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ulnerability\数据和结果\data3\"/>
    </mc:Choice>
  </mc:AlternateContent>
  <xr:revisionPtr revIDLastSave="0" documentId="13_ncr:1_{EF292EEF-973E-47FE-87EF-E84A2C9CD62B}" xr6:coauthVersionLast="47" xr6:coauthVersionMax="47" xr10:uidLastSave="{00000000-0000-0000-0000-000000000000}"/>
  <bookViews>
    <workbookView xWindow="1560" yWindow="1560" windowWidth="19320" windowHeight="16275" xr2:uid="{00000000-000D-0000-FFFF-FFFF00000000}"/>
  </bookViews>
  <sheets>
    <sheet name="SVI2018_US_COUNTY" sheetId="1" r:id="rId1"/>
  </sheets>
  <definedNames>
    <definedName name="_xlnm._FilterDatabase" localSheetId="0" hidden="1">SVI2018_US_COUNTY!$A$1:$DV$3143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V3" i="1" l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V1646" i="1"/>
  <c r="BV1647" i="1"/>
  <c r="BV1648" i="1"/>
  <c r="BV1649" i="1"/>
  <c r="BV1650" i="1"/>
  <c r="BV1651" i="1"/>
  <c r="BV1652" i="1"/>
  <c r="BV1653" i="1"/>
  <c r="BV1654" i="1"/>
  <c r="BV1655" i="1"/>
  <c r="BV1656" i="1"/>
  <c r="BV1657" i="1"/>
  <c r="BV1658" i="1"/>
  <c r="BV1659" i="1"/>
  <c r="BV1660" i="1"/>
  <c r="BV1661" i="1"/>
  <c r="BV1662" i="1"/>
  <c r="BV1663" i="1"/>
  <c r="BV1664" i="1"/>
  <c r="BV1665" i="1"/>
  <c r="BV1666" i="1"/>
  <c r="BV1667" i="1"/>
  <c r="BV1668" i="1"/>
  <c r="BV1669" i="1"/>
  <c r="BV1670" i="1"/>
  <c r="BV1671" i="1"/>
  <c r="BV1672" i="1"/>
  <c r="BV1673" i="1"/>
  <c r="BV1674" i="1"/>
  <c r="BV1675" i="1"/>
  <c r="BV1676" i="1"/>
  <c r="BV1677" i="1"/>
  <c r="BV1678" i="1"/>
  <c r="BV1679" i="1"/>
  <c r="BV1680" i="1"/>
  <c r="BV1681" i="1"/>
  <c r="BV1682" i="1"/>
  <c r="BV1683" i="1"/>
  <c r="BV1684" i="1"/>
  <c r="BV1685" i="1"/>
  <c r="BV1686" i="1"/>
  <c r="BV1687" i="1"/>
  <c r="BV1688" i="1"/>
  <c r="BV1689" i="1"/>
  <c r="BV1690" i="1"/>
  <c r="BV1691" i="1"/>
  <c r="BV1692" i="1"/>
  <c r="BV1693" i="1"/>
  <c r="BV1694" i="1"/>
  <c r="BV1695" i="1"/>
  <c r="BV1696" i="1"/>
  <c r="BV1697" i="1"/>
  <c r="BV1698" i="1"/>
  <c r="BV1699" i="1"/>
  <c r="BV1700" i="1"/>
  <c r="BV1701" i="1"/>
  <c r="BV1702" i="1"/>
  <c r="BV1703" i="1"/>
  <c r="BV1704" i="1"/>
  <c r="BV1705" i="1"/>
  <c r="BV1706" i="1"/>
  <c r="BV1707" i="1"/>
  <c r="BV1708" i="1"/>
  <c r="BV1709" i="1"/>
  <c r="BV1710" i="1"/>
  <c r="BV1711" i="1"/>
  <c r="BV1712" i="1"/>
  <c r="BV1713" i="1"/>
  <c r="BV1714" i="1"/>
  <c r="BV1715" i="1"/>
  <c r="BV1716" i="1"/>
  <c r="BV1717" i="1"/>
  <c r="BV1718" i="1"/>
  <c r="BV1719" i="1"/>
  <c r="BV1720" i="1"/>
  <c r="BV1721" i="1"/>
  <c r="BV1722" i="1"/>
  <c r="BV1723" i="1"/>
  <c r="BV1724" i="1"/>
  <c r="BV1725" i="1"/>
  <c r="BV1726" i="1"/>
  <c r="BV1727" i="1"/>
  <c r="BV1728" i="1"/>
  <c r="BV1729" i="1"/>
  <c r="BV1730" i="1"/>
  <c r="BV1731" i="1"/>
  <c r="BV1732" i="1"/>
  <c r="BV1733" i="1"/>
  <c r="BV1734" i="1"/>
  <c r="BV1735" i="1"/>
  <c r="BV1736" i="1"/>
  <c r="BV1737" i="1"/>
  <c r="BV1738" i="1"/>
  <c r="BV1739" i="1"/>
  <c r="BV1740" i="1"/>
  <c r="BV1741" i="1"/>
  <c r="BV1742" i="1"/>
  <c r="BV1743" i="1"/>
  <c r="BV1744" i="1"/>
  <c r="BV1745" i="1"/>
  <c r="BV1746" i="1"/>
  <c r="BV1747" i="1"/>
  <c r="BV1748" i="1"/>
  <c r="BV1749" i="1"/>
  <c r="BV1750" i="1"/>
  <c r="BV1751" i="1"/>
  <c r="BV1752" i="1"/>
  <c r="BV1753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766" i="1"/>
  <c r="BV1767" i="1"/>
  <c r="BV1768" i="1"/>
  <c r="BV1769" i="1"/>
  <c r="BV1770" i="1"/>
  <c r="BV1771" i="1"/>
  <c r="BV1772" i="1"/>
  <c r="BV1773" i="1"/>
  <c r="BV1774" i="1"/>
  <c r="BV1775" i="1"/>
  <c r="BV1776" i="1"/>
  <c r="BV1777" i="1"/>
  <c r="BV1778" i="1"/>
  <c r="BV1779" i="1"/>
  <c r="BV1780" i="1"/>
  <c r="BV1781" i="1"/>
  <c r="BV1782" i="1"/>
  <c r="BV1783" i="1"/>
  <c r="BV1784" i="1"/>
  <c r="BV1785" i="1"/>
  <c r="BV1786" i="1"/>
  <c r="BV1787" i="1"/>
  <c r="BV1788" i="1"/>
  <c r="BV1789" i="1"/>
  <c r="BV1790" i="1"/>
  <c r="BV1791" i="1"/>
  <c r="BV1792" i="1"/>
  <c r="BV1793" i="1"/>
  <c r="BV1794" i="1"/>
  <c r="BV1795" i="1"/>
  <c r="BV1796" i="1"/>
  <c r="BV1797" i="1"/>
  <c r="BV1798" i="1"/>
  <c r="BV1799" i="1"/>
  <c r="BV1800" i="1"/>
  <c r="BV1801" i="1"/>
  <c r="BV1802" i="1"/>
  <c r="BV1803" i="1"/>
  <c r="BV1804" i="1"/>
  <c r="BV1805" i="1"/>
  <c r="BV1806" i="1"/>
  <c r="BV1807" i="1"/>
  <c r="BV1808" i="1"/>
  <c r="BV1809" i="1"/>
  <c r="BV1810" i="1"/>
  <c r="BV1811" i="1"/>
  <c r="BV1812" i="1"/>
  <c r="BV1813" i="1"/>
  <c r="BV1814" i="1"/>
  <c r="BV1815" i="1"/>
  <c r="BV1816" i="1"/>
  <c r="BV1817" i="1"/>
  <c r="BV1818" i="1"/>
  <c r="BV1819" i="1"/>
  <c r="BV1820" i="1"/>
  <c r="BV1821" i="1"/>
  <c r="BV1822" i="1"/>
  <c r="BV1823" i="1"/>
  <c r="BV1824" i="1"/>
  <c r="BV1825" i="1"/>
  <c r="BV1826" i="1"/>
  <c r="BV1827" i="1"/>
  <c r="BV1828" i="1"/>
  <c r="BV1829" i="1"/>
  <c r="BV1830" i="1"/>
  <c r="BV1831" i="1"/>
  <c r="BV1832" i="1"/>
  <c r="BV1833" i="1"/>
  <c r="BV1834" i="1"/>
  <c r="BV1835" i="1"/>
  <c r="BV1836" i="1"/>
  <c r="BV1837" i="1"/>
  <c r="BV1838" i="1"/>
  <c r="BV1839" i="1"/>
  <c r="BV1840" i="1"/>
  <c r="BV1841" i="1"/>
  <c r="BV1842" i="1"/>
  <c r="BV1843" i="1"/>
  <c r="BV1844" i="1"/>
  <c r="BV1845" i="1"/>
  <c r="BV1846" i="1"/>
  <c r="BV1847" i="1"/>
  <c r="BV1848" i="1"/>
  <c r="BV1849" i="1"/>
  <c r="BV1850" i="1"/>
  <c r="BV1851" i="1"/>
  <c r="BV1852" i="1"/>
  <c r="BV1853" i="1"/>
  <c r="BV1854" i="1"/>
  <c r="BV1855" i="1"/>
  <c r="BV1856" i="1"/>
  <c r="BV1857" i="1"/>
  <c r="BV1858" i="1"/>
  <c r="BV1859" i="1"/>
  <c r="BV1860" i="1"/>
  <c r="BV1861" i="1"/>
  <c r="BV1862" i="1"/>
  <c r="BV1863" i="1"/>
  <c r="BV1864" i="1"/>
  <c r="BV1865" i="1"/>
  <c r="BV1866" i="1"/>
  <c r="BV1867" i="1"/>
  <c r="BV1868" i="1"/>
  <c r="BV1869" i="1"/>
  <c r="BV1870" i="1"/>
  <c r="BV1871" i="1"/>
  <c r="BV1872" i="1"/>
  <c r="BV1873" i="1"/>
  <c r="BV1874" i="1"/>
  <c r="BV1875" i="1"/>
  <c r="BV1876" i="1"/>
  <c r="BV1877" i="1"/>
  <c r="BV1878" i="1"/>
  <c r="BV1879" i="1"/>
  <c r="BV1880" i="1"/>
  <c r="BV1881" i="1"/>
  <c r="BV1882" i="1"/>
  <c r="BV1883" i="1"/>
  <c r="BV1884" i="1"/>
  <c r="BV1885" i="1"/>
  <c r="BV1886" i="1"/>
  <c r="BV1887" i="1"/>
  <c r="BV1888" i="1"/>
  <c r="BV1889" i="1"/>
  <c r="BV1890" i="1"/>
  <c r="BV1891" i="1"/>
  <c r="BV1892" i="1"/>
  <c r="BV1893" i="1"/>
  <c r="BV1894" i="1"/>
  <c r="BV1895" i="1"/>
  <c r="BV1896" i="1"/>
  <c r="BV1897" i="1"/>
  <c r="BV1898" i="1"/>
  <c r="BV1899" i="1"/>
  <c r="BV1900" i="1"/>
  <c r="BV1901" i="1"/>
  <c r="BV1902" i="1"/>
  <c r="BV1903" i="1"/>
  <c r="BV1904" i="1"/>
  <c r="BV1905" i="1"/>
  <c r="BV1906" i="1"/>
  <c r="BV1907" i="1"/>
  <c r="BV1908" i="1"/>
  <c r="BV1909" i="1"/>
  <c r="BV1910" i="1"/>
  <c r="BV1911" i="1"/>
  <c r="BV1912" i="1"/>
  <c r="BV1913" i="1"/>
  <c r="BV1914" i="1"/>
  <c r="BV1915" i="1"/>
  <c r="BV1916" i="1"/>
  <c r="BV1917" i="1"/>
  <c r="BV1918" i="1"/>
  <c r="BV1919" i="1"/>
  <c r="BV1920" i="1"/>
  <c r="BV1921" i="1"/>
  <c r="BV1922" i="1"/>
  <c r="BV1923" i="1"/>
  <c r="BV1924" i="1"/>
  <c r="BV1925" i="1"/>
  <c r="BV1926" i="1"/>
  <c r="BV1927" i="1"/>
  <c r="BV1928" i="1"/>
  <c r="BV1929" i="1"/>
  <c r="BV1930" i="1"/>
  <c r="BV1931" i="1"/>
  <c r="BV1932" i="1"/>
  <c r="BV1933" i="1"/>
  <c r="BV1934" i="1"/>
  <c r="BV1935" i="1"/>
  <c r="BV1936" i="1"/>
  <c r="BV1937" i="1"/>
  <c r="BV1938" i="1"/>
  <c r="BV1939" i="1"/>
  <c r="BV1940" i="1"/>
  <c r="BV1941" i="1"/>
  <c r="BV1942" i="1"/>
  <c r="BV1943" i="1"/>
  <c r="BV1944" i="1"/>
  <c r="BV1945" i="1"/>
  <c r="BV1946" i="1"/>
  <c r="BV1947" i="1"/>
  <c r="BV1948" i="1"/>
  <c r="BV1949" i="1"/>
  <c r="BV1950" i="1"/>
  <c r="BV1951" i="1"/>
  <c r="BV1952" i="1"/>
  <c r="BV1953" i="1"/>
  <c r="BV1954" i="1"/>
  <c r="BV1955" i="1"/>
  <c r="BV1956" i="1"/>
  <c r="BV1957" i="1"/>
  <c r="BV1958" i="1"/>
  <c r="BV1959" i="1"/>
  <c r="BV1960" i="1"/>
  <c r="BV1961" i="1"/>
  <c r="BV1962" i="1"/>
  <c r="BV1963" i="1"/>
  <c r="BV1964" i="1"/>
  <c r="BV1965" i="1"/>
  <c r="BV1966" i="1"/>
  <c r="BV1967" i="1"/>
  <c r="BV1968" i="1"/>
  <c r="BV1969" i="1"/>
  <c r="BV1970" i="1"/>
  <c r="BV1971" i="1"/>
  <c r="BV1972" i="1"/>
  <c r="BV1973" i="1"/>
  <c r="BV1974" i="1"/>
  <c r="BV1975" i="1"/>
  <c r="BV1976" i="1"/>
  <c r="BV1977" i="1"/>
  <c r="BV1978" i="1"/>
  <c r="BV1979" i="1"/>
  <c r="BV1980" i="1"/>
  <c r="BV1981" i="1"/>
  <c r="BV1982" i="1"/>
  <c r="BV1983" i="1"/>
  <c r="BV1984" i="1"/>
  <c r="BV1985" i="1"/>
  <c r="BV1986" i="1"/>
  <c r="BV1987" i="1"/>
  <c r="BV1988" i="1"/>
  <c r="BV1989" i="1"/>
  <c r="BV1990" i="1"/>
  <c r="BV1991" i="1"/>
  <c r="BV1992" i="1"/>
  <c r="BV1993" i="1"/>
  <c r="BV1994" i="1"/>
  <c r="BV1995" i="1"/>
  <c r="BV1996" i="1"/>
  <c r="BV1997" i="1"/>
  <c r="BV1998" i="1"/>
  <c r="BV1999" i="1"/>
  <c r="BV2000" i="1"/>
  <c r="BV2001" i="1"/>
  <c r="BV2002" i="1"/>
  <c r="BV2003" i="1"/>
  <c r="BV2004" i="1"/>
  <c r="BV2005" i="1"/>
  <c r="BV2006" i="1"/>
  <c r="BV2007" i="1"/>
  <c r="BV2008" i="1"/>
  <c r="BV2009" i="1"/>
  <c r="BV2010" i="1"/>
  <c r="BV2011" i="1"/>
  <c r="BV2012" i="1"/>
  <c r="BV2013" i="1"/>
  <c r="BV2014" i="1"/>
  <c r="BV2015" i="1"/>
  <c r="BV2016" i="1"/>
  <c r="BV2017" i="1"/>
  <c r="BV2018" i="1"/>
  <c r="BV2019" i="1"/>
  <c r="BV2020" i="1"/>
  <c r="BV2021" i="1"/>
  <c r="BV2022" i="1"/>
  <c r="BV2023" i="1"/>
  <c r="BV2024" i="1"/>
  <c r="BV2025" i="1"/>
  <c r="BV2026" i="1"/>
  <c r="BV2027" i="1"/>
  <c r="BV2028" i="1"/>
  <c r="BV2029" i="1"/>
  <c r="BV2030" i="1"/>
  <c r="BV2031" i="1"/>
  <c r="BV2032" i="1"/>
  <c r="BV2033" i="1"/>
  <c r="BV2034" i="1"/>
  <c r="BV2035" i="1"/>
  <c r="BV2036" i="1"/>
  <c r="BV2037" i="1"/>
  <c r="BV2038" i="1"/>
  <c r="BV2039" i="1"/>
  <c r="BV2040" i="1"/>
  <c r="BV2041" i="1"/>
  <c r="BV2042" i="1"/>
  <c r="BV2043" i="1"/>
  <c r="BV2044" i="1"/>
  <c r="BV2045" i="1"/>
  <c r="BV2046" i="1"/>
  <c r="BV2047" i="1"/>
  <c r="BV2048" i="1"/>
  <c r="BV2049" i="1"/>
  <c r="BV2050" i="1"/>
  <c r="BV2051" i="1"/>
  <c r="BV2052" i="1"/>
  <c r="BV2053" i="1"/>
  <c r="BV2054" i="1"/>
  <c r="BV2055" i="1"/>
  <c r="BV2056" i="1"/>
  <c r="BV2057" i="1"/>
  <c r="BV2058" i="1"/>
  <c r="BV2059" i="1"/>
  <c r="BV2060" i="1"/>
  <c r="BV2061" i="1"/>
  <c r="BV2062" i="1"/>
  <c r="BV2063" i="1"/>
  <c r="BV2064" i="1"/>
  <c r="BV2065" i="1"/>
  <c r="BV2066" i="1"/>
  <c r="BV2067" i="1"/>
  <c r="BV2068" i="1"/>
  <c r="BV2069" i="1"/>
  <c r="BV2070" i="1"/>
  <c r="BV2071" i="1"/>
  <c r="BV2072" i="1"/>
  <c r="BV2073" i="1"/>
  <c r="BV2074" i="1"/>
  <c r="BV2075" i="1"/>
  <c r="BV2076" i="1"/>
  <c r="BV2077" i="1"/>
  <c r="BV2078" i="1"/>
  <c r="BV2079" i="1"/>
  <c r="BV2080" i="1"/>
  <c r="BV2081" i="1"/>
  <c r="BV2082" i="1"/>
  <c r="BV2083" i="1"/>
  <c r="BV2084" i="1"/>
  <c r="BV2085" i="1"/>
  <c r="BV2086" i="1"/>
  <c r="BV2087" i="1"/>
  <c r="BV2088" i="1"/>
  <c r="BV2089" i="1"/>
  <c r="BV2090" i="1"/>
  <c r="BV2091" i="1"/>
  <c r="BV2092" i="1"/>
  <c r="BV2093" i="1"/>
  <c r="BV2094" i="1"/>
  <c r="BV2095" i="1"/>
  <c r="BV2096" i="1"/>
  <c r="BV2097" i="1"/>
  <c r="BV2098" i="1"/>
  <c r="BV2099" i="1"/>
  <c r="BV2100" i="1"/>
  <c r="BV2101" i="1"/>
  <c r="BV2102" i="1"/>
  <c r="BV2103" i="1"/>
  <c r="BV2104" i="1"/>
  <c r="BV2105" i="1"/>
  <c r="BV2106" i="1"/>
  <c r="BV2107" i="1"/>
  <c r="BV2108" i="1"/>
  <c r="BV2109" i="1"/>
  <c r="BV2110" i="1"/>
  <c r="BV2111" i="1"/>
  <c r="BV2112" i="1"/>
  <c r="BV2113" i="1"/>
  <c r="BV2114" i="1"/>
  <c r="BV2115" i="1"/>
  <c r="BV2116" i="1"/>
  <c r="BV2117" i="1"/>
  <c r="BV2118" i="1"/>
  <c r="BV2119" i="1"/>
  <c r="BV2120" i="1"/>
  <c r="BV2121" i="1"/>
  <c r="BV2122" i="1"/>
  <c r="BV2123" i="1"/>
  <c r="BV2124" i="1"/>
  <c r="BV2125" i="1"/>
  <c r="BV2126" i="1"/>
  <c r="BV2127" i="1"/>
  <c r="BV2128" i="1"/>
  <c r="BV2129" i="1"/>
  <c r="BV2130" i="1"/>
  <c r="BV2131" i="1"/>
  <c r="BV2132" i="1"/>
  <c r="BV2133" i="1"/>
  <c r="BV2134" i="1"/>
  <c r="BV2135" i="1"/>
  <c r="BV2136" i="1"/>
  <c r="BV2137" i="1"/>
  <c r="BV2138" i="1"/>
  <c r="BV2139" i="1"/>
  <c r="BV2140" i="1"/>
  <c r="BV2141" i="1"/>
  <c r="BV2142" i="1"/>
  <c r="BV2143" i="1"/>
  <c r="BV2144" i="1"/>
  <c r="BV2145" i="1"/>
  <c r="BV2146" i="1"/>
  <c r="BV2147" i="1"/>
  <c r="BV2148" i="1"/>
  <c r="BV2149" i="1"/>
  <c r="BV2150" i="1"/>
  <c r="BV2151" i="1"/>
  <c r="BV2152" i="1"/>
  <c r="BV2153" i="1"/>
  <c r="BV2154" i="1"/>
  <c r="BV2155" i="1"/>
  <c r="BV2156" i="1"/>
  <c r="BV2157" i="1"/>
  <c r="BV2158" i="1"/>
  <c r="BV2159" i="1"/>
  <c r="BV2160" i="1"/>
  <c r="BV2161" i="1"/>
  <c r="BV2162" i="1"/>
  <c r="BV2163" i="1"/>
  <c r="BV2164" i="1"/>
  <c r="BV2165" i="1"/>
  <c r="BV2166" i="1"/>
  <c r="BV2167" i="1"/>
  <c r="BV2168" i="1"/>
  <c r="BV2169" i="1"/>
  <c r="BV2170" i="1"/>
  <c r="BV2171" i="1"/>
  <c r="BV2172" i="1"/>
  <c r="BV2173" i="1"/>
  <c r="BV2174" i="1"/>
  <c r="BV2175" i="1"/>
  <c r="BV2176" i="1"/>
  <c r="BV2177" i="1"/>
  <c r="BV2178" i="1"/>
  <c r="BV2179" i="1"/>
  <c r="BV2180" i="1"/>
  <c r="BV2181" i="1"/>
  <c r="BV2182" i="1"/>
  <c r="BV2183" i="1"/>
  <c r="BV2184" i="1"/>
  <c r="BV2185" i="1"/>
  <c r="BV2186" i="1"/>
  <c r="BV2187" i="1"/>
  <c r="BV2188" i="1"/>
  <c r="BV2189" i="1"/>
  <c r="BV2190" i="1"/>
  <c r="BV2191" i="1"/>
  <c r="BV2192" i="1"/>
  <c r="BV2193" i="1"/>
  <c r="BV2194" i="1"/>
  <c r="BV2195" i="1"/>
  <c r="BV2196" i="1"/>
  <c r="BV2197" i="1"/>
  <c r="BV2198" i="1"/>
  <c r="BV2199" i="1"/>
  <c r="BV2200" i="1"/>
  <c r="BV2201" i="1"/>
  <c r="BV2202" i="1"/>
  <c r="BV2203" i="1"/>
  <c r="BV2204" i="1"/>
  <c r="BV2205" i="1"/>
  <c r="BV2206" i="1"/>
  <c r="BV2207" i="1"/>
  <c r="BV2208" i="1"/>
  <c r="BV2209" i="1"/>
  <c r="BV2210" i="1"/>
  <c r="BV2211" i="1"/>
  <c r="BV2212" i="1"/>
  <c r="BV2213" i="1"/>
  <c r="BV2214" i="1"/>
  <c r="BV2215" i="1"/>
  <c r="BV2216" i="1"/>
  <c r="BV2217" i="1"/>
  <c r="BV2218" i="1"/>
  <c r="BV2219" i="1"/>
  <c r="BV2220" i="1"/>
  <c r="BV2221" i="1"/>
  <c r="BV2222" i="1"/>
  <c r="BV2223" i="1"/>
  <c r="BV2224" i="1"/>
  <c r="BV2225" i="1"/>
  <c r="BV2226" i="1"/>
  <c r="BV2227" i="1"/>
  <c r="BV2228" i="1"/>
  <c r="BV2229" i="1"/>
  <c r="BV2230" i="1"/>
  <c r="BV2231" i="1"/>
  <c r="BV2232" i="1"/>
  <c r="BV2233" i="1"/>
  <c r="BV2234" i="1"/>
  <c r="BV2235" i="1"/>
  <c r="BV2236" i="1"/>
  <c r="BV2237" i="1"/>
  <c r="BV2238" i="1"/>
  <c r="BV2239" i="1"/>
  <c r="BV2240" i="1"/>
  <c r="BV2241" i="1"/>
  <c r="BV2242" i="1"/>
  <c r="BV2243" i="1"/>
  <c r="BV2244" i="1"/>
  <c r="BV2245" i="1"/>
  <c r="BV2246" i="1"/>
  <c r="BV2247" i="1"/>
  <c r="BV2248" i="1"/>
  <c r="BV2249" i="1"/>
  <c r="BV2250" i="1"/>
  <c r="BV2251" i="1"/>
  <c r="BV2252" i="1"/>
  <c r="BV2253" i="1"/>
  <c r="BV2254" i="1"/>
  <c r="BV2255" i="1"/>
  <c r="BV2256" i="1"/>
  <c r="BV2257" i="1"/>
  <c r="BV2258" i="1"/>
  <c r="BV2259" i="1"/>
  <c r="BV2260" i="1"/>
  <c r="BV2261" i="1"/>
  <c r="BV2262" i="1"/>
  <c r="BV2263" i="1"/>
  <c r="BV2264" i="1"/>
  <c r="BV2265" i="1"/>
  <c r="BV2266" i="1"/>
  <c r="BV2267" i="1"/>
  <c r="BV2268" i="1"/>
  <c r="BV2269" i="1"/>
  <c r="BV2270" i="1"/>
  <c r="BV2271" i="1"/>
  <c r="BV2272" i="1"/>
  <c r="BV2273" i="1"/>
  <c r="BV2274" i="1"/>
  <c r="BV2275" i="1"/>
  <c r="BV2276" i="1"/>
  <c r="BV2277" i="1"/>
  <c r="BV2278" i="1"/>
  <c r="BV2279" i="1"/>
  <c r="BV2280" i="1"/>
  <c r="BV2281" i="1"/>
  <c r="BV2282" i="1"/>
  <c r="BV2283" i="1"/>
  <c r="BV2284" i="1"/>
  <c r="BV2285" i="1"/>
  <c r="BV2286" i="1"/>
  <c r="BV2287" i="1"/>
  <c r="BV2288" i="1"/>
  <c r="BV2289" i="1"/>
  <c r="BV2290" i="1"/>
  <c r="BV2291" i="1"/>
  <c r="BV2292" i="1"/>
  <c r="BV2293" i="1"/>
  <c r="BV2294" i="1"/>
  <c r="BV2295" i="1"/>
  <c r="BV2296" i="1"/>
  <c r="BV2297" i="1"/>
  <c r="BV2298" i="1"/>
  <c r="BV2299" i="1"/>
  <c r="BV2300" i="1"/>
  <c r="BV2301" i="1"/>
  <c r="BV2302" i="1"/>
  <c r="BV2303" i="1"/>
  <c r="BV2304" i="1"/>
  <c r="BV2305" i="1"/>
  <c r="BV2306" i="1"/>
  <c r="BV2307" i="1"/>
  <c r="BV2308" i="1"/>
  <c r="BV2309" i="1"/>
  <c r="BV2310" i="1"/>
  <c r="BV2311" i="1"/>
  <c r="BV2312" i="1"/>
  <c r="BV2313" i="1"/>
  <c r="BV2314" i="1"/>
  <c r="BV2315" i="1"/>
  <c r="BV2316" i="1"/>
  <c r="BV2317" i="1"/>
  <c r="BV2318" i="1"/>
  <c r="BV2319" i="1"/>
  <c r="BV2320" i="1"/>
  <c r="BV2321" i="1"/>
  <c r="BV2322" i="1"/>
  <c r="BV2323" i="1"/>
  <c r="BV2324" i="1"/>
  <c r="BV2325" i="1"/>
  <c r="BV2326" i="1"/>
  <c r="BV2327" i="1"/>
  <c r="BV2328" i="1"/>
  <c r="BV2329" i="1"/>
  <c r="BV2330" i="1"/>
  <c r="BV2331" i="1"/>
  <c r="BV2332" i="1"/>
  <c r="BV2333" i="1"/>
  <c r="BV2334" i="1"/>
  <c r="BV2335" i="1"/>
  <c r="BV2336" i="1"/>
  <c r="BV2337" i="1"/>
  <c r="BV2338" i="1"/>
  <c r="BV2339" i="1"/>
  <c r="BV2340" i="1"/>
  <c r="BV2341" i="1"/>
  <c r="BV2342" i="1"/>
  <c r="BV2343" i="1"/>
  <c r="BV2344" i="1"/>
  <c r="BV2345" i="1"/>
  <c r="BV2346" i="1"/>
  <c r="BV2347" i="1"/>
  <c r="BV2348" i="1"/>
  <c r="BV2349" i="1"/>
  <c r="BV2350" i="1"/>
  <c r="BV2351" i="1"/>
  <c r="BV2352" i="1"/>
  <c r="BV2353" i="1"/>
  <c r="BV2354" i="1"/>
  <c r="BV2355" i="1"/>
  <c r="BV2356" i="1"/>
  <c r="BV2357" i="1"/>
  <c r="BV2358" i="1"/>
  <c r="BV2359" i="1"/>
  <c r="BV2360" i="1"/>
  <c r="BV2361" i="1"/>
  <c r="BV2362" i="1"/>
  <c r="BV2363" i="1"/>
  <c r="BV2364" i="1"/>
  <c r="BV2365" i="1"/>
  <c r="BV2366" i="1"/>
  <c r="BV2367" i="1"/>
  <c r="BV2368" i="1"/>
  <c r="BV2369" i="1"/>
  <c r="BV2370" i="1"/>
  <c r="BV2371" i="1"/>
  <c r="BV2372" i="1"/>
  <c r="BV2373" i="1"/>
  <c r="BV2374" i="1"/>
  <c r="BV2375" i="1"/>
  <c r="BV2376" i="1"/>
  <c r="BV2377" i="1"/>
  <c r="BV2378" i="1"/>
  <c r="BV2379" i="1"/>
  <c r="BV2380" i="1"/>
  <c r="BV2381" i="1"/>
  <c r="BV2382" i="1"/>
  <c r="BV2383" i="1"/>
  <c r="BV2384" i="1"/>
  <c r="BV2385" i="1"/>
  <c r="BV2386" i="1"/>
  <c r="BV2387" i="1"/>
  <c r="BV2388" i="1"/>
  <c r="BV2389" i="1"/>
  <c r="BV2390" i="1"/>
  <c r="BV2391" i="1"/>
  <c r="BV2392" i="1"/>
  <c r="BV2393" i="1"/>
  <c r="BV2394" i="1"/>
  <c r="BV2395" i="1"/>
  <c r="BV2396" i="1"/>
  <c r="BV2397" i="1"/>
  <c r="BV2398" i="1"/>
  <c r="BV2399" i="1"/>
  <c r="BV2400" i="1"/>
  <c r="BV2401" i="1"/>
  <c r="BV2402" i="1"/>
  <c r="BV2403" i="1"/>
  <c r="BV2404" i="1"/>
  <c r="BV2405" i="1"/>
  <c r="BV2406" i="1"/>
  <c r="BV2407" i="1"/>
  <c r="BV2408" i="1"/>
  <c r="BV2409" i="1"/>
  <c r="BV2410" i="1"/>
  <c r="BV2411" i="1"/>
  <c r="BV2412" i="1"/>
  <c r="BV2413" i="1"/>
  <c r="BV2414" i="1"/>
  <c r="BV2415" i="1"/>
  <c r="BV2416" i="1"/>
  <c r="BV2417" i="1"/>
  <c r="BV2418" i="1"/>
  <c r="BV2419" i="1"/>
  <c r="BV2420" i="1"/>
  <c r="BV2421" i="1"/>
  <c r="BV2422" i="1"/>
  <c r="BV2423" i="1"/>
  <c r="BV2424" i="1"/>
  <c r="BV2425" i="1"/>
  <c r="BV2426" i="1"/>
  <c r="BV2427" i="1"/>
  <c r="BV2428" i="1"/>
  <c r="BV2429" i="1"/>
  <c r="BV2430" i="1"/>
  <c r="BV2431" i="1"/>
  <c r="BV2432" i="1"/>
  <c r="BV2433" i="1"/>
  <c r="BV2434" i="1"/>
  <c r="BV2435" i="1"/>
  <c r="BV2436" i="1"/>
  <c r="BV2437" i="1"/>
  <c r="BV2438" i="1"/>
  <c r="BV2439" i="1"/>
  <c r="BV2440" i="1"/>
  <c r="BV2441" i="1"/>
  <c r="BV2442" i="1"/>
  <c r="BV2443" i="1"/>
  <c r="BV2444" i="1"/>
  <c r="BV2445" i="1"/>
  <c r="BV2446" i="1"/>
  <c r="BV2447" i="1"/>
  <c r="BV2448" i="1"/>
  <c r="BV2449" i="1"/>
  <c r="BV2450" i="1"/>
  <c r="BV2451" i="1"/>
  <c r="BV2452" i="1"/>
  <c r="BV2453" i="1"/>
  <c r="BV2454" i="1"/>
  <c r="BV2455" i="1"/>
  <c r="BV2456" i="1"/>
  <c r="BV2457" i="1"/>
  <c r="BV2458" i="1"/>
  <c r="BV2459" i="1"/>
  <c r="BV2460" i="1"/>
  <c r="BV2461" i="1"/>
  <c r="BV2462" i="1"/>
  <c r="BV2463" i="1"/>
  <c r="BV2464" i="1"/>
  <c r="BV2465" i="1"/>
  <c r="BV2466" i="1"/>
  <c r="BV2467" i="1"/>
  <c r="BV2468" i="1"/>
  <c r="BV2469" i="1"/>
  <c r="BV2470" i="1"/>
  <c r="BV2471" i="1"/>
  <c r="BV2472" i="1"/>
  <c r="BV2473" i="1"/>
  <c r="BV2474" i="1"/>
  <c r="BV2475" i="1"/>
  <c r="BV2476" i="1"/>
  <c r="BV2477" i="1"/>
  <c r="BV2478" i="1"/>
  <c r="BV2479" i="1"/>
  <c r="BV2480" i="1"/>
  <c r="BV2481" i="1"/>
  <c r="BV2482" i="1"/>
  <c r="BV2483" i="1"/>
  <c r="BV2484" i="1"/>
  <c r="BV2485" i="1"/>
  <c r="BV2486" i="1"/>
  <c r="BV2487" i="1"/>
  <c r="BV2488" i="1"/>
  <c r="BV2489" i="1"/>
  <c r="BV2490" i="1"/>
  <c r="BV2491" i="1"/>
  <c r="BV2492" i="1"/>
  <c r="BV2493" i="1"/>
  <c r="BV2494" i="1"/>
  <c r="BV2495" i="1"/>
  <c r="BV2496" i="1"/>
  <c r="BV2497" i="1"/>
  <c r="BV2498" i="1"/>
  <c r="BV2499" i="1"/>
  <c r="BV2500" i="1"/>
  <c r="BV2501" i="1"/>
  <c r="BV2502" i="1"/>
  <c r="BV2503" i="1"/>
  <c r="BV2504" i="1"/>
  <c r="BV2505" i="1"/>
  <c r="BV2506" i="1"/>
  <c r="BV2507" i="1"/>
  <c r="BV2508" i="1"/>
  <c r="BV2509" i="1"/>
  <c r="BV2510" i="1"/>
  <c r="BV2511" i="1"/>
  <c r="BV2512" i="1"/>
  <c r="BV2513" i="1"/>
  <c r="BV2514" i="1"/>
  <c r="BV2515" i="1"/>
  <c r="BV2516" i="1"/>
  <c r="BV2517" i="1"/>
  <c r="BV2518" i="1"/>
  <c r="BV2519" i="1"/>
  <c r="BV2520" i="1"/>
  <c r="BV2521" i="1"/>
  <c r="BV2522" i="1"/>
  <c r="BV2523" i="1"/>
  <c r="BV2524" i="1"/>
  <c r="BV2525" i="1"/>
  <c r="BV2526" i="1"/>
  <c r="BV2527" i="1"/>
  <c r="BV2528" i="1"/>
  <c r="BV2529" i="1"/>
  <c r="BV2530" i="1"/>
  <c r="BV2531" i="1"/>
  <c r="BV2532" i="1"/>
  <c r="BV2533" i="1"/>
  <c r="BV2534" i="1"/>
  <c r="BV2535" i="1"/>
  <c r="BV2536" i="1"/>
  <c r="BV2537" i="1"/>
  <c r="BV2538" i="1"/>
  <c r="BV2539" i="1"/>
  <c r="BV2540" i="1"/>
  <c r="BV2541" i="1"/>
  <c r="BV2542" i="1"/>
  <c r="BV2543" i="1"/>
  <c r="BV2544" i="1"/>
  <c r="BV2545" i="1"/>
  <c r="BV2546" i="1"/>
  <c r="BV2547" i="1"/>
  <c r="BV2548" i="1"/>
  <c r="BV2549" i="1"/>
  <c r="BV2550" i="1"/>
  <c r="BV2551" i="1"/>
  <c r="BV2552" i="1"/>
  <c r="BV2553" i="1"/>
  <c r="BV2554" i="1"/>
  <c r="BV2555" i="1"/>
  <c r="BV2556" i="1"/>
  <c r="BV2557" i="1"/>
  <c r="BV2558" i="1"/>
  <c r="BV2559" i="1"/>
  <c r="BV2560" i="1"/>
  <c r="BV2561" i="1"/>
  <c r="BV2562" i="1"/>
  <c r="BV2563" i="1"/>
  <c r="BV2564" i="1"/>
  <c r="BV2565" i="1"/>
  <c r="BV2566" i="1"/>
  <c r="BV2567" i="1"/>
  <c r="BV2568" i="1"/>
  <c r="BV2569" i="1"/>
  <c r="BV2570" i="1"/>
  <c r="BV2571" i="1"/>
  <c r="BV2572" i="1"/>
  <c r="BV2573" i="1"/>
  <c r="BV2574" i="1"/>
  <c r="BV2575" i="1"/>
  <c r="BV2576" i="1"/>
  <c r="BV2577" i="1"/>
  <c r="BV2578" i="1"/>
  <c r="BV2579" i="1"/>
  <c r="BV2580" i="1"/>
  <c r="BV2581" i="1"/>
  <c r="BV2582" i="1"/>
  <c r="BV2583" i="1"/>
  <c r="BV2584" i="1"/>
  <c r="BV2585" i="1"/>
  <c r="BV2586" i="1"/>
  <c r="BV2587" i="1"/>
  <c r="BV2588" i="1"/>
  <c r="BV2589" i="1"/>
  <c r="BV2590" i="1"/>
  <c r="BV2591" i="1"/>
  <c r="BV2592" i="1"/>
  <c r="BV2593" i="1"/>
  <c r="BV2594" i="1"/>
  <c r="BV2595" i="1"/>
  <c r="BV2596" i="1"/>
  <c r="BV2597" i="1"/>
  <c r="BV2598" i="1"/>
  <c r="BV2599" i="1"/>
  <c r="BV2600" i="1"/>
  <c r="BV2601" i="1"/>
  <c r="BV2602" i="1"/>
  <c r="BV2603" i="1"/>
  <c r="BV2604" i="1"/>
  <c r="BV2605" i="1"/>
  <c r="BV2606" i="1"/>
  <c r="BV2607" i="1"/>
  <c r="BV2608" i="1"/>
  <c r="BV2609" i="1"/>
  <c r="BV2610" i="1"/>
  <c r="BV2611" i="1"/>
  <c r="BV2612" i="1"/>
  <c r="BV2613" i="1"/>
  <c r="BV2614" i="1"/>
  <c r="BV2615" i="1"/>
  <c r="BV2616" i="1"/>
  <c r="BV2617" i="1"/>
  <c r="BV2618" i="1"/>
  <c r="BV2619" i="1"/>
  <c r="BV2620" i="1"/>
  <c r="BV2621" i="1"/>
  <c r="BV2622" i="1"/>
  <c r="BV2623" i="1"/>
  <c r="BV2624" i="1"/>
  <c r="BV2625" i="1"/>
  <c r="BV2626" i="1"/>
  <c r="BV2627" i="1"/>
  <c r="BV2628" i="1"/>
  <c r="BV2629" i="1"/>
  <c r="BV2630" i="1"/>
  <c r="BV2631" i="1"/>
  <c r="BV2632" i="1"/>
  <c r="BV2633" i="1"/>
  <c r="BV2634" i="1"/>
  <c r="BV2635" i="1"/>
  <c r="BV2636" i="1"/>
  <c r="BV2637" i="1"/>
  <c r="BV2638" i="1"/>
  <c r="BV2639" i="1"/>
  <c r="BV2640" i="1"/>
  <c r="BV2641" i="1"/>
  <c r="BV2642" i="1"/>
  <c r="BV2643" i="1"/>
  <c r="BV2644" i="1"/>
  <c r="BV2645" i="1"/>
  <c r="BV2646" i="1"/>
  <c r="BV2647" i="1"/>
  <c r="BV2648" i="1"/>
  <c r="BV2649" i="1"/>
  <c r="BV2650" i="1"/>
  <c r="BV2651" i="1"/>
  <c r="BV2652" i="1"/>
  <c r="BV2653" i="1"/>
  <c r="BV2654" i="1"/>
  <c r="BV2655" i="1"/>
  <c r="BV2656" i="1"/>
  <c r="BV2657" i="1"/>
  <c r="BV2658" i="1"/>
  <c r="BV2659" i="1"/>
  <c r="BV2660" i="1"/>
  <c r="BV2661" i="1"/>
  <c r="BV2662" i="1"/>
  <c r="BV2663" i="1"/>
  <c r="BV2664" i="1"/>
  <c r="BV2665" i="1"/>
  <c r="BV2666" i="1"/>
  <c r="BV2667" i="1"/>
  <c r="BV2668" i="1"/>
  <c r="BV2669" i="1"/>
  <c r="BV2670" i="1"/>
  <c r="BV2671" i="1"/>
  <c r="BV2672" i="1"/>
  <c r="BV2673" i="1"/>
  <c r="BV2674" i="1"/>
  <c r="BV2675" i="1"/>
  <c r="BV2676" i="1"/>
  <c r="BV2677" i="1"/>
  <c r="BV2678" i="1"/>
  <c r="BV2679" i="1"/>
  <c r="BV2680" i="1"/>
  <c r="BV2681" i="1"/>
  <c r="BV2682" i="1"/>
  <c r="BV2683" i="1"/>
  <c r="BV2684" i="1"/>
  <c r="BV2685" i="1"/>
  <c r="BV2686" i="1"/>
  <c r="BV2687" i="1"/>
  <c r="BV2688" i="1"/>
  <c r="BV2689" i="1"/>
  <c r="BV2690" i="1"/>
  <c r="BV2691" i="1"/>
  <c r="BV2692" i="1"/>
  <c r="BV2693" i="1"/>
  <c r="BV2694" i="1"/>
  <c r="BV2695" i="1"/>
  <c r="BV2696" i="1"/>
  <c r="BV2697" i="1"/>
  <c r="BV2698" i="1"/>
  <c r="BV2699" i="1"/>
  <c r="BV2700" i="1"/>
  <c r="BV2701" i="1"/>
  <c r="BV2702" i="1"/>
  <c r="BV2703" i="1"/>
  <c r="BV2704" i="1"/>
  <c r="BV2705" i="1"/>
  <c r="BV2706" i="1"/>
  <c r="BV2707" i="1"/>
  <c r="BV2708" i="1"/>
  <c r="BV2709" i="1"/>
  <c r="BV2710" i="1"/>
  <c r="BV2711" i="1"/>
  <c r="BV2712" i="1"/>
  <c r="BV2713" i="1"/>
  <c r="BV2714" i="1"/>
  <c r="BV2715" i="1"/>
  <c r="BV2716" i="1"/>
  <c r="BV2717" i="1"/>
  <c r="BV2718" i="1"/>
  <c r="BV2719" i="1"/>
  <c r="BV2720" i="1"/>
  <c r="BV2721" i="1"/>
  <c r="BV2722" i="1"/>
  <c r="BV2723" i="1"/>
  <c r="BV2724" i="1"/>
  <c r="BV2725" i="1"/>
  <c r="BV2726" i="1"/>
  <c r="BV2727" i="1"/>
  <c r="BV2728" i="1"/>
  <c r="BV2729" i="1"/>
  <c r="BV2730" i="1"/>
  <c r="BV2731" i="1"/>
  <c r="BV2732" i="1"/>
  <c r="BV2733" i="1"/>
  <c r="BV2734" i="1"/>
  <c r="BV2735" i="1"/>
  <c r="BV2736" i="1"/>
  <c r="BV2737" i="1"/>
  <c r="BV2738" i="1"/>
  <c r="BV2739" i="1"/>
  <c r="BV2740" i="1"/>
  <c r="BV2741" i="1"/>
  <c r="BV2742" i="1"/>
  <c r="BV2743" i="1"/>
  <c r="BV2744" i="1"/>
  <c r="BV2745" i="1"/>
  <c r="BV2746" i="1"/>
  <c r="BV2747" i="1"/>
  <c r="BV2748" i="1"/>
  <c r="BV2749" i="1"/>
  <c r="BV2750" i="1"/>
  <c r="BV2751" i="1"/>
  <c r="BV2752" i="1"/>
  <c r="BV2753" i="1"/>
  <c r="BV2754" i="1"/>
  <c r="BV2755" i="1"/>
  <c r="BV2756" i="1"/>
  <c r="BV2757" i="1"/>
  <c r="BV2758" i="1"/>
  <c r="BV2759" i="1"/>
  <c r="BV2760" i="1"/>
  <c r="BV2761" i="1"/>
  <c r="BV2762" i="1"/>
  <c r="BV2763" i="1"/>
  <c r="BV2764" i="1"/>
  <c r="BV2765" i="1"/>
  <c r="BV2766" i="1"/>
  <c r="BV2767" i="1"/>
  <c r="BV2768" i="1"/>
  <c r="BV2769" i="1"/>
  <c r="BV2770" i="1"/>
  <c r="BV2771" i="1"/>
  <c r="BV2772" i="1"/>
  <c r="BV2773" i="1"/>
  <c r="BV2774" i="1"/>
  <c r="BV2775" i="1"/>
  <c r="BV2776" i="1"/>
  <c r="BV2777" i="1"/>
  <c r="BV2778" i="1"/>
  <c r="BV2779" i="1"/>
  <c r="BV2780" i="1"/>
  <c r="BV2781" i="1"/>
  <c r="BV2782" i="1"/>
  <c r="BV2783" i="1"/>
  <c r="BV2784" i="1"/>
  <c r="BV2785" i="1"/>
  <c r="BV2786" i="1"/>
  <c r="BV2787" i="1"/>
  <c r="BV2788" i="1"/>
  <c r="BV2789" i="1"/>
  <c r="BV2790" i="1"/>
  <c r="BV2791" i="1"/>
  <c r="BV2792" i="1"/>
  <c r="BV2793" i="1"/>
  <c r="BV2794" i="1"/>
  <c r="BV2795" i="1"/>
  <c r="BV2796" i="1"/>
  <c r="BV2797" i="1"/>
  <c r="BV2798" i="1"/>
  <c r="BV2799" i="1"/>
  <c r="BV2800" i="1"/>
  <c r="BV2801" i="1"/>
  <c r="BV2802" i="1"/>
  <c r="BV2803" i="1"/>
  <c r="BV2804" i="1"/>
  <c r="BV2805" i="1"/>
  <c r="BV2806" i="1"/>
  <c r="BV2807" i="1"/>
  <c r="BV2808" i="1"/>
  <c r="BV2809" i="1"/>
  <c r="BV2810" i="1"/>
  <c r="BV2811" i="1"/>
  <c r="BV2812" i="1"/>
  <c r="BV2813" i="1"/>
  <c r="BV2814" i="1"/>
  <c r="BV2815" i="1"/>
  <c r="BV2816" i="1"/>
  <c r="BV2817" i="1"/>
  <c r="BV2818" i="1"/>
  <c r="BV2819" i="1"/>
  <c r="BV2820" i="1"/>
  <c r="BV2821" i="1"/>
  <c r="BV2822" i="1"/>
  <c r="BV2823" i="1"/>
  <c r="BV2824" i="1"/>
  <c r="BV2825" i="1"/>
  <c r="BV2826" i="1"/>
  <c r="BV2827" i="1"/>
  <c r="BV2828" i="1"/>
  <c r="BV2829" i="1"/>
  <c r="BV2830" i="1"/>
  <c r="BV2831" i="1"/>
  <c r="BV2832" i="1"/>
  <c r="BV2833" i="1"/>
  <c r="BV2834" i="1"/>
  <c r="BV2835" i="1"/>
  <c r="BV2836" i="1"/>
  <c r="BV2837" i="1"/>
  <c r="BV2838" i="1"/>
  <c r="BV2839" i="1"/>
  <c r="BV2840" i="1"/>
  <c r="BV2841" i="1"/>
  <c r="BV2842" i="1"/>
  <c r="BV2843" i="1"/>
  <c r="BV2844" i="1"/>
  <c r="BV2845" i="1"/>
  <c r="BV2846" i="1"/>
  <c r="BV2847" i="1"/>
  <c r="BV2848" i="1"/>
  <c r="BV2849" i="1"/>
  <c r="BV2850" i="1"/>
  <c r="BV2851" i="1"/>
  <c r="BV2852" i="1"/>
  <c r="BV2853" i="1"/>
  <c r="BV2854" i="1"/>
  <c r="BV2855" i="1"/>
  <c r="BV2856" i="1"/>
  <c r="BV2857" i="1"/>
  <c r="BV2858" i="1"/>
  <c r="BV2859" i="1"/>
  <c r="BV2860" i="1"/>
  <c r="BV2861" i="1"/>
  <c r="BV2862" i="1"/>
  <c r="BV2863" i="1"/>
  <c r="BV2864" i="1"/>
  <c r="BV2865" i="1"/>
  <c r="BV2866" i="1"/>
  <c r="BV2867" i="1"/>
  <c r="BV2868" i="1"/>
  <c r="BV2869" i="1"/>
  <c r="BV2870" i="1"/>
  <c r="BV2871" i="1"/>
  <c r="BV2872" i="1"/>
  <c r="BV2873" i="1"/>
  <c r="BV2874" i="1"/>
  <c r="BV2875" i="1"/>
  <c r="BV2876" i="1"/>
  <c r="BV2877" i="1"/>
  <c r="BV2878" i="1"/>
  <c r="BV2879" i="1"/>
  <c r="BV2880" i="1"/>
  <c r="BV2881" i="1"/>
  <c r="BV2882" i="1"/>
  <c r="BV2883" i="1"/>
  <c r="BV2884" i="1"/>
  <c r="BV2885" i="1"/>
  <c r="BV2886" i="1"/>
  <c r="BV2887" i="1"/>
  <c r="BV2888" i="1"/>
  <c r="BV2889" i="1"/>
  <c r="BV2890" i="1"/>
  <c r="BV2891" i="1"/>
  <c r="BV2892" i="1"/>
  <c r="BV2893" i="1"/>
  <c r="BV2894" i="1"/>
  <c r="BV2895" i="1"/>
  <c r="BV2896" i="1"/>
  <c r="BV2897" i="1"/>
  <c r="BV2898" i="1"/>
  <c r="BV2899" i="1"/>
  <c r="BV2900" i="1"/>
  <c r="BV2901" i="1"/>
  <c r="BV2902" i="1"/>
  <c r="BV2903" i="1"/>
  <c r="BV2904" i="1"/>
  <c r="BV2905" i="1"/>
  <c r="BV2906" i="1"/>
  <c r="BV2907" i="1"/>
  <c r="BV2908" i="1"/>
  <c r="BV2909" i="1"/>
  <c r="BV2910" i="1"/>
  <c r="BV2911" i="1"/>
  <c r="BV2912" i="1"/>
  <c r="BV2913" i="1"/>
  <c r="BV2914" i="1"/>
  <c r="BV2915" i="1"/>
  <c r="BV2916" i="1"/>
  <c r="BV2917" i="1"/>
  <c r="BV2918" i="1"/>
  <c r="BV2919" i="1"/>
  <c r="BV2920" i="1"/>
  <c r="BV2921" i="1"/>
  <c r="BV2922" i="1"/>
  <c r="BV2923" i="1"/>
  <c r="BV2924" i="1"/>
  <c r="BV2925" i="1"/>
  <c r="BV2926" i="1"/>
  <c r="BV2927" i="1"/>
  <c r="BV2928" i="1"/>
  <c r="BV2929" i="1"/>
  <c r="BV2930" i="1"/>
  <c r="BV2931" i="1"/>
  <c r="BV2932" i="1"/>
  <c r="BV2933" i="1"/>
  <c r="BV2934" i="1"/>
  <c r="BV2935" i="1"/>
  <c r="BV2936" i="1"/>
  <c r="BV2937" i="1"/>
  <c r="BV2938" i="1"/>
  <c r="BV2939" i="1"/>
  <c r="BV2940" i="1"/>
  <c r="BV2941" i="1"/>
  <c r="BV2942" i="1"/>
  <c r="BV2943" i="1"/>
  <c r="BV2944" i="1"/>
  <c r="BV2945" i="1"/>
  <c r="BV2946" i="1"/>
  <c r="BV2947" i="1"/>
  <c r="BV2948" i="1"/>
  <c r="BV2949" i="1"/>
  <c r="BV2950" i="1"/>
  <c r="BV2951" i="1"/>
  <c r="BV2952" i="1"/>
  <c r="BV2953" i="1"/>
  <c r="BV2954" i="1"/>
  <c r="BV2955" i="1"/>
  <c r="BV2956" i="1"/>
  <c r="BV2957" i="1"/>
  <c r="BV2958" i="1"/>
  <c r="BV2959" i="1"/>
  <c r="BV2960" i="1"/>
  <c r="BV2961" i="1"/>
  <c r="BV2962" i="1"/>
  <c r="BV2963" i="1"/>
  <c r="BV2964" i="1"/>
  <c r="BV2965" i="1"/>
  <c r="BV2966" i="1"/>
  <c r="BV2967" i="1"/>
  <c r="BV2968" i="1"/>
  <c r="BV2969" i="1"/>
  <c r="BV2970" i="1"/>
  <c r="BV2971" i="1"/>
  <c r="BV2972" i="1"/>
  <c r="BV2973" i="1"/>
  <c r="BV2974" i="1"/>
  <c r="BV2975" i="1"/>
  <c r="BV2976" i="1"/>
  <c r="BV2977" i="1"/>
  <c r="BV2978" i="1"/>
  <c r="BV2979" i="1"/>
  <c r="BV2980" i="1"/>
  <c r="BV2981" i="1"/>
  <c r="BV2982" i="1"/>
  <c r="BV2983" i="1"/>
  <c r="BV2984" i="1"/>
  <c r="BV2985" i="1"/>
  <c r="BV2986" i="1"/>
  <c r="BV2987" i="1"/>
  <c r="BV2988" i="1"/>
  <c r="BV2989" i="1"/>
  <c r="BV2990" i="1"/>
  <c r="BV2991" i="1"/>
  <c r="BV2992" i="1"/>
  <c r="BV2993" i="1"/>
  <c r="BV2994" i="1"/>
  <c r="BV2995" i="1"/>
  <c r="BV2996" i="1"/>
  <c r="BV2997" i="1"/>
  <c r="BV2998" i="1"/>
  <c r="BV2999" i="1"/>
  <c r="BV3000" i="1"/>
  <c r="BV3001" i="1"/>
  <c r="BV3002" i="1"/>
  <c r="BV3003" i="1"/>
  <c r="BV3004" i="1"/>
  <c r="BV3005" i="1"/>
  <c r="BV3006" i="1"/>
  <c r="BV3007" i="1"/>
  <c r="BV3008" i="1"/>
  <c r="BV3009" i="1"/>
  <c r="BV3010" i="1"/>
  <c r="BV3011" i="1"/>
  <c r="BV3012" i="1"/>
  <c r="BV3013" i="1"/>
  <c r="BV3014" i="1"/>
  <c r="BV3015" i="1"/>
  <c r="BV3016" i="1"/>
  <c r="BV3017" i="1"/>
  <c r="BV3018" i="1"/>
  <c r="BV3019" i="1"/>
  <c r="BV3020" i="1"/>
  <c r="BV3021" i="1"/>
  <c r="BV3022" i="1"/>
  <c r="BV3023" i="1"/>
  <c r="BV3024" i="1"/>
  <c r="BV3025" i="1"/>
  <c r="BV3026" i="1"/>
  <c r="BV3027" i="1"/>
  <c r="BV3028" i="1"/>
  <c r="BV3029" i="1"/>
  <c r="BV3030" i="1"/>
  <c r="BV3031" i="1"/>
  <c r="BV3032" i="1"/>
  <c r="BV3033" i="1"/>
  <c r="BV3034" i="1"/>
  <c r="BV3035" i="1"/>
  <c r="BV3036" i="1"/>
  <c r="BV3037" i="1"/>
  <c r="BV3038" i="1"/>
  <c r="BV3039" i="1"/>
  <c r="BV3040" i="1"/>
  <c r="BV3041" i="1"/>
  <c r="BV3042" i="1"/>
  <c r="BV3043" i="1"/>
  <c r="BV3044" i="1"/>
  <c r="BV3045" i="1"/>
  <c r="BV3046" i="1"/>
  <c r="BV3047" i="1"/>
  <c r="BV3048" i="1"/>
  <c r="BV3049" i="1"/>
  <c r="BV3050" i="1"/>
  <c r="BV3051" i="1"/>
  <c r="BV3052" i="1"/>
  <c r="BV3053" i="1"/>
  <c r="BV3054" i="1"/>
  <c r="BV3055" i="1"/>
  <c r="BV3056" i="1"/>
  <c r="BV3057" i="1"/>
  <c r="BV3058" i="1"/>
  <c r="BV3059" i="1"/>
  <c r="BV3060" i="1"/>
  <c r="BV3061" i="1"/>
  <c r="BV3062" i="1"/>
  <c r="BV3063" i="1"/>
  <c r="BV3064" i="1"/>
  <c r="BV3065" i="1"/>
  <c r="BV3066" i="1"/>
  <c r="BV3067" i="1"/>
  <c r="BV3068" i="1"/>
  <c r="BV3069" i="1"/>
  <c r="BV3070" i="1"/>
  <c r="BV3071" i="1"/>
  <c r="BV3072" i="1"/>
  <c r="BV3073" i="1"/>
  <c r="BV3074" i="1"/>
  <c r="BV3075" i="1"/>
  <c r="BV3076" i="1"/>
  <c r="BV3077" i="1"/>
  <c r="BV3078" i="1"/>
  <c r="BV3079" i="1"/>
  <c r="BV3080" i="1"/>
  <c r="BV3081" i="1"/>
  <c r="BV3082" i="1"/>
  <c r="BV3083" i="1"/>
  <c r="BV3084" i="1"/>
  <c r="BV3085" i="1"/>
  <c r="BV3086" i="1"/>
  <c r="BV3087" i="1"/>
  <c r="BV3088" i="1"/>
  <c r="BV3089" i="1"/>
  <c r="BV3090" i="1"/>
  <c r="BV3091" i="1"/>
  <c r="BV3092" i="1"/>
  <c r="BV3093" i="1"/>
  <c r="BV3094" i="1"/>
  <c r="BV3095" i="1"/>
  <c r="BV3096" i="1"/>
  <c r="BV3097" i="1"/>
  <c r="BV3098" i="1"/>
  <c r="BV3099" i="1"/>
  <c r="BV3100" i="1"/>
  <c r="BV3101" i="1"/>
  <c r="BV3102" i="1"/>
  <c r="BV3103" i="1"/>
  <c r="BV3104" i="1"/>
  <c r="BV3105" i="1"/>
  <c r="BV3106" i="1"/>
  <c r="BV3107" i="1"/>
  <c r="BV3108" i="1"/>
  <c r="BV3109" i="1"/>
  <c r="BV3110" i="1"/>
  <c r="BV3111" i="1"/>
  <c r="BV3112" i="1"/>
  <c r="BV3113" i="1"/>
  <c r="BV3114" i="1"/>
  <c r="BV3115" i="1"/>
  <c r="BV3116" i="1"/>
  <c r="BV3117" i="1"/>
  <c r="BV3118" i="1"/>
  <c r="BV3119" i="1"/>
  <c r="BV3120" i="1"/>
  <c r="BV3121" i="1"/>
  <c r="BV3122" i="1"/>
  <c r="BV3123" i="1"/>
  <c r="BV3124" i="1"/>
  <c r="BV3125" i="1"/>
  <c r="BV3126" i="1"/>
  <c r="BV3127" i="1"/>
  <c r="BV3128" i="1"/>
  <c r="BV3129" i="1"/>
  <c r="BV3130" i="1"/>
  <c r="BV3131" i="1"/>
  <c r="BV3132" i="1"/>
  <c r="BV3133" i="1"/>
  <c r="BV3134" i="1"/>
  <c r="BV3135" i="1"/>
  <c r="BV3136" i="1"/>
  <c r="BV3137" i="1"/>
  <c r="BV3138" i="1"/>
  <c r="BV3139" i="1"/>
  <c r="BV3140" i="1"/>
  <c r="BV3141" i="1"/>
  <c r="BV3142" i="1"/>
  <c r="BV3143" i="1"/>
  <c r="BV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Q3112" i="1"/>
  <c r="BQ3113" i="1"/>
  <c r="BQ3114" i="1"/>
  <c r="BQ3115" i="1"/>
  <c r="BQ3116" i="1"/>
  <c r="BQ3117" i="1"/>
  <c r="BQ3118" i="1"/>
  <c r="BQ3119" i="1"/>
  <c r="BQ3120" i="1"/>
  <c r="BQ3121" i="1"/>
  <c r="BQ3122" i="1"/>
  <c r="BQ3123" i="1"/>
  <c r="BQ3124" i="1"/>
  <c r="BQ3125" i="1"/>
  <c r="BQ3126" i="1"/>
  <c r="BQ3127" i="1"/>
  <c r="BQ3128" i="1"/>
  <c r="BQ3129" i="1"/>
  <c r="BQ3130" i="1"/>
  <c r="BQ3131" i="1"/>
  <c r="BQ3132" i="1"/>
  <c r="BQ3133" i="1"/>
  <c r="BQ3134" i="1"/>
  <c r="BQ3135" i="1"/>
  <c r="BQ3136" i="1"/>
  <c r="BQ3137" i="1"/>
  <c r="BQ3138" i="1"/>
  <c r="BQ3139" i="1"/>
  <c r="BQ3140" i="1"/>
  <c r="BQ3141" i="1"/>
  <c r="BQ3142" i="1"/>
  <c r="BQ3143" i="1"/>
  <c r="BQ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2" i="1"/>
</calcChain>
</file>

<file path=xl/sharedStrings.xml><?xml version="1.0" encoding="utf-8"?>
<sst xmlns="http://schemas.openxmlformats.org/spreadsheetml/2006/main" count="12694" uniqueCount="5218">
  <si>
    <t>ST</t>
  </si>
  <si>
    <t>STATE</t>
  </si>
  <si>
    <t>ST_ABBR</t>
  </si>
  <si>
    <t>COUNTY</t>
  </si>
  <si>
    <t>FIPS</t>
  </si>
  <si>
    <t>LOCATION</t>
  </si>
  <si>
    <t>AREA_SQMI</t>
  </si>
  <si>
    <t>E_TOTPOP</t>
  </si>
  <si>
    <t>E_HU</t>
  </si>
  <si>
    <t>M_HU</t>
  </si>
  <si>
    <t>E_HH</t>
  </si>
  <si>
    <t>M_HH</t>
  </si>
  <si>
    <t>E_POV</t>
  </si>
  <si>
    <t>M_POV</t>
  </si>
  <si>
    <t>E_UNEMP</t>
  </si>
  <si>
    <t>M_UNEMP</t>
  </si>
  <si>
    <t>E_PCI</t>
  </si>
  <si>
    <t>M_PCI</t>
  </si>
  <si>
    <t>E_NOHSDP</t>
  </si>
  <si>
    <t>M_NOHSDP</t>
  </si>
  <si>
    <t>E_AGE65</t>
  </si>
  <si>
    <t>M_AGE65</t>
  </si>
  <si>
    <t>E_AGE17</t>
  </si>
  <si>
    <t>M_AGE17</t>
  </si>
  <si>
    <t>E_DISABL</t>
  </si>
  <si>
    <t>M_DISABL</t>
  </si>
  <si>
    <t>E_SNGPNT</t>
  </si>
  <si>
    <t>M_SNGPNT</t>
  </si>
  <si>
    <t>E_MINRTY</t>
  </si>
  <si>
    <t>M_MINRTY</t>
  </si>
  <si>
    <t>E_LIMENG</t>
  </si>
  <si>
    <t>M_LIMENG</t>
  </si>
  <si>
    <t>E_MUNIT</t>
  </si>
  <si>
    <t>M_MUNIT</t>
  </si>
  <si>
    <t>E_MOBILE</t>
  </si>
  <si>
    <t>M_MOBILE</t>
  </si>
  <si>
    <t>E_CROWD</t>
  </si>
  <si>
    <t>M_CROWD</t>
  </si>
  <si>
    <t>E_NOVEH</t>
  </si>
  <si>
    <t>M_NOVEH</t>
  </si>
  <si>
    <t>E_GROUPQ</t>
  </si>
  <si>
    <t>M_GROUPQ</t>
  </si>
  <si>
    <t>EP_POV</t>
  </si>
  <si>
    <t>MP_POV</t>
  </si>
  <si>
    <t>EP_UNEMP</t>
  </si>
  <si>
    <t>MP_UNEMP</t>
  </si>
  <si>
    <t>EP_PCI</t>
  </si>
  <si>
    <t>MP_PCI</t>
  </si>
  <si>
    <t>EP_NOHSDP</t>
  </si>
  <si>
    <t>MP_NOHSDP</t>
  </si>
  <si>
    <t>EP_AGE65</t>
  </si>
  <si>
    <t>MP_AGE65</t>
  </si>
  <si>
    <t>EP_AGE17</t>
  </si>
  <si>
    <t>MP_AGE17</t>
  </si>
  <si>
    <t>EP_DISABL</t>
  </si>
  <si>
    <t>MP_DISABL</t>
  </si>
  <si>
    <t>EP_SNGPNT</t>
  </si>
  <si>
    <t>MP_SNGPNT</t>
  </si>
  <si>
    <t>EP_MINRTY</t>
  </si>
  <si>
    <t>MP_MINRTY</t>
  </si>
  <si>
    <t>EP_LIMENG</t>
  </si>
  <si>
    <t>MP_LIMENG</t>
  </si>
  <si>
    <t>EP_MUNIT</t>
  </si>
  <si>
    <t>MP_MUNIT</t>
  </si>
  <si>
    <t>EP_MOBILE</t>
  </si>
  <si>
    <t>MP_MOBILE</t>
  </si>
  <si>
    <t>EP_CROWD</t>
  </si>
  <si>
    <t>MP_CROWD</t>
  </si>
  <si>
    <t>EP_NOVEH</t>
  </si>
  <si>
    <t>MP_NOVEH</t>
  </si>
  <si>
    <t>EP_GROUPQ</t>
  </si>
  <si>
    <t>MP_GROUPQ</t>
  </si>
  <si>
    <t>EPL_POV</t>
  </si>
  <si>
    <t>EPL_UNEMP</t>
  </si>
  <si>
    <t>EPL_PCI</t>
  </si>
  <si>
    <t>EPL_NOHSDP</t>
  </si>
  <si>
    <t>SPL_THEME1</t>
  </si>
  <si>
    <t>RPL_THEME1</t>
  </si>
  <si>
    <t>EPL_AGE65</t>
  </si>
  <si>
    <t>EPL_AGE17</t>
  </si>
  <si>
    <t>EPL_DISABL</t>
  </si>
  <si>
    <t>EPL_SNGPNT</t>
  </si>
  <si>
    <t>SPL_THEME2</t>
  </si>
  <si>
    <t>RPL_THEME2</t>
  </si>
  <si>
    <t>EPL_MINRTY</t>
  </si>
  <si>
    <t>EPL_LIMENG</t>
  </si>
  <si>
    <t>SPL_THEME3</t>
  </si>
  <si>
    <t>RPL_THEME3</t>
  </si>
  <si>
    <t>EPL_MUNIT</t>
  </si>
  <si>
    <t>EPL_MOBILE</t>
  </si>
  <si>
    <t>EPL_CROWD</t>
  </si>
  <si>
    <t>EPL_NOVEH</t>
  </si>
  <si>
    <t>EPL_GROUPQ</t>
  </si>
  <si>
    <t>SPL_THEME4</t>
  </si>
  <si>
    <t>RPL_THEME4</t>
  </si>
  <si>
    <t>SPL_THEMES</t>
  </si>
  <si>
    <t>RPL_THEMES</t>
  </si>
  <si>
    <t>F_POV</t>
  </si>
  <si>
    <t>F_UNEMP</t>
  </si>
  <si>
    <t>F_PCI</t>
  </si>
  <si>
    <t>F_NOHSDP</t>
  </si>
  <si>
    <t>F_THEME1</t>
  </si>
  <si>
    <t>F_AGE65</t>
  </si>
  <si>
    <t>F_AGE17</t>
  </si>
  <si>
    <t>F_DISABL</t>
  </si>
  <si>
    <t>F_SNGPNT</t>
  </si>
  <si>
    <t>F_THEME2</t>
  </si>
  <si>
    <t>F_MINRTY</t>
  </si>
  <si>
    <t>F_LIMENG</t>
  </si>
  <si>
    <t>F_THEME3</t>
  </si>
  <si>
    <t>F_MUNIT</t>
  </si>
  <si>
    <t>F_MOBILE</t>
  </si>
  <si>
    <t>F_CROWD</t>
  </si>
  <si>
    <t>F_NOVEH</t>
  </si>
  <si>
    <t>F_GROUPQ</t>
  </si>
  <si>
    <t>F_THEME4</t>
  </si>
  <si>
    <t>F_TOTAL</t>
  </si>
  <si>
    <t>E_UNINSUR</t>
  </si>
  <si>
    <t>M_UNINSUR</t>
  </si>
  <si>
    <t>EP_UNINSUR</t>
  </si>
  <si>
    <t>MP_UNINSUR</t>
  </si>
  <si>
    <t>E_DAYPOP</t>
  </si>
  <si>
    <t>NEW MEXICO</t>
  </si>
  <si>
    <t>NM</t>
  </si>
  <si>
    <t>Rio Arriba</t>
  </si>
  <si>
    <t>Rio Arriba County, New Mexico</t>
  </si>
  <si>
    <t>ALABAMA</t>
  </si>
  <si>
    <t>AL</t>
  </si>
  <si>
    <t>Autauga</t>
  </si>
  <si>
    <t>Autauga County, Alabama</t>
  </si>
  <si>
    <t>Blount</t>
  </si>
  <si>
    <t>Blount County, Alabama</t>
  </si>
  <si>
    <t>Butler</t>
  </si>
  <si>
    <t>Butler County, Alabama</t>
  </si>
  <si>
    <t>Calhoun</t>
  </si>
  <si>
    <t>Calhoun County, Alabama</t>
  </si>
  <si>
    <t>Chambers</t>
  </si>
  <si>
    <t>Chambers County, Alabama</t>
  </si>
  <si>
    <t>Coffee</t>
  </si>
  <si>
    <t>Coffee County, Alabama</t>
  </si>
  <si>
    <t>Colbert</t>
  </si>
  <si>
    <t>Colbert County, Alabama</t>
  </si>
  <si>
    <t>Covington</t>
  </si>
  <si>
    <t>Covington County, Alabama</t>
  </si>
  <si>
    <t>Cullman</t>
  </si>
  <si>
    <t>Cullman County, Alabama</t>
  </si>
  <si>
    <t>Dale</t>
  </si>
  <si>
    <t>Dale County, Alabama</t>
  </si>
  <si>
    <t>Elmore</t>
  </si>
  <si>
    <t>Elmore County, Alabama</t>
  </si>
  <si>
    <t>Etowah</t>
  </si>
  <si>
    <t>Etowah County, Alabama</t>
  </si>
  <si>
    <t>Henry</t>
  </si>
  <si>
    <t>Henry County, Alabama</t>
  </si>
  <si>
    <t>Houston</t>
  </si>
  <si>
    <t>Houston County, Alabama</t>
  </si>
  <si>
    <t>Jackson</t>
  </si>
  <si>
    <t>Jackson County, Alabama</t>
  </si>
  <si>
    <t>Lauderdale</t>
  </si>
  <si>
    <t>Lauderdale County, Alabama</t>
  </si>
  <si>
    <t>Lawrence</t>
  </si>
  <si>
    <t>Lawrence County, Alabama</t>
  </si>
  <si>
    <t>Limestone</t>
  </si>
  <si>
    <t>Limestone County, Alabama</t>
  </si>
  <si>
    <t>Madison</t>
  </si>
  <si>
    <t>Madison County, Alabama</t>
  </si>
  <si>
    <t>Marshall</t>
  </si>
  <si>
    <t>Marshall County, Alabama</t>
  </si>
  <si>
    <t>Mobile</t>
  </si>
  <si>
    <t>Mobile County, Alabama</t>
  </si>
  <si>
    <t>Morgan</t>
  </si>
  <si>
    <t>Morgan County, Alabama</t>
  </si>
  <si>
    <t>Randolph</t>
  </si>
  <si>
    <t>Randolph County, Alabama</t>
  </si>
  <si>
    <t>Russell</t>
  </si>
  <si>
    <t>Russell County, Alabama</t>
  </si>
  <si>
    <t>St. Clair</t>
  </si>
  <si>
    <t>St. Clair County, Alabama</t>
  </si>
  <si>
    <t>Shelby</t>
  </si>
  <si>
    <t>Shelby County, Alabama</t>
  </si>
  <si>
    <t>Talladega</t>
  </si>
  <si>
    <t>Talladega County, Alabama</t>
  </si>
  <si>
    <t>ALASKA</t>
  </si>
  <si>
    <t>AK</t>
  </si>
  <si>
    <t>Valdez-Cordova</t>
  </si>
  <si>
    <t>Valdez-Cordova Census Area, Alaska</t>
  </si>
  <si>
    <t>ARIZONA</t>
  </si>
  <si>
    <t>AZ</t>
  </si>
  <si>
    <t>Pinal</t>
  </si>
  <si>
    <t>Pinal County, Arizona</t>
  </si>
  <si>
    <t>ARKANSAS</t>
  </si>
  <si>
    <t>AR</t>
  </si>
  <si>
    <t>Boone</t>
  </si>
  <si>
    <t>Boone County, Arkansas</t>
  </si>
  <si>
    <t>Bradley</t>
  </si>
  <si>
    <t>Bradley County, Arkansas</t>
  </si>
  <si>
    <t>Crawford</t>
  </si>
  <si>
    <t>Crawford County, Arkansas</t>
  </si>
  <si>
    <t>Cross</t>
  </si>
  <si>
    <t>Cross County, Arkansas</t>
  </si>
  <si>
    <t>Faulkner</t>
  </si>
  <si>
    <t>Faulkner County, Arkansas</t>
  </si>
  <si>
    <t>Franklin</t>
  </si>
  <si>
    <t>Franklin County, Arkansas</t>
  </si>
  <si>
    <t>Garland</t>
  </si>
  <si>
    <t>Garland County, Arkansas</t>
  </si>
  <si>
    <t>Grant</t>
  </si>
  <si>
    <t>Grant County, Arkansas</t>
  </si>
  <si>
    <t>Independence</t>
  </si>
  <si>
    <t>Independence County, Arkansas</t>
  </si>
  <si>
    <t>Logan</t>
  </si>
  <si>
    <t>Logan County, Arkansas</t>
  </si>
  <si>
    <t>Lonoke</t>
  </si>
  <si>
    <t>Lonoke County, Arkansas</t>
  </si>
  <si>
    <t>Madison County, Arkansas</t>
  </si>
  <si>
    <t>Pope</t>
  </si>
  <si>
    <t>Pope County, Arkansas</t>
  </si>
  <si>
    <t>Prairie</t>
  </si>
  <si>
    <t>Prairie County, Arkansas</t>
  </si>
  <si>
    <t>Randolph County, Arkansas</t>
  </si>
  <si>
    <t>Saline</t>
  </si>
  <si>
    <t>Saline County, Arkansas</t>
  </si>
  <si>
    <t>Sebastian</t>
  </si>
  <si>
    <t>Sebastian County, Arkansas</t>
  </si>
  <si>
    <t>White</t>
  </si>
  <si>
    <t>White County, Arkansas</t>
  </si>
  <si>
    <t>CALIFORNIA</t>
  </si>
  <si>
    <t>CA</t>
  </si>
  <si>
    <t>Butte</t>
  </si>
  <si>
    <t>Butte County, California</t>
  </si>
  <si>
    <t>El Dorado</t>
  </si>
  <si>
    <t>El Dorado County, California</t>
  </si>
  <si>
    <t>Humboldt</t>
  </si>
  <si>
    <t>Humboldt County, California</t>
  </si>
  <si>
    <t>Inyo</t>
  </si>
  <si>
    <t>Inyo County, California</t>
  </si>
  <si>
    <t>Placer</t>
  </si>
  <si>
    <t>Placer County, California</t>
  </si>
  <si>
    <t>San Luis Obispo</t>
  </si>
  <si>
    <t>San Luis Obispo County, California</t>
  </si>
  <si>
    <t>Shasta</t>
  </si>
  <si>
    <t>Shasta County, California</t>
  </si>
  <si>
    <t>Siskiyou</t>
  </si>
  <si>
    <t>Siskiyou County, California</t>
  </si>
  <si>
    <t>COLORADO</t>
  </si>
  <si>
    <t>CO</t>
  </si>
  <si>
    <t>Clear Creek</t>
  </si>
  <si>
    <t>Clear Creek County, Colorado</t>
  </si>
  <si>
    <t>Elbert</t>
  </si>
  <si>
    <t>Elbert County, Colorado</t>
  </si>
  <si>
    <t>Gilpin</t>
  </si>
  <si>
    <t>Gilpin County, Colorado</t>
  </si>
  <si>
    <t>Gunnison</t>
  </si>
  <si>
    <t>Gunnison County, Colorado</t>
  </si>
  <si>
    <t>Jackson County, Colorado</t>
  </si>
  <si>
    <t>Lake</t>
  </si>
  <si>
    <t>Lake County, Colorado</t>
  </si>
  <si>
    <t>La Plata</t>
  </si>
  <si>
    <t>La Plata County, Colorado</t>
  </si>
  <si>
    <t>Las Animas</t>
  </si>
  <si>
    <t>Las Animas County, Colorado</t>
  </si>
  <si>
    <t>Logan County, Colorado</t>
  </si>
  <si>
    <t>Mesa</t>
  </si>
  <si>
    <t>Mesa County, Colorado</t>
  </si>
  <si>
    <t>Montezuma</t>
  </si>
  <si>
    <t>Montezuma County, Colorado</t>
  </si>
  <si>
    <t>Montrose</t>
  </si>
  <si>
    <t>Montrose County, Colorado</t>
  </si>
  <si>
    <t>Park</t>
  </si>
  <si>
    <t>Park County, Colorado</t>
  </si>
  <si>
    <t>Prowers</t>
  </si>
  <si>
    <t>Prowers County, Colorado</t>
  </si>
  <si>
    <t>Pueblo</t>
  </si>
  <si>
    <t>Pueblo County, Colorado</t>
  </si>
  <si>
    <t>Rio Blanco</t>
  </si>
  <si>
    <t>Rio Blanco County, Colorado</t>
  </si>
  <si>
    <t>Teller</t>
  </si>
  <si>
    <t>Teller County, Colorado</t>
  </si>
  <si>
    <t>Washington</t>
  </si>
  <si>
    <t>Washington County, Colorado</t>
  </si>
  <si>
    <t>CONNECTICUT</t>
  </si>
  <si>
    <t>CT</t>
  </si>
  <si>
    <t>Litchfield</t>
  </si>
  <si>
    <t>Litchfield County, Connecticut</t>
  </si>
  <si>
    <t>Middlesex</t>
  </si>
  <si>
    <t>Middlesex County, Connecticut</t>
  </si>
  <si>
    <t>New London</t>
  </si>
  <si>
    <t>New London County, Connecticut</t>
  </si>
  <si>
    <t>Windham</t>
  </si>
  <si>
    <t>Windham County, Connecticut</t>
  </si>
  <si>
    <t>DELAWARE</t>
  </si>
  <si>
    <t>DE</t>
  </si>
  <si>
    <t>Kent</t>
  </si>
  <si>
    <t>Kent County, Delaware</t>
  </si>
  <si>
    <t>FLORIDA</t>
  </si>
  <si>
    <t>FL</t>
  </si>
  <si>
    <t>Clay</t>
  </si>
  <si>
    <t>Clay County, Florida</t>
  </si>
  <si>
    <t>Escambia</t>
  </si>
  <si>
    <t>Escambia County, Florida</t>
  </si>
  <si>
    <t>Nassau</t>
  </si>
  <si>
    <t>Nassau County, Florida</t>
  </si>
  <si>
    <t>Pasco</t>
  </si>
  <si>
    <t>Pasco County, Florida</t>
  </si>
  <si>
    <t>St. Johns</t>
  </si>
  <si>
    <t>St. Johns County, Florida</t>
  </si>
  <si>
    <t>Santa Rosa</t>
  </si>
  <si>
    <t>Santa Rosa County, Florida</t>
  </si>
  <si>
    <t>GEORGIA</t>
  </si>
  <si>
    <t>GA</t>
  </si>
  <si>
    <t>Bartow</t>
  </si>
  <si>
    <t>Bartow County, Georgia</t>
  </si>
  <si>
    <t>Camden</t>
  </si>
  <si>
    <t>Camden County, Georgia</t>
  </si>
  <si>
    <t>Carroll</t>
  </si>
  <si>
    <t>Carroll County, Georgia</t>
  </si>
  <si>
    <t>Catoosa</t>
  </si>
  <si>
    <t>Catoosa County, Georgia</t>
  </si>
  <si>
    <t>Cherokee</t>
  </si>
  <si>
    <t>Cherokee County, Georgia</t>
  </si>
  <si>
    <t>Columbia</t>
  </si>
  <si>
    <t>Columbia County, Georgia</t>
  </si>
  <si>
    <t>Coweta</t>
  </si>
  <si>
    <t>Coweta County, Georgia</t>
  </si>
  <si>
    <t>Dawson</t>
  </si>
  <si>
    <t>Dawson County, Georgia</t>
  </si>
  <si>
    <t>Fayette</t>
  </si>
  <si>
    <t>Fayette County, Georgia</t>
  </si>
  <si>
    <t>Floyd</t>
  </si>
  <si>
    <t>Floyd County, Georgia</t>
  </si>
  <si>
    <t>Gilmer</t>
  </si>
  <si>
    <t>Gilmer County, Georgia</t>
  </si>
  <si>
    <t>Glynn</t>
  </si>
  <si>
    <t>Glynn County, Georgia</t>
  </si>
  <si>
    <t>Haralson</t>
  </si>
  <si>
    <t>Haralson County, Georgia</t>
  </si>
  <si>
    <t>Harris</t>
  </si>
  <si>
    <t>Harris County, Georgia</t>
  </si>
  <si>
    <t>Hart</t>
  </si>
  <si>
    <t>Hart County, Georgia</t>
  </si>
  <si>
    <t>Houston County, Georgia</t>
  </si>
  <si>
    <t>Jackson County, Georgia</t>
  </si>
  <si>
    <t>Jones</t>
  </si>
  <si>
    <t>Jones County, Georgia</t>
  </si>
  <si>
    <t>Lumpkin</t>
  </si>
  <si>
    <t>Lumpkin County, Georgia</t>
  </si>
  <si>
    <t>Monroe</t>
  </si>
  <si>
    <t>Monroe County, Georgia</t>
  </si>
  <si>
    <t>Morgan County, Georgia</t>
  </si>
  <si>
    <t>Pickens</t>
  </si>
  <si>
    <t>Pickens County, Georgia</t>
  </si>
  <si>
    <t>Pike</t>
  </si>
  <si>
    <t>Pike County, Georgia</t>
  </si>
  <si>
    <t>Polk</t>
  </si>
  <si>
    <t>Polk County, Georgia</t>
  </si>
  <si>
    <t>Walker</t>
  </si>
  <si>
    <t>Walker County, Georgia</t>
  </si>
  <si>
    <t>Walton</t>
  </si>
  <si>
    <t>Walton County, Georgia</t>
  </si>
  <si>
    <t>Ware</t>
  </si>
  <si>
    <t>Ware County, Georgia</t>
  </si>
  <si>
    <t>White County, Georgia</t>
  </si>
  <si>
    <t>IDAHO</t>
  </si>
  <si>
    <t>ID</t>
  </si>
  <si>
    <t>Ada</t>
  </si>
  <si>
    <t>Ada County, Idaho</t>
  </si>
  <si>
    <t>Bonner</t>
  </si>
  <si>
    <t>Bonner County, Idaho</t>
  </si>
  <si>
    <t>Boundary</t>
  </si>
  <si>
    <t>Boundary County, Idaho</t>
  </si>
  <si>
    <t>Butte County, Idaho</t>
  </si>
  <si>
    <t>Camas</t>
  </si>
  <si>
    <t>Camas County, Idaho</t>
  </si>
  <si>
    <t>Elmore County, Idaho</t>
  </si>
  <si>
    <t>Gem</t>
  </si>
  <si>
    <t>Gem County, Idaho</t>
  </si>
  <si>
    <t>Kootenai</t>
  </si>
  <si>
    <t>Kootenai County, Idaho</t>
  </si>
  <si>
    <t>Nez Perce</t>
  </si>
  <si>
    <t>Nez Perce County, Idaho</t>
  </si>
  <si>
    <t>Valley</t>
  </si>
  <si>
    <t>Valley County, Idaho</t>
  </si>
  <si>
    <t>ILLINOIS</t>
  </si>
  <si>
    <t>IL</t>
  </si>
  <si>
    <t>Adams</t>
  </si>
  <si>
    <t>Adams County, Illinois</t>
  </si>
  <si>
    <t>Boone County, Illinois</t>
  </si>
  <si>
    <t>Bureau</t>
  </si>
  <si>
    <t>Bureau County, Illinois</t>
  </si>
  <si>
    <t>Calhoun County, Illinois</t>
  </si>
  <si>
    <t>Carroll County, Illinois</t>
  </si>
  <si>
    <t>Christian</t>
  </si>
  <si>
    <t>Christian County, Illinois</t>
  </si>
  <si>
    <t>Clark</t>
  </si>
  <si>
    <t>Clark County, Illinois</t>
  </si>
  <si>
    <t>Clinton</t>
  </si>
  <si>
    <t>Clinton County, Illinois</t>
  </si>
  <si>
    <t>Coles</t>
  </si>
  <si>
    <t>Coles County, Illinois</t>
  </si>
  <si>
    <t>Cumberland</t>
  </si>
  <si>
    <t>Cumberland County, Illinois</t>
  </si>
  <si>
    <t>De Witt</t>
  </si>
  <si>
    <t>De Witt County, Illinois</t>
  </si>
  <si>
    <t>Edgar</t>
  </si>
  <si>
    <t>Edgar County, Illinois</t>
  </si>
  <si>
    <t>Edwards</t>
  </si>
  <si>
    <t>Edwards County, Illinois</t>
  </si>
  <si>
    <t>Effingham</t>
  </si>
  <si>
    <t>Effingham County, Illinois</t>
  </si>
  <si>
    <t>Ford</t>
  </si>
  <si>
    <t>Ford County, Illinois</t>
  </si>
  <si>
    <t>Franklin County, Illinois</t>
  </si>
  <si>
    <t>Fulton</t>
  </si>
  <si>
    <t>Fulton County, Illinois</t>
  </si>
  <si>
    <t>Greene</t>
  </si>
  <si>
    <t>Greene County, Illinois</t>
  </si>
  <si>
    <t>Grundy</t>
  </si>
  <si>
    <t>Grundy County, Illinois</t>
  </si>
  <si>
    <t>Hamilton</t>
  </si>
  <si>
    <t>Hamilton County, Illinois</t>
  </si>
  <si>
    <t>Hancock</t>
  </si>
  <si>
    <t>Hancock County, Illinois</t>
  </si>
  <si>
    <t>Henry County, Illinois</t>
  </si>
  <si>
    <t>Iroquois</t>
  </si>
  <si>
    <t>Iroquois County, Illinois</t>
  </si>
  <si>
    <t>Jasper</t>
  </si>
  <si>
    <t>Jasper County, Illinois</t>
  </si>
  <si>
    <t>Jefferson</t>
  </si>
  <si>
    <t>Jefferson County, Illinois</t>
  </si>
  <si>
    <t>Jersey</t>
  </si>
  <si>
    <t>Jersey County, Illinois</t>
  </si>
  <si>
    <t>Kankakee</t>
  </si>
  <si>
    <t>Kankakee County, Illinois</t>
  </si>
  <si>
    <t>LaSalle</t>
  </si>
  <si>
    <t>LaSalle County, Illinois</t>
  </si>
  <si>
    <t>Livingston</t>
  </si>
  <si>
    <t>Livingston County, Illinois</t>
  </si>
  <si>
    <t>McHenry</t>
  </si>
  <si>
    <t>McHenry County, Illinois</t>
  </si>
  <si>
    <t>Macon</t>
  </si>
  <si>
    <t>Macon County, Illinois</t>
  </si>
  <si>
    <t>Macoupin</t>
  </si>
  <si>
    <t>Macoupin County, Illinois</t>
  </si>
  <si>
    <t>Madison County, Illinois</t>
  </si>
  <si>
    <t>Marshall County, Illinois</t>
  </si>
  <si>
    <t>Mason</t>
  </si>
  <si>
    <t>Mason County, Illinois</t>
  </si>
  <si>
    <t>Massac</t>
  </si>
  <si>
    <t>Massac County, Illinois</t>
  </si>
  <si>
    <t>Menard</t>
  </si>
  <si>
    <t>Menard County, Illinois</t>
  </si>
  <si>
    <t>Mercer</t>
  </si>
  <si>
    <t>Mercer County, Illinois</t>
  </si>
  <si>
    <t>Monroe County, Illinois</t>
  </si>
  <si>
    <t>Ogle</t>
  </si>
  <si>
    <t>Ogle County, Illinois</t>
  </si>
  <si>
    <t>Piatt</t>
  </si>
  <si>
    <t>Piatt County, Illinois</t>
  </si>
  <si>
    <t>Pike County, Illinois</t>
  </si>
  <si>
    <t>Putnam</t>
  </si>
  <si>
    <t>Putnam County, Illinois</t>
  </si>
  <si>
    <t>Richland</t>
  </si>
  <si>
    <t>Richland County, Illinois</t>
  </si>
  <si>
    <t>Rock Island</t>
  </si>
  <si>
    <t>Rock Island County, Illinois</t>
  </si>
  <si>
    <t>St. Clair County, Illinois</t>
  </si>
  <si>
    <t>Sangamon</t>
  </si>
  <si>
    <t>Sangamon County, Illinois</t>
  </si>
  <si>
    <t>Scott</t>
  </si>
  <si>
    <t>Scott County, Illinois</t>
  </si>
  <si>
    <t>Shelby County, Illinois</t>
  </si>
  <si>
    <t>Stark</t>
  </si>
  <si>
    <t>Stark County, Illinois</t>
  </si>
  <si>
    <t>Tazewell</t>
  </si>
  <si>
    <t>Tazewell County, Illinois</t>
  </si>
  <si>
    <t>Union</t>
  </si>
  <si>
    <t>Union County, Illinois</t>
  </si>
  <si>
    <t>Wabash</t>
  </si>
  <si>
    <t>Wabash County, Illinois</t>
  </si>
  <si>
    <t>Warren</t>
  </si>
  <si>
    <t>Warren County, Illinois</t>
  </si>
  <si>
    <t>Washington County, Illinois</t>
  </si>
  <si>
    <t>Wayne</t>
  </si>
  <si>
    <t>Wayne County, Illinois</t>
  </si>
  <si>
    <t>White County, Illinois</t>
  </si>
  <si>
    <t>Whiteside</t>
  </si>
  <si>
    <t>Whiteside County, Illinois</t>
  </si>
  <si>
    <t>Will</t>
  </si>
  <si>
    <t>Will County, Illinois</t>
  </si>
  <si>
    <t>Williamson</t>
  </si>
  <si>
    <t>Williamson County, Illinois</t>
  </si>
  <si>
    <t>Woodford</t>
  </si>
  <si>
    <t>Woodford County, Illinois</t>
  </si>
  <si>
    <t>INDIANA</t>
  </si>
  <si>
    <t>IN</t>
  </si>
  <si>
    <t>Allen</t>
  </si>
  <si>
    <t>Allen County, Indiana</t>
  </si>
  <si>
    <t>Bartholomew</t>
  </si>
  <si>
    <t>Bartholomew County, Indiana</t>
  </si>
  <si>
    <t>Benton</t>
  </si>
  <si>
    <t>Benton County, Indiana</t>
  </si>
  <si>
    <t>Blackford</t>
  </si>
  <si>
    <t>Blackford County, Indiana</t>
  </si>
  <si>
    <t>Brown</t>
  </si>
  <si>
    <t>Brown County, Indiana</t>
  </si>
  <si>
    <t>Carroll County, Indiana</t>
  </si>
  <si>
    <t>Clark County, Indiana</t>
  </si>
  <si>
    <t>Clay County, Indiana</t>
  </si>
  <si>
    <t>Clinton County, Indiana</t>
  </si>
  <si>
    <t>Crawford County, Indiana</t>
  </si>
  <si>
    <t>Dearborn</t>
  </si>
  <si>
    <t>Dearborn County, Indiana</t>
  </si>
  <si>
    <t>Decatur</t>
  </si>
  <si>
    <t>Decatur County, Indiana</t>
  </si>
  <si>
    <t>DeKalb</t>
  </si>
  <si>
    <t>DeKalb County, Indiana</t>
  </si>
  <si>
    <t>Delaware</t>
  </si>
  <si>
    <t>Delaware County, Indiana</t>
  </si>
  <si>
    <t>Dubois</t>
  </si>
  <si>
    <t>Dubois County, Indiana</t>
  </si>
  <si>
    <t>Fayette County, Indiana</t>
  </si>
  <si>
    <t>Floyd County, Indiana</t>
  </si>
  <si>
    <t>Fountain</t>
  </si>
  <si>
    <t>Fountain County, Indiana</t>
  </si>
  <si>
    <t>Franklin County, Indiana</t>
  </si>
  <si>
    <t>Fulton County, Indiana</t>
  </si>
  <si>
    <t>Gibson</t>
  </si>
  <si>
    <t>Gibson County, Indiana</t>
  </si>
  <si>
    <t>Greene County, Indiana</t>
  </si>
  <si>
    <t>Hancock County, Indiana</t>
  </si>
  <si>
    <t>Harrison</t>
  </si>
  <si>
    <t>Harrison County, Indiana</t>
  </si>
  <si>
    <t>Hendricks</t>
  </si>
  <si>
    <t>Hendricks County, Indiana</t>
  </si>
  <si>
    <t>Henry County, Indiana</t>
  </si>
  <si>
    <t>Howard</t>
  </si>
  <si>
    <t>Howard County, Indiana</t>
  </si>
  <si>
    <t>Huntington</t>
  </si>
  <si>
    <t>Huntington County, Indiana</t>
  </si>
  <si>
    <t>Jackson County, Indiana</t>
  </si>
  <si>
    <t>Jasper County, Indiana</t>
  </si>
  <si>
    <t>Jennings</t>
  </si>
  <si>
    <t>Jennings County, Indiana</t>
  </si>
  <si>
    <t>Johnson</t>
  </si>
  <si>
    <t>Johnson County, Indiana</t>
  </si>
  <si>
    <t>Knox</t>
  </si>
  <si>
    <t>Knox County, Indiana</t>
  </si>
  <si>
    <t>Kosciusko</t>
  </si>
  <si>
    <t>Kosciusko County, Indiana</t>
  </si>
  <si>
    <t>Lake County, Indiana</t>
  </si>
  <si>
    <t>LaPorte</t>
  </si>
  <si>
    <t>LaPorte County, Indiana</t>
  </si>
  <si>
    <t>Lawrence County, Indiana</t>
  </si>
  <si>
    <t>Madison County, Indiana</t>
  </si>
  <si>
    <t>Marshall County, Indiana</t>
  </si>
  <si>
    <t>Martin</t>
  </si>
  <si>
    <t>Martin County, Indiana</t>
  </si>
  <si>
    <t>Miami</t>
  </si>
  <si>
    <t>Miami County, Indiana</t>
  </si>
  <si>
    <t>Montgomery</t>
  </si>
  <si>
    <t>Montgomery County, Indiana</t>
  </si>
  <si>
    <t>Morgan County, Indiana</t>
  </si>
  <si>
    <t>Newton</t>
  </si>
  <si>
    <t>Newton County, Indiana</t>
  </si>
  <si>
    <t>Noble</t>
  </si>
  <si>
    <t>Noble County, Indiana</t>
  </si>
  <si>
    <t>Ohio</t>
  </si>
  <si>
    <t>Ohio County, Indiana</t>
  </si>
  <si>
    <t>Orange</t>
  </si>
  <si>
    <t>Orange County, Indiana</t>
  </si>
  <si>
    <t>Owen</t>
  </si>
  <si>
    <t>Owen County, Indiana</t>
  </si>
  <si>
    <t>Pike County, Indiana</t>
  </si>
  <si>
    <t>Porter</t>
  </si>
  <si>
    <t>Porter County, Indiana</t>
  </si>
  <si>
    <t>Posey</t>
  </si>
  <si>
    <t>Posey County, Indiana</t>
  </si>
  <si>
    <t>Pulaski</t>
  </si>
  <si>
    <t>Pulaski County, Indiana</t>
  </si>
  <si>
    <t>Randolph County, Indiana</t>
  </si>
  <si>
    <t>Ripley</t>
  </si>
  <si>
    <t>Ripley County, Indiana</t>
  </si>
  <si>
    <t>Rush</t>
  </si>
  <si>
    <t>Rush County, Indiana</t>
  </si>
  <si>
    <t>St. Joseph</t>
  </si>
  <si>
    <t>St. Joseph County, Indiana</t>
  </si>
  <si>
    <t>Scott County, Indiana</t>
  </si>
  <si>
    <t>Shelby County, Indiana</t>
  </si>
  <si>
    <t>Spencer</t>
  </si>
  <si>
    <t>Spencer County, Indiana</t>
  </si>
  <si>
    <t>Starke</t>
  </si>
  <si>
    <t>Starke County, Indiana</t>
  </si>
  <si>
    <t>Steuben</t>
  </si>
  <si>
    <t>Steuben County, Indiana</t>
  </si>
  <si>
    <t>Switzerland</t>
  </si>
  <si>
    <t>Switzerland County, Indiana</t>
  </si>
  <si>
    <t>Tipton</t>
  </si>
  <si>
    <t>Tipton County, Indiana</t>
  </si>
  <si>
    <t>Union County, Indiana</t>
  </si>
  <si>
    <t>Vermillion</t>
  </si>
  <si>
    <t>Vermillion County, Indiana</t>
  </si>
  <si>
    <t>Wabash County, Indiana</t>
  </si>
  <si>
    <t>Warren County, Indiana</t>
  </si>
  <si>
    <t>Warrick</t>
  </si>
  <si>
    <t>Warrick County, Indiana</t>
  </si>
  <si>
    <t>Washington County, Indiana</t>
  </si>
  <si>
    <t>Wayne County, Indiana</t>
  </si>
  <si>
    <t>Wells</t>
  </si>
  <si>
    <t>Wells County, Indiana</t>
  </si>
  <si>
    <t>White County, Indiana</t>
  </si>
  <si>
    <t>Whitley</t>
  </si>
  <si>
    <t>Whitley County, Indiana</t>
  </si>
  <si>
    <t>IOWA</t>
  </si>
  <si>
    <t>IA</t>
  </si>
  <si>
    <t>Adair</t>
  </si>
  <si>
    <t>Adair County, Iowa</t>
  </si>
  <si>
    <t>Adams County, Iowa</t>
  </si>
  <si>
    <t>Allamakee</t>
  </si>
  <si>
    <t>Allamakee County, Iowa</t>
  </si>
  <si>
    <t>Appanoose</t>
  </si>
  <si>
    <t>Appanoose County, Iowa</t>
  </si>
  <si>
    <t>Benton County, Iowa</t>
  </si>
  <si>
    <t>Boone County, Iowa</t>
  </si>
  <si>
    <t>Bremer</t>
  </si>
  <si>
    <t>Bremer County, Iowa</t>
  </si>
  <si>
    <t>Butler County, Iowa</t>
  </si>
  <si>
    <t>Carroll County, Iowa</t>
  </si>
  <si>
    <t>Cass</t>
  </si>
  <si>
    <t>Cass County, Iowa</t>
  </si>
  <si>
    <t>Cedar</t>
  </si>
  <si>
    <t>Cedar County, Iowa</t>
  </si>
  <si>
    <t>Cerro Gordo</t>
  </si>
  <si>
    <t>Cerro Gordo County, Iowa</t>
  </si>
  <si>
    <t>Cherokee County, Iowa</t>
  </si>
  <si>
    <t>Chickasaw</t>
  </si>
  <si>
    <t>Chickasaw County, Iowa</t>
  </si>
  <si>
    <t>Clarke</t>
  </si>
  <si>
    <t>Clarke County, Iowa</t>
  </si>
  <si>
    <t>Clay County, Iowa</t>
  </si>
  <si>
    <t>Clayton</t>
  </si>
  <si>
    <t>Clayton County, Iowa</t>
  </si>
  <si>
    <t>Clinton County, Iowa</t>
  </si>
  <si>
    <t>Delaware County, Iowa</t>
  </si>
  <si>
    <t>Dubuque</t>
  </si>
  <si>
    <t>Dubuque County, Iowa</t>
  </si>
  <si>
    <t>Fayette County, Iowa</t>
  </si>
  <si>
    <t>Floyd County, Iowa</t>
  </si>
  <si>
    <t>Franklin County, Iowa</t>
  </si>
  <si>
    <t>Fremont</t>
  </si>
  <si>
    <t>Fremont County, Iowa</t>
  </si>
  <si>
    <t>Greene County, Iowa</t>
  </si>
  <si>
    <t>Grundy County, Iowa</t>
  </si>
  <si>
    <t>Guthrie</t>
  </si>
  <si>
    <t>Guthrie County, Iowa</t>
  </si>
  <si>
    <t>Hamilton County, Iowa</t>
  </si>
  <si>
    <t>Hancock County, Iowa</t>
  </si>
  <si>
    <t>Hardin</t>
  </si>
  <si>
    <t>Hardin County, Iowa</t>
  </si>
  <si>
    <t>Harrison County, Iowa</t>
  </si>
  <si>
    <t>Henry County, Iowa</t>
  </si>
  <si>
    <t>Howard County, Iowa</t>
  </si>
  <si>
    <t>Humboldt County, Iowa</t>
  </si>
  <si>
    <t>Ida</t>
  </si>
  <si>
    <t>Ida County, Iowa</t>
  </si>
  <si>
    <t>Iowa</t>
  </si>
  <si>
    <t>Iowa County, Iowa</t>
  </si>
  <si>
    <t>Jackson County, Iowa</t>
  </si>
  <si>
    <t>Jasper County, Iowa</t>
  </si>
  <si>
    <t>Jefferson County, Iowa</t>
  </si>
  <si>
    <t>Jones County, Iowa</t>
  </si>
  <si>
    <t>Keokuk</t>
  </si>
  <si>
    <t>Keokuk County, Iowa</t>
  </si>
  <si>
    <t>Kossuth</t>
  </si>
  <si>
    <t>Kossuth County, Iowa</t>
  </si>
  <si>
    <t>Lee</t>
  </si>
  <si>
    <t>Lee County, Iowa</t>
  </si>
  <si>
    <t>Lucas</t>
  </si>
  <si>
    <t>Lucas County, Iowa</t>
  </si>
  <si>
    <t>Madison County, Iowa</t>
  </si>
  <si>
    <t>Mahaska</t>
  </si>
  <si>
    <t>Mahaska County, Iowa</t>
  </si>
  <si>
    <t>Marion</t>
  </si>
  <si>
    <t>Marion County, Iowa</t>
  </si>
  <si>
    <t>Mills</t>
  </si>
  <si>
    <t>Mills County, Iowa</t>
  </si>
  <si>
    <t>Mitchell</t>
  </si>
  <si>
    <t>Mitchell County, Iowa</t>
  </si>
  <si>
    <t>Monona</t>
  </si>
  <si>
    <t>Monona County, Iowa</t>
  </si>
  <si>
    <t>Monroe County, Iowa</t>
  </si>
  <si>
    <t>Muscatine</t>
  </si>
  <si>
    <t>Muscatine County, Iowa</t>
  </si>
  <si>
    <t>O'Brien</t>
  </si>
  <si>
    <t>O'Brien County, Iowa</t>
  </si>
  <si>
    <t>Osceola</t>
  </si>
  <si>
    <t>Osceola County, Iowa</t>
  </si>
  <si>
    <t>Page</t>
  </si>
  <si>
    <t>Page County, Iowa</t>
  </si>
  <si>
    <t>Palo Alto</t>
  </si>
  <si>
    <t>Palo Alto County, Iowa</t>
  </si>
  <si>
    <t>Plymouth</t>
  </si>
  <si>
    <t>Plymouth County, Iowa</t>
  </si>
  <si>
    <t>Pocahontas</t>
  </si>
  <si>
    <t>Pocahontas County, Iowa</t>
  </si>
  <si>
    <t>Pottawattamie</t>
  </si>
  <si>
    <t>Pottawattamie County, Iowa</t>
  </si>
  <si>
    <t>Ringgold</t>
  </si>
  <si>
    <t>Ringgold County, Iowa</t>
  </si>
  <si>
    <t>Sac</t>
  </si>
  <si>
    <t>Sac County, Iowa</t>
  </si>
  <si>
    <t>Scott County, Iowa</t>
  </si>
  <si>
    <t>Shelby County, Iowa</t>
  </si>
  <si>
    <t>Tama</t>
  </si>
  <si>
    <t>Tama County, Iowa</t>
  </si>
  <si>
    <t>Taylor</t>
  </si>
  <si>
    <t>Taylor County, Iowa</t>
  </si>
  <si>
    <t>Union County, Iowa</t>
  </si>
  <si>
    <t>Van Buren</t>
  </si>
  <si>
    <t>Van Buren County, Iowa</t>
  </si>
  <si>
    <t>Wapello</t>
  </si>
  <si>
    <t>Wapello County, Iowa</t>
  </si>
  <si>
    <t>Warren County, Iowa</t>
  </si>
  <si>
    <t>Washington County, Iowa</t>
  </si>
  <si>
    <t>Wayne County, Iowa</t>
  </si>
  <si>
    <t>Webster</t>
  </si>
  <si>
    <t>Webster County, Iowa</t>
  </si>
  <si>
    <t>Winnebago</t>
  </si>
  <si>
    <t>Winnebago County, Iowa</t>
  </si>
  <si>
    <t>Worth</t>
  </si>
  <si>
    <t>Worth County, Iowa</t>
  </si>
  <si>
    <t>Wright</t>
  </si>
  <si>
    <t>Wright County, Iowa</t>
  </si>
  <si>
    <t>KANSAS</t>
  </si>
  <si>
    <t>KS</t>
  </si>
  <si>
    <t>Allen County, Kansas</t>
  </si>
  <si>
    <t>Barber</t>
  </si>
  <si>
    <t>Barber County, Kansas</t>
  </si>
  <si>
    <t>Barton</t>
  </si>
  <si>
    <t>Barton County, Kansas</t>
  </si>
  <si>
    <t>Bourbon</t>
  </si>
  <si>
    <t>Bourbon County, Kansas</t>
  </si>
  <si>
    <t>Brown County, Kansas</t>
  </si>
  <si>
    <t>Butler County, Kansas</t>
  </si>
  <si>
    <t>Chase</t>
  </si>
  <si>
    <t>Chase County, Kansas</t>
  </si>
  <si>
    <t>Clark County, Kansas</t>
  </si>
  <si>
    <t>Clay County, Kansas</t>
  </si>
  <si>
    <t>Cloud</t>
  </si>
  <si>
    <t>Cloud County, Kansas</t>
  </si>
  <si>
    <t>Coffey</t>
  </si>
  <si>
    <t>Coffey County, Kansas</t>
  </si>
  <si>
    <t>Cowley</t>
  </si>
  <si>
    <t>Cowley County, Kansas</t>
  </si>
  <si>
    <t>Crawford County, Kansas</t>
  </si>
  <si>
    <t>Dickinson</t>
  </si>
  <si>
    <t>Dickinson County, Kansas</t>
  </si>
  <si>
    <t>Ellis</t>
  </si>
  <si>
    <t>Ellis County, Kansas</t>
  </si>
  <si>
    <t>Franklin County, Kansas</t>
  </si>
  <si>
    <t>Greeley</t>
  </si>
  <si>
    <t>Greeley County, Kansas</t>
  </si>
  <si>
    <t>Harper</t>
  </si>
  <si>
    <t>Harper County, Kansas</t>
  </si>
  <si>
    <t>Harvey</t>
  </si>
  <si>
    <t>Harvey County, Kansas</t>
  </si>
  <si>
    <t>Hodgeman</t>
  </si>
  <si>
    <t>Hodgeman County, Kansas</t>
  </si>
  <si>
    <t>Jackson County, Kansas</t>
  </si>
  <si>
    <t>Jefferson County, Kansas</t>
  </si>
  <si>
    <t>Kingman</t>
  </si>
  <si>
    <t>Kingman County, Kansas</t>
  </si>
  <si>
    <t>Kiowa</t>
  </si>
  <si>
    <t>Kiowa County, Kansas</t>
  </si>
  <si>
    <t>Labette</t>
  </si>
  <si>
    <t>Labette County, Kansas</t>
  </si>
  <si>
    <t>Lane</t>
  </si>
  <si>
    <t>Lane County, Kansas</t>
  </si>
  <si>
    <t>Leavenworth</t>
  </si>
  <si>
    <t>Leavenworth County, Kansas</t>
  </si>
  <si>
    <t>Lincoln</t>
  </si>
  <si>
    <t>Lincoln County, Kansas</t>
  </si>
  <si>
    <t>Linn</t>
  </si>
  <si>
    <t>Linn County, Kansas</t>
  </si>
  <si>
    <t>Logan County, Kansas</t>
  </si>
  <si>
    <t>Lyon</t>
  </si>
  <si>
    <t>Lyon County, Kansas</t>
  </si>
  <si>
    <t>McPherson</t>
  </si>
  <si>
    <t>McPherson County, Kansas</t>
  </si>
  <si>
    <t>Marion County, Kansas</t>
  </si>
  <si>
    <t>Marshall County, Kansas</t>
  </si>
  <si>
    <t>Meade</t>
  </si>
  <si>
    <t>Meade County, Kansas</t>
  </si>
  <si>
    <t>Miami County, Kansas</t>
  </si>
  <si>
    <t>Mitchell County, Kansas</t>
  </si>
  <si>
    <t>Montgomery County, Kansas</t>
  </si>
  <si>
    <t>Morris</t>
  </si>
  <si>
    <t>Morris County, Kansas</t>
  </si>
  <si>
    <t>Nemaha</t>
  </si>
  <si>
    <t>Nemaha County, Kansas</t>
  </si>
  <si>
    <t>Neosho</t>
  </si>
  <si>
    <t>Neosho County, Kansas</t>
  </si>
  <si>
    <t>Osage</t>
  </si>
  <si>
    <t>Osage County, Kansas</t>
  </si>
  <si>
    <t>Osborne</t>
  </si>
  <si>
    <t>Osborne County, Kansas</t>
  </si>
  <si>
    <t>Ottawa</t>
  </si>
  <si>
    <t>Ottawa County, Kansas</t>
  </si>
  <si>
    <t>Phillips</t>
  </si>
  <si>
    <t>Phillips County, Kansas</t>
  </si>
  <si>
    <t>Pratt</t>
  </si>
  <si>
    <t>Pratt County, Kansas</t>
  </si>
  <si>
    <t>Reno</t>
  </si>
  <si>
    <t>Reno County, Kansas</t>
  </si>
  <si>
    <t>Rice</t>
  </si>
  <si>
    <t>Rice County, Kansas</t>
  </si>
  <si>
    <t>Rooks</t>
  </si>
  <si>
    <t>Rooks County, Kansas</t>
  </si>
  <si>
    <t>Rush County, Kansas</t>
  </si>
  <si>
    <t>Russell County, Kansas</t>
  </si>
  <si>
    <t>Saline County, Kansas</t>
  </si>
  <si>
    <t>Sedgwick</t>
  </si>
  <si>
    <t>Sedgwick County, Kansas</t>
  </si>
  <si>
    <t>Sheridan</t>
  </si>
  <si>
    <t>Sheridan County, Kansas</t>
  </si>
  <si>
    <t>Sherman</t>
  </si>
  <si>
    <t>Sherman County, Kansas</t>
  </si>
  <si>
    <t>Stafford</t>
  </si>
  <si>
    <t>Stafford County, Kansas</t>
  </si>
  <si>
    <t>Sumner</t>
  </si>
  <si>
    <t>Sumner County, Kansas</t>
  </si>
  <si>
    <t>Thomas</t>
  </si>
  <si>
    <t>Thomas County, Kansas</t>
  </si>
  <si>
    <t>Trego</t>
  </si>
  <si>
    <t>Trego County, Kansas</t>
  </si>
  <si>
    <t>Wabaunsee</t>
  </si>
  <si>
    <t>Wabaunsee County, Kansas</t>
  </si>
  <si>
    <t>Wallace</t>
  </si>
  <si>
    <t>Wallace County, Kansas</t>
  </si>
  <si>
    <t>Washington County, Kansas</t>
  </si>
  <si>
    <t>KENTUCKY</t>
  </si>
  <si>
    <t>KY</t>
  </si>
  <si>
    <t>Allen County, Kentucky</t>
  </si>
  <si>
    <t>Anderson</t>
  </si>
  <si>
    <t>Anderson County, Kentucky</t>
  </si>
  <si>
    <t>Ballard</t>
  </si>
  <si>
    <t>Ballard County, Kentucky</t>
  </si>
  <si>
    <t>Barren</t>
  </si>
  <si>
    <t>Barren County, Kentucky</t>
  </si>
  <si>
    <t>Bourbon County, Kentucky</t>
  </si>
  <si>
    <t>Bracken</t>
  </si>
  <si>
    <t>Bracken County, Kentucky</t>
  </si>
  <si>
    <t>Bullitt</t>
  </si>
  <si>
    <t>Bullitt County, Kentucky</t>
  </si>
  <si>
    <t>Carlisle</t>
  </si>
  <si>
    <t>Carlisle County, Kentucky</t>
  </si>
  <si>
    <t>Clark County, Kentucky</t>
  </si>
  <si>
    <t>Crittenden</t>
  </si>
  <si>
    <t>Crittenden County, Kentucky</t>
  </si>
  <si>
    <t>Daviess</t>
  </si>
  <si>
    <t>Daviess County, Kentucky</t>
  </si>
  <si>
    <t>Franklin County, Kentucky</t>
  </si>
  <si>
    <t>Garrard</t>
  </si>
  <si>
    <t>Garrard County, Kentucky</t>
  </si>
  <si>
    <t>Graves</t>
  </si>
  <si>
    <t>Graves County, Kentucky</t>
  </si>
  <si>
    <t>Greenup</t>
  </si>
  <si>
    <t>Greenup County, Kentucky</t>
  </si>
  <si>
    <t>Hancock County, Kentucky</t>
  </si>
  <si>
    <t>Hardin County, Kentucky</t>
  </si>
  <si>
    <t>Harrison County, Kentucky</t>
  </si>
  <si>
    <t>Henderson</t>
  </si>
  <si>
    <t>Henderson County, Kentucky</t>
  </si>
  <si>
    <t>Henry County, Kentucky</t>
  </si>
  <si>
    <t>Hopkins</t>
  </si>
  <si>
    <t>Hopkins County, Kentucky</t>
  </si>
  <si>
    <t>Kenton</t>
  </si>
  <si>
    <t>Kenton County, Kentucky</t>
  </si>
  <si>
    <t>Larue</t>
  </si>
  <si>
    <t>Larue County, Kentucky</t>
  </si>
  <si>
    <t>Laurel</t>
  </si>
  <si>
    <t>Laurel County, Kentucky</t>
  </si>
  <si>
    <t>Logan County, Kentucky</t>
  </si>
  <si>
    <t>McCracken</t>
  </si>
  <si>
    <t>McCracken County, Kentucky</t>
  </si>
  <si>
    <t>McLean</t>
  </si>
  <si>
    <t>McLean County, Kentucky</t>
  </si>
  <si>
    <t>Madison County, Kentucky</t>
  </si>
  <si>
    <t>Marshall County, Kentucky</t>
  </si>
  <si>
    <t>Mason County, Kentucky</t>
  </si>
  <si>
    <t>Meade County, Kentucky</t>
  </si>
  <si>
    <t>Nelson</t>
  </si>
  <si>
    <t>Nelson County, Kentucky</t>
  </si>
  <si>
    <t>Oldham</t>
  </si>
  <si>
    <t>Oldham County, Kentucky</t>
  </si>
  <si>
    <t>Pendleton</t>
  </si>
  <si>
    <t>Pendleton County, Kentucky</t>
  </si>
  <si>
    <t>Pulaski County, Kentucky</t>
  </si>
  <si>
    <t>Scott County, Kentucky</t>
  </si>
  <si>
    <t>Shelby County, Kentucky</t>
  </si>
  <si>
    <t>Simpson</t>
  </si>
  <si>
    <t>Simpson County, Kentucky</t>
  </si>
  <si>
    <t>Spencer County, Kentucky</t>
  </si>
  <si>
    <t>Warren County, Kentucky</t>
  </si>
  <si>
    <t>Washington County, Kentucky</t>
  </si>
  <si>
    <t>Woodford County, Kentucky</t>
  </si>
  <si>
    <t>LOUISIANA</t>
  </si>
  <si>
    <t>LA</t>
  </si>
  <si>
    <t>Bossier</t>
  </si>
  <si>
    <t>Bossier Parish, Louisiana</t>
  </si>
  <si>
    <t>Calcasieu</t>
  </si>
  <si>
    <t>Calcasieu Parish, Louisiana</t>
  </si>
  <si>
    <t>Lafayette</t>
  </si>
  <si>
    <t>Lafayette Parish, Louisiana</t>
  </si>
  <si>
    <t>Livingston Parish, Louisiana</t>
  </si>
  <si>
    <t>St. James</t>
  </si>
  <si>
    <t>St. James Parish, Louisiana</t>
  </si>
  <si>
    <t>St. Mary</t>
  </si>
  <si>
    <t>St. Mary Parish, Louisiana</t>
  </si>
  <si>
    <t>St. Tammany</t>
  </si>
  <si>
    <t>St. Tammany Parish, Louisiana</t>
  </si>
  <si>
    <t>Tangipahoa</t>
  </si>
  <si>
    <t>Tangipahoa Parish, Louisiana</t>
  </si>
  <si>
    <t>Terrebonne</t>
  </si>
  <si>
    <t>Terrebonne Parish, Louisiana</t>
  </si>
  <si>
    <t>Vermilion</t>
  </si>
  <si>
    <t>Vermilion Parish, Louisiana</t>
  </si>
  <si>
    <t>Vernon</t>
  </si>
  <si>
    <t>Vernon Parish, Louisiana</t>
  </si>
  <si>
    <t>MAINE</t>
  </si>
  <si>
    <t>ME</t>
  </si>
  <si>
    <t>Androscoggin</t>
  </si>
  <si>
    <t>Androscoggin County, Maine</t>
  </si>
  <si>
    <t>Cumberland County, Maine</t>
  </si>
  <si>
    <t>Franklin County, Maine</t>
  </si>
  <si>
    <t>Hancock County, Maine</t>
  </si>
  <si>
    <t>Kennebec</t>
  </si>
  <si>
    <t>Kennebec County, Maine</t>
  </si>
  <si>
    <t>Knox County, Maine</t>
  </si>
  <si>
    <t>Oxford</t>
  </si>
  <si>
    <t>Oxford County, Maine</t>
  </si>
  <si>
    <t>Penobscot</t>
  </si>
  <si>
    <t>Penobscot County, Maine</t>
  </si>
  <si>
    <t>Sagadahoc</t>
  </si>
  <si>
    <t>Sagadahoc County, Maine</t>
  </si>
  <si>
    <t>Somerset</t>
  </si>
  <si>
    <t>Somerset County, Maine</t>
  </si>
  <si>
    <t>Waldo</t>
  </si>
  <si>
    <t>Waldo County, Maine</t>
  </si>
  <si>
    <t>Washington County, Maine</t>
  </si>
  <si>
    <t>York</t>
  </si>
  <si>
    <t>York County, Maine</t>
  </si>
  <si>
    <t>MARYLAND</t>
  </si>
  <si>
    <t>MD</t>
  </si>
  <si>
    <t>Calvert</t>
  </si>
  <si>
    <t>Calvert County, Maryland</t>
  </si>
  <si>
    <t>Carroll County, Maryland</t>
  </si>
  <si>
    <t>Cecil</t>
  </si>
  <si>
    <t>Cecil County, Maryland</t>
  </si>
  <si>
    <t>Frederick</t>
  </si>
  <si>
    <t>Frederick County, Maryland</t>
  </si>
  <si>
    <t>Garrett</t>
  </si>
  <si>
    <t>Garrett County, Maryland</t>
  </si>
  <si>
    <t>Harford</t>
  </si>
  <si>
    <t>Harford County, Maryland</t>
  </si>
  <si>
    <t>Queen Anne's</t>
  </si>
  <si>
    <t>Queen Anne's County, Maryland</t>
  </si>
  <si>
    <t>St. Mary's</t>
  </si>
  <si>
    <t>St. Mary's County, Maryland</t>
  </si>
  <si>
    <t>Washington County, Maryland</t>
  </si>
  <si>
    <t>MASSACHUSETTS</t>
  </si>
  <si>
    <t>MA</t>
  </si>
  <si>
    <t>Berkshire</t>
  </si>
  <si>
    <t>Berkshire County, Massachusetts</t>
  </si>
  <si>
    <t>Dukes</t>
  </si>
  <si>
    <t>Dukes County, Massachusetts</t>
  </si>
  <si>
    <t>Franklin County, Massachusetts</t>
  </si>
  <si>
    <t>Nantucket</t>
  </si>
  <si>
    <t>Nantucket County, Massachusetts</t>
  </si>
  <si>
    <t>Plymouth County, Massachusetts</t>
  </si>
  <si>
    <t>MICHIGAN</t>
  </si>
  <si>
    <t>MI</t>
  </si>
  <si>
    <t>Allegan</t>
  </si>
  <si>
    <t>Allegan County, Michigan</t>
  </si>
  <si>
    <t>Alpena</t>
  </si>
  <si>
    <t>Alpena County, Michigan</t>
  </si>
  <si>
    <t>Barry</t>
  </si>
  <si>
    <t>Barry County, Michigan</t>
  </si>
  <si>
    <t>Bay</t>
  </si>
  <si>
    <t>Bay County, Michigan</t>
  </si>
  <si>
    <t>Berrien</t>
  </si>
  <si>
    <t>Berrien County, Michigan</t>
  </si>
  <si>
    <t>Branch</t>
  </si>
  <si>
    <t>Branch County, Michigan</t>
  </si>
  <si>
    <t>Cass County, Michigan</t>
  </si>
  <si>
    <t>Charlevoix</t>
  </si>
  <si>
    <t>Charlevoix County, Michigan</t>
  </si>
  <si>
    <t>Clinton County, Michigan</t>
  </si>
  <si>
    <t>Delta</t>
  </si>
  <si>
    <t>Delta County, Michigan</t>
  </si>
  <si>
    <t>Dickinson County, Michigan</t>
  </si>
  <si>
    <t>Emmet</t>
  </si>
  <si>
    <t>Emmet County, Michigan</t>
  </si>
  <si>
    <t>Grand Traverse</t>
  </si>
  <si>
    <t>Grand Traverse County, Michigan</t>
  </si>
  <si>
    <t>Hillsdale</t>
  </si>
  <si>
    <t>Hillsdale County, Michigan</t>
  </si>
  <si>
    <t>Houghton</t>
  </si>
  <si>
    <t>Houghton County, Michigan</t>
  </si>
  <si>
    <t>Huron</t>
  </si>
  <si>
    <t>Huron County, Michigan</t>
  </si>
  <si>
    <t>Ionia</t>
  </si>
  <si>
    <t>Ionia County, Michigan</t>
  </si>
  <si>
    <t>Jackson County, Michigan</t>
  </si>
  <si>
    <t>Kalkaska</t>
  </si>
  <si>
    <t>Kalkaska County, Michigan</t>
  </si>
  <si>
    <t>Lapeer</t>
  </si>
  <si>
    <t>Lapeer County, Michigan</t>
  </si>
  <si>
    <t>Lenawee</t>
  </si>
  <si>
    <t>Lenawee County, Michigan</t>
  </si>
  <si>
    <t>Livingston County, Michigan</t>
  </si>
  <si>
    <t>Macomb</t>
  </si>
  <si>
    <t>Macomb County, Michigan</t>
  </si>
  <si>
    <t>Marquette</t>
  </si>
  <si>
    <t>Marquette County, Michigan</t>
  </si>
  <si>
    <t>Mason County, Michigan</t>
  </si>
  <si>
    <t>Mecosta</t>
  </si>
  <si>
    <t>Mecosta County, Michigan</t>
  </si>
  <si>
    <t>Menominee</t>
  </si>
  <si>
    <t>Menominee County, Michigan</t>
  </si>
  <si>
    <t>Midland</t>
  </si>
  <si>
    <t>Midland County, Michigan</t>
  </si>
  <si>
    <t>Missaukee</t>
  </si>
  <si>
    <t>Missaukee County, Michigan</t>
  </si>
  <si>
    <t>Monroe County, Michigan</t>
  </si>
  <si>
    <t>Montcalm</t>
  </si>
  <si>
    <t>Montcalm County, Michigan</t>
  </si>
  <si>
    <t>Muskegon</t>
  </si>
  <si>
    <t>Muskegon County, Michigan</t>
  </si>
  <si>
    <t>Newaygo</t>
  </si>
  <si>
    <t>Newaygo County, Michigan</t>
  </si>
  <si>
    <t>Oceana</t>
  </si>
  <si>
    <t>Oceana County, Michigan</t>
  </si>
  <si>
    <t>Osceola County, Michigan</t>
  </si>
  <si>
    <t>Otsego</t>
  </si>
  <si>
    <t>Otsego County, Michigan</t>
  </si>
  <si>
    <t>Ottawa County, Michigan</t>
  </si>
  <si>
    <t>Saginaw</t>
  </si>
  <si>
    <t>Saginaw County, Michigan</t>
  </si>
  <si>
    <t>St. Clair County, Michigan</t>
  </si>
  <si>
    <t>St. Joseph County, Michigan</t>
  </si>
  <si>
    <t>Sanilac</t>
  </si>
  <si>
    <t>Sanilac County, Michigan</t>
  </si>
  <si>
    <t>Shiawassee</t>
  </si>
  <si>
    <t>Shiawassee County, Michigan</t>
  </si>
  <si>
    <t>Tuscola</t>
  </si>
  <si>
    <t>Tuscola County, Michigan</t>
  </si>
  <si>
    <t>Van Buren County, Michigan</t>
  </si>
  <si>
    <t>Wexford</t>
  </si>
  <si>
    <t>Wexford County, Michigan</t>
  </si>
  <si>
    <t>MINNESOTA</t>
  </si>
  <si>
    <t>MN</t>
  </si>
  <si>
    <t>Anoka</t>
  </si>
  <si>
    <t>Anoka County, Minnesota</t>
  </si>
  <si>
    <t>Becker</t>
  </si>
  <si>
    <t>Becker County, Minnesota</t>
  </si>
  <si>
    <t>Brown County, Minnesota</t>
  </si>
  <si>
    <t>Carlton</t>
  </si>
  <si>
    <t>Carlton County, Minnesota</t>
  </si>
  <si>
    <t>Chippewa</t>
  </si>
  <si>
    <t>Chippewa County, Minnesota</t>
  </si>
  <si>
    <t>Chisago</t>
  </si>
  <si>
    <t>Chisago County, Minnesota</t>
  </si>
  <si>
    <t>Clearwater</t>
  </si>
  <si>
    <t>Clearwater County, Minnesota</t>
  </si>
  <si>
    <t>Cottonwood</t>
  </si>
  <si>
    <t>Cottonwood County, Minnesota</t>
  </si>
  <si>
    <t>Crow Wing</t>
  </si>
  <si>
    <t>Crow Wing County, Minnesota</t>
  </si>
  <si>
    <t>Douglas</t>
  </si>
  <si>
    <t>Douglas County, Minnesota</t>
  </si>
  <si>
    <t>Faribault</t>
  </si>
  <si>
    <t>Faribault County, Minnesota</t>
  </si>
  <si>
    <t>Fillmore</t>
  </si>
  <si>
    <t>Fillmore County, Minnesota</t>
  </si>
  <si>
    <t>Freeborn</t>
  </si>
  <si>
    <t>Freeborn County, Minnesota</t>
  </si>
  <si>
    <t>Goodhue</t>
  </si>
  <si>
    <t>Goodhue County, Minnesota</t>
  </si>
  <si>
    <t>Grant County, Minnesota</t>
  </si>
  <si>
    <t>Houston County, Minnesota</t>
  </si>
  <si>
    <t>Isanti</t>
  </si>
  <si>
    <t>Isanti County, Minnesota</t>
  </si>
  <si>
    <t>Itasca</t>
  </si>
  <si>
    <t>Itasca County, Minnesota</t>
  </si>
  <si>
    <t>Jackson County, Minnesota</t>
  </si>
  <si>
    <t>Kanabec</t>
  </si>
  <si>
    <t>Kanabec County, Minnesota</t>
  </si>
  <si>
    <t>Kandiyohi</t>
  </si>
  <si>
    <t>Kandiyohi County, Minnesota</t>
  </si>
  <si>
    <t>Kittson</t>
  </si>
  <si>
    <t>Kittson County, Minnesota</t>
  </si>
  <si>
    <t>Koochiching</t>
  </si>
  <si>
    <t>Koochiching County, Minnesota</t>
  </si>
  <si>
    <t>Le Sueur</t>
  </si>
  <si>
    <t>Le Sueur County, Minnesota</t>
  </si>
  <si>
    <t>McLeod</t>
  </si>
  <si>
    <t>McLeod County, Minnesota</t>
  </si>
  <si>
    <t>Marshall County, Minnesota</t>
  </si>
  <si>
    <t>Martin County, Minnesota</t>
  </si>
  <si>
    <t>Meeker</t>
  </si>
  <si>
    <t>Meeker County, Minnesota</t>
  </si>
  <si>
    <t>Morrison</t>
  </si>
  <si>
    <t>Morrison County, Minnesota</t>
  </si>
  <si>
    <t>Norman</t>
  </si>
  <si>
    <t>Norman County, Minnesota</t>
  </si>
  <si>
    <t>Otter Tail</t>
  </si>
  <si>
    <t>Otter Tail County, Minnesota</t>
  </si>
  <si>
    <t>Pine</t>
  </si>
  <si>
    <t>Pine County, Minnesota</t>
  </si>
  <si>
    <t>Pope County, Minnesota</t>
  </si>
  <si>
    <t>Red Lake</t>
  </si>
  <si>
    <t>Red Lake County, Minnesota</t>
  </si>
  <si>
    <t>Redwood</t>
  </si>
  <si>
    <t>Redwood County, Minnesota</t>
  </si>
  <si>
    <t>Renville</t>
  </si>
  <si>
    <t>Renville County, Minnesota</t>
  </si>
  <si>
    <t>Rock</t>
  </si>
  <si>
    <t>Rock County, Minnesota</t>
  </si>
  <si>
    <t>Roseau</t>
  </si>
  <si>
    <t>Roseau County, Minnesota</t>
  </si>
  <si>
    <t>St. Louis</t>
  </si>
  <si>
    <t>St. Louis County, Minnesota</t>
  </si>
  <si>
    <t>Sibley</t>
  </si>
  <si>
    <t>Sibley County, Minnesota</t>
  </si>
  <si>
    <t>Steele</t>
  </si>
  <si>
    <t>Steele County, Minnesota</t>
  </si>
  <si>
    <t>Swift</t>
  </si>
  <si>
    <t>Swift County, Minnesota</t>
  </si>
  <si>
    <t>Todd</t>
  </si>
  <si>
    <t>Todd County, Minnesota</t>
  </si>
  <si>
    <t>Wabasha</t>
  </si>
  <si>
    <t>Wabasha County, Minnesota</t>
  </si>
  <si>
    <t>Waseca</t>
  </si>
  <si>
    <t>Waseca County, Minnesota</t>
  </si>
  <si>
    <t>Washington County, Minnesota</t>
  </si>
  <si>
    <t>Wilkin</t>
  </si>
  <si>
    <t>Wilkin County, Minnesota</t>
  </si>
  <si>
    <t>Yellow Medicine</t>
  </si>
  <si>
    <t>Yellow Medicine County, Minnesota</t>
  </si>
  <si>
    <t>MISSISSIPPI</t>
  </si>
  <si>
    <t>MS</t>
  </si>
  <si>
    <t>Alcorn</t>
  </si>
  <si>
    <t>Alcorn County, Mississippi</t>
  </si>
  <si>
    <t>DeSoto</t>
  </si>
  <si>
    <t>DeSoto County, Mississippi</t>
  </si>
  <si>
    <t>Hancock County, Mississippi</t>
  </si>
  <si>
    <t>Itawamba</t>
  </si>
  <si>
    <t>Itawamba County, Mississippi</t>
  </si>
  <si>
    <t>Jackson County, Mississippi</t>
  </si>
  <si>
    <t>Lee County, Mississippi</t>
  </si>
  <si>
    <t>Madison County, Mississippi</t>
  </si>
  <si>
    <t>Marshall County, Mississippi</t>
  </si>
  <si>
    <t>Monroe County, Mississippi</t>
  </si>
  <si>
    <t>Pearl River</t>
  </si>
  <si>
    <t>Pearl River County, Mississippi</t>
  </si>
  <si>
    <t>Rankin</t>
  </si>
  <si>
    <t>Rankin County, Mississippi</t>
  </si>
  <si>
    <t>Smith</t>
  </si>
  <si>
    <t>Smith County, Mississippi</t>
  </si>
  <si>
    <t>Winston</t>
  </si>
  <si>
    <t>Winston County, Mississippi</t>
  </si>
  <si>
    <t>Yalobusha</t>
  </si>
  <si>
    <t>Yalobusha County, Mississippi</t>
  </si>
  <si>
    <t>MISSOURI</t>
  </si>
  <si>
    <t>MO</t>
  </si>
  <si>
    <t>Andrew</t>
  </si>
  <si>
    <t>Andrew County, Missouri</t>
  </si>
  <si>
    <t>Audrain</t>
  </si>
  <si>
    <t>Audrain County, Missouri</t>
  </si>
  <si>
    <t>Barton County, Missouri</t>
  </si>
  <si>
    <t>Bates</t>
  </si>
  <si>
    <t>Bates County, Missouri</t>
  </si>
  <si>
    <t>Buchanan</t>
  </si>
  <si>
    <t>Buchanan County, Missouri</t>
  </si>
  <si>
    <t>Caldwell</t>
  </si>
  <si>
    <t>Caldwell County, Missouri</t>
  </si>
  <si>
    <t>Cape Girardeau</t>
  </si>
  <si>
    <t>Cape Girardeau County, Missouri</t>
  </si>
  <si>
    <t>Carroll County, Missouri</t>
  </si>
  <si>
    <t>Cass County, Missouri</t>
  </si>
  <si>
    <t>Cedar County, Missouri</t>
  </si>
  <si>
    <t>Chariton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</si>
  <si>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</si>
  <si>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</si>
  <si>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</si>
  <si>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</si>
  <si>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</si>
  <si>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</t>
  </si>
  <si>
    <t>Cole County, Missouri</t>
  </si>
  <si>
    <t>Dade</t>
  </si>
  <si>
    <t>Dade County, Missouri</t>
  </si>
  <si>
    <t>Dallas</t>
  </si>
  <si>
    <t>Dallas County, Missouri</t>
  </si>
  <si>
    <t>Daviess County, Missouri</t>
  </si>
  <si>
    <t>Franklin County, Missouri</t>
  </si>
  <si>
    <t>Gasconade</t>
  </si>
  <si>
    <t>Gasconade County, Missouri</t>
  </si>
  <si>
    <t>Gentry</t>
  </si>
  <si>
    <t>Gentry County, Missouri</t>
  </si>
  <si>
    <t>Grundy County, Missouri</t>
  </si>
  <si>
    <t>Harrison County, Missouri</t>
  </si>
  <si>
    <t>Henry County, Missouri</t>
  </si>
  <si>
    <t>Holt</t>
  </si>
  <si>
    <t>Holt County, Missouri</t>
  </si>
  <si>
    <t>Howard County, Missouri</t>
  </si>
  <si>
    <t>Howell</t>
  </si>
  <si>
    <t>Howell County, Missouri</t>
  </si>
  <si>
    <t>Jasper County, Missouri</t>
  </si>
  <si>
    <t>Jefferson County, Missouri</t>
  </si>
  <si>
    <t>Knox County, Missouri</t>
  </si>
  <si>
    <t>Laclede</t>
  </si>
  <si>
    <t>Laclede County, Missouri</t>
  </si>
  <si>
    <t>Lafayette County, Missouri</t>
  </si>
  <si>
    <t>Lawrence County, Missouri</t>
  </si>
  <si>
    <t>Lincoln County, Missouri</t>
  </si>
  <si>
    <t>Linn County, Missouri</t>
  </si>
  <si>
    <t>Macon County, Missouri</t>
  </si>
  <si>
    <t>Maries</t>
  </si>
  <si>
    <t>Maries County, Missouri</t>
  </si>
  <si>
    <t>Marion County, Missouri</t>
  </si>
  <si>
    <t>Mercer County, Missouri</t>
  </si>
  <si>
    <t>Miller</t>
  </si>
  <si>
    <t>Miller County, Missouri</t>
  </si>
  <si>
    <t>Monroe County, Missouri</t>
  </si>
  <si>
    <t>Montgomery County, Missouri</t>
  </si>
  <si>
    <t>Morgan County, Missouri</t>
  </si>
  <si>
    <t>Newton County, Missouri</t>
  </si>
  <si>
    <t>Osage County, Missouri</t>
  </si>
  <si>
    <t>Perry</t>
  </si>
  <si>
    <t>Perry County, Missouri</t>
  </si>
  <si>
    <t>Pettis</t>
  </si>
  <si>
    <t>Pettis County, Missouri</t>
  </si>
  <si>
    <t>Phelps</t>
  </si>
  <si>
    <t>Phelps County, Missouri</t>
  </si>
  <si>
    <t>Polk County, Missouri</t>
  </si>
  <si>
    <t>Putnam County, Missouri</t>
  </si>
  <si>
    <t>Ralls</t>
  </si>
  <si>
    <t>Ralls County, Missouri</t>
  </si>
  <si>
    <t>Ray</t>
  </si>
  <si>
    <t>Ray County, Missouri</t>
  </si>
  <si>
    <t>St. Charles</t>
  </si>
  <si>
    <t>St. Charles County, Missouri</t>
  </si>
  <si>
    <t>Ste. Genevieve</t>
  </si>
  <si>
    <t>Ste. Genevieve County, Missouri</t>
  </si>
  <si>
    <t>St. Louis County, Missouri</t>
  </si>
  <si>
    <t>Saline County, Missouri</t>
  </si>
  <si>
    <t>Shelby County, Missouri</t>
  </si>
  <si>
    <t>Vernon County, Missouri</t>
  </si>
  <si>
    <t>Warren County, Missouri</t>
  </si>
  <si>
    <t>Worth County, Missouri</t>
  </si>
  <si>
    <t>MONTANA</t>
  </si>
  <si>
    <t>MT</t>
  </si>
  <si>
    <t>Beaverhead</t>
  </si>
  <si>
    <t>Beaverhead County, Montana</t>
  </si>
  <si>
    <t>Broadwater</t>
  </si>
  <si>
    <t>Broadwater County, Montana</t>
  </si>
  <si>
    <t>Carbon</t>
  </si>
  <si>
    <t>Carbon County, Montana</t>
  </si>
  <si>
    <t>Cascade</t>
  </si>
  <si>
    <t>Cascade County, Montana</t>
  </si>
  <si>
    <t>Chouteau</t>
  </si>
  <si>
    <t>Chouteau County, Montana</t>
  </si>
  <si>
    <t>Custer</t>
  </si>
  <si>
    <t>Custer County, Montana</t>
  </si>
  <si>
    <t>Dawson County, Montana</t>
  </si>
  <si>
    <t>Fallon</t>
  </si>
  <si>
    <t>Fallon County, Montana</t>
  </si>
  <si>
    <t>Fergus</t>
  </si>
  <si>
    <t>Fergus County, Montana</t>
  </si>
  <si>
    <t>Flathead</t>
  </si>
  <si>
    <t>Flathead County, Montana</t>
  </si>
  <si>
    <t>Gallatin</t>
  </si>
  <si>
    <t>Gallatin County, Montana</t>
  </si>
  <si>
    <t>Garfield</t>
  </si>
  <si>
    <t>Garfield County, Montana</t>
  </si>
  <si>
    <t>Jefferson County, Montana</t>
  </si>
  <si>
    <t>Judith Basin</t>
  </si>
  <si>
    <t>Judith Basin County, Montana</t>
  </si>
  <si>
    <t>Lake County, Montana</t>
  </si>
  <si>
    <t>Lewis and Clark</t>
  </si>
  <si>
    <t>Lewis and Clark County, Montana</t>
  </si>
  <si>
    <t>Meagher</t>
  </si>
  <si>
    <t>Meagher County, Montana</t>
  </si>
  <si>
    <t>Missoula</t>
  </si>
  <si>
    <t>Missoula County, Montana</t>
  </si>
  <si>
    <t>Park County, Montana</t>
  </si>
  <si>
    <t>Petroleum</t>
  </si>
  <si>
    <t>Petroleum County, Montana</t>
  </si>
  <si>
    <t>Phillips County, Montana</t>
  </si>
  <si>
    <t>Pondera</t>
  </si>
  <si>
    <t>Pondera County, Montana</t>
  </si>
  <si>
    <t>Powder River</t>
  </si>
  <si>
    <t>Powder River County, Montana</t>
  </si>
  <si>
    <t>Ravalli</t>
  </si>
  <si>
    <t>Ravalli County, Montana</t>
  </si>
  <si>
    <t>Richland County, Montana</t>
  </si>
  <si>
    <t>Sheridan County, Montana</t>
  </si>
  <si>
    <t>Stillwater</t>
  </si>
  <si>
    <t>Stillwater County, Montana</t>
  </si>
  <si>
    <t>Teton</t>
  </si>
  <si>
    <t>Teton County, Montana</t>
  </si>
  <si>
    <t>Treasure</t>
  </si>
  <si>
    <t>Treasure County, Montana</t>
  </si>
  <si>
    <t>Valley County, Montana</t>
  </si>
  <si>
    <t>Wheatland</t>
  </si>
  <si>
    <t>Wheatland County, Montana</t>
  </si>
  <si>
    <t>Yellowstone</t>
  </si>
  <si>
    <t>Yellowstone County, Montana</t>
  </si>
  <si>
    <t>NEBRASKA</t>
  </si>
  <si>
    <t>NE</t>
  </si>
  <si>
    <t>Adams County, Nebraska</t>
  </si>
  <si>
    <t>Antelope</t>
  </si>
  <si>
    <t>Antelope County, Nebraska</t>
  </si>
  <si>
    <t>Banner</t>
  </si>
  <si>
    <t>Banner County, Nebraska</t>
  </si>
  <si>
    <t>Boone County, Nebraska</t>
  </si>
  <si>
    <t>Buffalo</t>
  </si>
  <si>
    <t>Buffalo County, Nebraska</t>
  </si>
  <si>
    <t>Burt</t>
  </si>
  <si>
    <t>Burt County, Nebraska</t>
  </si>
  <si>
    <t>Butler County, Nebraska</t>
  </si>
  <si>
    <t>Cass County, Nebraska</t>
  </si>
  <si>
    <t>Cedar County, Nebraska</t>
  </si>
  <si>
    <t>Cherry</t>
  </si>
  <si>
    <t>Cherry County, Nebraska</t>
  </si>
  <si>
    <t>Cheyenne</t>
  </si>
  <si>
    <t>Cheyenne County, Nebraska</t>
  </si>
  <si>
    <t>Clay County, Nebraska</t>
  </si>
  <si>
    <t>Cuming</t>
  </si>
  <si>
    <t>Cuming County, Nebraska</t>
  </si>
  <si>
    <t>Custer County, Nebraska</t>
  </si>
  <si>
    <t>Dixon</t>
  </si>
  <si>
    <t>Dixon County, Nebraska</t>
  </si>
  <si>
    <t>Dodge</t>
  </si>
  <si>
    <t>Dodge County, Nebraska</t>
  </si>
  <si>
    <t>Fillmore County, Nebraska</t>
  </si>
  <si>
    <t>Furnas</t>
  </si>
  <si>
    <t>Furnas County, Nebraska</t>
  </si>
  <si>
    <t>Gage</t>
  </si>
  <si>
    <t>Gage County, Nebraska</t>
  </si>
  <si>
    <t>Grant County, Nebraska</t>
  </si>
  <si>
    <t>Hamilton County, Nebraska</t>
  </si>
  <si>
    <t>Hayes</t>
  </si>
  <si>
    <t>Hayes County, Nebraska</t>
  </si>
  <si>
    <t>Holt County, Nebraska</t>
  </si>
  <si>
    <t>Howard County, Nebraska</t>
  </si>
  <si>
    <t>Jefferson County, Nebraska</t>
  </si>
  <si>
    <t>Kearney</t>
  </si>
  <si>
    <t>Kearney County, Nebraska</t>
  </si>
  <si>
    <t>Keya Paha</t>
  </si>
  <si>
    <t>Keya Paha County, Nebraska</t>
  </si>
  <si>
    <t>Knox County, Nebraska</t>
  </si>
  <si>
    <t>Lincoln County, Nebraska</t>
  </si>
  <si>
    <t>Merrick</t>
  </si>
  <si>
    <t>Merrick County, Nebraska</t>
  </si>
  <si>
    <t>Morrill</t>
  </si>
  <si>
    <t>Morrill County, Nebraska</t>
  </si>
  <si>
    <t>Nance</t>
  </si>
  <si>
    <t>Nance County, Nebraska</t>
  </si>
  <si>
    <t>Nemaha County, Nebraska</t>
  </si>
  <si>
    <t>Otoe</t>
  </si>
  <si>
    <t>Otoe County, Nebraska</t>
  </si>
  <si>
    <t>Perkins</t>
  </si>
  <si>
    <t>Perkins County, Nebraska</t>
  </si>
  <si>
    <t>Phelps County, Nebraska</t>
  </si>
  <si>
    <t>Pierce</t>
  </si>
  <si>
    <t>Pierce County, Nebraska</t>
  </si>
  <si>
    <t>Polk County, Nebraska</t>
  </si>
  <si>
    <t>Red Willow</t>
  </si>
  <si>
    <t>Red Willow County, Nebraska</t>
  </si>
  <si>
    <t>Richardson</t>
  </si>
  <si>
    <t>Richardson County, Nebraska</t>
  </si>
  <si>
    <t>Saunders</t>
  </si>
  <si>
    <t>Saunders County, Nebraska</t>
  </si>
  <si>
    <t>Scotts Bluff</t>
  </si>
  <si>
    <t>Scotts Bluff County, Nebraska</t>
  </si>
  <si>
    <t>Sioux</t>
  </si>
  <si>
    <t>Sioux County, Nebraska</t>
  </si>
  <si>
    <t>Stanton</t>
  </si>
  <si>
    <t>Stanton County, Nebraska</t>
  </si>
  <si>
    <t>Thomas County, Nebraska</t>
  </si>
  <si>
    <t>Washington County, Nebraska</t>
  </si>
  <si>
    <t>Webster County, Nebraska</t>
  </si>
  <si>
    <t>Wheeler</t>
  </si>
  <si>
    <t>Wheeler County, Nebraska</t>
  </si>
  <si>
    <t>York County, Nebraska</t>
  </si>
  <si>
    <t>NEVADA</t>
  </si>
  <si>
    <t>NV</t>
  </si>
  <si>
    <t>Churchill</t>
  </si>
  <si>
    <t>Churchill County, Nevada</t>
  </si>
  <si>
    <t>Lyon County, Nevada</t>
  </si>
  <si>
    <t>NEW HAMPSHIRE</t>
  </si>
  <si>
    <t>NH</t>
  </si>
  <si>
    <t>Belknap</t>
  </si>
  <si>
    <t>Belknap County, New Hampshire</t>
  </si>
  <si>
    <t>Cheshire</t>
  </si>
  <si>
    <t>Cheshire County, New Hampshire</t>
  </si>
  <si>
    <t>Coos</t>
  </si>
  <si>
    <t>Coos County, New Hampshire</t>
  </si>
  <si>
    <t>Grafton</t>
  </si>
  <si>
    <t>Grafton County, New Hampshire</t>
  </si>
  <si>
    <t>Merrimack</t>
  </si>
  <si>
    <t>Merrimack County, New Hampshire</t>
  </si>
  <si>
    <t>Rockingham</t>
  </si>
  <si>
    <t>Rockingham County, New Hampshire</t>
  </si>
  <si>
    <t>Strafford</t>
  </si>
  <si>
    <t>Strafford County, New Hampshire</t>
  </si>
  <si>
    <t>Sullivan</t>
  </si>
  <si>
    <t>Sullivan County, New Hampshire</t>
  </si>
  <si>
    <t>NEW JERSEY</t>
  </si>
  <si>
    <t>NJ</t>
  </si>
  <si>
    <t>Burlington</t>
  </si>
  <si>
    <t>Burlington County, New Jersey</t>
  </si>
  <si>
    <t>Gloucester</t>
  </si>
  <si>
    <t>Gloucester County, New Jersey</t>
  </si>
  <si>
    <t>Hunterdon</t>
  </si>
  <si>
    <t>Hunterdon County, New Jersey</t>
  </si>
  <si>
    <t>Ocean</t>
  </si>
  <si>
    <t>Ocean County, New Jersey</t>
  </si>
  <si>
    <t>Salem</t>
  </si>
  <si>
    <t>Salem County, New Jersey</t>
  </si>
  <si>
    <t>Sussex</t>
  </si>
  <si>
    <t>Sussex County, New Jersey</t>
  </si>
  <si>
    <t>Warren County, New Jersey</t>
  </si>
  <si>
    <t>Los Alamos</t>
  </si>
  <si>
    <t>Los Alamos County, New Mexico</t>
  </si>
  <si>
    <t>NEW YORK</t>
  </si>
  <si>
    <t>NY</t>
  </si>
  <si>
    <t>Chenango</t>
  </si>
  <si>
    <t>Chenango County, New York</t>
  </si>
  <si>
    <t>Columbia County, New York</t>
  </si>
  <si>
    <t>Cortland</t>
  </si>
  <si>
    <t>Cortland County, New York</t>
  </si>
  <si>
    <t>Delaware County, New York</t>
  </si>
  <si>
    <t>Dutchess</t>
  </si>
  <si>
    <t>Dutchess County, New York</t>
  </si>
  <si>
    <t>Essex</t>
  </si>
  <si>
    <t>Essex County, New York</t>
  </si>
  <si>
    <t>Fulton County, New York</t>
  </si>
  <si>
    <t>Genesee</t>
  </si>
  <si>
    <t>Genesee County, New York</t>
  </si>
  <si>
    <t>Greene County, New York</t>
  </si>
  <si>
    <t>Jefferson County, New York</t>
  </si>
  <si>
    <t>Lewis</t>
  </si>
  <si>
    <t>Lewis County, New York</t>
  </si>
  <si>
    <t>Madison County, New York</t>
  </si>
  <si>
    <t>Niagara</t>
  </si>
  <si>
    <t>Niagara County, New York</t>
  </si>
  <si>
    <t>Ontario</t>
  </si>
  <si>
    <t>Ontario County, New York</t>
  </si>
  <si>
    <t>Orleans</t>
  </si>
  <si>
    <t>Orleans County, New York</t>
  </si>
  <si>
    <t>Oswego</t>
  </si>
  <si>
    <t>Oswego County, New York</t>
  </si>
  <si>
    <t>Putnam County, New York</t>
  </si>
  <si>
    <t>Rensselaer</t>
  </si>
  <si>
    <t>Rensselaer County, New York</t>
  </si>
  <si>
    <t>Saratoga</t>
  </si>
  <si>
    <t>Saratoga County, New York</t>
  </si>
  <si>
    <t>Schoharie</t>
  </si>
  <si>
    <t>Schoharie County, New York</t>
  </si>
  <si>
    <t>Schuyler</t>
  </si>
  <si>
    <t>Schuyler County, New York</t>
  </si>
  <si>
    <t>Steuben County, New York</t>
  </si>
  <si>
    <t>Suffolk</t>
  </si>
  <si>
    <t>Suffolk County, New York</t>
  </si>
  <si>
    <t>Tioga</t>
  </si>
  <si>
    <t>Tioga County, New York</t>
  </si>
  <si>
    <t>Ulster</t>
  </si>
  <si>
    <t>Ulster County, New York</t>
  </si>
  <si>
    <t>Warren County, New York</t>
  </si>
  <si>
    <t>Washington County, New York</t>
  </si>
  <si>
    <t>Wayne County, New York</t>
  </si>
  <si>
    <t>Wyoming</t>
  </si>
  <si>
    <t>Wyoming County, New York</t>
  </si>
  <si>
    <t>NORTH CAROLINA</t>
  </si>
  <si>
    <t>NC</t>
  </si>
  <si>
    <t>Alamance</t>
  </si>
  <si>
    <t>Alamance County, North Carolina</t>
  </si>
  <si>
    <t>Ashe</t>
  </si>
  <si>
    <t>Ashe County, North Carolina</t>
  </si>
  <si>
    <t>Buncombe</t>
  </si>
  <si>
    <t>Buncombe County, North Carolina</t>
  </si>
  <si>
    <t>Burke</t>
  </si>
  <si>
    <t>Burke County, North Carolina</t>
  </si>
  <si>
    <t>Cabarrus</t>
  </si>
  <si>
    <t>Cabarrus County, North Carolina</t>
  </si>
  <si>
    <t>Caldwell County, North Carolina</t>
  </si>
  <si>
    <t>Carteret</t>
  </si>
  <si>
    <t>Carteret County, North Carolina</t>
  </si>
  <si>
    <t>Catawba</t>
  </si>
  <si>
    <t>Catawba County, North Carolina</t>
  </si>
  <si>
    <t>Chatham</t>
  </si>
  <si>
    <t>Chatham County, North Carolina</t>
  </si>
  <si>
    <t>Craven</t>
  </si>
  <si>
    <t>Craven County, North Carolina</t>
  </si>
  <si>
    <t>Currituck</t>
  </si>
  <si>
    <t>Currituck County, North Carolina</t>
  </si>
  <si>
    <t>Dare</t>
  </si>
  <si>
    <t>Dare County, North Carolina</t>
  </si>
  <si>
    <t>Davidson</t>
  </si>
  <si>
    <t>Davidson County, North Carolina</t>
  </si>
  <si>
    <t>Davie</t>
  </si>
  <si>
    <t>Davie County, North Carolina</t>
  </si>
  <si>
    <t>Franklin County, North Carolina</t>
  </si>
  <si>
    <t>Gaston</t>
  </si>
  <si>
    <t>Gaston County, North Carolina</t>
  </si>
  <si>
    <t>Granville</t>
  </si>
  <si>
    <t>Granville County, North Carolina</t>
  </si>
  <si>
    <t>Haywood</t>
  </si>
  <si>
    <t>Haywood County, North Carolina</t>
  </si>
  <si>
    <t>Iredell</t>
  </si>
  <si>
    <t>Iredell County, North Carolina</t>
  </si>
  <si>
    <t>Johnston</t>
  </si>
  <si>
    <t>Johnston County, North Carolina</t>
  </si>
  <si>
    <t>Lincoln County, North Carolina</t>
  </si>
  <si>
    <t>Madison County, North Carolina</t>
  </si>
  <si>
    <t>Mitchell County, North Carolina</t>
  </si>
  <si>
    <t>Montgomery County, North Carolina</t>
  </si>
  <si>
    <t>Moore</t>
  </si>
  <si>
    <t>Moore County, North Carolina</t>
  </si>
  <si>
    <t>Nash</t>
  </si>
  <si>
    <t>Nash County, North Carolina</t>
  </si>
  <si>
    <t>Pasquotank</t>
  </si>
  <si>
    <t>Pasquotank County, North Carolina</t>
  </si>
  <si>
    <t>Pender</t>
  </si>
  <si>
    <t>Pender County, North Carolina</t>
  </si>
  <si>
    <t>Person</t>
  </si>
  <si>
    <t>Person County, North Carolina</t>
  </si>
  <si>
    <t>Randolph County, North Carolina</t>
  </si>
  <si>
    <t>Rockingham County, North Carolina</t>
  </si>
  <si>
    <t>Rowan</t>
  </si>
  <si>
    <t>Rowan County, North Carolina</t>
  </si>
  <si>
    <t>Rutherford</t>
  </si>
  <si>
    <t>Rutherford County, North Carolina</t>
  </si>
  <si>
    <t>Stanly</t>
  </si>
  <si>
    <t>Stanly County, North Carolina</t>
  </si>
  <si>
    <t>Stokes</t>
  </si>
  <si>
    <t>Stokes County, North Carolina</t>
  </si>
  <si>
    <t>Surry</t>
  </si>
  <si>
    <t>Surry County, North Carolina</t>
  </si>
  <si>
    <t>Yadkin</t>
  </si>
  <si>
    <t>Yadkin County, North Carolina</t>
  </si>
  <si>
    <t>NORTH DAKOTA</t>
  </si>
  <si>
    <t>ND</t>
  </si>
  <si>
    <t>Adams County, North Dakota</t>
  </si>
  <si>
    <t>Barnes</t>
  </si>
  <si>
    <t>Barnes County, North Dakota</t>
  </si>
  <si>
    <t>Billings</t>
  </si>
  <si>
    <t>Billings County, North Dakota</t>
  </si>
  <si>
    <t>Bottineau</t>
  </si>
  <si>
    <t>Bottineau County, North Dakota</t>
  </si>
  <si>
    <t>Bowman</t>
  </si>
  <si>
    <t>Bowman County, North Dakota</t>
  </si>
  <si>
    <t>Dickey</t>
  </si>
  <si>
    <t>Dickey County, North Dakota</t>
  </si>
  <si>
    <t>Dunn</t>
  </si>
  <si>
    <t>Dunn County, North Dakota</t>
  </si>
  <si>
    <t>Eddy</t>
  </si>
  <si>
    <t>Eddy County, North Dakota</t>
  </si>
  <si>
    <t>Foster</t>
  </si>
  <si>
    <t>Foster County, North Dakota</t>
  </si>
  <si>
    <t>Golden Valley</t>
  </si>
  <si>
    <t>Golden Valley County, North Dakota</t>
  </si>
  <si>
    <t>Hettinger</t>
  </si>
  <si>
    <t>Hettinger County, North Dakota</t>
  </si>
  <si>
    <t>Kidder</t>
  </si>
  <si>
    <t>Kidder County, North Dakota</t>
  </si>
  <si>
    <t>McHenry County, North Dakota</t>
  </si>
  <si>
    <t>McLean County, North Dakota</t>
  </si>
  <si>
    <t>Mercer County, North Dakota</t>
  </si>
  <si>
    <t>Morton</t>
  </si>
  <si>
    <t>Morton County, North Dakota</t>
  </si>
  <si>
    <t>Oliver</t>
  </si>
  <si>
    <t>Oliver County, North Dakota</t>
  </si>
  <si>
    <t>Pembina</t>
  </si>
  <si>
    <t>Pembina County, North Dakota</t>
  </si>
  <si>
    <t>Pierce County, North Dakota</t>
  </si>
  <si>
    <t>Ransom</t>
  </si>
  <si>
    <t>Ransom County, North Dakota</t>
  </si>
  <si>
    <t>Renville County, North Dakota</t>
  </si>
  <si>
    <t>Sargent</t>
  </si>
  <si>
    <t>Sargent County, North Dakota</t>
  </si>
  <si>
    <t>Steele County, North Dakota</t>
  </si>
  <si>
    <t>Towner</t>
  </si>
  <si>
    <t>Towner County, North Dakota</t>
  </si>
  <si>
    <t>Traill</t>
  </si>
  <si>
    <t>Traill County, North Dakota</t>
  </si>
  <si>
    <t>Walsh</t>
  </si>
  <si>
    <t>Walsh County, North Dakota</t>
  </si>
  <si>
    <t>OHIO</t>
  </si>
  <si>
    <t>OH</t>
  </si>
  <si>
    <t>Allen County, Ohio</t>
  </si>
  <si>
    <t>Ashland</t>
  </si>
  <si>
    <t>Ashland County, Ohio</t>
  </si>
  <si>
    <t>Ashtabula</t>
  </si>
  <si>
    <t>Ashtabula County, Ohio</t>
  </si>
  <si>
    <t>Auglaize</t>
  </si>
  <si>
    <t>Auglaize County, Ohio</t>
  </si>
  <si>
    <t>Belmont</t>
  </si>
  <si>
    <t>Belmont County, Ohio</t>
  </si>
  <si>
    <t>Brown County, Ohio</t>
  </si>
  <si>
    <t>Butler County, Ohio</t>
  </si>
  <si>
    <t>Carroll County, Ohio</t>
  </si>
  <si>
    <t>Champaign</t>
  </si>
  <si>
    <t>Champaign County, Ohio</t>
  </si>
  <si>
    <t>Clark County, Ohio</t>
  </si>
  <si>
    <t>Clermont</t>
  </si>
  <si>
    <t>Clermont County, Ohio</t>
  </si>
  <si>
    <t>Clinton County, Ohio</t>
  </si>
  <si>
    <t>Columbiana</t>
  </si>
  <si>
    <t>Columbiana County, Ohio</t>
  </si>
  <si>
    <t>Crawford County, Ohio</t>
  </si>
  <si>
    <t>Darke</t>
  </si>
  <si>
    <t>Darke County, Ohio</t>
  </si>
  <si>
    <t>Defiance</t>
  </si>
  <si>
    <t>Defiance County, Ohio</t>
  </si>
  <si>
    <t>Erie</t>
  </si>
  <si>
    <t>Erie County, Ohio</t>
  </si>
  <si>
    <t>Fairfield</t>
  </si>
  <si>
    <t>Fairfield County, Ohio</t>
  </si>
  <si>
    <t>Fulton County, Ohio</t>
  </si>
  <si>
    <t>Gallia</t>
  </si>
  <si>
    <t>Gallia County, Ohio</t>
  </si>
  <si>
    <t>Geauga</t>
  </si>
  <si>
    <t>Geauga County, Ohio</t>
  </si>
  <si>
    <t>Greene County, Ohio</t>
  </si>
  <si>
    <t>Guernsey</t>
  </si>
  <si>
    <t>Guernsey County, Ohio</t>
  </si>
  <si>
    <t>Hancock County, Ohio</t>
  </si>
  <si>
    <t>Hardin County, Ohio</t>
  </si>
  <si>
    <t>Harrison County, Ohio</t>
  </si>
  <si>
    <t>Henry County, Ohio</t>
  </si>
  <si>
    <t>Highland</t>
  </si>
  <si>
    <t>Highland County, Ohio</t>
  </si>
  <si>
    <t>Hocking</t>
  </si>
  <si>
    <t>Hocking County, Ohio</t>
  </si>
  <si>
    <t>Huron County, Ohio</t>
  </si>
  <si>
    <t>Jefferson County, Ohio</t>
  </si>
  <si>
    <t>Knox County, Ohio</t>
  </si>
  <si>
    <t>Lake County, Ohio</t>
  </si>
  <si>
    <t>Licking</t>
  </si>
  <si>
    <t>Licking County, Ohio</t>
  </si>
  <si>
    <t>Logan County, Ohio</t>
  </si>
  <si>
    <t>Lorain</t>
  </si>
  <si>
    <t>Lorain County, Ohio</t>
  </si>
  <si>
    <t>Mahoning</t>
  </si>
  <si>
    <t>Mahoning County, Ohio</t>
  </si>
  <si>
    <t>Medina</t>
  </si>
  <si>
    <t>Medina County, Ohio</t>
  </si>
  <si>
    <t>Mercer County, Ohio</t>
  </si>
  <si>
    <t>Miami County, Ohio</t>
  </si>
  <si>
    <t>Monroe County, Ohio</t>
  </si>
  <si>
    <t>Montgomery County, Ohio</t>
  </si>
  <si>
    <t>Morrow</t>
  </si>
  <si>
    <t>Morrow County, Ohio</t>
  </si>
  <si>
    <t>Muskingum</t>
  </si>
  <si>
    <t>Muskingum County, Ohio</t>
  </si>
  <si>
    <t>Ottawa County, Ohio</t>
  </si>
  <si>
    <t>Paulding</t>
  </si>
  <si>
    <t>Paulding County, Ohio</t>
  </si>
  <si>
    <t>Perry County, Ohio</t>
  </si>
  <si>
    <t>Portage</t>
  </si>
  <si>
    <t>Portage County, Ohio</t>
  </si>
  <si>
    <t>Preble</t>
  </si>
  <si>
    <t>Preble County, Ohio</t>
  </si>
  <si>
    <t>Putnam County, Ohio</t>
  </si>
  <si>
    <t>Richland County, Ohio</t>
  </si>
  <si>
    <t>Ross</t>
  </si>
  <si>
    <t>Ross County, Ohio</t>
  </si>
  <si>
    <t>Sandusky</t>
  </si>
  <si>
    <t>Sandusky County, Ohio</t>
  </si>
  <si>
    <t>Seneca</t>
  </si>
  <si>
    <t>Seneca County, Ohio</t>
  </si>
  <si>
    <t>Shelby County, Ohio</t>
  </si>
  <si>
    <t>Stark County, Ohio</t>
  </si>
  <si>
    <t>Summit</t>
  </si>
  <si>
    <t>Summit County, Ohio</t>
  </si>
  <si>
    <t>Trumbull</t>
  </si>
  <si>
    <t>Trumbull County, Ohio</t>
  </si>
  <si>
    <t>Tuscarawas</t>
  </si>
  <si>
    <t>Tuscarawas County, Ohio</t>
  </si>
  <si>
    <t>Union County, Ohio</t>
  </si>
  <si>
    <t>Van Wert</t>
  </si>
  <si>
    <t>Van Wert County, Ohio</t>
  </si>
  <si>
    <t>Warren County, Ohio</t>
  </si>
  <si>
    <t>Washington County, Ohio</t>
  </si>
  <si>
    <t>Wayne County, Ohio</t>
  </si>
  <si>
    <t>Williams</t>
  </si>
  <si>
    <t>Williams County, Ohio</t>
  </si>
  <si>
    <t>Wyandot</t>
  </si>
  <si>
    <t>Wyandot County, Ohio</t>
  </si>
  <si>
    <t>OKLAHOMA</t>
  </si>
  <si>
    <t>OK</t>
  </si>
  <si>
    <t>Bryan</t>
  </si>
  <si>
    <t>Bryan County, Oklahoma</t>
  </si>
  <si>
    <t>Caddo</t>
  </si>
  <si>
    <t>Caddo County, Oklahoma</t>
  </si>
  <si>
    <t>Canadian</t>
  </si>
  <si>
    <t>Canadian County, Oklahoma</t>
  </si>
  <si>
    <t>Carter</t>
  </si>
  <si>
    <t>Carter County, Oklahoma</t>
  </si>
  <si>
    <t>Cherokee County, Oklahoma</t>
  </si>
  <si>
    <t>Cleveland</t>
  </si>
  <si>
    <t>Cleveland County, Oklahoma</t>
  </si>
  <si>
    <t>Comanche</t>
  </si>
  <si>
    <t>Comanche County, Oklahoma</t>
  </si>
  <si>
    <t>Cotton</t>
  </si>
  <si>
    <t>Cotton County, Oklahoma</t>
  </si>
  <si>
    <t>Craig</t>
  </si>
  <si>
    <t>Craig County, Oklahoma</t>
  </si>
  <si>
    <t>Creek</t>
  </si>
  <si>
    <t>Creek County, Oklahoma</t>
  </si>
  <si>
    <t>Ellis County, Oklahoma</t>
  </si>
  <si>
    <t>Garfield County, Oklahoma</t>
  </si>
  <si>
    <t>Garvin</t>
  </si>
  <si>
    <t>Garvin County, Oklahoma</t>
  </si>
  <si>
    <t>Grady</t>
  </si>
  <si>
    <t>Grady County, Oklahoma</t>
  </si>
  <si>
    <t>Grant County, Oklahoma</t>
  </si>
  <si>
    <t>Jackson County, Oklahoma</t>
  </si>
  <si>
    <t>Kay</t>
  </si>
  <si>
    <t>Kay County, Oklahoma</t>
  </si>
  <si>
    <t>Kiowa County, Oklahoma</t>
  </si>
  <si>
    <t>Lincoln County, Oklahoma</t>
  </si>
  <si>
    <t>Logan County, Oklahoma</t>
  </si>
  <si>
    <t>Love</t>
  </si>
  <si>
    <t>Love County, Oklahoma</t>
  </si>
  <si>
    <t>McClain</t>
  </si>
  <si>
    <t>McClain County, Oklahoma</t>
  </si>
  <si>
    <t>Major</t>
  </si>
  <si>
    <t>Major County, Oklahoma</t>
  </si>
  <si>
    <t>Noble County, Oklahoma</t>
  </si>
  <si>
    <t>Nowata</t>
  </si>
  <si>
    <t>Nowata County, Oklahoma</t>
  </si>
  <si>
    <t>Osage County, Oklahoma</t>
  </si>
  <si>
    <t>Pawnee</t>
  </si>
  <si>
    <t>Pawnee County, Oklahoma</t>
  </si>
  <si>
    <t>Pontotoc</t>
  </si>
  <si>
    <t>Pontotoc County, Oklahoma</t>
  </si>
  <si>
    <t>Pottawatomie</t>
  </si>
  <si>
    <t>Pottawatomie County, Oklahoma</t>
  </si>
  <si>
    <t>Roger Mills</t>
  </si>
  <si>
    <t>Roger Mills County, Oklahoma</t>
  </si>
  <si>
    <t>Rogers</t>
  </si>
  <si>
    <t>Rogers County, Oklahoma</t>
  </si>
  <si>
    <t>Seminole</t>
  </si>
  <si>
    <t>Seminole County, Oklahoma</t>
  </si>
  <si>
    <t>Stephens</t>
  </si>
  <si>
    <t>Stephens County, Oklahoma</t>
  </si>
  <si>
    <t>Wagoner</t>
  </si>
  <si>
    <t>Wagoner County, Oklahoma</t>
  </si>
  <si>
    <t>Washington County, Oklahoma</t>
  </si>
  <si>
    <t>Washita</t>
  </si>
  <si>
    <t>Washita County, Oklahoma</t>
  </si>
  <si>
    <t>Woodward</t>
  </si>
  <si>
    <t>Woodward County, Oklahoma</t>
  </si>
  <si>
    <t>OREGON</t>
  </si>
  <si>
    <t>OR</t>
  </si>
  <si>
    <t>Clatsop</t>
  </si>
  <si>
    <t>Clatsop County, Oregon</t>
  </si>
  <si>
    <t>Columbia County, Oregon</t>
  </si>
  <si>
    <t>Deschutes</t>
  </si>
  <si>
    <t>Deschutes County, Oregon</t>
  </si>
  <si>
    <t>Jackson County, Oregon</t>
  </si>
  <si>
    <t>Klamath</t>
  </si>
  <si>
    <t>Klamath County, Oregon</t>
  </si>
  <si>
    <t>Lake County, Oregon</t>
  </si>
  <si>
    <t>Linn County, Oregon</t>
  </si>
  <si>
    <t>Polk County, Oregon</t>
  </si>
  <si>
    <t>Union County, Oregon</t>
  </si>
  <si>
    <t>Wasco</t>
  </si>
  <si>
    <t>Wasco County, Oregon</t>
  </si>
  <si>
    <t>Yamhill</t>
  </si>
  <si>
    <t>Yamhill County, Oregon</t>
  </si>
  <si>
    <t>PENNSYLVANIA</t>
  </si>
  <si>
    <t>PA</t>
  </si>
  <si>
    <t>Adams County, Pennsylvania</t>
  </si>
  <si>
    <t>Armstrong</t>
  </si>
  <si>
    <t>Armstrong County, Pennsylvania</t>
  </si>
  <si>
    <t>Beaver</t>
  </si>
  <si>
    <t>Beaver County, Pennsylvania</t>
  </si>
  <si>
    <t>Bedford</t>
  </si>
  <si>
    <t>Bedford County, Pennsylvania</t>
  </si>
  <si>
    <t>Blair</t>
  </si>
  <si>
    <t>Blair County, Pennsylvania</t>
  </si>
  <si>
    <t>Bradford</t>
  </si>
  <si>
    <t>Bradford County, Pennsylvania</t>
  </si>
  <si>
    <t>Bucks</t>
  </si>
  <si>
    <t>Bucks County, Pennsylvania</t>
  </si>
  <si>
    <t>Butler County, Pennsylvania</t>
  </si>
  <si>
    <t>Carbon County, Pennsylvania</t>
  </si>
  <si>
    <t>Chester</t>
  </si>
  <si>
    <t>Chester County, Pennsylvania</t>
  </si>
  <si>
    <t>Clarion</t>
  </si>
  <si>
    <t>Clarion County, Pennsylvania</t>
  </si>
  <si>
    <t>Clearfield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</si>
  <si>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</si>
  <si>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</si>
  <si>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</si>
  <si>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</si>
  <si>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</si>
  <si>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Elk</t>
  </si>
  <si>
    <t>Elk County, Pennsylvania</t>
  </si>
  <si>
    <t>Fayette County, Pennsylvania</t>
  </si>
  <si>
    <t>Franklin County, Pennsylvania</t>
  </si>
  <si>
    <t>Fulton County, Pennsylvania</t>
  </si>
  <si>
    <t>Indiana</t>
  </si>
  <si>
    <t>Indiana County, Pennsylvania</t>
  </si>
  <si>
    <t>Jefferson County, Pennsylvania</t>
  </si>
  <si>
    <t>Juniata</t>
  </si>
  <si>
    <t>Juniata County, Pennsylvania</t>
  </si>
  <si>
    <t>Lawrence County, Pennsylvania</t>
  </si>
  <si>
    <t>Lebanon</t>
  </si>
  <si>
    <t>Lebanon County, Pennsylvania</t>
  </si>
  <si>
    <t>Lehigh</t>
  </si>
  <si>
    <t>Lehigh County, Pennsylvania</t>
  </si>
  <si>
    <t>Lycoming</t>
  </si>
  <si>
    <t>Lycoming County, Pennsylvania</t>
  </si>
  <si>
    <t>McKean</t>
  </si>
  <si>
    <t>McKean County, Pennsylvania</t>
  </si>
  <si>
    <t>Mercer County, Pennsylvania</t>
  </si>
  <si>
    <t>Monroe County, Pennsylvania</t>
  </si>
  <si>
    <t>Northampton</t>
  </si>
  <si>
    <t>Northampton County, Pennsylvania</t>
  </si>
  <si>
    <t>Perry County, Pennsylvania</t>
  </si>
  <si>
    <t>Pike County, Pennsylvania</t>
  </si>
  <si>
    <t>Potter</t>
  </si>
  <si>
    <t>Potter County, Pennsylvania</t>
  </si>
  <si>
    <t>Schuylkill</t>
  </si>
  <si>
    <t>Schuylkill County, Pennsylvania</t>
  </si>
  <si>
    <t>Snyder</t>
  </si>
  <si>
    <t>Snyder County, Pennsylvania</t>
  </si>
  <si>
    <t>Somerset County, Pennsylvania</t>
  </si>
  <si>
    <t>Susquehanna</t>
  </si>
  <si>
    <t>Susquehanna County, Pennsylvania</t>
  </si>
  <si>
    <t>Tioga County, Pennsylvania</t>
  </si>
  <si>
    <t>Venango</t>
  </si>
  <si>
    <t>Venango County, Pennsylvania</t>
  </si>
  <si>
    <t>Warren County, Pennsylvania</t>
  </si>
  <si>
    <t>Washington County, Pennsylvania</t>
  </si>
  <si>
    <t>Wayne County, Pennsylvania</t>
  </si>
  <si>
    <t>Westmoreland</t>
  </si>
  <si>
    <t>Westmoreland County, Pennsylvania</t>
  </si>
  <si>
    <t>Wyoming County, Pennsylvania</t>
  </si>
  <si>
    <t>York County, Pennsylvania</t>
  </si>
  <si>
    <t>RHODE ISLAND</t>
  </si>
  <si>
    <t>RI</t>
  </si>
  <si>
    <t>Bristol</t>
  </si>
  <si>
    <t>Bristol County, Rhode Island</t>
  </si>
  <si>
    <t>Newport</t>
  </si>
  <si>
    <t>Newport County, Rhode Island</t>
  </si>
  <si>
    <t>Washington County, Rhode Island</t>
  </si>
  <si>
    <t>SOUTH CAROLINA</t>
  </si>
  <si>
    <t>SC</t>
  </si>
  <si>
    <t>Aiken</t>
  </si>
  <si>
    <t>Aiken County, South Carolina</t>
  </si>
  <si>
    <t>Anderson County, South Carolina</t>
  </si>
  <si>
    <t>Berkeley</t>
  </si>
  <si>
    <t>Berkeley County, South Carolina</t>
  </si>
  <si>
    <t>Chester County, South Carolina</t>
  </si>
  <si>
    <t>Dorchester</t>
  </si>
  <si>
    <t>Dorchester County, South Carolina</t>
  </si>
  <si>
    <t>Greenville</t>
  </si>
  <si>
    <t>Greenville County, South Carolina</t>
  </si>
  <si>
    <t>Kershaw</t>
  </si>
  <si>
    <t>Kershaw County, South Carolina</t>
  </si>
  <si>
    <t>Lancaster</t>
  </si>
  <si>
    <t>Lancaster County, South Carolina</t>
  </si>
  <si>
    <t>Lexington</t>
  </si>
  <si>
    <t>Lexington County, South Carolina</t>
  </si>
  <si>
    <t>Oconee</t>
  </si>
  <si>
    <t>Oconee County, South Carolina</t>
  </si>
  <si>
    <t>Pickens County, South Carolina</t>
  </si>
  <si>
    <t>Spartanburg</t>
  </si>
  <si>
    <t>Spartanburg County, South Carolina</t>
  </si>
  <si>
    <t>York County, South Carolina</t>
  </si>
  <si>
    <t>SOUTH DAKOTA</t>
  </si>
  <si>
    <t>SD</t>
  </si>
  <si>
    <t>Brule</t>
  </si>
  <si>
    <t>Brule County, South Dakota</t>
  </si>
  <si>
    <t>Butte County, South Dakota</t>
  </si>
  <si>
    <t>Clark County, South Dakota</t>
  </si>
  <si>
    <t>Codington</t>
  </si>
  <si>
    <t>Codington County, South Dakota</t>
  </si>
  <si>
    <t>Deuel</t>
  </si>
  <si>
    <t>Deuel County, South Dakota</t>
  </si>
  <si>
    <t>Douglas County, South Dakota</t>
  </si>
  <si>
    <t>Edmunds</t>
  </si>
  <si>
    <t>Edmunds County, South Dakota</t>
  </si>
  <si>
    <t>Grant County, South Dakota</t>
  </si>
  <si>
    <t>Gregory</t>
  </si>
  <si>
    <t>Gregory County, South Dakota</t>
  </si>
  <si>
    <t>Haakon</t>
  </si>
  <si>
    <t>Haakon County, South Dakota</t>
  </si>
  <si>
    <t>Hand</t>
  </si>
  <si>
    <t>Hand County, South Dakota</t>
  </si>
  <si>
    <t>Harding</t>
  </si>
  <si>
    <t>Harding County, South Dakota</t>
  </si>
  <si>
    <t>Hutchinson</t>
  </si>
  <si>
    <t>Hutchinson County, South Dakota</t>
  </si>
  <si>
    <t>Kingsbury</t>
  </si>
  <si>
    <t>Kingsbury County, South Dakota</t>
  </si>
  <si>
    <t>Lake County, South Dakota</t>
  </si>
  <si>
    <t>Lawrence County, South Dakota</t>
  </si>
  <si>
    <t>Meade County, South Dakota</t>
  </si>
  <si>
    <t>Miner</t>
  </si>
  <si>
    <t>Miner County, South Dakota</t>
  </si>
  <si>
    <t>Moody</t>
  </si>
  <si>
    <t>Moody County, South Dakota</t>
  </si>
  <si>
    <t>Perkins County, South Dakota</t>
  </si>
  <si>
    <t>Sanborn</t>
  </si>
  <si>
    <t>Sanborn County, South Dakota</t>
  </si>
  <si>
    <t>Spink</t>
  </si>
  <si>
    <t>Spink County, South Dakota</t>
  </si>
  <si>
    <t>Stanley</t>
  </si>
  <si>
    <t>Stanley County, South Dakota</t>
  </si>
  <si>
    <t>Sully</t>
  </si>
  <si>
    <t>Sully County, South Dakota</t>
  </si>
  <si>
    <t>Tripp</t>
  </si>
  <si>
    <t>Tripp County, South Dakota</t>
  </si>
  <si>
    <t>Turner</t>
  </si>
  <si>
    <t>Turner County, South Dakota</t>
  </si>
  <si>
    <t>Walworth</t>
  </si>
  <si>
    <t>Walworth County, South Dakota</t>
  </si>
  <si>
    <t>TENNESSEE</t>
  </si>
  <si>
    <t>TN</t>
  </si>
  <si>
    <t>Anderson County, Tennessee</t>
  </si>
  <si>
    <t>Bedford County, Tennessee</t>
  </si>
  <si>
    <t>Blount County, Tennessee</t>
  </si>
  <si>
    <t>Bradley County, Tennessee</t>
  </si>
  <si>
    <t>Cannon</t>
  </si>
  <si>
    <t>Cannon County, Tennessee</t>
  </si>
  <si>
    <t>Carter County, Tennessee</t>
  </si>
  <si>
    <t>Cheatham</t>
  </si>
  <si>
    <t>Cheatham County, Tennessee</t>
  </si>
  <si>
    <t>Claiborne</t>
  </si>
  <si>
    <t>Claiborne County, Tennessee</t>
  </si>
  <si>
    <t>Coffee County, Tennessee</t>
  </si>
  <si>
    <t>Crockett</t>
  </si>
  <si>
    <t>Crockett County, Tennessee</t>
  </si>
  <si>
    <t>Decatur County, Tennessee</t>
  </si>
  <si>
    <t>DeKalb County, Tennessee</t>
  </si>
  <si>
    <t>Dickson</t>
  </si>
  <si>
    <t>Dickson County, Tennessee</t>
  </si>
  <si>
    <t>Fayette County, Tennessee</t>
  </si>
  <si>
    <t>Franklin County, Tennessee</t>
  </si>
  <si>
    <t>Gibson County, Tennessee</t>
  </si>
  <si>
    <t>Giles</t>
  </si>
  <si>
    <t>Giles County, Tennessee</t>
  </si>
  <si>
    <t>Hamblen</t>
  </si>
  <si>
    <t>Hamblen County, Tennessee</t>
  </si>
  <si>
    <t>Hamilton County, Tennessee</t>
  </si>
  <si>
    <t>Hardin County, Tennessee</t>
  </si>
  <si>
    <t>Henderson County, Tennessee</t>
  </si>
  <si>
    <t>Henry County, Tennessee</t>
  </si>
  <si>
    <t>Hickman</t>
  </si>
  <si>
    <t>Hickman County, Tennessee</t>
  </si>
  <si>
    <t>Jefferson County, Tennessee</t>
  </si>
  <si>
    <t>Lawrence County, Tennessee</t>
  </si>
  <si>
    <t>Lewis County, Tennessee</t>
  </si>
  <si>
    <t>Lincoln County, Tennessee</t>
  </si>
  <si>
    <t>McMinn</t>
  </si>
  <si>
    <t>McMinn County, Tennessee</t>
  </si>
  <si>
    <t>Macon County, Tennessee</t>
  </si>
  <si>
    <t>Madison County, Tennessee</t>
  </si>
  <si>
    <t>Marion County, Tennessee</t>
  </si>
  <si>
    <t>Marshall County, Tennessee</t>
  </si>
  <si>
    <t>Maury</t>
  </si>
  <si>
    <t>Maury County, Tennessee</t>
  </si>
  <si>
    <t>Moore County, Tennessee</t>
  </si>
  <si>
    <t>Obion</t>
  </si>
  <si>
    <t>Obion County, Tennessee</t>
  </si>
  <si>
    <t>Overton</t>
  </si>
  <si>
    <t>Overton County, Tennessee</t>
  </si>
  <si>
    <t>Polk County, Tennessee</t>
  </si>
  <si>
    <t>Putnam County, Tennessee</t>
  </si>
  <si>
    <t>Rhea</t>
  </si>
  <si>
    <t>Rhea County, Tennessee</t>
  </si>
  <si>
    <t>Roane</t>
  </si>
  <si>
    <t>Roane County, Tennessee</t>
  </si>
  <si>
    <t>Robertson</t>
  </si>
  <si>
    <t>Robertson County, Tennessee</t>
  </si>
  <si>
    <t>Rutherford County, Tennessee</t>
  </si>
  <si>
    <t>Sevier</t>
  </si>
  <si>
    <t>Sevier County, Tennessee</t>
  </si>
  <si>
    <t>Smith County, Tennessee</t>
  </si>
  <si>
    <t>Stewart</t>
  </si>
  <si>
    <t>Stewart County, Tennessee</t>
  </si>
  <si>
    <t>Sullivan County, Tennessee</t>
  </si>
  <si>
    <t>Sumner County, Tennessee</t>
  </si>
  <si>
    <t>Tipton County, Tennessee</t>
  </si>
  <si>
    <t>Warren County, Tennessee</t>
  </si>
  <si>
    <t>Washington County, Tennessee</t>
  </si>
  <si>
    <t>Weakley</t>
  </si>
  <si>
    <t>Weakley County, Tennessee</t>
  </si>
  <si>
    <t>White County, Tennessee</t>
  </si>
  <si>
    <t>Wilson</t>
  </si>
  <si>
    <t>Wilson County, Tennessee</t>
  </si>
  <si>
    <t>TEXAS</t>
  </si>
  <si>
    <t>TX</t>
  </si>
  <si>
    <t>Archer</t>
  </si>
  <si>
    <t>Archer County, Texas</t>
  </si>
  <si>
    <t>Armstrong County, Texas</t>
  </si>
  <si>
    <t>Baylor</t>
  </si>
  <si>
    <t>Baylor County, Texas</t>
  </si>
  <si>
    <t>Blanco</t>
  </si>
  <si>
    <t>Blanco County, Texas</t>
  </si>
  <si>
    <t>Brewster</t>
  </si>
  <si>
    <t>Brewster County, Texas</t>
  </si>
  <si>
    <t>Brown County, Texas</t>
  </si>
  <si>
    <t>Burnet</t>
  </si>
  <si>
    <t>Burnet County, Texas</t>
  </si>
  <si>
    <t>Callahan</t>
  </si>
  <si>
    <t>Callahan County, Texas</t>
  </si>
  <si>
    <t>Carson</t>
  </si>
  <si>
    <t>Carson County, Texas</t>
  </si>
  <si>
    <t>Cass County, Texas</t>
  </si>
  <si>
    <t>Clay County, Texas</t>
  </si>
  <si>
    <t>Coleman</t>
  </si>
  <si>
    <t>Coleman County, Texas</t>
  </si>
  <si>
    <t>Comal</t>
  </si>
  <si>
    <t>Comal County, Texas</t>
  </si>
  <si>
    <t>Cooke</t>
  </si>
  <si>
    <t>Cooke County, Texas</t>
  </si>
  <si>
    <t>Delta County, Texas</t>
  </si>
  <si>
    <t>Erath</t>
  </si>
  <si>
    <t>Erath County, Texas</t>
  </si>
  <si>
    <t>Fayette County, Texas</t>
  </si>
  <si>
    <t>Fisher</t>
  </si>
  <si>
    <t>Fisher County, Texas</t>
  </si>
  <si>
    <t>Franklin County, Texas</t>
  </si>
  <si>
    <t>Goliad</t>
  </si>
  <si>
    <t>Goliad County, Texas</t>
  </si>
  <si>
    <t>Gray</t>
  </si>
  <si>
    <t>Gray County, Texas</t>
  </si>
  <si>
    <t>Grayson</t>
  </si>
  <si>
    <t>Grayson County, Texas</t>
  </si>
  <si>
    <t>Gregg</t>
  </si>
  <si>
    <t>Gregg County, Texas</t>
  </si>
  <si>
    <t>Guadalupe</t>
  </si>
  <si>
    <t>Guadalupe County, Texas</t>
  </si>
  <si>
    <t>Harrison County, Texas</t>
  </si>
  <si>
    <t>Hood</t>
  </si>
  <si>
    <t>Hood County, Texas</t>
  </si>
  <si>
    <t>Hopkins County, Texas</t>
  </si>
  <si>
    <t>Hutchinson County, Texas</t>
  </si>
  <si>
    <t>Irion</t>
  </si>
  <si>
    <t>Irion County, Texas</t>
  </si>
  <si>
    <t>Jasper County, Texas</t>
  </si>
  <si>
    <t>Johnson County, Texas</t>
  </si>
  <si>
    <t>Kendall</t>
  </si>
  <si>
    <t>Kendall County, Texas</t>
  </si>
  <si>
    <t>Lamar</t>
  </si>
  <si>
    <t>Lamar County, Texas</t>
  </si>
  <si>
    <t>Lampasas</t>
  </si>
  <si>
    <t>Lampasas County, Texas</t>
  </si>
  <si>
    <t>McCulloch</t>
  </si>
  <si>
    <t>McCulloch County, Texas</t>
  </si>
  <si>
    <t>Montague</t>
  </si>
  <si>
    <t>Montague County, Texas</t>
  </si>
  <si>
    <t>Morris County, Texas</t>
  </si>
  <si>
    <t>Orange County, Texas</t>
  </si>
  <si>
    <t>Palo Pinto</t>
  </si>
  <si>
    <t>Palo Pinto County, Texas</t>
  </si>
  <si>
    <t>Parker</t>
  </si>
  <si>
    <t>Parker County, Texas</t>
  </si>
  <si>
    <t>Polk County, Texas</t>
  </si>
  <si>
    <t>Randall</t>
  </si>
  <si>
    <t>Randall County, Texas</t>
  </si>
  <si>
    <t>Red River</t>
  </si>
  <si>
    <t>Red River County, Texas</t>
  </si>
  <si>
    <t>Robertson County, Texas</t>
  </si>
  <si>
    <t>Runnels</t>
  </si>
  <si>
    <t>Runnels County, Texas</t>
  </si>
  <si>
    <t>Taylor County, Texas</t>
  </si>
  <si>
    <t>Upshur</t>
  </si>
  <si>
    <t>Upshur County, Texas</t>
  </si>
  <si>
    <t>Van Zandt</t>
  </si>
  <si>
    <t>Van Zandt County, Texas</t>
  </si>
  <si>
    <t>Washington County, Texas</t>
  </si>
  <si>
    <t>Young</t>
  </si>
  <si>
    <t>Young County, Texas</t>
  </si>
  <si>
    <t>UTAH</t>
  </si>
  <si>
    <t>UT</t>
  </si>
  <si>
    <t>Garfield County, Utah</t>
  </si>
  <si>
    <t>Kane</t>
  </si>
  <si>
    <t>Kane County, Utah</t>
  </si>
  <si>
    <t>Wayne County, Utah</t>
  </si>
  <si>
    <t>VERMONT</t>
  </si>
  <si>
    <t>VT</t>
  </si>
  <si>
    <t>Bennington</t>
  </si>
  <si>
    <t>Bennington County, Vermont</t>
  </si>
  <si>
    <t>Caledonia</t>
  </si>
  <si>
    <t>Caledonia County, Vermont</t>
  </si>
  <si>
    <t>Franklin County, Vermont</t>
  </si>
  <si>
    <t>Grand Isle</t>
  </si>
  <si>
    <t>Grand Isle County, Vermont</t>
  </si>
  <si>
    <t>Lamoille</t>
  </si>
  <si>
    <t>Lamoille County, Vermont</t>
  </si>
  <si>
    <t>Orange County, Vermont</t>
  </si>
  <si>
    <t>Orleans County, Vermont</t>
  </si>
  <si>
    <t>Washington County, Vermont</t>
  </si>
  <si>
    <t>Windham County, Vermont</t>
  </si>
  <si>
    <t>Windsor</t>
  </si>
  <si>
    <t>Windsor County, Vermont</t>
  </si>
  <si>
    <t>VIRGINIA</t>
  </si>
  <si>
    <t>VA</t>
  </si>
  <si>
    <t>Alleghany</t>
  </si>
  <si>
    <t>Alleghany County, Virginia</t>
  </si>
  <si>
    <t>Amelia</t>
  </si>
  <si>
    <t>Amelia County, Virginia</t>
  </si>
  <si>
    <t>Amherst</t>
  </si>
  <si>
    <t>Amherst County, Virginia</t>
  </si>
  <si>
    <t>Appomattox</t>
  </si>
  <si>
    <t>Appomattox County, Virginia</t>
  </si>
  <si>
    <t>Augusta</t>
  </si>
  <si>
    <t>Augusta County, Virginia</t>
  </si>
  <si>
    <t>Bath</t>
  </si>
  <si>
    <t>Bath County, Virginia</t>
  </si>
  <si>
    <t>Bedford County, Virginia</t>
  </si>
  <si>
    <t>Botetourt</t>
  </si>
  <si>
    <t>Botetourt County, Virginia</t>
  </si>
  <si>
    <t>Campbell</t>
  </si>
  <si>
    <t>Campbell County, Virginia</t>
  </si>
  <si>
    <t>Caroline</t>
  </si>
  <si>
    <t>Caroline County, Virginia</t>
  </si>
  <si>
    <t>Carroll County, Virginia</t>
  </si>
  <si>
    <t>Chesterfield</t>
  </si>
  <si>
    <t>Chesterfield County, Virginia</t>
  </si>
  <si>
    <t>Clarke County, Virginia</t>
  </si>
  <si>
    <t>Craig County, Virginia</t>
  </si>
  <si>
    <t>Culpeper</t>
  </si>
  <si>
    <t>Culpeper County, Virginia</t>
  </si>
  <si>
    <t>Cumberland County, Virginia</t>
  </si>
  <si>
    <t>Dinwiddie</t>
  </si>
  <si>
    <t>Dinwiddie County, Virginia</t>
  </si>
  <si>
    <t>Essex County, Virginia</t>
  </si>
  <si>
    <t>Fauquier</t>
  </si>
  <si>
    <t>Fauquier County, Virginia</t>
  </si>
  <si>
    <t>Floyd County, Virginia</t>
  </si>
  <si>
    <t>Fluvanna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</si>
  <si>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</si>
  <si>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</si>
  <si>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</si>
  <si>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</si>
  <si>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</si>
  <si>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</t>
  </si>
  <si>
    <t>Goochland County, Virginia</t>
  </si>
  <si>
    <t>Grayson County, Virginia</t>
  </si>
  <si>
    <t>Greene County, Virginia</t>
  </si>
  <si>
    <t>Halifax</t>
  </si>
  <si>
    <t>Halifax County, Virginia</t>
  </si>
  <si>
    <t>Hanover</t>
  </si>
  <si>
    <t>Hanover County, Virginia</t>
  </si>
  <si>
    <t>Henry County, Virginia</t>
  </si>
  <si>
    <t>Isle of Wight</t>
  </si>
  <si>
    <t>Isle of Wight County, Virginia</t>
  </si>
  <si>
    <t>James City</t>
  </si>
  <si>
    <t>James City County, Virginia</t>
  </si>
  <si>
    <t>King and Queen</t>
  </si>
  <si>
    <t>King and Queen County, Virginia</t>
  </si>
  <si>
    <t>King George</t>
  </si>
  <si>
    <t>King George County, Virginia</t>
  </si>
  <si>
    <t>King William</t>
  </si>
  <si>
    <t>King William County, Virginia</t>
  </si>
  <si>
    <t>Louisa</t>
  </si>
  <si>
    <t>Louisa County, Virginia</t>
  </si>
  <si>
    <t>Madison County, Virginia</t>
  </si>
  <si>
    <t>New Kent</t>
  </si>
  <si>
    <t>New Kent County, Virginia</t>
  </si>
  <si>
    <t>Orange County, Virginia</t>
  </si>
  <si>
    <t>Page County, Virginia</t>
  </si>
  <si>
    <t>Pittsylvania</t>
  </si>
  <si>
    <t>Pittsylvania County, Virginia</t>
  </si>
  <si>
    <t>Pulaski County, Virginia</t>
  </si>
  <si>
    <t>Rockingham County, Virginia</t>
  </si>
  <si>
    <t>Shenandoah</t>
  </si>
  <si>
    <t>Shenandoah County, Virginia</t>
  </si>
  <si>
    <t>Spotsylvania</t>
  </si>
  <si>
    <t>Spotsylvania County, Virginia</t>
  </si>
  <si>
    <t>Surry County, Virginia</t>
  </si>
  <si>
    <t>Warren County, Virginia</t>
  </si>
  <si>
    <t>Washington County, Virginia</t>
  </si>
  <si>
    <t>Westmoreland County, Virginia</t>
  </si>
  <si>
    <t>Wythe</t>
  </si>
  <si>
    <t>Wythe County, Virginia</t>
  </si>
  <si>
    <t>York County, Virginia</t>
  </si>
  <si>
    <t>Chesapeake City</t>
  </si>
  <si>
    <t>Chesapeake city, Virginia</t>
  </si>
  <si>
    <t>Covington City</t>
  </si>
  <si>
    <t>Covington city, Virginia</t>
  </si>
  <si>
    <t>Poquoson City</t>
  </si>
  <si>
    <t>Poquoson city, Virginia</t>
  </si>
  <si>
    <t>Suffolk City</t>
  </si>
  <si>
    <t>Suffolk city, Virginia</t>
  </si>
  <si>
    <t>Virginia Beach City</t>
  </si>
  <si>
    <t>Virginia Beach city, Virginia</t>
  </si>
  <si>
    <t>Waynesboro City</t>
  </si>
  <si>
    <t>Waynesboro city, Virginia</t>
  </si>
  <si>
    <t>WASHINGTON</t>
  </si>
  <si>
    <t>WA</t>
  </si>
  <si>
    <t>Asotin</t>
  </si>
  <si>
    <t>Asotin County, Washington</t>
  </si>
  <si>
    <t>Clark County, Washington</t>
  </si>
  <si>
    <t>Cowlitz</t>
  </si>
  <si>
    <t>Cowlitz County, Washington</t>
  </si>
  <si>
    <t>Garfield County, Washington</t>
  </si>
  <si>
    <t>Grays Harbor</t>
  </si>
  <si>
    <t>Grays Harbor County, Washington</t>
  </si>
  <si>
    <t>Island</t>
  </si>
  <si>
    <t>Island County, Washington</t>
  </si>
  <si>
    <t>Kitsap</t>
  </si>
  <si>
    <t>Kitsap County, Washington</t>
  </si>
  <si>
    <t>Kittitas</t>
  </si>
  <si>
    <t>Kittitas County, Washington</t>
  </si>
  <si>
    <t>Lewis County, Washington</t>
  </si>
  <si>
    <t>Mason County, Washington</t>
  </si>
  <si>
    <t>Skamania</t>
  </si>
  <si>
    <t>Skamania County, Washington</t>
  </si>
  <si>
    <t>Stevens</t>
  </si>
  <si>
    <t>Stevens County, Washington</t>
  </si>
  <si>
    <t>Thurston</t>
  </si>
  <si>
    <t>Thurston County, Washington</t>
  </si>
  <si>
    <t>WEST VIRGINIA</t>
  </si>
  <si>
    <t>WV</t>
  </si>
  <si>
    <t>Berkeley County, West Virginia</t>
  </si>
  <si>
    <t>Brooke</t>
  </si>
  <si>
    <t>Brooke County, West Virginia</t>
  </si>
  <si>
    <t>Grant County, West Virginia</t>
  </si>
  <si>
    <t>Greenbrier</t>
  </si>
  <si>
    <t>Greenbrier County, West Virginia</t>
  </si>
  <si>
    <t>Hancock County, West Virginia</t>
  </si>
  <si>
    <t>Hardy</t>
  </si>
  <si>
    <t>Hardy County, West Virginia</t>
  </si>
  <si>
    <t>Harrison County, West Virginia</t>
  </si>
  <si>
    <t>Jackson County, West Virginia</t>
  </si>
  <si>
    <t>Jefferson County, West Virginia</t>
  </si>
  <si>
    <t>Lewis County, West Virginia</t>
  </si>
  <si>
    <t>Marion County, West Virginia</t>
  </si>
  <si>
    <t>Marshall County, West Virginia</t>
  </si>
  <si>
    <t>Mason County, West Virginia</t>
  </si>
  <si>
    <t>Mineral</t>
  </si>
  <si>
    <t>Mineral County, West Virginia</t>
  </si>
  <si>
    <t>Morgan County, West Virginia</t>
  </si>
  <si>
    <t>Nicholas</t>
  </si>
  <si>
    <t>Nicholas County, West Virginia</t>
  </si>
  <si>
    <t>Pleasants</t>
  </si>
  <si>
    <t>Pleasants County, West Virginia</t>
  </si>
  <si>
    <t>Putnam County, West Virginia</t>
  </si>
  <si>
    <t>Randolph County, West Virginia</t>
  </si>
  <si>
    <t>Ritchie</t>
  </si>
  <si>
    <t>Ritchie County, West Virginia</t>
  </si>
  <si>
    <t>Taylor County, West Virginia</t>
  </si>
  <si>
    <t>Tyler</t>
  </si>
  <si>
    <t>Tyler County, West Virginia</t>
  </si>
  <si>
    <t>Upshur County, West Virginia</t>
  </si>
  <si>
    <t>Wetzel</t>
  </si>
  <si>
    <t>Wetzel County, West Virginia</t>
  </si>
  <si>
    <t>Wood</t>
  </si>
  <si>
    <t>Wood County, West Virginia</t>
  </si>
  <si>
    <t>WISCONSIN</t>
  </si>
  <si>
    <t>WI</t>
  </si>
  <si>
    <t>Ashland County, Wisconsin</t>
  </si>
  <si>
    <t>Barron</t>
  </si>
  <si>
    <t>Barron County, Wisconsin</t>
  </si>
  <si>
    <t>Brown County, Wisconsin</t>
  </si>
  <si>
    <t>Buffalo County, Wisconsin</t>
  </si>
  <si>
    <t>Calumet</t>
  </si>
  <si>
    <t>Calumet County, Wisconsin</t>
  </si>
  <si>
    <t>Chippewa County, Wisconsin</t>
  </si>
  <si>
    <t>Columbia County, Wisconsin</t>
  </si>
  <si>
    <t>Crawford County, Wisconsin</t>
  </si>
  <si>
    <t>Dodge County, Wisconsin</t>
  </si>
  <si>
    <t>Douglas County, Wisconsin</t>
  </si>
  <si>
    <t>Eau Claire</t>
  </si>
  <si>
    <t>Eau Claire County, Wisconsin</t>
  </si>
  <si>
    <t>Fond du Lac</t>
  </si>
  <si>
    <t>Fond du Lac County, Wisconsin</t>
  </si>
  <si>
    <t>Forest</t>
  </si>
  <si>
    <t>Forest County, Wisconsin</t>
  </si>
  <si>
    <t>Grant County, Wisconsin</t>
  </si>
  <si>
    <t>Green</t>
  </si>
  <si>
    <t>Green County, Wisconsin</t>
  </si>
  <si>
    <t>Green Lake</t>
  </si>
  <si>
    <t>Green Lake County, Wisconsin</t>
  </si>
  <si>
    <t>Iowa County, Wisconsin</t>
  </si>
  <si>
    <t>Jackson County, Wisconsin</t>
  </si>
  <si>
    <t>Jefferson County, Wisconsin</t>
  </si>
  <si>
    <t>Juneau</t>
  </si>
  <si>
    <t>Juneau County, Wisconsin</t>
  </si>
  <si>
    <t>Kewaunee</t>
  </si>
  <si>
    <t>Kewaunee County, Wisconsin</t>
  </si>
  <si>
    <t>Lafayette County, Wisconsin</t>
  </si>
  <si>
    <t>Langlade</t>
  </si>
  <si>
    <t>Langlade County, Wisconsin</t>
  </si>
  <si>
    <t>Lincoln County, Wisconsin</t>
  </si>
  <si>
    <t>Manitowoc</t>
  </si>
  <si>
    <t>Manitowoc County, Wisconsin</t>
  </si>
  <si>
    <t>Marathon</t>
  </si>
  <si>
    <t>Marathon County, Wisconsin</t>
  </si>
  <si>
    <t>Marinette</t>
  </si>
  <si>
    <t>Marinette County, Wisconsin</t>
  </si>
  <si>
    <t>Marquette County, Wisconsin</t>
  </si>
  <si>
    <t>Monroe County, Wisconsin</t>
  </si>
  <si>
    <t>Oconto</t>
  </si>
  <si>
    <t>Oconto County, Wisconsin</t>
  </si>
  <si>
    <t>Outagamie</t>
  </si>
  <si>
    <t>Outagamie County, Wisconsin</t>
  </si>
  <si>
    <t>Ozaukee</t>
  </si>
  <si>
    <t>Ozaukee County, Wisconsin</t>
  </si>
  <si>
    <t>Pepin</t>
  </si>
  <si>
    <t>Pepin County, Wisconsin</t>
  </si>
  <si>
    <t>Pierce County, Wisconsin</t>
  </si>
  <si>
    <t>Polk County, Wisconsin</t>
  </si>
  <si>
    <t>Portage County, Wisconsin</t>
  </si>
  <si>
    <t>Racine</t>
  </si>
  <si>
    <t>Racine County, Wisconsin</t>
  </si>
  <si>
    <t>Richland County, Wisconsin</t>
  </si>
  <si>
    <t>Rock County, Wisconsin</t>
  </si>
  <si>
    <t>Rusk</t>
  </si>
  <si>
    <t>Rusk County, Wisconsin</t>
  </si>
  <si>
    <t>St. Croix</t>
  </si>
  <si>
    <t>St. Croix County, Wisconsin</t>
  </si>
  <si>
    <t>Sauk</t>
  </si>
  <si>
    <t>Sauk County, Wisconsin</t>
  </si>
  <si>
    <t>Shawano</t>
  </si>
  <si>
    <t>Shawano County, Wisconsin</t>
  </si>
  <si>
    <t>Sheboygan</t>
  </si>
  <si>
    <t>Sheboygan County, Wisconsin</t>
  </si>
  <si>
    <t>Taylor County, Wisconsin</t>
  </si>
  <si>
    <t>Trempealeau</t>
  </si>
  <si>
    <t>Trempealeau County, Wisconsin</t>
  </si>
  <si>
    <t>Vernon County, Wisconsin</t>
  </si>
  <si>
    <t>Walworth County, Wisconsin</t>
  </si>
  <si>
    <t>Washington County, Wisconsin</t>
  </si>
  <si>
    <t>Waupaca</t>
  </si>
  <si>
    <t>Waupaca County, Wisconsin</t>
  </si>
  <si>
    <t>Waushara</t>
  </si>
  <si>
    <t>Waushara County, Wisconsin</t>
  </si>
  <si>
    <t>Wood County, Wisconsin</t>
  </si>
  <si>
    <t>WYOMING</t>
  </si>
  <si>
    <t>WY</t>
  </si>
  <si>
    <t>Big Horn</t>
  </si>
  <si>
    <t>Big Horn County, Wyoming</t>
  </si>
  <si>
    <t>Carbon County, Wyoming</t>
  </si>
  <si>
    <t>Converse</t>
  </si>
  <si>
    <t>Converse County, Wyoming</t>
  </si>
  <si>
    <t>Crook</t>
  </si>
  <si>
    <t>Crook County, Wyoming</t>
  </si>
  <si>
    <t>Fremont County, Wyoming</t>
  </si>
  <si>
    <t>Goshen</t>
  </si>
  <si>
    <t>Goshen County, Wyoming</t>
  </si>
  <si>
    <t>Johnson County, Wyoming</t>
  </si>
  <si>
    <t>Laramie</t>
  </si>
  <si>
    <t>Laramie County, Wyoming</t>
  </si>
  <si>
    <t>Natrona</t>
  </si>
  <si>
    <t>Natrona County, Wyoming</t>
  </si>
  <si>
    <t>Park County, Wyoming</t>
  </si>
  <si>
    <t>Platte</t>
  </si>
  <si>
    <t>Platte County, Wyoming</t>
  </si>
  <si>
    <t>Sheridan County, Wyoming</t>
  </si>
  <si>
    <t>Sublette</t>
  </si>
  <si>
    <t>Sublette County, Wyoming</t>
  </si>
  <si>
    <t>Washakie</t>
  </si>
  <si>
    <t>Washakie County, Wyoming</t>
  </si>
  <si>
    <t>Weston</t>
  </si>
  <si>
    <t>Weston County, Wyoming</t>
  </si>
  <si>
    <t>Baldwin</t>
  </si>
  <si>
    <t>Baldwin County, Alabama</t>
  </si>
  <si>
    <t>Cherokee County, Alabama</t>
  </si>
  <si>
    <t>Chilton</t>
  </si>
  <si>
    <t>Chilton County, Alabama</t>
  </si>
  <si>
    <t>Clay County, Alabama</t>
  </si>
  <si>
    <t>Crenshaw</t>
  </si>
  <si>
    <t>Crenshaw County, Alabama</t>
  </si>
  <si>
    <t>DeKalb County, Alabama</t>
  </si>
  <si>
    <t>Fayette County, Alabama</t>
  </si>
  <si>
    <t>Geneva</t>
  </si>
  <si>
    <t>Geneva County, Alabama</t>
  </si>
  <si>
    <t>Jefferson County, Alabama</t>
  </si>
  <si>
    <t>Lamar County, Alabama</t>
  </si>
  <si>
    <t>Lee County, Alabama</t>
  </si>
  <si>
    <t>Marion County, Alabama</t>
  </si>
  <si>
    <t>Pike County, Alabama</t>
  </si>
  <si>
    <t>Tallapoosa</t>
  </si>
  <si>
    <t>Tallapoosa County, Alabama</t>
  </si>
  <si>
    <t>Tuscaloosa</t>
  </si>
  <si>
    <t>Tuscaloosa County, Alabama</t>
  </si>
  <si>
    <t>Denali</t>
  </si>
  <si>
    <t>Denali Borough, Alaska</t>
  </si>
  <si>
    <t>Fairbanks North Star</t>
  </si>
  <si>
    <t>Fairbanks North Star Borough, Alaska</t>
  </si>
  <si>
    <t>Juneau City and Borough</t>
  </si>
  <si>
    <t>Juneau City and Borough, Alaska</t>
  </si>
  <si>
    <t>Kenai Peninsula</t>
  </si>
  <si>
    <t>Kenai Peninsula Borough, Alaska</t>
  </si>
  <si>
    <t>Petersburg</t>
  </si>
  <si>
    <t>Petersburg Borough, Alaska</t>
  </si>
  <si>
    <t>Sitka City and Borough</t>
  </si>
  <si>
    <t>Sitka City and Borough, Alaska</t>
  </si>
  <si>
    <t>Skagway</t>
  </si>
  <si>
    <t>Skagway Municipality, Alaska</t>
  </si>
  <si>
    <t>Wrangell City and Borough</t>
  </si>
  <si>
    <t>Wrangell City and Borough, Alaska</t>
  </si>
  <si>
    <t>Cochise</t>
  </si>
  <si>
    <t>Cochise County, Arizona</t>
  </si>
  <si>
    <t>Pima</t>
  </si>
  <si>
    <t>Pima County, Arizona</t>
  </si>
  <si>
    <t>Yavapai</t>
  </si>
  <si>
    <t>Yavapai County, Arizona</t>
  </si>
  <si>
    <t>Ashley</t>
  </si>
  <si>
    <t>Ashley County, Arkansas</t>
  </si>
  <si>
    <t>Baxter</t>
  </si>
  <si>
    <t>Baxter County, Arkansas</t>
  </si>
  <si>
    <t>Benton County, Arkansas</t>
  </si>
  <si>
    <t>Carroll County, Arkansas</t>
  </si>
  <si>
    <t>Clark County, Arkansas</t>
  </si>
  <si>
    <t>Cleburne</t>
  </si>
  <si>
    <t>Cleburne County, Arkansas</t>
  </si>
  <si>
    <t>Cleveland County, Arkansas</t>
  </si>
  <si>
    <t>Conway</t>
  </si>
  <si>
    <t>Conway County, Arkansas</t>
  </si>
  <si>
    <t>Craighead</t>
  </si>
  <si>
    <t>Craighead County, Arkansas</t>
  </si>
  <si>
    <t>Drew</t>
  </si>
  <si>
    <t>Drew County, Arkansas</t>
  </si>
  <si>
    <t>Greene County, Arkansas</t>
  </si>
  <si>
    <t>Hot Spring</t>
  </si>
  <si>
    <t>Hot Spring County, Arkansas</t>
  </si>
  <si>
    <t>Howard County, Arkansas</t>
  </si>
  <si>
    <t>Johnson County, Arkansas</t>
  </si>
  <si>
    <t>Lafayette County, Arkansas</t>
  </si>
  <si>
    <t>Lawrence County, Arkansas</t>
  </si>
  <si>
    <t>Little River</t>
  </si>
  <si>
    <t>Little River County, Arkansas</t>
  </si>
  <si>
    <t>Miller County, Arkansas</t>
  </si>
  <si>
    <t>Ouachita</t>
  </si>
  <si>
    <t>Ouachita County, Arkansas</t>
  </si>
  <si>
    <t>Perry County, Arkansas</t>
  </si>
  <si>
    <t>Pike County, Arkansas</t>
  </si>
  <si>
    <t>Union County, Arkansas</t>
  </si>
  <si>
    <t>Washington County, Arkansas</t>
  </si>
  <si>
    <t>Calaveras</t>
  </si>
  <si>
    <t>Calaveras County, California</t>
  </si>
  <si>
    <t>Lake County, California</t>
  </si>
  <si>
    <t>Lassen</t>
  </si>
  <si>
    <t>Lassen County, California</t>
  </si>
  <si>
    <t>Marin</t>
  </si>
  <si>
    <t>Marin County, California</t>
  </si>
  <si>
    <t>Mariposa</t>
  </si>
  <si>
    <t>Mariposa County, California</t>
  </si>
  <si>
    <t>Modoc</t>
  </si>
  <si>
    <t>Modoc County, California</t>
  </si>
  <si>
    <t>Nevada</t>
  </si>
  <si>
    <t>Nevada County, California</t>
  </si>
  <si>
    <t>Plumas</t>
  </si>
  <si>
    <t>Plumas County, California</t>
  </si>
  <si>
    <t>Sierra</t>
  </si>
  <si>
    <t>Sierra County, California</t>
  </si>
  <si>
    <t>Trinity</t>
  </si>
  <si>
    <t>Trinity County, California</t>
  </si>
  <si>
    <t>Tuolumne</t>
  </si>
  <si>
    <t>Tuolumne County, California</t>
  </si>
  <si>
    <t>Alamosa</t>
  </si>
  <si>
    <t>Alamosa County, Colorado</t>
  </si>
  <si>
    <t>Arapahoe</t>
  </si>
  <si>
    <t>Arapahoe County, Colorado</t>
  </si>
  <si>
    <t>Archuleta</t>
  </si>
  <si>
    <t>Archuleta County, Colorado</t>
  </si>
  <si>
    <t>Baca</t>
  </si>
  <si>
    <t>Baca County, Colorado</t>
  </si>
  <si>
    <t>Boulder</t>
  </si>
  <si>
    <t>Boulder County, Colorado</t>
  </si>
  <si>
    <t>Broomfield</t>
  </si>
  <si>
    <t>Broomfield County, Colorado</t>
  </si>
  <si>
    <t>Chaffee</t>
  </si>
  <si>
    <t>Chaffee County, Colorado</t>
  </si>
  <si>
    <t>Cheyenne County, Colorado</t>
  </si>
  <si>
    <t>Custer County, Colorado</t>
  </si>
  <si>
    <t>Delta County, Colorado</t>
  </si>
  <si>
    <t>Douglas County, Colorado</t>
  </si>
  <si>
    <t>El Paso</t>
  </si>
  <si>
    <t>El Paso County, Colorado</t>
  </si>
  <si>
    <t>Fremont County, Colorado</t>
  </si>
  <si>
    <t>Grand</t>
  </si>
  <si>
    <t>Grand County, Colorado</t>
  </si>
  <si>
    <t>Jefferson County, Colorado</t>
  </si>
  <si>
    <t>Kiowa County, Colorado</t>
  </si>
  <si>
    <t>Kit Carson</t>
  </si>
  <si>
    <t>Kit Carson County, Colorado</t>
  </si>
  <si>
    <t>Larimer</t>
  </si>
  <si>
    <t>Larimer County, Colorado</t>
  </si>
  <si>
    <t>Mineral County, Colorado</t>
  </si>
  <si>
    <t>Moffat</t>
  </si>
  <si>
    <t>Moffat County, Colorado</t>
  </si>
  <si>
    <t>Ouray</t>
  </si>
  <si>
    <t>Ouray County, Colorado</t>
  </si>
  <si>
    <t>Phillips County, Colorado</t>
  </si>
  <si>
    <t>Pitkin</t>
  </si>
  <si>
    <t>Pitkin County, Colorado</t>
  </si>
  <si>
    <t>Routt</t>
  </si>
  <si>
    <t>Routt County, Colorado</t>
  </si>
  <si>
    <t>San Miguel</t>
  </si>
  <si>
    <t>San Miguel County, Colorado</t>
  </si>
  <si>
    <t>Sedgwick County, Colorado</t>
  </si>
  <si>
    <t>Weld</t>
  </si>
  <si>
    <t>Weld County, Colorado</t>
  </si>
  <si>
    <t>Tolland</t>
  </si>
  <si>
    <t>Tolland County, Connecticut</t>
  </si>
  <si>
    <t>New Castle</t>
  </si>
  <si>
    <t>New Castle County, Delaware</t>
  </si>
  <si>
    <t>Sussex County, Delaware</t>
  </si>
  <si>
    <t>Alachua</t>
  </si>
  <si>
    <t>Alachua County, Florida</t>
  </si>
  <si>
    <t>Bay County, Florida</t>
  </si>
  <si>
    <t>Brevard</t>
  </si>
  <si>
    <t>Brevard County, Florida</t>
  </si>
  <si>
    <t>Charlotte</t>
  </si>
  <si>
    <t>Charlotte County, Florida</t>
  </si>
  <si>
    <t>Citrus</t>
  </si>
  <si>
    <t>Citrus County, Florida</t>
  </si>
  <si>
    <t>Duval</t>
  </si>
  <si>
    <t>Duval County, Florida</t>
  </si>
  <si>
    <t>Flagler</t>
  </si>
  <si>
    <t>Flagler County, Florida</t>
  </si>
  <si>
    <t>Franklin County, Florida</t>
  </si>
  <si>
    <t>Gilchrist</t>
  </si>
  <si>
    <t>Gilchrist County, Florida</t>
  </si>
  <si>
    <t>Gulf</t>
  </si>
  <si>
    <t>Gulf County, Florida</t>
  </si>
  <si>
    <t>Hernando</t>
  </si>
  <si>
    <t>Hernando County, Florida</t>
  </si>
  <si>
    <t>Lake County, Florida</t>
  </si>
  <si>
    <t>Leon</t>
  </si>
  <si>
    <t>Leon County, Florida</t>
  </si>
  <si>
    <t>Levy</t>
  </si>
  <si>
    <t>Levy County, Florida</t>
  </si>
  <si>
    <t>Marion County, Florida</t>
  </si>
  <si>
    <t>Okaloosa</t>
  </si>
  <si>
    <t>Okaloosa County, Florida</t>
  </si>
  <si>
    <t>Pinellas</t>
  </si>
  <si>
    <t>Pinellas County, Florida</t>
  </si>
  <si>
    <t>Polk County, Florida</t>
  </si>
  <si>
    <t>St. Lucie</t>
  </si>
  <si>
    <t>St. Lucie County, Florida</t>
  </si>
  <si>
    <t>Seminole County, Florida</t>
  </si>
  <si>
    <t>Sumter</t>
  </si>
  <si>
    <t>Sumter County, Florida</t>
  </si>
  <si>
    <t>Suwannee</t>
  </si>
  <si>
    <t>Suwannee County, Florida</t>
  </si>
  <si>
    <t>Volusia</t>
  </si>
  <si>
    <t>Volusia County, Florida</t>
  </si>
  <si>
    <t>Walton County, Florida</t>
  </si>
  <si>
    <t>Barrow</t>
  </si>
  <si>
    <t>Barrow County, Georgia</t>
  </si>
  <si>
    <t>Butts</t>
  </si>
  <si>
    <t>Butts County, Georgia</t>
  </si>
  <si>
    <t>Chatham County, Georgia</t>
  </si>
  <si>
    <t>Cobb</t>
  </si>
  <si>
    <t>Cobb County, Georgia</t>
  </si>
  <si>
    <t>Dade County, Georgia</t>
  </si>
  <si>
    <t>Effingham County, Georgia</t>
  </si>
  <si>
    <t>Elbert County, Georgia</t>
  </si>
  <si>
    <t>Forsyth</t>
  </si>
  <si>
    <t>Forsyth County, Georgia</t>
  </si>
  <si>
    <t>Grady County, Georgia</t>
  </si>
  <si>
    <t>Greene County, Georgia</t>
  </si>
  <si>
    <t>Habersham</t>
  </si>
  <si>
    <t>Habersham County, Georgia</t>
  </si>
  <si>
    <t>Heard</t>
  </si>
  <si>
    <t>Heard County, Georgia</t>
  </si>
  <si>
    <t>Jasper County, Georgia</t>
  </si>
  <si>
    <t>Lamar County, Georgia</t>
  </si>
  <si>
    <t>Lee County, Georgia</t>
  </si>
  <si>
    <t>Lincoln County, Georgia</t>
  </si>
  <si>
    <t>Lowndes</t>
  </si>
  <si>
    <t>Lowndes County, Georgia</t>
  </si>
  <si>
    <t>Madison County, Georgia</t>
  </si>
  <si>
    <t>Miller County, Georgia</t>
  </si>
  <si>
    <t>Oconee County, Georgia</t>
  </si>
  <si>
    <t>Oglethorpe</t>
  </si>
  <si>
    <t>Oglethorpe County, Georgia</t>
  </si>
  <si>
    <t>Paulding County, Georgia</t>
  </si>
  <si>
    <t>Putnam County, Georgia</t>
  </si>
  <si>
    <t>Rabun</t>
  </si>
  <si>
    <t>Rabun County, Georgia</t>
  </si>
  <si>
    <t>Spalding</t>
  </si>
  <si>
    <t>Spalding County, Georgia</t>
  </si>
  <si>
    <t>Stephens County, Georgia</t>
  </si>
  <si>
    <t>Thomas County, Georgia</t>
  </si>
  <si>
    <t>Towns</t>
  </si>
  <si>
    <t>Towns County, Georgia</t>
  </si>
  <si>
    <t>Troup</t>
  </si>
  <si>
    <t>Troup County, Georgia</t>
  </si>
  <si>
    <t>Union County, Georgia</t>
  </si>
  <si>
    <t>Upson</t>
  </si>
  <si>
    <t>Upson County, Georgia</t>
  </si>
  <si>
    <t>Wayne County, Georgia</t>
  </si>
  <si>
    <t>Wilkes</t>
  </si>
  <si>
    <t>Wilkes County, Georgia</t>
  </si>
  <si>
    <t>Bannock</t>
  </si>
  <si>
    <t>Bannock County, Idaho</t>
  </si>
  <si>
    <t>Bear Lake</t>
  </si>
  <si>
    <t>Bear Lake County, Idaho</t>
  </si>
  <si>
    <t>Benewah</t>
  </si>
  <si>
    <t>Benewah County, Idaho</t>
  </si>
  <si>
    <t>Bingham</t>
  </si>
  <si>
    <t>Bingham County, Idaho</t>
  </si>
  <si>
    <t>Blaine</t>
  </si>
  <si>
    <t>Blaine County, Idaho</t>
  </si>
  <si>
    <t>Boise</t>
  </si>
  <si>
    <t>Boise County, Idaho</t>
  </si>
  <si>
    <t>Bonneville</t>
  </si>
  <si>
    <t>Bonneville County, Idaho</t>
  </si>
  <si>
    <t>Canyon</t>
  </si>
  <si>
    <t>Canyon County, Idaho</t>
  </si>
  <si>
    <t>Caribou</t>
  </si>
  <si>
    <t>Caribou County, Idaho</t>
  </si>
  <si>
    <t>Franklin County, Idaho</t>
  </si>
  <si>
    <t>Fremont County, Idaho</t>
  </si>
  <si>
    <t>Jefferson County, Idaho</t>
  </si>
  <si>
    <t>Lemhi</t>
  </si>
  <si>
    <t>Lemhi County, Idaho</t>
  </si>
  <si>
    <t>Lewis County, Idaho</t>
  </si>
  <si>
    <t>Oneida</t>
  </si>
  <si>
    <t>Oneida County, Idaho</t>
  </si>
  <si>
    <t>Shoshone</t>
  </si>
  <si>
    <t>Shoshone County, Idaho</t>
  </si>
  <si>
    <t>Teton County, Idaho</t>
  </si>
  <si>
    <t>Twin Falls</t>
  </si>
  <si>
    <t>Twin Falls County, Idaho</t>
  </si>
  <si>
    <t>Washington County, Idaho</t>
  </si>
  <si>
    <t>Bond</t>
  </si>
  <si>
    <t>Bond County, Illinois</t>
  </si>
  <si>
    <t>Brown County, Illinois</t>
  </si>
  <si>
    <t>Cass County, Illinois</t>
  </si>
  <si>
    <t>Clay County, Illinois</t>
  </si>
  <si>
    <t>Crawford County, Illinois</t>
  </si>
  <si>
    <t>DeKalb County, Illinois</t>
  </si>
  <si>
    <t>Douglas County, Illinois</t>
  </si>
  <si>
    <t>DuPage</t>
  </si>
  <si>
    <t>DuPage County, Illinois</t>
  </si>
  <si>
    <t>Fayette County, Illinois</t>
  </si>
  <si>
    <t>Gallatin County, Illinois</t>
  </si>
  <si>
    <t>Henderson County, Illinois</t>
  </si>
  <si>
    <t>Jo Daviess</t>
  </si>
  <si>
    <t>Jo Daviess County, Illinois</t>
  </si>
  <si>
    <t>Johnson County, Illinois</t>
  </si>
  <si>
    <t>Kane County, Illinois</t>
  </si>
  <si>
    <t>Kendall County, Illinois</t>
  </si>
  <si>
    <t>Knox County, Illinois</t>
  </si>
  <si>
    <t>Lawrence County, Illinois</t>
  </si>
  <si>
    <t>Lee County, Illinois</t>
  </si>
  <si>
    <t>Logan County, Illinois</t>
  </si>
  <si>
    <t>McLean County, Illinois</t>
  </si>
  <si>
    <t>Marion County, Illinois</t>
  </si>
  <si>
    <t>Montgomery County, Illinois</t>
  </si>
  <si>
    <t>Morgan County, Illinois</t>
  </si>
  <si>
    <t>Moultrie</t>
  </si>
  <si>
    <t>Moultrie County, Illinois</t>
  </si>
  <si>
    <t>Perry County, Illinois</t>
  </si>
  <si>
    <t>Randolph County, Illinois</t>
  </si>
  <si>
    <t>Schuyler County, Illinois</t>
  </si>
  <si>
    <t>Stephenson</t>
  </si>
  <si>
    <t>Stephenson County, Illinois</t>
  </si>
  <si>
    <t>Vermilion County, Illinois</t>
  </si>
  <si>
    <t>Boone County, Indiana</t>
  </si>
  <si>
    <t>Cass County, Indiana</t>
  </si>
  <si>
    <t>Elkhart</t>
  </si>
  <si>
    <t>Elkhart County, Indiana</t>
  </si>
  <si>
    <t>Grant County, Indiana</t>
  </si>
  <si>
    <t>Hamilton County, Indiana</t>
  </si>
  <si>
    <t>Jay</t>
  </si>
  <si>
    <t>Jay County, Indiana</t>
  </si>
  <si>
    <t>Jefferson County, Indiana</t>
  </si>
  <si>
    <t>Parke</t>
  </si>
  <si>
    <t>Parke County, Indiana</t>
  </si>
  <si>
    <t>Perry County, Indiana</t>
  </si>
  <si>
    <t>Putnam County, Indiana</t>
  </si>
  <si>
    <t>Sullivan County, Indiana</t>
  </si>
  <si>
    <t>Vanderburgh</t>
  </si>
  <si>
    <t>Vanderburgh County, Indiana</t>
  </si>
  <si>
    <t>Vigo</t>
  </si>
  <si>
    <t>Vigo County, Indiana</t>
  </si>
  <si>
    <t>Audubon</t>
  </si>
  <si>
    <t>Audubon County, Iowa</t>
  </si>
  <si>
    <t>Black Hawk</t>
  </si>
  <si>
    <t>Black Hawk County, Iowa</t>
  </si>
  <si>
    <t>Buchanan County, Iowa</t>
  </si>
  <si>
    <t>Calhoun County, Iowa</t>
  </si>
  <si>
    <t>Decatur County, Iowa</t>
  </si>
  <si>
    <t>Des Moines</t>
  </si>
  <si>
    <t>Des Moines County, Iowa</t>
  </si>
  <si>
    <t>Dickinson County, Iowa</t>
  </si>
  <si>
    <t>Emmet County, Iowa</t>
  </si>
  <si>
    <t>Johnson County, Iowa</t>
  </si>
  <si>
    <t>Linn County, Iowa</t>
  </si>
  <si>
    <t>Louisa County, Iowa</t>
  </si>
  <si>
    <t>Lyon County, Iowa</t>
  </si>
  <si>
    <t>Marshall County, Iowa</t>
  </si>
  <si>
    <t>Montgomery County, Iowa</t>
  </si>
  <si>
    <t>Polk County, Iowa</t>
  </si>
  <si>
    <t>Poweshiek</t>
  </si>
  <si>
    <t>Poweshiek County, Iowa</t>
  </si>
  <si>
    <t>Sioux County, Iowa</t>
  </si>
  <si>
    <t>Winneshiek</t>
  </si>
  <si>
    <t>Winneshiek County, Iowa</t>
  </si>
  <si>
    <t>Woodbury</t>
  </si>
  <si>
    <t>Woodbury County, Iowa</t>
  </si>
  <si>
    <t>Anderson County, Kansas</t>
  </si>
  <si>
    <t>Atchison</t>
  </si>
  <si>
    <t>Atchison County, Kansas</t>
  </si>
  <si>
    <t>Cherokee County, Kansas</t>
  </si>
  <si>
    <t>Cheyenne County, Kansas</t>
  </si>
  <si>
    <t>Comanche County, Kansas</t>
  </si>
  <si>
    <t>Decatur County, Kansas</t>
  </si>
  <si>
    <t>Doniphan</t>
  </si>
  <si>
    <t>Doniphan County, Kansas</t>
  </si>
  <si>
    <t>Douglas County, Kansas</t>
  </si>
  <si>
    <t>Edwards County, Kansas</t>
  </si>
  <si>
    <t>Ellsworth</t>
  </si>
  <si>
    <t>Ellsworth County, Kansas</t>
  </si>
  <si>
    <t>Gove</t>
  </si>
  <si>
    <t>Gove County, Kansas</t>
  </si>
  <si>
    <t>Graham</t>
  </si>
  <si>
    <t>Graham County, Kansas</t>
  </si>
  <si>
    <t>Greenwood</t>
  </si>
  <si>
    <t>Greenwood County, Kansas</t>
  </si>
  <si>
    <t>Jewell</t>
  </si>
  <si>
    <t>Jewell County, Kansas</t>
  </si>
  <si>
    <t>Johnson County, Kansas</t>
  </si>
  <si>
    <t>Morton County, Kansas</t>
  </si>
  <si>
    <t>Ness</t>
  </si>
  <si>
    <t>Ness County, Kansas</t>
  </si>
  <si>
    <t>Norton</t>
  </si>
  <si>
    <t>Norton County, Kansas</t>
  </si>
  <si>
    <t>Pawnee County, Kansas</t>
  </si>
  <si>
    <t>Pottawatomie County, Kansas</t>
  </si>
  <si>
    <t>Rawlins</t>
  </si>
  <si>
    <t>Rawlins County, Kansas</t>
  </si>
  <si>
    <t>Republic</t>
  </si>
  <si>
    <t>Republic County, Kansas</t>
  </si>
  <si>
    <t>Scott County, Kansas</t>
  </si>
  <si>
    <t>Shawnee</t>
  </si>
  <si>
    <t>Shawnee County, Kansas</t>
  </si>
  <si>
    <t>Smith County, Kansas</t>
  </si>
  <si>
    <t>Stanton County, Kansas</t>
  </si>
  <si>
    <t>Wichita</t>
  </si>
  <si>
    <t>Wichita County, Kansas</t>
  </si>
  <si>
    <t>Wilson County, Kansas</t>
  </si>
  <si>
    <t>Woodson</t>
  </si>
  <si>
    <t>Woodson County, Kansas</t>
  </si>
  <si>
    <t>Adair County, Kentucky</t>
  </si>
  <si>
    <t>Boyd</t>
  </si>
  <si>
    <t>Boyd County, Kentucky</t>
  </si>
  <si>
    <t>Boyle</t>
  </si>
  <si>
    <t>Boyle County, Kentucky</t>
  </si>
  <si>
    <t>Breckinridge</t>
  </si>
  <si>
    <t>Breckinridge County, Kentucky</t>
  </si>
  <si>
    <t>Butler County, Kentucky</t>
  </si>
  <si>
    <t>Caldwell County, Kentucky</t>
  </si>
  <si>
    <t>Calloway</t>
  </si>
  <si>
    <t>Calloway County, Kentucky</t>
  </si>
  <si>
    <t>Campbell County, Kentucky</t>
  </si>
  <si>
    <t>Cumberland County, Kentucky</t>
  </si>
  <si>
    <t>Edmonson</t>
  </si>
  <si>
    <t>Edmonson County, Kentucky</t>
  </si>
  <si>
    <t>Fayette County, Kentucky</t>
  </si>
  <si>
    <t>Gallatin County, Kentucky</t>
  </si>
  <si>
    <t>Grant County, Kentucky</t>
  </si>
  <si>
    <t>Grayson County, Kentucky</t>
  </si>
  <si>
    <t>Hickman County, Kentucky</t>
  </si>
  <si>
    <t>Jefferson County, Kentucky</t>
  </si>
  <si>
    <t>Jessamine</t>
  </si>
  <si>
    <t>Jessamine County, Kentucky</t>
  </si>
  <si>
    <t>Lincoln County, Kentucky</t>
  </si>
  <si>
    <t>Livingston County, Kentucky</t>
  </si>
  <si>
    <t>Marion County, Kentucky</t>
  </si>
  <si>
    <t>Mercer County, Kentucky</t>
  </si>
  <si>
    <t>Montgomery County, Kentucky</t>
  </si>
  <si>
    <t>Muhlenberg</t>
  </si>
  <si>
    <t>Muhlenberg County, Kentucky</t>
  </si>
  <si>
    <t>Ohio County, Kentucky</t>
  </si>
  <si>
    <t>Owen County, Kentucky</t>
  </si>
  <si>
    <t>Powell</t>
  </si>
  <si>
    <t>Powell County, Kentucky</t>
  </si>
  <si>
    <t>Trigg</t>
  </si>
  <si>
    <t>Trigg County, Kentucky</t>
  </si>
  <si>
    <t>Union County, Kentucky</t>
  </si>
  <si>
    <t>Webster County, Kentucky</t>
  </si>
  <si>
    <t>Ascension</t>
  </si>
  <si>
    <t>Ascension Parish, Louisiana</t>
  </si>
  <si>
    <t>Beauregard</t>
  </si>
  <si>
    <t>Beauregard Parish, Louisiana</t>
  </si>
  <si>
    <t>Cameron</t>
  </si>
  <si>
    <t>Cameron Parish, Louisiana</t>
  </si>
  <si>
    <t>Jefferson Davis</t>
  </si>
  <si>
    <t>Jefferson Davis Parish, Louisiana</t>
  </si>
  <si>
    <t>Lafourche</t>
  </si>
  <si>
    <t>Lafourche Parish, Louisiana</t>
  </si>
  <si>
    <t>Ouachita Parish, Louisiana</t>
  </si>
  <si>
    <t>Rapides</t>
  </si>
  <si>
    <t>Rapides Parish, Louisiana</t>
  </si>
  <si>
    <t>Red River Parish, Louisiana</t>
  </si>
  <si>
    <t>St. Charles Parish, Louisiana</t>
  </si>
  <si>
    <t>St. Martin</t>
  </si>
  <si>
    <t>St. Martin Parish, Louisiana</t>
  </si>
  <si>
    <t>Union Parish, Louisiana</t>
  </si>
  <si>
    <t>West Baton Rouge</t>
  </si>
  <si>
    <t>West Baton Rouge Parish, Louisiana</t>
  </si>
  <si>
    <t>West Carroll</t>
  </si>
  <si>
    <t>West Carroll Parish, Louisiana</t>
  </si>
  <si>
    <t>West Feliciana</t>
  </si>
  <si>
    <t>West Feliciana Parish, Louisiana</t>
  </si>
  <si>
    <t>Aroostook</t>
  </si>
  <si>
    <t>Aroostook County, Maine</t>
  </si>
  <si>
    <t>Lincoln County, Maine</t>
  </si>
  <si>
    <t>Anne Arundel</t>
  </si>
  <si>
    <t>Anne Arundel County, Maryland</t>
  </si>
  <si>
    <t>Baltimore</t>
  </si>
  <si>
    <t>Baltimore County, Maryland</t>
  </si>
  <si>
    <t>Caroline County, Maryland</t>
  </si>
  <si>
    <t>Charles</t>
  </si>
  <si>
    <t>Charles County, Maryland</t>
  </si>
  <si>
    <t>Howard County, Maryland</t>
  </si>
  <si>
    <t>Talbot</t>
  </si>
  <si>
    <t>Talbot County, Maryland</t>
  </si>
  <si>
    <t>Wicomico</t>
  </si>
  <si>
    <t>Wicomico County, Maryland</t>
  </si>
  <si>
    <t>Barnstable</t>
  </si>
  <si>
    <t>Barnstable County, Massachusetts</t>
  </si>
  <si>
    <t>Bristol County, Massachusetts</t>
  </si>
  <si>
    <t>Hampshire</t>
  </si>
  <si>
    <t>Hampshire County, Massachusetts</t>
  </si>
  <si>
    <t>Norfolk</t>
  </si>
  <si>
    <t>Norfolk County, Massachusetts</t>
  </si>
  <si>
    <t>Worcester</t>
  </si>
  <si>
    <t>Worcester County, Massachusetts</t>
  </si>
  <si>
    <t>Alger</t>
  </si>
  <si>
    <t>Alger County, Michigan</t>
  </si>
  <si>
    <t>Antrim</t>
  </si>
  <si>
    <t>Antrim County, Michigan</t>
  </si>
  <si>
    <t>Arenac</t>
  </si>
  <si>
    <t>Arenac County, Michigan</t>
  </si>
  <si>
    <t>Baraga</t>
  </si>
  <si>
    <t>Baraga County, Michigan</t>
  </si>
  <si>
    <t>Benzie</t>
  </si>
  <si>
    <t>Benzie County, Michigan</t>
  </si>
  <si>
    <t>Calhoun County, Michigan</t>
  </si>
  <si>
    <t>Cheboygan</t>
  </si>
  <si>
    <t>Cheboygan County, Michigan</t>
  </si>
  <si>
    <t>Crawford County, Michigan</t>
  </si>
  <si>
    <t>Eaton</t>
  </si>
  <si>
    <t>Eaton County, Michigan</t>
  </si>
  <si>
    <t>Gladwin</t>
  </si>
  <si>
    <t>Gladwin County, Michigan</t>
  </si>
  <si>
    <t>Gratiot</t>
  </si>
  <si>
    <t>Gratiot County, Michigan</t>
  </si>
  <si>
    <t>Ingham</t>
  </si>
  <si>
    <t>Ingham County, Michigan</t>
  </si>
  <si>
    <t>Iron</t>
  </si>
  <si>
    <t>Iron County, Michigan</t>
  </si>
  <si>
    <t>Kalamazoo</t>
  </si>
  <si>
    <t>Kalamazoo County, Michigan</t>
  </si>
  <si>
    <t>Kent County, Michigan</t>
  </si>
  <si>
    <t>Keweenaw</t>
  </si>
  <si>
    <t>Keweenaw County, Michigan</t>
  </si>
  <si>
    <t>Leelanau</t>
  </si>
  <si>
    <t>Leelanau County, Michigan</t>
  </si>
  <si>
    <t>Manistee</t>
  </si>
  <si>
    <t>Manistee County, Michigan</t>
  </si>
  <si>
    <t>Oakland</t>
  </si>
  <si>
    <t>Oakland County, Michigan</t>
  </si>
  <si>
    <t>Ontonagon</t>
  </si>
  <si>
    <t>Ontonagon County, Michigan</t>
  </si>
  <si>
    <t>Presque Isle</t>
  </si>
  <si>
    <t>Presque Isle County, Michigan</t>
  </si>
  <si>
    <t>Washtenaw</t>
  </si>
  <si>
    <t>Washtenaw County, Michigan</t>
  </si>
  <si>
    <t>Aitkin</t>
  </si>
  <si>
    <t>Aitkin County, Minnesota</t>
  </si>
  <si>
    <t>Beltrami</t>
  </si>
  <si>
    <t>Beltrami County, Minnesota</t>
  </si>
  <si>
    <t>Benton County, Minnesota</t>
  </si>
  <si>
    <t>Big Stone</t>
  </si>
  <si>
    <t>Big Stone County, Minnesota</t>
  </si>
  <si>
    <t>Blue Earth</t>
  </si>
  <si>
    <t>Blue Earth County, Minnesota</t>
  </si>
  <si>
    <t>Carver</t>
  </si>
  <si>
    <t>Carver County, Minnesota</t>
  </si>
  <si>
    <t>Cass County, Minnesota</t>
  </si>
  <si>
    <t>Clay County, Minnesota</t>
  </si>
  <si>
    <t>Dakota</t>
  </si>
  <si>
    <t>Dakota County, Minnesota</t>
  </si>
  <si>
    <t>Dodge County, Minnesota</t>
  </si>
  <si>
    <t>Hubbard</t>
  </si>
  <si>
    <t>Hubbard County, Minnesota</t>
  </si>
  <si>
    <t>Lac qui Parle</t>
  </si>
  <si>
    <t>Lac qui Parle County, Minnesota</t>
  </si>
  <si>
    <t>Lake County, Minnesota</t>
  </si>
  <si>
    <t>Lake of the Woods</t>
  </si>
  <si>
    <t>Lake of the Woods County, Minnesota</t>
  </si>
  <si>
    <t>Lincoln County, Minnesota</t>
  </si>
  <si>
    <t>Lyon County, Minnesota</t>
  </si>
  <si>
    <t>Mille Lacs</t>
  </si>
  <si>
    <t>Mille Lacs County, Minnesota</t>
  </si>
  <si>
    <t>Mower</t>
  </si>
  <si>
    <t>Mower County, Minnesota</t>
  </si>
  <si>
    <t>Murray</t>
  </si>
  <si>
    <t>Murray County, Minnesota</t>
  </si>
  <si>
    <t>Olmsted</t>
  </si>
  <si>
    <t>Olmsted County, Minnesota</t>
  </si>
  <si>
    <t>Pennington</t>
  </si>
  <si>
    <t>Pennington County, Minnesota</t>
  </si>
  <si>
    <t>Pipestone</t>
  </si>
  <si>
    <t>Pipestone County, Minnesota</t>
  </si>
  <si>
    <t>Polk County, Minnesota</t>
  </si>
  <si>
    <t>Rice County, Minnesota</t>
  </si>
  <si>
    <t>Scott County, Minnesota</t>
  </si>
  <si>
    <t>Sherburne</t>
  </si>
  <si>
    <t>Sherburne County, Minnesota</t>
  </si>
  <si>
    <t>Stearns</t>
  </si>
  <si>
    <t>Stearns County, Minnesota</t>
  </si>
  <si>
    <t>Stevens County, Minnesota</t>
  </si>
  <si>
    <t>Traverse</t>
  </si>
  <si>
    <t>Traverse County, Minnesota</t>
  </si>
  <si>
    <t>Wadena</t>
  </si>
  <si>
    <t>Wadena County, Minnesota</t>
  </si>
  <si>
    <t>Watonwan</t>
  </si>
  <si>
    <t>Watonwan County, Minnesota</t>
  </si>
  <si>
    <t>Winona</t>
  </si>
  <si>
    <t>Winona County, Minnesota</t>
  </si>
  <si>
    <t>Wright County, Minnesota</t>
  </si>
  <si>
    <t>Choctaw</t>
  </si>
  <si>
    <t>Choctaw County, Mississippi</t>
  </si>
  <si>
    <t>Franklin County, Mississippi</t>
  </si>
  <si>
    <t>Jones County, Mississippi</t>
  </si>
  <si>
    <t>Lamar County, Mississippi</t>
  </si>
  <si>
    <t>Lauderdale County, Mississippi</t>
  </si>
  <si>
    <t>Lawrence County, Mississippi</t>
  </si>
  <si>
    <t>Lincoln County, Mississippi</t>
  </si>
  <si>
    <t>Stone</t>
  </si>
  <si>
    <t>Stone County, Mississippi</t>
  </si>
  <si>
    <t>Tate</t>
  </si>
  <si>
    <t>Tate County, Mississippi</t>
  </si>
  <si>
    <t>Tippah</t>
  </si>
  <si>
    <t>Tippah County, Mississippi</t>
  </si>
  <si>
    <t>Warren County, Mississippi</t>
  </si>
  <si>
    <t>Webster County, Mississippi</t>
  </si>
  <si>
    <t>Atchison County, Missouri</t>
  </si>
  <si>
    <t>Barry County, Missouri</t>
  </si>
  <si>
    <t>Bollinger</t>
  </si>
  <si>
    <t>Bollinger County, Missouri</t>
  </si>
  <si>
    <t>Boone County, Missouri</t>
  </si>
  <si>
    <t>Callaway</t>
  </si>
  <si>
    <t>Callaway County, Missouri</t>
  </si>
  <si>
    <t>Carter County, Missouri</t>
  </si>
  <si>
    <t>Cooper</t>
  </si>
  <si>
    <t>Cooper County, Missouri</t>
  </si>
  <si>
    <t>Dent</t>
  </si>
  <si>
    <t>Dent County, Missouri</t>
  </si>
  <si>
    <t>Douglas County, Missouri</t>
  </si>
  <si>
    <t>Greene County, Missouri</t>
  </si>
  <si>
    <t>Iron County, Missouri</t>
  </si>
  <si>
    <t>Jackson County, Missouri</t>
  </si>
  <si>
    <t>Johnson County, Missouri</t>
  </si>
  <si>
    <t>Lewis County, Missouri</t>
  </si>
  <si>
    <t>Livingston County, Missouri</t>
  </si>
  <si>
    <t>Madison County, Missouri</t>
  </si>
  <si>
    <t>Moniteau</t>
  </si>
  <si>
    <t>Moniteau County, Missouri</t>
  </si>
  <si>
    <t>Nodaway</t>
  </si>
  <si>
    <t>Nodaway County, Missouri</t>
  </si>
  <si>
    <t>Pike County, Missouri</t>
  </si>
  <si>
    <t>Platte County, Missouri</t>
  </si>
  <si>
    <t>Pulaski County, Missouri</t>
  </si>
  <si>
    <t>Randolph County, Missouri</t>
  </si>
  <si>
    <t>Reynolds</t>
  </si>
  <si>
    <t>Reynolds County, Missouri</t>
  </si>
  <si>
    <t>St. Francois</t>
  </si>
  <si>
    <t>St. Francois County, Missouri</t>
  </si>
  <si>
    <t>Scott County, Missouri</t>
  </si>
  <si>
    <t>Stoddard</t>
  </si>
  <si>
    <t>Stoddard County, Missouri</t>
  </si>
  <si>
    <t>Stone County, Missouri</t>
  </si>
  <si>
    <t>Sullivan County, Missouri</t>
  </si>
  <si>
    <t>Taney</t>
  </si>
  <si>
    <t>Taney County, Missouri</t>
  </si>
  <si>
    <t>Webster County, Missouri</t>
  </si>
  <si>
    <t>Carter County, Montana</t>
  </si>
  <si>
    <t>Daniels</t>
  </si>
  <si>
    <t>Daniels County, Montana</t>
  </si>
  <si>
    <t>Golden Valley County, Montana</t>
  </si>
  <si>
    <t>Granite</t>
  </si>
  <si>
    <t>Granite County, Montana</t>
  </si>
  <si>
    <t>McCone</t>
  </si>
  <si>
    <t>McCone County, Montana</t>
  </si>
  <si>
    <t>Madison County, Montana</t>
  </si>
  <si>
    <t>Musselshell</t>
  </si>
  <si>
    <t>Musselshell County, Montana</t>
  </si>
  <si>
    <t>Powell County, Montana</t>
  </si>
  <si>
    <t>Prairie County, Montana</t>
  </si>
  <si>
    <t>Rosebud</t>
  </si>
  <si>
    <t>Rosebud County, Montana</t>
  </si>
  <si>
    <t>Sanders</t>
  </si>
  <si>
    <t>Sanders County, Montana</t>
  </si>
  <si>
    <t>Silver Bow</t>
  </si>
  <si>
    <t>Silver Bow County, Montana</t>
  </si>
  <si>
    <t>Sweet Grass</t>
  </si>
  <si>
    <t>Sweet Grass County, Montana</t>
  </si>
  <si>
    <t>Wibaux</t>
  </si>
  <si>
    <t>Wibaux County, Montana</t>
  </si>
  <si>
    <t>Blaine County, Nebraska</t>
  </si>
  <si>
    <t>Box Butte</t>
  </si>
  <si>
    <t>Box Butte County, Nebraska</t>
  </si>
  <si>
    <t>Boyd County, Nebraska</t>
  </si>
  <si>
    <t>Brown County, Nebraska</t>
  </si>
  <si>
    <t>Chase County, Nebraska</t>
  </si>
  <si>
    <t>Dawes</t>
  </si>
  <si>
    <t>Dawes County, Nebraska</t>
  </si>
  <si>
    <t>Deuel County, Nebraska</t>
  </si>
  <si>
    <t>Douglas County, Nebraska</t>
  </si>
  <si>
    <t>Dundy</t>
  </si>
  <si>
    <t>Dundy County, Nebraska</t>
  </si>
  <si>
    <t>Franklin County, Nebraska</t>
  </si>
  <si>
    <t>Frontier</t>
  </si>
  <si>
    <t>Frontier County, Nebraska</t>
  </si>
  <si>
    <t>Garden</t>
  </si>
  <si>
    <t>Garden County, Nebraska</t>
  </si>
  <si>
    <t>Garfield County, Nebraska</t>
  </si>
  <si>
    <t>Gosper</t>
  </si>
  <si>
    <t>Gosper County, Nebraska</t>
  </si>
  <si>
    <t>Greeley County, Nebraska</t>
  </si>
  <si>
    <t>Harlan</t>
  </si>
  <si>
    <t>Harlan County, Nebraska</t>
  </si>
  <si>
    <t>Hitchcock</t>
  </si>
  <si>
    <t>Hitchcock County, Nebraska</t>
  </si>
  <si>
    <t>Johnson County, Nebraska</t>
  </si>
  <si>
    <t>Keith</t>
  </si>
  <si>
    <t>Keith County, Nebraska</t>
  </si>
  <si>
    <t>Kimball</t>
  </si>
  <si>
    <t>Kimball County, Nebraska</t>
  </si>
  <si>
    <t>Lancaster County, Nebraska</t>
  </si>
  <si>
    <t>Logan County, Nebraska</t>
  </si>
  <si>
    <t>Loup</t>
  </si>
  <si>
    <t>Loup County, Nebraska</t>
  </si>
  <si>
    <t>McPherson County, Nebraska</t>
  </si>
  <si>
    <t>Madison County, Nebraska</t>
  </si>
  <si>
    <t>Nuckolls</t>
  </si>
  <si>
    <t>Nuckolls County, Nebraska</t>
  </si>
  <si>
    <t>Platte County, Nebraska</t>
  </si>
  <si>
    <t>Rock County, Nebraska</t>
  </si>
  <si>
    <t>Saline County, Nebraska</t>
  </si>
  <si>
    <t>Seward</t>
  </si>
  <si>
    <t>Seward County, Nebraska</t>
  </si>
  <si>
    <t>Sheridan County, Nebraska</t>
  </si>
  <si>
    <t>Sherman County, Nebraska</t>
  </si>
  <si>
    <t>Thayer</t>
  </si>
  <si>
    <t>Thayer County, Nebraska</t>
  </si>
  <si>
    <t>Valley County, Nebraska</t>
  </si>
  <si>
    <t>Wayne County, Nebraska</t>
  </si>
  <si>
    <t>Douglas County, Nevada</t>
  </si>
  <si>
    <t>Elko</t>
  </si>
  <si>
    <t>Elko County, Nevada</t>
  </si>
  <si>
    <t>Eureka</t>
  </si>
  <si>
    <t>Eureka County, Nevada</t>
  </si>
  <si>
    <t>White Pine</t>
  </si>
  <si>
    <t>White Pine County, Nevada</t>
  </si>
  <si>
    <t>Carson City</t>
  </si>
  <si>
    <t>Carson City, Nevada</t>
  </si>
  <si>
    <t>Carroll County, New Hampshire</t>
  </si>
  <si>
    <t>Hillsborough</t>
  </si>
  <si>
    <t>Hillsborough County, New Hampshire</t>
  </si>
  <si>
    <t>Cape May</t>
  </si>
  <si>
    <t>Cape May County, New Jersey</t>
  </si>
  <si>
    <t>Monmouth</t>
  </si>
  <si>
    <t>Monmouth County, New Jersey</t>
  </si>
  <si>
    <t>Morris County, New Jersey</t>
  </si>
  <si>
    <t>Somerset County, New Jersey</t>
  </si>
  <si>
    <t>Lincoln County, New Mexico</t>
  </si>
  <si>
    <t>Sandoval</t>
  </si>
  <si>
    <t>Sandoval County, New Mexico</t>
  </si>
  <si>
    <t>Taos</t>
  </si>
  <si>
    <t>Taos County, New Mexico</t>
  </si>
  <si>
    <t>Union County, New Mexico</t>
  </si>
  <si>
    <t>Allegany</t>
  </si>
  <si>
    <t>Allegany County, New York</t>
  </si>
  <si>
    <t>Broome</t>
  </si>
  <si>
    <t>Broome County, New York</t>
  </si>
  <si>
    <t>Cattaraugus</t>
  </si>
  <si>
    <t>Cattaraugus County, New York</t>
  </si>
  <si>
    <t>Cayuga</t>
  </si>
  <si>
    <t>Cayuga County, New York</t>
  </si>
  <si>
    <t>Chautauqua</t>
  </si>
  <si>
    <t>Chautauqua County, New York</t>
  </si>
  <si>
    <t>Chemung</t>
  </si>
  <si>
    <t>Chemung County, New York</t>
  </si>
  <si>
    <t>Clinton County, New York</t>
  </si>
  <si>
    <t>Erie County, New York</t>
  </si>
  <si>
    <t>Franklin County, New York</t>
  </si>
  <si>
    <t>Herkimer</t>
  </si>
  <si>
    <t>Herkimer County, New York</t>
  </si>
  <si>
    <t>Livingston County, New York</t>
  </si>
  <si>
    <t>Monroe County, New York</t>
  </si>
  <si>
    <t>Montgomery County, New York</t>
  </si>
  <si>
    <t>Nassau County, New York</t>
  </si>
  <si>
    <t>Oneida County, New York</t>
  </si>
  <si>
    <t>Orange County, New York</t>
  </si>
  <si>
    <t>Otsego County, New York</t>
  </si>
  <si>
    <t>St. Lawrence</t>
  </si>
  <si>
    <t>St. Lawrence County, New York</t>
  </si>
  <si>
    <t>Schenectady</t>
  </si>
  <si>
    <t>Schenectady County, New York</t>
  </si>
  <si>
    <t>Seneca County, New York</t>
  </si>
  <si>
    <t>Sullivan County, New York</t>
  </si>
  <si>
    <t>Yates</t>
  </si>
  <si>
    <t>Yates County, New York</t>
  </si>
  <si>
    <t>Alexander</t>
  </si>
  <si>
    <t>Alexander County, North Carolina</t>
  </si>
  <si>
    <t>Avery</t>
  </si>
  <si>
    <t>Avery County, North Carolina</t>
  </si>
  <si>
    <t>Beaufort</t>
  </si>
  <si>
    <t>Beaufort County, North Carolina</t>
  </si>
  <si>
    <t>Brunswick</t>
  </si>
  <si>
    <t>Brunswick County, North Carolina</t>
  </si>
  <si>
    <t>Camden County, North Carolina</t>
  </si>
  <si>
    <t>Caswell</t>
  </si>
  <si>
    <t>Caswell County, North Carolina</t>
  </si>
  <si>
    <t>Cherokee County, North Carolina</t>
  </si>
  <si>
    <t>Clay County, North Carolina</t>
  </si>
  <si>
    <t>Cleveland County, North Carolina</t>
  </si>
  <si>
    <t>Columbus</t>
  </si>
  <si>
    <t>Columbus County, North Carolina</t>
  </si>
  <si>
    <t>Forsyth County, North Carolina</t>
  </si>
  <si>
    <t>Gates</t>
  </si>
  <si>
    <t>Gates County, North Carolina</t>
  </si>
  <si>
    <t>Guilford</t>
  </si>
  <si>
    <t>Guilford County, North Carolina</t>
  </si>
  <si>
    <t>Harnett</t>
  </si>
  <si>
    <t>Harnett County, North Carolina</t>
  </si>
  <si>
    <t>Henderson County, North Carolina</t>
  </si>
  <si>
    <t>Jackson County, North Carolina</t>
  </si>
  <si>
    <t>Lee County, North Carolina</t>
  </si>
  <si>
    <t>McDowell</t>
  </si>
  <si>
    <t>McDowell County, North Carolina</t>
  </si>
  <si>
    <t>Macon County, North Carolina</t>
  </si>
  <si>
    <t>Martin County, North Carolina</t>
  </si>
  <si>
    <t>New Hanover</t>
  </si>
  <si>
    <t>New Hanover County, North Carolina</t>
  </si>
  <si>
    <t>Orange County, North Carolina</t>
  </si>
  <si>
    <t>Pamlico</t>
  </si>
  <si>
    <t>Pamlico County, North Carolina</t>
  </si>
  <si>
    <t>Perquimans</t>
  </si>
  <si>
    <t>Perquimans County, North Carolina</t>
  </si>
  <si>
    <t>Polk County, North Carolina</t>
  </si>
  <si>
    <t>Swain</t>
  </si>
  <si>
    <t>Swain County, North Carolina</t>
  </si>
  <si>
    <t>Transylvania</t>
  </si>
  <si>
    <t>Transylvania County, North Carolina</t>
  </si>
  <si>
    <t>Union County, North Carolina</t>
  </si>
  <si>
    <t>Wake</t>
  </si>
  <si>
    <t>Wake County, North Carolina</t>
  </si>
  <si>
    <t>Wayne County, North Carolina</t>
  </si>
  <si>
    <t>Wilkes County, North Carolina</t>
  </si>
  <si>
    <t>Wilson County, North Carolina</t>
  </si>
  <si>
    <t>Yancey</t>
  </si>
  <si>
    <t>Yancey County, North Carolina</t>
  </si>
  <si>
    <t>Burke County, North Dakota</t>
  </si>
  <si>
    <t>Burleigh</t>
  </si>
  <si>
    <t>Burleigh County, North Dakota</t>
  </si>
  <si>
    <t>Cass County, North Dakota</t>
  </si>
  <si>
    <t>Cavalier</t>
  </si>
  <si>
    <t>Cavalier County, North Dakota</t>
  </si>
  <si>
    <t>Divide</t>
  </si>
  <si>
    <t>Divide County, North Dakota</t>
  </si>
  <si>
    <t>Emmons</t>
  </si>
  <si>
    <t>Emmons County, North Dakota</t>
  </si>
  <si>
    <t>Grand Forks</t>
  </si>
  <si>
    <t>Grand Forks County, North Dakota</t>
  </si>
  <si>
    <t>Grant County, North Dakota</t>
  </si>
  <si>
    <t>Griggs</t>
  </si>
  <si>
    <t>Griggs County, North Dakota</t>
  </si>
  <si>
    <t>LaMoure</t>
  </si>
  <si>
    <t>LaMoure County, North Dakota</t>
  </si>
  <si>
    <t>Logan County, North Dakota</t>
  </si>
  <si>
    <t>McIntosh</t>
  </si>
  <si>
    <t>McIntosh County, North Dakota</t>
  </si>
  <si>
    <t>Nelson County, North Dakota</t>
  </si>
  <si>
    <t>Ramsey</t>
  </si>
  <si>
    <t>Ramsey County, North Dakota</t>
  </si>
  <si>
    <t>Richland County, North Dakota</t>
  </si>
  <si>
    <t>Sheridan County, North Dakota</t>
  </si>
  <si>
    <t>Slope</t>
  </si>
  <si>
    <t>Slope County, North Dakota</t>
  </si>
  <si>
    <t>Stark County, North Dakota</t>
  </si>
  <si>
    <t>Stutsman</t>
  </si>
  <si>
    <t>Stutsman County, North Dakota</t>
  </si>
  <si>
    <t>Ward</t>
  </si>
  <si>
    <t>Ward County, North Dakota</t>
  </si>
  <si>
    <t>Wells County, North Dakota</t>
  </si>
  <si>
    <t>Adams County, Ohio</t>
  </si>
  <si>
    <t>Coshocton</t>
  </si>
  <si>
    <t>Coshocton County, Ohio</t>
  </si>
  <si>
    <t>Delaware County, Ohio</t>
  </si>
  <si>
    <t>Fayette County, Ohio</t>
  </si>
  <si>
    <t>Franklin County, Ohio</t>
  </si>
  <si>
    <t>Jackson County, Ohio</t>
  </si>
  <si>
    <t>Lawrence County, Ohio</t>
  </si>
  <si>
    <t>Madison County, Ohio</t>
  </si>
  <si>
    <t>Marion County, Ohio</t>
  </si>
  <si>
    <t>Morgan County, Ohio</t>
  </si>
  <si>
    <t>Pickaway</t>
  </si>
  <si>
    <t>Pickaway County, Ohio</t>
  </si>
  <si>
    <t>Pike County, Ohio</t>
  </si>
  <si>
    <t>Wood County, Ohio</t>
  </si>
  <si>
    <t>Alfalfa</t>
  </si>
  <si>
    <t>Alfalfa County, Oklahoma</t>
  </si>
  <si>
    <t>Beaver County, Oklahoma</t>
  </si>
  <si>
    <t>Beckham</t>
  </si>
  <si>
    <t>Beckham County, Oklahoma</t>
  </si>
  <si>
    <t>Blaine County, Oklahoma</t>
  </si>
  <si>
    <t>Cimarron</t>
  </si>
  <si>
    <t>Cimarron County, Oklahoma</t>
  </si>
  <si>
    <t>Coal</t>
  </si>
  <si>
    <t>Coal County, Oklahoma</t>
  </si>
  <si>
    <t>Custer County, Oklahoma</t>
  </si>
  <si>
    <t>Delaware County, Oklahoma</t>
  </si>
  <si>
    <t>Dewey</t>
  </si>
  <si>
    <t>Dewey County, Oklahoma</t>
  </si>
  <si>
    <t>Harmon</t>
  </si>
  <si>
    <t>Harmon County, Oklahoma</t>
  </si>
  <si>
    <t>Hughes</t>
  </si>
  <si>
    <t>Hughes County, Oklahoma</t>
  </si>
  <si>
    <t>Johnston County, Oklahoma</t>
  </si>
  <si>
    <t>Kingfisher</t>
  </si>
  <si>
    <t>Kingfisher County, Oklahoma</t>
  </si>
  <si>
    <t>Latimer</t>
  </si>
  <si>
    <t>Latimer County, Oklahoma</t>
  </si>
  <si>
    <t>Le Flore</t>
  </si>
  <si>
    <t>Le Flore County, Oklahoma</t>
  </si>
  <si>
    <t>Mayes</t>
  </si>
  <si>
    <t>Mayes County, Oklahoma</t>
  </si>
  <si>
    <t>Murray County, Oklahoma</t>
  </si>
  <si>
    <t>Muskogee</t>
  </si>
  <si>
    <t>Muskogee County, Oklahoma</t>
  </si>
  <si>
    <t>Oklahoma</t>
  </si>
  <si>
    <t>Oklahoma County, Oklahoma</t>
  </si>
  <si>
    <t>Okmulgee</t>
  </si>
  <si>
    <t>Okmulgee County, Oklahoma</t>
  </si>
  <si>
    <t>Ottawa County, Oklahoma</t>
  </si>
  <si>
    <t>Pittsburg</t>
  </si>
  <si>
    <t>Pittsburg County, Oklahoma</t>
  </si>
  <si>
    <t>Pushmataha</t>
  </si>
  <si>
    <t>Pushmataha County, Oklahoma</t>
  </si>
  <si>
    <t>Tulsa</t>
  </si>
  <si>
    <t>Tulsa County, Oklahoma</t>
  </si>
  <si>
    <t>Woods</t>
  </si>
  <si>
    <t>Woods County, Oklahoma</t>
  </si>
  <si>
    <t>Baker</t>
  </si>
  <si>
    <t>Baker County, Oregon</t>
  </si>
  <si>
    <t>Benton County, Oregon</t>
  </si>
  <si>
    <t>Clackamas</t>
  </si>
  <si>
    <t>Clackamas County, Oregon</t>
  </si>
  <si>
    <t>Crook County, Oregon</t>
  </si>
  <si>
    <t>Curry</t>
  </si>
  <si>
    <t>Curry County, Oregon</t>
  </si>
  <si>
    <t>Douglas County, Oregon</t>
  </si>
  <si>
    <t>Harney</t>
  </si>
  <si>
    <t>Harney County, Oregon</t>
  </si>
  <si>
    <t>Hood River</t>
  </si>
  <si>
    <t>Hood River County, Oregon</t>
  </si>
  <si>
    <t>Jefferson County, Oregon</t>
  </si>
  <si>
    <t>Lane County, Oregon</t>
  </si>
  <si>
    <t>Lincoln County, Oregon</t>
  </si>
  <si>
    <t>Tillamook</t>
  </si>
  <si>
    <t>Tillamook County, Oregon</t>
  </si>
  <si>
    <t>Wallowa</t>
  </si>
  <si>
    <t>Wallowa County, Oregon</t>
  </si>
  <si>
    <t>Washington County, Oregon</t>
  </si>
  <si>
    <t>Berks</t>
  </si>
  <si>
    <t>Berks County, Pennsylvania</t>
  </si>
  <si>
    <t>Cambria</t>
  </si>
  <si>
    <t>Cambria County, Pennsylvania</t>
  </si>
  <si>
    <t>Cameron County, Pennsylvania</t>
  </si>
  <si>
    <t>Dauphin</t>
  </si>
  <si>
    <t>Dauphin County, Pennsylvania</t>
  </si>
  <si>
    <t>Erie County, Pennsylvania</t>
  </si>
  <si>
    <t>Greene County, Pennsylvania</t>
  </si>
  <si>
    <t>Huntingdon</t>
  </si>
  <si>
    <t>Huntingdon County, Pennsylvania</t>
  </si>
  <si>
    <t>Lackawanna</t>
  </si>
  <si>
    <t>Lackawanna County, Pennsylvania</t>
  </si>
  <si>
    <t>Lancaster County, Pennsylvania</t>
  </si>
  <si>
    <t>Luzerne</t>
  </si>
  <si>
    <t>Luzerne County, Pennsylvania</t>
  </si>
  <si>
    <t>Mifflin</t>
  </si>
  <si>
    <t>Mifflin County, Pennsylvania</t>
  </si>
  <si>
    <t>Montgomery County, Pennsylvania</t>
  </si>
  <si>
    <t>Montour</t>
  </si>
  <si>
    <t>Montour County, Pennsylvania</t>
  </si>
  <si>
    <t>Northumberland</t>
  </si>
  <si>
    <t>Northumberland County, Pennsylvania</t>
  </si>
  <si>
    <t>Sullivan County, Pennsylvania</t>
  </si>
  <si>
    <t>Union County, Pennsylvania</t>
  </si>
  <si>
    <t>Kent County, Rhode Island</t>
  </si>
  <si>
    <t>Calhoun County, South Carolina</t>
  </si>
  <si>
    <t>Charleston</t>
  </si>
  <si>
    <t>Charleston County, South Carolina</t>
  </si>
  <si>
    <t>Cherokee County, South Carolina</t>
  </si>
  <si>
    <t>Edgefield</t>
  </si>
  <si>
    <t>Edgefield County, South Carolina</t>
  </si>
  <si>
    <t>Fairfield County, South Carolina</t>
  </si>
  <si>
    <t>Florence</t>
  </si>
  <si>
    <t>Florence County, South Carolina</t>
  </si>
  <si>
    <t>Georgetown</t>
  </si>
  <si>
    <t>Georgetown County, South Carolina</t>
  </si>
  <si>
    <t>Greenwood County, South Carolina</t>
  </si>
  <si>
    <t>Horry</t>
  </si>
  <si>
    <t>Horry County, South Carolina</t>
  </si>
  <si>
    <t>Laurens</t>
  </si>
  <si>
    <t>Laurens County, South Carolina</t>
  </si>
  <si>
    <t>Newberry</t>
  </si>
  <si>
    <t>Newberry County, South Carolina</t>
  </si>
  <si>
    <t>Aurora</t>
  </si>
  <si>
    <t>Aurora County, South Dakota</t>
  </si>
  <si>
    <t>Bon Homme</t>
  </si>
  <si>
    <t>Bon Homme County, South Dakota</t>
  </si>
  <si>
    <t>Brown County, South Dakota</t>
  </si>
  <si>
    <t>Campbell County, South Dakota</t>
  </si>
  <si>
    <t>Charles Mix</t>
  </si>
  <si>
    <t>Charles Mix County, South Dakota</t>
  </si>
  <si>
    <t>Custer County, South Dakota</t>
  </si>
  <si>
    <t>Davison</t>
  </si>
  <si>
    <t>Davison County, South Dakota</t>
  </si>
  <si>
    <t>Day</t>
  </si>
  <si>
    <t>Day County, South Dakota</t>
  </si>
  <si>
    <t>Fall River</t>
  </si>
  <si>
    <t>Fall River County, South Dakota</t>
  </si>
  <si>
    <t>Hamlin</t>
  </si>
  <si>
    <t>Hamlin County, South Dakota</t>
  </si>
  <si>
    <t>Hanson</t>
  </si>
  <si>
    <t>Hanson County, South Dakota</t>
  </si>
  <si>
    <t>Hughes County, South Dakota</t>
  </si>
  <si>
    <t>Hyde</t>
  </si>
  <si>
    <t>Hyde County, South Dakota</t>
  </si>
  <si>
    <t>Jerauld</t>
  </si>
  <si>
    <t>Jerauld County, South Dakota</t>
  </si>
  <si>
    <t>Jones County, South Dakota</t>
  </si>
  <si>
    <t>McCook</t>
  </si>
  <si>
    <t>McCook County, South Dakota</t>
  </si>
  <si>
    <t>Marshall County, South Dakota</t>
  </si>
  <si>
    <t>Minnehaha</t>
  </si>
  <si>
    <t>Minnehaha County, South Dakota</t>
  </si>
  <si>
    <t>Pennington County, South Dakota</t>
  </si>
  <si>
    <t>Union County, South Dakota</t>
  </si>
  <si>
    <t>Yankton</t>
  </si>
  <si>
    <t>Yankton County, South Dakota</t>
  </si>
  <si>
    <t>Benton County, Tennessee</t>
  </si>
  <si>
    <t>Carroll County, Tennessee</t>
  </si>
  <si>
    <t>Chester County, Tennessee</t>
  </si>
  <si>
    <t>Dyer</t>
  </si>
  <si>
    <t>Dyer County, Tennessee</t>
  </si>
  <si>
    <t>Greene County, Tennessee</t>
  </si>
  <si>
    <t>Hawkins</t>
  </si>
  <si>
    <t>Hawkins County, Tennessee</t>
  </si>
  <si>
    <t>Humphreys</t>
  </si>
  <si>
    <t>Humphreys County, Tennessee</t>
  </si>
  <si>
    <t>Knox County, Tennessee</t>
  </si>
  <si>
    <t>Loudon</t>
  </si>
  <si>
    <t>Loudon County, Tennessee</t>
  </si>
  <si>
    <t>McNairy</t>
  </si>
  <si>
    <t>McNairy County, Tennessee</t>
  </si>
  <si>
    <t>Monroe County, Tennessee</t>
  </si>
  <si>
    <t>Montgomery County, Tennessee</t>
  </si>
  <si>
    <t>Sequatchie</t>
  </si>
  <si>
    <t>Sequatchie County, Tennessee</t>
  </si>
  <si>
    <t>Trousdale</t>
  </si>
  <si>
    <t>Trousdale County, Tennessee</t>
  </si>
  <si>
    <t>Williamson County, Tennessee</t>
  </si>
  <si>
    <t>Aransas</t>
  </si>
  <si>
    <t>Aransas County, Texas</t>
  </si>
  <si>
    <t>Bosque</t>
  </si>
  <si>
    <t>Bosque County, Texas</t>
  </si>
  <si>
    <t>Bowie</t>
  </si>
  <si>
    <t>Bowie County, Texas</t>
  </si>
  <si>
    <t>Briscoe</t>
  </si>
  <si>
    <t>Briscoe County, Texas</t>
  </si>
  <si>
    <t>Chambers County, Texas</t>
  </si>
  <si>
    <t>Comanche County, Texas</t>
  </si>
  <si>
    <t>Denton</t>
  </si>
  <si>
    <t>Denton County, Texas</t>
  </si>
  <si>
    <t>Dickens</t>
  </si>
  <si>
    <t>Dickens County, Texas</t>
  </si>
  <si>
    <t>Donley</t>
  </si>
  <si>
    <t>Donley County, Texas</t>
  </si>
  <si>
    <t>Eastland</t>
  </si>
  <si>
    <t>Eastland County, Texas</t>
  </si>
  <si>
    <t>Fannin</t>
  </si>
  <si>
    <t>Fannin County, Texas</t>
  </si>
  <si>
    <t>Freestone</t>
  </si>
  <si>
    <t>Freestone County, Texas</t>
  </si>
  <si>
    <t>Galveston</t>
  </si>
  <si>
    <t>Galveston County, Texas</t>
  </si>
  <si>
    <t>Grimes</t>
  </si>
  <si>
    <t>Grimes County, Texas</t>
  </si>
  <si>
    <t>Hardin County, Texas</t>
  </si>
  <si>
    <t>Hays</t>
  </si>
  <si>
    <t>Hays County, Texas</t>
  </si>
  <si>
    <t>Henderson County, Texas</t>
  </si>
  <si>
    <t>Hill</t>
  </si>
  <si>
    <t>Hill County, Texas</t>
  </si>
  <si>
    <t>Hunt</t>
  </si>
  <si>
    <t>Hunt County, Texas</t>
  </si>
  <si>
    <t>Jack</t>
  </si>
  <si>
    <t>Jack County, Texas</t>
  </si>
  <si>
    <t>Jackson County, Texas</t>
  </si>
  <si>
    <t>Kaufman</t>
  </si>
  <si>
    <t>Kaufman County, Texas</t>
  </si>
  <si>
    <t>Kerr</t>
  </si>
  <si>
    <t>Kerr County, Texas</t>
  </si>
  <si>
    <t>King</t>
  </si>
  <si>
    <t>King County, Texas</t>
  </si>
  <si>
    <t>Lavaca</t>
  </si>
  <si>
    <t>Lavaca County, Texas</t>
  </si>
  <si>
    <t>Lee County, Texas</t>
  </si>
  <si>
    <t>Leon County, Texas</t>
  </si>
  <si>
    <t>Limestone County, Texas</t>
  </si>
  <si>
    <t>Lipscomb</t>
  </si>
  <si>
    <t>Lipscomb County, Texas</t>
  </si>
  <si>
    <t>Lubbock</t>
  </si>
  <si>
    <t>Lubbock County, Texas</t>
  </si>
  <si>
    <t>Milam</t>
  </si>
  <si>
    <t>Milam County, Texas</t>
  </si>
  <si>
    <t>Navarro</t>
  </si>
  <si>
    <t>Navarro County, Texas</t>
  </si>
  <si>
    <t>Newton County, Texas</t>
  </si>
  <si>
    <t>Nolan</t>
  </si>
  <si>
    <t>Nolan County, Texas</t>
  </si>
  <si>
    <t>Panola</t>
  </si>
  <si>
    <t>Panola County, Texas</t>
  </si>
  <si>
    <t>Rains</t>
  </si>
  <si>
    <t>Rains County, Texas</t>
  </si>
  <si>
    <t>Roberts</t>
  </si>
  <si>
    <t>Roberts County, Texas</t>
  </si>
  <si>
    <t>Rockwall</t>
  </si>
  <si>
    <t>Rockwall County, Texas</t>
  </si>
  <si>
    <t>Rusk County, Texas</t>
  </si>
  <si>
    <t>Shackelford</t>
  </si>
  <si>
    <t>Shackelford County, Texas</t>
  </si>
  <si>
    <t>Smith County, Texas</t>
  </si>
  <si>
    <t>Stephens County, Texas</t>
  </si>
  <si>
    <t>Stonewall</t>
  </si>
  <si>
    <t>Stonewall County, Texas</t>
  </si>
  <si>
    <t>Throckmorton</t>
  </si>
  <si>
    <t>Throckmorton County, Texas</t>
  </si>
  <si>
    <t>Tom Green</t>
  </si>
  <si>
    <t>Tom Green County, Texas</t>
  </si>
  <si>
    <t>Wichita County, Texas</t>
  </si>
  <si>
    <t>Wilson County, Texas</t>
  </si>
  <si>
    <t>Wise</t>
  </si>
  <si>
    <t>Wise County, Texas</t>
  </si>
  <si>
    <t>Wood County, Texas</t>
  </si>
  <si>
    <t>Box Elder</t>
  </si>
  <si>
    <t>Box Elder County, Utah</t>
  </si>
  <si>
    <t>Cache</t>
  </si>
  <si>
    <t>Cache County, Utah</t>
  </si>
  <si>
    <t>Carbon County, Utah</t>
  </si>
  <si>
    <t>Davis</t>
  </si>
  <si>
    <t>Davis County, Utah</t>
  </si>
  <si>
    <t>Duchesne</t>
  </si>
  <si>
    <t>Duchesne County, Utah</t>
  </si>
  <si>
    <t>Emery</t>
  </si>
  <si>
    <t>Emery County, Utah</t>
  </si>
  <si>
    <t>Grand County, Utah</t>
  </si>
  <si>
    <t>Iron County, Utah</t>
  </si>
  <si>
    <t>Millard</t>
  </si>
  <si>
    <t>Millard County, Utah</t>
  </si>
  <si>
    <t>Morgan County, Utah</t>
  </si>
  <si>
    <t>Rich</t>
  </si>
  <si>
    <t>Rich County, Utah</t>
  </si>
  <si>
    <t>Sevier County, Utah</t>
  </si>
  <si>
    <t>Summit County, Utah</t>
  </si>
  <si>
    <t>Tooele</t>
  </si>
  <si>
    <t>Tooele County, Utah</t>
  </si>
  <si>
    <t>Uintah</t>
  </si>
  <si>
    <t>Uintah County, Utah</t>
  </si>
  <si>
    <t>Wasatch</t>
  </si>
  <si>
    <t>Wasatch County, Utah</t>
  </si>
  <si>
    <t>Weber</t>
  </si>
  <si>
    <t>Weber County, Utah</t>
  </si>
  <si>
    <t>Addison</t>
  </si>
  <si>
    <t>Addison County, Vermont</t>
  </si>
  <si>
    <t>Chittenden</t>
  </si>
  <si>
    <t>Chittenden County, Vermont</t>
  </si>
  <si>
    <t>Essex County, Vermont</t>
  </si>
  <si>
    <t>Rutland</t>
  </si>
  <si>
    <t>Rutland County, Vermont</t>
  </si>
  <si>
    <t>Accomack</t>
  </si>
  <si>
    <t>Accomack County, Virginia</t>
  </si>
  <si>
    <t>Albemarle</t>
  </si>
  <si>
    <t>Albemarle County, Virginia</t>
  </si>
  <si>
    <t>Charles City</t>
  </si>
  <si>
    <t>Charles City County, Virginia</t>
  </si>
  <si>
    <t>Charlotte County, Virginia</t>
  </si>
  <si>
    <t>Henrico</t>
  </si>
  <si>
    <t>Henrico County, Virginia</t>
  </si>
  <si>
    <t>Highland County, Virginia</t>
  </si>
  <si>
    <t>Lancaster County, Virginia</t>
  </si>
  <si>
    <t>Mathews</t>
  </si>
  <si>
    <t>Mathews County, Virginia</t>
  </si>
  <si>
    <t>Mecklenburg</t>
  </si>
  <si>
    <t>Mecklenburg County, Virginia</t>
  </si>
  <si>
    <t>Middlesex County, Virginia</t>
  </si>
  <si>
    <t>Nelson County, Virginia</t>
  </si>
  <si>
    <t>Northampton County, Virginia</t>
  </si>
  <si>
    <t>Northumberland County, Virginia</t>
  </si>
  <si>
    <t>Powhatan</t>
  </si>
  <si>
    <t>Powhatan County, Virginia</t>
  </si>
  <si>
    <t>Prince Edward</t>
  </si>
  <si>
    <t>Prince Edward County, Virginia</t>
  </si>
  <si>
    <t>Prince George</t>
  </si>
  <si>
    <t>Prince George County, Virginia</t>
  </si>
  <si>
    <t>Rappahannock</t>
  </si>
  <si>
    <t>Rappahannock County, Virginia</t>
  </si>
  <si>
    <t>Richmond</t>
  </si>
  <si>
    <t>Richmond County, Virginia</t>
  </si>
  <si>
    <t>Roanoke</t>
  </si>
  <si>
    <t>Roanoke County, Virginia</t>
  </si>
  <si>
    <t>Rockbridge</t>
  </si>
  <si>
    <t>Rockbridge County, Virginia</t>
  </si>
  <si>
    <t>Scott County, Virginia</t>
  </si>
  <si>
    <t>Smyth</t>
  </si>
  <si>
    <t>Smyth County, Virginia</t>
  </si>
  <si>
    <t>Stafford County, Virginia</t>
  </si>
  <si>
    <t>Tazewell County, Virginia</t>
  </si>
  <si>
    <t>Colonial Heights City</t>
  </si>
  <si>
    <t>Colonial Heights city, Virginia</t>
  </si>
  <si>
    <t>Falls Church City</t>
  </si>
  <si>
    <t>Falls Church city, Virginia</t>
  </si>
  <si>
    <t>Hopewell City</t>
  </si>
  <si>
    <t>Hopewell city, Virginia</t>
  </si>
  <si>
    <t>Staunton City</t>
  </si>
  <si>
    <t>Staunton city, Virginia</t>
  </si>
  <si>
    <t>Benton County, Washington</t>
  </si>
  <si>
    <t>Chelan</t>
  </si>
  <si>
    <t>Chelan County, Washington</t>
  </si>
  <si>
    <t>Clallam</t>
  </si>
  <si>
    <t>Clallam County, Washington</t>
  </si>
  <si>
    <t>Jefferson County, Washington</t>
  </si>
  <si>
    <t>Klickitat</t>
  </si>
  <si>
    <t>Klickitat County, Washington</t>
  </si>
  <si>
    <t>Lincoln County, Washington</t>
  </si>
  <si>
    <t>Pierce County, Washington</t>
  </si>
  <si>
    <t>San Juan</t>
  </si>
  <si>
    <t>San Juan County, Washington</t>
  </si>
  <si>
    <t>Snohomish</t>
  </si>
  <si>
    <t>Snohomish County, Washington</t>
  </si>
  <si>
    <t>Spokane</t>
  </si>
  <si>
    <t>Spokane County, Washington</t>
  </si>
  <si>
    <t>Walla Walla</t>
  </si>
  <si>
    <t>Walla Walla County, Washington</t>
  </si>
  <si>
    <t>Whatcom</t>
  </si>
  <si>
    <t>Whatcom County, Washington</t>
  </si>
  <si>
    <t>Barbour</t>
  </si>
  <si>
    <t>Barbour County, West Virginia</t>
  </si>
  <si>
    <t>Braxton</t>
  </si>
  <si>
    <t>Braxton County, West Virginia</t>
  </si>
  <si>
    <t>Cabell</t>
  </si>
  <si>
    <t>Cabell County, West Virginia</t>
  </si>
  <si>
    <t>Doddridge</t>
  </si>
  <si>
    <t>Doddridge County, West Virginia</t>
  </si>
  <si>
    <t>Fayette County, West Virginia</t>
  </si>
  <si>
    <t>Hampshire County, West Virginia</t>
  </si>
  <si>
    <t>Kanawha</t>
  </si>
  <si>
    <t>Kanawha County, West Virginia</t>
  </si>
  <si>
    <t>Monongalia</t>
  </si>
  <si>
    <t>Monongalia County, West Virginia</t>
  </si>
  <si>
    <t>Monroe County, West Virginia</t>
  </si>
  <si>
    <t>Ohio County, West Virginia</t>
  </si>
  <si>
    <t>Pendleton County, West Virginia</t>
  </si>
  <si>
    <t>Preston</t>
  </si>
  <si>
    <t>Preston County, West Virginia</t>
  </si>
  <si>
    <t>Raleigh</t>
  </si>
  <si>
    <t>Raleigh County, West Virginia</t>
  </si>
  <si>
    <t>Tucker</t>
  </si>
  <si>
    <t>Tucker County, West Virginia</t>
  </si>
  <si>
    <t>Adams County, Wisconsin</t>
  </si>
  <si>
    <t>Bayfield</t>
  </si>
  <si>
    <t>Bayfield County, Wisconsin</t>
  </si>
  <si>
    <t>Burnett</t>
  </si>
  <si>
    <t>Burnett County, Wisconsin</t>
  </si>
  <si>
    <t>Clark County, Wisconsin</t>
  </si>
  <si>
    <t>Dane</t>
  </si>
  <si>
    <t>Dane County, Wisconsin</t>
  </si>
  <si>
    <t>Door</t>
  </si>
  <si>
    <t>Door County, Wisconsin</t>
  </si>
  <si>
    <t>Dunn County, Wisconsin</t>
  </si>
  <si>
    <t>Florence County, Wisconsin</t>
  </si>
  <si>
    <t>Iron County, Wisconsin</t>
  </si>
  <si>
    <t>Kenosha</t>
  </si>
  <si>
    <t>Kenosha County, Wisconsin</t>
  </si>
  <si>
    <t>La Crosse</t>
  </si>
  <si>
    <t>La Crosse County, Wisconsin</t>
  </si>
  <si>
    <t>Oneida County, Wisconsin</t>
  </si>
  <si>
    <t>Price</t>
  </si>
  <si>
    <t>Price County, Wisconsin</t>
  </si>
  <si>
    <t>Sawyer</t>
  </si>
  <si>
    <t>Sawyer County, Wisconsin</t>
  </si>
  <si>
    <t>Vilas</t>
  </si>
  <si>
    <t>Vilas County, Wisconsin</t>
  </si>
  <si>
    <t>Washburn</t>
  </si>
  <si>
    <t>Washburn County, Wisconsin</t>
  </si>
  <si>
    <t>Waukesha</t>
  </si>
  <si>
    <t>Waukesha County, Wisconsin</t>
  </si>
  <si>
    <t>Winnebago County, Wisconsin</t>
  </si>
  <si>
    <t>Albany</t>
  </si>
  <si>
    <t>Albany County, Wyoming</t>
  </si>
  <si>
    <t>Campbell County, Wyoming</t>
  </si>
  <si>
    <t>Hot Springs</t>
  </si>
  <si>
    <t>Hot Springs County, Wyoming</t>
  </si>
  <si>
    <t>Lincoln County, Wyoming</t>
  </si>
  <si>
    <t>Niobrara</t>
  </si>
  <si>
    <t>Niobrara County, Wyoming</t>
  </si>
  <si>
    <t>Sweetwater</t>
  </si>
  <si>
    <t>Sweetwater County, Wyoming</t>
  </si>
  <si>
    <t>Uinta</t>
  </si>
  <si>
    <t>Uinta County, Wyoming</t>
  </si>
  <si>
    <t>Bibb</t>
  </si>
  <si>
    <t>Bibb County, Alabama</t>
  </si>
  <si>
    <t>Coosa</t>
  </si>
  <si>
    <t>Coosa County, Alabama</t>
  </si>
  <si>
    <t>Escambia County, Alabama</t>
  </si>
  <si>
    <t>Montgomery County, Alabama</t>
  </si>
  <si>
    <t>Pickens County, Alabama</t>
  </si>
  <si>
    <t>Walker County, Alabama</t>
  </si>
  <si>
    <t>Washington County, Alabama</t>
  </si>
  <si>
    <t>Anchorage</t>
  </si>
  <si>
    <t>Anchorage Municipality, Alaska</t>
  </si>
  <si>
    <t>Haines</t>
  </si>
  <si>
    <t>Haines Borough, Alaska</t>
  </si>
  <si>
    <t>Ketchikan Gateway</t>
  </si>
  <si>
    <t>Ketchikan Gateway Borough, Alaska</t>
  </si>
  <si>
    <t>Coconino</t>
  </si>
  <si>
    <t>Coconino County, Arizona</t>
  </si>
  <si>
    <t>Greenlee</t>
  </si>
  <si>
    <t>Greenlee County, Arizona</t>
  </si>
  <si>
    <t>Arkansas</t>
  </si>
  <si>
    <t>Arkansas County, Arkansas</t>
  </si>
  <si>
    <t>Calhoun County, Arkansas</t>
  </si>
  <si>
    <t>Clay County, Arkansas</t>
  </si>
  <si>
    <t>Columbia County, Arkansas</t>
  </si>
  <si>
    <t>Pulaski County, Arkansas</t>
  </si>
  <si>
    <t>Searcy</t>
  </si>
  <si>
    <t>Searcy County, Arkansas</t>
  </si>
  <si>
    <t>Sharp</t>
  </si>
  <si>
    <t>Sharp County, Arkansas</t>
  </si>
  <si>
    <t>Van Buren County, Arkansas</t>
  </si>
  <si>
    <t>Yell</t>
  </si>
  <si>
    <t>Yell County, Arkansas</t>
  </si>
  <si>
    <t>Amador</t>
  </si>
  <si>
    <t>Amador County, California</t>
  </si>
  <si>
    <t>Del Norte</t>
  </si>
  <si>
    <t>Del Norte County, California</t>
  </si>
  <si>
    <t>Mono</t>
  </si>
  <si>
    <t>Mono County, California</t>
  </si>
  <si>
    <t>Napa</t>
  </si>
  <si>
    <t>Napa County, California</t>
  </si>
  <si>
    <t>Santa Cruz</t>
  </si>
  <si>
    <t>Santa Cruz County, California</t>
  </si>
  <si>
    <t>Sonoma</t>
  </si>
  <si>
    <t>Sonoma County, California</t>
  </si>
  <si>
    <t>Tehama</t>
  </si>
  <si>
    <t>Tehama County, California</t>
  </si>
  <si>
    <t>Ventura</t>
  </si>
  <si>
    <t>Ventura County, California</t>
  </si>
  <si>
    <t>Dolores</t>
  </si>
  <si>
    <t>Dolores County, Colorado</t>
  </si>
  <si>
    <t>Eagle</t>
  </si>
  <si>
    <t>Eagle County, Colorado</t>
  </si>
  <si>
    <t>Garfield County, Colorado</t>
  </si>
  <si>
    <t>Hinsdale</t>
  </si>
  <si>
    <t>Hinsdale County, Colorado</t>
  </si>
  <si>
    <t>Huerfano</t>
  </si>
  <si>
    <t>Huerfano County, Colorado</t>
  </si>
  <si>
    <t>Lincoln County, Colorado</t>
  </si>
  <si>
    <t>Morgan County, Colorado</t>
  </si>
  <si>
    <t>Saguache</t>
  </si>
  <si>
    <t>Saguache County, Colorado</t>
  </si>
  <si>
    <t>San Juan County, Colorado</t>
  </si>
  <si>
    <t>Summit County, Colorado</t>
  </si>
  <si>
    <t>Yuma</t>
  </si>
  <si>
    <t>Yuma County, Colorado</t>
  </si>
  <si>
    <t>Fairfield County, Connecticut</t>
  </si>
  <si>
    <t>New Haven</t>
  </si>
  <si>
    <t>New Haven County, Connecticut</t>
  </si>
  <si>
    <t>Baker County, Florida</t>
  </si>
  <si>
    <t>Bradford County, Florida</t>
  </si>
  <si>
    <t>Columbia County, Florida</t>
  </si>
  <si>
    <t>Highlands</t>
  </si>
  <si>
    <t>Highlands County, Florida</t>
  </si>
  <si>
    <t>Hillsborough County, Florida</t>
  </si>
  <si>
    <t>Indian River</t>
  </si>
  <si>
    <t>Indian River County, Florida</t>
  </si>
  <si>
    <t>Jefferson County, Florida</t>
  </si>
  <si>
    <t>Manatee</t>
  </si>
  <si>
    <t>Manatee County, Florida</t>
  </si>
  <si>
    <t>Martin County, Florida</t>
  </si>
  <si>
    <t>Monroe County, Florida</t>
  </si>
  <si>
    <t>Palm Beach</t>
  </si>
  <si>
    <t>Palm Beach County, Florida</t>
  </si>
  <si>
    <t>Sarasota</t>
  </si>
  <si>
    <t>Sarasota County, Florida</t>
  </si>
  <si>
    <t>Wakulla</t>
  </si>
  <si>
    <t>Wakulla County, Florida</t>
  </si>
  <si>
    <t>Baker County, Georgia</t>
  </si>
  <si>
    <t>Banks</t>
  </si>
  <si>
    <t>Banks County, Georgia</t>
  </si>
  <si>
    <t>Bleckley</t>
  </si>
  <si>
    <t>Bleckley County, Georgia</t>
  </si>
  <si>
    <t>Bryan County, Georgia</t>
  </si>
  <si>
    <t>Bulloch</t>
  </si>
  <si>
    <t>Bulloch County, Georgia</t>
  </si>
  <si>
    <t>Chattahoochee</t>
  </si>
  <si>
    <t>Chattahoochee County, Georgia</t>
  </si>
  <si>
    <t>Cook</t>
  </si>
  <si>
    <t>Cook County, Georgia</t>
  </si>
  <si>
    <t>Crawford County, Georgia</t>
  </si>
  <si>
    <t>Fannin County, Georgia</t>
  </si>
  <si>
    <t>Franklin County, Georgia</t>
  </si>
  <si>
    <t>Gordon</t>
  </si>
  <si>
    <t>Gordon County, Georgia</t>
  </si>
  <si>
    <t>Hall</t>
  </si>
  <si>
    <t>Hall County, Georgia</t>
  </si>
  <si>
    <t>McIntosh County, Georgia</t>
  </si>
  <si>
    <t>Meriwether</t>
  </si>
  <si>
    <t>Meriwether County, Georgia</t>
  </si>
  <si>
    <t>Montgomery County, Georgia</t>
  </si>
  <si>
    <t>Murray County, Georgia</t>
  </si>
  <si>
    <t>Newton County, Georgia</t>
  </si>
  <si>
    <t>Pierce County, Georgia</t>
  </si>
  <si>
    <t>Rockdale</t>
  </si>
  <si>
    <t>Rockdale County, Georgia</t>
  </si>
  <si>
    <t>Screven</t>
  </si>
  <si>
    <t>Screven County, Georgia</t>
  </si>
  <si>
    <t>Seminole County, Georgia</t>
  </si>
  <si>
    <t>Talbot County, Georgia</t>
  </si>
  <si>
    <t>Tift</t>
  </si>
  <si>
    <t>Tift County, Georgia</t>
  </si>
  <si>
    <t>Treutlen</t>
  </si>
  <si>
    <t>Treutlen County, Georgia</t>
  </si>
  <si>
    <t>Wilkinson</t>
  </si>
  <si>
    <t>Wilkinson County, Georgia</t>
  </si>
  <si>
    <t>Worth County, Georgia</t>
  </si>
  <si>
    <t>HAWAII</t>
  </si>
  <si>
    <t>HI</t>
  </si>
  <si>
    <t>Hawaii</t>
  </si>
  <si>
    <t>Hawaii County, Hawaii</t>
  </si>
  <si>
    <t>Kauai</t>
  </si>
  <si>
    <t>Kauai County, Hawaii</t>
  </si>
  <si>
    <t>Cassia</t>
  </si>
  <si>
    <t>Cassia County, Idaho</t>
  </si>
  <si>
    <t>Clearwater County, Idaho</t>
  </si>
  <si>
    <t>Custer County, Idaho</t>
  </si>
  <si>
    <t>Idaho</t>
  </si>
  <si>
    <t>Idaho County, Idaho</t>
  </si>
  <si>
    <t>Latah</t>
  </si>
  <si>
    <t>Latah County, Idaho</t>
  </si>
  <si>
    <t>Minidoka</t>
  </si>
  <si>
    <t>Minidoka County, Idaho</t>
  </si>
  <si>
    <t>Payette</t>
  </si>
  <si>
    <t>Payette County, Idaho</t>
  </si>
  <si>
    <t>Power</t>
  </si>
  <si>
    <t>Power County, Idaho</t>
  </si>
  <si>
    <t>Hardin County, Illinois</t>
  </si>
  <si>
    <t>Lake County, Illinois</t>
  </si>
  <si>
    <t>McDonough</t>
  </si>
  <si>
    <t>McDonough County, Illinois</t>
  </si>
  <si>
    <t>Peoria</t>
  </si>
  <si>
    <t>Peoria County, Illinois</t>
  </si>
  <si>
    <t>Saline County, Illinois</t>
  </si>
  <si>
    <t>Winnebago County, Illinois</t>
  </si>
  <si>
    <t>Marion County, Indiana</t>
  </si>
  <si>
    <t>Tippecanoe</t>
  </si>
  <si>
    <t>Tippecanoe County, Indiana</t>
  </si>
  <si>
    <t>Crawford County, Iowa</t>
  </si>
  <si>
    <t>Dallas County, Iowa</t>
  </si>
  <si>
    <t>Story</t>
  </si>
  <si>
    <t>Story County, Iowa</t>
  </si>
  <si>
    <t>Chautauqua County, Kansas</t>
  </si>
  <si>
    <t>Elk County, Kansas</t>
  </si>
  <si>
    <t>Geary</t>
  </si>
  <si>
    <t>Geary County, Kansas</t>
  </si>
  <si>
    <t>Gray County, Kansas</t>
  </si>
  <si>
    <t>Kearny</t>
  </si>
  <si>
    <t>Kearny County, Kansas</t>
  </si>
  <si>
    <t>Riley</t>
  </si>
  <si>
    <t>Riley County, Kansas</t>
  </si>
  <si>
    <t>Stevens County, Kansas</t>
  </si>
  <si>
    <t>Boone County, Kentucky</t>
  </si>
  <si>
    <t>Clinton County, Kentucky</t>
  </si>
  <si>
    <t>Fleming</t>
  </si>
  <si>
    <t>Fleming County, Kentucky</t>
  </si>
  <si>
    <t>Green County, Kentucky</t>
  </si>
  <si>
    <t>Robertson County, Kentucky</t>
  </si>
  <si>
    <t>Taylor County, Kentucky</t>
  </si>
  <si>
    <t>Trimble</t>
  </si>
  <si>
    <t>Trimble County, Kentucky</t>
  </si>
  <si>
    <t>Acadia</t>
  </si>
  <si>
    <t>Acadia Parish, Louisiana</t>
  </si>
  <si>
    <t>Allen Parish, Louisiana</t>
  </si>
  <si>
    <t>Assumption</t>
  </si>
  <si>
    <t>Assumption Parish, Louisiana</t>
  </si>
  <si>
    <t>East Baton Rouge</t>
  </si>
  <si>
    <t>East Baton Rouge Parish, Louisiana</t>
  </si>
  <si>
    <t>East Feliciana</t>
  </si>
  <si>
    <t>East Feliciana Parish, Louisiana</t>
  </si>
  <si>
    <t>Iberville</t>
  </si>
  <si>
    <t>Iberville Parish, Louisiana</t>
  </si>
  <si>
    <t>Jefferson Parish, Louisiana</t>
  </si>
  <si>
    <t>LaSalle Parish, Louisiana</t>
  </si>
  <si>
    <t>Plaquemines</t>
  </si>
  <si>
    <t>Plaquemines Parish, Louisiana</t>
  </si>
  <si>
    <t>Pointe Coupee</t>
  </si>
  <si>
    <t>Pointe Coupee Parish, Louisiana</t>
  </si>
  <si>
    <t>Sabine</t>
  </si>
  <si>
    <t>Sabine Parish, Louisiana</t>
  </si>
  <si>
    <t>St. John the Baptist</t>
  </si>
  <si>
    <t>St. John the Baptist Parish, Louisiana</t>
  </si>
  <si>
    <t>Webster Parish, Louisiana</t>
  </si>
  <si>
    <t>Winn</t>
  </si>
  <si>
    <t>Winn Parish, Louisiana</t>
  </si>
  <si>
    <t>Piscataquis</t>
  </si>
  <si>
    <t>Piscataquis County, Maine</t>
  </si>
  <si>
    <t>Allegany County, Maryland</t>
  </si>
  <si>
    <t>Dorchester County, Maryland</t>
  </si>
  <si>
    <t>Worcester County, Maryland</t>
  </si>
  <si>
    <t>Middlesex County, Massachusetts</t>
  </si>
  <si>
    <t>Alcona</t>
  </si>
  <si>
    <t>Alcona County, Michigan</t>
  </si>
  <si>
    <t>Chippewa County, Michigan</t>
  </si>
  <si>
    <t>Clare</t>
  </si>
  <si>
    <t>Clare County, Michigan</t>
  </si>
  <si>
    <t>Genesee County, Michigan</t>
  </si>
  <si>
    <t>Iosco</t>
  </si>
  <si>
    <t>Iosco County, Michigan</t>
  </si>
  <si>
    <t>Luce</t>
  </si>
  <si>
    <t>Luce County, Michigan</t>
  </si>
  <si>
    <t>Ogemaw</t>
  </si>
  <si>
    <t>Ogemaw County, Michigan</t>
  </si>
  <si>
    <t>Schoolcraft</t>
  </si>
  <si>
    <t>Schoolcraft County, Michigan</t>
  </si>
  <si>
    <t>Cook County, Minnesota</t>
  </si>
  <si>
    <t>Hennepin</t>
  </si>
  <si>
    <t>Hennepin County, Minnesota</t>
  </si>
  <si>
    <t>Mahnomen</t>
  </si>
  <si>
    <t>Mahnomen County, Minnesota</t>
  </si>
  <si>
    <t>Nicollet</t>
  </si>
  <si>
    <t>Nicollet County, Minnesota</t>
  </si>
  <si>
    <t>Amite</t>
  </si>
  <si>
    <t>Amite County, Mississippi</t>
  </si>
  <si>
    <t>Benton County, Mississippi</t>
  </si>
  <si>
    <t>Carroll County, Mississippi</t>
  </si>
  <si>
    <t>Clarke County, Mississippi</t>
  </si>
  <si>
    <t>George</t>
  </si>
  <si>
    <t>George County, Mississippi</t>
  </si>
  <si>
    <t>Grenada</t>
  </si>
  <si>
    <t>Grenada County, Mississippi</t>
  </si>
  <si>
    <t>Lafayette County, Mississippi</t>
  </si>
  <si>
    <t>Lowndes County, Mississippi</t>
  </si>
  <si>
    <t>Marion County, Mississippi</t>
  </si>
  <si>
    <t>Panola County, Mississippi</t>
  </si>
  <si>
    <t>Perry County, Mississippi</t>
  </si>
  <si>
    <t>Prentiss</t>
  </si>
  <si>
    <t>Prentiss County, Mississippi</t>
  </si>
  <si>
    <t>Union County, Mississippi</t>
  </si>
  <si>
    <t>Walthall</t>
  </si>
  <si>
    <t>Walthall County, Mississippi</t>
  </si>
  <si>
    <t>Adair County, Missouri</t>
  </si>
  <si>
    <t>Benton County, Missouri</t>
  </si>
  <si>
    <t>Butler County, Missouri</t>
  </si>
  <si>
    <t>Camden County, Missouri</t>
  </si>
  <si>
    <t>DeKalb County, Missouri</t>
  </si>
  <si>
    <t>Oregon</t>
  </si>
  <si>
    <t>Oregon County, Missouri</t>
  </si>
  <si>
    <t>St. Clair County, Missouri</t>
  </si>
  <si>
    <t>Schuyler County, Missouri</t>
  </si>
  <si>
    <t>Scotland</t>
  </si>
  <si>
    <t>Scotland County, Missouri</t>
  </si>
  <si>
    <t>Wright County, Missouri</t>
  </si>
  <si>
    <t>Deer Lodge</t>
  </si>
  <si>
    <t>Deer Lodge County, Montana</t>
  </si>
  <si>
    <t>Hill County, Montana</t>
  </si>
  <si>
    <t>Lincoln County, Montana</t>
  </si>
  <si>
    <t>Mineral County, Montana</t>
  </si>
  <si>
    <t>Toole</t>
  </si>
  <si>
    <t>Toole County, Montana</t>
  </si>
  <si>
    <t>Arthur</t>
  </si>
  <si>
    <t>Arthur County, Nebraska</t>
  </si>
  <si>
    <t>Pawnee County, Nebraska</t>
  </si>
  <si>
    <t>Sarpy</t>
  </si>
  <si>
    <t>Sarpy County, Nebraska</t>
  </si>
  <si>
    <t>Humboldt County, Nevada</t>
  </si>
  <si>
    <t>Lincoln County, Nevada</t>
  </si>
  <si>
    <t>Storey</t>
  </si>
  <si>
    <t>Storey County, Nevada</t>
  </si>
  <si>
    <t>Washoe</t>
  </si>
  <si>
    <t>Washoe County, Nevada</t>
  </si>
  <si>
    <t>Bergen</t>
  </si>
  <si>
    <t>Bergen County, New Jersey</t>
  </si>
  <si>
    <t>Bernalillo</t>
  </si>
  <si>
    <t>Bernalillo County, New Mexico</t>
  </si>
  <si>
    <t>Eddy County, New Mexico</t>
  </si>
  <si>
    <t>Grant County, New Mexico</t>
  </si>
  <si>
    <t>Harding County, New Mexico</t>
  </si>
  <si>
    <t>Otero</t>
  </si>
  <si>
    <t>Otero County, New Mexico</t>
  </si>
  <si>
    <t>Quay</t>
  </si>
  <si>
    <t>Quay County, New Mexico</t>
  </si>
  <si>
    <t>Santa Fe</t>
  </si>
  <si>
    <t>Santa Fe County, New Mexico</t>
  </si>
  <si>
    <t>Valencia</t>
  </si>
  <si>
    <t>Valencia County, New Mexico</t>
  </si>
  <si>
    <t>Albany County, New York</t>
  </si>
  <si>
    <t>Hamilton County, New York</t>
  </si>
  <si>
    <t>Onondaga</t>
  </si>
  <si>
    <t>Onondaga County, New York</t>
  </si>
  <si>
    <t>Chowan</t>
  </si>
  <si>
    <t>Chowan County, North Carolina</t>
  </si>
  <si>
    <t>Cumberland County, North Carolina</t>
  </si>
  <si>
    <t>Graham County, North Carolina</t>
  </si>
  <si>
    <t>Mecklenburg County, North Carolina</t>
  </si>
  <si>
    <t>Northampton County, North Carolina</t>
  </si>
  <si>
    <t>Onslow</t>
  </si>
  <si>
    <t>Onslow County, North Carolina</t>
  </si>
  <si>
    <t>Pitt</t>
  </si>
  <si>
    <t>Pitt County, North Carolina</t>
  </si>
  <si>
    <t>Williams County, North Dakota</t>
  </si>
  <si>
    <t>Athens</t>
  </si>
  <si>
    <t>Athens County, Ohio</t>
  </si>
  <si>
    <t>Cuyahoga</t>
  </si>
  <si>
    <t>Cuyahoga County, Ohio</t>
  </si>
  <si>
    <t>Hamilton County, Ohio</t>
  </si>
  <si>
    <t>Meigs</t>
  </si>
  <si>
    <t>Meigs County, Ohio</t>
  </si>
  <si>
    <t>Noble County, Ohio</t>
  </si>
  <si>
    <t>Scioto</t>
  </si>
  <si>
    <t>Scioto County, Ohio</t>
  </si>
  <si>
    <t>Vinton</t>
  </si>
  <si>
    <t>Vinton County, Ohio</t>
  </si>
  <si>
    <t>Atoka</t>
  </si>
  <si>
    <t>Atoka County, Oklahoma</t>
  </si>
  <si>
    <t>Choctaw County, Oklahoma</t>
  </si>
  <si>
    <t>Harper County, Oklahoma</t>
  </si>
  <si>
    <t>Jefferson County, Oklahoma</t>
  </si>
  <si>
    <t>McCurtain</t>
  </si>
  <si>
    <t>McCurtain County, Oklahoma</t>
  </si>
  <si>
    <t>Marshall County, Oklahoma</t>
  </si>
  <si>
    <t>Tillman</t>
  </si>
  <si>
    <t>Tillman County, Oklahoma</t>
  </si>
  <si>
    <t>Coos County, Oregon</t>
  </si>
  <si>
    <t>Gilliam</t>
  </si>
  <si>
    <t>Gilliam County, Oregon</t>
  </si>
  <si>
    <t>Grant County, Oregon</t>
  </si>
  <si>
    <t>Josephine</t>
  </si>
  <si>
    <t>Josephine County, Oregon</t>
  </si>
  <si>
    <t>Marion County, Oregon</t>
  </si>
  <si>
    <t>Sherman County, Oregon</t>
  </si>
  <si>
    <t>Umatilla</t>
  </si>
  <si>
    <t>Umatilla County, Oregon</t>
  </si>
  <si>
    <t>Wheeler County, Oregon</t>
  </si>
  <si>
    <t>Allegheny</t>
  </si>
  <si>
    <t>Allegheny County, Pennsylvania</t>
  </si>
  <si>
    <t>Delaware County, Pennsylvania</t>
  </si>
  <si>
    <t>Abbeville</t>
  </si>
  <si>
    <t>Abbeville County, South Carolina</t>
  </si>
  <si>
    <t>Beaufort County, South Carolina</t>
  </si>
  <si>
    <t>Colleton</t>
  </si>
  <si>
    <t>Colleton County, South Carolina</t>
  </si>
  <si>
    <t>Saluda</t>
  </si>
  <si>
    <t>Saluda County, South Carolina</t>
  </si>
  <si>
    <t>Sumter County, South Carolina</t>
  </si>
  <si>
    <t>Union County, South Carolina</t>
  </si>
  <si>
    <t>Brookings</t>
  </si>
  <si>
    <t>Brookings County, South Dakota</t>
  </si>
  <si>
    <t>Faulk</t>
  </si>
  <si>
    <t>Faulk County, South Dakota</t>
  </si>
  <si>
    <t>Lincoln County, South Dakota</t>
  </si>
  <si>
    <t>McPherson County, South Dakota</t>
  </si>
  <si>
    <t>Potter County, South Dakota</t>
  </si>
  <si>
    <t>Roberts County, South Dakota</t>
  </si>
  <si>
    <t>Campbell County, Tennessee</t>
  </si>
  <si>
    <t>Cumberland County, Tennessee</t>
  </si>
  <si>
    <t>Davidson County, Tennessee</t>
  </si>
  <si>
    <t>Fentress</t>
  </si>
  <si>
    <t>Fentress County, Tennessee</t>
  </si>
  <si>
    <t>Grainger</t>
  </si>
  <si>
    <t>Grainger County, Tennessee</t>
  </si>
  <si>
    <t>Haywood County, Tennessee</t>
  </si>
  <si>
    <t>Houston County, Tennessee</t>
  </si>
  <si>
    <t>Jackson County, Tennessee</t>
  </si>
  <si>
    <t>Meigs County, Tennessee</t>
  </si>
  <si>
    <t>Unicoi</t>
  </si>
  <si>
    <t>Unicoi County, Tennessee</t>
  </si>
  <si>
    <t>Union County, Tennessee</t>
  </si>
  <si>
    <t>Wayne County, Tennessee</t>
  </si>
  <si>
    <t>Anderson County, Texas</t>
  </si>
  <si>
    <t>Austin</t>
  </si>
  <si>
    <t>Austin County, Texas</t>
  </si>
  <si>
    <t>Bandera</t>
  </si>
  <si>
    <t>Bandera County, Texas</t>
  </si>
  <si>
    <t>Bastrop</t>
  </si>
  <si>
    <t>Bastrop County, Texas</t>
  </si>
  <si>
    <t>Bell</t>
  </si>
  <si>
    <t>Bell County, Texas</t>
  </si>
  <si>
    <t>Borden</t>
  </si>
  <si>
    <t>Borden County, Texas</t>
  </si>
  <si>
    <t>Brazoria</t>
  </si>
  <si>
    <t>Brazoria County, Texas</t>
  </si>
  <si>
    <t>Burleson</t>
  </si>
  <si>
    <t>Burleson County, Texas</t>
  </si>
  <si>
    <t>Camp</t>
  </si>
  <si>
    <t>Camp County, Texas</t>
  </si>
  <si>
    <t>Cherokee County, Texas</t>
  </si>
  <si>
    <t>Childress</t>
  </si>
  <si>
    <t>Childress County, Texas</t>
  </si>
  <si>
    <t>Coke</t>
  </si>
  <si>
    <t>Coke County, Texas</t>
  </si>
  <si>
    <t>Collin</t>
  </si>
  <si>
    <t>Collin County, Texas</t>
  </si>
  <si>
    <t>Colorado</t>
  </si>
  <si>
    <t>Colorado County, Texas</t>
  </si>
  <si>
    <t>Coryell</t>
  </si>
  <si>
    <t>Coryell County, Texas</t>
  </si>
  <si>
    <t>DeWitt</t>
  </si>
  <si>
    <t>DeWitt County, Texas</t>
  </si>
  <si>
    <t>Ellis County, Texas</t>
  </si>
  <si>
    <t>Gillespie</t>
  </si>
  <si>
    <t>Gillespie County, Texas</t>
  </si>
  <si>
    <t>Hamilton County, Texas</t>
  </si>
  <si>
    <t>Hardeman</t>
  </si>
  <si>
    <t>Hardeman County, Texas</t>
  </si>
  <si>
    <t>Hartley</t>
  </si>
  <si>
    <t>Hartley County, Texas</t>
  </si>
  <si>
    <t>Howard County, Texas</t>
  </si>
  <si>
    <t>Jeff Davis</t>
  </si>
  <si>
    <t>Jeff Davis County, Texas</t>
  </si>
  <si>
    <t>Kimble</t>
  </si>
  <si>
    <t>Kimble County, Texas</t>
  </si>
  <si>
    <t>Knox County, Texas</t>
  </si>
  <si>
    <t>Live Oak</t>
  </si>
  <si>
    <t>Live Oak County, Texas</t>
  </si>
  <si>
    <t>Llano</t>
  </si>
  <si>
    <t>Llano County, Texas</t>
  </si>
  <si>
    <t>Lynn</t>
  </si>
  <si>
    <t>Lynn County, Texas</t>
  </si>
  <si>
    <t>McLennan</t>
  </si>
  <si>
    <t>McLennan County, Texas</t>
  </si>
  <si>
    <t>Mason County, Texas</t>
  </si>
  <si>
    <t>Matagorda</t>
  </si>
  <si>
    <t>Matagorda County, Texas</t>
  </si>
  <si>
    <t>Medina County, Texas</t>
  </si>
  <si>
    <t>Mills County, Texas</t>
  </si>
  <si>
    <t>Mitchell County, Texas</t>
  </si>
  <si>
    <t>Nacogdoches</t>
  </si>
  <si>
    <t>Nacogdoches County, Texas</t>
  </si>
  <si>
    <t>Nueces</t>
  </si>
  <si>
    <t>Nueces County, Texas</t>
  </si>
  <si>
    <t>Oldham County, Texas</t>
  </si>
  <si>
    <t>San Jacinto</t>
  </si>
  <si>
    <t>San Jacinto County, Texas</t>
  </si>
  <si>
    <t>Sterling</t>
  </si>
  <si>
    <t>Sterling County, Texas</t>
  </si>
  <si>
    <t>Travis</t>
  </si>
  <si>
    <t>Travis County, Texas</t>
  </si>
  <si>
    <t>Victoria</t>
  </si>
  <si>
    <t>Victoria County, Texas</t>
  </si>
  <si>
    <t>Wheeler County, Texas</t>
  </si>
  <si>
    <t>Wilbarger</t>
  </si>
  <si>
    <t>Wilbarger County, Texas</t>
  </si>
  <si>
    <t>Williamson County, Texas</t>
  </si>
  <si>
    <t>Beaver County, Utah</t>
  </si>
  <si>
    <t>Daggett</t>
  </si>
  <si>
    <t>Daggett County, Utah</t>
  </si>
  <si>
    <t>Juab</t>
  </si>
  <si>
    <t>Juab County, Utah</t>
  </si>
  <si>
    <t>Salt Lake</t>
  </si>
  <si>
    <t>Salt Lake County, Utah</t>
  </si>
  <si>
    <t>Utah</t>
  </si>
  <si>
    <t>Utah County, Utah</t>
  </si>
  <si>
    <t>Washington County, Utah</t>
  </si>
  <si>
    <t>Arlington</t>
  </si>
  <si>
    <t>Arlington County, Virginia</t>
  </si>
  <si>
    <t>Bland</t>
  </si>
  <si>
    <t>Bland County, Virginia</t>
  </si>
  <si>
    <t>Brunswick County, Virginia</t>
  </si>
  <si>
    <t>Fairfax</t>
  </si>
  <si>
    <t>Fairfax County, Virginia</t>
  </si>
  <si>
    <t>Loudoun</t>
  </si>
  <si>
    <t>Loudoun County, Virginia</t>
  </si>
  <si>
    <t>Lunenburg</t>
  </si>
  <si>
    <t>Lunenburg County, Virginia</t>
  </si>
  <si>
    <t>Nottoway</t>
  </si>
  <si>
    <t>Nottoway County, Virginia</t>
  </si>
  <si>
    <t>Patrick</t>
  </si>
  <si>
    <t>Patrick County, Virginia</t>
  </si>
  <si>
    <t>Russell County, Virginia</t>
  </si>
  <si>
    <t>Southampton</t>
  </si>
  <si>
    <t>Southampton County, Virginia</t>
  </si>
  <si>
    <t>Alexandria City</t>
  </si>
  <si>
    <t>Alexandria city, Virginia</t>
  </si>
  <si>
    <t>Buena Vista City</t>
  </si>
  <si>
    <t>Buena Vista city, Virginia</t>
  </si>
  <si>
    <t>Fairfax City</t>
  </si>
  <si>
    <t>Fairfax city, Virginia</t>
  </si>
  <si>
    <t>Fredericksburg City</t>
  </si>
  <si>
    <t>Fredericksburg city, Virginia</t>
  </si>
  <si>
    <t>Hampton City</t>
  </si>
  <si>
    <t>Hampton city, Virginia</t>
  </si>
  <si>
    <t>Salem City</t>
  </si>
  <si>
    <t>Salem city, Virginia</t>
  </si>
  <si>
    <t>Williamsburg City</t>
  </si>
  <si>
    <t>Williamsburg city, Virginia</t>
  </si>
  <si>
    <t>Winchester City</t>
  </si>
  <si>
    <t>Winchester city, Virginia</t>
  </si>
  <si>
    <t>Columbia County, Washington</t>
  </si>
  <si>
    <t>Douglas County, Washington</t>
  </si>
  <si>
    <t>Ferry</t>
  </si>
  <si>
    <t>Ferry County, Washington</t>
  </si>
  <si>
    <t>Okanogan</t>
  </si>
  <si>
    <t>Okanogan County, Washington</t>
  </si>
  <si>
    <t>Pacific</t>
  </si>
  <si>
    <t>Pacific County, Washington</t>
  </si>
  <si>
    <t>Pend Oreille</t>
  </si>
  <si>
    <t>Pend Oreille County, Washington</t>
  </si>
  <si>
    <t>Skagit</t>
  </si>
  <si>
    <t>Skagit County, Washington</t>
  </si>
  <si>
    <t>Wahkiakum</t>
  </si>
  <si>
    <t>Wahkiakum County, Washington</t>
  </si>
  <si>
    <t>Mercer County, West Virginia</t>
  </si>
  <si>
    <t>Pocahontas County, West Virginia</t>
  </si>
  <si>
    <t>Summers</t>
  </si>
  <si>
    <t>Summers County, West Virginia</t>
  </si>
  <si>
    <t>Wayne County, West Virginia</t>
  </si>
  <si>
    <t>Wirt</t>
  </si>
  <si>
    <t>Wirt County, West Virginia</t>
  </si>
  <si>
    <t>Teton County, Wyoming</t>
  </si>
  <si>
    <t>Clarke County, Alabama</t>
  </si>
  <si>
    <t>Cleburne County, Alabama</t>
  </si>
  <si>
    <t>Franklin County, Alabama</t>
  </si>
  <si>
    <t>Winston County, Alabama</t>
  </si>
  <si>
    <t>Bristol Bay</t>
  </si>
  <si>
    <t>Bristol Bay Borough, Alaska</t>
  </si>
  <si>
    <t>Hoonah-Angoon</t>
  </si>
  <si>
    <t>Hoonah-Angoon Census Area, Alaska</t>
  </si>
  <si>
    <t>Kodiak Island</t>
  </si>
  <si>
    <t>Kodiak Island Borough, Alaska</t>
  </si>
  <si>
    <t>Matanuska-Susitna</t>
  </si>
  <si>
    <t>Matanuska-Susitna Borough, Alaska</t>
  </si>
  <si>
    <t>Prince of Wales-Hyder</t>
  </si>
  <si>
    <t>Prince of Wales-Hyder Census Area, Alaska</t>
  </si>
  <si>
    <t>Southeast Fairbanks</t>
  </si>
  <si>
    <t>Southeast Fairbanks Census Area, Alaska</t>
  </si>
  <si>
    <t>Gila</t>
  </si>
  <si>
    <t>Gila County, Arizona</t>
  </si>
  <si>
    <t>Maricopa</t>
  </si>
  <si>
    <t>Maricopa County, Arizona</t>
  </si>
  <si>
    <t>Mohave</t>
  </si>
  <si>
    <t>Mohave County, Arizona</t>
  </si>
  <si>
    <t>Fulton County, Arkansas</t>
  </si>
  <si>
    <t>Hempstead</t>
  </si>
  <si>
    <t>Hempstead County, Arkansas</t>
  </si>
  <si>
    <t>Izard</t>
  </si>
  <si>
    <t>Izard County, Arkansas</t>
  </si>
  <si>
    <t>Jackson County, Arkansas</t>
  </si>
  <si>
    <t>Marion County, Arkansas</t>
  </si>
  <si>
    <t>Montgomery County, Arkansas</t>
  </si>
  <si>
    <t>Newton County, Arkansas</t>
  </si>
  <si>
    <t>Poinsett</t>
  </si>
  <si>
    <t>Poinsett County, Arkansas</t>
  </si>
  <si>
    <t>Scott County, Arkansas</t>
  </si>
  <si>
    <t>Stone County, Arkansas</t>
  </si>
  <si>
    <t>Woodruff</t>
  </si>
  <si>
    <t>Woodruff County, Arkansas</t>
  </si>
  <si>
    <t>Alpine</t>
  </si>
  <si>
    <t>Alpine County, California</t>
  </si>
  <si>
    <t>Glenn</t>
  </si>
  <si>
    <t>Glenn County, California</t>
  </si>
  <si>
    <t>Mendocino</t>
  </si>
  <si>
    <t>Mendocino County, California</t>
  </si>
  <si>
    <t>Riverside</t>
  </si>
  <si>
    <t>Riverside County, California</t>
  </si>
  <si>
    <t>San Benito</t>
  </si>
  <si>
    <t>San Benito County, California</t>
  </si>
  <si>
    <t>San Diego</t>
  </si>
  <si>
    <t>San Diego County, California</t>
  </si>
  <si>
    <t>Solano</t>
  </si>
  <si>
    <t>Solano County, California</t>
  </si>
  <si>
    <t>Yolo</t>
  </si>
  <si>
    <t>Yolo County, California</t>
  </si>
  <si>
    <t>Bent</t>
  </si>
  <si>
    <t>Bent County, Colorado</t>
  </si>
  <si>
    <t>Denver</t>
  </si>
  <si>
    <t>Denver County, Colorado</t>
  </si>
  <si>
    <t>Otero County, Colorado</t>
  </si>
  <si>
    <t>Rio Grande</t>
  </si>
  <si>
    <t>Rio Grande County, Colorado</t>
  </si>
  <si>
    <t>Hartford</t>
  </si>
  <si>
    <t>Hartford County, Connecticut</t>
  </si>
  <si>
    <t>DISTRICT OF COLUMBIA</t>
  </si>
  <si>
    <t>DC</t>
  </si>
  <si>
    <t>District of Columbia</t>
  </si>
  <si>
    <t>District of Columbia, District of Columbia</t>
  </si>
  <si>
    <t>Broward</t>
  </si>
  <si>
    <t>Broward County, Florida</t>
  </si>
  <si>
    <t>Jackson County, Florida</t>
  </si>
  <si>
    <t>Lee County, Florida</t>
  </si>
  <si>
    <t>Orange County, Florida</t>
  </si>
  <si>
    <t>Osceola County, Florida</t>
  </si>
  <si>
    <t>Washington County, Florida</t>
  </si>
  <si>
    <t>Appling</t>
  </si>
  <si>
    <t>Appling County, Georgia</t>
  </si>
  <si>
    <t>Baldwin County, Georgia</t>
  </si>
  <si>
    <t>Brantley</t>
  </si>
  <si>
    <t>Brantley County, Georgia</t>
  </si>
  <si>
    <t>Brooks</t>
  </si>
  <si>
    <t>Brooks County, Georgia</t>
  </si>
  <si>
    <t>Burke County, Georgia</t>
  </si>
  <si>
    <t>Chattooga</t>
  </si>
  <si>
    <t>Chattooga County, Georgia</t>
  </si>
  <si>
    <t>Clarke County, Georgia</t>
  </si>
  <si>
    <t>Decatur County, Georgia</t>
  </si>
  <si>
    <t>DeKalb County, Georgia</t>
  </si>
  <si>
    <t>Dodge County, Georgia</t>
  </si>
  <si>
    <t>Douglas County, Georgia</t>
  </si>
  <si>
    <t>Echols</t>
  </si>
  <si>
    <t>Echols County, Georgia</t>
  </si>
  <si>
    <t>Fulton County, Georgia</t>
  </si>
  <si>
    <t>Glascock</t>
  </si>
  <si>
    <t>Glascock County, Georgia</t>
  </si>
  <si>
    <t>Henry County, Georgia</t>
  </si>
  <si>
    <t>Irwin</t>
  </si>
  <si>
    <t>Irwin County, Georgia</t>
  </si>
  <si>
    <t>Lanier</t>
  </si>
  <si>
    <t>Lanier County, Georgia</t>
  </si>
  <si>
    <t>Laurens County, Georgia</t>
  </si>
  <si>
    <t>McDuffie</t>
  </si>
  <si>
    <t>McDuffie County, Georgia</t>
  </si>
  <si>
    <t>Marion County, Georgia</t>
  </si>
  <si>
    <t>Peach</t>
  </si>
  <si>
    <t>Peach County, Georgia</t>
  </si>
  <si>
    <t>Richmond County, Georgia</t>
  </si>
  <si>
    <t>Schley</t>
  </si>
  <si>
    <t>Schley County, Georgia</t>
  </si>
  <si>
    <t>Toombs</t>
  </si>
  <si>
    <t>Toombs County, Georgia</t>
  </si>
  <si>
    <t>Turner County, Georgia</t>
  </si>
  <si>
    <t>Wilcox</t>
  </si>
  <si>
    <t>Wilcox County, Georgia</t>
  </si>
  <si>
    <t>Maui</t>
  </si>
  <si>
    <t>Maui County, Hawaii</t>
  </si>
  <si>
    <t>Adams County, Idaho</t>
  </si>
  <si>
    <t>Gooding</t>
  </si>
  <si>
    <t>Gooding County, Idaho</t>
  </si>
  <si>
    <t>Lincoln County, Idaho</t>
  </si>
  <si>
    <t>Alexander County, Illinois</t>
  </si>
  <si>
    <t>Champaign County, Illinois</t>
  </si>
  <si>
    <t>Pope County, Illinois</t>
  </si>
  <si>
    <t>Pulaski County, Illinois</t>
  </si>
  <si>
    <t>Adams County, Indiana</t>
  </si>
  <si>
    <t>Daviess County, Indiana</t>
  </si>
  <si>
    <t>LaGrange</t>
  </si>
  <si>
    <t>LaGrange County, Indiana</t>
  </si>
  <si>
    <t>Monroe County, Indiana</t>
  </si>
  <si>
    <t>Buena Vista</t>
  </si>
  <si>
    <t>Buena Vista County, Iowa</t>
  </si>
  <si>
    <t>Davis County, Iowa</t>
  </si>
  <si>
    <t>Grant County, Kansas</t>
  </si>
  <si>
    <t>Hamilton County, Kansas</t>
  </si>
  <si>
    <t>Bath County, Kentucky</t>
  </si>
  <si>
    <t>Carroll County, Kentucky</t>
  </si>
  <si>
    <t>Christian County, Kentucky</t>
  </si>
  <si>
    <t>Hart County, Kentucky</t>
  </si>
  <si>
    <t>Johnson County, Kentucky</t>
  </si>
  <si>
    <t>Lyon County, Kentucky</t>
  </si>
  <si>
    <t>Menifee</t>
  </si>
  <si>
    <t>Menifee County, Kentucky</t>
  </si>
  <si>
    <t>Metcalfe</t>
  </si>
  <si>
    <t>Metcalfe County, Kentucky</t>
  </si>
  <si>
    <t>Monroe County, Kentucky</t>
  </si>
  <si>
    <t>Rowan County, Kentucky</t>
  </si>
  <si>
    <t>Russell County, Kentucky</t>
  </si>
  <si>
    <t>Todd County, Kentucky</t>
  </si>
  <si>
    <t>Whitley County, Kentucky</t>
  </si>
  <si>
    <t>Avoyelles</t>
  </si>
  <si>
    <t>Avoyelles Parish, Louisiana</t>
  </si>
  <si>
    <t>Caddo Parish, Louisiana</t>
  </si>
  <si>
    <t>Caldwell Parish, Louisiana</t>
  </si>
  <si>
    <t>Catahoula</t>
  </si>
  <si>
    <t>Catahoula Parish, Louisiana</t>
  </si>
  <si>
    <t>Grant Parish, Louisiana</t>
  </si>
  <si>
    <t>Iberia</t>
  </si>
  <si>
    <t>Iberia Parish, Louisiana</t>
  </si>
  <si>
    <t>Lincoln Parish, Louisiana</t>
  </si>
  <si>
    <t>Morehouse</t>
  </si>
  <si>
    <t>Morehouse Parish, Louisiana</t>
  </si>
  <si>
    <t>Richland Parish, Louisiana</t>
  </si>
  <si>
    <t>St. Bernard</t>
  </si>
  <si>
    <t>St. Bernard Parish, Louisiana</t>
  </si>
  <si>
    <t>Kent County, Maryland</t>
  </si>
  <si>
    <t>Montgomery County, Maryland</t>
  </si>
  <si>
    <t>Prince George's</t>
  </si>
  <si>
    <t>Prince George's County, Maryland</t>
  </si>
  <si>
    <t>Essex County, Massachusetts</t>
  </si>
  <si>
    <t>Gogebic</t>
  </si>
  <si>
    <t>Gogebic County, Michigan</t>
  </si>
  <si>
    <t>Isabella</t>
  </si>
  <si>
    <t>Isabella County, Michigan</t>
  </si>
  <si>
    <t>Mackinac</t>
  </si>
  <si>
    <t>Mackinac County, Michigan</t>
  </si>
  <si>
    <t>Montmorency</t>
  </si>
  <si>
    <t>Montmorency County, Michigan</t>
  </si>
  <si>
    <t>Oscoda</t>
  </si>
  <si>
    <t>Oscoda County, Michigan</t>
  </si>
  <si>
    <t>Roscommon</t>
  </si>
  <si>
    <t>Roscommon County, Michigan</t>
  </si>
  <si>
    <t>Nobles</t>
  </si>
  <si>
    <t>Nobles County, Minnesota</t>
  </si>
  <si>
    <t>Ramsey County, Minnesota</t>
  </si>
  <si>
    <t>Chickasaw County, Mississippi</t>
  </si>
  <si>
    <t>Clay County, Mississippi</t>
  </si>
  <si>
    <t>Forrest</t>
  </si>
  <si>
    <t>Forrest County, Mississippi</t>
  </si>
  <si>
    <t>Harrison County, Mississippi</t>
  </si>
  <si>
    <t>Hinds</t>
  </si>
  <si>
    <t>Hinds County, Mississippi</t>
  </si>
  <si>
    <t>Jasper County, Mississippi</t>
  </si>
  <si>
    <t>Newton County, Mississippi</t>
  </si>
  <si>
    <t>Oktibbeha</t>
  </si>
  <si>
    <t>Oktibbeha County, Mississippi</t>
  </si>
  <si>
    <t>Simpson County, Mississippi</t>
  </si>
  <si>
    <t>Tishomingo</t>
  </si>
  <si>
    <t>Tishomingo County, Mississippi</t>
  </si>
  <si>
    <t>Wayne County, Mississippi</t>
  </si>
  <si>
    <t>Crawford County, Missouri</t>
  </si>
  <si>
    <t>Hickory</t>
  </si>
  <si>
    <t>Hickory County, Missouri</t>
  </si>
  <si>
    <t>New Madrid</t>
  </si>
  <si>
    <t>New Madrid County, Missouri</t>
  </si>
  <si>
    <t>Ozark</t>
  </si>
  <si>
    <t>Ozark County, Missouri</t>
  </si>
  <si>
    <t>Ripley County, Missouri</t>
  </si>
  <si>
    <t>Shannon</t>
  </si>
  <si>
    <t>Shannon County, Missouri</t>
  </si>
  <si>
    <t>Liberty</t>
  </si>
  <si>
    <t>Liberty County, Montana</t>
  </si>
  <si>
    <t>Hall County, Nebraska</t>
  </si>
  <si>
    <t>Hooker</t>
  </si>
  <si>
    <t>Hooker County, Nebraska</t>
  </si>
  <si>
    <t>Clark County, Nevada</t>
  </si>
  <si>
    <t>Mineral County, Nevada</t>
  </si>
  <si>
    <t>Camden County, New Jersey</t>
  </si>
  <si>
    <t>Mercer County, New Jersey</t>
  </si>
  <si>
    <t>Middlesex County, New Jersey</t>
  </si>
  <si>
    <t>Catron</t>
  </si>
  <si>
    <t>Catron County, New Mexico</t>
  </si>
  <si>
    <t>Colfax</t>
  </si>
  <si>
    <t>Colfax County, New Mexico</t>
  </si>
  <si>
    <t>Curry County, New Mexico</t>
  </si>
  <si>
    <t>De Baca</t>
  </si>
  <si>
    <t>De Baca County, New Mexico</t>
  </si>
  <si>
    <t>Doña Ana</t>
  </si>
  <si>
    <t>Doña Ana County, New Mexico</t>
  </si>
  <si>
    <t>Torrance</t>
  </si>
  <si>
    <t>Torrance County, New Mexico</t>
  </si>
  <si>
    <t>Richmond County, New York</t>
  </si>
  <si>
    <t>Tompkins</t>
  </si>
  <si>
    <t>Tompkins County, New York</t>
  </si>
  <si>
    <t>Westchester</t>
  </si>
  <si>
    <t>Westchester County, New York</t>
  </si>
  <si>
    <t>Bertie</t>
  </si>
  <si>
    <t>Bertie County, North Carolina</t>
  </si>
  <si>
    <t>Bladen</t>
  </si>
  <si>
    <t>Bladen County, North Carolina</t>
  </si>
  <si>
    <t>Durham</t>
  </si>
  <si>
    <t>Durham County, North Carolina</t>
  </si>
  <si>
    <t>Hyde County, North Carolina</t>
  </si>
  <si>
    <t>Jones County, North Carolina</t>
  </si>
  <si>
    <t>Richmond County, North Carolina</t>
  </si>
  <si>
    <t>Warren County, North Carolina</t>
  </si>
  <si>
    <t>Watauga</t>
  </si>
  <si>
    <t>Watauga County, North Carolina</t>
  </si>
  <si>
    <t>McKenzie</t>
  </si>
  <si>
    <t>McKenzie County, North Dakota</t>
  </si>
  <si>
    <t>Mountrail</t>
  </si>
  <si>
    <t>Mountrail County, North Dakota</t>
  </si>
  <si>
    <t>Lucas County, Ohio</t>
  </si>
  <si>
    <t>Greer</t>
  </si>
  <si>
    <t>Greer County, Oklahoma</t>
  </si>
  <si>
    <t>Haskell</t>
  </si>
  <si>
    <t>Haskell County, Oklahoma</t>
  </si>
  <si>
    <t>Okfuskee</t>
  </si>
  <si>
    <t>Okfuskee County, Oklahoma</t>
  </si>
  <si>
    <t>Payne</t>
  </si>
  <si>
    <t>Payne County, Oklahoma</t>
  </si>
  <si>
    <t>Sequoyah</t>
  </si>
  <si>
    <t>Sequoyah County, Oklahoma</t>
  </si>
  <si>
    <t>Multnomah</t>
  </si>
  <si>
    <t>Multnomah County, Oregon</t>
  </si>
  <si>
    <t>Centre</t>
  </si>
  <si>
    <t>Centre County, Pennsylvania</t>
  </si>
  <si>
    <t>Forest County, Pennsylvania</t>
  </si>
  <si>
    <t>Providence</t>
  </si>
  <si>
    <t>Providence County, Rhode Island</t>
  </si>
  <si>
    <t>Darlington</t>
  </si>
  <si>
    <t>Darlington County, South Carolina</t>
  </si>
  <si>
    <t>Richland County, South Carolina</t>
  </si>
  <si>
    <t>Beadle</t>
  </si>
  <si>
    <t>Beadle County, South Dakota</t>
  </si>
  <si>
    <t>Clay County, South Dakota</t>
  </si>
  <si>
    <t>Lyman</t>
  </si>
  <si>
    <t>Lyman County, South Dakota</t>
  </si>
  <si>
    <t>Clay County, Tennessee</t>
  </si>
  <si>
    <t>Hancock County, Tennessee</t>
  </si>
  <si>
    <t>Hardeman County, Tennessee</t>
  </si>
  <si>
    <t>Johnson County, Tennessee</t>
  </si>
  <si>
    <t>Perry County, Tennessee</t>
  </si>
  <si>
    <t>Pickett</t>
  </si>
  <si>
    <t>Pickett County, Tennessee</t>
  </si>
  <si>
    <t>Scott County, Tennessee</t>
  </si>
  <si>
    <t>Shelby County, Tennessee</t>
  </si>
  <si>
    <t>Van Buren County, Tennessee</t>
  </si>
  <si>
    <t>Angelina</t>
  </si>
  <si>
    <t>Angelina County, Texas</t>
  </si>
  <si>
    <t>Bexar</t>
  </si>
  <si>
    <t>Bexar County, Texas</t>
  </si>
  <si>
    <t>Brazos</t>
  </si>
  <si>
    <t>Brazos County, Texas</t>
  </si>
  <si>
    <t>Calhoun County, Texas</t>
  </si>
  <si>
    <t>Collingsworth</t>
  </si>
  <si>
    <t>Collingsworth County, Texas</t>
  </si>
  <si>
    <t>Dallam</t>
  </si>
  <si>
    <t>Dallam County, Texas</t>
  </si>
  <si>
    <t>Foard</t>
  </si>
  <si>
    <t>Foard County, Texas</t>
  </si>
  <si>
    <t>Fort Bend</t>
  </si>
  <si>
    <t>Fort Bend County, Texas</t>
  </si>
  <si>
    <t>Glasscock</t>
  </si>
  <si>
    <t>Glasscock County, Texas</t>
  </si>
  <si>
    <t>Hall County, Texas</t>
  </si>
  <si>
    <t>Hemphill</t>
  </si>
  <si>
    <t>Hemphill County, Texas</t>
  </si>
  <si>
    <t>Hockley</t>
  </si>
  <si>
    <t>Hockley County, Texas</t>
  </si>
  <si>
    <t>Houston County, Texas</t>
  </si>
  <si>
    <t>Jefferson County, Texas</t>
  </si>
  <si>
    <t>Jones County, Texas</t>
  </si>
  <si>
    <t>Kent County, Texas</t>
  </si>
  <si>
    <t>McMullen</t>
  </si>
  <si>
    <t>McMullen County, Texas</t>
  </si>
  <si>
    <t>Marion County, Texas</t>
  </si>
  <si>
    <t>Martin County, Texas</t>
  </si>
  <si>
    <t>Menard County, Texas</t>
  </si>
  <si>
    <t>Montgomery County, Texas</t>
  </si>
  <si>
    <t>Reagan</t>
  </si>
  <si>
    <t>Reagan County, Texas</t>
  </si>
  <si>
    <t>Real</t>
  </si>
  <si>
    <t>Real County, Texas</t>
  </si>
  <si>
    <t>Refugio</t>
  </si>
  <si>
    <t>Refugio County, Texas</t>
  </si>
  <si>
    <t>Sabine County, Texas</t>
  </si>
  <si>
    <t>San Augustine</t>
  </si>
  <si>
    <t>San Augustine County, Texas</t>
  </si>
  <si>
    <t>San Saba</t>
  </si>
  <si>
    <t>San Saba County, Texas</t>
  </si>
  <si>
    <t>Scurry</t>
  </si>
  <si>
    <t>Scurry County, Texas</t>
  </si>
  <si>
    <t>Sherman County, Texas</t>
  </si>
  <si>
    <t>Somervell</t>
  </si>
  <si>
    <t>Somervell County, Texas</t>
  </si>
  <si>
    <t>Trinity County, Texas</t>
  </si>
  <si>
    <t>Upton</t>
  </si>
  <si>
    <t>Upton County, Texas</t>
  </si>
  <si>
    <t>Ward County, Texas</t>
  </si>
  <si>
    <t>Wharton</t>
  </si>
  <si>
    <t>Wharton County, Texas</t>
  </si>
  <si>
    <t>Piute</t>
  </si>
  <si>
    <t>Piute County, Utah</t>
  </si>
  <si>
    <t>Montgomery County, Virginia</t>
  </si>
  <si>
    <t>Bristol City</t>
  </si>
  <si>
    <t>Bristol city, Virginia</t>
  </si>
  <si>
    <t>Charlottesville City</t>
  </si>
  <si>
    <t>Charlottesville city, Virginia</t>
  </si>
  <si>
    <t>Lexington City</t>
  </si>
  <si>
    <t>Lexington city, Virginia</t>
  </si>
  <si>
    <t>Lynchburg City</t>
  </si>
  <si>
    <t>Lynchburg city, Virginia</t>
  </si>
  <si>
    <t>Radford City</t>
  </si>
  <si>
    <t>Radford city, Virginia</t>
  </si>
  <si>
    <t>Roanoke City</t>
  </si>
  <si>
    <t>Roanoke city, Virginia</t>
  </si>
  <si>
    <t>King County, Washington</t>
  </si>
  <si>
    <t>Whitman</t>
  </si>
  <si>
    <t>Whitman County, Washington</t>
  </si>
  <si>
    <t>Gilmer County, West Virginia</t>
  </si>
  <si>
    <t>Logan County, West Virginia</t>
  </si>
  <si>
    <t>Roane County, West Virginia</t>
  </si>
  <si>
    <t>Webster County, West Virginia</t>
  </si>
  <si>
    <t>Milwaukee</t>
  </si>
  <si>
    <t>Milwaukee County, Wisconsin</t>
  </si>
  <si>
    <t>Choctaw County, Alabama</t>
  </si>
  <si>
    <t>Conecuh</t>
  </si>
  <si>
    <t>Conecuh County, Alabama</t>
  </si>
  <si>
    <t>Marengo</t>
  </si>
  <si>
    <t>Marengo County, Alabama</t>
  </si>
  <si>
    <t>Monroe County, Alabama</t>
  </si>
  <si>
    <t>Yakutat City and Borough</t>
  </si>
  <si>
    <t>Yakutat City and Borough, Alaska</t>
  </si>
  <si>
    <t>Dallas County, Arkansas</t>
  </si>
  <si>
    <t>Desha</t>
  </si>
  <si>
    <t>Desha County, Arkansas</t>
  </si>
  <si>
    <t>Jefferson County, Arkansas</t>
  </si>
  <si>
    <t>Lincoln County, Arkansas</t>
  </si>
  <si>
    <t>Mississippi</t>
  </si>
  <si>
    <t>Mississippi County, Arkansas</t>
  </si>
  <si>
    <t>Polk County, Arkansas</t>
  </si>
  <si>
    <t>Sevier County, Arkansas</t>
  </si>
  <si>
    <t>Alameda</t>
  </si>
  <si>
    <t>Alameda County, California</t>
  </si>
  <si>
    <t>Contra Costa</t>
  </si>
  <si>
    <t>Contra Costa County, California</t>
  </si>
  <si>
    <t>Los Angeles</t>
  </si>
  <si>
    <t>Los Angeles County, California</t>
  </si>
  <si>
    <t>Monterey</t>
  </si>
  <si>
    <t>Monterey County, California</t>
  </si>
  <si>
    <t>Orange County, California</t>
  </si>
  <si>
    <t>Sacramento</t>
  </si>
  <si>
    <t>Sacramento County, California</t>
  </si>
  <si>
    <t>San Mateo</t>
  </si>
  <si>
    <t>San Mateo County, California</t>
  </si>
  <si>
    <t>Santa Barbara</t>
  </si>
  <si>
    <t>Santa Barbara County, California</t>
  </si>
  <si>
    <t>Santa Clara</t>
  </si>
  <si>
    <t>Santa Clara County, California</t>
  </si>
  <si>
    <t>Sutter</t>
  </si>
  <si>
    <t>Sutter County, California</t>
  </si>
  <si>
    <t>Yuba</t>
  </si>
  <si>
    <t>Yuba County, California</t>
  </si>
  <si>
    <t>Adams County, Colorado</t>
  </si>
  <si>
    <t>Conejos</t>
  </si>
  <si>
    <t>Conejos County, Colorado</t>
  </si>
  <si>
    <t>Crowley</t>
  </si>
  <si>
    <t>Crowley County, Colorado</t>
  </si>
  <si>
    <t>Collier</t>
  </si>
  <si>
    <t>Collier County, Florida</t>
  </si>
  <si>
    <t>Dixie</t>
  </si>
  <si>
    <t>Dixie County, Florida</t>
  </si>
  <si>
    <t>Putnam County, Florida</t>
  </si>
  <si>
    <t>Bacon</t>
  </si>
  <si>
    <t>Bacon County, Georgia</t>
  </si>
  <si>
    <t>Ben Hill</t>
  </si>
  <si>
    <t>Ben Hill County, Georgia</t>
  </si>
  <si>
    <t>Bibb County, Georgia</t>
  </si>
  <si>
    <t>Coffee County, Georgia</t>
  </si>
  <si>
    <t>Crisp</t>
  </si>
  <si>
    <t>Crisp County, Georgia</t>
  </si>
  <si>
    <t>Emanuel</t>
  </si>
  <si>
    <t>Emanuel County, Georgia</t>
  </si>
  <si>
    <t>Gwinnett</t>
  </si>
  <si>
    <t>Gwinnett County, Georgia</t>
  </si>
  <si>
    <t>Jenkins</t>
  </si>
  <si>
    <t>Jenkins County, Georgia</t>
  </si>
  <si>
    <t>Johnson County, Georgia</t>
  </si>
  <si>
    <t>Liberty County, Georgia</t>
  </si>
  <si>
    <t>Long</t>
  </si>
  <si>
    <t>Long County, Georgia</t>
  </si>
  <si>
    <t>Pulaski County, Georgia</t>
  </si>
  <si>
    <t>Taylor County, Georgia</t>
  </si>
  <si>
    <t>Twiggs</t>
  </si>
  <si>
    <t>Twiggs County, Georgia</t>
  </si>
  <si>
    <t>Webster County, Georgia</t>
  </si>
  <si>
    <t>Whitfield</t>
  </si>
  <si>
    <t>Whitfield County, Georgia</t>
  </si>
  <si>
    <t>Honolulu</t>
  </si>
  <si>
    <t>Honolulu County, Hawaii</t>
  </si>
  <si>
    <t>Kalawao</t>
  </si>
  <si>
    <t>Kalawao County, Hawaii</t>
  </si>
  <si>
    <t>Jerome</t>
  </si>
  <si>
    <t>Jerome County, Idaho</t>
  </si>
  <si>
    <t>Owyhee</t>
  </si>
  <si>
    <t>Owyhee County, Idaho</t>
  </si>
  <si>
    <t>Cook County, Illinois</t>
  </si>
  <si>
    <t>Jackson County, Illinois</t>
  </si>
  <si>
    <t>Haskell County, Kansas</t>
  </si>
  <si>
    <t>Wyandotte</t>
  </si>
  <si>
    <t>Wyandotte County, Kansas</t>
  </si>
  <si>
    <t>Carter County, Kentucky</t>
  </si>
  <si>
    <t>Lewis County, Kentucky</t>
  </si>
  <si>
    <t>Nicholas County, Kentucky</t>
  </si>
  <si>
    <t>Pike County, Kentucky</t>
  </si>
  <si>
    <t>Wayne County, Kentucky</t>
  </si>
  <si>
    <t>Bienville</t>
  </si>
  <si>
    <t>Bienville Parish, Louisiana</t>
  </si>
  <si>
    <t>De Soto</t>
  </si>
  <si>
    <t>De Soto Parish, Louisiana</t>
  </si>
  <si>
    <t>Jackson Parish, Louisiana</t>
  </si>
  <si>
    <t>Natchitoches</t>
  </si>
  <si>
    <t>Natchitoches Parish, Louisiana</t>
  </si>
  <si>
    <t>Orleans Parish, Louisiana</t>
  </si>
  <si>
    <t>St. Helena</t>
  </si>
  <si>
    <t>St. Helena Parish, Louisiana</t>
  </si>
  <si>
    <t>Somerset County, Maryland</t>
  </si>
  <si>
    <t>Hampden</t>
  </si>
  <si>
    <t>Hampden County, Massachusetts</t>
  </si>
  <si>
    <t>Suffolk County, Massachusetts</t>
  </si>
  <si>
    <t>Wayne County, Michigan</t>
  </si>
  <si>
    <t>Attala</t>
  </si>
  <si>
    <t>Attala County, Mississippi</t>
  </si>
  <si>
    <t>Copiah</t>
  </si>
  <si>
    <t>Copiah County, Mississippi</t>
  </si>
  <si>
    <t>Covington County, Mississippi</t>
  </si>
  <si>
    <t>Greene County, Mississippi</t>
  </si>
  <si>
    <t>Jefferson Davis County, Mississippi</t>
  </si>
  <si>
    <t>Montgomery County, Mississippi</t>
  </si>
  <si>
    <t>Neshoba</t>
  </si>
  <si>
    <t>Neshoba County, Mississippi</t>
  </si>
  <si>
    <t>Pike County, Mississippi</t>
  </si>
  <si>
    <t>Pontotoc County, Mississippi</t>
  </si>
  <si>
    <t>McDonald</t>
  </si>
  <si>
    <t>McDonald County, Missouri</t>
  </si>
  <si>
    <t>Texas</t>
  </si>
  <si>
    <t>Texas County, Missouri</t>
  </si>
  <si>
    <t>Washington County, Missouri</t>
  </si>
  <si>
    <t>St. Louis City</t>
  </si>
  <si>
    <t>St. Louis city, Missouri</t>
  </si>
  <si>
    <t>Colfax County, Nebraska</t>
  </si>
  <si>
    <t>Esmeralda</t>
  </si>
  <si>
    <t>Esmeralda County, Nevada</t>
  </si>
  <si>
    <t>Nye</t>
  </si>
  <si>
    <t>Nye County, Nevada</t>
  </si>
  <si>
    <t>Pershing</t>
  </si>
  <si>
    <t>Pershing County, Nevada</t>
  </si>
  <si>
    <t>Atlantic</t>
  </si>
  <si>
    <t>Atlantic County, New Jersey</t>
  </si>
  <si>
    <t>Roosevelt</t>
  </si>
  <si>
    <t>Roosevelt County, New Mexico</t>
  </si>
  <si>
    <t>New York</t>
  </si>
  <si>
    <t>New York County, New York</t>
  </si>
  <si>
    <t>Alleghany County, North Carolina</t>
  </si>
  <si>
    <t>Anson</t>
  </si>
  <si>
    <t>Anson County, North Carolina</t>
  </si>
  <si>
    <t>Edgecombe</t>
  </si>
  <si>
    <t>Edgecombe County, North Carolina</t>
  </si>
  <si>
    <t>Hoke</t>
  </si>
  <si>
    <t>Hoke County, North Carolina</t>
  </si>
  <si>
    <t>Lenoir</t>
  </si>
  <si>
    <t>Lenoir County, North Carolina</t>
  </si>
  <si>
    <t>Sampson</t>
  </si>
  <si>
    <t>Sampson County, North Carolina</t>
  </si>
  <si>
    <t>Vance</t>
  </si>
  <si>
    <t>Vance County, North Carolina</t>
  </si>
  <si>
    <t>Washington County, North Carolina</t>
  </si>
  <si>
    <t>Holmes</t>
  </si>
  <si>
    <t>Holmes County, Ohio</t>
  </si>
  <si>
    <t>McIntosh County, Oklahoma</t>
  </si>
  <si>
    <t>Malheur</t>
  </si>
  <si>
    <t>Malheur County, Oregon</t>
  </si>
  <si>
    <t>Chesterfield County, South Carolina</t>
  </si>
  <si>
    <t>Clarendon</t>
  </si>
  <si>
    <t>Clarendon County, South Carolina</t>
  </si>
  <si>
    <t>Hampton</t>
  </si>
  <si>
    <t>Hampton County, South Carolina</t>
  </si>
  <si>
    <t>McCormick</t>
  </si>
  <si>
    <t>McCormick County, South Carolina</t>
  </si>
  <si>
    <t>Cocke</t>
  </si>
  <si>
    <t>Cocke County, Tennessee</t>
  </si>
  <si>
    <t>Morgan County, Tennessee</t>
  </si>
  <si>
    <t>Caldwell County, Texas</t>
  </si>
  <si>
    <t>Crockett County, Texas</t>
  </si>
  <si>
    <t>Dawson County, Texas</t>
  </si>
  <si>
    <t>Edwards County, Texas</t>
  </si>
  <si>
    <t>Gaines</t>
  </si>
  <si>
    <t>Gaines County, Texas</t>
  </si>
  <si>
    <t>Kleberg</t>
  </si>
  <si>
    <t>Kleberg County, Texas</t>
  </si>
  <si>
    <t>Liberty County, Texas</t>
  </si>
  <si>
    <t>Madison County, Texas</t>
  </si>
  <si>
    <t>Midland County, Texas</t>
  </si>
  <si>
    <t>Motley</t>
  </si>
  <si>
    <t>Motley County, Texas</t>
  </si>
  <si>
    <t>San Patricio</t>
  </si>
  <si>
    <t>San Patricio County, Texas</t>
  </si>
  <si>
    <t>Schleicher</t>
  </si>
  <si>
    <t>Schleicher County, Texas</t>
  </si>
  <si>
    <t>Tarrant</t>
  </si>
  <si>
    <t>Tarrant County, Texas</t>
  </si>
  <si>
    <t>Terrell</t>
  </si>
  <si>
    <t>Terrell County, Texas</t>
  </si>
  <si>
    <t>Titus</t>
  </si>
  <si>
    <t>Titus County, Texas</t>
  </si>
  <si>
    <t>Tyler County, Texas</t>
  </si>
  <si>
    <t>Walker County, Texas</t>
  </si>
  <si>
    <t>Waller</t>
  </si>
  <si>
    <t>Waller County, Texas</t>
  </si>
  <si>
    <t>Winkler</t>
  </si>
  <si>
    <t>Winkler County, Texas</t>
  </si>
  <si>
    <t>Sanpete</t>
  </si>
  <si>
    <t>Sanpete County, Utah</t>
  </si>
  <si>
    <t>Buckingham</t>
  </si>
  <si>
    <t>Buckingham County, Virginia</t>
  </si>
  <si>
    <t>Greensville</t>
  </si>
  <si>
    <t>Greensville County, Virginia</t>
  </si>
  <si>
    <t>Prince William</t>
  </si>
  <si>
    <t>Prince William County, Virginia</t>
  </si>
  <si>
    <t>Danville City</t>
  </si>
  <si>
    <t>Danville city, Virginia</t>
  </si>
  <si>
    <t>Franklin City</t>
  </si>
  <si>
    <t>Franklin city, Virginia</t>
  </si>
  <si>
    <t>Harrisonburg City</t>
  </si>
  <si>
    <t>Harrisonburg city, Virginia</t>
  </si>
  <si>
    <t>Manassas City</t>
  </si>
  <si>
    <t>Manassas city, Virginia</t>
  </si>
  <si>
    <t>Manassas Park City</t>
  </si>
  <si>
    <t>Manassas Park city, Virginia</t>
  </si>
  <si>
    <t>Martinsville City</t>
  </si>
  <si>
    <t>Martinsville city, Virginia</t>
  </si>
  <si>
    <t>Newport News City</t>
  </si>
  <si>
    <t>Newport News city, Virginia</t>
  </si>
  <si>
    <t>Portsmouth City</t>
  </si>
  <si>
    <t>Portsmouth city, Virginia</t>
  </si>
  <si>
    <t>Richmond City</t>
  </si>
  <si>
    <t>Richmond city, Virginia</t>
  </si>
  <si>
    <t>Grant County, Washington</t>
  </si>
  <si>
    <t>Calhoun County, West Virginia</t>
  </si>
  <si>
    <t>Wyoming County, West Virginia</t>
  </si>
  <si>
    <t>Hale</t>
  </si>
  <si>
    <t>Hale County, Alabama</t>
  </si>
  <si>
    <t>Aleutians East</t>
  </si>
  <si>
    <t>Aleutians East Borough, Alaska</t>
  </si>
  <si>
    <t>North Slope</t>
  </si>
  <si>
    <t>North Slope Borough, Alaska</t>
  </si>
  <si>
    <t>Graham County, Arizona</t>
  </si>
  <si>
    <t>La Paz</t>
  </si>
  <si>
    <t>La Paz County, Arizona</t>
  </si>
  <si>
    <t>Crittenden County, Arkansas</t>
  </si>
  <si>
    <t>Monroe County, Arkansas</t>
  </si>
  <si>
    <t>Nevada County, Arkansas</t>
  </si>
  <si>
    <t>Madera</t>
  </si>
  <si>
    <t>Madera County, California</t>
  </si>
  <si>
    <t>San Bernardino</t>
  </si>
  <si>
    <t>San Bernardino County, California</t>
  </si>
  <si>
    <t>San Francisco</t>
  </si>
  <si>
    <t>San Francisco County, California</t>
  </si>
  <si>
    <t>San Joaquin</t>
  </si>
  <si>
    <t>San Joaquin County, California</t>
  </si>
  <si>
    <t>Stanislaus</t>
  </si>
  <si>
    <t>Stanislaus County, California</t>
  </si>
  <si>
    <t>Calhoun County, Florida</t>
  </si>
  <si>
    <t>Liberty County, Florida</t>
  </si>
  <si>
    <t>Madison County, Florida</t>
  </si>
  <si>
    <t>Miami-Dade</t>
  </si>
  <si>
    <t>Miami-Dade County, Florida</t>
  </si>
  <si>
    <t>Okeechobee</t>
  </si>
  <si>
    <t>Okeechobee County, Florida</t>
  </si>
  <si>
    <t>Taylor County, Florida</t>
  </si>
  <si>
    <t>Union County, Florida</t>
  </si>
  <si>
    <t>Berrien County, Georgia</t>
  </si>
  <si>
    <t>Clayton County, Georgia</t>
  </si>
  <si>
    <t>Dougherty</t>
  </si>
  <si>
    <t>Dougherty County, Georgia</t>
  </si>
  <si>
    <t>Early</t>
  </si>
  <si>
    <t>Early County, Georgia</t>
  </si>
  <si>
    <t>Evans</t>
  </si>
  <si>
    <t>Evans County, Georgia</t>
  </si>
  <si>
    <t>Muscogee</t>
  </si>
  <si>
    <t>Muscogee County, Georgia</t>
  </si>
  <si>
    <t>Sumter County, Georgia</t>
  </si>
  <si>
    <t>Tattnall</t>
  </si>
  <si>
    <t>Tattnall County, Georgia</t>
  </si>
  <si>
    <t>Warren County, Georgia</t>
  </si>
  <si>
    <t>Washington County, Georgia</t>
  </si>
  <si>
    <t>Madison County, Idaho</t>
  </si>
  <si>
    <t>Ford County, Kansas</t>
  </si>
  <si>
    <t>Bell County, Kentucky</t>
  </si>
  <si>
    <t>Casey</t>
  </si>
  <si>
    <t>Casey County, Kentucky</t>
  </si>
  <si>
    <t>Estill</t>
  </si>
  <si>
    <t>Estill County, Kentucky</t>
  </si>
  <si>
    <t>Fulton County, Kentucky</t>
  </si>
  <si>
    <t>Jackson County, Kentucky</t>
  </si>
  <si>
    <t>Knox County, Kentucky</t>
  </si>
  <si>
    <t>Lee County, Kentucky</t>
  </si>
  <si>
    <t>Rockcastle</t>
  </si>
  <si>
    <t>Rockcastle County, Kentucky</t>
  </si>
  <si>
    <t>Baltimore City</t>
  </si>
  <si>
    <t>Baltimore city, Maryland</t>
  </si>
  <si>
    <t>Lake County, Michigan</t>
  </si>
  <si>
    <t>Calhoun County, Mississippi</t>
  </si>
  <si>
    <t>Wayne County, Missouri</t>
  </si>
  <si>
    <t>Glacier</t>
  </si>
  <si>
    <t>Glacier County, Montana</t>
  </si>
  <si>
    <t>Dakota County, Nebraska</t>
  </si>
  <si>
    <t>Dawson County, Nebraska</t>
  </si>
  <si>
    <t>Cumberland County, New Jersey</t>
  </si>
  <si>
    <t>Hudson</t>
  </si>
  <si>
    <t>Hudson County, New Jersey</t>
  </si>
  <si>
    <t>Passaic</t>
  </si>
  <si>
    <t>Passaic County, New Jersey</t>
  </si>
  <si>
    <t>Union County, New Jersey</t>
  </si>
  <si>
    <t>Chaves</t>
  </si>
  <si>
    <t>Chaves County, New Mexico</t>
  </si>
  <si>
    <t>Guadalupe County, New Mexico</t>
  </si>
  <si>
    <t>Hidalgo</t>
  </si>
  <si>
    <t>Hidalgo County, New Mexico</t>
  </si>
  <si>
    <t>Mora</t>
  </si>
  <si>
    <t>Mora County, New Mexico</t>
  </si>
  <si>
    <t>San Juan County, New Mexico</t>
  </si>
  <si>
    <t>Sierra County, New Mexico</t>
  </si>
  <si>
    <t>Socorro</t>
  </si>
  <si>
    <t>Socorro County, New Mexico</t>
  </si>
  <si>
    <t>Kings</t>
  </si>
  <si>
    <t>Kings County, New York</t>
  </si>
  <si>
    <t>Queens</t>
  </si>
  <si>
    <t>Queens County, New York</t>
  </si>
  <si>
    <t>Rockland</t>
  </si>
  <si>
    <t>Rockland County, New York</t>
  </si>
  <si>
    <t>Halifax County, North Carolina</t>
  </si>
  <si>
    <t>Benson</t>
  </si>
  <si>
    <t>Benson County, North Dakota</t>
  </si>
  <si>
    <t>Adair County, Oklahoma</t>
  </si>
  <si>
    <t>Texas County, Oklahoma</t>
  </si>
  <si>
    <t>Morrow County, Oregon</t>
  </si>
  <si>
    <t>Bamberg</t>
  </si>
  <si>
    <t>Bamberg County, South Carolina</t>
  </si>
  <si>
    <t>Dillon</t>
  </si>
  <si>
    <t>Dillon County, South Carolina</t>
  </si>
  <si>
    <t>Jasper County, South Carolina</t>
  </si>
  <si>
    <t>Orangeburg</t>
  </si>
  <si>
    <t>Orangeburg County, South Carolina</t>
  </si>
  <si>
    <t>Williamsburg</t>
  </si>
  <si>
    <t>Williamsburg County, South Carolina</t>
  </si>
  <si>
    <t>Bledsoe</t>
  </si>
  <si>
    <t>Bledsoe County, Tennessee</t>
  </si>
  <si>
    <t>Grundy County, Tennessee</t>
  </si>
  <si>
    <t>Andrews</t>
  </si>
  <si>
    <t>Andrews County, Texas</t>
  </si>
  <si>
    <t>Atascosa</t>
  </si>
  <si>
    <t>Atascosa County, Texas</t>
  </si>
  <si>
    <t>Bailey</t>
  </si>
  <si>
    <t>Bailey County, Texas</t>
  </si>
  <si>
    <t>Bee</t>
  </si>
  <si>
    <t>Bee County, Texas</t>
  </si>
  <si>
    <t>Castro</t>
  </si>
  <si>
    <t>Castro County, Texas</t>
  </si>
  <si>
    <t>Cochran</t>
  </si>
  <si>
    <t>Cochran County, Texas</t>
  </si>
  <si>
    <t>Concho</t>
  </si>
  <si>
    <t>Concho County, Texas</t>
  </si>
  <si>
    <t>Cottle</t>
  </si>
  <si>
    <t>Cottle County, Texas</t>
  </si>
  <si>
    <t>Crane</t>
  </si>
  <si>
    <t>Crane County, Texas</t>
  </si>
  <si>
    <t>Dallas County, Texas</t>
  </si>
  <si>
    <t>Deaf Smith</t>
  </si>
  <si>
    <t>Deaf Smith County, Texas</t>
  </si>
  <si>
    <t>Floyd County, Texas</t>
  </si>
  <si>
    <t>Garza</t>
  </si>
  <si>
    <t>Garza County, Texas</t>
  </si>
  <si>
    <t>Gonzales</t>
  </si>
  <si>
    <t>Gonzales County, Texas</t>
  </si>
  <si>
    <t>Hansford</t>
  </si>
  <si>
    <t>Hansford County, Texas</t>
  </si>
  <si>
    <t>Harris County, Texas</t>
  </si>
  <si>
    <t>Haskell County, Texas</t>
  </si>
  <si>
    <t>Jim Wells</t>
  </si>
  <si>
    <t>Jim Wells County, Texas</t>
  </si>
  <si>
    <t>Karnes</t>
  </si>
  <si>
    <t>Karnes County, Texas</t>
  </si>
  <si>
    <t>Kinney</t>
  </si>
  <si>
    <t>Kinney County, Texas</t>
  </si>
  <si>
    <t>Lamb</t>
  </si>
  <si>
    <t>Lamb County, Texas</t>
  </si>
  <si>
    <t>Loving</t>
  </si>
  <si>
    <t>Loving County, Texas</t>
  </si>
  <si>
    <t>Moore County, Texas</t>
  </si>
  <si>
    <t>Ochiltree</t>
  </si>
  <si>
    <t>Ochiltree County, Texas</t>
  </si>
  <si>
    <t>Parmer</t>
  </si>
  <si>
    <t>Parmer County, Texas</t>
  </si>
  <si>
    <t>Pecos</t>
  </si>
  <si>
    <t>Pecos County, Texas</t>
  </si>
  <si>
    <t>Potter County, Texas</t>
  </si>
  <si>
    <t>Reeves</t>
  </si>
  <si>
    <t>Reeves County, Texas</t>
  </si>
  <si>
    <t>Shelby County, Texas</t>
  </si>
  <si>
    <t>Sutton</t>
  </si>
  <si>
    <t>Sutton County, Texas</t>
  </si>
  <si>
    <t>Swisher</t>
  </si>
  <si>
    <t>Swisher County, Texas</t>
  </si>
  <si>
    <t>Uvalde</t>
  </si>
  <si>
    <t>Uvalde County, Texas</t>
  </si>
  <si>
    <t>Val Verde</t>
  </si>
  <si>
    <t>Val Verde County, Texas</t>
  </si>
  <si>
    <t>Yoakum</t>
  </si>
  <si>
    <t>Yoakum County, Texas</t>
  </si>
  <si>
    <t>Buchanan County, Virginia</t>
  </si>
  <si>
    <t>Dickenson</t>
  </si>
  <si>
    <t>Dickenson County, Virginia</t>
  </si>
  <si>
    <t>Lee County, Virginia</t>
  </si>
  <si>
    <t>Sussex County, Virginia</t>
  </si>
  <si>
    <t>Wise County, Virginia</t>
  </si>
  <si>
    <t>Galax City</t>
  </si>
  <si>
    <t>Galax city, Virginia</t>
  </si>
  <si>
    <t>Norfolk City</t>
  </si>
  <si>
    <t>Norfolk city, Virginia</t>
  </si>
  <si>
    <t>Norton City</t>
  </si>
  <si>
    <t>Norton city, Virginia</t>
  </si>
  <si>
    <t>Boone County, West Virginia</t>
  </si>
  <si>
    <t>Clay County, West Virginia</t>
  </si>
  <si>
    <t>Lincoln County, West Virginia</t>
  </si>
  <si>
    <t>Dallas County, Alabama</t>
  </si>
  <si>
    <t>Macon County, Alabama</t>
  </si>
  <si>
    <t>Sumter County, Alabama</t>
  </si>
  <si>
    <t>Aleutians West</t>
  </si>
  <si>
    <t>Aleutians West Census Area, Alaska</t>
  </si>
  <si>
    <t>Dillingham</t>
  </si>
  <si>
    <t>Dillingham Census Area, Alaska</t>
  </si>
  <si>
    <t>Lake and Peninsula</t>
  </si>
  <si>
    <t>Lake and Peninsula Borough, Alaska</t>
  </si>
  <si>
    <t>Nome</t>
  </si>
  <si>
    <t>Nome Census Area, Alaska</t>
  </si>
  <si>
    <t>Navajo</t>
  </si>
  <si>
    <t>Navajo County, Arizona</t>
  </si>
  <si>
    <t>Santa Cruz County, Arizona</t>
  </si>
  <si>
    <t>Yuma County, Arizona</t>
  </si>
  <si>
    <t>Chicot</t>
  </si>
  <si>
    <t>Chicot County, Arkansas</t>
  </si>
  <si>
    <t>St. Francis</t>
  </si>
  <si>
    <t>St. Francis County, Arkansas</t>
  </si>
  <si>
    <t>Colusa</t>
  </si>
  <si>
    <t>Colusa County, California</t>
  </si>
  <si>
    <t>Costilla</t>
  </si>
  <si>
    <t>Costilla County, Colorado</t>
  </si>
  <si>
    <t>Glades</t>
  </si>
  <si>
    <t>Glades County, Florida</t>
  </si>
  <si>
    <t>Lafayette County, Florida</t>
  </si>
  <si>
    <t>Candler</t>
  </si>
  <si>
    <t>Candler County, Georgia</t>
  </si>
  <si>
    <t>Clay County, Georgia</t>
  </si>
  <si>
    <t>Clinch</t>
  </si>
  <si>
    <t>Clinch County, Georgia</t>
  </si>
  <si>
    <t>Jeff Davis County, Georgia</t>
  </si>
  <si>
    <t>Jefferson County, Georgia</t>
  </si>
  <si>
    <t>Mitchell County, Georgia</t>
  </si>
  <si>
    <t>Randolph County, Georgia</t>
  </si>
  <si>
    <t>Telfair</t>
  </si>
  <si>
    <t>Telfair County, Georgia</t>
  </si>
  <si>
    <t>Terrell County, Georgia</t>
  </si>
  <si>
    <t>Finney</t>
  </si>
  <si>
    <t>Finney County, Kansas</t>
  </si>
  <si>
    <t>Seward County, Kansas</t>
  </si>
  <si>
    <t>Elliott</t>
  </si>
  <si>
    <t>Elliott County, Kentucky</t>
  </si>
  <si>
    <t>Floyd County, Kentucky</t>
  </si>
  <si>
    <t>Harlan County, Kentucky</t>
  </si>
  <si>
    <t>Lawrence County, Kentucky</t>
  </si>
  <si>
    <t>Letcher</t>
  </si>
  <si>
    <t>Letcher County, Kentucky</t>
  </si>
  <si>
    <t>Magoffin</t>
  </si>
  <si>
    <t>Magoffin County, Kentucky</t>
  </si>
  <si>
    <t>Morgan County, Kentucky</t>
  </si>
  <si>
    <t>Concordia</t>
  </si>
  <si>
    <t>Concordia Parish, Louisiana</t>
  </si>
  <si>
    <t>Franklin Parish, Louisiana</t>
  </si>
  <si>
    <t>St. Landry</t>
  </si>
  <si>
    <t>St. Landry Parish, Louisiana</t>
  </si>
  <si>
    <t>Tensas</t>
  </si>
  <si>
    <t>Tensas Parish, Louisiana</t>
  </si>
  <si>
    <t>Washington Parish, Louisiana</t>
  </si>
  <si>
    <t>Kemper</t>
  </si>
  <si>
    <t>Kemper County, Mississippi</t>
  </si>
  <si>
    <t>Sharkey</t>
  </si>
  <si>
    <t>Sharkey County, Mississippi</t>
  </si>
  <si>
    <t>Washington County, Mississippi</t>
  </si>
  <si>
    <t>Dunklin</t>
  </si>
  <si>
    <t>Dunklin County, Missouri</t>
  </si>
  <si>
    <t>Mississippi County, Missouri</t>
  </si>
  <si>
    <t>Blaine County, Montana</t>
  </si>
  <si>
    <t>Thurston County, Nebraska</t>
  </si>
  <si>
    <t>Lander</t>
  </si>
  <si>
    <t>Lander County, Nevada</t>
  </si>
  <si>
    <t>Essex County, New Jersey</t>
  </si>
  <si>
    <t>Lea</t>
  </si>
  <si>
    <t>Lea County, New Mexico</t>
  </si>
  <si>
    <t>San Miguel County, New Mexico</t>
  </si>
  <si>
    <t>Duplin</t>
  </si>
  <si>
    <t>Duplin County, North Carolina</t>
  </si>
  <si>
    <t>Hertford</t>
  </si>
  <si>
    <t>Hertford County, North Carolina</t>
  </si>
  <si>
    <t>Scotland County, North Carolina</t>
  </si>
  <si>
    <t>Tyrrell</t>
  </si>
  <si>
    <t>Tyrrell County, North Carolina</t>
  </si>
  <si>
    <t>Rolette</t>
  </si>
  <si>
    <t>Rolette County, North Dakota</t>
  </si>
  <si>
    <t>Barnwell</t>
  </si>
  <si>
    <t>Barnwell County, South Carolina</t>
  </si>
  <si>
    <t>Lee County, South Carolina</t>
  </si>
  <si>
    <t>Mellette</t>
  </si>
  <si>
    <t>Mellette County, South Dakota</t>
  </si>
  <si>
    <t>Lauderdale County, Tennessee</t>
  </si>
  <si>
    <t>Crosby</t>
  </si>
  <si>
    <t>Crosby County, Texas</t>
  </si>
  <si>
    <t>Ector</t>
  </si>
  <si>
    <t>Ector County, Texas</t>
  </si>
  <si>
    <t>Falls</t>
  </si>
  <si>
    <t>Falls County, Texas</t>
  </si>
  <si>
    <t>Hale County, Texas</t>
  </si>
  <si>
    <t>La Salle</t>
  </si>
  <si>
    <t>La Salle County, Texas</t>
  </si>
  <si>
    <t>San Juan County, Utah</t>
  </si>
  <si>
    <t>Petersburg City</t>
  </si>
  <si>
    <t>Petersburg city, Virginia</t>
  </si>
  <si>
    <t>Franklin County, Washington</t>
  </si>
  <si>
    <t>Yakima</t>
  </si>
  <si>
    <t>Yakima County, Washington</t>
  </si>
  <si>
    <t>Menominee County, Wisconsin</t>
  </si>
  <si>
    <t>Bullock</t>
  </si>
  <si>
    <t>Bullock County, Alabama</t>
  </si>
  <si>
    <t>Wilcox County, Alabama</t>
  </si>
  <si>
    <t>Northwest Arctic</t>
  </si>
  <si>
    <t>Northwest Arctic Borough, Alaska</t>
  </si>
  <si>
    <t>Yukon-Koyukuk</t>
  </si>
  <si>
    <t>Yukon-Koyukuk Census Area, Alaska</t>
  </si>
  <si>
    <t>Phillips County, Arkansas</t>
  </si>
  <si>
    <t>Kern</t>
  </si>
  <si>
    <t>Kern County, California</t>
  </si>
  <si>
    <t>Kings County, California</t>
  </si>
  <si>
    <t>Merced</t>
  </si>
  <si>
    <t>Merced County, California</t>
  </si>
  <si>
    <t>DeSoto County, Florida</t>
  </si>
  <si>
    <t>Gadsden</t>
  </si>
  <si>
    <t>Gadsden County, Florida</t>
  </si>
  <si>
    <t>Holmes County, Florida</t>
  </si>
  <si>
    <t>Atkinson</t>
  </si>
  <si>
    <t>Atkinson County, Georgia</t>
  </si>
  <si>
    <t>Charlton</t>
  </si>
  <si>
    <t>Charlton County, Georgia</t>
  </si>
  <si>
    <t>Colquitt</t>
  </si>
  <si>
    <t>Colquitt County, Georgia</t>
  </si>
  <si>
    <t>Dooly</t>
  </si>
  <si>
    <t>Dooly County, Georgia</t>
  </si>
  <si>
    <t>Hancock County, Georgia</t>
  </si>
  <si>
    <t>Wheeler County, Georgia</t>
  </si>
  <si>
    <t>Clark County, Idaho</t>
  </si>
  <si>
    <t>Breathitt</t>
  </si>
  <si>
    <t>Breathitt County, Kentucky</t>
  </si>
  <si>
    <t>Clay County, Kentucky</t>
  </si>
  <si>
    <t>Leslie</t>
  </si>
  <si>
    <t>Leslie County, Kentucky</t>
  </si>
  <si>
    <t>Owsley</t>
  </si>
  <si>
    <t>Owsley County, Kentucky</t>
  </si>
  <si>
    <t>Perry County, Kentucky</t>
  </si>
  <si>
    <t>Claiborne Parish, Louisiana</t>
  </si>
  <si>
    <t>Evangeline</t>
  </si>
  <si>
    <t>Evangeline Parish, Louisiana</t>
  </si>
  <si>
    <t>Adams County, Mississippi</t>
  </si>
  <si>
    <t>Bolivar</t>
  </si>
  <si>
    <t>Bolivar County, Mississippi</t>
  </si>
  <si>
    <t>Coahoma</t>
  </si>
  <si>
    <t>Coahoma County, Mississippi</t>
  </si>
  <si>
    <t>Jefferson County, Mississippi</t>
  </si>
  <si>
    <t>Leake</t>
  </si>
  <si>
    <t>Leake County, Mississippi</t>
  </si>
  <si>
    <t>Leflore</t>
  </si>
  <si>
    <t>Leflore County, Mississippi</t>
  </si>
  <si>
    <t>Quitman</t>
  </si>
  <si>
    <t>Quitman County, Mississippi</t>
  </si>
  <si>
    <t>Tunica</t>
  </si>
  <si>
    <t>Tunica County, Mississippi</t>
  </si>
  <si>
    <t>Pemiscot</t>
  </si>
  <si>
    <t>Pemiscot County, Missouri</t>
  </si>
  <si>
    <t>Big Horn County, Montana</t>
  </si>
  <si>
    <t>Robeson</t>
  </si>
  <si>
    <t>Robeson County, North Carolina</t>
  </si>
  <si>
    <t>Sioux County, North Dakota</t>
  </si>
  <si>
    <t>Philadelphia</t>
  </si>
  <si>
    <t>Philadelphia County, Pennsylvania</t>
  </si>
  <si>
    <t>Marion County, South Carolina</t>
  </si>
  <si>
    <t>Bennett</t>
  </si>
  <si>
    <t>Bennett County, South Dakota</t>
  </si>
  <si>
    <t>Dewey County, South Dakota</t>
  </si>
  <si>
    <t>Jackson County, South Dakota</t>
  </si>
  <si>
    <t>Culberson</t>
  </si>
  <si>
    <t>Culberson County, Texas</t>
  </si>
  <si>
    <t>El Paso County, Texas</t>
  </si>
  <si>
    <t>Frio</t>
  </si>
  <si>
    <t>Frio County, Texas</t>
  </si>
  <si>
    <t>Kenedy</t>
  </si>
  <si>
    <t>Kenedy County, Texas</t>
  </si>
  <si>
    <t>Emporia City</t>
  </si>
  <si>
    <t>Emporia city, Virginia</t>
  </si>
  <si>
    <t>Mingo</t>
  </si>
  <si>
    <t>Mingo County, West Virginia</t>
  </si>
  <si>
    <t>Barbour County, Alabama</t>
  </si>
  <si>
    <t>Greene County, Alabama</t>
  </si>
  <si>
    <t>Perry County, Alabama</t>
  </si>
  <si>
    <t>Bethel</t>
  </si>
  <si>
    <t>Bethel Census Area, Alaska</t>
  </si>
  <si>
    <t>Apache</t>
  </si>
  <si>
    <t>Apache County, Arizona</t>
  </si>
  <si>
    <t>Lee County, Arkansas</t>
  </si>
  <si>
    <t>Fresno</t>
  </si>
  <si>
    <t>Fresno County, California</t>
  </si>
  <si>
    <t>Tulare</t>
  </si>
  <si>
    <t>Tulare County, California</t>
  </si>
  <si>
    <t>Hamilton County, Florida</t>
  </si>
  <si>
    <t>Macon County, Georgia</t>
  </si>
  <si>
    <t>Quitman County, Georgia</t>
  </si>
  <si>
    <t>Stewart County, Georgia</t>
  </si>
  <si>
    <t>Knott</t>
  </si>
  <si>
    <t>Knott County, Kentucky</t>
  </si>
  <si>
    <t>McCreary</t>
  </si>
  <si>
    <t>McCreary County, Kentucky</t>
  </si>
  <si>
    <t>Martin County, Kentucky</t>
  </si>
  <si>
    <t>Wolfe</t>
  </si>
  <si>
    <t>Wolfe County, Kentucky</t>
  </si>
  <si>
    <t>East Carroll</t>
  </si>
  <si>
    <t>East Carroll Parish, Louisiana</t>
  </si>
  <si>
    <t>Holmes County, Mississippi</t>
  </si>
  <si>
    <t>Humphreys County, Mississippi</t>
  </si>
  <si>
    <t>Noxubee</t>
  </si>
  <si>
    <t>Noxubee County, Mississippi</t>
  </si>
  <si>
    <t>Sunflower</t>
  </si>
  <si>
    <t>Sunflower County, Mississippi</t>
  </si>
  <si>
    <t>Yazoo</t>
  </si>
  <si>
    <t>Yazoo County, Mississippi</t>
  </si>
  <si>
    <t>Roosevelt County, Montana</t>
  </si>
  <si>
    <t>Cibola</t>
  </si>
  <si>
    <t>Cibola County, New Mexico</t>
  </si>
  <si>
    <t>Luna</t>
  </si>
  <si>
    <t>Luna County, New Mexico</t>
  </si>
  <si>
    <t>Buffalo County, South Dakota</t>
  </si>
  <si>
    <t>Corson</t>
  </si>
  <si>
    <t>Corson County, South Dakota</t>
  </si>
  <si>
    <t>Lake County, Tennessee</t>
  </si>
  <si>
    <t>Cameron County, Texas</t>
  </si>
  <si>
    <t>Hidalgo County, Texas</t>
  </si>
  <si>
    <t>Presidio</t>
  </si>
  <si>
    <t>Presidio County, Texas</t>
  </si>
  <si>
    <t>Terry</t>
  </si>
  <si>
    <t>Terry County, Texas</t>
  </si>
  <si>
    <t>Webb</t>
  </si>
  <si>
    <t>Webb County, Texas</t>
  </si>
  <si>
    <t>Willacy</t>
  </si>
  <si>
    <t>Willacy County, Texas</t>
  </si>
  <si>
    <t>Adams County, Washington</t>
  </si>
  <si>
    <t>McDowell County, West Virginia</t>
  </si>
  <si>
    <t>Lowndes County, Alabama</t>
  </si>
  <si>
    <t>Kusilvak</t>
  </si>
  <si>
    <t>Kusilvak Census Area, Alaska</t>
  </si>
  <si>
    <t>Imperial</t>
  </si>
  <si>
    <t>Imperial County, California</t>
  </si>
  <si>
    <t>Hardee</t>
  </si>
  <si>
    <t>Hardee County, Florida</t>
  </si>
  <si>
    <t>Hendry</t>
  </si>
  <si>
    <t>Hendry County, Florida</t>
  </si>
  <si>
    <t>Calhoun County, Georgia</t>
  </si>
  <si>
    <t>Taliaferro</t>
  </si>
  <si>
    <t>Taliaferro County, Georgia</t>
  </si>
  <si>
    <t>Madison Parish, Louisiana</t>
  </si>
  <si>
    <t>Issaquena</t>
  </si>
  <si>
    <t>Issaquena County, Mississippi</t>
  </si>
  <si>
    <t>Scott County, Mississippi</t>
  </si>
  <si>
    <t>Tallahatchie</t>
  </si>
  <si>
    <t>Tallahatchie County, Mississippi</t>
  </si>
  <si>
    <t>Wilkinson County, Mississippi</t>
  </si>
  <si>
    <t>McKinley</t>
  </si>
  <si>
    <t>McKinley County, New Mexico</t>
  </si>
  <si>
    <t>Bronx</t>
  </si>
  <si>
    <t>Bronx County, New York</t>
  </si>
  <si>
    <t>Greene County, North Carolina</t>
  </si>
  <si>
    <t>Marlboro</t>
  </si>
  <si>
    <t>Marlboro County, South Carolina</t>
  </si>
  <si>
    <t>Todd County, South Dakota</t>
  </si>
  <si>
    <t>Ziebach</t>
  </si>
  <si>
    <t>Ziebach County, South Dakota</t>
  </si>
  <si>
    <t>Brooks County, Texas</t>
  </si>
  <si>
    <t>Hudspeth</t>
  </si>
  <si>
    <t>Hudspeth County, Texas</t>
  </si>
  <si>
    <t>Maverick</t>
  </si>
  <si>
    <t>Maverick County, Texas</t>
  </si>
  <si>
    <t>Starr</t>
  </si>
  <si>
    <t>Starr County, Texas</t>
  </si>
  <si>
    <t>Claiborne County, Mississippi</t>
  </si>
  <si>
    <t>Allendale</t>
  </si>
  <si>
    <t>Allendale County, South Carolina</t>
  </si>
  <si>
    <t>Oglala Lakota</t>
  </si>
  <si>
    <t>Oglala Lakota County, South Dakota</t>
  </si>
  <si>
    <t>Duval County, Texas</t>
  </si>
  <si>
    <t>Zapata</t>
  </si>
  <si>
    <t>Zapata County, Texas</t>
  </si>
  <si>
    <t>Zavala</t>
  </si>
  <si>
    <t>Zavala County, Texas</t>
  </si>
  <si>
    <t>Dimmit</t>
  </si>
  <si>
    <t>Dimmit County, Texas</t>
  </si>
  <si>
    <t>Jim Hogg</t>
  </si>
  <si>
    <t>Jim Hogg County, Texas</t>
  </si>
  <si>
    <t>EP_AGE65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</si>
</sst>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0" xfId="0" applyFon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V3143"/>
  <sheetViews>
    <sheetView tabSelected="1" topLeftCell="O1" workbookViewId="0">
      <selection activeCell="J1" sqref="J1:J1048576"/>
    </sheetView>
  </sheetViews>
  <sheetFormatPr defaultRowHeight="14.25" x14ac:dyDescent="0.2"/>
  <cols>
    <col min="2" max="2" width="23.5" bestFit="1" customWidth="1"/>
    <col min="6" max="6" width="40.5" bestFit="1" customWidth="1"/>
    <col min="7" max="7" width="12.75" bestFit="1" customWidth="1"/>
    <col min="8" max="8" width="10.625" bestFit="1" customWidth="1"/>
    <col min="9" max="9" width="12.875" bestFit="1" customWidth="1"/>
    <col min="10" max="10" width="8.5" bestFit="1" customWidth="1"/>
    <col min="15" max="15" width="10.25" bestFit="1" customWidth="1"/>
    <col min="16" max="16" width="12.25" bestFit="1" customWidth="1"/>
    <col min="17" max="17" width="13.125" bestFit="1" customWidth="1"/>
    <col min="18" max="18" width="8.375" bestFit="1" customWidth="1"/>
    <col min="19" max="19" width="9.125" bestFit="1" customWidth="1"/>
    <col min="20" max="20" width="13.5" bestFit="1" customWidth="1"/>
    <col min="22" max="22" width="11.125" bestFit="1" customWidth="1"/>
    <col min="23" max="23" width="11.875" bestFit="1" customWidth="1"/>
    <col min="24" max="24" width="11.125" bestFit="1" customWidth="1"/>
    <col min="25" max="25" width="11.875" bestFit="1" customWidth="1"/>
    <col min="26" max="26" width="11.5" bestFit="1" customWidth="1"/>
    <col min="43" max="43" width="12.375" bestFit="1" customWidth="1"/>
    <col min="44" max="44" width="8.875" style="1"/>
    <col min="46" max="46" width="11.25" style="1" bestFit="1" customWidth="1"/>
    <col min="47" max="47" width="12.125" bestFit="1" customWidth="1"/>
    <col min="48" max="48" width="8.875" style="1"/>
    <col min="50" max="50" width="12.5" style="1" bestFit="1" customWidth="1"/>
    <col min="52" max="52" width="12.75" bestFit="1" customWidth="1"/>
    <col min="53" max="53" width="12.25" style="1" bestFit="1" customWidth="1"/>
    <col min="55" max="55" width="12.25" style="1" bestFit="1" customWidth="1"/>
    <col min="56" max="56" width="10.875" bestFit="1" customWidth="1"/>
    <col min="57" max="57" width="10.5" style="1" bestFit="1" customWidth="1"/>
    <col min="58" max="58" width="11.375" bestFit="1" customWidth="1"/>
    <col min="59" max="59" width="11.875" style="1" bestFit="1" customWidth="1"/>
    <col min="61" max="61" width="11.5" style="1" bestFit="1" customWidth="1"/>
    <col min="63" max="63" width="11.5" style="1" bestFit="1" customWidth="1"/>
    <col min="65" max="65" width="8.875" style="1"/>
    <col min="67" max="67" width="8.875" style="1"/>
    <col min="70" max="70" width="13.75" style="1" bestFit="1" customWidth="1"/>
    <col min="71" max="71" width="12.5" bestFit="1" customWidth="1"/>
    <col min="72" max="72" width="11.125" style="1" bestFit="1" customWidth="1"/>
    <col min="75" max="75" width="12.625" style="1" bestFit="1" customWidth="1"/>
    <col min="76" max="76" width="15.75" bestFit="1" customWidth="1"/>
    <col min="77" max="77" width="11.5" style="2" bestFit="1" customWidth="1"/>
    <col min="78" max="78" width="14.5" style="2" bestFit="1" customWidth="1"/>
    <col min="79" max="79" width="10.375" style="2" bestFit="1" customWidth="1"/>
    <col min="80" max="80" width="8.875" style="2"/>
    <col min="81" max="81" width="14.875" style="2" bestFit="1" customWidth="1"/>
    <col min="82" max="82" width="15" style="2" bestFit="1" customWidth="1"/>
    <col min="83" max="84" width="13.25" style="2" bestFit="1" customWidth="1"/>
    <col min="85" max="85" width="13.625" style="2" bestFit="1" customWidth="1"/>
    <col min="86" max="94" width="8.875" style="2"/>
    <col min="95" max="95" width="14.75" style="2" bestFit="1" customWidth="1"/>
    <col min="96" max="96" width="14.375" style="2" bestFit="1" customWidth="1"/>
    <col min="97" max="97" width="15.875" style="2" bestFit="1" customWidth="1"/>
    <col min="98" max="98" width="14.875" style="2" bestFit="1" customWidth="1"/>
    <col min="99" max="99" width="15" style="2" bestFit="1" customWidth="1"/>
    <col min="100" max="100" width="14.875" style="2" bestFit="1" customWidth="1"/>
    <col min="101" max="101" width="9.375" style="2" customWidth="1"/>
  </cols>
  <sheetData>
    <row r="1" spans="1:1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s="1" t="s">
        <v>42</v>
      </c>
      <c r="AS1" t="s">
        <v>43</v>
      </c>
      <c r="AT1" s="1" t="s">
        <v>44</v>
      </c>
      <c r="AU1" t="s">
        <v>45</v>
      </c>
      <c r="AV1" s="1" t="s">
        <v>46</v>
      </c>
      <c r="AW1" t="s">
        <v>47</v>
      </c>
      <c r="AX1" s="1" t="s">
        <v>48</v>
      </c>
      <c r="AY1" t="s">
        <v>49</v>
      </c>
      <c r="AZ1" s="1" t="s">
        <v>5217</v>
      </c>
      <c r="BA1" s="1" t="s">
        <v>50</v>
      </c>
      <c r="BB1" t="s">
        <v>51</v>
      </c>
      <c r="BC1" s="1" t="s">
        <v>52</v>
      </c>
      <c r="BD1" t="s">
        <v>53</v>
      </c>
      <c r="BE1" s="1" t="s">
        <v>54</v>
      </c>
      <c r="BF1" t="s">
        <v>55</v>
      </c>
      <c r="BG1" s="1" t="s">
        <v>56</v>
      </c>
      <c r="BH1" t="s">
        <v>57</v>
      </c>
      <c r="BI1" s="1" t="s">
        <v>58</v>
      </c>
      <c r="BJ1" t="s">
        <v>59</v>
      </c>
      <c r="BK1" s="1" t="s">
        <v>60</v>
      </c>
      <c r="BL1" t="s">
        <v>61</v>
      </c>
      <c r="BM1" s="1" t="s">
        <v>62</v>
      </c>
      <c r="BN1" t="s">
        <v>63</v>
      </c>
      <c r="BO1" s="1" t="s">
        <v>64</v>
      </c>
      <c r="BP1" t="s">
        <v>65</v>
      </c>
      <c r="BQ1" s="1" t="s">
        <v>66</v>
      </c>
      <c r="BR1" s="1" t="s">
        <v>66</v>
      </c>
      <c r="BS1" t="s">
        <v>67</v>
      </c>
      <c r="BT1" s="1" t="s">
        <v>68</v>
      </c>
      <c r="BU1" t="s">
        <v>69</v>
      </c>
      <c r="BV1" s="1" t="s">
        <v>70</v>
      </c>
      <c r="BW1" s="1" t="s">
        <v>70</v>
      </c>
      <c r="BX1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</row>
    <row r="2" spans="1:126" x14ac:dyDescent="0.2">
      <c r="A2">
        <v>35</v>
      </c>
      <c r="B2" t="s">
        <v>122</v>
      </c>
      <c r="C2" t="s">
        <v>123</v>
      </c>
      <c r="D2" t="s">
        <v>124</v>
      </c>
      <c r="E2">
        <v>35039</v>
      </c>
      <c r="F2" t="s">
        <v>125</v>
      </c>
      <c r="G2">
        <v>5860.8691950000002</v>
      </c>
      <c r="H2">
        <v>39307</v>
      </c>
      <c r="I2">
        <v>39307</v>
      </c>
      <c r="J2">
        <v>20044</v>
      </c>
      <c r="K2">
        <v>71</v>
      </c>
      <c r="L2">
        <v>12398</v>
      </c>
      <c r="M2">
        <v>439</v>
      </c>
      <c r="N2">
        <v>-999</v>
      </c>
      <c r="O2">
        <v>-999</v>
      </c>
      <c r="P2">
        <v>-999</v>
      </c>
      <c r="Q2">
        <v>-999</v>
      </c>
      <c r="R2">
        <v>-999</v>
      </c>
      <c r="S2">
        <v>-999</v>
      </c>
      <c r="T2">
        <v>3669</v>
      </c>
      <c r="U2">
        <v>426</v>
      </c>
      <c r="V2">
        <v>7083</v>
      </c>
      <c r="W2">
        <v>25</v>
      </c>
      <c r="X2">
        <v>9318</v>
      </c>
      <c r="Y2">
        <v>14</v>
      </c>
      <c r="Z2">
        <v>6280</v>
      </c>
      <c r="AA2">
        <v>495</v>
      </c>
      <c r="AB2">
        <v>1330</v>
      </c>
      <c r="AC2">
        <v>285</v>
      </c>
      <c r="AD2">
        <v>34397</v>
      </c>
      <c r="AE2">
        <v>145</v>
      </c>
      <c r="AF2">
        <v>755</v>
      </c>
      <c r="AG2">
        <v>209.5</v>
      </c>
      <c r="AH2">
        <v>67</v>
      </c>
      <c r="AI2">
        <v>37.1</v>
      </c>
      <c r="AJ2">
        <v>7770</v>
      </c>
      <c r="AK2">
        <v>431</v>
      </c>
      <c r="AL2">
        <v>264</v>
      </c>
      <c r="AM2">
        <v>77.099999999999994</v>
      </c>
      <c r="AN2">
        <v>763</v>
      </c>
      <c r="AO2">
        <v>160</v>
      </c>
      <c r="AP2">
        <v>654</v>
      </c>
      <c r="AQ2">
        <v>142</v>
      </c>
      <c r="AR2" s="1">
        <v>-999</v>
      </c>
      <c r="AS2">
        <v>-999</v>
      </c>
      <c r="AT2" s="1">
        <v>-999</v>
      </c>
      <c r="AU2">
        <v>-999</v>
      </c>
      <c r="AV2" s="1">
        <v>-999</v>
      </c>
      <c r="AW2">
        <v>-999</v>
      </c>
      <c r="AX2" s="1">
        <v>13.8</v>
      </c>
      <c r="AY2">
        <v>1.6</v>
      </c>
      <c r="AZ2">
        <f>V2/I2</f>
        <v>0.18019691149159184</v>
      </c>
      <c r="BA2" s="1">
        <v>18</v>
      </c>
      <c r="BB2">
        <v>0.1</v>
      </c>
      <c r="BC2" s="1">
        <v>23.7</v>
      </c>
      <c r="BD2">
        <v>0</v>
      </c>
      <c r="BE2" s="1">
        <v>16.100000000000001</v>
      </c>
      <c r="BF2">
        <v>1.3</v>
      </c>
      <c r="BG2" s="1">
        <v>10.7</v>
      </c>
      <c r="BH2">
        <v>2.2999999999999998</v>
      </c>
      <c r="BI2" s="1">
        <v>87.5</v>
      </c>
      <c r="BJ2">
        <v>0.4</v>
      </c>
      <c r="BK2" s="1">
        <v>2.1</v>
      </c>
      <c r="BL2">
        <v>0.6</v>
      </c>
      <c r="BM2" s="1">
        <v>0.3</v>
      </c>
      <c r="BN2">
        <v>0.2</v>
      </c>
      <c r="BO2" s="1">
        <v>38.799999999999997</v>
      </c>
      <c r="BP2">
        <v>2.2000000000000002</v>
      </c>
      <c r="BQ2">
        <f>AL2/L2</f>
        <v>2.1293757057589933E-2</v>
      </c>
      <c r="BR2" s="1">
        <v>2.1</v>
      </c>
      <c r="BS2">
        <v>0.6</v>
      </c>
      <c r="BT2" s="1">
        <v>6.2</v>
      </c>
      <c r="BU2">
        <v>1.3</v>
      </c>
      <c r="BV2">
        <f>AP2/I2</f>
        <v>1.6638257816673874E-2</v>
      </c>
      <c r="BW2" s="1">
        <v>1.7</v>
      </c>
      <c r="BX2">
        <v>0.4</v>
      </c>
      <c r="BY2" s="2">
        <v>-999</v>
      </c>
      <c r="BZ2" s="2">
        <v>-999</v>
      </c>
      <c r="CA2" s="2">
        <v>-999</v>
      </c>
      <c r="CB2" s="2">
        <v>0.59219999999999995</v>
      </c>
      <c r="CC2" s="2">
        <v>-999</v>
      </c>
      <c r="CD2" s="2">
        <v>-999</v>
      </c>
      <c r="CE2" s="2">
        <v>0.48930000000000001</v>
      </c>
      <c r="CF2" s="2">
        <v>0.68259999999999998</v>
      </c>
      <c r="CG2" s="2">
        <v>0.56100000000000005</v>
      </c>
      <c r="CH2" s="2">
        <v>0.83830000000000005</v>
      </c>
      <c r="CI2" s="2">
        <v>2.5712000000000002</v>
      </c>
      <c r="CJ2" s="2">
        <v>0.87580000000000002</v>
      </c>
      <c r="CK2" s="2">
        <v>0.99170000000000003</v>
      </c>
      <c r="CL2" s="2">
        <v>0.77400000000000002</v>
      </c>
      <c r="CM2" s="2">
        <v>1.7657</v>
      </c>
      <c r="CN2" s="2">
        <v>0.92679999999999996</v>
      </c>
      <c r="CO2" s="2">
        <v>5.5100000000000003E-2</v>
      </c>
      <c r="CP2" s="2">
        <v>0.9869</v>
      </c>
      <c r="CQ2" s="2">
        <v>0.54979999999999996</v>
      </c>
      <c r="CR2" s="2">
        <v>0.57879999999999998</v>
      </c>
      <c r="CS2" s="2">
        <v>0.41260000000000002</v>
      </c>
      <c r="CT2" s="2">
        <v>2.5832000000000002</v>
      </c>
      <c r="CU2" s="2">
        <v>0.54090000000000005</v>
      </c>
      <c r="CV2" s="2">
        <v>-999</v>
      </c>
      <c r="CW2" s="2">
        <v>-999</v>
      </c>
      <c r="CX2">
        <v>-999</v>
      </c>
      <c r="CY2">
        <v>-999</v>
      </c>
      <c r="CZ2">
        <v>-999</v>
      </c>
      <c r="DA2">
        <v>0</v>
      </c>
      <c r="DB2">
        <v>-999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  <c r="DJ2">
        <v>1</v>
      </c>
      <c r="DK2">
        <v>0</v>
      </c>
      <c r="DL2">
        <v>1</v>
      </c>
      <c r="DM2">
        <v>0</v>
      </c>
      <c r="DN2">
        <v>0</v>
      </c>
      <c r="DO2">
        <v>0</v>
      </c>
      <c r="DP2">
        <v>1</v>
      </c>
      <c r="DQ2">
        <v>-999</v>
      </c>
      <c r="DR2">
        <v>4160</v>
      </c>
      <c r="DS2">
        <v>588</v>
      </c>
      <c r="DT2">
        <v>10.6</v>
      </c>
      <c r="DU2">
        <v>1.5</v>
      </c>
      <c r="DV2">
        <v>32290</v>
      </c>
    </row>
    <row r="3" spans="1:126" x14ac:dyDescent="0.2">
      <c r="A3">
        <v>1</v>
      </c>
      <c r="B3" t="s">
        <v>126</v>
      </c>
      <c r="C3" t="s">
        <v>127</v>
      </c>
      <c r="D3" t="s">
        <v>128</v>
      </c>
      <c r="E3">
        <v>1001</v>
      </c>
      <c r="F3" t="s">
        <v>129</v>
      </c>
      <c r="G3">
        <v>594.4434589</v>
      </c>
      <c r="H3">
        <v>55200</v>
      </c>
      <c r="I3">
        <v>55200</v>
      </c>
      <c r="J3">
        <v>23315</v>
      </c>
      <c r="K3">
        <v>71</v>
      </c>
      <c r="L3">
        <v>21115</v>
      </c>
      <c r="M3">
        <v>383</v>
      </c>
      <c r="N3">
        <v>8422</v>
      </c>
      <c r="O3">
        <v>1137</v>
      </c>
      <c r="P3">
        <v>1065</v>
      </c>
      <c r="Q3">
        <v>257</v>
      </c>
      <c r="R3">
        <v>29372</v>
      </c>
      <c r="S3">
        <v>2306</v>
      </c>
      <c r="T3">
        <v>4204</v>
      </c>
      <c r="U3">
        <v>475</v>
      </c>
      <c r="V3">
        <v>8050</v>
      </c>
      <c r="W3">
        <v>75</v>
      </c>
      <c r="X3">
        <v>13369</v>
      </c>
      <c r="Y3">
        <v>32</v>
      </c>
      <c r="Z3">
        <v>10465</v>
      </c>
      <c r="AA3">
        <v>729</v>
      </c>
      <c r="AB3">
        <v>1586</v>
      </c>
      <c r="AC3">
        <v>319.89999999999998</v>
      </c>
      <c r="AD3">
        <v>13788</v>
      </c>
      <c r="AE3">
        <v>59</v>
      </c>
      <c r="AF3">
        <v>426</v>
      </c>
      <c r="AG3">
        <v>205.9</v>
      </c>
      <c r="AH3">
        <v>886</v>
      </c>
      <c r="AI3">
        <v>308.7</v>
      </c>
      <c r="AJ3">
        <v>4279</v>
      </c>
      <c r="AK3">
        <v>469</v>
      </c>
      <c r="AL3">
        <v>299</v>
      </c>
      <c r="AM3">
        <v>142.30000000000001</v>
      </c>
      <c r="AN3">
        <v>1191</v>
      </c>
      <c r="AO3">
        <v>272</v>
      </c>
      <c r="AP3">
        <v>546</v>
      </c>
      <c r="AQ3">
        <v>161</v>
      </c>
      <c r="AR3" s="1">
        <v>15.4</v>
      </c>
      <c r="AS3">
        <v>2.1</v>
      </c>
      <c r="AT3" s="1">
        <v>4.2</v>
      </c>
      <c r="AU3">
        <v>1</v>
      </c>
      <c r="AV3" s="1">
        <v>29372</v>
      </c>
      <c r="AW3">
        <v>2306</v>
      </c>
      <c r="AX3" s="1">
        <v>11.3</v>
      </c>
      <c r="AY3">
        <v>1.3</v>
      </c>
      <c r="AZ3">
        <f>V3/I3</f>
        <v>0.14583333333333334</v>
      </c>
      <c r="BA3" s="1">
        <v>14.6</v>
      </c>
      <c r="BB3">
        <v>0.1</v>
      </c>
      <c r="BC3" s="1">
        <v>24.2</v>
      </c>
      <c r="BD3">
        <v>0.1</v>
      </c>
      <c r="BE3" s="1">
        <v>19.3</v>
      </c>
      <c r="BF3">
        <v>1.3</v>
      </c>
      <c r="BG3" s="1">
        <v>7.5</v>
      </c>
      <c r="BH3">
        <v>1.5</v>
      </c>
      <c r="BI3" s="1">
        <v>25</v>
      </c>
      <c r="BJ3">
        <v>0.1</v>
      </c>
      <c r="BK3" s="1">
        <v>0.8</v>
      </c>
      <c r="BL3">
        <v>0.4</v>
      </c>
      <c r="BM3" s="1">
        <v>3.8</v>
      </c>
      <c r="BN3">
        <v>1.3</v>
      </c>
      <c r="BO3" s="1">
        <v>18.399999999999999</v>
      </c>
      <c r="BP3">
        <v>2</v>
      </c>
      <c r="BQ3">
        <f t="shared" ref="BQ3:BQ66" si="0">AL3/L3</f>
        <v>1.4160549372484016E-2</v>
      </c>
      <c r="BR3" s="1">
        <v>1.4</v>
      </c>
      <c r="BS3">
        <v>0.7</v>
      </c>
      <c r="BT3" s="1">
        <v>5.6</v>
      </c>
      <c r="BU3">
        <v>1.3</v>
      </c>
      <c r="BV3">
        <f>AP3/I3</f>
        <v>9.8913043478260874E-3</v>
      </c>
      <c r="BW3" s="1">
        <v>1</v>
      </c>
      <c r="BX3">
        <v>0.3</v>
      </c>
      <c r="BY3" s="2">
        <v>0.54010000000000002</v>
      </c>
      <c r="BZ3" s="2">
        <v>0.27450000000000002</v>
      </c>
      <c r="CA3" s="2">
        <v>0.28599999999999998</v>
      </c>
      <c r="CB3" s="2">
        <v>0.43969999999999998</v>
      </c>
      <c r="CC3" s="2">
        <v>1.5403</v>
      </c>
      <c r="CD3" s="2">
        <v>0.36309999999999998</v>
      </c>
      <c r="CE3" s="2">
        <v>0.185</v>
      </c>
      <c r="CF3" s="2">
        <v>0.75290000000000001</v>
      </c>
      <c r="CG3" s="2">
        <v>0.79049999999999998</v>
      </c>
      <c r="CH3" s="2">
        <v>0.37919999999999998</v>
      </c>
      <c r="CI3" s="2">
        <v>2.1076000000000001</v>
      </c>
      <c r="CJ3" s="2">
        <v>0.58099999999999996</v>
      </c>
      <c r="CK3" s="2">
        <v>0.63360000000000005</v>
      </c>
      <c r="CL3" s="2">
        <v>0.51129999999999998</v>
      </c>
      <c r="CM3" s="2">
        <v>1.1449</v>
      </c>
      <c r="CN3" s="2">
        <v>0.59470000000000001</v>
      </c>
      <c r="CO3" s="2">
        <v>0.60170000000000001</v>
      </c>
      <c r="CP3" s="2">
        <v>0.74080000000000001</v>
      </c>
      <c r="CQ3" s="2">
        <v>0.2964</v>
      </c>
      <c r="CR3" s="2">
        <v>0.48459999999999998</v>
      </c>
      <c r="CS3" s="2">
        <v>0.1525</v>
      </c>
      <c r="CT3" s="2">
        <v>2.2759999999999998</v>
      </c>
      <c r="CU3" s="2">
        <v>0.37409999999999999</v>
      </c>
      <c r="CV3" s="2">
        <v>7.0688000000000004</v>
      </c>
      <c r="CW3" s="2">
        <v>0.43540000000000001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3875</v>
      </c>
      <c r="DS3">
        <v>508</v>
      </c>
      <c r="DT3">
        <v>7.1</v>
      </c>
      <c r="DU3">
        <v>0.9</v>
      </c>
      <c r="DV3">
        <v>37301</v>
      </c>
    </row>
    <row r="4" spans="1:126" x14ac:dyDescent="0.2">
      <c r="A4">
        <v>1</v>
      </c>
      <c r="B4" t="s">
        <v>126</v>
      </c>
      <c r="C4" t="s">
        <v>127</v>
      </c>
      <c r="D4" t="s">
        <v>130</v>
      </c>
      <c r="E4">
        <v>1009</v>
      </c>
      <c r="F4" t="s">
        <v>131</v>
      </c>
      <c r="G4">
        <v>644.83046019999995</v>
      </c>
      <c r="H4">
        <v>57645</v>
      </c>
      <c r="I4">
        <v>57645</v>
      </c>
      <c r="J4">
        <v>24222</v>
      </c>
      <c r="K4">
        <v>55</v>
      </c>
      <c r="L4">
        <v>20600</v>
      </c>
      <c r="M4">
        <v>396</v>
      </c>
      <c r="N4">
        <v>8220</v>
      </c>
      <c r="O4">
        <v>992</v>
      </c>
      <c r="P4">
        <v>909</v>
      </c>
      <c r="Q4">
        <v>193</v>
      </c>
      <c r="R4">
        <v>22656</v>
      </c>
      <c r="S4">
        <v>905</v>
      </c>
      <c r="T4">
        <v>7861</v>
      </c>
      <c r="U4">
        <v>727</v>
      </c>
      <c r="V4">
        <v>10233</v>
      </c>
      <c r="W4">
        <v>91</v>
      </c>
      <c r="X4">
        <v>13468</v>
      </c>
      <c r="Y4">
        <v>53</v>
      </c>
      <c r="Z4">
        <v>8114</v>
      </c>
      <c r="AA4">
        <v>592</v>
      </c>
      <c r="AB4">
        <v>1437</v>
      </c>
      <c r="AC4">
        <v>267.2</v>
      </c>
      <c r="AD4">
        <v>7413</v>
      </c>
      <c r="AE4">
        <v>229</v>
      </c>
      <c r="AF4">
        <v>934</v>
      </c>
      <c r="AG4">
        <v>239.3</v>
      </c>
      <c r="AH4">
        <v>211</v>
      </c>
      <c r="AI4">
        <v>104.2</v>
      </c>
      <c r="AJ4">
        <v>6108</v>
      </c>
      <c r="AK4">
        <v>476</v>
      </c>
      <c r="AL4">
        <v>339</v>
      </c>
      <c r="AM4">
        <v>130.69999999999999</v>
      </c>
      <c r="AN4">
        <v>856</v>
      </c>
      <c r="AO4">
        <v>201</v>
      </c>
      <c r="AP4">
        <v>543</v>
      </c>
      <c r="AQ4">
        <v>117</v>
      </c>
      <c r="AR4" s="1">
        <v>14.4</v>
      </c>
      <c r="AS4">
        <v>1.7</v>
      </c>
      <c r="AT4" s="1">
        <v>4.0999999999999996</v>
      </c>
      <c r="AU4">
        <v>0.8</v>
      </c>
      <c r="AV4" s="1">
        <v>22656</v>
      </c>
      <c r="AW4">
        <v>905</v>
      </c>
      <c r="AX4" s="1">
        <v>19.8</v>
      </c>
      <c r="AY4">
        <v>1.8</v>
      </c>
      <c r="AZ4">
        <f>V4/I4</f>
        <v>0.1775175644028103</v>
      </c>
      <c r="BA4" s="1">
        <v>17.8</v>
      </c>
      <c r="BB4">
        <v>0.2</v>
      </c>
      <c r="BC4" s="1">
        <v>23.4</v>
      </c>
      <c r="BD4">
        <v>0.1</v>
      </c>
      <c r="BE4" s="1">
        <v>14.2</v>
      </c>
      <c r="BF4">
        <v>1</v>
      </c>
      <c r="BG4" s="1">
        <v>7</v>
      </c>
      <c r="BH4">
        <v>1.3</v>
      </c>
      <c r="BI4" s="1">
        <v>12.9</v>
      </c>
      <c r="BJ4">
        <v>0.4</v>
      </c>
      <c r="BK4" s="1">
        <v>1.7</v>
      </c>
      <c r="BL4">
        <v>0.4</v>
      </c>
      <c r="BM4" s="1">
        <v>0.9</v>
      </c>
      <c r="BN4">
        <v>0.4</v>
      </c>
      <c r="BO4" s="1">
        <v>25.2</v>
      </c>
      <c r="BP4">
        <v>2</v>
      </c>
      <c r="BQ4">
        <f t="shared" si="0"/>
        <v>1.645631067961165E-2</v>
      </c>
      <c r="BR4" s="1">
        <v>1.6</v>
      </c>
      <c r="BS4">
        <v>0.6</v>
      </c>
      <c r="BT4" s="1">
        <v>4.2</v>
      </c>
      <c r="BU4">
        <v>1</v>
      </c>
      <c r="BV4">
        <f>AP4/I4</f>
        <v>9.4197241738225353E-3</v>
      </c>
      <c r="BW4" s="1">
        <v>0.9</v>
      </c>
      <c r="BX4">
        <v>0.2</v>
      </c>
      <c r="BY4" s="2">
        <v>0.4723</v>
      </c>
      <c r="BZ4" s="2">
        <v>0.2611</v>
      </c>
      <c r="CA4" s="2">
        <v>0.75609999999999999</v>
      </c>
      <c r="CB4" s="2">
        <v>0.84050000000000002</v>
      </c>
      <c r="CC4" s="2">
        <v>2.33</v>
      </c>
      <c r="CD4" s="2">
        <v>0.61429999999999996</v>
      </c>
      <c r="CE4" s="2">
        <v>0.47149999999999997</v>
      </c>
      <c r="CF4" s="2">
        <v>0.64059999999999995</v>
      </c>
      <c r="CG4" s="2">
        <v>0.37630000000000002</v>
      </c>
      <c r="CH4" s="2">
        <v>0.29609999999999997</v>
      </c>
      <c r="CI4" s="2">
        <v>1.7845</v>
      </c>
      <c r="CJ4" s="2">
        <v>0.31869999999999998</v>
      </c>
      <c r="CK4" s="2">
        <v>0.42059999999999997</v>
      </c>
      <c r="CL4" s="2">
        <v>0.71699999999999997</v>
      </c>
      <c r="CM4" s="2">
        <v>1.1375999999999999</v>
      </c>
      <c r="CN4" s="2">
        <v>0.59150000000000003</v>
      </c>
      <c r="CO4" s="2">
        <v>0.1512</v>
      </c>
      <c r="CP4" s="2">
        <v>0.88160000000000005</v>
      </c>
      <c r="CQ4" s="2">
        <v>0.37030000000000002</v>
      </c>
      <c r="CR4" s="2">
        <v>0.24199999999999999</v>
      </c>
      <c r="CS4" s="2">
        <v>0.11650000000000001</v>
      </c>
      <c r="CT4" s="2">
        <v>1.7616000000000001</v>
      </c>
      <c r="CU4" s="2">
        <v>0.1741</v>
      </c>
      <c r="CV4" s="2">
        <v>7.0137</v>
      </c>
      <c r="CW4" s="2">
        <v>0.42420000000000002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6303</v>
      </c>
      <c r="DS4">
        <v>732</v>
      </c>
      <c r="DT4">
        <v>11</v>
      </c>
      <c r="DU4">
        <v>1.3</v>
      </c>
      <c r="DV4">
        <v>40036</v>
      </c>
    </row>
    <row r="5" spans="1:126" x14ac:dyDescent="0.2">
      <c r="A5">
        <v>1</v>
      </c>
      <c r="B5" t="s">
        <v>126</v>
      </c>
      <c r="C5" t="s">
        <v>127</v>
      </c>
      <c r="D5" t="s">
        <v>132</v>
      </c>
      <c r="E5">
        <v>1013</v>
      </c>
      <c r="F5" t="s">
        <v>133</v>
      </c>
      <c r="G5">
        <v>776.83820079999998</v>
      </c>
      <c r="H5">
        <v>20025</v>
      </c>
      <c r="I5">
        <v>20025</v>
      </c>
      <c r="J5">
        <v>10026</v>
      </c>
      <c r="K5">
        <v>51</v>
      </c>
      <c r="L5">
        <v>6708</v>
      </c>
      <c r="M5">
        <v>274</v>
      </c>
      <c r="N5">
        <v>4640</v>
      </c>
      <c r="O5">
        <v>521</v>
      </c>
      <c r="P5">
        <v>567</v>
      </c>
      <c r="Q5">
        <v>147</v>
      </c>
      <c r="R5">
        <v>20430</v>
      </c>
      <c r="S5">
        <v>1258</v>
      </c>
      <c r="T5">
        <v>2141</v>
      </c>
      <c r="U5">
        <v>268</v>
      </c>
      <c r="V5">
        <v>3806</v>
      </c>
      <c r="W5">
        <v>21</v>
      </c>
      <c r="X5">
        <v>4566</v>
      </c>
      <c r="Y5">
        <v>88</v>
      </c>
      <c r="Z5">
        <v>3492</v>
      </c>
      <c r="AA5">
        <v>370</v>
      </c>
      <c r="AB5">
        <v>704</v>
      </c>
      <c r="AC5">
        <v>143.9</v>
      </c>
      <c r="AD5">
        <v>9641</v>
      </c>
      <c r="AE5">
        <v>22</v>
      </c>
      <c r="AF5">
        <v>93</v>
      </c>
      <c r="AG5">
        <v>137.4</v>
      </c>
      <c r="AH5">
        <v>134</v>
      </c>
      <c r="AI5">
        <v>47.4</v>
      </c>
      <c r="AJ5">
        <v>2625</v>
      </c>
      <c r="AK5">
        <v>212</v>
      </c>
      <c r="AL5">
        <v>119</v>
      </c>
      <c r="AM5">
        <v>57.7</v>
      </c>
      <c r="AN5">
        <v>520</v>
      </c>
      <c r="AO5">
        <v>102</v>
      </c>
      <c r="AP5">
        <v>322</v>
      </c>
      <c r="AQ5">
        <v>88</v>
      </c>
      <c r="AR5" s="1">
        <v>23.5</v>
      </c>
      <c r="AS5">
        <v>2.6</v>
      </c>
      <c r="AT5" s="1">
        <v>6.7</v>
      </c>
      <c r="AU5">
        <v>1.7</v>
      </c>
      <c r="AV5" s="1">
        <v>20430</v>
      </c>
      <c r="AW5">
        <v>1258</v>
      </c>
      <c r="AX5" s="1">
        <v>15.4</v>
      </c>
      <c r="AY5">
        <v>1.9</v>
      </c>
      <c r="AZ5">
        <f>V5/I5</f>
        <v>0.19006242197253434</v>
      </c>
      <c r="BA5" s="1">
        <v>19</v>
      </c>
      <c r="BB5">
        <v>0.1</v>
      </c>
      <c r="BC5" s="1">
        <v>22.8</v>
      </c>
      <c r="BD5">
        <v>0.4</v>
      </c>
      <c r="BE5" s="1">
        <v>17.7</v>
      </c>
      <c r="BF5">
        <v>1.9</v>
      </c>
      <c r="BG5" s="1">
        <v>10.5</v>
      </c>
      <c r="BH5">
        <v>2.1</v>
      </c>
      <c r="BI5" s="1">
        <v>48.1</v>
      </c>
      <c r="BJ5">
        <v>0.1</v>
      </c>
      <c r="BK5" s="1">
        <v>0.5</v>
      </c>
      <c r="BL5">
        <v>0.7</v>
      </c>
      <c r="BM5" s="1">
        <v>1.3</v>
      </c>
      <c r="BN5">
        <v>0.5</v>
      </c>
      <c r="BO5" s="1">
        <v>26.2</v>
      </c>
      <c r="BP5">
        <v>2.1</v>
      </c>
      <c r="BQ5">
        <f t="shared" si="0"/>
        <v>1.7740011926058438E-2</v>
      </c>
      <c r="BR5" s="1">
        <v>1.8</v>
      </c>
      <c r="BS5">
        <v>0.9</v>
      </c>
      <c r="BT5" s="1">
        <v>7.8</v>
      </c>
      <c r="BU5">
        <v>1.5</v>
      </c>
      <c r="BV5">
        <f>AP5/I5</f>
        <v>1.6079900124843945E-2</v>
      </c>
      <c r="BW5" s="1">
        <v>1.6</v>
      </c>
      <c r="BX5">
        <v>0.4</v>
      </c>
      <c r="BY5" s="2">
        <v>0.88600000000000001</v>
      </c>
      <c r="BZ5" s="2">
        <v>0.69679999999999997</v>
      </c>
      <c r="CA5" s="2">
        <v>0.88790000000000002</v>
      </c>
      <c r="CB5" s="2">
        <v>0.67530000000000001</v>
      </c>
      <c r="CC5" s="2">
        <v>3.1459999999999999</v>
      </c>
      <c r="CD5" s="2">
        <v>0.84550000000000003</v>
      </c>
      <c r="CE5" s="2">
        <v>0.59279999999999999</v>
      </c>
      <c r="CF5" s="2">
        <v>0.55779999999999996</v>
      </c>
      <c r="CG5" s="2">
        <v>0.6845</v>
      </c>
      <c r="CH5" s="2">
        <v>0.81850000000000001</v>
      </c>
      <c r="CI5" s="2">
        <v>2.6536</v>
      </c>
      <c r="CJ5" s="2">
        <v>0.90769999999999995</v>
      </c>
      <c r="CK5" s="2">
        <v>0.87109999999999999</v>
      </c>
      <c r="CL5" s="2">
        <v>0.35820000000000002</v>
      </c>
      <c r="CM5" s="2">
        <v>1.2293000000000001</v>
      </c>
      <c r="CN5" s="2">
        <v>0.64470000000000005</v>
      </c>
      <c r="CO5" s="2">
        <v>0.24160000000000001</v>
      </c>
      <c r="CP5" s="2">
        <v>0.89400000000000002</v>
      </c>
      <c r="CQ5" s="2">
        <v>0.44569999999999999</v>
      </c>
      <c r="CR5" s="2">
        <v>0.76849999999999996</v>
      </c>
      <c r="CS5" s="2">
        <v>0.37919999999999998</v>
      </c>
      <c r="CT5" s="2">
        <v>2.7290000000000001</v>
      </c>
      <c r="CU5" s="2">
        <v>0.62590000000000001</v>
      </c>
      <c r="CV5" s="2">
        <v>9.7578999999999994</v>
      </c>
      <c r="CW5" s="2">
        <v>0.86529999999999996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2005</v>
      </c>
      <c r="DS5">
        <v>340</v>
      </c>
      <c r="DT5">
        <v>10.199999999999999</v>
      </c>
      <c r="DU5">
        <v>1.7</v>
      </c>
      <c r="DV5">
        <v>17280</v>
      </c>
    </row>
    <row r="6" spans="1:126" x14ac:dyDescent="0.2">
      <c r="A6">
        <v>1</v>
      </c>
      <c r="B6" t="s">
        <v>126</v>
      </c>
      <c r="C6" t="s">
        <v>127</v>
      </c>
      <c r="D6" t="s">
        <v>134</v>
      </c>
      <c r="E6">
        <v>1015</v>
      </c>
      <c r="F6" t="s">
        <v>135</v>
      </c>
      <c r="G6">
        <v>605.86725139999999</v>
      </c>
      <c r="H6">
        <v>115098</v>
      </c>
      <c r="I6">
        <v>115098</v>
      </c>
      <c r="J6">
        <v>53682</v>
      </c>
      <c r="K6">
        <v>184</v>
      </c>
      <c r="L6">
        <v>45033</v>
      </c>
      <c r="M6">
        <v>683</v>
      </c>
      <c r="N6">
        <v>20819</v>
      </c>
      <c r="O6">
        <v>1317</v>
      </c>
      <c r="P6">
        <v>4628</v>
      </c>
      <c r="Q6">
        <v>526</v>
      </c>
      <c r="R6">
        <v>24706</v>
      </c>
      <c r="S6">
        <v>758</v>
      </c>
      <c r="T6">
        <v>12620</v>
      </c>
      <c r="U6">
        <v>766</v>
      </c>
      <c r="V6">
        <v>19386</v>
      </c>
      <c r="W6">
        <v>119</v>
      </c>
      <c r="X6">
        <v>25196</v>
      </c>
      <c r="Y6">
        <v>66</v>
      </c>
      <c r="Z6">
        <v>23598</v>
      </c>
      <c r="AA6">
        <v>1086</v>
      </c>
      <c r="AB6">
        <v>4701</v>
      </c>
      <c r="AC6">
        <v>464</v>
      </c>
      <c r="AD6">
        <v>31675</v>
      </c>
      <c r="AE6">
        <v>34</v>
      </c>
      <c r="AF6">
        <v>1076</v>
      </c>
      <c r="AG6">
        <v>250.2</v>
      </c>
      <c r="AH6">
        <v>1990</v>
      </c>
      <c r="AI6">
        <v>303</v>
      </c>
      <c r="AJ6">
        <v>7904</v>
      </c>
      <c r="AK6">
        <v>546</v>
      </c>
      <c r="AL6">
        <v>772</v>
      </c>
      <c r="AM6">
        <v>206.2</v>
      </c>
      <c r="AN6">
        <v>2599</v>
      </c>
      <c r="AO6">
        <v>331</v>
      </c>
      <c r="AP6">
        <v>3112</v>
      </c>
      <c r="AQ6">
        <v>436</v>
      </c>
      <c r="AR6" s="1">
        <v>18.600000000000001</v>
      </c>
      <c r="AS6">
        <v>1.2</v>
      </c>
      <c r="AT6" s="1">
        <v>8.8000000000000007</v>
      </c>
      <c r="AU6">
        <v>1</v>
      </c>
      <c r="AV6" s="1">
        <v>24706</v>
      </c>
      <c r="AW6">
        <v>758</v>
      </c>
      <c r="AX6" s="1">
        <v>15.9</v>
      </c>
      <c r="AY6">
        <v>1</v>
      </c>
      <c r="AZ6">
        <f>V6/I6</f>
        <v>0.16843038106656935</v>
      </c>
      <c r="BA6" s="1">
        <v>16.8</v>
      </c>
      <c r="BB6">
        <v>0.1</v>
      </c>
      <c r="BC6" s="1">
        <v>21.9</v>
      </c>
      <c r="BD6">
        <v>0.1</v>
      </c>
      <c r="BE6" s="1">
        <v>20.8</v>
      </c>
      <c r="BF6">
        <v>0.9</v>
      </c>
      <c r="BG6" s="1">
        <v>10.4</v>
      </c>
      <c r="BH6">
        <v>1</v>
      </c>
      <c r="BI6" s="1">
        <v>27.5</v>
      </c>
      <c r="BJ6">
        <v>0</v>
      </c>
      <c r="BK6" s="1">
        <v>1</v>
      </c>
      <c r="BL6">
        <v>0.2</v>
      </c>
      <c r="BM6" s="1">
        <v>3.7</v>
      </c>
      <c r="BN6">
        <v>0.6</v>
      </c>
      <c r="BO6" s="1">
        <v>14.7</v>
      </c>
      <c r="BP6">
        <v>1</v>
      </c>
      <c r="BQ6">
        <f t="shared" si="0"/>
        <v>1.7142984033930674E-2</v>
      </c>
      <c r="BR6" s="1">
        <v>1.7</v>
      </c>
      <c r="BS6">
        <v>0.5</v>
      </c>
      <c r="BT6" s="1">
        <v>5.8</v>
      </c>
      <c r="BU6">
        <v>0.7</v>
      </c>
      <c r="BV6">
        <f>AP6/I6</f>
        <v>2.7037828632991017E-2</v>
      </c>
      <c r="BW6" s="1">
        <v>2.7</v>
      </c>
      <c r="BX6">
        <v>0.4</v>
      </c>
      <c r="BY6" s="2">
        <v>0.73219999999999996</v>
      </c>
      <c r="BZ6" s="2">
        <v>0.88500000000000001</v>
      </c>
      <c r="CA6" s="2">
        <v>0.60760000000000003</v>
      </c>
      <c r="CB6" s="2">
        <v>0.69879999999999998</v>
      </c>
      <c r="CC6" s="2">
        <v>2.9236</v>
      </c>
      <c r="CD6" s="2">
        <v>0.78659999999999997</v>
      </c>
      <c r="CE6" s="2">
        <v>0.3664</v>
      </c>
      <c r="CF6" s="2">
        <v>0.43230000000000002</v>
      </c>
      <c r="CG6" s="2">
        <v>0.85640000000000005</v>
      </c>
      <c r="CH6" s="2">
        <v>0.80769999999999997</v>
      </c>
      <c r="CI6" s="2">
        <v>2.4628000000000001</v>
      </c>
      <c r="CJ6" s="2">
        <v>0.83030000000000004</v>
      </c>
      <c r="CK6" s="2">
        <v>0.66159999999999997</v>
      </c>
      <c r="CL6" s="2">
        <v>0.57909999999999995</v>
      </c>
      <c r="CM6" s="2">
        <v>1.2406999999999999</v>
      </c>
      <c r="CN6" s="2">
        <v>0.65069999999999995</v>
      </c>
      <c r="CO6" s="2">
        <v>0.59309999999999996</v>
      </c>
      <c r="CP6" s="2">
        <v>0.63959999999999995</v>
      </c>
      <c r="CQ6" s="2">
        <v>0.40560000000000002</v>
      </c>
      <c r="CR6" s="2">
        <v>0.51419999999999999</v>
      </c>
      <c r="CS6" s="2">
        <v>0.625</v>
      </c>
      <c r="CT6" s="2">
        <v>2.7774999999999999</v>
      </c>
      <c r="CU6" s="2">
        <v>0.6492</v>
      </c>
      <c r="CV6" s="2">
        <v>9.4046000000000003</v>
      </c>
      <c r="CW6" s="2">
        <v>0.82520000000000004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10686</v>
      </c>
      <c r="DS6">
        <v>796</v>
      </c>
      <c r="DT6">
        <v>9.4</v>
      </c>
      <c r="DU6">
        <v>0.7</v>
      </c>
      <c r="DV6">
        <v>117894</v>
      </c>
    </row>
    <row r="7" spans="1:126" x14ac:dyDescent="0.2">
      <c r="A7">
        <v>1</v>
      </c>
      <c r="B7" t="s">
        <v>126</v>
      </c>
      <c r="C7" t="s">
        <v>127</v>
      </c>
      <c r="D7" t="s">
        <v>136</v>
      </c>
      <c r="E7">
        <v>1017</v>
      </c>
      <c r="F7" t="s">
        <v>137</v>
      </c>
      <c r="G7">
        <v>596.56064300000003</v>
      </c>
      <c r="H7">
        <v>33826</v>
      </c>
      <c r="I7">
        <v>33826</v>
      </c>
      <c r="J7">
        <v>16981</v>
      </c>
      <c r="K7">
        <v>72</v>
      </c>
      <c r="L7">
        <v>13516</v>
      </c>
      <c r="M7">
        <v>372</v>
      </c>
      <c r="N7">
        <v>5531</v>
      </c>
      <c r="O7">
        <v>682</v>
      </c>
      <c r="P7">
        <v>773</v>
      </c>
      <c r="Q7">
        <v>173</v>
      </c>
      <c r="R7">
        <v>22827</v>
      </c>
      <c r="S7">
        <v>1482</v>
      </c>
      <c r="T7">
        <v>4383</v>
      </c>
      <c r="U7">
        <v>356</v>
      </c>
      <c r="V7">
        <v>6409</v>
      </c>
      <c r="W7">
        <v>85</v>
      </c>
      <c r="X7">
        <v>7006</v>
      </c>
      <c r="Y7">
        <v>94</v>
      </c>
      <c r="Z7">
        <v>5570</v>
      </c>
      <c r="AA7">
        <v>422</v>
      </c>
      <c r="AB7">
        <v>1307</v>
      </c>
      <c r="AC7">
        <v>244.6</v>
      </c>
      <c r="AD7">
        <v>14954</v>
      </c>
      <c r="AE7">
        <v>2</v>
      </c>
      <c r="AF7">
        <v>36</v>
      </c>
      <c r="AG7">
        <v>87.9</v>
      </c>
      <c r="AH7">
        <v>679</v>
      </c>
      <c r="AI7">
        <v>174.3</v>
      </c>
      <c r="AJ7">
        <v>2378</v>
      </c>
      <c r="AK7">
        <v>261</v>
      </c>
      <c r="AL7">
        <v>404</v>
      </c>
      <c r="AM7">
        <v>148.9</v>
      </c>
      <c r="AN7">
        <v>989</v>
      </c>
      <c r="AO7">
        <v>160</v>
      </c>
      <c r="AP7">
        <v>512</v>
      </c>
      <c r="AQ7">
        <v>136</v>
      </c>
      <c r="AR7" s="1">
        <v>16.600000000000001</v>
      </c>
      <c r="AS7">
        <v>2.1</v>
      </c>
      <c r="AT7" s="1">
        <v>5</v>
      </c>
      <c r="AU7">
        <v>1.1000000000000001</v>
      </c>
      <c r="AV7" s="1">
        <v>22827</v>
      </c>
      <c r="AW7">
        <v>1482</v>
      </c>
      <c r="AX7" s="1">
        <v>18.600000000000001</v>
      </c>
      <c r="AY7">
        <v>1.5</v>
      </c>
      <c r="AZ7">
        <f>V7/I7</f>
        <v>0.18946963873943121</v>
      </c>
      <c r="BA7" s="1">
        <v>18.899999999999999</v>
      </c>
      <c r="BB7">
        <v>0.3</v>
      </c>
      <c r="BC7" s="1">
        <v>20.7</v>
      </c>
      <c r="BD7">
        <v>0.3</v>
      </c>
      <c r="BE7" s="1">
        <v>16.7</v>
      </c>
      <c r="BF7">
        <v>1.2</v>
      </c>
      <c r="BG7" s="1">
        <v>9.6999999999999993</v>
      </c>
      <c r="BH7">
        <v>1.8</v>
      </c>
      <c r="BI7" s="1">
        <v>44.2</v>
      </c>
      <c r="BJ7">
        <v>0</v>
      </c>
      <c r="BK7" s="1">
        <v>0.1</v>
      </c>
      <c r="BL7">
        <v>0.3</v>
      </c>
      <c r="BM7" s="1">
        <v>4</v>
      </c>
      <c r="BN7">
        <v>1</v>
      </c>
      <c r="BO7" s="1">
        <v>14</v>
      </c>
      <c r="BP7">
        <v>1.5</v>
      </c>
      <c r="BQ7">
        <f t="shared" si="0"/>
        <v>2.9890500147972773E-2</v>
      </c>
      <c r="BR7" s="1">
        <v>3</v>
      </c>
      <c r="BS7">
        <v>1.1000000000000001</v>
      </c>
      <c r="BT7" s="1">
        <v>7.3</v>
      </c>
      <c r="BU7">
        <v>1.2</v>
      </c>
      <c r="BV7">
        <f>AP7/I7</f>
        <v>1.5136285697392539E-2</v>
      </c>
      <c r="BW7" s="1">
        <v>1.5</v>
      </c>
      <c r="BX7">
        <v>0.4</v>
      </c>
      <c r="BY7" s="2">
        <v>0.62580000000000002</v>
      </c>
      <c r="BZ7" s="2">
        <v>0.41660000000000003</v>
      </c>
      <c r="CA7" s="2">
        <v>0.74650000000000005</v>
      </c>
      <c r="CB7" s="2">
        <v>0.79659999999999997</v>
      </c>
      <c r="CC7" s="2">
        <v>2.5855000000000001</v>
      </c>
      <c r="CD7" s="2">
        <v>0.69010000000000005</v>
      </c>
      <c r="CE7" s="2">
        <v>0.58169999999999999</v>
      </c>
      <c r="CF7" s="2">
        <v>0.28460000000000002</v>
      </c>
      <c r="CG7" s="2">
        <v>0.60740000000000005</v>
      </c>
      <c r="CH7" s="2">
        <v>0.73160000000000003</v>
      </c>
      <c r="CI7" s="2">
        <v>2.2052999999999998</v>
      </c>
      <c r="CJ7" s="2">
        <v>0.66090000000000004</v>
      </c>
      <c r="CK7" s="2">
        <v>0.84370000000000001</v>
      </c>
      <c r="CL7" s="2">
        <v>7.0699999999999999E-2</v>
      </c>
      <c r="CM7" s="2">
        <v>0.91439999999999999</v>
      </c>
      <c r="CN7" s="2">
        <v>0.4597</v>
      </c>
      <c r="CO7" s="2">
        <v>0.624</v>
      </c>
      <c r="CP7" s="2">
        <v>0.61919999999999997</v>
      </c>
      <c r="CQ7" s="2">
        <v>0.76219999999999999</v>
      </c>
      <c r="CR7" s="2">
        <v>0.72240000000000004</v>
      </c>
      <c r="CS7" s="2">
        <v>0.34570000000000001</v>
      </c>
      <c r="CT7" s="2">
        <v>3.0735000000000001</v>
      </c>
      <c r="CU7" s="2">
        <v>0.79430000000000001</v>
      </c>
      <c r="CV7" s="2">
        <v>8.7787000000000006</v>
      </c>
      <c r="CW7" s="2">
        <v>0.73819999999999997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3613</v>
      </c>
      <c r="DS7">
        <v>476</v>
      </c>
      <c r="DT7">
        <v>10.8</v>
      </c>
      <c r="DU7">
        <v>1.4</v>
      </c>
      <c r="DV7">
        <v>27176</v>
      </c>
    </row>
    <row r="8" spans="1:126" x14ac:dyDescent="0.2">
      <c r="A8">
        <v>1</v>
      </c>
      <c r="B8" t="s">
        <v>126</v>
      </c>
      <c r="C8" t="s">
        <v>127</v>
      </c>
      <c r="D8" t="s">
        <v>138</v>
      </c>
      <c r="E8">
        <v>1031</v>
      </c>
      <c r="F8" t="s">
        <v>139</v>
      </c>
      <c r="G8">
        <v>678.98582080000006</v>
      </c>
      <c r="H8">
        <v>51288</v>
      </c>
      <c r="I8">
        <v>51288</v>
      </c>
      <c r="J8">
        <v>23088</v>
      </c>
      <c r="K8">
        <v>57</v>
      </c>
      <c r="L8">
        <v>19789</v>
      </c>
      <c r="M8">
        <v>339</v>
      </c>
      <c r="N8">
        <v>7604</v>
      </c>
      <c r="O8">
        <v>731</v>
      </c>
      <c r="P8">
        <v>1371</v>
      </c>
      <c r="Q8">
        <v>244</v>
      </c>
      <c r="R8">
        <v>27577</v>
      </c>
      <c r="S8">
        <v>976</v>
      </c>
      <c r="T8">
        <v>4833</v>
      </c>
      <c r="U8">
        <v>429</v>
      </c>
      <c r="V8">
        <v>8375</v>
      </c>
      <c r="W8">
        <v>75</v>
      </c>
      <c r="X8">
        <v>12161</v>
      </c>
      <c r="Y8">
        <v>0</v>
      </c>
      <c r="Z8">
        <v>8788</v>
      </c>
      <c r="AA8">
        <v>488</v>
      </c>
      <c r="AB8">
        <v>1928</v>
      </c>
      <c r="AC8">
        <v>272.8</v>
      </c>
      <c r="AD8">
        <v>15065</v>
      </c>
      <c r="AE8">
        <v>56</v>
      </c>
      <c r="AF8">
        <v>664</v>
      </c>
      <c r="AG8">
        <v>215.1</v>
      </c>
      <c r="AH8">
        <v>215</v>
      </c>
      <c r="AI8">
        <v>99.9</v>
      </c>
      <c r="AJ8">
        <v>3140</v>
      </c>
      <c r="AK8">
        <v>201</v>
      </c>
      <c r="AL8">
        <v>272</v>
      </c>
      <c r="AM8">
        <v>86</v>
      </c>
      <c r="AN8">
        <v>1189</v>
      </c>
      <c r="AO8">
        <v>218</v>
      </c>
      <c r="AP8">
        <v>601</v>
      </c>
      <c r="AQ8">
        <v>81</v>
      </c>
      <c r="AR8" s="1">
        <v>15.1</v>
      </c>
      <c r="AS8">
        <v>1.4</v>
      </c>
      <c r="AT8" s="1">
        <v>5.9</v>
      </c>
      <c r="AU8">
        <v>1</v>
      </c>
      <c r="AV8" s="1">
        <v>27577</v>
      </c>
      <c r="AW8">
        <v>976</v>
      </c>
      <c r="AX8" s="1">
        <v>13.8</v>
      </c>
      <c r="AY8">
        <v>1.2</v>
      </c>
      <c r="AZ8">
        <f>V8/I8</f>
        <v>0.16329355794727812</v>
      </c>
      <c r="BA8" s="1">
        <v>16.3</v>
      </c>
      <c r="BB8">
        <v>0.1</v>
      </c>
      <c r="BC8" s="1">
        <v>23.7</v>
      </c>
      <c r="BD8">
        <v>0</v>
      </c>
      <c r="BE8" s="1">
        <v>17.7</v>
      </c>
      <c r="BF8">
        <v>1</v>
      </c>
      <c r="BG8" s="1">
        <v>9.6999999999999993</v>
      </c>
      <c r="BH8">
        <v>1.4</v>
      </c>
      <c r="BI8" s="1">
        <v>29.4</v>
      </c>
      <c r="BJ8">
        <v>0.1</v>
      </c>
      <c r="BK8" s="1">
        <v>1.4</v>
      </c>
      <c r="BL8">
        <v>0.4</v>
      </c>
      <c r="BM8" s="1">
        <v>0.9</v>
      </c>
      <c r="BN8">
        <v>0.4</v>
      </c>
      <c r="BO8" s="1">
        <v>13.6</v>
      </c>
      <c r="BP8">
        <v>0.9</v>
      </c>
      <c r="BQ8">
        <f t="shared" si="0"/>
        <v>1.374500985395927E-2</v>
      </c>
      <c r="BR8" s="1">
        <v>1.4</v>
      </c>
      <c r="BS8">
        <v>0.4</v>
      </c>
      <c r="BT8" s="1">
        <v>6</v>
      </c>
      <c r="BU8">
        <v>1.1000000000000001</v>
      </c>
      <c r="BV8">
        <f>AP8/I8</f>
        <v>1.1718140695679301E-2</v>
      </c>
      <c r="BW8" s="1">
        <v>1.2</v>
      </c>
      <c r="BX8">
        <v>0.2</v>
      </c>
      <c r="BY8" s="2">
        <v>0.52290000000000003</v>
      </c>
      <c r="BZ8" s="2">
        <v>0.56689999999999996</v>
      </c>
      <c r="CA8" s="2">
        <v>0.4022</v>
      </c>
      <c r="CB8" s="2">
        <v>0.59219999999999995</v>
      </c>
      <c r="CC8" s="2">
        <v>2.0842000000000001</v>
      </c>
      <c r="CD8" s="2">
        <v>0.5373</v>
      </c>
      <c r="CE8" s="2">
        <v>0.32</v>
      </c>
      <c r="CF8" s="2">
        <v>0.68259999999999998</v>
      </c>
      <c r="CG8" s="2">
        <v>0.6845</v>
      </c>
      <c r="CH8" s="2">
        <v>0.73160000000000003</v>
      </c>
      <c r="CI8" s="2">
        <v>2.4186999999999999</v>
      </c>
      <c r="CJ8" s="2">
        <v>0.80669999999999997</v>
      </c>
      <c r="CK8" s="2">
        <v>0.68830000000000002</v>
      </c>
      <c r="CL8" s="2">
        <v>0.67179999999999995</v>
      </c>
      <c r="CM8" s="2">
        <v>1.3601000000000001</v>
      </c>
      <c r="CN8" s="2">
        <v>0.72560000000000002</v>
      </c>
      <c r="CO8" s="2">
        <v>0.1512</v>
      </c>
      <c r="CP8" s="2">
        <v>0.60650000000000004</v>
      </c>
      <c r="CQ8" s="2">
        <v>0.2964</v>
      </c>
      <c r="CR8" s="2">
        <v>0.54410000000000003</v>
      </c>
      <c r="CS8" s="2">
        <v>0.21840000000000001</v>
      </c>
      <c r="CT8" s="2">
        <v>1.8166</v>
      </c>
      <c r="CU8" s="2">
        <v>0.1923</v>
      </c>
      <c r="CV8" s="2">
        <v>7.6795999999999998</v>
      </c>
      <c r="CW8" s="2">
        <v>0.54079999999999995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5004</v>
      </c>
      <c r="DS8">
        <v>540</v>
      </c>
      <c r="DT8">
        <v>10.1</v>
      </c>
      <c r="DU8">
        <v>1.1000000000000001</v>
      </c>
      <c r="DV8">
        <v>44908</v>
      </c>
    </row>
    <row r="9" spans="1:126" x14ac:dyDescent="0.2">
      <c r="A9">
        <v>1</v>
      </c>
      <c r="B9" t="s">
        <v>126</v>
      </c>
      <c r="C9" t="s">
        <v>127</v>
      </c>
      <c r="D9" t="s">
        <v>140</v>
      </c>
      <c r="E9">
        <v>1033</v>
      </c>
      <c r="F9" t="s">
        <v>141</v>
      </c>
      <c r="G9">
        <v>592.74468649999994</v>
      </c>
      <c r="H9">
        <v>54495</v>
      </c>
      <c r="I9">
        <v>54495</v>
      </c>
      <c r="J9">
        <v>26466</v>
      </c>
      <c r="K9">
        <v>58</v>
      </c>
      <c r="L9">
        <v>21799</v>
      </c>
      <c r="M9">
        <v>445</v>
      </c>
      <c r="N9">
        <v>8785</v>
      </c>
      <c r="O9">
        <v>848</v>
      </c>
      <c r="P9">
        <v>1397</v>
      </c>
      <c r="Q9">
        <v>286</v>
      </c>
      <c r="R9">
        <v>24918</v>
      </c>
      <c r="S9">
        <v>1055</v>
      </c>
      <c r="T9">
        <v>6016</v>
      </c>
      <c r="U9">
        <v>555</v>
      </c>
      <c r="V9">
        <v>10502</v>
      </c>
      <c r="W9">
        <v>73</v>
      </c>
      <c r="X9">
        <v>11608</v>
      </c>
      <c r="Y9">
        <v>38</v>
      </c>
      <c r="Z9">
        <v>10086</v>
      </c>
      <c r="AA9">
        <v>520</v>
      </c>
      <c r="AB9">
        <v>1791</v>
      </c>
      <c r="AC9">
        <v>278.2</v>
      </c>
      <c r="AD9">
        <v>11630</v>
      </c>
      <c r="AE9">
        <v>35</v>
      </c>
      <c r="AF9">
        <v>175</v>
      </c>
      <c r="AG9">
        <v>127.6</v>
      </c>
      <c r="AH9">
        <v>587</v>
      </c>
      <c r="AI9">
        <v>147.80000000000001</v>
      </c>
      <c r="AJ9">
        <v>2455</v>
      </c>
      <c r="AK9">
        <v>310</v>
      </c>
      <c r="AL9">
        <v>83</v>
      </c>
      <c r="AM9">
        <v>54.7</v>
      </c>
      <c r="AN9">
        <v>1322</v>
      </c>
      <c r="AO9">
        <v>244</v>
      </c>
      <c r="AP9">
        <v>436</v>
      </c>
      <c r="AQ9">
        <v>83</v>
      </c>
      <c r="AR9" s="1">
        <v>16.3</v>
      </c>
      <c r="AS9">
        <v>1.6</v>
      </c>
      <c r="AT9" s="1">
        <v>5.9</v>
      </c>
      <c r="AU9">
        <v>1.2</v>
      </c>
      <c r="AV9" s="1">
        <v>24918</v>
      </c>
      <c r="AW9">
        <v>1055</v>
      </c>
      <c r="AX9" s="1">
        <v>15.6</v>
      </c>
      <c r="AY9">
        <v>1.4</v>
      </c>
      <c r="AZ9">
        <f>V9/I9</f>
        <v>0.19271492797504358</v>
      </c>
      <c r="BA9" s="1">
        <v>19.3</v>
      </c>
      <c r="BB9">
        <v>0.1</v>
      </c>
      <c r="BC9" s="1">
        <v>21.3</v>
      </c>
      <c r="BD9">
        <v>0.1</v>
      </c>
      <c r="BE9" s="1">
        <v>18.7</v>
      </c>
      <c r="BF9">
        <v>1</v>
      </c>
      <c r="BG9" s="1">
        <v>8.1999999999999993</v>
      </c>
      <c r="BH9">
        <v>1.3</v>
      </c>
      <c r="BI9" s="1">
        <v>21.3</v>
      </c>
      <c r="BJ9">
        <v>0.1</v>
      </c>
      <c r="BK9" s="1">
        <v>0.3</v>
      </c>
      <c r="BL9">
        <v>0.2</v>
      </c>
      <c r="BM9" s="1">
        <v>2.2000000000000002</v>
      </c>
      <c r="BN9">
        <v>0.6</v>
      </c>
      <c r="BO9" s="1">
        <v>9.3000000000000007</v>
      </c>
      <c r="BP9">
        <v>1.2</v>
      </c>
      <c r="BQ9">
        <f t="shared" si="0"/>
        <v>3.8075141061516583E-3</v>
      </c>
      <c r="BR9" s="1">
        <v>0.4</v>
      </c>
      <c r="BS9">
        <v>0.3</v>
      </c>
      <c r="BT9" s="1">
        <v>6.1</v>
      </c>
      <c r="BU9">
        <v>1.1000000000000001</v>
      </c>
      <c r="BV9">
        <f>AP9/I9</f>
        <v>8.0007340122947058E-3</v>
      </c>
      <c r="BW9" s="1">
        <v>0.8</v>
      </c>
      <c r="BX9">
        <v>0.2</v>
      </c>
      <c r="BY9" s="2">
        <v>0.60319999999999996</v>
      </c>
      <c r="BZ9" s="2">
        <v>0.56689999999999996</v>
      </c>
      <c r="CA9" s="2">
        <v>0.5927</v>
      </c>
      <c r="CB9" s="2">
        <v>0.6855</v>
      </c>
      <c r="CC9" s="2">
        <v>2.4483000000000001</v>
      </c>
      <c r="CD9" s="2">
        <v>0.65190000000000003</v>
      </c>
      <c r="CE9" s="2">
        <v>0.62339999999999995</v>
      </c>
      <c r="CF9" s="2">
        <v>0.35049999999999998</v>
      </c>
      <c r="CG9" s="2">
        <v>0.75739999999999996</v>
      </c>
      <c r="CH9" s="2">
        <v>0.50529999999999997</v>
      </c>
      <c r="CI9" s="2">
        <v>2.2366000000000001</v>
      </c>
      <c r="CJ9" s="2">
        <v>0.68579999999999997</v>
      </c>
      <c r="CK9" s="2">
        <v>0.58169999999999999</v>
      </c>
      <c r="CL9" s="2">
        <v>0.22700000000000001</v>
      </c>
      <c r="CM9" s="2">
        <v>0.80869999999999997</v>
      </c>
      <c r="CN9" s="2">
        <v>0.39700000000000002</v>
      </c>
      <c r="CO9" s="2">
        <v>0.4037</v>
      </c>
      <c r="CP9" s="2">
        <v>0.4355</v>
      </c>
      <c r="CQ9" s="2">
        <v>3.2199999999999999E-2</v>
      </c>
      <c r="CR9" s="2">
        <v>0.56259999999999999</v>
      </c>
      <c r="CS9" s="2">
        <v>9.3600000000000003E-2</v>
      </c>
      <c r="CT9" s="2">
        <v>1.5276000000000001</v>
      </c>
      <c r="CU9" s="2">
        <v>0.10249999999999999</v>
      </c>
      <c r="CV9" s="2">
        <v>7.0212000000000003</v>
      </c>
      <c r="CW9" s="2">
        <v>0.4274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4353</v>
      </c>
      <c r="DS9">
        <v>552</v>
      </c>
      <c r="DT9">
        <v>8.1</v>
      </c>
      <c r="DU9">
        <v>1</v>
      </c>
      <c r="DV9">
        <v>56580</v>
      </c>
    </row>
    <row r="10" spans="1:126" x14ac:dyDescent="0.2">
      <c r="A10">
        <v>1</v>
      </c>
      <c r="B10" t="s">
        <v>126</v>
      </c>
      <c r="C10" t="s">
        <v>127</v>
      </c>
      <c r="D10" t="s">
        <v>142</v>
      </c>
      <c r="E10">
        <v>1039</v>
      </c>
      <c r="F10" t="s">
        <v>143</v>
      </c>
      <c r="G10">
        <v>1030.556053</v>
      </c>
      <c r="H10">
        <v>37351</v>
      </c>
      <c r="I10">
        <v>37351</v>
      </c>
      <c r="J10">
        <v>18907</v>
      </c>
      <c r="K10">
        <v>85</v>
      </c>
      <c r="L10">
        <v>15008</v>
      </c>
      <c r="M10">
        <v>381</v>
      </c>
      <c r="N10">
        <v>6702</v>
      </c>
      <c r="O10">
        <v>683</v>
      </c>
      <c r="P10">
        <v>1428</v>
      </c>
      <c r="Q10">
        <v>252</v>
      </c>
      <c r="R10">
        <v>23071</v>
      </c>
      <c r="S10">
        <v>854</v>
      </c>
      <c r="T10">
        <v>4530</v>
      </c>
      <c r="U10">
        <v>426</v>
      </c>
      <c r="V10">
        <v>7650</v>
      </c>
      <c r="W10">
        <v>100</v>
      </c>
      <c r="X10">
        <v>8190</v>
      </c>
      <c r="Y10">
        <v>85</v>
      </c>
      <c r="Z10">
        <v>7703</v>
      </c>
      <c r="AA10">
        <v>416</v>
      </c>
      <c r="AB10">
        <v>1358</v>
      </c>
      <c r="AC10">
        <v>195.4</v>
      </c>
      <c r="AD10">
        <v>6205</v>
      </c>
      <c r="AE10">
        <v>25</v>
      </c>
      <c r="AF10">
        <v>129</v>
      </c>
      <c r="AG10">
        <v>99.3</v>
      </c>
      <c r="AH10">
        <v>249</v>
      </c>
      <c r="AI10">
        <v>86.8</v>
      </c>
      <c r="AJ10">
        <v>4081</v>
      </c>
      <c r="AK10">
        <v>362</v>
      </c>
      <c r="AL10">
        <v>320</v>
      </c>
      <c r="AM10">
        <v>129.1</v>
      </c>
      <c r="AN10">
        <v>785</v>
      </c>
      <c r="AO10">
        <v>170</v>
      </c>
      <c r="AP10">
        <v>666</v>
      </c>
      <c r="AQ10">
        <v>175</v>
      </c>
      <c r="AR10" s="1">
        <v>18.3</v>
      </c>
      <c r="AS10">
        <v>1.9</v>
      </c>
      <c r="AT10" s="1">
        <v>8.6999999999999993</v>
      </c>
      <c r="AU10">
        <v>1.5</v>
      </c>
      <c r="AV10" s="1">
        <v>23071</v>
      </c>
      <c r="AW10">
        <v>854</v>
      </c>
      <c r="AX10" s="1">
        <v>17.100000000000001</v>
      </c>
      <c r="AY10">
        <v>1.6</v>
      </c>
      <c r="AZ10">
        <f>V10/I10</f>
        <v>0.20481379347273165</v>
      </c>
      <c r="BA10" s="1">
        <v>20.5</v>
      </c>
      <c r="BB10">
        <v>0.3</v>
      </c>
      <c r="BC10" s="1">
        <v>21.9</v>
      </c>
      <c r="BD10">
        <v>0.2</v>
      </c>
      <c r="BE10" s="1">
        <v>20.9</v>
      </c>
      <c r="BF10">
        <v>1.1000000000000001</v>
      </c>
      <c r="BG10" s="1">
        <v>9</v>
      </c>
      <c r="BH10">
        <v>1.3</v>
      </c>
      <c r="BI10" s="1">
        <v>16.600000000000001</v>
      </c>
      <c r="BJ10">
        <v>0.1</v>
      </c>
      <c r="BK10" s="1">
        <v>0.4</v>
      </c>
      <c r="BL10">
        <v>0.3</v>
      </c>
      <c r="BM10" s="1">
        <v>1.3</v>
      </c>
      <c r="BN10">
        <v>0.5</v>
      </c>
      <c r="BO10" s="1">
        <v>21.6</v>
      </c>
      <c r="BP10">
        <v>1.9</v>
      </c>
      <c r="BQ10">
        <f t="shared" si="0"/>
        <v>2.1321961620469083E-2</v>
      </c>
      <c r="BR10" s="1">
        <v>2.1</v>
      </c>
      <c r="BS10">
        <v>0.9</v>
      </c>
      <c r="BT10" s="1">
        <v>5.2</v>
      </c>
      <c r="BU10">
        <v>1.1000000000000001</v>
      </c>
      <c r="BV10">
        <f>AP10/I10</f>
        <v>1.7830847902331932E-2</v>
      </c>
      <c r="BW10" s="1">
        <v>1.8</v>
      </c>
      <c r="BX10">
        <v>0.5</v>
      </c>
      <c r="BY10" s="2">
        <v>0.71779999999999999</v>
      </c>
      <c r="BZ10" s="2">
        <v>0.88029999999999997</v>
      </c>
      <c r="CA10" s="2">
        <v>0.72640000000000005</v>
      </c>
      <c r="CB10" s="2">
        <v>0.74590000000000001</v>
      </c>
      <c r="CC10" s="2">
        <v>3.0703999999999998</v>
      </c>
      <c r="CD10" s="2">
        <v>0.82320000000000004</v>
      </c>
      <c r="CE10" s="2">
        <v>0.72489999999999999</v>
      </c>
      <c r="CF10" s="2">
        <v>0.43230000000000002</v>
      </c>
      <c r="CG10" s="2">
        <v>0.85899999999999999</v>
      </c>
      <c r="CH10" s="2">
        <v>0.63990000000000002</v>
      </c>
      <c r="CI10" s="2">
        <v>2.6560999999999999</v>
      </c>
      <c r="CJ10" s="2">
        <v>0.90800000000000003</v>
      </c>
      <c r="CK10" s="2">
        <v>0.50839999999999996</v>
      </c>
      <c r="CL10" s="2">
        <v>0.29699999999999999</v>
      </c>
      <c r="CM10" s="2">
        <v>0.8054</v>
      </c>
      <c r="CN10" s="2">
        <v>0.39410000000000001</v>
      </c>
      <c r="CO10" s="2">
        <v>0.24160000000000001</v>
      </c>
      <c r="CP10" s="2">
        <v>0.81850000000000001</v>
      </c>
      <c r="CQ10" s="2">
        <v>0.54979999999999996</v>
      </c>
      <c r="CR10" s="2">
        <v>0.40820000000000001</v>
      </c>
      <c r="CS10" s="2">
        <v>0.44479999999999997</v>
      </c>
      <c r="CT10" s="2">
        <v>2.4628999999999999</v>
      </c>
      <c r="CU10" s="2">
        <v>0.47020000000000001</v>
      </c>
      <c r="CV10" s="2">
        <v>8.9947999999999997</v>
      </c>
      <c r="CW10" s="2">
        <v>0.77229999999999999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4116</v>
      </c>
      <c r="DS10">
        <v>506</v>
      </c>
      <c r="DT10">
        <v>11.2</v>
      </c>
      <c r="DU10">
        <v>1.4</v>
      </c>
      <c r="DV10">
        <v>35253</v>
      </c>
    </row>
    <row r="11" spans="1:126" x14ac:dyDescent="0.2">
      <c r="A11">
        <v>1</v>
      </c>
      <c r="B11" t="s">
        <v>126</v>
      </c>
      <c r="C11" t="s">
        <v>127</v>
      </c>
      <c r="D11" t="s">
        <v>144</v>
      </c>
      <c r="E11">
        <v>1043</v>
      </c>
      <c r="F11" t="s">
        <v>145</v>
      </c>
      <c r="G11">
        <v>734.78029879999997</v>
      </c>
      <c r="H11">
        <v>82313</v>
      </c>
      <c r="I11">
        <v>82313</v>
      </c>
      <c r="J11">
        <v>37652</v>
      </c>
      <c r="K11">
        <v>92</v>
      </c>
      <c r="L11">
        <v>30730</v>
      </c>
      <c r="M11">
        <v>592</v>
      </c>
      <c r="N11">
        <v>12831</v>
      </c>
      <c r="O11">
        <v>1294</v>
      </c>
      <c r="P11">
        <v>1903</v>
      </c>
      <c r="Q11">
        <v>353</v>
      </c>
      <c r="R11">
        <v>22980</v>
      </c>
      <c r="S11">
        <v>906</v>
      </c>
      <c r="T11">
        <v>10405</v>
      </c>
      <c r="U11">
        <v>776</v>
      </c>
      <c r="V11">
        <v>14803</v>
      </c>
      <c r="W11">
        <v>95</v>
      </c>
      <c r="X11">
        <v>18572</v>
      </c>
      <c r="Y11">
        <v>140</v>
      </c>
      <c r="Z11">
        <v>14310</v>
      </c>
      <c r="AA11">
        <v>958</v>
      </c>
      <c r="AB11">
        <v>2057</v>
      </c>
      <c r="AC11">
        <v>261.3</v>
      </c>
      <c r="AD11">
        <v>6487</v>
      </c>
      <c r="AE11">
        <v>97</v>
      </c>
      <c r="AF11">
        <v>447</v>
      </c>
      <c r="AG11">
        <v>165</v>
      </c>
      <c r="AH11">
        <v>959</v>
      </c>
      <c r="AI11">
        <v>196</v>
      </c>
      <c r="AJ11">
        <v>8615</v>
      </c>
      <c r="AK11">
        <v>672</v>
      </c>
      <c r="AL11">
        <v>555</v>
      </c>
      <c r="AM11">
        <v>165.8</v>
      </c>
      <c r="AN11">
        <v>1279</v>
      </c>
      <c r="AO11">
        <v>203</v>
      </c>
      <c r="AP11">
        <v>1200</v>
      </c>
      <c r="AQ11">
        <v>218</v>
      </c>
      <c r="AR11" s="1">
        <v>15.8</v>
      </c>
      <c r="AS11">
        <v>1.6</v>
      </c>
      <c r="AT11" s="1">
        <v>5.5</v>
      </c>
      <c r="AU11">
        <v>1</v>
      </c>
      <c r="AV11" s="1">
        <v>22980</v>
      </c>
      <c r="AW11">
        <v>906</v>
      </c>
      <c r="AX11" s="1">
        <v>18.2</v>
      </c>
      <c r="AY11">
        <v>1.4</v>
      </c>
      <c r="AZ11">
        <f>V11/I11</f>
        <v>0.17983793568452128</v>
      </c>
      <c r="BA11" s="1">
        <v>18</v>
      </c>
      <c r="BB11">
        <v>0.1</v>
      </c>
      <c r="BC11" s="1">
        <v>22.6</v>
      </c>
      <c r="BD11">
        <v>0.2</v>
      </c>
      <c r="BE11" s="1">
        <v>17.600000000000001</v>
      </c>
      <c r="BF11">
        <v>1.2</v>
      </c>
      <c r="BG11" s="1">
        <v>6.7</v>
      </c>
      <c r="BH11">
        <v>0.8</v>
      </c>
      <c r="BI11" s="1">
        <v>7.9</v>
      </c>
      <c r="BJ11">
        <v>0.1</v>
      </c>
      <c r="BK11" s="1">
        <v>0.6</v>
      </c>
      <c r="BL11">
        <v>0.2</v>
      </c>
      <c r="BM11" s="1">
        <v>2.5</v>
      </c>
      <c r="BN11">
        <v>0.5</v>
      </c>
      <c r="BO11" s="1">
        <v>22.9</v>
      </c>
      <c r="BP11">
        <v>1.8</v>
      </c>
      <c r="BQ11">
        <f t="shared" si="0"/>
        <v>1.8060527172144483E-2</v>
      </c>
      <c r="BR11" s="1">
        <v>1.8</v>
      </c>
      <c r="BS11">
        <v>0.5</v>
      </c>
      <c r="BT11" s="1">
        <v>4.2</v>
      </c>
      <c r="BU11">
        <v>0.7</v>
      </c>
      <c r="BV11">
        <f>AP11/I11</f>
        <v>1.4578499143513175E-2</v>
      </c>
      <c r="BW11" s="1">
        <v>1.5</v>
      </c>
      <c r="BX11">
        <v>0.3</v>
      </c>
      <c r="BY11" s="2">
        <v>0.5675</v>
      </c>
      <c r="BZ11" s="2">
        <v>0.50060000000000004</v>
      </c>
      <c r="CA11" s="2">
        <v>0.73380000000000001</v>
      </c>
      <c r="CB11" s="2">
        <v>0.78290000000000004</v>
      </c>
      <c r="CC11" s="2">
        <v>2.5848</v>
      </c>
      <c r="CD11" s="2">
        <v>0.6895</v>
      </c>
      <c r="CE11" s="2">
        <v>0.48930000000000001</v>
      </c>
      <c r="CF11" s="2">
        <v>0.53039999999999998</v>
      </c>
      <c r="CG11" s="2">
        <v>0.67459999999999998</v>
      </c>
      <c r="CH11" s="2">
        <v>0.25369999999999998</v>
      </c>
      <c r="CI11" s="2">
        <v>1.948</v>
      </c>
      <c r="CJ11" s="2">
        <v>0.44440000000000002</v>
      </c>
      <c r="CK11" s="2">
        <v>0.27160000000000001</v>
      </c>
      <c r="CL11" s="2">
        <v>0.41870000000000002</v>
      </c>
      <c r="CM11" s="2">
        <v>0.69030000000000002</v>
      </c>
      <c r="CN11" s="2">
        <v>0.33050000000000002</v>
      </c>
      <c r="CO11" s="2">
        <v>0.44479999999999997</v>
      </c>
      <c r="CP11" s="2">
        <v>0.84430000000000005</v>
      </c>
      <c r="CQ11" s="2">
        <v>0.44569999999999999</v>
      </c>
      <c r="CR11" s="2">
        <v>0.24199999999999999</v>
      </c>
      <c r="CS11" s="2">
        <v>0.34570000000000001</v>
      </c>
      <c r="CT11" s="2">
        <v>2.3224999999999998</v>
      </c>
      <c r="CU11" s="2">
        <v>0.39450000000000002</v>
      </c>
      <c r="CV11" s="2">
        <v>7.5456000000000003</v>
      </c>
      <c r="CW11" s="2">
        <v>0.51819999999999999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9631</v>
      </c>
      <c r="DS11">
        <v>933</v>
      </c>
      <c r="DT11">
        <v>11.8</v>
      </c>
      <c r="DU11">
        <v>1.1000000000000001</v>
      </c>
      <c r="DV11">
        <v>76993</v>
      </c>
    </row>
    <row r="12" spans="1:126" x14ac:dyDescent="0.2">
      <c r="A12">
        <v>1</v>
      </c>
      <c r="B12" t="s">
        <v>126</v>
      </c>
      <c r="C12" t="s">
        <v>127</v>
      </c>
      <c r="D12" t="s">
        <v>146</v>
      </c>
      <c r="E12">
        <v>1045</v>
      </c>
      <c r="F12" t="s">
        <v>147</v>
      </c>
      <c r="G12">
        <v>561.10062840000001</v>
      </c>
      <c r="H12">
        <v>49255</v>
      </c>
      <c r="I12">
        <v>49255</v>
      </c>
      <c r="J12">
        <v>23065</v>
      </c>
      <c r="K12">
        <v>110</v>
      </c>
      <c r="L12">
        <v>18670</v>
      </c>
      <c r="M12">
        <v>402</v>
      </c>
      <c r="N12">
        <v>8798</v>
      </c>
      <c r="O12">
        <v>859</v>
      </c>
      <c r="P12">
        <v>1738</v>
      </c>
      <c r="Q12">
        <v>275</v>
      </c>
      <c r="R12">
        <v>23837</v>
      </c>
      <c r="S12">
        <v>925</v>
      </c>
      <c r="T12">
        <v>4732</v>
      </c>
      <c r="U12">
        <v>464</v>
      </c>
      <c r="V12">
        <v>7939</v>
      </c>
      <c r="W12">
        <v>85</v>
      </c>
      <c r="X12">
        <v>11506</v>
      </c>
      <c r="Y12">
        <v>39</v>
      </c>
      <c r="Z12">
        <v>9906</v>
      </c>
      <c r="AA12">
        <v>664</v>
      </c>
      <c r="AB12">
        <v>1538</v>
      </c>
      <c r="AC12">
        <v>237.8</v>
      </c>
      <c r="AD12">
        <v>15250</v>
      </c>
      <c r="AE12">
        <v>187</v>
      </c>
      <c r="AF12">
        <v>461</v>
      </c>
      <c r="AG12">
        <v>232</v>
      </c>
      <c r="AH12">
        <v>277</v>
      </c>
      <c r="AI12">
        <v>95.4</v>
      </c>
      <c r="AJ12">
        <v>4200</v>
      </c>
      <c r="AK12">
        <v>352</v>
      </c>
      <c r="AL12">
        <v>313</v>
      </c>
      <c r="AM12">
        <v>115.2</v>
      </c>
      <c r="AN12">
        <v>1023</v>
      </c>
      <c r="AO12">
        <v>187</v>
      </c>
      <c r="AP12">
        <v>1263</v>
      </c>
      <c r="AQ12">
        <v>214</v>
      </c>
      <c r="AR12" s="1">
        <v>18.399999999999999</v>
      </c>
      <c r="AS12">
        <v>1.8</v>
      </c>
      <c r="AT12" s="1">
        <v>8.8000000000000007</v>
      </c>
      <c r="AU12">
        <v>1.4</v>
      </c>
      <c r="AV12" s="1">
        <v>23837</v>
      </c>
      <c r="AW12">
        <v>925</v>
      </c>
      <c r="AX12" s="1">
        <v>14.2</v>
      </c>
      <c r="AY12">
        <v>1.4</v>
      </c>
      <c r="AZ12">
        <f>V12/I12</f>
        <v>0.16118160592833214</v>
      </c>
      <c r="BA12" s="1">
        <v>16.100000000000001</v>
      </c>
      <c r="BB12">
        <v>0.2</v>
      </c>
      <c r="BC12" s="1">
        <v>23.4</v>
      </c>
      <c r="BD12">
        <v>0.1</v>
      </c>
      <c r="BE12" s="1">
        <v>21.3</v>
      </c>
      <c r="BF12">
        <v>1.4</v>
      </c>
      <c r="BG12" s="1">
        <v>8.1999999999999993</v>
      </c>
      <c r="BH12">
        <v>1.3</v>
      </c>
      <c r="BI12" s="1">
        <v>31</v>
      </c>
      <c r="BJ12">
        <v>0.4</v>
      </c>
      <c r="BK12" s="1">
        <v>1</v>
      </c>
      <c r="BL12">
        <v>0.5</v>
      </c>
      <c r="BM12" s="1">
        <v>1.2</v>
      </c>
      <c r="BN12">
        <v>0.4</v>
      </c>
      <c r="BO12" s="1">
        <v>18.2</v>
      </c>
      <c r="BP12">
        <v>1.5</v>
      </c>
      <c r="BQ12">
        <f t="shared" si="0"/>
        <v>1.6764863417246919E-2</v>
      </c>
      <c r="BR12" s="1">
        <v>1.7</v>
      </c>
      <c r="BS12">
        <v>0.6</v>
      </c>
      <c r="BT12" s="1">
        <v>5.5</v>
      </c>
      <c r="BU12">
        <v>1</v>
      </c>
      <c r="BV12">
        <f>AP12/I12</f>
        <v>2.5642066795249212E-2</v>
      </c>
      <c r="BW12" s="1">
        <v>2.6</v>
      </c>
      <c r="BX12">
        <v>0.4</v>
      </c>
      <c r="BY12" s="2">
        <v>0.72360000000000002</v>
      </c>
      <c r="BZ12" s="2">
        <v>0.88500000000000001</v>
      </c>
      <c r="CA12" s="2">
        <v>0.67579999999999996</v>
      </c>
      <c r="CB12" s="2">
        <v>0.6129</v>
      </c>
      <c r="CC12" s="2">
        <v>2.8973</v>
      </c>
      <c r="CD12" s="2">
        <v>0.77900000000000003</v>
      </c>
      <c r="CE12" s="2">
        <v>0.29830000000000001</v>
      </c>
      <c r="CF12" s="2">
        <v>0.64059999999999995</v>
      </c>
      <c r="CG12" s="2">
        <v>0.87809999999999999</v>
      </c>
      <c r="CH12" s="2">
        <v>0.50529999999999997</v>
      </c>
      <c r="CI12" s="2">
        <v>2.3222999999999998</v>
      </c>
      <c r="CJ12" s="2">
        <v>0.74629999999999996</v>
      </c>
      <c r="CK12" s="2">
        <v>0.70169999999999999</v>
      </c>
      <c r="CL12" s="2">
        <v>0.57909999999999995</v>
      </c>
      <c r="CM12" s="2">
        <v>1.2807999999999999</v>
      </c>
      <c r="CN12" s="2">
        <v>0.67720000000000002</v>
      </c>
      <c r="CO12" s="2">
        <v>0.22159999999999999</v>
      </c>
      <c r="CP12" s="2">
        <v>0.73699999999999999</v>
      </c>
      <c r="CQ12" s="2">
        <v>0.40560000000000002</v>
      </c>
      <c r="CR12" s="2">
        <v>0.4677</v>
      </c>
      <c r="CS12" s="2">
        <v>0.60589999999999999</v>
      </c>
      <c r="CT12" s="2">
        <v>2.4378000000000002</v>
      </c>
      <c r="CU12" s="2">
        <v>0.45500000000000002</v>
      </c>
      <c r="CV12" s="2">
        <v>8.9382000000000001</v>
      </c>
      <c r="CW12" s="2">
        <v>0.75990000000000002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5274</v>
      </c>
      <c r="DS12">
        <v>600</v>
      </c>
      <c r="DT12">
        <v>11.4</v>
      </c>
      <c r="DU12">
        <v>1.3</v>
      </c>
      <c r="DV12">
        <v>47664</v>
      </c>
    </row>
    <row r="13" spans="1:126" x14ac:dyDescent="0.2">
      <c r="A13">
        <v>1</v>
      </c>
      <c r="B13" t="s">
        <v>126</v>
      </c>
      <c r="C13" t="s">
        <v>127</v>
      </c>
      <c r="D13" t="s">
        <v>148</v>
      </c>
      <c r="E13">
        <v>1051</v>
      </c>
      <c r="F13" t="s">
        <v>149</v>
      </c>
      <c r="G13">
        <v>618.44625110000004</v>
      </c>
      <c r="H13">
        <v>81212</v>
      </c>
      <c r="I13">
        <v>81212</v>
      </c>
      <c r="J13">
        <v>34004</v>
      </c>
      <c r="K13">
        <v>192</v>
      </c>
      <c r="L13">
        <v>29143</v>
      </c>
      <c r="M13">
        <v>638</v>
      </c>
      <c r="N13">
        <v>9462</v>
      </c>
      <c r="O13">
        <v>1391</v>
      </c>
      <c r="P13">
        <v>2219</v>
      </c>
      <c r="Q13">
        <v>442</v>
      </c>
      <c r="R13">
        <v>27475</v>
      </c>
      <c r="S13">
        <v>1129</v>
      </c>
      <c r="T13">
        <v>7594</v>
      </c>
      <c r="U13">
        <v>675</v>
      </c>
      <c r="V13">
        <v>11770</v>
      </c>
      <c r="W13">
        <v>111</v>
      </c>
      <c r="X13">
        <v>18239</v>
      </c>
      <c r="Y13">
        <v>0</v>
      </c>
      <c r="Z13">
        <v>13646</v>
      </c>
      <c r="AA13">
        <v>860</v>
      </c>
      <c r="AB13">
        <v>2679</v>
      </c>
      <c r="AC13">
        <v>409.2</v>
      </c>
      <c r="AD13">
        <v>21741</v>
      </c>
      <c r="AE13">
        <v>210</v>
      </c>
      <c r="AF13">
        <v>509</v>
      </c>
      <c r="AG13">
        <v>248.3</v>
      </c>
      <c r="AH13">
        <v>895</v>
      </c>
      <c r="AI13">
        <v>265</v>
      </c>
      <c r="AJ13">
        <v>5123</v>
      </c>
      <c r="AK13">
        <v>493</v>
      </c>
      <c r="AL13">
        <v>422</v>
      </c>
      <c r="AM13">
        <v>175.1</v>
      </c>
      <c r="AN13">
        <v>1364</v>
      </c>
      <c r="AO13">
        <v>276</v>
      </c>
      <c r="AP13">
        <v>4424</v>
      </c>
      <c r="AQ13">
        <v>439</v>
      </c>
      <c r="AR13" s="1">
        <v>12.3</v>
      </c>
      <c r="AS13">
        <v>1.8</v>
      </c>
      <c r="AT13" s="1">
        <v>6.2</v>
      </c>
      <c r="AU13">
        <v>1.2</v>
      </c>
      <c r="AV13" s="1">
        <v>27475</v>
      </c>
      <c r="AW13">
        <v>1129</v>
      </c>
      <c r="AX13" s="1">
        <v>13.6</v>
      </c>
      <c r="AY13">
        <v>1.2</v>
      </c>
      <c r="AZ13">
        <f>V13/I13</f>
        <v>0.14492932079003104</v>
      </c>
      <c r="BA13" s="1">
        <v>14.5</v>
      </c>
      <c r="BB13">
        <v>0.1</v>
      </c>
      <c r="BC13" s="1">
        <v>22.5</v>
      </c>
      <c r="BD13">
        <v>0</v>
      </c>
      <c r="BE13" s="1">
        <v>17.899999999999999</v>
      </c>
      <c r="BF13">
        <v>1.1000000000000001</v>
      </c>
      <c r="BG13" s="1">
        <v>9.1999999999999993</v>
      </c>
      <c r="BH13">
        <v>1.4</v>
      </c>
      <c r="BI13" s="1">
        <v>26.8</v>
      </c>
      <c r="BJ13">
        <v>0.3</v>
      </c>
      <c r="BK13" s="1">
        <v>0.7</v>
      </c>
      <c r="BL13">
        <v>0.3</v>
      </c>
      <c r="BM13" s="1">
        <v>2.6</v>
      </c>
      <c r="BN13">
        <v>0.8</v>
      </c>
      <c r="BO13" s="1">
        <v>15.1</v>
      </c>
      <c r="BP13">
        <v>1.5</v>
      </c>
      <c r="BQ13">
        <f t="shared" si="0"/>
        <v>1.4480321174896201E-2</v>
      </c>
      <c r="BR13" s="1">
        <v>1.4</v>
      </c>
      <c r="BS13">
        <v>0.6</v>
      </c>
      <c r="BT13" s="1">
        <v>4.7</v>
      </c>
      <c r="BU13">
        <v>0.9</v>
      </c>
      <c r="BV13">
        <f>AP13/I13</f>
        <v>5.4474708171206226E-2</v>
      </c>
      <c r="BW13" s="1">
        <v>5.4</v>
      </c>
      <c r="BX13">
        <v>0.5</v>
      </c>
      <c r="BY13" s="2">
        <v>0.33090000000000003</v>
      </c>
      <c r="BZ13" s="2">
        <v>0.62070000000000003</v>
      </c>
      <c r="CA13" s="2">
        <v>0.40860000000000002</v>
      </c>
      <c r="CB13" s="2">
        <v>0.58289999999999997</v>
      </c>
      <c r="CC13" s="2">
        <v>1.9431</v>
      </c>
      <c r="CD13" s="2">
        <v>0.49109999999999998</v>
      </c>
      <c r="CE13" s="2">
        <v>0.17860000000000001</v>
      </c>
      <c r="CF13" s="2">
        <v>0.5151</v>
      </c>
      <c r="CG13" s="2">
        <v>0.69820000000000004</v>
      </c>
      <c r="CH13" s="2">
        <v>0.67020000000000002</v>
      </c>
      <c r="CI13" s="2">
        <v>2.0621</v>
      </c>
      <c r="CJ13" s="2">
        <v>0.54220000000000002</v>
      </c>
      <c r="CK13" s="2">
        <v>0.65359999999999996</v>
      </c>
      <c r="CL13" s="2">
        <v>0.4642</v>
      </c>
      <c r="CM13" s="2">
        <v>1.1177999999999999</v>
      </c>
      <c r="CN13" s="2">
        <v>0.58099999999999996</v>
      </c>
      <c r="CO13" s="2">
        <v>0.45750000000000002</v>
      </c>
      <c r="CP13" s="2">
        <v>0.65300000000000002</v>
      </c>
      <c r="CQ13" s="2">
        <v>0.2964</v>
      </c>
      <c r="CR13" s="2">
        <v>0.32</v>
      </c>
      <c r="CS13" s="2">
        <v>0.82620000000000005</v>
      </c>
      <c r="CT13" s="2">
        <v>2.5531000000000001</v>
      </c>
      <c r="CU13" s="2">
        <v>0.51770000000000005</v>
      </c>
      <c r="CV13" s="2">
        <v>7.6760999999999999</v>
      </c>
      <c r="CW13" s="2">
        <v>0.54010000000000002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6227</v>
      </c>
      <c r="DS13">
        <v>816</v>
      </c>
      <c r="DT13">
        <v>8.1999999999999993</v>
      </c>
      <c r="DU13">
        <v>1.1000000000000001</v>
      </c>
      <c r="DV13">
        <v>61316</v>
      </c>
    </row>
    <row r="14" spans="1:126" x14ac:dyDescent="0.2">
      <c r="A14">
        <v>1</v>
      </c>
      <c r="B14" t="s">
        <v>126</v>
      </c>
      <c r="C14" t="s">
        <v>127</v>
      </c>
      <c r="D14" t="s">
        <v>150</v>
      </c>
      <c r="E14">
        <v>1055</v>
      </c>
      <c r="F14" t="s">
        <v>151</v>
      </c>
      <c r="G14">
        <v>535.28162129999998</v>
      </c>
      <c r="H14">
        <v>102939</v>
      </c>
      <c r="I14">
        <v>102939</v>
      </c>
      <c r="J14">
        <v>47705</v>
      </c>
      <c r="K14">
        <v>75</v>
      </c>
      <c r="L14">
        <v>38777</v>
      </c>
      <c r="M14">
        <v>531</v>
      </c>
      <c r="N14">
        <v>17524</v>
      </c>
      <c r="O14">
        <v>1194</v>
      </c>
      <c r="P14">
        <v>2945</v>
      </c>
      <c r="Q14">
        <v>368</v>
      </c>
      <c r="R14">
        <v>24065</v>
      </c>
      <c r="S14">
        <v>763</v>
      </c>
      <c r="T14">
        <v>11147</v>
      </c>
      <c r="U14">
        <v>751</v>
      </c>
      <c r="V14">
        <v>18877</v>
      </c>
      <c r="W14">
        <v>99</v>
      </c>
      <c r="X14">
        <v>22281</v>
      </c>
      <c r="Y14">
        <v>92</v>
      </c>
      <c r="Z14">
        <v>19976</v>
      </c>
      <c r="AA14">
        <v>971</v>
      </c>
      <c r="AB14">
        <v>3443</v>
      </c>
      <c r="AC14">
        <v>400</v>
      </c>
      <c r="AD14">
        <v>22565</v>
      </c>
      <c r="AE14">
        <v>87</v>
      </c>
      <c r="AF14">
        <v>1184</v>
      </c>
      <c r="AG14">
        <v>368.5</v>
      </c>
      <c r="AH14">
        <v>1484</v>
      </c>
      <c r="AI14">
        <v>235</v>
      </c>
      <c r="AJ14">
        <v>5228</v>
      </c>
      <c r="AK14">
        <v>459</v>
      </c>
      <c r="AL14">
        <v>462</v>
      </c>
      <c r="AM14">
        <v>131.19999999999999</v>
      </c>
      <c r="AN14">
        <v>2441</v>
      </c>
      <c r="AO14">
        <v>305</v>
      </c>
      <c r="AP14">
        <v>1340</v>
      </c>
      <c r="AQ14">
        <v>161</v>
      </c>
      <c r="AR14" s="1">
        <v>17.3</v>
      </c>
      <c r="AS14">
        <v>1.2</v>
      </c>
      <c r="AT14" s="1">
        <v>6.5</v>
      </c>
      <c r="AU14">
        <v>0.8</v>
      </c>
      <c r="AV14" s="1">
        <v>24065</v>
      </c>
      <c r="AW14">
        <v>763</v>
      </c>
      <c r="AX14" s="1">
        <v>15.5</v>
      </c>
      <c r="AY14">
        <v>1</v>
      </c>
      <c r="AZ14">
        <f>V14/I14</f>
        <v>0.18338044861519928</v>
      </c>
      <c r="BA14" s="1">
        <v>18.3</v>
      </c>
      <c r="BB14">
        <v>0.1</v>
      </c>
      <c r="BC14" s="1">
        <v>21.6</v>
      </c>
      <c r="BD14">
        <v>0.1</v>
      </c>
      <c r="BE14" s="1">
        <v>19.600000000000001</v>
      </c>
      <c r="BF14">
        <v>1</v>
      </c>
      <c r="BG14" s="1">
        <v>8.9</v>
      </c>
      <c r="BH14">
        <v>1</v>
      </c>
      <c r="BI14" s="1">
        <v>21.9</v>
      </c>
      <c r="BJ14">
        <v>0.1</v>
      </c>
      <c r="BK14" s="1">
        <v>1.2</v>
      </c>
      <c r="BL14">
        <v>0.4</v>
      </c>
      <c r="BM14" s="1">
        <v>3.1</v>
      </c>
      <c r="BN14">
        <v>0.5</v>
      </c>
      <c r="BO14" s="1">
        <v>11</v>
      </c>
      <c r="BP14">
        <v>1</v>
      </c>
      <c r="BQ14">
        <f t="shared" si="0"/>
        <v>1.1914279082961549E-2</v>
      </c>
      <c r="BR14" s="1">
        <v>1.2</v>
      </c>
      <c r="BS14">
        <v>0.3</v>
      </c>
      <c r="BT14" s="1">
        <v>6.3</v>
      </c>
      <c r="BU14">
        <v>0.8</v>
      </c>
      <c r="BV14">
        <f>AP14/I14</f>
        <v>1.3017418082553746E-2</v>
      </c>
      <c r="BW14" s="1">
        <v>1.3</v>
      </c>
      <c r="BX14">
        <v>0.2</v>
      </c>
      <c r="BY14" s="2">
        <v>0.67069999999999996</v>
      </c>
      <c r="BZ14" s="2">
        <v>0.66969999999999996</v>
      </c>
      <c r="CA14" s="2">
        <v>0.65539999999999998</v>
      </c>
      <c r="CB14" s="2">
        <v>0.6804</v>
      </c>
      <c r="CC14" s="2">
        <v>2.6762000000000001</v>
      </c>
      <c r="CD14" s="2">
        <v>0.71689999999999998</v>
      </c>
      <c r="CE14" s="2">
        <v>0.52149999999999996</v>
      </c>
      <c r="CF14" s="2">
        <v>0.38619999999999999</v>
      </c>
      <c r="CG14" s="2">
        <v>0.80930000000000002</v>
      </c>
      <c r="CH14" s="2">
        <v>0.62339999999999995</v>
      </c>
      <c r="CI14" s="2">
        <v>2.3403999999999998</v>
      </c>
      <c r="CJ14" s="2">
        <v>0.75870000000000004</v>
      </c>
      <c r="CK14" s="2">
        <v>0.58989999999999998</v>
      </c>
      <c r="CL14" s="2">
        <v>0.63100000000000001</v>
      </c>
      <c r="CM14" s="2">
        <v>1.2209000000000001</v>
      </c>
      <c r="CN14" s="2">
        <v>0.63959999999999995</v>
      </c>
      <c r="CO14" s="2">
        <v>0.5202</v>
      </c>
      <c r="CP14" s="2">
        <v>0.50270000000000004</v>
      </c>
      <c r="CQ14" s="2">
        <v>0.2203</v>
      </c>
      <c r="CR14" s="2">
        <v>0.59060000000000001</v>
      </c>
      <c r="CS14" s="2">
        <v>0.25819999999999999</v>
      </c>
      <c r="CT14" s="2">
        <v>2.0920000000000001</v>
      </c>
      <c r="CU14" s="2">
        <v>0.29039999999999999</v>
      </c>
      <c r="CV14" s="2">
        <v>8.3294999999999995</v>
      </c>
      <c r="CW14" s="2">
        <v>0.65639999999999998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10662</v>
      </c>
      <c r="DS14">
        <v>765</v>
      </c>
      <c r="DT14">
        <v>10.4</v>
      </c>
      <c r="DU14">
        <v>0.7</v>
      </c>
      <c r="DV14">
        <v>97106</v>
      </c>
    </row>
    <row r="15" spans="1:126" x14ac:dyDescent="0.2">
      <c r="A15">
        <v>1</v>
      </c>
      <c r="B15" t="s">
        <v>126</v>
      </c>
      <c r="C15" t="s">
        <v>127</v>
      </c>
      <c r="D15" t="s">
        <v>152</v>
      </c>
      <c r="E15">
        <v>1067</v>
      </c>
      <c r="F15" t="s">
        <v>153</v>
      </c>
      <c r="G15">
        <v>561.75007819999996</v>
      </c>
      <c r="H15">
        <v>17124</v>
      </c>
      <c r="I15">
        <v>17124</v>
      </c>
      <c r="J15">
        <v>9096</v>
      </c>
      <c r="K15">
        <v>44</v>
      </c>
      <c r="L15">
        <v>6669</v>
      </c>
      <c r="M15">
        <v>252</v>
      </c>
      <c r="N15">
        <v>2270</v>
      </c>
      <c r="O15">
        <v>360</v>
      </c>
      <c r="P15">
        <v>494</v>
      </c>
      <c r="Q15">
        <v>168</v>
      </c>
      <c r="R15">
        <v>24069</v>
      </c>
      <c r="S15">
        <v>1295</v>
      </c>
      <c r="T15">
        <v>2412</v>
      </c>
      <c r="U15">
        <v>253</v>
      </c>
      <c r="V15">
        <v>3696</v>
      </c>
      <c r="W15">
        <v>36</v>
      </c>
      <c r="X15">
        <v>3587</v>
      </c>
      <c r="Y15">
        <v>0</v>
      </c>
      <c r="Z15">
        <v>3145</v>
      </c>
      <c r="AA15">
        <v>295</v>
      </c>
      <c r="AB15">
        <v>474</v>
      </c>
      <c r="AC15">
        <v>138.4</v>
      </c>
      <c r="AD15">
        <v>5319</v>
      </c>
      <c r="AE15">
        <v>19</v>
      </c>
      <c r="AF15">
        <v>51</v>
      </c>
      <c r="AG15">
        <v>79.3</v>
      </c>
      <c r="AH15">
        <v>71</v>
      </c>
      <c r="AI15">
        <v>43.6</v>
      </c>
      <c r="AJ15">
        <v>2358</v>
      </c>
      <c r="AK15">
        <v>235</v>
      </c>
      <c r="AL15">
        <v>52</v>
      </c>
      <c r="AM15">
        <v>30.6</v>
      </c>
      <c r="AN15">
        <v>369</v>
      </c>
      <c r="AO15">
        <v>93</v>
      </c>
      <c r="AP15">
        <v>311</v>
      </c>
      <c r="AQ15">
        <v>59</v>
      </c>
      <c r="AR15" s="1">
        <v>13.5</v>
      </c>
      <c r="AS15">
        <v>2.2000000000000002</v>
      </c>
      <c r="AT15" s="1">
        <v>6.7</v>
      </c>
      <c r="AU15">
        <v>2.2999999999999998</v>
      </c>
      <c r="AV15" s="1">
        <v>24069</v>
      </c>
      <c r="AW15">
        <v>1295</v>
      </c>
      <c r="AX15" s="1">
        <v>19.8</v>
      </c>
      <c r="AY15">
        <v>2</v>
      </c>
      <c r="AZ15">
        <f>V15/I15</f>
        <v>0.21583742116327961</v>
      </c>
      <c r="BA15" s="1">
        <v>21.6</v>
      </c>
      <c r="BB15">
        <v>0.2</v>
      </c>
      <c r="BC15" s="1">
        <v>20.9</v>
      </c>
      <c r="BD15">
        <v>0</v>
      </c>
      <c r="BE15" s="1">
        <v>18.7</v>
      </c>
      <c r="BF15">
        <v>1.7</v>
      </c>
      <c r="BG15" s="1">
        <v>7.1</v>
      </c>
      <c r="BH15">
        <v>2.1</v>
      </c>
      <c r="BI15" s="1">
        <v>31.1</v>
      </c>
      <c r="BJ15">
        <v>0.1</v>
      </c>
      <c r="BK15" s="1">
        <v>0.3</v>
      </c>
      <c r="BL15">
        <v>0.5</v>
      </c>
      <c r="BM15" s="1">
        <v>0.8</v>
      </c>
      <c r="BN15">
        <v>0.5</v>
      </c>
      <c r="BO15" s="1">
        <v>25.9</v>
      </c>
      <c r="BP15">
        <v>2.6</v>
      </c>
      <c r="BQ15">
        <f t="shared" si="0"/>
        <v>7.7972709551656916E-3</v>
      </c>
      <c r="BR15" s="1">
        <v>0.8</v>
      </c>
      <c r="BS15">
        <v>0.5</v>
      </c>
      <c r="BT15" s="1">
        <v>5.5</v>
      </c>
      <c r="BU15">
        <v>1.4</v>
      </c>
      <c r="BV15">
        <f>AP15/I15</f>
        <v>1.8161644475589815E-2</v>
      </c>
      <c r="BW15" s="1">
        <v>1.8</v>
      </c>
      <c r="BX15">
        <v>0.3</v>
      </c>
      <c r="BY15" s="2">
        <v>0.41149999999999998</v>
      </c>
      <c r="BZ15" s="2">
        <v>0.69679999999999997</v>
      </c>
      <c r="CA15" s="2">
        <v>0.65510000000000002</v>
      </c>
      <c r="CB15" s="2">
        <v>0.84050000000000002</v>
      </c>
      <c r="CC15" s="2">
        <v>2.6038999999999999</v>
      </c>
      <c r="CD15" s="2">
        <v>0.69710000000000005</v>
      </c>
      <c r="CE15" s="2">
        <v>0.8004</v>
      </c>
      <c r="CF15" s="2">
        <v>0.30909999999999999</v>
      </c>
      <c r="CG15" s="2">
        <v>0.75739999999999996</v>
      </c>
      <c r="CH15" s="2">
        <v>0.31230000000000002</v>
      </c>
      <c r="CI15" s="2">
        <v>2.1791999999999998</v>
      </c>
      <c r="CJ15" s="2">
        <v>0.63739999999999997</v>
      </c>
      <c r="CK15" s="2">
        <v>0.7026</v>
      </c>
      <c r="CL15" s="2">
        <v>0.22700000000000001</v>
      </c>
      <c r="CM15" s="2">
        <v>0.92959999999999998</v>
      </c>
      <c r="CN15" s="2">
        <v>0.47249999999999998</v>
      </c>
      <c r="CO15" s="2">
        <v>0.13689999999999999</v>
      </c>
      <c r="CP15" s="2">
        <v>0.89049999999999996</v>
      </c>
      <c r="CQ15" s="2">
        <v>9.8100000000000007E-2</v>
      </c>
      <c r="CR15" s="2">
        <v>0.4677</v>
      </c>
      <c r="CS15" s="2">
        <v>0.44479999999999997</v>
      </c>
      <c r="CT15" s="2">
        <v>2.0379999999999998</v>
      </c>
      <c r="CU15" s="2">
        <v>0.27129999999999999</v>
      </c>
      <c r="CV15" s="2">
        <v>7.7507000000000001</v>
      </c>
      <c r="CW15" s="2">
        <v>0.55189999999999995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1917</v>
      </c>
      <c r="DS15">
        <v>386</v>
      </c>
      <c r="DT15">
        <v>11.4</v>
      </c>
      <c r="DU15">
        <v>2.2999999999999998</v>
      </c>
      <c r="DV15">
        <v>13595</v>
      </c>
    </row>
    <row r="16" spans="1:126" x14ac:dyDescent="0.2">
      <c r="A16">
        <v>1</v>
      </c>
      <c r="B16" t="s">
        <v>126</v>
      </c>
      <c r="C16" t="s">
        <v>127</v>
      </c>
      <c r="D16" t="s">
        <v>154</v>
      </c>
      <c r="E16">
        <v>1069</v>
      </c>
      <c r="F16" t="s">
        <v>155</v>
      </c>
      <c r="G16">
        <v>579.86906209999995</v>
      </c>
      <c r="H16">
        <v>104352</v>
      </c>
      <c r="I16">
        <v>104352</v>
      </c>
      <c r="J16">
        <v>47187</v>
      </c>
      <c r="K16">
        <v>110</v>
      </c>
      <c r="L16">
        <v>39253</v>
      </c>
      <c r="M16">
        <v>346</v>
      </c>
      <c r="N16">
        <v>18913</v>
      </c>
      <c r="O16">
        <v>849</v>
      </c>
      <c r="P16">
        <v>3354</v>
      </c>
      <c r="Q16">
        <v>184</v>
      </c>
      <c r="R16">
        <v>25990</v>
      </c>
      <c r="S16">
        <v>503</v>
      </c>
      <c r="T16">
        <v>10261</v>
      </c>
      <c r="U16">
        <v>442</v>
      </c>
      <c r="V16">
        <v>17615</v>
      </c>
      <c r="W16">
        <v>33</v>
      </c>
      <c r="X16">
        <v>24386</v>
      </c>
      <c r="Y16">
        <v>0</v>
      </c>
      <c r="Z16">
        <v>18385</v>
      </c>
      <c r="AA16">
        <v>460</v>
      </c>
      <c r="AB16">
        <v>4080</v>
      </c>
      <c r="AC16">
        <v>228.4</v>
      </c>
      <c r="AD16">
        <v>34526</v>
      </c>
      <c r="AE16">
        <v>37</v>
      </c>
      <c r="AF16">
        <v>581</v>
      </c>
      <c r="AG16">
        <v>130.9</v>
      </c>
      <c r="AH16">
        <v>2403</v>
      </c>
      <c r="AI16">
        <v>212.4</v>
      </c>
      <c r="AJ16">
        <v>6473</v>
      </c>
      <c r="AK16">
        <v>294</v>
      </c>
      <c r="AL16">
        <v>487</v>
      </c>
      <c r="AM16">
        <v>81.099999999999994</v>
      </c>
      <c r="AN16">
        <v>2438</v>
      </c>
      <c r="AO16">
        <v>143</v>
      </c>
      <c r="AP16">
        <v>938</v>
      </c>
      <c r="AQ16">
        <v>127</v>
      </c>
      <c r="AR16" s="1">
        <v>18.3</v>
      </c>
      <c r="AS16">
        <v>0.8</v>
      </c>
      <c r="AT16" s="1">
        <v>7</v>
      </c>
      <c r="AU16">
        <v>0.4</v>
      </c>
      <c r="AV16" s="1">
        <v>25990</v>
      </c>
      <c r="AW16">
        <v>503</v>
      </c>
      <c r="AX16" s="1">
        <v>14.3</v>
      </c>
      <c r="AY16">
        <v>0.6</v>
      </c>
      <c r="AZ16">
        <f>V16/I16</f>
        <v>0.16880366452008586</v>
      </c>
      <c r="BA16" s="1">
        <v>16.899999999999999</v>
      </c>
      <c r="BB16">
        <v>0.1</v>
      </c>
      <c r="BC16" s="1">
        <v>23.4</v>
      </c>
      <c r="BD16">
        <v>0</v>
      </c>
      <c r="BE16" s="1">
        <v>17.8</v>
      </c>
      <c r="BF16">
        <v>0.4</v>
      </c>
      <c r="BG16" s="1">
        <v>10.4</v>
      </c>
      <c r="BH16">
        <v>0.6</v>
      </c>
      <c r="BI16" s="1">
        <v>33.1</v>
      </c>
      <c r="BJ16">
        <v>0</v>
      </c>
      <c r="BK16" s="1">
        <v>0.6</v>
      </c>
      <c r="BL16">
        <v>0.1</v>
      </c>
      <c r="BM16" s="1">
        <v>5.0999999999999996</v>
      </c>
      <c r="BN16">
        <v>0.4</v>
      </c>
      <c r="BO16" s="1">
        <v>13.7</v>
      </c>
      <c r="BP16">
        <v>0.6</v>
      </c>
      <c r="BQ16">
        <f t="shared" si="0"/>
        <v>1.240669502967926E-2</v>
      </c>
      <c r="BR16" s="1">
        <v>1.2</v>
      </c>
      <c r="BS16">
        <v>0.2</v>
      </c>
      <c r="BT16" s="1">
        <v>6.2</v>
      </c>
      <c r="BU16">
        <v>0.4</v>
      </c>
      <c r="BV16">
        <f>AP16/I16</f>
        <v>8.988807114382092E-3</v>
      </c>
      <c r="BW16" s="1">
        <v>0.9</v>
      </c>
      <c r="BX16">
        <v>0.1</v>
      </c>
      <c r="BY16" s="2">
        <v>0.71779999999999999</v>
      </c>
      <c r="BZ16" s="2">
        <v>0.73470000000000002</v>
      </c>
      <c r="CA16" s="2">
        <v>0.52129999999999999</v>
      </c>
      <c r="CB16" s="2">
        <v>0.61890000000000001</v>
      </c>
      <c r="CC16" s="2">
        <v>2.5926999999999998</v>
      </c>
      <c r="CD16" s="2">
        <v>0.69430000000000003</v>
      </c>
      <c r="CE16" s="2">
        <v>0.37630000000000002</v>
      </c>
      <c r="CF16" s="2">
        <v>0.64059999999999995</v>
      </c>
      <c r="CG16" s="2">
        <v>0.68959999999999999</v>
      </c>
      <c r="CH16" s="2">
        <v>0.80769999999999997</v>
      </c>
      <c r="CI16" s="2">
        <v>2.5142000000000002</v>
      </c>
      <c r="CJ16" s="2">
        <v>0.85419999999999996</v>
      </c>
      <c r="CK16" s="2">
        <v>0.72430000000000005</v>
      </c>
      <c r="CL16" s="2">
        <v>0.41870000000000002</v>
      </c>
      <c r="CM16" s="2">
        <v>1.143</v>
      </c>
      <c r="CN16" s="2">
        <v>0.59379999999999999</v>
      </c>
      <c r="CO16" s="2">
        <v>0.70650000000000002</v>
      </c>
      <c r="CP16" s="2">
        <v>0.61029999999999995</v>
      </c>
      <c r="CQ16" s="2">
        <v>0.2203</v>
      </c>
      <c r="CR16" s="2">
        <v>0.57879999999999998</v>
      </c>
      <c r="CS16" s="2">
        <v>0.11650000000000001</v>
      </c>
      <c r="CT16" s="2">
        <v>2.2324000000000002</v>
      </c>
      <c r="CU16" s="2">
        <v>0.35020000000000001</v>
      </c>
      <c r="CV16" s="2">
        <v>8.4823000000000004</v>
      </c>
      <c r="CW16" s="2">
        <v>0.68379999999999996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10737</v>
      </c>
      <c r="DS16">
        <v>568</v>
      </c>
      <c r="DT16">
        <v>10.4</v>
      </c>
      <c r="DU16">
        <v>0.5</v>
      </c>
      <c r="DV16">
        <v>106936</v>
      </c>
    </row>
    <row r="17" spans="1:126" x14ac:dyDescent="0.2">
      <c r="A17">
        <v>1</v>
      </c>
      <c r="B17" t="s">
        <v>126</v>
      </c>
      <c r="C17" t="s">
        <v>127</v>
      </c>
      <c r="D17" t="s">
        <v>156</v>
      </c>
      <c r="E17">
        <v>1071</v>
      </c>
      <c r="F17" t="s">
        <v>157</v>
      </c>
      <c r="G17">
        <v>1077.9867670000001</v>
      </c>
      <c r="H17">
        <v>52094</v>
      </c>
      <c r="I17">
        <v>52094</v>
      </c>
      <c r="J17">
        <v>25106</v>
      </c>
      <c r="K17">
        <v>90</v>
      </c>
      <c r="L17">
        <v>20626</v>
      </c>
      <c r="M17">
        <v>420</v>
      </c>
      <c r="N17">
        <v>10418</v>
      </c>
      <c r="O17">
        <v>1277</v>
      </c>
      <c r="P17">
        <v>1277</v>
      </c>
      <c r="Q17">
        <v>232</v>
      </c>
      <c r="R17">
        <v>21608</v>
      </c>
      <c r="S17">
        <v>861</v>
      </c>
      <c r="T17">
        <v>6526</v>
      </c>
      <c r="U17">
        <v>471</v>
      </c>
      <c r="V17">
        <v>9972</v>
      </c>
      <c r="W17">
        <v>33</v>
      </c>
      <c r="X17">
        <v>11159</v>
      </c>
      <c r="Y17">
        <v>18</v>
      </c>
      <c r="Z17">
        <v>9712</v>
      </c>
      <c r="AA17">
        <v>577</v>
      </c>
      <c r="AB17">
        <v>1525</v>
      </c>
      <c r="AC17">
        <v>262.89999999999998</v>
      </c>
      <c r="AD17">
        <v>5557</v>
      </c>
      <c r="AE17">
        <v>64</v>
      </c>
      <c r="AF17">
        <v>219</v>
      </c>
      <c r="AG17">
        <v>164.7</v>
      </c>
      <c r="AH17">
        <v>354</v>
      </c>
      <c r="AI17">
        <v>125.6</v>
      </c>
      <c r="AJ17">
        <v>4912</v>
      </c>
      <c r="AK17">
        <v>389</v>
      </c>
      <c r="AL17">
        <v>446</v>
      </c>
      <c r="AM17">
        <v>144.5</v>
      </c>
      <c r="AN17">
        <v>940</v>
      </c>
      <c r="AO17">
        <v>172</v>
      </c>
      <c r="AP17">
        <v>660</v>
      </c>
      <c r="AQ17">
        <v>139</v>
      </c>
      <c r="AR17" s="1">
        <v>20.2</v>
      </c>
      <c r="AS17">
        <v>2.5</v>
      </c>
      <c r="AT17" s="1">
        <v>5.9</v>
      </c>
      <c r="AU17">
        <v>1.1000000000000001</v>
      </c>
      <c r="AV17" s="1">
        <v>21608</v>
      </c>
      <c r="AW17">
        <v>861</v>
      </c>
      <c r="AX17" s="1">
        <v>17.5</v>
      </c>
      <c r="AY17">
        <v>1.3</v>
      </c>
      <c r="AZ17">
        <f>V17/I17</f>
        <v>0.19142319652935078</v>
      </c>
      <c r="BA17" s="1">
        <v>19.100000000000001</v>
      </c>
      <c r="BB17">
        <v>0.1</v>
      </c>
      <c r="BC17" s="1">
        <v>21.4</v>
      </c>
      <c r="BD17">
        <v>0</v>
      </c>
      <c r="BE17" s="1">
        <v>18.8</v>
      </c>
      <c r="BF17">
        <v>1.1000000000000001</v>
      </c>
      <c r="BG17" s="1">
        <v>7.4</v>
      </c>
      <c r="BH17">
        <v>1.3</v>
      </c>
      <c r="BI17" s="1">
        <v>10.7</v>
      </c>
      <c r="BJ17">
        <v>0.1</v>
      </c>
      <c r="BK17" s="1">
        <v>0.4</v>
      </c>
      <c r="BL17">
        <v>0.3</v>
      </c>
      <c r="BM17" s="1">
        <v>1.4</v>
      </c>
      <c r="BN17">
        <v>0.5</v>
      </c>
      <c r="BO17" s="1">
        <v>19.600000000000001</v>
      </c>
      <c r="BP17">
        <v>1.5</v>
      </c>
      <c r="BQ17">
        <f t="shared" si="0"/>
        <v>2.1623194026956269E-2</v>
      </c>
      <c r="BR17" s="1">
        <v>2.2000000000000002</v>
      </c>
      <c r="BS17">
        <v>0.7</v>
      </c>
      <c r="BT17" s="1">
        <v>4.5999999999999996</v>
      </c>
      <c r="BU17">
        <v>0.8</v>
      </c>
      <c r="BV17">
        <f>AP17/I17</f>
        <v>1.2669405305793373E-2</v>
      </c>
      <c r="BW17" s="1">
        <v>1.3</v>
      </c>
      <c r="BX17">
        <v>0.3</v>
      </c>
      <c r="BY17" s="2">
        <v>0.79679999999999995</v>
      </c>
      <c r="BZ17" s="2">
        <v>0.56689999999999996</v>
      </c>
      <c r="CA17" s="2">
        <v>0.82520000000000004</v>
      </c>
      <c r="CB17" s="2">
        <v>0.75870000000000004</v>
      </c>
      <c r="CC17" s="2">
        <v>2.9476</v>
      </c>
      <c r="CD17" s="2">
        <v>0.79269999999999996</v>
      </c>
      <c r="CE17" s="2">
        <v>0.59950000000000003</v>
      </c>
      <c r="CF17" s="2">
        <v>0.3629</v>
      </c>
      <c r="CG17" s="2">
        <v>0.76380000000000003</v>
      </c>
      <c r="CH17" s="2">
        <v>0.36130000000000001</v>
      </c>
      <c r="CI17" s="2">
        <v>2.0874999999999999</v>
      </c>
      <c r="CJ17" s="2">
        <v>0.5635</v>
      </c>
      <c r="CK17" s="2">
        <v>0.36359999999999998</v>
      </c>
      <c r="CL17" s="2">
        <v>0.29699999999999999</v>
      </c>
      <c r="CM17" s="2">
        <v>0.66059999999999997</v>
      </c>
      <c r="CN17" s="2">
        <v>0.31259999999999999</v>
      </c>
      <c r="CO17" s="2">
        <v>0.25790000000000002</v>
      </c>
      <c r="CP17" s="2">
        <v>0.77329999999999999</v>
      </c>
      <c r="CQ17" s="2">
        <v>0.58009999999999995</v>
      </c>
      <c r="CR17" s="2">
        <v>0.30120000000000002</v>
      </c>
      <c r="CS17" s="2">
        <v>0.25819999999999999</v>
      </c>
      <c r="CT17" s="2">
        <v>2.1707000000000001</v>
      </c>
      <c r="CU17" s="2">
        <v>0.3231</v>
      </c>
      <c r="CV17" s="2">
        <v>7.8663999999999996</v>
      </c>
      <c r="CW17" s="2">
        <v>0.5726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4974</v>
      </c>
      <c r="DS17">
        <v>479</v>
      </c>
      <c r="DT17">
        <v>9.6</v>
      </c>
      <c r="DU17">
        <v>0.9</v>
      </c>
      <c r="DV17">
        <v>46376</v>
      </c>
    </row>
    <row r="18" spans="1:126" x14ac:dyDescent="0.2">
      <c r="A18">
        <v>1</v>
      </c>
      <c r="B18" t="s">
        <v>126</v>
      </c>
      <c r="C18" t="s">
        <v>127</v>
      </c>
      <c r="D18" t="s">
        <v>158</v>
      </c>
      <c r="E18">
        <v>1077</v>
      </c>
      <c r="F18" t="s">
        <v>159</v>
      </c>
      <c r="G18">
        <v>668.01286289999996</v>
      </c>
      <c r="H18">
        <v>92585</v>
      </c>
      <c r="I18">
        <v>92585</v>
      </c>
      <c r="J18">
        <v>44792</v>
      </c>
      <c r="K18">
        <v>164</v>
      </c>
      <c r="L18">
        <v>38514</v>
      </c>
      <c r="M18">
        <v>545</v>
      </c>
      <c r="N18">
        <v>13703</v>
      </c>
      <c r="O18">
        <v>1196</v>
      </c>
      <c r="P18">
        <v>2267</v>
      </c>
      <c r="Q18">
        <v>279</v>
      </c>
      <c r="R18">
        <v>27189</v>
      </c>
      <c r="S18">
        <v>881</v>
      </c>
      <c r="T18">
        <v>7979</v>
      </c>
      <c r="U18">
        <v>658</v>
      </c>
      <c r="V18">
        <v>17876</v>
      </c>
      <c r="W18">
        <v>107</v>
      </c>
      <c r="X18">
        <v>18522</v>
      </c>
      <c r="Y18">
        <v>70</v>
      </c>
      <c r="Z18">
        <v>13503</v>
      </c>
      <c r="AA18">
        <v>763</v>
      </c>
      <c r="AB18">
        <v>2923</v>
      </c>
      <c r="AC18">
        <v>398.7</v>
      </c>
      <c r="AD18">
        <v>14084</v>
      </c>
      <c r="AE18">
        <v>52</v>
      </c>
      <c r="AF18">
        <v>504</v>
      </c>
      <c r="AG18">
        <v>197.1</v>
      </c>
      <c r="AH18">
        <v>2357</v>
      </c>
      <c r="AI18">
        <v>332.2</v>
      </c>
      <c r="AJ18">
        <v>4083</v>
      </c>
      <c r="AK18">
        <v>510</v>
      </c>
      <c r="AL18">
        <v>475</v>
      </c>
      <c r="AM18">
        <v>167</v>
      </c>
      <c r="AN18">
        <v>2698</v>
      </c>
      <c r="AO18">
        <v>321</v>
      </c>
      <c r="AP18">
        <v>2209</v>
      </c>
      <c r="AQ18">
        <v>307</v>
      </c>
      <c r="AR18" s="1">
        <v>15.2</v>
      </c>
      <c r="AS18">
        <v>1.3</v>
      </c>
      <c r="AT18" s="1">
        <v>5.3</v>
      </c>
      <c r="AU18">
        <v>0.7</v>
      </c>
      <c r="AV18" s="1">
        <v>27189</v>
      </c>
      <c r="AW18">
        <v>881</v>
      </c>
      <c r="AX18" s="1">
        <v>12.6</v>
      </c>
      <c r="AY18">
        <v>1</v>
      </c>
      <c r="AZ18">
        <f>V18/I18</f>
        <v>0.19307663228384728</v>
      </c>
      <c r="BA18" s="1">
        <v>19.3</v>
      </c>
      <c r="BB18">
        <v>0.1</v>
      </c>
      <c r="BC18" s="1">
        <v>20</v>
      </c>
      <c r="BD18">
        <v>0.1</v>
      </c>
      <c r="BE18" s="1">
        <v>14.7</v>
      </c>
      <c r="BF18">
        <v>0.8</v>
      </c>
      <c r="BG18" s="1">
        <v>7.6</v>
      </c>
      <c r="BH18">
        <v>1</v>
      </c>
      <c r="BI18" s="1">
        <v>15.2</v>
      </c>
      <c r="BJ18">
        <v>0.1</v>
      </c>
      <c r="BK18" s="1">
        <v>0.6</v>
      </c>
      <c r="BL18">
        <v>0.2</v>
      </c>
      <c r="BM18" s="1">
        <v>5.3</v>
      </c>
      <c r="BN18">
        <v>0.7</v>
      </c>
      <c r="BO18" s="1">
        <v>9.1</v>
      </c>
      <c r="BP18">
        <v>1.1000000000000001</v>
      </c>
      <c r="BQ18">
        <f t="shared" si="0"/>
        <v>1.2333177545827492E-2</v>
      </c>
      <c r="BR18" s="1">
        <v>1.2</v>
      </c>
      <c r="BS18">
        <v>0.4</v>
      </c>
      <c r="BT18" s="1">
        <v>7</v>
      </c>
      <c r="BU18">
        <v>0.8</v>
      </c>
      <c r="BV18">
        <f>AP18/I18</f>
        <v>2.3859156450828967E-2</v>
      </c>
      <c r="BW18" s="1">
        <v>2.4</v>
      </c>
      <c r="BX18">
        <v>0.3</v>
      </c>
      <c r="BY18" s="2">
        <v>0.52869999999999995</v>
      </c>
      <c r="BZ18" s="2">
        <v>0.46910000000000002</v>
      </c>
      <c r="CA18" s="2">
        <v>0.43090000000000001</v>
      </c>
      <c r="CB18" s="2">
        <v>0.52690000000000003</v>
      </c>
      <c r="CC18" s="2">
        <v>1.9556</v>
      </c>
      <c r="CD18" s="2">
        <v>0.49459999999999998</v>
      </c>
      <c r="CE18" s="2">
        <v>0.62339999999999995</v>
      </c>
      <c r="CF18" s="2">
        <v>0.2162</v>
      </c>
      <c r="CG18" s="2">
        <v>0.42499999999999999</v>
      </c>
      <c r="CH18" s="2">
        <v>0.39610000000000001</v>
      </c>
      <c r="CI18" s="2">
        <v>1.6607000000000001</v>
      </c>
      <c r="CJ18" s="2">
        <v>0.24510000000000001</v>
      </c>
      <c r="CK18" s="2">
        <v>0.47599999999999998</v>
      </c>
      <c r="CL18" s="2">
        <v>0.41870000000000002</v>
      </c>
      <c r="CM18" s="2">
        <v>0.89470000000000005</v>
      </c>
      <c r="CN18" s="2">
        <v>0.44640000000000002</v>
      </c>
      <c r="CO18" s="2">
        <v>0.71950000000000003</v>
      </c>
      <c r="CP18" s="2">
        <v>0.42759999999999998</v>
      </c>
      <c r="CQ18" s="2">
        <v>0.2203</v>
      </c>
      <c r="CR18" s="2">
        <v>0.68289999999999995</v>
      </c>
      <c r="CS18" s="2">
        <v>0.57689999999999997</v>
      </c>
      <c r="CT18" s="2">
        <v>2.6272000000000002</v>
      </c>
      <c r="CU18" s="2">
        <v>0.56220000000000003</v>
      </c>
      <c r="CV18" s="2">
        <v>7.1382000000000003</v>
      </c>
      <c r="CW18" s="2">
        <v>0.44679999999999997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8328</v>
      </c>
      <c r="DS18">
        <v>783</v>
      </c>
      <c r="DT18">
        <v>9.1</v>
      </c>
      <c r="DU18">
        <v>0.9</v>
      </c>
      <c r="DV18">
        <v>80602</v>
      </c>
    </row>
    <row r="19" spans="1:126" x14ac:dyDescent="0.2">
      <c r="A19">
        <v>1</v>
      </c>
      <c r="B19" t="s">
        <v>126</v>
      </c>
      <c r="C19" t="s">
        <v>127</v>
      </c>
      <c r="D19" t="s">
        <v>160</v>
      </c>
      <c r="E19">
        <v>1079</v>
      </c>
      <c r="F19" t="s">
        <v>161</v>
      </c>
      <c r="G19">
        <v>690.68406349999998</v>
      </c>
      <c r="H19">
        <v>33171</v>
      </c>
      <c r="I19">
        <v>33171</v>
      </c>
      <c r="J19">
        <v>15373</v>
      </c>
      <c r="K19">
        <v>44</v>
      </c>
      <c r="L19">
        <v>12811</v>
      </c>
      <c r="M19">
        <v>345</v>
      </c>
      <c r="N19">
        <v>5508</v>
      </c>
      <c r="O19">
        <v>733</v>
      </c>
      <c r="P19">
        <v>766</v>
      </c>
      <c r="Q19">
        <v>158</v>
      </c>
      <c r="R19">
        <v>23557</v>
      </c>
      <c r="S19">
        <v>1123</v>
      </c>
      <c r="T19">
        <v>4919</v>
      </c>
      <c r="U19">
        <v>529</v>
      </c>
      <c r="V19">
        <v>5787</v>
      </c>
      <c r="W19">
        <v>121</v>
      </c>
      <c r="X19">
        <v>7232</v>
      </c>
      <c r="Y19">
        <v>24</v>
      </c>
      <c r="Z19">
        <v>6750</v>
      </c>
      <c r="AA19">
        <v>490</v>
      </c>
      <c r="AB19">
        <v>937</v>
      </c>
      <c r="AC19">
        <v>223.5</v>
      </c>
      <c r="AD19">
        <v>7781</v>
      </c>
      <c r="AE19">
        <v>46</v>
      </c>
      <c r="AF19">
        <v>62</v>
      </c>
      <c r="AG19">
        <v>108.3</v>
      </c>
      <c r="AH19">
        <v>128</v>
      </c>
      <c r="AI19">
        <v>61.9</v>
      </c>
      <c r="AJ19">
        <v>3458</v>
      </c>
      <c r="AK19">
        <v>331</v>
      </c>
      <c r="AL19">
        <v>195</v>
      </c>
      <c r="AM19">
        <v>87.7</v>
      </c>
      <c r="AN19">
        <v>705</v>
      </c>
      <c r="AO19">
        <v>146</v>
      </c>
      <c r="AP19">
        <v>232</v>
      </c>
      <c r="AQ19">
        <v>93</v>
      </c>
      <c r="AR19" s="1">
        <v>16.8</v>
      </c>
      <c r="AS19">
        <v>2.2000000000000002</v>
      </c>
      <c r="AT19" s="1">
        <v>5.7</v>
      </c>
      <c r="AU19">
        <v>1.2</v>
      </c>
      <c r="AV19" s="1">
        <v>23557</v>
      </c>
      <c r="AW19">
        <v>1123</v>
      </c>
      <c r="AX19" s="1">
        <v>21</v>
      </c>
      <c r="AY19">
        <v>2.2000000000000002</v>
      </c>
      <c r="AZ19">
        <f>V19/I19</f>
        <v>0.17445961834132223</v>
      </c>
      <c r="BA19" s="1">
        <v>17.399999999999999</v>
      </c>
      <c r="BB19">
        <v>0.4</v>
      </c>
      <c r="BC19" s="1">
        <v>21.8</v>
      </c>
      <c r="BD19">
        <v>0.1</v>
      </c>
      <c r="BE19" s="1">
        <v>20.5</v>
      </c>
      <c r="BF19">
        <v>1.5</v>
      </c>
      <c r="BG19" s="1">
        <v>7.3</v>
      </c>
      <c r="BH19">
        <v>1.7</v>
      </c>
      <c r="BI19" s="1">
        <v>23.5</v>
      </c>
      <c r="BJ19">
        <v>0.1</v>
      </c>
      <c r="BK19" s="1">
        <v>0.2</v>
      </c>
      <c r="BL19">
        <v>0.3</v>
      </c>
      <c r="BM19" s="1">
        <v>0.8</v>
      </c>
      <c r="BN19">
        <v>0.4</v>
      </c>
      <c r="BO19" s="1">
        <v>22.5</v>
      </c>
      <c r="BP19">
        <v>2.2000000000000002</v>
      </c>
      <c r="BQ19">
        <f t="shared" si="0"/>
        <v>1.5221294200296619E-2</v>
      </c>
      <c r="BR19" s="1">
        <v>1.5</v>
      </c>
      <c r="BS19">
        <v>0.7</v>
      </c>
      <c r="BT19" s="1">
        <v>5.5</v>
      </c>
      <c r="BU19">
        <v>1.2</v>
      </c>
      <c r="BV19">
        <f>AP19/I19</f>
        <v>6.9940610774471678E-3</v>
      </c>
      <c r="BW19" s="1">
        <v>0.7</v>
      </c>
      <c r="BX19">
        <v>0.3</v>
      </c>
      <c r="BY19" s="2">
        <v>0.63949999999999996</v>
      </c>
      <c r="BZ19" s="2">
        <v>0.53439999999999999</v>
      </c>
      <c r="CA19" s="2">
        <v>0.6946</v>
      </c>
      <c r="CB19" s="2">
        <v>0.87809999999999999</v>
      </c>
      <c r="CC19" s="2">
        <v>2.7465999999999999</v>
      </c>
      <c r="CD19" s="2">
        <v>0.73729999999999996</v>
      </c>
      <c r="CE19" s="2">
        <v>0.432</v>
      </c>
      <c r="CF19" s="2">
        <v>0.41799999999999998</v>
      </c>
      <c r="CG19" s="2">
        <v>0.84619999999999995</v>
      </c>
      <c r="CH19" s="2">
        <v>0.34350000000000003</v>
      </c>
      <c r="CI19" s="2">
        <v>2.0396999999999998</v>
      </c>
      <c r="CJ19" s="2">
        <v>0.51859999999999995</v>
      </c>
      <c r="CK19" s="2">
        <v>0.61539999999999995</v>
      </c>
      <c r="CL19" s="2">
        <v>0.1477</v>
      </c>
      <c r="CM19" s="2">
        <v>0.7631</v>
      </c>
      <c r="CN19" s="2">
        <v>0.3725</v>
      </c>
      <c r="CO19" s="2">
        <v>0.13689999999999999</v>
      </c>
      <c r="CP19" s="2">
        <v>0.83730000000000004</v>
      </c>
      <c r="CQ19" s="2">
        <v>0.33589999999999998</v>
      </c>
      <c r="CR19" s="2">
        <v>0.4677</v>
      </c>
      <c r="CS19" s="2">
        <v>7.2900000000000006E-2</v>
      </c>
      <c r="CT19" s="2">
        <v>1.8507</v>
      </c>
      <c r="CU19" s="2">
        <v>0.20280000000000001</v>
      </c>
      <c r="CV19" s="2">
        <v>7.4001000000000001</v>
      </c>
      <c r="CW19" s="2">
        <v>0.49519999999999997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2686</v>
      </c>
      <c r="DS19">
        <v>335</v>
      </c>
      <c r="DT19">
        <v>8.1999999999999993</v>
      </c>
      <c r="DU19">
        <v>1</v>
      </c>
      <c r="DV19">
        <v>22621</v>
      </c>
    </row>
    <row r="20" spans="1:126" x14ac:dyDescent="0.2">
      <c r="A20">
        <v>1</v>
      </c>
      <c r="B20" t="s">
        <v>126</v>
      </c>
      <c r="C20" t="s">
        <v>127</v>
      </c>
      <c r="D20" t="s">
        <v>162</v>
      </c>
      <c r="E20">
        <v>1083</v>
      </c>
      <c r="F20" t="s">
        <v>163</v>
      </c>
      <c r="G20">
        <v>559.95519200000001</v>
      </c>
      <c r="H20">
        <v>93052</v>
      </c>
      <c r="I20">
        <v>93052</v>
      </c>
      <c r="J20">
        <v>36069</v>
      </c>
      <c r="K20">
        <v>125</v>
      </c>
      <c r="L20">
        <v>32126</v>
      </c>
      <c r="M20">
        <v>524</v>
      </c>
      <c r="N20">
        <v>12384</v>
      </c>
      <c r="O20">
        <v>1371</v>
      </c>
      <c r="P20">
        <v>2957</v>
      </c>
      <c r="Q20">
        <v>563</v>
      </c>
      <c r="R20">
        <v>27699</v>
      </c>
      <c r="S20">
        <v>1019</v>
      </c>
      <c r="T20">
        <v>10123</v>
      </c>
      <c r="U20">
        <v>839</v>
      </c>
      <c r="V20">
        <v>13723</v>
      </c>
      <c r="W20">
        <v>123</v>
      </c>
      <c r="X20">
        <v>21412</v>
      </c>
      <c r="Y20">
        <v>109</v>
      </c>
      <c r="Z20">
        <v>14690</v>
      </c>
      <c r="AA20">
        <v>976</v>
      </c>
      <c r="AB20">
        <v>2435</v>
      </c>
      <c r="AC20">
        <v>391.2</v>
      </c>
      <c r="AD20">
        <v>21498</v>
      </c>
      <c r="AE20">
        <v>13</v>
      </c>
      <c r="AF20">
        <v>837</v>
      </c>
      <c r="AG20">
        <v>288.39999999999998</v>
      </c>
      <c r="AH20">
        <v>1297</v>
      </c>
      <c r="AI20">
        <v>248.2</v>
      </c>
      <c r="AJ20">
        <v>4536</v>
      </c>
      <c r="AK20">
        <v>465</v>
      </c>
      <c r="AL20">
        <v>588</v>
      </c>
      <c r="AM20">
        <v>175.4</v>
      </c>
      <c r="AN20">
        <v>1171</v>
      </c>
      <c r="AO20">
        <v>224</v>
      </c>
      <c r="AP20">
        <v>2872</v>
      </c>
      <c r="AQ20">
        <v>295</v>
      </c>
      <c r="AR20" s="1">
        <v>13.7</v>
      </c>
      <c r="AS20">
        <v>1.5</v>
      </c>
      <c r="AT20" s="1">
        <v>6.9</v>
      </c>
      <c r="AU20">
        <v>1.3</v>
      </c>
      <c r="AV20" s="1">
        <v>27699</v>
      </c>
      <c r="AW20">
        <v>1019</v>
      </c>
      <c r="AX20" s="1">
        <v>15.7</v>
      </c>
      <c r="AY20">
        <v>1.3</v>
      </c>
      <c r="AZ20">
        <f>V20/I20</f>
        <v>0.14747667970597086</v>
      </c>
      <c r="BA20" s="1">
        <v>14.7</v>
      </c>
      <c r="BB20">
        <v>0.1</v>
      </c>
      <c r="BC20" s="1">
        <v>23</v>
      </c>
      <c r="BD20">
        <v>0.1</v>
      </c>
      <c r="BE20" s="1">
        <v>16.3</v>
      </c>
      <c r="BF20">
        <v>1.1000000000000001</v>
      </c>
      <c r="BG20" s="1">
        <v>7.6</v>
      </c>
      <c r="BH20">
        <v>1.2</v>
      </c>
      <c r="BI20" s="1">
        <v>23.1</v>
      </c>
      <c r="BJ20">
        <v>0</v>
      </c>
      <c r="BK20" s="1">
        <v>1</v>
      </c>
      <c r="BL20">
        <v>0.3</v>
      </c>
      <c r="BM20" s="1">
        <v>3.6</v>
      </c>
      <c r="BN20">
        <v>0.7</v>
      </c>
      <c r="BO20" s="1">
        <v>12.6</v>
      </c>
      <c r="BP20">
        <v>1.3</v>
      </c>
      <c r="BQ20">
        <f t="shared" si="0"/>
        <v>1.8302932204444997E-2</v>
      </c>
      <c r="BR20" s="1">
        <v>1.8</v>
      </c>
      <c r="BS20">
        <v>0.5</v>
      </c>
      <c r="BT20" s="1">
        <v>3.6</v>
      </c>
      <c r="BU20">
        <v>0.7</v>
      </c>
      <c r="BV20">
        <f>AP20/I20</f>
        <v>3.0864462880969782E-2</v>
      </c>
      <c r="BW20" s="1">
        <v>3.1</v>
      </c>
      <c r="BX20">
        <v>0.3</v>
      </c>
      <c r="BY20" s="2">
        <v>0.4229</v>
      </c>
      <c r="BZ20" s="2">
        <v>0.72319999999999995</v>
      </c>
      <c r="CA20" s="2">
        <v>0.39460000000000001</v>
      </c>
      <c r="CB20" s="2">
        <v>0.68830000000000002</v>
      </c>
      <c r="CC20" s="2">
        <v>2.2290000000000001</v>
      </c>
      <c r="CD20" s="2">
        <v>0.58120000000000005</v>
      </c>
      <c r="CE20" s="2">
        <v>0.19170000000000001</v>
      </c>
      <c r="CF20" s="2">
        <v>0.59150000000000003</v>
      </c>
      <c r="CG20" s="2">
        <v>0.5756</v>
      </c>
      <c r="CH20" s="2">
        <v>0.39610000000000001</v>
      </c>
      <c r="CI20" s="2">
        <v>1.7548999999999999</v>
      </c>
      <c r="CJ20" s="2">
        <v>0.2999</v>
      </c>
      <c r="CK20" s="2">
        <v>0.60940000000000005</v>
      </c>
      <c r="CL20" s="2">
        <v>0.57909999999999995</v>
      </c>
      <c r="CM20" s="2">
        <v>1.1884999999999999</v>
      </c>
      <c r="CN20" s="2">
        <v>0.61860000000000004</v>
      </c>
      <c r="CO20" s="2">
        <v>0.57879999999999998</v>
      </c>
      <c r="CP20" s="2">
        <v>0.56799999999999995</v>
      </c>
      <c r="CQ20" s="2">
        <v>0.44569999999999999</v>
      </c>
      <c r="CR20" s="2">
        <v>0.1573</v>
      </c>
      <c r="CS20" s="2">
        <v>0.68189999999999995</v>
      </c>
      <c r="CT20" s="2">
        <v>2.4317000000000002</v>
      </c>
      <c r="CU20" s="2">
        <v>0.4521</v>
      </c>
      <c r="CV20" s="2">
        <v>7.6040999999999999</v>
      </c>
      <c r="CW20" s="2">
        <v>0.52959999999999996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8634</v>
      </c>
      <c r="DS20">
        <v>928</v>
      </c>
      <c r="DT20">
        <v>9.6</v>
      </c>
      <c r="DU20">
        <v>1</v>
      </c>
      <c r="DV20">
        <v>78218</v>
      </c>
    </row>
    <row r="21" spans="1:126" x14ac:dyDescent="0.2">
      <c r="A21">
        <v>1</v>
      </c>
      <c r="B21" t="s">
        <v>126</v>
      </c>
      <c r="C21" t="s">
        <v>127</v>
      </c>
      <c r="D21" t="s">
        <v>164</v>
      </c>
      <c r="E21">
        <v>1089</v>
      </c>
      <c r="F21" t="s">
        <v>165</v>
      </c>
      <c r="G21">
        <v>801.58297070000003</v>
      </c>
      <c r="H21">
        <v>357560</v>
      </c>
      <c r="I21">
        <v>357560</v>
      </c>
      <c r="J21">
        <v>159299</v>
      </c>
      <c r="K21">
        <v>251</v>
      </c>
      <c r="L21">
        <v>145256</v>
      </c>
      <c r="M21">
        <v>1161</v>
      </c>
      <c r="N21">
        <v>45960</v>
      </c>
      <c r="O21">
        <v>2425</v>
      </c>
      <c r="P21">
        <v>10632</v>
      </c>
      <c r="Q21">
        <v>812</v>
      </c>
      <c r="R21">
        <v>35526</v>
      </c>
      <c r="S21">
        <v>579</v>
      </c>
      <c r="T21">
        <v>21617</v>
      </c>
      <c r="U21">
        <v>1023</v>
      </c>
      <c r="V21">
        <v>51308</v>
      </c>
      <c r="W21">
        <v>25</v>
      </c>
      <c r="X21">
        <v>79195</v>
      </c>
      <c r="Y21">
        <v>33</v>
      </c>
      <c r="Z21">
        <v>46042</v>
      </c>
      <c r="AA21">
        <v>1701</v>
      </c>
      <c r="AB21">
        <v>11785</v>
      </c>
      <c r="AC21">
        <v>789.2</v>
      </c>
      <c r="AD21">
        <v>125445</v>
      </c>
      <c r="AE21">
        <v>339</v>
      </c>
      <c r="AF21">
        <v>3762</v>
      </c>
      <c r="AG21">
        <v>517.79999999999995</v>
      </c>
      <c r="AH21">
        <v>16210</v>
      </c>
      <c r="AI21">
        <v>995.1</v>
      </c>
      <c r="AJ21">
        <v>7081</v>
      </c>
      <c r="AK21">
        <v>606</v>
      </c>
      <c r="AL21">
        <v>1939</v>
      </c>
      <c r="AM21">
        <v>339.5</v>
      </c>
      <c r="AN21">
        <v>7103</v>
      </c>
      <c r="AO21">
        <v>496</v>
      </c>
      <c r="AP21">
        <v>8842</v>
      </c>
      <c r="AQ21">
        <v>548</v>
      </c>
      <c r="AR21" s="1">
        <v>13.2</v>
      </c>
      <c r="AS21">
        <v>0.7</v>
      </c>
      <c r="AT21" s="1">
        <v>5.8</v>
      </c>
      <c r="AU21">
        <v>0.4</v>
      </c>
      <c r="AV21" s="1">
        <v>35526</v>
      </c>
      <c r="AW21">
        <v>579</v>
      </c>
      <c r="AX21" s="1">
        <v>8.9</v>
      </c>
      <c r="AY21">
        <v>0.4</v>
      </c>
      <c r="AZ21">
        <f>V21/I21</f>
        <v>0.14349479807584742</v>
      </c>
      <c r="BA21" s="1">
        <v>14.3</v>
      </c>
      <c r="BB21">
        <v>0.1</v>
      </c>
      <c r="BC21" s="1">
        <v>22.1</v>
      </c>
      <c r="BD21">
        <v>0</v>
      </c>
      <c r="BE21" s="1">
        <v>13.1</v>
      </c>
      <c r="BF21">
        <v>0.5</v>
      </c>
      <c r="BG21" s="1">
        <v>8.1</v>
      </c>
      <c r="BH21">
        <v>0.5</v>
      </c>
      <c r="BI21" s="1">
        <v>35.1</v>
      </c>
      <c r="BJ21">
        <v>0.1</v>
      </c>
      <c r="BK21" s="1">
        <v>1.1000000000000001</v>
      </c>
      <c r="BL21">
        <v>0.2</v>
      </c>
      <c r="BM21" s="1">
        <v>10.199999999999999</v>
      </c>
      <c r="BN21">
        <v>0.6</v>
      </c>
      <c r="BO21" s="1">
        <v>4.4000000000000004</v>
      </c>
      <c r="BP21">
        <v>0.4</v>
      </c>
      <c r="BQ21">
        <f t="shared" si="0"/>
        <v>1.3348846175028914E-2</v>
      </c>
      <c r="BR21" s="1">
        <v>1.3</v>
      </c>
      <c r="BS21">
        <v>0.2</v>
      </c>
      <c r="BT21" s="1">
        <v>4.9000000000000004</v>
      </c>
      <c r="BU21">
        <v>0.3</v>
      </c>
      <c r="BV21">
        <f>AP21/I21</f>
        <v>2.4728716858709029E-2</v>
      </c>
      <c r="BW21" s="1">
        <v>2.5</v>
      </c>
      <c r="BX21">
        <v>0.2</v>
      </c>
      <c r="BY21" s="2">
        <v>0.39079999999999998</v>
      </c>
      <c r="BZ21" s="2">
        <v>0.54810000000000003</v>
      </c>
      <c r="CA21" s="2">
        <v>8.2199999999999995E-2</v>
      </c>
      <c r="CB21" s="2">
        <v>0.26069999999999999</v>
      </c>
      <c r="CC21" s="2">
        <v>1.2818000000000001</v>
      </c>
      <c r="CD21" s="2">
        <v>0.2863</v>
      </c>
      <c r="CE21" s="2">
        <v>0.16869999999999999</v>
      </c>
      <c r="CF21" s="2">
        <v>0.4642</v>
      </c>
      <c r="CG21" s="2">
        <v>0.26490000000000002</v>
      </c>
      <c r="CH21" s="2">
        <v>0.49</v>
      </c>
      <c r="CI21" s="2">
        <v>1.3877999999999999</v>
      </c>
      <c r="CJ21" s="2">
        <v>0.12189999999999999</v>
      </c>
      <c r="CK21" s="2">
        <v>0.74719999999999998</v>
      </c>
      <c r="CL21" s="2">
        <v>0.60870000000000002</v>
      </c>
      <c r="CM21" s="2">
        <v>1.3559000000000001</v>
      </c>
      <c r="CN21" s="2">
        <v>0.72170000000000001</v>
      </c>
      <c r="CO21" s="2">
        <v>0.88119999999999998</v>
      </c>
      <c r="CP21" s="2">
        <v>0.19769999999999999</v>
      </c>
      <c r="CQ21" s="2">
        <v>0.26040000000000002</v>
      </c>
      <c r="CR21" s="2">
        <v>0.35720000000000002</v>
      </c>
      <c r="CS21" s="2">
        <v>0.59440000000000004</v>
      </c>
      <c r="CT21" s="2">
        <v>2.2909000000000002</v>
      </c>
      <c r="CU21" s="2">
        <v>0.3836</v>
      </c>
      <c r="CV21" s="2">
        <v>6.3163999999999998</v>
      </c>
      <c r="CW21" s="2">
        <v>0.30759999999999998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31451</v>
      </c>
      <c r="DS21">
        <v>1695</v>
      </c>
      <c r="DT21">
        <v>8.9</v>
      </c>
      <c r="DU21">
        <v>0.5</v>
      </c>
      <c r="DV21">
        <v>377577</v>
      </c>
    </row>
    <row r="22" spans="1:126" x14ac:dyDescent="0.2">
      <c r="A22">
        <v>1</v>
      </c>
      <c r="B22" t="s">
        <v>126</v>
      </c>
      <c r="C22" t="s">
        <v>127</v>
      </c>
      <c r="D22" t="s">
        <v>166</v>
      </c>
      <c r="E22">
        <v>1095</v>
      </c>
      <c r="F22" t="s">
        <v>167</v>
      </c>
      <c r="G22">
        <v>565.84478220000005</v>
      </c>
      <c r="H22">
        <v>95145</v>
      </c>
      <c r="I22">
        <v>95145</v>
      </c>
      <c r="J22">
        <v>40630</v>
      </c>
      <c r="K22">
        <v>129</v>
      </c>
      <c r="L22">
        <v>34896</v>
      </c>
      <c r="M22">
        <v>540</v>
      </c>
      <c r="N22">
        <v>20354</v>
      </c>
      <c r="O22">
        <v>1364</v>
      </c>
      <c r="P22">
        <v>2091</v>
      </c>
      <c r="Q22">
        <v>342</v>
      </c>
      <c r="R22">
        <v>23833</v>
      </c>
      <c r="S22">
        <v>843</v>
      </c>
      <c r="T22">
        <v>12151</v>
      </c>
      <c r="U22">
        <v>735</v>
      </c>
      <c r="V22">
        <v>15941</v>
      </c>
      <c r="W22">
        <v>63</v>
      </c>
      <c r="X22">
        <v>23654</v>
      </c>
      <c r="Y22">
        <v>0</v>
      </c>
      <c r="Z22">
        <v>14599</v>
      </c>
      <c r="AA22">
        <v>651</v>
      </c>
      <c r="AB22">
        <v>3207</v>
      </c>
      <c r="AC22">
        <v>329.5</v>
      </c>
      <c r="AD22">
        <v>17848</v>
      </c>
      <c r="AE22">
        <v>99</v>
      </c>
      <c r="AF22">
        <v>3549</v>
      </c>
      <c r="AG22">
        <v>511.7</v>
      </c>
      <c r="AH22">
        <v>660</v>
      </c>
      <c r="AI22">
        <v>150.4</v>
      </c>
      <c r="AJ22">
        <v>6000</v>
      </c>
      <c r="AK22">
        <v>496</v>
      </c>
      <c r="AL22">
        <v>912</v>
      </c>
      <c r="AM22">
        <v>215.2</v>
      </c>
      <c r="AN22">
        <v>1675</v>
      </c>
      <c r="AO22">
        <v>227</v>
      </c>
      <c r="AP22">
        <v>1030</v>
      </c>
      <c r="AQ22">
        <v>261</v>
      </c>
      <c r="AR22" s="1">
        <v>21.7</v>
      </c>
      <c r="AS22">
        <v>1.5</v>
      </c>
      <c r="AT22" s="1">
        <v>5.0999999999999996</v>
      </c>
      <c r="AU22">
        <v>0.8</v>
      </c>
      <c r="AV22" s="1">
        <v>23833</v>
      </c>
      <c r="AW22">
        <v>843</v>
      </c>
      <c r="AX22" s="1">
        <v>19.100000000000001</v>
      </c>
      <c r="AY22">
        <v>1.2</v>
      </c>
      <c r="AZ22">
        <f>V22/I22</f>
        <v>0.16754427452835147</v>
      </c>
      <c r="BA22" s="1">
        <v>16.8</v>
      </c>
      <c r="BB22">
        <v>0.1</v>
      </c>
      <c r="BC22" s="1">
        <v>24.9</v>
      </c>
      <c r="BD22">
        <v>0</v>
      </c>
      <c r="BE22" s="1">
        <v>15.5</v>
      </c>
      <c r="BF22">
        <v>0.7</v>
      </c>
      <c r="BG22" s="1">
        <v>9.1999999999999993</v>
      </c>
      <c r="BH22">
        <v>0.9</v>
      </c>
      <c r="BI22" s="1">
        <v>18.8</v>
      </c>
      <c r="BJ22">
        <v>0.1</v>
      </c>
      <c r="BK22" s="1">
        <v>4</v>
      </c>
      <c r="BL22">
        <v>0.6</v>
      </c>
      <c r="BM22" s="1">
        <v>1.6</v>
      </c>
      <c r="BN22">
        <v>0.4</v>
      </c>
      <c r="BO22" s="1">
        <v>14.8</v>
      </c>
      <c r="BP22">
        <v>1.2</v>
      </c>
      <c r="BQ22">
        <f t="shared" si="0"/>
        <v>2.6134800550206328E-2</v>
      </c>
      <c r="BR22" s="1">
        <v>2.6</v>
      </c>
      <c r="BS22">
        <v>0.6</v>
      </c>
      <c r="BT22" s="1">
        <v>4.8</v>
      </c>
      <c r="BU22">
        <v>0.6</v>
      </c>
      <c r="BV22">
        <f>AP22/I22</f>
        <v>1.0825582006411268E-2</v>
      </c>
      <c r="BW22" s="1">
        <v>1.1000000000000001</v>
      </c>
      <c r="BX22">
        <v>0.3</v>
      </c>
      <c r="BY22" s="2">
        <v>0.8427</v>
      </c>
      <c r="BZ22" s="2">
        <v>0.43030000000000002</v>
      </c>
      <c r="CA22" s="2">
        <v>0.6764</v>
      </c>
      <c r="CB22" s="2">
        <v>0.81659999999999999</v>
      </c>
      <c r="CC22" s="2">
        <v>2.766</v>
      </c>
      <c r="CD22" s="2">
        <v>0.74270000000000003</v>
      </c>
      <c r="CE22" s="2">
        <v>0.3664</v>
      </c>
      <c r="CF22" s="2">
        <v>0.81879999999999997</v>
      </c>
      <c r="CG22" s="2">
        <v>0.50049999999999994</v>
      </c>
      <c r="CH22" s="2">
        <v>0.67020000000000002</v>
      </c>
      <c r="CI22" s="2">
        <v>2.3559000000000001</v>
      </c>
      <c r="CJ22" s="2">
        <v>0.76819999999999999</v>
      </c>
      <c r="CK22" s="2">
        <v>0.54759999999999998</v>
      </c>
      <c r="CL22" s="2">
        <v>0.88949999999999996</v>
      </c>
      <c r="CM22" s="2">
        <v>1.4371</v>
      </c>
      <c r="CN22" s="2">
        <v>0.77080000000000004</v>
      </c>
      <c r="CO22" s="2">
        <v>0.29799999999999999</v>
      </c>
      <c r="CP22" s="2">
        <v>0.64439999999999997</v>
      </c>
      <c r="CQ22" s="2">
        <v>0.68640000000000001</v>
      </c>
      <c r="CR22" s="2">
        <v>0.33810000000000001</v>
      </c>
      <c r="CS22" s="2">
        <v>0.185</v>
      </c>
      <c r="CT22" s="2">
        <v>2.1518999999999999</v>
      </c>
      <c r="CU22" s="2">
        <v>0.31490000000000001</v>
      </c>
      <c r="CV22" s="2">
        <v>8.7109000000000005</v>
      </c>
      <c r="CW22" s="2">
        <v>0.72609999999999997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12367</v>
      </c>
      <c r="DS22">
        <v>941</v>
      </c>
      <c r="DT22">
        <v>13.1</v>
      </c>
      <c r="DU22">
        <v>1</v>
      </c>
      <c r="DV22">
        <v>91060</v>
      </c>
    </row>
    <row r="23" spans="1:126" x14ac:dyDescent="0.2">
      <c r="A23">
        <v>1</v>
      </c>
      <c r="B23" t="s">
        <v>126</v>
      </c>
      <c r="C23" t="s">
        <v>127</v>
      </c>
      <c r="D23" t="s">
        <v>168</v>
      </c>
      <c r="E23">
        <v>1097</v>
      </c>
      <c r="F23" t="s">
        <v>169</v>
      </c>
      <c r="G23">
        <v>1229.3692430000001</v>
      </c>
      <c r="H23">
        <v>414659</v>
      </c>
      <c r="I23">
        <v>414659</v>
      </c>
      <c r="J23">
        <v>183164</v>
      </c>
      <c r="K23">
        <v>485</v>
      </c>
      <c r="L23">
        <v>155831</v>
      </c>
      <c r="M23">
        <v>1271</v>
      </c>
      <c r="N23">
        <v>78208</v>
      </c>
      <c r="O23">
        <v>3342</v>
      </c>
      <c r="P23">
        <v>11514</v>
      </c>
      <c r="Q23">
        <v>834</v>
      </c>
      <c r="R23">
        <v>25215</v>
      </c>
      <c r="S23">
        <v>475</v>
      </c>
      <c r="T23">
        <v>38247</v>
      </c>
      <c r="U23">
        <v>1362</v>
      </c>
      <c r="V23">
        <v>63650</v>
      </c>
      <c r="W23">
        <v>27</v>
      </c>
      <c r="X23">
        <v>98337</v>
      </c>
      <c r="Y23">
        <v>47</v>
      </c>
      <c r="Z23">
        <v>57257</v>
      </c>
      <c r="AA23">
        <v>1490</v>
      </c>
      <c r="AB23">
        <v>16849</v>
      </c>
      <c r="AC23">
        <v>858.2</v>
      </c>
      <c r="AD23">
        <v>177672</v>
      </c>
      <c r="AE23">
        <v>284</v>
      </c>
      <c r="AF23">
        <v>2858</v>
      </c>
      <c r="AG23">
        <v>562.9</v>
      </c>
      <c r="AH23">
        <v>16422</v>
      </c>
      <c r="AI23">
        <v>872.7</v>
      </c>
      <c r="AJ23">
        <v>14083</v>
      </c>
      <c r="AK23">
        <v>878</v>
      </c>
      <c r="AL23">
        <v>3108</v>
      </c>
      <c r="AM23">
        <v>392.7</v>
      </c>
      <c r="AN23">
        <v>10391</v>
      </c>
      <c r="AO23">
        <v>713</v>
      </c>
      <c r="AP23">
        <v>8948</v>
      </c>
      <c r="AQ23">
        <v>1205</v>
      </c>
      <c r="AR23" s="1">
        <v>19.3</v>
      </c>
      <c r="AS23">
        <v>0.8</v>
      </c>
      <c r="AT23" s="1">
        <v>6.2</v>
      </c>
      <c r="AU23">
        <v>0.4</v>
      </c>
      <c r="AV23" s="1">
        <v>25215</v>
      </c>
      <c r="AW23">
        <v>475</v>
      </c>
      <c r="AX23" s="1">
        <v>13.8</v>
      </c>
      <c r="AY23">
        <v>0.5</v>
      </c>
      <c r="AZ23">
        <f>V23/I23</f>
        <v>0.15349962258144645</v>
      </c>
      <c r="BA23" s="1">
        <v>15.3</v>
      </c>
      <c r="BB23">
        <v>0.1</v>
      </c>
      <c r="BC23" s="1">
        <v>23.7</v>
      </c>
      <c r="BD23">
        <v>0</v>
      </c>
      <c r="BE23" s="1">
        <v>14</v>
      </c>
      <c r="BF23">
        <v>0.4</v>
      </c>
      <c r="BG23" s="1">
        <v>10.8</v>
      </c>
      <c r="BH23">
        <v>0.5</v>
      </c>
      <c r="BI23" s="1">
        <v>42.8</v>
      </c>
      <c r="BJ23">
        <v>0.1</v>
      </c>
      <c r="BK23" s="1">
        <v>0.7</v>
      </c>
      <c r="BL23">
        <v>0.1</v>
      </c>
      <c r="BM23" s="1">
        <v>9</v>
      </c>
      <c r="BN23">
        <v>0.5</v>
      </c>
      <c r="BO23" s="1">
        <v>7.7</v>
      </c>
      <c r="BP23">
        <v>0.5</v>
      </c>
      <c r="BQ23">
        <f t="shared" si="0"/>
        <v>1.994468366371261E-2</v>
      </c>
      <c r="BR23" s="1">
        <v>2</v>
      </c>
      <c r="BS23">
        <v>0.3</v>
      </c>
      <c r="BT23" s="1">
        <v>6.7</v>
      </c>
      <c r="BU23">
        <v>0.4</v>
      </c>
      <c r="BV23">
        <f>AP23/I23</f>
        <v>2.1579177106972235E-2</v>
      </c>
      <c r="BW23" s="1">
        <v>2.2000000000000002</v>
      </c>
      <c r="BX23">
        <v>0.3</v>
      </c>
      <c r="BY23" s="2">
        <v>0.75919999999999999</v>
      </c>
      <c r="BZ23" s="2">
        <v>0.62070000000000003</v>
      </c>
      <c r="CA23" s="2">
        <v>0.57450000000000001</v>
      </c>
      <c r="CB23" s="2">
        <v>0.59219999999999995</v>
      </c>
      <c r="CC23" s="2">
        <v>2.5466000000000002</v>
      </c>
      <c r="CD23" s="2">
        <v>0.68149999999999999</v>
      </c>
      <c r="CE23" s="2">
        <v>0.2359</v>
      </c>
      <c r="CF23" s="2">
        <v>0.68259999999999998</v>
      </c>
      <c r="CG23" s="2">
        <v>0.35239999999999999</v>
      </c>
      <c r="CH23" s="2">
        <v>0.84619999999999995</v>
      </c>
      <c r="CI23" s="2">
        <v>2.1171000000000002</v>
      </c>
      <c r="CJ23" s="2">
        <v>0.58989999999999998</v>
      </c>
      <c r="CK23" s="2">
        <v>0.82679999999999998</v>
      </c>
      <c r="CL23" s="2">
        <v>0.4642</v>
      </c>
      <c r="CM23" s="2">
        <v>1.2909999999999999</v>
      </c>
      <c r="CN23" s="2">
        <v>0.6845</v>
      </c>
      <c r="CO23" s="2">
        <v>0.85770000000000002</v>
      </c>
      <c r="CP23" s="2">
        <v>0.3639</v>
      </c>
      <c r="CQ23" s="2">
        <v>0.51800000000000002</v>
      </c>
      <c r="CR23" s="2">
        <v>0.64249999999999996</v>
      </c>
      <c r="CS23" s="2">
        <v>0.54090000000000005</v>
      </c>
      <c r="CT23" s="2">
        <v>2.923</v>
      </c>
      <c r="CU23" s="2">
        <v>0.72299999999999998</v>
      </c>
      <c r="CV23" s="2">
        <v>8.8777000000000008</v>
      </c>
      <c r="CW23" s="2">
        <v>0.75319999999999998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47466</v>
      </c>
      <c r="DS23">
        <v>2228</v>
      </c>
      <c r="DT23">
        <v>11.6</v>
      </c>
      <c r="DU23">
        <v>0.5</v>
      </c>
      <c r="DV23">
        <v>385627</v>
      </c>
    </row>
    <row r="24" spans="1:126" x14ac:dyDescent="0.2">
      <c r="A24">
        <v>1</v>
      </c>
      <c r="B24" t="s">
        <v>126</v>
      </c>
      <c r="C24" t="s">
        <v>127</v>
      </c>
      <c r="D24" t="s">
        <v>170</v>
      </c>
      <c r="E24">
        <v>1103</v>
      </c>
      <c r="F24" t="s">
        <v>171</v>
      </c>
      <c r="G24">
        <v>579.38964499999997</v>
      </c>
      <c r="H24">
        <v>119122</v>
      </c>
      <c r="I24">
        <v>119122</v>
      </c>
      <c r="J24">
        <v>51951</v>
      </c>
      <c r="K24">
        <v>169</v>
      </c>
      <c r="L24">
        <v>45646</v>
      </c>
      <c r="M24">
        <v>672</v>
      </c>
      <c r="N24">
        <v>17920</v>
      </c>
      <c r="O24">
        <v>1636</v>
      </c>
      <c r="P24">
        <v>2815</v>
      </c>
      <c r="Q24">
        <v>382</v>
      </c>
      <c r="R24">
        <v>25907</v>
      </c>
      <c r="S24">
        <v>855</v>
      </c>
      <c r="T24">
        <v>13706</v>
      </c>
      <c r="U24">
        <v>922</v>
      </c>
      <c r="V24">
        <v>19865</v>
      </c>
      <c r="W24">
        <v>160</v>
      </c>
      <c r="X24">
        <v>27384</v>
      </c>
      <c r="Y24">
        <v>0</v>
      </c>
      <c r="Z24">
        <v>19687</v>
      </c>
      <c r="AA24">
        <v>984</v>
      </c>
      <c r="AB24">
        <v>4170</v>
      </c>
      <c r="AC24">
        <v>490.1</v>
      </c>
      <c r="AD24">
        <v>28625</v>
      </c>
      <c r="AE24">
        <v>95</v>
      </c>
      <c r="AF24">
        <v>2348</v>
      </c>
      <c r="AG24">
        <v>436.6</v>
      </c>
      <c r="AH24">
        <v>2715</v>
      </c>
      <c r="AI24">
        <v>401.2</v>
      </c>
      <c r="AJ24">
        <v>5771</v>
      </c>
      <c r="AK24">
        <v>513</v>
      </c>
      <c r="AL24">
        <v>1098</v>
      </c>
      <c r="AM24">
        <v>272</v>
      </c>
      <c r="AN24">
        <v>2415</v>
      </c>
      <c r="AO24">
        <v>353</v>
      </c>
      <c r="AP24">
        <v>1865</v>
      </c>
      <c r="AQ24">
        <v>402</v>
      </c>
      <c r="AR24" s="1">
        <v>15.3</v>
      </c>
      <c r="AS24">
        <v>1.4</v>
      </c>
      <c r="AT24" s="1">
        <v>5.2</v>
      </c>
      <c r="AU24">
        <v>0.7</v>
      </c>
      <c r="AV24" s="1">
        <v>25907</v>
      </c>
      <c r="AW24">
        <v>855</v>
      </c>
      <c r="AX24" s="1">
        <v>16.7</v>
      </c>
      <c r="AY24">
        <v>1.1000000000000001</v>
      </c>
      <c r="AZ24">
        <f>V24/I24</f>
        <v>0.16676180722284717</v>
      </c>
      <c r="BA24" s="1">
        <v>16.7</v>
      </c>
      <c r="BB24">
        <v>0.1</v>
      </c>
      <c r="BC24" s="1">
        <v>23</v>
      </c>
      <c r="BD24">
        <v>0</v>
      </c>
      <c r="BE24" s="1">
        <v>16.8</v>
      </c>
      <c r="BF24">
        <v>0.8</v>
      </c>
      <c r="BG24" s="1">
        <v>9.1</v>
      </c>
      <c r="BH24">
        <v>1.1000000000000001</v>
      </c>
      <c r="BI24" s="1">
        <v>24</v>
      </c>
      <c r="BJ24">
        <v>0.1</v>
      </c>
      <c r="BK24" s="1">
        <v>2.1</v>
      </c>
      <c r="BL24">
        <v>0.4</v>
      </c>
      <c r="BM24" s="1">
        <v>5.2</v>
      </c>
      <c r="BN24">
        <v>0.8</v>
      </c>
      <c r="BO24" s="1">
        <v>11.1</v>
      </c>
      <c r="BP24">
        <v>1</v>
      </c>
      <c r="BQ24">
        <f t="shared" si="0"/>
        <v>2.4054681680760637E-2</v>
      </c>
      <c r="BR24" s="1">
        <v>2.4</v>
      </c>
      <c r="BS24">
        <v>0.6</v>
      </c>
      <c r="BT24" s="1">
        <v>5.3</v>
      </c>
      <c r="BU24">
        <v>0.8</v>
      </c>
      <c r="BV24">
        <f>AP24/I24</f>
        <v>1.5656217994996727E-2</v>
      </c>
      <c r="BW24" s="1">
        <v>1.6</v>
      </c>
      <c r="BX24">
        <v>0.3</v>
      </c>
      <c r="BY24" s="2">
        <v>0.53600000000000003</v>
      </c>
      <c r="BZ24" s="2">
        <v>0.44900000000000001</v>
      </c>
      <c r="CA24" s="2">
        <v>0.52680000000000005</v>
      </c>
      <c r="CB24" s="2">
        <v>0.73129999999999995</v>
      </c>
      <c r="CC24" s="2">
        <v>2.2431000000000001</v>
      </c>
      <c r="CD24" s="2">
        <v>0.58379999999999999</v>
      </c>
      <c r="CE24" s="2">
        <v>0.35659999999999997</v>
      </c>
      <c r="CF24" s="2">
        <v>0.59150000000000003</v>
      </c>
      <c r="CG24" s="2">
        <v>0.61639999999999995</v>
      </c>
      <c r="CH24" s="2">
        <v>0.65300000000000002</v>
      </c>
      <c r="CI24" s="2">
        <v>2.2174999999999998</v>
      </c>
      <c r="CJ24" s="2">
        <v>0.67020000000000002</v>
      </c>
      <c r="CK24" s="2">
        <v>0.62239999999999995</v>
      </c>
      <c r="CL24" s="2">
        <v>0.77400000000000002</v>
      </c>
      <c r="CM24" s="2">
        <v>1.3964000000000001</v>
      </c>
      <c r="CN24" s="2">
        <v>0.75039999999999996</v>
      </c>
      <c r="CO24" s="2">
        <v>0.71379999999999999</v>
      </c>
      <c r="CP24" s="2">
        <v>0.50460000000000005</v>
      </c>
      <c r="CQ24" s="2">
        <v>0.63129999999999997</v>
      </c>
      <c r="CR24" s="2">
        <v>0.42249999999999999</v>
      </c>
      <c r="CS24" s="2">
        <v>0.37919999999999998</v>
      </c>
      <c r="CT24" s="2">
        <v>2.6514000000000002</v>
      </c>
      <c r="CU24" s="2">
        <v>0.57750000000000001</v>
      </c>
      <c r="CV24" s="2">
        <v>8.5084</v>
      </c>
      <c r="CW24" s="2">
        <v>0.6895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11937</v>
      </c>
      <c r="DS24">
        <v>1053</v>
      </c>
      <c r="DT24">
        <v>10.199999999999999</v>
      </c>
      <c r="DU24">
        <v>0.9</v>
      </c>
      <c r="DV24">
        <v>110465</v>
      </c>
    </row>
    <row r="25" spans="1:126" x14ac:dyDescent="0.2">
      <c r="A25">
        <v>1</v>
      </c>
      <c r="B25" t="s">
        <v>126</v>
      </c>
      <c r="C25" t="s">
        <v>127</v>
      </c>
      <c r="D25" t="s">
        <v>172</v>
      </c>
      <c r="E25">
        <v>1111</v>
      </c>
      <c r="F25" t="s">
        <v>173</v>
      </c>
      <c r="G25">
        <v>580.54911970000001</v>
      </c>
      <c r="H25">
        <v>22574</v>
      </c>
      <c r="I25">
        <v>22574</v>
      </c>
      <c r="J25">
        <v>12056</v>
      </c>
      <c r="K25">
        <v>64</v>
      </c>
      <c r="L25">
        <v>8643</v>
      </c>
      <c r="M25">
        <v>314</v>
      </c>
      <c r="N25">
        <v>3912</v>
      </c>
      <c r="O25">
        <v>481</v>
      </c>
      <c r="P25">
        <v>451</v>
      </c>
      <c r="Q25">
        <v>143</v>
      </c>
      <c r="R25">
        <v>23247</v>
      </c>
      <c r="S25">
        <v>2079</v>
      </c>
      <c r="T25">
        <v>3340</v>
      </c>
      <c r="U25">
        <v>403</v>
      </c>
      <c r="V25">
        <v>4512</v>
      </c>
      <c r="W25">
        <v>38</v>
      </c>
      <c r="X25">
        <v>4914</v>
      </c>
      <c r="Y25">
        <v>0</v>
      </c>
      <c r="Z25">
        <v>3193</v>
      </c>
      <c r="AA25">
        <v>365</v>
      </c>
      <c r="AB25">
        <v>706</v>
      </c>
      <c r="AC25">
        <v>183.8</v>
      </c>
      <c r="AD25">
        <v>5583</v>
      </c>
      <c r="AE25">
        <v>24</v>
      </c>
      <c r="AF25">
        <v>58</v>
      </c>
      <c r="AG25">
        <v>99.6</v>
      </c>
      <c r="AH25">
        <v>197</v>
      </c>
      <c r="AI25">
        <v>108.8</v>
      </c>
      <c r="AJ25">
        <v>2832</v>
      </c>
      <c r="AK25">
        <v>288</v>
      </c>
      <c r="AL25">
        <v>253</v>
      </c>
      <c r="AM25">
        <v>121.2</v>
      </c>
      <c r="AN25">
        <v>605</v>
      </c>
      <c r="AO25">
        <v>182</v>
      </c>
      <c r="AP25">
        <v>489</v>
      </c>
      <c r="AQ25">
        <v>165</v>
      </c>
      <c r="AR25" s="1">
        <v>17.7</v>
      </c>
      <c r="AS25">
        <v>2.1</v>
      </c>
      <c r="AT25" s="1">
        <v>5</v>
      </c>
      <c r="AU25">
        <v>1.6</v>
      </c>
      <c r="AV25" s="1">
        <v>23247</v>
      </c>
      <c r="AW25">
        <v>2079</v>
      </c>
      <c r="AX25" s="1">
        <v>21.2</v>
      </c>
      <c r="AY25">
        <v>2.5</v>
      </c>
      <c r="AZ25">
        <f>V25/I25</f>
        <v>0.19987596349782935</v>
      </c>
      <c r="BA25" s="1">
        <v>20</v>
      </c>
      <c r="BB25">
        <v>0.2</v>
      </c>
      <c r="BC25" s="1">
        <v>21.8</v>
      </c>
      <c r="BD25">
        <v>0</v>
      </c>
      <c r="BE25" s="1">
        <v>14.3</v>
      </c>
      <c r="BF25">
        <v>1.6</v>
      </c>
      <c r="BG25" s="1">
        <v>8.1999999999999993</v>
      </c>
      <c r="BH25">
        <v>2.1</v>
      </c>
      <c r="BI25" s="1">
        <v>24.7</v>
      </c>
      <c r="BJ25">
        <v>0.1</v>
      </c>
      <c r="BK25" s="1">
        <v>0.3</v>
      </c>
      <c r="BL25">
        <v>0.5</v>
      </c>
      <c r="BM25" s="1">
        <v>1.6</v>
      </c>
      <c r="BN25">
        <v>0.9</v>
      </c>
      <c r="BO25" s="1">
        <v>23.5</v>
      </c>
      <c r="BP25">
        <v>2.4</v>
      </c>
      <c r="BQ25">
        <f t="shared" si="0"/>
        <v>2.9272243433992828E-2</v>
      </c>
      <c r="BR25" s="1">
        <v>2.9</v>
      </c>
      <c r="BS25">
        <v>1.4</v>
      </c>
      <c r="BT25" s="1">
        <v>7</v>
      </c>
      <c r="BU25">
        <v>2</v>
      </c>
      <c r="BV25">
        <f>AP25/I25</f>
        <v>2.166208912908656E-2</v>
      </c>
      <c r="BW25" s="1">
        <v>2.2000000000000002</v>
      </c>
      <c r="BX25">
        <v>0.7</v>
      </c>
      <c r="BY25" s="2">
        <v>0.69140000000000001</v>
      </c>
      <c r="BZ25" s="2">
        <v>0.41660000000000003</v>
      </c>
      <c r="CA25" s="2">
        <v>0.71689999999999998</v>
      </c>
      <c r="CB25" s="2">
        <v>0.88119999999999998</v>
      </c>
      <c r="CC25" s="2">
        <v>2.7061000000000002</v>
      </c>
      <c r="CD25" s="2">
        <v>0.72519999999999996</v>
      </c>
      <c r="CE25" s="2">
        <v>0.68510000000000004</v>
      </c>
      <c r="CF25" s="2">
        <v>0.41799999999999998</v>
      </c>
      <c r="CG25" s="2">
        <v>0.38900000000000001</v>
      </c>
      <c r="CH25" s="2">
        <v>0.50529999999999997</v>
      </c>
      <c r="CI25" s="2">
        <v>1.9974000000000001</v>
      </c>
      <c r="CJ25" s="2">
        <v>0.48139999999999999</v>
      </c>
      <c r="CK25" s="2">
        <v>0.63039999999999996</v>
      </c>
      <c r="CL25" s="2">
        <v>0.22700000000000001</v>
      </c>
      <c r="CM25" s="2">
        <v>0.85740000000000005</v>
      </c>
      <c r="CN25" s="2">
        <v>0.42659999999999998</v>
      </c>
      <c r="CO25" s="2">
        <v>0.29799999999999999</v>
      </c>
      <c r="CP25" s="2">
        <v>0.85350000000000004</v>
      </c>
      <c r="CQ25" s="2">
        <v>0.74339999999999995</v>
      </c>
      <c r="CR25" s="2">
        <v>0.68289999999999995</v>
      </c>
      <c r="CS25" s="2">
        <v>0.54090000000000005</v>
      </c>
      <c r="CT25" s="2">
        <v>3.1187</v>
      </c>
      <c r="CU25" s="2">
        <v>0.81569999999999998</v>
      </c>
      <c r="CV25" s="2">
        <v>8.6796000000000006</v>
      </c>
      <c r="CW25" s="2">
        <v>0.71909999999999996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2345</v>
      </c>
      <c r="DS25">
        <v>453</v>
      </c>
      <c r="DT25">
        <v>10.5</v>
      </c>
      <c r="DU25">
        <v>2</v>
      </c>
      <c r="DV25">
        <v>18092</v>
      </c>
    </row>
    <row r="26" spans="1:126" x14ac:dyDescent="0.2">
      <c r="A26">
        <v>1</v>
      </c>
      <c r="B26" t="s">
        <v>126</v>
      </c>
      <c r="C26" t="s">
        <v>127</v>
      </c>
      <c r="D26" t="s">
        <v>174</v>
      </c>
      <c r="E26">
        <v>1113</v>
      </c>
      <c r="F26" t="s">
        <v>175</v>
      </c>
      <c r="G26">
        <v>641.15233750000004</v>
      </c>
      <c r="H26">
        <v>58213</v>
      </c>
      <c r="I26">
        <v>58213</v>
      </c>
      <c r="J26">
        <v>27426</v>
      </c>
      <c r="K26">
        <v>83</v>
      </c>
      <c r="L26">
        <v>22740</v>
      </c>
      <c r="M26">
        <v>505</v>
      </c>
      <c r="N26">
        <v>11491</v>
      </c>
      <c r="O26">
        <v>1256</v>
      </c>
      <c r="P26">
        <v>2000</v>
      </c>
      <c r="Q26">
        <v>321</v>
      </c>
      <c r="R26">
        <v>22055</v>
      </c>
      <c r="S26">
        <v>983</v>
      </c>
      <c r="T26">
        <v>6495</v>
      </c>
      <c r="U26">
        <v>512</v>
      </c>
      <c r="V26">
        <v>7776</v>
      </c>
      <c r="W26">
        <v>100</v>
      </c>
      <c r="X26">
        <v>14358</v>
      </c>
      <c r="Y26">
        <v>78</v>
      </c>
      <c r="Z26">
        <v>10638</v>
      </c>
      <c r="AA26">
        <v>700</v>
      </c>
      <c r="AB26">
        <v>2604</v>
      </c>
      <c r="AC26">
        <v>353.5</v>
      </c>
      <c r="AD26">
        <v>30859</v>
      </c>
      <c r="AE26">
        <v>255</v>
      </c>
      <c r="AF26">
        <v>560</v>
      </c>
      <c r="AG26">
        <v>308.89999999999998</v>
      </c>
      <c r="AH26">
        <v>890</v>
      </c>
      <c r="AI26">
        <v>277.60000000000002</v>
      </c>
      <c r="AJ26">
        <v>4266</v>
      </c>
      <c r="AK26">
        <v>499</v>
      </c>
      <c r="AL26">
        <v>713</v>
      </c>
      <c r="AM26">
        <v>272.89999999999998</v>
      </c>
      <c r="AN26">
        <v>2230</v>
      </c>
      <c r="AO26">
        <v>336</v>
      </c>
      <c r="AP26">
        <v>574</v>
      </c>
      <c r="AQ26">
        <v>153</v>
      </c>
      <c r="AR26" s="1">
        <v>20.100000000000001</v>
      </c>
      <c r="AS26">
        <v>2.2000000000000002</v>
      </c>
      <c r="AT26" s="1">
        <v>7.8</v>
      </c>
      <c r="AU26">
        <v>1.3</v>
      </c>
      <c r="AV26" s="1">
        <v>22055</v>
      </c>
      <c r="AW26">
        <v>983</v>
      </c>
      <c r="AX26" s="1">
        <v>16.7</v>
      </c>
      <c r="AY26">
        <v>1.3</v>
      </c>
      <c r="AZ26">
        <f>V26/I26</f>
        <v>0.13357841032071874</v>
      </c>
      <c r="BA26" s="1">
        <v>13.4</v>
      </c>
      <c r="BB26">
        <v>0.2</v>
      </c>
      <c r="BC26" s="1">
        <v>24.7</v>
      </c>
      <c r="BD26">
        <v>0.1</v>
      </c>
      <c r="BE26" s="1">
        <v>18.8</v>
      </c>
      <c r="BF26">
        <v>1.2</v>
      </c>
      <c r="BG26" s="1">
        <v>11.5</v>
      </c>
      <c r="BH26">
        <v>1.5</v>
      </c>
      <c r="BI26" s="1">
        <v>53</v>
      </c>
      <c r="BJ26">
        <v>0.4</v>
      </c>
      <c r="BK26" s="1">
        <v>1</v>
      </c>
      <c r="BL26">
        <v>0.6</v>
      </c>
      <c r="BM26" s="1">
        <v>3.2</v>
      </c>
      <c r="BN26">
        <v>1</v>
      </c>
      <c r="BO26" s="1">
        <v>15.6</v>
      </c>
      <c r="BP26">
        <v>1.8</v>
      </c>
      <c r="BQ26">
        <f t="shared" si="0"/>
        <v>3.1354441512752858E-2</v>
      </c>
      <c r="BR26" s="1">
        <v>3.1</v>
      </c>
      <c r="BS26">
        <v>1.2</v>
      </c>
      <c r="BT26" s="1">
        <v>9.8000000000000007</v>
      </c>
      <c r="BU26">
        <v>1.4</v>
      </c>
      <c r="BV26">
        <f>AP26/I26</f>
        <v>9.8603404737773355E-3</v>
      </c>
      <c r="BW26" s="1">
        <v>1</v>
      </c>
      <c r="BX26">
        <v>0.3</v>
      </c>
      <c r="BY26" s="2">
        <v>0.79200000000000004</v>
      </c>
      <c r="BZ26" s="2">
        <v>0.81499999999999995</v>
      </c>
      <c r="CA26" s="2">
        <v>0.79649999999999999</v>
      </c>
      <c r="CB26" s="2">
        <v>0.73129999999999995</v>
      </c>
      <c r="CC26" s="2">
        <v>3.1347999999999998</v>
      </c>
      <c r="CD26" s="2">
        <v>0.84330000000000005</v>
      </c>
      <c r="CE26" s="2">
        <v>0.12379999999999999</v>
      </c>
      <c r="CF26" s="2">
        <v>0.80169999999999997</v>
      </c>
      <c r="CG26" s="2">
        <v>0.76380000000000003</v>
      </c>
      <c r="CH26" s="2">
        <v>0.89180000000000004</v>
      </c>
      <c r="CI26" s="2">
        <v>2.5811000000000002</v>
      </c>
      <c r="CJ26" s="2">
        <v>0.88</v>
      </c>
      <c r="CK26" s="2">
        <v>0.89329999999999998</v>
      </c>
      <c r="CL26" s="2">
        <v>0.57909999999999995</v>
      </c>
      <c r="CM26" s="2">
        <v>1.4723999999999999</v>
      </c>
      <c r="CN26" s="2">
        <v>0.79369999999999996</v>
      </c>
      <c r="CO26" s="2">
        <v>0.5333</v>
      </c>
      <c r="CP26" s="2">
        <v>0.6663</v>
      </c>
      <c r="CQ26" s="2">
        <v>0.78029999999999999</v>
      </c>
      <c r="CR26" s="2">
        <v>0.89839999999999998</v>
      </c>
      <c r="CS26" s="2">
        <v>0.1525</v>
      </c>
      <c r="CT26" s="2">
        <v>3.0308000000000002</v>
      </c>
      <c r="CU26" s="2">
        <v>0.77680000000000005</v>
      </c>
      <c r="CV26" s="2">
        <v>10.219099999999999</v>
      </c>
      <c r="CW26" s="2">
        <v>0.91149999999999998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7590</v>
      </c>
      <c r="DS26">
        <v>783</v>
      </c>
      <c r="DT26">
        <v>13.4</v>
      </c>
      <c r="DU26">
        <v>1.4</v>
      </c>
      <c r="DV26">
        <v>45228</v>
      </c>
    </row>
    <row r="27" spans="1:126" x14ac:dyDescent="0.2">
      <c r="A27">
        <v>1</v>
      </c>
      <c r="B27" t="s">
        <v>126</v>
      </c>
      <c r="C27" t="s">
        <v>127</v>
      </c>
      <c r="D27" t="s">
        <v>176</v>
      </c>
      <c r="E27">
        <v>1115</v>
      </c>
      <c r="F27" t="s">
        <v>177</v>
      </c>
      <c r="G27">
        <v>631.60300459999996</v>
      </c>
      <c r="H27">
        <v>87306</v>
      </c>
      <c r="I27">
        <v>87306</v>
      </c>
      <c r="J27">
        <v>36628</v>
      </c>
      <c r="K27">
        <v>118</v>
      </c>
      <c r="L27">
        <v>32172</v>
      </c>
      <c r="M27">
        <v>526</v>
      </c>
      <c r="N27">
        <v>11268</v>
      </c>
      <c r="O27">
        <v>1559</v>
      </c>
      <c r="P27">
        <v>2188</v>
      </c>
      <c r="Q27">
        <v>428</v>
      </c>
      <c r="R27">
        <v>24861</v>
      </c>
      <c r="S27">
        <v>842</v>
      </c>
      <c r="T27">
        <v>9255</v>
      </c>
      <c r="U27">
        <v>911</v>
      </c>
      <c r="V27">
        <v>13891</v>
      </c>
      <c r="W27">
        <v>84</v>
      </c>
      <c r="X27">
        <v>19998</v>
      </c>
      <c r="Y27">
        <v>106</v>
      </c>
      <c r="Z27">
        <v>14055</v>
      </c>
      <c r="AA27">
        <v>965</v>
      </c>
      <c r="AB27">
        <v>2319</v>
      </c>
      <c r="AC27">
        <v>320.8</v>
      </c>
      <c r="AD27">
        <v>12197</v>
      </c>
      <c r="AE27">
        <v>25</v>
      </c>
      <c r="AF27">
        <v>391</v>
      </c>
      <c r="AG27">
        <v>223.2</v>
      </c>
      <c r="AH27">
        <v>619</v>
      </c>
      <c r="AI27">
        <v>234.1</v>
      </c>
      <c r="AJ27">
        <v>8772</v>
      </c>
      <c r="AK27">
        <v>571</v>
      </c>
      <c r="AL27">
        <v>277</v>
      </c>
      <c r="AM27">
        <v>112.4</v>
      </c>
      <c r="AN27">
        <v>979</v>
      </c>
      <c r="AO27">
        <v>221</v>
      </c>
      <c r="AP27">
        <v>2200</v>
      </c>
      <c r="AQ27">
        <v>289</v>
      </c>
      <c r="AR27" s="1">
        <v>13.2</v>
      </c>
      <c r="AS27">
        <v>1.8</v>
      </c>
      <c r="AT27" s="1">
        <v>5.3</v>
      </c>
      <c r="AU27">
        <v>1.1000000000000001</v>
      </c>
      <c r="AV27" s="1">
        <v>24861</v>
      </c>
      <c r="AW27">
        <v>842</v>
      </c>
      <c r="AX27" s="1">
        <v>15.2</v>
      </c>
      <c r="AY27">
        <v>1.5</v>
      </c>
      <c r="AZ27">
        <f>V27/I27</f>
        <v>0.15910704877098938</v>
      </c>
      <c r="BA27" s="1">
        <v>15.9</v>
      </c>
      <c r="BB27">
        <v>0.1</v>
      </c>
      <c r="BC27" s="1">
        <v>22.9</v>
      </c>
      <c r="BD27">
        <v>0.1</v>
      </c>
      <c r="BE27" s="1">
        <v>16.5</v>
      </c>
      <c r="BF27">
        <v>1.1000000000000001</v>
      </c>
      <c r="BG27" s="1">
        <v>7.2</v>
      </c>
      <c r="BH27">
        <v>1</v>
      </c>
      <c r="BI27" s="1">
        <v>14</v>
      </c>
      <c r="BJ27">
        <v>0</v>
      </c>
      <c r="BK27" s="1">
        <v>0.5</v>
      </c>
      <c r="BL27">
        <v>0.3</v>
      </c>
      <c r="BM27" s="1">
        <v>1.7</v>
      </c>
      <c r="BN27">
        <v>0.6</v>
      </c>
      <c r="BO27" s="1">
        <v>23.9</v>
      </c>
      <c r="BP27">
        <v>1.6</v>
      </c>
      <c r="BQ27">
        <f t="shared" si="0"/>
        <v>8.609971403705086E-3</v>
      </c>
      <c r="BR27" s="1">
        <v>0.9</v>
      </c>
      <c r="BS27">
        <v>0.3</v>
      </c>
      <c r="BT27" s="1">
        <v>3</v>
      </c>
      <c r="BU27">
        <v>0.7</v>
      </c>
      <c r="BV27">
        <f>AP27/I27</f>
        <v>2.5198726318924242E-2</v>
      </c>
      <c r="BW27" s="1">
        <v>2.5</v>
      </c>
      <c r="BX27">
        <v>0.3</v>
      </c>
      <c r="BY27" s="2">
        <v>0.39079999999999998</v>
      </c>
      <c r="BZ27" s="2">
        <v>0.46910000000000002</v>
      </c>
      <c r="CA27" s="2">
        <v>0.59750000000000003</v>
      </c>
      <c r="CB27" s="2">
        <v>0.66600000000000004</v>
      </c>
      <c r="CC27" s="2">
        <v>2.1234000000000002</v>
      </c>
      <c r="CD27" s="2">
        <v>0.54749999999999999</v>
      </c>
      <c r="CE27" s="2">
        <v>0.28110000000000002</v>
      </c>
      <c r="CF27" s="2">
        <v>0.57150000000000001</v>
      </c>
      <c r="CG27" s="2">
        <v>0.58989999999999998</v>
      </c>
      <c r="CH27" s="2">
        <v>0.32469999999999999</v>
      </c>
      <c r="CI27" s="2">
        <v>1.7672000000000001</v>
      </c>
      <c r="CJ27" s="2">
        <v>0.30880000000000002</v>
      </c>
      <c r="CK27" s="2">
        <v>0.44790000000000002</v>
      </c>
      <c r="CL27" s="2">
        <v>0.35820000000000002</v>
      </c>
      <c r="CM27" s="2">
        <v>0.80610000000000004</v>
      </c>
      <c r="CN27" s="2">
        <v>0.39610000000000001</v>
      </c>
      <c r="CO27" s="2">
        <v>0.32</v>
      </c>
      <c r="CP27" s="2">
        <v>0.86060000000000003</v>
      </c>
      <c r="CQ27" s="2">
        <v>0.12230000000000001</v>
      </c>
      <c r="CR27" s="2">
        <v>9.1999999999999998E-2</v>
      </c>
      <c r="CS27" s="2">
        <v>0.59440000000000004</v>
      </c>
      <c r="CT27" s="2">
        <v>1.9893000000000001</v>
      </c>
      <c r="CU27" s="2">
        <v>0.25019999999999998</v>
      </c>
      <c r="CV27" s="2">
        <v>6.6859999999999999</v>
      </c>
      <c r="CW27" s="2">
        <v>0.36559999999999998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7553</v>
      </c>
      <c r="DS27">
        <v>985</v>
      </c>
      <c r="DT27">
        <v>8.8000000000000007</v>
      </c>
      <c r="DU27">
        <v>1.2</v>
      </c>
      <c r="DV27">
        <v>67607</v>
      </c>
    </row>
    <row r="28" spans="1:126" x14ac:dyDescent="0.2">
      <c r="A28">
        <v>1</v>
      </c>
      <c r="B28" t="s">
        <v>126</v>
      </c>
      <c r="C28" t="s">
        <v>127</v>
      </c>
      <c r="D28" t="s">
        <v>178</v>
      </c>
      <c r="E28">
        <v>1117</v>
      </c>
      <c r="F28" t="s">
        <v>179</v>
      </c>
      <c r="G28">
        <v>785.37501910000003</v>
      </c>
      <c r="H28">
        <v>211261</v>
      </c>
      <c r="I28">
        <v>211261</v>
      </c>
      <c r="J28">
        <v>86077</v>
      </c>
      <c r="K28">
        <v>217</v>
      </c>
      <c r="L28">
        <v>78328</v>
      </c>
      <c r="M28">
        <v>781</v>
      </c>
      <c r="N28">
        <v>17557</v>
      </c>
      <c r="O28">
        <v>1471</v>
      </c>
      <c r="P28">
        <v>4411</v>
      </c>
      <c r="Q28">
        <v>490</v>
      </c>
      <c r="R28">
        <v>36576</v>
      </c>
      <c r="S28">
        <v>787</v>
      </c>
      <c r="T28">
        <v>11258</v>
      </c>
      <c r="U28">
        <v>787</v>
      </c>
      <c r="V28">
        <v>30125</v>
      </c>
      <c r="W28">
        <v>103</v>
      </c>
      <c r="X28">
        <v>50611</v>
      </c>
      <c r="Y28">
        <v>23</v>
      </c>
      <c r="Z28">
        <v>23579</v>
      </c>
      <c r="AA28">
        <v>1005</v>
      </c>
      <c r="AB28">
        <v>4696</v>
      </c>
      <c r="AC28">
        <v>443.8</v>
      </c>
      <c r="AD28">
        <v>46203</v>
      </c>
      <c r="AE28">
        <v>219</v>
      </c>
      <c r="AF28">
        <v>3147</v>
      </c>
      <c r="AG28">
        <v>559.20000000000005</v>
      </c>
      <c r="AH28">
        <v>6573</v>
      </c>
      <c r="AI28">
        <v>482.5</v>
      </c>
      <c r="AJ28">
        <v>6867</v>
      </c>
      <c r="AK28">
        <v>403</v>
      </c>
      <c r="AL28">
        <v>875</v>
      </c>
      <c r="AM28">
        <v>192.2</v>
      </c>
      <c r="AN28">
        <v>2305</v>
      </c>
      <c r="AO28">
        <v>314</v>
      </c>
      <c r="AP28">
        <v>2989</v>
      </c>
      <c r="AQ28">
        <v>392</v>
      </c>
      <c r="AR28" s="1">
        <v>8.4</v>
      </c>
      <c r="AS28">
        <v>0.7</v>
      </c>
      <c r="AT28" s="1">
        <v>4</v>
      </c>
      <c r="AU28">
        <v>0.4</v>
      </c>
      <c r="AV28" s="1">
        <v>36576</v>
      </c>
      <c r="AW28">
        <v>787</v>
      </c>
      <c r="AX28" s="1">
        <v>7.8</v>
      </c>
      <c r="AY28">
        <v>0.5</v>
      </c>
      <c r="AZ28">
        <f>V28/I28</f>
        <v>0.14259612517218037</v>
      </c>
      <c r="BA28" s="1">
        <v>14.3</v>
      </c>
      <c r="BB28">
        <v>0.1</v>
      </c>
      <c r="BC28" s="1">
        <v>24</v>
      </c>
      <c r="BD28">
        <v>0</v>
      </c>
      <c r="BE28" s="1">
        <v>11.2</v>
      </c>
      <c r="BF28">
        <v>0.5</v>
      </c>
      <c r="BG28" s="1">
        <v>6</v>
      </c>
      <c r="BH28">
        <v>0.6</v>
      </c>
      <c r="BI28" s="1">
        <v>21.9</v>
      </c>
      <c r="BJ28">
        <v>0.1</v>
      </c>
      <c r="BK28" s="1">
        <v>1.6</v>
      </c>
      <c r="BL28">
        <v>0.3</v>
      </c>
      <c r="BM28" s="1">
        <v>7.6</v>
      </c>
      <c r="BN28">
        <v>0.6</v>
      </c>
      <c r="BO28" s="1">
        <v>8</v>
      </c>
      <c r="BP28">
        <v>0.5</v>
      </c>
      <c r="BQ28">
        <f t="shared" si="0"/>
        <v>1.1170973342865898E-2</v>
      </c>
      <c r="BR28" s="1">
        <v>1.1000000000000001</v>
      </c>
      <c r="BS28">
        <v>0.2</v>
      </c>
      <c r="BT28" s="1">
        <v>2.9</v>
      </c>
      <c r="BU28">
        <v>0.4</v>
      </c>
      <c r="BV28">
        <f>AP28/I28</f>
        <v>1.4148375705880404E-2</v>
      </c>
      <c r="BW28" s="1">
        <v>1.4</v>
      </c>
      <c r="BX28">
        <v>0.2</v>
      </c>
      <c r="BY28" s="2">
        <v>9.9699999999999997E-2</v>
      </c>
      <c r="BZ28" s="2">
        <v>0.2455</v>
      </c>
      <c r="CA28" s="2">
        <v>6.9699999999999998E-2</v>
      </c>
      <c r="CB28" s="2">
        <v>0.18310000000000001</v>
      </c>
      <c r="CC28" s="2">
        <v>0.59799999999999998</v>
      </c>
      <c r="CD28" s="2">
        <v>8.4099999999999994E-2</v>
      </c>
      <c r="CE28" s="2">
        <v>0.16869999999999999</v>
      </c>
      <c r="CF28" s="2">
        <v>0.72619999999999996</v>
      </c>
      <c r="CG28" s="2">
        <v>0.13020000000000001</v>
      </c>
      <c r="CH28" s="2">
        <v>0.1706</v>
      </c>
      <c r="CI28" s="2">
        <v>1.1957</v>
      </c>
      <c r="CJ28" s="2">
        <v>6.9099999999999995E-2</v>
      </c>
      <c r="CK28" s="2">
        <v>0.58989999999999998</v>
      </c>
      <c r="CL28" s="2">
        <v>0.70520000000000005</v>
      </c>
      <c r="CM28" s="2">
        <v>1.2950999999999999</v>
      </c>
      <c r="CN28" s="2">
        <v>0.68769999999999998</v>
      </c>
      <c r="CO28" s="2">
        <v>0.81569999999999998</v>
      </c>
      <c r="CP28" s="2">
        <v>0.38240000000000002</v>
      </c>
      <c r="CQ28" s="2">
        <v>0.1888</v>
      </c>
      <c r="CR28" s="2">
        <v>8.5300000000000001E-2</v>
      </c>
      <c r="CS28" s="2">
        <v>0.30180000000000001</v>
      </c>
      <c r="CT28" s="2">
        <v>1.774</v>
      </c>
      <c r="CU28" s="2">
        <v>0.1764</v>
      </c>
      <c r="CV28" s="2">
        <v>4.8628</v>
      </c>
      <c r="CW28" s="2">
        <v>0.1169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14284</v>
      </c>
      <c r="DS28">
        <v>1203</v>
      </c>
      <c r="DT28">
        <v>6.8</v>
      </c>
      <c r="DU28">
        <v>0.6</v>
      </c>
      <c r="DV28">
        <v>186485</v>
      </c>
    </row>
    <row r="29" spans="1:126" x14ac:dyDescent="0.2">
      <c r="A29">
        <v>1</v>
      </c>
      <c r="B29" t="s">
        <v>126</v>
      </c>
      <c r="C29" t="s">
        <v>127</v>
      </c>
      <c r="D29" t="s">
        <v>180</v>
      </c>
      <c r="E29">
        <v>1121</v>
      </c>
      <c r="F29" t="s">
        <v>181</v>
      </c>
      <c r="G29">
        <v>736.78182070000003</v>
      </c>
      <c r="H29">
        <v>80565</v>
      </c>
      <c r="I29">
        <v>80565</v>
      </c>
      <c r="J29">
        <v>37669</v>
      </c>
      <c r="K29">
        <v>138</v>
      </c>
      <c r="L29">
        <v>31407</v>
      </c>
      <c r="M29">
        <v>559</v>
      </c>
      <c r="N29">
        <v>15401</v>
      </c>
      <c r="O29">
        <v>1386</v>
      </c>
      <c r="P29">
        <v>3004</v>
      </c>
      <c r="Q29">
        <v>447</v>
      </c>
      <c r="R29">
        <v>22498</v>
      </c>
      <c r="S29">
        <v>885</v>
      </c>
      <c r="T29">
        <v>10671</v>
      </c>
      <c r="U29">
        <v>635</v>
      </c>
      <c r="V29">
        <v>13757</v>
      </c>
      <c r="W29">
        <v>113</v>
      </c>
      <c r="X29">
        <v>17348</v>
      </c>
      <c r="Y29">
        <v>57</v>
      </c>
      <c r="Z29">
        <v>14937</v>
      </c>
      <c r="AA29">
        <v>744</v>
      </c>
      <c r="AB29">
        <v>3259</v>
      </c>
      <c r="AC29">
        <v>395.1</v>
      </c>
      <c r="AD29">
        <v>29910</v>
      </c>
      <c r="AE29">
        <v>55</v>
      </c>
      <c r="AF29">
        <v>378</v>
      </c>
      <c r="AG29">
        <v>217.8</v>
      </c>
      <c r="AH29">
        <v>859</v>
      </c>
      <c r="AI29">
        <v>205.8</v>
      </c>
      <c r="AJ29">
        <v>8898</v>
      </c>
      <c r="AK29">
        <v>611</v>
      </c>
      <c r="AL29">
        <v>407</v>
      </c>
      <c r="AM29">
        <v>151.69999999999999</v>
      </c>
      <c r="AN29">
        <v>2466</v>
      </c>
      <c r="AO29">
        <v>292</v>
      </c>
      <c r="AP29">
        <v>3408</v>
      </c>
      <c r="AQ29">
        <v>326</v>
      </c>
      <c r="AR29" s="1">
        <v>19.899999999999999</v>
      </c>
      <c r="AS29">
        <v>1.8</v>
      </c>
      <c r="AT29" s="1">
        <v>8.8000000000000007</v>
      </c>
      <c r="AU29">
        <v>1.3</v>
      </c>
      <c r="AV29" s="1">
        <v>22498</v>
      </c>
      <c r="AW29">
        <v>885</v>
      </c>
      <c r="AX29" s="1">
        <v>19</v>
      </c>
      <c r="AY29">
        <v>1.1000000000000001</v>
      </c>
      <c r="AZ29">
        <f>V29/I29</f>
        <v>0.17075653199280083</v>
      </c>
      <c r="BA29" s="1">
        <v>17.100000000000001</v>
      </c>
      <c r="BB29">
        <v>0.1</v>
      </c>
      <c r="BC29" s="1">
        <v>21.5</v>
      </c>
      <c r="BD29">
        <v>0.1</v>
      </c>
      <c r="BE29" s="1">
        <v>19.3</v>
      </c>
      <c r="BF29">
        <v>0.9</v>
      </c>
      <c r="BG29" s="1">
        <v>10.4</v>
      </c>
      <c r="BH29">
        <v>1.2</v>
      </c>
      <c r="BI29" s="1">
        <v>37.1</v>
      </c>
      <c r="BJ29">
        <v>0.1</v>
      </c>
      <c r="BK29" s="1">
        <v>0.5</v>
      </c>
      <c r="BL29">
        <v>0.3</v>
      </c>
      <c r="BM29" s="1">
        <v>2.2999999999999998</v>
      </c>
      <c r="BN29">
        <v>0.5</v>
      </c>
      <c r="BO29" s="1">
        <v>23.6</v>
      </c>
      <c r="BP29">
        <v>1.6</v>
      </c>
      <c r="BQ29">
        <f t="shared" si="0"/>
        <v>1.2958894513961856E-2</v>
      </c>
      <c r="BR29" s="1">
        <v>1.3</v>
      </c>
      <c r="BS29">
        <v>0.5</v>
      </c>
      <c r="BT29" s="1">
        <v>7.9</v>
      </c>
      <c r="BU29">
        <v>0.9</v>
      </c>
      <c r="BV29">
        <f>AP29/I29</f>
        <v>4.2301247439955315E-2</v>
      </c>
      <c r="BW29" s="1">
        <v>4.2</v>
      </c>
      <c r="BX29">
        <v>0.4</v>
      </c>
      <c r="BY29" s="2">
        <v>0.78410000000000002</v>
      </c>
      <c r="BZ29" s="2">
        <v>0.88500000000000001</v>
      </c>
      <c r="CA29" s="2">
        <v>0.76819999999999999</v>
      </c>
      <c r="CB29" s="2">
        <v>0.81120000000000003</v>
      </c>
      <c r="CC29" s="2">
        <v>3.2484999999999999</v>
      </c>
      <c r="CD29" s="2">
        <v>0.87290000000000001</v>
      </c>
      <c r="CE29" s="2">
        <v>0.39889999999999998</v>
      </c>
      <c r="CF29" s="2">
        <v>0.37469999999999998</v>
      </c>
      <c r="CG29" s="2">
        <v>0.79049999999999998</v>
      </c>
      <c r="CH29" s="2">
        <v>0.80769999999999997</v>
      </c>
      <c r="CI29" s="2">
        <v>2.3717999999999999</v>
      </c>
      <c r="CJ29" s="2">
        <v>0.77969999999999995</v>
      </c>
      <c r="CK29" s="2">
        <v>0.77270000000000005</v>
      </c>
      <c r="CL29" s="2">
        <v>0.35820000000000002</v>
      </c>
      <c r="CM29" s="2">
        <v>1.1309</v>
      </c>
      <c r="CN29" s="2">
        <v>0.58830000000000005</v>
      </c>
      <c r="CO29" s="2">
        <v>0.41710000000000003</v>
      </c>
      <c r="CP29" s="2">
        <v>0.85609999999999997</v>
      </c>
      <c r="CQ29" s="2">
        <v>0.26040000000000002</v>
      </c>
      <c r="CR29" s="2">
        <v>0.77939999999999998</v>
      </c>
      <c r="CS29" s="2">
        <v>0.76890000000000003</v>
      </c>
      <c r="CT29" s="2">
        <v>3.0819000000000001</v>
      </c>
      <c r="CU29" s="2">
        <v>0.79849999999999999</v>
      </c>
      <c r="CV29" s="2">
        <v>9.8331</v>
      </c>
      <c r="CW29" s="2">
        <v>0.87360000000000004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7202</v>
      </c>
      <c r="DS29">
        <v>718</v>
      </c>
      <c r="DT29">
        <v>9.3000000000000007</v>
      </c>
      <c r="DU29">
        <v>0.9</v>
      </c>
      <c r="DV29">
        <v>74532</v>
      </c>
    </row>
    <row r="30" spans="1:126" x14ac:dyDescent="0.2">
      <c r="A30">
        <v>2</v>
      </c>
      <c r="B30" t="s">
        <v>182</v>
      </c>
      <c r="C30" t="s">
        <v>183</v>
      </c>
      <c r="D30" t="s">
        <v>184</v>
      </c>
      <c r="E30">
        <v>2261</v>
      </c>
      <c r="F30" t="s">
        <v>185</v>
      </c>
      <c r="G30">
        <v>34221.890010000003</v>
      </c>
      <c r="H30">
        <v>9301</v>
      </c>
      <c r="I30">
        <v>9301</v>
      </c>
      <c r="J30">
        <v>6178</v>
      </c>
      <c r="K30">
        <v>42</v>
      </c>
      <c r="L30">
        <v>3093</v>
      </c>
      <c r="M30">
        <v>160</v>
      </c>
      <c r="N30">
        <v>747</v>
      </c>
      <c r="O30">
        <v>272</v>
      </c>
      <c r="P30">
        <v>335</v>
      </c>
      <c r="Q30">
        <v>150</v>
      </c>
      <c r="R30">
        <v>38507</v>
      </c>
      <c r="S30">
        <v>2830</v>
      </c>
      <c r="T30">
        <v>259</v>
      </c>
      <c r="U30">
        <v>87</v>
      </c>
      <c r="V30">
        <v>1152</v>
      </c>
      <c r="W30">
        <v>37</v>
      </c>
      <c r="X30">
        <v>2199</v>
      </c>
      <c r="Y30">
        <v>12</v>
      </c>
      <c r="Z30">
        <v>1101</v>
      </c>
      <c r="AA30">
        <v>171</v>
      </c>
      <c r="AB30">
        <v>183</v>
      </c>
      <c r="AC30">
        <v>90.4</v>
      </c>
      <c r="AD30">
        <v>2823</v>
      </c>
      <c r="AE30">
        <v>41</v>
      </c>
      <c r="AF30">
        <v>24</v>
      </c>
      <c r="AG30">
        <v>49</v>
      </c>
      <c r="AH30">
        <v>386</v>
      </c>
      <c r="AI30">
        <v>72.2</v>
      </c>
      <c r="AJ30">
        <v>700</v>
      </c>
      <c r="AK30">
        <v>137</v>
      </c>
      <c r="AL30">
        <v>70</v>
      </c>
      <c r="AM30">
        <v>33.6</v>
      </c>
      <c r="AN30">
        <v>220</v>
      </c>
      <c r="AO30">
        <v>73</v>
      </c>
      <c r="AP30">
        <v>249</v>
      </c>
      <c r="AQ30">
        <v>97</v>
      </c>
      <c r="AR30" s="1">
        <v>8.1</v>
      </c>
      <c r="AS30">
        <v>3</v>
      </c>
      <c r="AT30" s="1">
        <v>6.6</v>
      </c>
      <c r="AU30">
        <v>2.9</v>
      </c>
      <c r="AV30" s="1">
        <v>38507</v>
      </c>
      <c r="AW30">
        <v>2830</v>
      </c>
      <c r="AX30" s="1">
        <v>4</v>
      </c>
      <c r="AY30">
        <v>1.3</v>
      </c>
      <c r="AZ30">
        <f>V30/I30</f>
        <v>0.12385764971508439</v>
      </c>
      <c r="BA30" s="1">
        <v>12.4</v>
      </c>
      <c r="BB30">
        <v>0.4</v>
      </c>
      <c r="BC30" s="1">
        <v>23.6</v>
      </c>
      <c r="BD30">
        <v>0.1</v>
      </c>
      <c r="BE30" s="1">
        <v>12.2</v>
      </c>
      <c r="BF30">
        <v>1.9</v>
      </c>
      <c r="BG30" s="1">
        <v>5.9</v>
      </c>
      <c r="BH30">
        <v>2.9</v>
      </c>
      <c r="BI30" s="1">
        <v>30.4</v>
      </c>
      <c r="BJ30">
        <v>0.4</v>
      </c>
      <c r="BK30" s="1">
        <v>0.3</v>
      </c>
      <c r="BL30">
        <v>0.6</v>
      </c>
      <c r="BM30" s="1">
        <v>6.2</v>
      </c>
      <c r="BN30">
        <v>1.2</v>
      </c>
      <c r="BO30" s="1">
        <v>11.3</v>
      </c>
      <c r="BP30">
        <v>2.2000000000000002</v>
      </c>
      <c r="BQ30">
        <f t="shared" si="0"/>
        <v>2.263174911089557E-2</v>
      </c>
      <c r="BR30" s="1">
        <v>2.2999999999999998</v>
      </c>
      <c r="BS30">
        <v>1.1000000000000001</v>
      </c>
      <c r="BT30" s="1">
        <v>7.1</v>
      </c>
      <c r="BU30">
        <v>2.2000000000000002</v>
      </c>
      <c r="BV30">
        <f>AP30/I30</f>
        <v>2.6771314912375013E-2</v>
      </c>
      <c r="BW30" s="1">
        <v>2.7</v>
      </c>
      <c r="BX30">
        <v>1</v>
      </c>
      <c r="BY30" s="2">
        <v>8.3799999999999999E-2</v>
      </c>
      <c r="BZ30" s="2">
        <v>0.68310000000000004</v>
      </c>
      <c r="CA30" s="2">
        <v>5.2200000000000003E-2</v>
      </c>
      <c r="CB30" s="2">
        <v>1.3100000000000001E-2</v>
      </c>
      <c r="CC30" s="2">
        <v>0.83220000000000005</v>
      </c>
      <c r="CD30" s="2">
        <v>0.15029999999999999</v>
      </c>
      <c r="CE30" s="2">
        <v>7.8E-2</v>
      </c>
      <c r="CF30" s="2">
        <v>0.67110000000000003</v>
      </c>
      <c r="CG30" s="2">
        <v>0.19800000000000001</v>
      </c>
      <c r="CH30" s="2">
        <v>0.1573</v>
      </c>
      <c r="CI30" s="2">
        <v>1.1044</v>
      </c>
      <c r="CJ30" s="2">
        <v>5.57E-2</v>
      </c>
      <c r="CK30" s="2">
        <v>0.69789999999999996</v>
      </c>
      <c r="CL30" s="2">
        <v>0.22700000000000001</v>
      </c>
      <c r="CM30" s="2">
        <v>0.92490000000000006</v>
      </c>
      <c r="CN30" s="2">
        <v>0.46929999999999999</v>
      </c>
      <c r="CO30" s="2">
        <v>0.7631</v>
      </c>
      <c r="CP30" s="2">
        <v>0.51449999999999996</v>
      </c>
      <c r="CQ30" s="2">
        <v>0.60489999999999999</v>
      </c>
      <c r="CR30" s="2">
        <v>0.70009999999999994</v>
      </c>
      <c r="CS30" s="2">
        <v>0.625</v>
      </c>
      <c r="CT30" s="2">
        <v>3.2075999999999998</v>
      </c>
      <c r="CU30" s="2">
        <v>0.85129999999999995</v>
      </c>
      <c r="CV30" s="2">
        <v>6.0690999999999997</v>
      </c>
      <c r="CW30" s="2">
        <v>0.27039999999999997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1421</v>
      </c>
      <c r="DS30">
        <v>244</v>
      </c>
      <c r="DT30">
        <v>15.7</v>
      </c>
      <c r="DU30">
        <v>2.7</v>
      </c>
      <c r="DV30">
        <v>9246</v>
      </c>
    </row>
    <row r="31" spans="1:126" x14ac:dyDescent="0.2">
      <c r="A31">
        <v>4</v>
      </c>
      <c r="B31" t="s">
        <v>186</v>
      </c>
      <c r="C31" t="s">
        <v>187</v>
      </c>
      <c r="D31" t="s">
        <v>188</v>
      </c>
      <c r="E31">
        <v>4021</v>
      </c>
      <c r="F31" t="s">
        <v>189</v>
      </c>
      <c r="G31">
        <v>5365.8364119999997</v>
      </c>
      <c r="H31">
        <v>419721</v>
      </c>
      <c r="I31">
        <v>419721</v>
      </c>
      <c r="J31">
        <v>171368</v>
      </c>
      <c r="K31">
        <v>487</v>
      </c>
      <c r="L31">
        <v>137286</v>
      </c>
      <c r="M31">
        <v>1532</v>
      </c>
      <c r="N31">
        <v>55859</v>
      </c>
      <c r="O31">
        <v>3088</v>
      </c>
      <c r="P31">
        <v>12785</v>
      </c>
      <c r="Q31">
        <v>1037</v>
      </c>
      <c r="R31">
        <v>23653</v>
      </c>
      <c r="S31">
        <v>442</v>
      </c>
      <c r="T31">
        <v>41961</v>
      </c>
      <c r="U31">
        <v>1760</v>
      </c>
      <c r="V31">
        <v>80907</v>
      </c>
      <c r="W31">
        <v>62</v>
      </c>
      <c r="X31">
        <v>98104</v>
      </c>
      <c r="Y31">
        <v>0</v>
      </c>
      <c r="Z31">
        <v>59854</v>
      </c>
      <c r="AA31">
        <v>2013</v>
      </c>
      <c r="AB31">
        <v>11401</v>
      </c>
      <c r="AC31">
        <v>921.5</v>
      </c>
      <c r="AD31">
        <v>179852</v>
      </c>
      <c r="AE31">
        <v>198</v>
      </c>
      <c r="AF31">
        <v>13357</v>
      </c>
      <c r="AG31">
        <v>1097.8</v>
      </c>
      <c r="AH31">
        <v>3800</v>
      </c>
      <c r="AI31">
        <v>480.8</v>
      </c>
      <c r="AJ31">
        <v>32765</v>
      </c>
      <c r="AK31">
        <v>1036</v>
      </c>
      <c r="AL31">
        <v>5022</v>
      </c>
      <c r="AM31">
        <v>539.5</v>
      </c>
      <c r="AN31">
        <v>5973</v>
      </c>
      <c r="AO31">
        <v>587</v>
      </c>
      <c r="AP31">
        <v>26513</v>
      </c>
      <c r="AQ31">
        <v>1340</v>
      </c>
      <c r="AR31" s="1">
        <v>14.2</v>
      </c>
      <c r="AS31">
        <v>0.8</v>
      </c>
      <c r="AT31" s="1">
        <v>7.8</v>
      </c>
      <c r="AU31">
        <v>0.6</v>
      </c>
      <c r="AV31" s="1">
        <v>23653</v>
      </c>
      <c r="AW31">
        <v>442</v>
      </c>
      <c r="AX31" s="1">
        <v>14.6</v>
      </c>
      <c r="AY31">
        <v>0.6</v>
      </c>
      <c r="AZ31">
        <f>V31/I31</f>
        <v>0.19276376450070404</v>
      </c>
      <c r="BA31" s="1">
        <v>19.3</v>
      </c>
      <c r="BB31">
        <v>0.1</v>
      </c>
      <c r="BC31" s="1">
        <v>23.4</v>
      </c>
      <c r="BD31">
        <v>0</v>
      </c>
      <c r="BE31" s="1">
        <v>15.2</v>
      </c>
      <c r="BF31">
        <v>0.5</v>
      </c>
      <c r="BG31" s="1">
        <v>8.3000000000000007</v>
      </c>
      <c r="BH31">
        <v>0.7</v>
      </c>
      <c r="BI31" s="1">
        <v>42.9</v>
      </c>
      <c r="BJ31">
        <v>0</v>
      </c>
      <c r="BK31" s="1">
        <v>3.4</v>
      </c>
      <c r="BL31">
        <v>0.3</v>
      </c>
      <c r="BM31" s="1">
        <v>2.2000000000000002</v>
      </c>
      <c r="BN31">
        <v>0.3</v>
      </c>
      <c r="BO31" s="1">
        <v>19.100000000000001</v>
      </c>
      <c r="BP31">
        <v>0.6</v>
      </c>
      <c r="BQ31">
        <f t="shared" si="0"/>
        <v>3.6580569031073817E-2</v>
      </c>
      <c r="BR31" s="1">
        <v>3.7</v>
      </c>
      <c r="BS31">
        <v>0.4</v>
      </c>
      <c r="BT31" s="1">
        <v>4.4000000000000004</v>
      </c>
      <c r="BU31">
        <v>0.4</v>
      </c>
      <c r="BV31">
        <f>AP31/I31</f>
        <v>6.3168152177279668E-2</v>
      </c>
      <c r="BW31" s="1">
        <v>6.3</v>
      </c>
      <c r="BX31">
        <v>0.3</v>
      </c>
      <c r="BY31" s="2">
        <v>0.45829999999999999</v>
      </c>
      <c r="BZ31" s="2">
        <v>0.81499999999999995</v>
      </c>
      <c r="CA31" s="2">
        <v>0.68789999999999996</v>
      </c>
      <c r="CB31" s="2">
        <v>0.63829999999999998</v>
      </c>
      <c r="CC31" s="2">
        <v>2.5994999999999999</v>
      </c>
      <c r="CD31" s="2">
        <v>0.69620000000000004</v>
      </c>
      <c r="CE31" s="2">
        <v>0.62339999999999995</v>
      </c>
      <c r="CF31" s="2">
        <v>0.64059999999999995</v>
      </c>
      <c r="CG31" s="2">
        <v>0.47149999999999997</v>
      </c>
      <c r="CH31" s="2">
        <v>0.52339999999999998</v>
      </c>
      <c r="CI31" s="2">
        <v>2.2589000000000001</v>
      </c>
      <c r="CJ31" s="2">
        <v>0.70140000000000002</v>
      </c>
      <c r="CK31" s="2">
        <v>0.82809999999999995</v>
      </c>
      <c r="CL31" s="2">
        <v>0.86470000000000002</v>
      </c>
      <c r="CM31" s="2">
        <v>1.6928000000000001</v>
      </c>
      <c r="CN31" s="2">
        <v>0.8962</v>
      </c>
      <c r="CO31" s="2">
        <v>0.4037</v>
      </c>
      <c r="CP31" s="2">
        <v>0.75870000000000004</v>
      </c>
      <c r="CQ31" s="2">
        <v>0.85509999999999997</v>
      </c>
      <c r="CR31" s="2">
        <v>0.2697</v>
      </c>
      <c r="CS31" s="2">
        <v>0.85740000000000005</v>
      </c>
      <c r="CT31" s="2">
        <v>3.1446000000000001</v>
      </c>
      <c r="CU31" s="2">
        <v>0.82709999999999995</v>
      </c>
      <c r="CV31" s="2">
        <v>9.6958000000000002</v>
      </c>
      <c r="CW31" s="2">
        <v>0.85919999999999996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34803</v>
      </c>
      <c r="DS31">
        <v>2130</v>
      </c>
      <c r="DT31">
        <v>8.8000000000000007</v>
      </c>
      <c r="DU31">
        <v>0.5</v>
      </c>
      <c r="DV31">
        <v>305571</v>
      </c>
    </row>
    <row r="32" spans="1:126" x14ac:dyDescent="0.2">
      <c r="A32">
        <v>5</v>
      </c>
      <c r="B32" t="s">
        <v>190</v>
      </c>
      <c r="C32" t="s">
        <v>191</v>
      </c>
      <c r="D32" t="s">
        <v>192</v>
      </c>
      <c r="E32">
        <v>5009</v>
      </c>
      <c r="F32" t="s">
        <v>193</v>
      </c>
      <c r="G32">
        <v>589.99035379999998</v>
      </c>
      <c r="H32">
        <v>37288</v>
      </c>
      <c r="I32">
        <v>37288</v>
      </c>
      <c r="J32">
        <v>16971</v>
      </c>
      <c r="K32">
        <v>63</v>
      </c>
      <c r="L32">
        <v>14870</v>
      </c>
      <c r="M32">
        <v>327</v>
      </c>
      <c r="N32">
        <v>5455</v>
      </c>
      <c r="O32">
        <v>879</v>
      </c>
      <c r="P32">
        <v>740</v>
      </c>
      <c r="Q32">
        <v>217</v>
      </c>
      <c r="R32">
        <v>23998</v>
      </c>
      <c r="S32">
        <v>1181</v>
      </c>
      <c r="T32">
        <v>3375</v>
      </c>
      <c r="U32">
        <v>395</v>
      </c>
      <c r="V32">
        <v>7491</v>
      </c>
      <c r="W32">
        <v>74</v>
      </c>
      <c r="X32">
        <v>8513</v>
      </c>
      <c r="Y32">
        <v>122</v>
      </c>
      <c r="Z32">
        <v>6918</v>
      </c>
      <c r="AA32">
        <v>517</v>
      </c>
      <c r="AB32">
        <v>1141</v>
      </c>
      <c r="AC32">
        <v>238.5</v>
      </c>
      <c r="AD32">
        <v>2228</v>
      </c>
      <c r="AE32">
        <v>3</v>
      </c>
      <c r="AF32">
        <v>17</v>
      </c>
      <c r="AG32">
        <v>96.7</v>
      </c>
      <c r="AH32">
        <v>496</v>
      </c>
      <c r="AI32">
        <v>143.1</v>
      </c>
      <c r="AJ32">
        <v>1988</v>
      </c>
      <c r="AK32">
        <v>256</v>
      </c>
      <c r="AL32">
        <v>364</v>
      </c>
      <c r="AM32">
        <v>146.1</v>
      </c>
      <c r="AN32">
        <v>826</v>
      </c>
      <c r="AO32">
        <v>193</v>
      </c>
      <c r="AP32">
        <v>520</v>
      </c>
      <c r="AQ32">
        <v>136</v>
      </c>
      <c r="AR32" s="1">
        <v>14.9</v>
      </c>
      <c r="AS32">
        <v>2.4</v>
      </c>
      <c r="AT32" s="1">
        <v>4.4000000000000004</v>
      </c>
      <c r="AU32">
        <v>1.3</v>
      </c>
      <c r="AV32" s="1">
        <v>23998</v>
      </c>
      <c r="AW32">
        <v>1181</v>
      </c>
      <c r="AX32" s="1">
        <v>13</v>
      </c>
      <c r="AY32">
        <v>1.5</v>
      </c>
      <c r="AZ32">
        <f>V32/I32</f>
        <v>0.20089573052992921</v>
      </c>
      <c r="BA32" s="1">
        <v>20.100000000000001</v>
      </c>
      <c r="BB32">
        <v>0.2</v>
      </c>
      <c r="BC32" s="1">
        <v>22.8</v>
      </c>
      <c r="BD32">
        <v>0.3</v>
      </c>
      <c r="BE32" s="1">
        <v>18.8</v>
      </c>
      <c r="BF32">
        <v>1.4</v>
      </c>
      <c r="BG32" s="1">
        <v>7.7</v>
      </c>
      <c r="BH32">
        <v>1.6</v>
      </c>
      <c r="BI32" s="1">
        <v>6</v>
      </c>
      <c r="BJ32">
        <v>0</v>
      </c>
      <c r="BK32" s="1">
        <v>0</v>
      </c>
      <c r="BL32">
        <v>0.3</v>
      </c>
      <c r="BM32" s="1">
        <v>2.9</v>
      </c>
      <c r="BN32">
        <v>0.8</v>
      </c>
      <c r="BO32" s="1">
        <v>11.7</v>
      </c>
      <c r="BP32">
        <v>1.5</v>
      </c>
      <c r="BQ32">
        <f t="shared" si="0"/>
        <v>2.4478816408876933E-2</v>
      </c>
      <c r="BR32" s="1">
        <v>2.4</v>
      </c>
      <c r="BS32">
        <v>1</v>
      </c>
      <c r="BT32" s="1">
        <v>5.6</v>
      </c>
      <c r="BU32">
        <v>1.3</v>
      </c>
      <c r="BV32">
        <f>AP32/I32</f>
        <v>1.3945505256382751E-2</v>
      </c>
      <c r="BW32" s="1">
        <v>1.4</v>
      </c>
      <c r="BX32">
        <v>0.4</v>
      </c>
      <c r="BY32" s="2">
        <v>0.50760000000000005</v>
      </c>
      <c r="BZ32" s="2">
        <v>0.31209999999999999</v>
      </c>
      <c r="CA32" s="2">
        <v>0.66020000000000001</v>
      </c>
      <c r="CB32" s="2">
        <v>0.54949999999999999</v>
      </c>
      <c r="CC32" s="2">
        <v>2.0293999999999999</v>
      </c>
      <c r="CD32" s="2">
        <v>0.52070000000000005</v>
      </c>
      <c r="CE32" s="2">
        <v>0.69499999999999995</v>
      </c>
      <c r="CF32" s="2">
        <v>0.55779999999999996</v>
      </c>
      <c r="CG32" s="2">
        <v>0.76380000000000003</v>
      </c>
      <c r="CH32" s="2">
        <v>0.41260000000000002</v>
      </c>
      <c r="CI32" s="2">
        <v>2.4291999999999998</v>
      </c>
      <c r="CJ32" s="2">
        <v>0.8125</v>
      </c>
      <c r="CK32" s="2">
        <v>0.18529999999999999</v>
      </c>
      <c r="CL32" s="2">
        <v>0</v>
      </c>
      <c r="CM32" s="2">
        <v>0.18529999999999999</v>
      </c>
      <c r="CN32" s="2">
        <v>6.3700000000000007E-2</v>
      </c>
      <c r="CO32" s="2">
        <v>0.49469999999999997</v>
      </c>
      <c r="CP32" s="2">
        <v>0.53390000000000004</v>
      </c>
      <c r="CQ32" s="2">
        <v>0.63129999999999997</v>
      </c>
      <c r="CR32" s="2">
        <v>0.48459999999999998</v>
      </c>
      <c r="CS32" s="2">
        <v>0.30180000000000001</v>
      </c>
      <c r="CT32" s="2">
        <v>2.4462999999999999</v>
      </c>
      <c r="CU32" s="2">
        <v>0.46</v>
      </c>
      <c r="CV32" s="2">
        <v>7.0902000000000003</v>
      </c>
      <c r="CW32" s="2">
        <v>0.43790000000000001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2491</v>
      </c>
      <c r="DS32">
        <v>562</v>
      </c>
      <c r="DT32">
        <v>6.8</v>
      </c>
      <c r="DU32">
        <v>1.5</v>
      </c>
      <c r="DV32">
        <v>36755</v>
      </c>
    </row>
    <row r="33" spans="1:126" x14ac:dyDescent="0.2">
      <c r="A33">
        <v>5</v>
      </c>
      <c r="B33" t="s">
        <v>190</v>
      </c>
      <c r="C33" t="s">
        <v>191</v>
      </c>
      <c r="D33" t="s">
        <v>194</v>
      </c>
      <c r="E33">
        <v>5011</v>
      </c>
      <c r="F33" t="s">
        <v>195</v>
      </c>
      <c r="G33">
        <v>649.23610069999995</v>
      </c>
      <c r="H33">
        <v>10948</v>
      </c>
      <c r="I33">
        <v>10948</v>
      </c>
      <c r="J33">
        <v>5810</v>
      </c>
      <c r="K33">
        <v>44</v>
      </c>
      <c r="L33">
        <v>4537</v>
      </c>
      <c r="M33">
        <v>146</v>
      </c>
      <c r="N33">
        <v>2513</v>
      </c>
      <c r="O33">
        <v>333</v>
      </c>
      <c r="P33">
        <v>368</v>
      </c>
      <c r="Q33">
        <v>88</v>
      </c>
      <c r="R33">
        <v>22411</v>
      </c>
      <c r="S33">
        <v>1184</v>
      </c>
      <c r="T33">
        <v>1352</v>
      </c>
      <c r="U33">
        <v>176</v>
      </c>
      <c r="V33">
        <v>2014</v>
      </c>
      <c r="W33">
        <v>26</v>
      </c>
      <c r="X33">
        <v>2598</v>
      </c>
      <c r="Y33">
        <v>0</v>
      </c>
      <c r="Z33">
        <v>2324</v>
      </c>
      <c r="AA33">
        <v>255</v>
      </c>
      <c r="AB33">
        <v>487</v>
      </c>
      <c r="AC33">
        <v>116.4</v>
      </c>
      <c r="AD33">
        <v>4854</v>
      </c>
      <c r="AE33">
        <v>19</v>
      </c>
      <c r="AF33">
        <v>311</v>
      </c>
      <c r="AG33">
        <v>121</v>
      </c>
      <c r="AH33">
        <v>138</v>
      </c>
      <c r="AI33">
        <v>62</v>
      </c>
      <c r="AJ33">
        <v>1020</v>
      </c>
      <c r="AK33">
        <v>157</v>
      </c>
      <c r="AL33">
        <v>158</v>
      </c>
      <c r="AM33">
        <v>81.3</v>
      </c>
      <c r="AN33">
        <v>424</v>
      </c>
      <c r="AO33">
        <v>109</v>
      </c>
      <c r="AP33">
        <v>196</v>
      </c>
      <c r="AQ33">
        <v>86</v>
      </c>
      <c r="AR33" s="1">
        <v>23.2</v>
      </c>
      <c r="AS33">
        <v>3</v>
      </c>
      <c r="AT33" s="1">
        <v>8</v>
      </c>
      <c r="AU33">
        <v>2</v>
      </c>
      <c r="AV33" s="1">
        <v>22411</v>
      </c>
      <c r="AW33">
        <v>1184</v>
      </c>
      <c r="AX33" s="1">
        <v>18</v>
      </c>
      <c r="AY33">
        <v>2.4</v>
      </c>
      <c r="AZ33">
        <f>V33/I33</f>
        <v>0.18396054073803433</v>
      </c>
      <c r="BA33" s="1">
        <v>18.399999999999999</v>
      </c>
      <c r="BB33">
        <v>0.2</v>
      </c>
      <c r="BC33" s="1">
        <v>23.7</v>
      </c>
      <c r="BD33">
        <v>0</v>
      </c>
      <c r="BE33" s="1">
        <v>21.4</v>
      </c>
      <c r="BF33">
        <v>2.2999999999999998</v>
      </c>
      <c r="BG33" s="1">
        <v>10.7</v>
      </c>
      <c r="BH33">
        <v>2.5</v>
      </c>
      <c r="BI33" s="1">
        <v>44.3</v>
      </c>
      <c r="BJ33">
        <v>0.2</v>
      </c>
      <c r="BK33" s="1">
        <v>3</v>
      </c>
      <c r="BL33">
        <v>1.2</v>
      </c>
      <c r="BM33" s="1">
        <v>2.4</v>
      </c>
      <c r="BN33">
        <v>1.1000000000000001</v>
      </c>
      <c r="BO33" s="1">
        <v>17.600000000000001</v>
      </c>
      <c r="BP33">
        <v>2.7</v>
      </c>
      <c r="BQ33">
        <f t="shared" si="0"/>
        <v>3.4824774079788408E-2</v>
      </c>
      <c r="BR33" s="1">
        <v>3.5</v>
      </c>
      <c r="BS33">
        <v>1.8</v>
      </c>
      <c r="BT33" s="1">
        <v>9.3000000000000007</v>
      </c>
      <c r="BU33">
        <v>2.4</v>
      </c>
      <c r="BV33">
        <f>AP33/I33</f>
        <v>1.7902813299232736E-2</v>
      </c>
      <c r="BW33" s="1">
        <v>1.8</v>
      </c>
      <c r="BX33">
        <v>0.8</v>
      </c>
      <c r="BY33" s="2">
        <v>0.88060000000000005</v>
      </c>
      <c r="BZ33" s="2">
        <v>0.83409999999999995</v>
      </c>
      <c r="CA33" s="2">
        <v>0.77549999999999997</v>
      </c>
      <c r="CB33" s="2">
        <v>0.77649999999999997</v>
      </c>
      <c r="CC33" s="2">
        <v>3.2667000000000002</v>
      </c>
      <c r="CD33" s="2">
        <v>0.87609999999999999</v>
      </c>
      <c r="CE33" s="2">
        <v>0.53520000000000001</v>
      </c>
      <c r="CF33" s="2">
        <v>0.68259999999999998</v>
      </c>
      <c r="CG33" s="2">
        <v>0.88160000000000005</v>
      </c>
      <c r="CH33" s="2">
        <v>0.83830000000000005</v>
      </c>
      <c r="CI33" s="2">
        <v>2.9377</v>
      </c>
      <c r="CJ33" s="2">
        <v>0.9748</v>
      </c>
      <c r="CK33" s="2">
        <v>0.84399999999999997</v>
      </c>
      <c r="CL33" s="2">
        <v>0.84399999999999997</v>
      </c>
      <c r="CM33" s="2">
        <v>1.6879999999999999</v>
      </c>
      <c r="CN33" s="2">
        <v>0.89429999999999998</v>
      </c>
      <c r="CO33" s="2">
        <v>0.43169999999999997</v>
      </c>
      <c r="CP33" s="2">
        <v>0.72240000000000004</v>
      </c>
      <c r="CQ33" s="2">
        <v>0.83479999999999999</v>
      </c>
      <c r="CR33" s="2">
        <v>0.87460000000000004</v>
      </c>
      <c r="CS33" s="2">
        <v>0.44479999999999997</v>
      </c>
      <c r="CT33" s="2">
        <v>3.3083</v>
      </c>
      <c r="CU33" s="2">
        <v>0.89239999999999997</v>
      </c>
      <c r="CV33" s="2">
        <v>11.200699999999999</v>
      </c>
      <c r="CW33" s="2">
        <v>0.98029999999999995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1246</v>
      </c>
      <c r="DS33">
        <v>251</v>
      </c>
      <c r="DT33">
        <v>11.5</v>
      </c>
      <c r="DU33">
        <v>2.2999999999999998</v>
      </c>
      <c r="DV33">
        <v>10559</v>
      </c>
    </row>
    <row r="34" spans="1:126" x14ac:dyDescent="0.2">
      <c r="A34">
        <v>5</v>
      </c>
      <c r="B34" t="s">
        <v>190</v>
      </c>
      <c r="C34" t="s">
        <v>191</v>
      </c>
      <c r="D34" t="s">
        <v>196</v>
      </c>
      <c r="E34">
        <v>5033</v>
      </c>
      <c r="F34" t="s">
        <v>197</v>
      </c>
      <c r="G34">
        <v>591.1948314</v>
      </c>
      <c r="H34">
        <v>62472</v>
      </c>
      <c r="I34">
        <v>62472</v>
      </c>
      <c r="J34">
        <v>26738</v>
      </c>
      <c r="K34">
        <v>82</v>
      </c>
      <c r="L34">
        <v>23701</v>
      </c>
      <c r="M34">
        <v>393</v>
      </c>
      <c r="N34">
        <v>9830</v>
      </c>
      <c r="O34">
        <v>1204</v>
      </c>
      <c r="P34">
        <v>1386</v>
      </c>
      <c r="Q34">
        <v>226</v>
      </c>
      <c r="R34">
        <v>23851</v>
      </c>
      <c r="S34">
        <v>1611</v>
      </c>
      <c r="T34">
        <v>6227</v>
      </c>
      <c r="U34">
        <v>589</v>
      </c>
      <c r="V34">
        <v>10068</v>
      </c>
      <c r="W34">
        <v>160</v>
      </c>
      <c r="X34">
        <v>15486</v>
      </c>
      <c r="Y34">
        <v>0</v>
      </c>
      <c r="Z34">
        <v>12464</v>
      </c>
      <c r="AA34">
        <v>820</v>
      </c>
      <c r="AB34">
        <v>2075</v>
      </c>
      <c r="AC34">
        <v>315.60000000000002</v>
      </c>
      <c r="AD34">
        <v>9634</v>
      </c>
      <c r="AE34">
        <v>63</v>
      </c>
      <c r="AF34">
        <v>704</v>
      </c>
      <c r="AG34">
        <v>186.2</v>
      </c>
      <c r="AH34">
        <v>650</v>
      </c>
      <c r="AI34">
        <v>164.2</v>
      </c>
      <c r="AJ34">
        <v>3268</v>
      </c>
      <c r="AK34">
        <v>425</v>
      </c>
      <c r="AL34">
        <v>708</v>
      </c>
      <c r="AM34">
        <v>180.2</v>
      </c>
      <c r="AN34">
        <v>927</v>
      </c>
      <c r="AO34">
        <v>211</v>
      </c>
      <c r="AP34">
        <v>600</v>
      </c>
      <c r="AQ34">
        <v>177</v>
      </c>
      <c r="AR34" s="1">
        <v>15.9</v>
      </c>
      <c r="AS34">
        <v>1.9</v>
      </c>
      <c r="AT34" s="1">
        <v>5.0999999999999996</v>
      </c>
      <c r="AU34">
        <v>0.8</v>
      </c>
      <c r="AV34" s="1">
        <v>23851</v>
      </c>
      <c r="AW34">
        <v>1611</v>
      </c>
      <c r="AX34" s="1">
        <v>14.8</v>
      </c>
      <c r="AY34">
        <v>1.4</v>
      </c>
      <c r="AZ34">
        <f>V34/I34</f>
        <v>0.16116019976949675</v>
      </c>
      <c r="BA34" s="1">
        <v>16.100000000000001</v>
      </c>
      <c r="BB34">
        <v>0.3</v>
      </c>
      <c r="BC34" s="1">
        <v>24.8</v>
      </c>
      <c r="BD34">
        <v>0</v>
      </c>
      <c r="BE34" s="1">
        <v>20.2</v>
      </c>
      <c r="BF34">
        <v>1.3</v>
      </c>
      <c r="BG34" s="1">
        <v>8.8000000000000007</v>
      </c>
      <c r="BH34">
        <v>1.3</v>
      </c>
      <c r="BI34" s="1">
        <v>15.4</v>
      </c>
      <c r="BJ34">
        <v>0.1</v>
      </c>
      <c r="BK34" s="1">
        <v>1.2</v>
      </c>
      <c r="BL34">
        <v>0.3</v>
      </c>
      <c r="BM34" s="1">
        <v>2.4</v>
      </c>
      <c r="BN34">
        <v>0.6</v>
      </c>
      <c r="BO34" s="1">
        <v>12.2</v>
      </c>
      <c r="BP34">
        <v>1.6</v>
      </c>
      <c r="BQ34">
        <f t="shared" si="0"/>
        <v>2.9872157292941227E-2</v>
      </c>
      <c r="BR34" s="1">
        <v>3</v>
      </c>
      <c r="BS34">
        <v>0.8</v>
      </c>
      <c r="BT34" s="1">
        <v>3.9</v>
      </c>
      <c r="BU34">
        <v>0.9</v>
      </c>
      <c r="BV34">
        <f>AP34/I34</f>
        <v>9.6043027276219751E-3</v>
      </c>
      <c r="BW34" s="1">
        <v>1</v>
      </c>
      <c r="BX34">
        <v>0.3</v>
      </c>
      <c r="BY34" s="2">
        <v>0.57389999999999997</v>
      </c>
      <c r="BZ34" s="2">
        <v>0.43030000000000002</v>
      </c>
      <c r="CA34" s="2">
        <v>0.67420000000000002</v>
      </c>
      <c r="CB34" s="2">
        <v>0.6472</v>
      </c>
      <c r="CC34" s="2">
        <v>2.3256000000000001</v>
      </c>
      <c r="CD34" s="2">
        <v>0.61209999999999998</v>
      </c>
      <c r="CE34" s="2">
        <v>0.29830000000000001</v>
      </c>
      <c r="CF34" s="2">
        <v>0.81059999999999999</v>
      </c>
      <c r="CG34" s="2">
        <v>0.83250000000000002</v>
      </c>
      <c r="CH34" s="2">
        <v>0.60650000000000004</v>
      </c>
      <c r="CI34" s="2">
        <v>2.5478999999999998</v>
      </c>
      <c r="CJ34" s="2">
        <v>0.86909999999999998</v>
      </c>
      <c r="CK34" s="2">
        <v>0.48259999999999997</v>
      </c>
      <c r="CL34" s="2">
        <v>0.63100000000000001</v>
      </c>
      <c r="CM34" s="2">
        <v>1.1135999999999999</v>
      </c>
      <c r="CN34" s="2">
        <v>0.57850000000000001</v>
      </c>
      <c r="CO34" s="2">
        <v>0.43169999999999997</v>
      </c>
      <c r="CP34" s="2">
        <v>0.55679999999999996</v>
      </c>
      <c r="CQ34" s="2">
        <v>0.76219999999999999</v>
      </c>
      <c r="CR34" s="2">
        <v>0.1971</v>
      </c>
      <c r="CS34" s="2">
        <v>0.1525</v>
      </c>
      <c r="CT34" s="2">
        <v>2.1002999999999998</v>
      </c>
      <c r="CU34" s="2">
        <v>0.29509999999999997</v>
      </c>
      <c r="CV34" s="2">
        <v>8.0874000000000006</v>
      </c>
      <c r="CW34" s="2">
        <v>0.61050000000000004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5527</v>
      </c>
      <c r="DS34">
        <v>789</v>
      </c>
      <c r="DT34">
        <v>8.9</v>
      </c>
      <c r="DU34">
        <v>1.3</v>
      </c>
      <c r="DV34">
        <v>55498</v>
      </c>
    </row>
    <row r="35" spans="1:126" x14ac:dyDescent="0.2">
      <c r="A35">
        <v>5</v>
      </c>
      <c r="B35" t="s">
        <v>190</v>
      </c>
      <c r="C35" t="s">
        <v>191</v>
      </c>
      <c r="D35" t="s">
        <v>198</v>
      </c>
      <c r="E35">
        <v>5037</v>
      </c>
      <c r="F35" t="s">
        <v>199</v>
      </c>
      <c r="G35">
        <v>616.38165330000004</v>
      </c>
      <c r="H35">
        <v>16998</v>
      </c>
      <c r="I35">
        <v>16998</v>
      </c>
      <c r="J35">
        <v>7963</v>
      </c>
      <c r="K35">
        <v>47</v>
      </c>
      <c r="L35">
        <v>6694</v>
      </c>
      <c r="M35">
        <v>222</v>
      </c>
      <c r="N35">
        <v>2793</v>
      </c>
      <c r="O35">
        <v>534</v>
      </c>
      <c r="P35">
        <v>458</v>
      </c>
      <c r="Q35">
        <v>140</v>
      </c>
      <c r="R35">
        <v>24486</v>
      </c>
      <c r="S35">
        <v>2612</v>
      </c>
      <c r="T35">
        <v>1974</v>
      </c>
      <c r="U35">
        <v>221</v>
      </c>
      <c r="V35">
        <v>3052</v>
      </c>
      <c r="W35">
        <v>26</v>
      </c>
      <c r="X35">
        <v>4083</v>
      </c>
      <c r="Y35">
        <v>67</v>
      </c>
      <c r="Z35">
        <v>3342</v>
      </c>
      <c r="AA35">
        <v>369</v>
      </c>
      <c r="AB35">
        <v>721</v>
      </c>
      <c r="AC35">
        <v>163.80000000000001</v>
      </c>
      <c r="AD35">
        <v>4614</v>
      </c>
      <c r="AE35">
        <v>12</v>
      </c>
      <c r="AF35">
        <v>10</v>
      </c>
      <c r="AG35">
        <v>74.099999999999994</v>
      </c>
      <c r="AH35">
        <v>115</v>
      </c>
      <c r="AI35">
        <v>65.8</v>
      </c>
      <c r="AJ35">
        <v>1248</v>
      </c>
      <c r="AK35">
        <v>180</v>
      </c>
      <c r="AL35">
        <v>141</v>
      </c>
      <c r="AM35">
        <v>66.900000000000006</v>
      </c>
      <c r="AN35">
        <v>471</v>
      </c>
      <c r="AO35">
        <v>107</v>
      </c>
      <c r="AP35">
        <v>227</v>
      </c>
      <c r="AQ35">
        <v>86</v>
      </c>
      <c r="AR35" s="1">
        <v>16.7</v>
      </c>
      <c r="AS35">
        <v>3.2</v>
      </c>
      <c r="AT35" s="1">
        <v>5.7</v>
      </c>
      <c r="AU35">
        <v>1.8</v>
      </c>
      <c r="AV35" s="1">
        <v>24486</v>
      </c>
      <c r="AW35">
        <v>2612</v>
      </c>
      <c r="AX35" s="1">
        <v>17.2</v>
      </c>
      <c r="AY35">
        <v>1.9</v>
      </c>
      <c r="AZ35">
        <f>V35/I35</f>
        <v>0.17955053535710083</v>
      </c>
      <c r="BA35" s="1">
        <v>18</v>
      </c>
      <c r="BB35">
        <v>0.2</v>
      </c>
      <c r="BC35" s="1">
        <v>24</v>
      </c>
      <c r="BD35">
        <v>0.4</v>
      </c>
      <c r="BE35" s="1">
        <v>19.899999999999999</v>
      </c>
      <c r="BF35">
        <v>2.2000000000000002</v>
      </c>
      <c r="BG35" s="1">
        <v>10.8</v>
      </c>
      <c r="BH35">
        <v>2.4</v>
      </c>
      <c r="BI35" s="1">
        <v>27.1</v>
      </c>
      <c r="BJ35">
        <v>0.1</v>
      </c>
      <c r="BK35" s="1">
        <v>0.1</v>
      </c>
      <c r="BL35">
        <v>0.5</v>
      </c>
      <c r="BM35" s="1">
        <v>1.4</v>
      </c>
      <c r="BN35">
        <v>0.8</v>
      </c>
      <c r="BO35" s="1">
        <v>15.7</v>
      </c>
      <c r="BP35">
        <v>2.2999999999999998</v>
      </c>
      <c r="BQ35">
        <f t="shared" si="0"/>
        <v>2.106363907977293E-2</v>
      </c>
      <c r="BR35" s="1">
        <v>2.1</v>
      </c>
      <c r="BS35">
        <v>1</v>
      </c>
      <c r="BT35" s="1">
        <v>7</v>
      </c>
      <c r="BU35">
        <v>1.6</v>
      </c>
      <c r="BV35">
        <f>AP35/I35</f>
        <v>1.3354512295564183E-2</v>
      </c>
      <c r="BW35" s="1">
        <v>1.3</v>
      </c>
      <c r="BX35">
        <v>0.5</v>
      </c>
      <c r="BY35" s="2">
        <v>0.63380000000000003</v>
      </c>
      <c r="BZ35" s="2">
        <v>0.53439999999999999</v>
      </c>
      <c r="CA35" s="2">
        <v>0.62480000000000002</v>
      </c>
      <c r="CB35" s="2">
        <v>0.74909999999999999</v>
      </c>
      <c r="CC35" s="2">
        <v>2.5421</v>
      </c>
      <c r="CD35" s="2">
        <v>0.68089999999999995</v>
      </c>
      <c r="CE35" s="2">
        <v>0.48930000000000001</v>
      </c>
      <c r="CF35" s="2">
        <v>0.72619999999999996</v>
      </c>
      <c r="CG35" s="2">
        <v>0.82079999999999997</v>
      </c>
      <c r="CH35" s="2">
        <v>0.84619999999999995</v>
      </c>
      <c r="CI35" s="2">
        <v>2.8824999999999998</v>
      </c>
      <c r="CJ35" s="2">
        <v>0.96750000000000003</v>
      </c>
      <c r="CK35" s="2">
        <v>0.65710000000000002</v>
      </c>
      <c r="CL35" s="2">
        <v>7.0699999999999999E-2</v>
      </c>
      <c r="CM35" s="2">
        <v>0.7278</v>
      </c>
      <c r="CN35" s="2">
        <v>0.35120000000000001</v>
      </c>
      <c r="CO35" s="2">
        <v>0.25790000000000002</v>
      </c>
      <c r="CP35" s="2">
        <v>0.66949999999999998</v>
      </c>
      <c r="CQ35" s="2">
        <v>0.54979999999999996</v>
      </c>
      <c r="CR35" s="2">
        <v>0.68289999999999995</v>
      </c>
      <c r="CS35" s="2">
        <v>0.25819999999999999</v>
      </c>
      <c r="CT35" s="2">
        <v>2.4182999999999999</v>
      </c>
      <c r="CU35" s="2">
        <v>0.44319999999999998</v>
      </c>
      <c r="CV35" s="2">
        <v>8.5707000000000004</v>
      </c>
      <c r="CW35" s="2">
        <v>0.70130000000000003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1229</v>
      </c>
      <c r="DS35">
        <v>183</v>
      </c>
      <c r="DT35">
        <v>7.3</v>
      </c>
      <c r="DU35">
        <v>1.1000000000000001</v>
      </c>
      <c r="DV35">
        <v>13882</v>
      </c>
    </row>
    <row r="36" spans="1:126" x14ac:dyDescent="0.2">
      <c r="A36">
        <v>5</v>
      </c>
      <c r="B36" t="s">
        <v>190</v>
      </c>
      <c r="C36" t="s">
        <v>191</v>
      </c>
      <c r="D36" t="s">
        <v>200</v>
      </c>
      <c r="E36">
        <v>5045</v>
      </c>
      <c r="F36" t="s">
        <v>201</v>
      </c>
      <c r="G36">
        <v>647.93888100000004</v>
      </c>
      <c r="H36">
        <v>122416</v>
      </c>
      <c r="I36">
        <v>122416</v>
      </c>
      <c r="J36">
        <v>49817</v>
      </c>
      <c r="K36">
        <v>172</v>
      </c>
      <c r="L36">
        <v>44095</v>
      </c>
      <c r="M36">
        <v>623</v>
      </c>
      <c r="N36">
        <v>19697</v>
      </c>
      <c r="O36">
        <v>1600</v>
      </c>
      <c r="P36">
        <v>2818</v>
      </c>
      <c r="Q36">
        <v>390</v>
      </c>
      <c r="R36">
        <v>26163</v>
      </c>
      <c r="S36">
        <v>902</v>
      </c>
      <c r="T36">
        <v>6483</v>
      </c>
      <c r="U36">
        <v>623</v>
      </c>
      <c r="V36">
        <v>14488</v>
      </c>
      <c r="W36">
        <v>102</v>
      </c>
      <c r="X36">
        <v>28726</v>
      </c>
      <c r="Y36">
        <v>110</v>
      </c>
      <c r="Z36">
        <v>17728</v>
      </c>
      <c r="AA36">
        <v>868</v>
      </c>
      <c r="AB36">
        <v>3378</v>
      </c>
      <c r="AC36">
        <v>444.3</v>
      </c>
      <c r="AD36">
        <v>24122</v>
      </c>
      <c r="AE36">
        <v>567</v>
      </c>
      <c r="AF36">
        <v>774</v>
      </c>
      <c r="AG36">
        <v>276.39999999999998</v>
      </c>
      <c r="AH36">
        <v>4522</v>
      </c>
      <c r="AI36">
        <v>464.7</v>
      </c>
      <c r="AJ36">
        <v>6038</v>
      </c>
      <c r="AK36">
        <v>400</v>
      </c>
      <c r="AL36">
        <v>820</v>
      </c>
      <c r="AM36">
        <v>194.8</v>
      </c>
      <c r="AN36">
        <v>2134</v>
      </c>
      <c r="AO36">
        <v>291</v>
      </c>
      <c r="AP36">
        <v>4888</v>
      </c>
      <c r="AQ36">
        <v>453</v>
      </c>
      <c r="AR36" s="1">
        <v>16.8</v>
      </c>
      <c r="AS36">
        <v>1.3</v>
      </c>
      <c r="AT36" s="1">
        <v>4.7</v>
      </c>
      <c r="AU36">
        <v>0.7</v>
      </c>
      <c r="AV36" s="1">
        <v>26163</v>
      </c>
      <c r="AW36">
        <v>902</v>
      </c>
      <c r="AX36" s="1">
        <v>8.6999999999999993</v>
      </c>
      <c r="AY36">
        <v>0.8</v>
      </c>
      <c r="AZ36">
        <f>V36/I36</f>
        <v>0.1183505424127565</v>
      </c>
      <c r="BA36" s="1">
        <v>11.8</v>
      </c>
      <c r="BB36">
        <v>0.1</v>
      </c>
      <c r="BC36" s="1">
        <v>23.5</v>
      </c>
      <c r="BD36">
        <v>0.1</v>
      </c>
      <c r="BE36" s="1">
        <v>14.6</v>
      </c>
      <c r="BF36">
        <v>0.7</v>
      </c>
      <c r="BG36" s="1">
        <v>7.7</v>
      </c>
      <c r="BH36">
        <v>1</v>
      </c>
      <c r="BI36" s="1">
        <v>19.7</v>
      </c>
      <c r="BJ36">
        <v>0.5</v>
      </c>
      <c r="BK36" s="1">
        <v>0.7</v>
      </c>
      <c r="BL36">
        <v>0.2</v>
      </c>
      <c r="BM36" s="1">
        <v>9.1</v>
      </c>
      <c r="BN36">
        <v>0.9</v>
      </c>
      <c r="BO36" s="1">
        <v>12.1</v>
      </c>
      <c r="BP36">
        <v>0.8</v>
      </c>
      <c r="BQ36">
        <f t="shared" si="0"/>
        <v>1.8596212722530901E-2</v>
      </c>
      <c r="BR36" s="1">
        <v>1.9</v>
      </c>
      <c r="BS36">
        <v>0.4</v>
      </c>
      <c r="BT36" s="1">
        <v>4.8</v>
      </c>
      <c r="BU36">
        <v>0.7</v>
      </c>
      <c r="BV36">
        <f>AP36/I36</f>
        <v>3.9929420990720166E-2</v>
      </c>
      <c r="BW36" s="1">
        <v>4</v>
      </c>
      <c r="BX36">
        <v>0.4</v>
      </c>
      <c r="BY36" s="2">
        <v>0.63949999999999996</v>
      </c>
      <c r="BZ36" s="2">
        <v>0.3634</v>
      </c>
      <c r="CA36" s="2">
        <v>0.50670000000000004</v>
      </c>
      <c r="CB36" s="2">
        <v>0.24129999999999999</v>
      </c>
      <c r="CC36" s="2">
        <v>1.7508999999999999</v>
      </c>
      <c r="CD36" s="2">
        <v>0.43340000000000001</v>
      </c>
      <c r="CE36" s="2">
        <v>5.67E-2</v>
      </c>
      <c r="CF36" s="2">
        <v>0.65810000000000002</v>
      </c>
      <c r="CG36" s="2">
        <v>0.41420000000000001</v>
      </c>
      <c r="CH36" s="2">
        <v>0.41260000000000002</v>
      </c>
      <c r="CI36" s="2">
        <v>1.5416000000000001</v>
      </c>
      <c r="CJ36" s="2">
        <v>0.18720000000000001</v>
      </c>
      <c r="CK36" s="2">
        <v>0.55940000000000001</v>
      </c>
      <c r="CL36" s="2">
        <v>0.4642</v>
      </c>
      <c r="CM36" s="2">
        <v>1.0236000000000001</v>
      </c>
      <c r="CN36" s="2">
        <v>0.52439999999999998</v>
      </c>
      <c r="CO36" s="2">
        <v>0.86019999999999996</v>
      </c>
      <c r="CP36" s="2">
        <v>0.55079999999999996</v>
      </c>
      <c r="CQ36" s="2">
        <v>0.48170000000000002</v>
      </c>
      <c r="CR36" s="2">
        <v>0.33810000000000001</v>
      </c>
      <c r="CS36" s="2">
        <v>0.75609999999999999</v>
      </c>
      <c r="CT36" s="2">
        <v>2.9868999999999999</v>
      </c>
      <c r="CU36" s="2">
        <v>0.75680000000000003</v>
      </c>
      <c r="CV36" s="2">
        <v>7.3029999999999999</v>
      </c>
      <c r="CW36" s="2">
        <v>0.47739999999999999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11725</v>
      </c>
      <c r="DS36">
        <v>1100</v>
      </c>
      <c r="DT36">
        <v>9.6999999999999993</v>
      </c>
      <c r="DU36">
        <v>0.9</v>
      </c>
      <c r="DV36">
        <v>107084</v>
      </c>
    </row>
    <row r="37" spans="1:126" x14ac:dyDescent="0.2">
      <c r="A37">
        <v>5</v>
      </c>
      <c r="B37" t="s">
        <v>190</v>
      </c>
      <c r="C37" t="s">
        <v>191</v>
      </c>
      <c r="D37" t="s">
        <v>202</v>
      </c>
      <c r="E37">
        <v>5047</v>
      </c>
      <c r="F37" t="s">
        <v>203</v>
      </c>
      <c r="G37">
        <v>608.84977279999998</v>
      </c>
      <c r="H37">
        <v>17780</v>
      </c>
      <c r="I37">
        <v>17780</v>
      </c>
      <c r="J37">
        <v>8063</v>
      </c>
      <c r="K37">
        <v>41</v>
      </c>
      <c r="L37">
        <v>6800</v>
      </c>
      <c r="M37">
        <v>261</v>
      </c>
      <c r="N37">
        <v>3823</v>
      </c>
      <c r="O37">
        <v>647</v>
      </c>
      <c r="P37">
        <v>213</v>
      </c>
      <c r="Q37">
        <v>88</v>
      </c>
      <c r="R37">
        <v>20262</v>
      </c>
      <c r="S37">
        <v>1027</v>
      </c>
      <c r="T37">
        <v>2106</v>
      </c>
      <c r="U37">
        <v>314</v>
      </c>
      <c r="V37">
        <v>3361</v>
      </c>
      <c r="W37">
        <v>83</v>
      </c>
      <c r="X37">
        <v>4172</v>
      </c>
      <c r="Y37">
        <v>117</v>
      </c>
      <c r="Z37">
        <v>3667</v>
      </c>
      <c r="AA37">
        <v>402</v>
      </c>
      <c r="AB37">
        <v>356</v>
      </c>
      <c r="AC37">
        <v>126</v>
      </c>
      <c r="AD37">
        <v>1406</v>
      </c>
      <c r="AE37">
        <v>19</v>
      </c>
      <c r="AF37">
        <v>70</v>
      </c>
      <c r="AG37">
        <v>100.2</v>
      </c>
      <c r="AH37">
        <v>101</v>
      </c>
      <c r="AI37">
        <v>59.4</v>
      </c>
      <c r="AJ37">
        <v>1247</v>
      </c>
      <c r="AK37">
        <v>261</v>
      </c>
      <c r="AL37">
        <v>209</v>
      </c>
      <c r="AM37">
        <v>124.2</v>
      </c>
      <c r="AN37">
        <v>369</v>
      </c>
      <c r="AO37">
        <v>127</v>
      </c>
      <c r="AP37">
        <v>345</v>
      </c>
      <c r="AQ37">
        <v>90</v>
      </c>
      <c r="AR37" s="1">
        <v>21.9</v>
      </c>
      <c r="AS37">
        <v>3.7</v>
      </c>
      <c r="AT37" s="1">
        <v>3</v>
      </c>
      <c r="AU37">
        <v>1.2</v>
      </c>
      <c r="AV37" s="1">
        <v>20262</v>
      </c>
      <c r="AW37">
        <v>1027</v>
      </c>
      <c r="AX37" s="1">
        <v>17.399999999999999</v>
      </c>
      <c r="AY37">
        <v>2.6</v>
      </c>
      <c r="AZ37">
        <f>V37/I37</f>
        <v>0.18903262092238471</v>
      </c>
      <c r="BA37" s="1">
        <v>18.899999999999999</v>
      </c>
      <c r="BB37">
        <v>0.5</v>
      </c>
      <c r="BC37" s="1">
        <v>23.5</v>
      </c>
      <c r="BD37">
        <v>0.7</v>
      </c>
      <c r="BE37" s="1">
        <v>21</v>
      </c>
      <c r="BF37">
        <v>2.2999999999999998</v>
      </c>
      <c r="BG37" s="1">
        <v>5.2</v>
      </c>
      <c r="BH37">
        <v>1.8</v>
      </c>
      <c r="BI37" s="1">
        <v>7.9</v>
      </c>
      <c r="BJ37">
        <v>0.1</v>
      </c>
      <c r="BK37" s="1">
        <v>0.4</v>
      </c>
      <c r="BL37">
        <v>0.6</v>
      </c>
      <c r="BM37" s="1">
        <v>1.3</v>
      </c>
      <c r="BN37">
        <v>0.7</v>
      </c>
      <c r="BO37" s="1">
        <v>15.5</v>
      </c>
      <c r="BP37">
        <v>3.2</v>
      </c>
      <c r="BQ37">
        <f t="shared" si="0"/>
        <v>3.0735294117647059E-2</v>
      </c>
      <c r="BR37" s="1">
        <v>3.1</v>
      </c>
      <c r="BS37">
        <v>1.8</v>
      </c>
      <c r="BT37" s="1">
        <v>5.4</v>
      </c>
      <c r="BU37">
        <v>1.9</v>
      </c>
      <c r="BV37">
        <f>AP37/I37</f>
        <v>1.9403824521934759E-2</v>
      </c>
      <c r="BW37" s="1">
        <v>1.9</v>
      </c>
      <c r="BX37">
        <v>0.5</v>
      </c>
      <c r="BY37" s="2">
        <v>0.84840000000000004</v>
      </c>
      <c r="BZ37" s="2">
        <v>0.1245</v>
      </c>
      <c r="CA37" s="2">
        <v>0.89590000000000003</v>
      </c>
      <c r="CB37" s="2">
        <v>0.75519999999999998</v>
      </c>
      <c r="CC37" s="2">
        <v>2.6240000000000001</v>
      </c>
      <c r="CD37" s="2">
        <v>0.70409999999999995</v>
      </c>
      <c r="CE37" s="2">
        <v>0.58169999999999999</v>
      </c>
      <c r="CF37" s="2">
        <v>0.65810000000000002</v>
      </c>
      <c r="CG37" s="2">
        <v>0.86339999999999995</v>
      </c>
      <c r="CH37" s="2">
        <v>0.1022</v>
      </c>
      <c r="CI37" s="2">
        <v>2.2054</v>
      </c>
      <c r="CJ37" s="2">
        <v>0.6613</v>
      </c>
      <c r="CK37" s="2">
        <v>0.27160000000000001</v>
      </c>
      <c r="CL37" s="2">
        <v>0.29699999999999999</v>
      </c>
      <c r="CM37" s="2">
        <v>0.56859999999999999</v>
      </c>
      <c r="CN37" s="2">
        <v>0.26769999999999999</v>
      </c>
      <c r="CO37" s="2">
        <v>0.24160000000000001</v>
      </c>
      <c r="CP37" s="2">
        <v>0.66320000000000001</v>
      </c>
      <c r="CQ37" s="2">
        <v>0.78029999999999999</v>
      </c>
      <c r="CR37" s="2">
        <v>0.44350000000000001</v>
      </c>
      <c r="CS37" s="2">
        <v>0.4728</v>
      </c>
      <c r="CT37" s="2">
        <v>2.6013999999999999</v>
      </c>
      <c r="CU37" s="2">
        <v>0.54949999999999999</v>
      </c>
      <c r="CV37" s="2">
        <v>7.9993999999999996</v>
      </c>
      <c r="CW37" s="2">
        <v>0.59430000000000005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1020</v>
      </c>
      <c r="DS37">
        <v>281</v>
      </c>
      <c r="DT37">
        <v>5.8</v>
      </c>
      <c r="DU37">
        <v>1.6</v>
      </c>
      <c r="DV37">
        <v>15921</v>
      </c>
    </row>
    <row r="38" spans="1:126" x14ac:dyDescent="0.2">
      <c r="A38">
        <v>5</v>
      </c>
      <c r="B38" t="s">
        <v>190</v>
      </c>
      <c r="C38" t="s">
        <v>191</v>
      </c>
      <c r="D38" t="s">
        <v>204</v>
      </c>
      <c r="E38">
        <v>5051</v>
      </c>
      <c r="F38" t="s">
        <v>205</v>
      </c>
      <c r="G38">
        <v>677.72111859999995</v>
      </c>
      <c r="H38">
        <v>98296</v>
      </c>
      <c r="I38">
        <v>98296</v>
      </c>
      <c r="J38">
        <v>50862</v>
      </c>
      <c r="K38">
        <v>188</v>
      </c>
      <c r="L38">
        <v>39894</v>
      </c>
      <c r="M38">
        <v>775</v>
      </c>
      <c r="N38">
        <v>17961</v>
      </c>
      <c r="O38">
        <v>1630</v>
      </c>
      <c r="P38">
        <v>3076</v>
      </c>
      <c r="Q38">
        <v>439</v>
      </c>
      <c r="R38">
        <v>26791</v>
      </c>
      <c r="S38">
        <v>1434</v>
      </c>
      <c r="T38">
        <v>8243</v>
      </c>
      <c r="U38">
        <v>826</v>
      </c>
      <c r="V38">
        <v>22442</v>
      </c>
      <c r="W38">
        <v>141</v>
      </c>
      <c r="X38">
        <v>20063</v>
      </c>
      <c r="Y38">
        <v>47</v>
      </c>
      <c r="Z38">
        <v>19870</v>
      </c>
      <c r="AA38">
        <v>1196</v>
      </c>
      <c r="AB38">
        <v>3899</v>
      </c>
      <c r="AC38">
        <v>560.4</v>
      </c>
      <c r="AD38">
        <v>17407</v>
      </c>
      <c r="AE38">
        <v>56</v>
      </c>
      <c r="AF38">
        <v>1126</v>
      </c>
      <c r="AG38">
        <v>279.8</v>
      </c>
      <c r="AH38">
        <v>3782</v>
      </c>
      <c r="AI38">
        <v>405.2</v>
      </c>
      <c r="AJ38">
        <v>6921</v>
      </c>
      <c r="AK38">
        <v>653</v>
      </c>
      <c r="AL38">
        <v>713</v>
      </c>
      <c r="AM38">
        <v>182</v>
      </c>
      <c r="AN38">
        <v>3069</v>
      </c>
      <c r="AO38">
        <v>331</v>
      </c>
      <c r="AP38">
        <v>2152</v>
      </c>
      <c r="AQ38">
        <v>359</v>
      </c>
      <c r="AR38" s="1">
        <v>18.600000000000001</v>
      </c>
      <c r="AS38">
        <v>1.7</v>
      </c>
      <c r="AT38" s="1">
        <v>7.1</v>
      </c>
      <c r="AU38">
        <v>1</v>
      </c>
      <c r="AV38" s="1">
        <v>26791</v>
      </c>
      <c r="AW38">
        <v>1434</v>
      </c>
      <c r="AX38" s="1">
        <v>11.6</v>
      </c>
      <c r="AY38">
        <v>1.2</v>
      </c>
      <c r="AZ38">
        <f>V38/I38</f>
        <v>0.228310409375763</v>
      </c>
      <c r="BA38" s="1">
        <v>22.8</v>
      </c>
      <c r="BB38">
        <v>0.1</v>
      </c>
      <c r="BC38" s="1">
        <v>20.399999999999999</v>
      </c>
      <c r="BD38">
        <v>0</v>
      </c>
      <c r="BE38" s="1">
        <v>20.5</v>
      </c>
      <c r="BF38">
        <v>1.2</v>
      </c>
      <c r="BG38" s="1">
        <v>9.8000000000000007</v>
      </c>
      <c r="BH38">
        <v>1.4</v>
      </c>
      <c r="BI38" s="1">
        <v>17.7</v>
      </c>
      <c r="BJ38">
        <v>0.1</v>
      </c>
      <c r="BK38" s="1">
        <v>1.2</v>
      </c>
      <c r="BL38">
        <v>0.3</v>
      </c>
      <c r="BM38" s="1">
        <v>7.4</v>
      </c>
      <c r="BN38">
        <v>0.8</v>
      </c>
      <c r="BO38" s="1">
        <v>13.6</v>
      </c>
      <c r="BP38">
        <v>1.3</v>
      </c>
      <c r="BQ38">
        <f t="shared" si="0"/>
        <v>1.787236175866045E-2</v>
      </c>
      <c r="BR38" s="1">
        <v>1.8</v>
      </c>
      <c r="BS38">
        <v>0.5</v>
      </c>
      <c r="BT38" s="1">
        <v>7.7</v>
      </c>
      <c r="BU38">
        <v>0.8</v>
      </c>
      <c r="BV38">
        <f>AP38/I38</f>
        <v>2.1893057703263611E-2</v>
      </c>
      <c r="BW38" s="1">
        <v>2.2000000000000002</v>
      </c>
      <c r="BX38">
        <v>0.4</v>
      </c>
      <c r="BY38" s="2">
        <v>0.73219999999999996</v>
      </c>
      <c r="BZ38" s="2">
        <v>0.74809999999999999</v>
      </c>
      <c r="CA38" s="2">
        <v>0.4592</v>
      </c>
      <c r="CB38" s="2">
        <v>0.46289999999999998</v>
      </c>
      <c r="CC38" s="2">
        <v>2.4024000000000001</v>
      </c>
      <c r="CD38" s="2">
        <v>0.63759999999999994</v>
      </c>
      <c r="CE38" s="2">
        <v>0.85389999999999999</v>
      </c>
      <c r="CF38" s="2">
        <v>0.255</v>
      </c>
      <c r="CG38" s="2">
        <v>0.84619999999999995</v>
      </c>
      <c r="CH38" s="2">
        <v>0.74690000000000001</v>
      </c>
      <c r="CI38" s="2">
        <v>2.702</v>
      </c>
      <c r="CJ38" s="2">
        <v>0.92390000000000005</v>
      </c>
      <c r="CK38" s="2">
        <v>0.52880000000000005</v>
      </c>
      <c r="CL38" s="2">
        <v>0.63100000000000001</v>
      </c>
      <c r="CM38" s="2">
        <v>1.1597999999999999</v>
      </c>
      <c r="CN38" s="2">
        <v>0.60489999999999999</v>
      </c>
      <c r="CO38" s="2">
        <v>0.80740000000000001</v>
      </c>
      <c r="CP38" s="2">
        <v>0.60650000000000004</v>
      </c>
      <c r="CQ38" s="2">
        <v>0.44569999999999999</v>
      </c>
      <c r="CR38" s="2">
        <v>0.75839999999999996</v>
      </c>
      <c r="CS38" s="2">
        <v>0.54090000000000005</v>
      </c>
      <c r="CT38" s="2">
        <v>3.1589</v>
      </c>
      <c r="CU38" s="2">
        <v>0.83130000000000004</v>
      </c>
      <c r="CV38" s="2">
        <v>9.4230999999999998</v>
      </c>
      <c r="CW38" s="2">
        <v>0.82799999999999996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10831</v>
      </c>
      <c r="DS38">
        <v>1012</v>
      </c>
      <c r="DT38">
        <v>11.2</v>
      </c>
      <c r="DU38">
        <v>1</v>
      </c>
      <c r="DV38">
        <v>97726</v>
      </c>
    </row>
    <row r="39" spans="1:126" x14ac:dyDescent="0.2">
      <c r="A39">
        <v>5</v>
      </c>
      <c r="B39" t="s">
        <v>190</v>
      </c>
      <c r="C39" t="s">
        <v>191</v>
      </c>
      <c r="D39" t="s">
        <v>206</v>
      </c>
      <c r="E39">
        <v>5053</v>
      </c>
      <c r="F39" t="s">
        <v>207</v>
      </c>
      <c r="G39">
        <v>631.81126070000005</v>
      </c>
      <c r="H39">
        <v>18086</v>
      </c>
      <c r="I39">
        <v>18086</v>
      </c>
      <c r="J39">
        <v>7981</v>
      </c>
      <c r="K39">
        <v>37</v>
      </c>
      <c r="L39">
        <v>6780</v>
      </c>
      <c r="M39">
        <v>231</v>
      </c>
      <c r="N39">
        <v>2589</v>
      </c>
      <c r="O39">
        <v>574</v>
      </c>
      <c r="P39">
        <v>579</v>
      </c>
      <c r="Q39">
        <v>180</v>
      </c>
      <c r="R39">
        <v>25907</v>
      </c>
      <c r="S39">
        <v>2277</v>
      </c>
      <c r="T39">
        <v>1065</v>
      </c>
      <c r="U39">
        <v>215</v>
      </c>
      <c r="V39">
        <v>3116</v>
      </c>
      <c r="W39">
        <v>64</v>
      </c>
      <c r="X39">
        <v>4149</v>
      </c>
      <c r="Y39">
        <v>18</v>
      </c>
      <c r="Z39">
        <v>3536</v>
      </c>
      <c r="AA39">
        <v>327</v>
      </c>
      <c r="AB39">
        <v>562</v>
      </c>
      <c r="AC39">
        <v>146.80000000000001</v>
      </c>
      <c r="AD39">
        <v>1314</v>
      </c>
      <c r="AE39">
        <v>19</v>
      </c>
      <c r="AF39">
        <v>14</v>
      </c>
      <c r="AG39">
        <v>75.3</v>
      </c>
      <c r="AH39">
        <v>255</v>
      </c>
      <c r="AI39">
        <v>115.3</v>
      </c>
      <c r="AJ39">
        <v>2106</v>
      </c>
      <c r="AK39">
        <v>212</v>
      </c>
      <c r="AL39">
        <v>112</v>
      </c>
      <c r="AM39">
        <v>67.099999999999994</v>
      </c>
      <c r="AN39">
        <v>172</v>
      </c>
      <c r="AO39">
        <v>73</v>
      </c>
      <c r="AP39">
        <v>163</v>
      </c>
      <c r="AQ39">
        <v>71</v>
      </c>
      <c r="AR39" s="1">
        <v>14.5</v>
      </c>
      <c r="AS39">
        <v>3.2</v>
      </c>
      <c r="AT39" s="1">
        <v>7.1</v>
      </c>
      <c r="AU39">
        <v>2.2000000000000002</v>
      </c>
      <c r="AV39" s="1">
        <v>25907</v>
      </c>
      <c r="AW39">
        <v>2277</v>
      </c>
      <c r="AX39" s="1">
        <v>8.5</v>
      </c>
      <c r="AY39">
        <v>1.7</v>
      </c>
      <c r="AZ39">
        <f>V39/I39</f>
        <v>0.17228795753621587</v>
      </c>
      <c r="BA39" s="1">
        <v>17.2</v>
      </c>
      <c r="BB39">
        <v>0.4</v>
      </c>
      <c r="BC39" s="1">
        <v>22.9</v>
      </c>
      <c r="BD39">
        <v>0.1</v>
      </c>
      <c r="BE39" s="1">
        <v>19.7</v>
      </c>
      <c r="BF39">
        <v>1.8</v>
      </c>
      <c r="BG39" s="1">
        <v>8.3000000000000007</v>
      </c>
      <c r="BH39">
        <v>2.1</v>
      </c>
      <c r="BI39" s="1">
        <v>7.3</v>
      </c>
      <c r="BJ39">
        <v>0.1</v>
      </c>
      <c r="BK39" s="1">
        <v>0.1</v>
      </c>
      <c r="BL39">
        <v>0.4</v>
      </c>
      <c r="BM39" s="1">
        <v>3.2</v>
      </c>
      <c r="BN39">
        <v>1.4</v>
      </c>
      <c r="BO39" s="1">
        <v>26.4</v>
      </c>
      <c r="BP39">
        <v>2.6</v>
      </c>
      <c r="BQ39">
        <f t="shared" si="0"/>
        <v>1.6519174041297935E-2</v>
      </c>
      <c r="BR39" s="1">
        <v>1.7</v>
      </c>
      <c r="BS39">
        <v>1</v>
      </c>
      <c r="BT39" s="1">
        <v>2.5</v>
      </c>
      <c r="BU39">
        <v>1.1000000000000001</v>
      </c>
      <c r="BV39">
        <f>AP39/I39</f>
        <v>9.0124958531460804E-3</v>
      </c>
      <c r="BW39" s="1">
        <v>0.9</v>
      </c>
      <c r="BX39">
        <v>0.4</v>
      </c>
      <c r="BY39" s="2">
        <v>0.47989999999999999</v>
      </c>
      <c r="BZ39" s="2">
        <v>0.74809999999999999</v>
      </c>
      <c r="CA39" s="2">
        <v>0.52680000000000005</v>
      </c>
      <c r="CB39" s="2">
        <v>0.23050000000000001</v>
      </c>
      <c r="CC39" s="2">
        <v>1.9853000000000001</v>
      </c>
      <c r="CD39" s="2">
        <v>0.50509999999999999</v>
      </c>
      <c r="CE39" s="2">
        <v>0.40910000000000002</v>
      </c>
      <c r="CF39" s="2">
        <v>0.57150000000000001</v>
      </c>
      <c r="CG39" s="2">
        <v>0.81340000000000001</v>
      </c>
      <c r="CH39" s="2">
        <v>0.52339999999999998</v>
      </c>
      <c r="CI39" s="2">
        <v>2.3174000000000001</v>
      </c>
      <c r="CJ39" s="2">
        <v>0.74180000000000001</v>
      </c>
      <c r="CK39" s="2">
        <v>0.24740000000000001</v>
      </c>
      <c r="CL39" s="2">
        <v>7.0699999999999999E-2</v>
      </c>
      <c r="CM39" s="2">
        <v>0.31809999999999999</v>
      </c>
      <c r="CN39" s="2">
        <v>0.12770000000000001</v>
      </c>
      <c r="CO39" s="2">
        <v>0.5333</v>
      </c>
      <c r="CP39" s="2">
        <v>0.89680000000000004</v>
      </c>
      <c r="CQ39" s="2">
        <v>0.40560000000000002</v>
      </c>
      <c r="CR39" s="2">
        <v>5.5399999999999998E-2</v>
      </c>
      <c r="CS39" s="2">
        <v>0.11650000000000001</v>
      </c>
      <c r="CT39" s="2">
        <v>2.0076000000000001</v>
      </c>
      <c r="CU39" s="2">
        <v>0.25659999999999999</v>
      </c>
      <c r="CV39" s="2">
        <v>6.6284000000000001</v>
      </c>
      <c r="CW39" s="2">
        <v>0.35410000000000003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902</v>
      </c>
      <c r="DS39">
        <v>219</v>
      </c>
      <c r="DT39">
        <v>5</v>
      </c>
      <c r="DU39">
        <v>1.2</v>
      </c>
      <c r="DV39">
        <v>14090</v>
      </c>
    </row>
    <row r="40" spans="1:126" x14ac:dyDescent="0.2">
      <c r="A40">
        <v>5</v>
      </c>
      <c r="B40" t="s">
        <v>190</v>
      </c>
      <c r="C40" t="s">
        <v>191</v>
      </c>
      <c r="D40" t="s">
        <v>208</v>
      </c>
      <c r="E40">
        <v>5063</v>
      </c>
      <c r="F40" t="s">
        <v>209</v>
      </c>
      <c r="G40">
        <v>763.95360570000003</v>
      </c>
      <c r="H40">
        <v>37264</v>
      </c>
      <c r="I40">
        <v>37264</v>
      </c>
      <c r="J40">
        <v>16465</v>
      </c>
      <c r="K40">
        <v>83</v>
      </c>
      <c r="L40">
        <v>14268</v>
      </c>
      <c r="M40">
        <v>396</v>
      </c>
      <c r="N40">
        <v>6254</v>
      </c>
      <c r="O40">
        <v>810</v>
      </c>
      <c r="P40">
        <v>793</v>
      </c>
      <c r="Q40">
        <v>238</v>
      </c>
      <c r="R40">
        <v>23426</v>
      </c>
      <c r="S40">
        <v>1160</v>
      </c>
      <c r="T40">
        <v>3577</v>
      </c>
      <c r="U40">
        <v>437</v>
      </c>
      <c r="V40">
        <v>6398</v>
      </c>
      <c r="W40">
        <v>121</v>
      </c>
      <c r="X40">
        <v>8897</v>
      </c>
      <c r="Y40">
        <v>36</v>
      </c>
      <c r="Z40">
        <v>7258</v>
      </c>
      <c r="AA40">
        <v>526</v>
      </c>
      <c r="AB40">
        <v>1385</v>
      </c>
      <c r="AC40">
        <v>258.3</v>
      </c>
      <c r="AD40">
        <v>4110</v>
      </c>
      <c r="AE40">
        <v>25</v>
      </c>
      <c r="AF40">
        <v>573</v>
      </c>
      <c r="AG40">
        <v>178.3</v>
      </c>
      <c r="AH40">
        <v>422</v>
      </c>
      <c r="AI40">
        <v>167.5</v>
      </c>
      <c r="AJ40">
        <v>3024</v>
      </c>
      <c r="AK40">
        <v>341</v>
      </c>
      <c r="AL40">
        <v>339</v>
      </c>
      <c r="AM40">
        <v>143</v>
      </c>
      <c r="AN40">
        <v>617</v>
      </c>
      <c r="AO40">
        <v>163</v>
      </c>
      <c r="AP40">
        <v>1070</v>
      </c>
      <c r="AQ40">
        <v>183</v>
      </c>
      <c r="AR40" s="1">
        <v>17.3</v>
      </c>
      <c r="AS40">
        <v>2.2000000000000002</v>
      </c>
      <c r="AT40" s="1">
        <v>4.9000000000000004</v>
      </c>
      <c r="AU40">
        <v>1.4</v>
      </c>
      <c r="AV40" s="1">
        <v>23426</v>
      </c>
      <c r="AW40">
        <v>1160</v>
      </c>
      <c r="AX40" s="1">
        <v>14.2</v>
      </c>
      <c r="AY40">
        <v>1.7</v>
      </c>
      <c r="AZ40">
        <f>V40/I40</f>
        <v>0.17169386002576212</v>
      </c>
      <c r="BA40" s="1">
        <v>17.2</v>
      </c>
      <c r="BB40">
        <v>0.3</v>
      </c>
      <c r="BC40" s="1">
        <v>23.9</v>
      </c>
      <c r="BD40">
        <v>0.1</v>
      </c>
      <c r="BE40" s="1">
        <v>19.7</v>
      </c>
      <c r="BF40">
        <v>1.4</v>
      </c>
      <c r="BG40" s="1">
        <v>9.6999999999999993</v>
      </c>
      <c r="BH40">
        <v>1.8</v>
      </c>
      <c r="BI40" s="1">
        <v>11</v>
      </c>
      <c r="BJ40">
        <v>0.1</v>
      </c>
      <c r="BK40" s="1">
        <v>1.6</v>
      </c>
      <c r="BL40">
        <v>0.5</v>
      </c>
      <c r="BM40" s="1">
        <v>2.6</v>
      </c>
      <c r="BN40">
        <v>1</v>
      </c>
      <c r="BO40" s="1">
        <v>18.399999999999999</v>
      </c>
      <c r="BP40">
        <v>2.1</v>
      </c>
      <c r="BQ40">
        <f t="shared" si="0"/>
        <v>2.3759461732548361E-2</v>
      </c>
      <c r="BR40" s="1">
        <v>2.4</v>
      </c>
      <c r="BS40">
        <v>1</v>
      </c>
      <c r="BT40" s="1">
        <v>4.3</v>
      </c>
      <c r="BU40">
        <v>1.1000000000000001</v>
      </c>
      <c r="BV40">
        <f>AP40/I40</f>
        <v>2.8714040360669817E-2</v>
      </c>
      <c r="BW40" s="1">
        <v>2.9</v>
      </c>
      <c r="BX40">
        <v>0.5</v>
      </c>
      <c r="BY40" s="2">
        <v>0.67069999999999996</v>
      </c>
      <c r="BZ40" s="2">
        <v>0.39810000000000001</v>
      </c>
      <c r="CA40" s="2">
        <v>0.70640000000000003</v>
      </c>
      <c r="CB40" s="2">
        <v>0.6129</v>
      </c>
      <c r="CC40" s="2">
        <v>2.3881000000000001</v>
      </c>
      <c r="CD40" s="2">
        <v>0.63439999999999996</v>
      </c>
      <c r="CE40" s="2">
        <v>0.40910000000000002</v>
      </c>
      <c r="CF40" s="2">
        <v>0.71220000000000006</v>
      </c>
      <c r="CG40" s="2">
        <v>0.81340000000000001</v>
      </c>
      <c r="CH40" s="2">
        <v>0.73160000000000003</v>
      </c>
      <c r="CI40" s="2">
        <v>2.6663000000000001</v>
      </c>
      <c r="CJ40" s="2">
        <v>0.91149999999999998</v>
      </c>
      <c r="CK40" s="2">
        <v>0.37340000000000001</v>
      </c>
      <c r="CL40" s="2">
        <v>0.70520000000000005</v>
      </c>
      <c r="CM40" s="2">
        <v>1.0786</v>
      </c>
      <c r="CN40" s="2">
        <v>0.55520000000000003</v>
      </c>
      <c r="CO40" s="2">
        <v>0.45750000000000002</v>
      </c>
      <c r="CP40" s="2">
        <v>0.74080000000000001</v>
      </c>
      <c r="CQ40" s="2">
        <v>0.63129999999999997</v>
      </c>
      <c r="CR40" s="2">
        <v>0.25629999999999997</v>
      </c>
      <c r="CS40" s="2">
        <v>0.65620000000000001</v>
      </c>
      <c r="CT40" s="2">
        <v>2.7421000000000002</v>
      </c>
      <c r="CU40" s="2">
        <v>0.63260000000000005</v>
      </c>
      <c r="CV40" s="2">
        <v>8.8750999999999998</v>
      </c>
      <c r="CW40" s="2">
        <v>0.75249999999999995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3146</v>
      </c>
      <c r="DS40">
        <v>545</v>
      </c>
      <c r="DT40">
        <v>8.6</v>
      </c>
      <c r="DU40">
        <v>1.5</v>
      </c>
      <c r="DV40">
        <v>39244</v>
      </c>
    </row>
    <row r="41" spans="1:126" x14ac:dyDescent="0.2">
      <c r="A41">
        <v>5</v>
      </c>
      <c r="B41" t="s">
        <v>190</v>
      </c>
      <c r="C41" t="s">
        <v>191</v>
      </c>
      <c r="D41" t="s">
        <v>210</v>
      </c>
      <c r="E41">
        <v>5083</v>
      </c>
      <c r="F41" t="s">
        <v>211</v>
      </c>
      <c r="G41">
        <v>708.12162330000001</v>
      </c>
      <c r="H41">
        <v>21757</v>
      </c>
      <c r="I41">
        <v>21757</v>
      </c>
      <c r="J41">
        <v>10180</v>
      </c>
      <c r="K41">
        <v>90</v>
      </c>
      <c r="L41">
        <v>8464</v>
      </c>
      <c r="M41">
        <v>259</v>
      </c>
      <c r="N41">
        <v>4514</v>
      </c>
      <c r="O41">
        <v>608</v>
      </c>
      <c r="P41">
        <v>837</v>
      </c>
      <c r="Q41">
        <v>195</v>
      </c>
      <c r="R41">
        <v>22221</v>
      </c>
      <c r="S41">
        <v>2959</v>
      </c>
      <c r="T41">
        <v>2278</v>
      </c>
      <c r="U41">
        <v>237</v>
      </c>
      <c r="V41">
        <v>4184</v>
      </c>
      <c r="W41">
        <v>57</v>
      </c>
      <c r="X41">
        <v>4825</v>
      </c>
      <c r="Y41">
        <v>0</v>
      </c>
      <c r="Z41">
        <v>4508</v>
      </c>
      <c r="AA41">
        <v>402</v>
      </c>
      <c r="AB41">
        <v>899</v>
      </c>
      <c r="AC41">
        <v>197.7</v>
      </c>
      <c r="AD41">
        <v>2036</v>
      </c>
      <c r="AE41">
        <v>11</v>
      </c>
      <c r="AF41">
        <v>170</v>
      </c>
      <c r="AG41">
        <v>140.69999999999999</v>
      </c>
      <c r="AH41">
        <v>123</v>
      </c>
      <c r="AI41">
        <v>76.5</v>
      </c>
      <c r="AJ41">
        <v>1328</v>
      </c>
      <c r="AK41">
        <v>195</v>
      </c>
      <c r="AL41">
        <v>227</v>
      </c>
      <c r="AM41">
        <v>88.5</v>
      </c>
      <c r="AN41">
        <v>400</v>
      </c>
      <c r="AO41">
        <v>138</v>
      </c>
      <c r="AP41">
        <v>607</v>
      </c>
      <c r="AQ41">
        <v>217</v>
      </c>
      <c r="AR41" s="1">
        <v>21.1</v>
      </c>
      <c r="AS41">
        <v>2.8</v>
      </c>
      <c r="AT41" s="1">
        <v>8.8000000000000007</v>
      </c>
      <c r="AU41">
        <v>1.9</v>
      </c>
      <c r="AV41" s="1">
        <v>22221</v>
      </c>
      <c r="AW41">
        <v>2959</v>
      </c>
      <c r="AX41" s="1">
        <v>14.9</v>
      </c>
      <c r="AY41">
        <v>1.6</v>
      </c>
      <c r="AZ41">
        <f>V41/I41</f>
        <v>0.19230592453003631</v>
      </c>
      <c r="BA41" s="1">
        <v>19.2</v>
      </c>
      <c r="BB41">
        <v>0.3</v>
      </c>
      <c r="BC41" s="1">
        <v>22.2</v>
      </c>
      <c r="BD41">
        <v>0</v>
      </c>
      <c r="BE41" s="1">
        <v>21</v>
      </c>
      <c r="BF41">
        <v>1.9</v>
      </c>
      <c r="BG41" s="1">
        <v>10.6</v>
      </c>
      <c r="BH41">
        <v>2.2999999999999998</v>
      </c>
      <c r="BI41" s="1">
        <v>9.4</v>
      </c>
      <c r="BJ41">
        <v>0.1</v>
      </c>
      <c r="BK41" s="1">
        <v>0.8</v>
      </c>
      <c r="BL41">
        <v>0.7</v>
      </c>
      <c r="BM41" s="1">
        <v>1.2</v>
      </c>
      <c r="BN41">
        <v>0.8</v>
      </c>
      <c r="BO41" s="1">
        <v>13</v>
      </c>
      <c r="BP41">
        <v>1.9</v>
      </c>
      <c r="BQ41">
        <f t="shared" si="0"/>
        <v>2.6819470699432892E-2</v>
      </c>
      <c r="BR41" s="1">
        <v>2.7</v>
      </c>
      <c r="BS41">
        <v>1</v>
      </c>
      <c r="BT41" s="1">
        <v>4.7</v>
      </c>
      <c r="BU41">
        <v>1.6</v>
      </c>
      <c r="BV41">
        <f>AP41/I41</f>
        <v>2.7899066966953164E-2</v>
      </c>
      <c r="BW41" s="1">
        <v>2.8</v>
      </c>
      <c r="BX41">
        <v>1</v>
      </c>
      <c r="BY41" s="2">
        <v>0.82520000000000004</v>
      </c>
      <c r="BZ41" s="2">
        <v>0.88500000000000001</v>
      </c>
      <c r="CA41" s="2">
        <v>0.78759999999999997</v>
      </c>
      <c r="CB41" s="2">
        <v>0.65169999999999995</v>
      </c>
      <c r="CC41" s="2">
        <v>3.1495000000000002</v>
      </c>
      <c r="CD41" s="2">
        <v>0.84750000000000003</v>
      </c>
      <c r="CE41" s="2">
        <v>0.61129999999999995</v>
      </c>
      <c r="CF41" s="2">
        <v>0.47560000000000002</v>
      </c>
      <c r="CG41" s="2">
        <v>0.86339999999999995</v>
      </c>
      <c r="CH41" s="2">
        <v>0.83</v>
      </c>
      <c r="CI41" s="2">
        <v>2.7803</v>
      </c>
      <c r="CJ41" s="2">
        <v>0.94399999999999995</v>
      </c>
      <c r="CK41" s="2">
        <v>0.3266</v>
      </c>
      <c r="CL41" s="2">
        <v>0.51129999999999998</v>
      </c>
      <c r="CM41" s="2">
        <v>0.83789999999999998</v>
      </c>
      <c r="CN41" s="2">
        <v>0.41320000000000001</v>
      </c>
      <c r="CO41" s="2">
        <v>0.22159999999999999</v>
      </c>
      <c r="CP41" s="2">
        <v>0.58550000000000002</v>
      </c>
      <c r="CQ41" s="2">
        <v>0.70650000000000002</v>
      </c>
      <c r="CR41" s="2">
        <v>0.32</v>
      </c>
      <c r="CS41" s="2">
        <v>0.64280000000000004</v>
      </c>
      <c r="CT41" s="2">
        <v>2.4763999999999999</v>
      </c>
      <c r="CU41" s="2">
        <v>0.4763</v>
      </c>
      <c r="CV41" s="2">
        <v>9.2440999999999995</v>
      </c>
      <c r="CW41" s="2">
        <v>0.80449999999999999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1729</v>
      </c>
      <c r="DS41">
        <v>277</v>
      </c>
      <c r="DT41">
        <v>8</v>
      </c>
      <c r="DU41">
        <v>1.3</v>
      </c>
      <c r="DV41">
        <v>18204</v>
      </c>
    </row>
    <row r="42" spans="1:126" x14ac:dyDescent="0.2">
      <c r="A42">
        <v>5</v>
      </c>
      <c r="B42" t="s">
        <v>190</v>
      </c>
      <c r="C42" t="s">
        <v>191</v>
      </c>
      <c r="D42" t="s">
        <v>212</v>
      </c>
      <c r="E42">
        <v>5085</v>
      </c>
      <c r="F42" t="s">
        <v>213</v>
      </c>
      <c r="G42">
        <v>770.90207869999995</v>
      </c>
      <c r="H42">
        <v>72206</v>
      </c>
      <c r="I42">
        <v>72206</v>
      </c>
      <c r="J42">
        <v>29076</v>
      </c>
      <c r="K42">
        <v>133</v>
      </c>
      <c r="L42">
        <v>26868</v>
      </c>
      <c r="M42">
        <v>397</v>
      </c>
      <c r="N42">
        <v>8733</v>
      </c>
      <c r="O42">
        <v>1060</v>
      </c>
      <c r="P42">
        <v>1418</v>
      </c>
      <c r="Q42">
        <v>254</v>
      </c>
      <c r="R42">
        <v>26222</v>
      </c>
      <c r="S42">
        <v>742</v>
      </c>
      <c r="T42">
        <v>5363</v>
      </c>
      <c r="U42">
        <v>538</v>
      </c>
      <c r="V42">
        <v>9272</v>
      </c>
      <c r="W42">
        <v>71</v>
      </c>
      <c r="X42">
        <v>18874</v>
      </c>
      <c r="Y42">
        <v>0</v>
      </c>
      <c r="Z42">
        <v>9760</v>
      </c>
      <c r="AA42">
        <v>712</v>
      </c>
      <c r="AB42">
        <v>2696</v>
      </c>
      <c r="AC42">
        <v>386.4</v>
      </c>
      <c r="AD42">
        <v>10014</v>
      </c>
      <c r="AE42">
        <v>51</v>
      </c>
      <c r="AF42">
        <v>441</v>
      </c>
      <c r="AG42">
        <v>198.4</v>
      </c>
      <c r="AH42">
        <v>655</v>
      </c>
      <c r="AI42">
        <v>193.6</v>
      </c>
      <c r="AJ42">
        <v>4348</v>
      </c>
      <c r="AK42">
        <v>437</v>
      </c>
      <c r="AL42">
        <v>540</v>
      </c>
      <c r="AM42">
        <v>164.2</v>
      </c>
      <c r="AN42">
        <v>1121</v>
      </c>
      <c r="AO42">
        <v>212</v>
      </c>
      <c r="AP42">
        <v>660</v>
      </c>
      <c r="AQ42">
        <v>152</v>
      </c>
      <c r="AR42" s="1">
        <v>12.2</v>
      </c>
      <c r="AS42">
        <v>1.5</v>
      </c>
      <c r="AT42" s="1">
        <v>4.2</v>
      </c>
      <c r="AU42">
        <v>0.7</v>
      </c>
      <c r="AV42" s="1">
        <v>26222</v>
      </c>
      <c r="AW42">
        <v>742</v>
      </c>
      <c r="AX42" s="1">
        <v>11.3</v>
      </c>
      <c r="AY42">
        <v>1.1000000000000001</v>
      </c>
      <c r="AZ42">
        <f>V42/I42</f>
        <v>0.12841038140874719</v>
      </c>
      <c r="BA42" s="1">
        <v>12.8</v>
      </c>
      <c r="BB42">
        <v>0.1</v>
      </c>
      <c r="BC42" s="1">
        <v>26.1</v>
      </c>
      <c r="BD42">
        <v>0</v>
      </c>
      <c r="BE42" s="1">
        <v>13.8</v>
      </c>
      <c r="BF42">
        <v>1</v>
      </c>
      <c r="BG42" s="1">
        <v>10</v>
      </c>
      <c r="BH42">
        <v>1.4</v>
      </c>
      <c r="BI42" s="1">
        <v>13.9</v>
      </c>
      <c r="BJ42">
        <v>0.1</v>
      </c>
      <c r="BK42" s="1">
        <v>0.7</v>
      </c>
      <c r="BL42">
        <v>0.3</v>
      </c>
      <c r="BM42" s="1">
        <v>2.2999999999999998</v>
      </c>
      <c r="BN42">
        <v>0.7</v>
      </c>
      <c r="BO42" s="1">
        <v>15</v>
      </c>
      <c r="BP42">
        <v>1.5</v>
      </c>
      <c r="BQ42">
        <f t="shared" si="0"/>
        <v>2.0098258150960249E-2</v>
      </c>
      <c r="BR42" s="1">
        <v>2</v>
      </c>
      <c r="BS42">
        <v>0.6</v>
      </c>
      <c r="BT42" s="1">
        <v>4.2</v>
      </c>
      <c r="BU42">
        <v>0.8</v>
      </c>
      <c r="BV42">
        <f>AP42/I42</f>
        <v>9.1405146386726865E-3</v>
      </c>
      <c r="BW42" s="1">
        <v>0.9</v>
      </c>
      <c r="BX42">
        <v>0.2</v>
      </c>
      <c r="BY42" s="2">
        <v>0.32450000000000001</v>
      </c>
      <c r="BZ42" s="2">
        <v>0.27450000000000002</v>
      </c>
      <c r="CA42" s="2">
        <v>0.50219999999999998</v>
      </c>
      <c r="CB42" s="2">
        <v>0.43969999999999998</v>
      </c>
      <c r="CC42" s="2">
        <v>1.5408999999999999</v>
      </c>
      <c r="CD42" s="2">
        <v>0.3634</v>
      </c>
      <c r="CE42" s="2">
        <v>9.5200000000000007E-2</v>
      </c>
      <c r="CF42" s="2">
        <v>0.8911</v>
      </c>
      <c r="CG42" s="2">
        <v>0.33139999999999997</v>
      </c>
      <c r="CH42" s="2">
        <v>0.76790000000000003</v>
      </c>
      <c r="CI42" s="2">
        <v>2.0855999999999999</v>
      </c>
      <c r="CJ42" s="2">
        <v>0.56189999999999996</v>
      </c>
      <c r="CK42" s="2">
        <v>0.44600000000000001</v>
      </c>
      <c r="CL42" s="2">
        <v>0.4642</v>
      </c>
      <c r="CM42" s="2">
        <v>0.91020000000000001</v>
      </c>
      <c r="CN42" s="2">
        <v>0.4556</v>
      </c>
      <c r="CO42" s="2">
        <v>0.41710000000000003</v>
      </c>
      <c r="CP42" s="2">
        <v>0.65039999999999998</v>
      </c>
      <c r="CQ42" s="2">
        <v>0.51800000000000002</v>
      </c>
      <c r="CR42" s="2">
        <v>0.24199999999999999</v>
      </c>
      <c r="CS42" s="2">
        <v>0.11650000000000001</v>
      </c>
      <c r="CT42" s="2">
        <v>1.944</v>
      </c>
      <c r="CU42" s="2">
        <v>0.2334</v>
      </c>
      <c r="CV42" s="2">
        <v>6.4806999999999997</v>
      </c>
      <c r="CW42" s="2">
        <v>0.33090000000000003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5404</v>
      </c>
      <c r="DS42">
        <v>749</v>
      </c>
      <c r="DT42">
        <v>7.6</v>
      </c>
      <c r="DU42">
        <v>1.1000000000000001</v>
      </c>
      <c r="DV42">
        <v>50870</v>
      </c>
    </row>
    <row r="43" spans="1:126" x14ac:dyDescent="0.2">
      <c r="A43">
        <v>5</v>
      </c>
      <c r="B43" t="s">
        <v>190</v>
      </c>
      <c r="C43" t="s">
        <v>191</v>
      </c>
      <c r="D43" t="s">
        <v>164</v>
      </c>
      <c r="E43">
        <v>5087</v>
      </c>
      <c r="F43" t="s">
        <v>214</v>
      </c>
      <c r="G43">
        <v>834.25362310000003</v>
      </c>
      <c r="H43">
        <v>16076</v>
      </c>
      <c r="I43">
        <v>16076</v>
      </c>
      <c r="J43">
        <v>7552</v>
      </c>
      <c r="K43">
        <v>41</v>
      </c>
      <c r="L43">
        <v>6195</v>
      </c>
      <c r="M43">
        <v>193</v>
      </c>
      <c r="N43">
        <v>2680</v>
      </c>
      <c r="O43">
        <v>486</v>
      </c>
      <c r="P43">
        <v>447</v>
      </c>
      <c r="Q43">
        <v>150</v>
      </c>
      <c r="R43">
        <v>23875</v>
      </c>
      <c r="S43">
        <v>2422</v>
      </c>
      <c r="T43">
        <v>2242</v>
      </c>
      <c r="U43">
        <v>289</v>
      </c>
      <c r="V43">
        <v>2962</v>
      </c>
      <c r="W43">
        <v>99</v>
      </c>
      <c r="X43">
        <v>3811</v>
      </c>
      <c r="Y43">
        <v>0</v>
      </c>
      <c r="Z43">
        <v>3063</v>
      </c>
      <c r="AA43">
        <v>408</v>
      </c>
      <c r="AB43">
        <v>378</v>
      </c>
      <c r="AC43">
        <v>114</v>
      </c>
      <c r="AD43">
        <v>1677</v>
      </c>
      <c r="AE43">
        <v>64</v>
      </c>
      <c r="AF43">
        <v>212</v>
      </c>
      <c r="AG43">
        <v>133.30000000000001</v>
      </c>
      <c r="AH43">
        <v>102</v>
      </c>
      <c r="AI43">
        <v>47.5</v>
      </c>
      <c r="AJ43">
        <v>1554</v>
      </c>
      <c r="AK43">
        <v>220</v>
      </c>
      <c r="AL43">
        <v>177</v>
      </c>
      <c r="AM43">
        <v>77</v>
      </c>
      <c r="AN43">
        <v>337</v>
      </c>
      <c r="AO43">
        <v>133</v>
      </c>
      <c r="AP43">
        <v>80</v>
      </c>
      <c r="AQ43">
        <v>93</v>
      </c>
      <c r="AR43" s="1">
        <v>16.8</v>
      </c>
      <c r="AS43">
        <v>3</v>
      </c>
      <c r="AT43" s="1">
        <v>6.4</v>
      </c>
      <c r="AU43">
        <v>2.1</v>
      </c>
      <c r="AV43" s="1">
        <v>23875</v>
      </c>
      <c r="AW43">
        <v>2422</v>
      </c>
      <c r="AX43" s="1">
        <v>20.3</v>
      </c>
      <c r="AY43">
        <v>2.6</v>
      </c>
      <c r="AZ43">
        <f>V43/I43</f>
        <v>0.18424981338641452</v>
      </c>
      <c r="BA43" s="1">
        <v>18.399999999999999</v>
      </c>
      <c r="BB43">
        <v>0.6</v>
      </c>
      <c r="BC43" s="1">
        <v>23.7</v>
      </c>
      <c r="BD43">
        <v>0</v>
      </c>
      <c r="BE43" s="1">
        <v>19.100000000000001</v>
      </c>
      <c r="BF43">
        <v>2.5</v>
      </c>
      <c r="BG43" s="1">
        <v>6.1</v>
      </c>
      <c r="BH43">
        <v>1.8</v>
      </c>
      <c r="BI43" s="1">
        <v>10.4</v>
      </c>
      <c r="BJ43">
        <v>0.4</v>
      </c>
      <c r="BK43" s="1">
        <v>1.4</v>
      </c>
      <c r="BL43">
        <v>0.9</v>
      </c>
      <c r="BM43" s="1">
        <v>1.4</v>
      </c>
      <c r="BN43">
        <v>0.6</v>
      </c>
      <c r="BO43" s="1">
        <v>20.6</v>
      </c>
      <c r="BP43">
        <v>2.9</v>
      </c>
      <c r="BQ43">
        <f t="shared" si="0"/>
        <v>2.8571428571428571E-2</v>
      </c>
      <c r="BR43" s="1">
        <v>2.9</v>
      </c>
      <c r="BS43">
        <v>1.2</v>
      </c>
      <c r="BT43" s="1">
        <v>5.4</v>
      </c>
      <c r="BU43">
        <v>2.2000000000000002</v>
      </c>
      <c r="BV43">
        <f>AP43/I43</f>
        <v>4.9763622791739242E-3</v>
      </c>
      <c r="BW43" s="1">
        <v>0.5</v>
      </c>
      <c r="BX43">
        <v>0.6</v>
      </c>
      <c r="BY43" s="2">
        <v>0.63949999999999996</v>
      </c>
      <c r="BZ43" s="2">
        <v>0.65449999999999997</v>
      </c>
      <c r="CA43" s="2">
        <v>0.67010000000000003</v>
      </c>
      <c r="CB43" s="2">
        <v>0.85770000000000002</v>
      </c>
      <c r="CC43" s="2">
        <v>2.8218000000000001</v>
      </c>
      <c r="CD43" s="2">
        <v>0.75639999999999996</v>
      </c>
      <c r="CE43" s="2">
        <v>0.53520000000000001</v>
      </c>
      <c r="CF43" s="2">
        <v>0.68259999999999998</v>
      </c>
      <c r="CG43" s="2">
        <v>0.78100000000000003</v>
      </c>
      <c r="CH43" s="2">
        <v>0.1812</v>
      </c>
      <c r="CI43" s="2">
        <v>2.1800000000000002</v>
      </c>
      <c r="CJ43" s="2">
        <v>0.63829999999999998</v>
      </c>
      <c r="CK43" s="2">
        <v>0.3553</v>
      </c>
      <c r="CL43" s="2">
        <v>0.67179999999999995</v>
      </c>
      <c r="CM43" s="2">
        <v>1.0270999999999999</v>
      </c>
      <c r="CN43" s="2">
        <v>0.52559999999999996</v>
      </c>
      <c r="CO43" s="2">
        <v>0.25790000000000002</v>
      </c>
      <c r="CP43" s="2">
        <v>0.79590000000000005</v>
      </c>
      <c r="CQ43" s="2">
        <v>0.74339999999999995</v>
      </c>
      <c r="CR43" s="2">
        <v>0.44350000000000001</v>
      </c>
      <c r="CS43" s="2">
        <v>4.36E-2</v>
      </c>
      <c r="CT43" s="2">
        <v>2.2843</v>
      </c>
      <c r="CU43" s="2">
        <v>0.37919999999999998</v>
      </c>
      <c r="CV43" s="2">
        <v>8.3132000000000001</v>
      </c>
      <c r="CW43" s="2">
        <v>0.65349999999999997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1830</v>
      </c>
      <c r="DS43">
        <v>323</v>
      </c>
      <c r="DT43">
        <v>11.4</v>
      </c>
      <c r="DU43">
        <v>2</v>
      </c>
      <c r="DV43">
        <v>11345</v>
      </c>
    </row>
    <row r="44" spans="1:126" x14ac:dyDescent="0.2">
      <c r="A44">
        <v>5</v>
      </c>
      <c r="B44" t="s">
        <v>190</v>
      </c>
      <c r="C44" t="s">
        <v>191</v>
      </c>
      <c r="D44" t="s">
        <v>215</v>
      </c>
      <c r="E44">
        <v>5115</v>
      </c>
      <c r="F44" t="s">
        <v>216</v>
      </c>
      <c r="G44">
        <v>812.51979549999999</v>
      </c>
      <c r="H44">
        <v>63644</v>
      </c>
      <c r="I44">
        <v>63644</v>
      </c>
      <c r="J44">
        <v>26196</v>
      </c>
      <c r="K44">
        <v>152</v>
      </c>
      <c r="L44">
        <v>22628</v>
      </c>
      <c r="M44">
        <v>479</v>
      </c>
      <c r="N44">
        <v>11117</v>
      </c>
      <c r="O44">
        <v>1225</v>
      </c>
      <c r="P44">
        <v>1797</v>
      </c>
      <c r="Q44">
        <v>342</v>
      </c>
      <c r="R44">
        <v>22110</v>
      </c>
      <c r="S44">
        <v>1047</v>
      </c>
      <c r="T44">
        <v>6117</v>
      </c>
      <c r="U44">
        <v>532</v>
      </c>
      <c r="V44">
        <v>9589</v>
      </c>
      <c r="W44">
        <v>156</v>
      </c>
      <c r="X44">
        <v>14579</v>
      </c>
      <c r="Y44">
        <v>95</v>
      </c>
      <c r="Z44">
        <v>10550</v>
      </c>
      <c r="AA44">
        <v>747</v>
      </c>
      <c r="AB44">
        <v>2161</v>
      </c>
      <c r="AC44">
        <v>360.1</v>
      </c>
      <c r="AD44">
        <v>9949</v>
      </c>
      <c r="AE44">
        <v>22</v>
      </c>
      <c r="AF44">
        <v>1285</v>
      </c>
      <c r="AG44">
        <v>352.5</v>
      </c>
      <c r="AH44">
        <v>983</v>
      </c>
      <c r="AI44">
        <v>205.9</v>
      </c>
      <c r="AJ44">
        <v>2969</v>
      </c>
      <c r="AK44">
        <v>365</v>
      </c>
      <c r="AL44">
        <v>486</v>
      </c>
      <c r="AM44">
        <v>160.5</v>
      </c>
      <c r="AN44">
        <v>1244</v>
      </c>
      <c r="AO44">
        <v>251</v>
      </c>
      <c r="AP44">
        <v>3427</v>
      </c>
      <c r="AQ44">
        <v>371</v>
      </c>
      <c r="AR44" s="1">
        <v>18.5</v>
      </c>
      <c r="AS44">
        <v>2</v>
      </c>
      <c r="AT44" s="1">
        <v>6.2</v>
      </c>
      <c r="AU44">
        <v>1.2</v>
      </c>
      <c r="AV44" s="1">
        <v>22110</v>
      </c>
      <c r="AW44">
        <v>1047</v>
      </c>
      <c r="AX44" s="1">
        <v>15.2</v>
      </c>
      <c r="AY44">
        <v>1.3</v>
      </c>
      <c r="AZ44">
        <f>V44/I44</f>
        <v>0.15066620576959336</v>
      </c>
      <c r="BA44" s="1">
        <v>15.1</v>
      </c>
      <c r="BB44">
        <v>0.2</v>
      </c>
      <c r="BC44" s="1">
        <v>22.9</v>
      </c>
      <c r="BD44">
        <v>0.1</v>
      </c>
      <c r="BE44" s="1">
        <v>16.7</v>
      </c>
      <c r="BF44">
        <v>1.2</v>
      </c>
      <c r="BG44" s="1">
        <v>9.6</v>
      </c>
      <c r="BH44">
        <v>1.6</v>
      </c>
      <c r="BI44" s="1">
        <v>15.6</v>
      </c>
      <c r="BJ44">
        <v>0</v>
      </c>
      <c r="BK44" s="1">
        <v>2.2000000000000002</v>
      </c>
      <c r="BL44">
        <v>0.6</v>
      </c>
      <c r="BM44" s="1">
        <v>3.8</v>
      </c>
      <c r="BN44">
        <v>0.8</v>
      </c>
      <c r="BO44" s="1">
        <v>11.3</v>
      </c>
      <c r="BP44">
        <v>1.4</v>
      </c>
      <c r="BQ44">
        <f t="shared" si="0"/>
        <v>2.1477815096340818E-2</v>
      </c>
      <c r="BR44" s="1">
        <v>2.1</v>
      </c>
      <c r="BS44">
        <v>0.7</v>
      </c>
      <c r="BT44" s="1">
        <v>5.5</v>
      </c>
      <c r="BU44">
        <v>1.1000000000000001</v>
      </c>
      <c r="BV44">
        <f>AP44/I44</f>
        <v>5.3846395575388097E-2</v>
      </c>
      <c r="BW44" s="1">
        <v>5.4</v>
      </c>
      <c r="BX44">
        <v>0.6</v>
      </c>
      <c r="BY44" s="2">
        <v>0.72709999999999997</v>
      </c>
      <c r="BZ44" s="2">
        <v>0.62070000000000003</v>
      </c>
      <c r="CA44" s="2">
        <v>0.79269999999999996</v>
      </c>
      <c r="CB44" s="2">
        <v>0.66600000000000004</v>
      </c>
      <c r="CC44" s="2">
        <v>2.8065000000000002</v>
      </c>
      <c r="CD44" s="2">
        <v>0.75219999999999998</v>
      </c>
      <c r="CE44" s="2">
        <v>0.22090000000000001</v>
      </c>
      <c r="CF44" s="2">
        <v>0.57150000000000001</v>
      </c>
      <c r="CG44" s="2">
        <v>0.60740000000000005</v>
      </c>
      <c r="CH44" s="2">
        <v>0.7198</v>
      </c>
      <c r="CI44" s="2">
        <v>2.1196000000000002</v>
      </c>
      <c r="CJ44" s="2">
        <v>0.59279999999999999</v>
      </c>
      <c r="CK44" s="2">
        <v>0.48770000000000002</v>
      </c>
      <c r="CL44" s="2">
        <v>0.78480000000000005</v>
      </c>
      <c r="CM44" s="2">
        <v>1.2725</v>
      </c>
      <c r="CN44" s="2">
        <v>0.67110000000000003</v>
      </c>
      <c r="CO44" s="2">
        <v>0.60170000000000001</v>
      </c>
      <c r="CP44" s="2">
        <v>0.51449999999999996</v>
      </c>
      <c r="CQ44" s="2">
        <v>0.54979999999999996</v>
      </c>
      <c r="CR44" s="2">
        <v>0.4677</v>
      </c>
      <c r="CS44" s="2">
        <v>0.82620000000000005</v>
      </c>
      <c r="CT44" s="2">
        <v>2.9599000000000002</v>
      </c>
      <c r="CU44" s="2">
        <v>0.74370000000000003</v>
      </c>
      <c r="CV44" s="2">
        <v>9.1585000000000001</v>
      </c>
      <c r="CW44" s="2">
        <v>0.79359999999999997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5729</v>
      </c>
      <c r="DS44">
        <v>790</v>
      </c>
      <c r="DT44">
        <v>9.1</v>
      </c>
      <c r="DU44">
        <v>1.3</v>
      </c>
      <c r="DV44">
        <v>64002</v>
      </c>
    </row>
    <row r="45" spans="1:126" x14ac:dyDescent="0.2">
      <c r="A45">
        <v>5</v>
      </c>
      <c r="B45" t="s">
        <v>190</v>
      </c>
      <c r="C45" t="s">
        <v>191</v>
      </c>
      <c r="D45" t="s">
        <v>217</v>
      </c>
      <c r="E45">
        <v>5117</v>
      </c>
      <c r="F45" t="s">
        <v>218</v>
      </c>
      <c r="G45">
        <v>647.88671509999995</v>
      </c>
      <c r="H45">
        <v>8244</v>
      </c>
      <c r="I45">
        <v>8244</v>
      </c>
      <c r="J45">
        <v>4531</v>
      </c>
      <c r="K45">
        <v>55</v>
      </c>
      <c r="L45">
        <v>3826</v>
      </c>
      <c r="M45">
        <v>139</v>
      </c>
      <c r="N45">
        <v>1266</v>
      </c>
      <c r="O45">
        <v>224</v>
      </c>
      <c r="P45">
        <v>235</v>
      </c>
      <c r="Q45">
        <v>69</v>
      </c>
      <c r="R45">
        <v>24075</v>
      </c>
      <c r="S45">
        <v>1779</v>
      </c>
      <c r="T45">
        <v>1062</v>
      </c>
      <c r="U45">
        <v>156</v>
      </c>
      <c r="V45">
        <v>1890</v>
      </c>
      <c r="W45">
        <v>0</v>
      </c>
      <c r="X45">
        <v>1681</v>
      </c>
      <c r="Y45">
        <v>0</v>
      </c>
      <c r="Z45">
        <v>1716</v>
      </c>
      <c r="AA45">
        <v>193</v>
      </c>
      <c r="AB45">
        <v>285</v>
      </c>
      <c r="AC45">
        <v>77</v>
      </c>
      <c r="AD45">
        <v>1246</v>
      </c>
      <c r="AE45">
        <v>15</v>
      </c>
      <c r="AF45">
        <v>0</v>
      </c>
      <c r="AG45">
        <v>68</v>
      </c>
      <c r="AH45">
        <v>39</v>
      </c>
      <c r="AI45">
        <v>19.100000000000001</v>
      </c>
      <c r="AJ45">
        <v>1136</v>
      </c>
      <c r="AK45">
        <v>150</v>
      </c>
      <c r="AL45">
        <v>120</v>
      </c>
      <c r="AM45">
        <v>54.2</v>
      </c>
      <c r="AN45">
        <v>258</v>
      </c>
      <c r="AO45">
        <v>73</v>
      </c>
      <c r="AP45">
        <v>137</v>
      </c>
      <c r="AQ45">
        <v>107</v>
      </c>
      <c r="AR45" s="1">
        <v>15.7</v>
      </c>
      <c r="AS45">
        <v>2.8</v>
      </c>
      <c r="AT45" s="1">
        <v>6.4</v>
      </c>
      <c r="AU45">
        <v>1.8</v>
      </c>
      <c r="AV45" s="1">
        <v>24075</v>
      </c>
      <c r="AW45">
        <v>1779</v>
      </c>
      <c r="AX45" s="1">
        <v>17.8</v>
      </c>
      <c r="AY45">
        <v>2.6</v>
      </c>
      <c r="AZ45">
        <f>V45/I45</f>
        <v>0.22925764192139739</v>
      </c>
      <c r="BA45" s="1">
        <v>22.9</v>
      </c>
      <c r="BB45">
        <v>0</v>
      </c>
      <c r="BC45" s="1">
        <v>20.399999999999999</v>
      </c>
      <c r="BD45">
        <v>0</v>
      </c>
      <c r="BE45" s="1">
        <v>21.2</v>
      </c>
      <c r="BF45">
        <v>2.2999999999999998</v>
      </c>
      <c r="BG45" s="1">
        <v>7.4</v>
      </c>
      <c r="BH45">
        <v>2</v>
      </c>
      <c r="BI45" s="1">
        <v>15.1</v>
      </c>
      <c r="BJ45">
        <v>0.2</v>
      </c>
      <c r="BK45" s="1">
        <v>0</v>
      </c>
      <c r="BL45">
        <v>0.9</v>
      </c>
      <c r="BM45" s="1">
        <v>0.9</v>
      </c>
      <c r="BN45">
        <v>0.4</v>
      </c>
      <c r="BO45" s="1">
        <v>25.1</v>
      </c>
      <c r="BP45">
        <v>3.4</v>
      </c>
      <c r="BQ45">
        <f t="shared" si="0"/>
        <v>3.1364349189754309E-2</v>
      </c>
      <c r="BR45" s="1">
        <v>3.1</v>
      </c>
      <c r="BS45">
        <v>1.4</v>
      </c>
      <c r="BT45" s="1">
        <v>6.7</v>
      </c>
      <c r="BU45">
        <v>1.9</v>
      </c>
      <c r="BV45">
        <f>AP45/I45</f>
        <v>1.6618146530810285E-2</v>
      </c>
      <c r="BW45" s="1">
        <v>1.7</v>
      </c>
      <c r="BX45">
        <v>1.3</v>
      </c>
      <c r="BY45" s="2">
        <v>0.56020000000000003</v>
      </c>
      <c r="BZ45" s="2">
        <v>0.65449999999999997</v>
      </c>
      <c r="CA45" s="2">
        <v>0.65410000000000001</v>
      </c>
      <c r="CB45" s="2">
        <v>0.76919999999999999</v>
      </c>
      <c r="CC45" s="2">
        <v>2.6379999999999999</v>
      </c>
      <c r="CD45" s="2">
        <v>0.70799999999999996</v>
      </c>
      <c r="CE45" s="2">
        <v>0.85829999999999995</v>
      </c>
      <c r="CF45" s="2">
        <v>0.255</v>
      </c>
      <c r="CG45" s="2">
        <v>0.872</v>
      </c>
      <c r="CH45" s="2">
        <v>0.36130000000000001</v>
      </c>
      <c r="CI45" s="2">
        <v>2.3466</v>
      </c>
      <c r="CJ45" s="2">
        <v>0.76219999999999999</v>
      </c>
      <c r="CK45" s="2">
        <v>0.4718</v>
      </c>
      <c r="CL45" s="2">
        <v>0</v>
      </c>
      <c r="CM45" s="2">
        <v>0.4718</v>
      </c>
      <c r="CN45" s="2">
        <v>0.21740000000000001</v>
      </c>
      <c r="CO45" s="2">
        <v>0.1512</v>
      </c>
      <c r="CP45" s="2">
        <v>0.88</v>
      </c>
      <c r="CQ45" s="2">
        <v>0.78029999999999999</v>
      </c>
      <c r="CR45" s="2">
        <v>0.64249999999999996</v>
      </c>
      <c r="CS45" s="2">
        <v>0.41260000000000002</v>
      </c>
      <c r="CT45" s="2">
        <v>2.8666</v>
      </c>
      <c r="CU45" s="2">
        <v>0.69499999999999995</v>
      </c>
      <c r="CV45" s="2">
        <v>8.3230000000000004</v>
      </c>
      <c r="CW45" s="2">
        <v>0.65480000000000005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667</v>
      </c>
      <c r="DS45">
        <v>158</v>
      </c>
      <c r="DT45">
        <v>8.1999999999999993</v>
      </c>
      <c r="DU45">
        <v>2</v>
      </c>
      <c r="DV45">
        <v>6295</v>
      </c>
    </row>
    <row r="46" spans="1:126" x14ac:dyDescent="0.2">
      <c r="A46">
        <v>5</v>
      </c>
      <c r="B46" t="s">
        <v>190</v>
      </c>
      <c r="C46" t="s">
        <v>191</v>
      </c>
      <c r="D46" t="s">
        <v>172</v>
      </c>
      <c r="E46">
        <v>5121</v>
      </c>
      <c r="F46" t="s">
        <v>219</v>
      </c>
      <c r="G46">
        <v>652.22333130000004</v>
      </c>
      <c r="H46">
        <v>17603</v>
      </c>
      <c r="I46">
        <v>17603</v>
      </c>
      <c r="J46">
        <v>8558</v>
      </c>
      <c r="K46">
        <v>86</v>
      </c>
      <c r="L46">
        <v>7455</v>
      </c>
      <c r="M46">
        <v>239</v>
      </c>
      <c r="N46">
        <v>3127</v>
      </c>
      <c r="O46">
        <v>633</v>
      </c>
      <c r="P46">
        <v>300</v>
      </c>
      <c r="Q46">
        <v>99</v>
      </c>
      <c r="R46">
        <v>21338</v>
      </c>
      <c r="S46">
        <v>1676</v>
      </c>
      <c r="T46">
        <v>2121</v>
      </c>
      <c r="U46">
        <v>235</v>
      </c>
      <c r="V46">
        <v>3482</v>
      </c>
      <c r="W46">
        <v>66</v>
      </c>
      <c r="X46">
        <v>4025</v>
      </c>
      <c r="Y46">
        <v>25</v>
      </c>
      <c r="Z46">
        <v>3728</v>
      </c>
      <c r="AA46">
        <v>326</v>
      </c>
      <c r="AB46">
        <v>833</v>
      </c>
      <c r="AC46">
        <v>192.4</v>
      </c>
      <c r="AD46">
        <v>965</v>
      </c>
      <c r="AE46">
        <v>11</v>
      </c>
      <c r="AF46">
        <v>100</v>
      </c>
      <c r="AG46">
        <v>116.6</v>
      </c>
      <c r="AH46">
        <v>61</v>
      </c>
      <c r="AI46">
        <v>32</v>
      </c>
      <c r="AJ46">
        <v>1210</v>
      </c>
      <c r="AK46">
        <v>207</v>
      </c>
      <c r="AL46">
        <v>209</v>
      </c>
      <c r="AM46">
        <v>113.1</v>
      </c>
      <c r="AN46">
        <v>437</v>
      </c>
      <c r="AO46">
        <v>130</v>
      </c>
      <c r="AP46">
        <v>360</v>
      </c>
      <c r="AQ46">
        <v>150</v>
      </c>
      <c r="AR46" s="1">
        <v>18.3</v>
      </c>
      <c r="AS46">
        <v>3.7</v>
      </c>
      <c r="AT46" s="1">
        <v>4.2</v>
      </c>
      <c r="AU46">
        <v>1.4</v>
      </c>
      <c r="AV46" s="1">
        <v>21338</v>
      </c>
      <c r="AW46">
        <v>1676</v>
      </c>
      <c r="AX46" s="1">
        <v>17.3</v>
      </c>
      <c r="AY46">
        <v>1.9</v>
      </c>
      <c r="AZ46">
        <f>V46/I46</f>
        <v>0.19780719195591662</v>
      </c>
      <c r="BA46" s="1">
        <v>19.8</v>
      </c>
      <c r="BB46">
        <v>0.4</v>
      </c>
      <c r="BC46" s="1">
        <v>22.9</v>
      </c>
      <c r="BD46">
        <v>0.1</v>
      </c>
      <c r="BE46" s="1">
        <v>21.6</v>
      </c>
      <c r="BF46">
        <v>1.9</v>
      </c>
      <c r="BG46" s="1">
        <v>11.2</v>
      </c>
      <c r="BH46">
        <v>2.6</v>
      </c>
      <c r="BI46" s="1">
        <v>5.5</v>
      </c>
      <c r="BJ46">
        <v>0.1</v>
      </c>
      <c r="BK46" s="1">
        <v>0.6</v>
      </c>
      <c r="BL46">
        <v>0.7</v>
      </c>
      <c r="BM46" s="1">
        <v>0.7</v>
      </c>
      <c r="BN46">
        <v>0.4</v>
      </c>
      <c r="BO46" s="1">
        <v>14.1</v>
      </c>
      <c r="BP46">
        <v>2.4</v>
      </c>
      <c r="BQ46">
        <f t="shared" si="0"/>
        <v>2.8034875922199866E-2</v>
      </c>
      <c r="BR46" s="1">
        <v>2.8</v>
      </c>
      <c r="BS46">
        <v>1.5</v>
      </c>
      <c r="BT46" s="1">
        <v>5.9</v>
      </c>
      <c r="BU46">
        <v>1.7</v>
      </c>
      <c r="BV46">
        <f>AP46/I46</f>
        <v>2.0451059478497985E-2</v>
      </c>
      <c r="BW46" s="1">
        <v>2</v>
      </c>
      <c r="BX46">
        <v>0.9</v>
      </c>
      <c r="BY46" s="2">
        <v>0.71779999999999999</v>
      </c>
      <c r="BZ46" s="2">
        <v>0.27450000000000002</v>
      </c>
      <c r="CA46" s="2">
        <v>0.84009999999999996</v>
      </c>
      <c r="CB46" s="2">
        <v>0.75290000000000001</v>
      </c>
      <c r="CC46" s="2">
        <v>2.5853000000000002</v>
      </c>
      <c r="CD46" s="2">
        <v>0.68979999999999997</v>
      </c>
      <c r="CE46" s="2">
        <v>0.66790000000000005</v>
      </c>
      <c r="CF46" s="2">
        <v>0.57150000000000001</v>
      </c>
      <c r="CG46" s="2">
        <v>0.88859999999999995</v>
      </c>
      <c r="CH46" s="2">
        <v>0.87519999999999998</v>
      </c>
      <c r="CI46" s="2">
        <v>3.0032000000000001</v>
      </c>
      <c r="CJ46" s="2">
        <v>0.98280000000000001</v>
      </c>
      <c r="CK46" s="2">
        <v>0.15440000000000001</v>
      </c>
      <c r="CL46" s="2">
        <v>0.41870000000000002</v>
      </c>
      <c r="CM46" s="2">
        <v>0.57310000000000005</v>
      </c>
      <c r="CN46" s="2">
        <v>0.27060000000000001</v>
      </c>
      <c r="CO46" s="2">
        <v>0.1188</v>
      </c>
      <c r="CP46" s="2">
        <v>0.62270000000000003</v>
      </c>
      <c r="CQ46" s="2">
        <v>0.72489999999999999</v>
      </c>
      <c r="CR46" s="2">
        <v>0.52939999999999998</v>
      </c>
      <c r="CS46" s="2">
        <v>0.4995</v>
      </c>
      <c r="CT46" s="2">
        <v>2.4952999999999999</v>
      </c>
      <c r="CU46" s="2">
        <v>0.48580000000000001</v>
      </c>
      <c r="CV46" s="2">
        <v>8.6569000000000003</v>
      </c>
      <c r="CW46" s="2">
        <v>0.71660000000000001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1462</v>
      </c>
      <c r="DS46">
        <v>300</v>
      </c>
      <c r="DT46">
        <v>8.5</v>
      </c>
      <c r="DU46">
        <v>1.7</v>
      </c>
      <c r="DV46">
        <v>16177</v>
      </c>
    </row>
    <row r="47" spans="1:126" x14ac:dyDescent="0.2">
      <c r="A47">
        <v>5</v>
      </c>
      <c r="B47" t="s">
        <v>190</v>
      </c>
      <c r="C47" t="s">
        <v>191</v>
      </c>
      <c r="D47" t="s">
        <v>220</v>
      </c>
      <c r="E47">
        <v>5125</v>
      </c>
      <c r="F47" t="s">
        <v>221</v>
      </c>
      <c r="G47">
        <v>723.54633750000005</v>
      </c>
      <c r="H47">
        <v>118009</v>
      </c>
      <c r="I47">
        <v>118009</v>
      </c>
      <c r="J47">
        <v>48259</v>
      </c>
      <c r="K47">
        <v>115</v>
      </c>
      <c r="L47">
        <v>43604</v>
      </c>
      <c r="M47">
        <v>612</v>
      </c>
      <c r="N47">
        <v>9928</v>
      </c>
      <c r="O47">
        <v>1090</v>
      </c>
      <c r="P47">
        <v>2290</v>
      </c>
      <c r="Q47">
        <v>321</v>
      </c>
      <c r="R47">
        <v>29358</v>
      </c>
      <c r="S47">
        <v>707</v>
      </c>
      <c r="T47">
        <v>7790</v>
      </c>
      <c r="U47">
        <v>589</v>
      </c>
      <c r="V47">
        <v>20250</v>
      </c>
      <c r="W47">
        <v>137</v>
      </c>
      <c r="X47">
        <v>27906</v>
      </c>
      <c r="Y47">
        <v>10</v>
      </c>
      <c r="Z47">
        <v>19739</v>
      </c>
      <c r="AA47">
        <v>1074</v>
      </c>
      <c r="AB47">
        <v>3820</v>
      </c>
      <c r="AC47">
        <v>492.2</v>
      </c>
      <c r="AD47">
        <v>17487</v>
      </c>
      <c r="AE47">
        <v>90</v>
      </c>
      <c r="AF47">
        <v>1172</v>
      </c>
      <c r="AG47">
        <v>314.5</v>
      </c>
      <c r="AH47">
        <v>2000</v>
      </c>
      <c r="AI47">
        <v>314.10000000000002</v>
      </c>
      <c r="AJ47">
        <v>7479</v>
      </c>
      <c r="AK47">
        <v>433</v>
      </c>
      <c r="AL47">
        <v>847</v>
      </c>
      <c r="AM47">
        <v>236.6</v>
      </c>
      <c r="AN47">
        <v>1732</v>
      </c>
      <c r="AO47">
        <v>307</v>
      </c>
      <c r="AP47">
        <v>1302</v>
      </c>
      <c r="AQ47">
        <v>295</v>
      </c>
      <c r="AR47" s="1">
        <v>8.5</v>
      </c>
      <c r="AS47">
        <v>0.9</v>
      </c>
      <c r="AT47" s="1">
        <v>3.9</v>
      </c>
      <c r="AU47">
        <v>0.5</v>
      </c>
      <c r="AV47" s="1">
        <v>29358</v>
      </c>
      <c r="AW47">
        <v>707</v>
      </c>
      <c r="AX47" s="1">
        <v>9.6</v>
      </c>
      <c r="AY47">
        <v>0.7</v>
      </c>
      <c r="AZ47">
        <f>V47/I47</f>
        <v>0.17159708157852366</v>
      </c>
      <c r="BA47" s="1">
        <v>17.2</v>
      </c>
      <c r="BB47">
        <v>0.1</v>
      </c>
      <c r="BC47" s="1">
        <v>23.6</v>
      </c>
      <c r="BD47">
        <v>0</v>
      </c>
      <c r="BE47" s="1">
        <v>16.899999999999999</v>
      </c>
      <c r="BF47">
        <v>0.9</v>
      </c>
      <c r="BG47" s="1">
        <v>8.8000000000000007</v>
      </c>
      <c r="BH47">
        <v>1.1000000000000001</v>
      </c>
      <c r="BI47" s="1">
        <v>14.8</v>
      </c>
      <c r="BJ47">
        <v>0.1</v>
      </c>
      <c r="BK47" s="1">
        <v>1.1000000000000001</v>
      </c>
      <c r="BL47">
        <v>0.3</v>
      </c>
      <c r="BM47" s="1">
        <v>4.0999999999999996</v>
      </c>
      <c r="BN47">
        <v>0.7</v>
      </c>
      <c r="BO47" s="1">
        <v>15.5</v>
      </c>
      <c r="BP47">
        <v>0.9</v>
      </c>
      <c r="BQ47">
        <f t="shared" si="0"/>
        <v>1.9424823410696266E-2</v>
      </c>
      <c r="BR47" s="1">
        <v>1.9</v>
      </c>
      <c r="BS47">
        <v>0.5</v>
      </c>
      <c r="BT47" s="1">
        <v>4</v>
      </c>
      <c r="BU47">
        <v>0.7</v>
      </c>
      <c r="BV47">
        <f>AP47/I47</f>
        <v>1.1033056800752485E-2</v>
      </c>
      <c r="BW47" s="1">
        <v>1.1000000000000001</v>
      </c>
      <c r="BX47">
        <v>0.2</v>
      </c>
      <c r="BY47" s="2">
        <v>0.1048</v>
      </c>
      <c r="BZ47" s="2">
        <v>0.2334</v>
      </c>
      <c r="CA47" s="2">
        <v>0.28789999999999999</v>
      </c>
      <c r="CB47" s="2">
        <v>0.31140000000000001</v>
      </c>
      <c r="CC47" s="2">
        <v>0.9375</v>
      </c>
      <c r="CD47" s="2">
        <v>0.18440000000000001</v>
      </c>
      <c r="CE47" s="2">
        <v>0.40910000000000002</v>
      </c>
      <c r="CF47" s="2">
        <v>0.67110000000000003</v>
      </c>
      <c r="CG47" s="2">
        <v>0.62560000000000004</v>
      </c>
      <c r="CH47" s="2">
        <v>0.60650000000000004</v>
      </c>
      <c r="CI47" s="2">
        <v>2.3123</v>
      </c>
      <c r="CJ47" s="2">
        <v>0.73699999999999999</v>
      </c>
      <c r="CK47" s="2">
        <v>0.46639999999999998</v>
      </c>
      <c r="CL47" s="2">
        <v>0.60870000000000002</v>
      </c>
      <c r="CM47" s="2">
        <v>1.0750999999999999</v>
      </c>
      <c r="CN47" s="2">
        <v>0.5524</v>
      </c>
      <c r="CO47" s="2">
        <v>0.63319999999999999</v>
      </c>
      <c r="CP47" s="2">
        <v>0.66320000000000001</v>
      </c>
      <c r="CQ47" s="2">
        <v>0.48170000000000002</v>
      </c>
      <c r="CR47" s="2">
        <v>0.2114</v>
      </c>
      <c r="CS47" s="2">
        <v>0.185</v>
      </c>
      <c r="CT47" s="2">
        <v>2.1745000000000001</v>
      </c>
      <c r="CU47" s="2">
        <v>0.32569999999999999</v>
      </c>
      <c r="CV47" s="2">
        <v>6.4993999999999996</v>
      </c>
      <c r="CW47" s="2">
        <v>0.33250000000000002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7162</v>
      </c>
      <c r="DS47">
        <v>772</v>
      </c>
      <c r="DT47">
        <v>6.1</v>
      </c>
      <c r="DU47">
        <v>0.7</v>
      </c>
      <c r="DV47">
        <v>83629</v>
      </c>
    </row>
    <row r="48" spans="1:126" x14ac:dyDescent="0.2">
      <c r="A48">
        <v>5</v>
      </c>
      <c r="B48" t="s">
        <v>190</v>
      </c>
      <c r="C48" t="s">
        <v>191</v>
      </c>
      <c r="D48" t="s">
        <v>222</v>
      </c>
      <c r="E48">
        <v>5131</v>
      </c>
      <c r="F48" t="s">
        <v>223</v>
      </c>
      <c r="G48">
        <v>531.89475960000004</v>
      </c>
      <c r="H48">
        <v>127461</v>
      </c>
      <c r="I48">
        <v>127461</v>
      </c>
      <c r="J48">
        <v>56591</v>
      </c>
      <c r="K48">
        <v>115</v>
      </c>
      <c r="L48">
        <v>50670</v>
      </c>
      <c r="M48">
        <v>642</v>
      </c>
      <c r="N48">
        <v>25420</v>
      </c>
      <c r="O48">
        <v>1750</v>
      </c>
      <c r="P48">
        <v>2905</v>
      </c>
      <c r="Q48">
        <v>440</v>
      </c>
      <c r="R48">
        <v>25084</v>
      </c>
      <c r="S48">
        <v>845</v>
      </c>
      <c r="T48">
        <v>14230</v>
      </c>
      <c r="U48">
        <v>813</v>
      </c>
      <c r="V48">
        <v>19388</v>
      </c>
      <c r="W48">
        <v>0</v>
      </c>
      <c r="X48">
        <v>30879</v>
      </c>
      <c r="Y48">
        <v>0</v>
      </c>
      <c r="Z48">
        <v>23805</v>
      </c>
      <c r="AA48">
        <v>1158</v>
      </c>
      <c r="AB48">
        <v>5053</v>
      </c>
      <c r="AC48">
        <v>541.29999999999995</v>
      </c>
      <c r="AD48">
        <v>38283</v>
      </c>
      <c r="AE48">
        <v>77</v>
      </c>
      <c r="AF48">
        <v>4020</v>
      </c>
      <c r="AG48">
        <v>521.70000000000005</v>
      </c>
      <c r="AH48">
        <v>5285</v>
      </c>
      <c r="AI48">
        <v>551.9</v>
      </c>
      <c r="AJ48">
        <v>2370</v>
      </c>
      <c r="AK48">
        <v>381</v>
      </c>
      <c r="AL48">
        <v>1765</v>
      </c>
      <c r="AM48">
        <v>363.6</v>
      </c>
      <c r="AN48">
        <v>3412</v>
      </c>
      <c r="AO48">
        <v>434</v>
      </c>
      <c r="AP48">
        <v>1883</v>
      </c>
      <c r="AQ48">
        <v>256</v>
      </c>
      <c r="AR48" s="1">
        <v>20.3</v>
      </c>
      <c r="AS48">
        <v>1.4</v>
      </c>
      <c r="AT48" s="1">
        <v>4.9000000000000004</v>
      </c>
      <c r="AU48">
        <v>0.7</v>
      </c>
      <c r="AV48" s="1">
        <v>25084</v>
      </c>
      <c r="AW48">
        <v>845</v>
      </c>
      <c r="AX48" s="1">
        <v>16.8</v>
      </c>
      <c r="AY48">
        <v>1</v>
      </c>
      <c r="AZ48">
        <f>V48/I48</f>
        <v>0.15210927264025859</v>
      </c>
      <c r="BA48" s="1">
        <v>15.2</v>
      </c>
      <c r="BB48">
        <v>0</v>
      </c>
      <c r="BC48" s="1">
        <v>24.2</v>
      </c>
      <c r="BD48">
        <v>0</v>
      </c>
      <c r="BE48" s="1">
        <v>18.8</v>
      </c>
      <c r="BF48">
        <v>0.9</v>
      </c>
      <c r="BG48" s="1">
        <v>10</v>
      </c>
      <c r="BH48">
        <v>1.1000000000000001</v>
      </c>
      <c r="BI48" s="1">
        <v>30</v>
      </c>
      <c r="BJ48">
        <v>0.1</v>
      </c>
      <c r="BK48" s="1">
        <v>3.4</v>
      </c>
      <c r="BL48">
        <v>0.4</v>
      </c>
      <c r="BM48" s="1">
        <v>9.3000000000000007</v>
      </c>
      <c r="BN48">
        <v>1</v>
      </c>
      <c r="BO48" s="1">
        <v>4.2</v>
      </c>
      <c r="BP48">
        <v>0.7</v>
      </c>
      <c r="BQ48">
        <f t="shared" si="0"/>
        <v>3.4833234655614762E-2</v>
      </c>
      <c r="BR48" s="1">
        <v>3.5</v>
      </c>
      <c r="BS48">
        <v>0.7</v>
      </c>
      <c r="BT48" s="1">
        <v>6.7</v>
      </c>
      <c r="BU48">
        <v>0.9</v>
      </c>
      <c r="BV48">
        <f>AP48/I48</f>
        <v>1.4773146295729674E-2</v>
      </c>
      <c r="BW48" s="1">
        <v>1.5</v>
      </c>
      <c r="BX48">
        <v>0.2</v>
      </c>
      <c r="BY48" s="2">
        <v>0.80159999999999998</v>
      </c>
      <c r="BZ48" s="2">
        <v>0.39810000000000001</v>
      </c>
      <c r="CA48" s="2">
        <v>0.58340000000000003</v>
      </c>
      <c r="CB48" s="2">
        <v>0.73509999999999998</v>
      </c>
      <c r="CC48" s="2">
        <v>2.5182000000000002</v>
      </c>
      <c r="CD48" s="2">
        <v>0.67200000000000004</v>
      </c>
      <c r="CE48" s="2">
        <v>0.2273</v>
      </c>
      <c r="CF48" s="2">
        <v>0.75290000000000001</v>
      </c>
      <c r="CG48" s="2">
        <v>0.76380000000000003</v>
      </c>
      <c r="CH48" s="2">
        <v>0.76790000000000003</v>
      </c>
      <c r="CI48" s="2">
        <v>2.5118999999999998</v>
      </c>
      <c r="CJ48" s="2">
        <v>0.85199999999999998</v>
      </c>
      <c r="CK48" s="2">
        <v>0.69210000000000005</v>
      </c>
      <c r="CL48" s="2">
        <v>0.86470000000000002</v>
      </c>
      <c r="CM48" s="2">
        <v>1.5568</v>
      </c>
      <c r="CN48" s="2">
        <v>0.83509999999999995</v>
      </c>
      <c r="CO48" s="2">
        <v>0.86529999999999996</v>
      </c>
      <c r="CP48" s="2">
        <v>0.18659999999999999</v>
      </c>
      <c r="CQ48" s="2">
        <v>0.83479999999999999</v>
      </c>
      <c r="CR48" s="2">
        <v>0.64249999999999996</v>
      </c>
      <c r="CS48" s="2">
        <v>0.34570000000000001</v>
      </c>
      <c r="CT48" s="2">
        <v>2.8748999999999998</v>
      </c>
      <c r="CU48" s="2">
        <v>0.69979999999999998</v>
      </c>
      <c r="CV48" s="2">
        <v>9.4618000000000002</v>
      </c>
      <c r="CW48" s="2">
        <v>0.83279999999999998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13586</v>
      </c>
      <c r="DS48">
        <v>865</v>
      </c>
      <c r="DT48">
        <v>10.7</v>
      </c>
      <c r="DU48">
        <v>0.7</v>
      </c>
      <c r="DV48">
        <v>137686</v>
      </c>
    </row>
    <row r="49" spans="1:126" x14ac:dyDescent="0.2">
      <c r="A49">
        <v>5</v>
      </c>
      <c r="B49" t="s">
        <v>190</v>
      </c>
      <c r="C49" t="s">
        <v>191</v>
      </c>
      <c r="D49" t="s">
        <v>224</v>
      </c>
      <c r="E49">
        <v>5145</v>
      </c>
      <c r="F49" t="s">
        <v>225</v>
      </c>
      <c r="G49">
        <v>1035.0823539999999</v>
      </c>
      <c r="H49">
        <v>78804</v>
      </c>
      <c r="I49">
        <v>78804</v>
      </c>
      <c r="J49">
        <v>33684</v>
      </c>
      <c r="K49">
        <v>162</v>
      </c>
      <c r="L49">
        <v>29263</v>
      </c>
      <c r="M49">
        <v>455</v>
      </c>
      <c r="N49">
        <v>12701</v>
      </c>
      <c r="O49">
        <v>1339</v>
      </c>
      <c r="P49">
        <v>1965</v>
      </c>
      <c r="Q49">
        <v>336</v>
      </c>
      <c r="R49">
        <v>23747</v>
      </c>
      <c r="S49">
        <v>1292</v>
      </c>
      <c r="T49">
        <v>7454</v>
      </c>
      <c r="U49">
        <v>619</v>
      </c>
      <c r="V49">
        <v>12425</v>
      </c>
      <c r="W49">
        <v>148</v>
      </c>
      <c r="X49">
        <v>18585</v>
      </c>
      <c r="Y49">
        <v>40</v>
      </c>
      <c r="Z49">
        <v>12583</v>
      </c>
      <c r="AA49">
        <v>770</v>
      </c>
      <c r="AB49">
        <v>2581</v>
      </c>
      <c r="AC49">
        <v>386.8</v>
      </c>
      <c r="AD49">
        <v>9290</v>
      </c>
      <c r="AE49">
        <v>39</v>
      </c>
      <c r="AF49">
        <v>765</v>
      </c>
      <c r="AG49">
        <v>243.2</v>
      </c>
      <c r="AH49">
        <v>1854</v>
      </c>
      <c r="AI49">
        <v>311.5</v>
      </c>
      <c r="AJ49">
        <v>6156</v>
      </c>
      <c r="AK49">
        <v>531</v>
      </c>
      <c r="AL49">
        <v>482</v>
      </c>
      <c r="AM49">
        <v>157.30000000000001</v>
      </c>
      <c r="AN49">
        <v>1791</v>
      </c>
      <c r="AO49">
        <v>289</v>
      </c>
      <c r="AP49">
        <v>3878</v>
      </c>
      <c r="AQ49">
        <v>403</v>
      </c>
      <c r="AR49" s="1">
        <v>17</v>
      </c>
      <c r="AS49">
        <v>1.8</v>
      </c>
      <c r="AT49" s="1">
        <v>5.8</v>
      </c>
      <c r="AU49">
        <v>1</v>
      </c>
      <c r="AV49" s="1">
        <v>23747</v>
      </c>
      <c r="AW49">
        <v>1292</v>
      </c>
      <c r="AX49" s="1">
        <v>14.6</v>
      </c>
      <c r="AY49">
        <v>1.2</v>
      </c>
      <c r="AZ49">
        <f>V49/I49</f>
        <v>0.15766966143850566</v>
      </c>
      <c r="BA49" s="1">
        <v>15.8</v>
      </c>
      <c r="BB49">
        <v>0.2</v>
      </c>
      <c r="BC49" s="1">
        <v>23.6</v>
      </c>
      <c r="BD49">
        <v>0.1</v>
      </c>
      <c r="BE49" s="1">
        <v>16.100000000000001</v>
      </c>
      <c r="BF49">
        <v>1</v>
      </c>
      <c r="BG49" s="1">
        <v>8.8000000000000007</v>
      </c>
      <c r="BH49">
        <v>1.3</v>
      </c>
      <c r="BI49" s="1">
        <v>11.8</v>
      </c>
      <c r="BJ49">
        <v>0</v>
      </c>
      <c r="BK49" s="1">
        <v>1</v>
      </c>
      <c r="BL49">
        <v>0.3</v>
      </c>
      <c r="BM49" s="1">
        <v>5.5</v>
      </c>
      <c r="BN49">
        <v>0.9</v>
      </c>
      <c r="BO49" s="1">
        <v>18.3</v>
      </c>
      <c r="BP49">
        <v>1.6</v>
      </c>
      <c r="BQ49">
        <f t="shared" si="0"/>
        <v>1.6471311895567782E-2</v>
      </c>
      <c r="BR49" s="1">
        <v>1.6</v>
      </c>
      <c r="BS49">
        <v>0.5</v>
      </c>
      <c r="BT49" s="1">
        <v>6.1</v>
      </c>
      <c r="BU49">
        <v>1</v>
      </c>
      <c r="BV49">
        <f>AP49/I49</f>
        <v>4.9210699964468807E-2</v>
      </c>
      <c r="BW49" s="1">
        <v>4.9000000000000004</v>
      </c>
      <c r="BX49">
        <v>0.5</v>
      </c>
      <c r="BY49" s="2">
        <v>0.64939999999999998</v>
      </c>
      <c r="BZ49" s="2">
        <v>0.54810000000000003</v>
      </c>
      <c r="CA49" s="2">
        <v>0.68149999999999999</v>
      </c>
      <c r="CB49" s="2">
        <v>0.63829999999999998</v>
      </c>
      <c r="CC49" s="2">
        <v>2.5173000000000001</v>
      </c>
      <c r="CD49" s="2">
        <v>0.67169999999999996</v>
      </c>
      <c r="CE49" s="2">
        <v>0.27479999999999999</v>
      </c>
      <c r="CF49" s="2">
        <v>0.67110000000000003</v>
      </c>
      <c r="CG49" s="2">
        <v>0.56100000000000005</v>
      </c>
      <c r="CH49" s="2">
        <v>0.60650000000000004</v>
      </c>
      <c r="CI49" s="2">
        <v>2.1133999999999999</v>
      </c>
      <c r="CJ49" s="2">
        <v>0.58709999999999996</v>
      </c>
      <c r="CK49" s="2">
        <v>0.39639999999999997</v>
      </c>
      <c r="CL49" s="2">
        <v>0.57909999999999995</v>
      </c>
      <c r="CM49" s="2">
        <v>0.97550000000000003</v>
      </c>
      <c r="CN49" s="2">
        <v>0.49730000000000002</v>
      </c>
      <c r="CO49" s="2">
        <v>0.73070000000000002</v>
      </c>
      <c r="CP49" s="2">
        <v>0.73960000000000004</v>
      </c>
      <c r="CQ49" s="2">
        <v>0.37030000000000002</v>
      </c>
      <c r="CR49" s="2">
        <v>0.56259999999999999</v>
      </c>
      <c r="CS49" s="2">
        <v>0.80479999999999996</v>
      </c>
      <c r="CT49" s="2">
        <v>3.2080000000000002</v>
      </c>
      <c r="CU49" s="2">
        <v>0.85229999999999995</v>
      </c>
      <c r="CV49" s="2">
        <v>8.8141999999999996</v>
      </c>
      <c r="CW49" s="2">
        <v>0.74460000000000004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7074</v>
      </c>
      <c r="DS49">
        <v>753</v>
      </c>
      <c r="DT49">
        <v>9</v>
      </c>
      <c r="DU49">
        <v>1</v>
      </c>
      <c r="DV49">
        <v>72870</v>
      </c>
    </row>
    <row r="50" spans="1:126" x14ac:dyDescent="0.2">
      <c r="A50">
        <v>6</v>
      </c>
      <c r="B50" t="s">
        <v>226</v>
      </c>
      <c r="C50" t="s">
        <v>227</v>
      </c>
      <c r="D50" t="s">
        <v>228</v>
      </c>
      <c r="E50">
        <v>6007</v>
      </c>
      <c r="F50" t="s">
        <v>229</v>
      </c>
      <c r="G50">
        <v>1636.4694609999999</v>
      </c>
      <c r="H50">
        <v>227075</v>
      </c>
      <c r="I50">
        <v>227075</v>
      </c>
      <c r="J50">
        <v>98743</v>
      </c>
      <c r="K50">
        <v>266</v>
      </c>
      <c r="L50">
        <v>86797</v>
      </c>
      <c r="M50">
        <v>860</v>
      </c>
      <c r="N50">
        <v>44410</v>
      </c>
      <c r="O50">
        <v>2008</v>
      </c>
      <c r="P50">
        <v>9085</v>
      </c>
      <c r="Q50">
        <v>729</v>
      </c>
      <c r="R50">
        <v>27537</v>
      </c>
      <c r="S50">
        <v>772</v>
      </c>
      <c r="T50">
        <v>15823</v>
      </c>
      <c r="U50">
        <v>862</v>
      </c>
      <c r="V50">
        <v>40219</v>
      </c>
      <c r="W50">
        <v>71</v>
      </c>
      <c r="X50">
        <v>45658</v>
      </c>
      <c r="Y50">
        <v>0</v>
      </c>
      <c r="Z50">
        <v>38146</v>
      </c>
      <c r="AA50">
        <v>1479</v>
      </c>
      <c r="AB50">
        <v>6845</v>
      </c>
      <c r="AC50">
        <v>515.29999999999995</v>
      </c>
      <c r="AD50">
        <v>62685</v>
      </c>
      <c r="AE50">
        <v>235</v>
      </c>
      <c r="AF50">
        <v>5363</v>
      </c>
      <c r="AG50">
        <v>506.5</v>
      </c>
      <c r="AH50">
        <v>7374</v>
      </c>
      <c r="AI50">
        <v>569.1</v>
      </c>
      <c r="AJ50">
        <v>12863</v>
      </c>
      <c r="AK50">
        <v>788</v>
      </c>
      <c r="AL50">
        <v>2757</v>
      </c>
      <c r="AM50">
        <v>281.39999999999998</v>
      </c>
      <c r="AN50">
        <v>6232</v>
      </c>
      <c r="AO50">
        <v>486</v>
      </c>
      <c r="AP50">
        <v>6064</v>
      </c>
      <c r="AQ50">
        <v>659</v>
      </c>
      <c r="AR50" s="1">
        <v>20.100000000000001</v>
      </c>
      <c r="AS50">
        <v>0.9</v>
      </c>
      <c r="AT50" s="1">
        <v>8.6999999999999993</v>
      </c>
      <c r="AU50">
        <v>0.7</v>
      </c>
      <c r="AV50" s="1">
        <v>27537</v>
      </c>
      <c r="AW50">
        <v>772</v>
      </c>
      <c r="AX50" s="1">
        <v>10.7</v>
      </c>
      <c r="AY50">
        <v>0.6</v>
      </c>
      <c r="AZ50">
        <f>V50/I50</f>
        <v>0.17711769239238137</v>
      </c>
      <c r="BA50" s="1">
        <v>17.7</v>
      </c>
      <c r="BB50">
        <v>0.1</v>
      </c>
      <c r="BC50" s="1">
        <v>20.100000000000001</v>
      </c>
      <c r="BD50">
        <v>0</v>
      </c>
      <c r="BE50" s="1">
        <v>17</v>
      </c>
      <c r="BF50">
        <v>0.7</v>
      </c>
      <c r="BG50" s="1">
        <v>7.9</v>
      </c>
      <c r="BH50">
        <v>0.6</v>
      </c>
      <c r="BI50" s="1">
        <v>27.6</v>
      </c>
      <c r="BJ50">
        <v>0.1</v>
      </c>
      <c r="BK50" s="1">
        <v>2.5</v>
      </c>
      <c r="BL50">
        <v>0.2</v>
      </c>
      <c r="BM50" s="1">
        <v>7.5</v>
      </c>
      <c r="BN50">
        <v>0.6</v>
      </c>
      <c r="BO50" s="1">
        <v>13</v>
      </c>
      <c r="BP50">
        <v>0.8</v>
      </c>
      <c r="BQ50">
        <f t="shared" si="0"/>
        <v>3.1763770637234005E-2</v>
      </c>
      <c r="BR50" s="1">
        <v>3.2</v>
      </c>
      <c r="BS50">
        <v>0.3</v>
      </c>
      <c r="BT50" s="1">
        <v>7.2</v>
      </c>
      <c r="BU50">
        <v>0.6</v>
      </c>
      <c r="BV50">
        <f>AP50/I50</f>
        <v>2.6704833204888253E-2</v>
      </c>
      <c r="BW50" s="1">
        <v>2.7</v>
      </c>
      <c r="BX50">
        <v>0.3</v>
      </c>
      <c r="BY50" s="2">
        <v>0.79200000000000004</v>
      </c>
      <c r="BZ50" s="2">
        <v>0.88029999999999997</v>
      </c>
      <c r="CA50" s="2">
        <v>0.40479999999999999</v>
      </c>
      <c r="CB50" s="2">
        <v>0.39960000000000001</v>
      </c>
      <c r="CC50" s="2">
        <v>2.4767000000000001</v>
      </c>
      <c r="CD50" s="2">
        <v>0.6583</v>
      </c>
      <c r="CE50" s="2">
        <v>0.46160000000000001</v>
      </c>
      <c r="CF50" s="2">
        <v>0.22539999999999999</v>
      </c>
      <c r="CG50" s="2">
        <v>0.63580000000000003</v>
      </c>
      <c r="CH50" s="2">
        <v>0.45179999999999998</v>
      </c>
      <c r="CI50" s="2">
        <v>1.7746</v>
      </c>
      <c r="CJ50" s="2">
        <v>0.31330000000000002</v>
      </c>
      <c r="CK50" s="2">
        <v>0.66379999999999995</v>
      </c>
      <c r="CL50" s="2">
        <v>0.81120000000000003</v>
      </c>
      <c r="CM50" s="2">
        <v>1.4750000000000001</v>
      </c>
      <c r="CN50" s="2">
        <v>0.79530000000000001</v>
      </c>
      <c r="CO50" s="2">
        <v>0.81089999999999995</v>
      </c>
      <c r="CP50" s="2">
        <v>0.58550000000000002</v>
      </c>
      <c r="CQ50" s="2">
        <v>0.79530000000000001</v>
      </c>
      <c r="CR50" s="2">
        <v>0.71120000000000005</v>
      </c>
      <c r="CS50" s="2">
        <v>0.625</v>
      </c>
      <c r="CT50" s="2">
        <v>3.5278999999999998</v>
      </c>
      <c r="CU50" s="2">
        <v>0.94840000000000002</v>
      </c>
      <c r="CV50" s="2">
        <v>9.2542000000000009</v>
      </c>
      <c r="CW50" s="2">
        <v>0.80640000000000001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16561</v>
      </c>
      <c r="DS50">
        <v>1180</v>
      </c>
      <c r="DT50">
        <v>7.4</v>
      </c>
      <c r="DU50">
        <v>0.5</v>
      </c>
      <c r="DV50">
        <v>215129</v>
      </c>
    </row>
    <row r="51" spans="1:126" x14ac:dyDescent="0.2">
      <c r="A51">
        <v>6</v>
      </c>
      <c r="B51" t="s">
        <v>226</v>
      </c>
      <c r="C51" t="s">
        <v>227</v>
      </c>
      <c r="D51" t="s">
        <v>230</v>
      </c>
      <c r="E51">
        <v>6017</v>
      </c>
      <c r="F51" t="s">
        <v>231</v>
      </c>
      <c r="G51">
        <v>1707.8412960000001</v>
      </c>
      <c r="H51">
        <v>186661</v>
      </c>
      <c r="I51">
        <v>186661</v>
      </c>
      <c r="J51">
        <v>89763</v>
      </c>
      <c r="K51">
        <v>117</v>
      </c>
      <c r="L51">
        <v>69172</v>
      </c>
      <c r="M51">
        <v>735</v>
      </c>
      <c r="N51">
        <v>16537</v>
      </c>
      <c r="O51">
        <v>1571</v>
      </c>
      <c r="P51">
        <v>5480</v>
      </c>
      <c r="Q51">
        <v>623</v>
      </c>
      <c r="R51">
        <v>40382</v>
      </c>
      <c r="S51">
        <v>874</v>
      </c>
      <c r="T51">
        <v>9299</v>
      </c>
      <c r="U51">
        <v>940</v>
      </c>
      <c r="V51">
        <v>36751</v>
      </c>
      <c r="W51">
        <v>45</v>
      </c>
      <c r="X51">
        <v>38016</v>
      </c>
      <c r="Y51">
        <v>68</v>
      </c>
      <c r="Z51">
        <v>24687</v>
      </c>
      <c r="AA51">
        <v>1011</v>
      </c>
      <c r="AB51">
        <v>3829</v>
      </c>
      <c r="AC51">
        <v>425.7</v>
      </c>
      <c r="AD51">
        <v>40671</v>
      </c>
      <c r="AE51">
        <v>166</v>
      </c>
      <c r="AF51">
        <v>3079</v>
      </c>
      <c r="AG51">
        <v>536.20000000000005</v>
      </c>
      <c r="AH51">
        <v>4353</v>
      </c>
      <c r="AI51">
        <v>453</v>
      </c>
      <c r="AJ51">
        <v>4913</v>
      </c>
      <c r="AK51">
        <v>426</v>
      </c>
      <c r="AL51">
        <v>1532</v>
      </c>
      <c r="AM51">
        <v>266.5</v>
      </c>
      <c r="AN51">
        <v>2850</v>
      </c>
      <c r="AO51">
        <v>393</v>
      </c>
      <c r="AP51">
        <v>1780</v>
      </c>
      <c r="AQ51">
        <v>265</v>
      </c>
      <c r="AR51" s="1">
        <v>8.9</v>
      </c>
      <c r="AS51">
        <v>0.8</v>
      </c>
      <c r="AT51" s="1">
        <v>6.2</v>
      </c>
      <c r="AU51">
        <v>0.7</v>
      </c>
      <c r="AV51" s="1">
        <v>40382</v>
      </c>
      <c r="AW51">
        <v>874</v>
      </c>
      <c r="AX51" s="1">
        <v>6.9</v>
      </c>
      <c r="AY51">
        <v>0.7</v>
      </c>
      <c r="AZ51">
        <f>V51/I51</f>
        <v>0.19688633404942649</v>
      </c>
      <c r="BA51" s="1">
        <v>19.7</v>
      </c>
      <c r="BB51">
        <v>0.1</v>
      </c>
      <c r="BC51" s="1">
        <v>20.399999999999999</v>
      </c>
      <c r="BD51">
        <v>0</v>
      </c>
      <c r="BE51" s="1">
        <v>13.3</v>
      </c>
      <c r="BF51">
        <v>0.5</v>
      </c>
      <c r="BG51" s="1">
        <v>5.5</v>
      </c>
      <c r="BH51">
        <v>0.6</v>
      </c>
      <c r="BI51" s="1">
        <v>21.8</v>
      </c>
      <c r="BJ51">
        <v>0.1</v>
      </c>
      <c r="BK51" s="1">
        <v>1.7</v>
      </c>
      <c r="BL51">
        <v>0.3</v>
      </c>
      <c r="BM51" s="1">
        <v>4.8</v>
      </c>
      <c r="BN51">
        <v>0.5</v>
      </c>
      <c r="BO51" s="1">
        <v>5.5</v>
      </c>
      <c r="BP51">
        <v>0.5</v>
      </c>
      <c r="BQ51">
        <f t="shared" si="0"/>
        <v>2.2147689816688833E-2</v>
      </c>
      <c r="BR51" s="1">
        <v>2.2000000000000002</v>
      </c>
      <c r="BS51">
        <v>0.4</v>
      </c>
      <c r="BT51" s="1">
        <v>4.0999999999999996</v>
      </c>
      <c r="BU51">
        <v>0.6</v>
      </c>
      <c r="BV51">
        <f>AP51/I51</f>
        <v>9.536003771543065E-3</v>
      </c>
      <c r="BW51" s="1">
        <v>1</v>
      </c>
      <c r="BX51">
        <v>0.1</v>
      </c>
      <c r="BY51" s="2">
        <v>0.12609999999999999</v>
      </c>
      <c r="BZ51" s="2">
        <v>0.62070000000000003</v>
      </c>
      <c r="CA51" s="2">
        <v>3.7600000000000001E-2</v>
      </c>
      <c r="CB51" s="2">
        <v>0.11650000000000001</v>
      </c>
      <c r="CC51" s="2">
        <v>0.90090000000000003</v>
      </c>
      <c r="CD51" s="2">
        <v>0.17100000000000001</v>
      </c>
      <c r="CE51" s="2">
        <v>0.65780000000000005</v>
      </c>
      <c r="CF51" s="2">
        <v>0.255</v>
      </c>
      <c r="CG51" s="2">
        <v>0.28460000000000002</v>
      </c>
      <c r="CH51" s="2">
        <v>0.12509999999999999</v>
      </c>
      <c r="CI51" s="2">
        <v>1.3225</v>
      </c>
      <c r="CJ51" s="2">
        <v>0.1016</v>
      </c>
      <c r="CK51" s="2">
        <v>0.58899999999999997</v>
      </c>
      <c r="CL51" s="2">
        <v>0.71699999999999997</v>
      </c>
      <c r="CM51" s="2">
        <v>1.306</v>
      </c>
      <c r="CN51" s="2">
        <v>0.69369999999999998</v>
      </c>
      <c r="CO51" s="2">
        <v>0.68740000000000001</v>
      </c>
      <c r="CP51" s="2">
        <v>0.25690000000000002</v>
      </c>
      <c r="CQ51" s="2">
        <v>0.58009999999999995</v>
      </c>
      <c r="CR51" s="2">
        <v>0.2248</v>
      </c>
      <c r="CS51" s="2">
        <v>0.1525</v>
      </c>
      <c r="CT51" s="2">
        <v>1.9016999999999999</v>
      </c>
      <c r="CU51" s="2">
        <v>0.22090000000000001</v>
      </c>
      <c r="CV51" s="2">
        <v>5.4310999999999998</v>
      </c>
      <c r="CW51" s="2">
        <v>0.18379999999999999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9656</v>
      </c>
      <c r="DS51">
        <v>1029</v>
      </c>
      <c r="DT51">
        <v>5.2</v>
      </c>
      <c r="DU51">
        <v>0.6</v>
      </c>
      <c r="DV51">
        <v>146428</v>
      </c>
    </row>
    <row r="52" spans="1:126" x14ac:dyDescent="0.2">
      <c r="A52">
        <v>6</v>
      </c>
      <c r="B52" t="s">
        <v>226</v>
      </c>
      <c r="C52" t="s">
        <v>227</v>
      </c>
      <c r="D52" t="s">
        <v>232</v>
      </c>
      <c r="E52">
        <v>6023</v>
      </c>
      <c r="F52" t="s">
        <v>233</v>
      </c>
      <c r="G52">
        <v>3568.1722239999999</v>
      </c>
      <c r="H52">
        <v>135768</v>
      </c>
      <c r="I52">
        <v>135768</v>
      </c>
      <c r="J52">
        <v>62826</v>
      </c>
      <c r="K52">
        <v>231</v>
      </c>
      <c r="L52">
        <v>54267</v>
      </c>
      <c r="M52">
        <v>676</v>
      </c>
      <c r="N52">
        <v>26957</v>
      </c>
      <c r="O52">
        <v>2023</v>
      </c>
      <c r="P52">
        <v>5327</v>
      </c>
      <c r="Q52">
        <v>577</v>
      </c>
      <c r="R52">
        <v>26747</v>
      </c>
      <c r="S52">
        <v>927</v>
      </c>
      <c r="T52">
        <v>8878</v>
      </c>
      <c r="U52">
        <v>755</v>
      </c>
      <c r="V52">
        <v>22647</v>
      </c>
      <c r="W52">
        <v>65</v>
      </c>
      <c r="X52">
        <v>26259</v>
      </c>
      <c r="Y52">
        <v>116</v>
      </c>
      <c r="Z52">
        <v>21941</v>
      </c>
      <c r="AA52">
        <v>1011</v>
      </c>
      <c r="AB52">
        <v>5088</v>
      </c>
      <c r="AC52">
        <v>502.7</v>
      </c>
      <c r="AD52">
        <v>34463</v>
      </c>
      <c r="AE52">
        <v>187</v>
      </c>
      <c r="AF52">
        <v>2500</v>
      </c>
      <c r="AG52">
        <v>453.4</v>
      </c>
      <c r="AH52">
        <v>2666</v>
      </c>
      <c r="AI52">
        <v>338.3</v>
      </c>
      <c r="AJ52">
        <v>5565</v>
      </c>
      <c r="AK52">
        <v>435</v>
      </c>
      <c r="AL52">
        <v>2085</v>
      </c>
      <c r="AM52">
        <v>336.4</v>
      </c>
      <c r="AN52">
        <v>4133</v>
      </c>
      <c r="AO52">
        <v>450</v>
      </c>
      <c r="AP52">
        <v>4140</v>
      </c>
      <c r="AQ52">
        <v>523</v>
      </c>
      <c r="AR52" s="1">
        <v>20.3</v>
      </c>
      <c r="AS52">
        <v>1.5</v>
      </c>
      <c r="AT52" s="1">
        <v>8</v>
      </c>
      <c r="AU52">
        <v>0.9</v>
      </c>
      <c r="AV52" s="1">
        <v>26747</v>
      </c>
      <c r="AW52">
        <v>927</v>
      </c>
      <c r="AX52" s="1">
        <v>9.6999999999999993</v>
      </c>
      <c r="AY52">
        <v>0.8</v>
      </c>
      <c r="AZ52">
        <f>V52/I52</f>
        <v>0.16680661127806257</v>
      </c>
      <c r="BA52" s="1">
        <v>16.7</v>
      </c>
      <c r="BB52">
        <v>0.1</v>
      </c>
      <c r="BC52" s="1">
        <v>19.3</v>
      </c>
      <c r="BD52">
        <v>0.1</v>
      </c>
      <c r="BE52" s="1">
        <v>16.3</v>
      </c>
      <c r="BF52">
        <v>0.7</v>
      </c>
      <c r="BG52" s="1">
        <v>9.4</v>
      </c>
      <c r="BH52">
        <v>0.9</v>
      </c>
      <c r="BI52" s="1">
        <v>25.4</v>
      </c>
      <c r="BJ52">
        <v>0.1</v>
      </c>
      <c r="BK52" s="1">
        <v>1.9</v>
      </c>
      <c r="BL52">
        <v>0.4</v>
      </c>
      <c r="BM52" s="1">
        <v>4.2</v>
      </c>
      <c r="BN52">
        <v>0.5</v>
      </c>
      <c r="BO52" s="1">
        <v>8.9</v>
      </c>
      <c r="BP52">
        <v>0.7</v>
      </c>
      <c r="BQ52">
        <f t="shared" si="0"/>
        <v>3.8421139919287965E-2</v>
      </c>
      <c r="BR52" s="1">
        <v>3.8</v>
      </c>
      <c r="BS52">
        <v>0.6</v>
      </c>
      <c r="BT52" s="1">
        <v>7.6</v>
      </c>
      <c r="BU52">
        <v>0.8</v>
      </c>
      <c r="BV52">
        <f>AP52/I52</f>
        <v>3.0493194272582642E-2</v>
      </c>
      <c r="BW52" s="1">
        <v>3</v>
      </c>
      <c r="BX52">
        <v>0.4</v>
      </c>
      <c r="BY52" s="2">
        <v>0.80159999999999998</v>
      </c>
      <c r="BZ52" s="2">
        <v>0.83409999999999995</v>
      </c>
      <c r="CA52" s="2">
        <v>0.4627</v>
      </c>
      <c r="CB52" s="2">
        <v>0.32090000000000002</v>
      </c>
      <c r="CC52" s="2">
        <v>2.4192999999999998</v>
      </c>
      <c r="CD52" s="2">
        <v>0.64300000000000002</v>
      </c>
      <c r="CE52" s="2">
        <v>0.35659999999999997</v>
      </c>
      <c r="CF52" s="2">
        <v>0.1598</v>
      </c>
      <c r="CG52" s="2">
        <v>0.5756</v>
      </c>
      <c r="CH52" s="2">
        <v>0.69720000000000004</v>
      </c>
      <c r="CI52" s="2">
        <v>1.7891999999999999</v>
      </c>
      <c r="CJ52" s="2">
        <v>0.32250000000000001</v>
      </c>
      <c r="CK52" s="2">
        <v>0.63900000000000001</v>
      </c>
      <c r="CL52" s="2">
        <v>0.74909999999999999</v>
      </c>
      <c r="CM52" s="2">
        <v>1.3880999999999999</v>
      </c>
      <c r="CN52" s="2">
        <v>0.74590000000000001</v>
      </c>
      <c r="CO52" s="2">
        <v>0.63990000000000002</v>
      </c>
      <c r="CP52" s="2">
        <v>0.42059999999999997</v>
      </c>
      <c r="CQ52" s="2">
        <v>0.86499999999999999</v>
      </c>
      <c r="CR52" s="2">
        <v>0.74980000000000002</v>
      </c>
      <c r="CS52" s="2">
        <v>0.66859999999999997</v>
      </c>
      <c r="CT52" s="2">
        <v>3.3439000000000001</v>
      </c>
      <c r="CU52" s="2">
        <v>0.9042</v>
      </c>
      <c r="CV52" s="2">
        <v>8.9405000000000001</v>
      </c>
      <c r="CW52" s="2">
        <v>0.76049999999999995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13055</v>
      </c>
      <c r="DS52">
        <v>950</v>
      </c>
      <c r="DT52">
        <v>9.6999999999999993</v>
      </c>
      <c r="DU52">
        <v>0.7</v>
      </c>
      <c r="DV52">
        <v>126832</v>
      </c>
    </row>
    <row r="53" spans="1:126" x14ac:dyDescent="0.2">
      <c r="A53">
        <v>6</v>
      </c>
      <c r="B53" t="s">
        <v>226</v>
      </c>
      <c r="C53" t="s">
        <v>227</v>
      </c>
      <c r="D53" t="s">
        <v>234</v>
      </c>
      <c r="E53">
        <v>6027</v>
      </c>
      <c r="F53" t="s">
        <v>235</v>
      </c>
      <c r="G53">
        <v>10180.93384</v>
      </c>
      <c r="H53">
        <v>18085</v>
      </c>
      <c r="I53">
        <v>18085</v>
      </c>
      <c r="J53">
        <v>9540</v>
      </c>
      <c r="K53">
        <v>90</v>
      </c>
      <c r="L53">
        <v>8083</v>
      </c>
      <c r="M53">
        <v>212</v>
      </c>
      <c r="N53">
        <v>1792</v>
      </c>
      <c r="O53">
        <v>375</v>
      </c>
      <c r="P53">
        <v>447</v>
      </c>
      <c r="Q53">
        <v>99</v>
      </c>
      <c r="R53">
        <v>31540</v>
      </c>
      <c r="S53">
        <v>1446</v>
      </c>
      <c r="T53">
        <v>1478</v>
      </c>
      <c r="U53">
        <v>228</v>
      </c>
      <c r="V53">
        <v>4148</v>
      </c>
      <c r="W53">
        <v>78</v>
      </c>
      <c r="X53">
        <v>3635</v>
      </c>
      <c r="Y53">
        <v>66</v>
      </c>
      <c r="Z53">
        <v>2489</v>
      </c>
      <c r="AA53">
        <v>261</v>
      </c>
      <c r="AB53">
        <v>527</v>
      </c>
      <c r="AC53">
        <v>164.1</v>
      </c>
      <c r="AD53">
        <v>6696</v>
      </c>
      <c r="AE53">
        <v>26</v>
      </c>
      <c r="AF53">
        <v>460</v>
      </c>
      <c r="AG53">
        <v>196.8</v>
      </c>
      <c r="AH53">
        <v>369</v>
      </c>
      <c r="AI53">
        <v>128.1</v>
      </c>
      <c r="AJ53">
        <v>2084</v>
      </c>
      <c r="AK53">
        <v>172</v>
      </c>
      <c r="AL53">
        <v>156</v>
      </c>
      <c r="AM53">
        <v>65.5</v>
      </c>
      <c r="AN53">
        <v>552</v>
      </c>
      <c r="AO53">
        <v>156</v>
      </c>
      <c r="AP53">
        <v>647</v>
      </c>
      <c r="AQ53">
        <v>167</v>
      </c>
      <c r="AR53" s="1">
        <v>10.199999999999999</v>
      </c>
      <c r="AS53">
        <v>2.1</v>
      </c>
      <c r="AT53" s="1">
        <v>5.2</v>
      </c>
      <c r="AU53">
        <v>1.2</v>
      </c>
      <c r="AV53" s="1">
        <v>31540</v>
      </c>
      <c r="AW53">
        <v>1446</v>
      </c>
      <c r="AX53" s="1">
        <v>11.2</v>
      </c>
      <c r="AY53">
        <v>1.7</v>
      </c>
      <c r="AZ53">
        <f>V53/I53</f>
        <v>0.22936134918440695</v>
      </c>
      <c r="BA53" s="1">
        <v>22.9</v>
      </c>
      <c r="BB53">
        <v>0.4</v>
      </c>
      <c r="BC53" s="1">
        <v>20.100000000000001</v>
      </c>
      <c r="BD53">
        <v>0.4</v>
      </c>
      <c r="BE53" s="1">
        <v>14.1</v>
      </c>
      <c r="BF53">
        <v>1.5</v>
      </c>
      <c r="BG53" s="1">
        <v>6.5</v>
      </c>
      <c r="BH53">
        <v>2</v>
      </c>
      <c r="BI53" s="1">
        <v>37</v>
      </c>
      <c r="BJ53">
        <v>0.1</v>
      </c>
      <c r="BK53" s="1">
        <v>2.7</v>
      </c>
      <c r="BL53">
        <v>1.2</v>
      </c>
      <c r="BM53" s="1">
        <v>3.9</v>
      </c>
      <c r="BN53">
        <v>1.3</v>
      </c>
      <c r="BO53" s="1">
        <v>21.8</v>
      </c>
      <c r="BP53">
        <v>1.8</v>
      </c>
      <c r="BQ53">
        <f t="shared" si="0"/>
        <v>1.9299764938760362E-2</v>
      </c>
      <c r="BR53" s="1">
        <v>1.9</v>
      </c>
      <c r="BS53">
        <v>0.8</v>
      </c>
      <c r="BT53" s="1">
        <v>6.8</v>
      </c>
      <c r="BU53">
        <v>1.9</v>
      </c>
      <c r="BV53">
        <f>AP53/I53</f>
        <v>3.5775504561791537E-2</v>
      </c>
      <c r="BW53" s="1">
        <v>3.6</v>
      </c>
      <c r="BX53">
        <v>0.9</v>
      </c>
      <c r="BY53" s="2">
        <v>0.20100000000000001</v>
      </c>
      <c r="BZ53" s="2">
        <v>0.44900000000000001</v>
      </c>
      <c r="CA53" s="2">
        <v>0.19170000000000001</v>
      </c>
      <c r="CB53" s="2">
        <v>0.433</v>
      </c>
      <c r="CC53" s="2">
        <v>1.2746999999999999</v>
      </c>
      <c r="CD53" s="2">
        <v>0.28439999999999999</v>
      </c>
      <c r="CE53" s="2">
        <v>0.85829999999999995</v>
      </c>
      <c r="CF53" s="2">
        <v>0.22539999999999999</v>
      </c>
      <c r="CG53" s="2">
        <v>0.3629</v>
      </c>
      <c r="CH53" s="2">
        <v>0.23050000000000001</v>
      </c>
      <c r="CI53" s="2">
        <v>1.6771</v>
      </c>
      <c r="CJ53" s="2">
        <v>0.25629999999999997</v>
      </c>
      <c r="CK53" s="2">
        <v>0.77110000000000001</v>
      </c>
      <c r="CL53" s="2">
        <v>0.82740000000000002</v>
      </c>
      <c r="CM53" s="2">
        <v>1.5985</v>
      </c>
      <c r="CN53" s="2">
        <v>0.85350000000000004</v>
      </c>
      <c r="CO53" s="2">
        <v>0.61450000000000005</v>
      </c>
      <c r="CP53" s="2">
        <v>0.82269999999999999</v>
      </c>
      <c r="CQ53" s="2">
        <v>0.48170000000000002</v>
      </c>
      <c r="CR53" s="2">
        <v>0.65649999999999997</v>
      </c>
      <c r="CS53" s="2">
        <v>0.72619999999999996</v>
      </c>
      <c r="CT53" s="2">
        <v>3.3016000000000001</v>
      </c>
      <c r="CU53" s="2">
        <v>0.89019999999999999</v>
      </c>
      <c r="CV53" s="2">
        <v>7.8518999999999997</v>
      </c>
      <c r="CW53" s="2">
        <v>0.57010000000000005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1125</v>
      </c>
      <c r="DS53">
        <v>195</v>
      </c>
      <c r="DT53">
        <v>6.4</v>
      </c>
      <c r="DU53">
        <v>1.1000000000000001</v>
      </c>
      <c r="DV53">
        <v>16860</v>
      </c>
    </row>
    <row r="54" spans="1:126" x14ac:dyDescent="0.2">
      <c r="A54">
        <v>6</v>
      </c>
      <c r="B54" t="s">
        <v>226</v>
      </c>
      <c r="C54" t="s">
        <v>227</v>
      </c>
      <c r="D54" t="s">
        <v>236</v>
      </c>
      <c r="E54">
        <v>6061</v>
      </c>
      <c r="F54" t="s">
        <v>237</v>
      </c>
      <c r="G54">
        <v>1407.0812719999999</v>
      </c>
      <c r="H54">
        <v>380077</v>
      </c>
      <c r="I54">
        <v>380077</v>
      </c>
      <c r="J54">
        <v>161846</v>
      </c>
      <c r="K54">
        <v>327</v>
      </c>
      <c r="L54">
        <v>140661</v>
      </c>
      <c r="M54">
        <v>914</v>
      </c>
      <c r="N54">
        <v>30293</v>
      </c>
      <c r="O54">
        <v>2291</v>
      </c>
      <c r="P54">
        <v>9005</v>
      </c>
      <c r="Q54">
        <v>783</v>
      </c>
      <c r="R54">
        <v>41508</v>
      </c>
      <c r="S54">
        <v>672</v>
      </c>
      <c r="T54">
        <v>14403</v>
      </c>
      <c r="U54">
        <v>935</v>
      </c>
      <c r="V54">
        <v>71099</v>
      </c>
      <c r="W54">
        <v>46</v>
      </c>
      <c r="X54">
        <v>85719</v>
      </c>
      <c r="Y54">
        <v>0</v>
      </c>
      <c r="Z54">
        <v>40330</v>
      </c>
      <c r="AA54">
        <v>1266</v>
      </c>
      <c r="AB54">
        <v>8742</v>
      </c>
      <c r="AC54">
        <v>604.6</v>
      </c>
      <c r="AD54">
        <v>101697</v>
      </c>
      <c r="AE54">
        <v>173</v>
      </c>
      <c r="AF54">
        <v>6453</v>
      </c>
      <c r="AG54">
        <v>710.9</v>
      </c>
      <c r="AH54">
        <v>11592</v>
      </c>
      <c r="AI54">
        <v>623.9</v>
      </c>
      <c r="AJ54">
        <v>4488</v>
      </c>
      <c r="AK54">
        <v>396</v>
      </c>
      <c r="AL54">
        <v>2924</v>
      </c>
      <c r="AM54">
        <v>392.1</v>
      </c>
      <c r="AN54">
        <v>5405</v>
      </c>
      <c r="AO54">
        <v>436</v>
      </c>
      <c r="AP54">
        <v>4171</v>
      </c>
      <c r="AQ54">
        <v>799</v>
      </c>
      <c r="AR54" s="1">
        <v>8</v>
      </c>
      <c r="AS54">
        <v>0.6</v>
      </c>
      <c r="AT54" s="1">
        <v>4.9000000000000004</v>
      </c>
      <c r="AU54">
        <v>0.4</v>
      </c>
      <c r="AV54" s="1">
        <v>41508</v>
      </c>
      <c r="AW54">
        <v>672</v>
      </c>
      <c r="AX54" s="1">
        <v>5.4</v>
      </c>
      <c r="AY54">
        <v>0.4</v>
      </c>
      <c r="AZ54">
        <f>V54/I54</f>
        <v>0.18706472635808008</v>
      </c>
      <c r="BA54" s="1">
        <v>18.7</v>
      </c>
      <c r="BB54">
        <v>0.1</v>
      </c>
      <c r="BC54" s="1">
        <v>22.6</v>
      </c>
      <c r="BD54">
        <v>0</v>
      </c>
      <c r="BE54" s="1">
        <v>10.7</v>
      </c>
      <c r="BF54">
        <v>0.3</v>
      </c>
      <c r="BG54" s="1">
        <v>6.2</v>
      </c>
      <c r="BH54">
        <v>0.4</v>
      </c>
      <c r="BI54" s="1">
        <v>26.8</v>
      </c>
      <c r="BJ54">
        <v>0</v>
      </c>
      <c r="BK54" s="1">
        <v>1.8</v>
      </c>
      <c r="BL54">
        <v>0.2</v>
      </c>
      <c r="BM54" s="1">
        <v>7.2</v>
      </c>
      <c r="BN54">
        <v>0.4</v>
      </c>
      <c r="BO54" s="1">
        <v>2.8</v>
      </c>
      <c r="BP54">
        <v>0.2</v>
      </c>
      <c r="BQ54">
        <f t="shared" si="0"/>
        <v>2.0787567271667341E-2</v>
      </c>
      <c r="BR54" s="1">
        <v>2.1</v>
      </c>
      <c r="BS54">
        <v>0.3</v>
      </c>
      <c r="BT54" s="1">
        <v>3.8</v>
      </c>
      <c r="BU54">
        <v>0.3</v>
      </c>
      <c r="BV54">
        <f>AP54/I54</f>
        <v>1.0974092091865596E-2</v>
      </c>
      <c r="BW54" s="1">
        <v>1.1000000000000001</v>
      </c>
      <c r="BX54">
        <v>0.2</v>
      </c>
      <c r="BY54" s="2">
        <v>8.09E-2</v>
      </c>
      <c r="BZ54" s="2">
        <v>0.39810000000000001</v>
      </c>
      <c r="CA54" s="2">
        <v>3.15E-2</v>
      </c>
      <c r="CB54" s="2">
        <v>4.9000000000000002E-2</v>
      </c>
      <c r="CC54" s="2">
        <v>0.5595</v>
      </c>
      <c r="CD54" s="2">
        <v>7.1999999999999995E-2</v>
      </c>
      <c r="CE54" s="2">
        <v>0.5635</v>
      </c>
      <c r="CF54" s="2">
        <v>0.53039999999999998</v>
      </c>
      <c r="CG54" s="2">
        <v>9.9599999999999994E-2</v>
      </c>
      <c r="CH54" s="2">
        <v>0.19359999999999999</v>
      </c>
      <c r="CI54" s="2">
        <v>1.3871</v>
      </c>
      <c r="CJ54" s="2">
        <v>0.12130000000000001</v>
      </c>
      <c r="CK54" s="2">
        <v>0.65359999999999996</v>
      </c>
      <c r="CL54" s="2">
        <v>0.73260000000000003</v>
      </c>
      <c r="CM54" s="2">
        <v>1.3862000000000001</v>
      </c>
      <c r="CN54" s="2">
        <v>0.74370000000000003</v>
      </c>
      <c r="CO54" s="2">
        <v>0.80130000000000001</v>
      </c>
      <c r="CP54" s="2">
        <v>0.1105</v>
      </c>
      <c r="CQ54" s="2">
        <v>0.54979999999999996</v>
      </c>
      <c r="CR54" s="2">
        <v>0.18590000000000001</v>
      </c>
      <c r="CS54" s="2">
        <v>0.185</v>
      </c>
      <c r="CT54" s="2">
        <v>1.8325</v>
      </c>
      <c r="CU54" s="2">
        <v>0.19739999999999999</v>
      </c>
      <c r="CV54" s="2">
        <v>5.1653000000000002</v>
      </c>
      <c r="CW54" s="2">
        <v>0.15190000000000001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17902</v>
      </c>
      <c r="DS54">
        <v>1315</v>
      </c>
      <c r="DT54">
        <v>4.7</v>
      </c>
      <c r="DU54">
        <v>0.3</v>
      </c>
      <c r="DV54">
        <v>355423</v>
      </c>
    </row>
    <row r="55" spans="1:126" x14ac:dyDescent="0.2">
      <c r="A55">
        <v>6</v>
      </c>
      <c r="B55" t="s">
        <v>226</v>
      </c>
      <c r="C55" t="s">
        <v>227</v>
      </c>
      <c r="D55" t="s">
        <v>238</v>
      </c>
      <c r="E55">
        <v>6079</v>
      </c>
      <c r="F55" t="s">
        <v>239</v>
      </c>
      <c r="G55">
        <v>3300.6361619999998</v>
      </c>
      <c r="H55">
        <v>281455</v>
      </c>
      <c r="I55">
        <v>281455</v>
      </c>
      <c r="J55">
        <v>121095</v>
      </c>
      <c r="K55">
        <v>364</v>
      </c>
      <c r="L55">
        <v>105317</v>
      </c>
      <c r="M55">
        <v>1020</v>
      </c>
      <c r="N55">
        <v>35303</v>
      </c>
      <c r="O55">
        <v>1956</v>
      </c>
      <c r="P55">
        <v>6175</v>
      </c>
      <c r="Q55">
        <v>659</v>
      </c>
      <c r="R55">
        <v>35832</v>
      </c>
      <c r="S55">
        <v>718</v>
      </c>
      <c r="T55">
        <v>17123</v>
      </c>
      <c r="U55">
        <v>949</v>
      </c>
      <c r="V55">
        <v>52758</v>
      </c>
      <c r="W55">
        <v>76</v>
      </c>
      <c r="X55">
        <v>50492</v>
      </c>
      <c r="Y55">
        <v>0</v>
      </c>
      <c r="Z55">
        <v>31615</v>
      </c>
      <c r="AA55">
        <v>1212</v>
      </c>
      <c r="AB55">
        <v>6938</v>
      </c>
      <c r="AC55">
        <v>704.9</v>
      </c>
      <c r="AD55">
        <v>86881</v>
      </c>
      <c r="AE55">
        <v>110</v>
      </c>
      <c r="AF55">
        <v>9045</v>
      </c>
      <c r="AG55">
        <v>905.8</v>
      </c>
      <c r="AH55">
        <v>7329</v>
      </c>
      <c r="AI55">
        <v>604.6</v>
      </c>
      <c r="AJ55">
        <v>9630</v>
      </c>
      <c r="AK55">
        <v>598</v>
      </c>
      <c r="AL55">
        <v>3482</v>
      </c>
      <c r="AM55">
        <v>413.3</v>
      </c>
      <c r="AN55">
        <v>4557</v>
      </c>
      <c r="AO55">
        <v>435</v>
      </c>
      <c r="AP55">
        <v>16435</v>
      </c>
      <c r="AQ55">
        <v>898</v>
      </c>
      <c r="AR55" s="1">
        <v>13.3</v>
      </c>
      <c r="AS55">
        <v>0.7</v>
      </c>
      <c r="AT55" s="1">
        <v>4.5999999999999996</v>
      </c>
      <c r="AU55">
        <v>0.5</v>
      </c>
      <c r="AV55" s="1">
        <v>35832</v>
      </c>
      <c r="AW55">
        <v>718</v>
      </c>
      <c r="AX55" s="1">
        <v>9.1</v>
      </c>
      <c r="AY55">
        <v>0.5</v>
      </c>
      <c r="AZ55">
        <f>V55/I55</f>
        <v>0.18744737169352116</v>
      </c>
      <c r="BA55" s="1">
        <v>18.7</v>
      </c>
      <c r="BB55">
        <v>0.1</v>
      </c>
      <c r="BC55" s="1">
        <v>17.899999999999999</v>
      </c>
      <c r="BD55">
        <v>0</v>
      </c>
      <c r="BE55" s="1">
        <v>11.5</v>
      </c>
      <c r="BF55">
        <v>0.4</v>
      </c>
      <c r="BG55" s="1">
        <v>6.6</v>
      </c>
      <c r="BH55">
        <v>0.7</v>
      </c>
      <c r="BI55" s="1">
        <v>30.9</v>
      </c>
      <c r="BJ55">
        <v>0</v>
      </c>
      <c r="BK55" s="1">
        <v>3.4</v>
      </c>
      <c r="BL55">
        <v>0.3</v>
      </c>
      <c r="BM55" s="1">
        <v>6.1</v>
      </c>
      <c r="BN55">
        <v>0.5</v>
      </c>
      <c r="BO55" s="1">
        <v>8</v>
      </c>
      <c r="BP55">
        <v>0.5</v>
      </c>
      <c r="BQ55">
        <f t="shared" si="0"/>
        <v>3.3062088741608667E-2</v>
      </c>
      <c r="BR55" s="1">
        <v>3.3</v>
      </c>
      <c r="BS55">
        <v>0.4</v>
      </c>
      <c r="BT55" s="1">
        <v>4.3</v>
      </c>
      <c r="BU55">
        <v>0.4</v>
      </c>
      <c r="BV55">
        <f>AP55/I55</f>
        <v>5.8392993551367005E-2</v>
      </c>
      <c r="BW55" s="1">
        <v>5.8</v>
      </c>
      <c r="BX55">
        <v>0.3</v>
      </c>
      <c r="BY55" s="2">
        <v>0.3962</v>
      </c>
      <c r="BZ55" s="2">
        <v>0.34870000000000001</v>
      </c>
      <c r="CA55" s="2">
        <v>7.8700000000000006E-2</v>
      </c>
      <c r="CB55" s="2">
        <v>0.27439999999999998</v>
      </c>
      <c r="CC55" s="2">
        <v>1.0980000000000001</v>
      </c>
      <c r="CD55" s="2">
        <v>0.2331</v>
      </c>
      <c r="CE55" s="2">
        <v>0.5635</v>
      </c>
      <c r="CF55" s="2">
        <v>7.8600000000000003E-2</v>
      </c>
      <c r="CG55" s="2">
        <v>0.1512</v>
      </c>
      <c r="CH55" s="2">
        <v>0.23849999999999999</v>
      </c>
      <c r="CI55" s="2">
        <v>1.0318000000000001</v>
      </c>
      <c r="CJ55" s="2">
        <v>4.65E-2</v>
      </c>
      <c r="CK55" s="2">
        <v>0.70109999999999995</v>
      </c>
      <c r="CL55" s="2">
        <v>0.86470000000000002</v>
      </c>
      <c r="CM55" s="2">
        <v>1.5658000000000001</v>
      </c>
      <c r="CN55" s="2">
        <v>0.84050000000000002</v>
      </c>
      <c r="CO55" s="2">
        <v>0.75839999999999996</v>
      </c>
      <c r="CP55" s="2">
        <v>0.38240000000000002</v>
      </c>
      <c r="CQ55" s="2">
        <v>0.80900000000000005</v>
      </c>
      <c r="CR55" s="2">
        <v>0.25629999999999997</v>
      </c>
      <c r="CS55" s="2">
        <v>0.84079999999999999</v>
      </c>
      <c r="CT55" s="2">
        <v>3.0468999999999999</v>
      </c>
      <c r="CU55" s="2">
        <v>0.78320000000000001</v>
      </c>
      <c r="CV55" s="2">
        <v>6.7424999999999997</v>
      </c>
      <c r="CW55" s="2">
        <v>0.37390000000000001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20715</v>
      </c>
      <c r="DS55">
        <v>1592</v>
      </c>
      <c r="DT55">
        <v>7.5</v>
      </c>
      <c r="DU55">
        <v>0.6</v>
      </c>
      <c r="DV55">
        <v>265934</v>
      </c>
    </row>
    <row r="56" spans="1:126" x14ac:dyDescent="0.2">
      <c r="A56">
        <v>6</v>
      </c>
      <c r="B56" t="s">
        <v>226</v>
      </c>
      <c r="C56" t="s">
        <v>227</v>
      </c>
      <c r="D56" t="s">
        <v>240</v>
      </c>
      <c r="E56">
        <v>6089</v>
      </c>
      <c r="F56" t="s">
        <v>241</v>
      </c>
      <c r="G56">
        <v>3775.3941880000002</v>
      </c>
      <c r="H56">
        <v>179085</v>
      </c>
      <c r="I56">
        <v>179085</v>
      </c>
      <c r="J56">
        <v>78535</v>
      </c>
      <c r="K56">
        <v>199</v>
      </c>
      <c r="L56">
        <v>70473</v>
      </c>
      <c r="M56">
        <v>580</v>
      </c>
      <c r="N56">
        <v>30186</v>
      </c>
      <c r="O56">
        <v>1906</v>
      </c>
      <c r="P56">
        <v>4824</v>
      </c>
      <c r="Q56">
        <v>493</v>
      </c>
      <c r="R56">
        <v>27983</v>
      </c>
      <c r="S56">
        <v>586</v>
      </c>
      <c r="T56">
        <v>11606</v>
      </c>
      <c r="U56">
        <v>779</v>
      </c>
      <c r="V56">
        <v>35621</v>
      </c>
      <c r="W56">
        <v>64</v>
      </c>
      <c r="X56">
        <v>38673</v>
      </c>
      <c r="Y56">
        <v>90</v>
      </c>
      <c r="Z56">
        <v>31671</v>
      </c>
      <c r="AA56">
        <v>1046</v>
      </c>
      <c r="AB56">
        <v>6077</v>
      </c>
      <c r="AC56">
        <v>505.6</v>
      </c>
      <c r="AD56">
        <v>35510</v>
      </c>
      <c r="AE56">
        <v>151</v>
      </c>
      <c r="AF56">
        <v>2041</v>
      </c>
      <c r="AG56">
        <v>394.2</v>
      </c>
      <c r="AH56">
        <v>3545</v>
      </c>
      <c r="AI56">
        <v>339.1</v>
      </c>
      <c r="AJ56">
        <v>9313</v>
      </c>
      <c r="AK56">
        <v>613</v>
      </c>
      <c r="AL56">
        <v>2301</v>
      </c>
      <c r="AM56">
        <v>344.1</v>
      </c>
      <c r="AN56">
        <v>4788</v>
      </c>
      <c r="AO56">
        <v>324</v>
      </c>
      <c r="AP56">
        <v>3278</v>
      </c>
      <c r="AQ56">
        <v>419</v>
      </c>
      <c r="AR56" s="1">
        <v>17.100000000000001</v>
      </c>
      <c r="AS56">
        <v>1.1000000000000001</v>
      </c>
      <c r="AT56" s="1">
        <v>6.2</v>
      </c>
      <c r="AU56">
        <v>0.6</v>
      </c>
      <c r="AV56" s="1">
        <v>27983</v>
      </c>
      <c r="AW56">
        <v>586</v>
      </c>
      <c r="AX56" s="1">
        <v>9.1999999999999993</v>
      </c>
      <c r="AY56">
        <v>0.6</v>
      </c>
      <c r="AZ56">
        <f>V56/I56</f>
        <v>0.19890554764497306</v>
      </c>
      <c r="BA56" s="1">
        <v>19.899999999999999</v>
      </c>
      <c r="BB56">
        <v>0.1</v>
      </c>
      <c r="BC56" s="1">
        <v>21.6</v>
      </c>
      <c r="BD56">
        <v>0.1</v>
      </c>
      <c r="BE56" s="1">
        <v>17.8</v>
      </c>
      <c r="BF56">
        <v>0.6</v>
      </c>
      <c r="BG56" s="1">
        <v>8.6</v>
      </c>
      <c r="BH56">
        <v>0.7</v>
      </c>
      <c r="BI56" s="1">
        <v>19.8</v>
      </c>
      <c r="BJ56">
        <v>0.1</v>
      </c>
      <c r="BK56" s="1">
        <v>1.2</v>
      </c>
      <c r="BL56">
        <v>0.2</v>
      </c>
      <c r="BM56" s="1">
        <v>4.5</v>
      </c>
      <c r="BN56">
        <v>0.4</v>
      </c>
      <c r="BO56" s="1">
        <v>11.9</v>
      </c>
      <c r="BP56">
        <v>0.8</v>
      </c>
      <c r="BQ56">
        <f t="shared" si="0"/>
        <v>3.2650802434975097E-2</v>
      </c>
      <c r="BR56" s="1">
        <v>3.3</v>
      </c>
      <c r="BS56">
        <v>0.5</v>
      </c>
      <c r="BT56" s="1">
        <v>6.8</v>
      </c>
      <c r="BU56">
        <v>0.5</v>
      </c>
      <c r="BV56">
        <f>AP56/I56</f>
        <v>1.8304157243766925E-2</v>
      </c>
      <c r="BW56" s="1">
        <v>1.8</v>
      </c>
      <c r="BX56">
        <v>0.2</v>
      </c>
      <c r="BY56" s="2">
        <v>0.6583</v>
      </c>
      <c r="BZ56" s="2">
        <v>0.62070000000000003</v>
      </c>
      <c r="CA56" s="2">
        <v>0.37480000000000002</v>
      </c>
      <c r="CB56" s="2">
        <v>0.2853</v>
      </c>
      <c r="CC56" s="2">
        <v>1.9391</v>
      </c>
      <c r="CD56" s="2">
        <v>0.48949999999999999</v>
      </c>
      <c r="CE56" s="2">
        <v>0.67879999999999996</v>
      </c>
      <c r="CF56" s="2">
        <v>0.38619999999999999</v>
      </c>
      <c r="CG56" s="2">
        <v>0.68959999999999999</v>
      </c>
      <c r="CH56" s="2">
        <v>0.57750000000000001</v>
      </c>
      <c r="CI56" s="2">
        <v>2.3321000000000001</v>
      </c>
      <c r="CJ56" s="2">
        <v>0.75329999999999997</v>
      </c>
      <c r="CK56" s="2">
        <v>0.56059999999999999</v>
      </c>
      <c r="CL56" s="2">
        <v>0.63100000000000001</v>
      </c>
      <c r="CM56" s="2">
        <v>1.1916</v>
      </c>
      <c r="CN56" s="2">
        <v>0.62019999999999997</v>
      </c>
      <c r="CO56" s="2">
        <v>0.66539999999999999</v>
      </c>
      <c r="CP56" s="2">
        <v>0.54249999999999998</v>
      </c>
      <c r="CQ56" s="2">
        <v>0.80900000000000005</v>
      </c>
      <c r="CR56" s="2">
        <v>0.65649999999999997</v>
      </c>
      <c r="CS56" s="2">
        <v>0.44479999999999997</v>
      </c>
      <c r="CT56" s="2">
        <v>3.1181999999999999</v>
      </c>
      <c r="CU56" s="2">
        <v>0.81499999999999995</v>
      </c>
      <c r="CV56" s="2">
        <v>8.5809999999999995</v>
      </c>
      <c r="CW56" s="2">
        <v>0.70220000000000005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13266</v>
      </c>
      <c r="DS56">
        <v>987</v>
      </c>
      <c r="DT56">
        <v>7.5</v>
      </c>
      <c r="DU56">
        <v>0.6</v>
      </c>
      <c r="DV56">
        <v>169416</v>
      </c>
    </row>
    <row r="57" spans="1:126" x14ac:dyDescent="0.2">
      <c r="A57">
        <v>6</v>
      </c>
      <c r="B57" t="s">
        <v>226</v>
      </c>
      <c r="C57" t="s">
        <v>227</v>
      </c>
      <c r="D57" t="s">
        <v>242</v>
      </c>
      <c r="E57">
        <v>6093</v>
      </c>
      <c r="F57" t="s">
        <v>243</v>
      </c>
      <c r="G57">
        <v>6278.764956</v>
      </c>
      <c r="H57">
        <v>43540</v>
      </c>
      <c r="I57">
        <v>43540</v>
      </c>
      <c r="J57">
        <v>24102</v>
      </c>
      <c r="K57">
        <v>94</v>
      </c>
      <c r="L57">
        <v>19257</v>
      </c>
      <c r="M57">
        <v>305</v>
      </c>
      <c r="N57">
        <v>8374</v>
      </c>
      <c r="O57">
        <v>697</v>
      </c>
      <c r="P57">
        <v>1440</v>
      </c>
      <c r="Q57">
        <v>215</v>
      </c>
      <c r="R57">
        <v>28130</v>
      </c>
      <c r="S57">
        <v>2088</v>
      </c>
      <c r="T57">
        <v>3181</v>
      </c>
      <c r="U57">
        <v>299</v>
      </c>
      <c r="V57">
        <v>10463</v>
      </c>
      <c r="W57">
        <v>65</v>
      </c>
      <c r="X57">
        <v>8797</v>
      </c>
      <c r="Y57">
        <v>10</v>
      </c>
      <c r="Z57">
        <v>8410</v>
      </c>
      <c r="AA57">
        <v>462</v>
      </c>
      <c r="AB57">
        <v>1416</v>
      </c>
      <c r="AC57">
        <v>221.4</v>
      </c>
      <c r="AD57">
        <v>10150</v>
      </c>
      <c r="AE57">
        <v>25</v>
      </c>
      <c r="AF57">
        <v>613</v>
      </c>
      <c r="AG57">
        <v>167</v>
      </c>
      <c r="AH57">
        <v>792</v>
      </c>
      <c r="AI57">
        <v>173.3</v>
      </c>
      <c r="AJ57">
        <v>3031</v>
      </c>
      <c r="AK57">
        <v>288</v>
      </c>
      <c r="AL57">
        <v>622</v>
      </c>
      <c r="AM57">
        <v>112.8</v>
      </c>
      <c r="AN57">
        <v>1350</v>
      </c>
      <c r="AO57">
        <v>221</v>
      </c>
      <c r="AP57">
        <v>543</v>
      </c>
      <c r="AQ57">
        <v>160</v>
      </c>
      <c r="AR57" s="1">
        <v>19.399999999999999</v>
      </c>
      <c r="AS57">
        <v>1.6</v>
      </c>
      <c r="AT57" s="1">
        <v>7.9</v>
      </c>
      <c r="AU57">
        <v>1.2</v>
      </c>
      <c r="AV57" s="1">
        <v>28130</v>
      </c>
      <c r="AW57">
        <v>2088</v>
      </c>
      <c r="AX57" s="1">
        <v>10</v>
      </c>
      <c r="AY57">
        <v>0.9</v>
      </c>
      <c r="AZ57">
        <f>V57/I57</f>
        <v>0.24030776297657327</v>
      </c>
      <c r="BA57" s="1">
        <v>24</v>
      </c>
      <c r="BB57">
        <v>0.1</v>
      </c>
      <c r="BC57" s="1">
        <v>20.2</v>
      </c>
      <c r="BD57">
        <v>0</v>
      </c>
      <c r="BE57" s="1">
        <v>19.399999999999999</v>
      </c>
      <c r="BF57">
        <v>1.1000000000000001</v>
      </c>
      <c r="BG57" s="1">
        <v>7.4</v>
      </c>
      <c r="BH57">
        <v>1.1000000000000001</v>
      </c>
      <c r="BI57" s="1">
        <v>23.3</v>
      </c>
      <c r="BJ57">
        <v>0.1</v>
      </c>
      <c r="BK57" s="1">
        <v>1.5</v>
      </c>
      <c r="BL57">
        <v>0.4</v>
      </c>
      <c r="BM57" s="1">
        <v>3.3</v>
      </c>
      <c r="BN57">
        <v>0.7</v>
      </c>
      <c r="BO57" s="1">
        <v>12.6</v>
      </c>
      <c r="BP57">
        <v>1.2</v>
      </c>
      <c r="BQ57">
        <f t="shared" si="0"/>
        <v>3.2299942877914524E-2</v>
      </c>
      <c r="BR57" s="1">
        <v>3.2</v>
      </c>
      <c r="BS57">
        <v>0.6</v>
      </c>
      <c r="BT57" s="1">
        <v>7</v>
      </c>
      <c r="BU57">
        <v>1.1000000000000001</v>
      </c>
      <c r="BV57">
        <f>AP57/I57</f>
        <v>1.2471290767110703E-2</v>
      </c>
      <c r="BW57" s="1">
        <v>1.2</v>
      </c>
      <c r="BX57">
        <v>0.4</v>
      </c>
      <c r="BY57" s="2">
        <v>0.76239999999999997</v>
      </c>
      <c r="BZ57" s="2">
        <v>0.82320000000000004</v>
      </c>
      <c r="CA57" s="2">
        <v>0.3624</v>
      </c>
      <c r="CB57" s="2">
        <v>0.34770000000000001</v>
      </c>
      <c r="CC57" s="2">
        <v>2.2957000000000001</v>
      </c>
      <c r="CD57" s="2">
        <v>0.60189999999999999</v>
      </c>
      <c r="CE57" s="2">
        <v>0.88949999999999996</v>
      </c>
      <c r="CF57" s="2">
        <v>0.23530000000000001</v>
      </c>
      <c r="CG57" s="2">
        <v>0.79779999999999995</v>
      </c>
      <c r="CH57" s="2">
        <v>0.36130000000000001</v>
      </c>
      <c r="CI57" s="2">
        <v>2.2839</v>
      </c>
      <c r="CJ57" s="2">
        <v>0.72050000000000003</v>
      </c>
      <c r="CK57" s="2">
        <v>0.61250000000000004</v>
      </c>
      <c r="CL57" s="2">
        <v>0.6905</v>
      </c>
      <c r="CM57" s="2">
        <v>1.3029999999999999</v>
      </c>
      <c r="CN57" s="2">
        <v>0.69279999999999997</v>
      </c>
      <c r="CO57" s="2">
        <v>0.54500000000000004</v>
      </c>
      <c r="CP57" s="2">
        <v>0.56799999999999995</v>
      </c>
      <c r="CQ57" s="2">
        <v>0.79530000000000001</v>
      </c>
      <c r="CR57" s="2">
        <v>0.68289999999999995</v>
      </c>
      <c r="CS57" s="2">
        <v>0.21840000000000001</v>
      </c>
      <c r="CT57" s="2">
        <v>2.8096000000000001</v>
      </c>
      <c r="CU57" s="2">
        <v>0.66759999999999997</v>
      </c>
      <c r="CV57" s="2">
        <v>8.6921999999999997</v>
      </c>
      <c r="CW57" s="2">
        <v>0.72230000000000005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3050</v>
      </c>
      <c r="DS57">
        <v>348</v>
      </c>
      <c r="DT57">
        <v>7</v>
      </c>
      <c r="DU57">
        <v>0.8</v>
      </c>
      <c r="DV57">
        <v>40427</v>
      </c>
    </row>
    <row r="58" spans="1:126" x14ac:dyDescent="0.2">
      <c r="A58">
        <v>8</v>
      </c>
      <c r="B58" t="s">
        <v>244</v>
      </c>
      <c r="C58" t="s">
        <v>245</v>
      </c>
      <c r="D58" t="s">
        <v>246</v>
      </c>
      <c r="E58">
        <v>8019</v>
      </c>
      <c r="F58" t="s">
        <v>247</v>
      </c>
      <c r="G58">
        <v>395.19925999999998</v>
      </c>
      <c r="H58">
        <v>9379</v>
      </c>
      <c r="I58">
        <v>9379</v>
      </c>
      <c r="J58">
        <v>5771</v>
      </c>
      <c r="K58">
        <v>36</v>
      </c>
      <c r="L58">
        <v>4640</v>
      </c>
      <c r="M58">
        <v>219</v>
      </c>
      <c r="N58">
        <v>509</v>
      </c>
      <c r="O58">
        <v>146</v>
      </c>
      <c r="P58">
        <v>101</v>
      </c>
      <c r="Q58">
        <v>64</v>
      </c>
      <c r="R58">
        <v>40655</v>
      </c>
      <c r="S58">
        <v>3738</v>
      </c>
      <c r="T58">
        <v>123</v>
      </c>
      <c r="U58">
        <v>57</v>
      </c>
      <c r="V58">
        <v>1769</v>
      </c>
      <c r="W58">
        <v>65</v>
      </c>
      <c r="X58">
        <v>1472</v>
      </c>
      <c r="Y58">
        <v>88</v>
      </c>
      <c r="Z58">
        <v>898</v>
      </c>
      <c r="AA58">
        <v>187</v>
      </c>
      <c r="AB58">
        <v>292</v>
      </c>
      <c r="AC58">
        <v>110</v>
      </c>
      <c r="AD58">
        <v>1012</v>
      </c>
      <c r="AE58">
        <v>17</v>
      </c>
      <c r="AF58">
        <v>87</v>
      </c>
      <c r="AG58">
        <v>93.8</v>
      </c>
      <c r="AH58">
        <v>292</v>
      </c>
      <c r="AI58">
        <v>83.5</v>
      </c>
      <c r="AJ58">
        <v>369</v>
      </c>
      <c r="AK58">
        <v>109</v>
      </c>
      <c r="AL58">
        <v>68</v>
      </c>
      <c r="AM58">
        <v>58.1</v>
      </c>
      <c r="AN58">
        <v>116</v>
      </c>
      <c r="AO58">
        <v>55</v>
      </c>
      <c r="AP58">
        <v>120</v>
      </c>
      <c r="AQ58">
        <v>64</v>
      </c>
      <c r="AR58" s="1">
        <v>5.5</v>
      </c>
      <c r="AS58">
        <v>1.6</v>
      </c>
      <c r="AT58" s="1">
        <v>1.9</v>
      </c>
      <c r="AU58">
        <v>1.2</v>
      </c>
      <c r="AV58" s="1">
        <v>40655</v>
      </c>
      <c r="AW58">
        <v>3738</v>
      </c>
      <c r="AX58" s="1">
        <v>1.7</v>
      </c>
      <c r="AY58">
        <v>0.8</v>
      </c>
      <c r="AZ58">
        <f>V58/I58</f>
        <v>0.18861285851370083</v>
      </c>
      <c r="BA58" s="1">
        <v>18.899999999999999</v>
      </c>
      <c r="BB58">
        <v>0.7</v>
      </c>
      <c r="BC58" s="1">
        <v>15.7</v>
      </c>
      <c r="BD58">
        <v>0.9</v>
      </c>
      <c r="BE58" s="1">
        <v>9.6999999999999993</v>
      </c>
      <c r="BF58">
        <v>2</v>
      </c>
      <c r="BG58" s="1">
        <v>6.3</v>
      </c>
      <c r="BH58">
        <v>2.4</v>
      </c>
      <c r="BI58" s="1">
        <v>10.8</v>
      </c>
      <c r="BJ58">
        <v>0.2</v>
      </c>
      <c r="BK58" s="1">
        <v>1</v>
      </c>
      <c r="BL58">
        <v>1</v>
      </c>
      <c r="BM58" s="1">
        <v>5.0999999999999996</v>
      </c>
      <c r="BN58">
        <v>1.4</v>
      </c>
      <c r="BO58" s="1">
        <v>6.4</v>
      </c>
      <c r="BP58">
        <v>1.9</v>
      </c>
      <c r="BQ58">
        <f t="shared" si="0"/>
        <v>1.4655172413793103E-2</v>
      </c>
      <c r="BR58" s="1">
        <v>1.5</v>
      </c>
      <c r="BS58">
        <v>1.3</v>
      </c>
      <c r="BT58" s="1">
        <v>2.5</v>
      </c>
      <c r="BU58">
        <v>1.2</v>
      </c>
      <c r="BV58">
        <f>AP58/I58</f>
        <v>1.2794540995841774E-2</v>
      </c>
      <c r="BW58" s="1">
        <v>1.3</v>
      </c>
      <c r="BX58">
        <v>0.7</v>
      </c>
      <c r="BY58" s="2">
        <v>1.9699999999999999E-2</v>
      </c>
      <c r="BZ58" s="2">
        <v>4.3299999999999998E-2</v>
      </c>
      <c r="CA58" s="2">
        <v>3.5999999999999997E-2</v>
      </c>
      <c r="CB58" s="2">
        <v>1.6000000000000001E-3</v>
      </c>
      <c r="CC58" s="2">
        <v>0.10059999999999999</v>
      </c>
      <c r="CD58" s="2">
        <v>1E-3</v>
      </c>
      <c r="CE58" s="2">
        <v>0.58169999999999999</v>
      </c>
      <c r="CF58" s="2">
        <v>2.4500000000000001E-2</v>
      </c>
      <c r="CG58" s="2">
        <v>5.3800000000000001E-2</v>
      </c>
      <c r="CH58" s="2">
        <v>0.2069</v>
      </c>
      <c r="CI58" s="2">
        <v>0.8669</v>
      </c>
      <c r="CJ58" s="2">
        <v>2.9600000000000001E-2</v>
      </c>
      <c r="CK58" s="2">
        <v>0.3664</v>
      </c>
      <c r="CL58" s="2">
        <v>0.57909999999999995</v>
      </c>
      <c r="CM58" s="2">
        <v>0.94550000000000001</v>
      </c>
      <c r="CN58" s="2">
        <v>0.48330000000000001</v>
      </c>
      <c r="CO58" s="2">
        <v>0.70650000000000002</v>
      </c>
      <c r="CP58" s="2">
        <v>0.30280000000000001</v>
      </c>
      <c r="CQ58" s="2">
        <v>0.33589999999999998</v>
      </c>
      <c r="CR58" s="2">
        <v>5.5399999999999998E-2</v>
      </c>
      <c r="CS58" s="2">
        <v>0.25819999999999999</v>
      </c>
      <c r="CT58" s="2">
        <v>1.6588000000000001</v>
      </c>
      <c r="CU58" s="2">
        <v>0.1404</v>
      </c>
      <c r="CV58" s="2">
        <v>3.5718000000000001</v>
      </c>
      <c r="CW58" s="2">
        <v>1.9699999999999999E-2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833</v>
      </c>
      <c r="DS58">
        <v>253</v>
      </c>
      <c r="DT58">
        <v>9</v>
      </c>
      <c r="DU58">
        <v>2.7</v>
      </c>
      <c r="DV58">
        <v>6538</v>
      </c>
    </row>
    <row r="59" spans="1:126" x14ac:dyDescent="0.2">
      <c r="A59">
        <v>8</v>
      </c>
      <c r="B59" t="s">
        <v>244</v>
      </c>
      <c r="C59" t="s">
        <v>245</v>
      </c>
      <c r="D59" t="s">
        <v>248</v>
      </c>
      <c r="E59">
        <v>8039</v>
      </c>
      <c r="F59" t="s">
        <v>249</v>
      </c>
      <c r="G59">
        <v>1850.8355329999999</v>
      </c>
      <c r="H59">
        <v>25162</v>
      </c>
      <c r="I59">
        <v>25162</v>
      </c>
      <c r="J59">
        <v>9459</v>
      </c>
      <c r="K59">
        <v>29</v>
      </c>
      <c r="L59">
        <v>9046</v>
      </c>
      <c r="M59">
        <v>103</v>
      </c>
      <c r="N59">
        <v>1110</v>
      </c>
      <c r="O59">
        <v>230</v>
      </c>
      <c r="P59">
        <v>380</v>
      </c>
      <c r="Q59">
        <v>102</v>
      </c>
      <c r="R59">
        <v>43349</v>
      </c>
      <c r="S59">
        <v>1943</v>
      </c>
      <c r="T59">
        <v>595</v>
      </c>
      <c r="U59">
        <v>136</v>
      </c>
      <c r="V59">
        <v>3689</v>
      </c>
      <c r="W59">
        <v>69</v>
      </c>
      <c r="X59">
        <v>5514</v>
      </c>
      <c r="Y59">
        <v>32</v>
      </c>
      <c r="Z59">
        <v>2506</v>
      </c>
      <c r="AA59">
        <v>265</v>
      </c>
      <c r="AB59">
        <v>340</v>
      </c>
      <c r="AC59">
        <v>98.4</v>
      </c>
      <c r="AD59">
        <v>2788</v>
      </c>
      <c r="AE59">
        <v>31</v>
      </c>
      <c r="AF59">
        <v>32</v>
      </c>
      <c r="AG59">
        <v>87.9</v>
      </c>
      <c r="AH59">
        <v>57</v>
      </c>
      <c r="AI59">
        <v>44.2</v>
      </c>
      <c r="AJ59">
        <v>388</v>
      </c>
      <c r="AK59">
        <v>103</v>
      </c>
      <c r="AL59">
        <v>126</v>
      </c>
      <c r="AM59">
        <v>58.8</v>
      </c>
      <c r="AN59">
        <v>180</v>
      </c>
      <c r="AO59">
        <v>76</v>
      </c>
      <c r="AP59">
        <v>68</v>
      </c>
      <c r="AQ59">
        <v>22</v>
      </c>
      <c r="AR59" s="1">
        <v>4.4000000000000004</v>
      </c>
      <c r="AS59">
        <v>0.9</v>
      </c>
      <c r="AT59" s="1">
        <v>2.7</v>
      </c>
      <c r="AU59">
        <v>0.7</v>
      </c>
      <c r="AV59" s="1">
        <v>43349</v>
      </c>
      <c r="AW59">
        <v>1943</v>
      </c>
      <c r="AX59" s="1">
        <v>3.3</v>
      </c>
      <c r="AY59">
        <v>0.8</v>
      </c>
      <c r="AZ59">
        <f>V59/I59</f>
        <v>0.14660996741117557</v>
      </c>
      <c r="BA59" s="1">
        <v>14.7</v>
      </c>
      <c r="BB59">
        <v>0.3</v>
      </c>
      <c r="BC59" s="1">
        <v>21.9</v>
      </c>
      <c r="BD59">
        <v>0.1</v>
      </c>
      <c r="BE59" s="1">
        <v>10</v>
      </c>
      <c r="BF59">
        <v>1.1000000000000001</v>
      </c>
      <c r="BG59" s="1">
        <v>3.8</v>
      </c>
      <c r="BH59">
        <v>1.1000000000000001</v>
      </c>
      <c r="BI59" s="1">
        <v>11.1</v>
      </c>
      <c r="BJ59">
        <v>0.1</v>
      </c>
      <c r="BK59" s="1">
        <v>0.1</v>
      </c>
      <c r="BL59">
        <v>0.4</v>
      </c>
      <c r="BM59" s="1">
        <v>0.6</v>
      </c>
      <c r="BN59">
        <v>0.5</v>
      </c>
      <c r="BO59" s="1">
        <v>4.0999999999999996</v>
      </c>
      <c r="BP59">
        <v>1.1000000000000001</v>
      </c>
      <c r="BQ59">
        <f t="shared" si="0"/>
        <v>1.3928808313066549E-2</v>
      </c>
      <c r="BR59" s="1">
        <v>1.4</v>
      </c>
      <c r="BS59">
        <v>0.6</v>
      </c>
      <c r="BT59" s="1">
        <v>2</v>
      </c>
      <c r="BU59">
        <v>0.8</v>
      </c>
      <c r="BV59">
        <f>AP59/I59</f>
        <v>2.7024878785470155E-3</v>
      </c>
      <c r="BW59" s="1">
        <v>0.3</v>
      </c>
      <c r="BX59">
        <v>0.1</v>
      </c>
      <c r="BY59" s="2">
        <v>4.4999999999999997E-3</v>
      </c>
      <c r="BZ59" s="2">
        <v>9.4899999999999998E-2</v>
      </c>
      <c r="CA59" s="2">
        <v>2.4199999999999999E-2</v>
      </c>
      <c r="CB59" s="2">
        <v>6.4000000000000003E-3</v>
      </c>
      <c r="CC59" s="2">
        <v>0.13</v>
      </c>
      <c r="CD59" s="2">
        <v>1.9E-3</v>
      </c>
      <c r="CE59" s="2">
        <v>0.19170000000000001</v>
      </c>
      <c r="CF59" s="2">
        <v>0.43230000000000002</v>
      </c>
      <c r="CG59" s="2">
        <v>6.4600000000000005E-2</v>
      </c>
      <c r="CH59" s="2">
        <v>3.2800000000000003E-2</v>
      </c>
      <c r="CI59" s="2">
        <v>0.72140000000000004</v>
      </c>
      <c r="CJ59" s="2">
        <v>1.9699999999999999E-2</v>
      </c>
      <c r="CK59" s="2">
        <v>0.37659999999999999</v>
      </c>
      <c r="CL59" s="2">
        <v>7.0699999999999999E-2</v>
      </c>
      <c r="CM59" s="2">
        <v>0.44729999999999998</v>
      </c>
      <c r="CN59" s="2">
        <v>0.20250000000000001</v>
      </c>
      <c r="CO59" s="2">
        <v>0.10349999999999999</v>
      </c>
      <c r="CP59" s="2">
        <v>0.18079999999999999</v>
      </c>
      <c r="CQ59" s="2">
        <v>0.2964</v>
      </c>
      <c r="CR59" s="2">
        <v>3.2199999999999999E-2</v>
      </c>
      <c r="CS59" s="2">
        <v>2.5499999999999998E-2</v>
      </c>
      <c r="CT59" s="2">
        <v>0.63839999999999997</v>
      </c>
      <c r="CU59" s="2">
        <v>3.5000000000000001E-3</v>
      </c>
      <c r="CV59" s="2">
        <v>1.9371</v>
      </c>
      <c r="CW59" s="2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1451</v>
      </c>
      <c r="DS59">
        <v>386</v>
      </c>
      <c r="DT59">
        <v>5.8</v>
      </c>
      <c r="DU59">
        <v>1.5</v>
      </c>
      <c r="DV59">
        <v>12940</v>
      </c>
    </row>
    <row r="60" spans="1:126" x14ac:dyDescent="0.2">
      <c r="A60">
        <v>8</v>
      </c>
      <c r="B60" t="s">
        <v>244</v>
      </c>
      <c r="C60" t="s">
        <v>245</v>
      </c>
      <c r="D60" t="s">
        <v>250</v>
      </c>
      <c r="E60">
        <v>8047</v>
      </c>
      <c r="F60" t="s">
        <v>251</v>
      </c>
      <c r="G60">
        <v>149.89599100000001</v>
      </c>
      <c r="H60">
        <v>5924</v>
      </c>
      <c r="I60">
        <v>5924</v>
      </c>
      <c r="J60">
        <v>3673</v>
      </c>
      <c r="K60">
        <v>261</v>
      </c>
      <c r="L60">
        <v>2653</v>
      </c>
      <c r="M60">
        <v>217</v>
      </c>
      <c r="N60">
        <v>238</v>
      </c>
      <c r="O60">
        <v>143</v>
      </c>
      <c r="P60">
        <v>88</v>
      </c>
      <c r="Q60">
        <v>55</v>
      </c>
      <c r="R60">
        <v>48460</v>
      </c>
      <c r="S60">
        <v>8235</v>
      </c>
      <c r="T60">
        <v>114</v>
      </c>
      <c r="U60">
        <v>64</v>
      </c>
      <c r="V60">
        <v>858</v>
      </c>
      <c r="W60">
        <v>198</v>
      </c>
      <c r="X60">
        <v>962</v>
      </c>
      <c r="Y60">
        <v>253</v>
      </c>
      <c r="Z60">
        <v>509</v>
      </c>
      <c r="AA60">
        <v>147</v>
      </c>
      <c r="AB60">
        <v>51</v>
      </c>
      <c r="AC60">
        <v>35.799999999999997</v>
      </c>
      <c r="AD60">
        <v>801</v>
      </c>
      <c r="AE60">
        <v>275</v>
      </c>
      <c r="AF60">
        <v>13</v>
      </c>
      <c r="AG60">
        <v>65.7</v>
      </c>
      <c r="AH60">
        <v>204</v>
      </c>
      <c r="AI60">
        <v>70</v>
      </c>
      <c r="AJ60">
        <v>84</v>
      </c>
      <c r="AK60">
        <v>99</v>
      </c>
      <c r="AL60">
        <v>22</v>
      </c>
      <c r="AM60">
        <v>31.9</v>
      </c>
      <c r="AN60">
        <v>126</v>
      </c>
      <c r="AO60">
        <v>83</v>
      </c>
      <c r="AP60">
        <v>108</v>
      </c>
      <c r="AQ60">
        <v>85</v>
      </c>
      <c r="AR60" s="1">
        <v>4.0999999999999996</v>
      </c>
      <c r="AS60">
        <v>2.5</v>
      </c>
      <c r="AT60" s="1">
        <v>2.4</v>
      </c>
      <c r="AU60">
        <v>1.5</v>
      </c>
      <c r="AV60" s="1">
        <v>48460</v>
      </c>
      <c r="AW60">
        <v>8235</v>
      </c>
      <c r="AX60" s="1">
        <v>2.4</v>
      </c>
      <c r="AY60">
        <v>1.4</v>
      </c>
      <c r="AZ60">
        <f>V60/I60</f>
        <v>0.14483457123565158</v>
      </c>
      <c r="BA60" s="1">
        <v>14.5</v>
      </c>
      <c r="BB60">
        <v>3.3</v>
      </c>
      <c r="BC60" s="1">
        <v>16.2</v>
      </c>
      <c r="BD60">
        <v>4.3</v>
      </c>
      <c r="BE60" s="1">
        <v>8.6999999999999993</v>
      </c>
      <c r="BF60">
        <v>2.5</v>
      </c>
      <c r="BG60" s="1">
        <v>1.9</v>
      </c>
      <c r="BH60">
        <v>1.3</v>
      </c>
      <c r="BI60" s="1">
        <v>13.5</v>
      </c>
      <c r="BJ60">
        <v>4.5999999999999996</v>
      </c>
      <c r="BK60" s="1">
        <v>0.2</v>
      </c>
      <c r="BL60">
        <v>1.2</v>
      </c>
      <c r="BM60" s="1">
        <v>5.6</v>
      </c>
      <c r="BN60">
        <v>1.9</v>
      </c>
      <c r="BO60" s="1">
        <v>2.2999999999999998</v>
      </c>
      <c r="BP60">
        <v>2.7</v>
      </c>
      <c r="BQ60">
        <f t="shared" si="0"/>
        <v>8.2924990576705611E-3</v>
      </c>
      <c r="BR60" s="1">
        <v>0.8</v>
      </c>
      <c r="BS60">
        <v>1.2</v>
      </c>
      <c r="BT60" s="1">
        <v>4.7</v>
      </c>
      <c r="BU60">
        <v>3.1</v>
      </c>
      <c r="BV60">
        <f>AP60/I60</f>
        <v>1.8230925050641458E-2</v>
      </c>
      <c r="BW60" s="1">
        <v>1.8</v>
      </c>
      <c r="BX60">
        <v>1.4</v>
      </c>
      <c r="BY60" s="2">
        <v>3.5000000000000001E-3</v>
      </c>
      <c r="BZ60" s="2">
        <v>7.0999999999999994E-2</v>
      </c>
      <c r="CA60" s="2">
        <v>9.9000000000000008E-3</v>
      </c>
      <c r="CB60" s="2">
        <v>2.8999999999999998E-3</v>
      </c>
      <c r="CC60" s="2">
        <v>8.7300000000000003E-2</v>
      </c>
      <c r="CD60" s="2">
        <v>5.9999999999999995E-4</v>
      </c>
      <c r="CE60" s="2">
        <v>0.17860000000000001</v>
      </c>
      <c r="CF60" s="2">
        <v>3.09E-2</v>
      </c>
      <c r="CG60" s="2">
        <v>2.6100000000000002E-2</v>
      </c>
      <c r="CH60" s="2">
        <v>6.4000000000000003E-3</v>
      </c>
      <c r="CI60" s="2">
        <v>0.24199999999999999</v>
      </c>
      <c r="CJ60" s="2">
        <v>1.6000000000000001E-3</v>
      </c>
      <c r="CK60" s="2">
        <v>0.43580000000000002</v>
      </c>
      <c r="CL60" s="2">
        <v>0.1477</v>
      </c>
      <c r="CM60" s="2">
        <v>0.58350000000000002</v>
      </c>
      <c r="CN60" s="2">
        <v>0.27629999999999999</v>
      </c>
      <c r="CO60" s="2">
        <v>0.73480000000000001</v>
      </c>
      <c r="CP60" s="2">
        <v>8.6599999999999996E-2</v>
      </c>
      <c r="CQ60" s="2">
        <v>9.8100000000000007E-2</v>
      </c>
      <c r="CR60" s="2">
        <v>0.32</v>
      </c>
      <c r="CS60" s="2">
        <v>0.44479999999999997</v>
      </c>
      <c r="CT60" s="2">
        <v>1.6842999999999999</v>
      </c>
      <c r="CU60" s="2">
        <v>0.15</v>
      </c>
      <c r="CV60" s="2">
        <v>2.5971000000000002</v>
      </c>
      <c r="CW60" s="2">
        <v>2.2000000000000001E-3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272</v>
      </c>
      <c r="DS60">
        <v>112</v>
      </c>
      <c r="DT60">
        <v>4.5999999999999996</v>
      </c>
      <c r="DU60">
        <v>1.9</v>
      </c>
      <c r="DV60">
        <v>6993</v>
      </c>
    </row>
    <row r="61" spans="1:126" x14ac:dyDescent="0.2">
      <c r="A61">
        <v>8</v>
      </c>
      <c r="B61" t="s">
        <v>244</v>
      </c>
      <c r="C61" t="s">
        <v>245</v>
      </c>
      <c r="D61" t="s">
        <v>252</v>
      </c>
      <c r="E61">
        <v>8051</v>
      </c>
      <c r="F61" t="s">
        <v>253</v>
      </c>
      <c r="G61">
        <v>3239.1402119999998</v>
      </c>
      <c r="H61">
        <v>16537</v>
      </c>
      <c r="I61">
        <v>16537</v>
      </c>
      <c r="J61">
        <v>11854</v>
      </c>
      <c r="K61">
        <v>56</v>
      </c>
      <c r="L61">
        <v>6643</v>
      </c>
      <c r="M61">
        <v>303</v>
      </c>
      <c r="N61">
        <v>2084</v>
      </c>
      <c r="O61">
        <v>465</v>
      </c>
      <c r="P61">
        <v>589</v>
      </c>
      <c r="Q61">
        <v>163</v>
      </c>
      <c r="R61">
        <v>30127</v>
      </c>
      <c r="S61">
        <v>1499</v>
      </c>
      <c r="T61">
        <v>296</v>
      </c>
      <c r="U61">
        <v>112</v>
      </c>
      <c r="V61">
        <v>2044</v>
      </c>
      <c r="W61">
        <v>53</v>
      </c>
      <c r="X61">
        <v>2929</v>
      </c>
      <c r="Y61">
        <v>89</v>
      </c>
      <c r="Z61">
        <v>1294</v>
      </c>
      <c r="AA61">
        <v>227</v>
      </c>
      <c r="AB61">
        <v>511</v>
      </c>
      <c r="AC61">
        <v>149.4</v>
      </c>
      <c r="AD61">
        <v>2119</v>
      </c>
      <c r="AE61">
        <v>40</v>
      </c>
      <c r="AF61">
        <v>71</v>
      </c>
      <c r="AG61">
        <v>89.3</v>
      </c>
      <c r="AH61">
        <v>1120</v>
      </c>
      <c r="AI61">
        <v>203.7</v>
      </c>
      <c r="AJ61">
        <v>673</v>
      </c>
      <c r="AK61">
        <v>145</v>
      </c>
      <c r="AL61">
        <v>132</v>
      </c>
      <c r="AM61">
        <v>67.5</v>
      </c>
      <c r="AN61">
        <v>197</v>
      </c>
      <c r="AO61">
        <v>108</v>
      </c>
      <c r="AP61">
        <v>896</v>
      </c>
      <c r="AQ61">
        <v>121</v>
      </c>
      <c r="AR61" s="1">
        <v>13.2</v>
      </c>
      <c r="AS61">
        <v>3</v>
      </c>
      <c r="AT61" s="1">
        <v>5.8</v>
      </c>
      <c r="AU61">
        <v>1.6</v>
      </c>
      <c r="AV61" s="1">
        <v>30127</v>
      </c>
      <c r="AW61">
        <v>1499</v>
      </c>
      <c r="AX61" s="1">
        <v>2.8</v>
      </c>
      <c r="AY61">
        <v>1.1000000000000001</v>
      </c>
      <c r="AZ61">
        <f>V61/I61</f>
        <v>0.12360162060833282</v>
      </c>
      <c r="BA61" s="1">
        <v>12.4</v>
      </c>
      <c r="BB61">
        <v>0.3</v>
      </c>
      <c r="BC61" s="1">
        <v>17.7</v>
      </c>
      <c r="BD61">
        <v>0.5</v>
      </c>
      <c r="BE61" s="1">
        <v>7.8</v>
      </c>
      <c r="BF61">
        <v>1.4</v>
      </c>
      <c r="BG61" s="1">
        <v>7.7</v>
      </c>
      <c r="BH61">
        <v>2.2000000000000002</v>
      </c>
      <c r="BI61" s="1">
        <v>12.8</v>
      </c>
      <c r="BJ61">
        <v>0.2</v>
      </c>
      <c r="BK61" s="1">
        <v>0.4</v>
      </c>
      <c r="BL61">
        <v>0.6</v>
      </c>
      <c r="BM61" s="1">
        <v>9.4</v>
      </c>
      <c r="BN61">
        <v>1.7</v>
      </c>
      <c r="BO61" s="1">
        <v>5.7</v>
      </c>
      <c r="BP61">
        <v>1.2</v>
      </c>
      <c r="BQ61">
        <f t="shared" si="0"/>
        <v>1.9870540418485624E-2</v>
      </c>
      <c r="BR61" s="1">
        <v>2</v>
      </c>
      <c r="BS61">
        <v>1</v>
      </c>
      <c r="BT61" s="1">
        <v>3</v>
      </c>
      <c r="BU61">
        <v>1.6</v>
      </c>
      <c r="BV61">
        <f>AP61/I61</f>
        <v>5.4181532321460966E-2</v>
      </c>
      <c r="BW61" s="1">
        <v>5.4</v>
      </c>
      <c r="BX61">
        <v>0.7</v>
      </c>
      <c r="BY61" s="2">
        <v>0.39079999999999998</v>
      </c>
      <c r="BZ61" s="2">
        <v>0.54810000000000003</v>
      </c>
      <c r="CA61" s="2">
        <v>0.24940000000000001</v>
      </c>
      <c r="CB61" s="2">
        <v>3.5000000000000001E-3</v>
      </c>
      <c r="CC61" s="2">
        <v>1.1918</v>
      </c>
      <c r="CD61" s="2">
        <v>0.2631</v>
      </c>
      <c r="CE61" s="2">
        <v>7.8E-2</v>
      </c>
      <c r="CF61" s="2">
        <v>7.3499999999999996E-2</v>
      </c>
      <c r="CG61" s="2">
        <v>1.4E-2</v>
      </c>
      <c r="CH61" s="2">
        <v>0.41260000000000002</v>
      </c>
      <c r="CI61" s="2">
        <v>0.57809999999999995</v>
      </c>
      <c r="CJ61" s="2">
        <v>1.2699999999999999E-2</v>
      </c>
      <c r="CK61" s="2">
        <v>0.41930000000000001</v>
      </c>
      <c r="CL61" s="2">
        <v>0.29699999999999999</v>
      </c>
      <c r="CM61" s="2">
        <v>0.71630000000000005</v>
      </c>
      <c r="CN61" s="2">
        <v>0.34260000000000002</v>
      </c>
      <c r="CO61" s="2">
        <v>0.86850000000000005</v>
      </c>
      <c r="CP61" s="2">
        <v>0.26679999999999998</v>
      </c>
      <c r="CQ61" s="2">
        <v>0.51800000000000002</v>
      </c>
      <c r="CR61" s="2">
        <v>9.1999999999999998E-2</v>
      </c>
      <c r="CS61" s="2">
        <v>0.82620000000000005</v>
      </c>
      <c r="CT61" s="2">
        <v>2.5714999999999999</v>
      </c>
      <c r="CU61" s="2">
        <v>0.53259999999999996</v>
      </c>
      <c r="CV61" s="2">
        <v>5.0576999999999996</v>
      </c>
      <c r="CW61" s="2">
        <v>0.13919999999999999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1779</v>
      </c>
      <c r="DS61">
        <v>383</v>
      </c>
      <c r="DT61">
        <v>10.8</v>
      </c>
      <c r="DU61">
        <v>2.2999999999999998</v>
      </c>
      <c r="DV61">
        <v>15340</v>
      </c>
    </row>
    <row r="62" spans="1:126" x14ac:dyDescent="0.2">
      <c r="A62">
        <v>8</v>
      </c>
      <c r="B62" t="s">
        <v>244</v>
      </c>
      <c r="C62" t="s">
        <v>245</v>
      </c>
      <c r="D62" t="s">
        <v>156</v>
      </c>
      <c r="E62">
        <v>8057</v>
      </c>
      <c r="F62" t="s">
        <v>254</v>
      </c>
      <c r="G62">
        <v>1613.7249919999999</v>
      </c>
      <c r="H62">
        <v>1296</v>
      </c>
      <c r="I62">
        <v>1296</v>
      </c>
      <c r="J62">
        <v>1315</v>
      </c>
      <c r="K62">
        <v>54</v>
      </c>
      <c r="L62">
        <v>575</v>
      </c>
      <c r="M62">
        <v>56</v>
      </c>
      <c r="N62">
        <v>202</v>
      </c>
      <c r="O62">
        <v>113</v>
      </c>
      <c r="P62">
        <v>15</v>
      </c>
      <c r="Q62">
        <v>13</v>
      </c>
      <c r="R62">
        <v>25467</v>
      </c>
      <c r="S62">
        <v>3266</v>
      </c>
      <c r="T62">
        <v>120</v>
      </c>
      <c r="U62">
        <v>60</v>
      </c>
      <c r="V62">
        <v>288</v>
      </c>
      <c r="W62">
        <v>77</v>
      </c>
      <c r="X62">
        <v>248</v>
      </c>
      <c r="Y62">
        <v>80</v>
      </c>
      <c r="Z62">
        <v>87</v>
      </c>
      <c r="AA62">
        <v>31</v>
      </c>
      <c r="AB62">
        <v>14</v>
      </c>
      <c r="AC62">
        <v>12</v>
      </c>
      <c r="AD62">
        <v>259</v>
      </c>
      <c r="AE62">
        <v>171.2</v>
      </c>
      <c r="AF62">
        <v>21</v>
      </c>
      <c r="AG62">
        <v>51</v>
      </c>
      <c r="AH62">
        <v>0</v>
      </c>
      <c r="AI62">
        <v>17</v>
      </c>
      <c r="AJ62">
        <v>211</v>
      </c>
      <c r="AK62">
        <v>60</v>
      </c>
      <c r="AL62">
        <v>4</v>
      </c>
      <c r="AM62">
        <v>13.9</v>
      </c>
      <c r="AN62">
        <v>9</v>
      </c>
      <c r="AO62">
        <v>10</v>
      </c>
      <c r="AP62">
        <v>10</v>
      </c>
      <c r="AQ62">
        <v>11</v>
      </c>
      <c r="AR62" s="1">
        <v>15.7</v>
      </c>
      <c r="AS62">
        <v>8.4</v>
      </c>
      <c r="AT62" s="1">
        <v>2.2000000000000002</v>
      </c>
      <c r="AU62">
        <v>1.9</v>
      </c>
      <c r="AV62" s="1">
        <v>25467</v>
      </c>
      <c r="AW62">
        <v>3266</v>
      </c>
      <c r="AX62" s="1">
        <v>12.4</v>
      </c>
      <c r="AY62">
        <v>6.1</v>
      </c>
      <c r="AZ62">
        <f>V62/I62</f>
        <v>0.22222222222222221</v>
      </c>
      <c r="BA62" s="1">
        <v>22.2</v>
      </c>
      <c r="BB62">
        <v>6.6</v>
      </c>
      <c r="BC62" s="1">
        <v>19.100000000000001</v>
      </c>
      <c r="BD62">
        <v>5.9</v>
      </c>
      <c r="BE62" s="1">
        <v>6.7</v>
      </c>
      <c r="BF62">
        <v>2.5</v>
      </c>
      <c r="BG62" s="1">
        <v>2.4</v>
      </c>
      <c r="BH62">
        <v>2.1</v>
      </c>
      <c r="BI62" s="1">
        <v>20</v>
      </c>
      <c r="BJ62">
        <v>13.1</v>
      </c>
      <c r="BK62" s="1">
        <v>1.7</v>
      </c>
      <c r="BL62">
        <v>4.2</v>
      </c>
      <c r="BM62" s="1">
        <v>0</v>
      </c>
      <c r="BN62">
        <v>1.3</v>
      </c>
      <c r="BO62" s="1">
        <v>16</v>
      </c>
      <c r="BP62">
        <v>4.5999999999999996</v>
      </c>
      <c r="BQ62">
        <f t="shared" si="0"/>
        <v>6.956521739130435E-3</v>
      </c>
      <c r="BR62" s="1">
        <v>0.7</v>
      </c>
      <c r="BS62">
        <v>2.4</v>
      </c>
      <c r="BT62" s="1">
        <v>1.6</v>
      </c>
      <c r="BU62">
        <v>1.8</v>
      </c>
      <c r="BV62">
        <f>AP62/I62</f>
        <v>7.716049382716049E-3</v>
      </c>
      <c r="BW62" s="1">
        <v>0.8</v>
      </c>
      <c r="BX62">
        <v>0.8</v>
      </c>
      <c r="BY62" s="2">
        <v>0.56020000000000003</v>
      </c>
      <c r="BZ62" s="2">
        <v>5.7299999999999997E-2</v>
      </c>
      <c r="CA62" s="2">
        <v>0.55800000000000005</v>
      </c>
      <c r="CB62" s="2">
        <v>0.51829999999999998</v>
      </c>
      <c r="CC62" s="2">
        <v>1.6938</v>
      </c>
      <c r="CD62" s="2">
        <v>0.41339999999999999</v>
      </c>
      <c r="CE62" s="2">
        <v>0.82899999999999996</v>
      </c>
      <c r="CF62" s="2">
        <v>0.1439</v>
      </c>
      <c r="CG62" s="2">
        <v>4.4999999999999997E-3</v>
      </c>
      <c r="CH62" s="2">
        <v>1.0200000000000001E-2</v>
      </c>
      <c r="CI62" s="2">
        <v>0.98760000000000003</v>
      </c>
      <c r="CJ62" s="2">
        <v>4.2299999999999997E-2</v>
      </c>
      <c r="CK62" s="2">
        <v>0.56379999999999997</v>
      </c>
      <c r="CL62" s="2">
        <v>0.71699999999999997</v>
      </c>
      <c r="CM62" s="2">
        <v>1.2807999999999999</v>
      </c>
      <c r="CN62" s="2">
        <v>0.67720000000000002</v>
      </c>
      <c r="CO62" s="2">
        <v>0</v>
      </c>
      <c r="CP62" s="2">
        <v>0.67779999999999996</v>
      </c>
      <c r="CQ62" s="2">
        <v>7.8E-2</v>
      </c>
      <c r="CR62" s="2">
        <v>2.01E-2</v>
      </c>
      <c r="CS62" s="2">
        <v>9.3600000000000003E-2</v>
      </c>
      <c r="CT62" s="2">
        <v>0.86950000000000005</v>
      </c>
      <c r="CU62" s="2">
        <v>1.0200000000000001E-2</v>
      </c>
      <c r="CV62" s="2">
        <v>4.8316999999999997</v>
      </c>
      <c r="CW62" s="2">
        <v>0.1137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137</v>
      </c>
      <c r="DS62">
        <v>65</v>
      </c>
      <c r="DT62">
        <v>10.6</v>
      </c>
      <c r="DU62">
        <v>4.8</v>
      </c>
      <c r="DV62">
        <v>1042</v>
      </c>
    </row>
    <row r="63" spans="1:126" x14ac:dyDescent="0.2">
      <c r="A63">
        <v>8</v>
      </c>
      <c r="B63" t="s">
        <v>244</v>
      </c>
      <c r="C63" t="s">
        <v>245</v>
      </c>
      <c r="D63" t="s">
        <v>255</v>
      </c>
      <c r="E63">
        <v>8065</v>
      </c>
      <c r="F63" t="s">
        <v>256</v>
      </c>
      <c r="G63">
        <v>376.91889980000002</v>
      </c>
      <c r="H63">
        <v>7585</v>
      </c>
      <c r="I63">
        <v>7585</v>
      </c>
      <c r="J63">
        <v>4800</v>
      </c>
      <c r="K63">
        <v>280</v>
      </c>
      <c r="L63">
        <v>3353</v>
      </c>
      <c r="M63">
        <v>245</v>
      </c>
      <c r="N63">
        <v>1232</v>
      </c>
      <c r="O63">
        <v>377</v>
      </c>
      <c r="P63">
        <v>240</v>
      </c>
      <c r="Q63">
        <v>111</v>
      </c>
      <c r="R63">
        <v>28062</v>
      </c>
      <c r="S63">
        <v>3714</v>
      </c>
      <c r="T63">
        <v>792</v>
      </c>
      <c r="U63">
        <v>244</v>
      </c>
      <c r="V63">
        <v>886</v>
      </c>
      <c r="W63">
        <v>179</v>
      </c>
      <c r="X63">
        <v>1267</v>
      </c>
      <c r="Y63">
        <v>244</v>
      </c>
      <c r="Z63">
        <v>894</v>
      </c>
      <c r="AA63">
        <v>256</v>
      </c>
      <c r="AB63">
        <v>247</v>
      </c>
      <c r="AC63">
        <v>120.3</v>
      </c>
      <c r="AD63">
        <v>2588</v>
      </c>
      <c r="AE63">
        <v>438</v>
      </c>
      <c r="AF63">
        <v>300</v>
      </c>
      <c r="AG63">
        <v>167.4</v>
      </c>
      <c r="AH63">
        <v>307</v>
      </c>
      <c r="AI63">
        <v>130.80000000000001</v>
      </c>
      <c r="AJ63">
        <v>660</v>
      </c>
      <c r="AK63">
        <v>174</v>
      </c>
      <c r="AL63">
        <v>83</v>
      </c>
      <c r="AM63">
        <v>79.8</v>
      </c>
      <c r="AN63">
        <v>139</v>
      </c>
      <c r="AO63">
        <v>87</v>
      </c>
      <c r="AP63">
        <v>144</v>
      </c>
      <c r="AQ63">
        <v>62</v>
      </c>
      <c r="AR63" s="1">
        <v>16.5</v>
      </c>
      <c r="AS63">
        <v>5</v>
      </c>
      <c r="AT63" s="1">
        <v>5.5</v>
      </c>
      <c r="AU63">
        <v>2.4</v>
      </c>
      <c r="AV63" s="1">
        <v>28062</v>
      </c>
      <c r="AW63">
        <v>3714</v>
      </c>
      <c r="AX63" s="1">
        <v>14.5</v>
      </c>
      <c r="AY63">
        <v>4.3</v>
      </c>
      <c r="AZ63">
        <f>V63/I63</f>
        <v>0.11680949241924851</v>
      </c>
      <c r="BA63" s="1">
        <v>11.7</v>
      </c>
      <c r="BB63">
        <v>2.4</v>
      </c>
      <c r="BC63" s="1">
        <v>16.7</v>
      </c>
      <c r="BD63">
        <v>3.2</v>
      </c>
      <c r="BE63" s="1">
        <v>11.9</v>
      </c>
      <c r="BF63">
        <v>3.4</v>
      </c>
      <c r="BG63" s="1">
        <v>7.4</v>
      </c>
      <c r="BH63">
        <v>3.5</v>
      </c>
      <c r="BI63" s="1">
        <v>34.1</v>
      </c>
      <c r="BJ63">
        <v>5.8</v>
      </c>
      <c r="BK63" s="1">
        <v>4.0999999999999996</v>
      </c>
      <c r="BL63">
        <v>2.2999999999999998</v>
      </c>
      <c r="BM63" s="1">
        <v>6.4</v>
      </c>
      <c r="BN63">
        <v>2.7</v>
      </c>
      <c r="BO63" s="1">
        <v>13.8</v>
      </c>
      <c r="BP63">
        <v>3.6</v>
      </c>
      <c r="BQ63">
        <f t="shared" si="0"/>
        <v>2.4753951685058156E-2</v>
      </c>
      <c r="BR63" s="1">
        <v>2.5</v>
      </c>
      <c r="BS63">
        <v>2.4</v>
      </c>
      <c r="BT63" s="1">
        <v>4.0999999999999996</v>
      </c>
      <c r="BU63">
        <v>2.6</v>
      </c>
      <c r="BV63">
        <f>AP63/I63</f>
        <v>1.898483849703362E-2</v>
      </c>
      <c r="BW63" s="1">
        <v>1.9</v>
      </c>
      <c r="BX63">
        <v>0.8</v>
      </c>
      <c r="BY63" s="2">
        <v>0.61939999999999995</v>
      </c>
      <c r="BZ63" s="2">
        <v>0.50060000000000004</v>
      </c>
      <c r="CA63" s="2">
        <v>0.36880000000000002</v>
      </c>
      <c r="CB63" s="2">
        <v>0.63160000000000005</v>
      </c>
      <c r="CC63" s="2">
        <v>2.1204000000000001</v>
      </c>
      <c r="CD63" s="2">
        <v>0.54549999999999998</v>
      </c>
      <c r="CE63" s="2">
        <v>5.3800000000000001E-2</v>
      </c>
      <c r="CF63" s="2">
        <v>4.4600000000000001E-2</v>
      </c>
      <c r="CG63" s="2">
        <v>0.1767</v>
      </c>
      <c r="CH63" s="2">
        <v>0.36130000000000001</v>
      </c>
      <c r="CI63" s="2">
        <v>0.63639999999999997</v>
      </c>
      <c r="CJ63" s="2">
        <v>1.43E-2</v>
      </c>
      <c r="CK63" s="2">
        <v>0.73350000000000004</v>
      </c>
      <c r="CL63" s="2">
        <v>0.89429999999999998</v>
      </c>
      <c r="CM63" s="2">
        <v>1.6277999999999999</v>
      </c>
      <c r="CN63" s="2">
        <v>0.86819999999999997</v>
      </c>
      <c r="CO63" s="2">
        <v>0.77239999999999998</v>
      </c>
      <c r="CP63" s="2">
        <v>0.61319999999999997</v>
      </c>
      <c r="CQ63" s="2">
        <v>0.66220000000000001</v>
      </c>
      <c r="CR63" s="2">
        <v>0.2248</v>
      </c>
      <c r="CS63" s="2">
        <v>0.4728</v>
      </c>
      <c r="CT63" s="2">
        <v>2.7454000000000001</v>
      </c>
      <c r="CU63" s="2">
        <v>0.6351</v>
      </c>
      <c r="CV63" s="2">
        <v>7.13</v>
      </c>
      <c r="CW63" s="2">
        <v>0.44519999999999998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1108</v>
      </c>
      <c r="DS63">
        <v>290</v>
      </c>
      <c r="DT63">
        <v>14.7</v>
      </c>
      <c r="DU63">
        <v>3.9</v>
      </c>
      <c r="DV63">
        <v>6333</v>
      </c>
    </row>
    <row r="64" spans="1:126" x14ac:dyDescent="0.2">
      <c r="A64">
        <v>8</v>
      </c>
      <c r="B64" t="s">
        <v>244</v>
      </c>
      <c r="C64" t="s">
        <v>245</v>
      </c>
      <c r="D64" t="s">
        <v>257</v>
      </c>
      <c r="E64">
        <v>8067</v>
      </c>
      <c r="F64" t="s">
        <v>258</v>
      </c>
      <c r="G64">
        <v>1689.7839019999999</v>
      </c>
      <c r="H64">
        <v>55101</v>
      </c>
      <c r="I64">
        <v>55101</v>
      </c>
      <c r="J64">
        <v>27442</v>
      </c>
      <c r="K64">
        <v>139</v>
      </c>
      <c r="L64">
        <v>21793</v>
      </c>
      <c r="M64">
        <v>489</v>
      </c>
      <c r="N64">
        <v>4609</v>
      </c>
      <c r="O64">
        <v>549</v>
      </c>
      <c r="P64">
        <v>1250</v>
      </c>
      <c r="Q64">
        <v>264</v>
      </c>
      <c r="R64">
        <v>37864</v>
      </c>
      <c r="S64">
        <v>2105</v>
      </c>
      <c r="T64">
        <v>1966</v>
      </c>
      <c r="U64">
        <v>267</v>
      </c>
      <c r="V64">
        <v>8634</v>
      </c>
      <c r="W64">
        <v>30</v>
      </c>
      <c r="X64">
        <v>10565</v>
      </c>
      <c r="Y64">
        <v>0</v>
      </c>
      <c r="Z64">
        <v>4854</v>
      </c>
      <c r="AA64">
        <v>453</v>
      </c>
      <c r="AB64">
        <v>1065</v>
      </c>
      <c r="AC64">
        <v>181.8</v>
      </c>
      <c r="AD64">
        <v>11719</v>
      </c>
      <c r="AE64">
        <v>54</v>
      </c>
      <c r="AF64">
        <v>275</v>
      </c>
      <c r="AG64">
        <v>146.9</v>
      </c>
      <c r="AH64">
        <v>2280</v>
      </c>
      <c r="AI64">
        <v>318.3</v>
      </c>
      <c r="AJ64">
        <v>3647</v>
      </c>
      <c r="AK64">
        <v>344</v>
      </c>
      <c r="AL64">
        <v>533</v>
      </c>
      <c r="AM64">
        <v>179.9</v>
      </c>
      <c r="AN64">
        <v>571</v>
      </c>
      <c r="AO64">
        <v>137</v>
      </c>
      <c r="AP64">
        <v>1888</v>
      </c>
      <c r="AQ64">
        <v>332</v>
      </c>
      <c r="AR64" s="1">
        <v>8.6999999999999993</v>
      </c>
      <c r="AS64">
        <v>1</v>
      </c>
      <c r="AT64" s="1">
        <v>4.0999999999999996</v>
      </c>
      <c r="AU64">
        <v>0.8</v>
      </c>
      <c r="AV64" s="1">
        <v>37864</v>
      </c>
      <c r="AW64">
        <v>2105</v>
      </c>
      <c r="AX64" s="1">
        <v>5</v>
      </c>
      <c r="AY64">
        <v>0.7</v>
      </c>
      <c r="AZ64">
        <f>V64/I64</f>
        <v>0.15669407088800566</v>
      </c>
      <c r="BA64" s="1">
        <v>15.7</v>
      </c>
      <c r="BB64">
        <v>0.1</v>
      </c>
      <c r="BC64" s="1">
        <v>19.2</v>
      </c>
      <c r="BD64">
        <v>0</v>
      </c>
      <c r="BE64" s="1">
        <v>8.9</v>
      </c>
      <c r="BF64">
        <v>0.8</v>
      </c>
      <c r="BG64" s="1">
        <v>4.9000000000000004</v>
      </c>
      <c r="BH64">
        <v>0.8</v>
      </c>
      <c r="BI64" s="1">
        <v>21.3</v>
      </c>
      <c r="BJ64">
        <v>0.1</v>
      </c>
      <c r="BK64" s="1">
        <v>0.5</v>
      </c>
      <c r="BL64">
        <v>0.3</v>
      </c>
      <c r="BM64" s="1">
        <v>8.3000000000000007</v>
      </c>
      <c r="BN64">
        <v>1.2</v>
      </c>
      <c r="BO64" s="1">
        <v>13.3</v>
      </c>
      <c r="BP64">
        <v>1.3</v>
      </c>
      <c r="BQ64">
        <f t="shared" si="0"/>
        <v>2.4457394576240077E-2</v>
      </c>
      <c r="BR64" s="1">
        <v>2.4</v>
      </c>
      <c r="BS64">
        <v>0.8</v>
      </c>
      <c r="BT64" s="1">
        <v>2.6</v>
      </c>
      <c r="BU64">
        <v>0.6</v>
      </c>
      <c r="BV64">
        <f>AP64/I64</f>
        <v>3.4264350919221066E-2</v>
      </c>
      <c r="BW64" s="1">
        <v>3.4</v>
      </c>
      <c r="BX64">
        <v>0.6</v>
      </c>
      <c r="BY64" s="2">
        <v>0.1166</v>
      </c>
      <c r="BZ64" s="2">
        <v>0.2611</v>
      </c>
      <c r="CA64" s="2">
        <v>5.96E-2</v>
      </c>
      <c r="CB64" s="2">
        <v>3.5700000000000003E-2</v>
      </c>
      <c r="CC64" s="2">
        <v>0.47299999999999998</v>
      </c>
      <c r="CD64" s="2">
        <v>5.0299999999999997E-2</v>
      </c>
      <c r="CE64" s="2">
        <v>0.26650000000000001</v>
      </c>
      <c r="CF64" s="2">
        <v>0.15060000000000001</v>
      </c>
      <c r="CG64" s="2">
        <v>2.9600000000000001E-2</v>
      </c>
      <c r="CH64" s="2">
        <v>7.7700000000000005E-2</v>
      </c>
      <c r="CI64" s="2">
        <v>0.52439999999999998</v>
      </c>
      <c r="CJ64" s="2">
        <v>1.0200000000000001E-2</v>
      </c>
      <c r="CK64" s="2">
        <v>0.58169999999999999</v>
      </c>
      <c r="CL64" s="2">
        <v>0.35820000000000002</v>
      </c>
      <c r="CM64" s="2">
        <v>0.93989999999999996</v>
      </c>
      <c r="CN64" s="2">
        <v>0.48010000000000003</v>
      </c>
      <c r="CO64" s="2">
        <v>0.83989999999999998</v>
      </c>
      <c r="CP64" s="2">
        <v>0.59570000000000001</v>
      </c>
      <c r="CQ64" s="2">
        <v>0.63129999999999997</v>
      </c>
      <c r="CR64" s="2">
        <v>6.3E-2</v>
      </c>
      <c r="CS64" s="2">
        <v>0.71030000000000004</v>
      </c>
      <c r="CT64" s="2">
        <v>2.8401999999999998</v>
      </c>
      <c r="CU64" s="2">
        <v>0.68289999999999995</v>
      </c>
      <c r="CV64" s="2">
        <v>4.7774999999999999</v>
      </c>
      <c r="CW64" s="2">
        <v>0.1086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4993</v>
      </c>
      <c r="DS64">
        <v>676</v>
      </c>
      <c r="DT64">
        <v>9.1</v>
      </c>
      <c r="DU64">
        <v>1.2</v>
      </c>
      <c r="DV64">
        <v>53142</v>
      </c>
    </row>
    <row r="65" spans="1:126" x14ac:dyDescent="0.2">
      <c r="A65">
        <v>8</v>
      </c>
      <c r="B65" t="s">
        <v>244</v>
      </c>
      <c r="C65" t="s">
        <v>245</v>
      </c>
      <c r="D65" t="s">
        <v>259</v>
      </c>
      <c r="E65">
        <v>8071</v>
      </c>
      <c r="F65" t="s">
        <v>260</v>
      </c>
      <c r="G65">
        <v>4772.9360029999998</v>
      </c>
      <c r="H65">
        <v>14179</v>
      </c>
      <c r="I65">
        <v>14179</v>
      </c>
      <c r="J65">
        <v>8544</v>
      </c>
      <c r="K65">
        <v>157</v>
      </c>
      <c r="L65">
        <v>6477</v>
      </c>
      <c r="M65">
        <v>242</v>
      </c>
      <c r="N65">
        <v>2426</v>
      </c>
      <c r="O65">
        <v>352</v>
      </c>
      <c r="P65">
        <v>500</v>
      </c>
      <c r="Q65">
        <v>122</v>
      </c>
      <c r="R65">
        <v>25118</v>
      </c>
      <c r="S65">
        <v>1677</v>
      </c>
      <c r="T65">
        <v>1270</v>
      </c>
      <c r="U65">
        <v>227</v>
      </c>
      <c r="V65">
        <v>3253</v>
      </c>
      <c r="W65">
        <v>37</v>
      </c>
      <c r="X65">
        <v>2547</v>
      </c>
      <c r="Y65">
        <v>28</v>
      </c>
      <c r="Z65">
        <v>2939</v>
      </c>
      <c r="AA65">
        <v>228</v>
      </c>
      <c r="AB65">
        <v>467</v>
      </c>
      <c r="AC65">
        <v>118.9</v>
      </c>
      <c r="AD65">
        <v>6708</v>
      </c>
      <c r="AE65">
        <v>29</v>
      </c>
      <c r="AF65">
        <v>224</v>
      </c>
      <c r="AG65">
        <v>105.4</v>
      </c>
      <c r="AH65">
        <v>202</v>
      </c>
      <c r="AI65">
        <v>92.4</v>
      </c>
      <c r="AJ65">
        <v>920</v>
      </c>
      <c r="AK65">
        <v>145</v>
      </c>
      <c r="AL65">
        <v>128</v>
      </c>
      <c r="AM65">
        <v>66.099999999999994</v>
      </c>
      <c r="AN65">
        <v>618</v>
      </c>
      <c r="AO65">
        <v>167</v>
      </c>
      <c r="AP65">
        <v>822</v>
      </c>
      <c r="AQ65">
        <v>316</v>
      </c>
      <c r="AR65" s="1">
        <v>18.2</v>
      </c>
      <c r="AS65">
        <v>2.6</v>
      </c>
      <c r="AT65" s="1">
        <v>7.7</v>
      </c>
      <c r="AU65">
        <v>1.8</v>
      </c>
      <c r="AV65" s="1">
        <v>25118</v>
      </c>
      <c r="AW65">
        <v>1677</v>
      </c>
      <c r="AX65" s="1">
        <v>12.2</v>
      </c>
      <c r="AY65">
        <v>2.2000000000000002</v>
      </c>
      <c r="AZ65">
        <f>V65/I65</f>
        <v>0.22942379575428451</v>
      </c>
      <c r="BA65" s="1">
        <v>22.9</v>
      </c>
      <c r="BB65">
        <v>0.3</v>
      </c>
      <c r="BC65" s="1">
        <v>18</v>
      </c>
      <c r="BD65">
        <v>0.2</v>
      </c>
      <c r="BE65" s="1">
        <v>21.6</v>
      </c>
      <c r="BF65">
        <v>1.7</v>
      </c>
      <c r="BG65" s="1">
        <v>7.2</v>
      </c>
      <c r="BH65">
        <v>1.8</v>
      </c>
      <c r="BI65" s="1">
        <v>47.3</v>
      </c>
      <c r="BJ65">
        <v>0.2</v>
      </c>
      <c r="BK65" s="1">
        <v>1.7</v>
      </c>
      <c r="BL65">
        <v>0.8</v>
      </c>
      <c r="BM65" s="1">
        <v>2.4</v>
      </c>
      <c r="BN65">
        <v>1.1000000000000001</v>
      </c>
      <c r="BO65" s="1">
        <v>10.8</v>
      </c>
      <c r="BP65">
        <v>1.7</v>
      </c>
      <c r="BQ65">
        <f t="shared" si="0"/>
        <v>1.9762235602902578E-2</v>
      </c>
      <c r="BR65" s="1">
        <v>2</v>
      </c>
      <c r="BS65">
        <v>1</v>
      </c>
      <c r="BT65" s="1">
        <v>9.5</v>
      </c>
      <c r="BU65">
        <v>2.5</v>
      </c>
      <c r="BV65">
        <f>AP65/I65</f>
        <v>5.7973058748853938E-2</v>
      </c>
      <c r="BW65" s="1">
        <v>5.8</v>
      </c>
      <c r="BX65">
        <v>2.2000000000000002</v>
      </c>
      <c r="BY65" s="2">
        <v>0.71309999999999996</v>
      </c>
      <c r="BZ65" s="2">
        <v>0.80510000000000004</v>
      </c>
      <c r="CA65" s="2">
        <v>0.58030000000000004</v>
      </c>
      <c r="CB65" s="2">
        <v>0.50560000000000005</v>
      </c>
      <c r="CC65" s="2">
        <v>2.6040999999999999</v>
      </c>
      <c r="CD65" s="2">
        <v>0.69750000000000001</v>
      </c>
      <c r="CE65" s="2">
        <v>0.85829999999999995</v>
      </c>
      <c r="CF65" s="2">
        <v>8.4699999999999998E-2</v>
      </c>
      <c r="CG65" s="2">
        <v>0.88859999999999995</v>
      </c>
      <c r="CH65" s="2">
        <v>0.32469999999999999</v>
      </c>
      <c r="CI65" s="2">
        <v>2.1562999999999999</v>
      </c>
      <c r="CJ65" s="2">
        <v>0.62180000000000002</v>
      </c>
      <c r="CK65" s="2">
        <v>0.86499999999999999</v>
      </c>
      <c r="CL65" s="2">
        <v>0.71699999999999997</v>
      </c>
      <c r="CM65" s="2">
        <v>1.5820000000000001</v>
      </c>
      <c r="CN65" s="2">
        <v>0.84809999999999997</v>
      </c>
      <c r="CO65" s="2">
        <v>0.43169999999999997</v>
      </c>
      <c r="CP65" s="2">
        <v>0.49120000000000003</v>
      </c>
      <c r="CQ65" s="2">
        <v>0.51800000000000002</v>
      </c>
      <c r="CR65" s="2">
        <v>0.8841</v>
      </c>
      <c r="CS65" s="2">
        <v>0.84079999999999999</v>
      </c>
      <c r="CT65" s="2">
        <v>3.1657999999999999</v>
      </c>
      <c r="CU65" s="2">
        <v>0.83509999999999995</v>
      </c>
      <c r="CV65" s="2">
        <v>9.5082000000000004</v>
      </c>
      <c r="CW65" s="2">
        <v>0.83730000000000004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1263</v>
      </c>
      <c r="DS65">
        <v>304</v>
      </c>
      <c r="DT65">
        <v>9.3000000000000007</v>
      </c>
      <c r="DU65">
        <v>2.2000000000000002</v>
      </c>
      <c r="DV65">
        <v>14210</v>
      </c>
    </row>
    <row r="66" spans="1:126" x14ac:dyDescent="0.2">
      <c r="A66">
        <v>8</v>
      </c>
      <c r="B66" t="s">
        <v>244</v>
      </c>
      <c r="C66" t="s">
        <v>245</v>
      </c>
      <c r="D66" t="s">
        <v>210</v>
      </c>
      <c r="E66">
        <v>8075</v>
      </c>
      <c r="F66" t="s">
        <v>261</v>
      </c>
      <c r="G66">
        <v>1838.5976439999999</v>
      </c>
      <c r="H66">
        <v>21689</v>
      </c>
      <c r="I66">
        <v>21689</v>
      </c>
      <c r="J66">
        <v>9098</v>
      </c>
      <c r="K66">
        <v>116</v>
      </c>
      <c r="L66">
        <v>8183</v>
      </c>
      <c r="M66">
        <v>233</v>
      </c>
      <c r="N66">
        <v>3117</v>
      </c>
      <c r="O66">
        <v>538</v>
      </c>
      <c r="P66">
        <v>462</v>
      </c>
      <c r="Q66">
        <v>217</v>
      </c>
      <c r="R66">
        <v>25776</v>
      </c>
      <c r="S66">
        <v>1558</v>
      </c>
      <c r="T66">
        <v>1540</v>
      </c>
      <c r="U66">
        <v>280</v>
      </c>
      <c r="V66">
        <v>3647</v>
      </c>
      <c r="W66">
        <v>80</v>
      </c>
      <c r="X66">
        <v>4637</v>
      </c>
      <c r="Y66">
        <v>149</v>
      </c>
      <c r="Z66">
        <v>2931</v>
      </c>
      <c r="AA66">
        <v>317</v>
      </c>
      <c r="AB66">
        <v>597</v>
      </c>
      <c r="AC66">
        <v>188.3</v>
      </c>
      <c r="AD66">
        <v>4819</v>
      </c>
      <c r="AE66">
        <v>15</v>
      </c>
      <c r="AF66">
        <v>629</v>
      </c>
      <c r="AG66">
        <v>227.5</v>
      </c>
      <c r="AH66">
        <v>699</v>
      </c>
      <c r="AI66">
        <v>242.9</v>
      </c>
      <c r="AJ66">
        <v>859</v>
      </c>
      <c r="AK66">
        <v>189</v>
      </c>
      <c r="AL66">
        <v>226</v>
      </c>
      <c r="AM66">
        <v>123</v>
      </c>
      <c r="AN66">
        <v>695</v>
      </c>
      <c r="AO66">
        <v>172</v>
      </c>
      <c r="AP66">
        <v>1049</v>
      </c>
      <c r="AQ66">
        <v>265</v>
      </c>
      <c r="AR66" s="1">
        <v>15</v>
      </c>
      <c r="AS66">
        <v>2.6</v>
      </c>
      <c r="AT66" s="1">
        <v>4.0999999999999996</v>
      </c>
      <c r="AU66">
        <v>1.9</v>
      </c>
      <c r="AV66" s="1">
        <v>25776</v>
      </c>
      <c r="AW66">
        <v>1558</v>
      </c>
      <c r="AX66" s="1">
        <v>10.5</v>
      </c>
      <c r="AY66">
        <v>1.9</v>
      </c>
      <c r="AZ66">
        <f>V66/I66</f>
        <v>0.16814975333118171</v>
      </c>
      <c r="BA66" s="1">
        <v>16.8</v>
      </c>
      <c r="BB66">
        <v>0.4</v>
      </c>
      <c r="BC66" s="1">
        <v>21.4</v>
      </c>
      <c r="BD66">
        <v>0.7</v>
      </c>
      <c r="BE66" s="1">
        <v>13.8</v>
      </c>
      <c r="BF66">
        <v>1.5</v>
      </c>
      <c r="BG66" s="1">
        <v>7.3</v>
      </c>
      <c r="BH66">
        <v>2.2999999999999998</v>
      </c>
      <c r="BI66" s="1">
        <v>22.2</v>
      </c>
      <c r="BJ66">
        <v>0.1</v>
      </c>
      <c r="BK66" s="1">
        <v>3.1</v>
      </c>
      <c r="BL66">
        <v>1.1000000000000001</v>
      </c>
      <c r="BM66" s="1">
        <v>7.7</v>
      </c>
      <c r="BN66">
        <v>2.7</v>
      </c>
      <c r="BO66" s="1">
        <v>9.4</v>
      </c>
      <c r="BP66">
        <v>2.1</v>
      </c>
      <c r="BQ66">
        <f t="shared" si="0"/>
        <v>2.7618232921911279E-2</v>
      </c>
      <c r="BR66" s="1">
        <v>2.8</v>
      </c>
      <c r="BS66">
        <v>1.5</v>
      </c>
      <c r="BT66" s="1">
        <v>8.5</v>
      </c>
      <c r="BU66">
        <v>2</v>
      </c>
      <c r="BV66">
        <f>AP66/I66</f>
        <v>4.836553091428835E-2</v>
      </c>
      <c r="BW66" s="1">
        <v>4.8</v>
      </c>
      <c r="BX66">
        <v>1.2</v>
      </c>
      <c r="BY66" s="2">
        <v>0.51270000000000004</v>
      </c>
      <c r="BZ66" s="2">
        <v>0.2611</v>
      </c>
      <c r="CA66" s="2">
        <v>0.53790000000000004</v>
      </c>
      <c r="CB66" s="2">
        <v>0.38679999999999998</v>
      </c>
      <c r="CC66" s="2">
        <v>1.6984999999999999</v>
      </c>
      <c r="CD66" s="2">
        <v>0.41589999999999999</v>
      </c>
      <c r="CE66" s="2">
        <v>0.3664</v>
      </c>
      <c r="CF66" s="2">
        <v>0.3629</v>
      </c>
      <c r="CG66" s="2">
        <v>0.33139999999999997</v>
      </c>
      <c r="CH66" s="2">
        <v>0.34350000000000003</v>
      </c>
      <c r="CI66" s="2">
        <v>1.4041999999999999</v>
      </c>
      <c r="CJ66" s="2">
        <v>0.1283</v>
      </c>
      <c r="CK66" s="2">
        <v>0.59340000000000004</v>
      </c>
      <c r="CL66" s="2">
        <v>0.84940000000000004</v>
      </c>
      <c r="CM66" s="2">
        <v>1.4428000000000001</v>
      </c>
      <c r="CN66" s="2">
        <v>0.7752</v>
      </c>
      <c r="CO66" s="2">
        <v>0.81950000000000001</v>
      </c>
      <c r="CP66" s="2">
        <v>0.439</v>
      </c>
      <c r="CQ66" s="2">
        <v>0.72489999999999999</v>
      </c>
      <c r="CR66" s="2">
        <v>0.82840000000000003</v>
      </c>
      <c r="CS66" s="2">
        <v>0.80100000000000005</v>
      </c>
      <c r="CT66" s="2">
        <v>3.6128</v>
      </c>
      <c r="CU66" s="2">
        <v>0.96340000000000003</v>
      </c>
      <c r="CV66" s="2">
        <v>8.1583000000000006</v>
      </c>
      <c r="CW66" s="2">
        <v>0.628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1929</v>
      </c>
      <c r="DS66">
        <v>417</v>
      </c>
      <c r="DT66">
        <v>9.1</v>
      </c>
      <c r="DU66">
        <v>2</v>
      </c>
      <c r="DV66">
        <v>19379</v>
      </c>
    </row>
    <row r="67" spans="1:126" x14ac:dyDescent="0.2">
      <c r="A67">
        <v>8</v>
      </c>
      <c r="B67" t="s">
        <v>244</v>
      </c>
      <c r="C67" t="s">
        <v>245</v>
      </c>
      <c r="D67" t="s">
        <v>262</v>
      </c>
      <c r="E67">
        <v>8077</v>
      </c>
      <c r="F67" t="s">
        <v>263</v>
      </c>
      <c r="G67">
        <v>3328.9325589999999</v>
      </c>
      <c r="H67">
        <v>149998</v>
      </c>
      <c r="I67">
        <v>149998</v>
      </c>
      <c r="J67">
        <v>65878</v>
      </c>
      <c r="K67">
        <v>164</v>
      </c>
      <c r="L67">
        <v>61033</v>
      </c>
      <c r="M67">
        <v>589</v>
      </c>
      <c r="N67">
        <v>22978</v>
      </c>
      <c r="O67">
        <v>1860</v>
      </c>
      <c r="P67">
        <v>5856</v>
      </c>
      <c r="Q67">
        <v>690</v>
      </c>
      <c r="R67">
        <v>28518</v>
      </c>
      <c r="S67">
        <v>715</v>
      </c>
      <c r="T67">
        <v>10188</v>
      </c>
      <c r="U67">
        <v>844</v>
      </c>
      <c r="V67">
        <v>26902</v>
      </c>
      <c r="W67">
        <v>131</v>
      </c>
      <c r="X67">
        <v>33006</v>
      </c>
      <c r="Y67">
        <v>0</v>
      </c>
      <c r="Z67">
        <v>21783</v>
      </c>
      <c r="AA67">
        <v>1049</v>
      </c>
      <c r="AB67">
        <v>5561</v>
      </c>
      <c r="AC67">
        <v>598.1</v>
      </c>
      <c r="AD67">
        <v>27692</v>
      </c>
      <c r="AE67">
        <v>125</v>
      </c>
      <c r="AF67">
        <v>1485</v>
      </c>
      <c r="AG67">
        <v>405</v>
      </c>
      <c r="AH67">
        <v>3544</v>
      </c>
      <c r="AI67">
        <v>388.9</v>
      </c>
      <c r="AJ67">
        <v>6785</v>
      </c>
      <c r="AK67">
        <v>628</v>
      </c>
      <c r="AL67">
        <v>1382</v>
      </c>
      <c r="AM67">
        <v>328.2</v>
      </c>
      <c r="AN67">
        <v>2860</v>
      </c>
      <c r="AO67">
        <v>349</v>
      </c>
      <c r="AP67">
        <v>3493</v>
      </c>
      <c r="AQ67">
        <v>358</v>
      </c>
      <c r="AR67" s="1">
        <v>15.7</v>
      </c>
      <c r="AS67">
        <v>1.3</v>
      </c>
      <c r="AT67" s="1">
        <v>7.8</v>
      </c>
      <c r="AU67">
        <v>0.9</v>
      </c>
      <c r="AV67" s="1">
        <v>28518</v>
      </c>
      <c r="AW67">
        <v>715</v>
      </c>
      <c r="AX67" s="1">
        <v>9.9</v>
      </c>
      <c r="AY67">
        <v>0.8</v>
      </c>
      <c r="AZ67">
        <f>V67/I67</f>
        <v>0.17934905798743983</v>
      </c>
      <c r="BA67" s="1">
        <v>17.899999999999999</v>
      </c>
      <c r="BB67">
        <v>0.1</v>
      </c>
      <c r="BC67" s="1">
        <v>22</v>
      </c>
      <c r="BD67">
        <v>0</v>
      </c>
      <c r="BE67" s="1">
        <v>14.6</v>
      </c>
      <c r="BF67">
        <v>0.7</v>
      </c>
      <c r="BG67" s="1">
        <v>9.1</v>
      </c>
      <c r="BH67">
        <v>1</v>
      </c>
      <c r="BI67" s="1">
        <v>18.5</v>
      </c>
      <c r="BJ67">
        <v>0.1</v>
      </c>
      <c r="BK67" s="1">
        <v>1.1000000000000001</v>
      </c>
      <c r="BL67">
        <v>0.3</v>
      </c>
      <c r="BM67" s="1">
        <v>5.4</v>
      </c>
      <c r="BN67">
        <v>0.6</v>
      </c>
      <c r="BO67" s="1">
        <v>10.3</v>
      </c>
      <c r="BP67">
        <v>1</v>
      </c>
      <c r="BQ67">
        <f t="shared" ref="BQ67:BQ130" si="1">AL67/L67</f>
        <v>2.2643487949142269E-2</v>
      </c>
      <c r="BR67" s="1">
        <v>2.2999999999999998</v>
      </c>
      <c r="BS67">
        <v>0.5</v>
      </c>
      <c r="BT67" s="1">
        <v>4.7</v>
      </c>
      <c r="BU67">
        <v>0.6</v>
      </c>
      <c r="BV67">
        <f>AP67/I67</f>
        <v>2.3286977159695462E-2</v>
      </c>
      <c r="BW67" s="1">
        <v>2.2999999999999998</v>
      </c>
      <c r="BX67">
        <v>0.2</v>
      </c>
      <c r="BY67" s="2">
        <v>0.56020000000000003</v>
      </c>
      <c r="BZ67" s="2">
        <v>0.81499999999999995</v>
      </c>
      <c r="CA67" s="2">
        <v>0.34010000000000001</v>
      </c>
      <c r="CB67" s="2">
        <v>0.33839999999999998</v>
      </c>
      <c r="CC67" s="2">
        <v>2.0537000000000001</v>
      </c>
      <c r="CD67" s="2">
        <v>0.52869999999999995</v>
      </c>
      <c r="CE67" s="2">
        <v>0.48170000000000002</v>
      </c>
      <c r="CF67" s="2">
        <v>0.45019999999999999</v>
      </c>
      <c r="CG67" s="2">
        <v>0.41420000000000001</v>
      </c>
      <c r="CH67" s="2">
        <v>0.65300000000000002</v>
      </c>
      <c r="CI67" s="2">
        <v>1.9991000000000001</v>
      </c>
      <c r="CJ67" s="2">
        <v>0.48330000000000001</v>
      </c>
      <c r="CK67" s="2">
        <v>0.54220000000000002</v>
      </c>
      <c r="CL67" s="2">
        <v>0.60870000000000002</v>
      </c>
      <c r="CM67" s="2">
        <v>1.1509</v>
      </c>
      <c r="CN67" s="2">
        <v>0.59819999999999995</v>
      </c>
      <c r="CO67" s="2">
        <v>0.72299999999999998</v>
      </c>
      <c r="CP67" s="2">
        <v>0.47410000000000002</v>
      </c>
      <c r="CQ67" s="2">
        <v>0.60489999999999999</v>
      </c>
      <c r="CR67" s="2">
        <v>0.32</v>
      </c>
      <c r="CS67" s="2">
        <v>0.56189999999999996</v>
      </c>
      <c r="CT67" s="2">
        <v>2.6839</v>
      </c>
      <c r="CU67" s="2">
        <v>0.59689999999999999</v>
      </c>
      <c r="CV67" s="2">
        <v>7.8875999999999999</v>
      </c>
      <c r="CW67" s="2">
        <v>0.57550000000000001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15076</v>
      </c>
      <c r="DS67">
        <v>1638</v>
      </c>
      <c r="DT67">
        <v>10.1</v>
      </c>
      <c r="DU67">
        <v>1.1000000000000001</v>
      </c>
      <c r="DV67">
        <v>141691</v>
      </c>
    </row>
    <row r="68" spans="1:126" x14ac:dyDescent="0.2">
      <c r="A68">
        <v>8</v>
      </c>
      <c r="B68" t="s">
        <v>244</v>
      </c>
      <c r="C68" t="s">
        <v>245</v>
      </c>
      <c r="D68" t="s">
        <v>264</v>
      </c>
      <c r="E68">
        <v>8083</v>
      </c>
      <c r="F68" t="s">
        <v>265</v>
      </c>
      <c r="G68">
        <v>2029.327837</v>
      </c>
      <c r="H68">
        <v>25909</v>
      </c>
      <c r="I68">
        <v>25909</v>
      </c>
      <c r="J68">
        <v>12313</v>
      </c>
      <c r="K68">
        <v>75</v>
      </c>
      <c r="L68">
        <v>10615</v>
      </c>
      <c r="M68">
        <v>205</v>
      </c>
      <c r="N68">
        <v>4140</v>
      </c>
      <c r="O68">
        <v>568</v>
      </c>
      <c r="P68">
        <v>597</v>
      </c>
      <c r="Q68">
        <v>165</v>
      </c>
      <c r="R68">
        <v>25161</v>
      </c>
      <c r="S68">
        <v>1044</v>
      </c>
      <c r="T68">
        <v>1921</v>
      </c>
      <c r="U68">
        <v>325</v>
      </c>
      <c r="V68">
        <v>5353</v>
      </c>
      <c r="W68">
        <v>76</v>
      </c>
      <c r="X68">
        <v>5799</v>
      </c>
      <c r="Y68">
        <v>43</v>
      </c>
      <c r="Z68">
        <v>4446</v>
      </c>
      <c r="AA68">
        <v>387</v>
      </c>
      <c r="AB68">
        <v>787</v>
      </c>
      <c r="AC68">
        <v>160.80000000000001</v>
      </c>
      <c r="AD68">
        <v>7082</v>
      </c>
      <c r="AE68">
        <v>44</v>
      </c>
      <c r="AF68">
        <v>141</v>
      </c>
      <c r="AG68">
        <v>108.3</v>
      </c>
      <c r="AH68">
        <v>235</v>
      </c>
      <c r="AI68">
        <v>89.9</v>
      </c>
      <c r="AJ68">
        <v>2332</v>
      </c>
      <c r="AK68">
        <v>268</v>
      </c>
      <c r="AL68">
        <v>320</v>
      </c>
      <c r="AM68">
        <v>106.1</v>
      </c>
      <c r="AN68">
        <v>255</v>
      </c>
      <c r="AO68">
        <v>80</v>
      </c>
      <c r="AP68">
        <v>265</v>
      </c>
      <c r="AQ68">
        <v>113</v>
      </c>
      <c r="AR68" s="1">
        <v>16.100000000000001</v>
      </c>
      <c r="AS68">
        <v>2.2000000000000002</v>
      </c>
      <c r="AT68" s="1">
        <v>5.0999999999999996</v>
      </c>
      <c r="AU68">
        <v>1.4</v>
      </c>
      <c r="AV68" s="1">
        <v>25161</v>
      </c>
      <c r="AW68">
        <v>1044</v>
      </c>
      <c r="AX68" s="1">
        <v>10.5</v>
      </c>
      <c r="AY68">
        <v>1.8</v>
      </c>
      <c r="AZ68">
        <f>V68/I68</f>
        <v>0.20660774248330696</v>
      </c>
      <c r="BA68" s="1">
        <v>20.7</v>
      </c>
      <c r="BB68">
        <v>0.3</v>
      </c>
      <c r="BC68" s="1">
        <v>22.4</v>
      </c>
      <c r="BD68">
        <v>0.2</v>
      </c>
      <c r="BE68" s="1">
        <v>17.3</v>
      </c>
      <c r="BF68">
        <v>1.5</v>
      </c>
      <c r="BG68" s="1">
        <v>7.4</v>
      </c>
      <c r="BH68">
        <v>1.5</v>
      </c>
      <c r="BI68" s="1">
        <v>27.3</v>
      </c>
      <c r="BJ68">
        <v>0.2</v>
      </c>
      <c r="BK68" s="1">
        <v>0.6</v>
      </c>
      <c r="BL68">
        <v>0.4</v>
      </c>
      <c r="BM68" s="1">
        <v>1.9</v>
      </c>
      <c r="BN68">
        <v>0.7</v>
      </c>
      <c r="BO68" s="1">
        <v>18.899999999999999</v>
      </c>
      <c r="BP68">
        <v>2.2000000000000002</v>
      </c>
      <c r="BQ68">
        <f t="shared" si="1"/>
        <v>3.0146019783325484E-2</v>
      </c>
      <c r="BR68" s="1">
        <v>3</v>
      </c>
      <c r="BS68">
        <v>1</v>
      </c>
      <c r="BT68" s="1">
        <v>2.4</v>
      </c>
      <c r="BU68">
        <v>0.8</v>
      </c>
      <c r="BV68">
        <f>AP68/I68</f>
        <v>1.0228106063530048E-2</v>
      </c>
      <c r="BW68" s="1">
        <v>1</v>
      </c>
      <c r="BX68">
        <v>0.4</v>
      </c>
      <c r="BY68" s="2">
        <v>0.58889999999999998</v>
      </c>
      <c r="BZ68" s="2">
        <v>0.43030000000000002</v>
      </c>
      <c r="CA68" s="2">
        <v>0.57640000000000002</v>
      </c>
      <c r="CB68" s="2">
        <v>0.38679999999999998</v>
      </c>
      <c r="CC68" s="2">
        <v>1.9823999999999999</v>
      </c>
      <c r="CD68" s="2">
        <v>0.50409999999999999</v>
      </c>
      <c r="CE68" s="2">
        <v>0.73799999999999999</v>
      </c>
      <c r="CF68" s="2">
        <v>0.504</v>
      </c>
      <c r="CG68" s="2">
        <v>0.65580000000000005</v>
      </c>
      <c r="CH68" s="2">
        <v>0.36130000000000001</v>
      </c>
      <c r="CI68" s="2">
        <v>2.2591000000000001</v>
      </c>
      <c r="CJ68" s="2">
        <v>0.70199999999999996</v>
      </c>
      <c r="CK68" s="2">
        <v>0.6593</v>
      </c>
      <c r="CL68" s="2">
        <v>0.41870000000000002</v>
      </c>
      <c r="CM68" s="2">
        <v>1.0780000000000001</v>
      </c>
      <c r="CN68" s="2">
        <v>0.55359999999999998</v>
      </c>
      <c r="CO68" s="2">
        <v>0.35820000000000002</v>
      </c>
      <c r="CP68" s="2">
        <v>0.75360000000000005</v>
      </c>
      <c r="CQ68" s="2">
        <v>0.76219999999999999</v>
      </c>
      <c r="CR68" s="2">
        <v>5.0299999999999997E-2</v>
      </c>
      <c r="CS68" s="2">
        <v>0.1525</v>
      </c>
      <c r="CT68" s="2">
        <v>2.0768</v>
      </c>
      <c r="CU68" s="2">
        <v>0.28460000000000002</v>
      </c>
      <c r="CV68" s="2">
        <v>7.3963000000000001</v>
      </c>
      <c r="CW68" s="2">
        <v>0.49459999999999998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3324</v>
      </c>
      <c r="DS68">
        <v>475</v>
      </c>
      <c r="DT68">
        <v>12.9</v>
      </c>
      <c r="DU68">
        <v>1.9</v>
      </c>
      <c r="DV68">
        <v>22410</v>
      </c>
    </row>
    <row r="69" spans="1:126" x14ac:dyDescent="0.2">
      <c r="A69">
        <v>8</v>
      </c>
      <c r="B69" t="s">
        <v>244</v>
      </c>
      <c r="C69" t="s">
        <v>245</v>
      </c>
      <c r="D69" t="s">
        <v>266</v>
      </c>
      <c r="E69">
        <v>8085</v>
      </c>
      <c r="F69" t="s">
        <v>267</v>
      </c>
      <c r="G69">
        <v>2240.9451039999999</v>
      </c>
      <c r="H69">
        <v>41268</v>
      </c>
      <c r="I69">
        <v>41268</v>
      </c>
      <c r="J69">
        <v>18857</v>
      </c>
      <c r="K69">
        <v>83</v>
      </c>
      <c r="L69">
        <v>17125</v>
      </c>
      <c r="M69">
        <v>282</v>
      </c>
      <c r="N69">
        <v>6812</v>
      </c>
      <c r="O69">
        <v>850</v>
      </c>
      <c r="P69">
        <v>1306</v>
      </c>
      <c r="Q69">
        <v>275</v>
      </c>
      <c r="R69">
        <v>25803</v>
      </c>
      <c r="S69">
        <v>1123</v>
      </c>
      <c r="T69">
        <v>3304</v>
      </c>
      <c r="U69">
        <v>343</v>
      </c>
      <c r="V69">
        <v>9249</v>
      </c>
      <c r="W69">
        <v>101</v>
      </c>
      <c r="X69">
        <v>9090</v>
      </c>
      <c r="Y69">
        <v>103</v>
      </c>
      <c r="Z69">
        <v>6929</v>
      </c>
      <c r="AA69">
        <v>547</v>
      </c>
      <c r="AB69">
        <v>980</v>
      </c>
      <c r="AC69">
        <v>226.4</v>
      </c>
      <c r="AD69">
        <v>9874</v>
      </c>
      <c r="AE69">
        <v>65</v>
      </c>
      <c r="AF69">
        <v>1440</v>
      </c>
      <c r="AG69">
        <v>284.39999999999998</v>
      </c>
      <c r="AH69">
        <v>714</v>
      </c>
      <c r="AI69">
        <v>204.5</v>
      </c>
      <c r="AJ69">
        <v>3275</v>
      </c>
      <c r="AK69">
        <v>313</v>
      </c>
      <c r="AL69">
        <v>459</v>
      </c>
      <c r="AM69">
        <v>149.80000000000001</v>
      </c>
      <c r="AN69">
        <v>957</v>
      </c>
      <c r="AO69">
        <v>192</v>
      </c>
      <c r="AP69">
        <v>517</v>
      </c>
      <c r="AQ69">
        <v>197</v>
      </c>
      <c r="AR69" s="1">
        <v>16.7</v>
      </c>
      <c r="AS69">
        <v>2.1</v>
      </c>
      <c r="AT69" s="1">
        <v>7</v>
      </c>
      <c r="AU69">
        <v>1.5</v>
      </c>
      <c r="AV69" s="1">
        <v>25803</v>
      </c>
      <c r="AW69">
        <v>1123</v>
      </c>
      <c r="AX69" s="1">
        <v>11.2</v>
      </c>
      <c r="AY69">
        <v>1.2</v>
      </c>
      <c r="AZ69">
        <f>V69/I69</f>
        <v>0.22412038383250946</v>
      </c>
      <c r="BA69" s="1">
        <v>22.4</v>
      </c>
      <c r="BB69">
        <v>0.2</v>
      </c>
      <c r="BC69" s="1">
        <v>22</v>
      </c>
      <c r="BD69">
        <v>0.2</v>
      </c>
      <c r="BE69" s="1">
        <v>16.899999999999999</v>
      </c>
      <c r="BF69">
        <v>1.3</v>
      </c>
      <c r="BG69" s="1">
        <v>5.7</v>
      </c>
      <c r="BH69">
        <v>1.3</v>
      </c>
      <c r="BI69" s="1">
        <v>23.9</v>
      </c>
      <c r="BJ69">
        <v>0.2</v>
      </c>
      <c r="BK69" s="1">
        <v>3.7</v>
      </c>
      <c r="BL69">
        <v>0.7</v>
      </c>
      <c r="BM69" s="1">
        <v>3.8</v>
      </c>
      <c r="BN69">
        <v>1.1000000000000001</v>
      </c>
      <c r="BO69" s="1">
        <v>17.399999999999999</v>
      </c>
      <c r="BP69">
        <v>1.7</v>
      </c>
      <c r="BQ69">
        <f t="shared" si="1"/>
        <v>2.6802919708029196E-2</v>
      </c>
      <c r="BR69" s="1">
        <v>2.7</v>
      </c>
      <c r="BS69">
        <v>0.9</v>
      </c>
      <c r="BT69" s="1">
        <v>5.6</v>
      </c>
      <c r="BU69">
        <v>1.1000000000000001</v>
      </c>
      <c r="BV69">
        <f>AP69/I69</f>
        <v>1.2527866627895706E-2</v>
      </c>
      <c r="BW69" s="1">
        <v>1.3</v>
      </c>
      <c r="BX69">
        <v>0.5</v>
      </c>
      <c r="BY69" s="2">
        <v>0.63380000000000003</v>
      </c>
      <c r="BZ69" s="2">
        <v>0.73470000000000002</v>
      </c>
      <c r="CA69" s="2">
        <v>0.53500000000000003</v>
      </c>
      <c r="CB69" s="2">
        <v>0.433</v>
      </c>
      <c r="CC69" s="2">
        <v>2.3365</v>
      </c>
      <c r="CD69" s="2">
        <v>0.61660000000000004</v>
      </c>
      <c r="CE69" s="2">
        <v>0.83730000000000004</v>
      </c>
      <c r="CF69" s="2">
        <v>0.45019999999999999</v>
      </c>
      <c r="CG69" s="2">
        <v>0.62560000000000004</v>
      </c>
      <c r="CH69" s="2">
        <v>0.1391</v>
      </c>
      <c r="CI69" s="2">
        <v>2.0522</v>
      </c>
      <c r="CJ69" s="2">
        <v>0.5333</v>
      </c>
      <c r="CK69" s="2">
        <v>0.62080000000000002</v>
      </c>
      <c r="CL69" s="2">
        <v>0.87739999999999996</v>
      </c>
      <c r="CM69" s="2">
        <v>1.4982</v>
      </c>
      <c r="CN69" s="2">
        <v>0.80479999999999996</v>
      </c>
      <c r="CO69" s="2">
        <v>0.60170000000000001</v>
      </c>
      <c r="CP69" s="2">
        <v>0.71540000000000004</v>
      </c>
      <c r="CQ69" s="2">
        <v>0.70650000000000002</v>
      </c>
      <c r="CR69" s="2">
        <v>0.48459999999999998</v>
      </c>
      <c r="CS69" s="2">
        <v>0.25819999999999999</v>
      </c>
      <c r="CT69" s="2">
        <v>2.7664</v>
      </c>
      <c r="CU69" s="2">
        <v>0.64370000000000005</v>
      </c>
      <c r="CV69" s="2">
        <v>8.6532999999999998</v>
      </c>
      <c r="CW69" s="2">
        <v>0.71530000000000005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4457</v>
      </c>
      <c r="DS69">
        <v>575</v>
      </c>
      <c r="DT69">
        <v>10.9</v>
      </c>
      <c r="DU69">
        <v>1.4</v>
      </c>
      <c r="DV69">
        <v>35241</v>
      </c>
    </row>
    <row r="70" spans="1:126" x14ac:dyDescent="0.2">
      <c r="A70">
        <v>8</v>
      </c>
      <c r="B70" t="s">
        <v>244</v>
      </c>
      <c r="C70" t="s">
        <v>245</v>
      </c>
      <c r="D70" t="s">
        <v>268</v>
      </c>
      <c r="E70">
        <v>8093</v>
      </c>
      <c r="F70" t="s">
        <v>269</v>
      </c>
      <c r="G70">
        <v>2193.9016109999998</v>
      </c>
      <c r="H70">
        <v>17392</v>
      </c>
      <c r="I70">
        <v>17392</v>
      </c>
      <c r="J70">
        <v>14449</v>
      </c>
      <c r="K70">
        <v>69</v>
      </c>
      <c r="L70">
        <v>7119</v>
      </c>
      <c r="M70">
        <v>357</v>
      </c>
      <c r="N70">
        <v>947</v>
      </c>
      <c r="O70">
        <v>299</v>
      </c>
      <c r="P70">
        <v>513</v>
      </c>
      <c r="Q70">
        <v>218</v>
      </c>
      <c r="R70">
        <v>35939</v>
      </c>
      <c r="S70">
        <v>3339</v>
      </c>
      <c r="T70">
        <v>401</v>
      </c>
      <c r="U70">
        <v>134</v>
      </c>
      <c r="V70">
        <v>3322</v>
      </c>
      <c r="W70">
        <v>131</v>
      </c>
      <c r="X70">
        <v>3009</v>
      </c>
      <c r="Y70">
        <v>133</v>
      </c>
      <c r="Z70">
        <v>1996</v>
      </c>
      <c r="AA70">
        <v>325</v>
      </c>
      <c r="AB70">
        <v>166</v>
      </c>
      <c r="AC70">
        <v>72.099999999999994</v>
      </c>
      <c r="AD70">
        <v>1885</v>
      </c>
      <c r="AE70">
        <v>68</v>
      </c>
      <c r="AF70">
        <v>12</v>
      </c>
      <c r="AG70">
        <v>72.8</v>
      </c>
      <c r="AH70">
        <v>3</v>
      </c>
      <c r="AI70">
        <v>19.899999999999999</v>
      </c>
      <c r="AJ70">
        <v>574</v>
      </c>
      <c r="AK70">
        <v>186</v>
      </c>
      <c r="AL70">
        <v>65</v>
      </c>
      <c r="AM70">
        <v>53.7</v>
      </c>
      <c r="AN70">
        <v>132</v>
      </c>
      <c r="AO70">
        <v>86</v>
      </c>
      <c r="AP70">
        <v>126</v>
      </c>
      <c r="AQ70">
        <v>133</v>
      </c>
      <c r="AR70" s="1">
        <v>5.5</v>
      </c>
      <c r="AS70">
        <v>1.7</v>
      </c>
      <c r="AT70" s="1">
        <v>5.4</v>
      </c>
      <c r="AU70">
        <v>2.2000000000000002</v>
      </c>
      <c r="AV70" s="1">
        <v>35939</v>
      </c>
      <c r="AW70">
        <v>3339</v>
      </c>
      <c r="AX70" s="1">
        <v>3</v>
      </c>
      <c r="AY70">
        <v>1</v>
      </c>
      <c r="AZ70">
        <f>V70/I70</f>
        <v>0.19100735970561178</v>
      </c>
      <c r="BA70" s="1">
        <v>19.100000000000001</v>
      </c>
      <c r="BB70">
        <v>0.8</v>
      </c>
      <c r="BC70" s="1">
        <v>17.3</v>
      </c>
      <c r="BD70">
        <v>0.8</v>
      </c>
      <c r="BE70" s="1">
        <v>11.6</v>
      </c>
      <c r="BF70">
        <v>1.9</v>
      </c>
      <c r="BG70" s="1">
        <v>2.2999999999999998</v>
      </c>
      <c r="BH70">
        <v>1</v>
      </c>
      <c r="BI70" s="1">
        <v>10.8</v>
      </c>
      <c r="BJ70">
        <v>0.4</v>
      </c>
      <c r="BK70" s="1">
        <v>0.1</v>
      </c>
      <c r="BL70">
        <v>0.4</v>
      </c>
      <c r="BM70" s="1">
        <v>0</v>
      </c>
      <c r="BN70">
        <v>0.1</v>
      </c>
      <c r="BO70" s="1">
        <v>4</v>
      </c>
      <c r="BP70">
        <v>1.3</v>
      </c>
      <c r="BQ70">
        <f t="shared" si="1"/>
        <v>9.1304958561595727E-3</v>
      </c>
      <c r="BR70" s="1">
        <v>0.9</v>
      </c>
      <c r="BS70">
        <v>0.8</v>
      </c>
      <c r="BT70" s="1">
        <v>1.9</v>
      </c>
      <c r="BU70">
        <v>1.2</v>
      </c>
      <c r="BV70">
        <f>AP70/I70</f>
        <v>7.2447102115915365E-3</v>
      </c>
      <c r="BW70" s="1">
        <v>0.7</v>
      </c>
      <c r="BX70">
        <v>0.8</v>
      </c>
      <c r="BY70" s="2">
        <v>1.9699999999999999E-2</v>
      </c>
      <c r="BZ70" s="2">
        <v>0.48759999999999998</v>
      </c>
      <c r="CA70" s="2">
        <v>7.6399999999999996E-2</v>
      </c>
      <c r="CB70" s="2">
        <v>4.4999999999999997E-3</v>
      </c>
      <c r="CC70" s="2">
        <v>0.58819999999999995</v>
      </c>
      <c r="CD70" s="2">
        <v>8.09E-2</v>
      </c>
      <c r="CE70" s="2">
        <v>0.59950000000000003</v>
      </c>
      <c r="CF70" s="2">
        <v>6.0499999999999998E-2</v>
      </c>
      <c r="CG70" s="2">
        <v>0.1585</v>
      </c>
      <c r="CH70" s="2">
        <v>9.1999999999999998E-3</v>
      </c>
      <c r="CI70" s="2">
        <v>0.82769999999999999</v>
      </c>
      <c r="CJ70" s="2">
        <v>2.64E-2</v>
      </c>
      <c r="CK70" s="2">
        <v>0.3664</v>
      </c>
      <c r="CL70" s="2">
        <v>7.0699999999999999E-2</v>
      </c>
      <c r="CM70" s="2">
        <v>0.43709999999999999</v>
      </c>
      <c r="CN70" s="2">
        <v>0.19639999999999999</v>
      </c>
      <c r="CO70" s="2">
        <v>0</v>
      </c>
      <c r="CP70" s="2">
        <v>0.17510000000000001</v>
      </c>
      <c r="CQ70" s="2">
        <v>0.12230000000000001</v>
      </c>
      <c r="CR70" s="2">
        <v>2.8299999999999999E-2</v>
      </c>
      <c r="CS70" s="2">
        <v>7.2900000000000006E-2</v>
      </c>
      <c r="CT70" s="2">
        <v>0.39860000000000001</v>
      </c>
      <c r="CU70" s="2">
        <v>1.6000000000000001E-3</v>
      </c>
      <c r="CV70" s="2">
        <v>2.2515999999999998</v>
      </c>
      <c r="CW70" s="2">
        <v>5.9999999999999995E-4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1256</v>
      </c>
      <c r="DS70">
        <v>341</v>
      </c>
      <c r="DT70">
        <v>7.3</v>
      </c>
      <c r="DU70">
        <v>2</v>
      </c>
      <c r="DV70">
        <v>9184</v>
      </c>
    </row>
    <row r="71" spans="1:126" x14ac:dyDescent="0.2">
      <c r="A71">
        <v>8</v>
      </c>
      <c r="B71" t="s">
        <v>244</v>
      </c>
      <c r="C71" t="s">
        <v>245</v>
      </c>
      <c r="D71" t="s">
        <v>270</v>
      </c>
      <c r="E71">
        <v>8099</v>
      </c>
      <c r="F71" t="s">
        <v>271</v>
      </c>
      <c r="G71">
        <v>1638.3962939999999</v>
      </c>
      <c r="H71">
        <v>12052</v>
      </c>
      <c r="I71">
        <v>12052</v>
      </c>
      <c r="J71">
        <v>5976</v>
      </c>
      <c r="K71">
        <v>56</v>
      </c>
      <c r="L71">
        <v>4963</v>
      </c>
      <c r="M71">
        <v>232</v>
      </c>
      <c r="N71">
        <v>2218</v>
      </c>
      <c r="O71">
        <v>390</v>
      </c>
      <c r="P71">
        <v>443</v>
      </c>
      <c r="Q71">
        <v>125</v>
      </c>
      <c r="R71">
        <v>21612</v>
      </c>
      <c r="S71">
        <v>1207</v>
      </c>
      <c r="T71">
        <v>1399</v>
      </c>
      <c r="U71">
        <v>199</v>
      </c>
      <c r="V71">
        <v>2066</v>
      </c>
      <c r="W71">
        <v>55</v>
      </c>
      <c r="X71">
        <v>3031</v>
      </c>
      <c r="Y71">
        <v>19</v>
      </c>
      <c r="Z71">
        <v>2145</v>
      </c>
      <c r="AA71">
        <v>239</v>
      </c>
      <c r="AB71">
        <v>529</v>
      </c>
      <c r="AC71">
        <v>161.19999999999999</v>
      </c>
      <c r="AD71">
        <v>4880</v>
      </c>
      <c r="AE71">
        <v>19</v>
      </c>
      <c r="AF71">
        <v>473</v>
      </c>
      <c r="AG71">
        <v>201.7</v>
      </c>
      <c r="AH71">
        <v>110</v>
      </c>
      <c r="AI71">
        <v>63.3</v>
      </c>
      <c r="AJ71">
        <v>767</v>
      </c>
      <c r="AK71">
        <v>176</v>
      </c>
      <c r="AL71">
        <v>187</v>
      </c>
      <c r="AM71">
        <v>88.3</v>
      </c>
      <c r="AN71">
        <v>280</v>
      </c>
      <c r="AO71">
        <v>104</v>
      </c>
      <c r="AP71">
        <v>379</v>
      </c>
      <c r="AQ71">
        <v>121</v>
      </c>
      <c r="AR71" s="1">
        <v>19</v>
      </c>
      <c r="AS71">
        <v>3.3</v>
      </c>
      <c r="AT71" s="1">
        <v>7.6</v>
      </c>
      <c r="AU71">
        <v>2.2000000000000002</v>
      </c>
      <c r="AV71" s="1">
        <v>21612</v>
      </c>
      <c r="AW71">
        <v>1207</v>
      </c>
      <c r="AX71" s="1">
        <v>17.899999999999999</v>
      </c>
      <c r="AY71">
        <v>2.5</v>
      </c>
      <c r="AZ71">
        <f>V71/I71</f>
        <v>0.17142383006969797</v>
      </c>
      <c r="BA71" s="1">
        <v>17.100000000000001</v>
      </c>
      <c r="BB71">
        <v>0.5</v>
      </c>
      <c r="BC71" s="1">
        <v>25.1</v>
      </c>
      <c r="BD71">
        <v>0.2</v>
      </c>
      <c r="BE71" s="1">
        <v>18</v>
      </c>
      <c r="BF71">
        <v>2</v>
      </c>
      <c r="BG71" s="1">
        <v>10.7</v>
      </c>
      <c r="BH71">
        <v>3.2</v>
      </c>
      <c r="BI71" s="1">
        <v>40.5</v>
      </c>
      <c r="BJ71">
        <v>0.2</v>
      </c>
      <c r="BK71" s="1">
        <v>4.2</v>
      </c>
      <c r="BL71">
        <v>1.8</v>
      </c>
      <c r="BM71" s="1">
        <v>1.8</v>
      </c>
      <c r="BN71">
        <v>1.1000000000000001</v>
      </c>
      <c r="BO71" s="1">
        <v>12.8</v>
      </c>
      <c r="BP71">
        <v>2.9</v>
      </c>
      <c r="BQ71">
        <f t="shared" si="1"/>
        <v>3.7678823292363488E-2</v>
      </c>
      <c r="BR71" s="1">
        <v>3.8</v>
      </c>
      <c r="BS71">
        <v>1.8</v>
      </c>
      <c r="BT71" s="1">
        <v>5.6</v>
      </c>
      <c r="BU71">
        <v>2.1</v>
      </c>
      <c r="BV71">
        <f>AP71/I71</f>
        <v>3.1447062728177898E-2</v>
      </c>
      <c r="BW71" s="1">
        <v>3.1</v>
      </c>
      <c r="BX71">
        <v>1</v>
      </c>
      <c r="BY71" s="2">
        <v>0.74519999999999997</v>
      </c>
      <c r="BZ71" s="2">
        <v>0.79710000000000003</v>
      </c>
      <c r="CA71" s="2">
        <v>0.82450000000000001</v>
      </c>
      <c r="CB71" s="2">
        <v>0.77429999999999999</v>
      </c>
      <c r="CC71" s="2">
        <v>3.1410999999999998</v>
      </c>
      <c r="CD71" s="2">
        <v>0.84460000000000002</v>
      </c>
      <c r="CE71" s="2">
        <v>0.39889999999999998</v>
      </c>
      <c r="CF71" s="2">
        <v>0.83289999999999997</v>
      </c>
      <c r="CG71" s="2">
        <v>0.70550000000000002</v>
      </c>
      <c r="CH71" s="2">
        <v>0.83830000000000005</v>
      </c>
      <c r="CI71" s="2">
        <v>2.7755999999999998</v>
      </c>
      <c r="CJ71" s="2">
        <v>0.94359999999999999</v>
      </c>
      <c r="CK71" s="2">
        <v>0.80549999999999999</v>
      </c>
      <c r="CL71" s="2">
        <v>0.89680000000000004</v>
      </c>
      <c r="CM71" s="2">
        <v>1.7022999999999999</v>
      </c>
      <c r="CN71" s="2">
        <v>0.9032</v>
      </c>
      <c r="CO71" s="2">
        <v>0.33910000000000001</v>
      </c>
      <c r="CP71" s="2">
        <v>0.57620000000000005</v>
      </c>
      <c r="CQ71" s="2">
        <v>0.86499999999999999</v>
      </c>
      <c r="CR71" s="2">
        <v>0.48459999999999998</v>
      </c>
      <c r="CS71" s="2">
        <v>0.68189999999999995</v>
      </c>
      <c r="CT71" s="2">
        <v>2.9468000000000001</v>
      </c>
      <c r="CU71" s="2">
        <v>0.73670000000000002</v>
      </c>
      <c r="CV71" s="2">
        <v>10.565799999999999</v>
      </c>
      <c r="CW71" s="2">
        <v>0.93920000000000003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1292</v>
      </c>
      <c r="DS71">
        <v>239</v>
      </c>
      <c r="DT71">
        <v>10.8</v>
      </c>
      <c r="DU71">
        <v>2</v>
      </c>
      <c r="DV71">
        <v>11078</v>
      </c>
    </row>
    <row r="72" spans="1:126" x14ac:dyDescent="0.2">
      <c r="A72">
        <v>8</v>
      </c>
      <c r="B72" t="s">
        <v>244</v>
      </c>
      <c r="C72" t="s">
        <v>245</v>
      </c>
      <c r="D72" t="s">
        <v>272</v>
      </c>
      <c r="E72">
        <v>8101</v>
      </c>
      <c r="F72" t="s">
        <v>273</v>
      </c>
      <c r="G72">
        <v>2386.078246</v>
      </c>
      <c r="H72">
        <v>164685</v>
      </c>
      <c r="I72">
        <v>164685</v>
      </c>
      <c r="J72">
        <v>70928</v>
      </c>
      <c r="K72">
        <v>291</v>
      </c>
      <c r="L72">
        <v>63762</v>
      </c>
      <c r="M72">
        <v>667</v>
      </c>
      <c r="N72">
        <v>30467</v>
      </c>
      <c r="O72">
        <v>1630</v>
      </c>
      <c r="P72">
        <v>6252</v>
      </c>
      <c r="Q72">
        <v>531</v>
      </c>
      <c r="R72">
        <v>24257</v>
      </c>
      <c r="S72">
        <v>485</v>
      </c>
      <c r="T72">
        <v>11814</v>
      </c>
      <c r="U72">
        <v>762</v>
      </c>
      <c r="V72">
        <v>29234</v>
      </c>
      <c r="W72">
        <v>0</v>
      </c>
      <c r="X72">
        <v>37702</v>
      </c>
      <c r="Y72">
        <v>0</v>
      </c>
      <c r="Z72">
        <v>30797</v>
      </c>
      <c r="AA72">
        <v>1278</v>
      </c>
      <c r="AB72">
        <v>6683</v>
      </c>
      <c r="AC72">
        <v>489.8</v>
      </c>
      <c r="AD72">
        <v>78626</v>
      </c>
      <c r="AE72">
        <v>79</v>
      </c>
      <c r="AF72">
        <v>1470</v>
      </c>
      <c r="AG72">
        <v>333.8</v>
      </c>
      <c r="AH72">
        <v>5655</v>
      </c>
      <c r="AI72">
        <v>480.8</v>
      </c>
      <c r="AJ72">
        <v>4133</v>
      </c>
      <c r="AK72">
        <v>317</v>
      </c>
      <c r="AL72">
        <v>1480</v>
      </c>
      <c r="AM72">
        <v>239.8</v>
      </c>
      <c r="AN72">
        <v>4890</v>
      </c>
      <c r="AO72">
        <v>415</v>
      </c>
      <c r="AP72">
        <v>4363</v>
      </c>
      <c r="AQ72">
        <v>681</v>
      </c>
      <c r="AR72" s="1">
        <v>19</v>
      </c>
      <c r="AS72">
        <v>1</v>
      </c>
      <c r="AT72" s="1">
        <v>8.4</v>
      </c>
      <c r="AU72">
        <v>0.7</v>
      </c>
      <c r="AV72" s="1">
        <v>24257</v>
      </c>
      <c r="AW72">
        <v>485</v>
      </c>
      <c r="AX72" s="1">
        <v>10.6</v>
      </c>
      <c r="AY72">
        <v>0.7</v>
      </c>
      <c r="AZ72">
        <f>V72/I72</f>
        <v>0.17751464917873516</v>
      </c>
      <c r="BA72" s="1">
        <v>17.8</v>
      </c>
      <c r="BB72">
        <v>0</v>
      </c>
      <c r="BC72" s="1">
        <v>22.9</v>
      </c>
      <c r="BD72">
        <v>0</v>
      </c>
      <c r="BE72" s="1">
        <v>19.100000000000001</v>
      </c>
      <c r="BF72">
        <v>0.8</v>
      </c>
      <c r="BG72" s="1">
        <v>10.5</v>
      </c>
      <c r="BH72">
        <v>0.8</v>
      </c>
      <c r="BI72" s="1">
        <v>47.7</v>
      </c>
      <c r="BJ72">
        <v>0</v>
      </c>
      <c r="BK72" s="1">
        <v>0.9</v>
      </c>
      <c r="BL72">
        <v>0.2</v>
      </c>
      <c r="BM72" s="1">
        <v>8</v>
      </c>
      <c r="BN72">
        <v>0.7</v>
      </c>
      <c r="BO72" s="1">
        <v>5.8</v>
      </c>
      <c r="BP72">
        <v>0.4</v>
      </c>
      <c r="BQ72">
        <f t="shared" si="1"/>
        <v>2.3211317085411375E-2</v>
      </c>
      <c r="BR72" s="1">
        <v>2.2999999999999998</v>
      </c>
      <c r="BS72">
        <v>0.4</v>
      </c>
      <c r="BT72" s="1">
        <v>7.7</v>
      </c>
      <c r="BU72">
        <v>0.6</v>
      </c>
      <c r="BV72">
        <f>AP72/I72</f>
        <v>2.6493001791298539E-2</v>
      </c>
      <c r="BW72" s="1">
        <v>2.6</v>
      </c>
      <c r="BX72">
        <v>0.4</v>
      </c>
      <c r="BY72" s="2">
        <v>0.74519999999999997</v>
      </c>
      <c r="BZ72" s="2">
        <v>0.86109999999999998</v>
      </c>
      <c r="CA72" s="2">
        <v>0.64039999999999997</v>
      </c>
      <c r="CB72" s="2">
        <v>0.39350000000000002</v>
      </c>
      <c r="CC72" s="2">
        <v>2.6402000000000001</v>
      </c>
      <c r="CD72" s="2">
        <v>0.70920000000000005</v>
      </c>
      <c r="CE72" s="2">
        <v>0.47149999999999997</v>
      </c>
      <c r="CF72" s="2">
        <v>0.57150000000000001</v>
      </c>
      <c r="CG72" s="2">
        <v>0.78100000000000003</v>
      </c>
      <c r="CH72" s="2">
        <v>0.81850000000000001</v>
      </c>
      <c r="CI72" s="2">
        <v>2.6425000000000001</v>
      </c>
      <c r="CJ72" s="2">
        <v>0.90480000000000005</v>
      </c>
      <c r="CK72" s="2">
        <v>0.86819999999999997</v>
      </c>
      <c r="CL72" s="2">
        <v>0.54920000000000002</v>
      </c>
      <c r="CM72" s="2">
        <v>1.4174</v>
      </c>
      <c r="CN72" s="2">
        <v>0.76060000000000005</v>
      </c>
      <c r="CO72" s="2">
        <v>0.83130000000000004</v>
      </c>
      <c r="CP72" s="2">
        <v>0.2722</v>
      </c>
      <c r="CQ72" s="2">
        <v>0.60489999999999999</v>
      </c>
      <c r="CR72" s="2">
        <v>0.75839999999999996</v>
      </c>
      <c r="CS72" s="2">
        <v>0.60589999999999999</v>
      </c>
      <c r="CT72" s="2">
        <v>3.0727000000000002</v>
      </c>
      <c r="CU72" s="2">
        <v>0.79369999999999996</v>
      </c>
      <c r="CV72" s="2">
        <v>9.7728000000000002</v>
      </c>
      <c r="CW72" s="2">
        <v>0.8669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11231</v>
      </c>
      <c r="DS72">
        <v>936</v>
      </c>
      <c r="DT72">
        <v>7</v>
      </c>
      <c r="DU72">
        <v>0.6</v>
      </c>
      <c r="DV72">
        <v>155851</v>
      </c>
    </row>
    <row r="73" spans="1:126" x14ac:dyDescent="0.2">
      <c r="A73">
        <v>8</v>
      </c>
      <c r="B73" t="s">
        <v>244</v>
      </c>
      <c r="C73" t="s">
        <v>245</v>
      </c>
      <c r="D73" t="s">
        <v>274</v>
      </c>
      <c r="E73">
        <v>8103</v>
      </c>
      <c r="F73" t="s">
        <v>275</v>
      </c>
      <c r="G73">
        <v>3220.9690780000001</v>
      </c>
      <c r="H73">
        <v>6465</v>
      </c>
      <c r="I73">
        <v>6465</v>
      </c>
      <c r="J73">
        <v>3382</v>
      </c>
      <c r="K73">
        <v>51</v>
      </c>
      <c r="L73">
        <v>2403</v>
      </c>
      <c r="M73">
        <v>151</v>
      </c>
      <c r="N73">
        <v>701</v>
      </c>
      <c r="O73">
        <v>199</v>
      </c>
      <c r="P73">
        <v>160</v>
      </c>
      <c r="Q73">
        <v>66</v>
      </c>
      <c r="R73">
        <v>27057</v>
      </c>
      <c r="S73">
        <v>2298</v>
      </c>
      <c r="T73">
        <v>301</v>
      </c>
      <c r="U73">
        <v>92</v>
      </c>
      <c r="V73">
        <v>935</v>
      </c>
      <c r="W73">
        <v>57</v>
      </c>
      <c r="X73">
        <v>1663</v>
      </c>
      <c r="Y73">
        <v>84</v>
      </c>
      <c r="Z73">
        <v>665</v>
      </c>
      <c r="AA73">
        <v>124</v>
      </c>
      <c r="AB73">
        <v>141</v>
      </c>
      <c r="AC73">
        <v>62.6</v>
      </c>
      <c r="AD73">
        <v>983</v>
      </c>
      <c r="AE73">
        <v>6</v>
      </c>
      <c r="AF73">
        <v>86</v>
      </c>
      <c r="AG73">
        <v>85.2</v>
      </c>
      <c r="AH73">
        <v>199</v>
      </c>
      <c r="AI73">
        <v>75.2</v>
      </c>
      <c r="AJ73">
        <v>275</v>
      </c>
      <c r="AK73">
        <v>75</v>
      </c>
      <c r="AL73">
        <v>71</v>
      </c>
      <c r="AM73">
        <v>53.3</v>
      </c>
      <c r="AN73">
        <v>62</v>
      </c>
      <c r="AO73">
        <v>36</v>
      </c>
      <c r="AP73">
        <v>352</v>
      </c>
      <c r="AQ73">
        <v>123</v>
      </c>
      <c r="AR73" s="1">
        <v>11.5</v>
      </c>
      <c r="AS73">
        <v>3.2</v>
      </c>
      <c r="AT73" s="1">
        <v>5.2</v>
      </c>
      <c r="AU73">
        <v>2.1</v>
      </c>
      <c r="AV73" s="1">
        <v>27057</v>
      </c>
      <c r="AW73">
        <v>2298</v>
      </c>
      <c r="AX73" s="1">
        <v>7.2</v>
      </c>
      <c r="AY73">
        <v>2.2000000000000002</v>
      </c>
      <c r="AZ73">
        <f>V73/I73</f>
        <v>0.14462490332559938</v>
      </c>
      <c r="BA73" s="1">
        <v>14.5</v>
      </c>
      <c r="BB73">
        <v>0.9</v>
      </c>
      <c r="BC73" s="1">
        <v>25.7</v>
      </c>
      <c r="BD73">
        <v>1.3</v>
      </c>
      <c r="BE73" s="1">
        <v>10.5</v>
      </c>
      <c r="BF73">
        <v>1.9</v>
      </c>
      <c r="BG73" s="1">
        <v>5.9</v>
      </c>
      <c r="BH73">
        <v>2.6</v>
      </c>
      <c r="BI73" s="1">
        <v>15.2</v>
      </c>
      <c r="BJ73">
        <v>0.1</v>
      </c>
      <c r="BK73" s="1">
        <v>1.4</v>
      </c>
      <c r="BL73">
        <v>1.4</v>
      </c>
      <c r="BM73" s="1">
        <v>5.9</v>
      </c>
      <c r="BN73">
        <v>2.2000000000000002</v>
      </c>
      <c r="BO73" s="1">
        <v>8.1</v>
      </c>
      <c r="BP73">
        <v>2.2000000000000002</v>
      </c>
      <c r="BQ73">
        <f t="shared" si="1"/>
        <v>2.9546400332917187E-2</v>
      </c>
      <c r="BR73" s="1">
        <v>3</v>
      </c>
      <c r="BS73">
        <v>2.2000000000000002</v>
      </c>
      <c r="BT73" s="1">
        <v>2.6</v>
      </c>
      <c r="BU73">
        <v>1.5</v>
      </c>
      <c r="BV73">
        <f>AP73/I73</f>
        <v>5.4447022428460945E-2</v>
      </c>
      <c r="BW73" s="1">
        <v>5.4</v>
      </c>
      <c r="BX73">
        <v>1.9</v>
      </c>
      <c r="BY73" s="2">
        <v>0.28029999999999999</v>
      </c>
      <c r="BZ73" s="2">
        <v>0.44900000000000001</v>
      </c>
      <c r="CA73" s="2">
        <v>0.43919999999999998</v>
      </c>
      <c r="CB73" s="2">
        <v>0.13469999999999999</v>
      </c>
      <c r="CC73" s="2">
        <v>1.3031999999999999</v>
      </c>
      <c r="CD73" s="2">
        <v>0.29430000000000001</v>
      </c>
      <c r="CE73" s="2">
        <v>0.17860000000000001</v>
      </c>
      <c r="CF73" s="2">
        <v>0.87139999999999995</v>
      </c>
      <c r="CG73" s="2">
        <v>8.9499999999999996E-2</v>
      </c>
      <c r="CH73" s="2">
        <v>0.1573</v>
      </c>
      <c r="CI73" s="2">
        <v>1.2968</v>
      </c>
      <c r="CJ73" s="2">
        <v>9.3899999999999997E-2</v>
      </c>
      <c r="CK73" s="2">
        <v>0.47599999999999998</v>
      </c>
      <c r="CL73" s="2">
        <v>0.67179999999999995</v>
      </c>
      <c r="CM73" s="2">
        <v>1.1477999999999999</v>
      </c>
      <c r="CN73" s="2">
        <v>0.59630000000000005</v>
      </c>
      <c r="CO73" s="2">
        <v>0.75070000000000003</v>
      </c>
      <c r="CP73" s="2">
        <v>0.38650000000000001</v>
      </c>
      <c r="CQ73" s="2">
        <v>0.76219999999999999</v>
      </c>
      <c r="CR73" s="2">
        <v>6.3E-2</v>
      </c>
      <c r="CS73" s="2">
        <v>0.82620000000000005</v>
      </c>
      <c r="CT73" s="2">
        <v>2.7886000000000002</v>
      </c>
      <c r="CU73" s="2">
        <v>0.65490000000000004</v>
      </c>
      <c r="CV73" s="2">
        <v>6.5364000000000004</v>
      </c>
      <c r="CW73" s="2">
        <v>0.34010000000000001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516</v>
      </c>
      <c r="DS73">
        <v>199</v>
      </c>
      <c r="DT73">
        <v>8.1</v>
      </c>
      <c r="DU73">
        <v>3.1</v>
      </c>
      <c r="DV73">
        <v>6162</v>
      </c>
    </row>
    <row r="74" spans="1:126" x14ac:dyDescent="0.2">
      <c r="A74">
        <v>8</v>
      </c>
      <c r="B74" t="s">
        <v>244</v>
      </c>
      <c r="C74" t="s">
        <v>245</v>
      </c>
      <c r="D74" t="s">
        <v>276</v>
      </c>
      <c r="E74">
        <v>8119</v>
      </c>
      <c r="F74" t="s">
        <v>277</v>
      </c>
      <c r="G74">
        <v>557.04257440000003</v>
      </c>
      <c r="H74">
        <v>24113</v>
      </c>
      <c r="I74">
        <v>24113</v>
      </c>
      <c r="J74">
        <v>13126</v>
      </c>
      <c r="K74">
        <v>40</v>
      </c>
      <c r="L74">
        <v>10183</v>
      </c>
      <c r="M74">
        <v>361</v>
      </c>
      <c r="N74">
        <v>1980</v>
      </c>
      <c r="O74">
        <v>471</v>
      </c>
      <c r="P74">
        <v>791</v>
      </c>
      <c r="Q74">
        <v>247</v>
      </c>
      <c r="R74">
        <v>34392</v>
      </c>
      <c r="S74">
        <v>2100</v>
      </c>
      <c r="T74">
        <v>769</v>
      </c>
      <c r="U74">
        <v>199</v>
      </c>
      <c r="V74">
        <v>4875</v>
      </c>
      <c r="W74">
        <v>96</v>
      </c>
      <c r="X74">
        <v>4368</v>
      </c>
      <c r="Y74">
        <v>77</v>
      </c>
      <c r="Z74">
        <v>3465</v>
      </c>
      <c r="AA74">
        <v>454</v>
      </c>
      <c r="AB74">
        <v>645</v>
      </c>
      <c r="AC74">
        <v>178.5</v>
      </c>
      <c r="AD74">
        <v>2618</v>
      </c>
      <c r="AE74">
        <v>11</v>
      </c>
      <c r="AF74">
        <v>110</v>
      </c>
      <c r="AG74">
        <v>111.3</v>
      </c>
      <c r="AH74">
        <v>315</v>
      </c>
      <c r="AI74">
        <v>112.9</v>
      </c>
      <c r="AJ74">
        <v>1234</v>
      </c>
      <c r="AK74">
        <v>249</v>
      </c>
      <c r="AL74">
        <v>183</v>
      </c>
      <c r="AM74">
        <v>97.1</v>
      </c>
      <c r="AN74">
        <v>181</v>
      </c>
      <c r="AO74">
        <v>98</v>
      </c>
      <c r="AP74">
        <v>134</v>
      </c>
      <c r="AQ74">
        <v>41</v>
      </c>
      <c r="AR74" s="1">
        <v>8.3000000000000007</v>
      </c>
      <c r="AS74">
        <v>2</v>
      </c>
      <c r="AT74" s="1">
        <v>6.3</v>
      </c>
      <c r="AU74">
        <v>1.9</v>
      </c>
      <c r="AV74" s="1">
        <v>34392</v>
      </c>
      <c r="AW74">
        <v>2100</v>
      </c>
      <c r="AX74" s="1">
        <v>4.2</v>
      </c>
      <c r="AY74">
        <v>1.1000000000000001</v>
      </c>
      <c r="AZ74">
        <f>V74/I74</f>
        <v>0.2021731016464148</v>
      </c>
      <c r="BA74" s="1">
        <v>20.2</v>
      </c>
      <c r="BB74">
        <v>0.4</v>
      </c>
      <c r="BC74" s="1">
        <v>18.100000000000001</v>
      </c>
      <c r="BD74">
        <v>0.3</v>
      </c>
      <c r="BE74" s="1">
        <v>14.5</v>
      </c>
      <c r="BF74">
        <v>1.9</v>
      </c>
      <c r="BG74" s="1">
        <v>6.3</v>
      </c>
      <c r="BH74">
        <v>1.7</v>
      </c>
      <c r="BI74" s="1">
        <v>10.9</v>
      </c>
      <c r="BJ74">
        <v>0</v>
      </c>
      <c r="BK74" s="1">
        <v>0.5</v>
      </c>
      <c r="BL74">
        <v>0.5</v>
      </c>
      <c r="BM74" s="1">
        <v>2.4</v>
      </c>
      <c r="BN74">
        <v>0.9</v>
      </c>
      <c r="BO74" s="1">
        <v>9.4</v>
      </c>
      <c r="BP74">
        <v>1.9</v>
      </c>
      <c r="BQ74">
        <f t="shared" si="1"/>
        <v>1.7971128351173524E-2</v>
      </c>
      <c r="BR74" s="1">
        <v>1.8</v>
      </c>
      <c r="BS74">
        <v>1</v>
      </c>
      <c r="BT74" s="1">
        <v>1.8</v>
      </c>
      <c r="BU74">
        <v>1</v>
      </c>
      <c r="BV74">
        <f>AP74/I74</f>
        <v>5.5571683324347866E-3</v>
      </c>
      <c r="BW74" s="1">
        <v>0.6</v>
      </c>
      <c r="BX74">
        <v>0.2</v>
      </c>
      <c r="BY74" s="2">
        <v>9.3600000000000003E-2</v>
      </c>
      <c r="BZ74" s="2">
        <v>0.63759999999999994</v>
      </c>
      <c r="CA74" s="2">
        <v>0.1016</v>
      </c>
      <c r="CB74" s="2">
        <v>1.6899999999999998E-2</v>
      </c>
      <c r="CC74" s="2">
        <v>0.84970000000000001</v>
      </c>
      <c r="CD74" s="2">
        <v>0.15409999999999999</v>
      </c>
      <c r="CE74" s="2">
        <v>0.7036</v>
      </c>
      <c r="CF74" s="2">
        <v>8.9499999999999996E-2</v>
      </c>
      <c r="CG74" s="2">
        <v>0.40749999999999997</v>
      </c>
      <c r="CH74" s="2">
        <v>0.2069</v>
      </c>
      <c r="CI74" s="2">
        <v>1.4075</v>
      </c>
      <c r="CJ74" s="2">
        <v>0.12989999999999999</v>
      </c>
      <c r="CK74" s="2">
        <v>0.37030000000000002</v>
      </c>
      <c r="CL74" s="2">
        <v>0.35820000000000002</v>
      </c>
      <c r="CM74" s="2">
        <v>0.72850000000000004</v>
      </c>
      <c r="CN74" s="2">
        <v>0.3528</v>
      </c>
      <c r="CO74" s="2">
        <v>0.43169999999999997</v>
      </c>
      <c r="CP74" s="2">
        <v>0.439</v>
      </c>
      <c r="CQ74" s="2">
        <v>0.44569999999999999</v>
      </c>
      <c r="CR74" s="2">
        <v>2.52E-2</v>
      </c>
      <c r="CS74" s="2">
        <v>5.4100000000000002E-2</v>
      </c>
      <c r="CT74" s="2">
        <v>1.3956999999999999</v>
      </c>
      <c r="CU74" s="2">
        <v>7.51E-2</v>
      </c>
      <c r="CV74" s="2">
        <v>4.3814000000000002</v>
      </c>
      <c r="CW74" s="2">
        <v>7.2900000000000006E-2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2166</v>
      </c>
      <c r="DS74">
        <v>388</v>
      </c>
      <c r="DT74">
        <v>9.1</v>
      </c>
      <c r="DU74">
        <v>1.6</v>
      </c>
      <c r="DV74">
        <v>19215</v>
      </c>
    </row>
    <row r="75" spans="1:126" x14ac:dyDescent="0.2">
      <c r="A75">
        <v>8</v>
      </c>
      <c r="B75" t="s">
        <v>244</v>
      </c>
      <c r="C75" t="s">
        <v>245</v>
      </c>
      <c r="D75" t="s">
        <v>278</v>
      </c>
      <c r="E75">
        <v>8121</v>
      </c>
      <c r="F75" t="s">
        <v>279</v>
      </c>
      <c r="G75">
        <v>2518.0826480000001</v>
      </c>
      <c r="H75">
        <v>4840</v>
      </c>
      <c r="I75">
        <v>4840</v>
      </c>
      <c r="J75">
        <v>2406</v>
      </c>
      <c r="K75">
        <v>142</v>
      </c>
      <c r="L75">
        <v>2030</v>
      </c>
      <c r="M75">
        <v>152</v>
      </c>
      <c r="N75">
        <v>480</v>
      </c>
      <c r="O75">
        <v>124</v>
      </c>
      <c r="P75">
        <v>64</v>
      </c>
      <c r="Q75">
        <v>28</v>
      </c>
      <c r="R75">
        <v>26680</v>
      </c>
      <c r="S75">
        <v>1631</v>
      </c>
      <c r="T75">
        <v>254</v>
      </c>
      <c r="U75">
        <v>66</v>
      </c>
      <c r="V75">
        <v>944</v>
      </c>
      <c r="W75">
        <v>7</v>
      </c>
      <c r="X75">
        <v>1108</v>
      </c>
      <c r="Y75">
        <v>0</v>
      </c>
      <c r="Z75">
        <v>538</v>
      </c>
      <c r="AA75">
        <v>71</v>
      </c>
      <c r="AB75">
        <v>171</v>
      </c>
      <c r="AC75">
        <v>54.6</v>
      </c>
      <c r="AD75">
        <v>611</v>
      </c>
      <c r="AE75">
        <v>12</v>
      </c>
      <c r="AF75">
        <v>44</v>
      </c>
      <c r="AG75">
        <v>55.1</v>
      </c>
      <c r="AH75">
        <v>20</v>
      </c>
      <c r="AI75">
        <v>10.6</v>
      </c>
      <c r="AJ75">
        <v>185</v>
      </c>
      <c r="AK75">
        <v>45</v>
      </c>
      <c r="AL75">
        <v>44</v>
      </c>
      <c r="AM75">
        <v>21.2</v>
      </c>
      <c r="AN75">
        <v>97</v>
      </c>
      <c r="AO75">
        <v>33</v>
      </c>
      <c r="AP75">
        <v>295</v>
      </c>
      <c r="AQ75">
        <v>122</v>
      </c>
      <c r="AR75" s="1">
        <v>10.7</v>
      </c>
      <c r="AS75">
        <v>2.7</v>
      </c>
      <c r="AT75" s="1">
        <v>2.7</v>
      </c>
      <c r="AU75">
        <v>1.2</v>
      </c>
      <c r="AV75" s="1">
        <v>26680</v>
      </c>
      <c r="AW75">
        <v>1631</v>
      </c>
      <c r="AX75" s="1">
        <v>7.5</v>
      </c>
      <c r="AY75">
        <v>2</v>
      </c>
      <c r="AZ75">
        <f>V75/I75</f>
        <v>0.19504132231404958</v>
      </c>
      <c r="BA75" s="1">
        <v>19.5</v>
      </c>
      <c r="BB75">
        <v>0.1</v>
      </c>
      <c r="BC75" s="1">
        <v>22.9</v>
      </c>
      <c r="BD75">
        <v>0</v>
      </c>
      <c r="BE75" s="1">
        <v>11.8</v>
      </c>
      <c r="BF75">
        <v>1.5</v>
      </c>
      <c r="BG75" s="1">
        <v>8.4</v>
      </c>
      <c r="BH75">
        <v>2.6</v>
      </c>
      <c r="BI75" s="1">
        <v>12.6</v>
      </c>
      <c r="BJ75">
        <v>0.2</v>
      </c>
      <c r="BK75" s="1">
        <v>1</v>
      </c>
      <c r="BL75">
        <v>1.2</v>
      </c>
      <c r="BM75" s="1">
        <v>0.8</v>
      </c>
      <c r="BN75">
        <v>0.4</v>
      </c>
      <c r="BO75" s="1">
        <v>7.7</v>
      </c>
      <c r="BP75">
        <v>2</v>
      </c>
      <c r="BQ75">
        <f t="shared" si="1"/>
        <v>2.167487684729064E-2</v>
      </c>
      <c r="BR75" s="1">
        <v>2.2000000000000002</v>
      </c>
      <c r="BS75">
        <v>1</v>
      </c>
      <c r="BT75" s="1">
        <v>4.8</v>
      </c>
      <c r="BU75">
        <v>1.5</v>
      </c>
      <c r="BV75">
        <f>AP75/I75</f>
        <v>6.0950413223140494E-2</v>
      </c>
      <c r="BW75" s="1">
        <v>6.1</v>
      </c>
      <c r="BX75">
        <v>2.5</v>
      </c>
      <c r="BY75" s="2">
        <v>0.23119999999999999</v>
      </c>
      <c r="BZ75" s="2">
        <v>9.4899999999999998E-2</v>
      </c>
      <c r="CA75" s="2">
        <v>0.46779999999999999</v>
      </c>
      <c r="CB75" s="2">
        <v>0.16139999999999999</v>
      </c>
      <c r="CC75" s="2">
        <v>0.95530000000000004</v>
      </c>
      <c r="CD75" s="2">
        <v>0.19359999999999999</v>
      </c>
      <c r="CE75" s="2">
        <v>0.64280000000000004</v>
      </c>
      <c r="CF75" s="2">
        <v>0.57150000000000001</v>
      </c>
      <c r="CG75" s="2">
        <v>0.1706</v>
      </c>
      <c r="CH75" s="2">
        <v>0.54120000000000001</v>
      </c>
      <c r="CI75" s="2">
        <v>1.9260999999999999</v>
      </c>
      <c r="CJ75" s="2">
        <v>0.42499999999999999</v>
      </c>
      <c r="CK75" s="2">
        <v>0.41549999999999998</v>
      </c>
      <c r="CL75" s="2">
        <v>0.57909999999999995</v>
      </c>
      <c r="CM75" s="2">
        <v>0.99460000000000004</v>
      </c>
      <c r="CN75" s="2">
        <v>0.50839999999999996</v>
      </c>
      <c r="CO75" s="2">
        <v>0.13689999999999999</v>
      </c>
      <c r="CP75" s="2">
        <v>0.3639</v>
      </c>
      <c r="CQ75" s="2">
        <v>0.58009999999999995</v>
      </c>
      <c r="CR75" s="2">
        <v>0.33810000000000001</v>
      </c>
      <c r="CS75" s="2">
        <v>0.85229999999999995</v>
      </c>
      <c r="CT75" s="2">
        <v>2.2713000000000001</v>
      </c>
      <c r="CU75" s="2">
        <v>0.37190000000000001</v>
      </c>
      <c r="CV75" s="2">
        <v>6.1473000000000004</v>
      </c>
      <c r="CW75" s="2">
        <v>0.28220000000000001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229</v>
      </c>
      <c r="DS75">
        <v>65</v>
      </c>
      <c r="DT75">
        <v>5</v>
      </c>
      <c r="DU75">
        <v>1.4</v>
      </c>
      <c r="DV75">
        <v>3059</v>
      </c>
    </row>
    <row r="76" spans="1:126" x14ac:dyDescent="0.2">
      <c r="A76">
        <v>9</v>
      </c>
      <c r="B76" t="s">
        <v>280</v>
      </c>
      <c r="C76" t="s">
        <v>281</v>
      </c>
      <c r="D76" t="s">
        <v>282</v>
      </c>
      <c r="E76">
        <v>9005</v>
      </c>
      <c r="F76" t="s">
        <v>283</v>
      </c>
      <c r="G76">
        <v>920.51232340000001</v>
      </c>
      <c r="H76">
        <v>183031</v>
      </c>
      <c r="I76">
        <v>183031</v>
      </c>
      <c r="J76">
        <v>88153</v>
      </c>
      <c r="K76">
        <v>268</v>
      </c>
      <c r="L76">
        <v>73987</v>
      </c>
      <c r="M76">
        <v>840</v>
      </c>
      <c r="N76">
        <v>12650</v>
      </c>
      <c r="O76">
        <v>1105</v>
      </c>
      <c r="P76">
        <v>5379</v>
      </c>
      <c r="Q76">
        <v>542</v>
      </c>
      <c r="R76">
        <v>42443</v>
      </c>
      <c r="S76">
        <v>806</v>
      </c>
      <c r="T76">
        <v>9986</v>
      </c>
      <c r="U76">
        <v>571</v>
      </c>
      <c r="V76">
        <v>36456</v>
      </c>
      <c r="W76">
        <v>49</v>
      </c>
      <c r="X76">
        <v>34394</v>
      </c>
      <c r="Y76">
        <v>0</v>
      </c>
      <c r="Z76">
        <v>19976</v>
      </c>
      <c r="AA76">
        <v>824</v>
      </c>
      <c r="AB76">
        <v>4365</v>
      </c>
      <c r="AC76">
        <v>402.7</v>
      </c>
      <c r="AD76">
        <v>20133</v>
      </c>
      <c r="AE76">
        <v>148</v>
      </c>
      <c r="AF76">
        <v>2483</v>
      </c>
      <c r="AG76">
        <v>383.6</v>
      </c>
      <c r="AH76">
        <v>4491</v>
      </c>
      <c r="AI76">
        <v>399.5</v>
      </c>
      <c r="AJ76">
        <v>294</v>
      </c>
      <c r="AK76">
        <v>102</v>
      </c>
      <c r="AL76">
        <v>737</v>
      </c>
      <c r="AM76">
        <v>164.5</v>
      </c>
      <c r="AN76">
        <v>3942</v>
      </c>
      <c r="AO76">
        <v>389</v>
      </c>
      <c r="AP76">
        <v>3073</v>
      </c>
      <c r="AQ76">
        <v>547</v>
      </c>
      <c r="AR76" s="1">
        <v>7</v>
      </c>
      <c r="AS76">
        <v>0.6</v>
      </c>
      <c r="AT76" s="1">
        <v>5.2</v>
      </c>
      <c r="AU76">
        <v>0.5</v>
      </c>
      <c r="AV76" s="1">
        <v>42443</v>
      </c>
      <c r="AW76">
        <v>806</v>
      </c>
      <c r="AX76" s="1">
        <v>7.4</v>
      </c>
      <c r="AY76">
        <v>0.4</v>
      </c>
      <c r="AZ76">
        <f>V76/I76</f>
        <v>0.19917937398582752</v>
      </c>
      <c r="BA76" s="1">
        <v>19.899999999999999</v>
      </c>
      <c r="BB76">
        <v>0.1</v>
      </c>
      <c r="BC76" s="1">
        <v>18.8</v>
      </c>
      <c r="BD76">
        <v>0</v>
      </c>
      <c r="BE76" s="1">
        <v>11</v>
      </c>
      <c r="BF76">
        <v>0.4</v>
      </c>
      <c r="BG76" s="1">
        <v>5.9</v>
      </c>
      <c r="BH76">
        <v>0.5</v>
      </c>
      <c r="BI76" s="1">
        <v>11</v>
      </c>
      <c r="BJ76">
        <v>0.1</v>
      </c>
      <c r="BK76" s="1">
        <v>1.4</v>
      </c>
      <c r="BL76">
        <v>0.2</v>
      </c>
      <c r="BM76" s="1">
        <v>5.0999999999999996</v>
      </c>
      <c r="BN76">
        <v>0.5</v>
      </c>
      <c r="BO76" s="1">
        <v>0.3</v>
      </c>
      <c r="BP76">
        <v>0.1</v>
      </c>
      <c r="BQ76">
        <f t="shared" si="1"/>
        <v>9.9612094016516411E-3</v>
      </c>
      <c r="BR76" s="1">
        <v>1</v>
      </c>
      <c r="BS76">
        <v>0.2</v>
      </c>
      <c r="BT76" s="1">
        <v>5.3</v>
      </c>
      <c r="BU76">
        <v>0.5</v>
      </c>
      <c r="BV76">
        <f>AP76/I76</f>
        <v>1.6789505602876016E-2</v>
      </c>
      <c r="BW76" s="1">
        <v>1.7</v>
      </c>
      <c r="BX76">
        <v>0.3</v>
      </c>
      <c r="BY76" s="2">
        <v>4.9700000000000001E-2</v>
      </c>
      <c r="BZ76" s="2">
        <v>0.44900000000000001</v>
      </c>
      <c r="CA76" s="2">
        <v>2.7099999999999999E-2</v>
      </c>
      <c r="CB76" s="2">
        <v>0.1522</v>
      </c>
      <c r="CC76" s="2">
        <v>0.67800000000000005</v>
      </c>
      <c r="CD76" s="2">
        <v>0.10539999999999999</v>
      </c>
      <c r="CE76" s="2">
        <v>0.67879999999999996</v>
      </c>
      <c r="CF76" s="2">
        <v>0.1242</v>
      </c>
      <c r="CG76" s="2">
        <v>0.11840000000000001</v>
      </c>
      <c r="CH76" s="2">
        <v>0.1573</v>
      </c>
      <c r="CI76" s="2">
        <v>1.0787</v>
      </c>
      <c r="CJ76" s="2">
        <v>5.4100000000000002E-2</v>
      </c>
      <c r="CK76" s="2">
        <v>0.37340000000000001</v>
      </c>
      <c r="CL76" s="2">
        <v>0.67179999999999995</v>
      </c>
      <c r="CM76" s="2">
        <v>1.0451999999999999</v>
      </c>
      <c r="CN76" s="2">
        <v>0.53739999999999999</v>
      </c>
      <c r="CO76" s="2">
        <v>0.70650000000000002</v>
      </c>
      <c r="CP76" s="2">
        <v>9.9000000000000008E-3</v>
      </c>
      <c r="CQ76" s="2">
        <v>0.155</v>
      </c>
      <c r="CR76" s="2">
        <v>0.42249999999999999</v>
      </c>
      <c r="CS76" s="2">
        <v>0.41260000000000002</v>
      </c>
      <c r="CT76" s="2">
        <v>1.7064999999999999</v>
      </c>
      <c r="CU76" s="2">
        <v>0.1573</v>
      </c>
      <c r="CV76" s="2">
        <v>4.5084</v>
      </c>
      <c r="CW76" s="2">
        <v>8.1799999999999998E-2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7637</v>
      </c>
      <c r="DS76">
        <v>864</v>
      </c>
      <c r="DT76">
        <v>4.2</v>
      </c>
      <c r="DU76">
        <v>0.5</v>
      </c>
      <c r="DV76">
        <v>140721</v>
      </c>
    </row>
    <row r="77" spans="1:126" x14ac:dyDescent="0.2">
      <c r="A77">
        <v>9</v>
      </c>
      <c r="B77" t="s">
        <v>280</v>
      </c>
      <c r="C77" t="s">
        <v>281</v>
      </c>
      <c r="D77" t="s">
        <v>284</v>
      </c>
      <c r="E77">
        <v>9007</v>
      </c>
      <c r="F77" t="s">
        <v>285</v>
      </c>
      <c r="G77">
        <v>369.30415140000002</v>
      </c>
      <c r="H77">
        <v>163368</v>
      </c>
      <c r="I77">
        <v>163368</v>
      </c>
      <c r="J77">
        <v>76124</v>
      </c>
      <c r="K77">
        <v>228</v>
      </c>
      <c r="L77">
        <v>66892</v>
      </c>
      <c r="M77">
        <v>735</v>
      </c>
      <c r="N77">
        <v>10909</v>
      </c>
      <c r="O77">
        <v>1017</v>
      </c>
      <c r="P77">
        <v>4384</v>
      </c>
      <c r="Q77">
        <v>488</v>
      </c>
      <c r="R77">
        <v>45293</v>
      </c>
      <c r="S77">
        <v>1010</v>
      </c>
      <c r="T77">
        <v>6918</v>
      </c>
      <c r="U77">
        <v>645</v>
      </c>
      <c r="V77">
        <v>31052</v>
      </c>
      <c r="W77">
        <v>96</v>
      </c>
      <c r="X77">
        <v>30095</v>
      </c>
      <c r="Y77">
        <v>68</v>
      </c>
      <c r="Z77">
        <v>17458</v>
      </c>
      <c r="AA77">
        <v>938</v>
      </c>
      <c r="AB77">
        <v>4394</v>
      </c>
      <c r="AC77">
        <v>467.4</v>
      </c>
      <c r="AD77">
        <v>25672</v>
      </c>
      <c r="AE77">
        <v>119</v>
      </c>
      <c r="AF77">
        <v>1892</v>
      </c>
      <c r="AG77">
        <v>362.3</v>
      </c>
      <c r="AH77">
        <v>6819</v>
      </c>
      <c r="AI77">
        <v>472.2</v>
      </c>
      <c r="AJ77">
        <v>823</v>
      </c>
      <c r="AK77">
        <v>158</v>
      </c>
      <c r="AL77">
        <v>692</v>
      </c>
      <c r="AM77">
        <v>178.7</v>
      </c>
      <c r="AN77">
        <v>3637</v>
      </c>
      <c r="AO77">
        <v>362</v>
      </c>
      <c r="AP77">
        <v>6000</v>
      </c>
      <c r="AQ77">
        <v>518</v>
      </c>
      <c r="AR77" s="1">
        <v>6.9</v>
      </c>
      <c r="AS77">
        <v>0.6</v>
      </c>
      <c r="AT77" s="1">
        <v>4.7</v>
      </c>
      <c r="AU77">
        <v>0.5</v>
      </c>
      <c r="AV77" s="1">
        <v>45293</v>
      </c>
      <c r="AW77">
        <v>1010</v>
      </c>
      <c r="AX77" s="1">
        <v>5.8</v>
      </c>
      <c r="AY77">
        <v>0.5</v>
      </c>
      <c r="AZ77">
        <f>V77/I77</f>
        <v>0.19007394348954507</v>
      </c>
      <c r="BA77" s="1">
        <v>19</v>
      </c>
      <c r="BB77">
        <v>0.1</v>
      </c>
      <c r="BC77" s="1">
        <v>18.399999999999999</v>
      </c>
      <c r="BD77">
        <v>0</v>
      </c>
      <c r="BE77" s="1">
        <v>10.8</v>
      </c>
      <c r="BF77">
        <v>0.6</v>
      </c>
      <c r="BG77" s="1">
        <v>6.6</v>
      </c>
      <c r="BH77">
        <v>0.7</v>
      </c>
      <c r="BI77" s="1">
        <v>15.7</v>
      </c>
      <c r="BJ77">
        <v>0.1</v>
      </c>
      <c r="BK77" s="1">
        <v>1.2</v>
      </c>
      <c r="BL77">
        <v>0.2</v>
      </c>
      <c r="BM77" s="1">
        <v>9</v>
      </c>
      <c r="BN77">
        <v>0.6</v>
      </c>
      <c r="BO77" s="1">
        <v>1.1000000000000001</v>
      </c>
      <c r="BP77">
        <v>0.2</v>
      </c>
      <c r="BQ77">
        <f t="shared" si="1"/>
        <v>1.0345033785803983E-2</v>
      </c>
      <c r="BR77" s="1">
        <v>1</v>
      </c>
      <c r="BS77">
        <v>0.3</v>
      </c>
      <c r="BT77" s="1">
        <v>5.4</v>
      </c>
      <c r="BU77">
        <v>0.5</v>
      </c>
      <c r="BV77">
        <f>AP77/I77</f>
        <v>3.6726898780666963E-2</v>
      </c>
      <c r="BW77" s="1">
        <v>3.7</v>
      </c>
      <c r="BX77">
        <v>0.3</v>
      </c>
      <c r="BY77" s="2">
        <v>4.6199999999999998E-2</v>
      </c>
      <c r="BZ77" s="2">
        <v>0.3634</v>
      </c>
      <c r="CA77" s="2">
        <v>1.5900000000000001E-2</v>
      </c>
      <c r="CB77" s="2">
        <v>6.1100000000000002E-2</v>
      </c>
      <c r="CC77" s="2">
        <v>0.48659999999999998</v>
      </c>
      <c r="CD77" s="2">
        <v>5.2900000000000003E-2</v>
      </c>
      <c r="CE77" s="2">
        <v>0.59279999999999999</v>
      </c>
      <c r="CF77" s="2">
        <v>0.10249999999999999</v>
      </c>
      <c r="CG77" s="2">
        <v>0.1038</v>
      </c>
      <c r="CH77" s="2">
        <v>0.23849999999999999</v>
      </c>
      <c r="CI77" s="2">
        <v>1.0376000000000001</v>
      </c>
      <c r="CJ77" s="2">
        <v>4.8099999999999997E-2</v>
      </c>
      <c r="CK77" s="2">
        <v>0.49030000000000001</v>
      </c>
      <c r="CL77" s="2">
        <v>0.63100000000000001</v>
      </c>
      <c r="CM77" s="2">
        <v>1.1213</v>
      </c>
      <c r="CN77" s="2">
        <v>0.58420000000000005</v>
      </c>
      <c r="CO77" s="2">
        <v>0.85770000000000002</v>
      </c>
      <c r="CP77" s="2">
        <v>3.9199999999999999E-2</v>
      </c>
      <c r="CQ77" s="2">
        <v>0.155</v>
      </c>
      <c r="CR77" s="2">
        <v>0.44350000000000001</v>
      </c>
      <c r="CS77" s="2">
        <v>0.73350000000000004</v>
      </c>
      <c r="CT77" s="2">
        <v>2.2288999999999999</v>
      </c>
      <c r="CU77" s="2">
        <v>0.3483</v>
      </c>
      <c r="CV77" s="2">
        <v>4.8743999999999996</v>
      </c>
      <c r="CW77" s="2">
        <v>0.1182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5366</v>
      </c>
      <c r="DS77">
        <v>573</v>
      </c>
      <c r="DT77">
        <v>3.3</v>
      </c>
      <c r="DU77">
        <v>0.4</v>
      </c>
      <c r="DV77">
        <v>140896</v>
      </c>
    </row>
    <row r="78" spans="1:126" x14ac:dyDescent="0.2">
      <c r="A78">
        <v>9</v>
      </c>
      <c r="B78" t="s">
        <v>280</v>
      </c>
      <c r="C78" t="s">
        <v>281</v>
      </c>
      <c r="D78" t="s">
        <v>286</v>
      </c>
      <c r="E78">
        <v>9011</v>
      </c>
      <c r="F78" t="s">
        <v>287</v>
      </c>
      <c r="G78">
        <v>665.14437410000005</v>
      </c>
      <c r="H78">
        <v>268881</v>
      </c>
      <c r="I78">
        <v>268881</v>
      </c>
      <c r="J78">
        <v>123001</v>
      </c>
      <c r="K78">
        <v>242</v>
      </c>
      <c r="L78">
        <v>107402</v>
      </c>
      <c r="M78">
        <v>932</v>
      </c>
      <c r="N78">
        <v>26140</v>
      </c>
      <c r="O78">
        <v>1615</v>
      </c>
      <c r="P78">
        <v>8740</v>
      </c>
      <c r="Q78">
        <v>697</v>
      </c>
      <c r="R78">
        <v>38109</v>
      </c>
      <c r="S78">
        <v>661</v>
      </c>
      <c r="T78">
        <v>15250</v>
      </c>
      <c r="U78">
        <v>839</v>
      </c>
      <c r="V78">
        <v>46320</v>
      </c>
      <c r="W78">
        <v>40</v>
      </c>
      <c r="X78">
        <v>53209</v>
      </c>
      <c r="Y78">
        <v>83</v>
      </c>
      <c r="Z78">
        <v>33086</v>
      </c>
      <c r="AA78">
        <v>1371</v>
      </c>
      <c r="AB78">
        <v>10188</v>
      </c>
      <c r="AC78">
        <v>715</v>
      </c>
      <c r="AD78">
        <v>64696</v>
      </c>
      <c r="AE78">
        <v>173</v>
      </c>
      <c r="AF78">
        <v>5658</v>
      </c>
      <c r="AG78">
        <v>647.20000000000005</v>
      </c>
      <c r="AH78">
        <v>10651</v>
      </c>
      <c r="AI78">
        <v>696</v>
      </c>
      <c r="AJ78">
        <v>3149</v>
      </c>
      <c r="AK78">
        <v>376</v>
      </c>
      <c r="AL78">
        <v>1386</v>
      </c>
      <c r="AM78">
        <v>258.5</v>
      </c>
      <c r="AN78">
        <v>6618</v>
      </c>
      <c r="AO78">
        <v>548</v>
      </c>
      <c r="AP78">
        <v>12339</v>
      </c>
      <c r="AQ78">
        <v>496</v>
      </c>
      <c r="AR78" s="1">
        <v>10.199999999999999</v>
      </c>
      <c r="AS78">
        <v>0.6</v>
      </c>
      <c r="AT78" s="1">
        <v>6.2</v>
      </c>
      <c r="AU78">
        <v>0.5</v>
      </c>
      <c r="AV78" s="1">
        <v>38109</v>
      </c>
      <c r="AW78">
        <v>661</v>
      </c>
      <c r="AX78" s="1">
        <v>8.1</v>
      </c>
      <c r="AY78">
        <v>0.4</v>
      </c>
      <c r="AZ78">
        <f>V78/I78</f>
        <v>0.17226951699822599</v>
      </c>
      <c r="BA78" s="1">
        <v>17.2</v>
      </c>
      <c r="BB78">
        <v>0.1</v>
      </c>
      <c r="BC78" s="1">
        <v>19.8</v>
      </c>
      <c r="BD78">
        <v>0</v>
      </c>
      <c r="BE78" s="1">
        <v>12.9</v>
      </c>
      <c r="BF78">
        <v>0.5</v>
      </c>
      <c r="BG78" s="1">
        <v>9.5</v>
      </c>
      <c r="BH78">
        <v>0.7</v>
      </c>
      <c r="BI78" s="1">
        <v>24.1</v>
      </c>
      <c r="BJ78">
        <v>0.1</v>
      </c>
      <c r="BK78" s="1">
        <v>2.2000000000000002</v>
      </c>
      <c r="BL78">
        <v>0.3</v>
      </c>
      <c r="BM78" s="1">
        <v>8.6999999999999993</v>
      </c>
      <c r="BN78">
        <v>0.6</v>
      </c>
      <c r="BO78" s="1">
        <v>2.6</v>
      </c>
      <c r="BP78">
        <v>0.3</v>
      </c>
      <c r="BQ78">
        <f t="shared" si="1"/>
        <v>1.2904787620342266E-2</v>
      </c>
      <c r="BR78" s="1">
        <v>1.3</v>
      </c>
      <c r="BS78">
        <v>0.2</v>
      </c>
      <c r="BT78" s="1">
        <v>6.2</v>
      </c>
      <c r="BU78">
        <v>0.5</v>
      </c>
      <c r="BV78">
        <f>AP78/I78</f>
        <v>4.5890189340265765E-2</v>
      </c>
      <c r="BW78" s="1">
        <v>4.5999999999999996</v>
      </c>
      <c r="BX78">
        <v>0.2</v>
      </c>
      <c r="BY78" s="2">
        <v>0.20100000000000001</v>
      </c>
      <c r="BZ78" s="2">
        <v>0.62070000000000003</v>
      </c>
      <c r="CA78" s="2">
        <v>5.6099999999999997E-2</v>
      </c>
      <c r="CB78" s="2">
        <v>0.2044</v>
      </c>
      <c r="CC78" s="2">
        <v>1.0822000000000001</v>
      </c>
      <c r="CD78" s="2">
        <v>0.2283</v>
      </c>
      <c r="CE78" s="2">
        <v>0.40910000000000002</v>
      </c>
      <c r="CF78" s="2">
        <v>0.1996</v>
      </c>
      <c r="CG78" s="2">
        <v>0.24829999999999999</v>
      </c>
      <c r="CH78" s="2">
        <v>0.71120000000000005</v>
      </c>
      <c r="CI78" s="2">
        <v>1.5682</v>
      </c>
      <c r="CJ78" s="2">
        <v>0.1996</v>
      </c>
      <c r="CK78" s="2">
        <v>0.62370000000000003</v>
      </c>
      <c r="CL78" s="2">
        <v>0.78480000000000005</v>
      </c>
      <c r="CM78" s="2">
        <v>1.4085000000000001</v>
      </c>
      <c r="CN78" s="2">
        <v>0.75580000000000003</v>
      </c>
      <c r="CO78" s="2">
        <v>0.84940000000000004</v>
      </c>
      <c r="CP78" s="2">
        <v>0.1022</v>
      </c>
      <c r="CQ78" s="2">
        <v>0.26040000000000002</v>
      </c>
      <c r="CR78" s="2">
        <v>0.57879999999999998</v>
      </c>
      <c r="CS78" s="2">
        <v>0.79049999999999998</v>
      </c>
      <c r="CT78" s="2">
        <v>2.5813000000000001</v>
      </c>
      <c r="CU78" s="2">
        <v>0.53959999999999997</v>
      </c>
      <c r="CV78" s="2">
        <v>6.6402000000000001</v>
      </c>
      <c r="CW78" s="2">
        <v>0.35610000000000003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10953</v>
      </c>
      <c r="DS78">
        <v>941</v>
      </c>
      <c r="DT78">
        <v>4.3</v>
      </c>
      <c r="DU78">
        <v>0.4</v>
      </c>
      <c r="DV78">
        <v>253113</v>
      </c>
    </row>
    <row r="79" spans="1:126" x14ac:dyDescent="0.2">
      <c r="A79">
        <v>9</v>
      </c>
      <c r="B79" t="s">
        <v>280</v>
      </c>
      <c r="C79" t="s">
        <v>281</v>
      </c>
      <c r="D79" t="s">
        <v>288</v>
      </c>
      <c r="E79">
        <v>9015</v>
      </c>
      <c r="F79" t="s">
        <v>289</v>
      </c>
      <c r="G79">
        <v>512.9281962</v>
      </c>
      <c r="H79">
        <v>116538</v>
      </c>
      <c r="I79">
        <v>116538</v>
      </c>
      <c r="J79">
        <v>49644</v>
      </c>
      <c r="K79">
        <v>205</v>
      </c>
      <c r="L79">
        <v>44449</v>
      </c>
      <c r="M79">
        <v>585</v>
      </c>
      <c r="N79">
        <v>11691</v>
      </c>
      <c r="O79">
        <v>1264</v>
      </c>
      <c r="P79">
        <v>3983</v>
      </c>
      <c r="Q79">
        <v>504</v>
      </c>
      <c r="R79">
        <v>31106</v>
      </c>
      <c r="S79">
        <v>686</v>
      </c>
      <c r="T79">
        <v>9192</v>
      </c>
      <c r="U79">
        <v>585</v>
      </c>
      <c r="V79">
        <v>18257</v>
      </c>
      <c r="W79">
        <v>96</v>
      </c>
      <c r="X79">
        <v>23519</v>
      </c>
      <c r="Y79">
        <v>0</v>
      </c>
      <c r="Z79">
        <v>15708</v>
      </c>
      <c r="AA79">
        <v>830</v>
      </c>
      <c r="AB79">
        <v>4442</v>
      </c>
      <c r="AC79">
        <v>461.4</v>
      </c>
      <c r="AD79">
        <v>19743</v>
      </c>
      <c r="AE79">
        <v>92</v>
      </c>
      <c r="AF79">
        <v>2624</v>
      </c>
      <c r="AG79">
        <v>443.1</v>
      </c>
      <c r="AH79">
        <v>2134</v>
      </c>
      <c r="AI79">
        <v>278.7</v>
      </c>
      <c r="AJ79">
        <v>1449</v>
      </c>
      <c r="AK79">
        <v>273</v>
      </c>
      <c r="AL79">
        <v>684</v>
      </c>
      <c r="AM79">
        <v>229</v>
      </c>
      <c r="AN79">
        <v>3160</v>
      </c>
      <c r="AO79">
        <v>369</v>
      </c>
      <c r="AP79">
        <v>5374</v>
      </c>
      <c r="AQ79">
        <v>490</v>
      </c>
      <c r="AR79" s="1">
        <v>10.5</v>
      </c>
      <c r="AS79">
        <v>1.1000000000000001</v>
      </c>
      <c r="AT79" s="1">
        <v>6.3</v>
      </c>
      <c r="AU79">
        <v>0.8</v>
      </c>
      <c r="AV79" s="1">
        <v>31106</v>
      </c>
      <c r="AW79">
        <v>686</v>
      </c>
      <c r="AX79" s="1">
        <v>11.4</v>
      </c>
      <c r="AY79">
        <v>0.7</v>
      </c>
      <c r="AZ79">
        <f>V79/I79</f>
        <v>0.15666134651358354</v>
      </c>
      <c r="BA79" s="1">
        <v>15.7</v>
      </c>
      <c r="BB79">
        <v>0.1</v>
      </c>
      <c r="BC79" s="1">
        <v>20.2</v>
      </c>
      <c r="BD79">
        <v>0</v>
      </c>
      <c r="BE79" s="1">
        <v>13.7</v>
      </c>
      <c r="BF79">
        <v>0.7</v>
      </c>
      <c r="BG79" s="1">
        <v>10</v>
      </c>
      <c r="BH79">
        <v>1</v>
      </c>
      <c r="BI79" s="1">
        <v>16.899999999999999</v>
      </c>
      <c r="BJ79">
        <v>0.1</v>
      </c>
      <c r="BK79" s="1">
        <v>2.4</v>
      </c>
      <c r="BL79">
        <v>0.4</v>
      </c>
      <c r="BM79" s="1">
        <v>4.3</v>
      </c>
      <c r="BN79">
        <v>0.6</v>
      </c>
      <c r="BO79" s="1">
        <v>2.9</v>
      </c>
      <c r="BP79">
        <v>0.5</v>
      </c>
      <c r="BQ79">
        <f t="shared" si="1"/>
        <v>1.5388422686674615E-2</v>
      </c>
      <c r="BR79" s="1">
        <v>1.5</v>
      </c>
      <c r="BS79">
        <v>0.5</v>
      </c>
      <c r="BT79" s="1">
        <v>7.1</v>
      </c>
      <c r="BU79">
        <v>0.8</v>
      </c>
      <c r="BV79">
        <f>AP79/I79</f>
        <v>4.6113713981705537E-2</v>
      </c>
      <c r="BW79" s="1">
        <v>4.5999999999999996</v>
      </c>
      <c r="BX79">
        <v>0.4</v>
      </c>
      <c r="BY79" s="2">
        <v>0.2175</v>
      </c>
      <c r="BZ79" s="2">
        <v>0.63759999999999994</v>
      </c>
      <c r="CA79" s="2">
        <v>0.20760000000000001</v>
      </c>
      <c r="CB79" s="2">
        <v>0.44729999999999998</v>
      </c>
      <c r="CC79" s="2">
        <v>1.51</v>
      </c>
      <c r="CD79" s="2">
        <v>0.35349999999999998</v>
      </c>
      <c r="CE79" s="2">
        <v>0.26650000000000001</v>
      </c>
      <c r="CF79" s="2">
        <v>0.23530000000000001</v>
      </c>
      <c r="CG79" s="2">
        <v>0.32</v>
      </c>
      <c r="CH79" s="2">
        <v>0.76790000000000003</v>
      </c>
      <c r="CI79" s="2">
        <v>1.5896999999999999</v>
      </c>
      <c r="CJ79" s="2">
        <v>0.20949999999999999</v>
      </c>
      <c r="CK79" s="2">
        <v>0.51419999999999999</v>
      </c>
      <c r="CL79" s="2">
        <v>0.80389999999999995</v>
      </c>
      <c r="CM79" s="2">
        <v>1.3181</v>
      </c>
      <c r="CN79" s="2">
        <v>0.70069999999999999</v>
      </c>
      <c r="CO79" s="2">
        <v>0.64759999999999995</v>
      </c>
      <c r="CP79" s="2">
        <v>0.1152</v>
      </c>
      <c r="CQ79" s="2">
        <v>0.33589999999999998</v>
      </c>
      <c r="CR79" s="2">
        <v>0.70009999999999994</v>
      </c>
      <c r="CS79" s="2">
        <v>0.79049999999999998</v>
      </c>
      <c r="CT79" s="2">
        <v>2.5893000000000002</v>
      </c>
      <c r="CU79" s="2">
        <v>0.54279999999999995</v>
      </c>
      <c r="CV79" s="2">
        <v>7.0071000000000003</v>
      </c>
      <c r="CW79" s="2">
        <v>0.42320000000000002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4513</v>
      </c>
      <c r="DS79">
        <v>603</v>
      </c>
      <c r="DT79">
        <v>3.9</v>
      </c>
      <c r="DU79">
        <v>0.5</v>
      </c>
      <c r="DV79">
        <v>94434</v>
      </c>
    </row>
    <row r="80" spans="1:126" x14ac:dyDescent="0.2">
      <c r="A80">
        <v>10</v>
      </c>
      <c r="B80" t="s">
        <v>290</v>
      </c>
      <c r="C80" t="s">
        <v>291</v>
      </c>
      <c r="D80" t="s">
        <v>292</v>
      </c>
      <c r="E80">
        <v>10001</v>
      </c>
      <c r="F80" t="s">
        <v>293</v>
      </c>
      <c r="G80">
        <v>585.80636100000004</v>
      </c>
      <c r="H80">
        <v>174822</v>
      </c>
      <c r="I80">
        <v>174822</v>
      </c>
      <c r="J80">
        <v>70576</v>
      </c>
      <c r="K80">
        <v>236</v>
      </c>
      <c r="L80">
        <v>64545</v>
      </c>
      <c r="M80">
        <v>689</v>
      </c>
      <c r="N80">
        <v>22968</v>
      </c>
      <c r="O80">
        <v>1744</v>
      </c>
      <c r="P80">
        <v>4961</v>
      </c>
      <c r="Q80">
        <v>472</v>
      </c>
      <c r="R80">
        <v>28100</v>
      </c>
      <c r="S80">
        <v>686</v>
      </c>
      <c r="T80">
        <v>14930</v>
      </c>
      <c r="U80">
        <v>985</v>
      </c>
      <c r="V80">
        <v>28461</v>
      </c>
      <c r="W80">
        <v>10</v>
      </c>
      <c r="X80">
        <v>40611</v>
      </c>
      <c r="Y80">
        <v>80</v>
      </c>
      <c r="Z80">
        <v>24906</v>
      </c>
      <c r="AA80">
        <v>1028</v>
      </c>
      <c r="AB80">
        <v>7005</v>
      </c>
      <c r="AC80">
        <v>543.29999999999995</v>
      </c>
      <c r="AD80">
        <v>66135</v>
      </c>
      <c r="AE80">
        <v>132</v>
      </c>
      <c r="AF80">
        <v>2217</v>
      </c>
      <c r="AG80">
        <v>454</v>
      </c>
      <c r="AH80">
        <v>5174</v>
      </c>
      <c r="AI80">
        <v>490.6</v>
      </c>
      <c r="AJ80">
        <v>8704</v>
      </c>
      <c r="AK80">
        <v>693</v>
      </c>
      <c r="AL80">
        <v>1320</v>
      </c>
      <c r="AM80">
        <v>299.7</v>
      </c>
      <c r="AN80">
        <v>4206</v>
      </c>
      <c r="AO80">
        <v>481</v>
      </c>
      <c r="AP80">
        <v>5288</v>
      </c>
      <c r="AQ80">
        <v>586</v>
      </c>
      <c r="AR80" s="1">
        <v>13.6</v>
      </c>
      <c r="AS80">
        <v>1</v>
      </c>
      <c r="AT80" s="1">
        <v>5.9</v>
      </c>
      <c r="AU80">
        <v>0.5</v>
      </c>
      <c r="AV80" s="1">
        <v>28100</v>
      </c>
      <c r="AW80">
        <v>686</v>
      </c>
      <c r="AX80" s="1">
        <v>12.9</v>
      </c>
      <c r="AY80">
        <v>0.8</v>
      </c>
      <c r="AZ80">
        <f>V80/I80</f>
        <v>0.16279987644575625</v>
      </c>
      <c r="BA80" s="1">
        <v>16.3</v>
      </c>
      <c r="BB80">
        <v>0.1</v>
      </c>
      <c r="BC80" s="1">
        <v>23.2</v>
      </c>
      <c r="BD80">
        <v>0</v>
      </c>
      <c r="BE80" s="1">
        <v>14.5</v>
      </c>
      <c r="BF80">
        <v>0.6</v>
      </c>
      <c r="BG80" s="1">
        <v>10.9</v>
      </c>
      <c r="BH80">
        <v>0.8</v>
      </c>
      <c r="BI80" s="1">
        <v>37.799999999999997</v>
      </c>
      <c r="BJ80">
        <v>0.1</v>
      </c>
      <c r="BK80" s="1">
        <v>1.4</v>
      </c>
      <c r="BL80">
        <v>0.3</v>
      </c>
      <c r="BM80" s="1">
        <v>7.3</v>
      </c>
      <c r="BN80">
        <v>0.7</v>
      </c>
      <c r="BO80" s="1">
        <v>12.3</v>
      </c>
      <c r="BP80">
        <v>1</v>
      </c>
      <c r="BQ80">
        <f t="shared" si="1"/>
        <v>2.0450848245410179E-2</v>
      </c>
      <c r="BR80" s="1">
        <v>2</v>
      </c>
      <c r="BS80">
        <v>0.5</v>
      </c>
      <c r="BT80" s="1">
        <v>6.5</v>
      </c>
      <c r="BU80">
        <v>0.7</v>
      </c>
      <c r="BV80">
        <f>AP80/I80</f>
        <v>3.0247909302032926E-2</v>
      </c>
      <c r="BW80" s="1">
        <v>3</v>
      </c>
      <c r="BX80">
        <v>0.3</v>
      </c>
      <c r="BY80" s="2">
        <v>0.41689999999999999</v>
      </c>
      <c r="BZ80" s="2">
        <v>0.56689999999999996</v>
      </c>
      <c r="CA80" s="2">
        <v>0.36430000000000001</v>
      </c>
      <c r="CB80" s="2">
        <v>0.54379999999999995</v>
      </c>
      <c r="CC80" s="2">
        <v>1.8918999999999999</v>
      </c>
      <c r="CD80" s="2">
        <v>0.47639999999999999</v>
      </c>
      <c r="CE80" s="2">
        <v>0.32</v>
      </c>
      <c r="CF80" s="2">
        <v>0.61760000000000004</v>
      </c>
      <c r="CG80" s="2">
        <v>0.40749999999999997</v>
      </c>
      <c r="CH80" s="2">
        <v>0.8548</v>
      </c>
      <c r="CI80" s="2">
        <v>2.1999</v>
      </c>
      <c r="CJ80" s="2">
        <v>0.65580000000000005</v>
      </c>
      <c r="CK80" s="2">
        <v>0.77910000000000001</v>
      </c>
      <c r="CL80" s="2">
        <v>0.67179999999999995</v>
      </c>
      <c r="CM80" s="2">
        <v>1.4509000000000001</v>
      </c>
      <c r="CN80" s="2">
        <v>0.78190000000000004</v>
      </c>
      <c r="CO80" s="2">
        <v>0.80259999999999998</v>
      </c>
      <c r="CP80" s="2">
        <v>0.56100000000000005</v>
      </c>
      <c r="CQ80" s="2">
        <v>0.51800000000000002</v>
      </c>
      <c r="CR80" s="2">
        <v>0.61990000000000001</v>
      </c>
      <c r="CS80" s="2">
        <v>0.66859999999999997</v>
      </c>
      <c r="CT80" s="2">
        <v>3.1701000000000001</v>
      </c>
      <c r="CU80" s="2">
        <v>0.83730000000000004</v>
      </c>
      <c r="CV80" s="2">
        <v>8.7127999999999997</v>
      </c>
      <c r="CW80" s="2">
        <v>0.7268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11970</v>
      </c>
      <c r="DS80">
        <v>1296</v>
      </c>
      <c r="DT80">
        <v>7</v>
      </c>
      <c r="DU80">
        <v>0.8</v>
      </c>
      <c r="DV80">
        <v>168100</v>
      </c>
    </row>
    <row r="81" spans="1:126" x14ac:dyDescent="0.2">
      <c r="A81">
        <v>12</v>
      </c>
      <c r="B81" t="s">
        <v>294</v>
      </c>
      <c r="C81" t="s">
        <v>295</v>
      </c>
      <c r="D81" t="s">
        <v>296</v>
      </c>
      <c r="E81">
        <v>12019</v>
      </c>
      <c r="F81" t="s">
        <v>297</v>
      </c>
      <c r="G81">
        <v>604.78063259999999</v>
      </c>
      <c r="H81">
        <v>207291</v>
      </c>
      <c r="I81">
        <v>207291</v>
      </c>
      <c r="J81">
        <v>79765</v>
      </c>
      <c r="K81">
        <v>109</v>
      </c>
      <c r="L81">
        <v>73398</v>
      </c>
      <c r="M81">
        <v>911</v>
      </c>
      <c r="N81">
        <v>21831</v>
      </c>
      <c r="O81">
        <v>2288</v>
      </c>
      <c r="P81">
        <v>7550</v>
      </c>
      <c r="Q81">
        <v>795</v>
      </c>
      <c r="R81">
        <v>29138</v>
      </c>
      <c r="S81">
        <v>813</v>
      </c>
      <c r="T81">
        <v>12535</v>
      </c>
      <c r="U81">
        <v>846</v>
      </c>
      <c r="V81">
        <v>30931</v>
      </c>
      <c r="W81">
        <v>88</v>
      </c>
      <c r="X81">
        <v>49378</v>
      </c>
      <c r="Y81">
        <v>40</v>
      </c>
      <c r="Z81">
        <v>27874</v>
      </c>
      <c r="AA81">
        <v>1283</v>
      </c>
      <c r="AB81">
        <v>7024</v>
      </c>
      <c r="AC81">
        <v>786.3</v>
      </c>
      <c r="AD81">
        <v>55063</v>
      </c>
      <c r="AE81">
        <v>236</v>
      </c>
      <c r="AF81">
        <v>3498</v>
      </c>
      <c r="AG81">
        <v>701.9</v>
      </c>
      <c r="AH81">
        <v>3474</v>
      </c>
      <c r="AI81">
        <v>465.4</v>
      </c>
      <c r="AJ81">
        <v>10312</v>
      </c>
      <c r="AK81">
        <v>671</v>
      </c>
      <c r="AL81">
        <v>1439</v>
      </c>
      <c r="AM81">
        <v>323.8</v>
      </c>
      <c r="AN81">
        <v>1968</v>
      </c>
      <c r="AO81">
        <v>393</v>
      </c>
      <c r="AP81">
        <v>1367</v>
      </c>
      <c r="AQ81">
        <v>212</v>
      </c>
      <c r="AR81" s="1">
        <v>10.6</v>
      </c>
      <c r="AS81">
        <v>1.1000000000000001</v>
      </c>
      <c r="AT81" s="1">
        <v>7.5</v>
      </c>
      <c r="AU81">
        <v>0.8</v>
      </c>
      <c r="AV81" s="1">
        <v>29138</v>
      </c>
      <c r="AW81">
        <v>813</v>
      </c>
      <c r="AX81" s="1">
        <v>8.9</v>
      </c>
      <c r="AY81">
        <v>0.6</v>
      </c>
      <c r="AZ81">
        <f>V81/I81</f>
        <v>0.14921535426043581</v>
      </c>
      <c r="BA81" s="1">
        <v>14.9</v>
      </c>
      <c r="BB81">
        <v>0.1</v>
      </c>
      <c r="BC81" s="1">
        <v>23.8</v>
      </c>
      <c r="BD81">
        <v>0</v>
      </c>
      <c r="BE81" s="1">
        <v>13.6</v>
      </c>
      <c r="BF81">
        <v>0.6</v>
      </c>
      <c r="BG81" s="1">
        <v>9.6</v>
      </c>
      <c r="BH81">
        <v>1.1000000000000001</v>
      </c>
      <c r="BI81" s="1">
        <v>26.6</v>
      </c>
      <c r="BJ81">
        <v>0.1</v>
      </c>
      <c r="BK81" s="1">
        <v>1.8</v>
      </c>
      <c r="BL81">
        <v>0.4</v>
      </c>
      <c r="BM81" s="1">
        <v>4.4000000000000004</v>
      </c>
      <c r="BN81">
        <v>0.6</v>
      </c>
      <c r="BO81" s="1">
        <v>12.9</v>
      </c>
      <c r="BP81">
        <v>0.8</v>
      </c>
      <c r="BQ81">
        <f t="shared" si="1"/>
        <v>1.9605438840295374E-2</v>
      </c>
      <c r="BR81" s="1">
        <v>2</v>
      </c>
      <c r="BS81">
        <v>0.4</v>
      </c>
      <c r="BT81" s="1">
        <v>2.7</v>
      </c>
      <c r="BU81">
        <v>0.5</v>
      </c>
      <c r="BV81">
        <f>AP81/I81</f>
        <v>6.594594073066366E-3</v>
      </c>
      <c r="BW81" s="1">
        <v>0.7</v>
      </c>
      <c r="BX81">
        <v>0.1</v>
      </c>
      <c r="BY81" s="2">
        <v>0.22389999999999999</v>
      </c>
      <c r="BZ81" s="2">
        <v>0.78949999999999998</v>
      </c>
      <c r="CA81" s="2">
        <v>0.29780000000000001</v>
      </c>
      <c r="CB81" s="2">
        <v>0.26069999999999999</v>
      </c>
      <c r="CC81" s="2">
        <v>1.5719000000000001</v>
      </c>
      <c r="CD81" s="2">
        <v>0.37390000000000001</v>
      </c>
      <c r="CE81" s="2">
        <v>0.20499999999999999</v>
      </c>
      <c r="CF81" s="2">
        <v>0.69499999999999995</v>
      </c>
      <c r="CG81" s="2">
        <v>0.30909999999999999</v>
      </c>
      <c r="CH81" s="2">
        <v>0.7198</v>
      </c>
      <c r="CI81" s="2">
        <v>1.9289000000000001</v>
      </c>
      <c r="CJ81" s="2">
        <v>0.42849999999999999</v>
      </c>
      <c r="CK81" s="2">
        <v>0.65069999999999995</v>
      </c>
      <c r="CL81" s="2">
        <v>0.73260000000000003</v>
      </c>
      <c r="CM81" s="2">
        <v>1.3833</v>
      </c>
      <c r="CN81" s="2">
        <v>0.74239999999999995</v>
      </c>
      <c r="CO81" s="2">
        <v>0.65710000000000002</v>
      </c>
      <c r="CP81" s="2">
        <v>0.58069999999999999</v>
      </c>
      <c r="CQ81" s="2">
        <v>0.51800000000000002</v>
      </c>
      <c r="CR81" s="2">
        <v>7.2599999999999998E-2</v>
      </c>
      <c r="CS81" s="2">
        <v>7.2900000000000006E-2</v>
      </c>
      <c r="CT81" s="2">
        <v>1.9013</v>
      </c>
      <c r="CU81" s="2">
        <v>0.22059999999999999</v>
      </c>
      <c r="CV81" s="2">
        <v>6.7854000000000001</v>
      </c>
      <c r="CW81" s="2">
        <v>0.38030000000000003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21169</v>
      </c>
      <c r="DS81">
        <v>1851</v>
      </c>
      <c r="DT81">
        <v>10.4</v>
      </c>
      <c r="DU81">
        <v>0.9</v>
      </c>
      <c r="DV81">
        <v>148724</v>
      </c>
    </row>
    <row r="82" spans="1:126" x14ac:dyDescent="0.2">
      <c r="A82">
        <v>12</v>
      </c>
      <c r="B82" t="s">
        <v>294</v>
      </c>
      <c r="C82" t="s">
        <v>295</v>
      </c>
      <c r="D82" t="s">
        <v>298</v>
      </c>
      <c r="E82">
        <v>12033</v>
      </c>
      <c r="F82" t="s">
        <v>299</v>
      </c>
      <c r="G82">
        <v>656.96973530000002</v>
      </c>
      <c r="H82">
        <v>311522</v>
      </c>
      <c r="I82">
        <v>311522</v>
      </c>
      <c r="J82">
        <v>140523</v>
      </c>
      <c r="K82">
        <v>433</v>
      </c>
      <c r="L82">
        <v>118740</v>
      </c>
      <c r="M82">
        <v>1075</v>
      </c>
      <c r="N82">
        <v>40780</v>
      </c>
      <c r="O82">
        <v>2931</v>
      </c>
      <c r="P82">
        <v>9373</v>
      </c>
      <c r="Q82">
        <v>831</v>
      </c>
      <c r="R82">
        <v>26730</v>
      </c>
      <c r="S82">
        <v>514</v>
      </c>
      <c r="T82">
        <v>19107</v>
      </c>
      <c r="U82">
        <v>1158</v>
      </c>
      <c r="V82">
        <v>50472</v>
      </c>
      <c r="W82">
        <v>63</v>
      </c>
      <c r="X82">
        <v>65253</v>
      </c>
      <c r="Y82">
        <v>49</v>
      </c>
      <c r="Z82">
        <v>44394</v>
      </c>
      <c r="AA82">
        <v>1444</v>
      </c>
      <c r="AB82">
        <v>7473</v>
      </c>
      <c r="AC82">
        <v>663.7</v>
      </c>
      <c r="AD82">
        <v>110237</v>
      </c>
      <c r="AE82">
        <v>186</v>
      </c>
      <c r="AF82">
        <v>3133</v>
      </c>
      <c r="AG82">
        <v>514.1</v>
      </c>
      <c r="AH82">
        <v>15520</v>
      </c>
      <c r="AI82">
        <v>816.2</v>
      </c>
      <c r="AJ82">
        <v>9984</v>
      </c>
      <c r="AK82">
        <v>811</v>
      </c>
      <c r="AL82">
        <v>1560</v>
      </c>
      <c r="AM82">
        <v>293.39999999999998</v>
      </c>
      <c r="AN82">
        <v>6923</v>
      </c>
      <c r="AO82">
        <v>613</v>
      </c>
      <c r="AP82">
        <v>17996</v>
      </c>
      <c r="AQ82">
        <v>998</v>
      </c>
      <c r="AR82" s="1">
        <v>13.9</v>
      </c>
      <c r="AS82">
        <v>1</v>
      </c>
      <c r="AT82" s="1">
        <v>6.5</v>
      </c>
      <c r="AU82">
        <v>0.6</v>
      </c>
      <c r="AV82" s="1">
        <v>26730</v>
      </c>
      <c r="AW82">
        <v>514</v>
      </c>
      <c r="AX82" s="1">
        <v>9.1999999999999993</v>
      </c>
      <c r="AY82">
        <v>0.6</v>
      </c>
      <c r="AZ82">
        <f>V82/I82</f>
        <v>0.16201744981092828</v>
      </c>
      <c r="BA82" s="1">
        <v>16.2</v>
      </c>
      <c r="BB82">
        <v>0.1</v>
      </c>
      <c r="BC82" s="1">
        <v>20.9</v>
      </c>
      <c r="BD82">
        <v>0</v>
      </c>
      <c r="BE82" s="1">
        <v>15</v>
      </c>
      <c r="BF82">
        <v>0.5</v>
      </c>
      <c r="BG82" s="1">
        <v>6.3</v>
      </c>
      <c r="BH82">
        <v>0.6</v>
      </c>
      <c r="BI82" s="1">
        <v>35.4</v>
      </c>
      <c r="BJ82">
        <v>0.1</v>
      </c>
      <c r="BK82" s="1">
        <v>1.1000000000000001</v>
      </c>
      <c r="BL82">
        <v>0.2</v>
      </c>
      <c r="BM82" s="1">
        <v>11</v>
      </c>
      <c r="BN82">
        <v>0.6</v>
      </c>
      <c r="BO82" s="1">
        <v>7.1</v>
      </c>
      <c r="BP82">
        <v>0.6</v>
      </c>
      <c r="BQ82">
        <f t="shared" si="1"/>
        <v>1.3137948458817585E-2</v>
      </c>
      <c r="BR82" s="1">
        <v>1.3</v>
      </c>
      <c r="BS82">
        <v>0.2</v>
      </c>
      <c r="BT82" s="1">
        <v>5.8</v>
      </c>
      <c r="BU82">
        <v>0.5</v>
      </c>
      <c r="BV82">
        <f>AP82/I82</f>
        <v>5.7767990703706321E-2</v>
      </c>
      <c r="BW82" s="1">
        <v>5.8</v>
      </c>
      <c r="BX82">
        <v>0.3</v>
      </c>
      <c r="BY82" s="2">
        <v>0.43440000000000001</v>
      </c>
      <c r="BZ82" s="2">
        <v>0.66969999999999996</v>
      </c>
      <c r="CA82" s="2">
        <v>0.46429999999999999</v>
      </c>
      <c r="CB82" s="2">
        <v>0.2853</v>
      </c>
      <c r="CC82" s="2">
        <v>1.8536999999999999</v>
      </c>
      <c r="CD82" s="2">
        <v>0.46529999999999999</v>
      </c>
      <c r="CE82" s="2">
        <v>0.30980000000000002</v>
      </c>
      <c r="CF82" s="2">
        <v>0.30909999999999999</v>
      </c>
      <c r="CG82" s="2">
        <v>0.45429999999999998</v>
      </c>
      <c r="CH82" s="2">
        <v>0.2069</v>
      </c>
      <c r="CI82" s="2">
        <v>1.2801</v>
      </c>
      <c r="CJ82" s="2">
        <v>8.9099999999999999E-2</v>
      </c>
      <c r="CK82" s="2">
        <v>0.75139999999999996</v>
      </c>
      <c r="CL82" s="2">
        <v>0.60870000000000002</v>
      </c>
      <c r="CM82" s="2">
        <v>1.3601000000000001</v>
      </c>
      <c r="CN82" s="2">
        <v>0.72560000000000002</v>
      </c>
      <c r="CO82" s="2">
        <v>0.89749999999999996</v>
      </c>
      <c r="CP82" s="2">
        <v>0.34</v>
      </c>
      <c r="CQ82" s="2">
        <v>0.26040000000000002</v>
      </c>
      <c r="CR82" s="2">
        <v>0.51419999999999999</v>
      </c>
      <c r="CS82" s="2">
        <v>0.84079999999999999</v>
      </c>
      <c r="CT82" s="2">
        <v>2.8529</v>
      </c>
      <c r="CU82" s="2">
        <v>0.68959999999999999</v>
      </c>
      <c r="CV82" s="2">
        <v>7.3468</v>
      </c>
      <c r="CW82" s="2">
        <v>0.48630000000000001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30245</v>
      </c>
      <c r="DS82">
        <v>1924</v>
      </c>
      <c r="DT82">
        <v>10.199999999999999</v>
      </c>
      <c r="DU82">
        <v>0.6</v>
      </c>
      <c r="DV82">
        <v>295725</v>
      </c>
    </row>
    <row r="83" spans="1:126" x14ac:dyDescent="0.2">
      <c r="A83">
        <v>12</v>
      </c>
      <c r="B83" t="s">
        <v>294</v>
      </c>
      <c r="C83" t="s">
        <v>295</v>
      </c>
      <c r="D83" t="s">
        <v>300</v>
      </c>
      <c r="E83">
        <v>12089</v>
      </c>
      <c r="F83" t="s">
        <v>301</v>
      </c>
      <c r="G83">
        <v>648.68018410000002</v>
      </c>
      <c r="H83">
        <v>80578</v>
      </c>
      <c r="I83">
        <v>80578</v>
      </c>
      <c r="J83">
        <v>37991</v>
      </c>
      <c r="K83">
        <v>125</v>
      </c>
      <c r="L83">
        <v>31241</v>
      </c>
      <c r="M83">
        <v>476</v>
      </c>
      <c r="N83">
        <v>8167</v>
      </c>
      <c r="O83">
        <v>1037</v>
      </c>
      <c r="P83">
        <v>1794</v>
      </c>
      <c r="Q83">
        <v>323</v>
      </c>
      <c r="R83">
        <v>35335</v>
      </c>
      <c r="S83">
        <v>1589</v>
      </c>
      <c r="T83">
        <v>5083</v>
      </c>
      <c r="U83">
        <v>604</v>
      </c>
      <c r="V83">
        <v>16835</v>
      </c>
      <c r="W83">
        <v>130</v>
      </c>
      <c r="X83">
        <v>16160</v>
      </c>
      <c r="Y83">
        <v>0</v>
      </c>
      <c r="Z83">
        <v>12725</v>
      </c>
      <c r="AA83">
        <v>992</v>
      </c>
      <c r="AB83">
        <v>2594</v>
      </c>
      <c r="AC83">
        <v>380.6</v>
      </c>
      <c r="AD83">
        <v>10193</v>
      </c>
      <c r="AE83">
        <v>42</v>
      </c>
      <c r="AF83">
        <v>446</v>
      </c>
      <c r="AG83">
        <v>221.7</v>
      </c>
      <c r="AH83">
        <v>2359</v>
      </c>
      <c r="AI83">
        <v>298.5</v>
      </c>
      <c r="AJ83">
        <v>6930</v>
      </c>
      <c r="AK83">
        <v>494</v>
      </c>
      <c r="AL83">
        <v>396</v>
      </c>
      <c r="AM83">
        <v>152.4</v>
      </c>
      <c r="AN83">
        <v>1247</v>
      </c>
      <c r="AO83">
        <v>238</v>
      </c>
      <c r="AP83">
        <v>802</v>
      </c>
      <c r="AQ83">
        <v>319</v>
      </c>
      <c r="AR83" s="1">
        <v>10.199999999999999</v>
      </c>
      <c r="AS83">
        <v>1.3</v>
      </c>
      <c r="AT83" s="1">
        <v>4.7</v>
      </c>
      <c r="AU83">
        <v>0.8</v>
      </c>
      <c r="AV83" s="1">
        <v>35335</v>
      </c>
      <c r="AW83">
        <v>1589</v>
      </c>
      <c r="AX83" s="1">
        <v>8.6</v>
      </c>
      <c r="AY83">
        <v>1</v>
      </c>
      <c r="AZ83">
        <f>V83/I83</f>
        <v>0.20892799523443123</v>
      </c>
      <c r="BA83" s="1">
        <v>20.9</v>
      </c>
      <c r="BB83">
        <v>0.2</v>
      </c>
      <c r="BC83" s="1">
        <v>20.100000000000001</v>
      </c>
      <c r="BD83">
        <v>0</v>
      </c>
      <c r="BE83" s="1">
        <v>16</v>
      </c>
      <c r="BF83">
        <v>1.2</v>
      </c>
      <c r="BG83" s="1">
        <v>8.3000000000000007</v>
      </c>
      <c r="BH83">
        <v>1.2</v>
      </c>
      <c r="BI83" s="1">
        <v>12.6</v>
      </c>
      <c r="BJ83">
        <v>0.1</v>
      </c>
      <c r="BK83" s="1">
        <v>0.6</v>
      </c>
      <c r="BL83">
        <v>0.3</v>
      </c>
      <c r="BM83" s="1">
        <v>6.2</v>
      </c>
      <c r="BN83">
        <v>0.8</v>
      </c>
      <c r="BO83" s="1">
        <v>18.2</v>
      </c>
      <c r="BP83">
        <v>1.3</v>
      </c>
      <c r="BQ83">
        <f t="shared" si="1"/>
        <v>1.2675650587369162E-2</v>
      </c>
      <c r="BR83" s="1">
        <v>1.3</v>
      </c>
      <c r="BS83">
        <v>0.5</v>
      </c>
      <c r="BT83" s="1">
        <v>4</v>
      </c>
      <c r="BU83">
        <v>0.8</v>
      </c>
      <c r="BV83">
        <f>AP83/I83</f>
        <v>9.9530889324629546E-3</v>
      </c>
      <c r="BW83" s="1">
        <v>1</v>
      </c>
      <c r="BX83">
        <v>0.4</v>
      </c>
      <c r="BY83" s="2">
        <v>0.20100000000000001</v>
      </c>
      <c r="BZ83" s="2">
        <v>0.3634</v>
      </c>
      <c r="CA83" s="2">
        <v>8.5000000000000006E-2</v>
      </c>
      <c r="CB83" s="2">
        <v>0.23619999999999999</v>
      </c>
      <c r="CC83" s="2">
        <v>0.88560000000000005</v>
      </c>
      <c r="CD83" s="2">
        <v>0.16400000000000001</v>
      </c>
      <c r="CE83" s="2">
        <v>0.75449999999999995</v>
      </c>
      <c r="CF83" s="2">
        <v>0.22539999999999999</v>
      </c>
      <c r="CG83" s="2">
        <v>0.55169999999999997</v>
      </c>
      <c r="CH83" s="2">
        <v>0.52339999999999998</v>
      </c>
      <c r="CI83" s="2">
        <v>2.0550000000000002</v>
      </c>
      <c r="CJ83" s="2">
        <v>0.53680000000000005</v>
      </c>
      <c r="CK83" s="2">
        <v>0.41549999999999998</v>
      </c>
      <c r="CL83" s="2">
        <v>0.41870000000000002</v>
      </c>
      <c r="CM83" s="2">
        <v>0.83420000000000005</v>
      </c>
      <c r="CN83" s="2">
        <v>0.41099999999999998</v>
      </c>
      <c r="CO83" s="2">
        <v>0.7631</v>
      </c>
      <c r="CP83" s="2">
        <v>0.73699999999999999</v>
      </c>
      <c r="CQ83" s="2">
        <v>0.26040000000000002</v>
      </c>
      <c r="CR83" s="2">
        <v>0.2114</v>
      </c>
      <c r="CS83" s="2">
        <v>0.1525</v>
      </c>
      <c r="CT83" s="2">
        <v>2.1244000000000001</v>
      </c>
      <c r="CU83" s="2">
        <v>0.30309999999999998</v>
      </c>
      <c r="CV83" s="2">
        <v>5.8992000000000004</v>
      </c>
      <c r="CW83" s="2">
        <v>0.24590000000000001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8791</v>
      </c>
      <c r="DS83">
        <v>1125</v>
      </c>
      <c r="DT83">
        <v>11</v>
      </c>
      <c r="DU83">
        <v>1.4</v>
      </c>
      <c r="DV83">
        <v>67353</v>
      </c>
    </row>
    <row r="84" spans="1:126" x14ac:dyDescent="0.2">
      <c r="A84">
        <v>12</v>
      </c>
      <c r="B84" t="s">
        <v>294</v>
      </c>
      <c r="C84" t="s">
        <v>295</v>
      </c>
      <c r="D84" t="s">
        <v>302</v>
      </c>
      <c r="E84">
        <v>12101</v>
      </c>
      <c r="F84" t="s">
        <v>303</v>
      </c>
      <c r="G84">
        <v>746.66820600000005</v>
      </c>
      <c r="H84">
        <v>510593</v>
      </c>
      <c r="I84">
        <v>510593</v>
      </c>
      <c r="J84">
        <v>240220</v>
      </c>
      <c r="K84">
        <v>280</v>
      </c>
      <c r="L84">
        <v>199227</v>
      </c>
      <c r="M84">
        <v>1567</v>
      </c>
      <c r="N84">
        <v>67545</v>
      </c>
      <c r="O84">
        <v>3350</v>
      </c>
      <c r="P84">
        <v>14468</v>
      </c>
      <c r="Q84">
        <v>927</v>
      </c>
      <c r="R84">
        <v>27786</v>
      </c>
      <c r="S84">
        <v>392</v>
      </c>
      <c r="T84">
        <v>40540</v>
      </c>
      <c r="U84">
        <v>1509</v>
      </c>
      <c r="V84">
        <v>114764</v>
      </c>
      <c r="W84">
        <v>39</v>
      </c>
      <c r="X84">
        <v>104180</v>
      </c>
      <c r="Y84">
        <v>7</v>
      </c>
      <c r="Z84">
        <v>81812</v>
      </c>
      <c r="AA84">
        <v>1961</v>
      </c>
      <c r="AB84">
        <v>15969</v>
      </c>
      <c r="AC84">
        <v>838.8</v>
      </c>
      <c r="AD84">
        <v>124785</v>
      </c>
      <c r="AE84">
        <v>331</v>
      </c>
      <c r="AF84">
        <v>8997</v>
      </c>
      <c r="AG84">
        <v>815.5</v>
      </c>
      <c r="AH84">
        <v>15063</v>
      </c>
      <c r="AI84">
        <v>766</v>
      </c>
      <c r="AJ84">
        <v>46795</v>
      </c>
      <c r="AK84">
        <v>933</v>
      </c>
      <c r="AL84">
        <v>3498</v>
      </c>
      <c r="AM84">
        <v>383.3</v>
      </c>
      <c r="AN84">
        <v>11038</v>
      </c>
      <c r="AO84">
        <v>646</v>
      </c>
      <c r="AP84">
        <v>7578</v>
      </c>
      <c r="AQ84">
        <v>658</v>
      </c>
      <c r="AR84" s="1">
        <v>13.5</v>
      </c>
      <c r="AS84">
        <v>0.7</v>
      </c>
      <c r="AT84" s="1">
        <v>6.5</v>
      </c>
      <c r="AU84">
        <v>0.4</v>
      </c>
      <c r="AV84" s="1">
        <v>27786</v>
      </c>
      <c r="AW84">
        <v>392</v>
      </c>
      <c r="AX84" s="1">
        <v>11</v>
      </c>
      <c r="AY84">
        <v>0.4</v>
      </c>
      <c r="AZ84">
        <f>V84/I84</f>
        <v>0.22476610529325705</v>
      </c>
      <c r="BA84" s="1">
        <v>22.5</v>
      </c>
      <c r="BB84">
        <v>0.1</v>
      </c>
      <c r="BC84" s="1">
        <v>20.399999999999999</v>
      </c>
      <c r="BD84">
        <v>0</v>
      </c>
      <c r="BE84" s="1">
        <v>16.2</v>
      </c>
      <c r="BF84">
        <v>0.4</v>
      </c>
      <c r="BG84" s="1">
        <v>8</v>
      </c>
      <c r="BH84">
        <v>0.4</v>
      </c>
      <c r="BI84" s="1">
        <v>24.4</v>
      </c>
      <c r="BJ84">
        <v>0.1</v>
      </c>
      <c r="BK84" s="1">
        <v>1.9</v>
      </c>
      <c r="BL84">
        <v>0.2</v>
      </c>
      <c r="BM84" s="1">
        <v>6.3</v>
      </c>
      <c r="BN84">
        <v>0.3</v>
      </c>
      <c r="BO84" s="1">
        <v>19.5</v>
      </c>
      <c r="BP84">
        <v>0.4</v>
      </c>
      <c r="BQ84">
        <f t="shared" si="1"/>
        <v>1.7557861133280128E-2</v>
      </c>
      <c r="BR84" s="1">
        <v>1.8</v>
      </c>
      <c r="BS84">
        <v>0.2</v>
      </c>
      <c r="BT84" s="1">
        <v>5.5</v>
      </c>
      <c r="BU84">
        <v>0.3</v>
      </c>
      <c r="BV84">
        <f>AP84/I84</f>
        <v>1.4841566570634537E-2</v>
      </c>
      <c r="BW84" s="1">
        <v>1.5</v>
      </c>
      <c r="BX84">
        <v>0.1</v>
      </c>
      <c r="BY84" s="2">
        <v>0.41149999999999998</v>
      </c>
      <c r="BZ84" s="2">
        <v>0.66969999999999996</v>
      </c>
      <c r="CA84" s="2">
        <v>0.38890000000000002</v>
      </c>
      <c r="CB84" s="2">
        <v>0.42309999999999998</v>
      </c>
      <c r="CC84" s="2">
        <v>1.8932</v>
      </c>
      <c r="CD84" s="2">
        <v>0.47739999999999999</v>
      </c>
      <c r="CE84" s="2">
        <v>0.84209999999999996</v>
      </c>
      <c r="CF84" s="2">
        <v>0.255</v>
      </c>
      <c r="CG84" s="2">
        <v>0.56859999999999999</v>
      </c>
      <c r="CH84" s="2">
        <v>0.47120000000000001</v>
      </c>
      <c r="CI84" s="2">
        <v>2.1368999999999998</v>
      </c>
      <c r="CJ84" s="2">
        <v>0.60429999999999995</v>
      </c>
      <c r="CK84" s="2">
        <v>0.62719999999999998</v>
      </c>
      <c r="CL84" s="2">
        <v>0.74909999999999999</v>
      </c>
      <c r="CM84" s="2">
        <v>1.3763000000000001</v>
      </c>
      <c r="CN84" s="2">
        <v>0.73609999999999998</v>
      </c>
      <c r="CO84" s="2">
        <v>0.76729999999999998</v>
      </c>
      <c r="CP84" s="2">
        <v>0.76949999999999996</v>
      </c>
      <c r="CQ84" s="2">
        <v>0.44569999999999999</v>
      </c>
      <c r="CR84" s="2">
        <v>0.4677</v>
      </c>
      <c r="CS84" s="2">
        <v>0.34570000000000001</v>
      </c>
      <c r="CT84" s="2">
        <v>2.7959000000000001</v>
      </c>
      <c r="CU84" s="2">
        <v>0.66</v>
      </c>
      <c r="CV84" s="2">
        <v>8.2022999999999993</v>
      </c>
      <c r="CW84" s="2">
        <v>0.63439999999999996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59805</v>
      </c>
      <c r="DS84">
        <v>2141</v>
      </c>
      <c r="DT84">
        <v>11.8</v>
      </c>
      <c r="DU84">
        <v>0.4</v>
      </c>
      <c r="DV84">
        <v>410315</v>
      </c>
    </row>
    <row r="85" spans="1:126" x14ac:dyDescent="0.2">
      <c r="A85">
        <v>12</v>
      </c>
      <c r="B85" t="s">
        <v>294</v>
      </c>
      <c r="C85" t="s">
        <v>295</v>
      </c>
      <c r="D85" t="s">
        <v>304</v>
      </c>
      <c r="E85">
        <v>12109</v>
      </c>
      <c r="F85" t="s">
        <v>305</v>
      </c>
      <c r="G85">
        <v>600.71354770000005</v>
      </c>
      <c r="H85">
        <v>235503</v>
      </c>
      <c r="I85">
        <v>235503</v>
      </c>
      <c r="J85">
        <v>103522</v>
      </c>
      <c r="K85">
        <v>143</v>
      </c>
      <c r="L85">
        <v>86268</v>
      </c>
      <c r="M85">
        <v>1122</v>
      </c>
      <c r="N85">
        <v>19660</v>
      </c>
      <c r="O85">
        <v>2090</v>
      </c>
      <c r="P85">
        <v>5554</v>
      </c>
      <c r="Q85">
        <v>868</v>
      </c>
      <c r="R85">
        <v>41393</v>
      </c>
      <c r="S85">
        <v>1275</v>
      </c>
      <c r="T85">
        <v>9024</v>
      </c>
      <c r="U85">
        <v>973</v>
      </c>
      <c r="V85">
        <v>45239</v>
      </c>
      <c r="W85">
        <v>97</v>
      </c>
      <c r="X85">
        <v>51545</v>
      </c>
      <c r="Y85">
        <v>65</v>
      </c>
      <c r="Z85">
        <v>26398</v>
      </c>
      <c r="AA85">
        <v>1307</v>
      </c>
      <c r="AB85">
        <v>5286</v>
      </c>
      <c r="AC85">
        <v>728.5</v>
      </c>
      <c r="AD85">
        <v>39697</v>
      </c>
      <c r="AE85">
        <v>132</v>
      </c>
      <c r="AF85">
        <v>1440</v>
      </c>
      <c r="AG85">
        <v>394.3</v>
      </c>
      <c r="AH85">
        <v>10210</v>
      </c>
      <c r="AI85">
        <v>703.7</v>
      </c>
      <c r="AJ85">
        <v>7484</v>
      </c>
      <c r="AK85">
        <v>675</v>
      </c>
      <c r="AL85">
        <v>798</v>
      </c>
      <c r="AM85">
        <v>242.2</v>
      </c>
      <c r="AN85">
        <v>2245</v>
      </c>
      <c r="AO85">
        <v>407</v>
      </c>
      <c r="AP85">
        <v>2416</v>
      </c>
      <c r="AQ85">
        <v>351</v>
      </c>
      <c r="AR85" s="1">
        <v>8.4</v>
      </c>
      <c r="AS85">
        <v>0.9</v>
      </c>
      <c r="AT85" s="1">
        <v>4.9000000000000004</v>
      </c>
      <c r="AU85">
        <v>0.8</v>
      </c>
      <c r="AV85" s="1">
        <v>41393</v>
      </c>
      <c r="AW85">
        <v>1275</v>
      </c>
      <c r="AX85" s="1">
        <v>5.4</v>
      </c>
      <c r="AY85">
        <v>0.6</v>
      </c>
      <c r="AZ85">
        <f>V85/I85</f>
        <v>0.19209521747069039</v>
      </c>
      <c r="BA85" s="1">
        <v>19.2</v>
      </c>
      <c r="BB85">
        <v>0.1</v>
      </c>
      <c r="BC85" s="1">
        <v>21.9</v>
      </c>
      <c r="BD85">
        <v>0</v>
      </c>
      <c r="BE85" s="1">
        <v>11.3</v>
      </c>
      <c r="BF85">
        <v>0.6</v>
      </c>
      <c r="BG85" s="1">
        <v>6.1</v>
      </c>
      <c r="BH85">
        <v>0.8</v>
      </c>
      <c r="BI85" s="1">
        <v>16.899999999999999</v>
      </c>
      <c r="BJ85">
        <v>0.1</v>
      </c>
      <c r="BK85" s="1">
        <v>0.6</v>
      </c>
      <c r="BL85">
        <v>0.2</v>
      </c>
      <c r="BM85" s="1">
        <v>9.9</v>
      </c>
      <c r="BN85">
        <v>0.7</v>
      </c>
      <c r="BO85" s="1">
        <v>7.2</v>
      </c>
      <c r="BP85">
        <v>0.6</v>
      </c>
      <c r="BQ85">
        <f t="shared" si="1"/>
        <v>9.2502434274586171E-3</v>
      </c>
      <c r="BR85" s="1">
        <v>0.9</v>
      </c>
      <c r="BS85">
        <v>0.3</v>
      </c>
      <c r="BT85" s="1">
        <v>2.6</v>
      </c>
      <c r="BU85">
        <v>0.5</v>
      </c>
      <c r="BV85">
        <f>AP85/I85</f>
        <v>1.0258892668033953E-2</v>
      </c>
      <c r="BW85" s="1">
        <v>1</v>
      </c>
      <c r="BX85">
        <v>0.1</v>
      </c>
      <c r="BY85" s="2">
        <v>9.9699999999999997E-2</v>
      </c>
      <c r="BZ85" s="2">
        <v>0.39810000000000001</v>
      </c>
      <c r="CA85" s="2">
        <v>3.2199999999999999E-2</v>
      </c>
      <c r="CB85" s="2">
        <v>4.9000000000000002E-2</v>
      </c>
      <c r="CC85" s="2">
        <v>0.57899999999999996</v>
      </c>
      <c r="CD85" s="2">
        <v>7.7700000000000005E-2</v>
      </c>
      <c r="CE85" s="2">
        <v>0.61129999999999995</v>
      </c>
      <c r="CF85" s="2">
        <v>0.43230000000000002</v>
      </c>
      <c r="CG85" s="2">
        <v>0.13689999999999999</v>
      </c>
      <c r="CH85" s="2">
        <v>0.1812</v>
      </c>
      <c r="CI85" s="2">
        <v>1.3616999999999999</v>
      </c>
      <c r="CJ85" s="2">
        <v>0.1149</v>
      </c>
      <c r="CK85" s="2">
        <v>0.51419999999999999</v>
      </c>
      <c r="CL85" s="2">
        <v>0.41870000000000002</v>
      </c>
      <c r="CM85" s="2">
        <v>0.93289999999999995</v>
      </c>
      <c r="CN85" s="2">
        <v>0.47470000000000001</v>
      </c>
      <c r="CO85" s="2">
        <v>0.87580000000000002</v>
      </c>
      <c r="CP85" s="2">
        <v>0.34320000000000001</v>
      </c>
      <c r="CQ85" s="2">
        <v>0.12230000000000001</v>
      </c>
      <c r="CR85" s="2">
        <v>6.3E-2</v>
      </c>
      <c r="CS85" s="2">
        <v>0.1525</v>
      </c>
      <c r="CT85" s="2">
        <v>1.5568</v>
      </c>
      <c r="CU85" s="2">
        <v>0.1124</v>
      </c>
      <c r="CV85" s="2">
        <v>4.4303999999999997</v>
      </c>
      <c r="CW85" s="2">
        <v>7.6100000000000001E-2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19615</v>
      </c>
      <c r="DS85">
        <v>1933</v>
      </c>
      <c r="DT85">
        <v>8.4</v>
      </c>
      <c r="DU85">
        <v>0.8</v>
      </c>
      <c r="DV85">
        <v>194332</v>
      </c>
    </row>
    <row r="86" spans="1:126" x14ac:dyDescent="0.2">
      <c r="A86">
        <v>12</v>
      </c>
      <c r="B86" t="s">
        <v>294</v>
      </c>
      <c r="C86" t="s">
        <v>295</v>
      </c>
      <c r="D86" t="s">
        <v>306</v>
      </c>
      <c r="E86">
        <v>12113</v>
      </c>
      <c r="F86" t="s">
        <v>307</v>
      </c>
      <c r="G86">
        <v>1012.378991</v>
      </c>
      <c r="H86">
        <v>170442</v>
      </c>
      <c r="I86">
        <v>170442</v>
      </c>
      <c r="J86">
        <v>70389</v>
      </c>
      <c r="K86">
        <v>211</v>
      </c>
      <c r="L86">
        <v>61345</v>
      </c>
      <c r="M86">
        <v>755</v>
      </c>
      <c r="N86">
        <v>16119</v>
      </c>
      <c r="O86">
        <v>2013</v>
      </c>
      <c r="P86">
        <v>4366</v>
      </c>
      <c r="Q86">
        <v>642</v>
      </c>
      <c r="R86">
        <v>30904</v>
      </c>
      <c r="S86">
        <v>823</v>
      </c>
      <c r="T86">
        <v>10001</v>
      </c>
      <c r="U86">
        <v>770</v>
      </c>
      <c r="V86">
        <v>26193</v>
      </c>
      <c r="W86">
        <v>169</v>
      </c>
      <c r="X86">
        <v>37910</v>
      </c>
      <c r="Y86">
        <v>49</v>
      </c>
      <c r="Z86">
        <v>25635</v>
      </c>
      <c r="AA86">
        <v>1227</v>
      </c>
      <c r="AB86">
        <v>5247</v>
      </c>
      <c r="AC86">
        <v>613.79999999999995</v>
      </c>
      <c r="AD86">
        <v>29596</v>
      </c>
      <c r="AE86">
        <v>159</v>
      </c>
      <c r="AF86">
        <v>1185</v>
      </c>
      <c r="AG86">
        <v>346.5</v>
      </c>
      <c r="AH86">
        <v>2607</v>
      </c>
      <c r="AI86">
        <v>350.1</v>
      </c>
      <c r="AJ86">
        <v>7664</v>
      </c>
      <c r="AK86">
        <v>656</v>
      </c>
      <c r="AL86">
        <v>1075</v>
      </c>
      <c r="AM86">
        <v>271</v>
      </c>
      <c r="AN86">
        <v>1909</v>
      </c>
      <c r="AO86">
        <v>411</v>
      </c>
      <c r="AP86">
        <v>6266</v>
      </c>
      <c r="AQ86">
        <v>542</v>
      </c>
      <c r="AR86" s="1">
        <v>9.8000000000000007</v>
      </c>
      <c r="AS86">
        <v>1.2</v>
      </c>
      <c r="AT86" s="1">
        <v>5.6</v>
      </c>
      <c r="AU86">
        <v>0.8</v>
      </c>
      <c r="AV86" s="1">
        <v>30904</v>
      </c>
      <c r="AW86">
        <v>823</v>
      </c>
      <c r="AX86" s="1">
        <v>8.4</v>
      </c>
      <c r="AY86">
        <v>0.6</v>
      </c>
      <c r="AZ86">
        <f>V86/I86</f>
        <v>0.15367691062062167</v>
      </c>
      <c r="BA86" s="1">
        <v>15.4</v>
      </c>
      <c r="BB86">
        <v>0.1</v>
      </c>
      <c r="BC86" s="1">
        <v>22.2</v>
      </c>
      <c r="BD86">
        <v>0</v>
      </c>
      <c r="BE86" s="1">
        <v>15.9</v>
      </c>
      <c r="BF86">
        <v>0.8</v>
      </c>
      <c r="BG86" s="1">
        <v>8.6</v>
      </c>
      <c r="BH86">
        <v>1</v>
      </c>
      <c r="BI86" s="1">
        <v>17.399999999999999</v>
      </c>
      <c r="BJ86">
        <v>0.1</v>
      </c>
      <c r="BK86" s="1">
        <v>0.7</v>
      </c>
      <c r="BL86">
        <v>0.2</v>
      </c>
      <c r="BM86" s="1">
        <v>3.7</v>
      </c>
      <c r="BN86">
        <v>0.5</v>
      </c>
      <c r="BO86" s="1">
        <v>10.9</v>
      </c>
      <c r="BP86">
        <v>0.9</v>
      </c>
      <c r="BQ86">
        <f t="shared" si="1"/>
        <v>1.7523840573803896E-2</v>
      </c>
      <c r="BR86" s="1">
        <v>1.8</v>
      </c>
      <c r="BS86">
        <v>0.4</v>
      </c>
      <c r="BT86" s="1">
        <v>3.1</v>
      </c>
      <c r="BU86">
        <v>0.7</v>
      </c>
      <c r="BV86">
        <f>AP86/I86</f>
        <v>3.676323910773166E-2</v>
      </c>
      <c r="BW86" s="1">
        <v>3.7</v>
      </c>
      <c r="BX86">
        <v>0.3</v>
      </c>
      <c r="BY86" s="2">
        <v>0.17419999999999999</v>
      </c>
      <c r="BZ86" s="2">
        <v>0.51719999999999999</v>
      </c>
      <c r="CA86" s="2">
        <v>0.215</v>
      </c>
      <c r="CB86" s="2">
        <v>0.22320000000000001</v>
      </c>
      <c r="CC86" s="2">
        <v>1.1295999999999999</v>
      </c>
      <c r="CD86" s="2">
        <v>0.24360000000000001</v>
      </c>
      <c r="CE86" s="2">
        <v>0.24199999999999999</v>
      </c>
      <c r="CF86" s="2">
        <v>0.47560000000000002</v>
      </c>
      <c r="CG86" s="2">
        <v>0.54700000000000004</v>
      </c>
      <c r="CH86" s="2">
        <v>0.57750000000000001</v>
      </c>
      <c r="CI86" s="2">
        <v>1.8421000000000001</v>
      </c>
      <c r="CJ86" s="2">
        <v>0.36420000000000002</v>
      </c>
      <c r="CK86" s="2">
        <v>0.52339999999999998</v>
      </c>
      <c r="CL86" s="2">
        <v>0.4642</v>
      </c>
      <c r="CM86" s="2">
        <v>0.98760000000000003</v>
      </c>
      <c r="CN86" s="2">
        <v>0.50590000000000002</v>
      </c>
      <c r="CO86" s="2">
        <v>0.59309999999999996</v>
      </c>
      <c r="CP86" s="2">
        <v>0.49630000000000002</v>
      </c>
      <c r="CQ86" s="2">
        <v>0.44569999999999999</v>
      </c>
      <c r="CR86" s="2">
        <v>0.1022</v>
      </c>
      <c r="CS86" s="2">
        <v>0.73350000000000004</v>
      </c>
      <c r="CT86" s="2">
        <v>2.3708</v>
      </c>
      <c r="CU86" s="2">
        <v>0.42249999999999999</v>
      </c>
      <c r="CV86" s="2">
        <v>6.3300999999999998</v>
      </c>
      <c r="CW86" s="2">
        <v>0.30959999999999999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16146</v>
      </c>
      <c r="DS86">
        <v>1514</v>
      </c>
      <c r="DT86">
        <v>10</v>
      </c>
      <c r="DU86">
        <v>0.9</v>
      </c>
      <c r="DV86">
        <v>131497</v>
      </c>
    </row>
    <row r="87" spans="1:126" x14ac:dyDescent="0.2">
      <c r="A87">
        <v>13</v>
      </c>
      <c r="B87" t="s">
        <v>308</v>
      </c>
      <c r="C87" t="s">
        <v>309</v>
      </c>
      <c r="D87" t="s">
        <v>310</v>
      </c>
      <c r="E87">
        <v>13015</v>
      </c>
      <c r="F87" t="s">
        <v>311</v>
      </c>
      <c r="G87">
        <v>459.52109919999998</v>
      </c>
      <c r="H87">
        <v>103620</v>
      </c>
      <c r="I87">
        <v>103620</v>
      </c>
      <c r="J87">
        <v>40694</v>
      </c>
      <c r="K87">
        <v>100</v>
      </c>
      <c r="L87">
        <v>37351</v>
      </c>
      <c r="M87">
        <v>532</v>
      </c>
      <c r="N87">
        <v>13490</v>
      </c>
      <c r="O87">
        <v>1548</v>
      </c>
      <c r="P87">
        <v>2855</v>
      </c>
      <c r="Q87">
        <v>459</v>
      </c>
      <c r="R87">
        <v>25712</v>
      </c>
      <c r="S87">
        <v>1044</v>
      </c>
      <c r="T87">
        <v>11720</v>
      </c>
      <c r="U87">
        <v>960</v>
      </c>
      <c r="V87">
        <v>13851</v>
      </c>
      <c r="W87">
        <v>130</v>
      </c>
      <c r="X87">
        <v>25577</v>
      </c>
      <c r="Y87">
        <v>0</v>
      </c>
      <c r="Z87">
        <v>14592</v>
      </c>
      <c r="AA87">
        <v>969</v>
      </c>
      <c r="AB87">
        <v>3753</v>
      </c>
      <c r="AC87">
        <v>613.1</v>
      </c>
      <c r="AD87">
        <v>22919</v>
      </c>
      <c r="AE87">
        <v>175</v>
      </c>
      <c r="AF87">
        <v>1835</v>
      </c>
      <c r="AG87">
        <v>404.7</v>
      </c>
      <c r="AH87">
        <v>2420</v>
      </c>
      <c r="AI87">
        <v>459</v>
      </c>
      <c r="AJ87">
        <v>4813</v>
      </c>
      <c r="AK87">
        <v>478</v>
      </c>
      <c r="AL87">
        <v>1055</v>
      </c>
      <c r="AM87">
        <v>282.10000000000002</v>
      </c>
      <c r="AN87">
        <v>1555</v>
      </c>
      <c r="AO87">
        <v>298</v>
      </c>
      <c r="AP87">
        <v>904</v>
      </c>
      <c r="AQ87">
        <v>244</v>
      </c>
      <c r="AR87" s="1">
        <v>13.2</v>
      </c>
      <c r="AS87">
        <v>1.5</v>
      </c>
      <c r="AT87" s="1">
        <v>5.6</v>
      </c>
      <c r="AU87">
        <v>0.9</v>
      </c>
      <c r="AV87" s="1">
        <v>25712</v>
      </c>
      <c r="AW87">
        <v>1044</v>
      </c>
      <c r="AX87" s="1">
        <v>17</v>
      </c>
      <c r="AY87">
        <v>1.4</v>
      </c>
      <c r="AZ87">
        <f>V87/I87</f>
        <v>0.13367110596409959</v>
      </c>
      <c r="BA87" s="1">
        <v>13.4</v>
      </c>
      <c r="BB87">
        <v>0.1</v>
      </c>
      <c r="BC87" s="1">
        <v>24.7</v>
      </c>
      <c r="BD87">
        <v>0</v>
      </c>
      <c r="BE87" s="1">
        <v>14.2</v>
      </c>
      <c r="BF87">
        <v>0.9</v>
      </c>
      <c r="BG87" s="1">
        <v>10</v>
      </c>
      <c r="BH87">
        <v>1.6</v>
      </c>
      <c r="BI87" s="1">
        <v>22.1</v>
      </c>
      <c r="BJ87">
        <v>0.2</v>
      </c>
      <c r="BK87" s="1">
        <v>1.9</v>
      </c>
      <c r="BL87">
        <v>0.4</v>
      </c>
      <c r="BM87" s="1">
        <v>5.9</v>
      </c>
      <c r="BN87">
        <v>1.1000000000000001</v>
      </c>
      <c r="BO87" s="1">
        <v>11.8</v>
      </c>
      <c r="BP87">
        <v>1.2</v>
      </c>
      <c r="BQ87">
        <f t="shared" si="1"/>
        <v>2.8245562367808091E-2</v>
      </c>
      <c r="BR87" s="1">
        <v>2.8</v>
      </c>
      <c r="BS87">
        <v>0.8</v>
      </c>
      <c r="BT87" s="1">
        <v>4.2</v>
      </c>
      <c r="BU87">
        <v>0.8</v>
      </c>
      <c r="BV87">
        <f>AP87/I87</f>
        <v>8.7241845203628651E-3</v>
      </c>
      <c r="BW87" s="1">
        <v>0.9</v>
      </c>
      <c r="BX87">
        <v>0.2</v>
      </c>
      <c r="BY87" s="2">
        <v>0.39079999999999998</v>
      </c>
      <c r="BZ87" s="2">
        <v>0.51719999999999999</v>
      </c>
      <c r="CA87" s="2">
        <v>0.54169999999999996</v>
      </c>
      <c r="CB87" s="2">
        <v>0.74239999999999995</v>
      </c>
      <c r="CC87" s="2">
        <v>2.1920999999999999</v>
      </c>
      <c r="CD87" s="2">
        <v>0.57169999999999999</v>
      </c>
      <c r="CE87" s="2">
        <v>0.12379999999999999</v>
      </c>
      <c r="CF87" s="2">
        <v>0.80169999999999997</v>
      </c>
      <c r="CG87" s="2">
        <v>0.37630000000000002</v>
      </c>
      <c r="CH87" s="2">
        <v>0.76790000000000003</v>
      </c>
      <c r="CI87" s="2">
        <v>2.0697000000000001</v>
      </c>
      <c r="CJ87" s="2">
        <v>0.55110000000000003</v>
      </c>
      <c r="CK87" s="2">
        <v>0.59219999999999995</v>
      </c>
      <c r="CL87" s="2">
        <v>0.74909999999999999</v>
      </c>
      <c r="CM87" s="2">
        <v>1.3412999999999999</v>
      </c>
      <c r="CN87" s="2">
        <v>0.71509999999999996</v>
      </c>
      <c r="CO87" s="2">
        <v>0.75070000000000003</v>
      </c>
      <c r="CP87" s="2">
        <v>0.53839999999999999</v>
      </c>
      <c r="CQ87" s="2">
        <v>0.72489999999999999</v>
      </c>
      <c r="CR87" s="2">
        <v>0.24199999999999999</v>
      </c>
      <c r="CS87" s="2">
        <v>0.11650000000000001</v>
      </c>
      <c r="CT87" s="2">
        <v>2.3725000000000001</v>
      </c>
      <c r="CU87" s="2">
        <v>0.42380000000000001</v>
      </c>
      <c r="CV87" s="2">
        <v>7.9756</v>
      </c>
      <c r="CW87" s="2">
        <v>0.59140000000000004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15237</v>
      </c>
      <c r="DS87">
        <v>1159</v>
      </c>
      <c r="DT87">
        <v>14.8</v>
      </c>
      <c r="DU87">
        <v>1.1000000000000001</v>
      </c>
      <c r="DV87">
        <v>96943</v>
      </c>
    </row>
    <row r="88" spans="1:126" x14ac:dyDescent="0.2">
      <c r="A88">
        <v>13</v>
      </c>
      <c r="B88" t="s">
        <v>308</v>
      </c>
      <c r="C88" t="s">
        <v>309</v>
      </c>
      <c r="D88" t="s">
        <v>312</v>
      </c>
      <c r="E88">
        <v>13039</v>
      </c>
      <c r="F88" t="s">
        <v>313</v>
      </c>
      <c r="G88">
        <v>630.30118830000004</v>
      </c>
      <c r="H88">
        <v>52714</v>
      </c>
      <c r="I88">
        <v>52714</v>
      </c>
      <c r="J88">
        <v>21837</v>
      </c>
      <c r="K88">
        <v>115</v>
      </c>
      <c r="L88">
        <v>19327</v>
      </c>
      <c r="M88">
        <v>427</v>
      </c>
      <c r="N88">
        <v>6546</v>
      </c>
      <c r="O88">
        <v>979</v>
      </c>
      <c r="P88">
        <v>1692</v>
      </c>
      <c r="Q88">
        <v>296</v>
      </c>
      <c r="R88">
        <v>28509</v>
      </c>
      <c r="S88">
        <v>2485</v>
      </c>
      <c r="T88">
        <v>2709</v>
      </c>
      <c r="U88">
        <v>437</v>
      </c>
      <c r="V88">
        <v>6436</v>
      </c>
      <c r="W88">
        <v>80</v>
      </c>
      <c r="X88">
        <v>12939</v>
      </c>
      <c r="Y88">
        <v>0</v>
      </c>
      <c r="Z88">
        <v>5910</v>
      </c>
      <c r="AA88">
        <v>507</v>
      </c>
      <c r="AB88">
        <v>2251</v>
      </c>
      <c r="AC88">
        <v>350.9</v>
      </c>
      <c r="AD88">
        <v>15856</v>
      </c>
      <c r="AE88">
        <v>33</v>
      </c>
      <c r="AF88">
        <v>234</v>
      </c>
      <c r="AG88">
        <v>146</v>
      </c>
      <c r="AH88">
        <v>1023</v>
      </c>
      <c r="AI88">
        <v>269</v>
      </c>
      <c r="AJ88">
        <v>2385</v>
      </c>
      <c r="AK88">
        <v>353</v>
      </c>
      <c r="AL88">
        <v>460</v>
      </c>
      <c r="AM88">
        <v>184.8</v>
      </c>
      <c r="AN88">
        <v>902</v>
      </c>
      <c r="AO88">
        <v>234</v>
      </c>
      <c r="AP88">
        <v>1778</v>
      </c>
      <c r="AQ88">
        <v>240</v>
      </c>
      <c r="AR88" s="1">
        <v>12.9</v>
      </c>
      <c r="AS88">
        <v>1.9</v>
      </c>
      <c r="AT88" s="1">
        <v>7.3</v>
      </c>
      <c r="AU88">
        <v>1.3</v>
      </c>
      <c r="AV88" s="1">
        <v>28509</v>
      </c>
      <c r="AW88">
        <v>2485</v>
      </c>
      <c r="AX88" s="1">
        <v>8.1999999999999993</v>
      </c>
      <c r="AY88">
        <v>1.3</v>
      </c>
      <c r="AZ88">
        <f>V88/I88</f>
        <v>0.12209280267101719</v>
      </c>
      <c r="BA88" s="1">
        <v>12.2</v>
      </c>
      <c r="BB88">
        <v>0.2</v>
      </c>
      <c r="BC88" s="1">
        <v>24.5</v>
      </c>
      <c r="BD88">
        <v>0</v>
      </c>
      <c r="BE88" s="1">
        <v>12.1</v>
      </c>
      <c r="BF88">
        <v>1</v>
      </c>
      <c r="BG88" s="1">
        <v>11.6</v>
      </c>
      <c r="BH88">
        <v>1.8</v>
      </c>
      <c r="BI88" s="1">
        <v>30.1</v>
      </c>
      <c r="BJ88">
        <v>0.1</v>
      </c>
      <c r="BK88" s="1">
        <v>0.5</v>
      </c>
      <c r="BL88">
        <v>0.3</v>
      </c>
      <c r="BM88" s="1">
        <v>4.7</v>
      </c>
      <c r="BN88">
        <v>1.2</v>
      </c>
      <c r="BO88" s="1">
        <v>10.9</v>
      </c>
      <c r="BP88">
        <v>1.6</v>
      </c>
      <c r="BQ88">
        <f t="shared" si="1"/>
        <v>2.3800900294924199E-2</v>
      </c>
      <c r="BR88" s="1">
        <v>2.4</v>
      </c>
      <c r="BS88">
        <v>1</v>
      </c>
      <c r="BT88" s="1">
        <v>4.7</v>
      </c>
      <c r="BU88">
        <v>1.2</v>
      </c>
      <c r="BV88">
        <f>AP88/I88</f>
        <v>3.3729180103957201E-2</v>
      </c>
      <c r="BW88" s="1">
        <v>3.4</v>
      </c>
      <c r="BX88">
        <v>0.5</v>
      </c>
      <c r="BY88" s="2">
        <v>0.37359999999999999</v>
      </c>
      <c r="BZ88" s="2">
        <v>0.77259999999999995</v>
      </c>
      <c r="CA88" s="2">
        <v>0.34110000000000001</v>
      </c>
      <c r="CB88" s="2">
        <v>0.20949999999999999</v>
      </c>
      <c r="CC88" s="2">
        <v>1.6968000000000001</v>
      </c>
      <c r="CD88" s="2">
        <v>0.41499999999999998</v>
      </c>
      <c r="CE88" s="2">
        <v>7.0999999999999994E-2</v>
      </c>
      <c r="CF88" s="2">
        <v>0.78539999999999999</v>
      </c>
      <c r="CG88" s="2">
        <v>0.192</v>
      </c>
      <c r="CH88" s="2">
        <v>0.89749999999999996</v>
      </c>
      <c r="CI88" s="2">
        <v>1.9459</v>
      </c>
      <c r="CJ88" s="2">
        <v>0.44219999999999998</v>
      </c>
      <c r="CK88" s="2">
        <v>0.69399999999999995</v>
      </c>
      <c r="CL88" s="2">
        <v>0.35820000000000002</v>
      </c>
      <c r="CM88" s="2">
        <v>1.0522</v>
      </c>
      <c r="CN88" s="2">
        <v>0.54249999999999998</v>
      </c>
      <c r="CO88" s="2">
        <v>0.68189999999999995</v>
      </c>
      <c r="CP88" s="2">
        <v>0.49630000000000002</v>
      </c>
      <c r="CQ88" s="2">
        <v>0.63129999999999997</v>
      </c>
      <c r="CR88" s="2">
        <v>0.32</v>
      </c>
      <c r="CS88" s="2">
        <v>0.71030000000000004</v>
      </c>
      <c r="CT88" s="2">
        <v>2.8397999999999999</v>
      </c>
      <c r="CU88" s="2">
        <v>0.68230000000000002</v>
      </c>
      <c r="CV88" s="2">
        <v>7.5347</v>
      </c>
      <c r="CW88" s="2">
        <v>0.51590000000000003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5699</v>
      </c>
      <c r="DS88">
        <v>733</v>
      </c>
      <c r="DT88">
        <v>11.7</v>
      </c>
      <c r="DU88">
        <v>1.5</v>
      </c>
      <c r="DV88">
        <v>44968</v>
      </c>
    </row>
    <row r="89" spans="1:126" x14ac:dyDescent="0.2">
      <c r="A89">
        <v>13</v>
      </c>
      <c r="B89" t="s">
        <v>308</v>
      </c>
      <c r="C89" t="s">
        <v>309</v>
      </c>
      <c r="D89" t="s">
        <v>314</v>
      </c>
      <c r="E89">
        <v>13045</v>
      </c>
      <c r="F89" t="s">
        <v>315</v>
      </c>
      <c r="G89">
        <v>499.02751640000002</v>
      </c>
      <c r="H89">
        <v>116022</v>
      </c>
      <c r="I89">
        <v>116022</v>
      </c>
      <c r="J89">
        <v>45253</v>
      </c>
      <c r="K89">
        <v>211</v>
      </c>
      <c r="L89">
        <v>41150</v>
      </c>
      <c r="M89">
        <v>609</v>
      </c>
      <c r="N89">
        <v>21088</v>
      </c>
      <c r="O89">
        <v>1926</v>
      </c>
      <c r="P89">
        <v>4380</v>
      </c>
      <c r="Q89">
        <v>671</v>
      </c>
      <c r="R89">
        <v>24155</v>
      </c>
      <c r="S89">
        <v>962</v>
      </c>
      <c r="T89">
        <v>11868</v>
      </c>
      <c r="U89">
        <v>903</v>
      </c>
      <c r="V89">
        <v>15152</v>
      </c>
      <c r="W89">
        <v>146</v>
      </c>
      <c r="X89">
        <v>27861</v>
      </c>
      <c r="Y89">
        <v>0</v>
      </c>
      <c r="Z89">
        <v>16877</v>
      </c>
      <c r="AA89">
        <v>1004</v>
      </c>
      <c r="AB89">
        <v>4210</v>
      </c>
      <c r="AC89">
        <v>572.29999999999995</v>
      </c>
      <c r="AD89">
        <v>34072</v>
      </c>
      <c r="AE89">
        <v>348</v>
      </c>
      <c r="AF89">
        <v>1539</v>
      </c>
      <c r="AG89">
        <v>386.1</v>
      </c>
      <c r="AH89">
        <v>2159</v>
      </c>
      <c r="AI89">
        <v>394.5</v>
      </c>
      <c r="AJ89">
        <v>5088</v>
      </c>
      <c r="AK89">
        <v>610</v>
      </c>
      <c r="AL89">
        <v>758</v>
      </c>
      <c r="AM89">
        <v>236</v>
      </c>
      <c r="AN89">
        <v>2185</v>
      </c>
      <c r="AO89">
        <v>399</v>
      </c>
      <c r="AP89">
        <v>3479</v>
      </c>
      <c r="AQ89">
        <v>535</v>
      </c>
      <c r="AR89" s="1">
        <v>18.8</v>
      </c>
      <c r="AS89">
        <v>1.7</v>
      </c>
      <c r="AT89" s="1">
        <v>7.9</v>
      </c>
      <c r="AU89">
        <v>1.2</v>
      </c>
      <c r="AV89" s="1">
        <v>24155</v>
      </c>
      <c r="AW89">
        <v>962</v>
      </c>
      <c r="AX89" s="1">
        <v>16.3</v>
      </c>
      <c r="AY89">
        <v>1.2</v>
      </c>
      <c r="AZ89">
        <f>V89/I89</f>
        <v>0.13059592146317078</v>
      </c>
      <c r="BA89" s="1">
        <v>13.1</v>
      </c>
      <c r="BB89">
        <v>0.1</v>
      </c>
      <c r="BC89" s="1">
        <v>24</v>
      </c>
      <c r="BD89">
        <v>0</v>
      </c>
      <c r="BE89" s="1">
        <v>14.7</v>
      </c>
      <c r="BF89">
        <v>0.9</v>
      </c>
      <c r="BG89" s="1">
        <v>10.199999999999999</v>
      </c>
      <c r="BH89">
        <v>1.4</v>
      </c>
      <c r="BI89" s="1">
        <v>29.4</v>
      </c>
      <c r="BJ89">
        <v>0.3</v>
      </c>
      <c r="BK89" s="1">
        <v>1.4</v>
      </c>
      <c r="BL89">
        <v>0.4</v>
      </c>
      <c r="BM89" s="1">
        <v>4.8</v>
      </c>
      <c r="BN89">
        <v>0.9</v>
      </c>
      <c r="BO89" s="1">
        <v>11.2</v>
      </c>
      <c r="BP89">
        <v>1.4</v>
      </c>
      <c r="BQ89">
        <f t="shared" si="1"/>
        <v>1.8420413122721749E-2</v>
      </c>
      <c r="BR89" s="1">
        <v>1.8</v>
      </c>
      <c r="BS89">
        <v>0.6</v>
      </c>
      <c r="BT89" s="1">
        <v>5.3</v>
      </c>
      <c r="BU89">
        <v>1</v>
      </c>
      <c r="BV89">
        <f>AP89/I89</f>
        <v>2.9985692368688695E-2</v>
      </c>
      <c r="BW89" s="1">
        <v>3</v>
      </c>
      <c r="BX89">
        <v>0.5</v>
      </c>
      <c r="BY89" s="2">
        <v>0.73950000000000005</v>
      </c>
      <c r="BZ89" s="2">
        <v>0.82320000000000004</v>
      </c>
      <c r="CA89" s="2">
        <v>0.64710000000000001</v>
      </c>
      <c r="CB89" s="2">
        <v>0.7147</v>
      </c>
      <c r="CC89" s="2">
        <v>2.9245000000000001</v>
      </c>
      <c r="CD89" s="2">
        <v>0.78690000000000004</v>
      </c>
      <c r="CE89" s="2">
        <v>0.1079</v>
      </c>
      <c r="CF89" s="2">
        <v>0.72619999999999996</v>
      </c>
      <c r="CG89" s="2">
        <v>0.42499999999999999</v>
      </c>
      <c r="CH89" s="2">
        <v>0.79049999999999998</v>
      </c>
      <c r="CI89" s="2">
        <v>2.0495999999999999</v>
      </c>
      <c r="CJ89" s="2">
        <v>0.53010000000000002</v>
      </c>
      <c r="CK89" s="2">
        <v>0.68830000000000002</v>
      </c>
      <c r="CL89" s="2">
        <v>0.67179999999999995</v>
      </c>
      <c r="CM89" s="2">
        <v>1.3601000000000001</v>
      </c>
      <c r="CN89" s="2">
        <v>0.72560000000000002</v>
      </c>
      <c r="CO89" s="2">
        <v>0.68740000000000001</v>
      </c>
      <c r="CP89" s="2">
        <v>0.51029999999999998</v>
      </c>
      <c r="CQ89" s="2">
        <v>0.44569999999999999</v>
      </c>
      <c r="CR89" s="2">
        <v>0.42249999999999999</v>
      </c>
      <c r="CS89" s="2">
        <v>0.66859999999999997</v>
      </c>
      <c r="CT89" s="2">
        <v>2.7345000000000002</v>
      </c>
      <c r="CU89" s="2">
        <v>0.62719999999999998</v>
      </c>
      <c r="CV89" s="2">
        <v>9.0686999999999998</v>
      </c>
      <c r="CW89" s="2">
        <v>0.78249999999999997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14058</v>
      </c>
      <c r="DS89">
        <v>1380</v>
      </c>
      <c r="DT89">
        <v>12.2</v>
      </c>
      <c r="DU89">
        <v>1.2</v>
      </c>
      <c r="DV89">
        <v>107927</v>
      </c>
    </row>
    <row r="90" spans="1:126" x14ac:dyDescent="0.2">
      <c r="A90">
        <v>13</v>
      </c>
      <c r="B90" t="s">
        <v>308</v>
      </c>
      <c r="C90" t="s">
        <v>309</v>
      </c>
      <c r="D90" t="s">
        <v>316</v>
      </c>
      <c r="E90">
        <v>13047</v>
      </c>
      <c r="F90" t="s">
        <v>317</v>
      </c>
      <c r="G90">
        <v>162.1623941</v>
      </c>
      <c r="H90">
        <v>66299</v>
      </c>
      <c r="I90">
        <v>66299</v>
      </c>
      <c r="J90">
        <v>27220</v>
      </c>
      <c r="K90">
        <v>73</v>
      </c>
      <c r="L90">
        <v>24636</v>
      </c>
      <c r="M90">
        <v>447</v>
      </c>
      <c r="N90">
        <v>6425</v>
      </c>
      <c r="O90">
        <v>1113</v>
      </c>
      <c r="P90">
        <v>1301</v>
      </c>
      <c r="Q90">
        <v>273</v>
      </c>
      <c r="R90">
        <v>26915</v>
      </c>
      <c r="S90">
        <v>978</v>
      </c>
      <c r="T90">
        <v>5727</v>
      </c>
      <c r="U90">
        <v>637</v>
      </c>
      <c r="V90">
        <v>11119</v>
      </c>
      <c r="W90">
        <v>112</v>
      </c>
      <c r="X90">
        <v>15397</v>
      </c>
      <c r="Y90">
        <v>31</v>
      </c>
      <c r="Z90">
        <v>9701</v>
      </c>
      <c r="AA90">
        <v>794</v>
      </c>
      <c r="AB90">
        <v>1508</v>
      </c>
      <c r="AC90">
        <v>305.10000000000002</v>
      </c>
      <c r="AD90">
        <v>5850</v>
      </c>
      <c r="AE90">
        <v>31</v>
      </c>
      <c r="AF90">
        <v>327</v>
      </c>
      <c r="AG90">
        <v>199.8</v>
      </c>
      <c r="AH90">
        <v>553</v>
      </c>
      <c r="AI90">
        <v>179</v>
      </c>
      <c r="AJ90">
        <v>3139</v>
      </c>
      <c r="AK90">
        <v>379</v>
      </c>
      <c r="AL90">
        <v>264</v>
      </c>
      <c r="AM90">
        <v>157.1</v>
      </c>
      <c r="AN90">
        <v>878</v>
      </c>
      <c r="AO90">
        <v>231</v>
      </c>
      <c r="AP90">
        <v>569</v>
      </c>
      <c r="AQ90">
        <v>158</v>
      </c>
      <c r="AR90" s="1">
        <v>9.8000000000000007</v>
      </c>
      <c r="AS90">
        <v>1.7</v>
      </c>
      <c r="AT90" s="1">
        <v>3.9</v>
      </c>
      <c r="AU90">
        <v>0.8</v>
      </c>
      <c r="AV90" s="1">
        <v>26915</v>
      </c>
      <c r="AW90">
        <v>978</v>
      </c>
      <c r="AX90" s="1">
        <v>12.6</v>
      </c>
      <c r="AY90">
        <v>1.4</v>
      </c>
      <c r="AZ90">
        <f>V90/I90</f>
        <v>0.16770992020995792</v>
      </c>
      <c r="BA90" s="1">
        <v>16.8</v>
      </c>
      <c r="BB90">
        <v>0.2</v>
      </c>
      <c r="BC90" s="1">
        <v>23.2</v>
      </c>
      <c r="BD90">
        <v>0</v>
      </c>
      <c r="BE90" s="1">
        <v>14.7</v>
      </c>
      <c r="BF90">
        <v>1.2</v>
      </c>
      <c r="BG90" s="1">
        <v>6.1</v>
      </c>
      <c r="BH90">
        <v>1.2</v>
      </c>
      <c r="BI90" s="1">
        <v>8.8000000000000007</v>
      </c>
      <c r="BJ90">
        <v>0</v>
      </c>
      <c r="BK90" s="1">
        <v>0.5</v>
      </c>
      <c r="BL90">
        <v>0.3</v>
      </c>
      <c r="BM90" s="1">
        <v>2</v>
      </c>
      <c r="BN90">
        <v>0.7</v>
      </c>
      <c r="BO90" s="1">
        <v>11.5</v>
      </c>
      <c r="BP90">
        <v>1.4</v>
      </c>
      <c r="BQ90">
        <f t="shared" si="1"/>
        <v>1.071602532878714E-2</v>
      </c>
      <c r="BR90" s="1">
        <v>1.1000000000000001</v>
      </c>
      <c r="BS90">
        <v>0.6</v>
      </c>
      <c r="BT90" s="1">
        <v>3.6</v>
      </c>
      <c r="BU90">
        <v>0.9</v>
      </c>
      <c r="BV90">
        <f>AP90/I90</f>
        <v>8.582331558545377E-3</v>
      </c>
      <c r="BW90" s="1">
        <v>0.9</v>
      </c>
      <c r="BX90">
        <v>0.2</v>
      </c>
      <c r="BY90" s="2">
        <v>0.17419999999999999</v>
      </c>
      <c r="BZ90" s="2">
        <v>0.2334</v>
      </c>
      <c r="CA90" s="2">
        <v>0.45129999999999998</v>
      </c>
      <c r="CB90" s="2">
        <v>0.52690000000000003</v>
      </c>
      <c r="CC90" s="2">
        <v>1.3857999999999999</v>
      </c>
      <c r="CD90" s="2">
        <v>0.31940000000000002</v>
      </c>
      <c r="CE90" s="2">
        <v>0.3664</v>
      </c>
      <c r="CF90" s="2">
        <v>0.61760000000000004</v>
      </c>
      <c r="CG90" s="2">
        <v>0.42499999999999999</v>
      </c>
      <c r="CH90" s="2">
        <v>0.1812</v>
      </c>
      <c r="CI90" s="2">
        <v>1.5902000000000001</v>
      </c>
      <c r="CJ90" s="2">
        <v>0.20979999999999999</v>
      </c>
      <c r="CK90" s="2">
        <v>0.3044</v>
      </c>
      <c r="CL90" s="2">
        <v>0.35820000000000002</v>
      </c>
      <c r="CM90" s="2">
        <v>0.66259999999999997</v>
      </c>
      <c r="CN90" s="2">
        <v>0.31359999999999999</v>
      </c>
      <c r="CO90" s="2">
        <v>0.3725</v>
      </c>
      <c r="CP90" s="2">
        <v>0.52280000000000004</v>
      </c>
      <c r="CQ90" s="2">
        <v>0.1888</v>
      </c>
      <c r="CR90" s="2">
        <v>0.1573</v>
      </c>
      <c r="CS90" s="2">
        <v>0.11650000000000001</v>
      </c>
      <c r="CT90" s="2">
        <v>1.3579000000000001</v>
      </c>
      <c r="CU90" s="2">
        <v>6.7799999999999999E-2</v>
      </c>
      <c r="CV90" s="2">
        <v>4.9965000000000002</v>
      </c>
      <c r="CW90" s="2">
        <v>0.1318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7906</v>
      </c>
      <c r="DS90">
        <v>816</v>
      </c>
      <c r="DT90">
        <v>12</v>
      </c>
      <c r="DU90">
        <v>1.2</v>
      </c>
      <c r="DV90">
        <v>50055</v>
      </c>
    </row>
    <row r="91" spans="1:126" x14ac:dyDescent="0.2">
      <c r="A91">
        <v>13</v>
      </c>
      <c r="B91" t="s">
        <v>308</v>
      </c>
      <c r="C91" t="s">
        <v>309</v>
      </c>
      <c r="D91" t="s">
        <v>318</v>
      </c>
      <c r="E91">
        <v>13057</v>
      </c>
      <c r="F91" t="s">
        <v>319</v>
      </c>
      <c r="G91">
        <v>421.08278749999999</v>
      </c>
      <c r="H91">
        <v>241910</v>
      </c>
      <c r="I91">
        <v>241910</v>
      </c>
      <c r="J91">
        <v>89932</v>
      </c>
      <c r="K91">
        <v>191</v>
      </c>
      <c r="L91">
        <v>85825</v>
      </c>
      <c r="M91">
        <v>705</v>
      </c>
      <c r="N91">
        <v>19423</v>
      </c>
      <c r="O91">
        <v>2058</v>
      </c>
      <c r="P91">
        <v>5465</v>
      </c>
      <c r="Q91">
        <v>767</v>
      </c>
      <c r="R91">
        <v>35199</v>
      </c>
      <c r="S91">
        <v>753</v>
      </c>
      <c r="T91">
        <v>13931</v>
      </c>
      <c r="U91">
        <v>1181</v>
      </c>
      <c r="V91">
        <v>31100</v>
      </c>
      <c r="W91">
        <v>184</v>
      </c>
      <c r="X91">
        <v>61214</v>
      </c>
      <c r="Y91">
        <v>0</v>
      </c>
      <c r="Z91">
        <v>23885</v>
      </c>
      <c r="AA91">
        <v>1383</v>
      </c>
      <c r="AB91">
        <v>5928</v>
      </c>
      <c r="AC91">
        <v>700.2</v>
      </c>
      <c r="AD91">
        <v>49800</v>
      </c>
      <c r="AE91">
        <v>192</v>
      </c>
      <c r="AF91">
        <v>5883</v>
      </c>
      <c r="AG91">
        <v>837.7</v>
      </c>
      <c r="AH91">
        <v>6554</v>
      </c>
      <c r="AI91">
        <v>636.4</v>
      </c>
      <c r="AJ91">
        <v>3371</v>
      </c>
      <c r="AK91">
        <v>491</v>
      </c>
      <c r="AL91">
        <v>1466</v>
      </c>
      <c r="AM91">
        <v>386.2</v>
      </c>
      <c r="AN91">
        <v>2376</v>
      </c>
      <c r="AO91">
        <v>388</v>
      </c>
      <c r="AP91">
        <v>1572</v>
      </c>
      <c r="AQ91">
        <v>263</v>
      </c>
      <c r="AR91" s="1">
        <v>8.1</v>
      </c>
      <c r="AS91">
        <v>0.9</v>
      </c>
      <c r="AT91" s="1">
        <v>4.3</v>
      </c>
      <c r="AU91">
        <v>0.6</v>
      </c>
      <c r="AV91" s="1">
        <v>35199</v>
      </c>
      <c r="AW91">
        <v>753</v>
      </c>
      <c r="AX91" s="1">
        <v>8.6</v>
      </c>
      <c r="AY91">
        <v>0.7</v>
      </c>
      <c r="AZ91">
        <f>V91/I91</f>
        <v>0.12856020834194534</v>
      </c>
      <c r="BA91" s="1">
        <v>12.9</v>
      </c>
      <c r="BB91">
        <v>0.1</v>
      </c>
      <c r="BC91" s="1">
        <v>25.3</v>
      </c>
      <c r="BD91">
        <v>0</v>
      </c>
      <c r="BE91" s="1">
        <v>9.9</v>
      </c>
      <c r="BF91">
        <v>0.6</v>
      </c>
      <c r="BG91" s="1">
        <v>6.9</v>
      </c>
      <c r="BH91">
        <v>0.8</v>
      </c>
      <c r="BI91" s="1">
        <v>20.6</v>
      </c>
      <c r="BJ91">
        <v>0.1</v>
      </c>
      <c r="BK91" s="1">
        <v>2.6</v>
      </c>
      <c r="BL91">
        <v>0.4</v>
      </c>
      <c r="BM91" s="1">
        <v>7.3</v>
      </c>
      <c r="BN91">
        <v>0.7</v>
      </c>
      <c r="BO91" s="1">
        <v>3.7</v>
      </c>
      <c r="BP91">
        <v>0.5</v>
      </c>
      <c r="BQ91">
        <f t="shared" si="1"/>
        <v>1.7081270026216136E-2</v>
      </c>
      <c r="BR91" s="1">
        <v>1.7</v>
      </c>
      <c r="BS91">
        <v>0.4</v>
      </c>
      <c r="BT91" s="1">
        <v>2.8</v>
      </c>
      <c r="BU91">
        <v>0.4</v>
      </c>
      <c r="BV91">
        <f>AP91/I91</f>
        <v>6.4982844859658552E-3</v>
      </c>
      <c r="BW91" s="1">
        <v>0.6</v>
      </c>
      <c r="BX91">
        <v>0.1</v>
      </c>
      <c r="BY91" s="2">
        <v>8.3799999999999999E-2</v>
      </c>
      <c r="BZ91" s="2">
        <v>0.29239999999999999</v>
      </c>
      <c r="CA91" s="2">
        <v>8.6300000000000002E-2</v>
      </c>
      <c r="CB91" s="2">
        <v>0.23619999999999999</v>
      </c>
      <c r="CC91" s="2">
        <v>0.69869999999999999</v>
      </c>
      <c r="CD91" s="2">
        <v>0.11020000000000001</v>
      </c>
      <c r="CE91" s="2">
        <v>9.9000000000000005E-2</v>
      </c>
      <c r="CF91" s="2">
        <v>0.84689999999999999</v>
      </c>
      <c r="CG91" s="2">
        <v>5.9200000000000003E-2</v>
      </c>
      <c r="CH91" s="2">
        <v>0.2792</v>
      </c>
      <c r="CI91" s="2">
        <v>1.2843</v>
      </c>
      <c r="CJ91" s="2">
        <v>9.0399999999999994E-2</v>
      </c>
      <c r="CK91" s="2">
        <v>0.57269999999999999</v>
      </c>
      <c r="CL91" s="2">
        <v>0.81920000000000004</v>
      </c>
      <c r="CM91" s="2">
        <v>1.3918999999999999</v>
      </c>
      <c r="CN91" s="2">
        <v>0.74939999999999996</v>
      </c>
      <c r="CO91" s="2">
        <v>0.80259999999999998</v>
      </c>
      <c r="CP91" s="2">
        <v>0.16009999999999999</v>
      </c>
      <c r="CQ91" s="2">
        <v>0.40560000000000002</v>
      </c>
      <c r="CR91" s="2">
        <v>7.8299999999999995E-2</v>
      </c>
      <c r="CS91" s="2">
        <v>5.4100000000000002E-2</v>
      </c>
      <c r="CT91" s="2">
        <v>1.5006999999999999</v>
      </c>
      <c r="CU91" s="2">
        <v>9.5500000000000002E-2</v>
      </c>
      <c r="CV91" s="2">
        <v>4.8756000000000004</v>
      </c>
      <c r="CW91" s="2">
        <v>0.11849999999999999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26240</v>
      </c>
      <c r="DS91">
        <v>1940</v>
      </c>
      <c r="DT91">
        <v>10.9</v>
      </c>
      <c r="DU91">
        <v>0.8</v>
      </c>
      <c r="DV91">
        <v>172656</v>
      </c>
    </row>
    <row r="92" spans="1:126" x14ac:dyDescent="0.2">
      <c r="A92">
        <v>13</v>
      </c>
      <c r="B92" t="s">
        <v>308</v>
      </c>
      <c r="C92" t="s">
        <v>309</v>
      </c>
      <c r="D92" t="s">
        <v>320</v>
      </c>
      <c r="E92">
        <v>13073</v>
      </c>
      <c r="F92" t="s">
        <v>321</v>
      </c>
      <c r="G92">
        <v>290.07581169999997</v>
      </c>
      <c r="H92">
        <v>147295</v>
      </c>
      <c r="I92">
        <v>147295</v>
      </c>
      <c r="J92">
        <v>56178</v>
      </c>
      <c r="K92">
        <v>71</v>
      </c>
      <c r="L92">
        <v>46840</v>
      </c>
      <c r="M92">
        <v>944</v>
      </c>
      <c r="N92">
        <v>12954</v>
      </c>
      <c r="O92">
        <v>1581</v>
      </c>
      <c r="P92">
        <v>3568</v>
      </c>
      <c r="Q92">
        <v>590</v>
      </c>
      <c r="R92">
        <v>32509</v>
      </c>
      <c r="S92">
        <v>943</v>
      </c>
      <c r="T92">
        <v>7185</v>
      </c>
      <c r="U92">
        <v>841</v>
      </c>
      <c r="V92">
        <v>18706</v>
      </c>
      <c r="W92">
        <v>176</v>
      </c>
      <c r="X92">
        <v>37822</v>
      </c>
      <c r="Y92">
        <v>0</v>
      </c>
      <c r="Z92">
        <v>16427</v>
      </c>
      <c r="AA92">
        <v>1201</v>
      </c>
      <c r="AB92">
        <v>3787</v>
      </c>
      <c r="AC92">
        <v>512.6</v>
      </c>
      <c r="AD92">
        <v>44958</v>
      </c>
      <c r="AE92">
        <v>219</v>
      </c>
      <c r="AF92">
        <v>2124</v>
      </c>
      <c r="AG92">
        <v>555</v>
      </c>
      <c r="AH92">
        <v>2352</v>
      </c>
      <c r="AI92">
        <v>364.7</v>
      </c>
      <c r="AJ92">
        <v>3541</v>
      </c>
      <c r="AK92">
        <v>489</v>
      </c>
      <c r="AL92">
        <v>438</v>
      </c>
      <c r="AM92">
        <v>207.2</v>
      </c>
      <c r="AN92">
        <v>1145</v>
      </c>
      <c r="AO92">
        <v>289</v>
      </c>
      <c r="AP92">
        <v>485</v>
      </c>
      <c r="AQ92">
        <v>143</v>
      </c>
      <c r="AR92" s="1">
        <v>8.8000000000000007</v>
      </c>
      <c r="AS92">
        <v>1.1000000000000001</v>
      </c>
      <c r="AT92" s="1">
        <v>5.2</v>
      </c>
      <c r="AU92">
        <v>0.8</v>
      </c>
      <c r="AV92" s="1">
        <v>32509</v>
      </c>
      <c r="AW92">
        <v>943</v>
      </c>
      <c r="AX92" s="1">
        <v>7.4</v>
      </c>
      <c r="AY92">
        <v>0.9</v>
      </c>
      <c r="AZ92">
        <f>V92/I92</f>
        <v>0.12699684307002954</v>
      </c>
      <c r="BA92" s="1">
        <v>12.7</v>
      </c>
      <c r="BB92">
        <v>0.1</v>
      </c>
      <c r="BC92" s="1">
        <v>25.7</v>
      </c>
      <c r="BD92">
        <v>0</v>
      </c>
      <c r="BE92" s="1">
        <v>11.5</v>
      </c>
      <c r="BF92">
        <v>0.8</v>
      </c>
      <c r="BG92" s="1">
        <v>8.1</v>
      </c>
      <c r="BH92">
        <v>1.1000000000000001</v>
      </c>
      <c r="BI92" s="1">
        <v>30.5</v>
      </c>
      <c r="BJ92">
        <v>0.1</v>
      </c>
      <c r="BK92" s="1">
        <v>1.5</v>
      </c>
      <c r="BL92">
        <v>0.4</v>
      </c>
      <c r="BM92" s="1">
        <v>4.2</v>
      </c>
      <c r="BN92">
        <v>0.6</v>
      </c>
      <c r="BO92" s="1">
        <v>6.3</v>
      </c>
      <c r="BP92">
        <v>0.9</v>
      </c>
      <c r="BQ92">
        <f t="shared" si="1"/>
        <v>9.3509820666097358E-3</v>
      </c>
      <c r="BR92" s="1">
        <v>0.9</v>
      </c>
      <c r="BS92">
        <v>0.4</v>
      </c>
      <c r="BT92" s="1">
        <v>2.4</v>
      </c>
      <c r="BU92">
        <v>0.6</v>
      </c>
      <c r="BV92">
        <f>AP92/I92</f>
        <v>3.292711904681082E-3</v>
      </c>
      <c r="BW92" s="1">
        <v>0.3</v>
      </c>
      <c r="BX92">
        <v>0.1</v>
      </c>
      <c r="BY92" s="2">
        <v>0.121</v>
      </c>
      <c r="BZ92" s="2">
        <v>0.44900000000000001</v>
      </c>
      <c r="CA92" s="2">
        <v>0.15540000000000001</v>
      </c>
      <c r="CB92" s="2">
        <v>0.1522</v>
      </c>
      <c r="CC92" s="2">
        <v>0.87760000000000005</v>
      </c>
      <c r="CD92" s="2">
        <v>0.1608</v>
      </c>
      <c r="CE92" s="2">
        <v>9.1399999999999995E-2</v>
      </c>
      <c r="CF92" s="2">
        <v>0.87139999999999995</v>
      </c>
      <c r="CG92" s="2">
        <v>0.1512</v>
      </c>
      <c r="CH92" s="2">
        <v>0.49</v>
      </c>
      <c r="CI92" s="2">
        <v>1.6040000000000001</v>
      </c>
      <c r="CJ92" s="2">
        <v>0.21709999999999999</v>
      </c>
      <c r="CK92" s="2">
        <v>0.69850000000000001</v>
      </c>
      <c r="CL92" s="2">
        <v>0.6905</v>
      </c>
      <c r="CM92" s="2">
        <v>1.389</v>
      </c>
      <c r="CN92" s="2">
        <v>0.74750000000000005</v>
      </c>
      <c r="CO92" s="2">
        <v>0.63990000000000002</v>
      </c>
      <c r="CP92" s="2">
        <v>0.29830000000000001</v>
      </c>
      <c r="CQ92" s="2">
        <v>0.12230000000000001</v>
      </c>
      <c r="CR92" s="2">
        <v>5.0299999999999997E-2</v>
      </c>
      <c r="CS92" s="2">
        <v>2.5499999999999998E-2</v>
      </c>
      <c r="CT92" s="2">
        <v>1.1363000000000001</v>
      </c>
      <c r="CU92" s="2">
        <v>3.5700000000000003E-2</v>
      </c>
      <c r="CV92" s="2">
        <v>5.0068999999999999</v>
      </c>
      <c r="CW92" s="2">
        <v>0.13339999999999999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11429</v>
      </c>
      <c r="DS92">
        <v>1304</v>
      </c>
      <c r="DT92">
        <v>8</v>
      </c>
      <c r="DU92">
        <v>0.9</v>
      </c>
      <c r="DV92">
        <v>103023</v>
      </c>
    </row>
    <row r="93" spans="1:126" x14ac:dyDescent="0.2">
      <c r="A93">
        <v>13</v>
      </c>
      <c r="B93" t="s">
        <v>308</v>
      </c>
      <c r="C93" t="s">
        <v>309</v>
      </c>
      <c r="D93" t="s">
        <v>322</v>
      </c>
      <c r="E93">
        <v>13077</v>
      </c>
      <c r="F93" t="s">
        <v>323</v>
      </c>
      <c r="G93">
        <v>440.9317724</v>
      </c>
      <c r="H93">
        <v>140516</v>
      </c>
      <c r="I93">
        <v>140516</v>
      </c>
      <c r="J93">
        <v>53747</v>
      </c>
      <c r="K93">
        <v>81</v>
      </c>
      <c r="L93">
        <v>51308</v>
      </c>
      <c r="M93">
        <v>444</v>
      </c>
      <c r="N93">
        <v>15417</v>
      </c>
      <c r="O93">
        <v>1863</v>
      </c>
      <c r="P93">
        <v>3397</v>
      </c>
      <c r="Q93">
        <v>506</v>
      </c>
      <c r="R93">
        <v>32542</v>
      </c>
      <c r="S93">
        <v>1031</v>
      </c>
      <c r="T93">
        <v>10498</v>
      </c>
      <c r="U93">
        <v>938</v>
      </c>
      <c r="V93">
        <v>18483</v>
      </c>
      <c r="W93">
        <v>88</v>
      </c>
      <c r="X93">
        <v>35330</v>
      </c>
      <c r="Y93">
        <v>63</v>
      </c>
      <c r="Z93">
        <v>14914</v>
      </c>
      <c r="AA93">
        <v>828</v>
      </c>
      <c r="AB93">
        <v>4583</v>
      </c>
      <c r="AC93">
        <v>489</v>
      </c>
      <c r="AD93">
        <v>40146</v>
      </c>
      <c r="AE93">
        <v>172</v>
      </c>
      <c r="AF93">
        <v>2416</v>
      </c>
      <c r="AG93">
        <v>516.79999999999995</v>
      </c>
      <c r="AH93">
        <v>3514</v>
      </c>
      <c r="AI93">
        <v>437.7</v>
      </c>
      <c r="AJ93">
        <v>1884</v>
      </c>
      <c r="AK93">
        <v>310</v>
      </c>
      <c r="AL93">
        <v>839</v>
      </c>
      <c r="AM93">
        <v>238.2</v>
      </c>
      <c r="AN93">
        <v>2207</v>
      </c>
      <c r="AO93">
        <v>433</v>
      </c>
      <c r="AP93">
        <v>505</v>
      </c>
      <c r="AQ93">
        <v>159</v>
      </c>
      <c r="AR93" s="1">
        <v>11.1</v>
      </c>
      <c r="AS93">
        <v>1.3</v>
      </c>
      <c r="AT93" s="1">
        <v>4.7</v>
      </c>
      <c r="AU93">
        <v>0.7</v>
      </c>
      <c r="AV93" s="1">
        <v>32542</v>
      </c>
      <c r="AW93">
        <v>1031</v>
      </c>
      <c r="AX93" s="1">
        <v>11.2</v>
      </c>
      <c r="AY93">
        <v>1</v>
      </c>
      <c r="AZ93">
        <f>V93/I93</f>
        <v>0.13153662216402404</v>
      </c>
      <c r="BA93" s="1">
        <v>13.2</v>
      </c>
      <c r="BB93">
        <v>0.1</v>
      </c>
      <c r="BC93" s="1">
        <v>25.1</v>
      </c>
      <c r="BD93">
        <v>0</v>
      </c>
      <c r="BE93" s="1">
        <v>10.7</v>
      </c>
      <c r="BF93">
        <v>0.6</v>
      </c>
      <c r="BG93" s="1">
        <v>8.9</v>
      </c>
      <c r="BH93">
        <v>0.9</v>
      </c>
      <c r="BI93" s="1">
        <v>28.6</v>
      </c>
      <c r="BJ93">
        <v>0.1</v>
      </c>
      <c r="BK93" s="1">
        <v>1.8</v>
      </c>
      <c r="BL93">
        <v>0.4</v>
      </c>
      <c r="BM93" s="1">
        <v>6.5</v>
      </c>
      <c r="BN93">
        <v>0.8</v>
      </c>
      <c r="BO93" s="1">
        <v>3.5</v>
      </c>
      <c r="BP93">
        <v>0.6</v>
      </c>
      <c r="BQ93">
        <f t="shared" si="1"/>
        <v>1.6352225773758479E-2</v>
      </c>
      <c r="BR93" s="1">
        <v>1.6</v>
      </c>
      <c r="BS93">
        <v>0.5</v>
      </c>
      <c r="BT93" s="1">
        <v>4.3</v>
      </c>
      <c r="BU93">
        <v>0.8</v>
      </c>
      <c r="BV93">
        <f>AP93/I93</f>
        <v>3.5938967804378147E-3</v>
      </c>
      <c r="BW93" s="1">
        <v>0.4</v>
      </c>
      <c r="BX93">
        <v>0.1</v>
      </c>
      <c r="BY93" s="2">
        <v>0.25509999999999999</v>
      </c>
      <c r="BZ93" s="2">
        <v>0.3634</v>
      </c>
      <c r="CA93" s="2">
        <v>0.1535</v>
      </c>
      <c r="CB93" s="2">
        <v>0.433</v>
      </c>
      <c r="CC93" s="2">
        <v>1.2050000000000001</v>
      </c>
      <c r="CD93" s="2">
        <v>0.2656</v>
      </c>
      <c r="CE93" s="2">
        <v>0.11210000000000001</v>
      </c>
      <c r="CF93" s="2">
        <v>0.83289999999999997</v>
      </c>
      <c r="CG93" s="2">
        <v>9.9599999999999994E-2</v>
      </c>
      <c r="CH93" s="2">
        <v>0.62339999999999995</v>
      </c>
      <c r="CI93" s="2">
        <v>1.6679999999999999</v>
      </c>
      <c r="CJ93" s="2">
        <v>0.25019999999999998</v>
      </c>
      <c r="CK93" s="2">
        <v>0.67879999999999996</v>
      </c>
      <c r="CL93" s="2">
        <v>0.73260000000000003</v>
      </c>
      <c r="CM93" s="2">
        <v>1.4114</v>
      </c>
      <c r="CN93" s="2">
        <v>0.75800000000000001</v>
      </c>
      <c r="CO93" s="2">
        <v>0.77710000000000001</v>
      </c>
      <c r="CP93" s="2">
        <v>0.14960000000000001</v>
      </c>
      <c r="CQ93" s="2">
        <v>0.37030000000000002</v>
      </c>
      <c r="CR93" s="2">
        <v>0.25629999999999997</v>
      </c>
      <c r="CS93" s="2">
        <v>3.4099999999999998E-2</v>
      </c>
      <c r="CT93" s="2">
        <v>1.5873999999999999</v>
      </c>
      <c r="CU93" s="2">
        <v>0.12189999999999999</v>
      </c>
      <c r="CV93" s="2">
        <v>5.8718000000000004</v>
      </c>
      <c r="CW93" s="2">
        <v>0.2427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14516</v>
      </c>
      <c r="DS93">
        <v>1192</v>
      </c>
      <c r="DT93">
        <v>10.4</v>
      </c>
      <c r="DU93">
        <v>0.9</v>
      </c>
      <c r="DV93">
        <v>113685</v>
      </c>
    </row>
    <row r="94" spans="1:126" x14ac:dyDescent="0.2">
      <c r="A94">
        <v>13</v>
      </c>
      <c r="B94" t="s">
        <v>308</v>
      </c>
      <c r="C94" t="s">
        <v>309</v>
      </c>
      <c r="D94" t="s">
        <v>324</v>
      </c>
      <c r="E94">
        <v>13085</v>
      </c>
      <c r="F94" t="s">
        <v>325</v>
      </c>
      <c r="G94">
        <v>210.82800399999999</v>
      </c>
      <c r="H94">
        <v>23861</v>
      </c>
      <c r="I94">
        <v>23861</v>
      </c>
      <c r="J94">
        <v>11140</v>
      </c>
      <c r="K94">
        <v>37</v>
      </c>
      <c r="L94">
        <v>8711</v>
      </c>
      <c r="M94">
        <v>379</v>
      </c>
      <c r="N94">
        <v>2045</v>
      </c>
      <c r="O94">
        <v>574</v>
      </c>
      <c r="P94">
        <v>468</v>
      </c>
      <c r="Q94">
        <v>169</v>
      </c>
      <c r="R94">
        <v>32646</v>
      </c>
      <c r="S94">
        <v>2421</v>
      </c>
      <c r="T94">
        <v>2376</v>
      </c>
      <c r="U94">
        <v>508</v>
      </c>
      <c r="V94">
        <v>4659</v>
      </c>
      <c r="W94">
        <v>98</v>
      </c>
      <c r="X94">
        <v>5006</v>
      </c>
      <c r="Y94">
        <v>70</v>
      </c>
      <c r="Z94">
        <v>3490</v>
      </c>
      <c r="AA94">
        <v>437</v>
      </c>
      <c r="AB94">
        <v>371</v>
      </c>
      <c r="AC94">
        <v>165.6</v>
      </c>
      <c r="AD94">
        <v>1776</v>
      </c>
      <c r="AE94">
        <v>14</v>
      </c>
      <c r="AF94">
        <v>157</v>
      </c>
      <c r="AG94">
        <v>132.6</v>
      </c>
      <c r="AH94">
        <v>225</v>
      </c>
      <c r="AI94">
        <v>109.8</v>
      </c>
      <c r="AJ94">
        <v>1123</v>
      </c>
      <c r="AK94">
        <v>242</v>
      </c>
      <c r="AL94">
        <v>175</v>
      </c>
      <c r="AM94">
        <v>88.8</v>
      </c>
      <c r="AN94">
        <v>183</v>
      </c>
      <c r="AO94">
        <v>105</v>
      </c>
      <c r="AP94">
        <v>174</v>
      </c>
      <c r="AQ94">
        <v>74</v>
      </c>
      <c r="AR94" s="1">
        <v>8.6999999999999993</v>
      </c>
      <c r="AS94">
        <v>2.4</v>
      </c>
      <c r="AT94" s="1">
        <v>4</v>
      </c>
      <c r="AU94">
        <v>1.5</v>
      </c>
      <c r="AV94" s="1">
        <v>32646</v>
      </c>
      <c r="AW94">
        <v>2421</v>
      </c>
      <c r="AX94" s="1">
        <v>14</v>
      </c>
      <c r="AY94">
        <v>3</v>
      </c>
      <c r="AZ94">
        <f>V94/I94</f>
        <v>0.19525585683751728</v>
      </c>
      <c r="BA94" s="1">
        <v>19.5</v>
      </c>
      <c r="BB94">
        <v>0.4</v>
      </c>
      <c r="BC94" s="1">
        <v>21</v>
      </c>
      <c r="BD94">
        <v>0.3</v>
      </c>
      <c r="BE94" s="1">
        <v>14.8</v>
      </c>
      <c r="BF94">
        <v>1.9</v>
      </c>
      <c r="BG94" s="1">
        <v>4.3</v>
      </c>
      <c r="BH94">
        <v>1.9</v>
      </c>
      <c r="BI94" s="1">
        <v>7.4</v>
      </c>
      <c r="BJ94">
        <v>0.1</v>
      </c>
      <c r="BK94" s="1">
        <v>0.7</v>
      </c>
      <c r="BL94">
        <v>0.6</v>
      </c>
      <c r="BM94" s="1">
        <v>2</v>
      </c>
      <c r="BN94">
        <v>1</v>
      </c>
      <c r="BO94" s="1">
        <v>10.1</v>
      </c>
      <c r="BP94">
        <v>2.2000000000000002</v>
      </c>
      <c r="BQ94">
        <f t="shared" si="1"/>
        <v>2.0089541958443348E-2</v>
      </c>
      <c r="BR94" s="1">
        <v>2</v>
      </c>
      <c r="BS94">
        <v>1</v>
      </c>
      <c r="BT94" s="1">
        <v>2.1</v>
      </c>
      <c r="BU94">
        <v>1.2</v>
      </c>
      <c r="BV94">
        <f>AP94/I94</f>
        <v>7.2922341896819081E-3</v>
      </c>
      <c r="BW94" s="1">
        <v>0.7</v>
      </c>
      <c r="BX94">
        <v>0.3</v>
      </c>
      <c r="BY94" s="2">
        <v>0.1166</v>
      </c>
      <c r="BZ94" s="2">
        <v>0.2455</v>
      </c>
      <c r="CA94" s="2">
        <v>0.14810000000000001</v>
      </c>
      <c r="CB94" s="2">
        <v>0.60040000000000004</v>
      </c>
      <c r="CC94" s="2">
        <v>1.1106</v>
      </c>
      <c r="CD94" s="2">
        <v>0.2382</v>
      </c>
      <c r="CE94" s="2">
        <v>0.64280000000000004</v>
      </c>
      <c r="CF94" s="2">
        <v>0.3216</v>
      </c>
      <c r="CG94" s="2">
        <v>0.43519999999999998</v>
      </c>
      <c r="CH94" s="2">
        <v>4.7800000000000002E-2</v>
      </c>
      <c r="CI94" s="2">
        <v>1.4474</v>
      </c>
      <c r="CJ94" s="2">
        <v>0.14649999999999999</v>
      </c>
      <c r="CK94" s="2">
        <v>0.25180000000000002</v>
      </c>
      <c r="CL94" s="2">
        <v>0.4642</v>
      </c>
      <c r="CM94" s="2">
        <v>0.71599999999999997</v>
      </c>
      <c r="CN94" s="2">
        <v>0.34189999999999998</v>
      </c>
      <c r="CO94" s="2">
        <v>0.3725</v>
      </c>
      <c r="CP94" s="2">
        <v>0.46700000000000003</v>
      </c>
      <c r="CQ94" s="2">
        <v>0.51800000000000002</v>
      </c>
      <c r="CR94" s="2">
        <v>3.5999999999999997E-2</v>
      </c>
      <c r="CS94" s="2">
        <v>7.2900000000000006E-2</v>
      </c>
      <c r="CT94" s="2">
        <v>1.4663999999999999</v>
      </c>
      <c r="CU94" s="2">
        <v>9.0700000000000003E-2</v>
      </c>
      <c r="CV94" s="2">
        <v>4.7404000000000002</v>
      </c>
      <c r="CW94" s="2">
        <v>0.1038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2639</v>
      </c>
      <c r="DS94">
        <v>508</v>
      </c>
      <c r="DT94">
        <v>11.2</v>
      </c>
      <c r="DU94">
        <v>2.2000000000000002</v>
      </c>
      <c r="DV94">
        <v>22536</v>
      </c>
    </row>
    <row r="95" spans="1:126" x14ac:dyDescent="0.2">
      <c r="A95">
        <v>13</v>
      </c>
      <c r="B95" t="s">
        <v>308</v>
      </c>
      <c r="C95" t="s">
        <v>309</v>
      </c>
      <c r="D95" t="s">
        <v>326</v>
      </c>
      <c r="E95">
        <v>13113</v>
      </c>
      <c r="F95" t="s">
        <v>327</v>
      </c>
      <c r="G95">
        <v>194.3715005</v>
      </c>
      <c r="H95">
        <v>111369</v>
      </c>
      <c r="I95">
        <v>111369</v>
      </c>
      <c r="J95">
        <v>42106</v>
      </c>
      <c r="K95">
        <v>104</v>
      </c>
      <c r="L95">
        <v>39753</v>
      </c>
      <c r="M95">
        <v>443</v>
      </c>
      <c r="N95">
        <v>6190</v>
      </c>
      <c r="O95">
        <v>1204</v>
      </c>
      <c r="P95">
        <v>2780</v>
      </c>
      <c r="Q95">
        <v>404</v>
      </c>
      <c r="R95">
        <v>42126</v>
      </c>
      <c r="S95">
        <v>1275</v>
      </c>
      <c r="T95">
        <v>3926</v>
      </c>
      <c r="U95">
        <v>431</v>
      </c>
      <c r="V95">
        <v>19089</v>
      </c>
      <c r="W95">
        <v>98</v>
      </c>
      <c r="X95">
        <v>26071</v>
      </c>
      <c r="Y95">
        <v>73</v>
      </c>
      <c r="Z95">
        <v>10655</v>
      </c>
      <c r="AA95">
        <v>591</v>
      </c>
      <c r="AB95">
        <v>2623</v>
      </c>
      <c r="AC95">
        <v>342.9</v>
      </c>
      <c r="AD95">
        <v>41121</v>
      </c>
      <c r="AE95">
        <v>190</v>
      </c>
      <c r="AF95">
        <v>1341</v>
      </c>
      <c r="AG95">
        <v>330</v>
      </c>
      <c r="AH95">
        <v>1773</v>
      </c>
      <c r="AI95">
        <v>351.1</v>
      </c>
      <c r="AJ95">
        <v>1015</v>
      </c>
      <c r="AK95">
        <v>186</v>
      </c>
      <c r="AL95">
        <v>343</v>
      </c>
      <c r="AM95">
        <v>111.1</v>
      </c>
      <c r="AN95">
        <v>1035</v>
      </c>
      <c r="AO95">
        <v>219</v>
      </c>
      <c r="AP95">
        <v>568</v>
      </c>
      <c r="AQ95">
        <v>165</v>
      </c>
      <c r="AR95" s="1">
        <v>5.6</v>
      </c>
      <c r="AS95">
        <v>1.1000000000000001</v>
      </c>
      <c r="AT95" s="1">
        <v>5</v>
      </c>
      <c r="AU95">
        <v>0.7</v>
      </c>
      <c r="AV95" s="1">
        <v>42126</v>
      </c>
      <c r="AW95">
        <v>1275</v>
      </c>
      <c r="AX95" s="1">
        <v>5.2</v>
      </c>
      <c r="AY95">
        <v>0.6</v>
      </c>
      <c r="AZ95">
        <f>V95/I95</f>
        <v>0.17140317323492174</v>
      </c>
      <c r="BA95" s="1">
        <v>17.100000000000001</v>
      </c>
      <c r="BB95">
        <v>0.1</v>
      </c>
      <c r="BC95" s="1">
        <v>23.4</v>
      </c>
      <c r="BD95">
        <v>0.1</v>
      </c>
      <c r="BE95" s="1">
        <v>9.6</v>
      </c>
      <c r="BF95">
        <v>0.5</v>
      </c>
      <c r="BG95" s="1">
        <v>6.6</v>
      </c>
      <c r="BH95">
        <v>0.9</v>
      </c>
      <c r="BI95" s="1">
        <v>36.9</v>
      </c>
      <c r="BJ95">
        <v>0.2</v>
      </c>
      <c r="BK95" s="1">
        <v>1.3</v>
      </c>
      <c r="BL95">
        <v>0.3</v>
      </c>
      <c r="BM95" s="1">
        <v>4.2</v>
      </c>
      <c r="BN95">
        <v>0.8</v>
      </c>
      <c r="BO95" s="1">
        <v>2.4</v>
      </c>
      <c r="BP95">
        <v>0.4</v>
      </c>
      <c r="BQ95">
        <f t="shared" si="1"/>
        <v>8.628279626694841E-3</v>
      </c>
      <c r="BR95" s="1">
        <v>0.9</v>
      </c>
      <c r="BS95">
        <v>0.3</v>
      </c>
      <c r="BT95" s="1">
        <v>2.6</v>
      </c>
      <c r="BU95">
        <v>0.6</v>
      </c>
      <c r="BV95">
        <f>AP95/I95</f>
        <v>5.1001625227846169E-3</v>
      </c>
      <c r="BW95" s="1">
        <v>0.5</v>
      </c>
      <c r="BX95">
        <v>0.1</v>
      </c>
      <c r="BY95" s="2">
        <v>2.2599999999999999E-2</v>
      </c>
      <c r="BZ95" s="2">
        <v>0.41660000000000003</v>
      </c>
      <c r="CA95" s="2">
        <v>2.9000000000000001E-2</v>
      </c>
      <c r="CB95" s="2">
        <v>4.1700000000000001E-2</v>
      </c>
      <c r="CC95" s="2">
        <v>0.50990000000000002</v>
      </c>
      <c r="CD95" s="2">
        <v>6.0199999999999997E-2</v>
      </c>
      <c r="CE95" s="2">
        <v>0.39889999999999998</v>
      </c>
      <c r="CF95" s="2">
        <v>0.64059999999999995</v>
      </c>
      <c r="CG95" s="2">
        <v>5.0599999999999999E-2</v>
      </c>
      <c r="CH95" s="2">
        <v>0.23849999999999999</v>
      </c>
      <c r="CI95" s="2">
        <v>1.3286</v>
      </c>
      <c r="CJ95" s="2">
        <v>0.1032</v>
      </c>
      <c r="CK95" s="2">
        <v>0.76980000000000004</v>
      </c>
      <c r="CL95" s="2">
        <v>0.65580000000000005</v>
      </c>
      <c r="CM95" s="2">
        <v>1.4256</v>
      </c>
      <c r="CN95" s="2">
        <v>0.76500000000000001</v>
      </c>
      <c r="CO95" s="2">
        <v>0.63990000000000002</v>
      </c>
      <c r="CP95" s="2">
        <v>9.2600000000000002E-2</v>
      </c>
      <c r="CQ95" s="2">
        <v>0.12230000000000001</v>
      </c>
      <c r="CR95" s="2">
        <v>6.3E-2</v>
      </c>
      <c r="CS95" s="2">
        <v>4.36E-2</v>
      </c>
      <c r="CT95" s="2">
        <v>0.96140000000000003</v>
      </c>
      <c r="CU95" s="2">
        <v>1.8100000000000002E-2</v>
      </c>
      <c r="CV95" s="2">
        <v>4.2255000000000003</v>
      </c>
      <c r="CW95" s="2">
        <v>6.08E-2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8047</v>
      </c>
      <c r="DS95">
        <v>1067</v>
      </c>
      <c r="DT95">
        <v>7.3</v>
      </c>
      <c r="DU95">
        <v>1</v>
      </c>
      <c r="DV95">
        <v>97793</v>
      </c>
    </row>
    <row r="96" spans="1:126" x14ac:dyDescent="0.2">
      <c r="A96">
        <v>13</v>
      </c>
      <c r="B96" t="s">
        <v>308</v>
      </c>
      <c r="C96" t="s">
        <v>309</v>
      </c>
      <c r="D96" t="s">
        <v>328</v>
      </c>
      <c r="E96">
        <v>13115</v>
      </c>
      <c r="F96" t="s">
        <v>329</v>
      </c>
      <c r="G96">
        <v>509.8223959</v>
      </c>
      <c r="H96">
        <v>96824</v>
      </c>
      <c r="I96">
        <v>96824</v>
      </c>
      <c r="J96">
        <v>40505</v>
      </c>
      <c r="K96">
        <v>150</v>
      </c>
      <c r="L96">
        <v>35633</v>
      </c>
      <c r="M96">
        <v>519</v>
      </c>
      <c r="N96">
        <v>17670</v>
      </c>
      <c r="O96">
        <v>1711</v>
      </c>
      <c r="P96">
        <v>2753</v>
      </c>
      <c r="Q96">
        <v>335</v>
      </c>
      <c r="R96">
        <v>25058</v>
      </c>
      <c r="S96">
        <v>843</v>
      </c>
      <c r="T96">
        <v>12190</v>
      </c>
      <c r="U96">
        <v>718</v>
      </c>
      <c r="V96">
        <v>15636</v>
      </c>
      <c r="W96">
        <v>165</v>
      </c>
      <c r="X96">
        <v>22672</v>
      </c>
      <c r="Y96">
        <v>115</v>
      </c>
      <c r="Z96">
        <v>14534</v>
      </c>
      <c r="AA96">
        <v>854</v>
      </c>
      <c r="AB96">
        <v>3545</v>
      </c>
      <c r="AC96">
        <v>439.8</v>
      </c>
      <c r="AD96">
        <v>27927</v>
      </c>
      <c r="AE96">
        <v>453</v>
      </c>
      <c r="AF96">
        <v>2348</v>
      </c>
      <c r="AG96">
        <v>414.6</v>
      </c>
      <c r="AH96">
        <v>2446</v>
      </c>
      <c r="AI96">
        <v>327.5</v>
      </c>
      <c r="AJ96">
        <v>3588</v>
      </c>
      <c r="AK96">
        <v>415</v>
      </c>
      <c r="AL96">
        <v>955</v>
      </c>
      <c r="AM96">
        <v>269.2</v>
      </c>
      <c r="AN96">
        <v>3026</v>
      </c>
      <c r="AO96">
        <v>371</v>
      </c>
      <c r="AP96">
        <v>4133</v>
      </c>
      <c r="AQ96">
        <v>377</v>
      </c>
      <c r="AR96" s="1">
        <v>19.100000000000001</v>
      </c>
      <c r="AS96">
        <v>1.8</v>
      </c>
      <c r="AT96" s="1">
        <v>6.3</v>
      </c>
      <c r="AU96">
        <v>0.8</v>
      </c>
      <c r="AV96" s="1">
        <v>25058</v>
      </c>
      <c r="AW96">
        <v>843</v>
      </c>
      <c r="AX96" s="1">
        <v>19</v>
      </c>
      <c r="AY96">
        <v>1.1000000000000001</v>
      </c>
      <c r="AZ96">
        <f>V96/I96</f>
        <v>0.16148888705279682</v>
      </c>
      <c r="BA96" s="1">
        <v>16.100000000000001</v>
      </c>
      <c r="BB96">
        <v>0.2</v>
      </c>
      <c r="BC96" s="1">
        <v>23.4</v>
      </c>
      <c r="BD96">
        <v>0.1</v>
      </c>
      <c r="BE96" s="1">
        <v>15.3</v>
      </c>
      <c r="BF96">
        <v>0.9</v>
      </c>
      <c r="BG96" s="1">
        <v>9.9</v>
      </c>
      <c r="BH96">
        <v>1.2</v>
      </c>
      <c r="BI96" s="1">
        <v>28.8</v>
      </c>
      <c r="BJ96">
        <v>0.5</v>
      </c>
      <c r="BK96" s="1">
        <v>2.6</v>
      </c>
      <c r="BL96">
        <v>0.5</v>
      </c>
      <c r="BM96" s="1">
        <v>6</v>
      </c>
      <c r="BN96">
        <v>0.8</v>
      </c>
      <c r="BO96" s="1">
        <v>8.9</v>
      </c>
      <c r="BP96">
        <v>1</v>
      </c>
      <c r="BQ96">
        <f t="shared" si="1"/>
        <v>2.680099907389218E-2</v>
      </c>
      <c r="BR96" s="1">
        <v>2.7</v>
      </c>
      <c r="BS96">
        <v>0.8</v>
      </c>
      <c r="BT96" s="1">
        <v>8.5</v>
      </c>
      <c r="BU96">
        <v>1</v>
      </c>
      <c r="BV96">
        <f>AP96/I96</f>
        <v>4.2685697760885731E-2</v>
      </c>
      <c r="BW96" s="1">
        <v>4.3</v>
      </c>
      <c r="BX96">
        <v>0.4</v>
      </c>
      <c r="BY96" s="2">
        <v>0.74939999999999996</v>
      </c>
      <c r="BZ96" s="2">
        <v>0.63759999999999994</v>
      </c>
      <c r="CA96" s="2">
        <v>0.58660000000000001</v>
      </c>
      <c r="CB96" s="2">
        <v>0.81120000000000003</v>
      </c>
      <c r="CC96" s="2">
        <v>2.7848000000000002</v>
      </c>
      <c r="CD96" s="2">
        <v>0.74839999999999995</v>
      </c>
      <c r="CE96" s="2">
        <v>0.29830000000000001</v>
      </c>
      <c r="CF96" s="2">
        <v>0.64059999999999995</v>
      </c>
      <c r="CG96" s="2">
        <v>0.48039999999999999</v>
      </c>
      <c r="CH96" s="2">
        <v>0.75839999999999996</v>
      </c>
      <c r="CI96" s="2">
        <v>2.1777000000000002</v>
      </c>
      <c r="CJ96" s="2">
        <v>0.6361</v>
      </c>
      <c r="CK96" s="2">
        <v>0.68159999999999998</v>
      </c>
      <c r="CL96" s="2">
        <v>0.81920000000000004</v>
      </c>
      <c r="CM96" s="2">
        <v>1.5007999999999999</v>
      </c>
      <c r="CN96" s="2">
        <v>0.80640000000000001</v>
      </c>
      <c r="CO96" s="2">
        <v>0.75419999999999998</v>
      </c>
      <c r="CP96" s="2">
        <v>0.42059999999999997</v>
      </c>
      <c r="CQ96" s="2">
        <v>0.70650000000000002</v>
      </c>
      <c r="CR96" s="2">
        <v>0.82840000000000003</v>
      </c>
      <c r="CS96" s="2">
        <v>0.77400000000000002</v>
      </c>
      <c r="CT96" s="2">
        <v>3.4836999999999998</v>
      </c>
      <c r="CU96" s="2">
        <v>0.93889999999999996</v>
      </c>
      <c r="CV96" s="2">
        <v>9.9469999999999992</v>
      </c>
      <c r="CW96" s="2">
        <v>0.88539999999999996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13028</v>
      </c>
      <c r="DS96">
        <v>1131</v>
      </c>
      <c r="DT96">
        <v>13.8</v>
      </c>
      <c r="DU96">
        <v>1.2</v>
      </c>
      <c r="DV96">
        <v>101295</v>
      </c>
    </row>
    <row r="97" spans="1:126" x14ac:dyDescent="0.2">
      <c r="A97">
        <v>13</v>
      </c>
      <c r="B97" t="s">
        <v>308</v>
      </c>
      <c r="C97" t="s">
        <v>309</v>
      </c>
      <c r="D97" t="s">
        <v>330</v>
      </c>
      <c r="E97">
        <v>13123</v>
      </c>
      <c r="F97" t="s">
        <v>331</v>
      </c>
      <c r="G97">
        <v>426.21293480000003</v>
      </c>
      <c r="H97">
        <v>29922</v>
      </c>
      <c r="I97">
        <v>29922</v>
      </c>
      <c r="J97">
        <v>16991</v>
      </c>
      <c r="K97">
        <v>60</v>
      </c>
      <c r="L97">
        <v>11645</v>
      </c>
      <c r="M97">
        <v>558</v>
      </c>
      <c r="N97">
        <v>4842</v>
      </c>
      <c r="O97">
        <v>870</v>
      </c>
      <c r="P97">
        <v>743</v>
      </c>
      <c r="Q97">
        <v>228</v>
      </c>
      <c r="R97">
        <v>25812</v>
      </c>
      <c r="S97">
        <v>1831</v>
      </c>
      <c r="T97">
        <v>3951</v>
      </c>
      <c r="U97">
        <v>543</v>
      </c>
      <c r="V97">
        <v>6989</v>
      </c>
      <c r="W97">
        <v>69</v>
      </c>
      <c r="X97">
        <v>5904</v>
      </c>
      <c r="Y97">
        <v>84</v>
      </c>
      <c r="Z97">
        <v>5979</v>
      </c>
      <c r="AA97">
        <v>661</v>
      </c>
      <c r="AB97">
        <v>629</v>
      </c>
      <c r="AC97">
        <v>169.9</v>
      </c>
      <c r="AD97">
        <v>4169</v>
      </c>
      <c r="AE97">
        <v>26</v>
      </c>
      <c r="AF97">
        <v>1046</v>
      </c>
      <c r="AG97">
        <v>298</v>
      </c>
      <c r="AH97">
        <v>251</v>
      </c>
      <c r="AI97">
        <v>79.599999999999994</v>
      </c>
      <c r="AJ97">
        <v>3300</v>
      </c>
      <c r="AK97">
        <v>377</v>
      </c>
      <c r="AL97">
        <v>220</v>
      </c>
      <c r="AM97">
        <v>121.8</v>
      </c>
      <c r="AN97">
        <v>616</v>
      </c>
      <c r="AO97">
        <v>139</v>
      </c>
      <c r="AP97">
        <v>239</v>
      </c>
      <c r="AQ97">
        <v>131</v>
      </c>
      <c r="AR97" s="1">
        <v>16.3</v>
      </c>
      <c r="AS97">
        <v>2.9</v>
      </c>
      <c r="AT97" s="1">
        <v>5.5</v>
      </c>
      <c r="AU97">
        <v>1.7</v>
      </c>
      <c r="AV97" s="1">
        <v>25812</v>
      </c>
      <c r="AW97">
        <v>1831</v>
      </c>
      <c r="AX97" s="1">
        <v>18.100000000000001</v>
      </c>
      <c r="AY97">
        <v>2.4</v>
      </c>
      <c r="AZ97">
        <f>V97/I97</f>
        <v>0.23357395895996258</v>
      </c>
      <c r="BA97" s="1">
        <v>23.4</v>
      </c>
      <c r="BB97">
        <v>0.2</v>
      </c>
      <c r="BC97" s="1">
        <v>19.7</v>
      </c>
      <c r="BD97">
        <v>0.3</v>
      </c>
      <c r="BE97" s="1">
        <v>20.100000000000001</v>
      </c>
      <c r="BF97">
        <v>2.2000000000000002</v>
      </c>
      <c r="BG97" s="1">
        <v>5.4</v>
      </c>
      <c r="BH97">
        <v>1.4</v>
      </c>
      <c r="BI97" s="1">
        <v>13.9</v>
      </c>
      <c r="BJ97">
        <v>0.1</v>
      </c>
      <c r="BK97" s="1">
        <v>3.7</v>
      </c>
      <c r="BL97">
        <v>1.1000000000000001</v>
      </c>
      <c r="BM97" s="1">
        <v>1.5</v>
      </c>
      <c r="BN97">
        <v>0.5</v>
      </c>
      <c r="BO97" s="1">
        <v>19.399999999999999</v>
      </c>
      <c r="BP97">
        <v>2.2000000000000002</v>
      </c>
      <c r="BQ97">
        <f t="shared" si="1"/>
        <v>1.8892228424216402E-2</v>
      </c>
      <c r="BR97" s="1">
        <v>1.9</v>
      </c>
      <c r="BS97">
        <v>1</v>
      </c>
      <c r="BT97" s="1">
        <v>5.3</v>
      </c>
      <c r="BU97">
        <v>1.1000000000000001</v>
      </c>
      <c r="BV97">
        <f>AP97/I97</f>
        <v>7.9874339950538071E-3</v>
      </c>
      <c r="BW97" s="1">
        <v>0.8</v>
      </c>
      <c r="BX97">
        <v>0.4</v>
      </c>
      <c r="BY97" s="2">
        <v>0.60319999999999996</v>
      </c>
      <c r="BZ97" s="2">
        <v>0.50060000000000004</v>
      </c>
      <c r="CA97" s="2">
        <v>0.53410000000000002</v>
      </c>
      <c r="CB97" s="2">
        <v>0.77910000000000001</v>
      </c>
      <c r="CC97" s="2">
        <v>2.4169999999999998</v>
      </c>
      <c r="CD97" s="2">
        <v>0.64270000000000005</v>
      </c>
      <c r="CE97" s="2">
        <v>0.87580000000000002</v>
      </c>
      <c r="CF97" s="2">
        <v>0.19359999999999999</v>
      </c>
      <c r="CG97" s="2">
        <v>0.82840000000000003</v>
      </c>
      <c r="CH97" s="2">
        <v>0.1162</v>
      </c>
      <c r="CI97" s="2">
        <v>2.0139999999999998</v>
      </c>
      <c r="CJ97" s="2">
        <v>0.49630000000000002</v>
      </c>
      <c r="CK97" s="2">
        <v>0.44600000000000001</v>
      </c>
      <c r="CL97" s="2">
        <v>0.87739999999999996</v>
      </c>
      <c r="CM97" s="2">
        <v>1.3233999999999999</v>
      </c>
      <c r="CN97" s="2">
        <v>0.70489999999999997</v>
      </c>
      <c r="CO97" s="2">
        <v>0.27979999999999999</v>
      </c>
      <c r="CP97" s="2">
        <v>0.76700000000000002</v>
      </c>
      <c r="CQ97" s="2">
        <v>0.48170000000000002</v>
      </c>
      <c r="CR97" s="2">
        <v>0.42249999999999999</v>
      </c>
      <c r="CS97" s="2">
        <v>9.3600000000000003E-2</v>
      </c>
      <c r="CT97" s="2">
        <v>2.0446</v>
      </c>
      <c r="CU97" s="2">
        <v>0.27279999999999999</v>
      </c>
      <c r="CV97" s="2">
        <v>7.7990000000000004</v>
      </c>
      <c r="CW97" s="2">
        <v>0.55989999999999995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6375</v>
      </c>
      <c r="DS97">
        <v>858</v>
      </c>
      <c r="DT97">
        <v>21.4</v>
      </c>
      <c r="DU97">
        <v>2.9</v>
      </c>
      <c r="DV97">
        <v>26172</v>
      </c>
    </row>
    <row r="98" spans="1:126" x14ac:dyDescent="0.2">
      <c r="A98">
        <v>13</v>
      </c>
      <c r="B98" t="s">
        <v>308</v>
      </c>
      <c r="C98" t="s">
        <v>309</v>
      </c>
      <c r="D98" t="s">
        <v>332</v>
      </c>
      <c r="E98">
        <v>13127</v>
      </c>
      <c r="F98" t="s">
        <v>333</v>
      </c>
      <c r="G98">
        <v>419.55070970000003</v>
      </c>
      <c r="H98">
        <v>83974</v>
      </c>
      <c r="I98">
        <v>83974</v>
      </c>
      <c r="J98">
        <v>42682</v>
      </c>
      <c r="K98">
        <v>129</v>
      </c>
      <c r="L98">
        <v>33777</v>
      </c>
      <c r="M98">
        <v>620</v>
      </c>
      <c r="N98">
        <v>15105</v>
      </c>
      <c r="O98">
        <v>1461</v>
      </c>
      <c r="P98">
        <v>2222</v>
      </c>
      <c r="Q98">
        <v>376</v>
      </c>
      <c r="R98">
        <v>31493</v>
      </c>
      <c r="S98">
        <v>1868</v>
      </c>
      <c r="T98">
        <v>7039</v>
      </c>
      <c r="U98">
        <v>675</v>
      </c>
      <c r="V98">
        <v>15794</v>
      </c>
      <c r="W98">
        <v>148</v>
      </c>
      <c r="X98">
        <v>18920</v>
      </c>
      <c r="Y98">
        <v>57</v>
      </c>
      <c r="Z98">
        <v>13028</v>
      </c>
      <c r="AA98">
        <v>970</v>
      </c>
      <c r="AB98">
        <v>3555</v>
      </c>
      <c r="AC98">
        <v>479.9</v>
      </c>
      <c r="AD98">
        <v>30520</v>
      </c>
      <c r="AE98">
        <v>140</v>
      </c>
      <c r="AF98">
        <v>1275</v>
      </c>
      <c r="AG98">
        <v>317</v>
      </c>
      <c r="AH98">
        <v>3627</v>
      </c>
      <c r="AI98">
        <v>460.9</v>
      </c>
      <c r="AJ98">
        <v>4297</v>
      </c>
      <c r="AK98">
        <v>513</v>
      </c>
      <c r="AL98">
        <v>679</v>
      </c>
      <c r="AM98">
        <v>222.7</v>
      </c>
      <c r="AN98">
        <v>2201</v>
      </c>
      <c r="AO98">
        <v>341</v>
      </c>
      <c r="AP98">
        <v>1465</v>
      </c>
      <c r="AQ98">
        <v>270</v>
      </c>
      <c r="AR98" s="1">
        <v>18.3</v>
      </c>
      <c r="AS98">
        <v>1.8</v>
      </c>
      <c r="AT98" s="1">
        <v>5.4</v>
      </c>
      <c r="AU98">
        <v>0.9</v>
      </c>
      <c r="AV98" s="1">
        <v>31493</v>
      </c>
      <c r="AW98">
        <v>1868</v>
      </c>
      <c r="AX98" s="1">
        <v>12.1</v>
      </c>
      <c r="AY98">
        <v>1.2</v>
      </c>
      <c r="AZ98">
        <f>V98/I98</f>
        <v>0.18808202538881083</v>
      </c>
      <c r="BA98" s="1">
        <v>18.8</v>
      </c>
      <c r="BB98">
        <v>0.2</v>
      </c>
      <c r="BC98" s="1">
        <v>22.5</v>
      </c>
      <c r="BD98">
        <v>0.1</v>
      </c>
      <c r="BE98" s="1">
        <v>15.7</v>
      </c>
      <c r="BF98">
        <v>1.2</v>
      </c>
      <c r="BG98" s="1">
        <v>10.5</v>
      </c>
      <c r="BH98">
        <v>1.4</v>
      </c>
      <c r="BI98" s="1">
        <v>36.299999999999997</v>
      </c>
      <c r="BJ98">
        <v>0.2</v>
      </c>
      <c r="BK98" s="1">
        <v>1.6</v>
      </c>
      <c r="BL98">
        <v>0.4</v>
      </c>
      <c r="BM98" s="1">
        <v>8.5</v>
      </c>
      <c r="BN98">
        <v>1.1000000000000001</v>
      </c>
      <c r="BO98" s="1">
        <v>10.1</v>
      </c>
      <c r="BP98">
        <v>1.2</v>
      </c>
      <c r="BQ98">
        <f t="shared" si="1"/>
        <v>2.0102436569263107E-2</v>
      </c>
      <c r="BR98" s="1">
        <v>2</v>
      </c>
      <c r="BS98">
        <v>0.7</v>
      </c>
      <c r="BT98" s="1">
        <v>6.5</v>
      </c>
      <c r="BU98">
        <v>1</v>
      </c>
      <c r="BV98">
        <f>AP98/I98</f>
        <v>1.744587610450854E-2</v>
      </c>
      <c r="BW98" s="1">
        <v>1.7</v>
      </c>
      <c r="BX98">
        <v>0.3</v>
      </c>
      <c r="BY98" s="2">
        <v>0.71779999999999999</v>
      </c>
      <c r="BZ98" s="2">
        <v>0.48759999999999998</v>
      </c>
      <c r="CA98" s="2">
        <v>0.1933</v>
      </c>
      <c r="CB98" s="2">
        <v>0.49890000000000001</v>
      </c>
      <c r="CC98" s="2">
        <v>1.8976</v>
      </c>
      <c r="CD98" s="2">
        <v>0.47770000000000001</v>
      </c>
      <c r="CE98" s="2">
        <v>0.57179999999999997</v>
      </c>
      <c r="CF98" s="2">
        <v>0.5151</v>
      </c>
      <c r="CG98" s="2">
        <v>0.52210000000000001</v>
      </c>
      <c r="CH98" s="2">
        <v>0.81850000000000001</v>
      </c>
      <c r="CI98" s="2">
        <v>2.4275000000000002</v>
      </c>
      <c r="CJ98" s="2">
        <v>0.81120000000000003</v>
      </c>
      <c r="CK98" s="2">
        <v>0.76060000000000005</v>
      </c>
      <c r="CL98" s="2">
        <v>0.70520000000000005</v>
      </c>
      <c r="CM98" s="2">
        <v>1.4658</v>
      </c>
      <c r="CN98" s="2">
        <v>0.79079999999999995</v>
      </c>
      <c r="CO98" s="2">
        <v>0.84619999999999995</v>
      </c>
      <c r="CP98" s="2">
        <v>0.46700000000000003</v>
      </c>
      <c r="CQ98" s="2">
        <v>0.51800000000000002</v>
      </c>
      <c r="CR98" s="2">
        <v>0.61990000000000001</v>
      </c>
      <c r="CS98" s="2">
        <v>0.41260000000000002</v>
      </c>
      <c r="CT98" s="2">
        <v>2.8637000000000001</v>
      </c>
      <c r="CU98" s="2">
        <v>0.69399999999999995</v>
      </c>
      <c r="CV98" s="2">
        <v>8.6546000000000003</v>
      </c>
      <c r="CW98" s="2">
        <v>0.71589999999999998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11732</v>
      </c>
      <c r="DS98">
        <v>1010</v>
      </c>
      <c r="DT98">
        <v>14.1</v>
      </c>
      <c r="DU98">
        <v>1.2</v>
      </c>
      <c r="DV98">
        <v>84160</v>
      </c>
    </row>
    <row r="99" spans="1:126" x14ac:dyDescent="0.2">
      <c r="A99">
        <v>13</v>
      </c>
      <c r="B99" t="s">
        <v>308</v>
      </c>
      <c r="C99" t="s">
        <v>309</v>
      </c>
      <c r="D99" t="s">
        <v>334</v>
      </c>
      <c r="E99">
        <v>13143</v>
      </c>
      <c r="F99" t="s">
        <v>335</v>
      </c>
      <c r="G99">
        <v>282.1651119</v>
      </c>
      <c r="H99">
        <v>28956</v>
      </c>
      <c r="I99">
        <v>28956</v>
      </c>
      <c r="J99">
        <v>12403</v>
      </c>
      <c r="K99">
        <v>57</v>
      </c>
      <c r="L99">
        <v>11128</v>
      </c>
      <c r="M99">
        <v>275</v>
      </c>
      <c r="N99">
        <v>4422</v>
      </c>
      <c r="O99">
        <v>790</v>
      </c>
      <c r="P99">
        <v>626</v>
      </c>
      <c r="Q99">
        <v>190</v>
      </c>
      <c r="R99">
        <v>24444</v>
      </c>
      <c r="S99">
        <v>1531</v>
      </c>
      <c r="T99">
        <v>3799</v>
      </c>
      <c r="U99">
        <v>398</v>
      </c>
      <c r="V99">
        <v>4522</v>
      </c>
      <c r="W99">
        <v>93</v>
      </c>
      <c r="X99">
        <v>7026</v>
      </c>
      <c r="Y99">
        <v>142</v>
      </c>
      <c r="Z99">
        <v>5228</v>
      </c>
      <c r="AA99">
        <v>611</v>
      </c>
      <c r="AB99">
        <v>1239</v>
      </c>
      <c r="AC99">
        <v>289.5</v>
      </c>
      <c r="AD99">
        <v>2590</v>
      </c>
      <c r="AE99">
        <v>59</v>
      </c>
      <c r="AF99">
        <v>98</v>
      </c>
      <c r="AG99">
        <v>121.4</v>
      </c>
      <c r="AH99">
        <v>207</v>
      </c>
      <c r="AI99">
        <v>125.4</v>
      </c>
      <c r="AJ99">
        <v>2464</v>
      </c>
      <c r="AK99">
        <v>327</v>
      </c>
      <c r="AL99">
        <v>198</v>
      </c>
      <c r="AM99">
        <v>99.4</v>
      </c>
      <c r="AN99">
        <v>519</v>
      </c>
      <c r="AO99">
        <v>159</v>
      </c>
      <c r="AP99">
        <v>361</v>
      </c>
      <c r="AQ99">
        <v>115</v>
      </c>
      <c r="AR99" s="1">
        <v>15.5</v>
      </c>
      <c r="AS99">
        <v>2.8</v>
      </c>
      <c r="AT99" s="1">
        <v>4.8</v>
      </c>
      <c r="AU99">
        <v>1.4</v>
      </c>
      <c r="AV99" s="1">
        <v>24444</v>
      </c>
      <c r="AW99">
        <v>1531</v>
      </c>
      <c r="AX99" s="1">
        <v>19.3</v>
      </c>
      <c r="AY99">
        <v>2</v>
      </c>
      <c r="AZ99">
        <f>V99/I99</f>
        <v>0.15616797900262466</v>
      </c>
      <c r="BA99" s="1">
        <v>15.6</v>
      </c>
      <c r="BB99">
        <v>0.3</v>
      </c>
      <c r="BC99" s="1">
        <v>24.3</v>
      </c>
      <c r="BD99">
        <v>0.5</v>
      </c>
      <c r="BE99" s="1">
        <v>18.3</v>
      </c>
      <c r="BF99">
        <v>2.1</v>
      </c>
      <c r="BG99" s="1">
        <v>11.1</v>
      </c>
      <c r="BH99">
        <v>2.6</v>
      </c>
      <c r="BI99" s="1">
        <v>8.9</v>
      </c>
      <c r="BJ99">
        <v>0.2</v>
      </c>
      <c r="BK99" s="1">
        <v>0.4</v>
      </c>
      <c r="BL99">
        <v>0.4</v>
      </c>
      <c r="BM99" s="1">
        <v>1.7</v>
      </c>
      <c r="BN99">
        <v>1</v>
      </c>
      <c r="BO99" s="1">
        <v>19.899999999999999</v>
      </c>
      <c r="BP99">
        <v>2.6</v>
      </c>
      <c r="BQ99">
        <f t="shared" si="1"/>
        <v>1.7792954708842561E-2</v>
      </c>
      <c r="BR99" s="1">
        <v>1.8</v>
      </c>
      <c r="BS99">
        <v>0.9</v>
      </c>
      <c r="BT99" s="1">
        <v>4.7</v>
      </c>
      <c r="BU99">
        <v>1.4</v>
      </c>
      <c r="BV99">
        <f>AP99/I99</f>
        <v>1.2467191601049869E-2</v>
      </c>
      <c r="BW99" s="1">
        <v>1.2</v>
      </c>
      <c r="BX99">
        <v>0.4</v>
      </c>
      <c r="BY99" s="2">
        <v>0.54710000000000003</v>
      </c>
      <c r="BZ99" s="2">
        <v>0.38379999999999997</v>
      </c>
      <c r="CA99" s="2">
        <v>0.62770000000000004</v>
      </c>
      <c r="CB99" s="2">
        <v>0.82550000000000001</v>
      </c>
      <c r="CC99" s="2">
        <v>2.3841000000000001</v>
      </c>
      <c r="CD99" s="2">
        <v>0.63249999999999995</v>
      </c>
      <c r="CE99" s="2">
        <v>0.25719999999999998</v>
      </c>
      <c r="CF99" s="2">
        <v>0.76600000000000001</v>
      </c>
      <c r="CG99" s="2">
        <v>0.72809999999999997</v>
      </c>
      <c r="CH99" s="2">
        <v>0.86819999999999997</v>
      </c>
      <c r="CI99" s="2">
        <v>2.6194999999999999</v>
      </c>
      <c r="CJ99" s="2">
        <v>0.8962</v>
      </c>
      <c r="CK99" s="2">
        <v>0.3095</v>
      </c>
      <c r="CL99" s="2">
        <v>0.29699999999999999</v>
      </c>
      <c r="CM99" s="2">
        <v>0.60650000000000004</v>
      </c>
      <c r="CN99" s="2">
        <v>0.28560000000000002</v>
      </c>
      <c r="CO99" s="2">
        <v>0.32</v>
      </c>
      <c r="CP99" s="2">
        <v>0.77869999999999995</v>
      </c>
      <c r="CQ99" s="2">
        <v>0.44569999999999999</v>
      </c>
      <c r="CR99" s="2">
        <v>0.32</v>
      </c>
      <c r="CS99" s="2">
        <v>0.21840000000000001</v>
      </c>
      <c r="CT99" s="2">
        <v>2.0828000000000002</v>
      </c>
      <c r="CU99" s="2">
        <v>0.28589999999999999</v>
      </c>
      <c r="CV99" s="2">
        <v>7.6928999999999998</v>
      </c>
      <c r="CW99" s="2">
        <v>0.54269999999999996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3526</v>
      </c>
      <c r="DS99">
        <v>587</v>
      </c>
      <c r="DT99">
        <v>12.3</v>
      </c>
      <c r="DU99">
        <v>2</v>
      </c>
      <c r="DV99">
        <v>24784</v>
      </c>
    </row>
    <row r="100" spans="1:126" x14ac:dyDescent="0.2">
      <c r="A100">
        <v>13</v>
      </c>
      <c r="B100" t="s">
        <v>308</v>
      </c>
      <c r="C100" t="s">
        <v>309</v>
      </c>
      <c r="D100" t="s">
        <v>336</v>
      </c>
      <c r="E100">
        <v>13145</v>
      </c>
      <c r="F100" t="s">
        <v>337</v>
      </c>
      <c r="G100">
        <v>463.84721109999998</v>
      </c>
      <c r="H100">
        <v>33590</v>
      </c>
      <c r="I100">
        <v>33590</v>
      </c>
      <c r="J100">
        <v>14020</v>
      </c>
      <c r="K100">
        <v>78</v>
      </c>
      <c r="L100">
        <v>12158</v>
      </c>
      <c r="M100">
        <v>326</v>
      </c>
      <c r="N100">
        <v>2261</v>
      </c>
      <c r="O100">
        <v>468</v>
      </c>
      <c r="P100">
        <v>1169</v>
      </c>
      <c r="Q100">
        <v>334</v>
      </c>
      <c r="R100">
        <v>34511</v>
      </c>
      <c r="S100">
        <v>2399</v>
      </c>
      <c r="T100">
        <v>2166</v>
      </c>
      <c r="U100">
        <v>388</v>
      </c>
      <c r="V100">
        <v>5861</v>
      </c>
      <c r="W100">
        <v>87</v>
      </c>
      <c r="X100">
        <v>7347</v>
      </c>
      <c r="Y100">
        <v>59</v>
      </c>
      <c r="Z100">
        <v>5994</v>
      </c>
      <c r="AA100">
        <v>648</v>
      </c>
      <c r="AB100">
        <v>848</v>
      </c>
      <c r="AC100">
        <v>231.1</v>
      </c>
      <c r="AD100">
        <v>7715</v>
      </c>
      <c r="AE100">
        <v>4</v>
      </c>
      <c r="AF100">
        <v>43</v>
      </c>
      <c r="AG100">
        <v>108.4</v>
      </c>
      <c r="AH100">
        <v>113</v>
      </c>
      <c r="AI100">
        <v>72.2</v>
      </c>
      <c r="AJ100">
        <v>1115</v>
      </c>
      <c r="AK100">
        <v>265</v>
      </c>
      <c r="AL100">
        <v>162</v>
      </c>
      <c r="AM100">
        <v>90</v>
      </c>
      <c r="AN100">
        <v>357</v>
      </c>
      <c r="AO100">
        <v>109</v>
      </c>
      <c r="AP100">
        <v>561</v>
      </c>
      <c r="AQ100">
        <v>190</v>
      </c>
      <c r="AR100" s="1">
        <v>6.8</v>
      </c>
      <c r="AS100">
        <v>1.4</v>
      </c>
      <c r="AT100" s="1">
        <v>7.1</v>
      </c>
      <c r="AU100">
        <v>2</v>
      </c>
      <c r="AV100" s="1">
        <v>34511</v>
      </c>
      <c r="AW100">
        <v>2399</v>
      </c>
      <c r="AX100" s="1">
        <v>9.1999999999999993</v>
      </c>
      <c r="AY100">
        <v>1.7</v>
      </c>
      <c r="AZ100">
        <f>V100/I100</f>
        <v>0.17448645430187557</v>
      </c>
      <c r="BA100" s="1">
        <v>17.399999999999999</v>
      </c>
      <c r="BB100">
        <v>0.3</v>
      </c>
      <c r="BC100" s="1">
        <v>21.9</v>
      </c>
      <c r="BD100">
        <v>0.2</v>
      </c>
      <c r="BE100" s="1">
        <v>18.2</v>
      </c>
      <c r="BF100">
        <v>1.9</v>
      </c>
      <c r="BG100" s="1">
        <v>7</v>
      </c>
      <c r="BH100">
        <v>1.9</v>
      </c>
      <c r="BI100" s="1">
        <v>23</v>
      </c>
      <c r="BJ100">
        <v>0</v>
      </c>
      <c r="BK100" s="1">
        <v>0.1</v>
      </c>
      <c r="BL100">
        <v>0.3</v>
      </c>
      <c r="BM100" s="1">
        <v>0.8</v>
      </c>
      <c r="BN100">
        <v>0.5</v>
      </c>
      <c r="BO100" s="1">
        <v>8</v>
      </c>
      <c r="BP100">
        <v>1.9</v>
      </c>
      <c r="BQ100">
        <f t="shared" si="1"/>
        <v>1.3324559960519823E-2</v>
      </c>
      <c r="BR100" s="1">
        <v>1.3</v>
      </c>
      <c r="BS100">
        <v>0.7</v>
      </c>
      <c r="BT100" s="1">
        <v>2.9</v>
      </c>
      <c r="BU100">
        <v>0.9</v>
      </c>
      <c r="BV100">
        <f>AP100/I100</f>
        <v>1.6701399225960107E-2</v>
      </c>
      <c r="BW100" s="1">
        <v>1.7</v>
      </c>
      <c r="BX100">
        <v>0.6</v>
      </c>
      <c r="BY100" s="2">
        <v>4.4299999999999999E-2</v>
      </c>
      <c r="BZ100" s="2">
        <v>0.74809999999999999</v>
      </c>
      <c r="CA100" s="2">
        <v>9.9000000000000005E-2</v>
      </c>
      <c r="CB100" s="2">
        <v>0.2853</v>
      </c>
      <c r="CC100" s="2">
        <v>1.1767000000000001</v>
      </c>
      <c r="CD100" s="2">
        <v>0.25729999999999997</v>
      </c>
      <c r="CE100" s="2">
        <v>0.432</v>
      </c>
      <c r="CF100" s="2">
        <v>0.43230000000000002</v>
      </c>
      <c r="CG100" s="2">
        <v>0.72050000000000003</v>
      </c>
      <c r="CH100" s="2">
        <v>0.29609999999999997</v>
      </c>
      <c r="CI100" s="2">
        <v>1.8809</v>
      </c>
      <c r="CJ100" s="2">
        <v>0.39479999999999998</v>
      </c>
      <c r="CK100" s="2">
        <v>0.60680000000000001</v>
      </c>
      <c r="CL100" s="2">
        <v>7.0699999999999999E-2</v>
      </c>
      <c r="CM100" s="2">
        <v>0.67749999999999999</v>
      </c>
      <c r="CN100" s="2">
        <v>0.32250000000000001</v>
      </c>
      <c r="CO100" s="2">
        <v>0.13689999999999999</v>
      </c>
      <c r="CP100" s="2">
        <v>0.38240000000000002</v>
      </c>
      <c r="CQ100" s="2">
        <v>0.26040000000000002</v>
      </c>
      <c r="CR100" s="2">
        <v>8.5300000000000001E-2</v>
      </c>
      <c r="CS100" s="2">
        <v>0.41260000000000002</v>
      </c>
      <c r="CT100" s="2">
        <v>1.2776000000000001</v>
      </c>
      <c r="CU100" s="2">
        <v>5.1900000000000002E-2</v>
      </c>
      <c r="CV100" s="2">
        <v>5.0126999999999997</v>
      </c>
      <c r="CW100" s="2">
        <v>0.1341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2577</v>
      </c>
      <c r="DS100">
        <v>443</v>
      </c>
      <c r="DT100">
        <v>7.8</v>
      </c>
      <c r="DU100">
        <v>1.3</v>
      </c>
      <c r="DV100">
        <v>22699</v>
      </c>
    </row>
    <row r="101" spans="1:126" x14ac:dyDescent="0.2">
      <c r="A101">
        <v>13</v>
      </c>
      <c r="B101" t="s">
        <v>308</v>
      </c>
      <c r="C101" t="s">
        <v>309</v>
      </c>
      <c r="D101" t="s">
        <v>338</v>
      </c>
      <c r="E101">
        <v>13147</v>
      </c>
      <c r="F101" t="s">
        <v>339</v>
      </c>
      <c r="G101">
        <v>232.42108540000001</v>
      </c>
      <c r="H101">
        <v>25631</v>
      </c>
      <c r="I101">
        <v>25631</v>
      </c>
      <c r="J101">
        <v>13107</v>
      </c>
      <c r="K101">
        <v>79</v>
      </c>
      <c r="L101">
        <v>10019</v>
      </c>
      <c r="M101">
        <v>419</v>
      </c>
      <c r="N101">
        <v>4295</v>
      </c>
      <c r="O101">
        <v>775</v>
      </c>
      <c r="P101">
        <v>509</v>
      </c>
      <c r="Q101">
        <v>194</v>
      </c>
      <c r="R101">
        <v>22361</v>
      </c>
      <c r="S101">
        <v>1535</v>
      </c>
      <c r="T101">
        <v>3598</v>
      </c>
      <c r="U101">
        <v>456</v>
      </c>
      <c r="V101">
        <v>5456</v>
      </c>
      <c r="W101">
        <v>58</v>
      </c>
      <c r="X101">
        <v>5379</v>
      </c>
      <c r="Y101">
        <v>4</v>
      </c>
      <c r="Z101">
        <v>4997</v>
      </c>
      <c r="AA101">
        <v>505</v>
      </c>
      <c r="AB101">
        <v>848</v>
      </c>
      <c r="AC101">
        <v>238</v>
      </c>
      <c r="AD101">
        <v>6431</v>
      </c>
      <c r="AE101">
        <v>78</v>
      </c>
      <c r="AF101">
        <v>210</v>
      </c>
      <c r="AG101">
        <v>184.7</v>
      </c>
      <c r="AH101">
        <v>118</v>
      </c>
      <c r="AI101">
        <v>86.3</v>
      </c>
      <c r="AJ101">
        <v>3241</v>
      </c>
      <c r="AK101">
        <v>370</v>
      </c>
      <c r="AL101">
        <v>98</v>
      </c>
      <c r="AM101">
        <v>74.2</v>
      </c>
      <c r="AN101">
        <v>535</v>
      </c>
      <c r="AO101">
        <v>169</v>
      </c>
      <c r="AP101">
        <v>878</v>
      </c>
      <c r="AQ101">
        <v>173</v>
      </c>
      <c r="AR101" s="1">
        <v>17.399999999999999</v>
      </c>
      <c r="AS101">
        <v>3.2</v>
      </c>
      <c r="AT101" s="1">
        <v>4.9000000000000004</v>
      </c>
      <c r="AU101">
        <v>1.9</v>
      </c>
      <c r="AV101" s="1">
        <v>22361</v>
      </c>
      <c r="AW101">
        <v>1535</v>
      </c>
      <c r="AX101" s="1">
        <v>19.600000000000001</v>
      </c>
      <c r="AY101">
        <v>2.4</v>
      </c>
      <c r="AZ101">
        <f>V101/I101</f>
        <v>0.21286723108735517</v>
      </c>
      <c r="BA101" s="1">
        <v>21.3</v>
      </c>
      <c r="BB101">
        <v>0.2</v>
      </c>
      <c r="BC101" s="1">
        <v>21</v>
      </c>
      <c r="BD101">
        <v>0</v>
      </c>
      <c r="BE101" s="1">
        <v>20.2</v>
      </c>
      <c r="BF101">
        <v>2</v>
      </c>
      <c r="BG101" s="1">
        <v>8.5</v>
      </c>
      <c r="BH101">
        <v>2.2999999999999998</v>
      </c>
      <c r="BI101" s="1">
        <v>25.1</v>
      </c>
      <c r="BJ101">
        <v>0.3</v>
      </c>
      <c r="BK101" s="1">
        <v>0.9</v>
      </c>
      <c r="BL101">
        <v>0.8</v>
      </c>
      <c r="BM101" s="1">
        <v>0.9</v>
      </c>
      <c r="BN101">
        <v>0.7</v>
      </c>
      <c r="BO101" s="1">
        <v>24.7</v>
      </c>
      <c r="BP101">
        <v>2.8</v>
      </c>
      <c r="BQ101">
        <f t="shared" si="1"/>
        <v>9.7814153109092722E-3</v>
      </c>
      <c r="BR101" s="1">
        <v>1</v>
      </c>
      <c r="BS101">
        <v>0.7</v>
      </c>
      <c r="BT101" s="1">
        <v>5.3</v>
      </c>
      <c r="BU101">
        <v>1.7</v>
      </c>
      <c r="BV101">
        <f>AP101/I101</f>
        <v>3.4255393858998867E-2</v>
      </c>
      <c r="BW101" s="1">
        <v>3.4</v>
      </c>
      <c r="BX101">
        <v>0.7</v>
      </c>
      <c r="BY101" s="2">
        <v>0.67449999999999999</v>
      </c>
      <c r="BZ101" s="2">
        <v>0.39810000000000001</v>
      </c>
      <c r="CA101" s="2">
        <v>0.77869999999999995</v>
      </c>
      <c r="CB101" s="2">
        <v>0.83509999999999995</v>
      </c>
      <c r="CC101" s="2">
        <v>2.6863999999999999</v>
      </c>
      <c r="CD101" s="2">
        <v>0.71940000000000004</v>
      </c>
      <c r="CE101" s="2">
        <v>0.78290000000000004</v>
      </c>
      <c r="CF101" s="2">
        <v>0.3216</v>
      </c>
      <c r="CG101" s="2">
        <v>0.83250000000000002</v>
      </c>
      <c r="CH101" s="2">
        <v>0.55969999999999998</v>
      </c>
      <c r="CI101" s="2">
        <v>2.4967000000000001</v>
      </c>
      <c r="CJ101" s="2">
        <v>0.84340000000000004</v>
      </c>
      <c r="CK101" s="2">
        <v>0.63549999999999995</v>
      </c>
      <c r="CL101" s="2">
        <v>0.54920000000000002</v>
      </c>
      <c r="CM101" s="2">
        <v>1.1847000000000001</v>
      </c>
      <c r="CN101" s="2">
        <v>0.61639999999999995</v>
      </c>
      <c r="CO101" s="2">
        <v>0.1512</v>
      </c>
      <c r="CP101" s="2">
        <v>0.87360000000000004</v>
      </c>
      <c r="CQ101" s="2">
        <v>0.155</v>
      </c>
      <c r="CR101" s="2">
        <v>0.42249999999999999</v>
      </c>
      <c r="CS101" s="2">
        <v>0.71030000000000004</v>
      </c>
      <c r="CT101" s="2">
        <v>2.3126000000000002</v>
      </c>
      <c r="CU101" s="2">
        <v>0.38969999999999999</v>
      </c>
      <c r="CV101" s="2">
        <v>8.6804000000000006</v>
      </c>
      <c r="CW101" s="2">
        <v>0.71940000000000004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2812</v>
      </c>
      <c r="DS101">
        <v>409</v>
      </c>
      <c r="DT101">
        <v>11.4</v>
      </c>
      <c r="DU101">
        <v>1.7</v>
      </c>
      <c r="DV101">
        <v>20738</v>
      </c>
    </row>
    <row r="102" spans="1:126" x14ac:dyDescent="0.2">
      <c r="A102">
        <v>13</v>
      </c>
      <c r="B102" t="s">
        <v>308</v>
      </c>
      <c r="C102" t="s">
        <v>309</v>
      </c>
      <c r="D102" t="s">
        <v>154</v>
      </c>
      <c r="E102">
        <v>13153</v>
      </c>
      <c r="F102" t="s">
        <v>340</v>
      </c>
      <c r="G102">
        <v>376.0568179</v>
      </c>
      <c r="H102">
        <v>151682</v>
      </c>
      <c r="I102">
        <v>151682</v>
      </c>
      <c r="J102">
        <v>62266</v>
      </c>
      <c r="K102">
        <v>135</v>
      </c>
      <c r="L102">
        <v>56146</v>
      </c>
      <c r="M102">
        <v>694</v>
      </c>
      <c r="N102">
        <v>23412</v>
      </c>
      <c r="O102">
        <v>2169</v>
      </c>
      <c r="P102">
        <v>5156</v>
      </c>
      <c r="Q102">
        <v>642</v>
      </c>
      <c r="R102">
        <v>28196</v>
      </c>
      <c r="S102">
        <v>848</v>
      </c>
      <c r="T102">
        <v>9032</v>
      </c>
      <c r="U102">
        <v>753</v>
      </c>
      <c r="V102">
        <v>18488</v>
      </c>
      <c r="W102">
        <v>186</v>
      </c>
      <c r="X102">
        <v>39001</v>
      </c>
      <c r="Y102">
        <v>100</v>
      </c>
      <c r="Z102">
        <v>19607</v>
      </c>
      <c r="AA102">
        <v>1302</v>
      </c>
      <c r="AB102">
        <v>6518</v>
      </c>
      <c r="AC102">
        <v>681.8</v>
      </c>
      <c r="AD102">
        <v>65445</v>
      </c>
      <c r="AE102">
        <v>325</v>
      </c>
      <c r="AF102">
        <v>1638</v>
      </c>
      <c r="AG102">
        <v>433.6</v>
      </c>
      <c r="AH102">
        <v>3024</v>
      </c>
      <c r="AI102">
        <v>498.8</v>
      </c>
      <c r="AJ102">
        <v>4915</v>
      </c>
      <c r="AK102">
        <v>612</v>
      </c>
      <c r="AL102">
        <v>1765</v>
      </c>
      <c r="AM102">
        <v>405.1</v>
      </c>
      <c r="AN102">
        <v>2601</v>
      </c>
      <c r="AO102">
        <v>420</v>
      </c>
      <c r="AP102">
        <v>1633</v>
      </c>
      <c r="AQ102">
        <v>253</v>
      </c>
      <c r="AR102" s="1">
        <v>15.7</v>
      </c>
      <c r="AS102">
        <v>1.5</v>
      </c>
      <c r="AT102" s="1">
        <v>7</v>
      </c>
      <c r="AU102">
        <v>0.9</v>
      </c>
      <c r="AV102" s="1">
        <v>28196</v>
      </c>
      <c r="AW102">
        <v>848</v>
      </c>
      <c r="AX102" s="1">
        <v>9.1</v>
      </c>
      <c r="AY102">
        <v>0.8</v>
      </c>
      <c r="AZ102">
        <f>V102/I102</f>
        <v>0.12188657849975607</v>
      </c>
      <c r="BA102" s="1">
        <v>12.2</v>
      </c>
      <c r="BB102">
        <v>0.1</v>
      </c>
      <c r="BC102" s="1">
        <v>25.7</v>
      </c>
      <c r="BD102">
        <v>0.1</v>
      </c>
      <c r="BE102" s="1">
        <v>13.2</v>
      </c>
      <c r="BF102">
        <v>0.9</v>
      </c>
      <c r="BG102" s="1">
        <v>11.6</v>
      </c>
      <c r="BH102">
        <v>1.2</v>
      </c>
      <c r="BI102" s="1">
        <v>43.1</v>
      </c>
      <c r="BJ102">
        <v>0.2</v>
      </c>
      <c r="BK102" s="1">
        <v>1.2</v>
      </c>
      <c r="BL102">
        <v>0.3</v>
      </c>
      <c r="BM102" s="1">
        <v>4.9000000000000004</v>
      </c>
      <c r="BN102">
        <v>0.8</v>
      </c>
      <c r="BO102" s="1">
        <v>7.9</v>
      </c>
      <c r="BP102">
        <v>1</v>
      </c>
      <c r="BQ102">
        <f t="shared" si="1"/>
        <v>3.14358992626367E-2</v>
      </c>
      <c r="BR102" s="1">
        <v>3.1</v>
      </c>
      <c r="BS102">
        <v>0.7</v>
      </c>
      <c r="BT102" s="1">
        <v>4.5999999999999996</v>
      </c>
      <c r="BU102">
        <v>0.7</v>
      </c>
      <c r="BV102">
        <f>AP102/I102</f>
        <v>1.0765944541870492E-2</v>
      </c>
      <c r="BW102" s="1">
        <v>1.1000000000000001</v>
      </c>
      <c r="BX102">
        <v>0.2</v>
      </c>
      <c r="BY102" s="2">
        <v>0.56020000000000003</v>
      </c>
      <c r="BZ102" s="2">
        <v>0.73470000000000002</v>
      </c>
      <c r="CA102" s="2">
        <v>0.36149999999999999</v>
      </c>
      <c r="CB102" s="2">
        <v>0.27439999999999998</v>
      </c>
      <c r="CC102" s="2">
        <v>1.9308000000000001</v>
      </c>
      <c r="CD102" s="2">
        <v>0.4869</v>
      </c>
      <c r="CE102" s="2">
        <v>7.0999999999999994E-2</v>
      </c>
      <c r="CF102" s="2">
        <v>0.87139999999999995</v>
      </c>
      <c r="CG102" s="2">
        <v>0.27250000000000002</v>
      </c>
      <c r="CH102" s="2">
        <v>0.89749999999999996</v>
      </c>
      <c r="CI102" s="2">
        <v>2.1124000000000001</v>
      </c>
      <c r="CJ102" s="2">
        <v>0.58520000000000005</v>
      </c>
      <c r="CK102" s="2">
        <v>0.82969999999999999</v>
      </c>
      <c r="CL102" s="2">
        <v>0.63100000000000001</v>
      </c>
      <c r="CM102" s="2">
        <v>1.4607000000000001</v>
      </c>
      <c r="CN102" s="2">
        <v>0.78800000000000003</v>
      </c>
      <c r="CO102" s="2">
        <v>0.69369999999999998</v>
      </c>
      <c r="CP102" s="2">
        <v>0.376</v>
      </c>
      <c r="CQ102" s="2">
        <v>0.78029999999999999</v>
      </c>
      <c r="CR102" s="2">
        <v>0.30120000000000002</v>
      </c>
      <c r="CS102" s="2">
        <v>0.185</v>
      </c>
      <c r="CT102" s="2">
        <v>2.3361999999999998</v>
      </c>
      <c r="CU102" s="2">
        <v>0.40310000000000001</v>
      </c>
      <c r="CV102" s="2">
        <v>7.8400999999999996</v>
      </c>
      <c r="CW102" s="2">
        <v>0.56689999999999996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17455</v>
      </c>
      <c r="DS102">
        <v>1445</v>
      </c>
      <c r="DT102">
        <v>11.8</v>
      </c>
      <c r="DU102">
        <v>1</v>
      </c>
      <c r="DV102">
        <v>148156</v>
      </c>
    </row>
    <row r="103" spans="1:126" x14ac:dyDescent="0.2">
      <c r="A103">
        <v>13</v>
      </c>
      <c r="B103" t="s">
        <v>308</v>
      </c>
      <c r="C103" t="s">
        <v>309</v>
      </c>
      <c r="D103" t="s">
        <v>156</v>
      </c>
      <c r="E103">
        <v>13157</v>
      </c>
      <c r="F103" t="s">
        <v>341</v>
      </c>
      <c r="G103">
        <v>339.66614800000002</v>
      </c>
      <c r="H103">
        <v>65755</v>
      </c>
      <c r="I103">
        <v>65755</v>
      </c>
      <c r="J103">
        <v>24876</v>
      </c>
      <c r="K103">
        <v>78</v>
      </c>
      <c r="L103">
        <v>22034</v>
      </c>
      <c r="M103">
        <v>445</v>
      </c>
      <c r="N103">
        <v>7168</v>
      </c>
      <c r="O103">
        <v>1033</v>
      </c>
      <c r="P103">
        <v>1496</v>
      </c>
      <c r="Q103">
        <v>259</v>
      </c>
      <c r="R103">
        <v>27115</v>
      </c>
      <c r="S103">
        <v>1213</v>
      </c>
      <c r="T103">
        <v>7216</v>
      </c>
      <c r="U103">
        <v>667</v>
      </c>
      <c r="V103">
        <v>9475</v>
      </c>
      <c r="W103">
        <v>138</v>
      </c>
      <c r="X103">
        <v>16773</v>
      </c>
      <c r="Y103">
        <v>19</v>
      </c>
      <c r="Z103">
        <v>8840</v>
      </c>
      <c r="AA103">
        <v>638</v>
      </c>
      <c r="AB103">
        <v>1739</v>
      </c>
      <c r="AC103">
        <v>254.9</v>
      </c>
      <c r="AD103">
        <v>11842</v>
      </c>
      <c r="AE103">
        <v>103</v>
      </c>
      <c r="AF103">
        <v>1179</v>
      </c>
      <c r="AG103">
        <v>339.3</v>
      </c>
      <c r="AH103">
        <v>382</v>
      </c>
      <c r="AI103">
        <v>139</v>
      </c>
      <c r="AJ103">
        <v>3793</v>
      </c>
      <c r="AK103">
        <v>364</v>
      </c>
      <c r="AL103">
        <v>336</v>
      </c>
      <c r="AM103">
        <v>119</v>
      </c>
      <c r="AN103">
        <v>1016</v>
      </c>
      <c r="AO103">
        <v>268</v>
      </c>
      <c r="AP103">
        <v>751</v>
      </c>
      <c r="AQ103">
        <v>200</v>
      </c>
      <c r="AR103" s="1">
        <v>11</v>
      </c>
      <c r="AS103">
        <v>1.6</v>
      </c>
      <c r="AT103" s="1">
        <v>4.8</v>
      </c>
      <c r="AU103">
        <v>0.8</v>
      </c>
      <c r="AV103" s="1">
        <v>27115</v>
      </c>
      <c r="AW103">
        <v>1213</v>
      </c>
      <c r="AX103" s="1">
        <v>16.3</v>
      </c>
      <c r="AY103">
        <v>1.5</v>
      </c>
      <c r="AZ103">
        <f>V103/I103</f>
        <v>0.14409550604516766</v>
      </c>
      <c r="BA103" s="1">
        <v>14.4</v>
      </c>
      <c r="BB103">
        <v>0.2</v>
      </c>
      <c r="BC103" s="1">
        <v>25.5</v>
      </c>
      <c r="BD103">
        <v>0</v>
      </c>
      <c r="BE103" s="1">
        <v>13.6</v>
      </c>
      <c r="BF103">
        <v>1</v>
      </c>
      <c r="BG103" s="1">
        <v>7.9</v>
      </c>
      <c r="BH103">
        <v>1.1000000000000001</v>
      </c>
      <c r="BI103" s="1">
        <v>18</v>
      </c>
      <c r="BJ103">
        <v>0.2</v>
      </c>
      <c r="BK103" s="1">
        <v>1.9</v>
      </c>
      <c r="BL103">
        <v>0.6</v>
      </c>
      <c r="BM103" s="1">
        <v>1.5</v>
      </c>
      <c r="BN103">
        <v>0.6</v>
      </c>
      <c r="BO103" s="1">
        <v>15.2</v>
      </c>
      <c r="BP103">
        <v>1.5</v>
      </c>
      <c r="BQ103">
        <f t="shared" si="1"/>
        <v>1.5249160388490515E-2</v>
      </c>
      <c r="BR103" s="1">
        <v>1.5</v>
      </c>
      <c r="BS103">
        <v>0.5</v>
      </c>
      <c r="BT103" s="1">
        <v>4.5999999999999996</v>
      </c>
      <c r="BU103">
        <v>1.2</v>
      </c>
      <c r="BV103">
        <f>AP103/I103</f>
        <v>1.142118470078321E-2</v>
      </c>
      <c r="BW103" s="1">
        <v>1.1000000000000001</v>
      </c>
      <c r="BX103">
        <v>0.3</v>
      </c>
      <c r="BY103" s="2">
        <v>0.24970000000000001</v>
      </c>
      <c r="BZ103" s="2">
        <v>0.38379999999999997</v>
      </c>
      <c r="CA103" s="2">
        <v>0.436</v>
      </c>
      <c r="CB103" s="2">
        <v>0.7147</v>
      </c>
      <c r="CC103" s="2">
        <v>1.7842</v>
      </c>
      <c r="CD103" s="2">
        <v>0.44359999999999999</v>
      </c>
      <c r="CE103" s="2">
        <v>0.17449999999999999</v>
      </c>
      <c r="CF103" s="2">
        <v>0.85860000000000003</v>
      </c>
      <c r="CG103" s="2">
        <v>0.30909999999999999</v>
      </c>
      <c r="CH103" s="2">
        <v>0.45179999999999998</v>
      </c>
      <c r="CI103" s="2">
        <v>1.794</v>
      </c>
      <c r="CJ103" s="2">
        <v>0.32700000000000001</v>
      </c>
      <c r="CK103" s="2">
        <v>0.53300000000000003</v>
      </c>
      <c r="CL103" s="2">
        <v>0.74909999999999999</v>
      </c>
      <c r="CM103" s="2">
        <v>1.2821</v>
      </c>
      <c r="CN103" s="2">
        <v>0.6784</v>
      </c>
      <c r="CO103" s="2">
        <v>0.27979999999999999</v>
      </c>
      <c r="CP103" s="2">
        <v>0.65580000000000005</v>
      </c>
      <c r="CQ103" s="2">
        <v>0.33589999999999998</v>
      </c>
      <c r="CR103" s="2">
        <v>0.30120000000000002</v>
      </c>
      <c r="CS103" s="2">
        <v>0.185</v>
      </c>
      <c r="CT103" s="2">
        <v>1.7577</v>
      </c>
      <c r="CU103" s="2">
        <v>0.17349999999999999</v>
      </c>
      <c r="CV103" s="2">
        <v>6.6180000000000003</v>
      </c>
      <c r="CW103" s="2">
        <v>0.35160000000000002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7807</v>
      </c>
      <c r="DS103">
        <v>879</v>
      </c>
      <c r="DT103">
        <v>12</v>
      </c>
      <c r="DU103">
        <v>1.4</v>
      </c>
      <c r="DV103">
        <v>61825</v>
      </c>
    </row>
    <row r="104" spans="1:126" x14ac:dyDescent="0.2">
      <c r="A104">
        <v>13</v>
      </c>
      <c r="B104" t="s">
        <v>308</v>
      </c>
      <c r="C104" t="s">
        <v>309</v>
      </c>
      <c r="D104" t="s">
        <v>342</v>
      </c>
      <c r="E104">
        <v>13169</v>
      </c>
      <c r="F104" t="s">
        <v>343</v>
      </c>
      <c r="G104">
        <v>393.93849610000001</v>
      </c>
      <c r="H104">
        <v>28548</v>
      </c>
      <c r="I104">
        <v>28548</v>
      </c>
      <c r="J104">
        <v>11796</v>
      </c>
      <c r="K104">
        <v>49</v>
      </c>
      <c r="L104">
        <v>10510</v>
      </c>
      <c r="M104">
        <v>289</v>
      </c>
      <c r="N104">
        <v>4238</v>
      </c>
      <c r="O104">
        <v>919</v>
      </c>
      <c r="P104">
        <v>966</v>
      </c>
      <c r="Q104">
        <v>286</v>
      </c>
      <c r="R104">
        <v>25725</v>
      </c>
      <c r="S104">
        <v>1427</v>
      </c>
      <c r="T104">
        <v>2472</v>
      </c>
      <c r="U104">
        <v>359</v>
      </c>
      <c r="V104">
        <v>4748</v>
      </c>
      <c r="W104">
        <v>96</v>
      </c>
      <c r="X104">
        <v>6760</v>
      </c>
      <c r="Y104">
        <v>98</v>
      </c>
      <c r="Z104">
        <v>4171</v>
      </c>
      <c r="AA104">
        <v>472</v>
      </c>
      <c r="AB104">
        <v>955</v>
      </c>
      <c r="AC104">
        <v>255.4</v>
      </c>
      <c r="AD104">
        <v>8098</v>
      </c>
      <c r="AE104">
        <v>25</v>
      </c>
      <c r="AF104">
        <v>0</v>
      </c>
      <c r="AG104">
        <v>100</v>
      </c>
      <c r="AH104">
        <v>47</v>
      </c>
      <c r="AI104">
        <v>32.6</v>
      </c>
      <c r="AJ104">
        <v>2520</v>
      </c>
      <c r="AK104">
        <v>335</v>
      </c>
      <c r="AL104">
        <v>139</v>
      </c>
      <c r="AM104">
        <v>102</v>
      </c>
      <c r="AN104">
        <v>508</v>
      </c>
      <c r="AO104">
        <v>154</v>
      </c>
      <c r="AP104">
        <v>274</v>
      </c>
      <c r="AQ104">
        <v>118</v>
      </c>
      <c r="AR104" s="1">
        <v>15</v>
      </c>
      <c r="AS104">
        <v>3.2</v>
      </c>
      <c r="AT104" s="1">
        <v>7.4</v>
      </c>
      <c r="AU104">
        <v>2.2000000000000002</v>
      </c>
      <c r="AV104" s="1">
        <v>25725</v>
      </c>
      <c r="AW104">
        <v>1427</v>
      </c>
      <c r="AX104" s="1">
        <v>12.6</v>
      </c>
      <c r="AY104">
        <v>1.8</v>
      </c>
      <c r="AZ104">
        <f>V104/I104</f>
        <v>0.16631637943113353</v>
      </c>
      <c r="BA104" s="1">
        <v>16.600000000000001</v>
      </c>
      <c r="BB104">
        <v>0.3</v>
      </c>
      <c r="BC104" s="1">
        <v>23.7</v>
      </c>
      <c r="BD104">
        <v>0.3</v>
      </c>
      <c r="BE104" s="1">
        <v>14.8</v>
      </c>
      <c r="BF104">
        <v>1.7</v>
      </c>
      <c r="BG104" s="1">
        <v>9.1</v>
      </c>
      <c r="BH104">
        <v>2.4</v>
      </c>
      <c r="BI104" s="1">
        <v>28.4</v>
      </c>
      <c r="BJ104">
        <v>0.1</v>
      </c>
      <c r="BK104" s="1">
        <v>0</v>
      </c>
      <c r="BL104">
        <v>0.4</v>
      </c>
      <c r="BM104" s="1">
        <v>0.4</v>
      </c>
      <c r="BN104">
        <v>0.3</v>
      </c>
      <c r="BO104" s="1">
        <v>21.4</v>
      </c>
      <c r="BP104">
        <v>2.8</v>
      </c>
      <c r="BQ104">
        <f t="shared" si="1"/>
        <v>1.3225499524262607E-2</v>
      </c>
      <c r="BR104" s="1">
        <v>1.3</v>
      </c>
      <c r="BS104">
        <v>1</v>
      </c>
      <c r="BT104" s="1">
        <v>4.8</v>
      </c>
      <c r="BU104">
        <v>1.5</v>
      </c>
      <c r="BV104">
        <f>AP104/I104</f>
        <v>9.597870253607959E-3</v>
      </c>
      <c r="BW104" s="1">
        <v>1</v>
      </c>
      <c r="BX104">
        <v>0.4</v>
      </c>
      <c r="BY104" s="2">
        <v>0.51270000000000004</v>
      </c>
      <c r="BZ104" s="2">
        <v>0.77900000000000003</v>
      </c>
      <c r="CA104" s="2">
        <v>0.54110000000000003</v>
      </c>
      <c r="CB104" s="2">
        <v>0.52690000000000003</v>
      </c>
      <c r="CC104" s="2">
        <v>2.3597000000000001</v>
      </c>
      <c r="CD104" s="2">
        <v>0.62480000000000002</v>
      </c>
      <c r="CE104" s="2">
        <v>0.34510000000000002</v>
      </c>
      <c r="CF104" s="2">
        <v>0.68259999999999998</v>
      </c>
      <c r="CG104" s="2">
        <v>0.43519999999999998</v>
      </c>
      <c r="CH104" s="2">
        <v>0.65300000000000002</v>
      </c>
      <c r="CI104" s="2">
        <v>2.1158999999999999</v>
      </c>
      <c r="CJ104" s="2">
        <v>0.5887</v>
      </c>
      <c r="CK104" s="2">
        <v>0.67490000000000006</v>
      </c>
      <c r="CL104" s="2">
        <v>0</v>
      </c>
      <c r="CM104" s="2">
        <v>0.67490000000000006</v>
      </c>
      <c r="CN104" s="2">
        <v>0.3206</v>
      </c>
      <c r="CO104" s="2">
        <v>6.9099999999999995E-2</v>
      </c>
      <c r="CP104" s="2">
        <v>0.81340000000000001</v>
      </c>
      <c r="CQ104" s="2">
        <v>0.26040000000000002</v>
      </c>
      <c r="CR104" s="2">
        <v>0.33810000000000001</v>
      </c>
      <c r="CS104" s="2">
        <v>0.1525</v>
      </c>
      <c r="CT104" s="2">
        <v>1.6335</v>
      </c>
      <c r="CU104" s="2">
        <v>0.13400000000000001</v>
      </c>
      <c r="CV104" s="2">
        <v>6.7839999999999998</v>
      </c>
      <c r="CW104" s="2">
        <v>0.37930000000000003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3287</v>
      </c>
      <c r="DS104">
        <v>512</v>
      </c>
      <c r="DT104">
        <v>11.6</v>
      </c>
      <c r="DU104">
        <v>1.8</v>
      </c>
      <c r="DV104">
        <v>18586</v>
      </c>
    </row>
    <row r="105" spans="1:126" x14ac:dyDescent="0.2">
      <c r="A105">
        <v>13</v>
      </c>
      <c r="B105" t="s">
        <v>308</v>
      </c>
      <c r="C105" t="s">
        <v>309</v>
      </c>
      <c r="D105" t="s">
        <v>344</v>
      </c>
      <c r="E105">
        <v>13187</v>
      </c>
      <c r="F105" t="s">
        <v>345</v>
      </c>
      <c r="G105">
        <v>282.94190589999999</v>
      </c>
      <c r="H105">
        <v>31951</v>
      </c>
      <c r="I105">
        <v>31951</v>
      </c>
      <c r="J105">
        <v>13473</v>
      </c>
      <c r="K105">
        <v>64</v>
      </c>
      <c r="L105">
        <v>11649</v>
      </c>
      <c r="M105">
        <v>364</v>
      </c>
      <c r="N105">
        <v>5249</v>
      </c>
      <c r="O105">
        <v>977</v>
      </c>
      <c r="P105">
        <v>732</v>
      </c>
      <c r="Q105">
        <v>267</v>
      </c>
      <c r="R105">
        <v>24790</v>
      </c>
      <c r="S105">
        <v>2131</v>
      </c>
      <c r="T105">
        <v>3270</v>
      </c>
      <c r="U105">
        <v>516</v>
      </c>
      <c r="V105">
        <v>5337</v>
      </c>
      <c r="W105">
        <v>100</v>
      </c>
      <c r="X105">
        <v>5767</v>
      </c>
      <c r="Y105">
        <v>188</v>
      </c>
      <c r="Z105">
        <v>5006</v>
      </c>
      <c r="AA105">
        <v>669</v>
      </c>
      <c r="AB105">
        <v>895</v>
      </c>
      <c r="AC105">
        <v>278.60000000000002</v>
      </c>
      <c r="AD105">
        <v>2988</v>
      </c>
      <c r="AE105">
        <v>15</v>
      </c>
      <c r="AF105">
        <v>367</v>
      </c>
      <c r="AG105">
        <v>242.2</v>
      </c>
      <c r="AH105">
        <v>343</v>
      </c>
      <c r="AI105">
        <v>169.4</v>
      </c>
      <c r="AJ105">
        <v>2734</v>
      </c>
      <c r="AK105">
        <v>329</v>
      </c>
      <c r="AL105">
        <v>150</v>
      </c>
      <c r="AM105">
        <v>106.7</v>
      </c>
      <c r="AN105">
        <v>379</v>
      </c>
      <c r="AO105">
        <v>139</v>
      </c>
      <c r="AP105">
        <v>1478</v>
      </c>
      <c r="AQ105">
        <v>156</v>
      </c>
      <c r="AR105" s="1">
        <v>17.2</v>
      </c>
      <c r="AS105">
        <v>3.2</v>
      </c>
      <c r="AT105" s="1">
        <v>4.5</v>
      </c>
      <c r="AU105">
        <v>1.6</v>
      </c>
      <c r="AV105" s="1">
        <v>24790</v>
      </c>
      <c r="AW105">
        <v>2131</v>
      </c>
      <c r="AX105" s="1">
        <v>16.3</v>
      </c>
      <c r="AY105">
        <v>2.6</v>
      </c>
      <c r="AZ105">
        <f>V105/I105</f>
        <v>0.16703702544521298</v>
      </c>
      <c r="BA105" s="1">
        <v>16.7</v>
      </c>
      <c r="BB105">
        <v>0.3</v>
      </c>
      <c r="BC105" s="1">
        <v>18</v>
      </c>
      <c r="BD105">
        <v>0.6</v>
      </c>
      <c r="BE105" s="1">
        <v>15.8</v>
      </c>
      <c r="BF105">
        <v>2.1</v>
      </c>
      <c r="BG105" s="1">
        <v>7.7</v>
      </c>
      <c r="BH105">
        <v>2.4</v>
      </c>
      <c r="BI105" s="1">
        <v>9.4</v>
      </c>
      <c r="BJ105">
        <v>0</v>
      </c>
      <c r="BK105" s="1">
        <v>1.2</v>
      </c>
      <c r="BL105">
        <v>0.8</v>
      </c>
      <c r="BM105" s="1">
        <v>2.5</v>
      </c>
      <c r="BN105">
        <v>1.3</v>
      </c>
      <c r="BO105" s="1">
        <v>20.3</v>
      </c>
      <c r="BP105">
        <v>2.5</v>
      </c>
      <c r="BQ105">
        <f t="shared" si="1"/>
        <v>1.2876641771825908E-2</v>
      </c>
      <c r="BR105" s="1">
        <v>1.3</v>
      </c>
      <c r="BS105">
        <v>0.9</v>
      </c>
      <c r="BT105" s="1">
        <v>3.3</v>
      </c>
      <c r="BU105">
        <v>1.2</v>
      </c>
      <c r="BV105">
        <f>AP105/I105</f>
        <v>4.6258333072517289E-2</v>
      </c>
      <c r="BW105" s="1">
        <v>4.5999999999999996</v>
      </c>
      <c r="BX105">
        <v>0.5</v>
      </c>
      <c r="BY105" s="2">
        <v>0.6643</v>
      </c>
      <c r="BZ105" s="2">
        <v>0.32990000000000003</v>
      </c>
      <c r="CA105" s="2">
        <v>0.60189999999999999</v>
      </c>
      <c r="CB105" s="2">
        <v>0.7147</v>
      </c>
      <c r="CC105" s="2">
        <v>2.3108</v>
      </c>
      <c r="CD105" s="2">
        <v>0.60670000000000002</v>
      </c>
      <c r="CE105" s="2">
        <v>0.35659999999999997</v>
      </c>
      <c r="CF105" s="2">
        <v>8.4699999999999998E-2</v>
      </c>
      <c r="CG105" s="2">
        <v>0.53649999999999998</v>
      </c>
      <c r="CH105" s="2">
        <v>0.41260000000000002</v>
      </c>
      <c r="CI105" s="2">
        <v>1.3904000000000001</v>
      </c>
      <c r="CJ105" s="2">
        <v>0.1232</v>
      </c>
      <c r="CK105" s="2">
        <v>0.3266</v>
      </c>
      <c r="CL105" s="2">
        <v>0.63100000000000001</v>
      </c>
      <c r="CM105" s="2">
        <v>0.95760000000000001</v>
      </c>
      <c r="CN105" s="2">
        <v>0.48899999999999999</v>
      </c>
      <c r="CO105" s="2">
        <v>0.44479999999999997</v>
      </c>
      <c r="CP105" s="2">
        <v>0.78859999999999997</v>
      </c>
      <c r="CQ105" s="2">
        <v>0.26040000000000002</v>
      </c>
      <c r="CR105" s="2">
        <v>0.121</v>
      </c>
      <c r="CS105" s="2">
        <v>0.79049999999999998</v>
      </c>
      <c r="CT105" s="2">
        <v>2.4053</v>
      </c>
      <c r="CU105" s="2">
        <v>0.43580000000000002</v>
      </c>
      <c r="CV105" s="2">
        <v>7.0640999999999998</v>
      </c>
      <c r="CW105" s="2">
        <v>0.43380000000000002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3697</v>
      </c>
      <c r="DS105">
        <v>629</v>
      </c>
      <c r="DT105">
        <v>11.7</v>
      </c>
      <c r="DU105">
        <v>2</v>
      </c>
      <c r="DV105">
        <v>30817</v>
      </c>
    </row>
    <row r="106" spans="1:126" x14ac:dyDescent="0.2">
      <c r="A106">
        <v>13</v>
      </c>
      <c r="B106" t="s">
        <v>308</v>
      </c>
      <c r="C106" t="s">
        <v>309</v>
      </c>
      <c r="D106" t="s">
        <v>346</v>
      </c>
      <c r="E106">
        <v>13207</v>
      </c>
      <c r="F106" t="s">
        <v>347</v>
      </c>
      <c r="G106">
        <v>396.09140430000002</v>
      </c>
      <c r="H106">
        <v>27010</v>
      </c>
      <c r="I106">
        <v>27010</v>
      </c>
      <c r="J106">
        <v>11039</v>
      </c>
      <c r="K106">
        <v>84</v>
      </c>
      <c r="L106">
        <v>9803</v>
      </c>
      <c r="M106">
        <v>289</v>
      </c>
      <c r="N106">
        <v>3615</v>
      </c>
      <c r="O106">
        <v>782</v>
      </c>
      <c r="P106">
        <v>995</v>
      </c>
      <c r="Q106">
        <v>231</v>
      </c>
      <c r="R106">
        <v>34669</v>
      </c>
      <c r="S106">
        <v>6042</v>
      </c>
      <c r="T106">
        <v>2858</v>
      </c>
      <c r="U106">
        <v>380</v>
      </c>
      <c r="V106">
        <v>4736</v>
      </c>
      <c r="W106">
        <v>65</v>
      </c>
      <c r="X106">
        <v>5652</v>
      </c>
      <c r="Y106">
        <v>181</v>
      </c>
      <c r="Z106">
        <v>3717</v>
      </c>
      <c r="AA106">
        <v>443</v>
      </c>
      <c r="AB106">
        <v>537</v>
      </c>
      <c r="AC106">
        <v>190.2</v>
      </c>
      <c r="AD106">
        <v>7614</v>
      </c>
      <c r="AE106">
        <v>192</v>
      </c>
      <c r="AF106">
        <v>151</v>
      </c>
      <c r="AG106">
        <v>161.6</v>
      </c>
      <c r="AH106">
        <v>320</v>
      </c>
      <c r="AI106">
        <v>120.7</v>
      </c>
      <c r="AJ106">
        <v>2059</v>
      </c>
      <c r="AK106">
        <v>280</v>
      </c>
      <c r="AL106">
        <v>191</v>
      </c>
      <c r="AM106">
        <v>106.6</v>
      </c>
      <c r="AN106">
        <v>481</v>
      </c>
      <c r="AO106">
        <v>159</v>
      </c>
      <c r="AP106">
        <v>1038</v>
      </c>
      <c r="AQ106">
        <v>225</v>
      </c>
      <c r="AR106" s="1">
        <v>13.9</v>
      </c>
      <c r="AS106">
        <v>3</v>
      </c>
      <c r="AT106" s="1">
        <v>7.9</v>
      </c>
      <c r="AU106">
        <v>1.8</v>
      </c>
      <c r="AV106" s="1">
        <v>34669</v>
      </c>
      <c r="AW106">
        <v>6042</v>
      </c>
      <c r="AX106" s="1">
        <v>15</v>
      </c>
      <c r="AY106">
        <v>2</v>
      </c>
      <c r="AZ106">
        <f>V106/I106</f>
        <v>0.17534246575342466</v>
      </c>
      <c r="BA106" s="1">
        <v>17.5</v>
      </c>
      <c r="BB106">
        <v>0.2</v>
      </c>
      <c r="BC106" s="1">
        <v>20.9</v>
      </c>
      <c r="BD106">
        <v>0.7</v>
      </c>
      <c r="BE106" s="1">
        <v>14.3</v>
      </c>
      <c r="BF106">
        <v>1.7</v>
      </c>
      <c r="BG106" s="1">
        <v>5.5</v>
      </c>
      <c r="BH106">
        <v>1.9</v>
      </c>
      <c r="BI106" s="1">
        <v>28.2</v>
      </c>
      <c r="BJ106">
        <v>0.7</v>
      </c>
      <c r="BK106" s="1">
        <v>0.6</v>
      </c>
      <c r="BL106">
        <v>0.6</v>
      </c>
      <c r="BM106" s="1">
        <v>2.9</v>
      </c>
      <c r="BN106">
        <v>1.1000000000000001</v>
      </c>
      <c r="BO106" s="1">
        <v>18.7</v>
      </c>
      <c r="BP106">
        <v>2.6</v>
      </c>
      <c r="BQ106">
        <f t="shared" si="1"/>
        <v>1.9483831480159135E-2</v>
      </c>
      <c r="BR106" s="1">
        <v>1.9</v>
      </c>
      <c r="BS106">
        <v>1.1000000000000001</v>
      </c>
      <c r="BT106" s="1">
        <v>4.9000000000000004</v>
      </c>
      <c r="BU106">
        <v>1.6</v>
      </c>
      <c r="BV106">
        <f>AP106/I106</f>
        <v>3.8430211032950759E-2</v>
      </c>
      <c r="BW106" s="1">
        <v>3.8</v>
      </c>
      <c r="BX106">
        <v>0.8</v>
      </c>
      <c r="BY106" s="2">
        <v>0.43440000000000001</v>
      </c>
      <c r="BZ106" s="2">
        <v>0.82320000000000004</v>
      </c>
      <c r="CA106" s="2">
        <v>9.6500000000000002E-2</v>
      </c>
      <c r="CB106" s="2">
        <v>0.65739999999999998</v>
      </c>
      <c r="CC106" s="2">
        <v>2.0114999999999998</v>
      </c>
      <c r="CD106" s="2">
        <v>0.51619999999999999</v>
      </c>
      <c r="CE106" s="2">
        <v>0.44219999999999998</v>
      </c>
      <c r="CF106" s="2">
        <v>0.30909999999999999</v>
      </c>
      <c r="CG106" s="2">
        <v>0.38900000000000001</v>
      </c>
      <c r="CH106" s="2">
        <v>0.12509999999999999</v>
      </c>
      <c r="CI106" s="2">
        <v>1.2654000000000001</v>
      </c>
      <c r="CJ106" s="2">
        <v>8.3099999999999993E-2</v>
      </c>
      <c r="CK106" s="2">
        <v>0.67210000000000003</v>
      </c>
      <c r="CL106" s="2">
        <v>0.41870000000000002</v>
      </c>
      <c r="CM106" s="2">
        <v>1.0908</v>
      </c>
      <c r="CN106" s="2">
        <v>0.56320000000000003</v>
      </c>
      <c r="CO106" s="2">
        <v>0.49469999999999997</v>
      </c>
      <c r="CP106" s="2">
        <v>0.74850000000000005</v>
      </c>
      <c r="CQ106" s="2">
        <v>0.48170000000000002</v>
      </c>
      <c r="CR106" s="2">
        <v>0.35720000000000002</v>
      </c>
      <c r="CS106" s="2">
        <v>0.74309999999999998</v>
      </c>
      <c r="CT106" s="2">
        <v>2.8252000000000002</v>
      </c>
      <c r="CU106" s="2">
        <v>0.67620000000000002</v>
      </c>
      <c r="CV106" s="2">
        <v>7.1928999999999998</v>
      </c>
      <c r="CW106" s="2">
        <v>0.45960000000000001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3074</v>
      </c>
      <c r="DS106">
        <v>518</v>
      </c>
      <c r="DT106">
        <v>11.8</v>
      </c>
      <c r="DU106">
        <v>2</v>
      </c>
      <c r="DV106">
        <v>21932</v>
      </c>
    </row>
    <row r="107" spans="1:126" x14ac:dyDescent="0.2">
      <c r="A107">
        <v>13</v>
      </c>
      <c r="B107" t="s">
        <v>308</v>
      </c>
      <c r="C107" t="s">
        <v>309</v>
      </c>
      <c r="D107" t="s">
        <v>170</v>
      </c>
      <c r="E107">
        <v>13211</v>
      </c>
      <c r="F107" t="s">
        <v>348</v>
      </c>
      <c r="G107">
        <v>347.40409110000002</v>
      </c>
      <c r="H107">
        <v>18235</v>
      </c>
      <c r="I107">
        <v>18235</v>
      </c>
      <c r="J107">
        <v>7679</v>
      </c>
      <c r="K107">
        <v>47</v>
      </c>
      <c r="L107">
        <v>6656</v>
      </c>
      <c r="M107">
        <v>183</v>
      </c>
      <c r="N107">
        <v>1883</v>
      </c>
      <c r="O107">
        <v>443</v>
      </c>
      <c r="P107">
        <v>493</v>
      </c>
      <c r="Q107">
        <v>150</v>
      </c>
      <c r="R107">
        <v>30587</v>
      </c>
      <c r="S107">
        <v>2229</v>
      </c>
      <c r="T107">
        <v>1691</v>
      </c>
      <c r="U107">
        <v>326</v>
      </c>
      <c r="V107">
        <v>3449</v>
      </c>
      <c r="W107">
        <v>9</v>
      </c>
      <c r="X107">
        <v>4102</v>
      </c>
      <c r="Y107">
        <v>85</v>
      </c>
      <c r="Z107">
        <v>2749</v>
      </c>
      <c r="AA107">
        <v>428</v>
      </c>
      <c r="AB107">
        <v>411</v>
      </c>
      <c r="AC107">
        <v>144.80000000000001</v>
      </c>
      <c r="AD107">
        <v>5181</v>
      </c>
      <c r="AE107">
        <v>47</v>
      </c>
      <c r="AF107">
        <v>192</v>
      </c>
      <c r="AG107">
        <v>136.9</v>
      </c>
      <c r="AH107">
        <v>72</v>
      </c>
      <c r="AI107">
        <v>65.3</v>
      </c>
      <c r="AJ107">
        <v>1037</v>
      </c>
      <c r="AK107">
        <v>181</v>
      </c>
      <c r="AL107">
        <v>55</v>
      </c>
      <c r="AM107">
        <v>40.700000000000003</v>
      </c>
      <c r="AN107">
        <v>316</v>
      </c>
      <c r="AO107">
        <v>136</v>
      </c>
      <c r="AP107">
        <v>170</v>
      </c>
      <c r="AQ107">
        <v>64</v>
      </c>
      <c r="AR107" s="1">
        <v>10.5</v>
      </c>
      <c r="AS107">
        <v>2.5</v>
      </c>
      <c r="AT107" s="1">
        <v>5.7</v>
      </c>
      <c r="AU107">
        <v>1.8</v>
      </c>
      <c r="AV107" s="1">
        <v>30587</v>
      </c>
      <c r="AW107">
        <v>2229</v>
      </c>
      <c r="AX107" s="1">
        <v>13.5</v>
      </c>
      <c r="AY107">
        <v>2.6</v>
      </c>
      <c r="AZ107">
        <f>V107/I107</f>
        <v>0.18914176035097341</v>
      </c>
      <c r="BA107" s="1">
        <v>18.899999999999999</v>
      </c>
      <c r="BB107">
        <v>0.1</v>
      </c>
      <c r="BC107" s="1">
        <v>22.5</v>
      </c>
      <c r="BD107">
        <v>0.5</v>
      </c>
      <c r="BE107" s="1">
        <v>15.2</v>
      </c>
      <c r="BF107">
        <v>2.4</v>
      </c>
      <c r="BG107" s="1">
        <v>6.2</v>
      </c>
      <c r="BH107">
        <v>2.2000000000000002</v>
      </c>
      <c r="BI107" s="1">
        <v>28.4</v>
      </c>
      <c r="BJ107">
        <v>0.3</v>
      </c>
      <c r="BK107" s="1">
        <v>1.1000000000000001</v>
      </c>
      <c r="BL107">
        <v>0.8</v>
      </c>
      <c r="BM107" s="1">
        <v>0.9</v>
      </c>
      <c r="BN107">
        <v>0.9</v>
      </c>
      <c r="BO107" s="1">
        <v>13.5</v>
      </c>
      <c r="BP107">
        <v>2.4</v>
      </c>
      <c r="BQ107">
        <f t="shared" si="1"/>
        <v>8.263221153846154E-3</v>
      </c>
      <c r="BR107" s="1">
        <v>0.8</v>
      </c>
      <c r="BS107">
        <v>0.6</v>
      </c>
      <c r="BT107" s="1">
        <v>4.7</v>
      </c>
      <c r="BU107">
        <v>2</v>
      </c>
      <c r="BV107">
        <f>AP107/I107</f>
        <v>9.322731011790512E-3</v>
      </c>
      <c r="BW107" s="1">
        <v>0.9</v>
      </c>
      <c r="BX107">
        <v>0.4</v>
      </c>
      <c r="BY107" s="2">
        <v>0.2175</v>
      </c>
      <c r="BZ107" s="2">
        <v>0.53439999999999999</v>
      </c>
      <c r="CA107" s="2">
        <v>0.2293</v>
      </c>
      <c r="CB107" s="2">
        <v>0.57720000000000005</v>
      </c>
      <c r="CC107" s="2">
        <v>1.5584</v>
      </c>
      <c r="CD107" s="2">
        <v>0.36880000000000002</v>
      </c>
      <c r="CE107" s="2">
        <v>0.58169999999999999</v>
      </c>
      <c r="CF107" s="2">
        <v>0.5151</v>
      </c>
      <c r="CG107" s="2">
        <v>0.47149999999999997</v>
      </c>
      <c r="CH107" s="2">
        <v>0.19359999999999999</v>
      </c>
      <c r="CI107" s="2">
        <v>1.7619</v>
      </c>
      <c r="CJ107" s="2">
        <v>0.30630000000000002</v>
      </c>
      <c r="CK107" s="2">
        <v>0.67490000000000006</v>
      </c>
      <c r="CL107" s="2">
        <v>0.60870000000000002</v>
      </c>
      <c r="CM107" s="2">
        <v>1.2836000000000001</v>
      </c>
      <c r="CN107" s="2">
        <v>0.67969999999999997</v>
      </c>
      <c r="CO107" s="2">
        <v>0.1512</v>
      </c>
      <c r="CP107" s="2">
        <v>0.60140000000000005</v>
      </c>
      <c r="CQ107" s="2">
        <v>9.8100000000000007E-2</v>
      </c>
      <c r="CR107" s="2">
        <v>0.32</v>
      </c>
      <c r="CS107" s="2">
        <v>0.11650000000000001</v>
      </c>
      <c r="CT107" s="2">
        <v>1.2871999999999999</v>
      </c>
      <c r="CU107" s="2">
        <v>5.3800000000000001E-2</v>
      </c>
      <c r="CV107" s="2">
        <v>5.8910999999999998</v>
      </c>
      <c r="CW107" s="2">
        <v>0.24460000000000001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2131</v>
      </c>
      <c r="DS107">
        <v>457</v>
      </c>
      <c r="DT107">
        <v>11.8</v>
      </c>
      <c r="DU107">
        <v>2.5</v>
      </c>
      <c r="DV107">
        <v>17696</v>
      </c>
    </row>
    <row r="108" spans="1:126" x14ac:dyDescent="0.2">
      <c r="A108">
        <v>13</v>
      </c>
      <c r="B108" t="s">
        <v>308</v>
      </c>
      <c r="C108" t="s">
        <v>309</v>
      </c>
      <c r="D108" t="s">
        <v>349</v>
      </c>
      <c r="E108">
        <v>13227</v>
      </c>
      <c r="F108" t="s">
        <v>350</v>
      </c>
      <c r="G108">
        <v>232.05808200000001</v>
      </c>
      <c r="H108">
        <v>30832</v>
      </c>
      <c r="I108">
        <v>30832</v>
      </c>
      <c r="J108">
        <v>13922</v>
      </c>
      <c r="K108">
        <v>61</v>
      </c>
      <c r="L108">
        <v>11841</v>
      </c>
      <c r="M108">
        <v>318</v>
      </c>
      <c r="N108">
        <v>2928</v>
      </c>
      <c r="O108">
        <v>629</v>
      </c>
      <c r="P108">
        <v>892</v>
      </c>
      <c r="Q108">
        <v>243</v>
      </c>
      <c r="R108">
        <v>30567</v>
      </c>
      <c r="S108">
        <v>1980</v>
      </c>
      <c r="T108">
        <v>3376</v>
      </c>
      <c r="U108">
        <v>383</v>
      </c>
      <c r="V108">
        <v>6417</v>
      </c>
      <c r="W108">
        <v>20</v>
      </c>
      <c r="X108">
        <v>6362</v>
      </c>
      <c r="Y108">
        <v>34</v>
      </c>
      <c r="Z108">
        <v>4922</v>
      </c>
      <c r="AA108">
        <v>495</v>
      </c>
      <c r="AB108">
        <v>597</v>
      </c>
      <c r="AC108">
        <v>160.19999999999999</v>
      </c>
      <c r="AD108">
        <v>3926</v>
      </c>
      <c r="AE108">
        <v>699</v>
      </c>
      <c r="AF108">
        <v>80</v>
      </c>
      <c r="AG108">
        <v>137.80000000000001</v>
      </c>
      <c r="AH108">
        <v>335</v>
      </c>
      <c r="AI108">
        <v>131.6</v>
      </c>
      <c r="AJ108">
        <v>2147</v>
      </c>
      <c r="AK108">
        <v>281</v>
      </c>
      <c r="AL108">
        <v>259</v>
      </c>
      <c r="AM108">
        <v>123.8</v>
      </c>
      <c r="AN108">
        <v>544</v>
      </c>
      <c r="AO108">
        <v>183</v>
      </c>
      <c r="AP108">
        <v>343</v>
      </c>
      <c r="AQ108">
        <v>131</v>
      </c>
      <c r="AR108" s="1">
        <v>9.6</v>
      </c>
      <c r="AS108">
        <v>2</v>
      </c>
      <c r="AT108" s="1">
        <v>6.1</v>
      </c>
      <c r="AU108">
        <v>1.7</v>
      </c>
      <c r="AV108" s="1">
        <v>30567</v>
      </c>
      <c r="AW108">
        <v>1980</v>
      </c>
      <c r="AX108" s="1">
        <v>15.1</v>
      </c>
      <c r="AY108">
        <v>1.7</v>
      </c>
      <c r="AZ108">
        <f>V108/I108</f>
        <v>0.20812791904514791</v>
      </c>
      <c r="BA108" s="1">
        <v>20.8</v>
      </c>
      <c r="BB108">
        <v>0.1</v>
      </c>
      <c r="BC108" s="1">
        <v>20.6</v>
      </c>
      <c r="BD108">
        <v>0.1</v>
      </c>
      <c r="BE108" s="1">
        <v>16.100000000000001</v>
      </c>
      <c r="BF108">
        <v>1.6</v>
      </c>
      <c r="BG108" s="1">
        <v>5</v>
      </c>
      <c r="BH108">
        <v>1.3</v>
      </c>
      <c r="BI108" s="1">
        <v>12.7</v>
      </c>
      <c r="BJ108">
        <v>2.2999999999999998</v>
      </c>
      <c r="BK108" s="1">
        <v>0.3</v>
      </c>
      <c r="BL108">
        <v>0.5</v>
      </c>
      <c r="BM108" s="1">
        <v>2.4</v>
      </c>
      <c r="BN108">
        <v>0.9</v>
      </c>
      <c r="BO108" s="1">
        <v>15.4</v>
      </c>
      <c r="BP108">
        <v>2</v>
      </c>
      <c r="BQ108">
        <f t="shared" si="1"/>
        <v>2.1873152605354277E-2</v>
      </c>
      <c r="BR108" s="1">
        <v>2.2000000000000002</v>
      </c>
      <c r="BS108">
        <v>1</v>
      </c>
      <c r="BT108" s="1">
        <v>4.5999999999999996</v>
      </c>
      <c r="BU108">
        <v>1.6</v>
      </c>
      <c r="BV108">
        <f>AP108/I108</f>
        <v>1.112480539699014E-2</v>
      </c>
      <c r="BW108" s="1">
        <v>1.1000000000000001</v>
      </c>
      <c r="BX108">
        <v>0.4</v>
      </c>
      <c r="BY108" s="2">
        <v>0.16339999999999999</v>
      </c>
      <c r="BZ108" s="2">
        <v>0.60319999999999996</v>
      </c>
      <c r="CA108" s="2">
        <v>0.2303</v>
      </c>
      <c r="CB108" s="2">
        <v>0.66159999999999997</v>
      </c>
      <c r="CC108" s="2">
        <v>1.6585000000000001</v>
      </c>
      <c r="CD108" s="2">
        <v>0.40379999999999999</v>
      </c>
      <c r="CE108" s="2">
        <v>0.74560000000000004</v>
      </c>
      <c r="CF108" s="2">
        <v>0.27479999999999999</v>
      </c>
      <c r="CG108" s="2">
        <v>0.56100000000000005</v>
      </c>
      <c r="CH108" s="2">
        <v>8.5300000000000001E-2</v>
      </c>
      <c r="CI108" s="2">
        <v>1.6667000000000001</v>
      </c>
      <c r="CJ108" s="2">
        <v>0.24929999999999999</v>
      </c>
      <c r="CK108" s="2">
        <v>0.41739999999999999</v>
      </c>
      <c r="CL108" s="2">
        <v>0.22700000000000001</v>
      </c>
      <c r="CM108" s="2">
        <v>0.64439999999999997</v>
      </c>
      <c r="CN108" s="2">
        <v>0.30399999999999999</v>
      </c>
      <c r="CO108" s="2">
        <v>0.43169999999999997</v>
      </c>
      <c r="CP108" s="2">
        <v>0.66090000000000004</v>
      </c>
      <c r="CQ108" s="2">
        <v>0.58009999999999995</v>
      </c>
      <c r="CR108" s="2">
        <v>0.30120000000000002</v>
      </c>
      <c r="CS108" s="2">
        <v>0.185</v>
      </c>
      <c r="CT108" s="2">
        <v>2.1589</v>
      </c>
      <c r="CU108" s="2">
        <v>0.31900000000000001</v>
      </c>
      <c r="CV108" s="2">
        <v>6.1284999999999998</v>
      </c>
      <c r="CW108" s="2">
        <v>0.27960000000000002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3419</v>
      </c>
      <c r="DS108">
        <v>527</v>
      </c>
      <c r="DT108">
        <v>11.2</v>
      </c>
      <c r="DU108">
        <v>1.7</v>
      </c>
      <c r="DV108">
        <v>25072</v>
      </c>
    </row>
    <row r="109" spans="1:126" x14ac:dyDescent="0.2">
      <c r="A109">
        <v>13</v>
      </c>
      <c r="B109" t="s">
        <v>308</v>
      </c>
      <c r="C109" t="s">
        <v>309</v>
      </c>
      <c r="D109" t="s">
        <v>351</v>
      </c>
      <c r="E109">
        <v>13231</v>
      </c>
      <c r="F109" t="s">
        <v>352</v>
      </c>
      <c r="G109">
        <v>216.0856704</v>
      </c>
      <c r="H109">
        <v>18082</v>
      </c>
      <c r="I109">
        <v>18082</v>
      </c>
      <c r="J109">
        <v>6931</v>
      </c>
      <c r="K109">
        <v>35</v>
      </c>
      <c r="L109">
        <v>6106</v>
      </c>
      <c r="M109">
        <v>173</v>
      </c>
      <c r="N109">
        <v>2320</v>
      </c>
      <c r="O109">
        <v>482</v>
      </c>
      <c r="P109">
        <v>529</v>
      </c>
      <c r="Q109">
        <v>173</v>
      </c>
      <c r="R109">
        <v>26737</v>
      </c>
      <c r="S109">
        <v>2232</v>
      </c>
      <c r="T109">
        <v>1599</v>
      </c>
      <c r="U109">
        <v>216</v>
      </c>
      <c r="V109">
        <v>2759</v>
      </c>
      <c r="W109">
        <v>21</v>
      </c>
      <c r="X109">
        <v>4320</v>
      </c>
      <c r="Y109">
        <v>0</v>
      </c>
      <c r="Z109">
        <v>2258</v>
      </c>
      <c r="AA109">
        <v>257</v>
      </c>
      <c r="AB109">
        <v>236</v>
      </c>
      <c r="AC109">
        <v>89.1</v>
      </c>
      <c r="AD109">
        <v>2387</v>
      </c>
      <c r="AE109">
        <v>16</v>
      </c>
      <c r="AF109">
        <v>9</v>
      </c>
      <c r="AG109">
        <v>82.7</v>
      </c>
      <c r="AH109">
        <v>39</v>
      </c>
      <c r="AI109">
        <v>28.3</v>
      </c>
      <c r="AJ109">
        <v>901</v>
      </c>
      <c r="AK109">
        <v>168</v>
      </c>
      <c r="AL109">
        <v>80</v>
      </c>
      <c r="AM109">
        <v>44.8</v>
      </c>
      <c r="AN109">
        <v>207</v>
      </c>
      <c r="AO109">
        <v>72</v>
      </c>
      <c r="AP109">
        <v>250</v>
      </c>
      <c r="AQ109">
        <v>80</v>
      </c>
      <c r="AR109" s="1">
        <v>13.1</v>
      </c>
      <c r="AS109">
        <v>2.7</v>
      </c>
      <c r="AT109" s="1">
        <v>6.4</v>
      </c>
      <c r="AU109">
        <v>2.1</v>
      </c>
      <c r="AV109" s="1">
        <v>26737</v>
      </c>
      <c r="AW109">
        <v>2232</v>
      </c>
      <c r="AX109" s="1">
        <v>13</v>
      </c>
      <c r="AY109">
        <v>1.8</v>
      </c>
      <c r="AZ109">
        <f>V109/I109</f>
        <v>0.15258267890720054</v>
      </c>
      <c r="BA109" s="1">
        <v>15.3</v>
      </c>
      <c r="BB109">
        <v>0.2</v>
      </c>
      <c r="BC109" s="1">
        <v>23.9</v>
      </c>
      <c r="BD109">
        <v>0</v>
      </c>
      <c r="BE109" s="1">
        <v>12.7</v>
      </c>
      <c r="BF109">
        <v>1.5</v>
      </c>
      <c r="BG109" s="1">
        <v>3.9</v>
      </c>
      <c r="BH109">
        <v>1.5</v>
      </c>
      <c r="BI109" s="1">
        <v>13.2</v>
      </c>
      <c r="BJ109">
        <v>0.1</v>
      </c>
      <c r="BK109" s="1">
        <v>0.1</v>
      </c>
      <c r="BL109">
        <v>0.5</v>
      </c>
      <c r="BM109" s="1">
        <v>0.6</v>
      </c>
      <c r="BN109">
        <v>0.4</v>
      </c>
      <c r="BO109" s="1">
        <v>13</v>
      </c>
      <c r="BP109">
        <v>2.4</v>
      </c>
      <c r="BQ109">
        <f t="shared" si="1"/>
        <v>1.3101867016049788E-2</v>
      </c>
      <c r="BR109" s="1">
        <v>1.3</v>
      </c>
      <c r="BS109">
        <v>0.7</v>
      </c>
      <c r="BT109" s="1">
        <v>3.4</v>
      </c>
      <c r="BU109">
        <v>1.2</v>
      </c>
      <c r="BV109">
        <f>AP109/I109</f>
        <v>1.3825904214135605E-2</v>
      </c>
      <c r="BW109" s="1">
        <v>1.4</v>
      </c>
      <c r="BX109">
        <v>0.4</v>
      </c>
      <c r="BY109" s="2">
        <v>0.38379999999999997</v>
      </c>
      <c r="BZ109" s="2">
        <v>0.65449999999999997</v>
      </c>
      <c r="CA109" s="2">
        <v>0.4637</v>
      </c>
      <c r="CB109" s="2">
        <v>0.54949999999999999</v>
      </c>
      <c r="CC109" s="2">
        <v>2.0514999999999999</v>
      </c>
      <c r="CD109" s="2">
        <v>0.52829999999999999</v>
      </c>
      <c r="CE109" s="2">
        <v>0.2359</v>
      </c>
      <c r="CF109" s="2">
        <v>0.71220000000000006</v>
      </c>
      <c r="CG109" s="2">
        <v>0.2356</v>
      </c>
      <c r="CH109" s="2">
        <v>3.5000000000000003E-2</v>
      </c>
      <c r="CI109" s="2">
        <v>1.2186999999999999</v>
      </c>
      <c r="CJ109" s="2">
        <v>7.2900000000000006E-2</v>
      </c>
      <c r="CK109" s="2">
        <v>0.42949999999999999</v>
      </c>
      <c r="CL109" s="2">
        <v>7.0699999999999999E-2</v>
      </c>
      <c r="CM109" s="2">
        <v>0.50019999999999998</v>
      </c>
      <c r="CN109" s="2">
        <v>0.2324</v>
      </c>
      <c r="CO109" s="2">
        <v>0.10349999999999999</v>
      </c>
      <c r="CP109" s="2">
        <v>0.58550000000000002</v>
      </c>
      <c r="CQ109" s="2">
        <v>0.26040000000000002</v>
      </c>
      <c r="CR109" s="2">
        <v>0.1328</v>
      </c>
      <c r="CS109" s="2">
        <v>0.30180000000000001</v>
      </c>
      <c r="CT109" s="2">
        <v>1.3839999999999999</v>
      </c>
      <c r="CU109" s="2">
        <v>7.2599999999999998E-2</v>
      </c>
      <c r="CV109" s="2">
        <v>5.1543999999999999</v>
      </c>
      <c r="CW109" s="2">
        <v>0.151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2333</v>
      </c>
      <c r="DS109">
        <v>365</v>
      </c>
      <c r="DT109">
        <v>13.1</v>
      </c>
      <c r="DU109">
        <v>2.1</v>
      </c>
      <c r="DV109">
        <v>12145</v>
      </c>
    </row>
    <row r="110" spans="1:126" x14ac:dyDescent="0.2">
      <c r="A110">
        <v>13</v>
      </c>
      <c r="B110" t="s">
        <v>308</v>
      </c>
      <c r="C110" t="s">
        <v>309</v>
      </c>
      <c r="D110" t="s">
        <v>353</v>
      </c>
      <c r="E110">
        <v>13233</v>
      </c>
      <c r="F110" t="s">
        <v>354</v>
      </c>
      <c r="G110">
        <v>310.33024929999999</v>
      </c>
      <c r="H110">
        <v>41621</v>
      </c>
      <c r="I110">
        <v>41621</v>
      </c>
      <c r="J110">
        <v>16986</v>
      </c>
      <c r="K110">
        <v>57</v>
      </c>
      <c r="L110">
        <v>15011</v>
      </c>
      <c r="M110">
        <v>412</v>
      </c>
      <c r="N110">
        <v>7367</v>
      </c>
      <c r="O110">
        <v>794</v>
      </c>
      <c r="P110">
        <v>1141</v>
      </c>
      <c r="Q110">
        <v>328</v>
      </c>
      <c r="R110">
        <v>23233</v>
      </c>
      <c r="S110">
        <v>2219</v>
      </c>
      <c r="T110">
        <v>5737</v>
      </c>
      <c r="U110">
        <v>585</v>
      </c>
      <c r="V110">
        <v>6270</v>
      </c>
      <c r="W110">
        <v>145</v>
      </c>
      <c r="X110">
        <v>10793</v>
      </c>
      <c r="Y110">
        <v>111</v>
      </c>
      <c r="Z110">
        <v>6403</v>
      </c>
      <c r="AA110">
        <v>565</v>
      </c>
      <c r="AB110">
        <v>1577</v>
      </c>
      <c r="AC110">
        <v>309.39999999999998</v>
      </c>
      <c r="AD110">
        <v>11651</v>
      </c>
      <c r="AE110">
        <v>34</v>
      </c>
      <c r="AF110">
        <v>1312</v>
      </c>
      <c r="AG110">
        <v>298.3</v>
      </c>
      <c r="AH110">
        <v>359</v>
      </c>
      <c r="AI110">
        <v>154.69999999999999</v>
      </c>
      <c r="AJ110">
        <v>1608</v>
      </c>
      <c r="AK110">
        <v>301</v>
      </c>
      <c r="AL110">
        <v>473</v>
      </c>
      <c r="AM110">
        <v>165.4</v>
      </c>
      <c r="AN110">
        <v>1161</v>
      </c>
      <c r="AO110">
        <v>243</v>
      </c>
      <c r="AP110">
        <v>224</v>
      </c>
      <c r="AQ110">
        <v>81</v>
      </c>
      <c r="AR110" s="1">
        <v>17.899999999999999</v>
      </c>
      <c r="AS110">
        <v>1.9</v>
      </c>
      <c r="AT110" s="1">
        <v>5.9</v>
      </c>
      <c r="AU110">
        <v>1.7</v>
      </c>
      <c r="AV110" s="1">
        <v>23233</v>
      </c>
      <c r="AW110">
        <v>2219</v>
      </c>
      <c r="AX110" s="1">
        <v>20.9</v>
      </c>
      <c r="AY110">
        <v>2.1</v>
      </c>
      <c r="AZ110">
        <f>V110/I110</f>
        <v>0.1506451070373129</v>
      </c>
      <c r="BA110" s="1">
        <v>15.1</v>
      </c>
      <c r="BB110">
        <v>0.3</v>
      </c>
      <c r="BC110" s="1">
        <v>25.9</v>
      </c>
      <c r="BD110">
        <v>0.3</v>
      </c>
      <c r="BE110" s="1">
        <v>15.5</v>
      </c>
      <c r="BF110">
        <v>1.4</v>
      </c>
      <c r="BG110" s="1">
        <v>10.5</v>
      </c>
      <c r="BH110">
        <v>2</v>
      </c>
      <c r="BI110" s="1">
        <v>28</v>
      </c>
      <c r="BJ110">
        <v>0.1</v>
      </c>
      <c r="BK110" s="1">
        <v>3.4</v>
      </c>
      <c r="BL110">
        <v>0.8</v>
      </c>
      <c r="BM110" s="1">
        <v>2.1</v>
      </c>
      <c r="BN110">
        <v>0.9</v>
      </c>
      <c r="BO110" s="1">
        <v>9.5</v>
      </c>
      <c r="BP110">
        <v>1.8</v>
      </c>
      <c r="BQ110">
        <f t="shared" si="1"/>
        <v>3.1510225834388117E-2</v>
      </c>
      <c r="BR110" s="1">
        <v>3.2</v>
      </c>
      <c r="BS110">
        <v>1.1000000000000001</v>
      </c>
      <c r="BT110" s="1">
        <v>7.7</v>
      </c>
      <c r="BU110">
        <v>1.6</v>
      </c>
      <c r="BV110">
        <f>AP110/I110</f>
        <v>5.3818985608226613E-3</v>
      </c>
      <c r="BW110" s="1">
        <v>0.5</v>
      </c>
      <c r="BX110">
        <v>0.2</v>
      </c>
      <c r="BY110" s="2">
        <v>0.69969999999999999</v>
      </c>
      <c r="BZ110" s="2">
        <v>0.56689999999999996</v>
      </c>
      <c r="CA110" s="2">
        <v>0.71750000000000003</v>
      </c>
      <c r="CB110" s="2">
        <v>0.87519999999999998</v>
      </c>
      <c r="CC110" s="2">
        <v>2.8593000000000002</v>
      </c>
      <c r="CD110" s="2">
        <v>0.76819999999999999</v>
      </c>
      <c r="CE110" s="2">
        <v>0.22090000000000001</v>
      </c>
      <c r="CF110" s="2">
        <v>0.88190000000000002</v>
      </c>
      <c r="CG110" s="2">
        <v>0.50049999999999994</v>
      </c>
      <c r="CH110" s="2">
        <v>0.81850000000000001</v>
      </c>
      <c r="CI110" s="2">
        <v>2.4218000000000002</v>
      </c>
      <c r="CJ110" s="2">
        <v>0.80900000000000005</v>
      </c>
      <c r="CK110" s="2">
        <v>0.66990000000000005</v>
      </c>
      <c r="CL110" s="2">
        <v>0.86470000000000002</v>
      </c>
      <c r="CM110" s="2">
        <v>1.5346</v>
      </c>
      <c r="CN110" s="2">
        <v>0.82489999999999997</v>
      </c>
      <c r="CO110" s="2">
        <v>0.39</v>
      </c>
      <c r="CP110" s="2">
        <v>0.4425</v>
      </c>
      <c r="CQ110" s="2">
        <v>0.79530000000000001</v>
      </c>
      <c r="CR110" s="2">
        <v>0.75839999999999996</v>
      </c>
      <c r="CS110" s="2">
        <v>4.36E-2</v>
      </c>
      <c r="CT110" s="2">
        <v>2.4298000000000002</v>
      </c>
      <c r="CU110" s="2">
        <v>0.4511</v>
      </c>
      <c r="CV110" s="2">
        <v>9.2454999999999998</v>
      </c>
      <c r="CW110" s="2">
        <v>0.80479999999999996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6334</v>
      </c>
      <c r="DS110">
        <v>715</v>
      </c>
      <c r="DT110">
        <v>15.3</v>
      </c>
      <c r="DU110">
        <v>1.7</v>
      </c>
      <c r="DV110">
        <v>35929</v>
      </c>
    </row>
    <row r="111" spans="1:126" x14ac:dyDescent="0.2">
      <c r="A111">
        <v>13</v>
      </c>
      <c r="B111" t="s">
        <v>308</v>
      </c>
      <c r="C111" t="s">
        <v>309</v>
      </c>
      <c r="D111" t="s">
        <v>355</v>
      </c>
      <c r="E111">
        <v>13295</v>
      </c>
      <c r="F111" t="s">
        <v>356</v>
      </c>
      <c r="G111">
        <v>446.38999760000002</v>
      </c>
      <c r="H111">
        <v>68824</v>
      </c>
      <c r="I111">
        <v>68824</v>
      </c>
      <c r="J111">
        <v>30288</v>
      </c>
      <c r="K111">
        <v>126</v>
      </c>
      <c r="L111">
        <v>25709</v>
      </c>
      <c r="M111">
        <v>642</v>
      </c>
      <c r="N111">
        <v>11902</v>
      </c>
      <c r="O111">
        <v>1222</v>
      </c>
      <c r="P111">
        <v>2015</v>
      </c>
      <c r="Q111">
        <v>382</v>
      </c>
      <c r="R111">
        <v>23311</v>
      </c>
      <c r="S111">
        <v>1052</v>
      </c>
      <c r="T111">
        <v>8731</v>
      </c>
      <c r="U111">
        <v>784</v>
      </c>
      <c r="V111">
        <v>12448</v>
      </c>
      <c r="W111">
        <v>124</v>
      </c>
      <c r="X111">
        <v>15231</v>
      </c>
      <c r="Y111">
        <v>84</v>
      </c>
      <c r="Z111">
        <v>12303</v>
      </c>
      <c r="AA111">
        <v>797</v>
      </c>
      <c r="AB111">
        <v>2249</v>
      </c>
      <c r="AC111">
        <v>384.8</v>
      </c>
      <c r="AD111">
        <v>6134</v>
      </c>
      <c r="AE111">
        <v>60</v>
      </c>
      <c r="AF111">
        <v>265</v>
      </c>
      <c r="AG111">
        <v>184.5</v>
      </c>
      <c r="AH111">
        <v>914</v>
      </c>
      <c r="AI111">
        <v>237.6</v>
      </c>
      <c r="AJ111">
        <v>3817</v>
      </c>
      <c r="AK111">
        <v>345</v>
      </c>
      <c r="AL111">
        <v>625</v>
      </c>
      <c r="AM111">
        <v>234</v>
      </c>
      <c r="AN111">
        <v>1146</v>
      </c>
      <c r="AO111">
        <v>248</v>
      </c>
      <c r="AP111">
        <v>1439</v>
      </c>
      <c r="AQ111">
        <v>288</v>
      </c>
      <c r="AR111" s="1">
        <v>17.7</v>
      </c>
      <c r="AS111">
        <v>1.8</v>
      </c>
      <c r="AT111" s="1">
        <v>6.4</v>
      </c>
      <c r="AU111">
        <v>1.2</v>
      </c>
      <c r="AV111" s="1">
        <v>23311</v>
      </c>
      <c r="AW111">
        <v>1052</v>
      </c>
      <c r="AX111" s="1">
        <v>18.100000000000001</v>
      </c>
      <c r="AY111">
        <v>1.6</v>
      </c>
      <c r="AZ111">
        <f>V111/I111</f>
        <v>0.18086713936998722</v>
      </c>
      <c r="BA111" s="1">
        <v>18.100000000000001</v>
      </c>
      <c r="BB111">
        <v>0.2</v>
      </c>
      <c r="BC111" s="1">
        <v>22.1</v>
      </c>
      <c r="BD111">
        <v>0.1</v>
      </c>
      <c r="BE111" s="1">
        <v>18.3</v>
      </c>
      <c r="BF111">
        <v>1.2</v>
      </c>
      <c r="BG111" s="1">
        <v>8.6999999999999993</v>
      </c>
      <c r="BH111">
        <v>1.5</v>
      </c>
      <c r="BI111" s="1">
        <v>8.9</v>
      </c>
      <c r="BJ111">
        <v>0.1</v>
      </c>
      <c r="BK111" s="1">
        <v>0.4</v>
      </c>
      <c r="BL111">
        <v>0.3</v>
      </c>
      <c r="BM111" s="1">
        <v>3</v>
      </c>
      <c r="BN111">
        <v>0.8</v>
      </c>
      <c r="BO111" s="1">
        <v>12.6</v>
      </c>
      <c r="BP111">
        <v>1.1000000000000001</v>
      </c>
      <c r="BQ111">
        <f t="shared" si="1"/>
        <v>2.431055272472675E-2</v>
      </c>
      <c r="BR111" s="1">
        <v>2.4</v>
      </c>
      <c r="BS111">
        <v>0.9</v>
      </c>
      <c r="BT111" s="1">
        <v>4.5</v>
      </c>
      <c r="BU111">
        <v>0.9</v>
      </c>
      <c r="BV111">
        <f>AP111/I111</f>
        <v>2.0908404045100547E-2</v>
      </c>
      <c r="BW111" s="1">
        <v>2.1</v>
      </c>
      <c r="BX111">
        <v>0.4</v>
      </c>
      <c r="BY111" s="2">
        <v>0.69140000000000001</v>
      </c>
      <c r="BZ111" s="2">
        <v>0.65449999999999997</v>
      </c>
      <c r="CA111" s="2">
        <v>0.7127</v>
      </c>
      <c r="CB111" s="2">
        <v>0.77910000000000001</v>
      </c>
      <c r="CC111" s="2">
        <v>2.8376999999999999</v>
      </c>
      <c r="CD111" s="2">
        <v>0.76080000000000003</v>
      </c>
      <c r="CE111" s="2">
        <v>0.50209999999999999</v>
      </c>
      <c r="CF111" s="2">
        <v>0.4642</v>
      </c>
      <c r="CG111" s="2">
        <v>0.72809999999999997</v>
      </c>
      <c r="CH111" s="2">
        <v>0.59379999999999999</v>
      </c>
      <c r="CI111" s="2">
        <v>2.2881999999999998</v>
      </c>
      <c r="CJ111" s="2">
        <v>0.72330000000000005</v>
      </c>
      <c r="CK111" s="2">
        <v>0.3095</v>
      </c>
      <c r="CL111" s="2">
        <v>0.29699999999999999</v>
      </c>
      <c r="CM111" s="2">
        <v>0.60650000000000004</v>
      </c>
      <c r="CN111" s="2">
        <v>0.28560000000000002</v>
      </c>
      <c r="CO111" s="2">
        <v>0.5081</v>
      </c>
      <c r="CP111" s="2">
        <v>0.56799999999999995</v>
      </c>
      <c r="CQ111" s="2">
        <v>0.63129999999999997</v>
      </c>
      <c r="CR111" s="2">
        <v>0.28460000000000002</v>
      </c>
      <c r="CS111" s="2">
        <v>0.52439999999999998</v>
      </c>
      <c r="CT111" s="2">
        <v>2.5164</v>
      </c>
      <c r="CU111" s="2">
        <v>0.49890000000000001</v>
      </c>
      <c r="CV111" s="2">
        <v>8.2487999999999992</v>
      </c>
      <c r="CW111" s="2">
        <v>0.64080000000000004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8921</v>
      </c>
      <c r="DS111">
        <v>896</v>
      </c>
      <c r="DT111">
        <v>13.2</v>
      </c>
      <c r="DU111">
        <v>1.3</v>
      </c>
      <c r="DV111">
        <v>51472</v>
      </c>
    </row>
    <row r="112" spans="1:126" x14ac:dyDescent="0.2">
      <c r="A112">
        <v>13</v>
      </c>
      <c r="B112" t="s">
        <v>308</v>
      </c>
      <c r="C112" t="s">
        <v>309</v>
      </c>
      <c r="D112" t="s">
        <v>357</v>
      </c>
      <c r="E112">
        <v>13297</v>
      </c>
      <c r="F112" t="s">
        <v>358</v>
      </c>
      <c r="G112">
        <v>326.78940770000003</v>
      </c>
      <c r="H112">
        <v>90132</v>
      </c>
      <c r="I112">
        <v>90132</v>
      </c>
      <c r="J112">
        <v>33407</v>
      </c>
      <c r="K112">
        <v>118</v>
      </c>
      <c r="L112">
        <v>31133</v>
      </c>
      <c r="M112">
        <v>390</v>
      </c>
      <c r="N112">
        <v>11500</v>
      </c>
      <c r="O112">
        <v>1236</v>
      </c>
      <c r="P112">
        <v>2599</v>
      </c>
      <c r="Q112">
        <v>494</v>
      </c>
      <c r="R112">
        <v>26545</v>
      </c>
      <c r="S112">
        <v>877</v>
      </c>
      <c r="T112">
        <v>7618</v>
      </c>
      <c r="U112">
        <v>624</v>
      </c>
      <c r="V112">
        <v>13518</v>
      </c>
      <c r="W112">
        <v>143</v>
      </c>
      <c r="X112">
        <v>22738</v>
      </c>
      <c r="Y112">
        <v>60</v>
      </c>
      <c r="Z112">
        <v>10865</v>
      </c>
      <c r="AA112">
        <v>739</v>
      </c>
      <c r="AB112">
        <v>3222</v>
      </c>
      <c r="AC112">
        <v>430</v>
      </c>
      <c r="AD112">
        <v>22239</v>
      </c>
      <c r="AE112">
        <v>113</v>
      </c>
      <c r="AF112">
        <v>602</v>
      </c>
      <c r="AG112">
        <v>209.6</v>
      </c>
      <c r="AH112">
        <v>275</v>
      </c>
      <c r="AI112">
        <v>149.30000000000001</v>
      </c>
      <c r="AJ112">
        <v>2653</v>
      </c>
      <c r="AK112">
        <v>275</v>
      </c>
      <c r="AL112">
        <v>508</v>
      </c>
      <c r="AM112">
        <v>168.3</v>
      </c>
      <c r="AN112">
        <v>989</v>
      </c>
      <c r="AO112">
        <v>213</v>
      </c>
      <c r="AP112">
        <v>814</v>
      </c>
      <c r="AQ112">
        <v>192</v>
      </c>
      <c r="AR112" s="1">
        <v>12.9</v>
      </c>
      <c r="AS112">
        <v>1.4</v>
      </c>
      <c r="AT112" s="1">
        <v>6</v>
      </c>
      <c r="AU112">
        <v>1.2</v>
      </c>
      <c r="AV112" s="1">
        <v>26545</v>
      </c>
      <c r="AW112">
        <v>877</v>
      </c>
      <c r="AX112" s="1">
        <v>12.7</v>
      </c>
      <c r="AY112">
        <v>1</v>
      </c>
      <c r="AZ112">
        <f>V112/I112</f>
        <v>0.14998002929037413</v>
      </c>
      <c r="BA112" s="1">
        <v>15</v>
      </c>
      <c r="BB112">
        <v>0.2</v>
      </c>
      <c r="BC112" s="1">
        <v>25.2</v>
      </c>
      <c r="BD112">
        <v>0.1</v>
      </c>
      <c r="BE112" s="1">
        <v>12.2</v>
      </c>
      <c r="BF112">
        <v>0.8</v>
      </c>
      <c r="BG112" s="1">
        <v>10.3</v>
      </c>
      <c r="BH112">
        <v>1.4</v>
      </c>
      <c r="BI112" s="1">
        <v>24.7</v>
      </c>
      <c r="BJ112">
        <v>0.1</v>
      </c>
      <c r="BK112" s="1">
        <v>0.7</v>
      </c>
      <c r="BL112">
        <v>0.2</v>
      </c>
      <c r="BM112" s="1">
        <v>0.8</v>
      </c>
      <c r="BN112">
        <v>0.4</v>
      </c>
      <c r="BO112" s="1">
        <v>7.9</v>
      </c>
      <c r="BP112">
        <v>0.8</v>
      </c>
      <c r="BQ112">
        <f t="shared" si="1"/>
        <v>1.6317091189413165E-2</v>
      </c>
      <c r="BR112" s="1">
        <v>1.6</v>
      </c>
      <c r="BS112">
        <v>0.5</v>
      </c>
      <c r="BT112" s="1">
        <v>3.2</v>
      </c>
      <c r="BU112">
        <v>0.7</v>
      </c>
      <c r="BV112">
        <f>AP112/I112</f>
        <v>9.0311986863710995E-3</v>
      </c>
      <c r="BW112" s="1">
        <v>0.9</v>
      </c>
      <c r="BX112">
        <v>0.2</v>
      </c>
      <c r="BY112" s="2">
        <v>0.37359999999999999</v>
      </c>
      <c r="BZ112" s="2">
        <v>0.58540000000000003</v>
      </c>
      <c r="CA112" s="2">
        <v>0.47799999999999998</v>
      </c>
      <c r="CB112" s="2">
        <v>0.53390000000000004</v>
      </c>
      <c r="CC112" s="2">
        <v>1.9709000000000001</v>
      </c>
      <c r="CD112" s="2">
        <v>0.50029999999999997</v>
      </c>
      <c r="CE112" s="2">
        <v>0.2114</v>
      </c>
      <c r="CF112" s="2">
        <v>0.84109999999999996</v>
      </c>
      <c r="CG112" s="2">
        <v>0.19800000000000001</v>
      </c>
      <c r="CH112" s="2">
        <v>0.7994</v>
      </c>
      <c r="CI112" s="2">
        <v>2.0499000000000001</v>
      </c>
      <c r="CJ112" s="2">
        <v>0.53039999999999998</v>
      </c>
      <c r="CK112" s="2">
        <v>0.63039999999999996</v>
      </c>
      <c r="CL112" s="2">
        <v>0.4642</v>
      </c>
      <c r="CM112" s="2">
        <v>1.0946</v>
      </c>
      <c r="CN112" s="2">
        <v>0.56510000000000005</v>
      </c>
      <c r="CO112" s="2">
        <v>0.13689999999999999</v>
      </c>
      <c r="CP112" s="2">
        <v>0.376</v>
      </c>
      <c r="CQ112" s="2">
        <v>0.37030000000000002</v>
      </c>
      <c r="CR112" s="2">
        <v>0.1108</v>
      </c>
      <c r="CS112" s="2">
        <v>0.11650000000000001</v>
      </c>
      <c r="CT112" s="2">
        <v>1.1105</v>
      </c>
      <c r="CU112" s="2">
        <v>3.2800000000000003E-2</v>
      </c>
      <c r="CV112" s="2">
        <v>6.2259000000000002</v>
      </c>
      <c r="CW112" s="2">
        <v>0.29299999999999998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9995</v>
      </c>
      <c r="DS112">
        <v>813</v>
      </c>
      <c r="DT112">
        <v>11.2</v>
      </c>
      <c r="DU112">
        <v>0.9</v>
      </c>
      <c r="DV112">
        <v>70897</v>
      </c>
    </row>
    <row r="113" spans="1:126" x14ac:dyDescent="0.2">
      <c r="A113">
        <v>13</v>
      </c>
      <c r="B113" t="s">
        <v>308</v>
      </c>
      <c r="C113" t="s">
        <v>309</v>
      </c>
      <c r="D113" t="s">
        <v>359</v>
      </c>
      <c r="E113">
        <v>13299</v>
      </c>
      <c r="F113" t="s">
        <v>360</v>
      </c>
      <c r="G113">
        <v>899.17228790000001</v>
      </c>
      <c r="H113">
        <v>35599</v>
      </c>
      <c r="I113">
        <v>35599</v>
      </c>
      <c r="J113">
        <v>16623</v>
      </c>
      <c r="K113">
        <v>99</v>
      </c>
      <c r="L113">
        <v>13901</v>
      </c>
      <c r="M113">
        <v>381</v>
      </c>
      <c r="N113">
        <v>7828</v>
      </c>
      <c r="O113">
        <v>1108</v>
      </c>
      <c r="P113">
        <v>472</v>
      </c>
      <c r="Q113">
        <v>146</v>
      </c>
      <c r="R113">
        <v>20457</v>
      </c>
      <c r="S113">
        <v>1157</v>
      </c>
      <c r="T113">
        <v>4127</v>
      </c>
      <c r="U113">
        <v>411</v>
      </c>
      <c r="V113">
        <v>5895</v>
      </c>
      <c r="W113">
        <v>59</v>
      </c>
      <c r="X113">
        <v>8546</v>
      </c>
      <c r="Y113">
        <v>78</v>
      </c>
      <c r="Z113">
        <v>5773</v>
      </c>
      <c r="AA113">
        <v>563</v>
      </c>
      <c r="AB113">
        <v>1567</v>
      </c>
      <c r="AC113">
        <v>286.3</v>
      </c>
      <c r="AD113">
        <v>12983</v>
      </c>
      <c r="AE113">
        <v>58</v>
      </c>
      <c r="AF113">
        <v>81</v>
      </c>
      <c r="AG113">
        <v>119</v>
      </c>
      <c r="AH113">
        <v>449</v>
      </c>
      <c r="AI113">
        <v>187</v>
      </c>
      <c r="AJ113">
        <v>3264</v>
      </c>
      <c r="AK113">
        <v>404</v>
      </c>
      <c r="AL113">
        <v>239</v>
      </c>
      <c r="AM113">
        <v>117.3</v>
      </c>
      <c r="AN113">
        <v>1171</v>
      </c>
      <c r="AO113">
        <v>205</v>
      </c>
      <c r="AP113">
        <v>2477</v>
      </c>
      <c r="AQ113">
        <v>223</v>
      </c>
      <c r="AR113" s="1">
        <v>23.7</v>
      </c>
      <c r="AS113">
        <v>3.3</v>
      </c>
      <c r="AT113" s="1">
        <v>3.5</v>
      </c>
      <c r="AU113">
        <v>1</v>
      </c>
      <c r="AV113" s="1">
        <v>20457</v>
      </c>
      <c r="AW113">
        <v>1157</v>
      </c>
      <c r="AX113" s="1">
        <v>17.100000000000001</v>
      </c>
      <c r="AY113">
        <v>1.7</v>
      </c>
      <c r="AZ113">
        <f>V113/I113</f>
        <v>0.16559453917244865</v>
      </c>
      <c r="BA113" s="1">
        <v>16.600000000000001</v>
      </c>
      <c r="BB113">
        <v>0.2</v>
      </c>
      <c r="BC113" s="1">
        <v>24</v>
      </c>
      <c r="BD113">
        <v>0.2</v>
      </c>
      <c r="BE113" s="1">
        <v>17.399999999999999</v>
      </c>
      <c r="BF113">
        <v>1.7</v>
      </c>
      <c r="BG113" s="1">
        <v>11.3</v>
      </c>
      <c r="BH113">
        <v>2</v>
      </c>
      <c r="BI113" s="1">
        <v>36.5</v>
      </c>
      <c r="BJ113">
        <v>0.2</v>
      </c>
      <c r="BK113" s="1">
        <v>0.2</v>
      </c>
      <c r="BL113">
        <v>0.4</v>
      </c>
      <c r="BM113" s="1">
        <v>2.7</v>
      </c>
      <c r="BN113">
        <v>1.1000000000000001</v>
      </c>
      <c r="BO113" s="1">
        <v>19.600000000000001</v>
      </c>
      <c r="BP113">
        <v>2.4</v>
      </c>
      <c r="BQ113">
        <f t="shared" si="1"/>
        <v>1.7193007697287963E-2</v>
      </c>
      <c r="BR113" s="1">
        <v>1.7</v>
      </c>
      <c r="BS113">
        <v>0.8</v>
      </c>
      <c r="BT113" s="1">
        <v>8.4</v>
      </c>
      <c r="BU113">
        <v>1.5</v>
      </c>
      <c r="BV113">
        <f>AP113/I113</f>
        <v>6.9580606196803285E-2</v>
      </c>
      <c r="BW113" s="1">
        <v>7</v>
      </c>
      <c r="BX113">
        <v>0.6</v>
      </c>
      <c r="BY113" s="2">
        <v>0.8911</v>
      </c>
      <c r="BZ113" s="2">
        <v>0.1822</v>
      </c>
      <c r="CA113" s="2">
        <v>0.88629999999999998</v>
      </c>
      <c r="CB113" s="2">
        <v>0.74590000000000001</v>
      </c>
      <c r="CC113" s="2">
        <v>2.7054999999999998</v>
      </c>
      <c r="CD113" s="2">
        <v>0.72419999999999995</v>
      </c>
      <c r="CE113" s="2">
        <v>0.34510000000000002</v>
      </c>
      <c r="CF113" s="2">
        <v>0.72619999999999996</v>
      </c>
      <c r="CG113" s="2">
        <v>0.66249999999999998</v>
      </c>
      <c r="CH113" s="2">
        <v>0.88090000000000002</v>
      </c>
      <c r="CI113" s="2">
        <v>2.6147</v>
      </c>
      <c r="CJ113" s="2">
        <v>0.89400000000000002</v>
      </c>
      <c r="CK113" s="2">
        <v>0.76439999999999997</v>
      </c>
      <c r="CL113" s="2">
        <v>0.1477</v>
      </c>
      <c r="CM113" s="2">
        <v>0.91210000000000002</v>
      </c>
      <c r="CN113" s="2">
        <v>0.45650000000000002</v>
      </c>
      <c r="CO113" s="2">
        <v>0.4677</v>
      </c>
      <c r="CP113" s="2">
        <v>0.77329999999999999</v>
      </c>
      <c r="CQ113" s="2">
        <v>0.40560000000000002</v>
      </c>
      <c r="CR113" s="2">
        <v>0.82010000000000005</v>
      </c>
      <c r="CS113" s="2">
        <v>0.87490000000000001</v>
      </c>
      <c r="CT113" s="2">
        <v>3.3416000000000001</v>
      </c>
      <c r="CU113" s="2">
        <v>0.90290000000000004</v>
      </c>
      <c r="CV113" s="2">
        <v>9.5739000000000001</v>
      </c>
      <c r="CW113" s="2">
        <v>0.84489999999999998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5113</v>
      </c>
      <c r="DS113">
        <v>739</v>
      </c>
      <c r="DT113">
        <v>15.4</v>
      </c>
      <c r="DU113">
        <v>2.2000000000000002</v>
      </c>
      <c r="DV113">
        <v>38648</v>
      </c>
    </row>
    <row r="114" spans="1:126" x14ac:dyDescent="0.2">
      <c r="A114">
        <v>13</v>
      </c>
      <c r="B114" t="s">
        <v>308</v>
      </c>
      <c r="C114" t="s">
        <v>309</v>
      </c>
      <c r="D114" t="s">
        <v>224</v>
      </c>
      <c r="E114">
        <v>13311</v>
      </c>
      <c r="F114" t="s">
        <v>361</v>
      </c>
      <c r="G114">
        <v>240.74324379999999</v>
      </c>
      <c r="H114">
        <v>28928</v>
      </c>
      <c r="I114">
        <v>28928</v>
      </c>
      <c r="J114">
        <v>16194</v>
      </c>
      <c r="K114">
        <v>54</v>
      </c>
      <c r="L114">
        <v>11588</v>
      </c>
      <c r="M114">
        <v>489</v>
      </c>
      <c r="N114">
        <v>3918</v>
      </c>
      <c r="O114">
        <v>959</v>
      </c>
      <c r="P114">
        <v>539</v>
      </c>
      <c r="Q114">
        <v>195</v>
      </c>
      <c r="R114">
        <v>25617</v>
      </c>
      <c r="S114">
        <v>1846</v>
      </c>
      <c r="T114">
        <v>3059</v>
      </c>
      <c r="U114">
        <v>458</v>
      </c>
      <c r="V114">
        <v>6215</v>
      </c>
      <c r="W114">
        <v>130</v>
      </c>
      <c r="X114">
        <v>5841</v>
      </c>
      <c r="Y114">
        <v>185</v>
      </c>
      <c r="Z114">
        <v>4717</v>
      </c>
      <c r="AA114">
        <v>625</v>
      </c>
      <c r="AB114">
        <v>605</v>
      </c>
      <c r="AC114">
        <v>249.3</v>
      </c>
      <c r="AD114">
        <v>2199</v>
      </c>
      <c r="AE114">
        <v>25</v>
      </c>
      <c r="AF114">
        <v>217</v>
      </c>
      <c r="AG114">
        <v>154.1</v>
      </c>
      <c r="AH114">
        <v>202</v>
      </c>
      <c r="AI114">
        <v>87.7</v>
      </c>
      <c r="AJ114">
        <v>2647</v>
      </c>
      <c r="AK114">
        <v>440</v>
      </c>
      <c r="AL114">
        <v>122</v>
      </c>
      <c r="AM114">
        <v>81.3</v>
      </c>
      <c r="AN114">
        <v>277</v>
      </c>
      <c r="AO114">
        <v>104</v>
      </c>
      <c r="AP114">
        <v>407</v>
      </c>
      <c r="AQ114">
        <v>150</v>
      </c>
      <c r="AR114" s="1">
        <v>13.8</v>
      </c>
      <c r="AS114">
        <v>3.4</v>
      </c>
      <c r="AT114" s="1">
        <v>4.2</v>
      </c>
      <c r="AU114">
        <v>1.5</v>
      </c>
      <c r="AV114" s="1">
        <v>25617</v>
      </c>
      <c r="AW114">
        <v>1846</v>
      </c>
      <c r="AX114" s="1">
        <v>14.9</v>
      </c>
      <c r="AY114">
        <v>2.2999999999999998</v>
      </c>
      <c r="AZ114">
        <f>V114/I114</f>
        <v>0.21484375</v>
      </c>
      <c r="BA114" s="1">
        <v>21.5</v>
      </c>
      <c r="BB114">
        <v>0.4</v>
      </c>
      <c r="BC114" s="1">
        <v>20.2</v>
      </c>
      <c r="BD114">
        <v>0.6</v>
      </c>
      <c r="BE114" s="1">
        <v>16.399999999999999</v>
      </c>
      <c r="BF114">
        <v>2.2000000000000002</v>
      </c>
      <c r="BG114" s="1">
        <v>5.2</v>
      </c>
      <c r="BH114">
        <v>2.1</v>
      </c>
      <c r="BI114" s="1">
        <v>7.6</v>
      </c>
      <c r="BJ114">
        <v>0.1</v>
      </c>
      <c r="BK114" s="1">
        <v>0.8</v>
      </c>
      <c r="BL114">
        <v>0.6</v>
      </c>
      <c r="BM114" s="1">
        <v>1.2</v>
      </c>
      <c r="BN114">
        <v>0.5</v>
      </c>
      <c r="BO114" s="1">
        <v>16.3</v>
      </c>
      <c r="BP114">
        <v>2.7</v>
      </c>
      <c r="BQ114">
        <f t="shared" si="1"/>
        <v>1.052813255091474E-2</v>
      </c>
      <c r="BR114" s="1">
        <v>1.1000000000000001</v>
      </c>
      <c r="BS114">
        <v>0.7</v>
      </c>
      <c r="BT114" s="1">
        <v>2.4</v>
      </c>
      <c r="BU114">
        <v>0.9</v>
      </c>
      <c r="BV114">
        <f>AP114/I114</f>
        <v>1.4069413716814159E-2</v>
      </c>
      <c r="BW114" s="1">
        <v>1.4</v>
      </c>
      <c r="BX114">
        <v>0.5</v>
      </c>
      <c r="BY114" s="2">
        <v>0.42799999999999999</v>
      </c>
      <c r="BZ114" s="2">
        <v>0.27450000000000002</v>
      </c>
      <c r="CA114" s="2">
        <v>0.54779999999999995</v>
      </c>
      <c r="CB114" s="2">
        <v>0.65169999999999995</v>
      </c>
      <c r="CC114" s="2">
        <v>1.9019999999999999</v>
      </c>
      <c r="CD114" s="2">
        <v>0.4793</v>
      </c>
      <c r="CE114" s="2">
        <v>0.79469999999999996</v>
      </c>
      <c r="CF114" s="2">
        <v>0.23530000000000001</v>
      </c>
      <c r="CG114" s="2">
        <v>0.58099999999999996</v>
      </c>
      <c r="CH114" s="2">
        <v>0.1022</v>
      </c>
      <c r="CI114" s="2">
        <v>1.7132000000000001</v>
      </c>
      <c r="CJ114" s="2">
        <v>0.27350000000000002</v>
      </c>
      <c r="CK114" s="2">
        <v>0.26040000000000002</v>
      </c>
      <c r="CL114" s="2">
        <v>0.51129999999999998</v>
      </c>
      <c r="CM114" s="2">
        <v>0.77170000000000005</v>
      </c>
      <c r="CN114" s="2">
        <v>0.37819999999999998</v>
      </c>
      <c r="CO114" s="2">
        <v>0.22159999999999999</v>
      </c>
      <c r="CP114" s="2">
        <v>0.68579999999999997</v>
      </c>
      <c r="CQ114" s="2">
        <v>0.1888</v>
      </c>
      <c r="CR114" s="2">
        <v>5.0299999999999997E-2</v>
      </c>
      <c r="CS114" s="2">
        <v>0.30180000000000001</v>
      </c>
      <c r="CT114" s="2">
        <v>1.4482999999999999</v>
      </c>
      <c r="CU114" s="2">
        <v>8.7599999999999997E-2</v>
      </c>
      <c r="CV114" s="2">
        <v>5.8352000000000004</v>
      </c>
      <c r="CW114" s="2">
        <v>0.23569999999999999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3604</v>
      </c>
      <c r="DS114">
        <v>673</v>
      </c>
      <c r="DT114">
        <v>12.5</v>
      </c>
      <c r="DU114">
        <v>2.2999999999999998</v>
      </c>
      <c r="DV114">
        <v>22305</v>
      </c>
    </row>
    <row r="115" spans="1:126" x14ac:dyDescent="0.2">
      <c r="A115">
        <v>16</v>
      </c>
      <c r="B115" t="s">
        <v>362</v>
      </c>
      <c r="C115" t="s">
        <v>363</v>
      </c>
      <c r="D115" t="s">
        <v>364</v>
      </c>
      <c r="E115">
        <v>16001</v>
      </c>
      <c r="F115" t="s">
        <v>365</v>
      </c>
      <c r="G115">
        <v>1052.0075750000001</v>
      </c>
      <c r="H115">
        <v>446052</v>
      </c>
      <c r="I115">
        <v>446052</v>
      </c>
      <c r="J115">
        <v>176693</v>
      </c>
      <c r="K115">
        <v>408</v>
      </c>
      <c r="L115">
        <v>168741</v>
      </c>
      <c r="M115">
        <v>1097</v>
      </c>
      <c r="N115">
        <v>47982</v>
      </c>
      <c r="O115">
        <v>2821</v>
      </c>
      <c r="P115">
        <v>8847</v>
      </c>
      <c r="Q115">
        <v>980</v>
      </c>
      <c r="R115">
        <v>33352</v>
      </c>
      <c r="S115">
        <v>722</v>
      </c>
      <c r="T115">
        <v>14497</v>
      </c>
      <c r="U115">
        <v>1234</v>
      </c>
      <c r="V115">
        <v>60097</v>
      </c>
      <c r="W115">
        <v>120</v>
      </c>
      <c r="X115">
        <v>109147</v>
      </c>
      <c r="Y115">
        <v>0</v>
      </c>
      <c r="Z115">
        <v>44581</v>
      </c>
      <c r="AA115">
        <v>1716</v>
      </c>
      <c r="AB115">
        <v>12098</v>
      </c>
      <c r="AC115">
        <v>947.8</v>
      </c>
      <c r="AD115">
        <v>67221</v>
      </c>
      <c r="AE115">
        <v>204</v>
      </c>
      <c r="AF115">
        <v>5323</v>
      </c>
      <c r="AG115">
        <v>806.5</v>
      </c>
      <c r="AH115">
        <v>14450</v>
      </c>
      <c r="AI115">
        <v>882.3</v>
      </c>
      <c r="AJ115">
        <v>7082</v>
      </c>
      <c r="AK115">
        <v>713</v>
      </c>
      <c r="AL115">
        <v>2341</v>
      </c>
      <c r="AM115">
        <v>408.3</v>
      </c>
      <c r="AN115">
        <v>6431</v>
      </c>
      <c r="AO115">
        <v>593</v>
      </c>
      <c r="AP115">
        <v>8392</v>
      </c>
      <c r="AQ115">
        <v>1078</v>
      </c>
      <c r="AR115" s="1">
        <v>11</v>
      </c>
      <c r="AS115">
        <v>0.6</v>
      </c>
      <c r="AT115" s="1">
        <v>3.8</v>
      </c>
      <c r="AU115">
        <v>0.4</v>
      </c>
      <c r="AV115" s="1">
        <v>33352</v>
      </c>
      <c r="AW115">
        <v>722</v>
      </c>
      <c r="AX115" s="1">
        <v>4.9000000000000004</v>
      </c>
      <c r="AY115">
        <v>0.4</v>
      </c>
      <c r="AZ115">
        <f>V115/I115</f>
        <v>0.13473092823258276</v>
      </c>
      <c r="BA115" s="1">
        <v>13.5</v>
      </c>
      <c r="BB115">
        <v>0.1</v>
      </c>
      <c r="BC115" s="1">
        <v>24.5</v>
      </c>
      <c r="BD115">
        <v>0</v>
      </c>
      <c r="BE115" s="1">
        <v>10.199999999999999</v>
      </c>
      <c r="BF115">
        <v>0.4</v>
      </c>
      <c r="BG115" s="1">
        <v>7.2</v>
      </c>
      <c r="BH115">
        <v>0.6</v>
      </c>
      <c r="BI115" s="1">
        <v>15.1</v>
      </c>
      <c r="BJ115">
        <v>0</v>
      </c>
      <c r="BK115" s="1">
        <v>1.3</v>
      </c>
      <c r="BL115">
        <v>0.2</v>
      </c>
      <c r="BM115" s="1">
        <v>8.1999999999999993</v>
      </c>
      <c r="BN115">
        <v>0.5</v>
      </c>
      <c r="BO115" s="1">
        <v>4</v>
      </c>
      <c r="BP115">
        <v>0.4</v>
      </c>
      <c r="BQ115">
        <f t="shared" si="1"/>
        <v>1.3873332503659455E-2</v>
      </c>
      <c r="BR115" s="1">
        <v>1.4</v>
      </c>
      <c r="BS115">
        <v>0.2</v>
      </c>
      <c r="BT115" s="1">
        <v>3.8</v>
      </c>
      <c r="BU115">
        <v>0.4</v>
      </c>
      <c r="BV115">
        <f>AP115/I115</f>
        <v>1.8813949943055967E-2</v>
      </c>
      <c r="BW115" s="1">
        <v>1.9</v>
      </c>
      <c r="BX115">
        <v>0.2</v>
      </c>
      <c r="BY115" s="2">
        <v>0.24970000000000001</v>
      </c>
      <c r="BZ115" s="2">
        <v>0.21879999999999999</v>
      </c>
      <c r="CA115" s="2">
        <v>0.13120000000000001</v>
      </c>
      <c r="CB115" s="2">
        <v>3.3399999999999999E-2</v>
      </c>
      <c r="CC115" s="2">
        <v>0.6331</v>
      </c>
      <c r="CD115" s="2">
        <v>9.3899999999999997E-2</v>
      </c>
      <c r="CE115" s="2">
        <v>0.128</v>
      </c>
      <c r="CF115" s="2">
        <v>0.78539999999999999</v>
      </c>
      <c r="CG115" s="2">
        <v>7.5499999999999998E-2</v>
      </c>
      <c r="CH115" s="2">
        <v>0.32469999999999999</v>
      </c>
      <c r="CI115" s="2">
        <v>1.3136000000000001</v>
      </c>
      <c r="CJ115" s="2">
        <v>9.8100000000000007E-2</v>
      </c>
      <c r="CK115" s="2">
        <v>0.4718</v>
      </c>
      <c r="CL115" s="2">
        <v>0.65580000000000005</v>
      </c>
      <c r="CM115" s="2">
        <v>1.1275999999999999</v>
      </c>
      <c r="CN115" s="2">
        <v>0.58740000000000003</v>
      </c>
      <c r="CO115" s="2">
        <v>0.83699999999999997</v>
      </c>
      <c r="CP115" s="2">
        <v>0.17510000000000001</v>
      </c>
      <c r="CQ115" s="2">
        <v>0.2964</v>
      </c>
      <c r="CR115" s="2">
        <v>0.18590000000000001</v>
      </c>
      <c r="CS115" s="2">
        <v>0.4728</v>
      </c>
      <c r="CT115" s="2">
        <v>1.9672000000000001</v>
      </c>
      <c r="CU115" s="2">
        <v>0.2429</v>
      </c>
      <c r="CV115" s="2">
        <v>5.0415000000000001</v>
      </c>
      <c r="CW115" s="2">
        <v>0.13730000000000001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36345</v>
      </c>
      <c r="DS115">
        <v>2143</v>
      </c>
      <c r="DT115">
        <v>8.3000000000000007</v>
      </c>
      <c r="DU115">
        <v>0.5</v>
      </c>
      <c r="DV115">
        <v>447046</v>
      </c>
    </row>
    <row r="116" spans="1:126" x14ac:dyDescent="0.2">
      <c r="A116">
        <v>16</v>
      </c>
      <c r="B116" t="s">
        <v>362</v>
      </c>
      <c r="C116" t="s">
        <v>363</v>
      </c>
      <c r="D116" t="s">
        <v>366</v>
      </c>
      <c r="E116">
        <v>16017</v>
      </c>
      <c r="F116" t="s">
        <v>367</v>
      </c>
      <c r="G116">
        <v>1733.2109049999999</v>
      </c>
      <c r="H116">
        <v>42711</v>
      </c>
      <c r="I116">
        <v>42711</v>
      </c>
      <c r="J116">
        <v>25050</v>
      </c>
      <c r="K116">
        <v>82</v>
      </c>
      <c r="L116">
        <v>17584</v>
      </c>
      <c r="M116">
        <v>489</v>
      </c>
      <c r="N116">
        <v>6200</v>
      </c>
      <c r="O116">
        <v>910</v>
      </c>
      <c r="P116">
        <v>681</v>
      </c>
      <c r="Q116">
        <v>153</v>
      </c>
      <c r="R116">
        <v>27590</v>
      </c>
      <c r="S116">
        <v>1766</v>
      </c>
      <c r="T116">
        <v>2891</v>
      </c>
      <c r="U116">
        <v>381</v>
      </c>
      <c r="V116">
        <v>9803</v>
      </c>
      <c r="W116">
        <v>78</v>
      </c>
      <c r="X116">
        <v>8535</v>
      </c>
      <c r="Y116">
        <v>0</v>
      </c>
      <c r="Z116">
        <v>7036</v>
      </c>
      <c r="AA116">
        <v>532</v>
      </c>
      <c r="AB116">
        <v>1088</v>
      </c>
      <c r="AC116">
        <v>236.7</v>
      </c>
      <c r="AD116">
        <v>2845</v>
      </c>
      <c r="AE116">
        <v>20</v>
      </c>
      <c r="AF116">
        <v>77</v>
      </c>
      <c r="AG116">
        <v>102.8</v>
      </c>
      <c r="AH116">
        <v>1338</v>
      </c>
      <c r="AI116">
        <v>253.6</v>
      </c>
      <c r="AJ116">
        <v>3188</v>
      </c>
      <c r="AK116">
        <v>376</v>
      </c>
      <c r="AL116">
        <v>357</v>
      </c>
      <c r="AM116">
        <v>121.2</v>
      </c>
      <c r="AN116">
        <v>766</v>
      </c>
      <c r="AO116">
        <v>175</v>
      </c>
      <c r="AP116">
        <v>434</v>
      </c>
      <c r="AQ116">
        <v>144</v>
      </c>
      <c r="AR116" s="1">
        <v>14.7</v>
      </c>
      <c r="AS116">
        <v>2.2000000000000002</v>
      </c>
      <c r="AT116" s="1">
        <v>3.7</v>
      </c>
      <c r="AU116">
        <v>0.9</v>
      </c>
      <c r="AV116" s="1">
        <v>27590</v>
      </c>
      <c r="AW116">
        <v>1766</v>
      </c>
      <c r="AX116" s="1">
        <v>9.1999999999999993</v>
      </c>
      <c r="AY116">
        <v>1.2</v>
      </c>
      <c r="AZ116">
        <f>V116/I116</f>
        <v>0.22951932757369295</v>
      </c>
      <c r="BA116" s="1">
        <v>23</v>
      </c>
      <c r="BB116">
        <v>0.2</v>
      </c>
      <c r="BC116" s="1">
        <v>20</v>
      </c>
      <c r="BD116">
        <v>0</v>
      </c>
      <c r="BE116" s="1">
        <v>16.600000000000001</v>
      </c>
      <c r="BF116">
        <v>1.3</v>
      </c>
      <c r="BG116" s="1">
        <v>6.2</v>
      </c>
      <c r="BH116">
        <v>1.3</v>
      </c>
      <c r="BI116" s="1">
        <v>6.7</v>
      </c>
      <c r="BJ116">
        <v>0</v>
      </c>
      <c r="BK116" s="1">
        <v>0.2</v>
      </c>
      <c r="BL116">
        <v>0.3</v>
      </c>
      <c r="BM116" s="1">
        <v>5.3</v>
      </c>
      <c r="BN116">
        <v>1</v>
      </c>
      <c r="BO116" s="1">
        <v>12.7</v>
      </c>
      <c r="BP116">
        <v>1.5</v>
      </c>
      <c r="BQ116">
        <f t="shared" si="1"/>
        <v>2.0302547770700636E-2</v>
      </c>
      <c r="BR116" s="1">
        <v>2</v>
      </c>
      <c r="BS116">
        <v>0.7</v>
      </c>
      <c r="BT116" s="1">
        <v>4.4000000000000004</v>
      </c>
      <c r="BU116">
        <v>1</v>
      </c>
      <c r="BV116">
        <f>AP116/I116</f>
        <v>1.0161316756807379E-2</v>
      </c>
      <c r="BW116" s="1">
        <v>1</v>
      </c>
      <c r="BX116">
        <v>0.3</v>
      </c>
      <c r="BY116" s="2">
        <v>0.49359999999999998</v>
      </c>
      <c r="BZ116" s="2">
        <v>0.2054</v>
      </c>
      <c r="CA116" s="2">
        <v>0.40129999999999999</v>
      </c>
      <c r="CB116" s="2">
        <v>0.2853</v>
      </c>
      <c r="CC116" s="2">
        <v>1.3855999999999999</v>
      </c>
      <c r="CD116" s="2">
        <v>0.31879999999999997</v>
      </c>
      <c r="CE116" s="2">
        <v>0.86209999999999998</v>
      </c>
      <c r="CF116" s="2">
        <v>0.2162</v>
      </c>
      <c r="CG116" s="2">
        <v>0.59689999999999999</v>
      </c>
      <c r="CH116" s="2">
        <v>0.19359999999999999</v>
      </c>
      <c r="CI116" s="2">
        <v>1.8688</v>
      </c>
      <c r="CJ116" s="2">
        <v>0.38429999999999997</v>
      </c>
      <c r="CK116" s="2">
        <v>0.2235</v>
      </c>
      <c r="CL116" s="2">
        <v>0.1477</v>
      </c>
      <c r="CM116" s="2">
        <v>0.37119999999999997</v>
      </c>
      <c r="CN116" s="2">
        <v>0.15759999999999999</v>
      </c>
      <c r="CO116" s="2">
        <v>0.71950000000000003</v>
      </c>
      <c r="CP116" s="2">
        <v>0.57369999999999999</v>
      </c>
      <c r="CQ116" s="2">
        <v>0.51800000000000002</v>
      </c>
      <c r="CR116" s="2">
        <v>0.2697</v>
      </c>
      <c r="CS116" s="2">
        <v>0.1525</v>
      </c>
      <c r="CT116" s="2">
        <v>2.2334000000000001</v>
      </c>
      <c r="CU116" s="2">
        <v>0.35120000000000001</v>
      </c>
      <c r="CV116" s="2">
        <v>5.859</v>
      </c>
      <c r="CW116" s="2">
        <v>0.24010000000000001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4908</v>
      </c>
      <c r="DS116">
        <v>558</v>
      </c>
      <c r="DT116">
        <v>11.6</v>
      </c>
      <c r="DU116">
        <v>1.3</v>
      </c>
      <c r="DV116">
        <v>38746</v>
      </c>
    </row>
    <row r="117" spans="1:126" x14ac:dyDescent="0.2">
      <c r="A117">
        <v>16</v>
      </c>
      <c r="B117" t="s">
        <v>362</v>
      </c>
      <c r="C117" t="s">
        <v>363</v>
      </c>
      <c r="D117" t="s">
        <v>368</v>
      </c>
      <c r="E117">
        <v>16021</v>
      </c>
      <c r="F117" t="s">
        <v>369</v>
      </c>
      <c r="G117">
        <v>1268.6817490000001</v>
      </c>
      <c r="H117">
        <v>11549</v>
      </c>
      <c r="I117">
        <v>11549</v>
      </c>
      <c r="J117">
        <v>5416</v>
      </c>
      <c r="K117">
        <v>38</v>
      </c>
      <c r="L117">
        <v>4605</v>
      </c>
      <c r="M117">
        <v>224</v>
      </c>
      <c r="N117">
        <v>1909</v>
      </c>
      <c r="O117">
        <v>462</v>
      </c>
      <c r="P117">
        <v>180</v>
      </c>
      <c r="Q117">
        <v>105</v>
      </c>
      <c r="R117">
        <v>25401</v>
      </c>
      <c r="S117">
        <v>3029</v>
      </c>
      <c r="T117">
        <v>641</v>
      </c>
      <c r="U117">
        <v>153</v>
      </c>
      <c r="V117">
        <v>2433</v>
      </c>
      <c r="W117">
        <v>54</v>
      </c>
      <c r="X117">
        <v>2740</v>
      </c>
      <c r="Y117">
        <v>30</v>
      </c>
      <c r="Z117">
        <v>1640</v>
      </c>
      <c r="AA117">
        <v>297</v>
      </c>
      <c r="AB117">
        <v>200</v>
      </c>
      <c r="AC117">
        <v>92</v>
      </c>
      <c r="AD117">
        <v>1094</v>
      </c>
      <c r="AE117">
        <v>19</v>
      </c>
      <c r="AF117">
        <v>81</v>
      </c>
      <c r="AG117">
        <v>98.2</v>
      </c>
      <c r="AH117">
        <v>184</v>
      </c>
      <c r="AI117">
        <v>103.1</v>
      </c>
      <c r="AJ117">
        <v>593</v>
      </c>
      <c r="AK117">
        <v>171</v>
      </c>
      <c r="AL117">
        <v>133</v>
      </c>
      <c r="AM117">
        <v>75.7</v>
      </c>
      <c r="AN117">
        <v>119</v>
      </c>
      <c r="AO117">
        <v>61</v>
      </c>
      <c r="AP117">
        <v>112</v>
      </c>
      <c r="AQ117">
        <v>71</v>
      </c>
      <c r="AR117" s="1">
        <v>16.8</v>
      </c>
      <c r="AS117">
        <v>4.0999999999999996</v>
      </c>
      <c r="AT117" s="1">
        <v>3.9</v>
      </c>
      <c r="AU117">
        <v>2.2999999999999998</v>
      </c>
      <c r="AV117" s="1">
        <v>25401</v>
      </c>
      <c r="AW117">
        <v>3029</v>
      </c>
      <c r="AX117" s="1">
        <v>8</v>
      </c>
      <c r="AY117">
        <v>1.9</v>
      </c>
      <c r="AZ117">
        <f>V117/I117</f>
        <v>0.21066759026755563</v>
      </c>
      <c r="BA117" s="1">
        <v>21.1</v>
      </c>
      <c r="BB117">
        <v>0.5</v>
      </c>
      <c r="BC117" s="1">
        <v>23.7</v>
      </c>
      <c r="BD117">
        <v>0.3</v>
      </c>
      <c r="BE117" s="1">
        <v>14.3</v>
      </c>
      <c r="BF117">
        <v>2.6</v>
      </c>
      <c r="BG117" s="1">
        <v>4.3</v>
      </c>
      <c r="BH117">
        <v>2</v>
      </c>
      <c r="BI117" s="1">
        <v>9.5</v>
      </c>
      <c r="BJ117">
        <v>0.2</v>
      </c>
      <c r="BK117" s="1">
        <v>0.7</v>
      </c>
      <c r="BL117">
        <v>0.9</v>
      </c>
      <c r="BM117" s="1">
        <v>3.4</v>
      </c>
      <c r="BN117">
        <v>1.9</v>
      </c>
      <c r="BO117" s="1">
        <v>10.9</v>
      </c>
      <c r="BP117">
        <v>3.1</v>
      </c>
      <c r="BQ117">
        <f t="shared" si="1"/>
        <v>2.8881650380021717E-2</v>
      </c>
      <c r="BR117" s="1">
        <v>2.9</v>
      </c>
      <c r="BS117">
        <v>1.6</v>
      </c>
      <c r="BT117" s="1">
        <v>2.6</v>
      </c>
      <c r="BU117">
        <v>1.3</v>
      </c>
      <c r="BV117">
        <f>AP117/I117</f>
        <v>9.6978093341414835E-3</v>
      </c>
      <c r="BW117" s="1">
        <v>1</v>
      </c>
      <c r="BX117">
        <v>0.6</v>
      </c>
      <c r="BY117" s="2">
        <v>0.63949999999999996</v>
      </c>
      <c r="BZ117" s="2">
        <v>0.2334</v>
      </c>
      <c r="CA117" s="2">
        <v>0.56269999999999998</v>
      </c>
      <c r="CB117" s="2">
        <v>0.1971</v>
      </c>
      <c r="CC117" s="2">
        <v>1.6327</v>
      </c>
      <c r="CD117" s="2">
        <v>0.39779999999999999</v>
      </c>
      <c r="CE117" s="2">
        <v>0.76659999999999995</v>
      </c>
      <c r="CF117" s="2">
        <v>0.68259999999999998</v>
      </c>
      <c r="CG117" s="2">
        <v>0.38900000000000001</v>
      </c>
      <c r="CH117" s="2">
        <v>4.7800000000000002E-2</v>
      </c>
      <c r="CI117" s="2">
        <v>1.8859999999999999</v>
      </c>
      <c r="CJ117" s="2">
        <v>0.39700000000000002</v>
      </c>
      <c r="CK117" s="2">
        <v>0.33079999999999998</v>
      </c>
      <c r="CL117" s="2">
        <v>0.4642</v>
      </c>
      <c r="CM117" s="2">
        <v>0.79500000000000004</v>
      </c>
      <c r="CN117" s="2">
        <v>0.39029999999999998</v>
      </c>
      <c r="CO117" s="2">
        <v>0.55710000000000004</v>
      </c>
      <c r="CP117" s="2">
        <v>0.49630000000000002</v>
      </c>
      <c r="CQ117" s="2">
        <v>0.74339999999999995</v>
      </c>
      <c r="CR117" s="2">
        <v>6.3E-2</v>
      </c>
      <c r="CS117" s="2">
        <v>0.1525</v>
      </c>
      <c r="CT117" s="2">
        <v>2.0123000000000002</v>
      </c>
      <c r="CU117" s="2">
        <v>0.26040000000000002</v>
      </c>
      <c r="CV117" s="2">
        <v>6.3259999999999996</v>
      </c>
      <c r="CW117" s="2">
        <v>0.30830000000000002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2199</v>
      </c>
      <c r="DS117">
        <v>433</v>
      </c>
      <c r="DT117">
        <v>19.2</v>
      </c>
      <c r="DU117">
        <v>3.8</v>
      </c>
      <c r="DV117">
        <v>10182</v>
      </c>
    </row>
    <row r="118" spans="1:126" x14ac:dyDescent="0.2">
      <c r="A118">
        <v>16</v>
      </c>
      <c r="B118" t="s">
        <v>362</v>
      </c>
      <c r="C118" t="s">
        <v>363</v>
      </c>
      <c r="D118" t="s">
        <v>228</v>
      </c>
      <c r="E118">
        <v>16023</v>
      </c>
      <c r="F118" t="s">
        <v>370</v>
      </c>
      <c r="G118">
        <v>2236.4857940000002</v>
      </c>
      <c r="H118">
        <v>2602</v>
      </c>
      <c r="I118">
        <v>2602</v>
      </c>
      <c r="J118">
        <v>1390</v>
      </c>
      <c r="K118">
        <v>87</v>
      </c>
      <c r="L118">
        <v>1050</v>
      </c>
      <c r="M118">
        <v>82</v>
      </c>
      <c r="N118">
        <v>413</v>
      </c>
      <c r="O118">
        <v>146</v>
      </c>
      <c r="P118">
        <v>60</v>
      </c>
      <c r="Q118">
        <v>37</v>
      </c>
      <c r="R118">
        <v>25941</v>
      </c>
      <c r="S118">
        <v>3512</v>
      </c>
      <c r="T118">
        <v>97</v>
      </c>
      <c r="U118">
        <v>40</v>
      </c>
      <c r="V118">
        <v>566</v>
      </c>
      <c r="W118">
        <v>84</v>
      </c>
      <c r="X118">
        <v>587</v>
      </c>
      <c r="Y118">
        <v>71</v>
      </c>
      <c r="Z118">
        <v>412</v>
      </c>
      <c r="AA118">
        <v>71</v>
      </c>
      <c r="AB118">
        <v>50</v>
      </c>
      <c r="AC118">
        <v>29.2</v>
      </c>
      <c r="AD118">
        <v>76</v>
      </c>
      <c r="AE118">
        <v>55</v>
      </c>
      <c r="AF118">
        <v>0</v>
      </c>
      <c r="AG118">
        <v>48</v>
      </c>
      <c r="AH118">
        <v>56</v>
      </c>
      <c r="AI118">
        <v>30</v>
      </c>
      <c r="AJ118">
        <v>179</v>
      </c>
      <c r="AK118">
        <v>58</v>
      </c>
      <c r="AL118">
        <v>18</v>
      </c>
      <c r="AM118">
        <v>13.6</v>
      </c>
      <c r="AN118">
        <v>37</v>
      </c>
      <c r="AO118">
        <v>17</v>
      </c>
      <c r="AP118">
        <v>46</v>
      </c>
      <c r="AQ118">
        <v>24</v>
      </c>
      <c r="AR118" s="1">
        <v>16.2</v>
      </c>
      <c r="AS118">
        <v>5.7</v>
      </c>
      <c r="AT118" s="1">
        <v>5.8</v>
      </c>
      <c r="AU118">
        <v>3.4</v>
      </c>
      <c r="AV118" s="1">
        <v>25941</v>
      </c>
      <c r="AW118">
        <v>3512</v>
      </c>
      <c r="AX118" s="1">
        <v>5</v>
      </c>
      <c r="AY118">
        <v>2</v>
      </c>
      <c r="AZ118">
        <f>V118/I118</f>
        <v>0.21752498078401231</v>
      </c>
      <c r="BA118" s="1">
        <v>21.8</v>
      </c>
      <c r="BB118">
        <v>3.2</v>
      </c>
      <c r="BC118" s="1">
        <v>22.6</v>
      </c>
      <c r="BD118">
        <v>2.7</v>
      </c>
      <c r="BE118" s="1">
        <v>16.100000000000001</v>
      </c>
      <c r="BF118">
        <v>2.8</v>
      </c>
      <c r="BG118" s="1">
        <v>4.8</v>
      </c>
      <c r="BH118">
        <v>2.8</v>
      </c>
      <c r="BI118" s="1">
        <v>2.9</v>
      </c>
      <c r="BJ118">
        <v>2.1</v>
      </c>
      <c r="BK118" s="1">
        <v>0</v>
      </c>
      <c r="BL118">
        <v>1.9</v>
      </c>
      <c r="BM118" s="1">
        <v>4</v>
      </c>
      <c r="BN118">
        <v>2.1</v>
      </c>
      <c r="BO118" s="1">
        <v>12.9</v>
      </c>
      <c r="BP118">
        <v>4.0999999999999996</v>
      </c>
      <c r="BQ118">
        <f t="shared" si="1"/>
        <v>1.7142857142857144E-2</v>
      </c>
      <c r="BR118" s="1">
        <v>1.7</v>
      </c>
      <c r="BS118">
        <v>1.3</v>
      </c>
      <c r="BT118" s="1">
        <v>3.5</v>
      </c>
      <c r="BU118">
        <v>1.6</v>
      </c>
      <c r="BV118">
        <f>AP118/I118</f>
        <v>1.7678708685626442E-2</v>
      </c>
      <c r="BW118" s="1">
        <v>1.8</v>
      </c>
      <c r="BX118">
        <v>0.9</v>
      </c>
      <c r="BY118" s="2">
        <v>0.59619999999999995</v>
      </c>
      <c r="BZ118" s="2">
        <v>0.54810000000000003</v>
      </c>
      <c r="CA118" s="2">
        <v>0.52390000000000003</v>
      </c>
      <c r="CB118" s="2">
        <v>3.5700000000000003E-2</v>
      </c>
      <c r="CC118" s="2">
        <v>1.7039</v>
      </c>
      <c r="CD118" s="2">
        <v>0.4178</v>
      </c>
      <c r="CE118" s="2">
        <v>0.80930000000000002</v>
      </c>
      <c r="CF118" s="2">
        <v>0.53039999999999998</v>
      </c>
      <c r="CG118" s="2">
        <v>0.56100000000000005</v>
      </c>
      <c r="CH118" s="2">
        <v>7.3499999999999996E-2</v>
      </c>
      <c r="CI118" s="2">
        <v>1.9742</v>
      </c>
      <c r="CJ118" s="2">
        <v>0.46389999999999998</v>
      </c>
      <c r="CK118" s="2">
        <v>2.1999999999999999E-2</v>
      </c>
      <c r="CL118" s="2">
        <v>0</v>
      </c>
      <c r="CM118" s="2">
        <v>2.1999999999999999E-2</v>
      </c>
      <c r="CN118" s="2">
        <v>9.1999999999999998E-3</v>
      </c>
      <c r="CO118" s="2">
        <v>0.624</v>
      </c>
      <c r="CP118" s="2">
        <v>0.58069999999999999</v>
      </c>
      <c r="CQ118" s="2">
        <v>0.40560000000000002</v>
      </c>
      <c r="CR118" s="2">
        <v>0.14580000000000001</v>
      </c>
      <c r="CS118" s="2">
        <v>0.44479999999999997</v>
      </c>
      <c r="CT118" s="2">
        <v>2.2008999999999999</v>
      </c>
      <c r="CU118" s="2">
        <v>0.33650000000000002</v>
      </c>
      <c r="CV118" s="2">
        <v>5.9009999999999998</v>
      </c>
      <c r="CW118" s="2">
        <v>0.2462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318</v>
      </c>
      <c r="DS118">
        <v>87</v>
      </c>
      <c r="DT118">
        <v>12.4</v>
      </c>
      <c r="DU118">
        <v>3.4</v>
      </c>
      <c r="DV118">
        <v>9275</v>
      </c>
    </row>
    <row r="119" spans="1:126" x14ac:dyDescent="0.2">
      <c r="A119">
        <v>16</v>
      </c>
      <c r="B119" t="s">
        <v>362</v>
      </c>
      <c r="C119" t="s">
        <v>363</v>
      </c>
      <c r="D119" t="s">
        <v>371</v>
      </c>
      <c r="E119">
        <v>16025</v>
      </c>
      <c r="F119" t="s">
        <v>372</v>
      </c>
      <c r="G119">
        <v>1074.2337910000001</v>
      </c>
      <c r="H119">
        <v>886</v>
      </c>
      <c r="I119">
        <v>886</v>
      </c>
      <c r="J119">
        <v>777</v>
      </c>
      <c r="K119">
        <v>58</v>
      </c>
      <c r="L119">
        <v>357</v>
      </c>
      <c r="M119">
        <v>45</v>
      </c>
      <c r="N119">
        <v>206</v>
      </c>
      <c r="O119">
        <v>102</v>
      </c>
      <c r="P119">
        <v>12</v>
      </c>
      <c r="Q119">
        <v>14</v>
      </c>
      <c r="R119">
        <v>30803</v>
      </c>
      <c r="S119">
        <v>8851</v>
      </c>
      <c r="T119">
        <v>39</v>
      </c>
      <c r="U119">
        <v>23</v>
      </c>
      <c r="V119">
        <v>208</v>
      </c>
      <c r="W119">
        <v>57</v>
      </c>
      <c r="X119">
        <v>221</v>
      </c>
      <c r="Y119">
        <v>68</v>
      </c>
      <c r="Z119">
        <v>129</v>
      </c>
      <c r="AA119">
        <v>53</v>
      </c>
      <c r="AB119">
        <v>18</v>
      </c>
      <c r="AC119">
        <v>15.6</v>
      </c>
      <c r="AD119">
        <v>10</v>
      </c>
      <c r="AE119">
        <v>150.6</v>
      </c>
      <c r="AF119">
        <v>8</v>
      </c>
      <c r="AG119">
        <v>48.5</v>
      </c>
      <c r="AH119">
        <v>0</v>
      </c>
      <c r="AI119">
        <v>17</v>
      </c>
      <c r="AJ119">
        <v>106</v>
      </c>
      <c r="AK119">
        <v>40</v>
      </c>
      <c r="AL119">
        <v>5</v>
      </c>
      <c r="AM119">
        <v>13.9</v>
      </c>
      <c r="AN119">
        <v>3</v>
      </c>
      <c r="AO119">
        <v>5</v>
      </c>
      <c r="AP119">
        <v>0</v>
      </c>
      <c r="AQ119">
        <v>12</v>
      </c>
      <c r="AR119" s="1">
        <v>23.3</v>
      </c>
      <c r="AS119">
        <v>10.5</v>
      </c>
      <c r="AT119" s="1">
        <v>3</v>
      </c>
      <c r="AU119">
        <v>3.3</v>
      </c>
      <c r="AV119" s="1">
        <v>30803</v>
      </c>
      <c r="AW119">
        <v>8851</v>
      </c>
      <c r="AX119" s="1">
        <v>6.4</v>
      </c>
      <c r="AY119">
        <v>3.6</v>
      </c>
      <c r="AZ119">
        <f>V119/I119</f>
        <v>0.23476297968397292</v>
      </c>
      <c r="BA119" s="1">
        <v>23.5</v>
      </c>
      <c r="BB119">
        <v>6.8</v>
      </c>
      <c r="BC119" s="1">
        <v>24.9</v>
      </c>
      <c r="BD119">
        <v>7.1</v>
      </c>
      <c r="BE119" s="1">
        <v>14.6</v>
      </c>
      <c r="BF119">
        <v>5.9</v>
      </c>
      <c r="BG119" s="1">
        <v>5</v>
      </c>
      <c r="BH119">
        <v>4.3</v>
      </c>
      <c r="BI119" s="1">
        <v>1.1000000000000001</v>
      </c>
      <c r="BJ119">
        <v>17</v>
      </c>
      <c r="BK119" s="1">
        <v>1</v>
      </c>
      <c r="BL119">
        <v>5.9</v>
      </c>
      <c r="BM119" s="1">
        <v>0</v>
      </c>
      <c r="BN119">
        <v>2.2000000000000002</v>
      </c>
      <c r="BO119" s="1">
        <v>13.6</v>
      </c>
      <c r="BP119">
        <v>4.9000000000000004</v>
      </c>
      <c r="BQ119">
        <f t="shared" si="1"/>
        <v>1.4005602240896359E-2</v>
      </c>
      <c r="BR119" s="1">
        <v>1.4</v>
      </c>
      <c r="BS119">
        <v>3.9</v>
      </c>
      <c r="BT119" s="1">
        <v>0.8</v>
      </c>
      <c r="BU119">
        <v>1.3</v>
      </c>
      <c r="BV119">
        <f>AP119/I119</f>
        <v>0</v>
      </c>
      <c r="BW119" s="1">
        <v>0</v>
      </c>
      <c r="BX119">
        <v>1.4</v>
      </c>
      <c r="BY119" s="2">
        <v>0.88180000000000003</v>
      </c>
      <c r="BZ119" s="2">
        <v>0.1245</v>
      </c>
      <c r="CA119" s="2">
        <v>0.21970000000000001</v>
      </c>
      <c r="CB119" s="2">
        <v>8.9800000000000005E-2</v>
      </c>
      <c r="CC119" s="2">
        <v>1.3158000000000001</v>
      </c>
      <c r="CD119" s="2">
        <v>0.29809999999999998</v>
      </c>
      <c r="CE119" s="2">
        <v>0.87970000000000004</v>
      </c>
      <c r="CF119" s="2">
        <v>0.81879999999999997</v>
      </c>
      <c r="CG119" s="2">
        <v>0.41420000000000001</v>
      </c>
      <c r="CH119" s="2">
        <v>8.5300000000000001E-2</v>
      </c>
      <c r="CI119" s="2">
        <v>2.198</v>
      </c>
      <c r="CJ119" s="2">
        <v>0.65459999999999996</v>
      </c>
      <c r="CK119" s="2">
        <v>3.8E-3</v>
      </c>
      <c r="CL119" s="2">
        <v>0.57909999999999995</v>
      </c>
      <c r="CM119" s="2">
        <v>0.58289999999999997</v>
      </c>
      <c r="CN119" s="2">
        <v>0.27600000000000002</v>
      </c>
      <c r="CO119" s="2">
        <v>0</v>
      </c>
      <c r="CP119" s="2">
        <v>0.60650000000000004</v>
      </c>
      <c r="CQ119" s="2">
        <v>0.2964</v>
      </c>
      <c r="CR119" s="2">
        <v>8.0000000000000002E-3</v>
      </c>
      <c r="CS119" s="2">
        <v>0</v>
      </c>
      <c r="CT119" s="2">
        <v>0.91090000000000004</v>
      </c>
      <c r="CU119" s="2">
        <v>1.2699999999999999E-2</v>
      </c>
      <c r="CV119" s="2">
        <v>5.0076000000000001</v>
      </c>
      <c r="CW119" s="2">
        <v>0.1338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114</v>
      </c>
      <c r="DS119">
        <v>43</v>
      </c>
      <c r="DT119">
        <v>12.9</v>
      </c>
      <c r="DU119">
        <v>4.8</v>
      </c>
      <c r="DV119">
        <v>687</v>
      </c>
    </row>
    <row r="120" spans="1:126" x14ac:dyDescent="0.2">
      <c r="A120">
        <v>16</v>
      </c>
      <c r="B120" t="s">
        <v>362</v>
      </c>
      <c r="C120" t="s">
        <v>363</v>
      </c>
      <c r="D120" t="s">
        <v>148</v>
      </c>
      <c r="E120">
        <v>16039</v>
      </c>
      <c r="F120" t="s">
        <v>373</v>
      </c>
      <c r="G120">
        <v>3075.077475</v>
      </c>
      <c r="H120">
        <v>26433</v>
      </c>
      <c r="I120">
        <v>26433</v>
      </c>
      <c r="J120">
        <v>12441</v>
      </c>
      <c r="K120">
        <v>68</v>
      </c>
      <c r="L120">
        <v>10285</v>
      </c>
      <c r="M120">
        <v>290</v>
      </c>
      <c r="N120">
        <v>3513</v>
      </c>
      <c r="O120">
        <v>646</v>
      </c>
      <c r="P120">
        <v>729</v>
      </c>
      <c r="Q120">
        <v>232</v>
      </c>
      <c r="R120">
        <v>23547</v>
      </c>
      <c r="S120">
        <v>1390</v>
      </c>
      <c r="T120">
        <v>1738</v>
      </c>
      <c r="U120">
        <v>295</v>
      </c>
      <c r="V120">
        <v>3415</v>
      </c>
      <c r="W120">
        <v>122</v>
      </c>
      <c r="X120">
        <v>6758</v>
      </c>
      <c r="Y120">
        <v>55</v>
      </c>
      <c r="Z120">
        <v>3330</v>
      </c>
      <c r="AA120">
        <v>362</v>
      </c>
      <c r="AB120">
        <v>930</v>
      </c>
      <c r="AC120">
        <v>202.2</v>
      </c>
      <c r="AD120">
        <v>7141</v>
      </c>
      <c r="AE120">
        <v>26</v>
      </c>
      <c r="AF120">
        <v>682</v>
      </c>
      <c r="AG120">
        <v>242.5</v>
      </c>
      <c r="AH120">
        <v>232</v>
      </c>
      <c r="AI120">
        <v>109.2</v>
      </c>
      <c r="AJ120">
        <v>1348</v>
      </c>
      <c r="AK120">
        <v>233</v>
      </c>
      <c r="AL120">
        <v>199</v>
      </c>
      <c r="AM120">
        <v>92.6</v>
      </c>
      <c r="AN120">
        <v>491</v>
      </c>
      <c r="AO120">
        <v>147</v>
      </c>
      <c r="AP120">
        <v>676</v>
      </c>
      <c r="AQ120">
        <v>131</v>
      </c>
      <c r="AR120" s="1">
        <v>13.8</v>
      </c>
      <c r="AS120">
        <v>2.5</v>
      </c>
      <c r="AT120" s="1">
        <v>7</v>
      </c>
      <c r="AU120">
        <v>2.2000000000000002</v>
      </c>
      <c r="AV120" s="1">
        <v>23547</v>
      </c>
      <c r="AW120">
        <v>1390</v>
      </c>
      <c r="AX120" s="1">
        <v>10.6</v>
      </c>
      <c r="AY120">
        <v>1.8</v>
      </c>
      <c r="AZ120">
        <f>V120/I120</f>
        <v>0.12919456739681459</v>
      </c>
      <c r="BA120" s="1">
        <v>12.9</v>
      </c>
      <c r="BB120">
        <v>0.5</v>
      </c>
      <c r="BC120" s="1">
        <v>25.6</v>
      </c>
      <c r="BD120">
        <v>0.2</v>
      </c>
      <c r="BE120" s="1">
        <v>13.9</v>
      </c>
      <c r="BF120">
        <v>1.5</v>
      </c>
      <c r="BG120" s="1">
        <v>9</v>
      </c>
      <c r="BH120">
        <v>1.9</v>
      </c>
      <c r="BI120" s="1">
        <v>27</v>
      </c>
      <c r="BJ120">
        <v>0.1</v>
      </c>
      <c r="BK120" s="1">
        <v>2.8</v>
      </c>
      <c r="BL120">
        <v>1</v>
      </c>
      <c r="BM120" s="1">
        <v>1.9</v>
      </c>
      <c r="BN120">
        <v>0.9</v>
      </c>
      <c r="BO120" s="1">
        <v>10.8</v>
      </c>
      <c r="BP120">
        <v>1.9</v>
      </c>
      <c r="BQ120">
        <f t="shared" si="1"/>
        <v>1.9348565872630043E-2</v>
      </c>
      <c r="BR120" s="1">
        <v>1.9</v>
      </c>
      <c r="BS120">
        <v>0.9</v>
      </c>
      <c r="BT120" s="1">
        <v>4.8</v>
      </c>
      <c r="BU120">
        <v>1.4</v>
      </c>
      <c r="BV120">
        <f>AP120/I120</f>
        <v>2.5574092989823327E-2</v>
      </c>
      <c r="BW120" s="1">
        <v>2.6</v>
      </c>
      <c r="BX120">
        <v>0.5</v>
      </c>
      <c r="BY120" s="2">
        <v>0.42799999999999999</v>
      </c>
      <c r="BZ120" s="2">
        <v>0.73470000000000002</v>
      </c>
      <c r="CA120" s="2">
        <v>0.69520000000000004</v>
      </c>
      <c r="CB120" s="2">
        <v>0.39350000000000002</v>
      </c>
      <c r="CC120" s="2">
        <v>2.2513999999999998</v>
      </c>
      <c r="CD120" s="2">
        <v>0.58660000000000001</v>
      </c>
      <c r="CE120" s="2">
        <v>9.9000000000000005E-2</v>
      </c>
      <c r="CF120" s="2">
        <v>0.86529999999999996</v>
      </c>
      <c r="CG120" s="2">
        <v>0.34189999999999998</v>
      </c>
      <c r="CH120" s="2">
        <v>0.63990000000000002</v>
      </c>
      <c r="CI120" s="2">
        <v>1.9460999999999999</v>
      </c>
      <c r="CJ120" s="2">
        <v>0.4425</v>
      </c>
      <c r="CK120" s="2">
        <v>0.65620000000000001</v>
      </c>
      <c r="CL120" s="2">
        <v>0.83250000000000002</v>
      </c>
      <c r="CM120" s="2">
        <v>1.4886999999999999</v>
      </c>
      <c r="CN120" s="2">
        <v>0.80069999999999997</v>
      </c>
      <c r="CO120" s="2">
        <v>0.35820000000000002</v>
      </c>
      <c r="CP120" s="2">
        <v>0.49120000000000003</v>
      </c>
      <c r="CQ120" s="2">
        <v>0.48170000000000002</v>
      </c>
      <c r="CR120" s="2">
        <v>0.33810000000000001</v>
      </c>
      <c r="CS120" s="2">
        <v>0.60589999999999999</v>
      </c>
      <c r="CT120" s="2">
        <v>2.2751000000000001</v>
      </c>
      <c r="CU120" s="2">
        <v>0.37380000000000002</v>
      </c>
      <c r="CV120" s="2">
        <v>7.9612999999999996</v>
      </c>
      <c r="CW120" s="2">
        <v>0.58819999999999995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2816</v>
      </c>
      <c r="DS120">
        <v>525</v>
      </c>
      <c r="DT120">
        <v>11.8</v>
      </c>
      <c r="DU120">
        <v>2.2000000000000002</v>
      </c>
      <c r="DV120">
        <v>21731</v>
      </c>
    </row>
    <row r="121" spans="1:126" x14ac:dyDescent="0.2">
      <c r="A121">
        <v>16</v>
      </c>
      <c r="B121" t="s">
        <v>362</v>
      </c>
      <c r="C121" t="s">
        <v>363</v>
      </c>
      <c r="D121" t="s">
        <v>374</v>
      </c>
      <c r="E121">
        <v>16045</v>
      </c>
      <c r="F121" t="s">
        <v>375</v>
      </c>
      <c r="G121">
        <v>559.76935530000003</v>
      </c>
      <c r="H121">
        <v>17052</v>
      </c>
      <c r="I121">
        <v>17052</v>
      </c>
      <c r="J121">
        <v>7281</v>
      </c>
      <c r="K121">
        <v>29</v>
      </c>
      <c r="L121">
        <v>6583</v>
      </c>
      <c r="M121">
        <v>192</v>
      </c>
      <c r="N121">
        <v>3091</v>
      </c>
      <c r="O121">
        <v>561</v>
      </c>
      <c r="P121">
        <v>313</v>
      </c>
      <c r="Q121">
        <v>166</v>
      </c>
      <c r="R121">
        <v>20776</v>
      </c>
      <c r="S121">
        <v>1365</v>
      </c>
      <c r="T121">
        <v>1425</v>
      </c>
      <c r="U121">
        <v>248</v>
      </c>
      <c r="V121">
        <v>3627</v>
      </c>
      <c r="W121">
        <v>77</v>
      </c>
      <c r="X121">
        <v>3983</v>
      </c>
      <c r="Y121">
        <v>49</v>
      </c>
      <c r="Z121">
        <v>3311</v>
      </c>
      <c r="AA121">
        <v>410</v>
      </c>
      <c r="AB121">
        <v>621</v>
      </c>
      <c r="AC121">
        <v>185.7</v>
      </c>
      <c r="AD121">
        <v>2069</v>
      </c>
      <c r="AE121">
        <v>19</v>
      </c>
      <c r="AF121">
        <v>188</v>
      </c>
      <c r="AG121">
        <v>141.5</v>
      </c>
      <c r="AH121">
        <v>229</v>
      </c>
      <c r="AI121">
        <v>101.4</v>
      </c>
      <c r="AJ121">
        <v>854</v>
      </c>
      <c r="AK121">
        <v>198</v>
      </c>
      <c r="AL121">
        <v>121</v>
      </c>
      <c r="AM121">
        <v>81.400000000000006</v>
      </c>
      <c r="AN121">
        <v>336</v>
      </c>
      <c r="AO121">
        <v>147</v>
      </c>
      <c r="AP121">
        <v>136</v>
      </c>
      <c r="AQ121">
        <v>55</v>
      </c>
      <c r="AR121" s="1">
        <v>18.3</v>
      </c>
      <c r="AS121">
        <v>3.3</v>
      </c>
      <c r="AT121" s="1">
        <v>4.5</v>
      </c>
      <c r="AU121">
        <v>2.4</v>
      </c>
      <c r="AV121" s="1">
        <v>20776</v>
      </c>
      <c r="AW121">
        <v>1365</v>
      </c>
      <c r="AX121" s="1">
        <v>12.1</v>
      </c>
      <c r="AY121">
        <v>2.1</v>
      </c>
      <c r="AZ121">
        <f>V121/I121</f>
        <v>0.21270232230823363</v>
      </c>
      <c r="BA121" s="1">
        <v>21.3</v>
      </c>
      <c r="BB121">
        <v>0.5</v>
      </c>
      <c r="BC121" s="1">
        <v>23.4</v>
      </c>
      <c r="BD121">
        <v>0.3</v>
      </c>
      <c r="BE121" s="1">
        <v>19.600000000000001</v>
      </c>
      <c r="BF121">
        <v>2.4</v>
      </c>
      <c r="BG121" s="1">
        <v>9.4</v>
      </c>
      <c r="BH121">
        <v>2.8</v>
      </c>
      <c r="BI121" s="1">
        <v>12.1</v>
      </c>
      <c r="BJ121">
        <v>0.1</v>
      </c>
      <c r="BK121" s="1">
        <v>1.2</v>
      </c>
      <c r="BL121">
        <v>0.9</v>
      </c>
      <c r="BM121" s="1">
        <v>3.1</v>
      </c>
      <c r="BN121">
        <v>1.4</v>
      </c>
      <c r="BO121" s="1">
        <v>11.7</v>
      </c>
      <c r="BP121">
        <v>2.7</v>
      </c>
      <c r="BQ121">
        <f t="shared" si="1"/>
        <v>1.8380677502658361E-2</v>
      </c>
      <c r="BR121" s="1">
        <v>1.8</v>
      </c>
      <c r="BS121">
        <v>1.2</v>
      </c>
      <c r="BT121" s="1">
        <v>5.0999999999999996</v>
      </c>
      <c r="BU121">
        <v>2.2000000000000002</v>
      </c>
      <c r="BV121">
        <f>AP121/I121</f>
        <v>7.9756040347173356E-3</v>
      </c>
      <c r="BW121" s="1">
        <v>0.8</v>
      </c>
      <c r="BX121">
        <v>0.3</v>
      </c>
      <c r="BY121" s="2">
        <v>0.71779999999999999</v>
      </c>
      <c r="BZ121" s="2">
        <v>0.32990000000000003</v>
      </c>
      <c r="CA121" s="2">
        <v>0.87009999999999998</v>
      </c>
      <c r="CB121" s="2">
        <v>0.49890000000000001</v>
      </c>
      <c r="CC121" s="2">
        <v>2.4167000000000001</v>
      </c>
      <c r="CD121" s="2">
        <v>0.64239999999999997</v>
      </c>
      <c r="CE121" s="2">
        <v>0.78290000000000004</v>
      </c>
      <c r="CF121" s="2">
        <v>0.64059999999999995</v>
      </c>
      <c r="CG121" s="2">
        <v>0.80930000000000002</v>
      </c>
      <c r="CH121" s="2">
        <v>0.69720000000000004</v>
      </c>
      <c r="CI121" s="2">
        <v>2.93</v>
      </c>
      <c r="CJ121" s="2">
        <v>0.97389999999999999</v>
      </c>
      <c r="CK121" s="2">
        <v>0.40460000000000002</v>
      </c>
      <c r="CL121" s="2">
        <v>0.63100000000000001</v>
      </c>
      <c r="CM121" s="2">
        <v>1.0356000000000001</v>
      </c>
      <c r="CN121" s="2">
        <v>0.52939999999999998</v>
      </c>
      <c r="CO121" s="2">
        <v>0.5202</v>
      </c>
      <c r="CP121" s="2">
        <v>0.53390000000000004</v>
      </c>
      <c r="CQ121" s="2">
        <v>0.44569999999999999</v>
      </c>
      <c r="CR121" s="2">
        <v>0.38900000000000001</v>
      </c>
      <c r="CS121" s="2">
        <v>9.3600000000000003E-2</v>
      </c>
      <c r="CT121" s="2">
        <v>1.9823999999999999</v>
      </c>
      <c r="CU121" s="2">
        <v>0.24709999999999999</v>
      </c>
      <c r="CV121" s="2">
        <v>8.3646999999999991</v>
      </c>
      <c r="CW121" s="2">
        <v>0.66269999999999996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2885</v>
      </c>
      <c r="DS121">
        <v>528</v>
      </c>
      <c r="DT121">
        <v>17</v>
      </c>
      <c r="DU121">
        <v>3.1</v>
      </c>
      <c r="DV121">
        <v>12467</v>
      </c>
    </row>
    <row r="122" spans="1:126" x14ac:dyDescent="0.2">
      <c r="A122">
        <v>16</v>
      </c>
      <c r="B122" t="s">
        <v>362</v>
      </c>
      <c r="C122" t="s">
        <v>363</v>
      </c>
      <c r="D122" t="s">
        <v>376</v>
      </c>
      <c r="E122">
        <v>16055</v>
      </c>
      <c r="F122" t="s">
        <v>377</v>
      </c>
      <c r="G122">
        <v>1237.7788720000001</v>
      </c>
      <c r="H122">
        <v>153605</v>
      </c>
      <c r="I122">
        <v>153605</v>
      </c>
      <c r="J122">
        <v>69325</v>
      </c>
      <c r="K122">
        <v>139</v>
      </c>
      <c r="L122">
        <v>60497</v>
      </c>
      <c r="M122">
        <v>642</v>
      </c>
      <c r="N122">
        <v>18370</v>
      </c>
      <c r="O122">
        <v>1572</v>
      </c>
      <c r="P122">
        <v>3838</v>
      </c>
      <c r="Q122">
        <v>520</v>
      </c>
      <c r="R122">
        <v>29429</v>
      </c>
      <c r="S122">
        <v>745</v>
      </c>
      <c r="T122">
        <v>7923</v>
      </c>
      <c r="U122">
        <v>788</v>
      </c>
      <c r="V122">
        <v>27653</v>
      </c>
      <c r="W122">
        <v>115</v>
      </c>
      <c r="X122">
        <v>35654</v>
      </c>
      <c r="Y122">
        <v>0</v>
      </c>
      <c r="Z122">
        <v>20519</v>
      </c>
      <c r="AA122">
        <v>1174</v>
      </c>
      <c r="AB122">
        <v>5469</v>
      </c>
      <c r="AC122">
        <v>613.20000000000005</v>
      </c>
      <c r="AD122">
        <v>14147</v>
      </c>
      <c r="AE122">
        <v>92</v>
      </c>
      <c r="AF122">
        <v>389</v>
      </c>
      <c r="AG122">
        <v>191.2</v>
      </c>
      <c r="AH122">
        <v>4464</v>
      </c>
      <c r="AI122">
        <v>502.8</v>
      </c>
      <c r="AJ122">
        <v>5799</v>
      </c>
      <c r="AK122">
        <v>615</v>
      </c>
      <c r="AL122">
        <v>1075</v>
      </c>
      <c r="AM122">
        <v>262.39999999999998</v>
      </c>
      <c r="AN122">
        <v>2229</v>
      </c>
      <c r="AO122">
        <v>342</v>
      </c>
      <c r="AP122">
        <v>1808</v>
      </c>
      <c r="AQ122">
        <v>231</v>
      </c>
      <c r="AR122" s="1">
        <v>12.1</v>
      </c>
      <c r="AS122">
        <v>1</v>
      </c>
      <c r="AT122" s="1">
        <v>5.2</v>
      </c>
      <c r="AU122">
        <v>0.7</v>
      </c>
      <c r="AV122" s="1">
        <v>29429</v>
      </c>
      <c r="AW122">
        <v>745</v>
      </c>
      <c r="AX122" s="1">
        <v>7.5</v>
      </c>
      <c r="AY122">
        <v>0.7</v>
      </c>
      <c r="AZ122">
        <f>V122/I122</f>
        <v>0.18002669183945835</v>
      </c>
      <c r="BA122" s="1">
        <v>18</v>
      </c>
      <c r="BB122">
        <v>0.1</v>
      </c>
      <c r="BC122" s="1">
        <v>23.2</v>
      </c>
      <c r="BD122">
        <v>0</v>
      </c>
      <c r="BE122" s="1">
        <v>13.5</v>
      </c>
      <c r="BF122">
        <v>0.8</v>
      </c>
      <c r="BG122" s="1">
        <v>9</v>
      </c>
      <c r="BH122">
        <v>1</v>
      </c>
      <c r="BI122" s="1">
        <v>9.1999999999999993</v>
      </c>
      <c r="BJ122">
        <v>0.1</v>
      </c>
      <c r="BK122" s="1">
        <v>0.3</v>
      </c>
      <c r="BL122">
        <v>0.1</v>
      </c>
      <c r="BM122" s="1">
        <v>6.4</v>
      </c>
      <c r="BN122">
        <v>0.7</v>
      </c>
      <c r="BO122" s="1">
        <v>8.4</v>
      </c>
      <c r="BP122">
        <v>0.9</v>
      </c>
      <c r="BQ122">
        <f t="shared" si="1"/>
        <v>1.7769476172372185E-2</v>
      </c>
      <c r="BR122" s="1">
        <v>1.8</v>
      </c>
      <c r="BS122">
        <v>0.4</v>
      </c>
      <c r="BT122" s="1">
        <v>3.7</v>
      </c>
      <c r="BU122">
        <v>0.6</v>
      </c>
      <c r="BV122">
        <f>AP122/I122</f>
        <v>1.1770450180658181E-2</v>
      </c>
      <c r="BW122" s="1">
        <v>1.2</v>
      </c>
      <c r="BX122">
        <v>0.2</v>
      </c>
      <c r="BY122" s="2">
        <v>0.31940000000000002</v>
      </c>
      <c r="BZ122" s="2">
        <v>0.44900000000000001</v>
      </c>
      <c r="CA122" s="2">
        <v>0.28339999999999999</v>
      </c>
      <c r="CB122" s="2">
        <v>0.16139999999999999</v>
      </c>
      <c r="CC122" s="2">
        <v>1.2132000000000001</v>
      </c>
      <c r="CD122" s="2">
        <v>0.26879999999999998</v>
      </c>
      <c r="CE122" s="2">
        <v>0.48930000000000001</v>
      </c>
      <c r="CF122" s="2">
        <v>0.61760000000000004</v>
      </c>
      <c r="CG122" s="2">
        <v>0.30180000000000001</v>
      </c>
      <c r="CH122" s="2">
        <v>0.63990000000000002</v>
      </c>
      <c r="CI122" s="2">
        <v>2.0486</v>
      </c>
      <c r="CJ122" s="2">
        <v>0.52790000000000004</v>
      </c>
      <c r="CK122" s="2">
        <v>0.3206</v>
      </c>
      <c r="CL122" s="2">
        <v>0.22700000000000001</v>
      </c>
      <c r="CM122" s="2">
        <v>0.54759999999999998</v>
      </c>
      <c r="CN122" s="2">
        <v>0.25850000000000001</v>
      </c>
      <c r="CO122" s="2">
        <v>0.77239999999999998</v>
      </c>
      <c r="CP122" s="2">
        <v>0.4002</v>
      </c>
      <c r="CQ122" s="2">
        <v>0.44569999999999999</v>
      </c>
      <c r="CR122" s="2">
        <v>0.17100000000000001</v>
      </c>
      <c r="CS122" s="2">
        <v>0.21840000000000001</v>
      </c>
      <c r="CT122" s="2">
        <v>2.0076999999999998</v>
      </c>
      <c r="CU122" s="2">
        <v>0.25719999999999998</v>
      </c>
      <c r="CV122" s="2">
        <v>5.8170999999999999</v>
      </c>
      <c r="CW122" s="2">
        <v>0.23280000000000001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15658</v>
      </c>
      <c r="DS122">
        <v>1205</v>
      </c>
      <c r="DT122">
        <v>10.3</v>
      </c>
      <c r="DU122">
        <v>0.8</v>
      </c>
      <c r="DV122">
        <v>144608</v>
      </c>
    </row>
    <row r="123" spans="1:126" x14ac:dyDescent="0.2">
      <c r="A123">
        <v>16</v>
      </c>
      <c r="B123" t="s">
        <v>362</v>
      </c>
      <c r="C123" t="s">
        <v>363</v>
      </c>
      <c r="D123" t="s">
        <v>378</v>
      </c>
      <c r="E123">
        <v>16069</v>
      </c>
      <c r="F123" t="s">
        <v>379</v>
      </c>
      <c r="G123">
        <v>848.32007880000003</v>
      </c>
      <c r="H123">
        <v>40155</v>
      </c>
      <c r="I123">
        <v>40155</v>
      </c>
      <c r="J123">
        <v>17739</v>
      </c>
      <c r="K123">
        <v>97</v>
      </c>
      <c r="L123">
        <v>16302</v>
      </c>
      <c r="M123">
        <v>290</v>
      </c>
      <c r="N123">
        <v>5687</v>
      </c>
      <c r="O123">
        <v>651</v>
      </c>
      <c r="P123">
        <v>922</v>
      </c>
      <c r="Q123">
        <v>187</v>
      </c>
      <c r="R123">
        <v>27753</v>
      </c>
      <c r="S123">
        <v>1034</v>
      </c>
      <c r="T123">
        <v>2153</v>
      </c>
      <c r="U123">
        <v>332</v>
      </c>
      <c r="V123">
        <v>7788</v>
      </c>
      <c r="W123">
        <v>53</v>
      </c>
      <c r="X123">
        <v>8700</v>
      </c>
      <c r="Y123">
        <v>46</v>
      </c>
      <c r="Z123">
        <v>7008</v>
      </c>
      <c r="AA123">
        <v>548</v>
      </c>
      <c r="AB123">
        <v>1541</v>
      </c>
      <c r="AC123">
        <v>249</v>
      </c>
      <c r="AD123">
        <v>5208</v>
      </c>
      <c r="AE123">
        <v>34</v>
      </c>
      <c r="AF123">
        <v>167</v>
      </c>
      <c r="AG123">
        <v>127.7</v>
      </c>
      <c r="AH123">
        <v>845</v>
      </c>
      <c r="AI123">
        <v>151.6</v>
      </c>
      <c r="AJ123">
        <v>1653</v>
      </c>
      <c r="AK123">
        <v>219</v>
      </c>
      <c r="AL123">
        <v>363</v>
      </c>
      <c r="AM123">
        <v>128.6</v>
      </c>
      <c r="AN123">
        <v>1019</v>
      </c>
      <c r="AO123">
        <v>201</v>
      </c>
      <c r="AP123">
        <v>1040</v>
      </c>
      <c r="AQ123">
        <v>216</v>
      </c>
      <c r="AR123" s="1">
        <v>14.6</v>
      </c>
      <c r="AS123">
        <v>1.7</v>
      </c>
      <c r="AT123" s="1">
        <v>4.7</v>
      </c>
      <c r="AU123">
        <v>0.9</v>
      </c>
      <c r="AV123" s="1">
        <v>27753</v>
      </c>
      <c r="AW123">
        <v>1034</v>
      </c>
      <c r="AX123" s="1">
        <v>7.7</v>
      </c>
      <c r="AY123">
        <v>1.2</v>
      </c>
      <c r="AZ123">
        <f>V123/I123</f>
        <v>0.19394844975719089</v>
      </c>
      <c r="BA123" s="1">
        <v>19.399999999999999</v>
      </c>
      <c r="BB123">
        <v>0.1</v>
      </c>
      <c r="BC123" s="1">
        <v>21.7</v>
      </c>
      <c r="BD123">
        <v>0.1</v>
      </c>
      <c r="BE123" s="1">
        <v>17.7</v>
      </c>
      <c r="BF123">
        <v>1.4</v>
      </c>
      <c r="BG123" s="1">
        <v>9.5</v>
      </c>
      <c r="BH123">
        <v>1.5</v>
      </c>
      <c r="BI123" s="1">
        <v>13</v>
      </c>
      <c r="BJ123">
        <v>0.1</v>
      </c>
      <c r="BK123" s="1">
        <v>0.4</v>
      </c>
      <c r="BL123">
        <v>0.3</v>
      </c>
      <c r="BM123" s="1">
        <v>4.8</v>
      </c>
      <c r="BN123">
        <v>0.9</v>
      </c>
      <c r="BO123" s="1">
        <v>9.3000000000000007</v>
      </c>
      <c r="BP123">
        <v>1.2</v>
      </c>
      <c r="BQ123">
        <f t="shared" si="1"/>
        <v>2.2267206477732792E-2</v>
      </c>
      <c r="BR123" s="1">
        <v>2.2000000000000002</v>
      </c>
      <c r="BS123">
        <v>0.8</v>
      </c>
      <c r="BT123" s="1">
        <v>6.3</v>
      </c>
      <c r="BU123">
        <v>1.2</v>
      </c>
      <c r="BV123">
        <f>AP123/I123</f>
        <v>2.5899638899265345E-2</v>
      </c>
      <c r="BW123" s="1">
        <v>2.6</v>
      </c>
      <c r="BX123">
        <v>0.5</v>
      </c>
      <c r="BY123" s="2">
        <v>0.48599999999999999</v>
      </c>
      <c r="BZ123" s="2">
        <v>0.3634</v>
      </c>
      <c r="CA123" s="2">
        <v>0.39079999999999998</v>
      </c>
      <c r="CB123" s="2">
        <v>0.17480000000000001</v>
      </c>
      <c r="CC123" s="2">
        <v>1.415</v>
      </c>
      <c r="CD123" s="2">
        <v>0.32679999999999998</v>
      </c>
      <c r="CE123" s="2">
        <v>0.63229999999999997</v>
      </c>
      <c r="CF123" s="2">
        <v>0.39989999999999998</v>
      </c>
      <c r="CG123" s="2">
        <v>0.6845</v>
      </c>
      <c r="CH123" s="2">
        <v>0.71120000000000005</v>
      </c>
      <c r="CI123" s="2">
        <v>2.4279000000000002</v>
      </c>
      <c r="CJ123" s="2">
        <v>0.8115</v>
      </c>
      <c r="CK123" s="2">
        <v>0.42409999999999998</v>
      </c>
      <c r="CL123" s="2">
        <v>0.29699999999999999</v>
      </c>
      <c r="CM123" s="2">
        <v>0.72109999999999996</v>
      </c>
      <c r="CN123" s="2">
        <v>0.34699999999999998</v>
      </c>
      <c r="CO123" s="2">
        <v>0.68740000000000001</v>
      </c>
      <c r="CP123" s="2">
        <v>0.4355</v>
      </c>
      <c r="CQ123" s="2">
        <v>0.58009999999999995</v>
      </c>
      <c r="CR123" s="2">
        <v>0.59060000000000001</v>
      </c>
      <c r="CS123" s="2">
        <v>0.60589999999999999</v>
      </c>
      <c r="CT123" s="2">
        <v>2.8995000000000002</v>
      </c>
      <c r="CU123" s="2">
        <v>0.70899999999999996</v>
      </c>
      <c r="CV123" s="2">
        <v>7.4634999999999998</v>
      </c>
      <c r="CW123" s="2">
        <v>0.50670000000000004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4080</v>
      </c>
      <c r="DS123">
        <v>516</v>
      </c>
      <c r="DT123">
        <v>10.3</v>
      </c>
      <c r="DU123">
        <v>1.3</v>
      </c>
      <c r="DV123">
        <v>42538</v>
      </c>
    </row>
    <row r="124" spans="1:126" x14ac:dyDescent="0.2">
      <c r="A124">
        <v>16</v>
      </c>
      <c r="B124" t="s">
        <v>362</v>
      </c>
      <c r="C124" t="s">
        <v>363</v>
      </c>
      <c r="D124" t="s">
        <v>380</v>
      </c>
      <c r="E124">
        <v>16085</v>
      </c>
      <c r="F124" t="s">
        <v>381</v>
      </c>
      <c r="G124">
        <v>3665.114669</v>
      </c>
      <c r="H124">
        <v>10401</v>
      </c>
      <c r="I124">
        <v>10401</v>
      </c>
      <c r="J124">
        <v>12228</v>
      </c>
      <c r="K124">
        <v>35</v>
      </c>
      <c r="L124">
        <v>3461</v>
      </c>
      <c r="M124">
        <v>357</v>
      </c>
      <c r="N124">
        <v>1023</v>
      </c>
      <c r="O124">
        <v>411</v>
      </c>
      <c r="P124">
        <v>187</v>
      </c>
      <c r="Q124">
        <v>105</v>
      </c>
      <c r="R124">
        <v>30838</v>
      </c>
      <c r="S124">
        <v>5318</v>
      </c>
      <c r="T124">
        <v>438</v>
      </c>
      <c r="U124">
        <v>226</v>
      </c>
      <c r="V124">
        <v>2437</v>
      </c>
      <c r="W124">
        <v>0</v>
      </c>
      <c r="X124">
        <v>1898</v>
      </c>
      <c r="Y124">
        <v>0</v>
      </c>
      <c r="Z124">
        <v>2034</v>
      </c>
      <c r="AA124">
        <v>440</v>
      </c>
      <c r="AB124">
        <v>161</v>
      </c>
      <c r="AC124">
        <v>141.19999999999999</v>
      </c>
      <c r="AD124">
        <v>300</v>
      </c>
      <c r="AE124">
        <v>164</v>
      </c>
      <c r="AF124">
        <v>2</v>
      </c>
      <c r="AG124">
        <v>73.7</v>
      </c>
      <c r="AH124">
        <v>385</v>
      </c>
      <c r="AI124">
        <v>183</v>
      </c>
      <c r="AJ124">
        <v>1225</v>
      </c>
      <c r="AK124">
        <v>240</v>
      </c>
      <c r="AL124">
        <v>16</v>
      </c>
      <c r="AM124">
        <v>21.4</v>
      </c>
      <c r="AN124">
        <v>199</v>
      </c>
      <c r="AO124">
        <v>170</v>
      </c>
      <c r="AP124">
        <v>185</v>
      </c>
      <c r="AQ124">
        <v>92</v>
      </c>
      <c r="AR124" s="1">
        <v>10</v>
      </c>
      <c r="AS124">
        <v>4</v>
      </c>
      <c r="AT124" s="1">
        <v>4.3</v>
      </c>
      <c r="AU124">
        <v>2.2999999999999998</v>
      </c>
      <c r="AV124" s="1">
        <v>30838</v>
      </c>
      <c r="AW124">
        <v>5318</v>
      </c>
      <c r="AX124" s="1">
        <v>5.4</v>
      </c>
      <c r="AY124">
        <v>2.8</v>
      </c>
      <c r="AZ124">
        <f>V124/I124</f>
        <v>0.23430439380828766</v>
      </c>
      <c r="BA124" s="1">
        <v>23.4</v>
      </c>
      <c r="BB124">
        <v>0</v>
      </c>
      <c r="BC124" s="1">
        <v>18.2</v>
      </c>
      <c r="BD124">
        <v>0</v>
      </c>
      <c r="BE124" s="1">
        <v>19.7</v>
      </c>
      <c r="BF124">
        <v>4.3</v>
      </c>
      <c r="BG124" s="1">
        <v>4.7</v>
      </c>
      <c r="BH124">
        <v>4.0999999999999996</v>
      </c>
      <c r="BI124" s="1">
        <v>2.9</v>
      </c>
      <c r="BJ124">
        <v>1.6</v>
      </c>
      <c r="BK124" s="1">
        <v>0</v>
      </c>
      <c r="BL124">
        <v>0.7</v>
      </c>
      <c r="BM124" s="1">
        <v>3.1</v>
      </c>
      <c r="BN124">
        <v>1.5</v>
      </c>
      <c r="BO124" s="1">
        <v>10</v>
      </c>
      <c r="BP124">
        <v>2</v>
      </c>
      <c r="BQ124">
        <f t="shared" si="1"/>
        <v>4.6229413464316674E-3</v>
      </c>
      <c r="BR124" s="1">
        <v>0.5</v>
      </c>
      <c r="BS124">
        <v>0.6</v>
      </c>
      <c r="BT124" s="1">
        <v>5.7</v>
      </c>
      <c r="BU124">
        <v>4.8</v>
      </c>
      <c r="BV124">
        <f>AP124/I124</f>
        <v>1.778675127391597E-2</v>
      </c>
      <c r="BW124" s="1">
        <v>1.8</v>
      </c>
      <c r="BX124">
        <v>0.9</v>
      </c>
      <c r="BY124" s="2">
        <v>0.18540000000000001</v>
      </c>
      <c r="BZ124" s="2">
        <v>0.29239999999999999</v>
      </c>
      <c r="CA124" s="2">
        <v>0.2175</v>
      </c>
      <c r="CB124" s="2">
        <v>4.9000000000000002E-2</v>
      </c>
      <c r="CC124" s="2">
        <v>0.74429999999999996</v>
      </c>
      <c r="CD124" s="2">
        <v>0.1226</v>
      </c>
      <c r="CE124" s="2">
        <v>0.87580000000000002</v>
      </c>
      <c r="CF124" s="2">
        <v>9.2999999999999999E-2</v>
      </c>
      <c r="CG124" s="2">
        <v>0.81340000000000001</v>
      </c>
      <c r="CH124" s="2">
        <v>6.6500000000000004E-2</v>
      </c>
      <c r="CI124" s="2">
        <v>1.8487</v>
      </c>
      <c r="CJ124" s="2">
        <v>0.36870000000000003</v>
      </c>
      <c r="CK124" s="2">
        <v>2.1999999999999999E-2</v>
      </c>
      <c r="CL124" s="2">
        <v>0</v>
      </c>
      <c r="CM124" s="2">
        <v>2.1999999999999999E-2</v>
      </c>
      <c r="CN124" s="2">
        <v>9.1999999999999998E-3</v>
      </c>
      <c r="CO124" s="2">
        <v>0.5202</v>
      </c>
      <c r="CP124" s="2">
        <v>0.46260000000000001</v>
      </c>
      <c r="CQ124" s="2">
        <v>4.2999999999999997E-2</v>
      </c>
      <c r="CR124" s="2">
        <v>0.50019999999999998</v>
      </c>
      <c r="CS124" s="2">
        <v>0.44479999999999997</v>
      </c>
      <c r="CT124" s="2">
        <v>1.9708000000000001</v>
      </c>
      <c r="CU124" s="2">
        <v>0.24479999999999999</v>
      </c>
      <c r="CV124" s="2">
        <v>4.5857999999999999</v>
      </c>
      <c r="CW124" s="2">
        <v>8.8200000000000001E-2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1515</v>
      </c>
      <c r="DS124">
        <v>482</v>
      </c>
      <c r="DT124">
        <v>14.7</v>
      </c>
      <c r="DU124">
        <v>4.7</v>
      </c>
      <c r="DV124">
        <v>10335</v>
      </c>
    </row>
    <row r="125" spans="1:126" x14ac:dyDescent="0.2">
      <c r="A125">
        <v>17</v>
      </c>
      <c r="B125" t="s">
        <v>382</v>
      </c>
      <c r="C125" t="s">
        <v>383</v>
      </c>
      <c r="D125" t="s">
        <v>384</v>
      </c>
      <c r="E125">
        <v>17001</v>
      </c>
      <c r="F125" t="s">
        <v>385</v>
      </c>
      <c r="G125">
        <v>855.14057219999995</v>
      </c>
      <c r="H125">
        <v>66427</v>
      </c>
      <c r="I125">
        <v>66427</v>
      </c>
      <c r="J125">
        <v>30202</v>
      </c>
      <c r="K125">
        <v>139</v>
      </c>
      <c r="L125">
        <v>27300</v>
      </c>
      <c r="M125">
        <v>354</v>
      </c>
      <c r="N125">
        <v>7874</v>
      </c>
      <c r="O125">
        <v>772</v>
      </c>
      <c r="P125">
        <v>1620</v>
      </c>
      <c r="Q125">
        <v>280</v>
      </c>
      <c r="R125">
        <v>29347</v>
      </c>
      <c r="S125">
        <v>1081</v>
      </c>
      <c r="T125">
        <v>3417</v>
      </c>
      <c r="U125">
        <v>402</v>
      </c>
      <c r="V125">
        <v>12969</v>
      </c>
      <c r="W125">
        <v>99</v>
      </c>
      <c r="X125">
        <v>15033</v>
      </c>
      <c r="Y125">
        <v>10</v>
      </c>
      <c r="Z125">
        <v>8990</v>
      </c>
      <c r="AA125">
        <v>553</v>
      </c>
      <c r="AB125">
        <v>2351</v>
      </c>
      <c r="AC125">
        <v>304.5</v>
      </c>
      <c r="AD125">
        <v>5418</v>
      </c>
      <c r="AE125">
        <v>76</v>
      </c>
      <c r="AF125">
        <v>118</v>
      </c>
      <c r="AG125">
        <v>119.4</v>
      </c>
      <c r="AH125">
        <v>1324</v>
      </c>
      <c r="AI125">
        <v>203.3</v>
      </c>
      <c r="AJ125">
        <v>1232</v>
      </c>
      <c r="AK125">
        <v>199</v>
      </c>
      <c r="AL125">
        <v>285</v>
      </c>
      <c r="AM125">
        <v>111.1</v>
      </c>
      <c r="AN125">
        <v>2063</v>
      </c>
      <c r="AO125">
        <v>246</v>
      </c>
      <c r="AP125">
        <v>1477</v>
      </c>
      <c r="AQ125">
        <v>270</v>
      </c>
      <c r="AR125" s="1">
        <v>12.1</v>
      </c>
      <c r="AS125">
        <v>1.2</v>
      </c>
      <c r="AT125" s="1">
        <v>4.7</v>
      </c>
      <c r="AU125">
        <v>0.8</v>
      </c>
      <c r="AV125" s="1">
        <v>29347</v>
      </c>
      <c r="AW125">
        <v>1081</v>
      </c>
      <c r="AX125" s="1">
        <v>7.4</v>
      </c>
      <c r="AY125">
        <v>0.9</v>
      </c>
      <c r="AZ125">
        <f>V125/I125</f>
        <v>0.19523687657127373</v>
      </c>
      <c r="BA125" s="1">
        <v>19.5</v>
      </c>
      <c r="BB125">
        <v>0.1</v>
      </c>
      <c r="BC125" s="1">
        <v>22.6</v>
      </c>
      <c r="BD125">
        <v>0</v>
      </c>
      <c r="BE125" s="1">
        <v>13.8</v>
      </c>
      <c r="BF125">
        <v>0.9</v>
      </c>
      <c r="BG125" s="1">
        <v>8.6</v>
      </c>
      <c r="BH125">
        <v>1.1000000000000001</v>
      </c>
      <c r="BI125" s="1">
        <v>8.1999999999999993</v>
      </c>
      <c r="BJ125">
        <v>0.1</v>
      </c>
      <c r="BK125" s="1">
        <v>0.2</v>
      </c>
      <c r="BL125">
        <v>0.2</v>
      </c>
      <c r="BM125" s="1">
        <v>4.4000000000000004</v>
      </c>
      <c r="BN125">
        <v>0.7</v>
      </c>
      <c r="BO125" s="1">
        <v>4.0999999999999996</v>
      </c>
      <c r="BP125">
        <v>0.7</v>
      </c>
      <c r="BQ125">
        <f t="shared" si="1"/>
        <v>1.0439560439560439E-2</v>
      </c>
      <c r="BR125" s="1">
        <v>1</v>
      </c>
      <c r="BS125">
        <v>0.4</v>
      </c>
      <c r="BT125" s="1">
        <v>7.6</v>
      </c>
      <c r="BU125">
        <v>0.9</v>
      </c>
      <c r="BV125">
        <f>AP125/I125</f>
        <v>2.2234934589850514E-2</v>
      </c>
      <c r="BW125" s="1">
        <v>2.2000000000000002</v>
      </c>
      <c r="BX125">
        <v>0.4</v>
      </c>
      <c r="BY125" s="2">
        <v>0.31940000000000002</v>
      </c>
      <c r="BZ125" s="2">
        <v>0.3634</v>
      </c>
      <c r="CA125" s="2">
        <v>0.28849999999999998</v>
      </c>
      <c r="CB125" s="2">
        <v>0.1522</v>
      </c>
      <c r="CC125" s="2">
        <v>1.1234999999999999</v>
      </c>
      <c r="CD125" s="2">
        <v>0.24110000000000001</v>
      </c>
      <c r="CE125" s="2">
        <v>0.64280000000000004</v>
      </c>
      <c r="CF125" s="2">
        <v>0.53039999999999998</v>
      </c>
      <c r="CG125" s="2">
        <v>0.33139999999999997</v>
      </c>
      <c r="CH125" s="2">
        <v>0.57750000000000001</v>
      </c>
      <c r="CI125" s="2">
        <v>2.0821000000000001</v>
      </c>
      <c r="CJ125" s="2">
        <v>0.55940000000000001</v>
      </c>
      <c r="CK125" s="2">
        <v>0.2843</v>
      </c>
      <c r="CL125" s="2">
        <v>0.1477</v>
      </c>
      <c r="CM125" s="2">
        <v>0.432</v>
      </c>
      <c r="CN125" s="2">
        <v>0.19359999999999999</v>
      </c>
      <c r="CO125" s="2">
        <v>0.65710000000000002</v>
      </c>
      <c r="CP125" s="2">
        <v>0.18079999999999999</v>
      </c>
      <c r="CQ125" s="2">
        <v>0.155</v>
      </c>
      <c r="CR125" s="2">
        <v>0.74980000000000002</v>
      </c>
      <c r="CS125" s="2">
        <v>0.54090000000000005</v>
      </c>
      <c r="CT125" s="2">
        <v>2.2835999999999999</v>
      </c>
      <c r="CU125" s="2">
        <v>0.37819999999999998</v>
      </c>
      <c r="CV125" s="2">
        <v>5.9211999999999998</v>
      </c>
      <c r="CW125" s="2">
        <v>0.249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3050</v>
      </c>
      <c r="DS125">
        <v>547</v>
      </c>
      <c r="DT125">
        <v>4.7</v>
      </c>
      <c r="DU125">
        <v>0.8</v>
      </c>
      <c r="DV125">
        <v>67636</v>
      </c>
    </row>
    <row r="126" spans="1:126" x14ac:dyDescent="0.2">
      <c r="A126">
        <v>17</v>
      </c>
      <c r="B126" t="s">
        <v>382</v>
      </c>
      <c r="C126" t="s">
        <v>383</v>
      </c>
      <c r="D126" t="s">
        <v>192</v>
      </c>
      <c r="E126">
        <v>17007</v>
      </c>
      <c r="F126" t="s">
        <v>386</v>
      </c>
      <c r="G126">
        <v>280.76232759999999</v>
      </c>
      <c r="H126">
        <v>53606</v>
      </c>
      <c r="I126">
        <v>53606</v>
      </c>
      <c r="J126">
        <v>20065</v>
      </c>
      <c r="K126">
        <v>67</v>
      </c>
      <c r="L126">
        <v>18731</v>
      </c>
      <c r="M126">
        <v>353</v>
      </c>
      <c r="N126">
        <v>5843</v>
      </c>
      <c r="O126">
        <v>906</v>
      </c>
      <c r="P126">
        <v>1888</v>
      </c>
      <c r="Q126">
        <v>351</v>
      </c>
      <c r="R126">
        <v>30725</v>
      </c>
      <c r="S126">
        <v>1515</v>
      </c>
      <c r="T126">
        <v>4835</v>
      </c>
      <c r="U126">
        <v>597</v>
      </c>
      <c r="V126">
        <v>7928</v>
      </c>
      <c r="W126">
        <v>134</v>
      </c>
      <c r="X126">
        <v>13707</v>
      </c>
      <c r="Y126">
        <v>53</v>
      </c>
      <c r="Z126">
        <v>6055</v>
      </c>
      <c r="AA126">
        <v>608</v>
      </c>
      <c r="AB126">
        <v>2048</v>
      </c>
      <c r="AC126">
        <v>322.2</v>
      </c>
      <c r="AD126">
        <v>14236</v>
      </c>
      <c r="AE126">
        <v>38</v>
      </c>
      <c r="AF126">
        <v>1828</v>
      </c>
      <c r="AG126">
        <v>408.8</v>
      </c>
      <c r="AH126">
        <v>765</v>
      </c>
      <c r="AI126">
        <v>191</v>
      </c>
      <c r="AJ126">
        <v>983</v>
      </c>
      <c r="AK126">
        <v>164</v>
      </c>
      <c r="AL126">
        <v>609</v>
      </c>
      <c r="AM126">
        <v>231.3</v>
      </c>
      <c r="AN126">
        <v>758</v>
      </c>
      <c r="AO126">
        <v>207</v>
      </c>
      <c r="AP126">
        <v>348</v>
      </c>
      <c r="AQ126">
        <v>120</v>
      </c>
      <c r="AR126" s="1">
        <v>11</v>
      </c>
      <c r="AS126">
        <v>1.7</v>
      </c>
      <c r="AT126" s="1">
        <v>6.8</v>
      </c>
      <c r="AU126">
        <v>1.2</v>
      </c>
      <c r="AV126" s="1">
        <v>30725</v>
      </c>
      <c r="AW126">
        <v>1515</v>
      </c>
      <c r="AX126" s="1">
        <v>13.8</v>
      </c>
      <c r="AY126">
        <v>1.7</v>
      </c>
      <c r="AZ126">
        <f>V126/I126</f>
        <v>0.14789389247472298</v>
      </c>
      <c r="BA126" s="1">
        <v>14.8</v>
      </c>
      <c r="BB126">
        <v>0.2</v>
      </c>
      <c r="BC126" s="1">
        <v>25.6</v>
      </c>
      <c r="BD126">
        <v>0.1</v>
      </c>
      <c r="BE126" s="1">
        <v>11.4</v>
      </c>
      <c r="BF126">
        <v>1.1000000000000001</v>
      </c>
      <c r="BG126" s="1">
        <v>10.9</v>
      </c>
      <c r="BH126">
        <v>1.7</v>
      </c>
      <c r="BI126" s="1">
        <v>26.6</v>
      </c>
      <c r="BJ126">
        <v>0.1</v>
      </c>
      <c r="BK126" s="1">
        <v>3.6</v>
      </c>
      <c r="BL126">
        <v>0.8</v>
      </c>
      <c r="BM126" s="1">
        <v>3.8</v>
      </c>
      <c r="BN126">
        <v>1</v>
      </c>
      <c r="BO126" s="1">
        <v>4.9000000000000004</v>
      </c>
      <c r="BP126">
        <v>0.8</v>
      </c>
      <c r="BQ126">
        <f t="shared" si="1"/>
        <v>3.25129464524051E-2</v>
      </c>
      <c r="BR126" s="1">
        <v>3.3</v>
      </c>
      <c r="BS126">
        <v>1.2</v>
      </c>
      <c r="BT126" s="1">
        <v>4</v>
      </c>
      <c r="BU126">
        <v>1.1000000000000001</v>
      </c>
      <c r="BV126">
        <f>AP126/I126</f>
        <v>6.4918106182143788E-3</v>
      </c>
      <c r="BW126" s="1">
        <v>0.6</v>
      </c>
      <c r="BX126">
        <v>0.2</v>
      </c>
      <c r="BY126" s="2">
        <v>0.24970000000000001</v>
      </c>
      <c r="BZ126" s="2">
        <v>0.70920000000000005</v>
      </c>
      <c r="CA126" s="2">
        <v>0.22320000000000001</v>
      </c>
      <c r="CB126" s="2">
        <v>0.59219999999999995</v>
      </c>
      <c r="CC126" s="2">
        <v>1.7743</v>
      </c>
      <c r="CD126" s="2">
        <v>0.43980000000000002</v>
      </c>
      <c r="CE126" s="2">
        <v>0.19739999999999999</v>
      </c>
      <c r="CF126" s="2">
        <v>0.86529999999999996</v>
      </c>
      <c r="CG126" s="2">
        <v>0.1449</v>
      </c>
      <c r="CH126" s="2">
        <v>0.8548</v>
      </c>
      <c r="CI126" s="2">
        <v>2.0623999999999998</v>
      </c>
      <c r="CJ126" s="2">
        <v>0.54249999999999998</v>
      </c>
      <c r="CK126" s="2">
        <v>0.65069999999999995</v>
      </c>
      <c r="CL126" s="2">
        <v>0.873</v>
      </c>
      <c r="CM126" s="2">
        <v>1.5237000000000001</v>
      </c>
      <c r="CN126" s="2">
        <v>0.81759999999999999</v>
      </c>
      <c r="CO126" s="2">
        <v>0.60170000000000001</v>
      </c>
      <c r="CP126" s="2">
        <v>0.2248</v>
      </c>
      <c r="CQ126" s="2">
        <v>0.80900000000000005</v>
      </c>
      <c r="CR126" s="2">
        <v>0.2114</v>
      </c>
      <c r="CS126" s="2">
        <v>5.4100000000000002E-2</v>
      </c>
      <c r="CT126" s="2">
        <v>1.901</v>
      </c>
      <c r="CU126" s="2">
        <v>0.2203</v>
      </c>
      <c r="CV126" s="2">
        <v>7.2614000000000001</v>
      </c>
      <c r="CW126" s="2">
        <v>0.46970000000000001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3361</v>
      </c>
      <c r="DS126">
        <v>538</v>
      </c>
      <c r="DT126">
        <v>6.3</v>
      </c>
      <c r="DU126">
        <v>1</v>
      </c>
      <c r="DV126">
        <v>44071</v>
      </c>
    </row>
    <row r="127" spans="1:126" x14ac:dyDescent="0.2">
      <c r="A127">
        <v>17</v>
      </c>
      <c r="B127" t="s">
        <v>382</v>
      </c>
      <c r="C127" t="s">
        <v>383</v>
      </c>
      <c r="D127" t="s">
        <v>387</v>
      </c>
      <c r="E127">
        <v>17011</v>
      </c>
      <c r="F127" t="s">
        <v>388</v>
      </c>
      <c r="G127">
        <v>869.0833791</v>
      </c>
      <c r="H127">
        <v>33381</v>
      </c>
      <c r="I127">
        <v>33381</v>
      </c>
      <c r="J127">
        <v>15705</v>
      </c>
      <c r="K127">
        <v>77</v>
      </c>
      <c r="L127">
        <v>13805</v>
      </c>
      <c r="M127">
        <v>243</v>
      </c>
      <c r="N127">
        <v>4152</v>
      </c>
      <c r="O127">
        <v>476</v>
      </c>
      <c r="P127">
        <v>900</v>
      </c>
      <c r="Q127">
        <v>128</v>
      </c>
      <c r="R127">
        <v>29126</v>
      </c>
      <c r="S127">
        <v>751</v>
      </c>
      <c r="T127">
        <v>1981</v>
      </c>
      <c r="U127">
        <v>196</v>
      </c>
      <c r="V127">
        <v>7023</v>
      </c>
      <c r="W127">
        <v>46</v>
      </c>
      <c r="X127">
        <v>7258</v>
      </c>
      <c r="Y127">
        <v>0</v>
      </c>
      <c r="Z127">
        <v>4445</v>
      </c>
      <c r="AA127">
        <v>270</v>
      </c>
      <c r="AB127">
        <v>1331</v>
      </c>
      <c r="AC127">
        <v>181.1</v>
      </c>
      <c r="AD127">
        <v>3999</v>
      </c>
      <c r="AE127">
        <v>21</v>
      </c>
      <c r="AF127">
        <v>400</v>
      </c>
      <c r="AG127">
        <v>115.9</v>
      </c>
      <c r="AH127">
        <v>569</v>
      </c>
      <c r="AI127">
        <v>131.19999999999999</v>
      </c>
      <c r="AJ127">
        <v>405</v>
      </c>
      <c r="AK127">
        <v>87</v>
      </c>
      <c r="AL127">
        <v>172</v>
      </c>
      <c r="AM127">
        <v>76.3</v>
      </c>
      <c r="AN127">
        <v>739</v>
      </c>
      <c r="AO127">
        <v>127</v>
      </c>
      <c r="AP127">
        <v>435</v>
      </c>
      <c r="AQ127">
        <v>96</v>
      </c>
      <c r="AR127" s="1">
        <v>12.6</v>
      </c>
      <c r="AS127">
        <v>1.4</v>
      </c>
      <c r="AT127" s="1">
        <v>5.3</v>
      </c>
      <c r="AU127">
        <v>0.8</v>
      </c>
      <c r="AV127" s="1">
        <v>29126</v>
      </c>
      <c r="AW127">
        <v>751</v>
      </c>
      <c r="AX127" s="1">
        <v>8.4</v>
      </c>
      <c r="AY127">
        <v>0.8</v>
      </c>
      <c r="AZ127">
        <f>V127/I127</f>
        <v>0.2103891435247596</v>
      </c>
      <c r="BA127" s="1">
        <v>21</v>
      </c>
      <c r="BB127">
        <v>0.1</v>
      </c>
      <c r="BC127" s="1">
        <v>21.7</v>
      </c>
      <c r="BD127">
        <v>0</v>
      </c>
      <c r="BE127" s="1">
        <v>13.5</v>
      </c>
      <c r="BF127">
        <v>0.8</v>
      </c>
      <c r="BG127" s="1">
        <v>9.6</v>
      </c>
      <c r="BH127">
        <v>1.3</v>
      </c>
      <c r="BI127" s="1">
        <v>12</v>
      </c>
      <c r="BJ127">
        <v>0.1</v>
      </c>
      <c r="BK127" s="1">
        <v>1.3</v>
      </c>
      <c r="BL127">
        <v>0.4</v>
      </c>
      <c r="BM127" s="1">
        <v>3.6</v>
      </c>
      <c r="BN127">
        <v>0.8</v>
      </c>
      <c r="BO127" s="1">
        <v>2.6</v>
      </c>
      <c r="BP127">
        <v>0.6</v>
      </c>
      <c r="BQ127">
        <f t="shared" si="1"/>
        <v>1.2459253893516842E-2</v>
      </c>
      <c r="BR127" s="1">
        <v>1.2</v>
      </c>
      <c r="BS127">
        <v>0.6</v>
      </c>
      <c r="BT127" s="1">
        <v>5.4</v>
      </c>
      <c r="BU127">
        <v>0.9</v>
      </c>
      <c r="BV127">
        <f>AP127/I127</f>
        <v>1.3031365147838592E-2</v>
      </c>
      <c r="BW127" s="1">
        <v>1.3</v>
      </c>
      <c r="BX127">
        <v>0.3</v>
      </c>
      <c r="BY127" s="2">
        <v>0.34970000000000001</v>
      </c>
      <c r="BZ127" s="2">
        <v>0.46910000000000002</v>
      </c>
      <c r="CA127" s="2">
        <v>0.2984</v>
      </c>
      <c r="CB127" s="2">
        <v>0.22320000000000001</v>
      </c>
      <c r="CC127" s="2">
        <v>1.3404</v>
      </c>
      <c r="CD127" s="2">
        <v>0.30320000000000003</v>
      </c>
      <c r="CE127" s="2">
        <v>0.75990000000000002</v>
      </c>
      <c r="CF127" s="2">
        <v>0.39989999999999998</v>
      </c>
      <c r="CG127" s="2">
        <v>0.30180000000000001</v>
      </c>
      <c r="CH127" s="2">
        <v>0.7198</v>
      </c>
      <c r="CI127" s="2">
        <v>2.1814</v>
      </c>
      <c r="CJ127" s="2">
        <v>0.63900000000000001</v>
      </c>
      <c r="CK127" s="2">
        <v>0.40150000000000002</v>
      </c>
      <c r="CL127" s="2">
        <v>0.65580000000000005</v>
      </c>
      <c r="CM127" s="2">
        <v>1.0572999999999999</v>
      </c>
      <c r="CN127" s="2">
        <v>0.5454</v>
      </c>
      <c r="CO127" s="2">
        <v>0.57879999999999998</v>
      </c>
      <c r="CP127" s="2">
        <v>0.1022</v>
      </c>
      <c r="CQ127" s="2">
        <v>0.2203</v>
      </c>
      <c r="CR127" s="2">
        <v>0.44350000000000001</v>
      </c>
      <c r="CS127" s="2">
        <v>0.25819999999999999</v>
      </c>
      <c r="CT127" s="2">
        <v>1.603</v>
      </c>
      <c r="CU127" s="2">
        <v>0.1273</v>
      </c>
      <c r="CV127" s="2">
        <v>6.1821000000000002</v>
      </c>
      <c r="CW127" s="2">
        <v>0.2863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1620</v>
      </c>
      <c r="DS127">
        <v>277</v>
      </c>
      <c r="DT127">
        <v>4.9000000000000004</v>
      </c>
      <c r="DU127">
        <v>0.8</v>
      </c>
      <c r="DV127">
        <v>28166</v>
      </c>
    </row>
    <row r="128" spans="1:126" x14ac:dyDescent="0.2">
      <c r="A128">
        <v>17</v>
      </c>
      <c r="B128" t="s">
        <v>382</v>
      </c>
      <c r="C128" t="s">
        <v>383</v>
      </c>
      <c r="D128" t="s">
        <v>134</v>
      </c>
      <c r="E128">
        <v>17013</v>
      </c>
      <c r="F128" t="s">
        <v>389</v>
      </c>
      <c r="G128">
        <v>253.82458260000001</v>
      </c>
      <c r="H128">
        <v>4858</v>
      </c>
      <c r="I128">
        <v>4858</v>
      </c>
      <c r="J128">
        <v>2882</v>
      </c>
      <c r="K128">
        <v>38</v>
      </c>
      <c r="L128">
        <v>1805</v>
      </c>
      <c r="M128">
        <v>118</v>
      </c>
      <c r="N128">
        <v>601</v>
      </c>
      <c r="O128">
        <v>121</v>
      </c>
      <c r="P128">
        <v>110</v>
      </c>
      <c r="Q128">
        <v>49</v>
      </c>
      <c r="R128">
        <v>27314</v>
      </c>
      <c r="S128">
        <v>1775</v>
      </c>
      <c r="T128">
        <v>328</v>
      </c>
      <c r="U128">
        <v>73</v>
      </c>
      <c r="V128">
        <v>1113</v>
      </c>
      <c r="W128">
        <v>5</v>
      </c>
      <c r="X128">
        <v>1019</v>
      </c>
      <c r="Y128">
        <v>9</v>
      </c>
      <c r="Z128">
        <v>918</v>
      </c>
      <c r="AA128">
        <v>134</v>
      </c>
      <c r="AB128">
        <v>80</v>
      </c>
      <c r="AC128">
        <v>32</v>
      </c>
      <c r="AD128">
        <v>147</v>
      </c>
      <c r="AE128">
        <v>66</v>
      </c>
      <c r="AF128">
        <v>1</v>
      </c>
      <c r="AG128">
        <v>42.6</v>
      </c>
      <c r="AH128">
        <v>10</v>
      </c>
      <c r="AI128">
        <v>13.6</v>
      </c>
      <c r="AJ128">
        <v>333</v>
      </c>
      <c r="AK128">
        <v>81</v>
      </c>
      <c r="AL128">
        <v>25</v>
      </c>
      <c r="AM128">
        <v>20</v>
      </c>
      <c r="AN128">
        <v>99</v>
      </c>
      <c r="AO128">
        <v>39</v>
      </c>
      <c r="AP128">
        <v>124</v>
      </c>
      <c r="AQ128">
        <v>78</v>
      </c>
      <c r="AR128" s="1">
        <v>12.8</v>
      </c>
      <c r="AS128">
        <v>2.6</v>
      </c>
      <c r="AT128" s="1">
        <v>5.0999999999999996</v>
      </c>
      <c r="AU128">
        <v>2.2000000000000002</v>
      </c>
      <c r="AV128" s="1">
        <v>27314</v>
      </c>
      <c r="AW128">
        <v>1775</v>
      </c>
      <c r="AX128" s="1">
        <v>9.4</v>
      </c>
      <c r="AY128">
        <v>2.1</v>
      </c>
      <c r="AZ128">
        <f>V128/I128</f>
        <v>0.22910662824207492</v>
      </c>
      <c r="BA128" s="1">
        <v>22.9</v>
      </c>
      <c r="BB128">
        <v>0.1</v>
      </c>
      <c r="BC128" s="1">
        <v>21</v>
      </c>
      <c r="BD128">
        <v>0.2</v>
      </c>
      <c r="BE128" s="1">
        <v>19.2</v>
      </c>
      <c r="BF128">
        <v>2.8</v>
      </c>
      <c r="BG128" s="1">
        <v>4.4000000000000004</v>
      </c>
      <c r="BH128">
        <v>1.7</v>
      </c>
      <c r="BI128" s="1">
        <v>3</v>
      </c>
      <c r="BJ128">
        <v>1.4</v>
      </c>
      <c r="BK128" s="1">
        <v>0</v>
      </c>
      <c r="BL128">
        <v>0.9</v>
      </c>
      <c r="BM128" s="1">
        <v>0.3</v>
      </c>
      <c r="BN128">
        <v>0.5</v>
      </c>
      <c r="BO128" s="1">
        <v>11.6</v>
      </c>
      <c r="BP128">
        <v>2.8</v>
      </c>
      <c r="BQ128">
        <f t="shared" si="1"/>
        <v>1.3850415512465374E-2</v>
      </c>
      <c r="BR128" s="1">
        <v>1.4</v>
      </c>
      <c r="BS128">
        <v>1.1000000000000001</v>
      </c>
      <c r="BT128" s="1">
        <v>5.5</v>
      </c>
      <c r="BU128">
        <v>2.2000000000000002</v>
      </c>
      <c r="BV128">
        <f>AP128/I128</f>
        <v>2.5524907369287773E-2</v>
      </c>
      <c r="BW128" s="1">
        <v>2.6</v>
      </c>
      <c r="BX128">
        <v>1.6</v>
      </c>
      <c r="BY128" s="2">
        <v>0.36430000000000001</v>
      </c>
      <c r="BZ128" s="2">
        <v>0.43030000000000002</v>
      </c>
      <c r="CA128" s="2">
        <v>0.41970000000000002</v>
      </c>
      <c r="CB128" s="2">
        <v>0.2964</v>
      </c>
      <c r="CC128" s="2">
        <v>1.5106999999999999</v>
      </c>
      <c r="CD128" s="2">
        <v>0.35410000000000003</v>
      </c>
      <c r="CE128" s="2">
        <v>0.85829999999999995</v>
      </c>
      <c r="CF128" s="2">
        <v>0.3216</v>
      </c>
      <c r="CG128" s="2">
        <v>0.78639999999999999</v>
      </c>
      <c r="CH128" s="2">
        <v>5.2499999999999998E-2</v>
      </c>
      <c r="CI128" s="2">
        <v>2.0188000000000001</v>
      </c>
      <c r="CJ128" s="2">
        <v>0.49980000000000002</v>
      </c>
      <c r="CK128" s="2">
        <v>2.4500000000000001E-2</v>
      </c>
      <c r="CL128" s="2">
        <v>0</v>
      </c>
      <c r="CM128" s="2">
        <v>2.4500000000000001E-2</v>
      </c>
      <c r="CN128" s="2">
        <v>1.0500000000000001E-2</v>
      </c>
      <c r="CO128" s="2">
        <v>5.5100000000000003E-2</v>
      </c>
      <c r="CP128" s="2">
        <v>0.52849999999999997</v>
      </c>
      <c r="CQ128" s="2">
        <v>0.2964</v>
      </c>
      <c r="CR128" s="2">
        <v>0.4677</v>
      </c>
      <c r="CS128" s="2">
        <v>0.60589999999999999</v>
      </c>
      <c r="CT128" s="2">
        <v>1.9536</v>
      </c>
      <c r="CU128" s="2">
        <v>0.23780000000000001</v>
      </c>
      <c r="CV128" s="2">
        <v>5.5076000000000001</v>
      </c>
      <c r="CW128" s="2">
        <v>0.19009999999999999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137</v>
      </c>
      <c r="DS128">
        <v>50</v>
      </c>
      <c r="DT128">
        <v>2.9</v>
      </c>
      <c r="DU128">
        <v>1</v>
      </c>
      <c r="DV128">
        <v>3253</v>
      </c>
    </row>
    <row r="129" spans="1:126" x14ac:dyDescent="0.2">
      <c r="A129">
        <v>17</v>
      </c>
      <c r="B129" t="s">
        <v>382</v>
      </c>
      <c r="C129" t="s">
        <v>383</v>
      </c>
      <c r="D129" t="s">
        <v>314</v>
      </c>
      <c r="E129">
        <v>17015</v>
      </c>
      <c r="F129" t="s">
        <v>390</v>
      </c>
      <c r="G129">
        <v>445.04319729999997</v>
      </c>
      <c r="H129">
        <v>14562</v>
      </c>
      <c r="I129">
        <v>14562</v>
      </c>
      <c r="J129">
        <v>8463</v>
      </c>
      <c r="K129">
        <v>37</v>
      </c>
      <c r="L129">
        <v>6476</v>
      </c>
      <c r="M129">
        <v>214</v>
      </c>
      <c r="N129">
        <v>1589</v>
      </c>
      <c r="O129">
        <v>244</v>
      </c>
      <c r="P129">
        <v>467</v>
      </c>
      <c r="Q129">
        <v>87</v>
      </c>
      <c r="R129">
        <v>28053</v>
      </c>
      <c r="S129">
        <v>1151</v>
      </c>
      <c r="T129">
        <v>913</v>
      </c>
      <c r="U129">
        <v>138</v>
      </c>
      <c r="V129">
        <v>3544</v>
      </c>
      <c r="W129">
        <v>41</v>
      </c>
      <c r="X129">
        <v>2841</v>
      </c>
      <c r="Y129">
        <v>32</v>
      </c>
      <c r="Z129">
        <v>2019</v>
      </c>
      <c r="AA129">
        <v>186</v>
      </c>
      <c r="AB129">
        <v>385</v>
      </c>
      <c r="AC129">
        <v>100.7</v>
      </c>
      <c r="AD129">
        <v>983</v>
      </c>
      <c r="AE129">
        <v>15</v>
      </c>
      <c r="AF129">
        <v>53</v>
      </c>
      <c r="AG129">
        <v>67.7</v>
      </c>
      <c r="AH129">
        <v>302</v>
      </c>
      <c r="AI129">
        <v>76.900000000000006</v>
      </c>
      <c r="AJ129">
        <v>381</v>
      </c>
      <c r="AK129">
        <v>107</v>
      </c>
      <c r="AL129">
        <v>32</v>
      </c>
      <c r="AM129">
        <v>25.6</v>
      </c>
      <c r="AN129">
        <v>332</v>
      </c>
      <c r="AO129">
        <v>76</v>
      </c>
      <c r="AP129">
        <v>252</v>
      </c>
      <c r="AQ129">
        <v>56</v>
      </c>
      <c r="AR129" s="1">
        <v>11.1</v>
      </c>
      <c r="AS129">
        <v>1.7</v>
      </c>
      <c r="AT129" s="1">
        <v>6.6</v>
      </c>
      <c r="AU129">
        <v>1.3</v>
      </c>
      <c r="AV129" s="1">
        <v>28053</v>
      </c>
      <c r="AW129">
        <v>1151</v>
      </c>
      <c r="AX129" s="1">
        <v>8.6</v>
      </c>
      <c r="AY129">
        <v>1.3</v>
      </c>
      <c r="AZ129">
        <f>V129/I129</f>
        <v>0.24337316302705672</v>
      </c>
      <c r="BA129" s="1">
        <v>24.3</v>
      </c>
      <c r="BB129">
        <v>0.3</v>
      </c>
      <c r="BC129" s="1">
        <v>19.5</v>
      </c>
      <c r="BD129">
        <v>0.2</v>
      </c>
      <c r="BE129" s="1">
        <v>14</v>
      </c>
      <c r="BF129">
        <v>1.3</v>
      </c>
      <c r="BG129" s="1">
        <v>5.9</v>
      </c>
      <c r="BH129">
        <v>1.5</v>
      </c>
      <c r="BI129" s="1">
        <v>6.8</v>
      </c>
      <c r="BJ129">
        <v>0.1</v>
      </c>
      <c r="BK129" s="1">
        <v>0.4</v>
      </c>
      <c r="BL129">
        <v>0.5</v>
      </c>
      <c r="BM129" s="1">
        <v>3.6</v>
      </c>
      <c r="BN129">
        <v>0.9</v>
      </c>
      <c r="BO129" s="1">
        <v>4.5</v>
      </c>
      <c r="BP129">
        <v>1.3</v>
      </c>
      <c r="BQ129">
        <f t="shared" si="1"/>
        <v>4.9413218035824586E-3</v>
      </c>
      <c r="BR129" s="1">
        <v>0.5</v>
      </c>
      <c r="BS129">
        <v>0.4</v>
      </c>
      <c r="BT129" s="1">
        <v>5.0999999999999996</v>
      </c>
      <c r="BU129">
        <v>1.2</v>
      </c>
      <c r="BV129">
        <f>AP129/I129</f>
        <v>1.73053152039555E-2</v>
      </c>
      <c r="BW129" s="1">
        <v>1.7</v>
      </c>
      <c r="BX129">
        <v>0.4</v>
      </c>
      <c r="BY129" s="2">
        <v>0.25509999999999999</v>
      </c>
      <c r="BZ129" s="2">
        <v>0.68310000000000004</v>
      </c>
      <c r="CA129" s="2">
        <v>0.36940000000000001</v>
      </c>
      <c r="CB129" s="2">
        <v>0.23619999999999999</v>
      </c>
      <c r="CC129" s="2">
        <v>1.5438000000000001</v>
      </c>
      <c r="CD129" s="2">
        <v>0.36530000000000001</v>
      </c>
      <c r="CE129" s="2">
        <v>0.89880000000000004</v>
      </c>
      <c r="CF129" s="2">
        <v>0.17730000000000001</v>
      </c>
      <c r="CG129" s="2">
        <v>0.35239999999999999</v>
      </c>
      <c r="CH129" s="2">
        <v>0.1573</v>
      </c>
      <c r="CI129" s="2">
        <v>1.5858000000000001</v>
      </c>
      <c r="CJ129" s="2">
        <v>0.20730000000000001</v>
      </c>
      <c r="CK129" s="2">
        <v>0.22639999999999999</v>
      </c>
      <c r="CL129" s="2">
        <v>0.29699999999999999</v>
      </c>
      <c r="CM129" s="2">
        <v>0.52339999999999998</v>
      </c>
      <c r="CN129" s="2">
        <v>0.24360000000000001</v>
      </c>
      <c r="CO129" s="2">
        <v>0.57879999999999998</v>
      </c>
      <c r="CP129" s="2">
        <v>0.20499999999999999</v>
      </c>
      <c r="CQ129" s="2">
        <v>4.2999999999999997E-2</v>
      </c>
      <c r="CR129" s="2">
        <v>0.38900000000000001</v>
      </c>
      <c r="CS129" s="2">
        <v>0.41260000000000002</v>
      </c>
      <c r="CT129" s="2">
        <v>1.6284000000000001</v>
      </c>
      <c r="CU129" s="2">
        <v>0.13339999999999999</v>
      </c>
      <c r="CV129" s="2">
        <v>5.2813999999999997</v>
      </c>
      <c r="CW129" s="2">
        <v>0.16819999999999999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878</v>
      </c>
      <c r="DS129">
        <v>168</v>
      </c>
      <c r="DT129">
        <v>6.1</v>
      </c>
      <c r="DU129">
        <v>1.2</v>
      </c>
      <c r="DV129">
        <v>10988</v>
      </c>
    </row>
    <row r="130" spans="1:126" x14ac:dyDescent="0.2">
      <c r="A130">
        <v>17</v>
      </c>
      <c r="B130" t="s">
        <v>382</v>
      </c>
      <c r="C130" t="s">
        <v>383</v>
      </c>
      <c r="D130" t="s">
        <v>391</v>
      </c>
      <c r="E130">
        <v>17021</v>
      </c>
      <c r="F130" t="s">
        <v>392</v>
      </c>
      <c r="G130">
        <v>709.49171079999996</v>
      </c>
      <c r="H130">
        <v>33231</v>
      </c>
      <c r="I130">
        <v>33231</v>
      </c>
      <c r="J130">
        <v>15616</v>
      </c>
      <c r="K130">
        <v>84</v>
      </c>
      <c r="L130">
        <v>13939</v>
      </c>
      <c r="M130">
        <v>287</v>
      </c>
      <c r="N130">
        <v>4078</v>
      </c>
      <c r="O130">
        <v>531</v>
      </c>
      <c r="P130">
        <v>530</v>
      </c>
      <c r="Q130">
        <v>113</v>
      </c>
      <c r="R130">
        <v>26166</v>
      </c>
      <c r="S130">
        <v>1063</v>
      </c>
      <c r="T130">
        <v>2656</v>
      </c>
      <c r="U130">
        <v>306</v>
      </c>
      <c r="V130">
        <v>6335</v>
      </c>
      <c r="W130">
        <v>47</v>
      </c>
      <c r="X130">
        <v>6843</v>
      </c>
      <c r="Y130">
        <v>7</v>
      </c>
      <c r="Z130">
        <v>3894</v>
      </c>
      <c r="AA130">
        <v>295</v>
      </c>
      <c r="AB130">
        <v>1299</v>
      </c>
      <c r="AC130">
        <v>227.4</v>
      </c>
      <c r="AD130">
        <v>1626</v>
      </c>
      <c r="AE130">
        <v>11</v>
      </c>
      <c r="AF130">
        <v>61</v>
      </c>
      <c r="AG130">
        <v>86.9</v>
      </c>
      <c r="AH130">
        <v>693</v>
      </c>
      <c r="AI130">
        <v>135.19999999999999</v>
      </c>
      <c r="AJ130">
        <v>786</v>
      </c>
      <c r="AK130">
        <v>168</v>
      </c>
      <c r="AL130">
        <v>167</v>
      </c>
      <c r="AM130">
        <v>66</v>
      </c>
      <c r="AN130">
        <v>734</v>
      </c>
      <c r="AO130">
        <v>146</v>
      </c>
      <c r="AP130">
        <v>1743</v>
      </c>
      <c r="AQ130">
        <v>148</v>
      </c>
      <c r="AR130" s="1">
        <v>13</v>
      </c>
      <c r="AS130">
        <v>1.7</v>
      </c>
      <c r="AT130" s="1">
        <v>3.4</v>
      </c>
      <c r="AU130">
        <v>0.7</v>
      </c>
      <c r="AV130" s="1">
        <v>26166</v>
      </c>
      <c r="AW130">
        <v>1063</v>
      </c>
      <c r="AX130" s="1">
        <v>11.2</v>
      </c>
      <c r="AY130">
        <v>1.3</v>
      </c>
      <c r="AZ130">
        <f>V130/I130</f>
        <v>0.19063525021816979</v>
      </c>
      <c r="BA130" s="1">
        <v>19.100000000000001</v>
      </c>
      <c r="BB130">
        <v>0.1</v>
      </c>
      <c r="BC130" s="1">
        <v>20.6</v>
      </c>
      <c r="BD130">
        <v>0</v>
      </c>
      <c r="BE130" s="1">
        <v>12.3</v>
      </c>
      <c r="BF130">
        <v>0.9</v>
      </c>
      <c r="BG130" s="1">
        <v>9.3000000000000007</v>
      </c>
      <c r="BH130">
        <v>1.6</v>
      </c>
      <c r="BI130" s="1">
        <v>4.9000000000000004</v>
      </c>
      <c r="BJ130">
        <v>0</v>
      </c>
      <c r="BK130" s="1">
        <v>0.2</v>
      </c>
      <c r="BL130">
        <v>0.3</v>
      </c>
      <c r="BM130" s="1">
        <v>4.4000000000000004</v>
      </c>
      <c r="BN130">
        <v>0.9</v>
      </c>
      <c r="BO130" s="1">
        <v>5</v>
      </c>
      <c r="BP130">
        <v>1.1000000000000001</v>
      </c>
      <c r="BQ130">
        <f t="shared" si="1"/>
        <v>1.1980773369682186E-2</v>
      </c>
      <c r="BR130" s="1">
        <v>1.2</v>
      </c>
      <c r="BS130">
        <v>0.5</v>
      </c>
      <c r="BT130" s="1">
        <v>5.3</v>
      </c>
      <c r="BU130">
        <v>1.1000000000000001</v>
      </c>
      <c r="BV130">
        <f>AP130/I130</f>
        <v>5.2451024645662182E-2</v>
      </c>
      <c r="BW130" s="1">
        <v>5.2</v>
      </c>
      <c r="BX130">
        <v>0.4</v>
      </c>
      <c r="BY130" s="2">
        <v>0.37709999999999999</v>
      </c>
      <c r="BZ130" s="2">
        <v>0.17169999999999999</v>
      </c>
      <c r="CA130" s="2">
        <v>0.50609999999999999</v>
      </c>
      <c r="CB130" s="2">
        <v>0.433</v>
      </c>
      <c r="CC130" s="2">
        <v>1.4879</v>
      </c>
      <c r="CD130" s="2">
        <v>0.34460000000000002</v>
      </c>
      <c r="CE130" s="2">
        <v>0.59950000000000003</v>
      </c>
      <c r="CF130" s="2">
        <v>0.27479999999999999</v>
      </c>
      <c r="CG130" s="2">
        <v>0.2041</v>
      </c>
      <c r="CH130" s="2">
        <v>0.68320000000000003</v>
      </c>
      <c r="CI130" s="2">
        <v>1.7616000000000001</v>
      </c>
      <c r="CJ130" s="2">
        <v>0.30599999999999999</v>
      </c>
      <c r="CK130" s="2">
        <v>0.1162</v>
      </c>
      <c r="CL130" s="2">
        <v>0.1477</v>
      </c>
      <c r="CM130" s="2">
        <v>0.26390000000000002</v>
      </c>
      <c r="CN130" s="2">
        <v>0.1016</v>
      </c>
      <c r="CO130" s="2">
        <v>0.65710000000000002</v>
      </c>
      <c r="CP130" s="2">
        <v>0.23080000000000001</v>
      </c>
      <c r="CQ130" s="2">
        <v>0.2203</v>
      </c>
      <c r="CR130" s="2">
        <v>0.42249999999999999</v>
      </c>
      <c r="CS130" s="2">
        <v>0.81730000000000003</v>
      </c>
      <c r="CT130" s="2">
        <v>2.3479999999999999</v>
      </c>
      <c r="CU130" s="2">
        <v>0.40939999999999999</v>
      </c>
      <c r="CV130" s="2">
        <v>5.8613999999999997</v>
      </c>
      <c r="CW130" s="2">
        <v>0.24079999999999999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1541</v>
      </c>
      <c r="DS130">
        <v>299</v>
      </c>
      <c r="DT130">
        <v>4.9000000000000004</v>
      </c>
      <c r="DU130">
        <v>1</v>
      </c>
      <c r="DV130">
        <v>28670</v>
      </c>
    </row>
    <row r="131" spans="1:126" x14ac:dyDescent="0.2">
      <c r="A131">
        <v>17</v>
      </c>
      <c r="B131" t="s">
        <v>382</v>
      </c>
      <c r="C131" t="s">
        <v>383</v>
      </c>
      <c r="D131" t="s">
        <v>393</v>
      </c>
      <c r="E131">
        <v>17023</v>
      </c>
      <c r="F131" t="s">
        <v>394</v>
      </c>
      <c r="G131">
        <v>501.42875079999999</v>
      </c>
      <c r="H131">
        <v>15836</v>
      </c>
      <c r="I131">
        <v>15836</v>
      </c>
      <c r="J131">
        <v>7797</v>
      </c>
      <c r="K131">
        <v>58</v>
      </c>
      <c r="L131">
        <v>6774</v>
      </c>
      <c r="M131">
        <v>175</v>
      </c>
      <c r="N131">
        <v>1960</v>
      </c>
      <c r="O131">
        <v>394</v>
      </c>
      <c r="P131">
        <v>526</v>
      </c>
      <c r="Q131">
        <v>129</v>
      </c>
      <c r="R131">
        <v>29887</v>
      </c>
      <c r="S131">
        <v>2024</v>
      </c>
      <c r="T131">
        <v>999</v>
      </c>
      <c r="U131">
        <v>181</v>
      </c>
      <c r="V131">
        <v>3019</v>
      </c>
      <c r="W131">
        <v>33</v>
      </c>
      <c r="X131">
        <v>3641</v>
      </c>
      <c r="Y131">
        <v>49</v>
      </c>
      <c r="Z131">
        <v>2573</v>
      </c>
      <c r="AA131">
        <v>245</v>
      </c>
      <c r="AB131">
        <v>628</v>
      </c>
      <c r="AC131">
        <v>138.6</v>
      </c>
      <c r="AD131">
        <v>542</v>
      </c>
      <c r="AE131">
        <v>17</v>
      </c>
      <c r="AF131">
        <v>36</v>
      </c>
      <c r="AG131">
        <v>67.5</v>
      </c>
      <c r="AH131">
        <v>98</v>
      </c>
      <c r="AI131">
        <v>40.4</v>
      </c>
      <c r="AJ131">
        <v>809</v>
      </c>
      <c r="AK131">
        <v>168</v>
      </c>
      <c r="AL131">
        <v>106</v>
      </c>
      <c r="AM131">
        <v>65.2</v>
      </c>
      <c r="AN131">
        <v>178</v>
      </c>
      <c r="AO131">
        <v>60</v>
      </c>
      <c r="AP131">
        <v>217</v>
      </c>
      <c r="AQ131">
        <v>100</v>
      </c>
      <c r="AR131" s="1">
        <v>12.6</v>
      </c>
      <c r="AS131">
        <v>2.6</v>
      </c>
      <c r="AT131" s="1">
        <v>6.3</v>
      </c>
      <c r="AU131">
        <v>1.5</v>
      </c>
      <c r="AV131" s="1">
        <v>29887</v>
      </c>
      <c r="AW131">
        <v>2024</v>
      </c>
      <c r="AX131" s="1">
        <v>9.1</v>
      </c>
      <c r="AY131">
        <v>1.6</v>
      </c>
      <c r="AZ131">
        <f>V131/I131</f>
        <v>0.19064157615559485</v>
      </c>
      <c r="BA131" s="1">
        <v>19.100000000000001</v>
      </c>
      <c r="BB131">
        <v>0.2</v>
      </c>
      <c r="BC131" s="1">
        <v>23</v>
      </c>
      <c r="BD131">
        <v>0.3</v>
      </c>
      <c r="BE131" s="1">
        <v>16.5</v>
      </c>
      <c r="BF131">
        <v>1.6</v>
      </c>
      <c r="BG131" s="1">
        <v>9.3000000000000007</v>
      </c>
      <c r="BH131">
        <v>2</v>
      </c>
      <c r="BI131" s="1">
        <v>3.4</v>
      </c>
      <c r="BJ131">
        <v>0.1</v>
      </c>
      <c r="BK131" s="1">
        <v>0.2</v>
      </c>
      <c r="BL131">
        <v>0.5</v>
      </c>
      <c r="BM131" s="1">
        <v>1.3</v>
      </c>
      <c r="BN131">
        <v>0.5</v>
      </c>
      <c r="BO131" s="1">
        <v>10.4</v>
      </c>
      <c r="BP131">
        <v>2.2000000000000002</v>
      </c>
      <c r="BQ131">
        <f t="shared" ref="BQ131:BQ194" si="2">AL131/L131</f>
        <v>1.5648066135222911E-2</v>
      </c>
      <c r="BR131" s="1">
        <v>1.6</v>
      </c>
      <c r="BS131">
        <v>1</v>
      </c>
      <c r="BT131" s="1">
        <v>2.6</v>
      </c>
      <c r="BU131">
        <v>0.9</v>
      </c>
      <c r="BV131">
        <f>AP131/I131</f>
        <v>1.3702955291740338E-2</v>
      </c>
      <c r="BW131" s="1">
        <v>1.4</v>
      </c>
      <c r="BX131">
        <v>0.6</v>
      </c>
      <c r="BY131" s="2">
        <v>0.34970000000000001</v>
      </c>
      <c r="BZ131" s="2">
        <v>0.63759999999999994</v>
      </c>
      <c r="CA131" s="2">
        <v>0.25990000000000002</v>
      </c>
      <c r="CB131" s="2">
        <v>0.27439999999999998</v>
      </c>
      <c r="CC131" s="2">
        <v>1.5216000000000001</v>
      </c>
      <c r="CD131" s="2">
        <v>0.35730000000000001</v>
      </c>
      <c r="CE131" s="2">
        <v>0.59950000000000003</v>
      </c>
      <c r="CF131" s="2">
        <v>0.59150000000000003</v>
      </c>
      <c r="CG131" s="2">
        <v>0.58989999999999998</v>
      </c>
      <c r="CH131" s="2">
        <v>0.68320000000000003</v>
      </c>
      <c r="CI131" s="2">
        <v>2.4641000000000002</v>
      </c>
      <c r="CJ131" s="2">
        <v>0.8306</v>
      </c>
      <c r="CK131" s="2">
        <v>3.6900000000000002E-2</v>
      </c>
      <c r="CL131" s="2">
        <v>0.1477</v>
      </c>
      <c r="CM131" s="2">
        <v>0.18459999999999999</v>
      </c>
      <c r="CN131" s="2">
        <v>6.2700000000000006E-2</v>
      </c>
      <c r="CO131" s="2">
        <v>0.24160000000000001</v>
      </c>
      <c r="CP131" s="2">
        <v>0.4788</v>
      </c>
      <c r="CQ131" s="2">
        <v>0.37030000000000002</v>
      </c>
      <c r="CR131" s="2">
        <v>6.3E-2</v>
      </c>
      <c r="CS131" s="2">
        <v>0.30180000000000001</v>
      </c>
      <c r="CT131" s="2">
        <v>1.4555</v>
      </c>
      <c r="CU131" s="2">
        <v>8.9099999999999999E-2</v>
      </c>
      <c r="CV131" s="2">
        <v>5.6257999999999999</v>
      </c>
      <c r="CW131" s="2">
        <v>0.20730000000000001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855</v>
      </c>
      <c r="DS131">
        <v>201</v>
      </c>
      <c r="DT131">
        <v>5.5</v>
      </c>
      <c r="DU131">
        <v>1.3</v>
      </c>
      <c r="DV131">
        <v>12110</v>
      </c>
    </row>
    <row r="132" spans="1:126" x14ac:dyDescent="0.2">
      <c r="A132">
        <v>17</v>
      </c>
      <c r="B132" t="s">
        <v>382</v>
      </c>
      <c r="C132" t="s">
        <v>383</v>
      </c>
      <c r="D132" t="s">
        <v>395</v>
      </c>
      <c r="E132">
        <v>17027</v>
      </c>
      <c r="F132" t="s">
        <v>396</v>
      </c>
      <c r="G132">
        <v>474.00366819999999</v>
      </c>
      <c r="H132">
        <v>37628</v>
      </c>
      <c r="I132">
        <v>37628</v>
      </c>
      <c r="J132">
        <v>15780</v>
      </c>
      <c r="K132">
        <v>105</v>
      </c>
      <c r="L132">
        <v>14190</v>
      </c>
      <c r="M132">
        <v>300</v>
      </c>
      <c r="N132">
        <v>3205</v>
      </c>
      <c r="O132">
        <v>526</v>
      </c>
      <c r="P132">
        <v>650</v>
      </c>
      <c r="Q132">
        <v>165</v>
      </c>
      <c r="R132">
        <v>31240</v>
      </c>
      <c r="S132">
        <v>1468</v>
      </c>
      <c r="T132">
        <v>2693</v>
      </c>
      <c r="U132">
        <v>221</v>
      </c>
      <c r="V132">
        <v>6110</v>
      </c>
      <c r="W132">
        <v>56</v>
      </c>
      <c r="X132">
        <v>7992</v>
      </c>
      <c r="Y132">
        <v>8</v>
      </c>
      <c r="Z132">
        <v>5089</v>
      </c>
      <c r="AA132">
        <v>305</v>
      </c>
      <c r="AB132">
        <v>1059</v>
      </c>
      <c r="AC132">
        <v>201.8</v>
      </c>
      <c r="AD132">
        <v>3186</v>
      </c>
      <c r="AE132">
        <v>23</v>
      </c>
      <c r="AF132">
        <v>104</v>
      </c>
      <c r="AG132">
        <v>93.5</v>
      </c>
      <c r="AH132">
        <v>410</v>
      </c>
      <c r="AI132">
        <v>111.6</v>
      </c>
      <c r="AJ132">
        <v>1783</v>
      </c>
      <c r="AK132">
        <v>246</v>
      </c>
      <c r="AL132">
        <v>211</v>
      </c>
      <c r="AM132">
        <v>87.7</v>
      </c>
      <c r="AN132">
        <v>753</v>
      </c>
      <c r="AO132">
        <v>165</v>
      </c>
      <c r="AP132">
        <v>2236</v>
      </c>
      <c r="AQ132">
        <v>233</v>
      </c>
      <c r="AR132" s="1">
        <v>9</v>
      </c>
      <c r="AS132">
        <v>1.5</v>
      </c>
      <c r="AT132" s="1">
        <v>3.4</v>
      </c>
      <c r="AU132">
        <v>0.9</v>
      </c>
      <c r="AV132" s="1">
        <v>31240</v>
      </c>
      <c r="AW132">
        <v>1468</v>
      </c>
      <c r="AX132" s="1">
        <v>10.1</v>
      </c>
      <c r="AY132">
        <v>0.8</v>
      </c>
      <c r="AZ132">
        <f>V132/I132</f>
        <v>0.16237907940895077</v>
      </c>
      <c r="BA132" s="1">
        <v>16.2</v>
      </c>
      <c r="BB132">
        <v>0.1</v>
      </c>
      <c r="BC132" s="1">
        <v>21.2</v>
      </c>
      <c r="BD132">
        <v>0</v>
      </c>
      <c r="BE132" s="1">
        <v>14.3</v>
      </c>
      <c r="BF132">
        <v>0.9</v>
      </c>
      <c r="BG132" s="1">
        <v>7.5</v>
      </c>
      <c r="BH132">
        <v>1.4</v>
      </c>
      <c r="BI132" s="1">
        <v>8.5</v>
      </c>
      <c r="BJ132">
        <v>0.1</v>
      </c>
      <c r="BK132" s="1">
        <v>0.3</v>
      </c>
      <c r="BL132">
        <v>0.3</v>
      </c>
      <c r="BM132" s="1">
        <v>2.6</v>
      </c>
      <c r="BN132">
        <v>0.7</v>
      </c>
      <c r="BO132" s="1">
        <v>11.3</v>
      </c>
      <c r="BP132">
        <v>1.5</v>
      </c>
      <c r="BQ132">
        <f t="shared" si="2"/>
        <v>1.4869626497533475E-2</v>
      </c>
      <c r="BR132" s="1">
        <v>1.5</v>
      </c>
      <c r="BS132">
        <v>0.6</v>
      </c>
      <c r="BT132" s="1">
        <v>5.3</v>
      </c>
      <c r="BU132">
        <v>1.1000000000000001</v>
      </c>
      <c r="BV132">
        <f>AP132/I132</f>
        <v>5.9423833315616029E-2</v>
      </c>
      <c r="BW132" s="1">
        <v>5.9</v>
      </c>
      <c r="BX132">
        <v>0.6</v>
      </c>
      <c r="BY132" s="2">
        <v>0.1303</v>
      </c>
      <c r="BZ132" s="2">
        <v>0.17169999999999999</v>
      </c>
      <c r="CA132" s="2">
        <v>0.20349999999999999</v>
      </c>
      <c r="CB132" s="2">
        <v>0.35589999999999999</v>
      </c>
      <c r="CC132" s="2">
        <v>0.86140000000000005</v>
      </c>
      <c r="CD132" s="2">
        <v>0.157</v>
      </c>
      <c r="CE132" s="2">
        <v>0.30980000000000002</v>
      </c>
      <c r="CF132" s="2">
        <v>0.34189999999999998</v>
      </c>
      <c r="CG132" s="2">
        <v>0.38900000000000001</v>
      </c>
      <c r="CH132" s="2">
        <v>0.37919999999999998</v>
      </c>
      <c r="CI132" s="2">
        <v>1.4198999999999999</v>
      </c>
      <c r="CJ132" s="2">
        <v>0.13400000000000001</v>
      </c>
      <c r="CK132" s="2">
        <v>0.29580000000000001</v>
      </c>
      <c r="CL132" s="2">
        <v>0.22700000000000001</v>
      </c>
      <c r="CM132" s="2">
        <v>0.52280000000000004</v>
      </c>
      <c r="CN132" s="2">
        <v>0.24260000000000001</v>
      </c>
      <c r="CO132" s="2">
        <v>0.45750000000000002</v>
      </c>
      <c r="CP132" s="2">
        <v>0.51449999999999996</v>
      </c>
      <c r="CQ132" s="2">
        <v>0.33589999999999998</v>
      </c>
      <c r="CR132" s="2">
        <v>0.42249999999999999</v>
      </c>
      <c r="CS132" s="2">
        <v>0.84560000000000002</v>
      </c>
      <c r="CT132" s="2">
        <v>2.5760000000000001</v>
      </c>
      <c r="CU132" s="2">
        <v>0.53580000000000005</v>
      </c>
      <c r="CV132" s="2">
        <v>5.3800999999999997</v>
      </c>
      <c r="CW132" s="2">
        <v>0.1787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1707</v>
      </c>
      <c r="DS132">
        <v>432</v>
      </c>
      <c r="DT132">
        <v>4.8</v>
      </c>
      <c r="DU132">
        <v>1.2</v>
      </c>
      <c r="DV132">
        <v>31439</v>
      </c>
    </row>
    <row r="133" spans="1:126" x14ac:dyDescent="0.2">
      <c r="A133">
        <v>17</v>
      </c>
      <c r="B133" t="s">
        <v>382</v>
      </c>
      <c r="C133" t="s">
        <v>383</v>
      </c>
      <c r="D133" t="s">
        <v>397</v>
      </c>
      <c r="E133">
        <v>17029</v>
      </c>
      <c r="F133" t="s">
        <v>398</v>
      </c>
      <c r="G133">
        <v>508.28752580000003</v>
      </c>
      <c r="H133">
        <v>51736</v>
      </c>
      <c r="I133">
        <v>51736</v>
      </c>
      <c r="J133">
        <v>23526</v>
      </c>
      <c r="K133">
        <v>207</v>
      </c>
      <c r="L133">
        <v>21139</v>
      </c>
      <c r="M133">
        <v>418</v>
      </c>
      <c r="N133">
        <v>10323</v>
      </c>
      <c r="O133">
        <v>919</v>
      </c>
      <c r="P133">
        <v>1519</v>
      </c>
      <c r="Q133">
        <v>277</v>
      </c>
      <c r="R133">
        <v>26790</v>
      </c>
      <c r="S133">
        <v>1701</v>
      </c>
      <c r="T133">
        <v>3140</v>
      </c>
      <c r="U133">
        <v>488</v>
      </c>
      <c r="V133">
        <v>8335</v>
      </c>
      <c r="W133">
        <v>97</v>
      </c>
      <c r="X133">
        <v>9357</v>
      </c>
      <c r="Y133">
        <v>22</v>
      </c>
      <c r="Z133">
        <v>7836</v>
      </c>
      <c r="AA133">
        <v>562</v>
      </c>
      <c r="AB133">
        <v>2054</v>
      </c>
      <c r="AC133">
        <v>311.2</v>
      </c>
      <c r="AD133">
        <v>4656</v>
      </c>
      <c r="AE133">
        <v>26</v>
      </c>
      <c r="AF133">
        <v>224</v>
      </c>
      <c r="AG133">
        <v>133.80000000000001</v>
      </c>
      <c r="AH133">
        <v>2420</v>
      </c>
      <c r="AI133">
        <v>310.60000000000002</v>
      </c>
      <c r="AJ133">
        <v>1205</v>
      </c>
      <c r="AK133">
        <v>207</v>
      </c>
      <c r="AL133">
        <v>235</v>
      </c>
      <c r="AM133">
        <v>99.2</v>
      </c>
      <c r="AN133">
        <v>1725</v>
      </c>
      <c r="AO133">
        <v>267</v>
      </c>
      <c r="AP133">
        <v>3948</v>
      </c>
      <c r="AQ133">
        <v>451</v>
      </c>
      <c r="AR133" s="1">
        <v>21.5</v>
      </c>
      <c r="AS133">
        <v>1.9</v>
      </c>
      <c r="AT133" s="1">
        <v>5.7</v>
      </c>
      <c r="AU133">
        <v>1</v>
      </c>
      <c r="AV133" s="1">
        <v>26790</v>
      </c>
      <c r="AW133">
        <v>1701</v>
      </c>
      <c r="AX133" s="1">
        <v>9.5</v>
      </c>
      <c r="AY133">
        <v>1.5</v>
      </c>
      <c r="AZ133">
        <f>V133/I133</f>
        <v>0.16110638626874904</v>
      </c>
      <c r="BA133" s="1">
        <v>16.100000000000001</v>
      </c>
      <c r="BB133">
        <v>0.2</v>
      </c>
      <c r="BC133" s="1">
        <v>18.100000000000001</v>
      </c>
      <c r="BD133">
        <v>0</v>
      </c>
      <c r="BE133" s="1">
        <v>15.4</v>
      </c>
      <c r="BF133">
        <v>1.1000000000000001</v>
      </c>
      <c r="BG133" s="1">
        <v>9.6999999999999993</v>
      </c>
      <c r="BH133">
        <v>1.5</v>
      </c>
      <c r="BI133" s="1">
        <v>9</v>
      </c>
      <c r="BJ133">
        <v>0.1</v>
      </c>
      <c r="BK133" s="1">
        <v>0.5</v>
      </c>
      <c r="BL133">
        <v>0.3</v>
      </c>
      <c r="BM133" s="1">
        <v>10.3</v>
      </c>
      <c r="BN133">
        <v>1.3</v>
      </c>
      <c r="BO133" s="1">
        <v>5.0999999999999996</v>
      </c>
      <c r="BP133">
        <v>0.9</v>
      </c>
      <c r="BQ133">
        <f t="shared" si="2"/>
        <v>1.111689294668622E-2</v>
      </c>
      <c r="BR133" s="1">
        <v>1.1000000000000001</v>
      </c>
      <c r="BS133">
        <v>0.5</v>
      </c>
      <c r="BT133" s="1">
        <v>8.1999999999999993</v>
      </c>
      <c r="BU133">
        <v>1.2</v>
      </c>
      <c r="BV133">
        <f>AP133/I133</f>
        <v>7.6310499458790787E-2</v>
      </c>
      <c r="BW133" s="1">
        <v>7.6</v>
      </c>
      <c r="BX133">
        <v>0.9</v>
      </c>
      <c r="BY133" s="2">
        <v>0.83660000000000001</v>
      </c>
      <c r="BZ133" s="2">
        <v>0.53439999999999999</v>
      </c>
      <c r="CA133" s="2">
        <v>0.45960000000000001</v>
      </c>
      <c r="CB133" s="2">
        <v>0.30690000000000001</v>
      </c>
      <c r="CC133" s="2">
        <v>2.1375000000000002</v>
      </c>
      <c r="CD133" s="2">
        <v>0.55189999999999995</v>
      </c>
      <c r="CE133" s="2">
        <v>0.29830000000000001</v>
      </c>
      <c r="CF133" s="2">
        <v>8.9499999999999996E-2</v>
      </c>
      <c r="CG133" s="2">
        <v>0.49059999999999998</v>
      </c>
      <c r="CH133" s="2">
        <v>0.73160000000000003</v>
      </c>
      <c r="CI133" s="2">
        <v>1.61</v>
      </c>
      <c r="CJ133" s="2">
        <v>0.22090000000000001</v>
      </c>
      <c r="CK133" s="2">
        <v>0.313</v>
      </c>
      <c r="CL133" s="2">
        <v>0.35820000000000002</v>
      </c>
      <c r="CM133" s="2">
        <v>0.67120000000000002</v>
      </c>
      <c r="CN133" s="2">
        <v>0.31869999999999998</v>
      </c>
      <c r="CO133" s="2">
        <v>0.88280000000000003</v>
      </c>
      <c r="CP133" s="2">
        <v>0.2346</v>
      </c>
      <c r="CQ133" s="2">
        <v>0.1888</v>
      </c>
      <c r="CR133" s="2">
        <v>0.80259999999999998</v>
      </c>
      <c r="CS133" s="2">
        <v>0.89019999999999999</v>
      </c>
      <c r="CT133" s="2">
        <v>2.9990000000000001</v>
      </c>
      <c r="CU133" s="2">
        <v>0.7631</v>
      </c>
      <c r="CV133" s="2">
        <v>7.4177</v>
      </c>
      <c r="CW133" s="2">
        <v>0.49780000000000002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3200</v>
      </c>
      <c r="DS133">
        <v>539</v>
      </c>
      <c r="DT133">
        <v>6.3</v>
      </c>
      <c r="DU133">
        <v>1.1000000000000001</v>
      </c>
      <c r="DV133">
        <v>54806</v>
      </c>
    </row>
    <row r="134" spans="1:126" x14ac:dyDescent="0.2">
      <c r="A134">
        <v>17</v>
      </c>
      <c r="B134" t="s">
        <v>382</v>
      </c>
      <c r="C134" t="s">
        <v>383</v>
      </c>
      <c r="D134" t="s">
        <v>399</v>
      </c>
      <c r="E134">
        <v>17035</v>
      </c>
      <c r="F134" t="s">
        <v>400</v>
      </c>
      <c r="G134">
        <v>345.92000689999998</v>
      </c>
      <c r="H134">
        <v>10865</v>
      </c>
      <c r="I134">
        <v>10865</v>
      </c>
      <c r="J134">
        <v>4873</v>
      </c>
      <c r="K134">
        <v>44</v>
      </c>
      <c r="L134">
        <v>4322</v>
      </c>
      <c r="M134">
        <v>126</v>
      </c>
      <c r="N134">
        <v>1501</v>
      </c>
      <c r="O134">
        <v>273</v>
      </c>
      <c r="P134">
        <v>184</v>
      </c>
      <c r="Q134">
        <v>58</v>
      </c>
      <c r="R134">
        <v>25622</v>
      </c>
      <c r="S134">
        <v>1209</v>
      </c>
      <c r="T134">
        <v>789</v>
      </c>
      <c r="U134">
        <v>110</v>
      </c>
      <c r="V134">
        <v>2042</v>
      </c>
      <c r="W134">
        <v>29</v>
      </c>
      <c r="X134">
        <v>2481</v>
      </c>
      <c r="Y134">
        <v>39</v>
      </c>
      <c r="Z134">
        <v>1797</v>
      </c>
      <c r="AA134">
        <v>199</v>
      </c>
      <c r="AB134">
        <v>308</v>
      </c>
      <c r="AC134">
        <v>85.9</v>
      </c>
      <c r="AD134">
        <v>357</v>
      </c>
      <c r="AE134">
        <v>10</v>
      </c>
      <c r="AF134">
        <v>12</v>
      </c>
      <c r="AG134">
        <v>67.3</v>
      </c>
      <c r="AH134">
        <v>49</v>
      </c>
      <c r="AI134">
        <v>26.2</v>
      </c>
      <c r="AJ134">
        <v>536</v>
      </c>
      <c r="AK134">
        <v>117</v>
      </c>
      <c r="AL134">
        <v>67</v>
      </c>
      <c r="AM134">
        <v>31.4</v>
      </c>
      <c r="AN134">
        <v>193</v>
      </c>
      <c r="AO134">
        <v>51</v>
      </c>
      <c r="AP134">
        <v>127</v>
      </c>
      <c r="AQ134">
        <v>95</v>
      </c>
      <c r="AR134" s="1">
        <v>14</v>
      </c>
      <c r="AS134">
        <v>2.6</v>
      </c>
      <c r="AT134" s="1">
        <v>3.4</v>
      </c>
      <c r="AU134">
        <v>1.1000000000000001</v>
      </c>
      <c r="AV134" s="1">
        <v>25622</v>
      </c>
      <c r="AW134">
        <v>1209</v>
      </c>
      <c r="AX134" s="1">
        <v>10.4</v>
      </c>
      <c r="AY134">
        <v>1.5</v>
      </c>
      <c r="AZ134">
        <f>V134/I134</f>
        <v>0.18794293603313392</v>
      </c>
      <c r="BA134" s="1">
        <v>18.8</v>
      </c>
      <c r="BB134">
        <v>0.3</v>
      </c>
      <c r="BC134" s="1">
        <v>22.8</v>
      </c>
      <c r="BD134">
        <v>0.4</v>
      </c>
      <c r="BE134" s="1">
        <v>16.7</v>
      </c>
      <c r="BF134">
        <v>1.9</v>
      </c>
      <c r="BG134" s="1">
        <v>7.1</v>
      </c>
      <c r="BH134">
        <v>2</v>
      </c>
      <c r="BI134" s="1">
        <v>3.3</v>
      </c>
      <c r="BJ134">
        <v>0.1</v>
      </c>
      <c r="BK134" s="1">
        <v>0.1</v>
      </c>
      <c r="BL134">
        <v>0.7</v>
      </c>
      <c r="BM134" s="1">
        <v>1</v>
      </c>
      <c r="BN134">
        <v>0.5</v>
      </c>
      <c r="BO134" s="1">
        <v>11</v>
      </c>
      <c r="BP134">
        <v>2.4</v>
      </c>
      <c r="BQ134">
        <f t="shared" si="2"/>
        <v>1.5502082369273484E-2</v>
      </c>
      <c r="BR134" s="1">
        <v>1.6</v>
      </c>
      <c r="BS134">
        <v>0.7</v>
      </c>
      <c r="BT134" s="1">
        <v>4.5</v>
      </c>
      <c r="BU134">
        <v>1.2</v>
      </c>
      <c r="BV134">
        <f>AP134/I134</f>
        <v>1.1688909341923608E-2</v>
      </c>
      <c r="BW134" s="1">
        <v>1.2</v>
      </c>
      <c r="BX134">
        <v>0.9</v>
      </c>
      <c r="BY134" s="2">
        <v>0.443</v>
      </c>
      <c r="BZ134" s="2">
        <v>0.17169999999999999</v>
      </c>
      <c r="CA134" s="2">
        <v>0.54749999999999999</v>
      </c>
      <c r="CB134" s="2">
        <v>0.37919999999999998</v>
      </c>
      <c r="CC134" s="2">
        <v>1.5414000000000001</v>
      </c>
      <c r="CD134" s="2">
        <v>0.36430000000000001</v>
      </c>
      <c r="CE134" s="2">
        <v>0.57179999999999997</v>
      </c>
      <c r="CF134" s="2">
        <v>0.55779999999999996</v>
      </c>
      <c r="CG134" s="2">
        <v>0.60740000000000005</v>
      </c>
      <c r="CH134" s="2">
        <v>0.31230000000000002</v>
      </c>
      <c r="CI134" s="2">
        <v>2.0493000000000001</v>
      </c>
      <c r="CJ134" s="2">
        <v>0.52880000000000005</v>
      </c>
      <c r="CK134" s="2">
        <v>3.2199999999999999E-2</v>
      </c>
      <c r="CL134" s="2">
        <v>7.0699999999999999E-2</v>
      </c>
      <c r="CM134" s="2">
        <v>0.10290000000000001</v>
      </c>
      <c r="CN134" s="2">
        <v>3.0599999999999999E-2</v>
      </c>
      <c r="CO134" s="2">
        <v>0.1754</v>
      </c>
      <c r="CP134" s="2">
        <v>0.50270000000000004</v>
      </c>
      <c r="CQ134" s="2">
        <v>0.37030000000000002</v>
      </c>
      <c r="CR134" s="2">
        <v>0.28460000000000002</v>
      </c>
      <c r="CS134" s="2">
        <v>0.21840000000000001</v>
      </c>
      <c r="CT134" s="2">
        <v>1.5513999999999999</v>
      </c>
      <c r="CU134" s="2">
        <v>0.1095</v>
      </c>
      <c r="CV134" s="2">
        <v>5.2450000000000001</v>
      </c>
      <c r="CW134" s="2">
        <v>0.16270000000000001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510</v>
      </c>
      <c r="DS134">
        <v>116</v>
      </c>
      <c r="DT134">
        <v>4.7</v>
      </c>
      <c r="DU134">
        <v>1.1000000000000001</v>
      </c>
      <c r="DV134">
        <v>7435</v>
      </c>
    </row>
    <row r="135" spans="1:126" x14ac:dyDescent="0.2">
      <c r="A135">
        <v>17</v>
      </c>
      <c r="B135" t="s">
        <v>382</v>
      </c>
      <c r="C135" t="s">
        <v>383</v>
      </c>
      <c r="D135" t="s">
        <v>401</v>
      </c>
      <c r="E135">
        <v>17039</v>
      </c>
      <c r="F135" t="s">
        <v>402</v>
      </c>
      <c r="G135">
        <v>397.55174520000003</v>
      </c>
      <c r="H135">
        <v>16042</v>
      </c>
      <c r="I135">
        <v>16042</v>
      </c>
      <c r="J135">
        <v>7569</v>
      </c>
      <c r="K135">
        <v>49</v>
      </c>
      <c r="L135">
        <v>6663</v>
      </c>
      <c r="M135">
        <v>206</v>
      </c>
      <c r="N135">
        <v>1739</v>
      </c>
      <c r="O135">
        <v>393</v>
      </c>
      <c r="P135">
        <v>472</v>
      </c>
      <c r="Q135">
        <v>166</v>
      </c>
      <c r="R135">
        <v>29402</v>
      </c>
      <c r="S135">
        <v>1310</v>
      </c>
      <c r="T135">
        <v>1019</v>
      </c>
      <c r="U135">
        <v>178</v>
      </c>
      <c r="V135">
        <v>2943</v>
      </c>
      <c r="W135">
        <v>9</v>
      </c>
      <c r="X135">
        <v>3498</v>
      </c>
      <c r="Y135">
        <v>28</v>
      </c>
      <c r="Z135">
        <v>1907</v>
      </c>
      <c r="AA135">
        <v>236</v>
      </c>
      <c r="AB135">
        <v>512</v>
      </c>
      <c r="AC135">
        <v>128.5</v>
      </c>
      <c r="AD135">
        <v>848</v>
      </c>
      <c r="AE135">
        <v>17</v>
      </c>
      <c r="AF135">
        <v>70</v>
      </c>
      <c r="AG135">
        <v>81.5</v>
      </c>
      <c r="AH135">
        <v>226</v>
      </c>
      <c r="AI135">
        <v>95.9</v>
      </c>
      <c r="AJ135">
        <v>367</v>
      </c>
      <c r="AK135">
        <v>104</v>
      </c>
      <c r="AL135">
        <v>98</v>
      </c>
      <c r="AM135">
        <v>60.4</v>
      </c>
      <c r="AN135">
        <v>235</v>
      </c>
      <c r="AO135">
        <v>79</v>
      </c>
      <c r="AP135">
        <v>270</v>
      </c>
      <c r="AQ135">
        <v>96</v>
      </c>
      <c r="AR135" s="1">
        <v>11</v>
      </c>
      <c r="AS135">
        <v>2.5</v>
      </c>
      <c r="AT135" s="1">
        <v>5.5</v>
      </c>
      <c r="AU135">
        <v>1.9</v>
      </c>
      <c r="AV135" s="1">
        <v>29402</v>
      </c>
      <c r="AW135">
        <v>1310</v>
      </c>
      <c r="AX135" s="1">
        <v>8.9</v>
      </c>
      <c r="AY135">
        <v>1.6</v>
      </c>
      <c r="AZ135">
        <f>V135/I135</f>
        <v>0.18345592818850517</v>
      </c>
      <c r="BA135" s="1">
        <v>18.3</v>
      </c>
      <c r="BB135">
        <v>0.1</v>
      </c>
      <c r="BC135" s="1">
        <v>21.8</v>
      </c>
      <c r="BD135">
        <v>0.2</v>
      </c>
      <c r="BE135" s="1">
        <v>12.1</v>
      </c>
      <c r="BF135">
        <v>1.5</v>
      </c>
      <c r="BG135" s="1">
        <v>7.7</v>
      </c>
      <c r="BH135">
        <v>1.9</v>
      </c>
      <c r="BI135" s="1">
        <v>5.3</v>
      </c>
      <c r="BJ135">
        <v>0.1</v>
      </c>
      <c r="BK135" s="1">
        <v>0.5</v>
      </c>
      <c r="BL135">
        <v>0.5</v>
      </c>
      <c r="BM135" s="1">
        <v>3</v>
      </c>
      <c r="BN135">
        <v>1.3</v>
      </c>
      <c r="BO135" s="1">
        <v>4.8</v>
      </c>
      <c r="BP135">
        <v>1.4</v>
      </c>
      <c r="BQ135">
        <f t="shared" si="2"/>
        <v>1.4708089449197059E-2</v>
      </c>
      <c r="BR135" s="1">
        <v>1.5</v>
      </c>
      <c r="BS135">
        <v>0.9</v>
      </c>
      <c r="BT135" s="1">
        <v>3.5</v>
      </c>
      <c r="BU135">
        <v>1.2</v>
      </c>
      <c r="BV135">
        <f>AP135/I135</f>
        <v>1.6830819099862861E-2</v>
      </c>
      <c r="BW135" s="1">
        <v>1.7</v>
      </c>
      <c r="BX135">
        <v>0.6</v>
      </c>
      <c r="BY135" s="2">
        <v>0.24970000000000001</v>
      </c>
      <c r="BZ135" s="2">
        <v>0.50060000000000004</v>
      </c>
      <c r="CA135" s="2">
        <v>0.28470000000000001</v>
      </c>
      <c r="CB135" s="2">
        <v>0.26069999999999999</v>
      </c>
      <c r="CC135" s="2">
        <v>1.2957000000000001</v>
      </c>
      <c r="CD135" s="2">
        <v>0.29170000000000001</v>
      </c>
      <c r="CE135" s="2">
        <v>0.52149999999999996</v>
      </c>
      <c r="CF135" s="2">
        <v>0.41799999999999998</v>
      </c>
      <c r="CG135" s="2">
        <v>0.192</v>
      </c>
      <c r="CH135" s="2">
        <v>0.41260000000000002</v>
      </c>
      <c r="CI135" s="2">
        <v>1.5441</v>
      </c>
      <c r="CJ135" s="2">
        <v>0.18940000000000001</v>
      </c>
      <c r="CK135" s="2">
        <v>0.1429</v>
      </c>
      <c r="CL135" s="2">
        <v>0.35820000000000002</v>
      </c>
      <c r="CM135" s="2">
        <v>0.50109999999999999</v>
      </c>
      <c r="CN135" s="2">
        <v>0.23269999999999999</v>
      </c>
      <c r="CO135" s="2">
        <v>0.5081</v>
      </c>
      <c r="CP135" s="2">
        <v>0.21940000000000001</v>
      </c>
      <c r="CQ135" s="2">
        <v>0.33589999999999998</v>
      </c>
      <c r="CR135" s="2">
        <v>0.14580000000000001</v>
      </c>
      <c r="CS135" s="2">
        <v>0.41260000000000002</v>
      </c>
      <c r="CT135" s="2">
        <v>1.6217999999999999</v>
      </c>
      <c r="CU135" s="2">
        <v>0.1318</v>
      </c>
      <c r="CV135" s="2">
        <v>4.9626999999999999</v>
      </c>
      <c r="CW135" s="2">
        <v>0.129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761</v>
      </c>
      <c r="DS135">
        <v>158</v>
      </c>
      <c r="DT135">
        <v>4.8</v>
      </c>
      <c r="DU135">
        <v>1</v>
      </c>
      <c r="DV135">
        <v>13557</v>
      </c>
    </row>
    <row r="136" spans="1:126" x14ac:dyDescent="0.2">
      <c r="A136">
        <v>17</v>
      </c>
      <c r="B136" t="s">
        <v>382</v>
      </c>
      <c r="C136" t="s">
        <v>383</v>
      </c>
      <c r="D136" t="s">
        <v>403</v>
      </c>
      <c r="E136">
        <v>17045</v>
      </c>
      <c r="F136" t="s">
        <v>404</v>
      </c>
      <c r="G136">
        <v>623.38435979999997</v>
      </c>
      <c r="H136">
        <v>17539</v>
      </c>
      <c r="I136">
        <v>17539</v>
      </c>
      <c r="J136">
        <v>8816</v>
      </c>
      <c r="K136">
        <v>79</v>
      </c>
      <c r="L136">
        <v>7590</v>
      </c>
      <c r="M136">
        <v>208</v>
      </c>
      <c r="N136">
        <v>2125</v>
      </c>
      <c r="O136">
        <v>389</v>
      </c>
      <c r="P136">
        <v>533</v>
      </c>
      <c r="Q136">
        <v>132</v>
      </c>
      <c r="R136">
        <v>27701</v>
      </c>
      <c r="S136">
        <v>1882</v>
      </c>
      <c r="T136">
        <v>1362</v>
      </c>
      <c r="U136">
        <v>234</v>
      </c>
      <c r="V136">
        <v>3683</v>
      </c>
      <c r="W136">
        <v>35</v>
      </c>
      <c r="X136">
        <v>3644</v>
      </c>
      <c r="Y136">
        <v>40</v>
      </c>
      <c r="Z136">
        <v>2784</v>
      </c>
      <c r="AA136">
        <v>288</v>
      </c>
      <c r="AB136">
        <v>797</v>
      </c>
      <c r="AC136">
        <v>179.4</v>
      </c>
      <c r="AD136">
        <v>529</v>
      </c>
      <c r="AE136">
        <v>17</v>
      </c>
      <c r="AF136">
        <v>76</v>
      </c>
      <c r="AG136">
        <v>85.6</v>
      </c>
      <c r="AH136">
        <v>205</v>
      </c>
      <c r="AI136">
        <v>77.7</v>
      </c>
      <c r="AJ136">
        <v>521</v>
      </c>
      <c r="AK136">
        <v>144</v>
      </c>
      <c r="AL136">
        <v>59</v>
      </c>
      <c r="AM136">
        <v>44.9</v>
      </c>
      <c r="AN136">
        <v>585</v>
      </c>
      <c r="AO136">
        <v>150</v>
      </c>
      <c r="AP136">
        <v>335</v>
      </c>
      <c r="AQ136">
        <v>158</v>
      </c>
      <c r="AR136" s="1">
        <v>12.3</v>
      </c>
      <c r="AS136">
        <v>2.2999999999999998</v>
      </c>
      <c r="AT136" s="1">
        <v>6</v>
      </c>
      <c r="AU136">
        <v>1.5</v>
      </c>
      <c r="AV136" s="1">
        <v>27701</v>
      </c>
      <c r="AW136">
        <v>1882</v>
      </c>
      <c r="AX136" s="1">
        <v>10.8</v>
      </c>
      <c r="AY136">
        <v>1.9</v>
      </c>
      <c r="AZ136">
        <f>V136/I136</f>
        <v>0.20998916699925879</v>
      </c>
      <c r="BA136" s="1">
        <v>21</v>
      </c>
      <c r="BB136">
        <v>0.2</v>
      </c>
      <c r="BC136" s="1">
        <v>20.8</v>
      </c>
      <c r="BD136">
        <v>0.2</v>
      </c>
      <c r="BE136" s="1">
        <v>16.100000000000001</v>
      </c>
      <c r="BF136">
        <v>1.7</v>
      </c>
      <c r="BG136" s="1">
        <v>10.5</v>
      </c>
      <c r="BH136">
        <v>2.2999999999999998</v>
      </c>
      <c r="BI136" s="1">
        <v>3</v>
      </c>
      <c r="BJ136">
        <v>0.1</v>
      </c>
      <c r="BK136" s="1">
        <v>0.5</v>
      </c>
      <c r="BL136">
        <v>0.5</v>
      </c>
      <c r="BM136" s="1">
        <v>2.2999999999999998</v>
      </c>
      <c r="BN136">
        <v>0.9</v>
      </c>
      <c r="BO136" s="1">
        <v>5.9</v>
      </c>
      <c r="BP136">
        <v>1.6</v>
      </c>
      <c r="BQ136">
        <f t="shared" si="2"/>
        <v>7.7733860342555994E-3</v>
      </c>
      <c r="BR136" s="1">
        <v>0.8</v>
      </c>
      <c r="BS136">
        <v>0.6</v>
      </c>
      <c r="BT136" s="1">
        <v>7.7</v>
      </c>
      <c r="BU136">
        <v>2</v>
      </c>
      <c r="BV136">
        <f>AP136/I136</f>
        <v>1.910029078054621E-2</v>
      </c>
      <c r="BW136" s="1">
        <v>1.9</v>
      </c>
      <c r="BX136">
        <v>0.9</v>
      </c>
      <c r="BY136" s="2">
        <v>0.33090000000000003</v>
      </c>
      <c r="BZ136" s="2">
        <v>0.58540000000000003</v>
      </c>
      <c r="CA136" s="2">
        <v>0.39429999999999998</v>
      </c>
      <c r="CB136" s="2">
        <v>0.4088</v>
      </c>
      <c r="CC136" s="2">
        <v>1.7194</v>
      </c>
      <c r="CD136" s="2">
        <v>0.42170000000000002</v>
      </c>
      <c r="CE136" s="2">
        <v>0.75990000000000002</v>
      </c>
      <c r="CF136" s="2">
        <v>0.29670000000000002</v>
      </c>
      <c r="CG136" s="2">
        <v>0.56100000000000005</v>
      </c>
      <c r="CH136" s="2">
        <v>0.81850000000000001</v>
      </c>
      <c r="CI136" s="2">
        <v>2.4361000000000002</v>
      </c>
      <c r="CJ136" s="2">
        <v>0.81630000000000003</v>
      </c>
      <c r="CK136" s="2">
        <v>2.4500000000000001E-2</v>
      </c>
      <c r="CL136" s="2">
        <v>0.35820000000000002</v>
      </c>
      <c r="CM136" s="2">
        <v>0.38269999999999998</v>
      </c>
      <c r="CN136" s="2">
        <v>0.16520000000000001</v>
      </c>
      <c r="CO136" s="2">
        <v>0.41710000000000003</v>
      </c>
      <c r="CP136" s="2">
        <v>0.2792</v>
      </c>
      <c r="CQ136" s="2">
        <v>9.8100000000000007E-2</v>
      </c>
      <c r="CR136" s="2">
        <v>0.75839999999999996</v>
      </c>
      <c r="CS136" s="2">
        <v>0.4728</v>
      </c>
      <c r="CT136" s="2">
        <v>2.0255999999999998</v>
      </c>
      <c r="CU136" s="2">
        <v>0.26490000000000002</v>
      </c>
      <c r="CV136" s="2">
        <v>6.5637999999999996</v>
      </c>
      <c r="CW136" s="2">
        <v>0.34329999999999999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955</v>
      </c>
      <c r="DS136">
        <v>219</v>
      </c>
      <c r="DT136">
        <v>5.5</v>
      </c>
      <c r="DU136">
        <v>1.3</v>
      </c>
      <c r="DV136">
        <v>15521</v>
      </c>
    </row>
    <row r="137" spans="1:126" x14ac:dyDescent="0.2">
      <c r="A137">
        <v>17</v>
      </c>
      <c r="B137" t="s">
        <v>382</v>
      </c>
      <c r="C137" t="s">
        <v>383</v>
      </c>
      <c r="D137" t="s">
        <v>405</v>
      </c>
      <c r="E137">
        <v>17047</v>
      </c>
      <c r="F137" t="s">
        <v>406</v>
      </c>
      <c r="G137">
        <v>222.4186861</v>
      </c>
      <c r="H137">
        <v>6507</v>
      </c>
      <c r="I137">
        <v>6507</v>
      </c>
      <c r="J137">
        <v>3194</v>
      </c>
      <c r="K137">
        <v>30</v>
      </c>
      <c r="L137">
        <v>2776</v>
      </c>
      <c r="M137">
        <v>82</v>
      </c>
      <c r="N137">
        <v>659</v>
      </c>
      <c r="O137">
        <v>152</v>
      </c>
      <c r="P137">
        <v>196</v>
      </c>
      <c r="Q137">
        <v>58</v>
      </c>
      <c r="R137">
        <v>26908</v>
      </c>
      <c r="S137">
        <v>1477</v>
      </c>
      <c r="T137">
        <v>384</v>
      </c>
      <c r="U137">
        <v>55</v>
      </c>
      <c r="V137">
        <v>1333</v>
      </c>
      <c r="W137">
        <v>16</v>
      </c>
      <c r="X137">
        <v>1515</v>
      </c>
      <c r="Y137">
        <v>39</v>
      </c>
      <c r="Z137">
        <v>1095</v>
      </c>
      <c r="AA137">
        <v>120</v>
      </c>
      <c r="AB137">
        <v>191</v>
      </c>
      <c r="AC137">
        <v>56.8</v>
      </c>
      <c r="AD137">
        <v>222</v>
      </c>
      <c r="AE137">
        <v>15</v>
      </c>
      <c r="AF137">
        <v>26</v>
      </c>
      <c r="AG137">
        <v>58.5</v>
      </c>
      <c r="AH137">
        <v>39</v>
      </c>
      <c r="AI137">
        <v>28.9</v>
      </c>
      <c r="AJ137">
        <v>557</v>
      </c>
      <c r="AK137">
        <v>91</v>
      </c>
      <c r="AL137">
        <v>37</v>
      </c>
      <c r="AM137">
        <v>24</v>
      </c>
      <c r="AN137">
        <v>161</v>
      </c>
      <c r="AO137">
        <v>49</v>
      </c>
      <c r="AP137">
        <v>53</v>
      </c>
      <c r="AQ137">
        <v>39</v>
      </c>
      <c r="AR137" s="1">
        <v>10.3</v>
      </c>
      <c r="AS137">
        <v>2.2999999999999998</v>
      </c>
      <c r="AT137" s="1">
        <v>6.1</v>
      </c>
      <c r="AU137">
        <v>1.8</v>
      </c>
      <c r="AV137" s="1">
        <v>26908</v>
      </c>
      <c r="AW137">
        <v>1477</v>
      </c>
      <c r="AX137" s="1">
        <v>8.5</v>
      </c>
      <c r="AY137">
        <v>1.2</v>
      </c>
      <c r="AZ137">
        <f>V137/I137</f>
        <v>0.20485630859074844</v>
      </c>
      <c r="BA137" s="1">
        <v>20.5</v>
      </c>
      <c r="BB137">
        <v>0.3</v>
      </c>
      <c r="BC137" s="1">
        <v>23.3</v>
      </c>
      <c r="BD137">
        <v>0.6</v>
      </c>
      <c r="BE137" s="1">
        <v>16.899999999999999</v>
      </c>
      <c r="BF137">
        <v>1.8</v>
      </c>
      <c r="BG137" s="1">
        <v>6.9</v>
      </c>
      <c r="BH137">
        <v>2</v>
      </c>
      <c r="BI137" s="1">
        <v>3.4</v>
      </c>
      <c r="BJ137">
        <v>0.2</v>
      </c>
      <c r="BK137" s="1">
        <v>0.4</v>
      </c>
      <c r="BL137">
        <v>1</v>
      </c>
      <c r="BM137" s="1">
        <v>1.2</v>
      </c>
      <c r="BN137">
        <v>0.9</v>
      </c>
      <c r="BO137" s="1">
        <v>17.399999999999999</v>
      </c>
      <c r="BP137">
        <v>2.9</v>
      </c>
      <c r="BQ137">
        <f t="shared" si="2"/>
        <v>1.3328530259365994E-2</v>
      </c>
      <c r="BR137" s="1">
        <v>1.3</v>
      </c>
      <c r="BS137">
        <v>0.9</v>
      </c>
      <c r="BT137" s="1">
        <v>5.8</v>
      </c>
      <c r="BU137">
        <v>1.8</v>
      </c>
      <c r="BV137">
        <f>AP137/I137</f>
        <v>8.1450745351160283E-3</v>
      </c>
      <c r="BW137" s="1">
        <v>0.8</v>
      </c>
      <c r="BX137">
        <v>0.6</v>
      </c>
      <c r="BY137" s="2">
        <v>0.20569999999999999</v>
      </c>
      <c r="BZ137" s="2">
        <v>0.60319999999999996</v>
      </c>
      <c r="CA137" s="2">
        <v>0.45219999999999999</v>
      </c>
      <c r="CB137" s="2">
        <v>0.23050000000000001</v>
      </c>
      <c r="CC137" s="2">
        <v>1.4916</v>
      </c>
      <c r="CD137" s="2">
        <v>0.3468</v>
      </c>
      <c r="CE137" s="2">
        <v>0.72489999999999999</v>
      </c>
      <c r="CF137" s="2">
        <v>0.62909999999999999</v>
      </c>
      <c r="CG137" s="2">
        <v>0.62560000000000004</v>
      </c>
      <c r="CH137" s="2">
        <v>0.2792</v>
      </c>
      <c r="CI137" s="2">
        <v>2.2587999999999999</v>
      </c>
      <c r="CJ137" s="2">
        <v>0.70109999999999995</v>
      </c>
      <c r="CK137" s="2">
        <v>3.6900000000000002E-2</v>
      </c>
      <c r="CL137" s="2">
        <v>0.29699999999999999</v>
      </c>
      <c r="CM137" s="2">
        <v>0.33389999999999997</v>
      </c>
      <c r="CN137" s="2">
        <v>0.1366</v>
      </c>
      <c r="CO137" s="2">
        <v>0.22159999999999999</v>
      </c>
      <c r="CP137" s="2">
        <v>0.71540000000000004</v>
      </c>
      <c r="CQ137" s="2">
        <v>0.26040000000000002</v>
      </c>
      <c r="CR137" s="2">
        <v>0.51419999999999999</v>
      </c>
      <c r="CS137" s="2">
        <v>9.3600000000000003E-2</v>
      </c>
      <c r="CT137" s="2">
        <v>1.8051999999999999</v>
      </c>
      <c r="CU137" s="2">
        <v>0.18779999999999999</v>
      </c>
      <c r="CV137" s="2">
        <v>5.8895</v>
      </c>
      <c r="CW137" s="2">
        <v>0.24429999999999999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362</v>
      </c>
      <c r="DS137">
        <v>92</v>
      </c>
      <c r="DT137">
        <v>5.6</v>
      </c>
      <c r="DU137">
        <v>1.4</v>
      </c>
      <c r="DV137">
        <v>5689</v>
      </c>
    </row>
    <row r="138" spans="1:126" x14ac:dyDescent="0.2">
      <c r="A138">
        <v>17</v>
      </c>
      <c r="B138" t="s">
        <v>382</v>
      </c>
      <c r="C138" t="s">
        <v>383</v>
      </c>
      <c r="D138" t="s">
        <v>407</v>
      </c>
      <c r="E138">
        <v>17049</v>
      </c>
      <c r="F138" t="s">
        <v>408</v>
      </c>
      <c r="G138">
        <v>478.75502440000002</v>
      </c>
      <c r="H138">
        <v>34174</v>
      </c>
      <c r="I138">
        <v>34174</v>
      </c>
      <c r="J138">
        <v>14864</v>
      </c>
      <c r="K138">
        <v>96</v>
      </c>
      <c r="L138">
        <v>13555</v>
      </c>
      <c r="M138">
        <v>258</v>
      </c>
      <c r="N138">
        <v>3901</v>
      </c>
      <c r="O138">
        <v>619</v>
      </c>
      <c r="P138">
        <v>709</v>
      </c>
      <c r="Q138">
        <v>160</v>
      </c>
      <c r="R138">
        <v>30255</v>
      </c>
      <c r="S138">
        <v>1840</v>
      </c>
      <c r="T138">
        <v>1718</v>
      </c>
      <c r="U138">
        <v>209</v>
      </c>
      <c r="V138">
        <v>5756</v>
      </c>
      <c r="W138">
        <v>54</v>
      </c>
      <c r="X138">
        <v>8076</v>
      </c>
      <c r="Y138">
        <v>48</v>
      </c>
      <c r="Z138">
        <v>4312</v>
      </c>
      <c r="AA138">
        <v>382</v>
      </c>
      <c r="AB138">
        <v>1090</v>
      </c>
      <c r="AC138">
        <v>201</v>
      </c>
      <c r="AD138">
        <v>1394</v>
      </c>
      <c r="AE138">
        <v>7</v>
      </c>
      <c r="AF138">
        <v>261</v>
      </c>
      <c r="AG138">
        <v>114.3</v>
      </c>
      <c r="AH138">
        <v>645</v>
      </c>
      <c r="AI138">
        <v>139.4</v>
      </c>
      <c r="AJ138">
        <v>1094</v>
      </c>
      <c r="AK138">
        <v>198</v>
      </c>
      <c r="AL138">
        <v>266</v>
      </c>
      <c r="AM138">
        <v>107.8</v>
      </c>
      <c r="AN138">
        <v>767</v>
      </c>
      <c r="AO138">
        <v>161</v>
      </c>
      <c r="AP138">
        <v>476</v>
      </c>
      <c r="AQ138">
        <v>157</v>
      </c>
      <c r="AR138" s="1">
        <v>11.6</v>
      </c>
      <c r="AS138">
        <v>1.8</v>
      </c>
      <c r="AT138" s="1">
        <v>3.9</v>
      </c>
      <c r="AU138">
        <v>0.9</v>
      </c>
      <c r="AV138" s="1">
        <v>30255</v>
      </c>
      <c r="AW138">
        <v>1840</v>
      </c>
      <c r="AX138" s="1">
        <v>7.4</v>
      </c>
      <c r="AY138">
        <v>0.9</v>
      </c>
      <c r="AZ138">
        <f>V138/I138</f>
        <v>0.16843214139404225</v>
      </c>
      <c r="BA138" s="1">
        <v>16.8</v>
      </c>
      <c r="BB138">
        <v>0.2</v>
      </c>
      <c r="BC138" s="1">
        <v>23.6</v>
      </c>
      <c r="BD138">
        <v>0.1</v>
      </c>
      <c r="BE138" s="1">
        <v>12.8</v>
      </c>
      <c r="BF138">
        <v>1.1000000000000001</v>
      </c>
      <c r="BG138" s="1">
        <v>8</v>
      </c>
      <c r="BH138">
        <v>1.5</v>
      </c>
      <c r="BI138" s="1">
        <v>4.0999999999999996</v>
      </c>
      <c r="BJ138">
        <v>0</v>
      </c>
      <c r="BK138" s="1">
        <v>0.8</v>
      </c>
      <c r="BL138">
        <v>0.4</v>
      </c>
      <c r="BM138" s="1">
        <v>4.3</v>
      </c>
      <c r="BN138">
        <v>0.9</v>
      </c>
      <c r="BO138" s="1">
        <v>7.4</v>
      </c>
      <c r="BP138">
        <v>1.3</v>
      </c>
      <c r="BQ138">
        <f t="shared" si="2"/>
        <v>1.9623755071929178E-2</v>
      </c>
      <c r="BR138" s="1">
        <v>2</v>
      </c>
      <c r="BS138">
        <v>0.8</v>
      </c>
      <c r="BT138" s="1">
        <v>5.7</v>
      </c>
      <c r="BU138">
        <v>1.2</v>
      </c>
      <c r="BV138">
        <f>AP138/I138</f>
        <v>1.3928717738631708E-2</v>
      </c>
      <c r="BW138" s="1">
        <v>1.4</v>
      </c>
      <c r="BX138">
        <v>0.5</v>
      </c>
      <c r="BY138" s="2">
        <v>0.28539999999999999</v>
      </c>
      <c r="BZ138" s="2">
        <v>0.2334</v>
      </c>
      <c r="CA138" s="2">
        <v>0.24299999999999999</v>
      </c>
      <c r="CB138" s="2">
        <v>0.1522</v>
      </c>
      <c r="CC138" s="2">
        <v>0.91400000000000003</v>
      </c>
      <c r="CD138" s="2">
        <v>0.17680000000000001</v>
      </c>
      <c r="CE138" s="2">
        <v>0.3664</v>
      </c>
      <c r="CF138" s="2">
        <v>0.67110000000000003</v>
      </c>
      <c r="CG138" s="2">
        <v>0.24099999999999999</v>
      </c>
      <c r="CH138" s="2">
        <v>0.47120000000000001</v>
      </c>
      <c r="CI138" s="2">
        <v>1.7497</v>
      </c>
      <c r="CJ138" s="2">
        <v>0.29449999999999998</v>
      </c>
      <c r="CK138" s="2">
        <v>7.0699999999999999E-2</v>
      </c>
      <c r="CL138" s="2">
        <v>0.51129999999999998</v>
      </c>
      <c r="CM138" s="2">
        <v>0.58199999999999996</v>
      </c>
      <c r="CN138" s="2">
        <v>0.2757</v>
      </c>
      <c r="CO138" s="2">
        <v>0.64759999999999995</v>
      </c>
      <c r="CP138" s="2">
        <v>0.35239999999999999</v>
      </c>
      <c r="CQ138" s="2">
        <v>0.51800000000000002</v>
      </c>
      <c r="CR138" s="2">
        <v>0.50019999999999998</v>
      </c>
      <c r="CS138" s="2">
        <v>0.30180000000000001</v>
      </c>
      <c r="CT138" s="2">
        <v>2.3199999999999998</v>
      </c>
      <c r="CU138" s="2">
        <v>0.39319999999999999</v>
      </c>
      <c r="CV138" s="2">
        <v>5.5656999999999996</v>
      </c>
      <c r="CW138" s="2">
        <v>0.19900000000000001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1836</v>
      </c>
      <c r="DS138">
        <v>365</v>
      </c>
      <c r="DT138">
        <v>5.4</v>
      </c>
      <c r="DU138">
        <v>1.1000000000000001</v>
      </c>
      <c r="DV138">
        <v>37940</v>
      </c>
    </row>
    <row r="139" spans="1:126" x14ac:dyDescent="0.2">
      <c r="A139">
        <v>17</v>
      </c>
      <c r="B139" t="s">
        <v>382</v>
      </c>
      <c r="C139" t="s">
        <v>383</v>
      </c>
      <c r="D139" t="s">
        <v>409</v>
      </c>
      <c r="E139">
        <v>17053</v>
      </c>
      <c r="F139" t="s">
        <v>410</v>
      </c>
      <c r="G139">
        <v>485.59667259999998</v>
      </c>
      <c r="H139">
        <v>13398</v>
      </c>
      <c r="I139">
        <v>13398</v>
      </c>
      <c r="J139">
        <v>6367</v>
      </c>
      <c r="K139">
        <v>92</v>
      </c>
      <c r="L139">
        <v>5779</v>
      </c>
      <c r="M139">
        <v>148</v>
      </c>
      <c r="N139">
        <v>2048</v>
      </c>
      <c r="O139">
        <v>458</v>
      </c>
      <c r="P139">
        <v>353</v>
      </c>
      <c r="Q139">
        <v>98</v>
      </c>
      <c r="R139">
        <v>28002</v>
      </c>
      <c r="S139">
        <v>1194</v>
      </c>
      <c r="T139">
        <v>934</v>
      </c>
      <c r="U139">
        <v>154</v>
      </c>
      <c r="V139">
        <v>2495</v>
      </c>
      <c r="W139">
        <v>29</v>
      </c>
      <c r="X139">
        <v>3062</v>
      </c>
      <c r="Y139">
        <v>35</v>
      </c>
      <c r="Z139">
        <v>2085</v>
      </c>
      <c r="AA139">
        <v>224</v>
      </c>
      <c r="AB139">
        <v>563</v>
      </c>
      <c r="AC139">
        <v>119.6</v>
      </c>
      <c r="AD139">
        <v>825</v>
      </c>
      <c r="AE139">
        <v>32</v>
      </c>
      <c r="AF139">
        <v>41</v>
      </c>
      <c r="AG139">
        <v>68.7</v>
      </c>
      <c r="AH139">
        <v>181</v>
      </c>
      <c r="AI139">
        <v>72.400000000000006</v>
      </c>
      <c r="AJ139">
        <v>129</v>
      </c>
      <c r="AK139">
        <v>48</v>
      </c>
      <c r="AL139">
        <v>48</v>
      </c>
      <c r="AM139">
        <v>37.200000000000003</v>
      </c>
      <c r="AN139">
        <v>297</v>
      </c>
      <c r="AO139">
        <v>98</v>
      </c>
      <c r="AP139">
        <v>397</v>
      </c>
      <c r="AQ139">
        <v>137</v>
      </c>
      <c r="AR139" s="1">
        <v>15.8</v>
      </c>
      <c r="AS139">
        <v>3.5</v>
      </c>
      <c r="AT139" s="1">
        <v>5.3</v>
      </c>
      <c r="AU139">
        <v>1.5</v>
      </c>
      <c r="AV139" s="1">
        <v>28002</v>
      </c>
      <c r="AW139">
        <v>1194</v>
      </c>
      <c r="AX139" s="1">
        <v>10</v>
      </c>
      <c r="AY139">
        <v>1.6</v>
      </c>
      <c r="AZ139">
        <f>V139/I139</f>
        <v>0.18622182415285862</v>
      </c>
      <c r="BA139" s="1">
        <v>18.600000000000001</v>
      </c>
      <c r="BB139">
        <v>0.2</v>
      </c>
      <c r="BC139" s="1">
        <v>22.9</v>
      </c>
      <c r="BD139">
        <v>0.3</v>
      </c>
      <c r="BE139" s="1">
        <v>16</v>
      </c>
      <c r="BF139">
        <v>1.7</v>
      </c>
      <c r="BG139" s="1">
        <v>9.6999999999999993</v>
      </c>
      <c r="BH139">
        <v>2.1</v>
      </c>
      <c r="BI139" s="1">
        <v>6.2</v>
      </c>
      <c r="BJ139">
        <v>0.2</v>
      </c>
      <c r="BK139" s="1">
        <v>0.3</v>
      </c>
      <c r="BL139">
        <v>0.5</v>
      </c>
      <c r="BM139" s="1">
        <v>2.8</v>
      </c>
      <c r="BN139">
        <v>1.1000000000000001</v>
      </c>
      <c r="BO139" s="1">
        <v>2</v>
      </c>
      <c r="BP139">
        <v>0.8</v>
      </c>
      <c r="BQ139">
        <f t="shared" si="2"/>
        <v>8.3059352829209197E-3</v>
      </c>
      <c r="BR139" s="1">
        <v>0.8</v>
      </c>
      <c r="BS139">
        <v>0.6</v>
      </c>
      <c r="BT139" s="1">
        <v>5.0999999999999996</v>
      </c>
      <c r="BU139">
        <v>1.7</v>
      </c>
      <c r="BV139">
        <f>AP139/I139</f>
        <v>2.9631288251977906E-2</v>
      </c>
      <c r="BW139" s="1">
        <v>3</v>
      </c>
      <c r="BX139">
        <v>1</v>
      </c>
      <c r="BY139" s="2">
        <v>0.5675</v>
      </c>
      <c r="BZ139" s="2">
        <v>0.46910000000000002</v>
      </c>
      <c r="CA139" s="2">
        <v>0.37359999999999999</v>
      </c>
      <c r="CB139" s="2">
        <v>0.34770000000000001</v>
      </c>
      <c r="CC139" s="2">
        <v>1.7579</v>
      </c>
      <c r="CD139" s="2">
        <v>0.435</v>
      </c>
      <c r="CE139" s="2">
        <v>0.55210000000000004</v>
      </c>
      <c r="CF139" s="2">
        <v>0.57150000000000001</v>
      </c>
      <c r="CG139" s="2">
        <v>0.55169999999999997</v>
      </c>
      <c r="CH139" s="2">
        <v>0.73160000000000003</v>
      </c>
      <c r="CI139" s="2">
        <v>2.4068999999999998</v>
      </c>
      <c r="CJ139" s="2">
        <v>0.7994</v>
      </c>
      <c r="CK139" s="2">
        <v>0.19639999999999999</v>
      </c>
      <c r="CL139" s="2">
        <v>0.22700000000000001</v>
      </c>
      <c r="CM139" s="2">
        <v>0.4234</v>
      </c>
      <c r="CN139" s="2">
        <v>0.18970000000000001</v>
      </c>
      <c r="CO139" s="2">
        <v>0.48010000000000003</v>
      </c>
      <c r="CP139" s="2">
        <v>7.4499999999999997E-2</v>
      </c>
      <c r="CQ139" s="2">
        <v>9.8100000000000007E-2</v>
      </c>
      <c r="CR139" s="2">
        <v>0.38900000000000001</v>
      </c>
      <c r="CS139" s="2">
        <v>0.66859999999999997</v>
      </c>
      <c r="CT139" s="2">
        <v>1.7102999999999999</v>
      </c>
      <c r="CU139" s="2">
        <v>0.1585</v>
      </c>
      <c r="CV139" s="2">
        <v>6.2984999999999998</v>
      </c>
      <c r="CW139" s="2">
        <v>0.30509999999999998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815</v>
      </c>
      <c r="DS139">
        <v>208</v>
      </c>
      <c r="DT139">
        <v>6.3</v>
      </c>
      <c r="DU139">
        <v>1.6</v>
      </c>
      <c r="DV139">
        <v>12061</v>
      </c>
    </row>
    <row r="140" spans="1:126" x14ac:dyDescent="0.2">
      <c r="A140">
        <v>17</v>
      </c>
      <c r="B140" t="s">
        <v>382</v>
      </c>
      <c r="C140" t="s">
        <v>383</v>
      </c>
      <c r="D140" t="s">
        <v>202</v>
      </c>
      <c r="E140">
        <v>17055</v>
      </c>
      <c r="F140" t="s">
        <v>411</v>
      </c>
      <c r="G140">
        <v>408.92008959999998</v>
      </c>
      <c r="H140">
        <v>39127</v>
      </c>
      <c r="I140">
        <v>39127</v>
      </c>
      <c r="J140">
        <v>18617</v>
      </c>
      <c r="K140">
        <v>114</v>
      </c>
      <c r="L140">
        <v>16135</v>
      </c>
      <c r="M140">
        <v>328</v>
      </c>
      <c r="N140">
        <v>7517</v>
      </c>
      <c r="O140">
        <v>651</v>
      </c>
      <c r="P140">
        <v>1438</v>
      </c>
      <c r="Q140">
        <v>203</v>
      </c>
      <c r="R140">
        <v>23510</v>
      </c>
      <c r="S140">
        <v>893</v>
      </c>
      <c r="T140">
        <v>3391</v>
      </c>
      <c r="U140">
        <v>275</v>
      </c>
      <c r="V140">
        <v>7756</v>
      </c>
      <c r="W140">
        <v>51</v>
      </c>
      <c r="X140">
        <v>8691</v>
      </c>
      <c r="Y140">
        <v>46</v>
      </c>
      <c r="Z140">
        <v>8008</v>
      </c>
      <c r="AA140">
        <v>409</v>
      </c>
      <c r="AB140">
        <v>1580</v>
      </c>
      <c r="AC140">
        <v>215.2</v>
      </c>
      <c r="AD140">
        <v>1600</v>
      </c>
      <c r="AE140">
        <v>23</v>
      </c>
      <c r="AF140">
        <v>41</v>
      </c>
      <c r="AG140">
        <v>80.099999999999994</v>
      </c>
      <c r="AH140">
        <v>474</v>
      </c>
      <c r="AI140">
        <v>133.6</v>
      </c>
      <c r="AJ140">
        <v>2189</v>
      </c>
      <c r="AK140">
        <v>203</v>
      </c>
      <c r="AL140">
        <v>242</v>
      </c>
      <c r="AM140">
        <v>73.099999999999994</v>
      </c>
      <c r="AN140">
        <v>1330</v>
      </c>
      <c r="AO140">
        <v>216</v>
      </c>
      <c r="AP140">
        <v>467</v>
      </c>
      <c r="AQ140">
        <v>139</v>
      </c>
      <c r="AR140" s="1">
        <v>19.600000000000001</v>
      </c>
      <c r="AS140">
        <v>1.7</v>
      </c>
      <c r="AT140" s="1">
        <v>8.5</v>
      </c>
      <c r="AU140">
        <v>1.2</v>
      </c>
      <c r="AV140" s="1">
        <v>23510</v>
      </c>
      <c r="AW140">
        <v>893</v>
      </c>
      <c r="AX140" s="1">
        <v>12.3</v>
      </c>
      <c r="AY140">
        <v>1</v>
      </c>
      <c r="AZ140">
        <f>V140/I140</f>
        <v>0.19822628875201267</v>
      </c>
      <c r="BA140" s="1">
        <v>19.8</v>
      </c>
      <c r="BB140">
        <v>0.1</v>
      </c>
      <c r="BC140" s="1">
        <v>22.2</v>
      </c>
      <c r="BD140">
        <v>0.1</v>
      </c>
      <c r="BE140" s="1">
        <v>20.7</v>
      </c>
      <c r="BF140">
        <v>1.1000000000000001</v>
      </c>
      <c r="BG140" s="1">
        <v>9.8000000000000007</v>
      </c>
      <c r="BH140">
        <v>1.3</v>
      </c>
      <c r="BI140" s="1">
        <v>4.0999999999999996</v>
      </c>
      <c r="BJ140">
        <v>0.1</v>
      </c>
      <c r="BK140" s="1">
        <v>0.1</v>
      </c>
      <c r="BL140">
        <v>0.2</v>
      </c>
      <c r="BM140" s="1">
        <v>2.5</v>
      </c>
      <c r="BN140">
        <v>0.7</v>
      </c>
      <c r="BO140" s="1">
        <v>11.8</v>
      </c>
      <c r="BP140">
        <v>1.1000000000000001</v>
      </c>
      <c r="BQ140">
        <f t="shared" si="2"/>
        <v>1.4998450573287884E-2</v>
      </c>
      <c r="BR140" s="1">
        <v>1.5</v>
      </c>
      <c r="BS140">
        <v>0.5</v>
      </c>
      <c r="BT140" s="1">
        <v>8.1999999999999993</v>
      </c>
      <c r="BU140">
        <v>1.3</v>
      </c>
      <c r="BV140">
        <f>AP140/I140</f>
        <v>1.193549211541902E-2</v>
      </c>
      <c r="BW140" s="1">
        <v>1.2</v>
      </c>
      <c r="BX140">
        <v>0.4</v>
      </c>
      <c r="BY140" s="2">
        <v>0.77229999999999999</v>
      </c>
      <c r="BZ140" s="2">
        <v>0.86750000000000005</v>
      </c>
      <c r="CA140" s="2">
        <v>0.7</v>
      </c>
      <c r="CB140" s="2">
        <v>0.51129999999999998</v>
      </c>
      <c r="CC140" s="2">
        <v>2.8511000000000002</v>
      </c>
      <c r="CD140" s="2">
        <v>0.76429999999999998</v>
      </c>
      <c r="CE140" s="2">
        <v>0.66790000000000005</v>
      </c>
      <c r="CF140" s="2">
        <v>0.47560000000000002</v>
      </c>
      <c r="CG140" s="2">
        <v>0.85389999999999999</v>
      </c>
      <c r="CH140" s="2">
        <v>0.74690000000000001</v>
      </c>
      <c r="CI140" s="2">
        <v>2.7443</v>
      </c>
      <c r="CJ140" s="2">
        <v>0.93820000000000003</v>
      </c>
      <c r="CK140" s="2">
        <v>7.0699999999999999E-2</v>
      </c>
      <c r="CL140" s="2">
        <v>7.0699999999999999E-2</v>
      </c>
      <c r="CM140" s="2">
        <v>0.1414</v>
      </c>
      <c r="CN140" s="2">
        <v>4.0800000000000003E-2</v>
      </c>
      <c r="CO140" s="2">
        <v>0.44479999999999997</v>
      </c>
      <c r="CP140" s="2">
        <v>0.53839999999999999</v>
      </c>
      <c r="CQ140" s="2">
        <v>0.33589999999999998</v>
      </c>
      <c r="CR140" s="2">
        <v>0.80259999999999998</v>
      </c>
      <c r="CS140" s="2">
        <v>0.21840000000000001</v>
      </c>
      <c r="CT140" s="2">
        <v>2.3401000000000001</v>
      </c>
      <c r="CU140" s="2">
        <v>0.40529999999999999</v>
      </c>
      <c r="CV140" s="2">
        <v>8.0769000000000002</v>
      </c>
      <c r="CW140" s="2">
        <v>0.60919999999999996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2532</v>
      </c>
      <c r="DS140">
        <v>341</v>
      </c>
      <c r="DT140">
        <v>6.5</v>
      </c>
      <c r="DU140">
        <v>0.9</v>
      </c>
      <c r="DV140">
        <v>31309</v>
      </c>
    </row>
    <row r="141" spans="1:126" x14ac:dyDescent="0.2">
      <c r="A141">
        <v>17</v>
      </c>
      <c r="B141" t="s">
        <v>382</v>
      </c>
      <c r="C141" t="s">
        <v>383</v>
      </c>
      <c r="D141" t="s">
        <v>412</v>
      </c>
      <c r="E141">
        <v>17057</v>
      </c>
      <c r="F141" t="s">
        <v>413</v>
      </c>
      <c r="G141">
        <v>865.70134680000001</v>
      </c>
      <c r="H141">
        <v>35418</v>
      </c>
      <c r="I141">
        <v>35418</v>
      </c>
      <c r="J141">
        <v>16310</v>
      </c>
      <c r="K141">
        <v>140</v>
      </c>
      <c r="L141">
        <v>14090</v>
      </c>
      <c r="M141">
        <v>318</v>
      </c>
      <c r="N141">
        <v>5414</v>
      </c>
      <c r="O141">
        <v>582</v>
      </c>
      <c r="P141">
        <v>1085</v>
      </c>
      <c r="Q141">
        <v>166</v>
      </c>
      <c r="R141">
        <v>25538</v>
      </c>
      <c r="S141">
        <v>907</v>
      </c>
      <c r="T141">
        <v>3056</v>
      </c>
      <c r="U141">
        <v>289</v>
      </c>
      <c r="V141">
        <v>6939</v>
      </c>
      <c r="W141">
        <v>65</v>
      </c>
      <c r="X141">
        <v>7084</v>
      </c>
      <c r="Y141">
        <v>31</v>
      </c>
      <c r="Z141">
        <v>4892</v>
      </c>
      <c r="AA141">
        <v>279</v>
      </c>
      <c r="AB141">
        <v>1542</v>
      </c>
      <c r="AC141">
        <v>210</v>
      </c>
      <c r="AD141">
        <v>2869</v>
      </c>
      <c r="AE141">
        <v>23</v>
      </c>
      <c r="AF141">
        <v>308</v>
      </c>
      <c r="AG141">
        <v>165.4</v>
      </c>
      <c r="AH141">
        <v>637</v>
      </c>
      <c r="AI141">
        <v>155.6</v>
      </c>
      <c r="AJ141">
        <v>494</v>
      </c>
      <c r="AK141">
        <v>87</v>
      </c>
      <c r="AL141">
        <v>205</v>
      </c>
      <c r="AM141">
        <v>98.6</v>
      </c>
      <c r="AN141">
        <v>890</v>
      </c>
      <c r="AO141">
        <v>143</v>
      </c>
      <c r="AP141">
        <v>2549</v>
      </c>
      <c r="AQ141">
        <v>301</v>
      </c>
      <c r="AR141" s="1">
        <v>16.5</v>
      </c>
      <c r="AS141">
        <v>1.8</v>
      </c>
      <c r="AT141" s="1">
        <v>6.7</v>
      </c>
      <c r="AU141">
        <v>1.1000000000000001</v>
      </c>
      <c r="AV141" s="1">
        <v>25538</v>
      </c>
      <c r="AW141">
        <v>907</v>
      </c>
      <c r="AX141" s="1">
        <v>11.9</v>
      </c>
      <c r="AY141">
        <v>1.1000000000000001</v>
      </c>
      <c r="AZ141">
        <f>V141/I141</f>
        <v>0.19591733017109944</v>
      </c>
      <c r="BA141" s="1">
        <v>19.600000000000001</v>
      </c>
      <c r="BB141">
        <v>0.2</v>
      </c>
      <c r="BC141" s="1">
        <v>20</v>
      </c>
      <c r="BD141">
        <v>0.1</v>
      </c>
      <c r="BE141" s="1">
        <v>14.9</v>
      </c>
      <c r="BF141">
        <v>0.8</v>
      </c>
      <c r="BG141" s="1">
        <v>10.9</v>
      </c>
      <c r="BH141">
        <v>1.5</v>
      </c>
      <c r="BI141" s="1">
        <v>8.1</v>
      </c>
      <c r="BJ141">
        <v>0.1</v>
      </c>
      <c r="BK141" s="1">
        <v>0.9</v>
      </c>
      <c r="BL141">
        <v>0.5</v>
      </c>
      <c r="BM141" s="1">
        <v>3.9</v>
      </c>
      <c r="BN141">
        <v>1</v>
      </c>
      <c r="BO141" s="1">
        <v>3</v>
      </c>
      <c r="BP141">
        <v>0.5</v>
      </c>
      <c r="BQ141">
        <f t="shared" si="2"/>
        <v>1.4549325762952448E-2</v>
      </c>
      <c r="BR141" s="1">
        <v>1.5</v>
      </c>
      <c r="BS141">
        <v>0.7</v>
      </c>
      <c r="BT141" s="1">
        <v>6.3</v>
      </c>
      <c r="BU141">
        <v>1</v>
      </c>
      <c r="BV141">
        <f>AP141/I141</f>
        <v>7.196905528262465E-2</v>
      </c>
      <c r="BW141" s="1">
        <v>7.2</v>
      </c>
      <c r="BX141">
        <v>0.8</v>
      </c>
      <c r="BY141" s="2">
        <v>0.61939999999999995</v>
      </c>
      <c r="BZ141" s="2">
        <v>0.69679999999999997</v>
      </c>
      <c r="CA141" s="2">
        <v>0.55410000000000004</v>
      </c>
      <c r="CB141" s="2">
        <v>0.48520000000000002</v>
      </c>
      <c r="CC141" s="2">
        <v>2.3555000000000001</v>
      </c>
      <c r="CD141" s="2">
        <v>0.62319999999999998</v>
      </c>
      <c r="CE141" s="2">
        <v>0.6492</v>
      </c>
      <c r="CF141" s="2">
        <v>0.2162</v>
      </c>
      <c r="CG141" s="2">
        <v>0.44479999999999997</v>
      </c>
      <c r="CH141" s="2">
        <v>0.8548</v>
      </c>
      <c r="CI141" s="2">
        <v>2.165</v>
      </c>
      <c r="CJ141" s="2">
        <v>0.62809999999999999</v>
      </c>
      <c r="CK141" s="2">
        <v>0.2802</v>
      </c>
      <c r="CL141" s="2">
        <v>0.54920000000000002</v>
      </c>
      <c r="CM141" s="2">
        <v>0.82940000000000003</v>
      </c>
      <c r="CN141" s="2">
        <v>0.40849999999999997</v>
      </c>
      <c r="CO141" s="2">
        <v>0.61450000000000005</v>
      </c>
      <c r="CP141" s="2">
        <v>0.1203</v>
      </c>
      <c r="CQ141" s="2">
        <v>0.33589999999999998</v>
      </c>
      <c r="CR141" s="2">
        <v>0.59060000000000001</v>
      </c>
      <c r="CS141" s="2">
        <v>0.87970000000000004</v>
      </c>
      <c r="CT141" s="2">
        <v>2.5409999999999999</v>
      </c>
      <c r="CU141" s="2">
        <v>0.51259999999999994</v>
      </c>
      <c r="CV141" s="2">
        <v>7.8909000000000002</v>
      </c>
      <c r="CW141" s="2">
        <v>0.57609999999999995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1991</v>
      </c>
      <c r="DS141">
        <v>321</v>
      </c>
      <c r="DT141">
        <v>6.1</v>
      </c>
      <c r="DU141">
        <v>1</v>
      </c>
      <c r="DV141">
        <v>28620</v>
      </c>
    </row>
    <row r="142" spans="1:126" x14ac:dyDescent="0.2">
      <c r="A142">
        <v>17</v>
      </c>
      <c r="B142" t="s">
        <v>382</v>
      </c>
      <c r="C142" t="s">
        <v>383</v>
      </c>
      <c r="D142" t="s">
        <v>414</v>
      </c>
      <c r="E142">
        <v>17061</v>
      </c>
      <c r="F142" t="s">
        <v>415</v>
      </c>
      <c r="G142">
        <v>543.01978140000006</v>
      </c>
      <c r="H142">
        <v>13218</v>
      </c>
      <c r="I142">
        <v>13218</v>
      </c>
      <c r="J142">
        <v>6429</v>
      </c>
      <c r="K142">
        <v>64</v>
      </c>
      <c r="L142">
        <v>5005</v>
      </c>
      <c r="M142">
        <v>173</v>
      </c>
      <c r="N142">
        <v>1848</v>
      </c>
      <c r="O142">
        <v>252</v>
      </c>
      <c r="P142">
        <v>249</v>
      </c>
      <c r="Q142">
        <v>67</v>
      </c>
      <c r="R142">
        <v>23946</v>
      </c>
      <c r="S142">
        <v>1632</v>
      </c>
      <c r="T142">
        <v>1139</v>
      </c>
      <c r="U142">
        <v>184</v>
      </c>
      <c r="V142">
        <v>2484</v>
      </c>
      <c r="W142">
        <v>21</v>
      </c>
      <c r="X142">
        <v>2781</v>
      </c>
      <c r="Y142">
        <v>46</v>
      </c>
      <c r="Z142">
        <v>2138</v>
      </c>
      <c r="AA142">
        <v>199</v>
      </c>
      <c r="AB142">
        <v>419</v>
      </c>
      <c r="AC142">
        <v>91.7</v>
      </c>
      <c r="AD142">
        <v>472</v>
      </c>
      <c r="AE142">
        <v>17</v>
      </c>
      <c r="AF142">
        <v>6</v>
      </c>
      <c r="AG142">
        <v>66.599999999999994</v>
      </c>
      <c r="AH142">
        <v>7</v>
      </c>
      <c r="AI142">
        <v>6.7</v>
      </c>
      <c r="AJ142">
        <v>646</v>
      </c>
      <c r="AK142">
        <v>107</v>
      </c>
      <c r="AL142">
        <v>61</v>
      </c>
      <c r="AM142">
        <v>41.6</v>
      </c>
      <c r="AN142">
        <v>240</v>
      </c>
      <c r="AO142">
        <v>60</v>
      </c>
      <c r="AP142">
        <v>286</v>
      </c>
      <c r="AQ142">
        <v>86</v>
      </c>
      <c r="AR142" s="1">
        <v>14.4</v>
      </c>
      <c r="AS142">
        <v>2</v>
      </c>
      <c r="AT142" s="1">
        <v>4</v>
      </c>
      <c r="AU142">
        <v>1.1000000000000001</v>
      </c>
      <c r="AV142" s="1">
        <v>23946</v>
      </c>
      <c r="AW142">
        <v>1632</v>
      </c>
      <c r="AX142" s="1">
        <v>12.1</v>
      </c>
      <c r="AY142">
        <v>1.9</v>
      </c>
      <c r="AZ142">
        <f>V142/I142</f>
        <v>0.18792555605991829</v>
      </c>
      <c r="BA142" s="1">
        <v>18.8</v>
      </c>
      <c r="BB142">
        <v>0.2</v>
      </c>
      <c r="BC142" s="1">
        <v>21</v>
      </c>
      <c r="BD142">
        <v>0.3</v>
      </c>
      <c r="BE142" s="1">
        <v>16.5</v>
      </c>
      <c r="BF142">
        <v>1.5</v>
      </c>
      <c r="BG142" s="1">
        <v>8.4</v>
      </c>
      <c r="BH142">
        <v>1.8</v>
      </c>
      <c r="BI142" s="1">
        <v>3.6</v>
      </c>
      <c r="BJ142">
        <v>0.1</v>
      </c>
      <c r="BK142" s="1">
        <v>0</v>
      </c>
      <c r="BL142">
        <v>0.5</v>
      </c>
      <c r="BM142" s="1">
        <v>0.1</v>
      </c>
      <c r="BN142">
        <v>0.1</v>
      </c>
      <c r="BO142" s="1">
        <v>10</v>
      </c>
      <c r="BP142">
        <v>1.7</v>
      </c>
      <c r="BQ142">
        <f t="shared" si="2"/>
        <v>1.2187812187812189E-2</v>
      </c>
      <c r="BR142" s="1">
        <v>1.2</v>
      </c>
      <c r="BS142">
        <v>0.8</v>
      </c>
      <c r="BT142" s="1">
        <v>4.8</v>
      </c>
      <c r="BU142">
        <v>1.2</v>
      </c>
      <c r="BV142">
        <f>AP142/I142</f>
        <v>2.1637161446512333E-2</v>
      </c>
      <c r="BW142" s="1">
        <v>2.2000000000000002</v>
      </c>
      <c r="BX142">
        <v>0.7</v>
      </c>
      <c r="BY142" s="2">
        <v>0.4723</v>
      </c>
      <c r="BZ142" s="2">
        <v>0.2455</v>
      </c>
      <c r="CA142" s="2">
        <v>0.6643</v>
      </c>
      <c r="CB142" s="2">
        <v>0.49890000000000001</v>
      </c>
      <c r="CC142" s="2">
        <v>1.881</v>
      </c>
      <c r="CD142" s="2">
        <v>0.47420000000000001</v>
      </c>
      <c r="CE142" s="2">
        <v>0.57179999999999997</v>
      </c>
      <c r="CF142" s="2">
        <v>0.3216</v>
      </c>
      <c r="CG142" s="2">
        <v>0.58989999999999998</v>
      </c>
      <c r="CH142" s="2">
        <v>0.54120000000000001</v>
      </c>
      <c r="CI142" s="2">
        <v>2.0245000000000002</v>
      </c>
      <c r="CJ142" s="2">
        <v>0.50370000000000004</v>
      </c>
      <c r="CK142" s="2">
        <v>4.58E-2</v>
      </c>
      <c r="CL142" s="2">
        <v>0</v>
      </c>
      <c r="CM142" s="2">
        <v>4.58E-2</v>
      </c>
      <c r="CN142" s="2">
        <v>1.46E-2</v>
      </c>
      <c r="CO142" s="2">
        <v>2.7099999999999999E-2</v>
      </c>
      <c r="CP142" s="2">
        <v>0.46260000000000001</v>
      </c>
      <c r="CQ142" s="2">
        <v>0.2203</v>
      </c>
      <c r="CR142" s="2">
        <v>0.33810000000000001</v>
      </c>
      <c r="CS142" s="2">
        <v>0.54090000000000005</v>
      </c>
      <c r="CT142" s="2">
        <v>1.589</v>
      </c>
      <c r="CU142" s="2">
        <v>0.12230000000000001</v>
      </c>
      <c r="CV142" s="2">
        <v>5.5403000000000002</v>
      </c>
      <c r="CW142" s="2">
        <v>0.19520000000000001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827</v>
      </c>
      <c r="DS142">
        <v>202</v>
      </c>
      <c r="DT142">
        <v>6.4</v>
      </c>
      <c r="DU142">
        <v>1.6</v>
      </c>
      <c r="DV142">
        <v>9496</v>
      </c>
    </row>
    <row r="143" spans="1:126" x14ac:dyDescent="0.2">
      <c r="A143">
        <v>17</v>
      </c>
      <c r="B143" t="s">
        <v>382</v>
      </c>
      <c r="C143" t="s">
        <v>383</v>
      </c>
      <c r="D143" t="s">
        <v>416</v>
      </c>
      <c r="E143">
        <v>17063</v>
      </c>
      <c r="F143" t="s">
        <v>417</v>
      </c>
      <c r="G143">
        <v>418.08782559999997</v>
      </c>
      <c r="H143">
        <v>50509</v>
      </c>
      <c r="I143">
        <v>50509</v>
      </c>
      <c r="J143">
        <v>20761</v>
      </c>
      <c r="K143">
        <v>90</v>
      </c>
      <c r="L143">
        <v>19398</v>
      </c>
      <c r="M143">
        <v>264</v>
      </c>
      <c r="N143">
        <v>4389</v>
      </c>
      <c r="O143">
        <v>828</v>
      </c>
      <c r="P143">
        <v>1338</v>
      </c>
      <c r="Q143">
        <v>275</v>
      </c>
      <c r="R143">
        <v>33308</v>
      </c>
      <c r="S143">
        <v>1024</v>
      </c>
      <c r="T143">
        <v>2320</v>
      </c>
      <c r="U143">
        <v>317</v>
      </c>
      <c r="V143">
        <v>6697</v>
      </c>
      <c r="W143">
        <v>94</v>
      </c>
      <c r="X143">
        <v>12936</v>
      </c>
      <c r="Y143">
        <v>43</v>
      </c>
      <c r="Z143">
        <v>4706</v>
      </c>
      <c r="AA143">
        <v>420</v>
      </c>
      <c r="AB143">
        <v>1487</v>
      </c>
      <c r="AC143">
        <v>292.89999999999998</v>
      </c>
      <c r="AD143">
        <v>6807</v>
      </c>
      <c r="AE143">
        <v>219</v>
      </c>
      <c r="AF143">
        <v>418</v>
      </c>
      <c r="AG143">
        <v>162</v>
      </c>
      <c r="AH143">
        <v>940</v>
      </c>
      <c r="AI143">
        <v>207.2</v>
      </c>
      <c r="AJ143">
        <v>886</v>
      </c>
      <c r="AK143">
        <v>152</v>
      </c>
      <c r="AL143">
        <v>238</v>
      </c>
      <c r="AM143">
        <v>95.7</v>
      </c>
      <c r="AN143">
        <v>745</v>
      </c>
      <c r="AO143">
        <v>197</v>
      </c>
      <c r="AP143">
        <v>326</v>
      </c>
      <c r="AQ143">
        <v>188</v>
      </c>
      <c r="AR143" s="1">
        <v>8.8000000000000007</v>
      </c>
      <c r="AS143">
        <v>1.7</v>
      </c>
      <c r="AT143" s="1">
        <v>5.0999999999999996</v>
      </c>
      <c r="AU143">
        <v>1.1000000000000001</v>
      </c>
      <c r="AV143" s="1">
        <v>33308</v>
      </c>
      <c r="AW143">
        <v>1024</v>
      </c>
      <c r="AX143" s="1">
        <v>6.9</v>
      </c>
      <c r="AY143">
        <v>0.9</v>
      </c>
      <c r="AZ143">
        <f>V143/I143</f>
        <v>0.13259023144390109</v>
      </c>
      <c r="BA143" s="1">
        <v>13.3</v>
      </c>
      <c r="BB143">
        <v>0.2</v>
      </c>
      <c r="BC143" s="1">
        <v>25.6</v>
      </c>
      <c r="BD143">
        <v>0.1</v>
      </c>
      <c r="BE143" s="1">
        <v>9.4</v>
      </c>
      <c r="BF143">
        <v>0.8</v>
      </c>
      <c r="BG143" s="1">
        <v>7.7</v>
      </c>
      <c r="BH143">
        <v>1.5</v>
      </c>
      <c r="BI143" s="1">
        <v>13.5</v>
      </c>
      <c r="BJ143">
        <v>0.4</v>
      </c>
      <c r="BK143" s="1">
        <v>0.9</v>
      </c>
      <c r="BL143">
        <v>0.3</v>
      </c>
      <c r="BM143" s="1">
        <v>4.5</v>
      </c>
      <c r="BN143">
        <v>1</v>
      </c>
      <c r="BO143" s="1">
        <v>4.3</v>
      </c>
      <c r="BP143">
        <v>0.7</v>
      </c>
      <c r="BQ143">
        <f t="shared" si="2"/>
        <v>1.2269306114032374E-2</v>
      </c>
      <c r="BR143" s="1">
        <v>1.2</v>
      </c>
      <c r="BS143">
        <v>0.5</v>
      </c>
      <c r="BT143" s="1">
        <v>3.8</v>
      </c>
      <c r="BU143">
        <v>1</v>
      </c>
      <c r="BV143">
        <f>AP143/I143</f>
        <v>6.4542952741095646E-3</v>
      </c>
      <c r="BW143" s="1">
        <v>0.6</v>
      </c>
      <c r="BX143">
        <v>0.4</v>
      </c>
      <c r="BY143" s="2">
        <v>0.121</v>
      </c>
      <c r="BZ143" s="2">
        <v>0.43030000000000002</v>
      </c>
      <c r="CA143" s="2">
        <v>0.13250000000000001</v>
      </c>
      <c r="CB143" s="2">
        <v>0.11650000000000001</v>
      </c>
      <c r="CC143" s="2">
        <v>0.80030000000000001</v>
      </c>
      <c r="CD143" s="2">
        <v>0.13919999999999999</v>
      </c>
      <c r="CE143" s="2">
        <v>0.1191</v>
      </c>
      <c r="CF143" s="2">
        <v>0.86529999999999996</v>
      </c>
      <c r="CG143" s="2">
        <v>4.2299999999999997E-2</v>
      </c>
      <c r="CH143" s="2">
        <v>0.41260000000000002</v>
      </c>
      <c r="CI143" s="2">
        <v>1.4393</v>
      </c>
      <c r="CJ143" s="2">
        <v>0.14230000000000001</v>
      </c>
      <c r="CK143" s="2">
        <v>0.43580000000000002</v>
      </c>
      <c r="CL143" s="2">
        <v>0.54920000000000002</v>
      </c>
      <c r="CM143" s="2">
        <v>0.98499999999999999</v>
      </c>
      <c r="CN143" s="2">
        <v>0.50370000000000004</v>
      </c>
      <c r="CO143" s="2">
        <v>0.66539999999999999</v>
      </c>
      <c r="CP143" s="2">
        <v>0.19170000000000001</v>
      </c>
      <c r="CQ143" s="2">
        <v>0.2203</v>
      </c>
      <c r="CR143" s="2">
        <v>0.18590000000000001</v>
      </c>
      <c r="CS143" s="2">
        <v>5.4100000000000002E-2</v>
      </c>
      <c r="CT143" s="2">
        <v>1.3173999999999999</v>
      </c>
      <c r="CU143" s="2">
        <v>6.0199999999999997E-2</v>
      </c>
      <c r="CV143" s="2">
        <v>4.5419999999999998</v>
      </c>
      <c r="CW143" s="2">
        <v>8.4400000000000003E-2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2105</v>
      </c>
      <c r="DS143">
        <v>432</v>
      </c>
      <c r="DT143">
        <v>4.2</v>
      </c>
      <c r="DU143">
        <v>0.9</v>
      </c>
      <c r="DV143">
        <v>46706</v>
      </c>
    </row>
    <row r="144" spans="1:126" x14ac:dyDescent="0.2">
      <c r="A144">
        <v>17</v>
      </c>
      <c r="B144" t="s">
        <v>382</v>
      </c>
      <c r="C144" t="s">
        <v>383</v>
      </c>
      <c r="D144" t="s">
        <v>418</v>
      </c>
      <c r="E144">
        <v>17065</v>
      </c>
      <c r="F144" t="s">
        <v>419</v>
      </c>
      <c r="G144">
        <v>434.63368630000002</v>
      </c>
      <c r="H144">
        <v>8221</v>
      </c>
      <c r="I144">
        <v>8221</v>
      </c>
      <c r="J144">
        <v>4100</v>
      </c>
      <c r="K144">
        <v>29</v>
      </c>
      <c r="L144">
        <v>3376</v>
      </c>
      <c r="M144">
        <v>155</v>
      </c>
      <c r="N144">
        <v>771</v>
      </c>
      <c r="O144">
        <v>277</v>
      </c>
      <c r="P144">
        <v>119</v>
      </c>
      <c r="Q144">
        <v>68</v>
      </c>
      <c r="R144">
        <v>27795</v>
      </c>
      <c r="S144">
        <v>2292</v>
      </c>
      <c r="T144">
        <v>670</v>
      </c>
      <c r="U144">
        <v>151</v>
      </c>
      <c r="V144">
        <v>1725</v>
      </c>
      <c r="W144">
        <v>40</v>
      </c>
      <c r="X144">
        <v>1824</v>
      </c>
      <c r="Y144">
        <v>80</v>
      </c>
      <c r="Z144">
        <v>1586</v>
      </c>
      <c r="AA144">
        <v>207</v>
      </c>
      <c r="AB144">
        <v>221</v>
      </c>
      <c r="AC144">
        <v>88.5</v>
      </c>
      <c r="AD144">
        <v>301</v>
      </c>
      <c r="AE144">
        <v>15</v>
      </c>
      <c r="AF144">
        <v>16</v>
      </c>
      <c r="AG144">
        <v>59.9</v>
      </c>
      <c r="AH144">
        <v>39</v>
      </c>
      <c r="AI144">
        <v>25.3</v>
      </c>
      <c r="AJ144">
        <v>698</v>
      </c>
      <c r="AK144">
        <v>144</v>
      </c>
      <c r="AL144">
        <v>24</v>
      </c>
      <c r="AM144">
        <v>32.6</v>
      </c>
      <c r="AN144">
        <v>162</v>
      </c>
      <c r="AO144">
        <v>65</v>
      </c>
      <c r="AP144">
        <v>110</v>
      </c>
      <c r="AQ144">
        <v>42</v>
      </c>
      <c r="AR144" s="1">
        <v>9.5</v>
      </c>
      <c r="AS144">
        <v>3.4</v>
      </c>
      <c r="AT144" s="1">
        <v>3.2</v>
      </c>
      <c r="AU144">
        <v>1.8</v>
      </c>
      <c r="AV144" s="1">
        <v>27795</v>
      </c>
      <c r="AW144">
        <v>2292</v>
      </c>
      <c r="AX144" s="1">
        <v>11.5</v>
      </c>
      <c r="AY144">
        <v>2.6</v>
      </c>
      <c r="AZ144">
        <f>V144/I144</f>
        <v>0.20982848801848925</v>
      </c>
      <c r="BA144" s="1">
        <v>21</v>
      </c>
      <c r="BB144">
        <v>0.5</v>
      </c>
      <c r="BC144" s="1">
        <v>22.2</v>
      </c>
      <c r="BD144">
        <v>1</v>
      </c>
      <c r="BE144" s="1">
        <v>19.5</v>
      </c>
      <c r="BF144">
        <v>2.5</v>
      </c>
      <c r="BG144" s="1">
        <v>6.5</v>
      </c>
      <c r="BH144">
        <v>2.6</v>
      </c>
      <c r="BI144" s="1">
        <v>3.7</v>
      </c>
      <c r="BJ144">
        <v>0.2</v>
      </c>
      <c r="BK144" s="1">
        <v>0.2</v>
      </c>
      <c r="BL144">
        <v>0.8</v>
      </c>
      <c r="BM144" s="1">
        <v>1</v>
      </c>
      <c r="BN144">
        <v>0.6</v>
      </c>
      <c r="BO144" s="1">
        <v>17</v>
      </c>
      <c r="BP144">
        <v>3.5</v>
      </c>
      <c r="BQ144">
        <f t="shared" si="2"/>
        <v>7.1090047393364926E-3</v>
      </c>
      <c r="BR144" s="1">
        <v>0.7</v>
      </c>
      <c r="BS144">
        <v>1</v>
      </c>
      <c r="BT144" s="1">
        <v>4.8</v>
      </c>
      <c r="BU144">
        <v>1.9</v>
      </c>
      <c r="BV144">
        <f>AP144/I144</f>
        <v>1.3380367351903661E-2</v>
      </c>
      <c r="BW144" s="1">
        <v>1.3</v>
      </c>
      <c r="BX144">
        <v>0.5</v>
      </c>
      <c r="BY144" s="2">
        <v>0.15509999999999999</v>
      </c>
      <c r="BZ144" s="2">
        <v>0.1484</v>
      </c>
      <c r="CA144" s="2">
        <v>0.38819999999999999</v>
      </c>
      <c r="CB144" s="2">
        <v>0.45619999999999999</v>
      </c>
      <c r="CC144" s="2">
        <v>1.1478999999999999</v>
      </c>
      <c r="CD144" s="2">
        <v>0.24940000000000001</v>
      </c>
      <c r="CE144" s="2">
        <v>0.75990000000000002</v>
      </c>
      <c r="CF144" s="2">
        <v>0.47560000000000002</v>
      </c>
      <c r="CG144" s="2">
        <v>0.80200000000000005</v>
      </c>
      <c r="CH144" s="2">
        <v>0.23050000000000001</v>
      </c>
      <c r="CI144" s="2">
        <v>2.2679999999999998</v>
      </c>
      <c r="CJ144" s="2">
        <v>0.70930000000000004</v>
      </c>
      <c r="CK144" s="2">
        <v>4.9700000000000001E-2</v>
      </c>
      <c r="CL144" s="2">
        <v>0.1477</v>
      </c>
      <c r="CM144" s="2">
        <v>0.19739999999999999</v>
      </c>
      <c r="CN144" s="2">
        <v>7.0000000000000007E-2</v>
      </c>
      <c r="CO144" s="2">
        <v>0.1754</v>
      </c>
      <c r="CP144" s="2">
        <v>0.7046</v>
      </c>
      <c r="CQ144" s="2">
        <v>7.8E-2</v>
      </c>
      <c r="CR144" s="2">
        <v>0.33810000000000001</v>
      </c>
      <c r="CS144" s="2">
        <v>0.25819999999999999</v>
      </c>
      <c r="CT144" s="2">
        <v>1.5543</v>
      </c>
      <c r="CU144" s="2">
        <v>0.1114</v>
      </c>
      <c r="CV144" s="2">
        <v>5.1676000000000002</v>
      </c>
      <c r="CW144" s="2">
        <v>0.15290000000000001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506</v>
      </c>
      <c r="DS144">
        <v>253</v>
      </c>
      <c r="DT144">
        <v>6.2</v>
      </c>
      <c r="DU144">
        <v>3.1</v>
      </c>
      <c r="DV144">
        <v>5460</v>
      </c>
    </row>
    <row r="145" spans="1:126" x14ac:dyDescent="0.2">
      <c r="A145">
        <v>17</v>
      </c>
      <c r="B145" t="s">
        <v>382</v>
      </c>
      <c r="C145" t="s">
        <v>383</v>
      </c>
      <c r="D145" t="s">
        <v>420</v>
      </c>
      <c r="E145">
        <v>17067</v>
      </c>
      <c r="F145" t="s">
        <v>421</v>
      </c>
      <c r="G145">
        <v>793.71838839999998</v>
      </c>
      <c r="H145">
        <v>18112</v>
      </c>
      <c r="I145">
        <v>18112</v>
      </c>
      <c r="J145">
        <v>9247</v>
      </c>
      <c r="K145">
        <v>55</v>
      </c>
      <c r="L145">
        <v>7420</v>
      </c>
      <c r="M145">
        <v>184</v>
      </c>
      <c r="N145">
        <v>2132</v>
      </c>
      <c r="O145">
        <v>300</v>
      </c>
      <c r="P145">
        <v>536</v>
      </c>
      <c r="Q145">
        <v>113</v>
      </c>
      <c r="R145">
        <v>26880</v>
      </c>
      <c r="S145">
        <v>958</v>
      </c>
      <c r="T145">
        <v>893</v>
      </c>
      <c r="U145">
        <v>151</v>
      </c>
      <c r="V145">
        <v>4066</v>
      </c>
      <c r="W145">
        <v>35</v>
      </c>
      <c r="X145">
        <v>3785</v>
      </c>
      <c r="Y145">
        <v>81</v>
      </c>
      <c r="Z145">
        <v>2457</v>
      </c>
      <c r="AA145">
        <v>207</v>
      </c>
      <c r="AB145">
        <v>501</v>
      </c>
      <c r="AC145">
        <v>104</v>
      </c>
      <c r="AD145">
        <v>677</v>
      </c>
      <c r="AE145">
        <v>17</v>
      </c>
      <c r="AF145">
        <v>35</v>
      </c>
      <c r="AG145">
        <v>67.5</v>
      </c>
      <c r="AH145">
        <v>135</v>
      </c>
      <c r="AI145">
        <v>59.6</v>
      </c>
      <c r="AJ145">
        <v>601</v>
      </c>
      <c r="AK145">
        <v>90</v>
      </c>
      <c r="AL145">
        <v>89</v>
      </c>
      <c r="AM145">
        <v>38.9</v>
      </c>
      <c r="AN145">
        <v>359</v>
      </c>
      <c r="AO145">
        <v>78</v>
      </c>
      <c r="AP145">
        <v>277</v>
      </c>
      <c r="AQ145">
        <v>91</v>
      </c>
      <c r="AR145" s="1">
        <v>11.9</v>
      </c>
      <c r="AS145">
        <v>1.7</v>
      </c>
      <c r="AT145" s="1">
        <v>6.2</v>
      </c>
      <c r="AU145">
        <v>1.3</v>
      </c>
      <c r="AV145" s="1">
        <v>26880</v>
      </c>
      <c r="AW145">
        <v>958</v>
      </c>
      <c r="AX145" s="1">
        <v>6.8</v>
      </c>
      <c r="AY145">
        <v>1.2</v>
      </c>
      <c r="AZ145">
        <f>V145/I145</f>
        <v>0.22449204946996468</v>
      </c>
      <c r="BA145" s="1">
        <v>22.4</v>
      </c>
      <c r="BB145">
        <v>0.2</v>
      </c>
      <c r="BC145" s="1">
        <v>20.9</v>
      </c>
      <c r="BD145">
        <v>0.4</v>
      </c>
      <c r="BE145" s="1">
        <v>13.7</v>
      </c>
      <c r="BF145">
        <v>1.2</v>
      </c>
      <c r="BG145" s="1">
        <v>6.8</v>
      </c>
      <c r="BH145">
        <v>1.4</v>
      </c>
      <c r="BI145" s="1">
        <v>3.7</v>
      </c>
      <c r="BJ145">
        <v>0.1</v>
      </c>
      <c r="BK145" s="1">
        <v>0.2</v>
      </c>
      <c r="BL145">
        <v>0.4</v>
      </c>
      <c r="BM145" s="1">
        <v>1.5</v>
      </c>
      <c r="BN145">
        <v>0.6</v>
      </c>
      <c r="BO145" s="1">
        <v>6.5</v>
      </c>
      <c r="BP145">
        <v>1</v>
      </c>
      <c r="BQ145">
        <f t="shared" si="2"/>
        <v>1.1994609164420486E-2</v>
      </c>
      <c r="BR145" s="1">
        <v>1.2</v>
      </c>
      <c r="BS145">
        <v>0.5</v>
      </c>
      <c r="BT145" s="1">
        <v>4.8</v>
      </c>
      <c r="BU145">
        <v>1.1000000000000001</v>
      </c>
      <c r="BV145">
        <f>AP145/I145</f>
        <v>1.5293727915194346E-2</v>
      </c>
      <c r="BW145" s="1">
        <v>1.5</v>
      </c>
      <c r="BX145">
        <v>0.5</v>
      </c>
      <c r="BY145" s="2">
        <v>0.30609999999999998</v>
      </c>
      <c r="BZ145" s="2">
        <v>0.62070000000000003</v>
      </c>
      <c r="CA145" s="2">
        <v>0.4541</v>
      </c>
      <c r="CB145" s="2">
        <v>0.10979999999999999</v>
      </c>
      <c r="CC145" s="2">
        <v>1.4906999999999999</v>
      </c>
      <c r="CD145" s="2">
        <v>0.34620000000000001</v>
      </c>
      <c r="CE145" s="2">
        <v>0.83730000000000004</v>
      </c>
      <c r="CF145" s="2">
        <v>0.30909999999999999</v>
      </c>
      <c r="CG145" s="2">
        <v>0.32</v>
      </c>
      <c r="CH145" s="2">
        <v>0.26650000000000001</v>
      </c>
      <c r="CI145" s="2">
        <v>1.7329000000000001</v>
      </c>
      <c r="CJ145" s="2">
        <v>0.2853</v>
      </c>
      <c r="CK145" s="2">
        <v>4.9700000000000001E-2</v>
      </c>
      <c r="CL145" s="2">
        <v>0.1477</v>
      </c>
      <c r="CM145" s="2">
        <v>0.19739999999999999</v>
      </c>
      <c r="CN145" s="2">
        <v>7.0000000000000007E-2</v>
      </c>
      <c r="CO145" s="2">
        <v>0.27979999999999999</v>
      </c>
      <c r="CP145" s="2">
        <v>0.31009999999999999</v>
      </c>
      <c r="CQ145" s="2">
        <v>0.2203</v>
      </c>
      <c r="CR145" s="2">
        <v>0.33810000000000001</v>
      </c>
      <c r="CS145" s="2">
        <v>0.34570000000000001</v>
      </c>
      <c r="CT145" s="2">
        <v>1.494</v>
      </c>
      <c r="CU145" s="2">
        <v>9.4899999999999998E-2</v>
      </c>
      <c r="CV145" s="2">
        <v>4.915</v>
      </c>
      <c r="CW145" s="2">
        <v>0.1232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536</v>
      </c>
      <c r="DS145">
        <v>118</v>
      </c>
      <c r="DT145">
        <v>3</v>
      </c>
      <c r="DU145">
        <v>0.7</v>
      </c>
      <c r="DV145">
        <v>13747</v>
      </c>
    </row>
    <row r="146" spans="1:126" x14ac:dyDescent="0.2">
      <c r="A146">
        <v>17</v>
      </c>
      <c r="B146" t="s">
        <v>382</v>
      </c>
      <c r="C146" t="s">
        <v>383</v>
      </c>
      <c r="D146" t="s">
        <v>152</v>
      </c>
      <c r="E146">
        <v>17073</v>
      </c>
      <c r="F146" t="s">
        <v>422</v>
      </c>
      <c r="G146">
        <v>822.99905899999999</v>
      </c>
      <c r="H146">
        <v>49464</v>
      </c>
      <c r="I146">
        <v>49464</v>
      </c>
      <c r="J146">
        <v>22180</v>
      </c>
      <c r="K146">
        <v>109</v>
      </c>
      <c r="L146">
        <v>20023</v>
      </c>
      <c r="M146">
        <v>344</v>
      </c>
      <c r="N146">
        <v>5784</v>
      </c>
      <c r="O146">
        <v>778</v>
      </c>
      <c r="P146">
        <v>1243</v>
      </c>
      <c r="Q146">
        <v>217</v>
      </c>
      <c r="R146">
        <v>29014</v>
      </c>
      <c r="S146">
        <v>753</v>
      </c>
      <c r="T146">
        <v>3397</v>
      </c>
      <c r="U146">
        <v>419</v>
      </c>
      <c r="V146">
        <v>9839</v>
      </c>
      <c r="W146">
        <v>104</v>
      </c>
      <c r="X146">
        <v>11114</v>
      </c>
      <c r="Y146">
        <v>17</v>
      </c>
      <c r="Z146">
        <v>6225</v>
      </c>
      <c r="AA146">
        <v>379</v>
      </c>
      <c r="AB146">
        <v>1445</v>
      </c>
      <c r="AC146">
        <v>260.2</v>
      </c>
      <c r="AD146">
        <v>4641</v>
      </c>
      <c r="AE146">
        <v>70</v>
      </c>
      <c r="AF146">
        <v>372</v>
      </c>
      <c r="AG146">
        <v>126.7</v>
      </c>
      <c r="AH146">
        <v>946</v>
      </c>
      <c r="AI146">
        <v>164.6</v>
      </c>
      <c r="AJ146">
        <v>433</v>
      </c>
      <c r="AK146">
        <v>114</v>
      </c>
      <c r="AL146">
        <v>118</v>
      </c>
      <c r="AM146">
        <v>62.4</v>
      </c>
      <c r="AN146">
        <v>1112</v>
      </c>
      <c r="AO146">
        <v>188</v>
      </c>
      <c r="AP146">
        <v>737</v>
      </c>
      <c r="AQ146">
        <v>231</v>
      </c>
      <c r="AR146" s="1">
        <v>11.9</v>
      </c>
      <c r="AS146">
        <v>1.6</v>
      </c>
      <c r="AT146" s="1">
        <v>5.0999999999999996</v>
      </c>
      <c r="AU146">
        <v>0.9</v>
      </c>
      <c r="AV146" s="1">
        <v>29014</v>
      </c>
      <c r="AW146">
        <v>753</v>
      </c>
      <c r="AX146" s="1">
        <v>9.8000000000000007</v>
      </c>
      <c r="AY146">
        <v>1.2</v>
      </c>
      <c r="AZ146">
        <f>V146/I146</f>
        <v>0.19891234028788615</v>
      </c>
      <c r="BA146" s="1">
        <v>19.899999999999999</v>
      </c>
      <c r="BB146">
        <v>0.2</v>
      </c>
      <c r="BC146" s="1">
        <v>22.5</v>
      </c>
      <c r="BD146">
        <v>0</v>
      </c>
      <c r="BE146" s="1">
        <v>12.8</v>
      </c>
      <c r="BF146">
        <v>0.8</v>
      </c>
      <c r="BG146" s="1">
        <v>7.2</v>
      </c>
      <c r="BH146">
        <v>1.3</v>
      </c>
      <c r="BI146" s="1">
        <v>9.4</v>
      </c>
      <c r="BJ146">
        <v>0.1</v>
      </c>
      <c r="BK146" s="1">
        <v>0.8</v>
      </c>
      <c r="BL146">
        <v>0.3</v>
      </c>
      <c r="BM146" s="1">
        <v>4.3</v>
      </c>
      <c r="BN146">
        <v>0.7</v>
      </c>
      <c r="BO146" s="1">
        <v>2</v>
      </c>
      <c r="BP146">
        <v>0.5</v>
      </c>
      <c r="BQ146">
        <f t="shared" si="2"/>
        <v>5.8932227937871446E-3</v>
      </c>
      <c r="BR146" s="1">
        <v>0.6</v>
      </c>
      <c r="BS146">
        <v>0.3</v>
      </c>
      <c r="BT146" s="1">
        <v>5.6</v>
      </c>
      <c r="BU146">
        <v>0.9</v>
      </c>
      <c r="BV146">
        <f>AP146/I146</f>
        <v>1.489972505256348E-2</v>
      </c>
      <c r="BW146" s="1">
        <v>1.5</v>
      </c>
      <c r="BX146">
        <v>0.5</v>
      </c>
      <c r="BY146" s="2">
        <v>0.30609999999999998</v>
      </c>
      <c r="BZ146" s="2">
        <v>0.43030000000000002</v>
      </c>
      <c r="CA146" s="2">
        <v>0.30409999999999998</v>
      </c>
      <c r="CB146" s="2">
        <v>0.33079999999999998</v>
      </c>
      <c r="CC146" s="2">
        <v>1.3713</v>
      </c>
      <c r="CD146" s="2">
        <v>0.315</v>
      </c>
      <c r="CE146" s="2">
        <v>0.67879999999999996</v>
      </c>
      <c r="CF146" s="2">
        <v>0.5151</v>
      </c>
      <c r="CG146" s="2">
        <v>0.24099999999999999</v>
      </c>
      <c r="CH146" s="2">
        <v>0.32469999999999999</v>
      </c>
      <c r="CI146" s="2">
        <v>1.7596000000000001</v>
      </c>
      <c r="CJ146" s="2">
        <v>0.30309999999999998</v>
      </c>
      <c r="CK146" s="2">
        <v>0.3266</v>
      </c>
      <c r="CL146" s="2">
        <v>0.51129999999999998</v>
      </c>
      <c r="CM146" s="2">
        <v>0.83789999999999998</v>
      </c>
      <c r="CN146" s="2">
        <v>0.41320000000000001</v>
      </c>
      <c r="CO146" s="2">
        <v>0.64759999999999995</v>
      </c>
      <c r="CP146" s="2">
        <v>7.4499999999999997E-2</v>
      </c>
      <c r="CQ146" s="2">
        <v>5.67E-2</v>
      </c>
      <c r="CR146" s="2">
        <v>0.48459999999999998</v>
      </c>
      <c r="CS146" s="2">
        <v>0.34570000000000001</v>
      </c>
      <c r="CT146" s="2">
        <v>1.6091</v>
      </c>
      <c r="CU146" s="2">
        <v>0.12889999999999999</v>
      </c>
      <c r="CV146" s="2">
        <v>5.5778999999999996</v>
      </c>
      <c r="CW146" s="2">
        <v>0.20100000000000001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2158</v>
      </c>
      <c r="DS146">
        <v>381</v>
      </c>
      <c r="DT146">
        <v>4.4000000000000004</v>
      </c>
      <c r="DU146">
        <v>0.8</v>
      </c>
      <c r="DV146">
        <v>39885</v>
      </c>
    </row>
    <row r="147" spans="1:126" x14ac:dyDescent="0.2">
      <c r="A147">
        <v>17</v>
      </c>
      <c r="B147" t="s">
        <v>382</v>
      </c>
      <c r="C147" t="s">
        <v>383</v>
      </c>
      <c r="D147" t="s">
        <v>423</v>
      </c>
      <c r="E147">
        <v>17075</v>
      </c>
      <c r="F147" t="s">
        <v>424</v>
      </c>
      <c r="G147">
        <v>1117.405336</v>
      </c>
      <c r="H147">
        <v>28169</v>
      </c>
      <c r="I147">
        <v>28169</v>
      </c>
      <c r="J147">
        <v>13492</v>
      </c>
      <c r="K147">
        <v>74</v>
      </c>
      <c r="L147">
        <v>11779</v>
      </c>
      <c r="M147">
        <v>232</v>
      </c>
      <c r="N147">
        <v>3849</v>
      </c>
      <c r="O147">
        <v>448</v>
      </c>
      <c r="P147">
        <v>785</v>
      </c>
      <c r="Q147">
        <v>126</v>
      </c>
      <c r="R147">
        <v>26976</v>
      </c>
      <c r="S147">
        <v>964</v>
      </c>
      <c r="T147">
        <v>2157</v>
      </c>
      <c r="U147">
        <v>164</v>
      </c>
      <c r="V147">
        <v>5893</v>
      </c>
      <c r="W147">
        <v>46</v>
      </c>
      <c r="X147">
        <v>6167</v>
      </c>
      <c r="Y147">
        <v>11</v>
      </c>
      <c r="Z147">
        <v>4313</v>
      </c>
      <c r="AA147">
        <v>314</v>
      </c>
      <c r="AB147">
        <v>868</v>
      </c>
      <c r="AC147">
        <v>133.69999999999999</v>
      </c>
      <c r="AD147">
        <v>2794</v>
      </c>
      <c r="AE147">
        <v>56</v>
      </c>
      <c r="AF147">
        <v>327</v>
      </c>
      <c r="AG147">
        <v>100.2</v>
      </c>
      <c r="AH147">
        <v>323</v>
      </c>
      <c r="AI147">
        <v>77.900000000000006</v>
      </c>
      <c r="AJ147">
        <v>476</v>
      </c>
      <c r="AK147">
        <v>104</v>
      </c>
      <c r="AL147">
        <v>198</v>
      </c>
      <c r="AM147">
        <v>57.4</v>
      </c>
      <c r="AN147">
        <v>565</v>
      </c>
      <c r="AO147">
        <v>128</v>
      </c>
      <c r="AP147">
        <v>455</v>
      </c>
      <c r="AQ147">
        <v>149</v>
      </c>
      <c r="AR147" s="1">
        <v>14</v>
      </c>
      <c r="AS147">
        <v>1.6</v>
      </c>
      <c r="AT147" s="1">
        <v>5.6</v>
      </c>
      <c r="AU147">
        <v>0.9</v>
      </c>
      <c r="AV147" s="1">
        <v>26976</v>
      </c>
      <c r="AW147">
        <v>964</v>
      </c>
      <c r="AX147" s="1">
        <v>10.8</v>
      </c>
      <c r="AY147">
        <v>0.8</v>
      </c>
      <c r="AZ147">
        <f>V147/I147</f>
        <v>0.20920160460080231</v>
      </c>
      <c r="BA147" s="1">
        <v>20.9</v>
      </c>
      <c r="BB147">
        <v>0.2</v>
      </c>
      <c r="BC147" s="1">
        <v>21.9</v>
      </c>
      <c r="BD147">
        <v>0</v>
      </c>
      <c r="BE147" s="1">
        <v>15.5</v>
      </c>
      <c r="BF147">
        <v>1.1000000000000001</v>
      </c>
      <c r="BG147" s="1">
        <v>7.4</v>
      </c>
      <c r="BH147">
        <v>1.1000000000000001</v>
      </c>
      <c r="BI147" s="1">
        <v>9.9</v>
      </c>
      <c r="BJ147">
        <v>0.2</v>
      </c>
      <c r="BK147" s="1">
        <v>1.2</v>
      </c>
      <c r="BL147">
        <v>0.4</v>
      </c>
      <c r="BM147" s="1">
        <v>2.4</v>
      </c>
      <c r="BN147">
        <v>0.6</v>
      </c>
      <c r="BO147" s="1">
        <v>3.5</v>
      </c>
      <c r="BP147">
        <v>0.8</v>
      </c>
      <c r="BQ147">
        <f t="shared" si="2"/>
        <v>1.6809576364716868E-2</v>
      </c>
      <c r="BR147" s="1">
        <v>1.7</v>
      </c>
      <c r="BS147">
        <v>0.5</v>
      </c>
      <c r="BT147" s="1">
        <v>4.8</v>
      </c>
      <c r="BU147">
        <v>1.1000000000000001</v>
      </c>
      <c r="BV147">
        <f>AP147/I147</f>
        <v>1.6152508076254037E-2</v>
      </c>
      <c r="BW147" s="1">
        <v>1.6</v>
      </c>
      <c r="BX147">
        <v>0.5</v>
      </c>
      <c r="BY147" s="2">
        <v>0.443</v>
      </c>
      <c r="BZ147" s="2">
        <v>0.51719999999999999</v>
      </c>
      <c r="CA147" s="2">
        <v>0.44650000000000001</v>
      </c>
      <c r="CB147" s="2">
        <v>0.4088</v>
      </c>
      <c r="CC147" s="2">
        <v>1.8154999999999999</v>
      </c>
      <c r="CD147" s="2">
        <v>0.4516</v>
      </c>
      <c r="CE147" s="2">
        <v>0.75449999999999995</v>
      </c>
      <c r="CF147" s="2">
        <v>0.43230000000000002</v>
      </c>
      <c r="CG147" s="2">
        <v>0.50049999999999994</v>
      </c>
      <c r="CH147" s="2">
        <v>0.36130000000000001</v>
      </c>
      <c r="CI147" s="2">
        <v>2.0486</v>
      </c>
      <c r="CJ147" s="2">
        <v>0.52790000000000004</v>
      </c>
      <c r="CK147" s="2">
        <v>0.34260000000000002</v>
      </c>
      <c r="CL147" s="2">
        <v>0.63100000000000001</v>
      </c>
      <c r="CM147" s="2">
        <v>0.97360000000000002</v>
      </c>
      <c r="CN147" s="2">
        <v>0.49630000000000002</v>
      </c>
      <c r="CO147" s="2">
        <v>0.43169999999999997</v>
      </c>
      <c r="CP147" s="2">
        <v>0.14960000000000001</v>
      </c>
      <c r="CQ147" s="2">
        <v>0.40560000000000002</v>
      </c>
      <c r="CR147" s="2">
        <v>0.33810000000000001</v>
      </c>
      <c r="CS147" s="2">
        <v>0.37919999999999998</v>
      </c>
      <c r="CT147" s="2">
        <v>1.7041999999999999</v>
      </c>
      <c r="CU147" s="2">
        <v>0.15659999999999999</v>
      </c>
      <c r="CV147" s="2">
        <v>6.5419</v>
      </c>
      <c r="CW147" s="2">
        <v>0.34039999999999998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1672</v>
      </c>
      <c r="DS147">
        <v>303</v>
      </c>
      <c r="DT147">
        <v>6</v>
      </c>
      <c r="DU147">
        <v>1.1000000000000001</v>
      </c>
      <c r="DV147">
        <v>21439</v>
      </c>
    </row>
    <row r="148" spans="1:126" x14ac:dyDescent="0.2">
      <c r="A148">
        <v>17</v>
      </c>
      <c r="B148" t="s">
        <v>382</v>
      </c>
      <c r="C148" t="s">
        <v>383</v>
      </c>
      <c r="D148" t="s">
        <v>425</v>
      </c>
      <c r="E148">
        <v>17079</v>
      </c>
      <c r="F148" t="s">
        <v>426</v>
      </c>
      <c r="G148">
        <v>494.6135208</v>
      </c>
      <c r="H148">
        <v>9598</v>
      </c>
      <c r="I148">
        <v>9598</v>
      </c>
      <c r="J148">
        <v>4333</v>
      </c>
      <c r="K148">
        <v>48</v>
      </c>
      <c r="L148">
        <v>3656</v>
      </c>
      <c r="M148">
        <v>185</v>
      </c>
      <c r="N148">
        <v>1223</v>
      </c>
      <c r="O148">
        <v>292</v>
      </c>
      <c r="P148">
        <v>188</v>
      </c>
      <c r="Q148">
        <v>54</v>
      </c>
      <c r="R148">
        <v>25536</v>
      </c>
      <c r="S148">
        <v>1412</v>
      </c>
      <c r="T148">
        <v>716</v>
      </c>
      <c r="U148">
        <v>163</v>
      </c>
      <c r="V148">
        <v>1794</v>
      </c>
      <c r="W148">
        <v>17</v>
      </c>
      <c r="X148">
        <v>2207</v>
      </c>
      <c r="Y148">
        <v>0</v>
      </c>
      <c r="Z148">
        <v>1938</v>
      </c>
      <c r="AA148">
        <v>237</v>
      </c>
      <c r="AB148">
        <v>194</v>
      </c>
      <c r="AC148">
        <v>66.2</v>
      </c>
      <c r="AD148">
        <v>272</v>
      </c>
      <c r="AE148">
        <v>15</v>
      </c>
      <c r="AF148">
        <v>56</v>
      </c>
      <c r="AG148">
        <v>78.3</v>
      </c>
      <c r="AH148">
        <v>59</v>
      </c>
      <c r="AI148">
        <v>32.200000000000003</v>
      </c>
      <c r="AJ148">
        <v>500</v>
      </c>
      <c r="AK148">
        <v>127</v>
      </c>
      <c r="AL148">
        <v>55</v>
      </c>
      <c r="AM148">
        <v>52.2</v>
      </c>
      <c r="AN148">
        <v>213</v>
      </c>
      <c r="AO148">
        <v>81</v>
      </c>
      <c r="AP148">
        <v>72</v>
      </c>
      <c r="AQ148">
        <v>49</v>
      </c>
      <c r="AR148" s="1">
        <v>13.1</v>
      </c>
      <c r="AS148">
        <v>3.1</v>
      </c>
      <c r="AT148" s="1">
        <v>4.0999999999999996</v>
      </c>
      <c r="AU148">
        <v>1.2</v>
      </c>
      <c r="AV148" s="1">
        <v>25536</v>
      </c>
      <c r="AW148">
        <v>1412</v>
      </c>
      <c r="AX148" s="1">
        <v>10.7</v>
      </c>
      <c r="AY148">
        <v>2.4</v>
      </c>
      <c r="AZ148">
        <f>V148/I148</f>
        <v>0.18691394040425088</v>
      </c>
      <c r="BA148" s="1">
        <v>18.7</v>
      </c>
      <c r="BB148">
        <v>0.2</v>
      </c>
      <c r="BC148" s="1">
        <v>23</v>
      </c>
      <c r="BD148">
        <v>0</v>
      </c>
      <c r="BE148" s="1">
        <v>20.3</v>
      </c>
      <c r="BF148">
        <v>2.5</v>
      </c>
      <c r="BG148" s="1">
        <v>5.3</v>
      </c>
      <c r="BH148">
        <v>1.8</v>
      </c>
      <c r="BI148" s="1">
        <v>2.8</v>
      </c>
      <c r="BJ148">
        <v>0.2</v>
      </c>
      <c r="BK148" s="1">
        <v>0.6</v>
      </c>
      <c r="BL148">
        <v>0.9</v>
      </c>
      <c r="BM148" s="1">
        <v>1.4</v>
      </c>
      <c r="BN148">
        <v>0.7</v>
      </c>
      <c r="BO148" s="1">
        <v>11.5</v>
      </c>
      <c r="BP148">
        <v>2.9</v>
      </c>
      <c r="BQ148">
        <f t="shared" si="2"/>
        <v>1.5043763676148797E-2</v>
      </c>
      <c r="BR148" s="1">
        <v>1.5</v>
      </c>
      <c r="BS148">
        <v>1.4</v>
      </c>
      <c r="BT148" s="1">
        <v>5.8</v>
      </c>
      <c r="BU148">
        <v>2.2000000000000002</v>
      </c>
      <c r="BV148">
        <f>AP148/I148</f>
        <v>7.5015628255886641E-3</v>
      </c>
      <c r="BW148" s="1">
        <v>0.8</v>
      </c>
      <c r="BX148">
        <v>0.5</v>
      </c>
      <c r="BY148" s="2">
        <v>0.38379999999999997</v>
      </c>
      <c r="BZ148" s="2">
        <v>0.2611</v>
      </c>
      <c r="CA148" s="2">
        <v>0.55510000000000004</v>
      </c>
      <c r="CB148" s="2">
        <v>0.39960000000000001</v>
      </c>
      <c r="CC148" s="2">
        <v>1.5995999999999999</v>
      </c>
      <c r="CD148" s="2">
        <v>0.38569999999999999</v>
      </c>
      <c r="CE148" s="2">
        <v>0.5635</v>
      </c>
      <c r="CF148" s="2">
        <v>0.59150000000000003</v>
      </c>
      <c r="CG148" s="2">
        <v>0.83640000000000003</v>
      </c>
      <c r="CH148" s="2">
        <v>0.11020000000000001</v>
      </c>
      <c r="CI148" s="2">
        <v>2.1015999999999999</v>
      </c>
      <c r="CJ148" s="2">
        <v>0.57269999999999999</v>
      </c>
      <c r="CK148" s="2">
        <v>2.0400000000000001E-2</v>
      </c>
      <c r="CL148" s="2">
        <v>0.41870000000000002</v>
      </c>
      <c r="CM148" s="2">
        <v>0.43909999999999999</v>
      </c>
      <c r="CN148" s="2">
        <v>0.1983</v>
      </c>
      <c r="CO148" s="2">
        <v>0.25790000000000002</v>
      </c>
      <c r="CP148" s="2">
        <v>0.52280000000000004</v>
      </c>
      <c r="CQ148" s="2">
        <v>0.33589999999999998</v>
      </c>
      <c r="CR148" s="2">
        <v>0.51419999999999999</v>
      </c>
      <c r="CS148" s="2">
        <v>9.3600000000000003E-2</v>
      </c>
      <c r="CT148" s="2">
        <v>1.7243999999999999</v>
      </c>
      <c r="CU148" s="2">
        <v>0.16300000000000001</v>
      </c>
      <c r="CV148" s="2">
        <v>5.8647</v>
      </c>
      <c r="CW148" s="2">
        <v>0.2417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694</v>
      </c>
      <c r="DS148">
        <v>195</v>
      </c>
      <c r="DT148">
        <v>7.3</v>
      </c>
      <c r="DU148">
        <v>2</v>
      </c>
      <c r="DV148">
        <v>6852</v>
      </c>
    </row>
    <row r="149" spans="1:126" x14ac:dyDescent="0.2">
      <c r="A149">
        <v>17</v>
      </c>
      <c r="B149" t="s">
        <v>382</v>
      </c>
      <c r="C149" t="s">
        <v>383</v>
      </c>
      <c r="D149" t="s">
        <v>427</v>
      </c>
      <c r="E149">
        <v>17081</v>
      </c>
      <c r="F149" t="s">
        <v>428</v>
      </c>
      <c r="G149">
        <v>571.20662200000004</v>
      </c>
      <c r="H149">
        <v>38169</v>
      </c>
      <c r="I149">
        <v>38169</v>
      </c>
      <c r="J149">
        <v>16971</v>
      </c>
      <c r="K149">
        <v>147</v>
      </c>
      <c r="L149">
        <v>15223</v>
      </c>
      <c r="M149">
        <v>199</v>
      </c>
      <c r="N149">
        <v>6523</v>
      </c>
      <c r="O149">
        <v>653</v>
      </c>
      <c r="P149">
        <v>1284</v>
      </c>
      <c r="Q149">
        <v>153</v>
      </c>
      <c r="R149">
        <v>25770</v>
      </c>
      <c r="S149">
        <v>948</v>
      </c>
      <c r="T149">
        <v>3739</v>
      </c>
      <c r="U149">
        <v>318</v>
      </c>
      <c r="V149">
        <v>6974</v>
      </c>
      <c r="W149">
        <v>52</v>
      </c>
      <c r="X149">
        <v>8446</v>
      </c>
      <c r="Y149">
        <v>0</v>
      </c>
      <c r="Z149">
        <v>6884</v>
      </c>
      <c r="AA149">
        <v>391</v>
      </c>
      <c r="AB149">
        <v>1515</v>
      </c>
      <c r="AC149">
        <v>196.1</v>
      </c>
      <c r="AD149">
        <v>5466</v>
      </c>
      <c r="AE149">
        <v>26</v>
      </c>
      <c r="AF149">
        <v>118</v>
      </c>
      <c r="AG149">
        <v>82.2</v>
      </c>
      <c r="AH149">
        <v>1064</v>
      </c>
      <c r="AI149">
        <v>168.9</v>
      </c>
      <c r="AJ149">
        <v>2890</v>
      </c>
      <c r="AK149">
        <v>190</v>
      </c>
      <c r="AL149">
        <v>211</v>
      </c>
      <c r="AM149">
        <v>65</v>
      </c>
      <c r="AN149">
        <v>1243</v>
      </c>
      <c r="AO149">
        <v>202</v>
      </c>
      <c r="AP149">
        <v>2550</v>
      </c>
      <c r="AQ149">
        <v>253</v>
      </c>
      <c r="AR149" s="1">
        <v>18.399999999999999</v>
      </c>
      <c r="AS149">
        <v>1.8</v>
      </c>
      <c r="AT149" s="1">
        <v>7.4</v>
      </c>
      <c r="AU149">
        <v>0.8</v>
      </c>
      <c r="AV149" s="1">
        <v>25770</v>
      </c>
      <c r="AW149">
        <v>948</v>
      </c>
      <c r="AX149" s="1">
        <v>14</v>
      </c>
      <c r="AY149">
        <v>1.2</v>
      </c>
      <c r="AZ149">
        <f>V149/I149</f>
        <v>0.18271372055856847</v>
      </c>
      <c r="BA149" s="1">
        <v>18.3</v>
      </c>
      <c r="BB149">
        <v>0.1</v>
      </c>
      <c r="BC149" s="1">
        <v>22.1</v>
      </c>
      <c r="BD149">
        <v>0</v>
      </c>
      <c r="BE149" s="1">
        <v>19.3</v>
      </c>
      <c r="BF149">
        <v>1.1000000000000001</v>
      </c>
      <c r="BG149" s="1">
        <v>10</v>
      </c>
      <c r="BH149">
        <v>1.3</v>
      </c>
      <c r="BI149" s="1">
        <v>14.3</v>
      </c>
      <c r="BJ149">
        <v>0.1</v>
      </c>
      <c r="BK149" s="1">
        <v>0.3</v>
      </c>
      <c r="BL149">
        <v>0.2</v>
      </c>
      <c r="BM149" s="1">
        <v>6.3</v>
      </c>
      <c r="BN149">
        <v>1</v>
      </c>
      <c r="BO149" s="1">
        <v>17</v>
      </c>
      <c r="BP149">
        <v>1.1000000000000001</v>
      </c>
      <c r="BQ149">
        <f t="shared" si="2"/>
        <v>1.3860605662484399E-2</v>
      </c>
      <c r="BR149" s="1">
        <v>1.4</v>
      </c>
      <c r="BS149">
        <v>0.4</v>
      </c>
      <c r="BT149" s="1">
        <v>8.1999999999999993</v>
      </c>
      <c r="BU149">
        <v>1.3</v>
      </c>
      <c r="BV149">
        <f>AP149/I149</f>
        <v>6.6808142733632003E-2</v>
      </c>
      <c r="BW149" s="1">
        <v>6.7</v>
      </c>
      <c r="BX149">
        <v>0.7</v>
      </c>
      <c r="BY149" s="2">
        <v>0.72360000000000002</v>
      </c>
      <c r="BZ149" s="2">
        <v>0.77900000000000003</v>
      </c>
      <c r="CA149" s="2">
        <v>0.53849999999999998</v>
      </c>
      <c r="CB149" s="2">
        <v>0.60040000000000004</v>
      </c>
      <c r="CC149" s="2">
        <v>2.6415000000000002</v>
      </c>
      <c r="CD149" s="2">
        <v>0.70960000000000001</v>
      </c>
      <c r="CE149" s="2">
        <v>0.52149999999999996</v>
      </c>
      <c r="CF149" s="2">
        <v>0.4642</v>
      </c>
      <c r="CG149" s="2">
        <v>0.79049999999999998</v>
      </c>
      <c r="CH149" s="2">
        <v>0.76790000000000003</v>
      </c>
      <c r="CI149" s="2">
        <v>2.5440999999999998</v>
      </c>
      <c r="CJ149" s="2">
        <v>0.86560000000000004</v>
      </c>
      <c r="CK149" s="2">
        <v>0.45619999999999999</v>
      </c>
      <c r="CL149" s="2">
        <v>0.22700000000000001</v>
      </c>
      <c r="CM149" s="2">
        <v>0.68320000000000003</v>
      </c>
      <c r="CN149" s="2">
        <v>0.32540000000000002</v>
      </c>
      <c r="CO149" s="2">
        <v>0.76729999999999998</v>
      </c>
      <c r="CP149" s="2">
        <v>0.7046</v>
      </c>
      <c r="CQ149" s="2">
        <v>0.2964</v>
      </c>
      <c r="CR149" s="2">
        <v>0.80259999999999998</v>
      </c>
      <c r="CS149" s="2">
        <v>0.86660000000000004</v>
      </c>
      <c r="CT149" s="2">
        <v>3.4375</v>
      </c>
      <c r="CU149" s="2">
        <v>0.92800000000000005</v>
      </c>
      <c r="CV149" s="2">
        <v>9.3063000000000002</v>
      </c>
      <c r="CW149" s="2">
        <v>0.81079999999999997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2045</v>
      </c>
      <c r="DS149">
        <v>224</v>
      </c>
      <c r="DT149">
        <v>5.7</v>
      </c>
      <c r="DU149">
        <v>0.6</v>
      </c>
      <c r="DV149">
        <v>42077</v>
      </c>
    </row>
    <row r="150" spans="1:126" x14ac:dyDescent="0.2">
      <c r="A150">
        <v>17</v>
      </c>
      <c r="B150" t="s">
        <v>382</v>
      </c>
      <c r="C150" t="s">
        <v>383</v>
      </c>
      <c r="D150" t="s">
        <v>429</v>
      </c>
      <c r="E150">
        <v>17083</v>
      </c>
      <c r="F150" t="s">
        <v>430</v>
      </c>
      <c r="G150">
        <v>369.28545789999998</v>
      </c>
      <c r="H150">
        <v>22069</v>
      </c>
      <c r="I150">
        <v>22069</v>
      </c>
      <c r="J150">
        <v>10125</v>
      </c>
      <c r="K150">
        <v>88</v>
      </c>
      <c r="L150">
        <v>8665</v>
      </c>
      <c r="M150">
        <v>236</v>
      </c>
      <c r="N150">
        <v>1944</v>
      </c>
      <c r="O150">
        <v>377</v>
      </c>
      <c r="P150">
        <v>451</v>
      </c>
      <c r="Q150">
        <v>136</v>
      </c>
      <c r="R150">
        <v>28924</v>
      </c>
      <c r="S150">
        <v>1314</v>
      </c>
      <c r="T150">
        <v>1264</v>
      </c>
      <c r="U150">
        <v>204</v>
      </c>
      <c r="V150">
        <v>4109</v>
      </c>
      <c r="W150">
        <v>97</v>
      </c>
      <c r="X150">
        <v>4631</v>
      </c>
      <c r="Y150">
        <v>0</v>
      </c>
      <c r="Z150">
        <v>2907</v>
      </c>
      <c r="AA150">
        <v>351</v>
      </c>
      <c r="AB150">
        <v>498</v>
      </c>
      <c r="AC150">
        <v>163.5</v>
      </c>
      <c r="AD150">
        <v>907</v>
      </c>
      <c r="AE150">
        <v>20</v>
      </c>
      <c r="AF150">
        <v>132</v>
      </c>
      <c r="AG150">
        <v>116.1</v>
      </c>
      <c r="AH150">
        <v>271</v>
      </c>
      <c r="AI150">
        <v>124.1</v>
      </c>
      <c r="AJ150">
        <v>535</v>
      </c>
      <c r="AK150">
        <v>130</v>
      </c>
      <c r="AL150">
        <v>83</v>
      </c>
      <c r="AM150">
        <v>46.6</v>
      </c>
      <c r="AN150">
        <v>432</v>
      </c>
      <c r="AO150">
        <v>143</v>
      </c>
      <c r="AP150">
        <v>997</v>
      </c>
      <c r="AQ150">
        <v>209</v>
      </c>
      <c r="AR150" s="1">
        <v>9.1999999999999993</v>
      </c>
      <c r="AS150">
        <v>1.8</v>
      </c>
      <c r="AT150" s="1">
        <v>4.0999999999999996</v>
      </c>
      <c r="AU150">
        <v>1.2</v>
      </c>
      <c r="AV150" s="1">
        <v>28924</v>
      </c>
      <c r="AW150">
        <v>1314</v>
      </c>
      <c r="AX150" s="1">
        <v>8.3000000000000007</v>
      </c>
      <c r="AY150">
        <v>1.3</v>
      </c>
      <c r="AZ150">
        <f>V150/I150</f>
        <v>0.1861887715800444</v>
      </c>
      <c r="BA150" s="1">
        <v>18.600000000000001</v>
      </c>
      <c r="BB150">
        <v>0.4</v>
      </c>
      <c r="BC150" s="1">
        <v>21</v>
      </c>
      <c r="BD150">
        <v>0</v>
      </c>
      <c r="BE150" s="1">
        <v>13.4</v>
      </c>
      <c r="BF150">
        <v>1.6</v>
      </c>
      <c r="BG150" s="1">
        <v>5.7</v>
      </c>
      <c r="BH150">
        <v>1.9</v>
      </c>
      <c r="BI150" s="1">
        <v>4.0999999999999996</v>
      </c>
      <c r="BJ150">
        <v>0.1</v>
      </c>
      <c r="BK150" s="1">
        <v>0.6</v>
      </c>
      <c r="BL150">
        <v>0.6</v>
      </c>
      <c r="BM150" s="1">
        <v>2.7</v>
      </c>
      <c r="BN150">
        <v>1.2</v>
      </c>
      <c r="BO150" s="1">
        <v>5.3</v>
      </c>
      <c r="BP150">
        <v>1.3</v>
      </c>
      <c r="BQ150">
        <f t="shared" si="2"/>
        <v>9.5787651471436822E-3</v>
      </c>
      <c r="BR150" s="1">
        <v>1</v>
      </c>
      <c r="BS150">
        <v>0.5</v>
      </c>
      <c r="BT150" s="1">
        <v>5</v>
      </c>
      <c r="BU150">
        <v>1.7</v>
      </c>
      <c r="BV150">
        <f>AP150/I150</f>
        <v>4.5176491911731391E-2</v>
      </c>
      <c r="BW150" s="1">
        <v>4.5</v>
      </c>
      <c r="BX150">
        <v>0.9</v>
      </c>
      <c r="BY150" s="2">
        <v>0.13919999999999999</v>
      </c>
      <c r="BZ150" s="2">
        <v>0.2611</v>
      </c>
      <c r="CA150" s="2">
        <v>0.31080000000000002</v>
      </c>
      <c r="CB150" s="2">
        <v>0.2165</v>
      </c>
      <c r="CC150" s="2">
        <v>0.92759999999999998</v>
      </c>
      <c r="CD150" s="2">
        <v>0.18179999999999999</v>
      </c>
      <c r="CE150" s="2">
        <v>0.55210000000000004</v>
      </c>
      <c r="CF150" s="2">
        <v>0.3216</v>
      </c>
      <c r="CG150" s="2">
        <v>0.2923</v>
      </c>
      <c r="CH150" s="2">
        <v>0.1391</v>
      </c>
      <c r="CI150" s="2">
        <v>1.3050999999999999</v>
      </c>
      <c r="CJ150" s="2">
        <v>9.5799999999999996E-2</v>
      </c>
      <c r="CK150" s="2">
        <v>7.0699999999999999E-2</v>
      </c>
      <c r="CL150" s="2">
        <v>0.41870000000000002</v>
      </c>
      <c r="CM150" s="2">
        <v>0.4894</v>
      </c>
      <c r="CN150" s="2">
        <v>0.22639999999999999</v>
      </c>
      <c r="CO150" s="2">
        <v>0.4677</v>
      </c>
      <c r="CP150" s="2">
        <v>0.2455</v>
      </c>
      <c r="CQ150" s="2">
        <v>0.155</v>
      </c>
      <c r="CR150" s="2">
        <v>0.3715</v>
      </c>
      <c r="CS150" s="2">
        <v>0.78410000000000002</v>
      </c>
      <c r="CT150" s="2">
        <v>2.0238</v>
      </c>
      <c r="CU150" s="2">
        <v>0.26390000000000002</v>
      </c>
      <c r="CV150" s="2">
        <v>4.7458999999999998</v>
      </c>
      <c r="CW150" s="2">
        <v>0.1041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1157</v>
      </c>
      <c r="DS150">
        <v>310</v>
      </c>
      <c r="DT150">
        <v>5.3</v>
      </c>
      <c r="DU150">
        <v>1.4</v>
      </c>
      <c r="DV150">
        <v>15458</v>
      </c>
    </row>
    <row r="151" spans="1:126" x14ac:dyDescent="0.2">
      <c r="A151">
        <v>17</v>
      </c>
      <c r="B151" t="s">
        <v>382</v>
      </c>
      <c r="C151" t="s">
        <v>383</v>
      </c>
      <c r="D151" t="s">
        <v>431</v>
      </c>
      <c r="E151">
        <v>17091</v>
      </c>
      <c r="F151" t="s">
        <v>432</v>
      </c>
      <c r="G151">
        <v>676.49744469999996</v>
      </c>
      <c r="H151">
        <v>111061</v>
      </c>
      <c r="I151">
        <v>111061</v>
      </c>
      <c r="J151">
        <v>45515</v>
      </c>
      <c r="K151">
        <v>199</v>
      </c>
      <c r="L151">
        <v>40050</v>
      </c>
      <c r="M151">
        <v>560</v>
      </c>
      <c r="N151">
        <v>15794</v>
      </c>
      <c r="O151">
        <v>1189</v>
      </c>
      <c r="P151">
        <v>3231</v>
      </c>
      <c r="Q151">
        <v>342</v>
      </c>
      <c r="R151">
        <v>27164</v>
      </c>
      <c r="S151">
        <v>566</v>
      </c>
      <c r="T151">
        <v>8846</v>
      </c>
      <c r="U151">
        <v>500</v>
      </c>
      <c r="V151">
        <v>17609</v>
      </c>
      <c r="W151">
        <v>59</v>
      </c>
      <c r="X151">
        <v>25959</v>
      </c>
      <c r="Y151">
        <v>19</v>
      </c>
      <c r="Z151">
        <v>15078</v>
      </c>
      <c r="AA151">
        <v>649</v>
      </c>
      <c r="AB151">
        <v>4079</v>
      </c>
      <c r="AC151">
        <v>371</v>
      </c>
      <c r="AD151">
        <v>30913</v>
      </c>
      <c r="AE151">
        <v>48</v>
      </c>
      <c r="AF151">
        <v>1407</v>
      </c>
      <c r="AG151">
        <v>268.7</v>
      </c>
      <c r="AH151">
        <v>2289</v>
      </c>
      <c r="AI151">
        <v>269.5</v>
      </c>
      <c r="AJ151">
        <v>2976</v>
      </c>
      <c r="AK151">
        <v>252</v>
      </c>
      <c r="AL151">
        <v>653</v>
      </c>
      <c r="AM151">
        <v>153.69999999999999</v>
      </c>
      <c r="AN151">
        <v>3265</v>
      </c>
      <c r="AO151">
        <v>326</v>
      </c>
      <c r="AP151">
        <v>5532</v>
      </c>
      <c r="AQ151">
        <v>450</v>
      </c>
      <c r="AR151" s="1">
        <v>14.8</v>
      </c>
      <c r="AS151">
        <v>1.1000000000000001</v>
      </c>
      <c r="AT151" s="1">
        <v>6</v>
      </c>
      <c r="AU151">
        <v>0.6</v>
      </c>
      <c r="AV151" s="1">
        <v>27164</v>
      </c>
      <c r="AW151">
        <v>566</v>
      </c>
      <c r="AX151" s="1">
        <v>12.1</v>
      </c>
      <c r="AY151">
        <v>0.7</v>
      </c>
      <c r="AZ151">
        <f>V151/I151</f>
        <v>0.15855250718073852</v>
      </c>
      <c r="BA151" s="1">
        <v>15.9</v>
      </c>
      <c r="BB151">
        <v>0.1</v>
      </c>
      <c r="BC151" s="1">
        <v>23.4</v>
      </c>
      <c r="BD151">
        <v>0</v>
      </c>
      <c r="BE151" s="1">
        <v>13.8</v>
      </c>
      <c r="BF151">
        <v>0.6</v>
      </c>
      <c r="BG151" s="1">
        <v>10.199999999999999</v>
      </c>
      <c r="BH151">
        <v>0.9</v>
      </c>
      <c r="BI151" s="1">
        <v>27.8</v>
      </c>
      <c r="BJ151">
        <v>0</v>
      </c>
      <c r="BK151" s="1">
        <v>1.3</v>
      </c>
      <c r="BL151">
        <v>0.3</v>
      </c>
      <c r="BM151" s="1">
        <v>5</v>
      </c>
      <c r="BN151">
        <v>0.6</v>
      </c>
      <c r="BO151" s="1">
        <v>6.5</v>
      </c>
      <c r="BP151">
        <v>0.5</v>
      </c>
      <c r="BQ151">
        <f t="shared" si="2"/>
        <v>1.6304619225967539E-2</v>
      </c>
      <c r="BR151" s="1">
        <v>1.6</v>
      </c>
      <c r="BS151">
        <v>0.4</v>
      </c>
      <c r="BT151" s="1">
        <v>8.1999999999999993</v>
      </c>
      <c r="BU151">
        <v>0.8</v>
      </c>
      <c r="BV151">
        <f>AP151/I151</f>
        <v>4.981046451949829E-2</v>
      </c>
      <c r="BW151" s="1">
        <v>5</v>
      </c>
      <c r="BX151">
        <v>0.4</v>
      </c>
      <c r="BY151" s="2">
        <v>0.50060000000000004</v>
      </c>
      <c r="BZ151" s="2">
        <v>0.58540000000000003</v>
      </c>
      <c r="CA151" s="2">
        <v>0.43180000000000002</v>
      </c>
      <c r="CB151" s="2">
        <v>0.49890000000000001</v>
      </c>
      <c r="CC151" s="2">
        <v>2.0167000000000002</v>
      </c>
      <c r="CD151" s="2">
        <v>0.51749999999999996</v>
      </c>
      <c r="CE151" s="2">
        <v>0.28110000000000002</v>
      </c>
      <c r="CF151" s="2">
        <v>0.64059999999999995</v>
      </c>
      <c r="CG151" s="2">
        <v>0.33139999999999997</v>
      </c>
      <c r="CH151" s="2">
        <v>0.79049999999999998</v>
      </c>
      <c r="CI151" s="2">
        <v>2.0436000000000001</v>
      </c>
      <c r="CJ151" s="2">
        <v>0.52210000000000001</v>
      </c>
      <c r="CK151" s="2">
        <v>0.66600000000000004</v>
      </c>
      <c r="CL151" s="2">
        <v>0.65580000000000005</v>
      </c>
      <c r="CM151" s="2">
        <v>1.3218000000000001</v>
      </c>
      <c r="CN151" s="2">
        <v>0.70389999999999997</v>
      </c>
      <c r="CO151" s="2">
        <v>0.69910000000000005</v>
      </c>
      <c r="CP151" s="2">
        <v>0.31009999999999999</v>
      </c>
      <c r="CQ151" s="2">
        <v>0.37030000000000002</v>
      </c>
      <c r="CR151" s="2">
        <v>0.80259999999999998</v>
      </c>
      <c r="CS151" s="2">
        <v>0.81059999999999999</v>
      </c>
      <c r="CT151" s="2">
        <v>2.9927000000000001</v>
      </c>
      <c r="CU151" s="2">
        <v>0.75960000000000005</v>
      </c>
      <c r="CV151" s="2">
        <v>8.3748000000000005</v>
      </c>
      <c r="CW151" s="2">
        <v>0.66559999999999997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6393</v>
      </c>
      <c r="DS151">
        <v>599</v>
      </c>
      <c r="DT151">
        <v>5.9</v>
      </c>
      <c r="DU151">
        <v>0.6</v>
      </c>
      <c r="DV151">
        <v>104257</v>
      </c>
    </row>
    <row r="152" spans="1:126" x14ac:dyDescent="0.2">
      <c r="A152">
        <v>17</v>
      </c>
      <c r="B152" t="s">
        <v>382</v>
      </c>
      <c r="C152" t="s">
        <v>383</v>
      </c>
      <c r="D152" t="s">
        <v>433</v>
      </c>
      <c r="E152">
        <v>17099</v>
      </c>
      <c r="F152" t="s">
        <v>434</v>
      </c>
      <c r="G152">
        <v>1135.1847969999999</v>
      </c>
      <c r="H152">
        <v>110401</v>
      </c>
      <c r="I152">
        <v>110401</v>
      </c>
      <c r="J152">
        <v>50129</v>
      </c>
      <c r="K152">
        <v>161</v>
      </c>
      <c r="L152">
        <v>44644</v>
      </c>
      <c r="M152">
        <v>470</v>
      </c>
      <c r="N152">
        <v>14458</v>
      </c>
      <c r="O152">
        <v>1259</v>
      </c>
      <c r="P152">
        <v>3734</v>
      </c>
      <c r="Q152">
        <v>431</v>
      </c>
      <c r="R152">
        <v>29093</v>
      </c>
      <c r="S152">
        <v>592</v>
      </c>
      <c r="T152">
        <v>8762</v>
      </c>
      <c r="U152">
        <v>608</v>
      </c>
      <c r="V152">
        <v>19959</v>
      </c>
      <c r="W152">
        <v>61</v>
      </c>
      <c r="X152">
        <v>24035</v>
      </c>
      <c r="Y152">
        <v>29</v>
      </c>
      <c r="Z152">
        <v>14350</v>
      </c>
      <c r="AA152">
        <v>676</v>
      </c>
      <c r="AB152">
        <v>3998</v>
      </c>
      <c r="AC152">
        <v>368.9</v>
      </c>
      <c r="AD152">
        <v>15677</v>
      </c>
      <c r="AE152">
        <v>24</v>
      </c>
      <c r="AF152">
        <v>1153</v>
      </c>
      <c r="AG152">
        <v>242.1</v>
      </c>
      <c r="AH152">
        <v>2073</v>
      </c>
      <c r="AI152">
        <v>256.7</v>
      </c>
      <c r="AJ152">
        <v>2015</v>
      </c>
      <c r="AK152">
        <v>271</v>
      </c>
      <c r="AL152">
        <v>522</v>
      </c>
      <c r="AM152">
        <v>116.8</v>
      </c>
      <c r="AN152">
        <v>2759</v>
      </c>
      <c r="AO152">
        <v>342</v>
      </c>
      <c r="AP152">
        <v>3338</v>
      </c>
      <c r="AQ152">
        <v>364</v>
      </c>
      <c r="AR152" s="1">
        <v>13.5</v>
      </c>
      <c r="AS152">
        <v>1.2</v>
      </c>
      <c r="AT152" s="1">
        <v>6.8</v>
      </c>
      <c r="AU152">
        <v>0.8</v>
      </c>
      <c r="AV152" s="1">
        <v>29093</v>
      </c>
      <c r="AW152">
        <v>592</v>
      </c>
      <c r="AX152" s="1">
        <v>11.3</v>
      </c>
      <c r="AY152">
        <v>0.8</v>
      </c>
      <c r="AZ152">
        <f>V152/I152</f>
        <v>0.18078640592023623</v>
      </c>
      <c r="BA152" s="1">
        <v>18.100000000000001</v>
      </c>
      <c r="BB152">
        <v>0.1</v>
      </c>
      <c r="BC152" s="1">
        <v>21.8</v>
      </c>
      <c r="BD152">
        <v>0</v>
      </c>
      <c r="BE152" s="1">
        <v>13.4</v>
      </c>
      <c r="BF152">
        <v>0.6</v>
      </c>
      <c r="BG152" s="1">
        <v>9</v>
      </c>
      <c r="BH152">
        <v>0.8</v>
      </c>
      <c r="BI152" s="1">
        <v>14.2</v>
      </c>
      <c r="BJ152">
        <v>0</v>
      </c>
      <c r="BK152" s="1">
        <v>1.1000000000000001</v>
      </c>
      <c r="BL152">
        <v>0.2</v>
      </c>
      <c r="BM152" s="1">
        <v>4.0999999999999996</v>
      </c>
      <c r="BN152">
        <v>0.5</v>
      </c>
      <c r="BO152" s="1">
        <v>4</v>
      </c>
      <c r="BP152">
        <v>0.5</v>
      </c>
      <c r="BQ152">
        <f t="shared" si="2"/>
        <v>1.1692500671982797E-2</v>
      </c>
      <c r="BR152" s="1">
        <v>1.2</v>
      </c>
      <c r="BS152">
        <v>0.3</v>
      </c>
      <c r="BT152" s="1">
        <v>6.2</v>
      </c>
      <c r="BU152">
        <v>0.8</v>
      </c>
      <c r="BV152">
        <f>AP152/I152</f>
        <v>3.0235233376509272E-2</v>
      </c>
      <c r="BW152" s="1">
        <v>3</v>
      </c>
      <c r="BX152">
        <v>0.3</v>
      </c>
      <c r="BY152" s="2">
        <v>0.41149999999999998</v>
      </c>
      <c r="BZ152" s="2">
        <v>0.70920000000000005</v>
      </c>
      <c r="CA152" s="2">
        <v>0.3</v>
      </c>
      <c r="CB152" s="2">
        <v>0.43969999999999998</v>
      </c>
      <c r="CC152" s="2">
        <v>1.8604000000000001</v>
      </c>
      <c r="CD152" s="2">
        <v>0.46750000000000003</v>
      </c>
      <c r="CE152" s="2">
        <v>0.50209999999999999</v>
      </c>
      <c r="CF152" s="2">
        <v>0.41799999999999998</v>
      </c>
      <c r="CG152" s="2">
        <v>0.2923</v>
      </c>
      <c r="CH152" s="2">
        <v>0.63990000000000002</v>
      </c>
      <c r="CI152" s="2">
        <v>1.8523000000000001</v>
      </c>
      <c r="CJ152" s="2">
        <v>0.37119999999999997</v>
      </c>
      <c r="CK152" s="2">
        <v>0.45300000000000001</v>
      </c>
      <c r="CL152" s="2">
        <v>0.60870000000000002</v>
      </c>
      <c r="CM152" s="2">
        <v>1.0617000000000001</v>
      </c>
      <c r="CN152" s="2">
        <v>0.54790000000000005</v>
      </c>
      <c r="CO152" s="2">
        <v>0.63319999999999999</v>
      </c>
      <c r="CP152" s="2">
        <v>0.17510000000000001</v>
      </c>
      <c r="CQ152" s="2">
        <v>0.2203</v>
      </c>
      <c r="CR152" s="2">
        <v>0.57879999999999998</v>
      </c>
      <c r="CS152" s="2">
        <v>0.66859999999999997</v>
      </c>
      <c r="CT152" s="2">
        <v>2.2759999999999998</v>
      </c>
      <c r="CU152" s="2">
        <v>0.37409999999999999</v>
      </c>
      <c r="CV152" s="2">
        <v>7.0503999999999998</v>
      </c>
      <c r="CW152" s="2">
        <v>0.43030000000000002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5283</v>
      </c>
      <c r="DS152">
        <v>530</v>
      </c>
      <c r="DT152">
        <v>4.9000000000000004</v>
      </c>
      <c r="DU152">
        <v>0.5</v>
      </c>
      <c r="DV152">
        <v>99787</v>
      </c>
    </row>
    <row r="153" spans="1:126" x14ac:dyDescent="0.2">
      <c r="A153">
        <v>17</v>
      </c>
      <c r="B153" t="s">
        <v>382</v>
      </c>
      <c r="C153" t="s">
        <v>383</v>
      </c>
      <c r="D153" t="s">
        <v>435</v>
      </c>
      <c r="E153">
        <v>17105</v>
      </c>
      <c r="F153" t="s">
        <v>436</v>
      </c>
      <c r="G153">
        <v>1043.6262770000001</v>
      </c>
      <c r="H153">
        <v>36324</v>
      </c>
      <c r="I153">
        <v>36324</v>
      </c>
      <c r="J153">
        <v>15897</v>
      </c>
      <c r="K153">
        <v>142</v>
      </c>
      <c r="L153">
        <v>14320</v>
      </c>
      <c r="M153">
        <v>253</v>
      </c>
      <c r="N153">
        <v>4680</v>
      </c>
      <c r="O153">
        <v>535</v>
      </c>
      <c r="P153">
        <v>930</v>
      </c>
      <c r="Q153">
        <v>164</v>
      </c>
      <c r="R153">
        <v>28236</v>
      </c>
      <c r="S153">
        <v>1013</v>
      </c>
      <c r="T153">
        <v>2722</v>
      </c>
      <c r="U153">
        <v>277</v>
      </c>
      <c r="V153">
        <v>6662</v>
      </c>
      <c r="W153">
        <v>101</v>
      </c>
      <c r="X153">
        <v>7841</v>
      </c>
      <c r="Y153">
        <v>134</v>
      </c>
      <c r="Z153">
        <v>5312</v>
      </c>
      <c r="AA153">
        <v>340</v>
      </c>
      <c r="AB153">
        <v>1513</v>
      </c>
      <c r="AC153">
        <v>202.6</v>
      </c>
      <c r="AD153">
        <v>3906</v>
      </c>
      <c r="AE153">
        <v>3</v>
      </c>
      <c r="AF153">
        <v>95</v>
      </c>
      <c r="AG153">
        <v>89.4</v>
      </c>
      <c r="AH153">
        <v>679</v>
      </c>
      <c r="AI153">
        <v>155.80000000000001</v>
      </c>
      <c r="AJ153">
        <v>887</v>
      </c>
      <c r="AK153">
        <v>168</v>
      </c>
      <c r="AL153">
        <v>210</v>
      </c>
      <c r="AM153">
        <v>81.5</v>
      </c>
      <c r="AN153">
        <v>1027</v>
      </c>
      <c r="AO153">
        <v>180</v>
      </c>
      <c r="AP153">
        <v>2374</v>
      </c>
      <c r="AQ153">
        <v>291</v>
      </c>
      <c r="AR153" s="1">
        <v>13.8</v>
      </c>
      <c r="AS153">
        <v>1.6</v>
      </c>
      <c r="AT153" s="1">
        <v>5.4</v>
      </c>
      <c r="AU153">
        <v>0.9</v>
      </c>
      <c r="AV153" s="1">
        <v>28236</v>
      </c>
      <c r="AW153">
        <v>1013</v>
      </c>
      <c r="AX153" s="1">
        <v>10.7</v>
      </c>
      <c r="AY153">
        <v>1.1000000000000001</v>
      </c>
      <c r="AZ153">
        <f>V153/I153</f>
        <v>0.18340491135337517</v>
      </c>
      <c r="BA153" s="1">
        <v>18.3</v>
      </c>
      <c r="BB153">
        <v>0.3</v>
      </c>
      <c r="BC153" s="1">
        <v>21.6</v>
      </c>
      <c r="BD153">
        <v>0.4</v>
      </c>
      <c r="BE153" s="1">
        <v>15.6</v>
      </c>
      <c r="BF153">
        <v>1</v>
      </c>
      <c r="BG153" s="1">
        <v>10.6</v>
      </c>
      <c r="BH153">
        <v>1.4</v>
      </c>
      <c r="BI153" s="1">
        <v>10.8</v>
      </c>
      <c r="BJ153">
        <v>0</v>
      </c>
      <c r="BK153" s="1">
        <v>0.3</v>
      </c>
      <c r="BL153">
        <v>0.3</v>
      </c>
      <c r="BM153" s="1">
        <v>4.3</v>
      </c>
      <c r="BN153">
        <v>1</v>
      </c>
      <c r="BO153" s="1">
        <v>5.6</v>
      </c>
      <c r="BP153">
        <v>1.1000000000000001</v>
      </c>
      <c r="BQ153">
        <f t="shared" si="2"/>
        <v>1.4664804469273743E-2</v>
      </c>
      <c r="BR153" s="1">
        <v>1.5</v>
      </c>
      <c r="BS153">
        <v>0.6</v>
      </c>
      <c r="BT153" s="1">
        <v>7.2</v>
      </c>
      <c r="BU153">
        <v>1.3</v>
      </c>
      <c r="BV153">
        <f>AP153/I153</f>
        <v>6.5356238299746724E-2</v>
      </c>
      <c r="BW153" s="1">
        <v>6.5</v>
      </c>
      <c r="BX153">
        <v>0.8</v>
      </c>
      <c r="BY153" s="2">
        <v>0.42799999999999999</v>
      </c>
      <c r="BZ153" s="2">
        <v>0.48759999999999998</v>
      </c>
      <c r="CA153" s="2">
        <v>0.36020000000000002</v>
      </c>
      <c r="CB153" s="2">
        <v>0.39960000000000001</v>
      </c>
      <c r="CC153" s="2">
        <v>1.6754</v>
      </c>
      <c r="CD153" s="2">
        <v>0.40699999999999997</v>
      </c>
      <c r="CE153" s="2">
        <v>0.52149999999999996</v>
      </c>
      <c r="CF153" s="2">
        <v>0.38619999999999999</v>
      </c>
      <c r="CG153" s="2">
        <v>0.51</v>
      </c>
      <c r="CH153" s="2">
        <v>0.83</v>
      </c>
      <c r="CI153" s="2">
        <v>2.2477</v>
      </c>
      <c r="CJ153" s="2">
        <v>0.69599999999999995</v>
      </c>
      <c r="CK153" s="2">
        <v>0.3664</v>
      </c>
      <c r="CL153" s="2">
        <v>0.22700000000000001</v>
      </c>
      <c r="CM153" s="2">
        <v>0.59340000000000004</v>
      </c>
      <c r="CN153" s="2">
        <v>0.27950000000000003</v>
      </c>
      <c r="CO153" s="2">
        <v>0.64759999999999995</v>
      </c>
      <c r="CP153" s="2">
        <v>0.2611</v>
      </c>
      <c r="CQ153" s="2">
        <v>0.33589999999999998</v>
      </c>
      <c r="CR153" s="2">
        <v>0.71120000000000005</v>
      </c>
      <c r="CS153" s="2">
        <v>0.86250000000000004</v>
      </c>
      <c r="CT153" s="2">
        <v>2.8182999999999998</v>
      </c>
      <c r="CU153" s="2">
        <v>0.6724</v>
      </c>
      <c r="CV153" s="2">
        <v>7.3348000000000004</v>
      </c>
      <c r="CW153" s="2">
        <v>0.48409999999999997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1726</v>
      </c>
      <c r="DS153">
        <v>271</v>
      </c>
      <c r="DT153">
        <v>5.0999999999999996</v>
      </c>
      <c r="DU153">
        <v>0.8</v>
      </c>
      <c r="DV153">
        <v>33635</v>
      </c>
    </row>
    <row r="154" spans="1:126" x14ac:dyDescent="0.2">
      <c r="A154">
        <v>17</v>
      </c>
      <c r="B154" t="s">
        <v>382</v>
      </c>
      <c r="C154" t="s">
        <v>383</v>
      </c>
      <c r="D154" t="s">
        <v>437</v>
      </c>
      <c r="E154">
        <v>17111</v>
      </c>
      <c r="F154" t="s">
        <v>438</v>
      </c>
      <c r="G154">
        <v>603.4074415</v>
      </c>
      <c r="H154">
        <v>307789</v>
      </c>
      <c r="I154">
        <v>307789</v>
      </c>
      <c r="J154">
        <v>118132</v>
      </c>
      <c r="K154">
        <v>127</v>
      </c>
      <c r="L154">
        <v>111812</v>
      </c>
      <c r="M154">
        <v>632</v>
      </c>
      <c r="N154">
        <v>21649</v>
      </c>
      <c r="O154">
        <v>1727</v>
      </c>
      <c r="P154">
        <v>7565</v>
      </c>
      <c r="Q154">
        <v>585</v>
      </c>
      <c r="R154">
        <v>38047</v>
      </c>
      <c r="S154">
        <v>654</v>
      </c>
      <c r="T154">
        <v>14873</v>
      </c>
      <c r="U154">
        <v>872</v>
      </c>
      <c r="V154">
        <v>41446</v>
      </c>
      <c r="W154">
        <v>105</v>
      </c>
      <c r="X154">
        <v>74431</v>
      </c>
      <c r="Y154">
        <v>0</v>
      </c>
      <c r="Z154">
        <v>28854</v>
      </c>
      <c r="AA154">
        <v>1203</v>
      </c>
      <c r="AB154">
        <v>8030</v>
      </c>
      <c r="AC154">
        <v>579.29999999999995</v>
      </c>
      <c r="AD154">
        <v>56802</v>
      </c>
      <c r="AE154">
        <v>108</v>
      </c>
      <c r="AF154">
        <v>7172</v>
      </c>
      <c r="AG154">
        <v>721.6</v>
      </c>
      <c r="AH154">
        <v>4646</v>
      </c>
      <c r="AI154">
        <v>421.2</v>
      </c>
      <c r="AJ154">
        <v>854</v>
      </c>
      <c r="AK154">
        <v>203</v>
      </c>
      <c r="AL154">
        <v>1665</v>
      </c>
      <c r="AM154">
        <v>310.8</v>
      </c>
      <c r="AN154">
        <v>4073</v>
      </c>
      <c r="AO154">
        <v>434</v>
      </c>
      <c r="AP154">
        <v>1710</v>
      </c>
      <c r="AQ154">
        <v>290</v>
      </c>
      <c r="AR154" s="1">
        <v>7.1</v>
      </c>
      <c r="AS154">
        <v>0.6</v>
      </c>
      <c r="AT154" s="1">
        <v>4.4000000000000004</v>
      </c>
      <c r="AU154">
        <v>0.3</v>
      </c>
      <c r="AV154" s="1">
        <v>38047</v>
      </c>
      <c r="AW154">
        <v>654</v>
      </c>
      <c r="AX154" s="1">
        <v>7.2</v>
      </c>
      <c r="AY154">
        <v>0.4</v>
      </c>
      <c r="AZ154">
        <f>V154/I154</f>
        <v>0.13465718397993431</v>
      </c>
      <c r="BA154" s="1">
        <v>13.5</v>
      </c>
      <c r="BB154">
        <v>0.1</v>
      </c>
      <c r="BC154" s="1">
        <v>24.2</v>
      </c>
      <c r="BD154">
        <v>0</v>
      </c>
      <c r="BE154" s="1">
        <v>9.4</v>
      </c>
      <c r="BF154">
        <v>0.4</v>
      </c>
      <c r="BG154" s="1">
        <v>7.2</v>
      </c>
      <c r="BH154">
        <v>0.5</v>
      </c>
      <c r="BI154" s="1">
        <v>18.5</v>
      </c>
      <c r="BJ154">
        <v>0</v>
      </c>
      <c r="BK154" s="1">
        <v>2.5</v>
      </c>
      <c r="BL154">
        <v>0.2</v>
      </c>
      <c r="BM154" s="1">
        <v>3.9</v>
      </c>
      <c r="BN154">
        <v>0.4</v>
      </c>
      <c r="BO154" s="1">
        <v>0.7</v>
      </c>
      <c r="BP154">
        <v>0.2</v>
      </c>
      <c r="BQ154">
        <f t="shared" si="2"/>
        <v>1.4891067148427717E-2</v>
      </c>
      <c r="BR154" s="1">
        <v>1.5</v>
      </c>
      <c r="BS154">
        <v>0.3</v>
      </c>
      <c r="BT154" s="1">
        <v>3.6</v>
      </c>
      <c r="BU154">
        <v>0.4</v>
      </c>
      <c r="BV154">
        <f>AP154/I154</f>
        <v>5.5557541042727324E-3</v>
      </c>
      <c r="BW154" s="1">
        <v>0.6</v>
      </c>
      <c r="BX154">
        <v>0.1</v>
      </c>
      <c r="BY154" s="2">
        <v>5.2200000000000003E-2</v>
      </c>
      <c r="BZ154" s="2">
        <v>0.31209999999999999</v>
      </c>
      <c r="CA154" s="2">
        <v>5.7299999999999997E-2</v>
      </c>
      <c r="CB154" s="2">
        <v>0.13469999999999999</v>
      </c>
      <c r="CC154" s="2">
        <v>0.55630000000000002</v>
      </c>
      <c r="CD154" s="2">
        <v>7.0999999999999994E-2</v>
      </c>
      <c r="CE154" s="2">
        <v>0.128</v>
      </c>
      <c r="CF154" s="2">
        <v>0.75290000000000001</v>
      </c>
      <c r="CG154" s="2">
        <v>4.2299999999999997E-2</v>
      </c>
      <c r="CH154" s="2">
        <v>0.32469999999999999</v>
      </c>
      <c r="CI154" s="2">
        <v>1.2479</v>
      </c>
      <c r="CJ154" s="2">
        <v>7.8600000000000003E-2</v>
      </c>
      <c r="CK154" s="2">
        <v>0.54220000000000002</v>
      </c>
      <c r="CL154" s="2">
        <v>0.81120000000000003</v>
      </c>
      <c r="CM154" s="2">
        <v>1.3533999999999999</v>
      </c>
      <c r="CN154" s="2">
        <v>0.72019999999999995</v>
      </c>
      <c r="CO154" s="2">
        <v>0.61450000000000005</v>
      </c>
      <c r="CP154" s="2">
        <v>2.3900000000000001E-2</v>
      </c>
      <c r="CQ154" s="2">
        <v>0.33589999999999998</v>
      </c>
      <c r="CR154" s="2">
        <v>0.1573</v>
      </c>
      <c r="CS154" s="2">
        <v>5.4100000000000002E-2</v>
      </c>
      <c r="CT154" s="2">
        <v>1.1857</v>
      </c>
      <c r="CU154" s="2">
        <v>4.0800000000000003E-2</v>
      </c>
      <c r="CV154" s="2">
        <v>4.3433000000000002</v>
      </c>
      <c r="CW154" s="2">
        <v>7.0099999999999996E-2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16505</v>
      </c>
      <c r="DS154">
        <v>1195</v>
      </c>
      <c r="DT154">
        <v>5.4</v>
      </c>
      <c r="DU154">
        <v>0.4</v>
      </c>
      <c r="DV154">
        <v>236285</v>
      </c>
    </row>
    <row r="155" spans="1:126" x14ac:dyDescent="0.2">
      <c r="A155">
        <v>17</v>
      </c>
      <c r="B155" t="s">
        <v>382</v>
      </c>
      <c r="C155" t="s">
        <v>383</v>
      </c>
      <c r="D155" t="s">
        <v>439</v>
      </c>
      <c r="E155">
        <v>17115</v>
      </c>
      <c r="F155" t="s">
        <v>440</v>
      </c>
      <c r="G155">
        <v>580.57543759999999</v>
      </c>
      <c r="H155">
        <v>106512</v>
      </c>
      <c r="I155">
        <v>106512</v>
      </c>
      <c r="J155">
        <v>50464</v>
      </c>
      <c r="K155">
        <v>183</v>
      </c>
      <c r="L155">
        <v>44113</v>
      </c>
      <c r="M155">
        <v>532</v>
      </c>
      <c r="N155">
        <v>16645</v>
      </c>
      <c r="O155">
        <v>1229</v>
      </c>
      <c r="P155">
        <v>4262</v>
      </c>
      <c r="Q155">
        <v>458</v>
      </c>
      <c r="R155">
        <v>28925</v>
      </c>
      <c r="S155">
        <v>790</v>
      </c>
      <c r="T155">
        <v>7117</v>
      </c>
      <c r="U155">
        <v>564</v>
      </c>
      <c r="V155">
        <v>20179</v>
      </c>
      <c r="W155">
        <v>52</v>
      </c>
      <c r="X155">
        <v>23754</v>
      </c>
      <c r="Y155">
        <v>0</v>
      </c>
      <c r="Z155">
        <v>15950</v>
      </c>
      <c r="AA155">
        <v>693</v>
      </c>
      <c r="AB155">
        <v>4444</v>
      </c>
      <c r="AC155">
        <v>390</v>
      </c>
      <c r="AD155">
        <v>25053</v>
      </c>
      <c r="AE155">
        <v>106</v>
      </c>
      <c r="AF155">
        <v>273</v>
      </c>
      <c r="AG155">
        <v>133.19999999999999</v>
      </c>
      <c r="AH155">
        <v>4610</v>
      </c>
      <c r="AI155">
        <v>501.5</v>
      </c>
      <c r="AJ155">
        <v>1267</v>
      </c>
      <c r="AK155">
        <v>197</v>
      </c>
      <c r="AL155">
        <v>488</v>
      </c>
      <c r="AM155">
        <v>132.4</v>
      </c>
      <c r="AN155">
        <v>4323</v>
      </c>
      <c r="AO155">
        <v>358</v>
      </c>
      <c r="AP155">
        <v>3675</v>
      </c>
      <c r="AQ155">
        <v>383</v>
      </c>
      <c r="AR155" s="1">
        <v>16.2</v>
      </c>
      <c r="AS155">
        <v>1.2</v>
      </c>
      <c r="AT155" s="1">
        <v>8.1999999999999993</v>
      </c>
      <c r="AU155">
        <v>0.9</v>
      </c>
      <c r="AV155" s="1">
        <v>28925</v>
      </c>
      <c r="AW155">
        <v>790</v>
      </c>
      <c r="AX155" s="1">
        <v>9.6999999999999993</v>
      </c>
      <c r="AY155">
        <v>0.8</v>
      </c>
      <c r="AZ155">
        <f>V155/I155</f>
        <v>0.18945283160582846</v>
      </c>
      <c r="BA155" s="1">
        <v>18.899999999999999</v>
      </c>
      <c r="BB155">
        <v>0.1</v>
      </c>
      <c r="BC155" s="1">
        <v>22.3</v>
      </c>
      <c r="BD155">
        <v>0</v>
      </c>
      <c r="BE155" s="1">
        <v>15.3</v>
      </c>
      <c r="BF155">
        <v>0.7</v>
      </c>
      <c r="BG155" s="1">
        <v>10.1</v>
      </c>
      <c r="BH155">
        <v>0.9</v>
      </c>
      <c r="BI155" s="1">
        <v>23.5</v>
      </c>
      <c r="BJ155">
        <v>0.1</v>
      </c>
      <c r="BK155" s="1">
        <v>0.3</v>
      </c>
      <c r="BL155">
        <v>0.1</v>
      </c>
      <c r="BM155" s="1">
        <v>9.1</v>
      </c>
      <c r="BN155">
        <v>1</v>
      </c>
      <c r="BO155" s="1">
        <v>2.5</v>
      </c>
      <c r="BP155">
        <v>0.4</v>
      </c>
      <c r="BQ155">
        <f t="shared" si="2"/>
        <v>1.1062498583184095E-2</v>
      </c>
      <c r="BR155" s="1">
        <v>1.1000000000000001</v>
      </c>
      <c r="BS155">
        <v>0.3</v>
      </c>
      <c r="BT155" s="1">
        <v>9.8000000000000007</v>
      </c>
      <c r="BU155">
        <v>0.8</v>
      </c>
      <c r="BV155">
        <f>AP155/I155</f>
        <v>3.4503154574132493E-2</v>
      </c>
      <c r="BW155" s="1">
        <v>3.5</v>
      </c>
      <c r="BX155">
        <v>0.4</v>
      </c>
      <c r="BY155" s="2">
        <v>0.59619999999999995</v>
      </c>
      <c r="BZ155" s="2">
        <v>0.8468</v>
      </c>
      <c r="CA155" s="2">
        <v>0.3105</v>
      </c>
      <c r="CB155" s="2">
        <v>0.32090000000000002</v>
      </c>
      <c r="CC155" s="2">
        <v>2.0743999999999998</v>
      </c>
      <c r="CD155" s="2">
        <v>0.53439999999999999</v>
      </c>
      <c r="CE155" s="2">
        <v>0.58169999999999999</v>
      </c>
      <c r="CF155" s="2">
        <v>0.49059999999999998</v>
      </c>
      <c r="CG155" s="2">
        <v>0.48039999999999999</v>
      </c>
      <c r="CH155" s="2">
        <v>0.77710000000000001</v>
      </c>
      <c r="CI155" s="2">
        <v>2.3298000000000001</v>
      </c>
      <c r="CJ155" s="2">
        <v>0.751</v>
      </c>
      <c r="CK155" s="2">
        <v>0.61539999999999995</v>
      </c>
      <c r="CL155" s="2">
        <v>0.22700000000000001</v>
      </c>
      <c r="CM155" s="2">
        <v>0.84240000000000004</v>
      </c>
      <c r="CN155" s="2">
        <v>0.41639999999999999</v>
      </c>
      <c r="CO155" s="2">
        <v>0.86019999999999996</v>
      </c>
      <c r="CP155" s="2">
        <v>9.7100000000000006E-2</v>
      </c>
      <c r="CQ155" s="2">
        <v>0.1888</v>
      </c>
      <c r="CR155" s="2">
        <v>0.89839999999999998</v>
      </c>
      <c r="CS155" s="2">
        <v>0.71950000000000003</v>
      </c>
      <c r="CT155" s="2">
        <v>2.7639999999999998</v>
      </c>
      <c r="CU155" s="2">
        <v>0.64249999999999996</v>
      </c>
      <c r="CV155" s="2">
        <v>8.0106000000000002</v>
      </c>
      <c r="CW155" s="2">
        <v>0.59709999999999996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5067</v>
      </c>
      <c r="DS155">
        <v>627</v>
      </c>
      <c r="DT155">
        <v>4.9000000000000004</v>
      </c>
      <c r="DU155">
        <v>0.6</v>
      </c>
      <c r="DV155">
        <v>109733</v>
      </c>
    </row>
    <row r="156" spans="1:126" x14ac:dyDescent="0.2">
      <c r="A156">
        <v>17</v>
      </c>
      <c r="B156" t="s">
        <v>382</v>
      </c>
      <c r="C156" t="s">
        <v>383</v>
      </c>
      <c r="D156" t="s">
        <v>441</v>
      </c>
      <c r="E156">
        <v>17117</v>
      </c>
      <c r="F156" t="s">
        <v>442</v>
      </c>
      <c r="G156">
        <v>862.91945099999998</v>
      </c>
      <c r="H156">
        <v>45719</v>
      </c>
      <c r="I156">
        <v>45719</v>
      </c>
      <c r="J156">
        <v>21710</v>
      </c>
      <c r="K156">
        <v>101</v>
      </c>
      <c r="L156">
        <v>18772</v>
      </c>
      <c r="M156">
        <v>320</v>
      </c>
      <c r="N156">
        <v>5965</v>
      </c>
      <c r="O156">
        <v>714</v>
      </c>
      <c r="P156">
        <v>1571</v>
      </c>
      <c r="Q156">
        <v>222</v>
      </c>
      <c r="R156">
        <v>28050</v>
      </c>
      <c r="S156">
        <v>879</v>
      </c>
      <c r="T156">
        <v>2902</v>
      </c>
      <c r="U156">
        <v>315</v>
      </c>
      <c r="V156">
        <v>8756</v>
      </c>
      <c r="W156">
        <v>38</v>
      </c>
      <c r="X156">
        <v>9793</v>
      </c>
      <c r="Y156">
        <v>0</v>
      </c>
      <c r="Z156">
        <v>6820</v>
      </c>
      <c r="AA156">
        <v>459</v>
      </c>
      <c r="AB156">
        <v>1487</v>
      </c>
      <c r="AC156">
        <v>198</v>
      </c>
      <c r="AD156">
        <v>1753</v>
      </c>
      <c r="AE156">
        <v>35</v>
      </c>
      <c r="AF156">
        <v>90</v>
      </c>
      <c r="AG156">
        <v>88.7</v>
      </c>
      <c r="AH156">
        <v>392</v>
      </c>
      <c r="AI156">
        <v>111.1</v>
      </c>
      <c r="AJ156">
        <v>1616</v>
      </c>
      <c r="AK156">
        <v>243</v>
      </c>
      <c r="AL156">
        <v>222</v>
      </c>
      <c r="AM156">
        <v>76.2</v>
      </c>
      <c r="AN156">
        <v>830</v>
      </c>
      <c r="AO156">
        <v>167</v>
      </c>
      <c r="AP156">
        <v>916</v>
      </c>
      <c r="AQ156">
        <v>211</v>
      </c>
      <c r="AR156" s="1">
        <v>13.4</v>
      </c>
      <c r="AS156">
        <v>1.6</v>
      </c>
      <c r="AT156" s="1">
        <v>7.1</v>
      </c>
      <c r="AU156">
        <v>1</v>
      </c>
      <c r="AV156" s="1">
        <v>28050</v>
      </c>
      <c r="AW156">
        <v>879</v>
      </c>
      <c r="AX156" s="1">
        <v>9</v>
      </c>
      <c r="AY156">
        <v>1</v>
      </c>
      <c r="AZ156">
        <f>V156/I156</f>
        <v>0.19151774973205887</v>
      </c>
      <c r="BA156" s="1">
        <v>19.2</v>
      </c>
      <c r="BB156">
        <v>0.1</v>
      </c>
      <c r="BC156" s="1">
        <v>21.4</v>
      </c>
      <c r="BD156">
        <v>0</v>
      </c>
      <c r="BE156" s="1">
        <v>15.1</v>
      </c>
      <c r="BF156">
        <v>1</v>
      </c>
      <c r="BG156" s="1">
        <v>7.9</v>
      </c>
      <c r="BH156">
        <v>1</v>
      </c>
      <c r="BI156" s="1">
        <v>3.8</v>
      </c>
      <c r="BJ156">
        <v>0.1</v>
      </c>
      <c r="BK156" s="1">
        <v>0.2</v>
      </c>
      <c r="BL156">
        <v>0.2</v>
      </c>
      <c r="BM156" s="1">
        <v>1.8</v>
      </c>
      <c r="BN156">
        <v>0.5</v>
      </c>
      <c r="BO156" s="1">
        <v>7.4</v>
      </c>
      <c r="BP156">
        <v>1.1000000000000001</v>
      </c>
      <c r="BQ156">
        <f t="shared" si="2"/>
        <v>1.1826124014489665E-2</v>
      </c>
      <c r="BR156" s="1">
        <v>1.2</v>
      </c>
      <c r="BS156">
        <v>0.4</v>
      </c>
      <c r="BT156" s="1">
        <v>4.4000000000000004</v>
      </c>
      <c r="BU156">
        <v>0.9</v>
      </c>
      <c r="BV156">
        <f>AP156/I156</f>
        <v>2.0035433845884642E-2</v>
      </c>
      <c r="BW156" s="1">
        <v>2</v>
      </c>
      <c r="BX156">
        <v>0.5</v>
      </c>
      <c r="BY156" s="2">
        <v>0.40539999999999998</v>
      </c>
      <c r="BZ156" s="2">
        <v>0.74809999999999999</v>
      </c>
      <c r="CA156" s="2">
        <v>0.37009999999999998</v>
      </c>
      <c r="CB156" s="2">
        <v>0.26679999999999998</v>
      </c>
      <c r="CC156" s="2">
        <v>1.7904</v>
      </c>
      <c r="CD156" s="2">
        <v>0.4446</v>
      </c>
      <c r="CE156" s="2">
        <v>0.61129999999999995</v>
      </c>
      <c r="CF156" s="2">
        <v>0.3629</v>
      </c>
      <c r="CG156" s="2">
        <v>0.46289999999999998</v>
      </c>
      <c r="CH156" s="2">
        <v>0.45179999999999998</v>
      </c>
      <c r="CI156" s="2">
        <v>1.8889</v>
      </c>
      <c r="CJ156" s="2">
        <v>0.39889999999999998</v>
      </c>
      <c r="CK156" s="2">
        <v>5.5399999999999998E-2</v>
      </c>
      <c r="CL156" s="2">
        <v>0.1477</v>
      </c>
      <c r="CM156" s="2">
        <v>0.2031</v>
      </c>
      <c r="CN156" s="2">
        <v>7.2900000000000006E-2</v>
      </c>
      <c r="CO156" s="2">
        <v>0.33910000000000001</v>
      </c>
      <c r="CP156" s="2">
        <v>0.35239999999999999</v>
      </c>
      <c r="CQ156" s="2">
        <v>0.2203</v>
      </c>
      <c r="CR156" s="2">
        <v>0.2697</v>
      </c>
      <c r="CS156" s="2">
        <v>0.4995</v>
      </c>
      <c r="CT156" s="2">
        <v>1.681</v>
      </c>
      <c r="CU156" s="2">
        <v>0.14899999999999999</v>
      </c>
      <c r="CV156" s="2">
        <v>5.5633999999999997</v>
      </c>
      <c r="CW156" s="2">
        <v>0.19869999999999999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1982</v>
      </c>
      <c r="DS156">
        <v>274</v>
      </c>
      <c r="DT156">
        <v>4.4000000000000004</v>
      </c>
      <c r="DU156">
        <v>0.6</v>
      </c>
      <c r="DV156">
        <v>33220</v>
      </c>
    </row>
    <row r="157" spans="1:126" x14ac:dyDescent="0.2">
      <c r="A157">
        <v>17</v>
      </c>
      <c r="B157" t="s">
        <v>382</v>
      </c>
      <c r="C157" t="s">
        <v>383</v>
      </c>
      <c r="D157" t="s">
        <v>164</v>
      </c>
      <c r="E157">
        <v>17119</v>
      </c>
      <c r="F157" t="s">
        <v>443</v>
      </c>
      <c r="G157">
        <v>716.04906219999998</v>
      </c>
      <c r="H157">
        <v>265670</v>
      </c>
      <c r="I157">
        <v>265670</v>
      </c>
      <c r="J157">
        <v>119056</v>
      </c>
      <c r="K157">
        <v>758</v>
      </c>
      <c r="L157">
        <v>107413</v>
      </c>
      <c r="M157">
        <v>1052</v>
      </c>
      <c r="N157">
        <v>35625</v>
      </c>
      <c r="O157">
        <v>2206</v>
      </c>
      <c r="P157">
        <v>9236</v>
      </c>
      <c r="Q157">
        <v>823</v>
      </c>
      <c r="R157">
        <v>30802</v>
      </c>
      <c r="S157">
        <v>554</v>
      </c>
      <c r="T157">
        <v>14564</v>
      </c>
      <c r="U157">
        <v>904</v>
      </c>
      <c r="V157">
        <v>43747</v>
      </c>
      <c r="W157">
        <v>111</v>
      </c>
      <c r="X157">
        <v>58568</v>
      </c>
      <c r="Y157">
        <v>143</v>
      </c>
      <c r="Z157">
        <v>36664</v>
      </c>
      <c r="AA157">
        <v>1127</v>
      </c>
      <c r="AB157">
        <v>9073</v>
      </c>
      <c r="AC157">
        <v>630.29999999999995</v>
      </c>
      <c r="AD157">
        <v>39158</v>
      </c>
      <c r="AE157">
        <v>83</v>
      </c>
      <c r="AF157">
        <v>943</v>
      </c>
      <c r="AG157">
        <v>237.7</v>
      </c>
      <c r="AH157">
        <v>5795</v>
      </c>
      <c r="AI157">
        <v>497.6</v>
      </c>
      <c r="AJ157">
        <v>3452</v>
      </c>
      <c r="AK157">
        <v>394</v>
      </c>
      <c r="AL157">
        <v>1517</v>
      </c>
      <c r="AM157">
        <v>304.5</v>
      </c>
      <c r="AN157">
        <v>7201</v>
      </c>
      <c r="AO157">
        <v>559</v>
      </c>
      <c r="AP157">
        <v>5519</v>
      </c>
      <c r="AQ157">
        <v>1770</v>
      </c>
      <c r="AR157" s="1">
        <v>13.7</v>
      </c>
      <c r="AS157">
        <v>0.8</v>
      </c>
      <c r="AT157" s="1">
        <v>6.8</v>
      </c>
      <c r="AU157">
        <v>0.6</v>
      </c>
      <c r="AV157" s="1">
        <v>30802</v>
      </c>
      <c r="AW157">
        <v>554</v>
      </c>
      <c r="AX157" s="1">
        <v>7.9</v>
      </c>
      <c r="AY157">
        <v>0.5</v>
      </c>
      <c r="AZ157">
        <f>V157/I157</f>
        <v>0.1646666917604547</v>
      </c>
      <c r="BA157" s="1">
        <v>16.5</v>
      </c>
      <c r="BB157">
        <v>0.1</v>
      </c>
      <c r="BC157" s="1">
        <v>22</v>
      </c>
      <c r="BD157">
        <v>0.1</v>
      </c>
      <c r="BE157" s="1">
        <v>13.9</v>
      </c>
      <c r="BF157">
        <v>0.4</v>
      </c>
      <c r="BG157" s="1">
        <v>8.4</v>
      </c>
      <c r="BH157">
        <v>0.6</v>
      </c>
      <c r="BI157" s="1">
        <v>14.7</v>
      </c>
      <c r="BJ157">
        <v>0</v>
      </c>
      <c r="BK157" s="1">
        <v>0.4</v>
      </c>
      <c r="BL157">
        <v>0.1</v>
      </c>
      <c r="BM157" s="1">
        <v>4.9000000000000004</v>
      </c>
      <c r="BN157">
        <v>0.4</v>
      </c>
      <c r="BO157" s="1">
        <v>2.9</v>
      </c>
      <c r="BP157">
        <v>0.3</v>
      </c>
      <c r="BQ157">
        <f t="shared" si="2"/>
        <v>1.4123057730442312E-2</v>
      </c>
      <c r="BR157" s="1">
        <v>1.4</v>
      </c>
      <c r="BS157">
        <v>0.3</v>
      </c>
      <c r="BT157" s="1">
        <v>6.7</v>
      </c>
      <c r="BU157">
        <v>0.5</v>
      </c>
      <c r="BV157">
        <f>AP157/I157</f>
        <v>2.0773892422930703E-2</v>
      </c>
      <c r="BW157" s="1">
        <v>2.1</v>
      </c>
      <c r="BX157">
        <v>0.7</v>
      </c>
      <c r="BY157" s="2">
        <v>0.4229</v>
      </c>
      <c r="BZ157" s="2">
        <v>0.70920000000000005</v>
      </c>
      <c r="CA157" s="2">
        <v>0.22009999999999999</v>
      </c>
      <c r="CB157" s="2">
        <v>0.19070000000000001</v>
      </c>
      <c r="CC157" s="2">
        <v>1.5428999999999999</v>
      </c>
      <c r="CD157" s="2">
        <v>0.36459999999999998</v>
      </c>
      <c r="CE157" s="2">
        <v>0.33679999999999999</v>
      </c>
      <c r="CF157" s="2">
        <v>0.45019999999999999</v>
      </c>
      <c r="CG157" s="2">
        <v>0.34189999999999998</v>
      </c>
      <c r="CH157" s="2">
        <v>0.54120000000000001</v>
      </c>
      <c r="CI157" s="2">
        <v>1.6700999999999999</v>
      </c>
      <c r="CJ157" s="2">
        <v>0.25180000000000002</v>
      </c>
      <c r="CK157" s="2">
        <v>0.46450000000000002</v>
      </c>
      <c r="CL157" s="2">
        <v>0.29699999999999999</v>
      </c>
      <c r="CM157" s="2">
        <v>0.76149999999999995</v>
      </c>
      <c r="CN157" s="2">
        <v>0.37119999999999997</v>
      </c>
      <c r="CO157" s="2">
        <v>0.69369999999999998</v>
      </c>
      <c r="CP157" s="2">
        <v>0.1152</v>
      </c>
      <c r="CQ157" s="2">
        <v>0.2964</v>
      </c>
      <c r="CR157" s="2">
        <v>0.64249999999999996</v>
      </c>
      <c r="CS157" s="2">
        <v>0.52439999999999998</v>
      </c>
      <c r="CT157" s="2">
        <v>2.2722000000000002</v>
      </c>
      <c r="CU157" s="2">
        <v>0.3725</v>
      </c>
      <c r="CV157" s="2">
        <v>6.2466999999999997</v>
      </c>
      <c r="CW157" s="2">
        <v>0.29649999999999999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13560</v>
      </c>
      <c r="DS157">
        <v>987</v>
      </c>
      <c r="DT157">
        <v>5.2</v>
      </c>
      <c r="DU157">
        <v>0.4</v>
      </c>
      <c r="DV157">
        <v>239676</v>
      </c>
    </row>
    <row r="158" spans="1:126" x14ac:dyDescent="0.2">
      <c r="A158">
        <v>17</v>
      </c>
      <c r="B158" t="s">
        <v>382</v>
      </c>
      <c r="C158" t="s">
        <v>383</v>
      </c>
      <c r="D158" t="s">
        <v>166</v>
      </c>
      <c r="E158">
        <v>17123</v>
      </c>
      <c r="F158" t="s">
        <v>444</v>
      </c>
      <c r="G158">
        <v>386.82278719999999</v>
      </c>
      <c r="H158">
        <v>11794</v>
      </c>
      <c r="I158">
        <v>11794</v>
      </c>
      <c r="J158">
        <v>5906</v>
      </c>
      <c r="K158">
        <v>61</v>
      </c>
      <c r="L158">
        <v>4893</v>
      </c>
      <c r="M158">
        <v>147</v>
      </c>
      <c r="N158">
        <v>1272</v>
      </c>
      <c r="O158">
        <v>186</v>
      </c>
      <c r="P158">
        <v>348</v>
      </c>
      <c r="Q158">
        <v>70</v>
      </c>
      <c r="R158">
        <v>29827</v>
      </c>
      <c r="S158">
        <v>1116</v>
      </c>
      <c r="T158">
        <v>614</v>
      </c>
      <c r="U158">
        <v>94</v>
      </c>
      <c r="V158">
        <v>2679</v>
      </c>
      <c r="W158">
        <v>42</v>
      </c>
      <c r="X158">
        <v>2374</v>
      </c>
      <c r="Y158">
        <v>46</v>
      </c>
      <c r="Z158">
        <v>1521</v>
      </c>
      <c r="AA158">
        <v>154</v>
      </c>
      <c r="AB158">
        <v>308</v>
      </c>
      <c r="AC158">
        <v>68.900000000000006</v>
      </c>
      <c r="AD158">
        <v>617</v>
      </c>
      <c r="AE158">
        <v>17</v>
      </c>
      <c r="AF158">
        <v>23</v>
      </c>
      <c r="AG158">
        <v>66.599999999999994</v>
      </c>
      <c r="AH158">
        <v>50</v>
      </c>
      <c r="AI158">
        <v>21.5</v>
      </c>
      <c r="AJ158">
        <v>190</v>
      </c>
      <c r="AK158">
        <v>51</v>
      </c>
      <c r="AL158">
        <v>40</v>
      </c>
      <c r="AM158">
        <v>21.5</v>
      </c>
      <c r="AN158">
        <v>156</v>
      </c>
      <c r="AO158">
        <v>46</v>
      </c>
      <c r="AP158">
        <v>285</v>
      </c>
      <c r="AQ158">
        <v>119</v>
      </c>
      <c r="AR158" s="1">
        <v>11.2</v>
      </c>
      <c r="AS158">
        <v>1.6</v>
      </c>
      <c r="AT158" s="1">
        <v>6.1</v>
      </c>
      <c r="AU158">
        <v>1.2</v>
      </c>
      <c r="AV158" s="1">
        <v>29827</v>
      </c>
      <c r="AW158">
        <v>1116</v>
      </c>
      <c r="AX158" s="1">
        <v>7.2</v>
      </c>
      <c r="AY158">
        <v>1.1000000000000001</v>
      </c>
      <c r="AZ158">
        <f>V158/I158</f>
        <v>0.22714939799898254</v>
      </c>
      <c r="BA158" s="1">
        <v>22.7</v>
      </c>
      <c r="BB158">
        <v>0.4</v>
      </c>
      <c r="BC158" s="1">
        <v>20.100000000000001</v>
      </c>
      <c r="BD158">
        <v>0.4</v>
      </c>
      <c r="BE158" s="1">
        <v>13.2</v>
      </c>
      <c r="BF158">
        <v>1.3</v>
      </c>
      <c r="BG158" s="1">
        <v>6.3</v>
      </c>
      <c r="BH158">
        <v>1.4</v>
      </c>
      <c r="BI158" s="1">
        <v>5.2</v>
      </c>
      <c r="BJ158">
        <v>0.1</v>
      </c>
      <c r="BK158" s="1">
        <v>0.2</v>
      </c>
      <c r="BL158">
        <v>0.6</v>
      </c>
      <c r="BM158" s="1">
        <v>0.8</v>
      </c>
      <c r="BN158">
        <v>0.4</v>
      </c>
      <c r="BO158" s="1">
        <v>3.2</v>
      </c>
      <c r="BP158">
        <v>0.9</v>
      </c>
      <c r="BQ158">
        <f t="shared" si="2"/>
        <v>8.1749437972613945E-3</v>
      </c>
      <c r="BR158" s="1">
        <v>0.8</v>
      </c>
      <c r="BS158">
        <v>0.4</v>
      </c>
      <c r="BT158" s="1">
        <v>3.2</v>
      </c>
      <c r="BU158">
        <v>0.9</v>
      </c>
      <c r="BV158">
        <f>AP158/I158</f>
        <v>2.4164829574359843E-2</v>
      </c>
      <c r="BW158" s="1">
        <v>2.4</v>
      </c>
      <c r="BX158">
        <v>1</v>
      </c>
      <c r="BY158" s="2">
        <v>0.26079999999999998</v>
      </c>
      <c r="BZ158" s="2">
        <v>0.60319999999999996</v>
      </c>
      <c r="CA158" s="2">
        <v>0.26240000000000002</v>
      </c>
      <c r="CB158" s="2">
        <v>0.13469999999999999</v>
      </c>
      <c r="CC158" s="2">
        <v>1.2611000000000001</v>
      </c>
      <c r="CD158" s="2">
        <v>0.28029999999999999</v>
      </c>
      <c r="CE158" s="2">
        <v>0.8478</v>
      </c>
      <c r="CF158" s="2">
        <v>0.22539999999999999</v>
      </c>
      <c r="CG158" s="2">
        <v>0.27250000000000002</v>
      </c>
      <c r="CH158" s="2">
        <v>0.2069</v>
      </c>
      <c r="CI158" s="2">
        <v>1.5526</v>
      </c>
      <c r="CJ158" s="2">
        <v>0.1933</v>
      </c>
      <c r="CK158" s="2">
        <v>0.1366</v>
      </c>
      <c r="CL158" s="2">
        <v>0.1477</v>
      </c>
      <c r="CM158" s="2">
        <v>0.2843</v>
      </c>
      <c r="CN158" s="2">
        <v>0.1111</v>
      </c>
      <c r="CO158" s="2">
        <v>0.13689999999999999</v>
      </c>
      <c r="CP158" s="2">
        <v>0.13239999999999999</v>
      </c>
      <c r="CQ158" s="2">
        <v>9.8100000000000007E-2</v>
      </c>
      <c r="CR158" s="2">
        <v>0.1108</v>
      </c>
      <c r="CS158" s="2">
        <v>0.57689999999999997</v>
      </c>
      <c r="CT158" s="2">
        <v>1.0550999999999999</v>
      </c>
      <c r="CU158" s="2">
        <v>2.7400000000000001E-2</v>
      </c>
      <c r="CV158" s="2">
        <v>4.1531000000000002</v>
      </c>
      <c r="CW158" s="2">
        <v>5.45E-2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431</v>
      </c>
      <c r="DS158">
        <v>87</v>
      </c>
      <c r="DT158">
        <v>3.7</v>
      </c>
      <c r="DU158">
        <v>0.8</v>
      </c>
      <c r="DV158">
        <v>9560</v>
      </c>
    </row>
    <row r="159" spans="1:126" x14ac:dyDescent="0.2">
      <c r="A159">
        <v>17</v>
      </c>
      <c r="B159" t="s">
        <v>382</v>
      </c>
      <c r="C159" t="s">
        <v>383</v>
      </c>
      <c r="D159" t="s">
        <v>445</v>
      </c>
      <c r="E159">
        <v>17125</v>
      </c>
      <c r="F159" t="s">
        <v>446</v>
      </c>
      <c r="G159">
        <v>539.30556820000004</v>
      </c>
      <c r="H159">
        <v>13778</v>
      </c>
      <c r="I159">
        <v>13778</v>
      </c>
      <c r="J159">
        <v>7049</v>
      </c>
      <c r="K159">
        <v>42</v>
      </c>
      <c r="L159">
        <v>6027</v>
      </c>
      <c r="M159">
        <v>151</v>
      </c>
      <c r="N159">
        <v>2080</v>
      </c>
      <c r="O159">
        <v>288</v>
      </c>
      <c r="P159">
        <v>526</v>
      </c>
      <c r="Q159">
        <v>112</v>
      </c>
      <c r="R159">
        <v>27111</v>
      </c>
      <c r="S159">
        <v>1219</v>
      </c>
      <c r="T159">
        <v>1111</v>
      </c>
      <c r="U159">
        <v>144</v>
      </c>
      <c r="V159">
        <v>2992</v>
      </c>
      <c r="W159">
        <v>35</v>
      </c>
      <c r="X159">
        <v>2855</v>
      </c>
      <c r="Y159">
        <v>17</v>
      </c>
      <c r="Z159">
        <v>2368</v>
      </c>
      <c r="AA159">
        <v>212</v>
      </c>
      <c r="AB159">
        <v>560</v>
      </c>
      <c r="AC159">
        <v>113.2</v>
      </c>
      <c r="AD159">
        <v>470</v>
      </c>
      <c r="AE159">
        <v>3</v>
      </c>
      <c r="AF159">
        <v>1</v>
      </c>
      <c r="AG159">
        <v>65.900000000000006</v>
      </c>
      <c r="AH159">
        <v>57</v>
      </c>
      <c r="AI159">
        <v>36.200000000000003</v>
      </c>
      <c r="AJ159">
        <v>605</v>
      </c>
      <c r="AK159">
        <v>105</v>
      </c>
      <c r="AL159">
        <v>58</v>
      </c>
      <c r="AM159">
        <v>33.799999999999997</v>
      </c>
      <c r="AN159">
        <v>320</v>
      </c>
      <c r="AO159">
        <v>76</v>
      </c>
      <c r="AP159">
        <v>233</v>
      </c>
      <c r="AQ159">
        <v>70</v>
      </c>
      <c r="AR159" s="1">
        <v>15.4</v>
      </c>
      <c r="AS159">
        <v>2.1</v>
      </c>
      <c r="AT159" s="1">
        <v>7.9</v>
      </c>
      <c r="AU159">
        <v>1.6</v>
      </c>
      <c r="AV159" s="1">
        <v>27111</v>
      </c>
      <c r="AW159">
        <v>1219</v>
      </c>
      <c r="AX159" s="1">
        <v>11.2</v>
      </c>
      <c r="AY159">
        <v>1.4</v>
      </c>
      <c r="AZ159">
        <f>V159/I159</f>
        <v>0.21715778777761649</v>
      </c>
      <c r="BA159" s="1">
        <v>21.7</v>
      </c>
      <c r="BB159">
        <v>0.3</v>
      </c>
      <c r="BC159" s="1">
        <v>20.7</v>
      </c>
      <c r="BD159">
        <v>0.1</v>
      </c>
      <c r="BE159" s="1">
        <v>17.399999999999999</v>
      </c>
      <c r="BF159">
        <v>1.6</v>
      </c>
      <c r="BG159" s="1">
        <v>9.3000000000000007</v>
      </c>
      <c r="BH159">
        <v>1.9</v>
      </c>
      <c r="BI159" s="1">
        <v>3.4</v>
      </c>
      <c r="BJ159">
        <v>0</v>
      </c>
      <c r="BK159" s="1">
        <v>0</v>
      </c>
      <c r="BL159">
        <v>0.5</v>
      </c>
      <c r="BM159" s="1">
        <v>0.8</v>
      </c>
      <c r="BN159">
        <v>0.5</v>
      </c>
      <c r="BO159" s="1">
        <v>8.6</v>
      </c>
      <c r="BP159">
        <v>1.5</v>
      </c>
      <c r="BQ159">
        <f t="shared" si="2"/>
        <v>9.6233615397378468E-3</v>
      </c>
      <c r="BR159" s="1">
        <v>1</v>
      </c>
      <c r="BS159">
        <v>0.6</v>
      </c>
      <c r="BT159" s="1">
        <v>5.3</v>
      </c>
      <c r="BU159">
        <v>1.2</v>
      </c>
      <c r="BV159">
        <f>AP159/I159</f>
        <v>1.6911017564232834E-2</v>
      </c>
      <c r="BW159" s="1">
        <v>1.7</v>
      </c>
      <c r="BX159">
        <v>0.5</v>
      </c>
      <c r="BY159" s="2">
        <v>0.54010000000000002</v>
      </c>
      <c r="BZ159" s="2">
        <v>0.82320000000000004</v>
      </c>
      <c r="CA159" s="2">
        <v>0.43630000000000002</v>
      </c>
      <c r="CB159" s="2">
        <v>0.433</v>
      </c>
      <c r="CC159" s="2">
        <v>2.2326000000000001</v>
      </c>
      <c r="CD159" s="2">
        <v>0.58220000000000005</v>
      </c>
      <c r="CE159" s="2">
        <v>0.80549999999999999</v>
      </c>
      <c r="CF159" s="2">
        <v>0.28460000000000002</v>
      </c>
      <c r="CG159" s="2">
        <v>0.66249999999999998</v>
      </c>
      <c r="CH159" s="2">
        <v>0.68320000000000003</v>
      </c>
      <c r="CI159" s="2">
        <v>2.4358</v>
      </c>
      <c r="CJ159" s="2">
        <v>0.81499999999999995</v>
      </c>
      <c r="CK159" s="2">
        <v>3.6900000000000002E-2</v>
      </c>
      <c r="CL159" s="2">
        <v>0</v>
      </c>
      <c r="CM159" s="2">
        <v>3.6900000000000002E-2</v>
      </c>
      <c r="CN159" s="2">
        <v>1.3100000000000001E-2</v>
      </c>
      <c r="CO159" s="2">
        <v>0.13689999999999999</v>
      </c>
      <c r="CP159" s="2">
        <v>0.40589999999999998</v>
      </c>
      <c r="CQ159" s="2">
        <v>0.155</v>
      </c>
      <c r="CR159" s="2">
        <v>0.42249999999999999</v>
      </c>
      <c r="CS159" s="2">
        <v>0.41260000000000002</v>
      </c>
      <c r="CT159" s="2">
        <v>1.5328999999999999</v>
      </c>
      <c r="CU159" s="2">
        <v>0.1047</v>
      </c>
      <c r="CV159" s="2">
        <v>6.2382</v>
      </c>
      <c r="CW159" s="2">
        <v>0.29459999999999997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646</v>
      </c>
      <c r="DS159">
        <v>136</v>
      </c>
      <c r="DT159">
        <v>4.8</v>
      </c>
      <c r="DU159">
        <v>1</v>
      </c>
      <c r="DV159">
        <v>10588</v>
      </c>
    </row>
    <row r="160" spans="1:126" x14ac:dyDescent="0.2">
      <c r="A160">
        <v>17</v>
      </c>
      <c r="B160" t="s">
        <v>382</v>
      </c>
      <c r="C160" t="s">
        <v>383</v>
      </c>
      <c r="D160" t="s">
        <v>447</v>
      </c>
      <c r="E160">
        <v>17127</v>
      </c>
      <c r="F160" t="s">
        <v>448</v>
      </c>
      <c r="G160">
        <v>237.21767259999999</v>
      </c>
      <c r="H160">
        <v>14430</v>
      </c>
      <c r="I160">
        <v>14430</v>
      </c>
      <c r="J160">
        <v>7153</v>
      </c>
      <c r="K160">
        <v>67</v>
      </c>
      <c r="L160">
        <v>6011</v>
      </c>
      <c r="M160">
        <v>211</v>
      </c>
      <c r="N160">
        <v>2550</v>
      </c>
      <c r="O160">
        <v>415</v>
      </c>
      <c r="P160">
        <v>332</v>
      </c>
      <c r="Q160">
        <v>105</v>
      </c>
      <c r="R160">
        <v>23768</v>
      </c>
      <c r="S160">
        <v>1294</v>
      </c>
      <c r="T160">
        <v>1414</v>
      </c>
      <c r="U160">
        <v>178</v>
      </c>
      <c r="V160">
        <v>3040</v>
      </c>
      <c r="W160">
        <v>111</v>
      </c>
      <c r="X160">
        <v>3200</v>
      </c>
      <c r="Y160">
        <v>86</v>
      </c>
      <c r="Z160">
        <v>2991</v>
      </c>
      <c r="AA160">
        <v>251</v>
      </c>
      <c r="AB160">
        <v>533</v>
      </c>
      <c r="AC160">
        <v>121</v>
      </c>
      <c r="AD160">
        <v>1665</v>
      </c>
      <c r="AE160">
        <v>4</v>
      </c>
      <c r="AF160">
        <v>22</v>
      </c>
      <c r="AG160">
        <v>69.3</v>
      </c>
      <c r="AH160">
        <v>151</v>
      </c>
      <c r="AI160">
        <v>76.599999999999994</v>
      </c>
      <c r="AJ160">
        <v>1325</v>
      </c>
      <c r="AK160">
        <v>184</v>
      </c>
      <c r="AL160">
        <v>146</v>
      </c>
      <c r="AM160">
        <v>70.8</v>
      </c>
      <c r="AN160">
        <v>471</v>
      </c>
      <c r="AO160">
        <v>124</v>
      </c>
      <c r="AP160">
        <v>333</v>
      </c>
      <c r="AQ160">
        <v>111</v>
      </c>
      <c r="AR160" s="1">
        <v>18</v>
      </c>
      <c r="AS160">
        <v>2.9</v>
      </c>
      <c r="AT160" s="1">
        <v>5.6</v>
      </c>
      <c r="AU160">
        <v>1.8</v>
      </c>
      <c r="AV160" s="1">
        <v>23768</v>
      </c>
      <c r="AW160">
        <v>1294</v>
      </c>
      <c r="AX160" s="1">
        <v>13.8</v>
      </c>
      <c r="AY160">
        <v>1.7</v>
      </c>
      <c r="AZ160">
        <f>V160/I160</f>
        <v>0.21067221067221067</v>
      </c>
      <c r="BA160" s="1">
        <v>21.1</v>
      </c>
      <c r="BB160">
        <v>0.8</v>
      </c>
      <c r="BC160" s="1">
        <v>22.2</v>
      </c>
      <c r="BD160">
        <v>0.6</v>
      </c>
      <c r="BE160" s="1">
        <v>21.1</v>
      </c>
      <c r="BF160">
        <v>1.7</v>
      </c>
      <c r="BG160" s="1">
        <v>8.9</v>
      </c>
      <c r="BH160">
        <v>2</v>
      </c>
      <c r="BI160" s="1">
        <v>11.5</v>
      </c>
      <c r="BJ160">
        <v>0</v>
      </c>
      <c r="BK160" s="1">
        <v>0.2</v>
      </c>
      <c r="BL160">
        <v>0.5</v>
      </c>
      <c r="BM160" s="1">
        <v>2.1</v>
      </c>
      <c r="BN160">
        <v>1.1000000000000001</v>
      </c>
      <c r="BO160" s="1">
        <v>18.5</v>
      </c>
      <c r="BP160">
        <v>2.6</v>
      </c>
      <c r="BQ160">
        <f t="shared" si="2"/>
        <v>2.428880385959075E-2</v>
      </c>
      <c r="BR160" s="1">
        <v>2.4</v>
      </c>
      <c r="BS160">
        <v>1.2</v>
      </c>
      <c r="BT160" s="1">
        <v>7.8</v>
      </c>
      <c r="BU160">
        <v>2.1</v>
      </c>
      <c r="BV160">
        <f>AP160/I160</f>
        <v>2.3076923076923078E-2</v>
      </c>
      <c r="BW160" s="1">
        <v>2.2999999999999998</v>
      </c>
      <c r="BX160">
        <v>0.8</v>
      </c>
      <c r="BY160" s="2">
        <v>0.70450000000000002</v>
      </c>
      <c r="BZ160" s="2">
        <v>0.51719999999999999</v>
      </c>
      <c r="CA160" s="2">
        <v>0.68030000000000002</v>
      </c>
      <c r="CB160" s="2">
        <v>0.59219999999999995</v>
      </c>
      <c r="CC160" s="2">
        <v>2.4942000000000002</v>
      </c>
      <c r="CD160" s="2">
        <v>0.66269999999999996</v>
      </c>
      <c r="CE160" s="2">
        <v>0.76659999999999995</v>
      </c>
      <c r="CF160" s="2">
        <v>0.47560000000000002</v>
      </c>
      <c r="CG160" s="2">
        <v>0.8679</v>
      </c>
      <c r="CH160" s="2">
        <v>0.62339999999999995</v>
      </c>
      <c r="CI160" s="2">
        <v>2.7334999999999998</v>
      </c>
      <c r="CJ160" s="2">
        <v>0.93410000000000004</v>
      </c>
      <c r="CK160" s="2">
        <v>0.3871</v>
      </c>
      <c r="CL160" s="2">
        <v>0.1477</v>
      </c>
      <c r="CM160" s="2">
        <v>0.53480000000000005</v>
      </c>
      <c r="CN160" s="2">
        <v>0.25090000000000001</v>
      </c>
      <c r="CO160" s="2">
        <v>0.39</v>
      </c>
      <c r="CP160" s="2">
        <v>0.74399999999999999</v>
      </c>
      <c r="CQ160" s="2">
        <v>0.63129999999999997</v>
      </c>
      <c r="CR160" s="2">
        <v>0.76849999999999996</v>
      </c>
      <c r="CS160" s="2">
        <v>0.56189999999999996</v>
      </c>
      <c r="CT160" s="2">
        <v>3.0956999999999999</v>
      </c>
      <c r="CU160" s="2">
        <v>0.80640000000000001</v>
      </c>
      <c r="CV160" s="2">
        <v>8.8582000000000001</v>
      </c>
      <c r="CW160" s="2">
        <v>0.75129999999999997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638</v>
      </c>
      <c r="DS160">
        <v>167</v>
      </c>
      <c r="DT160">
        <v>4.5</v>
      </c>
      <c r="DU160">
        <v>1.2</v>
      </c>
      <c r="DV160">
        <v>11768</v>
      </c>
    </row>
    <row r="161" spans="1:126" x14ac:dyDescent="0.2">
      <c r="A161">
        <v>17</v>
      </c>
      <c r="B161" t="s">
        <v>382</v>
      </c>
      <c r="C161" t="s">
        <v>383</v>
      </c>
      <c r="D161" t="s">
        <v>449</v>
      </c>
      <c r="E161">
        <v>17129</v>
      </c>
      <c r="F161" t="s">
        <v>450</v>
      </c>
      <c r="G161">
        <v>314.4392522</v>
      </c>
      <c r="H161">
        <v>12367</v>
      </c>
      <c r="I161">
        <v>12367</v>
      </c>
      <c r="J161">
        <v>5718</v>
      </c>
      <c r="K161">
        <v>38</v>
      </c>
      <c r="L161">
        <v>5198</v>
      </c>
      <c r="M161">
        <v>125</v>
      </c>
      <c r="N161">
        <v>1163</v>
      </c>
      <c r="O161">
        <v>260</v>
      </c>
      <c r="P161">
        <v>315</v>
      </c>
      <c r="Q161">
        <v>67</v>
      </c>
      <c r="R161">
        <v>34495</v>
      </c>
      <c r="S161">
        <v>1801</v>
      </c>
      <c r="T161">
        <v>578</v>
      </c>
      <c r="U161">
        <v>117</v>
      </c>
      <c r="V161">
        <v>2328</v>
      </c>
      <c r="W161">
        <v>54</v>
      </c>
      <c r="X161">
        <v>2734</v>
      </c>
      <c r="Y161">
        <v>83</v>
      </c>
      <c r="Z161">
        <v>1720</v>
      </c>
      <c r="AA161">
        <v>210</v>
      </c>
      <c r="AB161">
        <v>445</v>
      </c>
      <c r="AC161">
        <v>99</v>
      </c>
      <c r="AD161">
        <v>535</v>
      </c>
      <c r="AE161">
        <v>10</v>
      </c>
      <c r="AF161">
        <v>0</v>
      </c>
      <c r="AG161">
        <v>68</v>
      </c>
      <c r="AH161">
        <v>112</v>
      </c>
      <c r="AI161">
        <v>34.700000000000003</v>
      </c>
      <c r="AJ161">
        <v>229</v>
      </c>
      <c r="AK161">
        <v>63</v>
      </c>
      <c r="AL161">
        <v>67</v>
      </c>
      <c r="AM161">
        <v>30.9</v>
      </c>
      <c r="AN161">
        <v>235</v>
      </c>
      <c r="AO161">
        <v>71</v>
      </c>
      <c r="AP161">
        <v>138</v>
      </c>
      <c r="AQ161">
        <v>54</v>
      </c>
      <c r="AR161" s="1">
        <v>9.6</v>
      </c>
      <c r="AS161">
        <v>2.1</v>
      </c>
      <c r="AT161" s="1">
        <v>4.9000000000000004</v>
      </c>
      <c r="AU161">
        <v>1</v>
      </c>
      <c r="AV161" s="1">
        <v>34495</v>
      </c>
      <c r="AW161">
        <v>1801</v>
      </c>
      <c r="AX161" s="1">
        <v>6.6</v>
      </c>
      <c r="AY161">
        <v>1.3</v>
      </c>
      <c r="AZ161">
        <f>V161/I161</f>
        <v>0.18824290450392173</v>
      </c>
      <c r="BA161" s="1">
        <v>18.8</v>
      </c>
      <c r="BB161">
        <v>0.4</v>
      </c>
      <c r="BC161" s="1">
        <v>22.1</v>
      </c>
      <c r="BD161">
        <v>0.7</v>
      </c>
      <c r="BE161" s="1">
        <v>14.1</v>
      </c>
      <c r="BF161">
        <v>1.7</v>
      </c>
      <c r="BG161" s="1">
        <v>8.6</v>
      </c>
      <c r="BH161">
        <v>1.9</v>
      </c>
      <c r="BI161" s="1">
        <v>4.3</v>
      </c>
      <c r="BJ161">
        <v>0.1</v>
      </c>
      <c r="BK161" s="1">
        <v>0</v>
      </c>
      <c r="BL161">
        <v>0.6</v>
      </c>
      <c r="BM161" s="1">
        <v>2</v>
      </c>
      <c r="BN161">
        <v>0.6</v>
      </c>
      <c r="BO161" s="1">
        <v>4</v>
      </c>
      <c r="BP161">
        <v>1.1000000000000001</v>
      </c>
      <c r="BQ161">
        <f t="shared" si="2"/>
        <v>1.2889572912658714E-2</v>
      </c>
      <c r="BR161" s="1">
        <v>1.3</v>
      </c>
      <c r="BS161">
        <v>0.6</v>
      </c>
      <c r="BT161" s="1">
        <v>4.5</v>
      </c>
      <c r="BU161">
        <v>1.4</v>
      </c>
      <c r="BV161">
        <f>AP161/I161</f>
        <v>1.1158728875232473E-2</v>
      </c>
      <c r="BW161" s="1">
        <v>1.1000000000000001</v>
      </c>
      <c r="BX161">
        <v>0.4</v>
      </c>
      <c r="BY161" s="2">
        <v>0.16339999999999999</v>
      </c>
      <c r="BZ161" s="2">
        <v>0.39810000000000001</v>
      </c>
      <c r="CA161" s="2">
        <v>9.9699999999999997E-2</v>
      </c>
      <c r="CB161" s="2">
        <v>0.1</v>
      </c>
      <c r="CC161" s="2">
        <v>0.76119999999999999</v>
      </c>
      <c r="CD161" s="2">
        <v>0.12709999999999999</v>
      </c>
      <c r="CE161" s="2">
        <v>0.57179999999999997</v>
      </c>
      <c r="CF161" s="2">
        <v>0.4642</v>
      </c>
      <c r="CG161" s="2">
        <v>0.3629</v>
      </c>
      <c r="CH161" s="2">
        <v>0.57750000000000001</v>
      </c>
      <c r="CI161" s="2">
        <v>1.9763999999999999</v>
      </c>
      <c r="CJ161" s="2">
        <v>0.46639999999999998</v>
      </c>
      <c r="CK161" s="2">
        <v>8.09E-2</v>
      </c>
      <c r="CL161" s="2">
        <v>0</v>
      </c>
      <c r="CM161" s="2">
        <v>8.09E-2</v>
      </c>
      <c r="CN161" s="2">
        <v>2.01E-2</v>
      </c>
      <c r="CO161" s="2">
        <v>0.3725</v>
      </c>
      <c r="CP161" s="2">
        <v>0.17510000000000001</v>
      </c>
      <c r="CQ161" s="2">
        <v>0.26040000000000002</v>
      </c>
      <c r="CR161" s="2">
        <v>0.28460000000000002</v>
      </c>
      <c r="CS161" s="2">
        <v>0.185</v>
      </c>
      <c r="CT161" s="2">
        <v>1.2776000000000001</v>
      </c>
      <c r="CU161" s="2">
        <v>5.1900000000000002E-2</v>
      </c>
      <c r="CV161" s="2">
        <v>4.0960999999999999</v>
      </c>
      <c r="CW161" s="2">
        <v>4.8399999999999999E-2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298</v>
      </c>
      <c r="DS161">
        <v>77</v>
      </c>
      <c r="DT161">
        <v>2.4</v>
      </c>
      <c r="DU161">
        <v>0.6</v>
      </c>
      <c r="DV161">
        <v>7501</v>
      </c>
    </row>
    <row r="162" spans="1:126" x14ac:dyDescent="0.2">
      <c r="A162">
        <v>17</v>
      </c>
      <c r="B162" t="s">
        <v>382</v>
      </c>
      <c r="C162" t="s">
        <v>383</v>
      </c>
      <c r="D162" t="s">
        <v>451</v>
      </c>
      <c r="E162">
        <v>17131</v>
      </c>
      <c r="F162" t="s">
        <v>452</v>
      </c>
      <c r="G162">
        <v>561.19835739999996</v>
      </c>
      <c r="H162">
        <v>15693</v>
      </c>
      <c r="I162">
        <v>15693</v>
      </c>
      <c r="J162">
        <v>7420</v>
      </c>
      <c r="K162">
        <v>59</v>
      </c>
      <c r="L162">
        <v>6624</v>
      </c>
      <c r="M162">
        <v>159</v>
      </c>
      <c r="N162">
        <v>1762</v>
      </c>
      <c r="O162">
        <v>294</v>
      </c>
      <c r="P162">
        <v>429</v>
      </c>
      <c r="Q162">
        <v>109</v>
      </c>
      <c r="R162">
        <v>28995</v>
      </c>
      <c r="S162">
        <v>1298</v>
      </c>
      <c r="T162">
        <v>961</v>
      </c>
      <c r="U162">
        <v>144</v>
      </c>
      <c r="V162">
        <v>3271</v>
      </c>
      <c r="W162">
        <v>15</v>
      </c>
      <c r="X162">
        <v>3397</v>
      </c>
      <c r="Y162">
        <v>7</v>
      </c>
      <c r="Z162">
        <v>1939</v>
      </c>
      <c r="AA162">
        <v>182</v>
      </c>
      <c r="AB162">
        <v>515</v>
      </c>
      <c r="AC162">
        <v>108.8</v>
      </c>
      <c r="AD162">
        <v>700</v>
      </c>
      <c r="AE162">
        <v>5</v>
      </c>
      <c r="AF162">
        <v>12</v>
      </c>
      <c r="AG162">
        <v>60.7</v>
      </c>
      <c r="AH162">
        <v>231</v>
      </c>
      <c r="AI162">
        <v>77</v>
      </c>
      <c r="AJ162">
        <v>301</v>
      </c>
      <c r="AK162">
        <v>81</v>
      </c>
      <c r="AL162">
        <v>40</v>
      </c>
      <c r="AM162">
        <v>26.2</v>
      </c>
      <c r="AN162">
        <v>382</v>
      </c>
      <c r="AO162">
        <v>118</v>
      </c>
      <c r="AP162">
        <v>226</v>
      </c>
      <c r="AQ162">
        <v>115</v>
      </c>
      <c r="AR162" s="1">
        <v>11.4</v>
      </c>
      <c r="AS162">
        <v>1.9</v>
      </c>
      <c r="AT162" s="1">
        <v>5.5</v>
      </c>
      <c r="AU162">
        <v>1.4</v>
      </c>
      <c r="AV162" s="1">
        <v>28995</v>
      </c>
      <c r="AW162">
        <v>1298</v>
      </c>
      <c r="AX162" s="1">
        <v>8.6</v>
      </c>
      <c r="AY162">
        <v>1.3</v>
      </c>
      <c r="AZ162">
        <f>V162/I162</f>
        <v>0.20843688268654814</v>
      </c>
      <c r="BA162" s="1">
        <v>20.8</v>
      </c>
      <c r="BB162">
        <v>0.1</v>
      </c>
      <c r="BC162" s="1">
        <v>21.6</v>
      </c>
      <c r="BD162">
        <v>0</v>
      </c>
      <c r="BE162" s="1">
        <v>12.5</v>
      </c>
      <c r="BF162">
        <v>1.2</v>
      </c>
      <c r="BG162" s="1">
        <v>7.8</v>
      </c>
      <c r="BH162">
        <v>1.6</v>
      </c>
      <c r="BI162" s="1">
        <v>4.5</v>
      </c>
      <c r="BJ162">
        <v>0</v>
      </c>
      <c r="BK162" s="1">
        <v>0.1</v>
      </c>
      <c r="BL162">
        <v>0.4</v>
      </c>
      <c r="BM162" s="1">
        <v>3.1</v>
      </c>
      <c r="BN162">
        <v>1</v>
      </c>
      <c r="BO162" s="1">
        <v>4.0999999999999996</v>
      </c>
      <c r="BP162">
        <v>1.1000000000000001</v>
      </c>
      <c r="BQ162">
        <f t="shared" si="2"/>
        <v>6.038647342995169E-3</v>
      </c>
      <c r="BR162" s="1">
        <v>0.6</v>
      </c>
      <c r="BS162">
        <v>0.4</v>
      </c>
      <c r="BT162" s="1">
        <v>5.8</v>
      </c>
      <c r="BU162">
        <v>1.8</v>
      </c>
      <c r="BV162">
        <f>AP162/I162</f>
        <v>1.440132543172115E-2</v>
      </c>
      <c r="BW162" s="1">
        <v>1.4</v>
      </c>
      <c r="BX162">
        <v>0.7</v>
      </c>
      <c r="BY162" s="2">
        <v>0.27039999999999997</v>
      </c>
      <c r="BZ162" s="2">
        <v>0.50060000000000004</v>
      </c>
      <c r="CA162" s="2">
        <v>0.30640000000000001</v>
      </c>
      <c r="CB162" s="2">
        <v>0.23619999999999999</v>
      </c>
      <c r="CC162" s="2">
        <v>1.3136000000000001</v>
      </c>
      <c r="CD162" s="2">
        <v>0.29780000000000001</v>
      </c>
      <c r="CE162" s="2">
        <v>0.74560000000000004</v>
      </c>
      <c r="CF162" s="2">
        <v>0.38619999999999999</v>
      </c>
      <c r="CG162" s="2">
        <v>0.2162</v>
      </c>
      <c r="CH162" s="2">
        <v>0.433</v>
      </c>
      <c r="CI162" s="2">
        <v>1.7809999999999999</v>
      </c>
      <c r="CJ162" s="2">
        <v>0.31680000000000003</v>
      </c>
      <c r="CK162" s="2">
        <v>9.1399999999999995E-2</v>
      </c>
      <c r="CL162" s="2">
        <v>7.0699999999999999E-2</v>
      </c>
      <c r="CM162" s="2">
        <v>0.16209999999999999</v>
      </c>
      <c r="CN162" s="2">
        <v>5.4399999999999997E-2</v>
      </c>
      <c r="CO162" s="2">
        <v>0.5202</v>
      </c>
      <c r="CP162" s="2">
        <v>0.18079999999999999</v>
      </c>
      <c r="CQ162" s="2">
        <v>5.67E-2</v>
      </c>
      <c r="CR162" s="2">
        <v>0.51419999999999999</v>
      </c>
      <c r="CS162" s="2">
        <v>0.30180000000000001</v>
      </c>
      <c r="CT162" s="2">
        <v>1.5737000000000001</v>
      </c>
      <c r="CU162" s="2">
        <v>0.11749999999999999</v>
      </c>
      <c r="CV162" s="2">
        <v>4.8304</v>
      </c>
      <c r="CW162" s="2">
        <v>0.1134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370</v>
      </c>
      <c r="DS162">
        <v>91</v>
      </c>
      <c r="DT162">
        <v>2.4</v>
      </c>
      <c r="DU162">
        <v>0.6</v>
      </c>
      <c r="DV162">
        <v>9491</v>
      </c>
    </row>
    <row r="163" spans="1:126" x14ac:dyDescent="0.2">
      <c r="A163">
        <v>17</v>
      </c>
      <c r="B163" t="s">
        <v>382</v>
      </c>
      <c r="C163" t="s">
        <v>383</v>
      </c>
      <c r="D163" t="s">
        <v>346</v>
      </c>
      <c r="E163">
        <v>17133</v>
      </c>
      <c r="F163" t="s">
        <v>453</v>
      </c>
      <c r="G163">
        <v>385.2944723</v>
      </c>
      <c r="H163">
        <v>33936</v>
      </c>
      <c r="I163">
        <v>33936</v>
      </c>
      <c r="J163">
        <v>14062</v>
      </c>
      <c r="K163">
        <v>53</v>
      </c>
      <c r="L163">
        <v>13349</v>
      </c>
      <c r="M163">
        <v>219</v>
      </c>
      <c r="N163">
        <v>1673</v>
      </c>
      <c r="O163">
        <v>541</v>
      </c>
      <c r="P163">
        <v>575</v>
      </c>
      <c r="Q163">
        <v>174</v>
      </c>
      <c r="R163">
        <v>39988</v>
      </c>
      <c r="S163">
        <v>1999</v>
      </c>
      <c r="T163">
        <v>953</v>
      </c>
      <c r="U163">
        <v>213</v>
      </c>
      <c r="V163">
        <v>5676</v>
      </c>
      <c r="W163">
        <v>46</v>
      </c>
      <c r="X163">
        <v>7657</v>
      </c>
      <c r="Y163">
        <v>28</v>
      </c>
      <c r="Z163">
        <v>3132</v>
      </c>
      <c r="AA163">
        <v>363</v>
      </c>
      <c r="AB163">
        <v>724</v>
      </c>
      <c r="AC163">
        <v>171.6</v>
      </c>
      <c r="AD163">
        <v>1214</v>
      </c>
      <c r="AE163">
        <v>60</v>
      </c>
      <c r="AF163">
        <v>155</v>
      </c>
      <c r="AG163">
        <v>124.5</v>
      </c>
      <c r="AH163">
        <v>360</v>
      </c>
      <c r="AI163">
        <v>120.9</v>
      </c>
      <c r="AJ163">
        <v>347</v>
      </c>
      <c r="AK163">
        <v>100</v>
      </c>
      <c r="AL163">
        <v>96</v>
      </c>
      <c r="AM163">
        <v>51</v>
      </c>
      <c r="AN163">
        <v>495</v>
      </c>
      <c r="AO163">
        <v>150</v>
      </c>
      <c r="AP163">
        <v>256</v>
      </c>
      <c r="AQ163">
        <v>94</v>
      </c>
      <c r="AR163" s="1">
        <v>5</v>
      </c>
      <c r="AS163">
        <v>1.6</v>
      </c>
      <c r="AT163" s="1">
        <v>3.1</v>
      </c>
      <c r="AU163">
        <v>0.9</v>
      </c>
      <c r="AV163" s="1">
        <v>39988</v>
      </c>
      <c r="AW163">
        <v>1999</v>
      </c>
      <c r="AX163" s="1">
        <v>4</v>
      </c>
      <c r="AY163">
        <v>0.9</v>
      </c>
      <c r="AZ163">
        <f>V163/I163</f>
        <v>0.16725601131541726</v>
      </c>
      <c r="BA163" s="1">
        <v>16.7</v>
      </c>
      <c r="BB163">
        <v>0.1</v>
      </c>
      <c r="BC163" s="1">
        <v>22.6</v>
      </c>
      <c r="BD163">
        <v>0.1</v>
      </c>
      <c r="BE163" s="1">
        <v>9.3000000000000007</v>
      </c>
      <c r="BF163">
        <v>1.1000000000000001</v>
      </c>
      <c r="BG163" s="1">
        <v>5.4</v>
      </c>
      <c r="BH163">
        <v>1.3</v>
      </c>
      <c r="BI163" s="1">
        <v>3.6</v>
      </c>
      <c r="BJ163">
        <v>0.2</v>
      </c>
      <c r="BK163" s="1">
        <v>0.5</v>
      </c>
      <c r="BL163">
        <v>0.4</v>
      </c>
      <c r="BM163" s="1">
        <v>2.6</v>
      </c>
      <c r="BN163">
        <v>0.9</v>
      </c>
      <c r="BO163" s="1">
        <v>2.5</v>
      </c>
      <c r="BP163">
        <v>0.7</v>
      </c>
      <c r="BQ163">
        <f t="shared" si="2"/>
        <v>7.1915499288336205E-3</v>
      </c>
      <c r="BR163" s="1">
        <v>0.7</v>
      </c>
      <c r="BS163">
        <v>0.4</v>
      </c>
      <c r="BT163" s="1">
        <v>3.7</v>
      </c>
      <c r="BU163">
        <v>1.1000000000000001</v>
      </c>
      <c r="BV163">
        <f>AP163/I163</f>
        <v>7.5436115040075436E-3</v>
      </c>
      <c r="BW163" s="1">
        <v>0.8</v>
      </c>
      <c r="BX163">
        <v>0.3</v>
      </c>
      <c r="BY163" s="2">
        <v>1.2699999999999999E-2</v>
      </c>
      <c r="BZ163" s="2">
        <v>0.13689999999999999</v>
      </c>
      <c r="CA163" s="2">
        <v>3.8899999999999997E-2</v>
      </c>
      <c r="CB163" s="2">
        <v>1.3100000000000001E-2</v>
      </c>
      <c r="CC163" s="2">
        <v>0.2016</v>
      </c>
      <c r="CD163" s="2">
        <v>7.0000000000000001E-3</v>
      </c>
      <c r="CE163" s="2">
        <v>0.35659999999999997</v>
      </c>
      <c r="CF163" s="2">
        <v>0.53039999999999998</v>
      </c>
      <c r="CG163" s="2">
        <v>4.0399999999999998E-2</v>
      </c>
      <c r="CH163" s="2">
        <v>0.1162</v>
      </c>
      <c r="CI163" s="2">
        <v>1.0436000000000001</v>
      </c>
      <c r="CJ163" s="2">
        <v>4.9299999999999997E-2</v>
      </c>
      <c r="CK163" s="2">
        <v>4.58E-2</v>
      </c>
      <c r="CL163" s="2">
        <v>0.35820000000000002</v>
      </c>
      <c r="CM163" s="2">
        <v>0.40400000000000003</v>
      </c>
      <c r="CN163" s="2">
        <v>0.1764</v>
      </c>
      <c r="CO163" s="2">
        <v>0.45750000000000002</v>
      </c>
      <c r="CP163" s="2">
        <v>9.7100000000000006E-2</v>
      </c>
      <c r="CQ163" s="2">
        <v>7.8E-2</v>
      </c>
      <c r="CR163" s="2">
        <v>0.17100000000000001</v>
      </c>
      <c r="CS163" s="2">
        <v>9.3600000000000003E-2</v>
      </c>
      <c r="CT163" s="2">
        <v>0.8972</v>
      </c>
      <c r="CU163" s="2">
        <v>1.21E-2</v>
      </c>
      <c r="CV163" s="2">
        <v>2.5464000000000002</v>
      </c>
      <c r="CW163" s="2">
        <v>1.6000000000000001E-3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977</v>
      </c>
      <c r="DS163">
        <v>258</v>
      </c>
      <c r="DT163">
        <v>2.9</v>
      </c>
      <c r="DU163">
        <v>0.8</v>
      </c>
      <c r="DV163">
        <v>24294</v>
      </c>
    </row>
    <row r="164" spans="1:126" x14ac:dyDescent="0.2">
      <c r="A164">
        <v>17</v>
      </c>
      <c r="B164" t="s">
        <v>382</v>
      </c>
      <c r="C164" t="s">
        <v>383</v>
      </c>
      <c r="D164" t="s">
        <v>454</v>
      </c>
      <c r="E164">
        <v>17141</v>
      </c>
      <c r="F164" t="s">
        <v>455</v>
      </c>
      <c r="G164">
        <v>758.59086160000004</v>
      </c>
      <c r="H164">
        <v>51328</v>
      </c>
      <c r="I164">
        <v>51328</v>
      </c>
      <c r="J164">
        <v>22660</v>
      </c>
      <c r="K164">
        <v>83</v>
      </c>
      <c r="L164">
        <v>20901</v>
      </c>
      <c r="M164">
        <v>330</v>
      </c>
      <c r="N164">
        <v>4998</v>
      </c>
      <c r="O164">
        <v>669</v>
      </c>
      <c r="P164">
        <v>1565</v>
      </c>
      <c r="Q164">
        <v>232</v>
      </c>
      <c r="R164">
        <v>30595</v>
      </c>
      <c r="S164">
        <v>942</v>
      </c>
      <c r="T164">
        <v>3616</v>
      </c>
      <c r="U164">
        <v>327</v>
      </c>
      <c r="V164">
        <v>9132</v>
      </c>
      <c r="W164">
        <v>77</v>
      </c>
      <c r="X164">
        <v>11712</v>
      </c>
      <c r="Y164">
        <v>9</v>
      </c>
      <c r="Z164">
        <v>6180</v>
      </c>
      <c r="AA164">
        <v>454</v>
      </c>
      <c r="AB164">
        <v>1847</v>
      </c>
      <c r="AC164">
        <v>246</v>
      </c>
      <c r="AD164">
        <v>6647</v>
      </c>
      <c r="AE164">
        <v>28</v>
      </c>
      <c r="AF164">
        <v>1166</v>
      </c>
      <c r="AG164">
        <v>275.89999999999998</v>
      </c>
      <c r="AH164">
        <v>824</v>
      </c>
      <c r="AI164">
        <v>172.5</v>
      </c>
      <c r="AJ164">
        <v>751</v>
      </c>
      <c r="AK164">
        <v>140</v>
      </c>
      <c r="AL164">
        <v>460</v>
      </c>
      <c r="AM164">
        <v>146.4</v>
      </c>
      <c r="AN164">
        <v>1003</v>
      </c>
      <c r="AO164">
        <v>192</v>
      </c>
      <c r="AP164">
        <v>576</v>
      </c>
      <c r="AQ164">
        <v>123</v>
      </c>
      <c r="AR164" s="1">
        <v>9.9</v>
      </c>
      <c r="AS164">
        <v>1.3</v>
      </c>
      <c r="AT164" s="1">
        <v>5.9</v>
      </c>
      <c r="AU164">
        <v>0.9</v>
      </c>
      <c r="AV164" s="1">
        <v>30595</v>
      </c>
      <c r="AW164">
        <v>942</v>
      </c>
      <c r="AX164" s="1">
        <v>10.1</v>
      </c>
      <c r="AY164">
        <v>0.9</v>
      </c>
      <c r="AZ164">
        <f>V164/I164</f>
        <v>0.17791458852867831</v>
      </c>
      <c r="BA164" s="1">
        <v>17.8</v>
      </c>
      <c r="BB164">
        <v>0.2</v>
      </c>
      <c r="BC164" s="1">
        <v>22.8</v>
      </c>
      <c r="BD164">
        <v>0</v>
      </c>
      <c r="BE164" s="1">
        <v>12.2</v>
      </c>
      <c r="BF164">
        <v>0.9</v>
      </c>
      <c r="BG164" s="1">
        <v>8.8000000000000007</v>
      </c>
      <c r="BH164">
        <v>1.2</v>
      </c>
      <c r="BI164" s="1">
        <v>13</v>
      </c>
      <c r="BJ164">
        <v>0.1</v>
      </c>
      <c r="BK164" s="1">
        <v>2.4</v>
      </c>
      <c r="BL164">
        <v>0.6</v>
      </c>
      <c r="BM164" s="1">
        <v>3.6</v>
      </c>
      <c r="BN164">
        <v>0.8</v>
      </c>
      <c r="BO164" s="1">
        <v>3.3</v>
      </c>
      <c r="BP164">
        <v>0.6</v>
      </c>
      <c r="BQ164">
        <f t="shared" si="2"/>
        <v>2.2008516338931153E-2</v>
      </c>
      <c r="BR164" s="1">
        <v>2.2000000000000002</v>
      </c>
      <c r="BS164">
        <v>0.7</v>
      </c>
      <c r="BT164" s="1">
        <v>4.8</v>
      </c>
      <c r="BU164">
        <v>0.9</v>
      </c>
      <c r="BV164">
        <f>AP164/I164</f>
        <v>1.1221945137157107E-2</v>
      </c>
      <c r="BW164" s="1">
        <v>1.1000000000000001</v>
      </c>
      <c r="BX164">
        <v>0.2</v>
      </c>
      <c r="BY164" s="2">
        <v>0.1812</v>
      </c>
      <c r="BZ164" s="2">
        <v>0.56689999999999996</v>
      </c>
      <c r="CA164" s="2">
        <v>0.22869999999999999</v>
      </c>
      <c r="CB164" s="2">
        <v>0.35589999999999999</v>
      </c>
      <c r="CC164" s="2">
        <v>1.3327</v>
      </c>
      <c r="CD164" s="2">
        <v>0.30159999999999998</v>
      </c>
      <c r="CE164" s="2">
        <v>0.47149999999999997</v>
      </c>
      <c r="CF164" s="2">
        <v>0.55779999999999996</v>
      </c>
      <c r="CG164" s="2">
        <v>0.19800000000000001</v>
      </c>
      <c r="CH164" s="2">
        <v>0.60650000000000004</v>
      </c>
      <c r="CI164" s="2">
        <v>1.8338000000000001</v>
      </c>
      <c r="CJ164" s="2">
        <v>0.35720000000000002</v>
      </c>
      <c r="CK164" s="2">
        <v>0.42409999999999998</v>
      </c>
      <c r="CL164" s="2">
        <v>0.80389999999999995</v>
      </c>
      <c r="CM164" s="2">
        <v>1.228</v>
      </c>
      <c r="CN164" s="2">
        <v>0.64410000000000001</v>
      </c>
      <c r="CO164" s="2">
        <v>0.57879999999999998</v>
      </c>
      <c r="CP164" s="2">
        <v>0.1391</v>
      </c>
      <c r="CQ164" s="2">
        <v>0.58009999999999995</v>
      </c>
      <c r="CR164" s="2">
        <v>0.33810000000000001</v>
      </c>
      <c r="CS164" s="2">
        <v>0.185</v>
      </c>
      <c r="CT164" s="2">
        <v>1.8210999999999999</v>
      </c>
      <c r="CU164" s="2">
        <v>0.19359999999999999</v>
      </c>
      <c r="CV164" s="2">
        <v>6.2156000000000002</v>
      </c>
      <c r="CW164" s="2">
        <v>0.29170000000000001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2776</v>
      </c>
      <c r="DS164">
        <v>414</v>
      </c>
      <c r="DT164">
        <v>5.5</v>
      </c>
      <c r="DU164">
        <v>0.8</v>
      </c>
      <c r="DV164">
        <v>41464</v>
      </c>
    </row>
    <row r="165" spans="1:126" x14ac:dyDescent="0.2">
      <c r="A165">
        <v>17</v>
      </c>
      <c r="B165" t="s">
        <v>382</v>
      </c>
      <c r="C165" t="s">
        <v>383</v>
      </c>
      <c r="D165" t="s">
        <v>456</v>
      </c>
      <c r="E165">
        <v>17147</v>
      </c>
      <c r="F165" t="s">
        <v>457</v>
      </c>
      <c r="G165">
        <v>439.15222829999999</v>
      </c>
      <c r="H165">
        <v>16427</v>
      </c>
      <c r="I165">
        <v>16427</v>
      </c>
      <c r="J165">
        <v>7404</v>
      </c>
      <c r="K165">
        <v>43</v>
      </c>
      <c r="L165">
        <v>6700</v>
      </c>
      <c r="M165">
        <v>167</v>
      </c>
      <c r="N165">
        <v>970</v>
      </c>
      <c r="O165">
        <v>338</v>
      </c>
      <c r="P165">
        <v>372</v>
      </c>
      <c r="Q165">
        <v>103</v>
      </c>
      <c r="R165">
        <v>33967</v>
      </c>
      <c r="S165">
        <v>1949</v>
      </c>
      <c r="T165">
        <v>741</v>
      </c>
      <c r="U165">
        <v>140</v>
      </c>
      <c r="V165">
        <v>3103</v>
      </c>
      <c r="W165">
        <v>38</v>
      </c>
      <c r="X165">
        <v>3702</v>
      </c>
      <c r="Y165">
        <v>36</v>
      </c>
      <c r="Z165">
        <v>2068</v>
      </c>
      <c r="AA165">
        <v>237</v>
      </c>
      <c r="AB165">
        <v>398</v>
      </c>
      <c r="AC165">
        <v>103.5</v>
      </c>
      <c r="AD165">
        <v>601</v>
      </c>
      <c r="AE165">
        <v>46</v>
      </c>
      <c r="AF165">
        <v>13</v>
      </c>
      <c r="AG165">
        <v>64.8</v>
      </c>
      <c r="AH165">
        <v>155</v>
      </c>
      <c r="AI165">
        <v>94.4</v>
      </c>
      <c r="AJ165">
        <v>243</v>
      </c>
      <c r="AK165">
        <v>77</v>
      </c>
      <c r="AL165">
        <v>23</v>
      </c>
      <c r="AM165">
        <v>20.2</v>
      </c>
      <c r="AN165">
        <v>182</v>
      </c>
      <c r="AO165">
        <v>56</v>
      </c>
      <c r="AP165">
        <v>79</v>
      </c>
      <c r="AQ165">
        <v>38</v>
      </c>
      <c r="AR165" s="1">
        <v>5.9</v>
      </c>
      <c r="AS165">
        <v>2.1</v>
      </c>
      <c r="AT165" s="1">
        <v>4.2</v>
      </c>
      <c r="AU165">
        <v>1.1000000000000001</v>
      </c>
      <c r="AV165" s="1">
        <v>33967</v>
      </c>
      <c r="AW165">
        <v>1949</v>
      </c>
      <c r="AX165" s="1">
        <v>6.4</v>
      </c>
      <c r="AY165">
        <v>1.2</v>
      </c>
      <c r="AZ165">
        <f>V165/I165</f>
        <v>0.18889632921409874</v>
      </c>
      <c r="BA165" s="1">
        <v>18.899999999999999</v>
      </c>
      <c r="BB165">
        <v>0.2</v>
      </c>
      <c r="BC165" s="1">
        <v>22.5</v>
      </c>
      <c r="BD165">
        <v>0.2</v>
      </c>
      <c r="BE165" s="1">
        <v>12.6</v>
      </c>
      <c r="BF165">
        <v>1.4</v>
      </c>
      <c r="BG165" s="1">
        <v>5.9</v>
      </c>
      <c r="BH165">
        <v>1.5</v>
      </c>
      <c r="BI165" s="1">
        <v>3.7</v>
      </c>
      <c r="BJ165">
        <v>0.3</v>
      </c>
      <c r="BK165" s="1">
        <v>0.1</v>
      </c>
      <c r="BL165">
        <v>0.4</v>
      </c>
      <c r="BM165" s="1">
        <v>2.1</v>
      </c>
      <c r="BN165">
        <v>1.3</v>
      </c>
      <c r="BO165" s="1">
        <v>3.3</v>
      </c>
      <c r="BP165">
        <v>1</v>
      </c>
      <c r="BQ165">
        <f t="shared" si="2"/>
        <v>3.4328358208955225E-3</v>
      </c>
      <c r="BR165" s="1">
        <v>0.3</v>
      </c>
      <c r="BS165">
        <v>0.3</v>
      </c>
      <c r="BT165" s="1">
        <v>2.7</v>
      </c>
      <c r="BU165">
        <v>0.8</v>
      </c>
      <c r="BV165">
        <f>AP165/I165</f>
        <v>4.8091556583673223E-3</v>
      </c>
      <c r="BW165" s="1">
        <v>0.5</v>
      </c>
      <c r="BX165">
        <v>0.2</v>
      </c>
      <c r="BY165" s="2">
        <v>2.7400000000000001E-2</v>
      </c>
      <c r="BZ165" s="2">
        <v>0.27450000000000002</v>
      </c>
      <c r="CA165" s="2">
        <v>0.1143</v>
      </c>
      <c r="CB165" s="2">
        <v>8.9800000000000005E-2</v>
      </c>
      <c r="CC165" s="2">
        <v>0.50600000000000001</v>
      </c>
      <c r="CD165" s="2">
        <v>5.8900000000000001E-2</v>
      </c>
      <c r="CE165" s="2">
        <v>0.58169999999999999</v>
      </c>
      <c r="CF165" s="2">
        <v>0.5151</v>
      </c>
      <c r="CG165" s="2">
        <v>0.22570000000000001</v>
      </c>
      <c r="CH165" s="2">
        <v>0.1573</v>
      </c>
      <c r="CI165" s="2">
        <v>1.4798</v>
      </c>
      <c r="CJ165" s="2">
        <v>0.1585</v>
      </c>
      <c r="CK165" s="2">
        <v>4.9700000000000001E-2</v>
      </c>
      <c r="CL165" s="2">
        <v>7.0699999999999999E-2</v>
      </c>
      <c r="CM165" s="2">
        <v>0.12039999999999999</v>
      </c>
      <c r="CN165" s="2">
        <v>3.5700000000000003E-2</v>
      </c>
      <c r="CO165" s="2">
        <v>0.39</v>
      </c>
      <c r="CP165" s="2">
        <v>0.1391</v>
      </c>
      <c r="CQ165" s="2">
        <v>2.29E-2</v>
      </c>
      <c r="CR165" s="2">
        <v>7.2599999999999998E-2</v>
      </c>
      <c r="CS165" s="2">
        <v>4.36E-2</v>
      </c>
      <c r="CT165" s="2">
        <v>0.66820000000000002</v>
      </c>
      <c r="CU165" s="2">
        <v>4.1000000000000003E-3</v>
      </c>
      <c r="CV165" s="2">
        <v>2.7744</v>
      </c>
      <c r="CW165" s="2">
        <v>3.2000000000000002E-3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604</v>
      </c>
      <c r="DS165">
        <v>130</v>
      </c>
      <c r="DT165">
        <v>3.7</v>
      </c>
      <c r="DU165">
        <v>0.8</v>
      </c>
      <c r="DV165">
        <v>12461</v>
      </c>
    </row>
    <row r="166" spans="1:126" x14ac:dyDescent="0.2">
      <c r="A166">
        <v>17</v>
      </c>
      <c r="B166" t="s">
        <v>382</v>
      </c>
      <c r="C166" t="s">
        <v>383</v>
      </c>
      <c r="D166" t="s">
        <v>351</v>
      </c>
      <c r="E166">
        <v>17149</v>
      </c>
      <c r="F166" t="s">
        <v>458</v>
      </c>
      <c r="G166">
        <v>831.40323820000003</v>
      </c>
      <c r="H166">
        <v>15754</v>
      </c>
      <c r="I166">
        <v>15754</v>
      </c>
      <c r="J166">
        <v>7992</v>
      </c>
      <c r="K166">
        <v>81</v>
      </c>
      <c r="L166">
        <v>6527</v>
      </c>
      <c r="M166">
        <v>164</v>
      </c>
      <c r="N166">
        <v>2114</v>
      </c>
      <c r="O166">
        <v>327</v>
      </c>
      <c r="P166">
        <v>395</v>
      </c>
      <c r="Q166">
        <v>139</v>
      </c>
      <c r="R166">
        <v>24162</v>
      </c>
      <c r="S166">
        <v>1097</v>
      </c>
      <c r="T166">
        <v>1245</v>
      </c>
      <c r="U166">
        <v>170</v>
      </c>
      <c r="V166">
        <v>3194</v>
      </c>
      <c r="W166">
        <v>33</v>
      </c>
      <c r="X166">
        <v>3544</v>
      </c>
      <c r="Y166">
        <v>71</v>
      </c>
      <c r="Z166">
        <v>2477</v>
      </c>
      <c r="AA166">
        <v>210</v>
      </c>
      <c r="AB166">
        <v>564</v>
      </c>
      <c r="AC166">
        <v>99.3</v>
      </c>
      <c r="AD166">
        <v>657</v>
      </c>
      <c r="AE166">
        <v>17</v>
      </c>
      <c r="AF166">
        <v>27</v>
      </c>
      <c r="AG166">
        <v>61.1</v>
      </c>
      <c r="AH166">
        <v>54</v>
      </c>
      <c r="AI166">
        <v>37.4</v>
      </c>
      <c r="AJ166">
        <v>605</v>
      </c>
      <c r="AK166">
        <v>99</v>
      </c>
      <c r="AL166">
        <v>74</v>
      </c>
      <c r="AM166">
        <v>36.9</v>
      </c>
      <c r="AN166">
        <v>445</v>
      </c>
      <c r="AO166">
        <v>109</v>
      </c>
      <c r="AP166">
        <v>495</v>
      </c>
      <c r="AQ166">
        <v>185</v>
      </c>
      <c r="AR166" s="1">
        <v>13.9</v>
      </c>
      <c r="AS166">
        <v>2.2000000000000002</v>
      </c>
      <c r="AT166" s="1">
        <v>5.4</v>
      </c>
      <c r="AU166">
        <v>1.9</v>
      </c>
      <c r="AV166" s="1">
        <v>24162</v>
      </c>
      <c r="AW166">
        <v>1097</v>
      </c>
      <c r="AX166" s="1">
        <v>11.3</v>
      </c>
      <c r="AY166">
        <v>1.6</v>
      </c>
      <c r="AZ166">
        <f>V166/I166</f>
        <v>0.20274216072108669</v>
      </c>
      <c r="BA166" s="1">
        <v>20.3</v>
      </c>
      <c r="BB166">
        <v>0.2</v>
      </c>
      <c r="BC166" s="1">
        <v>22.5</v>
      </c>
      <c r="BD166">
        <v>0.5</v>
      </c>
      <c r="BE166" s="1">
        <v>16.2</v>
      </c>
      <c r="BF166">
        <v>1.4</v>
      </c>
      <c r="BG166" s="1">
        <v>8.6</v>
      </c>
      <c r="BH166">
        <v>1.5</v>
      </c>
      <c r="BI166" s="1">
        <v>4.2</v>
      </c>
      <c r="BJ166">
        <v>0.1</v>
      </c>
      <c r="BK166" s="1">
        <v>0.2</v>
      </c>
      <c r="BL166">
        <v>0.4</v>
      </c>
      <c r="BM166" s="1">
        <v>0.7</v>
      </c>
      <c r="BN166">
        <v>0.5</v>
      </c>
      <c r="BO166" s="1">
        <v>7.6</v>
      </c>
      <c r="BP166">
        <v>1.2</v>
      </c>
      <c r="BQ166">
        <f t="shared" si="2"/>
        <v>1.1337521066339819E-2</v>
      </c>
      <c r="BR166" s="1">
        <v>1.1000000000000001</v>
      </c>
      <c r="BS166">
        <v>0.6</v>
      </c>
      <c r="BT166" s="1">
        <v>6.8</v>
      </c>
      <c r="BU166">
        <v>1.6</v>
      </c>
      <c r="BV166">
        <f>AP166/I166</f>
        <v>3.1420591595785197E-2</v>
      </c>
      <c r="BW166" s="1">
        <v>3.1</v>
      </c>
      <c r="BX166">
        <v>1.2</v>
      </c>
      <c r="BY166" s="2">
        <v>0.43440000000000001</v>
      </c>
      <c r="BZ166" s="2">
        <v>0.48759999999999998</v>
      </c>
      <c r="CA166" s="2">
        <v>0.6462</v>
      </c>
      <c r="CB166" s="2">
        <v>0.43969999999999998</v>
      </c>
      <c r="CC166" s="2">
        <v>2.0078999999999998</v>
      </c>
      <c r="CD166" s="2">
        <v>0.51500000000000001</v>
      </c>
      <c r="CE166" s="2">
        <v>0.71089999999999998</v>
      </c>
      <c r="CF166" s="2">
        <v>0.5151</v>
      </c>
      <c r="CG166" s="2">
        <v>0.56859999999999999</v>
      </c>
      <c r="CH166" s="2">
        <v>0.57750000000000001</v>
      </c>
      <c r="CI166" s="2">
        <v>2.3721000000000001</v>
      </c>
      <c r="CJ166" s="2">
        <v>0.78</v>
      </c>
      <c r="CK166" s="2">
        <v>7.4499999999999997E-2</v>
      </c>
      <c r="CL166" s="2">
        <v>0.1477</v>
      </c>
      <c r="CM166" s="2">
        <v>0.22220000000000001</v>
      </c>
      <c r="CN166" s="2">
        <v>8.1199999999999994E-2</v>
      </c>
      <c r="CO166" s="2">
        <v>0.1188</v>
      </c>
      <c r="CP166" s="2">
        <v>0.36099999999999999</v>
      </c>
      <c r="CQ166" s="2">
        <v>0.1888</v>
      </c>
      <c r="CR166" s="2">
        <v>0.65649999999999997</v>
      </c>
      <c r="CS166" s="2">
        <v>0.68189999999999995</v>
      </c>
      <c r="CT166" s="2">
        <v>2.0070000000000001</v>
      </c>
      <c r="CU166" s="2">
        <v>0.25629999999999997</v>
      </c>
      <c r="CV166" s="2">
        <v>6.6092000000000004</v>
      </c>
      <c r="CW166" s="2">
        <v>0.34939999999999999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762</v>
      </c>
      <c r="DS166">
        <v>146</v>
      </c>
      <c r="DT166">
        <v>5</v>
      </c>
      <c r="DU166">
        <v>1</v>
      </c>
      <c r="DV166">
        <v>12478</v>
      </c>
    </row>
    <row r="167" spans="1:126" x14ac:dyDescent="0.2">
      <c r="A167">
        <v>17</v>
      </c>
      <c r="B167" t="s">
        <v>382</v>
      </c>
      <c r="C167" t="s">
        <v>383</v>
      </c>
      <c r="D167" t="s">
        <v>459</v>
      </c>
      <c r="E167">
        <v>17155</v>
      </c>
      <c r="F167" t="s">
        <v>460</v>
      </c>
      <c r="G167">
        <v>160.1007271</v>
      </c>
      <c r="H167">
        <v>5746</v>
      </c>
      <c r="I167">
        <v>5746</v>
      </c>
      <c r="J167">
        <v>3147</v>
      </c>
      <c r="K167">
        <v>29</v>
      </c>
      <c r="L167">
        <v>2395</v>
      </c>
      <c r="M167">
        <v>115</v>
      </c>
      <c r="N167">
        <v>501</v>
      </c>
      <c r="O167">
        <v>111</v>
      </c>
      <c r="P167">
        <v>112</v>
      </c>
      <c r="Q167">
        <v>35</v>
      </c>
      <c r="R167">
        <v>34144</v>
      </c>
      <c r="S167">
        <v>2262</v>
      </c>
      <c r="T167">
        <v>324</v>
      </c>
      <c r="U167">
        <v>76</v>
      </c>
      <c r="V167">
        <v>1273</v>
      </c>
      <c r="W167">
        <v>26</v>
      </c>
      <c r="X167">
        <v>1139</v>
      </c>
      <c r="Y167">
        <v>13</v>
      </c>
      <c r="Z167">
        <v>682</v>
      </c>
      <c r="AA167">
        <v>109</v>
      </c>
      <c r="AB167">
        <v>188</v>
      </c>
      <c r="AC167">
        <v>50.8</v>
      </c>
      <c r="AD167">
        <v>446</v>
      </c>
      <c r="AE167">
        <v>15</v>
      </c>
      <c r="AF167">
        <v>63</v>
      </c>
      <c r="AG167">
        <v>74.8</v>
      </c>
      <c r="AH167">
        <v>9</v>
      </c>
      <c r="AI167">
        <v>18.600000000000001</v>
      </c>
      <c r="AJ167">
        <v>182</v>
      </c>
      <c r="AK167">
        <v>63</v>
      </c>
      <c r="AL167">
        <v>32</v>
      </c>
      <c r="AM167">
        <v>19.8</v>
      </c>
      <c r="AN167">
        <v>57</v>
      </c>
      <c r="AO167">
        <v>20</v>
      </c>
      <c r="AP167">
        <v>6</v>
      </c>
      <c r="AQ167">
        <v>7</v>
      </c>
      <c r="AR167" s="1">
        <v>8.8000000000000007</v>
      </c>
      <c r="AS167">
        <v>2</v>
      </c>
      <c r="AT167" s="1">
        <v>3.6</v>
      </c>
      <c r="AU167">
        <v>1.1000000000000001</v>
      </c>
      <c r="AV167" s="1">
        <v>34144</v>
      </c>
      <c r="AW167">
        <v>2262</v>
      </c>
      <c r="AX167" s="1">
        <v>7.7</v>
      </c>
      <c r="AY167">
        <v>1.8</v>
      </c>
      <c r="AZ167">
        <f>V167/I167</f>
        <v>0.22154542290288898</v>
      </c>
      <c r="BA167" s="1">
        <v>22.2</v>
      </c>
      <c r="BB167">
        <v>0.5</v>
      </c>
      <c r="BC167" s="1">
        <v>19.8</v>
      </c>
      <c r="BD167">
        <v>0.2</v>
      </c>
      <c r="BE167" s="1">
        <v>11.9</v>
      </c>
      <c r="BF167">
        <v>1.9</v>
      </c>
      <c r="BG167" s="1">
        <v>7.8</v>
      </c>
      <c r="BH167">
        <v>2.1</v>
      </c>
      <c r="BI167" s="1">
        <v>7.8</v>
      </c>
      <c r="BJ167">
        <v>0.3</v>
      </c>
      <c r="BK167" s="1">
        <v>1.1000000000000001</v>
      </c>
      <c r="BL167">
        <v>1.4</v>
      </c>
      <c r="BM167" s="1">
        <v>0.3</v>
      </c>
      <c r="BN167">
        <v>0.6</v>
      </c>
      <c r="BO167" s="1">
        <v>5.8</v>
      </c>
      <c r="BP167">
        <v>2</v>
      </c>
      <c r="BQ167">
        <f t="shared" si="2"/>
        <v>1.3361169102296452E-2</v>
      </c>
      <c r="BR167" s="1">
        <v>1.3</v>
      </c>
      <c r="BS167">
        <v>0.8</v>
      </c>
      <c r="BT167" s="1">
        <v>2.4</v>
      </c>
      <c r="BU167">
        <v>0.9</v>
      </c>
      <c r="BV167">
        <f>AP167/I167</f>
        <v>1.0442046641141664E-3</v>
      </c>
      <c r="BW167" s="1">
        <v>0.1</v>
      </c>
      <c r="BX167">
        <v>0.1</v>
      </c>
      <c r="BY167" s="2">
        <v>0.121</v>
      </c>
      <c r="BZ167" s="2">
        <v>0.1946</v>
      </c>
      <c r="CA167" s="2">
        <v>0.1089</v>
      </c>
      <c r="CB167" s="2">
        <v>0.17480000000000001</v>
      </c>
      <c r="CC167" s="2">
        <v>0.59930000000000005</v>
      </c>
      <c r="CD167" s="2">
        <v>8.4400000000000003E-2</v>
      </c>
      <c r="CE167" s="2">
        <v>0.82899999999999996</v>
      </c>
      <c r="CF167" s="2">
        <v>0.1996</v>
      </c>
      <c r="CG167" s="2">
        <v>0.1767</v>
      </c>
      <c r="CH167" s="2">
        <v>0.433</v>
      </c>
      <c r="CI167" s="2">
        <v>1.6383000000000001</v>
      </c>
      <c r="CJ167" s="2">
        <v>0.23499999999999999</v>
      </c>
      <c r="CK167" s="2">
        <v>0.26679999999999998</v>
      </c>
      <c r="CL167" s="2">
        <v>0.60870000000000002</v>
      </c>
      <c r="CM167" s="2">
        <v>0.87549999999999994</v>
      </c>
      <c r="CN167" s="2">
        <v>0.43740000000000001</v>
      </c>
      <c r="CO167" s="2">
        <v>5.5100000000000003E-2</v>
      </c>
      <c r="CP167" s="2">
        <v>0.2722</v>
      </c>
      <c r="CQ167" s="2">
        <v>0.26040000000000002</v>
      </c>
      <c r="CR167" s="2">
        <v>5.0299999999999997E-2</v>
      </c>
      <c r="CS167" s="2">
        <v>1.8499999999999999E-2</v>
      </c>
      <c r="CT167" s="2">
        <v>0.65649999999999997</v>
      </c>
      <c r="CU167" s="2">
        <v>3.8E-3</v>
      </c>
      <c r="CV167" s="2">
        <v>3.7696000000000001</v>
      </c>
      <c r="CW167" s="2">
        <v>2.7699999999999999E-2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145</v>
      </c>
      <c r="DS167">
        <v>54</v>
      </c>
      <c r="DT167">
        <v>2.5</v>
      </c>
      <c r="DU167">
        <v>0.9</v>
      </c>
      <c r="DV167">
        <v>4722</v>
      </c>
    </row>
    <row r="168" spans="1:126" x14ac:dyDescent="0.2">
      <c r="A168">
        <v>17</v>
      </c>
      <c r="B168" t="s">
        <v>382</v>
      </c>
      <c r="C168" t="s">
        <v>383</v>
      </c>
      <c r="D168" t="s">
        <v>461</v>
      </c>
      <c r="E168">
        <v>17159</v>
      </c>
      <c r="F168" t="s">
        <v>462</v>
      </c>
      <c r="G168">
        <v>360.05461200000002</v>
      </c>
      <c r="H168">
        <v>15881</v>
      </c>
      <c r="I168">
        <v>15881</v>
      </c>
      <c r="J168">
        <v>7516</v>
      </c>
      <c r="K168">
        <v>54</v>
      </c>
      <c r="L168">
        <v>6482</v>
      </c>
      <c r="M168">
        <v>194</v>
      </c>
      <c r="N168">
        <v>2336</v>
      </c>
      <c r="O168">
        <v>408</v>
      </c>
      <c r="P168">
        <v>449</v>
      </c>
      <c r="Q168">
        <v>100</v>
      </c>
      <c r="R168">
        <v>26038</v>
      </c>
      <c r="S168">
        <v>1305</v>
      </c>
      <c r="T168">
        <v>1353</v>
      </c>
      <c r="U168">
        <v>207</v>
      </c>
      <c r="V168">
        <v>3138</v>
      </c>
      <c r="W168">
        <v>31</v>
      </c>
      <c r="X168">
        <v>3612</v>
      </c>
      <c r="Y168">
        <v>37</v>
      </c>
      <c r="Z168">
        <v>2617</v>
      </c>
      <c r="AA168">
        <v>280</v>
      </c>
      <c r="AB168">
        <v>479</v>
      </c>
      <c r="AC168">
        <v>112.7</v>
      </c>
      <c r="AD168">
        <v>728</v>
      </c>
      <c r="AE168">
        <v>17</v>
      </c>
      <c r="AF168">
        <v>71</v>
      </c>
      <c r="AG168">
        <v>81.099999999999994</v>
      </c>
      <c r="AH168">
        <v>295</v>
      </c>
      <c r="AI168">
        <v>82</v>
      </c>
      <c r="AJ168">
        <v>816</v>
      </c>
      <c r="AK168">
        <v>144</v>
      </c>
      <c r="AL168">
        <v>28</v>
      </c>
      <c r="AM168">
        <v>21.3</v>
      </c>
      <c r="AN168">
        <v>414</v>
      </c>
      <c r="AO168">
        <v>120</v>
      </c>
      <c r="AP168">
        <v>308</v>
      </c>
      <c r="AQ168">
        <v>107</v>
      </c>
      <c r="AR168" s="1">
        <v>15</v>
      </c>
      <c r="AS168">
        <v>2.6</v>
      </c>
      <c r="AT168" s="1">
        <v>5.8</v>
      </c>
      <c r="AU168">
        <v>1.3</v>
      </c>
      <c r="AV168" s="1">
        <v>26038</v>
      </c>
      <c r="AW168">
        <v>1305</v>
      </c>
      <c r="AX168" s="1">
        <v>12.2</v>
      </c>
      <c r="AY168">
        <v>1.9</v>
      </c>
      <c r="AZ168">
        <f>V168/I168</f>
        <v>0.19759460991121466</v>
      </c>
      <c r="BA168" s="1">
        <v>19.8</v>
      </c>
      <c r="BB168">
        <v>0.2</v>
      </c>
      <c r="BC168" s="1">
        <v>22.7</v>
      </c>
      <c r="BD168">
        <v>0.2</v>
      </c>
      <c r="BE168" s="1">
        <v>16.7</v>
      </c>
      <c r="BF168">
        <v>1.8</v>
      </c>
      <c r="BG168" s="1">
        <v>7.4</v>
      </c>
      <c r="BH168">
        <v>1.7</v>
      </c>
      <c r="BI168" s="1">
        <v>4.5999999999999996</v>
      </c>
      <c r="BJ168">
        <v>0.1</v>
      </c>
      <c r="BK168" s="1">
        <v>0.5</v>
      </c>
      <c r="BL168">
        <v>0.5</v>
      </c>
      <c r="BM168" s="1">
        <v>3.9</v>
      </c>
      <c r="BN168">
        <v>1.1000000000000001</v>
      </c>
      <c r="BO168" s="1">
        <v>10.9</v>
      </c>
      <c r="BP168">
        <v>1.9</v>
      </c>
      <c r="BQ168">
        <f t="shared" si="2"/>
        <v>4.3196544276457886E-3</v>
      </c>
      <c r="BR168" s="1">
        <v>0.4</v>
      </c>
      <c r="BS168">
        <v>0.3</v>
      </c>
      <c r="BT168" s="1">
        <v>6.4</v>
      </c>
      <c r="BU168">
        <v>1.8</v>
      </c>
      <c r="BV168">
        <f>AP168/I168</f>
        <v>1.9394244694918458E-2</v>
      </c>
      <c r="BW168" s="1">
        <v>1.9</v>
      </c>
      <c r="BX168">
        <v>0.7</v>
      </c>
      <c r="BY168" s="2">
        <v>0.51270000000000004</v>
      </c>
      <c r="BZ168" s="2">
        <v>0.54810000000000003</v>
      </c>
      <c r="CA168" s="2">
        <v>0.51849999999999996</v>
      </c>
      <c r="CB168" s="2">
        <v>0.50560000000000005</v>
      </c>
      <c r="CC168" s="2">
        <v>2.0849000000000002</v>
      </c>
      <c r="CD168" s="2">
        <v>0.53849999999999998</v>
      </c>
      <c r="CE168" s="2">
        <v>0.66790000000000005</v>
      </c>
      <c r="CF168" s="2">
        <v>0.54500000000000004</v>
      </c>
      <c r="CG168" s="2">
        <v>0.60740000000000005</v>
      </c>
      <c r="CH168" s="2">
        <v>0.36130000000000001</v>
      </c>
      <c r="CI168" s="2">
        <v>2.1816</v>
      </c>
      <c r="CJ168" s="2">
        <v>0.63929999999999998</v>
      </c>
      <c r="CK168" s="2">
        <v>9.8400000000000001E-2</v>
      </c>
      <c r="CL168" s="2">
        <v>0.35820000000000002</v>
      </c>
      <c r="CM168" s="2">
        <v>0.45660000000000001</v>
      </c>
      <c r="CN168" s="2">
        <v>0.21010000000000001</v>
      </c>
      <c r="CO168" s="2">
        <v>0.61450000000000005</v>
      </c>
      <c r="CP168" s="2">
        <v>0.49630000000000002</v>
      </c>
      <c r="CQ168" s="2">
        <v>3.2199999999999999E-2</v>
      </c>
      <c r="CR168" s="2">
        <v>0.60429999999999995</v>
      </c>
      <c r="CS168" s="2">
        <v>0.4728</v>
      </c>
      <c r="CT168" s="2">
        <v>2.2201</v>
      </c>
      <c r="CU168" s="2">
        <v>0.34539999999999998</v>
      </c>
      <c r="CV168" s="2">
        <v>6.9432</v>
      </c>
      <c r="CW168" s="2">
        <v>0.41049999999999998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703</v>
      </c>
      <c r="DS168">
        <v>183</v>
      </c>
      <c r="DT168">
        <v>4.5</v>
      </c>
      <c r="DU168">
        <v>1.2</v>
      </c>
      <c r="DV168">
        <v>14446</v>
      </c>
    </row>
    <row r="169" spans="1:126" x14ac:dyDescent="0.2">
      <c r="A169">
        <v>17</v>
      </c>
      <c r="B169" t="s">
        <v>382</v>
      </c>
      <c r="C169" t="s">
        <v>383</v>
      </c>
      <c r="D169" t="s">
        <v>463</v>
      </c>
      <c r="E169">
        <v>17161</v>
      </c>
      <c r="F169" t="s">
        <v>464</v>
      </c>
      <c r="G169">
        <v>427.399519</v>
      </c>
      <c r="H169">
        <v>145275</v>
      </c>
      <c r="I169">
        <v>145275</v>
      </c>
      <c r="J169">
        <v>66116</v>
      </c>
      <c r="K169">
        <v>179</v>
      </c>
      <c r="L169">
        <v>60294</v>
      </c>
      <c r="M169">
        <v>487</v>
      </c>
      <c r="N169">
        <v>20807</v>
      </c>
      <c r="O169">
        <v>1578</v>
      </c>
      <c r="P169">
        <v>4737</v>
      </c>
      <c r="Q169">
        <v>500</v>
      </c>
      <c r="R169">
        <v>28595</v>
      </c>
      <c r="S169">
        <v>609</v>
      </c>
      <c r="T169">
        <v>11113</v>
      </c>
      <c r="U169">
        <v>719</v>
      </c>
      <c r="V169">
        <v>26629</v>
      </c>
      <c r="W169">
        <v>112</v>
      </c>
      <c r="X169">
        <v>32525</v>
      </c>
      <c r="Y169">
        <v>17</v>
      </c>
      <c r="Z169">
        <v>19188</v>
      </c>
      <c r="AA169">
        <v>852</v>
      </c>
      <c r="AB169">
        <v>6699</v>
      </c>
      <c r="AC169">
        <v>496.5</v>
      </c>
      <c r="AD169">
        <v>40642</v>
      </c>
      <c r="AE169">
        <v>136</v>
      </c>
      <c r="AF169">
        <v>3414</v>
      </c>
      <c r="AG169">
        <v>443.5</v>
      </c>
      <c r="AH169">
        <v>7256</v>
      </c>
      <c r="AI169">
        <v>526.79999999999995</v>
      </c>
      <c r="AJ169">
        <v>1953</v>
      </c>
      <c r="AK169">
        <v>238</v>
      </c>
      <c r="AL169">
        <v>1195</v>
      </c>
      <c r="AM169">
        <v>280.2</v>
      </c>
      <c r="AN169">
        <v>4942</v>
      </c>
      <c r="AO169">
        <v>379</v>
      </c>
      <c r="AP169">
        <v>4824</v>
      </c>
      <c r="AQ169">
        <v>410</v>
      </c>
      <c r="AR169" s="1">
        <v>14.8</v>
      </c>
      <c r="AS169">
        <v>1.1000000000000001</v>
      </c>
      <c r="AT169" s="1">
        <v>6.5</v>
      </c>
      <c r="AU169">
        <v>0.7</v>
      </c>
      <c r="AV169" s="1">
        <v>28595</v>
      </c>
      <c r="AW169">
        <v>609</v>
      </c>
      <c r="AX169" s="1">
        <v>11.1</v>
      </c>
      <c r="AY169">
        <v>0.7</v>
      </c>
      <c r="AZ169">
        <f>V169/I169</f>
        <v>0.18330063672345551</v>
      </c>
      <c r="BA169" s="1">
        <v>18.3</v>
      </c>
      <c r="BB169">
        <v>0.1</v>
      </c>
      <c r="BC169" s="1">
        <v>22.4</v>
      </c>
      <c r="BD169">
        <v>0</v>
      </c>
      <c r="BE169" s="1">
        <v>13.5</v>
      </c>
      <c r="BF169">
        <v>0.6</v>
      </c>
      <c r="BG169" s="1">
        <v>11.1</v>
      </c>
      <c r="BH169">
        <v>0.8</v>
      </c>
      <c r="BI169" s="1">
        <v>28</v>
      </c>
      <c r="BJ169">
        <v>0.1</v>
      </c>
      <c r="BK169" s="1">
        <v>2.5</v>
      </c>
      <c r="BL169">
        <v>0.3</v>
      </c>
      <c r="BM169" s="1">
        <v>11</v>
      </c>
      <c r="BN169">
        <v>0.8</v>
      </c>
      <c r="BO169" s="1">
        <v>3</v>
      </c>
      <c r="BP169">
        <v>0.4</v>
      </c>
      <c r="BQ169">
        <f t="shared" si="2"/>
        <v>1.9819550867416328E-2</v>
      </c>
      <c r="BR169" s="1">
        <v>2</v>
      </c>
      <c r="BS169">
        <v>0.5</v>
      </c>
      <c r="BT169" s="1">
        <v>8.1999999999999993</v>
      </c>
      <c r="BU169">
        <v>0.6</v>
      </c>
      <c r="BV169">
        <f>AP169/I169</f>
        <v>3.3205988642230254E-2</v>
      </c>
      <c r="BW169" s="1">
        <v>3.3</v>
      </c>
      <c r="BX169">
        <v>0.3</v>
      </c>
      <c r="BY169" s="2">
        <v>0.50060000000000004</v>
      </c>
      <c r="BZ169" s="2">
        <v>0.66969999999999996</v>
      </c>
      <c r="CA169" s="2">
        <v>0.33500000000000002</v>
      </c>
      <c r="CB169" s="2">
        <v>0.42759999999999998</v>
      </c>
      <c r="CC169" s="2">
        <v>1.9329000000000001</v>
      </c>
      <c r="CD169" s="2">
        <v>0.48730000000000001</v>
      </c>
      <c r="CE169" s="2">
        <v>0.52149999999999996</v>
      </c>
      <c r="CF169" s="2">
        <v>0.504</v>
      </c>
      <c r="CG169" s="2">
        <v>0.30180000000000001</v>
      </c>
      <c r="CH169" s="2">
        <v>0.86819999999999997</v>
      </c>
      <c r="CI169" s="2">
        <v>2.1955</v>
      </c>
      <c r="CJ169" s="2">
        <v>0.65169999999999995</v>
      </c>
      <c r="CK169" s="2">
        <v>0.66990000000000005</v>
      </c>
      <c r="CL169" s="2">
        <v>0.81120000000000003</v>
      </c>
      <c r="CM169" s="2">
        <v>1.4811000000000001</v>
      </c>
      <c r="CN169" s="2">
        <v>0.79720000000000002</v>
      </c>
      <c r="CO169" s="2">
        <v>0.89749999999999996</v>
      </c>
      <c r="CP169" s="2">
        <v>0.1203</v>
      </c>
      <c r="CQ169" s="2">
        <v>0.51800000000000002</v>
      </c>
      <c r="CR169" s="2">
        <v>0.80259999999999998</v>
      </c>
      <c r="CS169" s="2">
        <v>0.70140000000000002</v>
      </c>
      <c r="CT169" s="2">
        <v>3.0398000000000001</v>
      </c>
      <c r="CU169" s="2">
        <v>0.78159999999999996</v>
      </c>
      <c r="CV169" s="2">
        <v>8.6493000000000002</v>
      </c>
      <c r="CW169" s="2">
        <v>0.7137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8396</v>
      </c>
      <c r="DS169">
        <v>776</v>
      </c>
      <c r="DT169">
        <v>5.9</v>
      </c>
      <c r="DU169">
        <v>0.5</v>
      </c>
      <c r="DV169">
        <v>153010</v>
      </c>
    </row>
    <row r="170" spans="1:126" x14ac:dyDescent="0.2">
      <c r="A170">
        <v>17</v>
      </c>
      <c r="B170" t="s">
        <v>382</v>
      </c>
      <c r="C170" t="s">
        <v>383</v>
      </c>
      <c r="D170" t="s">
        <v>176</v>
      </c>
      <c r="E170">
        <v>17163</v>
      </c>
      <c r="F170" t="s">
        <v>465</v>
      </c>
      <c r="G170">
        <v>657.72828130000005</v>
      </c>
      <c r="H170">
        <v>263463</v>
      </c>
      <c r="I170">
        <v>263463</v>
      </c>
      <c r="J170">
        <v>119795</v>
      </c>
      <c r="K170">
        <v>213</v>
      </c>
      <c r="L170">
        <v>103063</v>
      </c>
      <c r="M170">
        <v>1185</v>
      </c>
      <c r="N170">
        <v>42410</v>
      </c>
      <c r="O170">
        <v>2435</v>
      </c>
      <c r="P170">
        <v>9118</v>
      </c>
      <c r="Q170">
        <v>812</v>
      </c>
      <c r="R170">
        <v>29541</v>
      </c>
      <c r="S170">
        <v>559</v>
      </c>
      <c r="T170">
        <v>16396</v>
      </c>
      <c r="U170">
        <v>981</v>
      </c>
      <c r="V170">
        <v>38873</v>
      </c>
      <c r="W170">
        <v>55</v>
      </c>
      <c r="X170">
        <v>62455</v>
      </c>
      <c r="Y170">
        <v>55</v>
      </c>
      <c r="Z170">
        <v>33496</v>
      </c>
      <c r="AA170">
        <v>1399</v>
      </c>
      <c r="AB170">
        <v>11022</v>
      </c>
      <c r="AC170">
        <v>701.6</v>
      </c>
      <c r="AD170">
        <v>100497</v>
      </c>
      <c r="AE170">
        <v>347</v>
      </c>
      <c r="AF170">
        <v>1733</v>
      </c>
      <c r="AG170">
        <v>330.2</v>
      </c>
      <c r="AH170">
        <v>7145</v>
      </c>
      <c r="AI170">
        <v>570.70000000000005</v>
      </c>
      <c r="AJ170">
        <v>6970</v>
      </c>
      <c r="AK170">
        <v>450</v>
      </c>
      <c r="AL170">
        <v>1275</v>
      </c>
      <c r="AM170">
        <v>282.2</v>
      </c>
      <c r="AN170">
        <v>9683</v>
      </c>
      <c r="AO170">
        <v>580</v>
      </c>
      <c r="AP170">
        <v>3761</v>
      </c>
      <c r="AQ170">
        <v>531</v>
      </c>
      <c r="AR170" s="1">
        <v>16.399999999999999</v>
      </c>
      <c r="AS170">
        <v>0.9</v>
      </c>
      <c r="AT170" s="1">
        <v>7.1</v>
      </c>
      <c r="AU170">
        <v>0.6</v>
      </c>
      <c r="AV170" s="1">
        <v>29541</v>
      </c>
      <c r="AW170">
        <v>559</v>
      </c>
      <c r="AX170" s="1">
        <v>9.1999999999999993</v>
      </c>
      <c r="AY170">
        <v>0.6</v>
      </c>
      <c r="AZ170">
        <f>V170/I170</f>
        <v>0.14754633477945669</v>
      </c>
      <c r="BA170" s="1">
        <v>14.8</v>
      </c>
      <c r="BB170">
        <v>0.1</v>
      </c>
      <c r="BC170" s="1">
        <v>23.7</v>
      </c>
      <c r="BD170">
        <v>0</v>
      </c>
      <c r="BE170" s="1">
        <v>13</v>
      </c>
      <c r="BF170">
        <v>0.5</v>
      </c>
      <c r="BG170" s="1">
        <v>10.7</v>
      </c>
      <c r="BH170">
        <v>0.7</v>
      </c>
      <c r="BI170" s="1">
        <v>38.1</v>
      </c>
      <c r="BJ170">
        <v>0.1</v>
      </c>
      <c r="BK170" s="1">
        <v>0.7</v>
      </c>
      <c r="BL170">
        <v>0.1</v>
      </c>
      <c r="BM170" s="1">
        <v>6</v>
      </c>
      <c r="BN170">
        <v>0.5</v>
      </c>
      <c r="BO170" s="1">
        <v>5.8</v>
      </c>
      <c r="BP170">
        <v>0.4</v>
      </c>
      <c r="BQ170">
        <f t="shared" si="2"/>
        <v>1.2371074003279548E-2</v>
      </c>
      <c r="BR170" s="1">
        <v>1.2</v>
      </c>
      <c r="BS170">
        <v>0.3</v>
      </c>
      <c r="BT170" s="1">
        <v>9.4</v>
      </c>
      <c r="BU170">
        <v>0.5</v>
      </c>
      <c r="BV170">
        <f>AP170/I170</f>
        <v>1.4275249275989417E-2</v>
      </c>
      <c r="BW170" s="1">
        <v>1.4</v>
      </c>
      <c r="BX170">
        <v>0.2</v>
      </c>
      <c r="BY170" s="2">
        <v>0.61109999999999998</v>
      </c>
      <c r="BZ170" s="2">
        <v>0.74809999999999999</v>
      </c>
      <c r="CA170" s="2">
        <v>0.27739999999999998</v>
      </c>
      <c r="CB170" s="2">
        <v>0.2853</v>
      </c>
      <c r="CC170" s="2">
        <v>1.9218999999999999</v>
      </c>
      <c r="CD170" s="2">
        <v>0.4844</v>
      </c>
      <c r="CE170" s="2">
        <v>0.19739999999999999</v>
      </c>
      <c r="CF170" s="2">
        <v>0.68259999999999998</v>
      </c>
      <c r="CG170" s="2">
        <v>0.2576</v>
      </c>
      <c r="CH170" s="2">
        <v>0.83830000000000005</v>
      </c>
      <c r="CI170" s="2">
        <v>1.9759</v>
      </c>
      <c r="CJ170" s="2">
        <v>0.46610000000000001</v>
      </c>
      <c r="CK170" s="2">
        <v>0.78220000000000001</v>
      </c>
      <c r="CL170" s="2">
        <v>0.4642</v>
      </c>
      <c r="CM170" s="2">
        <v>1.2464</v>
      </c>
      <c r="CN170" s="2">
        <v>0.65390000000000004</v>
      </c>
      <c r="CO170" s="2">
        <v>0.75419999999999998</v>
      </c>
      <c r="CP170" s="2">
        <v>0.2722</v>
      </c>
      <c r="CQ170" s="2">
        <v>0.2203</v>
      </c>
      <c r="CR170" s="2">
        <v>0.87870000000000004</v>
      </c>
      <c r="CS170" s="2">
        <v>0.30180000000000001</v>
      </c>
      <c r="CT170" s="2">
        <v>2.4272</v>
      </c>
      <c r="CU170" s="2">
        <v>0.44990000000000002</v>
      </c>
      <c r="CV170" s="2">
        <v>7.5713999999999997</v>
      </c>
      <c r="CW170" s="2">
        <v>0.52290000000000003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16991</v>
      </c>
      <c r="DS170">
        <v>1325</v>
      </c>
      <c r="DT170">
        <v>6.6</v>
      </c>
      <c r="DU170">
        <v>0.5</v>
      </c>
      <c r="DV170">
        <v>227265</v>
      </c>
    </row>
    <row r="171" spans="1:126" x14ac:dyDescent="0.2">
      <c r="A171">
        <v>17</v>
      </c>
      <c r="B171" t="s">
        <v>382</v>
      </c>
      <c r="C171" t="s">
        <v>383</v>
      </c>
      <c r="D171" t="s">
        <v>466</v>
      </c>
      <c r="E171">
        <v>17167</v>
      </c>
      <c r="F171" t="s">
        <v>467</v>
      </c>
      <c r="G171">
        <v>868.29604719999998</v>
      </c>
      <c r="H171">
        <v>197661</v>
      </c>
      <c r="I171">
        <v>197661</v>
      </c>
      <c r="J171">
        <v>91420</v>
      </c>
      <c r="K171">
        <v>186</v>
      </c>
      <c r="L171">
        <v>83661</v>
      </c>
      <c r="M171">
        <v>755</v>
      </c>
      <c r="N171">
        <v>29431</v>
      </c>
      <c r="O171">
        <v>1633</v>
      </c>
      <c r="P171">
        <v>6401</v>
      </c>
      <c r="Q171">
        <v>541</v>
      </c>
      <c r="R171">
        <v>34548</v>
      </c>
      <c r="S171">
        <v>671</v>
      </c>
      <c r="T171">
        <v>10421</v>
      </c>
      <c r="U171">
        <v>656</v>
      </c>
      <c r="V171">
        <v>32977</v>
      </c>
      <c r="W171">
        <v>43</v>
      </c>
      <c r="X171">
        <v>44614</v>
      </c>
      <c r="Y171">
        <v>4</v>
      </c>
      <c r="Z171">
        <v>27102</v>
      </c>
      <c r="AA171">
        <v>904</v>
      </c>
      <c r="AB171">
        <v>8730</v>
      </c>
      <c r="AC171">
        <v>565.4</v>
      </c>
      <c r="AD171">
        <v>38635</v>
      </c>
      <c r="AE171">
        <v>300</v>
      </c>
      <c r="AF171">
        <v>696</v>
      </c>
      <c r="AG171">
        <v>188.4</v>
      </c>
      <c r="AH171">
        <v>7186</v>
      </c>
      <c r="AI171">
        <v>531.9</v>
      </c>
      <c r="AJ171">
        <v>4481</v>
      </c>
      <c r="AK171">
        <v>340</v>
      </c>
      <c r="AL171">
        <v>1347</v>
      </c>
      <c r="AM171">
        <v>277.3</v>
      </c>
      <c r="AN171">
        <v>6887</v>
      </c>
      <c r="AO171">
        <v>511</v>
      </c>
      <c r="AP171">
        <v>4115</v>
      </c>
      <c r="AQ171">
        <v>352</v>
      </c>
      <c r="AR171" s="1">
        <v>15.2</v>
      </c>
      <c r="AS171">
        <v>0.8</v>
      </c>
      <c r="AT171" s="1">
        <v>6.3</v>
      </c>
      <c r="AU171">
        <v>0.5</v>
      </c>
      <c r="AV171" s="1">
        <v>34548</v>
      </c>
      <c r="AW171">
        <v>671</v>
      </c>
      <c r="AX171" s="1">
        <v>7.6</v>
      </c>
      <c r="AY171">
        <v>0.5</v>
      </c>
      <c r="AZ171">
        <f>V171/I171</f>
        <v>0.16683614875974523</v>
      </c>
      <c r="BA171" s="1">
        <v>16.7</v>
      </c>
      <c r="BB171">
        <v>0.1</v>
      </c>
      <c r="BC171" s="1">
        <v>22.6</v>
      </c>
      <c r="BD171">
        <v>0</v>
      </c>
      <c r="BE171" s="1">
        <v>13.9</v>
      </c>
      <c r="BF171">
        <v>0.5</v>
      </c>
      <c r="BG171" s="1">
        <v>10.4</v>
      </c>
      <c r="BH171">
        <v>0.7</v>
      </c>
      <c r="BI171" s="1">
        <v>19.5</v>
      </c>
      <c r="BJ171">
        <v>0.2</v>
      </c>
      <c r="BK171" s="1">
        <v>0.4</v>
      </c>
      <c r="BL171">
        <v>0.1</v>
      </c>
      <c r="BM171" s="1">
        <v>7.9</v>
      </c>
      <c r="BN171">
        <v>0.6</v>
      </c>
      <c r="BO171" s="1">
        <v>4.9000000000000004</v>
      </c>
      <c r="BP171">
        <v>0.4</v>
      </c>
      <c r="BQ171">
        <f t="shared" si="2"/>
        <v>1.610069207874637E-2</v>
      </c>
      <c r="BR171" s="1">
        <v>1.6</v>
      </c>
      <c r="BS171">
        <v>0.3</v>
      </c>
      <c r="BT171" s="1">
        <v>8.1999999999999993</v>
      </c>
      <c r="BU171">
        <v>0.6</v>
      </c>
      <c r="BV171">
        <f>AP171/I171</f>
        <v>2.0818472030395475E-2</v>
      </c>
      <c r="BW171" s="1">
        <v>2.1</v>
      </c>
      <c r="BX171">
        <v>0.2</v>
      </c>
      <c r="BY171" s="2">
        <v>0.52869999999999995</v>
      </c>
      <c r="BZ171" s="2">
        <v>0.63759999999999994</v>
      </c>
      <c r="CA171" s="2">
        <v>9.8400000000000001E-2</v>
      </c>
      <c r="CB171" s="2">
        <v>0.1681</v>
      </c>
      <c r="CC171" s="2">
        <v>1.4328000000000001</v>
      </c>
      <c r="CD171" s="2">
        <v>0.33279999999999998</v>
      </c>
      <c r="CE171" s="2">
        <v>0.35659999999999997</v>
      </c>
      <c r="CF171" s="2">
        <v>0.53039999999999998</v>
      </c>
      <c r="CG171" s="2">
        <v>0.34189999999999998</v>
      </c>
      <c r="CH171" s="2">
        <v>0.80769999999999997</v>
      </c>
      <c r="CI171" s="2">
        <v>2.0366</v>
      </c>
      <c r="CJ171" s="2">
        <v>0.51380000000000003</v>
      </c>
      <c r="CK171" s="2">
        <v>0.55649999999999999</v>
      </c>
      <c r="CL171" s="2">
        <v>0.29699999999999999</v>
      </c>
      <c r="CM171" s="2">
        <v>0.85350000000000004</v>
      </c>
      <c r="CN171" s="2">
        <v>0.4234</v>
      </c>
      <c r="CO171" s="2">
        <v>0.82550000000000001</v>
      </c>
      <c r="CP171" s="2">
        <v>0.2248</v>
      </c>
      <c r="CQ171" s="2">
        <v>0.37030000000000002</v>
      </c>
      <c r="CR171" s="2">
        <v>0.80259999999999998</v>
      </c>
      <c r="CS171" s="2">
        <v>0.52439999999999998</v>
      </c>
      <c r="CT171" s="2">
        <v>2.7475999999999998</v>
      </c>
      <c r="CU171" s="2">
        <v>0.6361</v>
      </c>
      <c r="CV171" s="2">
        <v>7.0705</v>
      </c>
      <c r="CW171" s="2">
        <v>0.43569999999999998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8295</v>
      </c>
      <c r="DS171">
        <v>686</v>
      </c>
      <c r="DT171">
        <v>4.2</v>
      </c>
      <c r="DU171">
        <v>0.4</v>
      </c>
      <c r="DV171">
        <v>216909</v>
      </c>
    </row>
    <row r="172" spans="1:126" x14ac:dyDescent="0.2">
      <c r="A172">
        <v>17</v>
      </c>
      <c r="B172" t="s">
        <v>382</v>
      </c>
      <c r="C172" t="s">
        <v>383</v>
      </c>
      <c r="D172" t="s">
        <v>468</v>
      </c>
      <c r="E172">
        <v>17171</v>
      </c>
      <c r="F172" t="s">
        <v>469</v>
      </c>
      <c r="G172">
        <v>250.9127187</v>
      </c>
      <c r="H172">
        <v>5047</v>
      </c>
      <c r="I172">
        <v>5047</v>
      </c>
      <c r="J172">
        <v>2464</v>
      </c>
      <c r="K172">
        <v>39</v>
      </c>
      <c r="L172">
        <v>1959</v>
      </c>
      <c r="M172">
        <v>88</v>
      </c>
      <c r="N172">
        <v>638</v>
      </c>
      <c r="O172">
        <v>144</v>
      </c>
      <c r="P172">
        <v>169</v>
      </c>
      <c r="Q172">
        <v>40</v>
      </c>
      <c r="R172">
        <v>27218</v>
      </c>
      <c r="S172">
        <v>2720</v>
      </c>
      <c r="T172">
        <v>262</v>
      </c>
      <c r="U172">
        <v>67</v>
      </c>
      <c r="V172">
        <v>977</v>
      </c>
      <c r="W172">
        <v>17</v>
      </c>
      <c r="X172">
        <v>1130</v>
      </c>
      <c r="Y172">
        <v>26</v>
      </c>
      <c r="Z172">
        <v>599</v>
      </c>
      <c r="AA172">
        <v>90</v>
      </c>
      <c r="AB172">
        <v>157</v>
      </c>
      <c r="AC172">
        <v>43.4</v>
      </c>
      <c r="AD172">
        <v>148</v>
      </c>
      <c r="AE172">
        <v>15</v>
      </c>
      <c r="AF172">
        <v>8</v>
      </c>
      <c r="AG172">
        <v>52.6</v>
      </c>
      <c r="AH172">
        <v>3</v>
      </c>
      <c r="AI172">
        <v>15.5</v>
      </c>
      <c r="AJ172">
        <v>225</v>
      </c>
      <c r="AK172">
        <v>54</v>
      </c>
      <c r="AL172">
        <v>37</v>
      </c>
      <c r="AM172">
        <v>24.5</v>
      </c>
      <c r="AN172">
        <v>93</v>
      </c>
      <c r="AO172">
        <v>36</v>
      </c>
      <c r="AP172">
        <v>52</v>
      </c>
      <c r="AQ172">
        <v>78</v>
      </c>
      <c r="AR172" s="1">
        <v>12.9</v>
      </c>
      <c r="AS172">
        <v>2.9</v>
      </c>
      <c r="AT172" s="1">
        <v>6.7</v>
      </c>
      <c r="AU172">
        <v>1.6</v>
      </c>
      <c r="AV172" s="1">
        <v>27218</v>
      </c>
      <c r="AW172">
        <v>2720</v>
      </c>
      <c r="AX172" s="1">
        <v>7.4</v>
      </c>
      <c r="AY172">
        <v>1.9</v>
      </c>
      <c r="AZ172">
        <f>V172/I172</f>
        <v>0.19358034475926292</v>
      </c>
      <c r="BA172" s="1">
        <v>19.399999999999999</v>
      </c>
      <c r="BB172">
        <v>0.3</v>
      </c>
      <c r="BC172" s="1">
        <v>22.4</v>
      </c>
      <c r="BD172">
        <v>0.5</v>
      </c>
      <c r="BE172" s="1">
        <v>12</v>
      </c>
      <c r="BF172">
        <v>1.8</v>
      </c>
      <c r="BG172" s="1">
        <v>8</v>
      </c>
      <c r="BH172">
        <v>2.2000000000000002</v>
      </c>
      <c r="BI172" s="1">
        <v>2.9</v>
      </c>
      <c r="BJ172">
        <v>0.3</v>
      </c>
      <c r="BK172" s="1">
        <v>0.2</v>
      </c>
      <c r="BL172">
        <v>1.1000000000000001</v>
      </c>
      <c r="BM172" s="1">
        <v>0.1</v>
      </c>
      <c r="BN172">
        <v>0.6</v>
      </c>
      <c r="BO172" s="1">
        <v>9.1</v>
      </c>
      <c r="BP172">
        <v>2.2000000000000002</v>
      </c>
      <c r="BQ172">
        <f t="shared" si="2"/>
        <v>1.8887187340479835E-2</v>
      </c>
      <c r="BR172" s="1">
        <v>1.9</v>
      </c>
      <c r="BS172">
        <v>1.2</v>
      </c>
      <c r="BT172" s="1">
        <v>4.7</v>
      </c>
      <c r="BU172">
        <v>1.8</v>
      </c>
      <c r="BV172">
        <f>AP172/I172</f>
        <v>1.0303150386368139E-2</v>
      </c>
      <c r="BW172" s="1">
        <v>1</v>
      </c>
      <c r="BX172">
        <v>1.5</v>
      </c>
      <c r="BY172" s="2">
        <v>0.37359999999999999</v>
      </c>
      <c r="BZ172" s="2">
        <v>0.69679999999999997</v>
      </c>
      <c r="CA172" s="2">
        <v>0.42830000000000001</v>
      </c>
      <c r="CB172" s="2">
        <v>0.1522</v>
      </c>
      <c r="CC172" s="2">
        <v>1.6509</v>
      </c>
      <c r="CD172" s="2">
        <v>0.40189999999999998</v>
      </c>
      <c r="CE172" s="2">
        <v>0.63229999999999997</v>
      </c>
      <c r="CF172" s="2">
        <v>0.504</v>
      </c>
      <c r="CG172" s="2">
        <v>0.184</v>
      </c>
      <c r="CH172" s="2">
        <v>0.47120000000000001</v>
      </c>
      <c r="CI172" s="2">
        <v>1.7915000000000001</v>
      </c>
      <c r="CJ172" s="2">
        <v>0.3241</v>
      </c>
      <c r="CK172" s="2">
        <v>2.1999999999999999E-2</v>
      </c>
      <c r="CL172" s="2">
        <v>0.1477</v>
      </c>
      <c r="CM172" s="2">
        <v>0.16969999999999999</v>
      </c>
      <c r="CN172" s="2">
        <v>5.8599999999999999E-2</v>
      </c>
      <c r="CO172" s="2">
        <v>2.7099999999999999E-2</v>
      </c>
      <c r="CP172" s="2">
        <v>0.42759999999999998</v>
      </c>
      <c r="CQ172" s="2">
        <v>0.48170000000000002</v>
      </c>
      <c r="CR172" s="2">
        <v>0.32</v>
      </c>
      <c r="CS172" s="2">
        <v>0.1525</v>
      </c>
      <c r="CT172" s="2">
        <v>1.4089</v>
      </c>
      <c r="CU172" s="2">
        <v>7.7700000000000005E-2</v>
      </c>
      <c r="CV172" s="2">
        <v>5.0209999999999999</v>
      </c>
      <c r="CW172" s="2">
        <v>0.13539999999999999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199</v>
      </c>
      <c r="DS172">
        <v>50</v>
      </c>
      <c r="DT172">
        <v>4</v>
      </c>
      <c r="DU172">
        <v>1</v>
      </c>
      <c r="DV172">
        <v>3343</v>
      </c>
    </row>
    <row r="173" spans="1:126" x14ac:dyDescent="0.2">
      <c r="A173">
        <v>17</v>
      </c>
      <c r="B173" t="s">
        <v>382</v>
      </c>
      <c r="C173" t="s">
        <v>383</v>
      </c>
      <c r="D173" t="s">
        <v>178</v>
      </c>
      <c r="E173">
        <v>17173</v>
      </c>
      <c r="F173" t="s">
        <v>470</v>
      </c>
      <c r="G173">
        <v>758.51401229999999</v>
      </c>
      <c r="H173">
        <v>21832</v>
      </c>
      <c r="I173">
        <v>21832</v>
      </c>
      <c r="J173">
        <v>10584</v>
      </c>
      <c r="K173">
        <v>46</v>
      </c>
      <c r="L173">
        <v>9203</v>
      </c>
      <c r="M173">
        <v>204</v>
      </c>
      <c r="N173">
        <v>2423</v>
      </c>
      <c r="O173">
        <v>371</v>
      </c>
      <c r="P173">
        <v>501</v>
      </c>
      <c r="Q173">
        <v>112</v>
      </c>
      <c r="R173">
        <v>25320</v>
      </c>
      <c r="S173">
        <v>845</v>
      </c>
      <c r="T173">
        <v>1213</v>
      </c>
      <c r="U173">
        <v>185</v>
      </c>
      <c r="V173">
        <v>4684</v>
      </c>
      <c r="W173">
        <v>35</v>
      </c>
      <c r="X173">
        <v>4669</v>
      </c>
      <c r="Y173">
        <v>30</v>
      </c>
      <c r="Z173">
        <v>2705</v>
      </c>
      <c r="AA173">
        <v>232</v>
      </c>
      <c r="AB173">
        <v>560</v>
      </c>
      <c r="AC173">
        <v>126.2</v>
      </c>
      <c r="AD173">
        <v>583</v>
      </c>
      <c r="AE173">
        <v>20</v>
      </c>
      <c r="AF173">
        <v>23</v>
      </c>
      <c r="AG173">
        <v>78.599999999999994</v>
      </c>
      <c r="AH173">
        <v>189</v>
      </c>
      <c r="AI173">
        <v>98.4</v>
      </c>
      <c r="AJ173">
        <v>1130</v>
      </c>
      <c r="AK173">
        <v>171</v>
      </c>
      <c r="AL173">
        <v>141</v>
      </c>
      <c r="AM173">
        <v>93.1</v>
      </c>
      <c r="AN173">
        <v>387</v>
      </c>
      <c r="AO173">
        <v>101</v>
      </c>
      <c r="AP173">
        <v>216</v>
      </c>
      <c r="AQ173">
        <v>67</v>
      </c>
      <c r="AR173" s="1">
        <v>11.2</v>
      </c>
      <c r="AS173">
        <v>1.7</v>
      </c>
      <c r="AT173" s="1">
        <v>4.5999999999999996</v>
      </c>
      <c r="AU173">
        <v>1</v>
      </c>
      <c r="AV173" s="1">
        <v>25320</v>
      </c>
      <c r="AW173">
        <v>845</v>
      </c>
      <c r="AX173" s="1">
        <v>7.8</v>
      </c>
      <c r="AY173">
        <v>1.2</v>
      </c>
      <c r="AZ173">
        <f>V173/I173</f>
        <v>0.2145474532795896</v>
      </c>
      <c r="BA173" s="1">
        <v>21.5</v>
      </c>
      <c r="BB173">
        <v>0.2</v>
      </c>
      <c r="BC173" s="1">
        <v>21.4</v>
      </c>
      <c r="BD173">
        <v>0.1</v>
      </c>
      <c r="BE173" s="1">
        <v>12.5</v>
      </c>
      <c r="BF173">
        <v>1.1000000000000001</v>
      </c>
      <c r="BG173" s="1">
        <v>6.1</v>
      </c>
      <c r="BH173">
        <v>1.4</v>
      </c>
      <c r="BI173" s="1">
        <v>2.7</v>
      </c>
      <c r="BJ173">
        <v>0.1</v>
      </c>
      <c r="BK173" s="1">
        <v>0.1</v>
      </c>
      <c r="BL173">
        <v>0.4</v>
      </c>
      <c r="BM173" s="1">
        <v>1.8</v>
      </c>
      <c r="BN173">
        <v>0.9</v>
      </c>
      <c r="BO173" s="1">
        <v>10.7</v>
      </c>
      <c r="BP173">
        <v>1.6</v>
      </c>
      <c r="BQ173">
        <f t="shared" si="2"/>
        <v>1.5321090948603715E-2</v>
      </c>
      <c r="BR173" s="1">
        <v>1.5</v>
      </c>
      <c r="BS173">
        <v>1</v>
      </c>
      <c r="BT173" s="1">
        <v>4.2</v>
      </c>
      <c r="BU173">
        <v>1.1000000000000001</v>
      </c>
      <c r="BV173">
        <f>AP173/I173</f>
        <v>9.8937339684866243E-3</v>
      </c>
      <c r="BW173" s="1">
        <v>1</v>
      </c>
      <c r="BX173">
        <v>0.3</v>
      </c>
      <c r="BY173" s="2">
        <v>0.26079999999999998</v>
      </c>
      <c r="BZ173" s="2">
        <v>0.34870000000000001</v>
      </c>
      <c r="CA173" s="2">
        <v>0.56779999999999997</v>
      </c>
      <c r="CB173" s="2">
        <v>0.18310000000000001</v>
      </c>
      <c r="CC173" s="2">
        <v>1.3604000000000001</v>
      </c>
      <c r="CD173" s="2">
        <v>0.31180000000000002</v>
      </c>
      <c r="CE173" s="2">
        <v>0.79469999999999996</v>
      </c>
      <c r="CF173" s="2">
        <v>0.3629</v>
      </c>
      <c r="CG173" s="2">
        <v>0.2162</v>
      </c>
      <c r="CH173" s="2">
        <v>0.1812</v>
      </c>
      <c r="CI173" s="2">
        <v>1.5549999999999999</v>
      </c>
      <c r="CJ173" s="2">
        <v>0.1948</v>
      </c>
      <c r="CK173" s="2">
        <v>1.7500000000000002E-2</v>
      </c>
      <c r="CL173" s="2">
        <v>7.0699999999999999E-2</v>
      </c>
      <c r="CM173" s="2">
        <v>8.8200000000000001E-2</v>
      </c>
      <c r="CN173" s="2">
        <v>2.3199999999999998E-2</v>
      </c>
      <c r="CO173" s="2">
        <v>0.33910000000000001</v>
      </c>
      <c r="CP173" s="2">
        <v>0.48899999999999999</v>
      </c>
      <c r="CQ173" s="2">
        <v>0.33589999999999998</v>
      </c>
      <c r="CR173" s="2">
        <v>0.24199999999999999</v>
      </c>
      <c r="CS173" s="2">
        <v>0.1525</v>
      </c>
      <c r="CT173" s="2">
        <v>1.5585</v>
      </c>
      <c r="CU173" s="2">
        <v>0.113</v>
      </c>
      <c r="CV173" s="2">
        <v>4.5621</v>
      </c>
      <c r="CW173" s="2">
        <v>8.5000000000000006E-2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933</v>
      </c>
      <c r="DS173">
        <v>208</v>
      </c>
      <c r="DT173">
        <v>4.3</v>
      </c>
      <c r="DU173">
        <v>1</v>
      </c>
      <c r="DV173">
        <v>16158</v>
      </c>
    </row>
    <row r="174" spans="1:126" x14ac:dyDescent="0.2">
      <c r="A174">
        <v>17</v>
      </c>
      <c r="B174" t="s">
        <v>382</v>
      </c>
      <c r="C174" t="s">
        <v>383</v>
      </c>
      <c r="D174" t="s">
        <v>471</v>
      </c>
      <c r="E174">
        <v>17175</v>
      </c>
      <c r="F174" t="s">
        <v>472</v>
      </c>
      <c r="G174">
        <v>288.0261155</v>
      </c>
      <c r="H174">
        <v>5500</v>
      </c>
      <c r="I174">
        <v>5500</v>
      </c>
      <c r="J174">
        <v>2652</v>
      </c>
      <c r="K174">
        <v>55</v>
      </c>
      <c r="L174">
        <v>2294</v>
      </c>
      <c r="M174">
        <v>92</v>
      </c>
      <c r="N174">
        <v>866</v>
      </c>
      <c r="O174">
        <v>206</v>
      </c>
      <c r="P174">
        <v>90</v>
      </c>
      <c r="Q174">
        <v>33</v>
      </c>
      <c r="R174">
        <v>30225</v>
      </c>
      <c r="S174">
        <v>2643</v>
      </c>
      <c r="T174">
        <v>354</v>
      </c>
      <c r="U174">
        <v>77</v>
      </c>
      <c r="V174">
        <v>1184</v>
      </c>
      <c r="W174">
        <v>15</v>
      </c>
      <c r="X174">
        <v>1199</v>
      </c>
      <c r="Y174">
        <v>23</v>
      </c>
      <c r="Z174">
        <v>699</v>
      </c>
      <c r="AA174">
        <v>121</v>
      </c>
      <c r="AB174">
        <v>176</v>
      </c>
      <c r="AC174">
        <v>58.8</v>
      </c>
      <c r="AD174">
        <v>233</v>
      </c>
      <c r="AE174">
        <v>15</v>
      </c>
      <c r="AF174">
        <v>4</v>
      </c>
      <c r="AG174">
        <v>56.5</v>
      </c>
      <c r="AH174">
        <v>12</v>
      </c>
      <c r="AI174">
        <v>11.3</v>
      </c>
      <c r="AJ174">
        <v>101</v>
      </c>
      <c r="AK174">
        <v>42</v>
      </c>
      <c r="AL174">
        <v>16</v>
      </c>
      <c r="AM174">
        <v>12.5</v>
      </c>
      <c r="AN174">
        <v>77</v>
      </c>
      <c r="AO174">
        <v>32</v>
      </c>
      <c r="AP174">
        <v>102</v>
      </c>
      <c r="AQ174">
        <v>96</v>
      </c>
      <c r="AR174" s="1">
        <v>16.100000000000001</v>
      </c>
      <c r="AS174">
        <v>3.9</v>
      </c>
      <c r="AT174" s="1">
        <v>3.5</v>
      </c>
      <c r="AU174">
        <v>1.3</v>
      </c>
      <c r="AV174" s="1">
        <v>30225</v>
      </c>
      <c r="AW174">
        <v>2643</v>
      </c>
      <c r="AX174" s="1">
        <v>9.1</v>
      </c>
      <c r="AY174">
        <v>2</v>
      </c>
      <c r="AZ174">
        <f>V174/I174</f>
        <v>0.21527272727272728</v>
      </c>
      <c r="BA174" s="1">
        <v>21.5</v>
      </c>
      <c r="BB174">
        <v>0.3</v>
      </c>
      <c r="BC174" s="1">
        <v>21.8</v>
      </c>
      <c r="BD174">
        <v>0.4</v>
      </c>
      <c r="BE174" s="1">
        <v>12.9</v>
      </c>
      <c r="BF174">
        <v>2.1</v>
      </c>
      <c r="BG174" s="1">
        <v>7.7</v>
      </c>
      <c r="BH174">
        <v>2.5</v>
      </c>
      <c r="BI174" s="1">
        <v>4.2</v>
      </c>
      <c r="BJ174">
        <v>0.3</v>
      </c>
      <c r="BK174" s="1">
        <v>0.1</v>
      </c>
      <c r="BL174">
        <v>1.1000000000000001</v>
      </c>
      <c r="BM174" s="1">
        <v>0.5</v>
      </c>
      <c r="BN174">
        <v>0.4</v>
      </c>
      <c r="BO174" s="1">
        <v>3.8</v>
      </c>
      <c r="BP174">
        <v>1.6</v>
      </c>
      <c r="BQ174">
        <f t="shared" si="2"/>
        <v>6.9747166521360072E-3</v>
      </c>
      <c r="BR174" s="1">
        <v>0.7</v>
      </c>
      <c r="BS174">
        <v>0.5</v>
      </c>
      <c r="BT174" s="1">
        <v>3.4</v>
      </c>
      <c r="BU174">
        <v>1.3</v>
      </c>
      <c r="BV174">
        <f>AP174/I174</f>
        <v>1.8545454545454546E-2</v>
      </c>
      <c r="BW174" s="1">
        <v>1.9</v>
      </c>
      <c r="BX174">
        <v>1.7</v>
      </c>
      <c r="BY174" s="2">
        <v>0.58889999999999998</v>
      </c>
      <c r="BZ174" s="2">
        <v>0.1822</v>
      </c>
      <c r="CA174" s="2">
        <v>0.24390000000000001</v>
      </c>
      <c r="CB174" s="2">
        <v>0.27439999999999998</v>
      </c>
      <c r="CC174" s="2">
        <v>1.2894000000000001</v>
      </c>
      <c r="CD174" s="2">
        <v>0.28949999999999998</v>
      </c>
      <c r="CE174" s="2">
        <v>0.79469999999999996</v>
      </c>
      <c r="CF174" s="2">
        <v>0.41799999999999998</v>
      </c>
      <c r="CG174" s="2">
        <v>0.24829999999999999</v>
      </c>
      <c r="CH174" s="2">
        <v>0.41260000000000002</v>
      </c>
      <c r="CI174" s="2">
        <v>1.8735999999999999</v>
      </c>
      <c r="CJ174" s="2">
        <v>0.3881</v>
      </c>
      <c r="CK174" s="2">
        <v>7.4499999999999997E-2</v>
      </c>
      <c r="CL174" s="2">
        <v>7.0699999999999999E-2</v>
      </c>
      <c r="CM174" s="2">
        <v>0.1452</v>
      </c>
      <c r="CN174" s="2">
        <v>4.2999999999999997E-2</v>
      </c>
      <c r="CO174" s="2">
        <v>8.4400000000000003E-2</v>
      </c>
      <c r="CP174" s="2">
        <v>0.1643</v>
      </c>
      <c r="CQ174" s="2">
        <v>7.8E-2</v>
      </c>
      <c r="CR174" s="2">
        <v>0.1328</v>
      </c>
      <c r="CS174" s="2">
        <v>0.4728</v>
      </c>
      <c r="CT174" s="2">
        <v>0.93230000000000002</v>
      </c>
      <c r="CU174" s="2">
        <v>1.4E-2</v>
      </c>
      <c r="CV174" s="2">
        <v>4.2404999999999999</v>
      </c>
      <c r="CW174" s="2">
        <v>6.3399999999999998E-2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356</v>
      </c>
      <c r="DS174">
        <v>109</v>
      </c>
      <c r="DT174">
        <v>6.6</v>
      </c>
      <c r="DU174">
        <v>2</v>
      </c>
      <c r="DV174">
        <v>4172</v>
      </c>
    </row>
    <row r="175" spans="1:126" x14ac:dyDescent="0.2">
      <c r="A175">
        <v>17</v>
      </c>
      <c r="B175" t="s">
        <v>382</v>
      </c>
      <c r="C175" t="s">
        <v>383</v>
      </c>
      <c r="D175" t="s">
        <v>473</v>
      </c>
      <c r="E175">
        <v>17179</v>
      </c>
      <c r="F175" t="s">
        <v>474</v>
      </c>
      <c r="G175">
        <v>646.4204866</v>
      </c>
      <c r="H175">
        <v>133852</v>
      </c>
      <c r="I175">
        <v>133852</v>
      </c>
      <c r="J175">
        <v>58768</v>
      </c>
      <c r="K175">
        <v>261</v>
      </c>
      <c r="L175">
        <v>54613</v>
      </c>
      <c r="M175">
        <v>528</v>
      </c>
      <c r="N175">
        <v>11205</v>
      </c>
      <c r="O175">
        <v>1036</v>
      </c>
      <c r="P175">
        <v>2831</v>
      </c>
      <c r="Q175">
        <v>334</v>
      </c>
      <c r="R175">
        <v>33077</v>
      </c>
      <c r="S175">
        <v>925</v>
      </c>
      <c r="T175">
        <v>6945</v>
      </c>
      <c r="U175">
        <v>598</v>
      </c>
      <c r="V175">
        <v>23863</v>
      </c>
      <c r="W175">
        <v>130</v>
      </c>
      <c r="X175">
        <v>30683</v>
      </c>
      <c r="Y175">
        <v>94</v>
      </c>
      <c r="Z175">
        <v>15644</v>
      </c>
      <c r="AA175">
        <v>698</v>
      </c>
      <c r="AB175">
        <v>4249</v>
      </c>
      <c r="AC175">
        <v>443.6</v>
      </c>
      <c r="AD175">
        <v>7902</v>
      </c>
      <c r="AE175">
        <v>65</v>
      </c>
      <c r="AF175">
        <v>400</v>
      </c>
      <c r="AG175">
        <v>178.8</v>
      </c>
      <c r="AH175">
        <v>3144</v>
      </c>
      <c r="AI175">
        <v>376.2</v>
      </c>
      <c r="AJ175">
        <v>1199</v>
      </c>
      <c r="AK175">
        <v>219</v>
      </c>
      <c r="AL175">
        <v>674</v>
      </c>
      <c r="AM175">
        <v>205.6</v>
      </c>
      <c r="AN175">
        <v>3124</v>
      </c>
      <c r="AO175">
        <v>362</v>
      </c>
      <c r="AP175">
        <v>2655</v>
      </c>
      <c r="AQ175">
        <v>612</v>
      </c>
      <c r="AR175" s="1">
        <v>8.6</v>
      </c>
      <c r="AS175">
        <v>0.8</v>
      </c>
      <c r="AT175" s="1">
        <v>4.3</v>
      </c>
      <c r="AU175">
        <v>0.5</v>
      </c>
      <c r="AV175" s="1">
        <v>33077</v>
      </c>
      <c r="AW175">
        <v>925</v>
      </c>
      <c r="AX175" s="1">
        <v>7.4</v>
      </c>
      <c r="AY175">
        <v>0.6</v>
      </c>
      <c r="AZ175">
        <f>V175/I175</f>
        <v>0.17827899471057587</v>
      </c>
      <c r="BA175" s="1">
        <v>17.8</v>
      </c>
      <c r="BB175">
        <v>0.1</v>
      </c>
      <c r="BC175" s="1">
        <v>22.9</v>
      </c>
      <c r="BD175">
        <v>0.1</v>
      </c>
      <c r="BE175" s="1">
        <v>11.9</v>
      </c>
      <c r="BF175">
        <v>0.5</v>
      </c>
      <c r="BG175" s="1">
        <v>7.8</v>
      </c>
      <c r="BH175">
        <v>0.8</v>
      </c>
      <c r="BI175" s="1">
        <v>5.9</v>
      </c>
      <c r="BJ175">
        <v>0</v>
      </c>
      <c r="BK175" s="1">
        <v>0.3</v>
      </c>
      <c r="BL175">
        <v>0.1</v>
      </c>
      <c r="BM175" s="1">
        <v>5.3</v>
      </c>
      <c r="BN175">
        <v>0.6</v>
      </c>
      <c r="BO175" s="1">
        <v>2</v>
      </c>
      <c r="BP175">
        <v>0.4</v>
      </c>
      <c r="BQ175">
        <f t="shared" si="2"/>
        <v>1.2341383919579587E-2</v>
      </c>
      <c r="BR175" s="1">
        <v>1.2</v>
      </c>
      <c r="BS175">
        <v>0.4</v>
      </c>
      <c r="BT175" s="1">
        <v>5.7</v>
      </c>
      <c r="BU175">
        <v>0.7</v>
      </c>
      <c r="BV175">
        <f>AP175/I175</f>
        <v>1.9835340525356362E-2</v>
      </c>
      <c r="BW175" s="1">
        <v>2</v>
      </c>
      <c r="BX175">
        <v>0.5</v>
      </c>
      <c r="BY175" s="2">
        <v>0.1115</v>
      </c>
      <c r="BZ175" s="2">
        <v>0.29239999999999999</v>
      </c>
      <c r="CA175" s="2">
        <v>0.13689999999999999</v>
      </c>
      <c r="CB175" s="2">
        <v>0.1522</v>
      </c>
      <c r="CC175" s="2">
        <v>0.69299999999999995</v>
      </c>
      <c r="CD175" s="2">
        <v>0.10920000000000001</v>
      </c>
      <c r="CE175" s="2">
        <v>0.47149999999999997</v>
      </c>
      <c r="CF175" s="2">
        <v>0.57150000000000001</v>
      </c>
      <c r="CG175" s="2">
        <v>0.1767</v>
      </c>
      <c r="CH175" s="2">
        <v>0.433</v>
      </c>
      <c r="CI175" s="2">
        <v>1.6527000000000001</v>
      </c>
      <c r="CJ175" s="2">
        <v>0.24229999999999999</v>
      </c>
      <c r="CK175" s="2">
        <v>0.1802</v>
      </c>
      <c r="CL175" s="2">
        <v>0.22700000000000001</v>
      </c>
      <c r="CM175" s="2">
        <v>0.40720000000000001</v>
      </c>
      <c r="CN175" s="2">
        <v>0.1789</v>
      </c>
      <c r="CO175" s="2">
        <v>0.71950000000000003</v>
      </c>
      <c r="CP175" s="2">
        <v>7.4499999999999997E-2</v>
      </c>
      <c r="CQ175" s="2">
        <v>0.2203</v>
      </c>
      <c r="CR175" s="2">
        <v>0.50019999999999998</v>
      </c>
      <c r="CS175" s="2">
        <v>0.4995</v>
      </c>
      <c r="CT175" s="2">
        <v>2.0139999999999998</v>
      </c>
      <c r="CU175" s="2">
        <v>0.26169999999999999</v>
      </c>
      <c r="CV175" s="2">
        <v>4.7668999999999997</v>
      </c>
      <c r="CW175" s="2">
        <v>0.107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4877</v>
      </c>
      <c r="DS175">
        <v>709</v>
      </c>
      <c r="DT175">
        <v>3.7</v>
      </c>
      <c r="DU175">
        <v>0.5</v>
      </c>
      <c r="DV175">
        <v>120539</v>
      </c>
    </row>
    <row r="176" spans="1:126" x14ac:dyDescent="0.2">
      <c r="A176">
        <v>17</v>
      </c>
      <c r="B176" t="s">
        <v>382</v>
      </c>
      <c r="C176" t="s">
        <v>383</v>
      </c>
      <c r="D176" t="s">
        <v>475</v>
      </c>
      <c r="E176">
        <v>17181</v>
      </c>
      <c r="F176" t="s">
        <v>476</v>
      </c>
      <c r="G176">
        <v>413.45969229999997</v>
      </c>
      <c r="H176">
        <v>17127</v>
      </c>
      <c r="I176">
        <v>17127</v>
      </c>
      <c r="J176">
        <v>7999</v>
      </c>
      <c r="K176">
        <v>75</v>
      </c>
      <c r="L176">
        <v>6669</v>
      </c>
      <c r="M176">
        <v>209</v>
      </c>
      <c r="N176">
        <v>3056</v>
      </c>
      <c r="O176">
        <v>491</v>
      </c>
      <c r="P176">
        <v>509</v>
      </c>
      <c r="Q176">
        <v>113</v>
      </c>
      <c r="R176">
        <v>25416</v>
      </c>
      <c r="S176">
        <v>1484</v>
      </c>
      <c r="T176">
        <v>1518</v>
      </c>
      <c r="U176">
        <v>248</v>
      </c>
      <c r="V176">
        <v>3419</v>
      </c>
      <c r="W176">
        <v>23</v>
      </c>
      <c r="X176">
        <v>3572</v>
      </c>
      <c r="Y176">
        <v>30</v>
      </c>
      <c r="Z176">
        <v>3017</v>
      </c>
      <c r="AA176">
        <v>310</v>
      </c>
      <c r="AB176">
        <v>616</v>
      </c>
      <c r="AC176">
        <v>147.4</v>
      </c>
      <c r="AD176">
        <v>1536</v>
      </c>
      <c r="AE176">
        <v>87</v>
      </c>
      <c r="AF176">
        <v>77</v>
      </c>
      <c r="AG176">
        <v>71.2</v>
      </c>
      <c r="AH176">
        <v>223</v>
      </c>
      <c r="AI176">
        <v>95.5</v>
      </c>
      <c r="AJ176">
        <v>1149</v>
      </c>
      <c r="AK176">
        <v>154</v>
      </c>
      <c r="AL176">
        <v>196</v>
      </c>
      <c r="AM176">
        <v>94.1</v>
      </c>
      <c r="AN176">
        <v>386</v>
      </c>
      <c r="AO176">
        <v>114</v>
      </c>
      <c r="AP176">
        <v>460</v>
      </c>
      <c r="AQ176">
        <v>170</v>
      </c>
      <c r="AR176" s="1">
        <v>18.100000000000001</v>
      </c>
      <c r="AS176">
        <v>2.9</v>
      </c>
      <c r="AT176" s="1">
        <v>6.6</v>
      </c>
      <c r="AU176">
        <v>1.5</v>
      </c>
      <c r="AV176" s="1">
        <v>25416</v>
      </c>
      <c r="AW176">
        <v>1484</v>
      </c>
      <c r="AX176" s="1">
        <v>12.3</v>
      </c>
      <c r="AY176">
        <v>2</v>
      </c>
      <c r="AZ176">
        <f>V176/I176</f>
        <v>0.19962632101360425</v>
      </c>
      <c r="BA176" s="1">
        <v>20</v>
      </c>
      <c r="BB176">
        <v>0.1</v>
      </c>
      <c r="BC176" s="1">
        <v>20.9</v>
      </c>
      <c r="BD176">
        <v>0.2</v>
      </c>
      <c r="BE176" s="1">
        <v>17.8</v>
      </c>
      <c r="BF176">
        <v>1.8</v>
      </c>
      <c r="BG176" s="1">
        <v>9.1999999999999993</v>
      </c>
      <c r="BH176">
        <v>2.2000000000000002</v>
      </c>
      <c r="BI176" s="1">
        <v>9</v>
      </c>
      <c r="BJ176">
        <v>0.5</v>
      </c>
      <c r="BK176" s="1">
        <v>0.5</v>
      </c>
      <c r="BL176">
        <v>0.4</v>
      </c>
      <c r="BM176" s="1">
        <v>2.8</v>
      </c>
      <c r="BN176">
        <v>1.2</v>
      </c>
      <c r="BO176" s="1">
        <v>14.4</v>
      </c>
      <c r="BP176">
        <v>1.9</v>
      </c>
      <c r="BQ176">
        <f t="shared" si="2"/>
        <v>2.9389713600239915E-2</v>
      </c>
      <c r="BR176" s="1">
        <v>2.9</v>
      </c>
      <c r="BS176">
        <v>1.4</v>
      </c>
      <c r="BT176" s="1">
        <v>5.8</v>
      </c>
      <c r="BU176">
        <v>1.7</v>
      </c>
      <c r="BV176">
        <f>AP176/I176</f>
        <v>2.685817714719449E-2</v>
      </c>
      <c r="BW176" s="1">
        <v>2.7</v>
      </c>
      <c r="BX176">
        <v>1</v>
      </c>
      <c r="BY176" s="2">
        <v>0.70830000000000004</v>
      </c>
      <c r="BZ176" s="2">
        <v>0.68310000000000004</v>
      </c>
      <c r="CA176" s="2">
        <v>0.56179999999999997</v>
      </c>
      <c r="CB176" s="2">
        <v>0.51129999999999998</v>
      </c>
      <c r="CC176" s="2">
        <v>2.4645000000000001</v>
      </c>
      <c r="CD176" s="2">
        <v>0.65569999999999995</v>
      </c>
      <c r="CE176" s="2">
        <v>0.68510000000000004</v>
      </c>
      <c r="CF176" s="2">
        <v>0.30909999999999999</v>
      </c>
      <c r="CG176" s="2">
        <v>0.68959999999999999</v>
      </c>
      <c r="CH176" s="2">
        <v>0.67020000000000002</v>
      </c>
      <c r="CI176" s="2">
        <v>2.3540000000000001</v>
      </c>
      <c r="CJ176" s="2">
        <v>0.76729999999999998</v>
      </c>
      <c r="CK176" s="2">
        <v>0.313</v>
      </c>
      <c r="CL176" s="2">
        <v>0.35820000000000002</v>
      </c>
      <c r="CM176" s="2">
        <v>0.67120000000000002</v>
      </c>
      <c r="CN176" s="2">
        <v>0.31869999999999998</v>
      </c>
      <c r="CO176" s="2">
        <v>0.48010000000000003</v>
      </c>
      <c r="CP176" s="2">
        <v>0.63360000000000005</v>
      </c>
      <c r="CQ176" s="2">
        <v>0.74339999999999995</v>
      </c>
      <c r="CR176" s="2">
        <v>0.51419999999999999</v>
      </c>
      <c r="CS176" s="2">
        <v>0.625</v>
      </c>
      <c r="CT176" s="2">
        <v>2.9963000000000002</v>
      </c>
      <c r="CU176" s="2">
        <v>0.76090000000000002</v>
      </c>
      <c r="CV176" s="2">
        <v>8.4860000000000007</v>
      </c>
      <c r="CW176" s="2">
        <v>0.68440000000000001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970</v>
      </c>
      <c r="DS176">
        <v>198</v>
      </c>
      <c r="DT176">
        <v>5.7</v>
      </c>
      <c r="DU176">
        <v>1.2</v>
      </c>
      <c r="DV176">
        <v>14737</v>
      </c>
    </row>
    <row r="177" spans="1:126" x14ac:dyDescent="0.2">
      <c r="A177">
        <v>17</v>
      </c>
      <c r="B177" t="s">
        <v>382</v>
      </c>
      <c r="C177" t="s">
        <v>383</v>
      </c>
      <c r="D177" t="s">
        <v>477</v>
      </c>
      <c r="E177">
        <v>17185</v>
      </c>
      <c r="F177" t="s">
        <v>478</v>
      </c>
      <c r="G177">
        <v>223.2689584</v>
      </c>
      <c r="H177">
        <v>11573</v>
      </c>
      <c r="I177">
        <v>11573</v>
      </c>
      <c r="J177">
        <v>5578</v>
      </c>
      <c r="K177">
        <v>281</v>
      </c>
      <c r="L177">
        <v>4896</v>
      </c>
      <c r="M177">
        <v>337</v>
      </c>
      <c r="N177">
        <v>1359</v>
      </c>
      <c r="O177">
        <v>355</v>
      </c>
      <c r="P177">
        <v>332</v>
      </c>
      <c r="Q177">
        <v>105</v>
      </c>
      <c r="R177">
        <v>26850</v>
      </c>
      <c r="S177">
        <v>2229</v>
      </c>
      <c r="T177">
        <v>772</v>
      </c>
      <c r="U177">
        <v>172</v>
      </c>
      <c r="V177">
        <v>2294</v>
      </c>
      <c r="W177">
        <v>223</v>
      </c>
      <c r="X177">
        <v>2564</v>
      </c>
      <c r="Y177">
        <v>150</v>
      </c>
      <c r="Z177">
        <v>2026</v>
      </c>
      <c r="AA177">
        <v>276</v>
      </c>
      <c r="AB177">
        <v>304</v>
      </c>
      <c r="AC177">
        <v>80.7</v>
      </c>
      <c r="AD177">
        <v>655</v>
      </c>
      <c r="AE177">
        <v>17</v>
      </c>
      <c r="AF177">
        <v>70</v>
      </c>
      <c r="AG177">
        <v>83.7</v>
      </c>
      <c r="AH177">
        <v>341</v>
      </c>
      <c r="AI177">
        <v>109.4</v>
      </c>
      <c r="AJ177">
        <v>684</v>
      </c>
      <c r="AK177">
        <v>118</v>
      </c>
      <c r="AL177">
        <v>54</v>
      </c>
      <c r="AM177">
        <v>32.5</v>
      </c>
      <c r="AN177">
        <v>300</v>
      </c>
      <c r="AO177">
        <v>103</v>
      </c>
      <c r="AP177">
        <v>90</v>
      </c>
      <c r="AQ177">
        <v>92</v>
      </c>
      <c r="AR177" s="1">
        <v>11.8</v>
      </c>
      <c r="AS177">
        <v>3.1</v>
      </c>
      <c r="AT177" s="1">
        <v>5.9</v>
      </c>
      <c r="AU177">
        <v>1.8</v>
      </c>
      <c r="AV177" s="1">
        <v>26850</v>
      </c>
      <c r="AW177">
        <v>2229</v>
      </c>
      <c r="AX177" s="1">
        <v>9.5</v>
      </c>
      <c r="AY177">
        <v>2.1</v>
      </c>
      <c r="AZ177">
        <f>V177/I177</f>
        <v>0.19821999481551889</v>
      </c>
      <c r="BA177" s="1">
        <v>19.8</v>
      </c>
      <c r="BB177">
        <v>1.9</v>
      </c>
      <c r="BC177" s="1">
        <v>22.2</v>
      </c>
      <c r="BD177">
        <v>1.3</v>
      </c>
      <c r="BE177" s="1">
        <v>17.600000000000001</v>
      </c>
      <c r="BF177">
        <v>2.4</v>
      </c>
      <c r="BG177" s="1">
        <v>6.2</v>
      </c>
      <c r="BH177">
        <v>1.6</v>
      </c>
      <c r="BI177" s="1">
        <v>5.7</v>
      </c>
      <c r="BJ177">
        <v>0.1</v>
      </c>
      <c r="BK177" s="1">
        <v>0.6</v>
      </c>
      <c r="BL177">
        <v>0.8</v>
      </c>
      <c r="BM177" s="1">
        <v>6.1</v>
      </c>
      <c r="BN177">
        <v>1.9</v>
      </c>
      <c r="BO177" s="1">
        <v>12.3</v>
      </c>
      <c r="BP177">
        <v>2.2000000000000002</v>
      </c>
      <c r="BQ177">
        <f t="shared" si="2"/>
        <v>1.1029411764705883E-2</v>
      </c>
      <c r="BR177" s="1">
        <v>1.1000000000000001</v>
      </c>
      <c r="BS177">
        <v>0.7</v>
      </c>
      <c r="BT177" s="1">
        <v>6.1</v>
      </c>
      <c r="BU177">
        <v>2.1</v>
      </c>
      <c r="BV177">
        <f>AP177/I177</f>
        <v>7.7767216797718832E-3</v>
      </c>
      <c r="BW177" s="1">
        <v>0.8</v>
      </c>
      <c r="BX177">
        <v>0.8</v>
      </c>
      <c r="BY177" s="2">
        <v>0.3</v>
      </c>
      <c r="BZ177" s="2">
        <v>0.56689999999999996</v>
      </c>
      <c r="CA177" s="2">
        <v>0.45669999999999999</v>
      </c>
      <c r="CB177" s="2">
        <v>0.30690000000000001</v>
      </c>
      <c r="CC177" s="2">
        <v>1.6305000000000001</v>
      </c>
      <c r="CD177" s="2">
        <v>0.39650000000000002</v>
      </c>
      <c r="CE177" s="2">
        <v>0.66790000000000005</v>
      </c>
      <c r="CF177" s="2">
        <v>0.47560000000000002</v>
      </c>
      <c r="CG177" s="2">
        <v>0.67459999999999998</v>
      </c>
      <c r="CH177" s="2">
        <v>0.19359999999999999</v>
      </c>
      <c r="CI177" s="2">
        <v>2.0116999999999998</v>
      </c>
      <c r="CJ177" s="2">
        <v>0.49409999999999998</v>
      </c>
      <c r="CK177" s="2">
        <v>0.1678</v>
      </c>
      <c r="CL177" s="2">
        <v>0.41870000000000002</v>
      </c>
      <c r="CM177" s="2">
        <v>0.58650000000000002</v>
      </c>
      <c r="CN177" s="2">
        <v>0.27729999999999999</v>
      </c>
      <c r="CO177" s="2">
        <v>0.75839999999999996</v>
      </c>
      <c r="CP177" s="2">
        <v>0.56100000000000005</v>
      </c>
      <c r="CQ177" s="2">
        <v>0.1888</v>
      </c>
      <c r="CR177" s="2">
        <v>0.56259999999999999</v>
      </c>
      <c r="CS177" s="2">
        <v>9.3600000000000003E-2</v>
      </c>
      <c r="CT177" s="2">
        <v>2.1644000000000001</v>
      </c>
      <c r="CU177" s="2">
        <v>0.32090000000000002</v>
      </c>
      <c r="CV177" s="2">
        <v>6.3930999999999996</v>
      </c>
      <c r="CW177" s="2">
        <v>0.32069999999999999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716</v>
      </c>
      <c r="DS177">
        <v>171</v>
      </c>
      <c r="DT177">
        <v>6.2</v>
      </c>
      <c r="DU177">
        <v>1.5</v>
      </c>
      <c r="DV177">
        <v>10970</v>
      </c>
    </row>
    <row r="178" spans="1:126" x14ac:dyDescent="0.2">
      <c r="A178">
        <v>17</v>
      </c>
      <c r="B178" t="s">
        <v>382</v>
      </c>
      <c r="C178" t="s">
        <v>383</v>
      </c>
      <c r="D178" t="s">
        <v>479</v>
      </c>
      <c r="E178">
        <v>17187</v>
      </c>
      <c r="F178" t="s">
        <v>480</v>
      </c>
      <c r="G178">
        <v>542.37599069999999</v>
      </c>
      <c r="H178">
        <v>17338</v>
      </c>
      <c r="I178">
        <v>17338</v>
      </c>
      <c r="J178">
        <v>7693</v>
      </c>
      <c r="K178">
        <v>74</v>
      </c>
      <c r="L178">
        <v>6690</v>
      </c>
      <c r="M178">
        <v>218</v>
      </c>
      <c r="N178">
        <v>2010</v>
      </c>
      <c r="O178">
        <v>494</v>
      </c>
      <c r="P178">
        <v>577</v>
      </c>
      <c r="Q178">
        <v>133</v>
      </c>
      <c r="R178">
        <v>26082</v>
      </c>
      <c r="S178">
        <v>1641</v>
      </c>
      <c r="T178">
        <v>1388</v>
      </c>
      <c r="U178">
        <v>187</v>
      </c>
      <c r="V178">
        <v>3180</v>
      </c>
      <c r="W178">
        <v>50</v>
      </c>
      <c r="X178">
        <v>3876</v>
      </c>
      <c r="Y178">
        <v>110</v>
      </c>
      <c r="Z178">
        <v>2281</v>
      </c>
      <c r="AA178">
        <v>233</v>
      </c>
      <c r="AB178">
        <v>607</v>
      </c>
      <c r="AC178">
        <v>135.69999999999999</v>
      </c>
      <c r="AD178">
        <v>2883</v>
      </c>
      <c r="AE178">
        <v>104</v>
      </c>
      <c r="AF178">
        <v>281</v>
      </c>
      <c r="AG178">
        <v>131</v>
      </c>
      <c r="AH178">
        <v>260</v>
      </c>
      <c r="AI178">
        <v>64.8</v>
      </c>
      <c r="AJ178">
        <v>309</v>
      </c>
      <c r="AK178">
        <v>104</v>
      </c>
      <c r="AL178">
        <v>253</v>
      </c>
      <c r="AM178">
        <v>97.6</v>
      </c>
      <c r="AN178">
        <v>331</v>
      </c>
      <c r="AO178">
        <v>96</v>
      </c>
      <c r="AP178">
        <v>1177</v>
      </c>
      <c r="AQ178">
        <v>151</v>
      </c>
      <c r="AR178" s="1">
        <v>12.4</v>
      </c>
      <c r="AS178">
        <v>3</v>
      </c>
      <c r="AT178" s="1">
        <v>6.7</v>
      </c>
      <c r="AU178">
        <v>1.5</v>
      </c>
      <c r="AV178" s="1">
        <v>26082</v>
      </c>
      <c r="AW178">
        <v>1641</v>
      </c>
      <c r="AX178" s="1">
        <v>12.3</v>
      </c>
      <c r="AY178">
        <v>1.7</v>
      </c>
      <c r="AZ178">
        <f>V178/I178</f>
        <v>0.18341215826508248</v>
      </c>
      <c r="BA178" s="1">
        <v>18.3</v>
      </c>
      <c r="BB178">
        <v>0.3</v>
      </c>
      <c r="BC178" s="1">
        <v>22.4</v>
      </c>
      <c r="BD178">
        <v>0.6</v>
      </c>
      <c r="BE178" s="1">
        <v>13.3</v>
      </c>
      <c r="BF178">
        <v>1.4</v>
      </c>
      <c r="BG178" s="1">
        <v>9.1</v>
      </c>
      <c r="BH178">
        <v>2</v>
      </c>
      <c r="BI178" s="1">
        <v>16.600000000000001</v>
      </c>
      <c r="BJ178">
        <v>0.6</v>
      </c>
      <c r="BK178" s="1">
        <v>1.7</v>
      </c>
      <c r="BL178">
        <v>0.8</v>
      </c>
      <c r="BM178" s="1">
        <v>3.4</v>
      </c>
      <c r="BN178">
        <v>0.8</v>
      </c>
      <c r="BO178" s="1">
        <v>4</v>
      </c>
      <c r="BP178">
        <v>1.3</v>
      </c>
      <c r="BQ178">
        <f t="shared" si="2"/>
        <v>3.7817638266068758E-2</v>
      </c>
      <c r="BR178" s="1">
        <v>3.8</v>
      </c>
      <c r="BS178">
        <v>1.5</v>
      </c>
      <c r="BT178" s="1">
        <v>4.9000000000000004</v>
      </c>
      <c r="BU178">
        <v>1.4</v>
      </c>
      <c r="BV178">
        <f>AP178/I178</f>
        <v>6.7885569269811971E-2</v>
      </c>
      <c r="BW178" s="1">
        <v>6.8</v>
      </c>
      <c r="BX178">
        <v>0.9</v>
      </c>
      <c r="BY178" s="2">
        <v>0.33600000000000002</v>
      </c>
      <c r="BZ178" s="2">
        <v>0.69679999999999997</v>
      </c>
      <c r="CA178" s="2">
        <v>0.51370000000000005</v>
      </c>
      <c r="CB178" s="2">
        <v>0.51129999999999998</v>
      </c>
      <c r="CC178" s="2">
        <v>2.0577999999999999</v>
      </c>
      <c r="CD178" s="2">
        <v>0.53059999999999996</v>
      </c>
      <c r="CE178" s="2">
        <v>0.52149999999999996</v>
      </c>
      <c r="CF178" s="2">
        <v>0.504</v>
      </c>
      <c r="CG178" s="2">
        <v>0.28460000000000002</v>
      </c>
      <c r="CH178" s="2">
        <v>0.65300000000000002</v>
      </c>
      <c r="CI178" s="2">
        <v>1.9631000000000001</v>
      </c>
      <c r="CJ178" s="2">
        <v>0.4572</v>
      </c>
      <c r="CK178" s="2">
        <v>0.50839999999999996</v>
      </c>
      <c r="CL178" s="2">
        <v>0.71699999999999997</v>
      </c>
      <c r="CM178" s="2">
        <v>1.2254</v>
      </c>
      <c r="CN178" s="2">
        <v>0.64149999999999996</v>
      </c>
      <c r="CO178" s="2">
        <v>0.55710000000000004</v>
      </c>
      <c r="CP178" s="2">
        <v>0.17510000000000001</v>
      </c>
      <c r="CQ178" s="2">
        <v>0.86499999999999999</v>
      </c>
      <c r="CR178" s="2">
        <v>0.35720000000000002</v>
      </c>
      <c r="CS178" s="2">
        <v>0.86880000000000002</v>
      </c>
      <c r="CT178" s="2">
        <v>2.8231999999999999</v>
      </c>
      <c r="CU178" s="2">
        <v>0.67559999999999998</v>
      </c>
      <c r="CV178" s="2">
        <v>8.0694999999999997</v>
      </c>
      <c r="CW178" s="2">
        <v>0.60729999999999995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577</v>
      </c>
      <c r="DS178">
        <v>132</v>
      </c>
      <c r="DT178">
        <v>3.4</v>
      </c>
      <c r="DU178">
        <v>0.8</v>
      </c>
      <c r="DV178">
        <v>15438</v>
      </c>
    </row>
    <row r="179" spans="1:126" x14ac:dyDescent="0.2">
      <c r="A179">
        <v>17</v>
      </c>
      <c r="B179" t="s">
        <v>382</v>
      </c>
      <c r="C179" t="s">
        <v>383</v>
      </c>
      <c r="D179" t="s">
        <v>278</v>
      </c>
      <c r="E179">
        <v>17189</v>
      </c>
      <c r="F179" t="s">
        <v>481</v>
      </c>
      <c r="G179">
        <v>562.57365970000001</v>
      </c>
      <c r="H179">
        <v>14155</v>
      </c>
      <c r="I179">
        <v>14155</v>
      </c>
      <c r="J179">
        <v>6629</v>
      </c>
      <c r="K179">
        <v>59</v>
      </c>
      <c r="L179">
        <v>5975</v>
      </c>
      <c r="M179">
        <v>134</v>
      </c>
      <c r="N179">
        <v>1139</v>
      </c>
      <c r="O179">
        <v>205</v>
      </c>
      <c r="P179">
        <v>316</v>
      </c>
      <c r="Q179">
        <v>71</v>
      </c>
      <c r="R179">
        <v>32394</v>
      </c>
      <c r="S179">
        <v>2150</v>
      </c>
      <c r="T179">
        <v>800</v>
      </c>
      <c r="U179">
        <v>107</v>
      </c>
      <c r="V179">
        <v>2731</v>
      </c>
      <c r="W179">
        <v>30</v>
      </c>
      <c r="X179">
        <v>3059</v>
      </c>
      <c r="Y179">
        <v>50</v>
      </c>
      <c r="Z179">
        <v>1706</v>
      </c>
      <c r="AA179">
        <v>189</v>
      </c>
      <c r="AB179">
        <v>396</v>
      </c>
      <c r="AC179">
        <v>83.2</v>
      </c>
      <c r="AD179">
        <v>548</v>
      </c>
      <c r="AE179">
        <v>7</v>
      </c>
      <c r="AF179">
        <v>48</v>
      </c>
      <c r="AG179">
        <v>65.5</v>
      </c>
      <c r="AH179">
        <v>70</v>
      </c>
      <c r="AI179">
        <v>49.6</v>
      </c>
      <c r="AJ179">
        <v>703</v>
      </c>
      <c r="AK179">
        <v>104</v>
      </c>
      <c r="AL179">
        <v>120</v>
      </c>
      <c r="AM179">
        <v>51.6</v>
      </c>
      <c r="AN179">
        <v>183</v>
      </c>
      <c r="AO179">
        <v>61</v>
      </c>
      <c r="AP179">
        <v>257</v>
      </c>
      <c r="AQ179">
        <v>102</v>
      </c>
      <c r="AR179" s="1">
        <v>8.1999999999999993</v>
      </c>
      <c r="AS179">
        <v>1.5</v>
      </c>
      <c r="AT179" s="1">
        <v>4.2</v>
      </c>
      <c r="AU179">
        <v>0.9</v>
      </c>
      <c r="AV179" s="1">
        <v>32394</v>
      </c>
      <c r="AW179">
        <v>2150</v>
      </c>
      <c r="AX179" s="1">
        <v>7.9</v>
      </c>
      <c r="AY179">
        <v>1.1000000000000001</v>
      </c>
      <c r="AZ179">
        <f>V179/I179</f>
        <v>0.19293535853055457</v>
      </c>
      <c r="BA179" s="1">
        <v>19.3</v>
      </c>
      <c r="BB179">
        <v>0.2</v>
      </c>
      <c r="BC179" s="1">
        <v>21.6</v>
      </c>
      <c r="BD179">
        <v>0.4</v>
      </c>
      <c r="BE179" s="1">
        <v>12.2</v>
      </c>
      <c r="BF179">
        <v>1.3</v>
      </c>
      <c r="BG179" s="1">
        <v>6.6</v>
      </c>
      <c r="BH179">
        <v>1.4</v>
      </c>
      <c r="BI179" s="1">
        <v>3.9</v>
      </c>
      <c r="BJ179">
        <v>0</v>
      </c>
      <c r="BK179" s="1">
        <v>0.4</v>
      </c>
      <c r="BL179">
        <v>0.5</v>
      </c>
      <c r="BM179" s="1">
        <v>1.1000000000000001</v>
      </c>
      <c r="BN179">
        <v>0.7</v>
      </c>
      <c r="BO179" s="1">
        <v>10.6</v>
      </c>
      <c r="BP179">
        <v>1.6</v>
      </c>
      <c r="BQ179">
        <f t="shared" si="2"/>
        <v>2.0083682008368201E-2</v>
      </c>
      <c r="BR179" s="1">
        <v>2</v>
      </c>
      <c r="BS179">
        <v>0.9</v>
      </c>
      <c r="BT179" s="1">
        <v>3.1</v>
      </c>
      <c r="BU179">
        <v>1</v>
      </c>
      <c r="BV179">
        <f>AP179/I179</f>
        <v>1.8156128576474743E-2</v>
      </c>
      <c r="BW179" s="1">
        <v>1.8</v>
      </c>
      <c r="BX179">
        <v>0.7</v>
      </c>
      <c r="BY179" s="2">
        <v>8.8200000000000001E-2</v>
      </c>
      <c r="BZ179" s="2">
        <v>0.27450000000000002</v>
      </c>
      <c r="CA179" s="2">
        <v>0.1608</v>
      </c>
      <c r="CB179" s="2">
        <v>0.19070000000000001</v>
      </c>
      <c r="CC179" s="2">
        <v>0.71419999999999995</v>
      </c>
      <c r="CD179" s="2">
        <v>0.1153</v>
      </c>
      <c r="CE179" s="2">
        <v>0.62339999999999995</v>
      </c>
      <c r="CF179" s="2">
        <v>0.38619999999999999</v>
      </c>
      <c r="CG179" s="2">
        <v>0.19800000000000001</v>
      </c>
      <c r="CH179" s="2">
        <v>0.23849999999999999</v>
      </c>
      <c r="CI179" s="2">
        <v>1.4460999999999999</v>
      </c>
      <c r="CJ179" s="2">
        <v>0.14549999999999999</v>
      </c>
      <c r="CK179" s="2">
        <v>6.1100000000000002E-2</v>
      </c>
      <c r="CL179" s="2">
        <v>0.29699999999999999</v>
      </c>
      <c r="CM179" s="2">
        <v>0.35809999999999997</v>
      </c>
      <c r="CN179" s="2">
        <v>0.1474</v>
      </c>
      <c r="CO179" s="2">
        <v>0.1958</v>
      </c>
      <c r="CP179" s="2">
        <v>0.48580000000000001</v>
      </c>
      <c r="CQ179" s="2">
        <v>0.51800000000000002</v>
      </c>
      <c r="CR179" s="2">
        <v>0.1022</v>
      </c>
      <c r="CS179" s="2">
        <v>0.44479999999999997</v>
      </c>
      <c r="CT179" s="2">
        <v>1.7465999999999999</v>
      </c>
      <c r="CU179" s="2">
        <v>0.1716</v>
      </c>
      <c r="CV179" s="2">
        <v>4.2649999999999997</v>
      </c>
      <c r="CW179" s="2">
        <v>6.5299999999999997E-2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499</v>
      </c>
      <c r="DS179">
        <v>124</v>
      </c>
      <c r="DT179">
        <v>3.6</v>
      </c>
      <c r="DU179">
        <v>0.9</v>
      </c>
      <c r="DV179">
        <v>11004</v>
      </c>
    </row>
    <row r="180" spans="1:126" x14ac:dyDescent="0.2">
      <c r="A180">
        <v>17</v>
      </c>
      <c r="B180" t="s">
        <v>382</v>
      </c>
      <c r="C180" t="s">
        <v>383</v>
      </c>
      <c r="D180" t="s">
        <v>482</v>
      </c>
      <c r="E180">
        <v>17191</v>
      </c>
      <c r="F180" t="s">
        <v>483</v>
      </c>
      <c r="G180">
        <v>713.88263810000001</v>
      </c>
      <c r="H180">
        <v>16487</v>
      </c>
      <c r="I180">
        <v>16487</v>
      </c>
      <c r="J180">
        <v>7943</v>
      </c>
      <c r="K180">
        <v>106</v>
      </c>
      <c r="L180">
        <v>7075</v>
      </c>
      <c r="M180">
        <v>226</v>
      </c>
      <c r="N180">
        <v>2303</v>
      </c>
      <c r="O180">
        <v>406</v>
      </c>
      <c r="P180">
        <v>272</v>
      </c>
      <c r="Q180">
        <v>65</v>
      </c>
      <c r="R180">
        <v>26362</v>
      </c>
      <c r="S180">
        <v>1099</v>
      </c>
      <c r="T180">
        <v>1345</v>
      </c>
      <c r="U180">
        <v>161</v>
      </c>
      <c r="V180">
        <v>3434</v>
      </c>
      <c r="W180">
        <v>31</v>
      </c>
      <c r="X180">
        <v>3750</v>
      </c>
      <c r="Y180">
        <v>14</v>
      </c>
      <c r="Z180">
        <v>3024</v>
      </c>
      <c r="AA180">
        <v>267</v>
      </c>
      <c r="AB180">
        <v>511</v>
      </c>
      <c r="AC180">
        <v>117.8</v>
      </c>
      <c r="AD180">
        <v>615</v>
      </c>
      <c r="AE180">
        <v>5</v>
      </c>
      <c r="AF180">
        <v>121</v>
      </c>
      <c r="AG180">
        <v>88.4</v>
      </c>
      <c r="AH180">
        <v>172</v>
      </c>
      <c r="AI180">
        <v>53.2</v>
      </c>
      <c r="AJ180">
        <v>2009</v>
      </c>
      <c r="AK180">
        <v>167</v>
      </c>
      <c r="AL180">
        <v>142</v>
      </c>
      <c r="AM180">
        <v>67.2</v>
      </c>
      <c r="AN180">
        <v>513</v>
      </c>
      <c r="AO180">
        <v>129</v>
      </c>
      <c r="AP180">
        <v>73</v>
      </c>
      <c r="AQ180">
        <v>56</v>
      </c>
      <c r="AR180" s="1">
        <v>14.1</v>
      </c>
      <c r="AS180">
        <v>2.5</v>
      </c>
      <c r="AT180" s="1">
        <v>3.5</v>
      </c>
      <c r="AU180">
        <v>0.8</v>
      </c>
      <c r="AV180" s="1">
        <v>26362</v>
      </c>
      <c r="AW180">
        <v>1099</v>
      </c>
      <c r="AX180" s="1">
        <v>11.6</v>
      </c>
      <c r="AY180">
        <v>1.4</v>
      </c>
      <c r="AZ180">
        <f>V180/I180</f>
        <v>0.20828531570328138</v>
      </c>
      <c r="BA180" s="1">
        <v>20.8</v>
      </c>
      <c r="BB180">
        <v>0.2</v>
      </c>
      <c r="BC180" s="1">
        <v>22.7</v>
      </c>
      <c r="BD180">
        <v>0.1</v>
      </c>
      <c r="BE180" s="1">
        <v>18.399999999999999</v>
      </c>
      <c r="BF180">
        <v>1.6</v>
      </c>
      <c r="BG180" s="1">
        <v>7.2</v>
      </c>
      <c r="BH180">
        <v>1.6</v>
      </c>
      <c r="BI180" s="1">
        <v>3.7</v>
      </c>
      <c r="BJ180">
        <v>0</v>
      </c>
      <c r="BK180" s="1">
        <v>0.8</v>
      </c>
      <c r="BL180">
        <v>0.6</v>
      </c>
      <c r="BM180" s="1">
        <v>2.2000000000000002</v>
      </c>
      <c r="BN180">
        <v>0.7</v>
      </c>
      <c r="BO180" s="1">
        <v>25.3</v>
      </c>
      <c r="BP180">
        <v>2.1</v>
      </c>
      <c r="BQ180">
        <f t="shared" si="2"/>
        <v>2.0070671378091872E-2</v>
      </c>
      <c r="BR180" s="1">
        <v>2</v>
      </c>
      <c r="BS180">
        <v>0.9</v>
      </c>
      <c r="BT180" s="1">
        <v>7.3</v>
      </c>
      <c r="BU180">
        <v>1.8</v>
      </c>
      <c r="BV180">
        <f>AP180/I180</f>
        <v>4.4277309395281128E-3</v>
      </c>
      <c r="BW180" s="1">
        <v>0.4</v>
      </c>
      <c r="BX180">
        <v>0.3</v>
      </c>
      <c r="BY180" s="2">
        <v>0.45129999999999998</v>
      </c>
      <c r="BZ180" s="2">
        <v>0.1822</v>
      </c>
      <c r="CA180" s="2">
        <v>0.4924</v>
      </c>
      <c r="CB180" s="2">
        <v>0.46289999999999998</v>
      </c>
      <c r="CC180" s="2">
        <v>1.5888</v>
      </c>
      <c r="CD180" s="2">
        <v>0.38090000000000002</v>
      </c>
      <c r="CE180" s="2">
        <v>0.74560000000000004</v>
      </c>
      <c r="CF180" s="2">
        <v>0.54500000000000004</v>
      </c>
      <c r="CG180" s="2">
        <v>0.73580000000000001</v>
      </c>
      <c r="CH180" s="2">
        <v>0.32469999999999999</v>
      </c>
      <c r="CI180" s="2">
        <v>2.3511000000000002</v>
      </c>
      <c r="CJ180" s="2">
        <v>0.76500000000000001</v>
      </c>
      <c r="CK180" s="2">
        <v>4.9700000000000001E-2</v>
      </c>
      <c r="CL180" s="2">
        <v>0.51129999999999998</v>
      </c>
      <c r="CM180" s="2">
        <v>0.56100000000000005</v>
      </c>
      <c r="CN180" s="2">
        <v>0.26579999999999998</v>
      </c>
      <c r="CO180" s="2">
        <v>0.4037</v>
      </c>
      <c r="CP180" s="2">
        <v>0.8841</v>
      </c>
      <c r="CQ180" s="2">
        <v>0.51800000000000002</v>
      </c>
      <c r="CR180" s="2">
        <v>0.72240000000000004</v>
      </c>
      <c r="CS180" s="2">
        <v>3.4099999999999998E-2</v>
      </c>
      <c r="CT180" s="2">
        <v>2.5623</v>
      </c>
      <c r="CU180" s="2">
        <v>0.52590000000000003</v>
      </c>
      <c r="CV180" s="2">
        <v>7.0632000000000001</v>
      </c>
      <c r="CW180" s="2">
        <v>0.43309999999999998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1243</v>
      </c>
      <c r="DS180">
        <v>305</v>
      </c>
      <c r="DT180">
        <v>7.6</v>
      </c>
      <c r="DU180">
        <v>1.9</v>
      </c>
      <c r="DV180">
        <v>13895</v>
      </c>
    </row>
    <row r="181" spans="1:126" x14ac:dyDescent="0.2">
      <c r="A181">
        <v>17</v>
      </c>
      <c r="B181" t="s">
        <v>382</v>
      </c>
      <c r="C181" t="s">
        <v>383</v>
      </c>
      <c r="D181" t="s">
        <v>224</v>
      </c>
      <c r="E181">
        <v>17193</v>
      </c>
      <c r="F181" t="s">
        <v>484</v>
      </c>
      <c r="G181">
        <v>494.7865516</v>
      </c>
      <c r="H181">
        <v>14025</v>
      </c>
      <c r="I181">
        <v>14025</v>
      </c>
      <c r="J181">
        <v>7176</v>
      </c>
      <c r="K181">
        <v>43</v>
      </c>
      <c r="L181">
        <v>6082</v>
      </c>
      <c r="M181">
        <v>229</v>
      </c>
      <c r="N181">
        <v>1786</v>
      </c>
      <c r="O181">
        <v>286</v>
      </c>
      <c r="P181">
        <v>507</v>
      </c>
      <c r="Q181">
        <v>126</v>
      </c>
      <c r="R181">
        <v>25859</v>
      </c>
      <c r="S181">
        <v>1451</v>
      </c>
      <c r="T181">
        <v>865</v>
      </c>
      <c r="U181">
        <v>124</v>
      </c>
      <c r="V181">
        <v>3020</v>
      </c>
      <c r="W181">
        <v>27</v>
      </c>
      <c r="X181">
        <v>3092</v>
      </c>
      <c r="Y181">
        <v>0</v>
      </c>
      <c r="Z181">
        <v>2741</v>
      </c>
      <c r="AA181">
        <v>228</v>
      </c>
      <c r="AB181">
        <v>542</v>
      </c>
      <c r="AC181">
        <v>121.3</v>
      </c>
      <c r="AD181">
        <v>488</v>
      </c>
      <c r="AE181">
        <v>3</v>
      </c>
      <c r="AF181">
        <v>58</v>
      </c>
      <c r="AG181">
        <v>70.599999999999994</v>
      </c>
      <c r="AH181">
        <v>135</v>
      </c>
      <c r="AI181">
        <v>86.3</v>
      </c>
      <c r="AJ181">
        <v>961</v>
      </c>
      <c r="AK181">
        <v>162</v>
      </c>
      <c r="AL181">
        <v>80</v>
      </c>
      <c r="AM181">
        <v>47.9</v>
      </c>
      <c r="AN181">
        <v>493</v>
      </c>
      <c r="AO181">
        <v>123</v>
      </c>
      <c r="AP181">
        <v>388</v>
      </c>
      <c r="AQ181">
        <v>72</v>
      </c>
      <c r="AR181" s="1">
        <v>13.1</v>
      </c>
      <c r="AS181">
        <v>2.1</v>
      </c>
      <c r="AT181" s="1">
        <v>7.9</v>
      </c>
      <c r="AU181">
        <v>2</v>
      </c>
      <c r="AV181" s="1">
        <v>25859</v>
      </c>
      <c r="AW181">
        <v>1451</v>
      </c>
      <c r="AX181" s="1">
        <v>8.6999999999999993</v>
      </c>
      <c r="AY181">
        <v>1.2</v>
      </c>
      <c r="AZ181">
        <f>V181/I181</f>
        <v>0.21532976827094474</v>
      </c>
      <c r="BA181" s="1">
        <v>21.5</v>
      </c>
      <c r="BB181">
        <v>0.2</v>
      </c>
      <c r="BC181" s="1">
        <v>22</v>
      </c>
      <c r="BD181">
        <v>0</v>
      </c>
      <c r="BE181" s="1">
        <v>20</v>
      </c>
      <c r="BF181">
        <v>1.7</v>
      </c>
      <c r="BG181" s="1">
        <v>8.9</v>
      </c>
      <c r="BH181">
        <v>2</v>
      </c>
      <c r="BI181" s="1">
        <v>3.5</v>
      </c>
      <c r="BJ181">
        <v>0</v>
      </c>
      <c r="BK181" s="1">
        <v>0.4</v>
      </c>
      <c r="BL181">
        <v>0.5</v>
      </c>
      <c r="BM181" s="1">
        <v>1.9</v>
      </c>
      <c r="BN181">
        <v>1.2</v>
      </c>
      <c r="BO181" s="1">
        <v>13.4</v>
      </c>
      <c r="BP181">
        <v>2.2999999999999998</v>
      </c>
      <c r="BQ181">
        <f t="shared" si="2"/>
        <v>1.3153567905294311E-2</v>
      </c>
      <c r="BR181" s="1">
        <v>1.3</v>
      </c>
      <c r="BS181">
        <v>0.8</v>
      </c>
      <c r="BT181" s="1">
        <v>8.1</v>
      </c>
      <c r="BU181">
        <v>2</v>
      </c>
      <c r="BV181">
        <f>AP181/I181</f>
        <v>2.766488413547237E-2</v>
      </c>
      <c r="BW181" s="1">
        <v>2.8</v>
      </c>
      <c r="BX181">
        <v>0.5</v>
      </c>
      <c r="BY181" s="2">
        <v>0.38379999999999997</v>
      </c>
      <c r="BZ181" s="2">
        <v>0.82320000000000004</v>
      </c>
      <c r="CA181" s="2">
        <v>0.52959999999999996</v>
      </c>
      <c r="CB181" s="2">
        <v>0.24129999999999999</v>
      </c>
      <c r="CC181" s="2">
        <v>1.9779</v>
      </c>
      <c r="CD181" s="2">
        <v>0.50249999999999995</v>
      </c>
      <c r="CE181" s="2">
        <v>0.79469999999999996</v>
      </c>
      <c r="CF181" s="2">
        <v>0.45019999999999999</v>
      </c>
      <c r="CG181" s="2">
        <v>0.82489999999999997</v>
      </c>
      <c r="CH181" s="2">
        <v>0.62339999999999995</v>
      </c>
      <c r="CI181" s="2">
        <v>2.6932</v>
      </c>
      <c r="CJ181" s="2">
        <v>0.92259999999999998</v>
      </c>
      <c r="CK181" s="2">
        <v>4.1399999999999999E-2</v>
      </c>
      <c r="CL181" s="2">
        <v>0.29699999999999999</v>
      </c>
      <c r="CM181" s="2">
        <v>0.33839999999999998</v>
      </c>
      <c r="CN181" s="2">
        <v>0.13980000000000001</v>
      </c>
      <c r="CO181" s="2">
        <v>0.35820000000000002</v>
      </c>
      <c r="CP181" s="2">
        <v>0.59850000000000003</v>
      </c>
      <c r="CQ181" s="2">
        <v>0.26040000000000002</v>
      </c>
      <c r="CR181" s="2">
        <v>0.79559999999999997</v>
      </c>
      <c r="CS181" s="2">
        <v>0.64280000000000004</v>
      </c>
      <c r="CT181" s="2">
        <v>2.6555</v>
      </c>
      <c r="CU181" s="2">
        <v>0.58169999999999999</v>
      </c>
      <c r="CV181" s="2">
        <v>7.665</v>
      </c>
      <c r="CW181" s="2">
        <v>0.53820000000000001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754</v>
      </c>
      <c r="DS181">
        <v>189</v>
      </c>
      <c r="DT181">
        <v>5.5</v>
      </c>
      <c r="DU181">
        <v>1.4</v>
      </c>
      <c r="DV181">
        <v>12132</v>
      </c>
    </row>
    <row r="182" spans="1:126" x14ac:dyDescent="0.2">
      <c r="A182">
        <v>17</v>
      </c>
      <c r="B182" t="s">
        <v>382</v>
      </c>
      <c r="C182" t="s">
        <v>383</v>
      </c>
      <c r="D182" t="s">
        <v>485</v>
      </c>
      <c r="E182">
        <v>17195</v>
      </c>
      <c r="F182" t="s">
        <v>486</v>
      </c>
      <c r="G182">
        <v>684.23403889999997</v>
      </c>
      <c r="H182">
        <v>56396</v>
      </c>
      <c r="I182">
        <v>56396</v>
      </c>
      <c r="J182">
        <v>25836</v>
      </c>
      <c r="K182">
        <v>105</v>
      </c>
      <c r="L182">
        <v>23346</v>
      </c>
      <c r="M182">
        <v>325</v>
      </c>
      <c r="N182">
        <v>5862</v>
      </c>
      <c r="O182">
        <v>741</v>
      </c>
      <c r="P182">
        <v>1471</v>
      </c>
      <c r="Q182">
        <v>211</v>
      </c>
      <c r="R182">
        <v>29167</v>
      </c>
      <c r="S182">
        <v>1043</v>
      </c>
      <c r="T182">
        <v>3809</v>
      </c>
      <c r="U182">
        <v>324</v>
      </c>
      <c r="V182">
        <v>11233</v>
      </c>
      <c r="W182">
        <v>63</v>
      </c>
      <c r="X182">
        <v>12610</v>
      </c>
      <c r="Y182">
        <v>0</v>
      </c>
      <c r="Z182">
        <v>8029</v>
      </c>
      <c r="AA182">
        <v>524</v>
      </c>
      <c r="AB182">
        <v>1939</v>
      </c>
      <c r="AC182">
        <v>241.9</v>
      </c>
      <c r="AD182">
        <v>8609</v>
      </c>
      <c r="AE182">
        <v>43</v>
      </c>
      <c r="AF182">
        <v>533</v>
      </c>
      <c r="AG182">
        <v>175.2</v>
      </c>
      <c r="AH182">
        <v>1157</v>
      </c>
      <c r="AI182">
        <v>195</v>
      </c>
      <c r="AJ182">
        <v>833</v>
      </c>
      <c r="AK182">
        <v>163</v>
      </c>
      <c r="AL182">
        <v>233</v>
      </c>
      <c r="AM182">
        <v>104.9</v>
      </c>
      <c r="AN182">
        <v>1407</v>
      </c>
      <c r="AO182">
        <v>217</v>
      </c>
      <c r="AP182">
        <v>1069</v>
      </c>
      <c r="AQ182">
        <v>210</v>
      </c>
      <c r="AR182" s="1">
        <v>10.6</v>
      </c>
      <c r="AS182">
        <v>1.3</v>
      </c>
      <c r="AT182" s="1">
        <v>5.3</v>
      </c>
      <c r="AU182">
        <v>0.8</v>
      </c>
      <c r="AV182" s="1">
        <v>29167</v>
      </c>
      <c r="AW182">
        <v>1043</v>
      </c>
      <c r="AX182" s="1">
        <v>9.6999999999999993</v>
      </c>
      <c r="AY182">
        <v>0.8</v>
      </c>
      <c r="AZ182">
        <f>V182/I182</f>
        <v>0.19918079296404001</v>
      </c>
      <c r="BA182" s="1">
        <v>19.899999999999999</v>
      </c>
      <c r="BB182">
        <v>0.1</v>
      </c>
      <c r="BC182" s="1">
        <v>22.4</v>
      </c>
      <c r="BD182">
        <v>0</v>
      </c>
      <c r="BE182" s="1">
        <v>14.5</v>
      </c>
      <c r="BF182">
        <v>0.9</v>
      </c>
      <c r="BG182" s="1">
        <v>8.3000000000000007</v>
      </c>
      <c r="BH182">
        <v>1</v>
      </c>
      <c r="BI182" s="1">
        <v>15.3</v>
      </c>
      <c r="BJ182">
        <v>0.1</v>
      </c>
      <c r="BK182" s="1">
        <v>1</v>
      </c>
      <c r="BL182">
        <v>0.3</v>
      </c>
      <c r="BM182" s="1">
        <v>4.5</v>
      </c>
      <c r="BN182">
        <v>0.8</v>
      </c>
      <c r="BO182" s="1">
        <v>3.2</v>
      </c>
      <c r="BP182">
        <v>0.6</v>
      </c>
      <c r="BQ182">
        <f t="shared" si="2"/>
        <v>9.980296410520003E-3</v>
      </c>
      <c r="BR182" s="1">
        <v>1</v>
      </c>
      <c r="BS182">
        <v>0.4</v>
      </c>
      <c r="BT182" s="1">
        <v>6</v>
      </c>
      <c r="BU182">
        <v>0.9</v>
      </c>
      <c r="BV182">
        <f>AP182/I182</f>
        <v>1.8955245052840627E-2</v>
      </c>
      <c r="BW182" s="1">
        <v>1.9</v>
      </c>
      <c r="BX182">
        <v>0.4</v>
      </c>
      <c r="BY182" s="2">
        <v>0.22389999999999999</v>
      </c>
      <c r="BZ182" s="2">
        <v>0.46910000000000002</v>
      </c>
      <c r="CA182" s="2">
        <v>0.29649999999999999</v>
      </c>
      <c r="CB182" s="2">
        <v>0.32090000000000002</v>
      </c>
      <c r="CC182" s="2">
        <v>1.3104</v>
      </c>
      <c r="CD182" s="2">
        <v>0.29620000000000002</v>
      </c>
      <c r="CE182" s="2">
        <v>0.67879999999999996</v>
      </c>
      <c r="CF182" s="2">
        <v>0.504</v>
      </c>
      <c r="CG182" s="2">
        <v>0.40749999999999997</v>
      </c>
      <c r="CH182" s="2">
        <v>0.52339999999999998</v>
      </c>
      <c r="CI182" s="2">
        <v>2.1137000000000001</v>
      </c>
      <c r="CJ182" s="2">
        <v>0.58740000000000003</v>
      </c>
      <c r="CK182" s="2">
        <v>0.47849999999999998</v>
      </c>
      <c r="CL182" s="2">
        <v>0.57909999999999995</v>
      </c>
      <c r="CM182" s="2">
        <v>1.0576000000000001</v>
      </c>
      <c r="CN182" s="2">
        <v>0.54569999999999996</v>
      </c>
      <c r="CO182" s="2">
        <v>0.66539999999999999</v>
      </c>
      <c r="CP182" s="2">
        <v>0.13239999999999999</v>
      </c>
      <c r="CQ182" s="2">
        <v>0.155</v>
      </c>
      <c r="CR182" s="2">
        <v>0.54410000000000003</v>
      </c>
      <c r="CS182" s="2">
        <v>0.4728</v>
      </c>
      <c r="CT182" s="2">
        <v>1.9697</v>
      </c>
      <c r="CU182" s="2">
        <v>0.24390000000000001</v>
      </c>
      <c r="CV182" s="2">
        <v>6.4513999999999996</v>
      </c>
      <c r="CW182" s="2">
        <v>0.32829999999999998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2718</v>
      </c>
      <c r="DS182">
        <v>352</v>
      </c>
      <c r="DT182">
        <v>4.9000000000000004</v>
      </c>
      <c r="DU182">
        <v>0.6</v>
      </c>
      <c r="DV182">
        <v>50597</v>
      </c>
    </row>
    <row r="183" spans="1:126" x14ac:dyDescent="0.2">
      <c r="A183">
        <v>17</v>
      </c>
      <c r="B183" t="s">
        <v>382</v>
      </c>
      <c r="C183" t="s">
        <v>383</v>
      </c>
      <c r="D183" t="s">
        <v>487</v>
      </c>
      <c r="E183">
        <v>17197</v>
      </c>
      <c r="F183" t="s">
        <v>488</v>
      </c>
      <c r="G183">
        <v>835.88289320000001</v>
      </c>
      <c r="H183">
        <v>688697</v>
      </c>
      <c r="I183">
        <v>688697</v>
      </c>
      <c r="J183">
        <v>242568</v>
      </c>
      <c r="K183">
        <v>274</v>
      </c>
      <c r="L183">
        <v>227848</v>
      </c>
      <c r="M183">
        <v>1185</v>
      </c>
      <c r="N183">
        <v>47519</v>
      </c>
      <c r="O183">
        <v>2524</v>
      </c>
      <c r="P183">
        <v>18946</v>
      </c>
      <c r="Q183">
        <v>993</v>
      </c>
      <c r="R183">
        <v>35259</v>
      </c>
      <c r="S183">
        <v>366</v>
      </c>
      <c r="T183">
        <v>40752</v>
      </c>
      <c r="U183">
        <v>1248</v>
      </c>
      <c r="V183">
        <v>83650</v>
      </c>
      <c r="W183">
        <v>17</v>
      </c>
      <c r="X183">
        <v>177161</v>
      </c>
      <c r="Y183">
        <v>34</v>
      </c>
      <c r="Z183">
        <v>59972</v>
      </c>
      <c r="AA183">
        <v>1531</v>
      </c>
      <c r="AB183">
        <v>18338</v>
      </c>
      <c r="AC183">
        <v>799.9</v>
      </c>
      <c r="AD183">
        <v>246449</v>
      </c>
      <c r="AE183">
        <v>415</v>
      </c>
      <c r="AF183">
        <v>20936</v>
      </c>
      <c r="AG183">
        <v>1105.4000000000001</v>
      </c>
      <c r="AH183">
        <v>13960</v>
      </c>
      <c r="AI183">
        <v>693.7</v>
      </c>
      <c r="AJ183">
        <v>3363</v>
      </c>
      <c r="AK183">
        <v>274</v>
      </c>
      <c r="AL183">
        <v>4048</v>
      </c>
      <c r="AM183">
        <v>388.7</v>
      </c>
      <c r="AN183">
        <v>8334</v>
      </c>
      <c r="AO183">
        <v>478</v>
      </c>
      <c r="AP183">
        <v>9257</v>
      </c>
      <c r="AQ183">
        <v>494</v>
      </c>
      <c r="AR183" s="1">
        <v>7</v>
      </c>
      <c r="AS183">
        <v>0.4</v>
      </c>
      <c r="AT183" s="1">
        <v>5.2</v>
      </c>
      <c r="AU183">
        <v>0.3</v>
      </c>
      <c r="AV183" s="1">
        <v>35259</v>
      </c>
      <c r="AW183">
        <v>366</v>
      </c>
      <c r="AX183" s="1">
        <v>9.1</v>
      </c>
      <c r="AY183">
        <v>0.3</v>
      </c>
      <c r="AZ183">
        <f>V183/I183</f>
        <v>0.12146125219073119</v>
      </c>
      <c r="BA183" s="1">
        <v>12.1</v>
      </c>
      <c r="BB183">
        <v>0.1</v>
      </c>
      <c r="BC183" s="1">
        <v>25.7</v>
      </c>
      <c r="BD183">
        <v>0</v>
      </c>
      <c r="BE183" s="1">
        <v>8.8000000000000007</v>
      </c>
      <c r="BF183">
        <v>0.2</v>
      </c>
      <c r="BG183" s="1">
        <v>8</v>
      </c>
      <c r="BH183">
        <v>0.3</v>
      </c>
      <c r="BI183" s="1">
        <v>35.799999999999997</v>
      </c>
      <c r="BJ183">
        <v>0.1</v>
      </c>
      <c r="BK183" s="1">
        <v>3.2</v>
      </c>
      <c r="BL183">
        <v>0.2</v>
      </c>
      <c r="BM183" s="1">
        <v>5.8</v>
      </c>
      <c r="BN183">
        <v>0.3</v>
      </c>
      <c r="BO183" s="1">
        <v>1.4</v>
      </c>
      <c r="BP183">
        <v>0.1</v>
      </c>
      <c r="BQ183">
        <f t="shared" si="2"/>
        <v>1.7766230118324497E-2</v>
      </c>
      <c r="BR183" s="1">
        <v>1.8</v>
      </c>
      <c r="BS183">
        <v>0.2</v>
      </c>
      <c r="BT183" s="1">
        <v>3.7</v>
      </c>
      <c r="BU183">
        <v>0.2</v>
      </c>
      <c r="BV183">
        <f>AP183/I183</f>
        <v>1.3441324704478166E-2</v>
      </c>
      <c r="BW183" s="1">
        <v>1.3</v>
      </c>
      <c r="BX183">
        <v>0.1</v>
      </c>
      <c r="BY183" s="2">
        <v>4.9700000000000001E-2</v>
      </c>
      <c r="BZ183" s="2">
        <v>0.44900000000000001</v>
      </c>
      <c r="CA183" s="2">
        <v>8.5400000000000004E-2</v>
      </c>
      <c r="CB183" s="2">
        <v>0.27439999999999998</v>
      </c>
      <c r="CC183" s="2">
        <v>0.85850000000000004</v>
      </c>
      <c r="CD183" s="2">
        <v>0.15570000000000001</v>
      </c>
      <c r="CE183" s="2">
        <v>6.7500000000000004E-2</v>
      </c>
      <c r="CF183" s="2">
        <v>0.87139999999999995</v>
      </c>
      <c r="CG183" s="2">
        <v>2.8000000000000001E-2</v>
      </c>
      <c r="CH183" s="2">
        <v>0.47120000000000001</v>
      </c>
      <c r="CI183" s="2">
        <v>1.4380999999999999</v>
      </c>
      <c r="CJ183" s="2">
        <v>0.14169999999999999</v>
      </c>
      <c r="CK183" s="2">
        <v>0.75580000000000003</v>
      </c>
      <c r="CL183" s="2">
        <v>0.85550000000000004</v>
      </c>
      <c r="CM183" s="2">
        <v>1.6113</v>
      </c>
      <c r="CN183" s="2">
        <v>0.8609</v>
      </c>
      <c r="CO183" s="2">
        <v>0.74529999999999996</v>
      </c>
      <c r="CP183" s="2">
        <v>5.4399999999999997E-2</v>
      </c>
      <c r="CQ183" s="2">
        <v>0.44569999999999999</v>
      </c>
      <c r="CR183" s="2">
        <v>0.17100000000000001</v>
      </c>
      <c r="CS183" s="2">
        <v>0.25819999999999999</v>
      </c>
      <c r="CT183" s="2">
        <v>1.6746000000000001</v>
      </c>
      <c r="CU183" s="2">
        <v>0.14649999999999999</v>
      </c>
      <c r="CV183" s="2">
        <v>5.5824999999999996</v>
      </c>
      <c r="CW183" s="2">
        <v>0.20219999999999999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38219</v>
      </c>
      <c r="DS183">
        <v>1921</v>
      </c>
      <c r="DT183">
        <v>5.6</v>
      </c>
      <c r="DU183">
        <v>0.3</v>
      </c>
      <c r="DV183">
        <v>562135</v>
      </c>
    </row>
    <row r="184" spans="1:126" x14ac:dyDescent="0.2">
      <c r="A184">
        <v>17</v>
      </c>
      <c r="B184" t="s">
        <v>382</v>
      </c>
      <c r="C184" t="s">
        <v>383</v>
      </c>
      <c r="D184" t="s">
        <v>489</v>
      </c>
      <c r="E184">
        <v>17199</v>
      </c>
      <c r="F184" t="s">
        <v>490</v>
      </c>
      <c r="G184">
        <v>420.18055939999999</v>
      </c>
      <c r="H184">
        <v>67299</v>
      </c>
      <c r="I184">
        <v>67299</v>
      </c>
      <c r="J184">
        <v>31200</v>
      </c>
      <c r="K184">
        <v>108</v>
      </c>
      <c r="L184">
        <v>27089</v>
      </c>
      <c r="M184">
        <v>478</v>
      </c>
      <c r="N184">
        <v>9754</v>
      </c>
      <c r="O184">
        <v>873</v>
      </c>
      <c r="P184">
        <v>1805</v>
      </c>
      <c r="Q184">
        <v>338</v>
      </c>
      <c r="R184">
        <v>26756</v>
      </c>
      <c r="S184">
        <v>1021</v>
      </c>
      <c r="T184">
        <v>4180</v>
      </c>
      <c r="U184">
        <v>431</v>
      </c>
      <c r="V184">
        <v>12186</v>
      </c>
      <c r="W184">
        <v>96</v>
      </c>
      <c r="X184">
        <v>14744</v>
      </c>
      <c r="Y184">
        <v>46</v>
      </c>
      <c r="Z184">
        <v>11421</v>
      </c>
      <c r="AA184">
        <v>632</v>
      </c>
      <c r="AB184">
        <v>2451</v>
      </c>
      <c r="AC184">
        <v>324</v>
      </c>
      <c r="AD184">
        <v>6805</v>
      </c>
      <c r="AE184">
        <v>37</v>
      </c>
      <c r="AF184">
        <v>428</v>
      </c>
      <c r="AG184">
        <v>178.2</v>
      </c>
      <c r="AH184">
        <v>850</v>
      </c>
      <c r="AI184">
        <v>209.4</v>
      </c>
      <c r="AJ184">
        <v>2971</v>
      </c>
      <c r="AK184">
        <v>334</v>
      </c>
      <c r="AL184">
        <v>280</v>
      </c>
      <c r="AM184">
        <v>105.4</v>
      </c>
      <c r="AN184">
        <v>1991</v>
      </c>
      <c r="AO184">
        <v>266</v>
      </c>
      <c r="AP184">
        <v>2058</v>
      </c>
      <c r="AQ184">
        <v>215</v>
      </c>
      <c r="AR184" s="1">
        <v>15</v>
      </c>
      <c r="AS184">
        <v>1.4</v>
      </c>
      <c r="AT184" s="1">
        <v>5.9</v>
      </c>
      <c r="AU184">
        <v>1.1000000000000001</v>
      </c>
      <c r="AV184" s="1">
        <v>26756</v>
      </c>
      <c r="AW184">
        <v>1021</v>
      </c>
      <c r="AX184" s="1">
        <v>8.8000000000000007</v>
      </c>
      <c r="AY184">
        <v>0.9</v>
      </c>
      <c r="AZ184">
        <f>V184/I184</f>
        <v>0.18107252708064012</v>
      </c>
      <c r="BA184" s="1">
        <v>18.100000000000001</v>
      </c>
      <c r="BB184">
        <v>0.1</v>
      </c>
      <c r="BC184" s="1">
        <v>21.9</v>
      </c>
      <c r="BD184">
        <v>0.1</v>
      </c>
      <c r="BE184" s="1">
        <v>17.5</v>
      </c>
      <c r="BF184">
        <v>1</v>
      </c>
      <c r="BG184" s="1">
        <v>9</v>
      </c>
      <c r="BH184">
        <v>1.2</v>
      </c>
      <c r="BI184" s="1">
        <v>10.1</v>
      </c>
      <c r="BJ184">
        <v>0.1</v>
      </c>
      <c r="BK184" s="1">
        <v>0.7</v>
      </c>
      <c r="BL184">
        <v>0.3</v>
      </c>
      <c r="BM184" s="1">
        <v>2.7</v>
      </c>
      <c r="BN184">
        <v>0.7</v>
      </c>
      <c r="BO184" s="1">
        <v>9.5</v>
      </c>
      <c r="BP184">
        <v>1.1000000000000001</v>
      </c>
      <c r="BQ184">
        <f t="shared" si="2"/>
        <v>1.033629886669866E-2</v>
      </c>
      <c r="BR184" s="1">
        <v>1</v>
      </c>
      <c r="BS184">
        <v>0.4</v>
      </c>
      <c r="BT184" s="1">
        <v>7.3</v>
      </c>
      <c r="BU184">
        <v>1</v>
      </c>
      <c r="BV184">
        <f>AP184/I184</f>
        <v>3.0579949182008646E-2</v>
      </c>
      <c r="BW184" s="1">
        <v>3.1</v>
      </c>
      <c r="BX184">
        <v>0.3</v>
      </c>
      <c r="BY184" s="2">
        <v>0.51270000000000004</v>
      </c>
      <c r="BZ184" s="2">
        <v>0.56689999999999996</v>
      </c>
      <c r="CA184" s="2">
        <v>0.46239999999999998</v>
      </c>
      <c r="CB184" s="2">
        <v>0.24990000000000001</v>
      </c>
      <c r="CC184" s="2">
        <v>1.7919</v>
      </c>
      <c r="CD184" s="2">
        <v>0.44590000000000002</v>
      </c>
      <c r="CE184" s="2">
        <v>0.50209999999999999</v>
      </c>
      <c r="CF184" s="2">
        <v>0.43230000000000002</v>
      </c>
      <c r="CG184" s="2">
        <v>0.66859999999999997</v>
      </c>
      <c r="CH184" s="2">
        <v>0.63990000000000002</v>
      </c>
      <c r="CI184" s="2">
        <v>2.2429000000000001</v>
      </c>
      <c r="CJ184" s="2">
        <v>0.69179999999999997</v>
      </c>
      <c r="CK184" s="2">
        <v>0.34860000000000002</v>
      </c>
      <c r="CL184" s="2">
        <v>0.4642</v>
      </c>
      <c r="CM184" s="2">
        <v>0.81279999999999997</v>
      </c>
      <c r="CN184" s="2">
        <v>0.4002</v>
      </c>
      <c r="CO184" s="2">
        <v>0.4677</v>
      </c>
      <c r="CP184" s="2">
        <v>0.4425</v>
      </c>
      <c r="CQ184" s="2">
        <v>0.155</v>
      </c>
      <c r="CR184" s="2">
        <v>0.72240000000000004</v>
      </c>
      <c r="CS184" s="2">
        <v>0.68189999999999995</v>
      </c>
      <c r="CT184" s="2">
        <v>2.4695</v>
      </c>
      <c r="CU184" s="2">
        <v>0.47410000000000002</v>
      </c>
      <c r="CV184" s="2">
        <v>7.3170999999999999</v>
      </c>
      <c r="CW184" s="2">
        <v>0.48060000000000003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3754</v>
      </c>
      <c r="DS184">
        <v>497</v>
      </c>
      <c r="DT184">
        <v>5.7</v>
      </c>
      <c r="DU184">
        <v>0.8</v>
      </c>
      <c r="DV184">
        <v>66332</v>
      </c>
    </row>
    <row r="185" spans="1:126" x14ac:dyDescent="0.2">
      <c r="A185">
        <v>17</v>
      </c>
      <c r="B185" t="s">
        <v>382</v>
      </c>
      <c r="C185" t="s">
        <v>383</v>
      </c>
      <c r="D185" t="s">
        <v>491</v>
      </c>
      <c r="E185">
        <v>17203</v>
      </c>
      <c r="F185" t="s">
        <v>492</v>
      </c>
      <c r="G185">
        <v>527.78062620000003</v>
      </c>
      <c r="H185">
        <v>38817</v>
      </c>
      <c r="I185">
        <v>38817</v>
      </c>
      <c r="J185">
        <v>15540</v>
      </c>
      <c r="K185">
        <v>74</v>
      </c>
      <c r="L185">
        <v>14566</v>
      </c>
      <c r="M185">
        <v>190</v>
      </c>
      <c r="N185">
        <v>2737</v>
      </c>
      <c r="O185">
        <v>445</v>
      </c>
      <c r="P185">
        <v>803</v>
      </c>
      <c r="Q185">
        <v>165</v>
      </c>
      <c r="R185">
        <v>35104</v>
      </c>
      <c r="S185">
        <v>1522</v>
      </c>
      <c r="T185">
        <v>1422</v>
      </c>
      <c r="U185">
        <v>227</v>
      </c>
      <c r="V185">
        <v>6561</v>
      </c>
      <c r="W185">
        <v>60</v>
      </c>
      <c r="X185">
        <v>9569</v>
      </c>
      <c r="Y185">
        <v>74</v>
      </c>
      <c r="Z185">
        <v>3821</v>
      </c>
      <c r="AA185">
        <v>442</v>
      </c>
      <c r="AB185">
        <v>929</v>
      </c>
      <c r="AC185">
        <v>167.2</v>
      </c>
      <c r="AD185">
        <v>1722</v>
      </c>
      <c r="AE185">
        <v>23</v>
      </c>
      <c r="AF185">
        <v>32</v>
      </c>
      <c r="AG185">
        <v>80.599999999999994</v>
      </c>
      <c r="AH185">
        <v>316</v>
      </c>
      <c r="AI185">
        <v>111.1</v>
      </c>
      <c r="AJ185">
        <v>332</v>
      </c>
      <c r="AK185">
        <v>123</v>
      </c>
      <c r="AL185">
        <v>133</v>
      </c>
      <c r="AM185">
        <v>75.099999999999994</v>
      </c>
      <c r="AN185">
        <v>634</v>
      </c>
      <c r="AO185">
        <v>187</v>
      </c>
      <c r="AP185">
        <v>1078</v>
      </c>
      <c r="AQ185">
        <v>173</v>
      </c>
      <c r="AR185" s="1">
        <v>7.2</v>
      </c>
      <c r="AS185">
        <v>1.2</v>
      </c>
      <c r="AT185" s="1">
        <v>4.0999999999999996</v>
      </c>
      <c r="AU185">
        <v>0.8</v>
      </c>
      <c r="AV185" s="1">
        <v>35104</v>
      </c>
      <c r="AW185">
        <v>1522</v>
      </c>
      <c r="AX185" s="1">
        <v>5.5</v>
      </c>
      <c r="AY185">
        <v>0.9</v>
      </c>
      <c r="AZ185">
        <f>V185/I185</f>
        <v>0.1690238812891259</v>
      </c>
      <c r="BA185" s="1">
        <v>16.899999999999999</v>
      </c>
      <c r="BB185">
        <v>0.2</v>
      </c>
      <c r="BC185" s="1">
        <v>24.7</v>
      </c>
      <c r="BD185">
        <v>0.2</v>
      </c>
      <c r="BE185" s="1">
        <v>10</v>
      </c>
      <c r="BF185">
        <v>1.1000000000000001</v>
      </c>
      <c r="BG185" s="1">
        <v>6.4</v>
      </c>
      <c r="BH185">
        <v>1.1000000000000001</v>
      </c>
      <c r="BI185" s="1">
        <v>4.4000000000000004</v>
      </c>
      <c r="BJ185">
        <v>0.1</v>
      </c>
      <c r="BK185" s="1">
        <v>0.1</v>
      </c>
      <c r="BL185">
        <v>0.2</v>
      </c>
      <c r="BM185" s="1">
        <v>2</v>
      </c>
      <c r="BN185">
        <v>0.7</v>
      </c>
      <c r="BO185" s="1">
        <v>2.1</v>
      </c>
      <c r="BP185">
        <v>0.8</v>
      </c>
      <c r="BQ185">
        <f t="shared" si="2"/>
        <v>9.130852670602773E-3</v>
      </c>
      <c r="BR185" s="1">
        <v>0.9</v>
      </c>
      <c r="BS185">
        <v>0.5</v>
      </c>
      <c r="BT185" s="1">
        <v>4.4000000000000004</v>
      </c>
      <c r="BU185">
        <v>1.3</v>
      </c>
      <c r="BV185">
        <f>AP185/I185</f>
        <v>2.7771337300667234E-2</v>
      </c>
      <c r="BW185" s="1">
        <v>2.8</v>
      </c>
      <c r="BX185">
        <v>0.4</v>
      </c>
      <c r="BY185" s="2">
        <v>5.67E-2</v>
      </c>
      <c r="BZ185" s="2">
        <v>0.2611</v>
      </c>
      <c r="CA185" s="2">
        <v>8.7599999999999997E-2</v>
      </c>
      <c r="CB185" s="2">
        <v>5.2200000000000003E-2</v>
      </c>
      <c r="CC185" s="2">
        <v>0.45760000000000001</v>
      </c>
      <c r="CD185" s="2">
        <v>4.5199999999999997E-2</v>
      </c>
      <c r="CE185" s="2">
        <v>0.37630000000000002</v>
      </c>
      <c r="CF185" s="2">
        <v>0.80169999999999997</v>
      </c>
      <c r="CG185" s="2">
        <v>6.4600000000000005E-2</v>
      </c>
      <c r="CH185" s="2">
        <v>0.22159999999999999</v>
      </c>
      <c r="CI185" s="2">
        <v>1.4641999999999999</v>
      </c>
      <c r="CJ185" s="2">
        <v>0.15310000000000001</v>
      </c>
      <c r="CK185" s="2">
        <v>8.5599999999999996E-2</v>
      </c>
      <c r="CL185" s="2">
        <v>7.0699999999999999E-2</v>
      </c>
      <c r="CM185" s="2">
        <v>0.15629999999999999</v>
      </c>
      <c r="CN185" s="2">
        <v>4.9000000000000002E-2</v>
      </c>
      <c r="CO185" s="2">
        <v>0.3725</v>
      </c>
      <c r="CP185" s="2">
        <v>7.9000000000000001E-2</v>
      </c>
      <c r="CQ185" s="2">
        <v>0.12230000000000001</v>
      </c>
      <c r="CR185" s="2">
        <v>0.2697</v>
      </c>
      <c r="CS185" s="2">
        <v>0.64280000000000004</v>
      </c>
      <c r="CT185" s="2">
        <v>1.4863</v>
      </c>
      <c r="CU185" s="2">
        <v>9.3600000000000003E-2</v>
      </c>
      <c r="CV185" s="2">
        <v>3.5644</v>
      </c>
      <c r="CW185" s="2">
        <v>1.8800000000000001E-2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1430</v>
      </c>
      <c r="DS185">
        <v>349</v>
      </c>
      <c r="DT185">
        <v>3.7</v>
      </c>
      <c r="DU185">
        <v>0.9</v>
      </c>
      <c r="DV185">
        <v>29808</v>
      </c>
    </row>
    <row r="186" spans="1:126" x14ac:dyDescent="0.2">
      <c r="A186">
        <v>18</v>
      </c>
      <c r="B186" t="s">
        <v>493</v>
      </c>
      <c r="C186" t="s">
        <v>494</v>
      </c>
      <c r="D186" t="s">
        <v>495</v>
      </c>
      <c r="E186">
        <v>18003</v>
      </c>
      <c r="F186" t="s">
        <v>496</v>
      </c>
      <c r="G186">
        <v>657.31997039999999</v>
      </c>
      <c r="H186">
        <v>370016</v>
      </c>
      <c r="I186">
        <v>370016</v>
      </c>
      <c r="J186">
        <v>156955</v>
      </c>
      <c r="K186">
        <v>243</v>
      </c>
      <c r="L186">
        <v>143500</v>
      </c>
      <c r="M186">
        <v>797</v>
      </c>
      <c r="N186">
        <v>52158</v>
      </c>
      <c r="O186">
        <v>2200</v>
      </c>
      <c r="P186">
        <v>10580</v>
      </c>
      <c r="Q186">
        <v>738</v>
      </c>
      <c r="R186">
        <v>28239</v>
      </c>
      <c r="S186">
        <v>485</v>
      </c>
      <c r="T186">
        <v>25762</v>
      </c>
      <c r="U186">
        <v>1023</v>
      </c>
      <c r="V186">
        <v>51307</v>
      </c>
      <c r="W186">
        <v>70</v>
      </c>
      <c r="X186">
        <v>96132</v>
      </c>
      <c r="Y186">
        <v>12</v>
      </c>
      <c r="Z186">
        <v>45954</v>
      </c>
      <c r="AA186">
        <v>1380</v>
      </c>
      <c r="AB186">
        <v>15734</v>
      </c>
      <c r="AC186">
        <v>818.5</v>
      </c>
      <c r="AD186">
        <v>95345</v>
      </c>
      <c r="AE186">
        <v>126</v>
      </c>
      <c r="AF186">
        <v>7279</v>
      </c>
      <c r="AG186">
        <v>631.29999999999995</v>
      </c>
      <c r="AH186">
        <v>15702</v>
      </c>
      <c r="AI186">
        <v>818.8</v>
      </c>
      <c r="AJ186">
        <v>5392</v>
      </c>
      <c r="AK186">
        <v>364</v>
      </c>
      <c r="AL186">
        <v>2155</v>
      </c>
      <c r="AM186">
        <v>287.60000000000002</v>
      </c>
      <c r="AN186">
        <v>9123</v>
      </c>
      <c r="AO186">
        <v>528</v>
      </c>
      <c r="AP186">
        <v>5669</v>
      </c>
      <c r="AQ186">
        <v>596</v>
      </c>
      <c r="AR186" s="1">
        <v>14.3</v>
      </c>
      <c r="AS186">
        <v>0.6</v>
      </c>
      <c r="AT186" s="1">
        <v>5.6</v>
      </c>
      <c r="AU186">
        <v>0.4</v>
      </c>
      <c r="AV186" s="1">
        <v>28239</v>
      </c>
      <c r="AW186">
        <v>485</v>
      </c>
      <c r="AX186" s="1">
        <v>10.7</v>
      </c>
      <c r="AY186">
        <v>0.4</v>
      </c>
      <c r="AZ186">
        <f>V186/I186</f>
        <v>0.13866157139150739</v>
      </c>
      <c r="BA186" s="1">
        <v>13.9</v>
      </c>
      <c r="BB186">
        <v>0.1</v>
      </c>
      <c r="BC186" s="1">
        <v>26</v>
      </c>
      <c r="BD186">
        <v>0</v>
      </c>
      <c r="BE186" s="1">
        <v>12.5</v>
      </c>
      <c r="BF186">
        <v>0.4</v>
      </c>
      <c r="BG186" s="1">
        <v>11</v>
      </c>
      <c r="BH186">
        <v>0.6</v>
      </c>
      <c r="BI186" s="1">
        <v>25.8</v>
      </c>
      <c r="BJ186">
        <v>0</v>
      </c>
      <c r="BK186" s="1">
        <v>2.1</v>
      </c>
      <c r="BL186">
        <v>0.2</v>
      </c>
      <c r="BM186" s="1">
        <v>10</v>
      </c>
      <c r="BN186">
        <v>0.5</v>
      </c>
      <c r="BO186" s="1">
        <v>3.4</v>
      </c>
      <c r="BP186">
        <v>0.2</v>
      </c>
      <c r="BQ186">
        <f t="shared" si="2"/>
        <v>1.5017421602787457E-2</v>
      </c>
      <c r="BR186" s="1">
        <v>1.5</v>
      </c>
      <c r="BS186">
        <v>0.2</v>
      </c>
      <c r="BT186" s="1">
        <v>6.4</v>
      </c>
      <c r="BU186">
        <v>0.4</v>
      </c>
      <c r="BV186">
        <f>AP186/I186</f>
        <v>1.5320959093660816E-2</v>
      </c>
      <c r="BW186" s="1">
        <v>1.5</v>
      </c>
      <c r="BX186">
        <v>0.2</v>
      </c>
      <c r="BY186" s="2">
        <v>0.46529999999999999</v>
      </c>
      <c r="BZ186" s="2">
        <v>0.51719999999999999</v>
      </c>
      <c r="CA186" s="2">
        <v>0.3599</v>
      </c>
      <c r="CB186" s="2">
        <v>0.39960000000000001</v>
      </c>
      <c r="CC186" s="2">
        <v>1.742</v>
      </c>
      <c r="CD186" s="2">
        <v>0.43030000000000002</v>
      </c>
      <c r="CE186" s="2">
        <v>0.14419999999999999</v>
      </c>
      <c r="CF186" s="2">
        <v>0.88670000000000004</v>
      </c>
      <c r="CG186" s="2">
        <v>0.2162</v>
      </c>
      <c r="CH186" s="2">
        <v>0.86280000000000001</v>
      </c>
      <c r="CI186" s="2">
        <v>2.1099000000000001</v>
      </c>
      <c r="CJ186" s="2">
        <v>0.58230000000000004</v>
      </c>
      <c r="CK186" s="2">
        <v>0.6431</v>
      </c>
      <c r="CL186" s="2">
        <v>0.77400000000000002</v>
      </c>
      <c r="CM186" s="2">
        <v>1.4171</v>
      </c>
      <c r="CN186" s="2">
        <v>0.76029999999999998</v>
      </c>
      <c r="CO186" s="2">
        <v>0.87739999999999996</v>
      </c>
      <c r="CP186" s="2">
        <v>0.14419999999999999</v>
      </c>
      <c r="CQ186" s="2">
        <v>0.33589999999999998</v>
      </c>
      <c r="CR186" s="2">
        <v>0.60429999999999995</v>
      </c>
      <c r="CS186" s="2">
        <v>0.34570000000000001</v>
      </c>
      <c r="CT186" s="2">
        <v>2.3075000000000001</v>
      </c>
      <c r="CU186" s="2">
        <v>0.38779999999999998</v>
      </c>
      <c r="CV186" s="2">
        <v>7.5765000000000002</v>
      </c>
      <c r="CW186" s="2">
        <v>0.52359999999999995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34534</v>
      </c>
      <c r="DS186">
        <v>2046</v>
      </c>
      <c r="DT186">
        <v>9.4</v>
      </c>
      <c r="DU186">
        <v>0.6</v>
      </c>
      <c r="DV186">
        <v>368295</v>
      </c>
    </row>
    <row r="187" spans="1:126" x14ac:dyDescent="0.2">
      <c r="A187">
        <v>18</v>
      </c>
      <c r="B187" t="s">
        <v>493</v>
      </c>
      <c r="C187" t="s">
        <v>494</v>
      </c>
      <c r="D187" t="s">
        <v>497</v>
      </c>
      <c r="E187">
        <v>18005</v>
      </c>
      <c r="F187" t="s">
        <v>498</v>
      </c>
      <c r="G187">
        <v>406.91329819999999</v>
      </c>
      <c r="H187">
        <v>81893</v>
      </c>
      <c r="I187">
        <v>81893</v>
      </c>
      <c r="J187">
        <v>34134</v>
      </c>
      <c r="K187">
        <v>106</v>
      </c>
      <c r="L187">
        <v>31669</v>
      </c>
      <c r="M187">
        <v>423</v>
      </c>
      <c r="N187">
        <v>10508</v>
      </c>
      <c r="O187">
        <v>1329</v>
      </c>
      <c r="P187">
        <v>2042</v>
      </c>
      <c r="Q187">
        <v>344</v>
      </c>
      <c r="R187">
        <v>30515</v>
      </c>
      <c r="S187">
        <v>794</v>
      </c>
      <c r="T187">
        <v>5020</v>
      </c>
      <c r="U187">
        <v>615</v>
      </c>
      <c r="V187">
        <v>12792</v>
      </c>
      <c r="W187">
        <v>133</v>
      </c>
      <c r="X187">
        <v>19684</v>
      </c>
      <c r="Y187">
        <v>50</v>
      </c>
      <c r="Z187">
        <v>9803</v>
      </c>
      <c r="AA187">
        <v>699</v>
      </c>
      <c r="AB187">
        <v>2809</v>
      </c>
      <c r="AC187">
        <v>385.3</v>
      </c>
      <c r="AD187">
        <v>14470</v>
      </c>
      <c r="AE187">
        <v>190</v>
      </c>
      <c r="AF187">
        <v>1379</v>
      </c>
      <c r="AG187">
        <v>363.5</v>
      </c>
      <c r="AH187">
        <v>2498</v>
      </c>
      <c r="AI187">
        <v>336.6</v>
      </c>
      <c r="AJ187">
        <v>2519</v>
      </c>
      <c r="AK187">
        <v>325</v>
      </c>
      <c r="AL187">
        <v>895</v>
      </c>
      <c r="AM187">
        <v>222.3</v>
      </c>
      <c r="AN187">
        <v>1415</v>
      </c>
      <c r="AO187">
        <v>264</v>
      </c>
      <c r="AP187">
        <v>941</v>
      </c>
      <c r="AQ187">
        <v>176</v>
      </c>
      <c r="AR187" s="1">
        <v>13</v>
      </c>
      <c r="AS187">
        <v>1.6</v>
      </c>
      <c r="AT187" s="1">
        <v>4.8</v>
      </c>
      <c r="AU187">
        <v>0.8</v>
      </c>
      <c r="AV187" s="1">
        <v>30515</v>
      </c>
      <c r="AW187">
        <v>794</v>
      </c>
      <c r="AX187" s="1">
        <v>9.1</v>
      </c>
      <c r="AY187">
        <v>1.1000000000000001</v>
      </c>
      <c r="AZ187">
        <f>V187/I187</f>
        <v>0.15620382694491591</v>
      </c>
      <c r="BA187" s="1">
        <v>15.6</v>
      </c>
      <c r="BB187">
        <v>0.2</v>
      </c>
      <c r="BC187" s="1">
        <v>24</v>
      </c>
      <c r="BD187">
        <v>0.1</v>
      </c>
      <c r="BE187" s="1">
        <v>12.1</v>
      </c>
      <c r="BF187">
        <v>0.9</v>
      </c>
      <c r="BG187" s="1">
        <v>8.9</v>
      </c>
      <c r="BH187">
        <v>1.2</v>
      </c>
      <c r="BI187" s="1">
        <v>17.7</v>
      </c>
      <c r="BJ187">
        <v>0.2</v>
      </c>
      <c r="BK187" s="1">
        <v>1.8</v>
      </c>
      <c r="BL187">
        <v>0.5</v>
      </c>
      <c r="BM187" s="1">
        <v>7.3</v>
      </c>
      <c r="BN187">
        <v>1</v>
      </c>
      <c r="BO187" s="1">
        <v>7.4</v>
      </c>
      <c r="BP187">
        <v>1</v>
      </c>
      <c r="BQ187">
        <f t="shared" si="2"/>
        <v>2.8261075499700021E-2</v>
      </c>
      <c r="BR187" s="1">
        <v>2.8</v>
      </c>
      <c r="BS187">
        <v>0.7</v>
      </c>
      <c r="BT187" s="1">
        <v>4.5</v>
      </c>
      <c r="BU187">
        <v>0.8</v>
      </c>
      <c r="BV187">
        <f>AP187/I187</f>
        <v>1.1490603592492642E-2</v>
      </c>
      <c r="BW187" s="1">
        <v>1.1000000000000001</v>
      </c>
      <c r="BX187">
        <v>0.2</v>
      </c>
      <c r="BY187" s="2">
        <v>0.37709999999999999</v>
      </c>
      <c r="BZ187" s="2">
        <v>0.38379999999999997</v>
      </c>
      <c r="CA187" s="2">
        <v>0.2341</v>
      </c>
      <c r="CB187" s="2">
        <v>0.27439999999999998</v>
      </c>
      <c r="CC187" s="2">
        <v>1.2694000000000001</v>
      </c>
      <c r="CD187" s="2">
        <v>0.2828</v>
      </c>
      <c r="CE187" s="2">
        <v>0.25719999999999998</v>
      </c>
      <c r="CF187" s="2">
        <v>0.72619999999999996</v>
      </c>
      <c r="CG187" s="2">
        <v>0.192</v>
      </c>
      <c r="CH187" s="2">
        <v>0.62339999999999995</v>
      </c>
      <c r="CI187" s="2">
        <v>1.7988</v>
      </c>
      <c r="CJ187" s="2">
        <v>0.33169999999999999</v>
      </c>
      <c r="CK187" s="2">
        <v>0.52880000000000005</v>
      </c>
      <c r="CL187" s="2">
        <v>0.73260000000000003</v>
      </c>
      <c r="CM187" s="2">
        <v>1.2614000000000001</v>
      </c>
      <c r="CN187" s="2">
        <v>0.66320000000000001</v>
      </c>
      <c r="CO187" s="2">
        <v>0.80259999999999998</v>
      </c>
      <c r="CP187" s="2">
        <v>0.35239999999999999</v>
      </c>
      <c r="CQ187" s="2">
        <v>0.72489999999999999</v>
      </c>
      <c r="CR187" s="2">
        <v>0.28460000000000002</v>
      </c>
      <c r="CS187" s="2">
        <v>0.185</v>
      </c>
      <c r="CT187" s="2">
        <v>2.3494999999999999</v>
      </c>
      <c r="CU187" s="2">
        <v>0.41070000000000001</v>
      </c>
      <c r="CV187" s="2">
        <v>6.6791</v>
      </c>
      <c r="CW187" s="2">
        <v>0.36309999999999998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7400</v>
      </c>
      <c r="DS187">
        <v>1104</v>
      </c>
      <c r="DT187">
        <v>9.1</v>
      </c>
      <c r="DU187">
        <v>1.4</v>
      </c>
      <c r="DV187">
        <v>86506</v>
      </c>
    </row>
    <row r="188" spans="1:126" x14ac:dyDescent="0.2">
      <c r="A188">
        <v>18</v>
      </c>
      <c r="B188" t="s">
        <v>493</v>
      </c>
      <c r="C188" t="s">
        <v>494</v>
      </c>
      <c r="D188" t="s">
        <v>499</v>
      </c>
      <c r="E188">
        <v>18007</v>
      </c>
      <c r="F188" t="s">
        <v>500</v>
      </c>
      <c r="G188">
        <v>406.4173174</v>
      </c>
      <c r="H188">
        <v>8667</v>
      </c>
      <c r="I188">
        <v>8667</v>
      </c>
      <c r="J188">
        <v>3921</v>
      </c>
      <c r="K188">
        <v>40</v>
      </c>
      <c r="L188">
        <v>3403</v>
      </c>
      <c r="M188">
        <v>117</v>
      </c>
      <c r="N188">
        <v>1381</v>
      </c>
      <c r="O188">
        <v>240</v>
      </c>
      <c r="P188">
        <v>180</v>
      </c>
      <c r="Q188">
        <v>49</v>
      </c>
      <c r="R188">
        <v>23322</v>
      </c>
      <c r="S188">
        <v>1290</v>
      </c>
      <c r="T188">
        <v>614</v>
      </c>
      <c r="U188">
        <v>95</v>
      </c>
      <c r="V188">
        <v>1485</v>
      </c>
      <c r="W188">
        <v>24</v>
      </c>
      <c r="X188">
        <v>2169</v>
      </c>
      <c r="Y188">
        <v>15</v>
      </c>
      <c r="Z188">
        <v>1555</v>
      </c>
      <c r="AA188">
        <v>173</v>
      </c>
      <c r="AB188">
        <v>343</v>
      </c>
      <c r="AC188">
        <v>83.6</v>
      </c>
      <c r="AD188">
        <v>635</v>
      </c>
      <c r="AE188">
        <v>16</v>
      </c>
      <c r="AF188">
        <v>34</v>
      </c>
      <c r="AG188">
        <v>58.2</v>
      </c>
      <c r="AH188">
        <v>57</v>
      </c>
      <c r="AI188">
        <v>26.4</v>
      </c>
      <c r="AJ188">
        <v>155</v>
      </c>
      <c r="AK188">
        <v>57</v>
      </c>
      <c r="AL188">
        <v>61</v>
      </c>
      <c r="AM188">
        <v>31.8</v>
      </c>
      <c r="AN188">
        <v>97</v>
      </c>
      <c r="AO188">
        <v>35</v>
      </c>
      <c r="AP188">
        <v>121</v>
      </c>
      <c r="AQ188">
        <v>76</v>
      </c>
      <c r="AR188" s="1">
        <v>16.100000000000001</v>
      </c>
      <c r="AS188">
        <v>2.8</v>
      </c>
      <c r="AT188" s="1">
        <v>4.2</v>
      </c>
      <c r="AU188">
        <v>1.1000000000000001</v>
      </c>
      <c r="AV188" s="1">
        <v>23322</v>
      </c>
      <c r="AW188">
        <v>1290</v>
      </c>
      <c r="AX188" s="1">
        <v>10.5</v>
      </c>
      <c r="AY188">
        <v>1.6</v>
      </c>
      <c r="AZ188">
        <f>V188/I188</f>
        <v>0.17133956386292834</v>
      </c>
      <c r="BA188" s="1">
        <v>17.100000000000001</v>
      </c>
      <c r="BB188">
        <v>0.3</v>
      </c>
      <c r="BC188" s="1">
        <v>25</v>
      </c>
      <c r="BD188">
        <v>0.2</v>
      </c>
      <c r="BE188" s="1">
        <v>18.100000000000001</v>
      </c>
      <c r="BF188">
        <v>2</v>
      </c>
      <c r="BG188" s="1">
        <v>10.1</v>
      </c>
      <c r="BH188">
        <v>2.4</v>
      </c>
      <c r="BI188" s="1">
        <v>7.3</v>
      </c>
      <c r="BJ188">
        <v>0.2</v>
      </c>
      <c r="BK188" s="1">
        <v>0.4</v>
      </c>
      <c r="BL188">
        <v>0.7</v>
      </c>
      <c r="BM188" s="1">
        <v>1.5</v>
      </c>
      <c r="BN188">
        <v>0.7</v>
      </c>
      <c r="BO188" s="1">
        <v>4</v>
      </c>
      <c r="BP188">
        <v>1.5</v>
      </c>
      <c r="BQ188">
        <f t="shared" si="2"/>
        <v>1.7925359976491331E-2</v>
      </c>
      <c r="BR188" s="1">
        <v>1.8</v>
      </c>
      <c r="BS188">
        <v>0.9</v>
      </c>
      <c r="BT188" s="1">
        <v>2.9</v>
      </c>
      <c r="BU188">
        <v>1</v>
      </c>
      <c r="BV188">
        <f>AP188/I188</f>
        <v>1.396100149994231E-2</v>
      </c>
      <c r="BW188" s="1">
        <v>1.4</v>
      </c>
      <c r="BX188">
        <v>0.9</v>
      </c>
      <c r="BY188" s="2">
        <v>0.58889999999999998</v>
      </c>
      <c r="BZ188" s="2">
        <v>0.27450000000000002</v>
      </c>
      <c r="CA188" s="2">
        <v>0.71209999999999996</v>
      </c>
      <c r="CB188" s="2">
        <v>0.38679999999999998</v>
      </c>
      <c r="CC188" s="2">
        <v>1.9622999999999999</v>
      </c>
      <c r="CD188" s="2">
        <v>0.49709999999999999</v>
      </c>
      <c r="CE188" s="2">
        <v>0.39889999999999998</v>
      </c>
      <c r="CF188" s="2">
        <v>0.82740000000000002</v>
      </c>
      <c r="CG188" s="2">
        <v>0.71250000000000002</v>
      </c>
      <c r="CH188" s="2">
        <v>0.77710000000000001</v>
      </c>
      <c r="CI188" s="2">
        <v>2.7159</v>
      </c>
      <c r="CJ188" s="2">
        <v>0.92959999999999998</v>
      </c>
      <c r="CK188" s="2">
        <v>0.24740000000000001</v>
      </c>
      <c r="CL188" s="2">
        <v>0.29699999999999999</v>
      </c>
      <c r="CM188" s="2">
        <v>0.5444</v>
      </c>
      <c r="CN188" s="2">
        <v>0.25719999999999998</v>
      </c>
      <c r="CO188" s="2">
        <v>0.27979999999999999</v>
      </c>
      <c r="CP188" s="2">
        <v>0.17510000000000001</v>
      </c>
      <c r="CQ188" s="2">
        <v>0.44569999999999999</v>
      </c>
      <c r="CR188" s="2">
        <v>8.5300000000000001E-2</v>
      </c>
      <c r="CS188" s="2">
        <v>0.30180000000000001</v>
      </c>
      <c r="CT188" s="2">
        <v>1.2877000000000001</v>
      </c>
      <c r="CU188" s="2">
        <v>5.4100000000000002E-2</v>
      </c>
      <c r="CV188" s="2">
        <v>6.5103</v>
      </c>
      <c r="CW188" s="2">
        <v>0.3347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890</v>
      </c>
      <c r="DS188">
        <v>182</v>
      </c>
      <c r="DT188">
        <v>10.4</v>
      </c>
      <c r="DU188">
        <v>2.1</v>
      </c>
      <c r="DV188">
        <v>7011</v>
      </c>
    </row>
    <row r="189" spans="1:126" x14ac:dyDescent="0.2">
      <c r="A189">
        <v>18</v>
      </c>
      <c r="B189" t="s">
        <v>493</v>
      </c>
      <c r="C189" t="s">
        <v>494</v>
      </c>
      <c r="D189" t="s">
        <v>501</v>
      </c>
      <c r="E189">
        <v>18009</v>
      </c>
      <c r="F189" t="s">
        <v>502</v>
      </c>
      <c r="G189">
        <v>165.08155880000001</v>
      </c>
      <c r="H189">
        <v>12129</v>
      </c>
      <c r="I189">
        <v>12129</v>
      </c>
      <c r="J189">
        <v>6025</v>
      </c>
      <c r="K189">
        <v>39</v>
      </c>
      <c r="L189">
        <v>5225</v>
      </c>
      <c r="M189">
        <v>155</v>
      </c>
      <c r="N189">
        <v>1496</v>
      </c>
      <c r="O189">
        <v>314</v>
      </c>
      <c r="P189">
        <v>365</v>
      </c>
      <c r="Q189">
        <v>110</v>
      </c>
      <c r="R189">
        <v>24663</v>
      </c>
      <c r="S189">
        <v>2366</v>
      </c>
      <c r="T189">
        <v>914</v>
      </c>
      <c r="U189">
        <v>155</v>
      </c>
      <c r="V189">
        <v>2510</v>
      </c>
      <c r="W189">
        <v>41</v>
      </c>
      <c r="X189">
        <v>2580</v>
      </c>
      <c r="Y189">
        <v>46</v>
      </c>
      <c r="Z189">
        <v>2443</v>
      </c>
      <c r="AA189">
        <v>238</v>
      </c>
      <c r="AB189">
        <v>451</v>
      </c>
      <c r="AC189">
        <v>118.1</v>
      </c>
      <c r="AD189">
        <v>514</v>
      </c>
      <c r="AE189">
        <v>3</v>
      </c>
      <c r="AF189">
        <v>15</v>
      </c>
      <c r="AG189">
        <v>72.3</v>
      </c>
      <c r="AH189">
        <v>119</v>
      </c>
      <c r="AI189">
        <v>54.1</v>
      </c>
      <c r="AJ189">
        <v>374</v>
      </c>
      <c r="AK189">
        <v>94</v>
      </c>
      <c r="AL189">
        <v>106</v>
      </c>
      <c r="AM189">
        <v>57.3</v>
      </c>
      <c r="AN189">
        <v>341</v>
      </c>
      <c r="AO189">
        <v>122</v>
      </c>
      <c r="AP189">
        <v>160</v>
      </c>
      <c r="AQ189">
        <v>71</v>
      </c>
      <c r="AR189" s="1">
        <v>12.6</v>
      </c>
      <c r="AS189">
        <v>2.6</v>
      </c>
      <c r="AT189" s="1">
        <v>6.4</v>
      </c>
      <c r="AU189">
        <v>1.9</v>
      </c>
      <c r="AV189" s="1">
        <v>24663</v>
      </c>
      <c r="AW189">
        <v>2366</v>
      </c>
      <c r="AX189" s="1">
        <v>10.6</v>
      </c>
      <c r="AY189">
        <v>1.8</v>
      </c>
      <c r="AZ189">
        <f>V189/I189</f>
        <v>0.2069420397394674</v>
      </c>
      <c r="BA189" s="1">
        <v>20.7</v>
      </c>
      <c r="BB189">
        <v>0.3</v>
      </c>
      <c r="BC189" s="1">
        <v>21.3</v>
      </c>
      <c r="BD189">
        <v>0.4</v>
      </c>
      <c r="BE189" s="1">
        <v>20.399999999999999</v>
      </c>
      <c r="BF189">
        <v>2</v>
      </c>
      <c r="BG189" s="1">
        <v>8.6</v>
      </c>
      <c r="BH189">
        <v>2.2000000000000002</v>
      </c>
      <c r="BI189" s="1">
        <v>4.2</v>
      </c>
      <c r="BJ189">
        <v>0</v>
      </c>
      <c r="BK189" s="1">
        <v>0.1</v>
      </c>
      <c r="BL189">
        <v>0.6</v>
      </c>
      <c r="BM189" s="1">
        <v>2</v>
      </c>
      <c r="BN189">
        <v>0.9</v>
      </c>
      <c r="BO189" s="1">
        <v>6.2</v>
      </c>
      <c r="BP189">
        <v>1.6</v>
      </c>
      <c r="BQ189">
        <f t="shared" si="2"/>
        <v>2.0287081339712919E-2</v>
      </c>
      <c r="BR189" s="1">
        <v>2</v>
      </c>
      <c r="BS189">
        <v>1.1000000000000001</v>
      </c>
      <c r="BT189" s="1">
        <v>6.5</v>
      </c>
      <c r="BU189">
        <v>2.2999999999999998</v>
      </c>
      <c r="BV189">
        <f>AP189/I189</f>
        <v>1.3191524445543739E-2</v>
      </c>
      <c r="BW189" s="1">
        <v>1.3</v>
      </c>
      <c r="BX189">
        <v>0.6</v>
      </c>
      <c r="BY189" s="2">
        <v>0.34970000000000001</v>
      </c>
      <c r="BZ189" s="2">
        <v>0.65449999999999997</v>
      </c>
      <c r="CA189" s="2">
        <v>0.61019999999999996</v>
      </c>
      <c r="CB189" s="2">
        <v>0.39350000000000002</v>
      </c>
      <c r="CC189" s="2">
        <v>2.0078999999999998</v>
      </c>
      <c r="CD189" s="2">
        <v>0.51500000000000001</v>
      </c>
      <c r="CE189" s="2">
        <v>0.73799999999999999</v>
      </c>
      <c r="CF189" s="2">
        <v>0.35049999999999998</v>
      </c>
      <c r="CG189" s="2">
        <v>0.84109999999999996</v>
      </c>
      <c r="CH189" s="2">
        <v>0.57750000000000001</v>
      </c>
      <c r="CI189" s="2">
        <v>2.5070999999999999</v>
      </c>
      <c r="CJ189" s="2">
        <v>0.84719999999999995</v>
      </c>
      <c r="CK189" s="2">
        <v>7.4499999999999997E-2</v>
      </c>
      <c r="CL189" s="2">
        <v>7.0699999999999999E-2</v>
      </c>
      <c r="CM189" s="2">
        <v>0.1452</v>
      </c>
      <c r="CN189" s="2">
        <v>4.2999999999999997E-2</v>
      </c>
      <c r="CO189" s="2">
        <v>0.3725</v>
      </c>
      <c r="CP189" s="2">
        <v>0.29389999999999999</v>
      </c>
      <c r="CQ189" s="2">
        <v>0.51800000000000002</v>
      </c>
      <c r="CR189" s="2">
        <v>0.61990000000000001</v>
      </c>
      <c r="CS189" s="2">
        <v>0.25819999999999999</v>
      </c>
      <c r="CT189" s="2">
        <v>2.0625</v>
      </c>
      <c r="CU189" s="2">
        <v>0.27950000000000003</v>
      </c>
      <c r="CV189" s="2">
        <v>6.7226999999999997</v>
      </c>
      <c r="CW189" s="2">
        <v>0.371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836</v>
      </c>
      <c r="DS189">
        <v>215</v>
      </c>
      <c r="DT189">
        <v>7</v>
      </c>
      <c r="DU189">
        <v>1.8</v>
      </c>
      <c r="DV189">
        <v>10083</v>
      </c>
    </row>
    <row r="190" spans="1:126" x14ac:dyDescent="0.2">
      <c r="A190">
        <v>18</v>
      </c>
      <c r="B190" t="s">
        <v>493</v>
      </c>
      <c r="C190" t="s">
        <v>494</v>
      </c>
      <c r="D190" t="s">
        <v>503</v>
      </c>
      <c r="E190">
        <v>18013</v>
      </c>
      <c r="F190" t="s">
        <v>504</v>
      </c>
      <c r="G190">
        <v>311.98734969999998</v>
      </c>
      <c r="H190">
        <v>15034</v>
      </c>
      <c r="I190">
        <v>15034</v>
      </c>
      <c r="J190">
        <v>8638</v>
      </c>
      <c r="K190">
        <v>41</v>
      </c>
      <c r="L190">
        <v>6093</v>
      </c>
      <c r="M190">
        <v>218</v>
      </c>
      <c r="N190">
        <v>1402</v>
      </c>
      <c r="O190">
        <v>329</v>
      </c>
      <c r="P190">
        <v>349</v>
      </c>
      <c r="Q190">
        <v>119</v>
      </c>
      <c r="R190">
        <v>33617</v>
      </c>
      <c r="S190">
        <v>3094</v>
      </c>
      <c r="T190">
        <v>992</v>
      </c>
      <c r="U190">
        <v>177</v>
      </c>
      <c r="V190">
        <v>3484</v>
      </c>
      <c r="W190">
        <v>85</v>
      </c>
      <c r="X190">
        <v>2751</v>
      </c>
      <c r="Y190">
        <v>58</v>
      </c>
      <c r="Z190">
        <v>1959</v>
      </c>
      <c r="AA190">
        <v>251</v>
      </c>
      <c r="AB190">
        <v>378</v>
      </c>
      <c r="AC190">
        <v>138.19999999999999</v>
      </c>
      <c r="AD190">
        <v>642</v>
      </c>
      <c r="AE190">
        <v>14</v>
      </c>
      <c r="AF190">
        <v>52</v>
      </c>
      <c r="AG190">
        <v>76.599999999999994</v>
      </c>
      <c r="AH190">
        <v>273</v>
      </c>
      <c r="AI190">
        <v>86.1</v>
      </c>
      <c r="AJ190">
        <v>652</v>
      </c>
      <c r="AK190">
        <v>173</v>
      </c>
      <c r="AL190">
        <v>115</v>
      </c>
      <c r="AM190">
        <v>58.7</v>
      </c>
      <c r="AN190">
        <v>142</v>
      </c>
      <c r="AO190">
        <v>74</v>
      </c>
      <c r="AP190">
        <v>139</v>
      </c>
      <c r="AQ190">
        <v>76</v>
      </c>
      <c r="AR190" s="1">
        <v>9.4</v>
      </c>
      <c r="AS190">
        <v>2.2000000000000002</v>
      </c>
      <c r="AT190" s="1">
        <v>4.7</v>
      </c>
      <c r="AU190">
        <v>1.6</v>
      </c>
      <c r="AV190" s="1">
        <v>33617</v>
      </c>
      <c r="AW190">
        <v>3094</v>
      </c>
      <c r="AX190" s="1">
        <v>8.8000000000000007</v>
      </c>
      <c r="AY190">
        <v>1.6</v>
      </c>
      <c r="AZ190">
        <f>V190/I190</f>
        <v>0.23174138619129972</v>
      </c>
      <c r="BA190" s="1">
        <v>23.2</v>
      </c>
      <c r="BB190">
        <v>0.6</v>
      </c>
      <c r="BC190" s="1">
        <v>18.3</v>
      </c>
      <c r="BD190">
        <v>0.4</v>
      </c>
      <c r="BE190" s="1">
        <v>13.1</v>
      </c>
      <c r="BF190">
        <v>1.7</v>
      </c>
      <c r="BG190" s="1">
        <v>6.2</v>
      </c>
      <c r="BH190">
        <v>2.2999999999999998</v>
      </c>
      <c r="BI190" s="1">
        <v>4.3</v>
      </c>
      <c r="BJ190">
        <v>0.1</v>
      </c>
      <c r="BK190" s="1">
        <v>0.4</v>
      </c>
      <c r="BL190">
        <v>0.5</v>
      </c>
      <c r="BM190" s="1">
        <v>3.2</v>
      </c>
      <c r="BN190">
        <v>1</v>
      </c>
      <c r="BO190" s="1">
        <v>7.5</v>
      </c>
      <c r="BP190">
        <v>2</v>
      </c>
      <c r="BQ190">
        <f t="shared" si="2"/>
        <v>1.8874117840144429E-2</v>
      </c>
      <c r="BR190" s="1">
        <v>1.9</v>
      </c>
      <c r="BS190">
        <v>1</v>
      </c>
      <c r="BT190" s="1">
        <v>2.2999999999999998</v>
      </c>
      <c r="BU190">
        <v>1.2</v>
      </c>
      <c r="BV190">
        <f>AP190/I190</f>
        <v>9.2457097246241848E-3</v>
      </c>
      <c r="BW190" s="1">
        <v>0.9</v>
      </c>
      <c r="BX190">
        <v>0.5</v>
      </c>
      <c r="BY190" s="2">
        <v>0.1497</v>
      </c>
      <c r="BZ190" s="2">
        <v>0.3634</v>
      </c>
      <c r="CA190" s="2">
        <v>0.1239</v>
      </c>
      <c r="CB190" s="2">
        <v>0.24990000000000001</v>
      </c>
      <c r="CC190" s="2">
        <v>0.88690000000000002</v>
      </c>
      <c r="CD190" s="2">
        <v>0.16500000000000001</v>
      </c>
      <c r="CE190" s="2">
        <v>0.8679</v>
      </c>
      <c r="CF190" s="2">
        <v>9.9599999999999994E-2</v>
      </c>
      <c r="CG190" s="2">
        <v>0.26490000000000002</v>
      </c>
      <c r="CH190" s="2">
        <v>0.19359999999999999</v>
      </c>
      <c r="CI190" s="2">
        <v>1.4259999999999999</v>
      </c>
      <c r="CJ190" s="2">
        <v>0.13819999999999999</v>
      </c>
      <c r="CK190" s="2">
        <v>8.09E-2</v>
      </c>
      <c r="CL190" s="2">
        <v>0.29699999999999999</v>
      </c>
      <c r="CM190" s="2">
        <v>0.37790000000000001</v>
      </c>
      <c r="CN190" s="2">
        <v>0.16109999999999999</v>
      </c>
      <c r="CO190" s="2">
        <v>0.5333</v>
      </c>
      <c r="CP190" s="2">
        <v>0.3569</v>
      </c>
      <c r="CQ190" s="2">
        <v>0.48170000000000002</v>
      </c>
      <c r="CR190" s="2">
        <v>4.4299999999999999E-2</v>
      </c>
      <c r="CS190" s="2">
        <v>0.11650000000000001</v>
      </c>
      <c r="CT190" s="2">
        <v>1.5327</v>
      </c>
      <c r="CU190" s="2">
        <v>0.10440000000000001</v>
      </c>
      <c r="CV190" s="2">
        <v>4.2234999999999996</v>
      </c>
      <c r="CW190" s="2">
        <v>6.0199999999999997E-2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1676</v>
      </c>
      <c r="DS190">
        <v>416</v>
      </c>
      <c r="DT190">
        <v>11.2</v>
      </c>
      <c r="DU190">
        <v>2.8</v>
      </c>
      <c r="DV190">
        <v>9980</v>
      </c>
    </row>
    <row r="191" spans="1:126" x14ac:dyDescent="0.2">
      <c r="A191">
        <v>18</v>
      </c>
      <c r="B191" t="s">
        <v>493</v>
      </c>
      <c r="C191" t="s">
        <v>494</v>
      </c>
      <c r="D191" t="s">
        <v>314</v>
      </c>
      <c r="E191">
        <v>18015</v>
      </c>
      <c r="F191" t="s">
        <v>505</v>
      </c>
      <c r="G191">
        <v>372.22342149999997</v>
      </c>
      <c r="H191">
        <v>19994</v>
      </c>
      <c r="I191">
        <v>19994</v>
      </c>
      <c r="J191">
        <v>9574</v>
      </c>
      <c r="K191">
        <v>40</v>
      </c>
      <c r="L191">
        <v>7880</v>
      </c>
      <c r="M191">
        <v>233</v>
      </c>
      <c r="N191">
        <v>2012</v>
      </c>
      <c r="O191">
        <v>406</v>
      </c>
      <c r="P191">
        <v>402</v>
      </c>
      <c r="Q191">
        <v>122</v>
      </c>
      <c r="R191">
        <v>28430</v>
      </c>
      <c r="S191">
        <v>1243</v>
      </c>
      <c r="T191">
        <v>1511</v>
      </c>
      <c r="U191">
        <v>259</v>
      </c>
      <c r="V191">
        <v>3755</v>
      </c>
      <c r="W191">
        <v>42</v>
      </c>
      <c r="X191">
        <v>4535</v>
      </c>
      <c r="Y191">
        <v>0</v>
      </c>
      <c r="Z191">
        <v>3096</v>
      </c>
      <c r="AA191">
        <v>286</v>
      </c>
      <c r="AB191">
        <v>457</v>
      </c>
      <c r="AC191">
        <v>91.4</v>
      </c>
      <c r="AD191">
        <v>1183</v>
      </c>
      <c r="AE191">
        <v>36</v>
      </c>
      <c r="AF191">
        <v>105</v>
      </c>
      <c r="AG191">
        <v>92</v>
      </c>
      <c r="AH191">
        <v>136</v>
      </c>
      <c r="AI191">
        <v>75.599999999999994</v>
      </c>
      <c r="AJ191">
        <v>621</v>
      </c>
      <c r="AK191">
        <v>149</v>
      </c>
      <c r="AL191">
        <v>126</v>
      </c>
      <c r="AM191">
        <v>72.7</v>
      </c>
      <c r="AN191">
        <v>350</v>
      </c>
      <c r="AO191">
        <v>90</v>
      </c>
      <c r="AP191">
        <v>119</v>
      </c>
      <c r="AQ191">
        <v>85</v>
      </c>
      <c r="AR191" s="1">
        <v>10.199999999999999</v>
      </c>
      <c r="AS191">
        <v>2</v>
      </c>
      <c r="AT191" s="1">
        <v>4.2</v>
      </c>
      <c r="AU191">
        <v>1.3</v>
      </c>
      <c r="AV191" s="1">
        <v>28430</v>
      </c>
      <c r="AW191">
        <v>1243</v>
      </c>
      <c r="AX191" s="1">
        <v>10.8</v>
      </c>
      <c r="AY191">
        <v>1.8</v>
      </c>
      <c r="AZ191">
        <f>V191/I191</f>
        <v>0.18780634190257078</v>
      </c>
      <c r="BA191" s="1">
        <v>18.8</v>
      </c>
      <c r="BB191">
        <v>0.2</v>
      </c>
      <c r="BC191" s="1">
        <v>22.7</v>
      </c>
      <c r="BD191">
        <v>0</v>
      </c>
      <c r="BE191" s="1">
        <v>15.6</v>
      </c>
      <c r="BF191">
        <v>1.4</v>
      </c>
      <c r="BG191" s="1">
        <v>5.8</v>
      </c>
      <c r="BH191">
        <v>1.1000000000000001</v>
      </c>
      <c r="BI191" s="1">
        <v>5.9</v>
      </c>
      <c r="BJ191">
        <v>0.2</v>
      </c>
      <c r="BK191" s="1">
        <v>0.6</v>
      </c>
      <c r="BL191">
        <v>0.5</v>
      </c>
      <c r="BM191" s="1">
        <v>1.4</v>
      </c>
      <c r="BN191">
        <v>0.8</v>
      </c>
      <c r="BO191" s="1">
        <v>6.5</v>
      </c>
      <c r="BP191">
        <v>1.6</v>
      </c>
      <c r="BQ191">
        <f t="shared" si="2"/>
        <v>1.5989847715736041E-2</v>
      </c>
      <c r="BR191" s="1">
        <v>1.6</v>
      </c>
      <c r="BS191">
        <v>0.9</v>
      </c>
      <c r="BT191" s="1">
        <v>4.4000000000000004</v>
      </c>
      <c r="BU191">
        <v>1.1000000000000001</v>
      </c>
      <c r="BV191">
        <f>AP191/I191</f>
        <v>5.9517855356606983E-3</v>
      </c>
      <c r="BW191" s="1">
        <v>0.6</v>
      </c>
      <c r="BX191">
        <v>0.4</v>
      </c>
      <c r="BY191" s="2">
        <v>0.20100000000000001</v>
      </c>
      <c r="BZ191" s="2">
        <v>0.27450000000000002</v>
      </c>
      <c r="CA191" s="2">
        <v>0.3478</v>
      </c>
      <c r="CB191" s="2">
        <v>0.4088</v>
      </c>
      <c r="CC191" s="2">
        <v>1.2321</v>
      </c>
      <c r="CD191" s="2">
        <v>0.27450000000000002</v>
      </c>
      <c r="CE191" s="2">
        <v>0.57179999999999997</v>
      </c>
      <c r="CF191" s="2">
        <v>0.54500000000000004</v>
      </c>
      <c r="CG191" s="2">
        <v>0.51</v>
      </c>
      <c r="CH191" s="2">
        <v>0.1487</v>
      </c>
      <c r="CI191" s="2">
        <v>1.7755000000000001</v>
      </c>
      <c r="CJ191" s="2">
        <v>0.31390000000000001</v>
      </c>
      <c r="CK191" s="2">
        <v>0.1802</v>
      </c>
      <c r="CL191" s="2">
        <v>0.41870000000000002</v>
      </c>
      <c r="CM191" s="2">
        <v>0.59889999999999999</v>
      </c>
      <c r="CN191" s="2">
        <v>0.28139999999999998</v>
      </c>
      <c r="CO191" s="2">
        <v>0.25790000000000002</v>
      </c>
      <c r="CP191" s="2">
        <v>0.31009999999999999</v>
      </c>
      <c r="CQ191" s="2">
        <v>0.37030000000000002</v>
      </c>
      <c r="CR191" s="2">
        <v>0.2697</v>
      </c>
      <c r="CS191" s="2">
        <v>5.4100000000000002E-2</v>
      </c>
      <c r="CT191" s="2">
        <v>1.2621</v>
      </c>
      <c r="CU191" s="2">
        <v>0.05</v>
      </c>
      <c r="CV191" s="2">
        <v>4.8685999999999998</v>
      </c>
      <c r="CW191" s="2">
        <v>0.11749999999999999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2056</v>
      </c>
      <c r="DS191">
        <v>382</v>
      </c>
      <c r="DT191">
        <v>10.3</v>
      </c>
      <c r="DU191">
        <v>1.9</v>
      </c>
      <c r="DV191">
        <v>14743</v>
      </c>
    </row>
    <row r="192" spans="1:126" x14ac:dyDescent="0.2">
      <c r="A192">
        <v>18</v>
      </c>
      <c r="B192" t="s">
        <v>493</v>
      </c>
      <c r="C192" t="s">
        <v>494</v>
      </c>
      <c r="D192" t="s">
        <v>393</v>
      </c>
      <c r="E192">
        <v>18019</v>
      </c>
      <c r="F192" t="s">
        <v>506</v>
      </c>
      <c r="G192">
        <v>372.84556199999997</v>
      </c>
      <c r="H192">
        <v>115702</v>
      </c>
      <c r="I192">
        <v>115702</v>
      </c>
      <c r="J192">
        <v>50140</v>
      </c>
      <c r="K192">
        <v>151</v>
      </c>
      <c r="L192">
        <v>44275</v>
      </c>
      <c r="M192">
        <v>614</v>
      </c>
      <c r="N192">
        <v>11328</v>
      </c>
      <c r="O192">
        <v>1031</v>
      </c>
      <c r="P192">
        <v>3132</v>
      </c>
      <c r="Q192">
        <v>449</v>
      </c>
      <c r="R192">
        <v>28525</v>
      </c>
      <c r="S192">
        <v>773</v>
      </c>
      <c r="T192">
        <v>8607</v>
      </c>
      <c r="U192">
        <v>632</v>
      </c>
      <c r="V192">
        <v>17343</v>
      </c>
      <c r="W192">
        <v>133</v>
      </c>
      <c r="X192">
        <v>26465</v>
      </c>
      <c r="Y192">
        <v>59</v>
      </c>
      <c r="Z192">
        <v>15693</v>
      </c>
      <c r="AA192">
        <v>746</v>
      </c>
      <c r="AB192">
        <v>3542</v>
      </c>
      <c r="AC192">
        <v>379</v>
      </c>
      <c r="AD192">
        <v>19069</v>
      </c>
      <c r="AE192">
        <v>153</v>
      </c>
      <c r="AF192">
        <v>846</v>
      </c>
      <c r="AG192">
        <v>229</v>
      </c>
      <c r="AH192">
        <v>4213</v>
      </c>
      <c r="AI192">
        <v>403.8</v>
      </c>
      <c r="AJ192">
        <v>2576</v>
      </c>
      <c r="AK192">
        <v>323</v>
      </c>
      <c r="AL192">
        <v>460</v>
      </c>
      <c r="AM192">
        <v>129.5</v>
      </c>
      <c r="AN192">
        <v>2355</v>
      </c>
      <c r="AO192">
        <v>326</v>
      </c>
      <c r="AP192">
        <v>1756</v>
      </c>
      <c r="AQ192">
        <v>375</v>
      </c>
      <c r="AR192" s="1">
        <v>10</v>
      </c>
      <c r="AS192">
        <v>0.9</v>
      </c>
      <c r="AT192" s="1">
        <v>5.2</v>
      </c>
      <c r="AU192">
        <v>0.7</v>
      </c>
      <c r="AV192" s="1">
        <v>28525</v>
      </c>
      <c r="AW192">
        <v>773</v>
      </c>
      <c r="AX192" s="1">
        <v>10.8</v>
      </c>
      <c r="AY192">
        <v>0.8</v>
      </c>
      <c r="AZ192">
        <f>V192/I192</f>
        <v>0.14989369241672573</v>
      </c>
      <c r="BA192" s="1">
        <v>15</v>
      </c>
      <c r="BB192">
        <v>0.1</v>
      </c>
      <c r="BC192" s="1">
        <v>22.9</v>
      </c>
      <c r="BD192">
        <v>0.1</v>
      </c>
      <c r="BE192" s="1">
        <v>13.7</v>
      </c>
      <c r="BF192">
        <v>0.7</v>
      </c>
      <c r="BG192" s="1">
        <v>8</v>
      </c>
      <c r="BH192">
        <v>0.8</v>
      </c>
      <c r="BI192" s="1">
        <v>16.5</v>
      </c>
      <c r="BJ192">
        <v>0.1</v>
      </c>
      <c r="BK192" s="1">
        <v>0.8</v>
      </c>
      <c r="BL192">
        <v>0.2</v>
      </c>
      <c r="BM192" s="1">
        <v>8.4</v>
      </c>
      <c r="BN192">
        <v>0.8</v>
      </c>
      <c r="BO192" s="1">
        <v>5.0999999999999996</v>
      </c>
      <c r="BP192">
        <v>0.6</v>
      </c>
      <c r="BQ192">
        <f t="shared" si="2"/>
        <v>1.038961038961039E-2</v>
      </c>
      <c r="BR192" s="1">
        <v>1</v>
      </c>
      <c r="BS192">
        <v>0.3</v>
      </c>
      <c r="BT192" s="1">
        <v>5.3</v>
      </c>
      <c r="BU192">
        <v>0.7</v>
      </c>
      <c r="BV192">
        <f>AP192/I192</f>
        <v>1.5176920018668648E-2</v>
      </c>
      <c r="BW192" s="1">
        <v>1.5</v>
      </c>
      <c r="BX192">
        <v>0.3</v>
      </c>
      <c r="BY192" s="2">
        <v>0.18540000000000001</v>
      </c>
      <c r="BZ192" s="2">
        <v>0.44900000000000001</v>
      </c>
      <c r="CA192" s="2">
        <v>0.33979999999999999</v>
      </c>
      <c r="CB192" s="2">
        <v>0.4088</v>
      </c>
      <c r="CC192" s="2">
        <v>1.383</v>
      </c>
      <c r="CD192" s="2">
        <v>0.3175</v>
      </c>
      <c r="CE192" s="2">
        <v>0.2114</v>
      </c>
      <c r="CF192" s="2">
        <v>0.57150000000000001</v>
      </c>
      <c r="CG192" s="2">
        <v>0.32</v>
      </c>
      <c r="CH192" s="2">
        <v>0.47120000000000001</v>
      </c>
      <c r="CI192" s="2">
        <v>1.5741000000000001</v>
      </c>
      <c r="CJ192" s="2">
        <v>0.20219999999999999</v>
      </c>
      <c r="CK192" s="2">
        <v>0.50680000000000003</v>
      </c>
      <c r="CL192" s="2">
        <v>0.51129999999999998</v>
      </c>
      <c r="CM192" s="2">
        <v>1.0181</v>
      </c>
      <c r="CN192" s="2">
        <v>0.5202</v>
      </c>
      <c r="CO192" s="2">
        <v>0.84299999999999997</v>
      </c>
      <c r="CP192" s="2">
        <v>0.2346</v>
      </c>
      <c r="CQ192" s="2">
        <v>0.155</v>
      </c>
      <c r="CR192" s="2">
        <v>0.42249999999999999</v>
      </c>
      <c r="CS192" s="2">
        <v>0.34570000000000001</v>
      </c>
      <c r="CT192" s="2">
        <v>2.0007999999999999</v>
      </c>
      <c r="CU192" s="2">
        <v>0.25409999999999999</v>
      </c>
      <c r="CV192" s="2">
        <v>5.976</v>
      </c>
      <c r="CW192" s="2">
        <v>0.25480000000000003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9723</v>
      </c>
      <c r="DS192">
        <v>969</v>
      </c>
      <c r="DT192">
        <v>8.5</v>
      </c>
      <c r="DU192">
        <v>0.9</v>
      </c>
      <c r="DV192">
        <v>108571</v>
      </c>
    </row>
    <row r="193" spans="1:126" x14ac:dyDescent="0.2">
      <c r="A193">
        <v>18</v>
      </c>
      <c r="B193" t="s">
        <v>493</v>
      </c>
      <c r="C193" t="s">
        <v>494</v>
      </c>
      <c r="D193" t="s">
        <v>296</v>
      </c>
      <c r="E193">
        <v>18021</v>
      </c>
      <c r="F193" t="s">
        <v>507</v>
      </c>
      <c r="G193">
        <v>357.608338</v>
      </c>
      <c r="H193">
        <v>26268</v>
      </c>
      <c r="I193">
        <v>26268</v>
      </c>
      <c r="J193">
        <v>11791</v>
      </c>
      <c r="K193">
        <v>102</v>
      </c>
      <c r="L193">
        <v>10510</v>
      </c>
      <c r="M193">
        <v>297</v>
      </c>
      <c r="N193">
        <v>3599</v>
      </c>
      <c r="O193">
        <v>623</v>
      </c>
      <c r="P193">
        <v>686</v>
      </c>
      <c r="Q193">
        <v>183</v>
      </c>
      <c r="R193">
        <v>25290</v>
      </c>
      <c r="S193">
        <v>1089</v>
      </c>
      <c r="T193">
        <v>1520</v>
      </c>
      <c r="U193">
        <v>241</v>
      </c>
      <c r="V193">
        <v>4553</v>
      </c>
      <c r="W193">
        <v>67</v>
      </c>
      <c r="X193">
        <v>6055</v>
      </c>
      <c r="Y193">
        <v>35</v>
      </c>
      <c r="Z193">
        <v>4676</v>
      </c>
      <c r="AA193">
        <v>458</v>
      </c>
      <c r="AB193">
        <v>963</v>
      </c>
      <c r="AC193">
        <v>182.1</v>
      </c>
      <c r="AD193">
        <v>985</v>
      </c>
      <c r="AE193">
        <v>31</v>
      </c>
      <c r="AF193">
        <v>122</v>
      </c>
      <c r="AG193">
        <v>118.1</v>
      </c>
      <c r="AH193">
        <v>272</v>
      </c>
      <c r="AI193">
        <v>100</v>
      </c>
      <c r="AJ193">
        <v>1033</v>
      </c>
      <c r="AK193">
        <v>203</v>
      </c>
      <c r="AL193">
        <v>199</v>
      </c>
      <c r="AM193">
        <v>100.3</v>
      </c>
      <c r="AN193">
        <v>433</v>
      </c>
      <c r="AO193">
        <v>129</v>
      </c>
      <c r="AP193">
        <v>483</v>
      </c>
      <c r="AQ193">
        <v>220</v>
      </c>
      <c r="AR193" s="1">
        <v>14</v>
      </c>
      <c r="AS193">
        <v>2.4</v>
      </c>
      <c r="AT193" s="1">
        <v>5.3</v>
      </c>
      <c r="AU193">
        <v>1.4</v>
      </c>
      <c r="AV193" s="1">
        <v>25290</v>
      </c>
      <c r="AW193">
        <v>1089</v>
      </c>
      <c r="AX193" s="1">
        <v>8.4</v>
      </c>
      <c r="AY193">
        <v>1.3</v>
      </c>
      <c r="AZ193">
        <f>V193/I193</f>
        <v>0.17332876503730776</v>
      </c>
      <c r="BA193" s="1">
        <v>17.3</v>
      </c>
      <c r="BB193">
        <v>0.3</v>
      </c>
      <c r="BC193" s="1">
        <v>23.1</v>
      </c>
      <c r="BD193">
        <v>0.1</v>
      </c>
      <c r="BE193" s="1">
        <v>18.100000000000001</v>
      </c>
      <c r="BF193">
        <v>1.7</v>
      </c>
      <c r="BG193" s="1">
        <v>9.1999999999999993</v>
      </c>
      <c r="BH193">
        <v>1.7</v>
      </c>
      <c r="BI193" s="1">
        <v>3.7</v>
      </c>
      <c r="BJ193">
        <v>0.1</v>
      </c>
      <c r="BK193" s="1">
        <v>0.5</v>
      </c>
      <c r="BL193">
        <v>0.5</v>
      </c>
      <c r="BM193" s="1">
        <v>2.2999999999999998</v>
      </c>
      <c r="BN193">
        <v>0.8</v>
      </c>
      <c r="BO193" s="1">
        <v>8.8000000000000007</v>
      </c>
      <c r="BP193">
        <v>1.7</v>
      </c>
      <c r="BQ193">
        <f t="shared" si="2"/>
        <v>1.8934348239771647E-2</v>
      </c>
      <c r="BR193" s="1">
        <v>1.9</v>
      </c>
      <c r="BS193">
        <v>1</v>
      </c>
      <c r="BT193" s="1">
        <v>4.0999999999999996</v>
      </c>
      <c r="BU193">
        <v>1.2</v>
      </c>
      <c r="BV193">
        <f>AP193/I193</f>
        <v>1.8387391502969391E-2</v>
      </c>
      <c r="BW193" s="1">
        <v>1.8</v>
      </c>
      <c r="BX193">
        <v>0.8</v>
      </c>
      <c r="BY193" s="2">
        <v>0.443</v>
      </c>
      <c r="BZ193" s="2">
        <v>0.46910000000000002</v>
      </c>
      <c r="CA193" s="2">
        <v>0.57040000000000002</v>
      </c>
      <c r="CB193" s="2">
        <v>0.22320000000000001</v>
      </c>
      <c r="CC193" s="2">
        <v>1.7057</v>
      </c>
      <c r="CD193" s="2">
        <v>0.41880000000000001</v>
      </c>
      <c r="CE193" s="2">
        <v>0.41899999999999998</v>
      </c>
      <c r="CF193" s="2">
        <v>0.60489999999999999</v>
      </c>
      <c r="CG193" s="2">
        <v>0.71250000000000002</v>
      </c>
      <c r="CH193" s="2">
        <v>0.67020000000000002</v>
      </c>
      <c r="CI193" s="2">
        <v>2.4066000000000001</v>
      </c>
      <c r="CJ193" s="2">
        <v>0.79879999999999995</v>
      </c>
      <c r="CK193" s="2">
        <v>4.9700000000000001E-2</v>
      </c>
      <c r="CL193" s="2">
        <v>0.35820000000000002</v>
      </c>
      <c r="CM193" s="2">
        <v>0.40789999999999998</v>
      </c>
      <c r="CN193" s="2">
        <v>0.1802</v>
      </c>
      <c r="CO193" s="2">
        <v>0.41710000000000003</v>
      </c>
      <c r="CP193" s="2">
        <v>0.4158</v>
      </c>
      <c r="CQ193" s="2">
        <v>0.48170000000000002</v>
      </c>
      <c r="CR193" s="2">
        <v>0.2248</v>
      </c>
      <c r="CS193" s="2">
        <v>0.44479999999999997</v>
      </c>
      <c r="CT193" s="2">
        <v>1.9842</v>
      </c>
      <c r="CU193" s="2">
        <v>0.2477</v>
      </c>
      <c r="CV193" s="2">
        <v>6.5044000000000004</v>
      </c>
      <c r="CW193" s="2">
        <v>0.33379999999999999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1401</v>
      </c>
      <c r="DS193">
        <v>284</v>
      </c>
      <c r="DT193">
        <v>5.4</v>
      </c>
      <c r="DU193">
        <v>1.1000000000000001</v>
      </c>
      <c r="DV193">
        <v>21801</v>
      </c>
    </row>
    <row r="194" spans="1:126" x14ac:dyDescent="0.2">
      <c r="A194">
        <v>18</v>
      </c>
      <c r="B194" t="s">
        <v>493</v>
      </c>
      <c r="C194" t="s">
        <v>494</v>
      </c>
      <c r="D194" t="s">
        <v>395</v>
      </c>
      <c r="E194">
        <v>18023</v>
      </c>
      <c r="F194" t="s">
        <v>508</v>
      </c>
      <c r="G194">
        <v>405.06702710000002</v>
      </c>
      <c r="H194">
        <v>32301</v>
      </c>
      <c r="I194">
        <v>32301</v>
      </c>
      <c r="J194">
        <v>13321</v>
      </c>
      <c r="K194">
        <v>68</v>
      </c>
      <c r="L194">
        <v>12007</v>
      </c>
      <c r="M194">
        <v>235</v>
      </c>
      <c r="N194">
        <v>3930</v>
      </c>
      <c r="O194">
        <v>655</v>
      </c>
      <c r="P194">
        <v>766</v>
      </c>
      <c r="Q194">
        <v>148</v>
      </c>
      <c r="R194">
        <v>24276</v>
      </c>
      <c r="S194">
        <v>964</v>
      </c>
      <c r="T194">
        <v>2920</v>
      </c>
      <c r="U194">
        <v>257</v>
      </c>
      <c r="V194">
        <v>5161</v>
      </c>
      <c r="W194">
        <v>81</v>
      </c>
      <c r="X194">
        <v>8457</v>
      </c>
      <c r="Y194">
        <v>30</v>
      </c>
      <c r="Z194">
        <v>4481</v>
      </c>
      <c r="AA194">
        <v>403</v>
      </c>
      <c r="AB194">
        <v>999</v>
      </c>
      <c r="AC194">
        <v>191.9</v>
      </c>
      <c r="AD194">
        <v>5630</v>
      </c>
      <c r="AE194">
        <v>23</v>
      </c>
      <c r="AF194">
        <v>1120</v>
      </c>
      <c r="AG194">
        <v>248.5</v>
      </c>
      <c r="AH194">
        <v>680</v>
      </c>
      <c r="AI194">
        <v>153.19999999999999</v>
      </c>
      <c r="AJ194">
        <v>534</v>
      </c>
      <c r="AK194">
        <v>118</v>
      </c>
      <c r="AL194">
        <v>252</v>
      </c>
      <c r="AM194">
        <v>90.2</v>
      </c>
      <c r="AN194">
        <v>705</v>
      </c>
      <c r="AO194">
        <v>154</v>
      </c>
      <c r="AP194">
        <v>614</v>
      </c>
      <c r="AQ194">
        <v>151</v>
      </c>
      <c r="AR194" s="1">
        <v>12.5</v>
      </c>
      <c r="AS194">
        <v>2.1</v>
      </c>
      <c r="AT194" s="1">
        <v>4.8</v>
      </c>
      <c r="AU194">
        <v>0.9</v>
      </c>
      <c r="AV194" s="1">
        <v>24276</v>
      </c>
      <c r="AW194">
        <v>964</v>
      </c>
      <c r="AX194" s="1">
        <v>13.8</v>
      </c>
      <c r="AY194">
        <v>1.2</v>
      </c>
      <c r="AZ194">
        <f>V194/I194</f>
        <v>0.159778335036067</v>
      </c>
      <c r="BA194" s="1">
        <v>16</v>
      </c>
      <c r="BB194">
        <v>0.3</v>
      </c>
      <c r="BC194" s="1">
        <v>26.2</v>
      </c>
      <c r="BD194">
        <v>0.1</v>
      </c>
      <c r="BE194" s="1">
        <v>14.1</v>
      </c>
      <c r="BF194">
        <v>1.3</v>
      </c>
      <c r="BG194" s="1">
        <v>8.3000000000000007</v>
      </c>
      <c r="BH194">
        <v>1.6</v>
      </c>
      <c r="BI194" s="1">
        <v>17.399999999999999</v>
      </c>
      <c r="BJ194">
        <v>0.1</v>
      </c>
      <c r="BK194" s="1">
        <v>3.7</v>
      </c>
      <c r="BL194">
        <v>0.8</v>
      </c>
      <c r="BM194" s="1">
        <v>5.0999999999999996</v>
      </c>
      <c r="BN194">
        <v>1.1000000000000001</v>
      </c>
      <c r="BO194" s="1">
        <v>4</v>
      </c>
      <c r="BP194">
        <v>0.9</v>
      </c>
      <c r="BQ194">
        <f t="shared" si="2"/>
        <v>2.0987757141667361E-2</v>
      </c>
      <c r="BR194" s="1">
        <v>2.1</v>
      </c>
      <c r="BS194">
        <v>0.8</v>
      </c>
      <c r="BT194" s="1">
        <v>5.9</v>
      </c>
      <c r="BU194">
        <v>1.2</v>
      </c>
      <c r="BV194">
        <f>AP194/I194</f>
        <v>1.9008699421070554E-2</v>
      </c>
      <c r="BW194" s="1">
        <v>1.9</v>
      </c>
      <c r="BX194">
        <v>0.5</v>
      </c>
      <c r="BY194" s="2">
        <v>0.34300000000000003</v>
      </c>
      <c r="BZ194" s="2">
        <v>0.38379999999999997</v>
      </c>
      <c r="CA194" s="2">
        <v>0.63819999999999999</v>
      </c>
      <c r="CB194" s="2">
        <v>0.59219999999999995</v>
      </c>
      <c r="CC194" s="2">
        <v>1.9572000000000001</v>
      </c>
      <c r="CD194" s="2">
        <v>0.49490000000000001</v>
      </c>
      <c r="CE194" s="2">
        <v>0.28910000000000002</v>
      </c>
      <c r="CF194" s="2">
        <v>0.89329999999999998</v>
      </c>
      <c r="CG194" s="2">
        <v>0.3629</v>
      </c>
      <c r="CH194" s="2">
        <v>0.52339999999999998</v>
      </c>
      <c r="CI194" s="2">
        <v>2.0687000000000002</v>
      </c>
      <c r="CJ194" s="2">
        <v>0.55049999999999999</v>
      </c>
      <c r="CK194" s="2">
        <v>0.52339999999999998</v>
      </c>
      <c r="CL194" s="2">
        <v>0.87739999999999996</v>
      </c>
      <c r="CM194" s="2">
        <v>1.4008</v>
      </c>
      <c r="CN194" s="2">
        <v>0.752</v>
      </c>
      <c r="CO194" s="2">
        <v>0.70650000000000002</v>
      </c>
      <c r="CP194" s="2">
        <v>0.17510000000000001</v>
      </c>
      <c r="CQ194" s="2">
        <v>0.54979999999999996</v>
      </c>
      <c r="CR194" s="2">
        <v>0.52939999999999998</v>
      </c>
      <c r="CS194" s="2">
        <v>0.4728</v>
      </c>
      <c r="CT194" s="2">
        <v>2.4336000000000002</v>
      </c>
      <c r="CU194" s="2">
        <v>0.45300000000000001</v>
      </c>
      <c r="CV194" s="2">
        <v>7.8602999999999996</v>
      </c>
      <c r="CW194" s="2">
        <v>0.57099999999999995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3371</v>
      </c>
      <c r="DS194">
        <v>487</v>
      </c>
      <c r="DT194">
        <v>10.6</v>
      </c>
      <c r="DU194">
        <v>1.5</v>
      </c>
      <c r="DV194">
        <v>25372</v>
      </c>
    </row>
    <row r="195" spans="1:126" x14ac:dyDescent="0.2">
      <c r="A195">
        <v>18</v>
      </c>
      <c r="B195" t="s">
        <v>493</v>
      </c>
      <c r="C195" t="s">
        <v>494</v>
      </c>
      <c r="D195" t="s">
        <v>196</v>
      </c>
      <c r="E195">
        <v>18025</v>
      </c>
      <c r="F195" t="s">
        <v>509</v>
      </c>
      <c r="G195">
        <v>305.61316590000001</v>
      </c>
      <c r="H195">
        <v>10581</v>
      </c>
      <c r="I195">
        <v>10581</v>
      </c>
      <c r="J195">
        <v>5541</v>
      </c>
      <c r="K195">
        <v>45</v>
      </c>
      <c r="L195">
        <v>3915</v>
      </c>
      <c r="M195">
        <v>211</v>
      </c>
      <c r="N195">
        <v>1608</v>
      </c>
      <c r="O195">
        <v>314</v>
      </c>
      <c r="P195">
        <v>175</v>
      </c>
      <c r="Q195">
        <v>74</v>
      </c>
      <c r="R195">
        <v>21021</v>
      </c>
      <c r="S195">
        <v>1724</v>
      </c>
      <c r="T195">
        <v>1331</v>
      </c>
      <c r="U195">
        <v>223</v>
      </c>
      <c r="V195">
        <v>1998</v>
      </c>
      <c r="W195">
        <v>39</v>
      </c>
      <c r="X195">
        <v>2350</v>
      </c>
      <c r="Y195">
        <v>27</v>
      </c>
      <c r="Z195">
        <v>2105</v>
      </c>
      <c r="AA195">
        <v>262</v>
      </c>
      <c r="AB195">
        <v>277</v>
      </c>
      <c r="AC195">
        <v>80.599999999999994</v>
      </c>
      <c r="AD195">
        <v>393</v>
      </c>
      <c r="AE195">
        <v>18</v>
      </c>
      <c r="AF195">
        <v>19</v>
      </c>
      <c r="AG195">
        <v>70.400000000000006</v>
      </c>
      <c r="AH195">
        <v>60</v>
      </c>
      <c r="AI195">
        <v>24.2</v>
      </c>
      <c r="AJ195">
        <v>1232</v>
      </c>
      <c r="AK195">
        <v>172</v>
      </c>
      <c r="AL195">
        <v>92</v>
      </c>
      <c r="AM195">
        <v>41</v>
      </c>
      <c r="AN195">
        <v>176</v>
      </c>
      <c r="AO195">
        <v>65</v>
      </c>
      <c r="AP195">
        <v>100</v>
      </c>
      <c r="AQ195">
        <v>96</v>
      </c>
      <c r="AR195" s="1">
        <v>15.5</v>
      </c>
      <c r="AS195">
        <v>3</v>
      </c>
      <c r="AT195" s="1">
        <v>3.9</v>
      </c>
      <c r="AU195">
        <v>1.6</v>
      </c>
      <c r="AV195" s="1">
        <v>21021</v>
      </c>
      <c r="AW195">
        <v>1724</v>
      </c>
      <c r="AX195" s="1">
        <v>17.8</v>
      </c>
      <c r="AY195">
        <v>3</v>
      </c>
      <c r="AZ195">
        <f>V195/I195</f>
        <v>0.188829033172668</v>
      </c>
      <c r="BA195" s="1">
        <v>18.899999999999999</v>
      </c>
      <c r="BB195">
        <v>0.4</v>
      </c>
      <c r="BC195" s="1">
        <v>22.2</v>
      </c>
      <c r="BD195">
        <v>0.3</v>
      </c>
      <c r="BE195" s="1">
        <v>20</v>
      </c>
      <c r="BF195">
        <v>2.4</v>
      </c>
      <c r="BG195" s="1">
        <v>7.1</v>
      </c>
      <c r="BH195">
        <v>2</v>
      </c>
      <c r="BI195" s="1">
        <v>3.7</v>
      </c>
      <c r="BJ195">
        <v>0.2</v>
      </c>
      <c r="BK195" s="1">
        <v>0.2</v>
      </c>
      <c r="BL195">
        <v>0.7</v>
      </c>
      <c r="BM195" s="1">
        <v>1.1000000000000001</v>
      </c>
      <c r="BN195">
        <v>0.4</v>
      </c>
      <c r="BO195" s="1">
        <v>22.2</v>
      </c>
      <c r="BP195">
        <v>3.1</v>
      </c>
      <c r="BQ195">
        <f t="shared" ref="BQ195:BQ258" si="3">AL195/L195</f>
        <v>2.3499361430395913E-2</v>
      </c>
      <c r="BR195" s="1">
        <v>2.2999999999999998</v>
      </c>
      <c r="BS195">
        <v>1</v>
      </c>
      <c r="BT195" s="1">
        <v>4.5</v>
      </c>
      <c r="BU195">
        <v>1.7</v>
      </c>
      <c r="BV195">
        <f>AP195/I195</f>
        <v>9.4509025611945949E-3</v>
      </c>
      <c r="BW195" s="1">
        <v>0.9</v>
      </c>
      <c r="BX195">
        <v>0.9</v>
      </c>
      <c r="BY195" s="2">
        <v>0.54710000000000003</v>
      </c>
      <c r="BZ195" s="2">
        <v>0.2334</v>
      </c>
      <c r="CA195" s="2">
        <v>0.85609999999999997</v>
      </c>
      <c r="CB195" s="2">
        <v>0.76919999999999999</v>
      </c>
      <c r="CC195" s="2">
        <v>2.4058000000000002</v>
      </c>
      <c r="CD195" s="2">
        <v>0.63949999999999996</v>
      </c>
      <c r="CE195" s="2">
        <v>0.58169999999999999</v>
      </c>
      <c r="CF195" s="2">
        <v>0.47560000000000002</v>
      </c>
      <c r="CG195" s="2">
        <v>0.82489999999999997</v>
      </c>
      <c r="CH195" s="2">
        <v>0.31230000000000002</v>
      </c>
      <c r="CI195" s="2">
        <v>2.1945000000000001</v>
      </c>
      <c r="CJ195" s="2">
        <v>0.65110000000000001</v>
      </c>
      <c r="CK195" s="2">
        <v>4.9700000000000001E-2</v>
      </c>
      <c r="CL195" s="2">
        <v>0.1477</v>
      </c>
      <c r="CM195" s="2">
        <v>0.19739999999999999</v>
      </c>
      <c r="CN195" s="2">
        <v>7.0000000000000007E-2</v>
      </c>
      <c r="CO195" s="2">
        <v>0.1958</v>
      </c>
      <c r="CP195" s="2">
        <v>0.83220000000000005</v>
      </c>
      <c r="CQ195" s="2">
        <v>0.60489999999999999</v>
      </c>
      <c r="CR195" s="2">
        <v>0.28460000000000002</v>
      </c>
      <c r="CS195" s="2">
        <v>0.11650000000000001</v>
      </c>
      <c r="CT195" s="2">
        <v>2.0339999999999998</v>
      </c>
      <c r="CU195" s="2">
        <v>0.27</v>
      </c>
      <c r="CV195" s="2">
        <v>6.8316999999999997</v>
      </c>
      <c r="CW195" s="2">
        <v>0.38890000000000002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755</v>
      </c>
      <c r="DS195">
        <v>191</v>
      </c>
      <c r="DT195">
        <v>7.2</v>
      </c>
      <c r="DU195">
        <v>1.8</v>
      </c>
      <c r="DV195">
        <v>7272</v>
      </c>
    </row>
    <row r="196" spans="1:126" x14ac:dyDescent="0.2">
      <c r="A196">
        <v>18</v>
      </c>
      <c r="B196" t="s">
        <v>493</v>
      </c>
      <c r="C196" t="s">
        <v>494</v>
      </c>
      <c r="D196" t="s">
        <v>510</v>
      </c>
      <c r="E196">
        <v>18029</v>
      </c>
      <c r="F196" t="s">
        <v>511</v>
      </c>
      <c r="G196">
        <v>305.07761770000002</v>
      </c>
      <c r="H196">
        <v>49501</v>
      </c>
      <c r="I196">
        <v>49501</v>
      </c>
      <c r="J196">
        <v>20422</v>
      </c>
      <c r="K196">
        <v>84</v>
      </c>
      <c r="L196">
        <v>18648</v>
      </c>
      <c r="M196">
        <v>360</v>
      </c>
      <c r="N196">
        <v>4973</v>
      </c>
      <c r="O196">
        <v>711</v>
      </c>
      <c r="P196">
        <v>1272</v>
      </c>
      <c r="Q196">
        <v>259</v>
      </c>
      <c r="R196">
        <v>29891</v>
      </c>
      <c r="S196">
        <v>979</v>
      </c>
      <c r="T196">
        <v>3206</v>
      </c>
      <c r="U196">
        <v>401</v>
      </c>
      <c r="V196">
        <v>8186</v>
      </c>
      <c r="W196">
        <v>94</v>
      </c>
      <c r="X196">
        <v>11306</v>
      </c>
      <c r="Y196">
        <v>121</v>
      </c>
      <c r="Z196">
        <v>5852</v>
      </c>
      <c r="AA196">
        <v>384</v>
      </c>
      <c r="AB196">
        <v>1568</v>
      </c>
      <c r="AC196">
        <v>271.8</v>
      </c>
      <c r="AD196">
        <v>1853</v>
      </c>
      <c r="AE196">
        <v>75</v>
      </c>
      <c r="AF196">
        <v>60</v>
      </c>
      <c r="AG196">
        <v>98.1</v>
      </c>
      <c r="AH196">
        <v>1092</v>
      </c>
      <c r="AI196">
        <v>238.1</v>
      </c>
      <c r="AJ196">
        <v>716</v>
      </c>
      <c r="AK196">
        <v>163</v>
      </c>
      <c r="AL196">
        <v>236</v>
      </c>
      <c r="AM196">
        <v>108.7</v>
      </c>
      <c r="AN196">
        <v>789</v>
      </c>
      <c r="AO196">
        <v>175</v>
      </c>
      <c r="AP196">
        <v>583</v>
      </c>
      <c r="AQ196">
        <v>139</v>
      </c>
      <c r="AR196" s="1">
        <v>10.199999999999999</v>
      </c>
      <c r="AS196">
        <v>1.5</v>
      </c>
      <c r="AT196" s="1">
        <v>4.9000000000000004</v>
      </c>
      <c r="AU196">
        <v>1</v>
      </c>
      <c r="AV196" s="1">
        <v>29891</v>
      </c>
      <c r="AW196">
        <v>979</v>
      </c>
      <c r="AX196" s="1">
        <v>9.4</v>
      </c>
      <c r="AY196">
        <v>1.2</v>
      </c>
      <c r="AZ196">
        <f>V196/I196</f>
        <v>0.16537039655764529</v>
      </c>
      <c r="BA196" s="1">
        <v>16.5</v>
      </c>
      <c r="BB196">
        <v>0.2</v>
      </c>
      <c r="BC196" s="1">
        <v>22.8</v>
      </c>
      <c r="BD196">
        <v>0.2</v>
      </c>
      <c r="BE196" s="1">
        <v>12</v>
      </c>
      <c r="BF196">
        <v>0.8</v>
      </c>
      <c r="BG196" s="1">
        <v>8.4</v>
      </c>
      <c r="BH196">
        <v>1.4</v>
      </c>
      <c r="BI196" s="1">
        <v>3.7</v>
      </c>
      <c r="BJ196">
        <v>0.2</v>
      </c>
      <c r="BK196" s="1">
        <v>0.1</v>
      </c>
      <c r="BL196">
        <v>0.2</v>
      </c>
      <c r="BM196" s="1">
        <v>5.3</v>
      </c>
      <c r="BN196">
        <v>1.2</v>
      </c>
      <c r="BO196" s="1">
        <v>3.5</v>
      </c>
      <c r="BP196">
        <v>0.8</v>
      </c>
      <c r="BQ196">
        <f t="shared" si="3"/>
        <v>1.2655512655512655E-2</v>
      </c>
      <c r="BR196" s="1">
        <v>1.3</v>
      </c>
      <c r="BS196">
        <v>0.6</v>
      </c>
      <c r="BT196" s="1">
        <v>4.2</v>
      </c>
      <c r="BU196">
        <v>0.9</v>
      </c>
      <c r="BV196">
        <f>AP196/I196</f>
        <v>1.1777539847679845E-2</v>
      </c>
      <c r="BW196" s="1">
        <v>1.2</v>
      </c>
      <c r="BX196">
        <v>0.3</v>
      </c>
      <c r="BY196" s="2">
        <v>0.20100000000000001</v>
      </c>
      <c r="BZ196" s="2">
        <v>0.39810000000000001</v>
      </c>
      <c r="CA196" s="2">
        <v>0.25919999999999999</v>
      </c>
      <c r="CB196" s="2">
        <v>0.2964</v>
      </c>
      <c r="CC196" s="2">
        <v>1.1547000000000001</v>
      </c>
      <c r="CD196" s="2">
        <v>0.25159999999999999</v>
      </c>
      <c r="CE196" s="2">
        <v>0.33679999999999999</v>
      </c>
      <c r="CF196" s="2">
        <v>0.55779999999999996</v>
      </c>
      <c r="CG196" s="2">
        <v>0.184</v>
      </c>
      <c r="CH196" s="2">
        <v>0.54120000000000001</v>
      </c>
      <c r="CI196" s="2">
        <v>1.6197999999999999</v>
      </c>
      <c r="CJ196" s="2">
        <v>0.22700000000000001</v>
      </c>
      <c r="CK196" s="2">
        <v>4.9700000000000001E-2</v>
      </c>
      <c r="CL196" s="2">
        <v>7.0699999999999999E-2</v>
      </c>
      <c r="CM196" s="2">
        <v>0.12039999999999999</v>
      </c>
      <c r="CN196" s="2">
        <v>3.5700000000000003E-2</v>
      </c>
      <c r="CO196" s="2">
        <v>0.71950000000000003</v>
      </c>
      <c r="CP196" s="2">
        <v>0.14960000000000001</v>
      </c>
      <c r="CQ196" s="2">
        <v>0.26040000000000002</v>
      </c>
      <c r="CR196" s="2">
        <v>0.24199999999999999</v>
      </c>
      <c r="CS196" s="2">
        <v>0.21840000000000001</v>
      </c>
      <c r="CT196" s="2">
        <v>1.5899000000000001</v>
      </c>
      <c r="CU196" s="2">
        <v>0.1226</v>
      </c>
      <c r="CV196" s="2">
        <v>4.4847999999999999</v>
      </c>
      <c r="CW196" s="2">
        <v>7.9899999999999999E-2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2879</v>
      </c>
      <c r="DS196">
        <v>482</v>
      </c>
      <c r="DT196">
        <v>5.9</v>
      </c>
      <c r="DU196">
        <v>1</v>
      </c>
      <c r="DV196">
        <v>36555</v>
      </c>
    </row>
    <row r="197" spans="1:126" x14ac:dyDescent="0.2">
      <c r="A197">
        <v>18</v>
      </c>
      <c r="B197" t="s">
        <v>493</v>
      </c>
      <c r="C197" t="s">
        <v>494</v>
      </c>
      <c r="D197" t="s">
        <v>512</v>
      </c>
      <c r="E197">
        <v>18031</v>
      </c>
      <c r="F197" t="s">
        <v>513</v>
      </c>
      <c r="G197">
        <v>372.56761519999998</v>
      </c>
      <c r="H197">
        <v>26552</v>
      </c>
      <c r="I197">
        <v>26552</v>
      </c>
      <c r="J197">
        <v>11380</v>
      </c>
      <c r="K197">
        <v>93</v>
      </c>
      <c r="L197">
        <v>10425</v>
      </c>
      <c r="M197">
        <v>213</v>
      </c>
      <c r="N197">
        <v>3302</v>
      </c>
      <c r="O197">
        <v>703</v>
      </c>
      <c r="P197">
        <v>597</v>
      </c>
      <c r="Q197">
        <v>147</v>
      </c>
      <c r="R197">
        <v>26515</v>
      </c>
      <c r="S197">
        <v>1070</v>
      </c>
      <c r="T197">
        <v>1612</v>
      </c>
      <c r="U197">
        <v>234</v>
      </c>
      <c r="V197">
        <v>4259</v>
      </c>
      <c r="W197">
        <v>77</v>
      </c>
      <c r="X197">
        <v>6509</v>
      </c>
      <c r="Y197">
        <v>63</v>
      </c>
      <c r="Z197">
        <v>3710</v>
      </c>
      <c r="AA197">
        <v>404</v>
      </c>
      <c r="AB197">
        <v>963</v>
      </c>
      <c r="AC197">
        <v>196.8</v>
      </c>
      <c r="AD197">
        <v>1349</v>
      </c>
      <c r="AE197">
        <v>133</v>
      </c>
      <c r="AF197">
        <v>72</v>
      </c>
      <c r="AG197">
        <v>93.4</v>
      </c>
      <c r="AH197">
        <v>476</v>
      </c>
      <c r="AI197">
        <v>149.69999999999999</v>
      </c>
      <c r="AJ197">
        <v>661</v>
      </c>
      <c r="AK197">
        <v>164</v>
      </c>
      <c r="AL197">
        <v>115</v>
      </c>
      <c r="AM197">
        <v>63.6</v>
      </c>
      <c r="AN197">
        <v>498</v>
      </c>
      <c r="AO197">
        <v>136</v>
      </c>
      <c r="AP197">
        <v>382</v>
      </c>
      <c r="AQ197">
        <v>134</v>
      </c>
      <c r="AR197" s="1">
        <v>12.7</v>
      </c>
      <c r="AS197">
        <v>2.7</v>
      </c>
      <c r="AT197" s="1">
        <v>4.4000000000000004</v>
      </c>
      <c r="AU197">
        <v>1.1000000000000001</v>
      </c>
      <c r="AV197" s="1">
        <v>26515</v>
      </c>
      <c r="AW197">
        <v>1070</v>
      </c>
      <c r="AX197" s="1">
        <v>9.1</v>
      </c>
      <c r="AY197">
        <v>1.3</v>
      </c>
      <c r="AZ197">
        <f>V197/I197</f>
        <v>0.16040222958722508</v>
      </c>
      <c r="BA197" s="1">
        <v>16</v>
      </c>
      <c r="BB197">
        <v>0.3</v>
      </c>
      <c r="BC197" s="1">
        <v>24.5</v>
      </c>
      <c r="BD197">
        <v>0.2</v>
      </c>
      <c r="BE197" s="1">
        <v>14.2</v>
      </c>
      <c r="BF197">
        <v>1.5</v>
      </c>
      <c r="BG197" s="1">
        <v>9.1999999999999993</v>
      </c>
      <c r="BH197">
        <v>1.9</v>
      </c>
      <c r="BI197" s="1">
        <v>5.0999999999999996</v>
      </c>
      <c r="BJ197">
        <v>0.5</v>
      </c>
      <c r="BK197" s="1">
        <v>0.3</v>
      </c>
      <c r="BL197">
        <v>0.4</v>
      </c>
      <c r="BM197" s="1">
        <v>4.2</v>
      </c>
      <c r="BN197">
        <v>1.3</v>
      </c>
      <c r="BO197" s="1">
        <v>5.8</v>
      </c>
      <c r="BP197">
        <v>1.4</v>
      </c>
      <c r="BQ197">
        <f t="shared" si="3"/>
        <v>1.1031175059952039E-2</v>
      </c>
      <c r="BR197" s="1">
        <v>1.1000000000000001</v>
      </c>
      <c r="BS197">
        <v>0.6</v>
      </c>
      <c r="BT197" s="1">
        <v>4.8</v>
      </c>
      <c r="BU197">
        <v>1.3</v>
      </c>
      <c r="BV197">
        <f>AP197/I197</f>
        <v>1.4386863513106357E-2</v>
      </c>
      <c r="BW197" s="1">
        <v>1.4</v>
      </c>
      <c r="BX197">
        <v>0.5</v>
      </c>
      <c r="BY197" s="2">
        <v>0.35730000000000001</v>
      </c>
      <c r="BZ197" s="2">
        <v>0.31209999999999999</v>
      </c>
      <c r="CA197" s="2">
        <v>0.48280000000000001</v>
      </c>
      <c r="CB197" s="2">
        <v>0.27439999999999998</v>
      </c>
      <c r="CC197" s="2">
        <v>1.4266000000000001</v>
      </c>
      <c r="CD197" s="2">
        <v>0.3306</v>
      </c>
      <c r="CE197" s="2">
        <v>0.28910000000000002</v>
      </c>
      <c r="CF197" s="2">
        <v>0.78539999999999999</v>
      </c>
      <c r="CG197" s="2">
        <v>0.37630000000000002</v>
      </c>
      <c r="CH197" s="2">
        <v>0.67020000000000002</v>
      </c>
      <c r="CI197" s="2">
        <v>2.121</v>
      </c>
      <c r="CJ197" s="2">
        <v>0.59440000000000004</v>
      </c>
      <c r="CK197" s="2">
        <v>0.13239999999999999</v>
      </c>
      <c r="CL197" s="2">
        <v>0.22700000000000001</v>
      </c>
      <c r="CM197" s="2">
        <v>0.3594</v>
      </c>
      <c r="CN197" s="2">
        <v>0.14929999999999999</v>
      </c>
      <c r="CO197" s="2">
        <v>0.63990000000000002</v>
      </c>
      <c r="CP197" s="2">
        <v>0.2722</v>
      </c>
      <c r="CQ197" s="2">
        <v>0.1888</v>
      </c>
      <c r="CR197" s="2">
        <v>0.33810000000000001</v>
      </c>
      <c r="CS197" s="2">
        <v>0.30180000000000001</v>
      </c>
      <c r="CT197" s="2">
        <v>1.7407999999999999</v>
      </c>
      <c r="CU197" s="2">
        <v>0.1706</v>
      </c>
      <c r="CV197" s="2">
        <v>5.6478000000000002</v>
      </c>
      <c r="CW197" s="2">
        <v>0.2102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1806</v>
      </c>
      <c r="DS197">
        <v>350</v>
      </c>
      <c r="DT197">
        <v>6.9</v>
      </c>
      <c r="DU197">
        <v>1.3</v>
      </c>
      <c r="DV197">
        <v>26300</v>
      </c>
    </row>
    <row r="198" spans="1:126" x14ac:dyDescent="0.2">
      <c r="A198">
        <v>18</v>
      </c>
      <c r="B198" t="s">
        <v>493</v>
      </c>
      <c r="C198" t="s">
        <v>494</v>
      </c>
      <c r="D198" t="s">
        <v>514</v>
      </c>
      <c r="E198">
        <v>18033</v>
      </c>
      <c r="F198" t="s">
        <v>515</v>
      </c>
      <c r="G198">
        <v>362.83238879999999</v>
      </c>
      <c r="H198">
        <v>42704</v>
      </c>
      <c r="I198">
        <v>42704</v>
      </c>
      <c r="J198">
        <v>17921</v>
      </c>
      <c r="K198">
        <v>73</v>
      </c>
      <c r="L198">
        <v>16789</v>
      </c>
      <c r="M198">
        <v>254</v>
      </c>
      <c r="N198">
        <v>4536</v>
      </c>
      <c r="O198">
        <v>684</v>
      </c>
      <c r="P198">
        <v>1021</v>
      </c>
      <c r="Q198">
        <v>201</v>
      </c>
      <c r="R198">
        <v>27036</v>
      </c>
      <c r="S198">
        <v>1230</v>
      </c>
      <c r="T198">
        <v>2800</v>
      </c>
      <c r="U198">
        <v>304</v>
      </c>
      <c r="V198">
        <v>6612</v>
      </c>
      <c r="W198">
        <v>44</v>
      </c>
      <c r="X198">
        <v>10486</v>
      </c>
      <c r="Y198">
        <v>32</v>
      </c>
      <c r="Z198">
        <v>5954</v>
      </c>
      <c r="AA198">
        <v>450</v>
      </c>
      <c r="AB198">
        <v>1892</v>
      </c>
      <c r="AC198">
        <v>316.3</v>
      </c>
      <c r="AD198">
        <v>2105</v>
      </c>
      <c r="AE198">
        <v>24</v>
      </c>
      <c r="AF198">
        <v>135</v>
      </c>
      <c r="AG198">
        <v>122.7</v>
      </c>
      <c r="AH198">
        <v>814</v>
      </c>
      <c r="AI198">
        <v>203.5</v>
      </c>
      <c r="AJ198">
        <v>1575</v>
      </c>
      <c r="AK198">
        <v>224</v>
      </c>
      <c r="AL198">
        <v>143</v>
      </c>
      <c r="AM198">
        <v>70.2</v>
      </c>
      <c r="AN198">
        <v>912</v>
      </c>
      <c r="AO198">
        <v>153</v>
      </c>
      <c r="AP198">
        <v>465</v>
      </c>
      <c r="AQ198">
        <v>150</v>
      </c>
      <c r="AR198" s="1">
        <v>10.8</v>
      </c>
      <c r="AS198">
        <v>1.6</v>
      </c>
      <c r="AT198" s="1">
        <v>4.5999999999999996</v>
      </c>
      <c r="AU198">
        <v>0.9</v>
      </c>
      <c r="AV198" s="1">
        <v>27036</v>
      </c>
      <c r="AW198">
        <v>1230</v>
      </c>
      <c r="AX198" s="1">
        <v>9.8000000000000007</v>
      </c>
      <c r="AY198">
        <v>1.1000000000000001</v>
      </c>
      <c r="AZ198">
        <f>V198/I198</f>
        <v>0.15483327088797302</v>
      </c>
      <c r="BA198" s="1">
        <v>15.5</v>
      </c>
      <c r="BB198">
        <v>0.1</v>
      </c>
      <c r="BC198" s="1">
        <v>24.6</v>
      </c>
      <c r="BD198">
        <v>0.1</v>
      </c>
      <c r="BE198" s="1">
        <v>14.1</v>
      </c>
      <c r="BF198">
        <v>1.1000000000000001</v>
      </c>
      <c r="BG198" s="1">
        <v>11.3</v>
      </c>
      <c r="BH198">
        <v>1.9</v>
      </c>
      <c r="BI198" s="1">
        <v>4.9000000000000004</v>
      </c>
      <c r="BJ198">
        <v>0.1</v>
      </c>
      <c r="BK198" s="1">
        <v>0.3</v>
      </c>
      <c r="BL198">
        <v>0.3</v>
      </c>
      <c r="BM198" s="1">
        <v>4.5</v>
      </c>
      <c r="BN198">
        <v>1.1000000000000001</v>
      </c>
      <c r="BO198" s="1">
        <v>8.8000000000000007</v>
      </c>
      <c r="BP198">
        <v>1.2</v>
      </c>
      <c r="BQ198">
        <f t="shared" si="3"/>
        <v>8.5174816844362372E-3</v>
      </c>
      <c r="BR198" s="1">
        <v>0.9</v>
      </c>
      <c r="BS198">
        <v>0.4</v>
      </c>
      <c r="BT198" s="1">
        <v>5.4</v>
      </c>
      <c r="BU198">
        <v>0.9</v>
      </c>
      <c r="BV198">
        <f>AP198/I198</f>
        <v>1.0888909704008992E-2</v>
      </c>
      <c r="BW198" s="1">
        <v>1.1000000000000001</v>
      </c>
      <c r="BX198">
        <v>0.4</v>
      </c>
      <c r="BY198" s="2">
        <v>0.2369</v>
      </c>
      <c r="BZ198" s="2">
        <v>0.34870000000000001</v>
      </c>
      <c r="CA198" s="2">
        <v>0.44140000000000001</v>
      </c>
      <c r="CB198" s="2">
        <v>0.33079999999999998</v>
      </c>
      <c r="CC198" s="2">
        <v>1.3577999999999999</v>
      </c>
      <c r="CD198" s="2">
        <v>0.30959999999999999</v>
      </c>
      <c r="CE198" s="2">
        <v>0.25019999999999998</v>
      </c>
      <c r="CF198" s="2">
        <v>0.79269999999999996</v>
      </c>
      <c r="CG198" s="2">
        <v>0.3629</v>
      </c>
      <c r="CH198" s="2">
        <v>0.88090000000000002</v>
      </c>
      <c r="CI198" s="2">
        <v>2.2867000000000002</v>
      </c>
      <c r="CJ198" s="2">
        <v>0.72170000000000001</v>
      </c>
      <c r="CK198" s="2">
        <v>0.1162</v>
      </c>
      <c r="CL198" s="2">
        <v>0.22700000000000001</v>
      </c>
      <c r="CM198" s="2">
        <v>0.34320000000000001</v>
      </c>
      <c r="CN198" s="2">
        <v>0.1414</v>
      </c>
      <c r="CO198" s="2">
        <v>0.66539999999999999</v>
      </c>
      <c r="CP198" s="2">
        <v>0.4158</v>
      </c>
      <c r="CQ198" s="2">
        <v>0.12230000000000001</v>
      </c>
      <c r="CR198" s="2">
        <v>0.44350000000000001</v>
      </c>
      <c r="CS198" s="2">
        <v>0.185</v>
      </c>
      <c r="CT198" s="2">
        <v>1.8320000000000001</v>
      </c>
      <c r="CU198" s="2">
        <v>0.1971</v>
      </c>
      <c r="CV198" s="2">
        <v>5.8197000000000001</v>
      </c>
      <c r="CW198" s="2">
        <v>0.2334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3792</v>
      </c>
      <c r="DS198">
        <v>678</v>
      </c>
      <c r="DT198">
        <v>9</v>
      </c>
      <c r="DU198">
        <v>1.6</v>
      </c>
      <c r="DV198">
        <v>42833</v>
      </c>
    </row>
    <row r="199" spans="1:126" x14ac:dyDescent="0.2">
      <c r="A199">
        <v>18</v>
      </c>
      <c r="B199" t="s">
        <v>493</v>
      </c>
      <c r="C199" t="s">
        <v>494</v>
      </c>
      <c r="D199" t="s">
        <v>516</v>
      </c>
      <c r="E199">
        <v>18035</v>
      </c>
      <c r="F199" t="s">
        <v>517</v>
      </c>
      <c r="G199">
        <v>392.10284669999999</v>
      </c>
      <c r="H199">
        <v>115616</v>
      </c>
      <c r="I199">
        <v>115616</v>
      </c>
      <c r="J199">
        <v>52710</v>
      </c>
      <c r="K199">
        <v>205</v>
      </c>
      <c r="L199">
        <v>46028</v>
      </c>
      <c r="M199">
        <v>567</v>
      </c>
      <c r="N199">
        <v>23360</v>
      </c>
      <c r="O199">
        <v>1283</v>
      </c>
      <c r="P199">
        <v>3816</v>
      </c>
      <c r="Q199">
        <v>411</v>
      </c>
      <c r="R199">
        <v>24234</v>
      </c>
      <c r="S199">
        <v>875</v>
      </c>
      <c r="T199">
        <v>7620</v>
      </c>
      <c r="U199">
        <v>548</v>
      </c>
      <c r="V199">
        <v>19153</v>
      </c>
      <c r="W199">
        <v>98</v>
      </c>
      <c r="X199">
        <v>21658</v>
      </c>
      <c r="Y199">
        <v>13</v>
      </c>
      <c r="Z199">
        <v>18590</v>
      </c>
      <c r="AA199">
        <v>898</v>
      </c>
      <c r="AB199">
        <v>4081</v>
      </c>
      <c r="AC199">
        <v>403</v>
      </c>
      <c r="AD199">
        <v>15082</v>
      </c>
      <c r="AE199">
        <v>61</v>
      </c>
      <c r="AF199">
        <v>446</v>
      </c>
      <c r="AG199">
        <v>202.5</v>
      </c>
      <c r="AH199">
        <v>3794</v>
      </c>
      <c r="AI199">
        <v>420</v>
      </c>
      <c r="AJ199">
        <v>2501</v>
      </c>
      <c r="AK199">
        <v>367</v>
      </c>
      <c r="AL199">
        <v>613</v>
      </c>
      <c r="AM199">
        <v>173</v>
      </c>
      <c r="AN199">
        <v>3453</v>
      </c>
      <c r="AO199">
        <v>352</v>
      </c>
      <c r="AP199">
        <v>7237</v>
      </c>
      <c r="AQ199">
        <v>441</v>
      </c>
      <c r="AR199" s="1">
        <v>21.5</v>
      </c>
      <c r="AS199">
        <v>1.2</v>
      </c>
      <c r="AT199" s="1">
        <v>6.7</v>
      </c>
      <c r="AU199">
        <v>0.7</v>
      </c>
      <c r="AV199" s="1">
        <v>24234</v>
      </c>
      <c r="AW199">
        <v>875</v>
      </c>
      <c r="AX199" s="1">
        <v>10.7</v>
      </c>
      <c r="AY199">
        <v>0.8</v>
      </c>
      <c r="AZ199">
        <f>V199/I199</f>
        <v>0.16566046221976197</v>
      </c>
      <c r="BA199" s="1">
        <v>16.600000000000001</v>
      </c>
      <c r="BB199">
        <v>0.1</v>
      </c>
      <c r="BC199" s="1">
        <v>18.7</v>
      </c>
      <c r="BD199">
        <v>0</v>
      </c>
      <c r="BE199" s="1">
        <v>16.3</v>
      </c>
      <c r="BF199">
        <v>0.8</v>
      </c>
      <c r="BG199" s="1">
        <v>8.9</v>
      </c>
      <c r="BH199">
        <v>0.9</v>
      </c>
      <c r="BI199" s="1">
        <v>13</v>
      </c>
      <c r="BJ199">
        <v>0.1</v>
      </c>
      <c r="BK199" s="1">
        <v>0.4</v>
      </c>
      <c r="BL199">
        <v>0.2</v>
      </c>
      <c r="BM199" s="1">
        <v>7.2</v>
      </c>
      <c r="BN199">
        <v>0.8</v>
      </c>
      <c r="BO199" s="1">
        <v>4.7</v>
      </c>
      <c r="BP199">
        <v>0.7</v>
      </c>
      <c r="BQ199">
        <f t="shared" si="3"/>
        <v>1.3317980359781004E-2</v>
      </c>
      <c r="BR199" s="1">
        <v>1.3</v>
      </c>
      <c r="BS199">
        <v>0.4</v>
      </c>
      <c r="BT199" s="1">
        <v>7.5</v>
      </c>
      <c r="BU199">
        <v>0.8</v>
      </c>
      <c r="BV199">
        <f>AP199/I199</f>
        <v>6.2595142540824794E-2</v>
      </c>
      <c r="BW199" s="1">
        <v>6.3</v>
      </c>
      <c r="BX199">
        <v>0.4</v>
      </c>
      <c r="BY199" s="2">
        <v>0.83660000000000001</v>
      </c>
      <c r="BZ199" s="2">
        <v>0.69679999999999997</v>
      </c>
      <c r="CA199" s="2">
        <v>0.64239999999999997</v>
      </c>
      <c r="CB199" s="2">
        <v>0.39960000000000001</v>
      </c>
      <c r="CC199" s="2">
        <v>2.5754000000000001</v>
      </c>
      <c r="CD199" s="2">
        <v>0.68659999999999999</v>
      </c>
      <c r="CE199" s="2">
        <v>0.34510000000000002</v>
      </c>
      <c r="CF199" s="2">
        <v>0.1188</v>
      </c>
      <c r="CG199" s="2">
        <v>0.5756</v>
      </c>
      <c r="CH199" s="2">
        <v>0.62339999999999995</v>
      </c>
      <c r="CI199" s="2">
        <v>1.6629</v>
      </c>
      <c r="CJ199" s="2">
        <v>0.24640000000000001</v>
      </c>
      <c r="CK199" s="2">
        <v>0.42409999999999998</v>
      </c>
      <c r="CL199" s="2">
        <v>0.29699999999999999</v>
      </c>
      <c r="CM199" s="2">
        <v>0.72109999999999996</v>
      </c>
      <c r="CN199" s="2">
        <v>0.34699999999999998</v>
      </c>
      <c r="CO199" s="2">
        <v>0.80130000000000001</v>
      </c>
      <c r="CP199" s="2">
        <v>0.21460000000000001</v>
      </c>
      <c r="CQ199" s="2">
        <v>0.26040000000000002</v>
      </c>
      <c r="CR199" s="2">
        <v>0.74470000000000003</v>
      </c>
      <c r="CS199" s="2">
        <v>0.85740000000000005</v>
      </c>
      <c r="CT199" s="2">
        <v>2.8784000000000001</v>
      </c>
      <c r="CU199" s="2">
        <v>0.70109999999999995</v>
      </c>
      <c r="CV199" s="2">
        <v>7.8377999999999997</v>
      </c>
      <c r="CW199" s="2">
        <v>0.56659999999999999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10269</v>
      </c>
      <c r="DS199">
        <v>806</v>
      </c>
      <c r="DT199">
        <v>9</v>
      </c>
      <c r="DU199">
        <v>0.7</v>
      </c>
      <c r="DV199">
        <v>111072</v>
      </c>
    </row>
    <row r="200" spans="1:126" x14ac:dyDescent="0.2">
      <c r="A200">
        <v>18</v>
      </c>
      <c r="B200" t="s">
        <v>493</v>
      </c>
      <c r="C200" t="s">
        <v>494</v>
      </c>
      <c r="D200" t="s">
        <v>518</v>
      </c>
      <c r="E200">
        <v>18037</v>
      </c>
      <c r="F200" t="s">
        <v>519</v>
      </c>
      <c r="G200">
        <v>427.26839560000002</v>
      </c>
      <c r="H200">
        <v>42418</v>
      </c>
      <c r="I200">
        <v>42418</v>
      </c>
      <c r="J200">
        <v>17781</v>
      </c>
      <c r="K200">
        <v>115</v>
      </c>
      <c r="L200">
        <v>16550</v>
      </c>
      <c r="M200">
        <v>358</v>
      </c>
      <c r="N200">
        <v>4561</v>
      </c>
      <c r="O200">
        <v>1052</v>
      </c>
      <c r="P200">
        <v>351</v>
      </c>
      <c r="Q200">
        <v>148</v>
      </c>
      <c r="R200">
        <v>28932</v>
      </c>
      <c r="S200">
        <v>1502</v>
      </c>
      <c r="T200">
        <v>2841</v>
      </c>
      <c r="U200">
        <v>323</v>
      </c>
      <c r="V200">
        <v>7013</v>
      </c>
      <c r="W200">
        <v>82</v>
      </c>
      <c r="X200">
        <v>10475</v>
      </c>
      <c r="Y200">
        <v>107</v>
      </c>
      <c r="Z200">
        <v>4503</v>
      </c>
      <c r="AA200">
        <v>466</v>
      </c>
      <c r="AB200">
        <v>1204</v>
      </c>
      <c r="AC200">
        <v>303.10000000000002</v>
      </c>
      <c r="AD200">
        <v>3901</v>
      </c>
      <c r="AE200">
        <v>24</v>
      </c>
      <c r="AF200">
        <v>529</v>
      </c>
      <c r="AG200">
        <v>264.60000000000002</v>
      </c>
      <c r="AH200">
        <v>621</v>
      </c>
      <c r="AI200">
        <v>212.6</v>
      </c>
      <c r="AJ200">
        <v>942</v>
      </c>
      <c r="AK200">
        <v>214</v>
      </c>
      <c r="AL200">
        <v>344</v>
      </c>
      <c r="AM200">
        <v>153.19999999999999</v>
      </c>
      <c r="AN200">
        <v>632</v>
      </c>
      <c r="AO200">
        <v>204</v>
      </c>
      <c r="AP200">
        <v>997</v>
      </c>
      <c r="AQ200">
        <v>201</v>
      </c>
      <c r="AR200" s="1">
        <v>11</v>
      </c>
      <c r="AS200">
        <v>2.5</v>
      </c>
      <c r="AT200" s="1">
        <v>1.6</v>
      </c>
      <c r="AU200">
        <v>0.6</v>
      </c>
      <c r="AV200" s="1">
        <v>28932</v>
      </c>
      <c r="AW200">
        <v>1502</v>
      </c>
      <c r="AX200" s="1">
        <v>10</v>
      </c>
      <c r="AY200">
        <v>1.1000000000000001</v>
      </c>
      <c r="AZ200">
        <f>V200/I200</f>
        <v>0.16533075581121223</v>
      </c>
      <c r="BA200" s="1">
        <v>16.5</v>
      </c>
      <c r="BB200">
        <v>0.2</v>
      </c>
      <c r="BC200" s="1">
        <v>24.7</v>
      </c>
      <c r="BD200">
        <v>0.3</v>
      </c>
      <c r="BE200" s="1">
        <v>10.8</v>
      </c>
      <c r="BF200">
        <v>1.1000000000000001</v>
      </c>
      <c r="BG200" s="1">
        <v>7.3</v>
      </c>
      <c r="BH200">
        <v>1.8</v>
      </c>
      <c r="BI200" s="1">
        <v>9.1999999999999993</v>
      </c>
      <c r="BJ200">
        <v>0.1</v>
      </c>
      <c r="BK200" s="1">
        <v>1.3</v>
      </c>
      <c r="BL200">
        <v>0.7</v>
      </c>
      <c r="BM200" s="1">
        <v>3.5</v>
      </c>
      <c r="BN200">
        <v>1.2</v>
      </c>
      <c r="BO200" s="1">
        <v>5.3</v>
      </c>
      <c r="BP200">
        <v>1.2</v>
      </c>
      <c r="BQ200">
        <f t="shared" si="3"/>
        <v>2.0785498489425982E-2</v>
      </c>
      <c r="BR200" s="1">
        <v>2.1</v>
      </c>
      <c r="BS200">
        <v>0.9</v>
      </c>
      <c r="BT200" s="1">
        <v>3.8</v>
      </c>
      <c r="BU200">
        <v>1.2</v>
      </c>
      <c r="BV200">
        <f>AP200/I200</f>
        <v>2.3504172756848508E-2</v>
      </c>
      <c r="BW200" s="1">
        <v>2.4</v>
      </c>
      <c r="BX200">
        <v>0.5</v>
      </c>
      <c r="BY200" s="2">
        <v>0.24970000000000001</v>
      </c>
      <c r="BZ200" s="2">
        <v>3.3099999999999997E-2</v>
      </c>
      <c r="CA200" s="2">
        <v>0.30990000000000001</v>
      </c>
      <c r="CB200" s="2">
        <v>0.34770000000000001</v>
      </c>
      <c r="CC200" s="2">
        <v>0.94040000000000001</v>
      </c>
      <c r="CD200" s="2">
        <v>0.18629999999999999</v>
      </c>
      <c r="CE200" s="2">
        <v>0.33679999999999999</v>
      </c>
      <c r="CF200" s="2">
        <v>0.80169999999999997</v>
      </c>
      <c r="CG200" s="2">
        <v>0.1038</v>
      </c>
      <c r="CH200" s="2">
        <v>0.34350000000000003</v>
      </c>
      <c r="CI200" s="2">
        <v>1.5858000000000001</v>
      </c>
      <c r="CJ200" s="2">
        <v>0.20730000000000001</v>
      </c>
      <c r="CK200" s="2">
        <v>0.3206</v>
      </c>
      <c r="CL200" s="2">
        <v>0.65580000000000005</v>
      </c>
      <c r="CM200" s="2">
        <v>0.97640000000000005</v>
      </c>
      <c r="CN200" s="2">
        <v>0.49819999999999998</v>
      </c>
      <c r="CO200" s="2">
        <v>0.56859999999999999</v>
      </c>
      <c r="CP200" s="2">
        <v>0.2455</v>
      </c>
      <c r="CQ200" s="2">
        <v>0.54979999999999996</v>
      </c>
      <c r="CR200" s="2">
        <v>0.18590000000000001</v>
      </c>
      <c r="CS200" s="2">
        <v>0.57689999999999997</v>
      </c>
      <c r="CT200" s="2">
        <v>2.1267</v>
      </c>
      <c r="CU200" s="2">
        <v>0.30470000000000003</v>
      </c>
      <c r="CV200" s="2">
        <v>5.6292999999999997</v>
      </c>
      <c r="CW200" s="2">
        <v>0.20799999999999999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2401</v>
      </c>
      <c r="DS200">
        <v>660</v>
      </c>
      <c r="DT200">
        <v>5.8</v>
      </c>
      <c r="DU200">
        <v>1.6</v>
      </c>
      <c r="DV200">
        <v>50282</v>
      </c>
    </row>
    <row r="201" spans="1:126" x14ac:dyDescent="0.2">
      <c r="A201">
        <v>18</v>
      </c>
      <c r="B201" t="s">
        <v>493</v>
      </c>
      <c r="C201" t="s">
        <v>494</v>
      </c>
      <c r="D201" t="s">
        <v>326</v>
      </c>
      <c r="E201">
        <v>18041</v>
      </c>
      <c r="F201" t="s">
        <v>520</v>
      </c>
      <c r="G201">
        <v>215.02080419999999</v>
      </c>
      <c r="H201">
        <v>23259</v>
      </c>
      <c r="I201">
        <v>23259</v>
      </c>
      <c r="J201">
        <v>10820</v>
      </c>
      <c r="K201">
        <v>72</v>
      </c>
      <c r="L201">
        <v>9568</v>
      </c>
      <c r="M201">
        <v>254</v>
      </c>
      <c r="N201">
        <v>4221</v>
      </c>
      <c r="O201">
        <v>597</v>
      </c>
      <c r="P201">
        <v>522</v>
      </c>
      <c r="Q201">
        <v>123</v>
      </c>
      <c r="R201">
        <v>23627</v>
      </c>
      <c r="S201">
        <v>1351</v>
      </c>
      <c r="T201">
        <v>2837</v>
      </c>
      <c r="U201">
        <v>257</v>
      </c>
      <c r="V201">
        <v>4477</v>
      </c>
      <c r="W201">
        <v>34</v>
      </c>
      <c r="X201">
        <v>5162</v>
      </c>
      <c r="Y201">
        <v>36</v>
      </c>
      <c r="Z201">
        <v>4120</v>
      </c>
      <c r="AA201">
        <v>383</v>
      </c>
      <c r="AB201">
        <v>931</v>
      </c>
      <c r="AC201">
        <v>183</v>
      </c>
      <c r="AD201">
        <v>1007</v>
      </c>
      <c r="AE201">
        <v>19</v>
      </c>
      <c r="AF201">
        <v>56</v>
      </c>
      <c r="AG201">
        <v>90.5</v>
      </c>
      <c r="AH201">
        <v>526</v>
      </c>
      <c r="AI201">
        <v>119.7</v>
      </c>
      <c r="AJ201">
        <v>534</v>
      </c>
      <c r="AK201">
        <v>136</v>
      </c>
      <c r="AL201">
        <v>206</v>
      </c>
      <c r="AM201">
        <v>102.7</v>
      </c>
      <c r="AN201">
        <v>694</v>
      </c>
      <c r="AO201">
        <v>177</v>
      </c>
      <c r="AP201">
        <v>429</v>
      </c>
      <c r="AQ201">
        <v>141</v>
      </c>
      <c r="AR201" s="1">
        <v>18.5</v>
      </c>
      <c r="AS201">
        <v>2.6</v>
      </c>
      <c r="AT201" s="1">
        <v>5</v>
      </c>
      <c r="AU201">
        <v>1.1000000000000001</v>
      </c>
      <c r="AV201" s="1">
        <v>23627</v>
      </c>
      <c r="AW201">
        <v>1351</v>
      </c>
      <c r="AX201" s="1">
        <v>17.399999999999999</v>
      </c>
      <c r="AY201">
        <v>1.6</v>
      </c>
      <c r="AZ201">
        <f>V201/I201</f>
        <v>0.192484629605744</v>
      </c>
      <c r="BA201" s="1">
        <v>19.2</v>
      </c>
      <c r="BB201">
        <v>0.1</v>
      </c>
      <c r="BC201" s="1">
        <v>22.2</v>
      </c>
      <c r="BD201">
        <v>0.2</v>
      </c>
      <c r="BE201" s="1">
        <v>18</v>
      </c>
      <c r="BF201">
        <v>1.6</v>
      </c>
      <c r="BG201" s="1">
        <v>9.6999999999999993</v>
      </c>
      <c r="BH201">
        <v>1.9</v>
      </c>
      <c r="BI201" s="1">
        <v>4.3</v>
      </c>
      <c r="BJ201">
        <v>0.1</v>
      </c>
      <c r="BK201" s="1">
        <v>0.3</v>
      </c>
      <c r="BL201">
        <v>0.4</v>
      </c>
      <c r="BM201" s="1">
        <v>4.9000000000000004</v>
      </c>
      <c r="BN201">
        <v>1.1000000000000001</v>
      </c>
      <c r="BO201" s="1">
        <v>4.9000000000000004</v>
      </c>
      <c r="BP201">
        <v>1.3</v>
      </c>
      <c r="BQ201">
        <f t="shared" si="3"/>
        <v>2.153010033444816E-2</v>
      </c>
      <c r="BR201" s="1">
        <v>2.2000000000000002</v>
      </c>
      <c r="BS201">
        <v>1.1000000000000001</v>
      </c>
      <c r="BT201" s="1">
        <v>7.3</v>
      </c>
      <c r="BU201">
        <v>1.9</v>
      </c>
      <c r="BV201">
        <f>AP201/I201</f>
        <v>1.8444473107184316E-2</v>
      </c>
      <c r="BW201" s="1">
        <v>1.8</v>
      </c>
      <c r="BX201">
        <v>0.6</v>
      </c>
      <c r="BY201" s="2">
        <v>0.72709999999999997</v>
      </c>
      <c r="BZ201" s="2">
        <v>0.41660000000000003</v>
      </c>
      <c r="CA201" s="2">
        <v>0.69110000000000005</v>
      </c>
      <c r="CB201" s="2">
        <v>0.75519999999999998</v>
      </c>
      <c r="CC201" s="2">
        <v>2.59</v>
      </c>
      <c r="CD201" s="2">
        <v>0.69330000000000003</v>
      </c>
      <c r="CE201" s="2">
        <v>0.61129999999999995</v>
      </c>
      <c r="CF201" s="2">
        <v>0.47560000000000002</v>
      </c>
      <c r="CG201" s="2">
        <v>0.70550000000000002</v>
      </c>
      <c r="CH201" s="2">
        <v>0.73160000000000003</v>
      </c>
      <c r="CI201" s="2">
        <v>2.524</v>
      </c>
      <c r="CJ201" s="2">
        <v>0.85829999999999995</v>
      </c>
      <c r="CK201" s="2">
        <v>8.09E-2</v>
      </c>
      <c r="CL201" s="2">
        <v>0.22700000000000001</v>
      </c>
      <c r="CM201" s="2">
        <v>0.30790000000000001</v>
      </c>
      <c r="CN201" s="2">
        <v>0.1229</v>
      </c>
      <c r="CO201" s="2">
        <v>0.69369999999999998</v>
      </c>
      <c r="CP201" s="2">
        <v>0.2248</v>
      </c>
      <c r="CQ201" s="2">
        <v>0.58009999999999995</v>
      </c>
      <c r="CR201" s="2">
        <v>0.72240000000000004</v>
      </c>
      <c r="CS201" s="2">
        <v>0.44479999999999997</v>
      </c>
      <c r="CT201" s="2">
        <v>2.6657999999999999</v>
      </c>
      <c r="CU201" s="2">
        <v>0.58830000000000005</v>
      </c>
      <c r="CV201" s="2">
        <v>8.0876999999999999</v>
      </c>
      <c r="CW201" s="2">
        <v>0.61080000000000001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2397</v>
      </c>
      <c r="DS201">
        <v>347</v>
      </c>
      <c r="DT201">
        <v>10.5</v>
      </c>
      <c r="DU201">
        <v>1.5</v>
      </c>
      <c r="DV201">
        <v>20246</v>
      </c>
    </row>
    <row r="202" spans="1:126" x14ac:dyDescent="0.2">
      <c r="A202">
        <v>18</v>
      </c>
      <c r="B202" t="s">
        <v>493</v>
      </c>
      <c r="C202" t="s">
        <v>494</v>
      </c>
      <c r="D202" t="s">
        <v>328</v>
      </c>
      <c r="E202">
        <v>18043</v>
      </c>
      <c r="F202" t="s">
        <v>521</v>
      </c>
      <c r="G202">
        <v>147.96479729999999</v>
      </c>
      <c r="H202">
        <v>76809</v>
      </c>
      <c r="I202">
        <v>76809</v>
      </c>
      <c r="J202">
        <v>32644</v>
      </c>
      <c r="K202">
        <v>126</v>
      </c>
      <c r="L202">
        <v>29356</v>
      </c>
      <c r="M202">
        <v>498</v>
      </c>
      <c r="N202">
        <v>7419</v>
      </c>
      <c r="O202">
        <v>741</v>
      </c>
      <c r="P202">
        <v>1825</v>
      </c>
      <c r="Q202">
        <v>268</v>
      </c>
      <c r="R202">
        <v>32299</v>
      </c>
      <c r="S202">
        <v>1110</v>
      </c>
      <c r="T202">
        <v>5104</v>
      </c>
      <c r="U202">
        <v>420</v>
      </c>
      <c r="V202">
        <v>11706</v>
      </c>
      <c r="W202">
        <v>73</v>
      </c>
      <c r="X202">
        <v>17635</v>
      </c>
      <c r="Y202">
        <v>32</v>
      </c>
      <c r="Z202">
        <v>9574</v>
      </c>
      <c r="AA202">
        <v>501</v>
      </c>
      <c r="AB202">
        <v>2721</v>
      </c>
      <c r="AC202">
        <v>314.7</v>
      </c>
      <c r="AD202">
        <v>9153</v>
      </c>
      <c r="AE202">
        <v>48</v>
      </c>
      <c r="AF202">
        <v>296</v>
      </c>
      <c r="AG202">
        <v>156.5</v>
      </c>
      <c r="AH202">
        <v>2098</v>
      </c>
      <c r="AI202">
        <v>295.60000000000002</v>
      </c>
      <c r="AJ202">
        <v>591</v>
      </c>
      <c r="AK202">
        <v>121</v>
      </c>
      <c r="AL202">
        <v>157</v>
      </c>
      <c r="AM202">
        <v>64.900000000000006</v>
      </c>
      <c r="AN202">
        <v>1727</v>
      </c>
      <c r="AO202">
        <v>235</v>
      </c>
      <c r="AP202">
        <v>1350</v>
      </c>
      <c r="AQ202">
        <v>282</v>
      </c>
      <c r="AR202" s="1">
        <v>9.9</v>
      </c>
      <c r="AS202">
        <v>1</v>
      </c>
      <c r="AT202" s="1">
        <v>4.5</v>
      </c>
      <c r="AU202">
        <v>0.7</v>
      </c>
      <c r="AV202" s="1">
        <v>32299</v>
      </c>
      <c r="AW202">
        <v>1110</v>
      </c>
      <c r="AX202" s="1">
        <v>9.6999999999999993</v>
      </c>
      <c r="AY202">
        <v>0.8</v>
      </c>
      <c r="AZ202">
        <f>V202/I202</f>
        <v>0.15240401515447408</v>
      </c>
      <c r="BA202" s="1">
        <v>15.2</v>
      </c>
      <c r="BB202">
        <v>0.1</v>
      </c>
      <c r="BC202" s="1">
        <v>23</v>
      </c>
      <c r="BD202">
        <v>0</v>
      </c>
      <c r="BE202" s="1">
        <v>12.6</v>
      </c>
      <c r="BF202">
        <v>0.7</v>
      </c>
      <c r="BG202" s="1">
        <v>9.3000000000000007</v>
      </c>
      <c r="BH202">
        <v>1.1000000000000001</v>
      </c>
      <c r="BI202" s="1">
        <v>11.9</v>
      </c>
      <c r="BJ202">
        <v>0.1</v>
      </c>
      <c r="BK202" s="1">
        <v>0.4</v>
      </c>
      <c r="BL202">
        <v>0.2</v>
      </c>
      <c r="BM202" s="1">
        <v>6.4</v>
      </c>
      <c r="BN202">
        <v>0.9</v>
      </c>
      <c r="BO202" s="1">
        <v>1.8</v>
      </c>
      <c r="BP202">
        <v>0.4</v>
      </c>
      <c r="BQ202">
        <f t="shared" si="3"/>
        <v>5.3481400735795066E-3</v>
      </c>
      <c r="BR202" s="1">
        <v>0.5</v>
      </c>
      <c r="BS202">
        <v>0.2</v>
      </c>
      <c r="BT202" s="1">
        <v>5.9</v>
      </c>
      <c r="BU202">
        <v>0.8</v>
      </c>
      <c r="BV202">
        <f>AP202/I202</f>
        <v>1.7576065304847087E-2</v>
      </c>
      <c r="BW202" s="1">
        <v>1.8</v>
      </c>
      <c r="BX202">
        <v>0.4</v>
      </c>
      <c r="BY202" s="2">
        <v>0.1812</v>
      </c>
      <c r="BZ202" s="2">
        <v>0.32990000000000003</v>
      </c>
      <c r="CA202" s="2">
        <v>0.16370000000000001</v>
      </c>
      <c r="CB202" s="2">
        <v>0.32090000000000002</v>
      </c>
      <c r="CC202" s="2">
        <v>0.99570000000000003</v>
      </c>
      <c r="CD202" s="2">
        <v>0.20219999999999999</v>
      </c>
      <c r="CE202" s="2">
        <v>0.2273</v>
      </c>
      <c r="CF202" s="2">
        <v>0.59150000000000003</v>
      </c>
      <c r="CG202" s="2">
        <v>0.22570000000000001</v>
      </c>
      <c r="CH202" s="2">
        <v>0.68320000000000003</v>
      </c>
      <c r="CI202" s="2">
        <v>1.7277</v>
      </c>
      <c r="CJ202" s="2">
        <v>0.28179999999999999</v>
      </c>
      <c r="CK202" s="2">
        <v>0.39829999999999999</v>
      </c>
      <c r="CL202" s="2">
        <v>0.29699999999999999</v>
      </c>
      <c r="CM202" s="2">
        <v>0.69530000000000003</v>
      </c>
      <c r="CN202" s="2">
        <v>0.33300000000000002</v>
      </c>
      <c r="CO202" s="2">
        <v>0.77239999999999998</v>
      </c>
      <c r="CP202" s="2">
        <v>6.8400000000000002E-2</v>
      </c>
      <c r="CQ202" s="2">
        <v>4.2999999999999997E-2</v>
      </c>
      <c r="CR202" s="2">
        <v>0.52939999999999998</v>
      </c>
      <c r="CS202" s="2">
        <v>0.44479999999999997</v>
      </c>
      <c r="CT202" s="2">
        <v>1.8580000000000001</v>
      </c>
      <c r="CU202" s="2">
        <v>0.20499999999999999</v>
      </c>
      <c r="CV202" s="2">
        <v>5.2766999999999999</v>
      </c>
      <c r="CW202" s="2">
        <v>0.16689999999999999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4223</v>
      </c>
      <c r="DS202">
        <v>454</v>
      </c>
      <c r="DT202">
        <v>5.6</v>
      </c>
      <c r="DU202">
        <v>0.6</v>
      </c>
      <c r="DV202">
        <v>68532</v>
      </c>
    </row>
    <row r="203" spans="1:126" x14ac:dyDescent="0.2">
      <c r="A203">
        <v>18</v>
      </c>
      <c r="B203" t="s">
        <v>493</v>
      </c>
      <c r="C203" t="s">
        <v>494</v>
      </c>
      <c r="D203" t="s">
        <v>522</v>
      </c>
      <c r="E203">
        <v>18045</v>
      </c>
      <c r="F203" t="s">
        <v>523</v>
      </c>
      <c r="G203">
        <v>395.66545619999999</v>
      </c>
      <c r="H203">
        <v>16486</v>
      </c>
      <c r="I203">
        <v>16486</v>
      </c>
      <c r="J203">
        <v>7892</v>
      </c>
      <c r="K203">
        <v>55</v>
      </c>
      <c r="L203">
        <v>7015</v>
      </c>
      <c r="M203">
        <v>177</v>
      </c>
      <c r="N203">
        <v>1912</v>
      </c>
      <c r="O203">
        <v>280</v>
      </c>
      <c r="P203">
        <v>459</v>
      </c>
      <c r="Q203">
        <v>99</v>
      </c>
      <c r="R203">
        <v>26721</v>
      </c>
      <c r="S203">
        <v>1764</v>
      </c>
      <c r="T203">
        <v>1301</v>
      </c>
      <c r="U203">
        <v>180</v>
      </c>
      <c r="V203">
        <v>3181</v>
      </c>
      <c r="W203">
        <v>26</v>
      </c>
      <c r="X203">
        <v>3654</v>
      </c>
      <c r="Y203">
        <v>38</v>
      </c>
      <c r="Z203">
        <v>2909</v>
      </c>
      <c r="AA203">
        <v>248</v>
      </c>
      <c r="AB203">
        <v>423</v>
      </c>
      <c r="AC203">
        <v>106.3</v>
      </c>
      <c r="AD203">
        <v>754</v>
      </c>
      <c r="AE203">
        <v>18</v>
      </c>
      <c r="AF203">
        <v>80</v>
      </c>
      <c r="AG203">
        <v>71.400000000000006</v>
      </c>
      <c r="AH203">
        <v>84</v>
      </c>
      <c r="AI203">
        <v>59.4</v>
      </c>
      <c r="AJ203">
        <v>821</v>
      </c>
      <c r="AK203">
        <v>145</v>
      </c>
      <c r="AL203">
        <v>80</v>
      </c>
      <c r="AM203">
        <v>44.2</v>
      </c>
      <c r="AN203">
        <v>352</v>
      </c>
      <c r="AO203">
        <v>88</v>
      </c>
      <c r="AP203">
        <v>177</v>
      </c>
      <c r="AQ203">
        <v>39</v>
      </c>
      <c r="AR203" s="1">
        <v>11.8</v>
      </c>
      <c r="AS203">
        <v>1.7</v>
      </c>
      <c r="AT203" s="1">
        <v>5.8</v>
      </c>
      <c r="AU203">
        <v>1.2</v>
      </c>
      <c r="AV203" s="1">
        <v>26721</v>
      </c>
      <c r="AW203">
        <v>1764</v>
      </c>
      <c r="AX203" s="1">
        <v>11.3</v>
      </c>
      <c r="AY203">
        <v>1.5</v>
      </c>
      <c r="AZ203">
        <f>V203/I203</f>
        <v>0.19295159529297587</v>
      </c>
      <c r="BA203" s="1">
        <v>19.3</v>
      </c>
      <c r="BB203">
        <v>0.2</v>
      </c>
      <c r="BC203" s="1">
        <v>22.2</v>
      </c>
      <c r="BD203">
        <v>0.2</v>
      </c>
      <c r="BE203" s="1">
        <v>17.8</v>
      </c>
      <c r="BF203">
        <v>1.5</v>
      </c>
      <c r="BG203" s="1">
        <v>6</v>
      </c>
      <c r="BH203">
        <v>1.5</v>
      </c>
      <c r="BI203" s="1">
        <v>4.5999999999999996</v>
      </c>
      <c r="BJ203">
        <v>0.1</v>
      </c>
      <c r="BK203" s="1">
        <v>0.5</v>
      </c>
      <c r="BL203">
        <v>0.5</v>
      </c>
      <c r="BM203" s="1">
        <v>1.1000000000000001</v>
      </c>
      <c r="BN203">
        <v>0.8</v>
      </c>
      <c r="BO203" s="1">
        <v>10.4</v>
      </c>
      <c r="BP203">
        <v>1.8</v>
      </c>
      <c r="BQ203">
        <f t="shared" si="3"/>
        <v>1.1404133998574484E-2</v>
      </c>
      <c r="BR203" s="1">
        <v>1.1000000000000001</v>
      </c>
      <c r="BS203">
        <v>0.6</v>
      </c>
      <c r="BT203" s="1">
        <v>5</v>
      </c>
      <c r="BU203">
        <v>1.2</v>
      </c>
      <c r="BV203">
        <f>AP203/I203</f>
        <v>1.0736382385053984E-2</v>
      </c>
      <c r="BW203" s="1">
        <v>1.1000000000000001</v>
      </c>
      <c r="BX203">
        <v>0.2</v>
      </c>
      <c r="BY203" s="2">
        <v>0.3</v>
      </c>
      <c r="BZ203" s="2">
        <v>0.54810000000000003</v>
      </c>
      <c r="CA203" s="2">
        <v>0.46500000000000002</v>
      </c>
      <c r="CB203" s="2">
        <v>0.43969999999999998</v>
      </c>
      <c r="CC203" s="2">
        <v>1.7527999999999999</v>
      </c>
      <c r="CD203" s="2">
        <v>0.43409999999999999</v>
      </c>
      <c r="CE203" s="2">
        <v>0.62339999999999995</v>
      </c>
      <c r="CF203" s="2">
        <v>0.47560000000000002</v>
      </c>
      <c r="CG203" s="2">
        <v>0.68959999999999999</v>
      </c>
      <c r="CH203" s="2">
        <v>0.1706</v>
      </c>
      <c r="CI203" s="2">
        <v>1.9592000000000001</v>
      </c>
      <c r="CJ203" s="2">
        <v>0.45429999999999998</v>
      </c>
      <c r="CK203" s="2">
        <v>9.8400000000000001E-2</v>
      </c>
      <c r="CL203" s="2">
        <v>0.35820000000000002</v>
      </c>
      <c r="CM203" s="2">
        <v>0.45660000000000001</v>
      </c>
      <c r="CN203" s="2">
        <v>0.21010000000000001</v>
      </c>
      <c r="CO203" s="2">
        <v>0.1958</v>
      </c>
      <c r="CP203" s="2">
        <v>0.4788</v>
      </c>
      <c r="CQ203" s="2">
        <v>0.1888</v>
      </c>
      <c r="CR203" s="2">
        <v>0.3715</v>
      </c>
      <c r="CS203" s="2">
        <v>0.185</v>
      </c>
      <c r="CT203" s="2">
        <v>1.4198999999999999</v>
      </c>
      <c r="CU203" s="2">
        <v>8.1799999999999998E-2</v>
      </c>
      <c r="CV203" s="2">
        <v>5.5884999999999998</v>
      </c>
      <c r="CW203" s="2">
        <v>0.20319999999999999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1496</v>
      </c>
      <c r="DS203">
        <v>285</v>
      </c>
      <c r="DT203">
        <v>9.1999999999999993</v>
      </c>
      <c r="DU203">
        <v>1.8</v>
      </c>
      <c r="DV203">
        <v>13282</v>
      </c>
    </row>
    <row r="204" spans="1:126" x14ac:dyDescent="0.2">
      <c r="A204">
        <v>18</v>
      </c>
      <c r="B204" t="s">
        <v>493</v>
      </c>
      <c r="C204" t="s">
        <v>494</v>
      </c>
      <c r="D204" t="s">
        <v>202</v>
      </c>
      <c r="E204">
        <v>18047</v>
      </c>
      <c r="F204" t="s">
        <v>524</v>
      </c>
      <c r="G204">
        <v>384.43049880000001</v>
      </c>
      <c r="H204">
        <v>22842</v>
      </c>
      <c r="I204">
        <v>22842</v>
      </c>
      <c r="J204">
        <v>9725</v>
      </c>
      <c r="K204">
        <v>54</v>
      </c>
      <c r="L204">
        <v>8744</v>
      </c>
      <c r="M204">
        <v>201</v>
      </c>
      <c r="N204">
        <v>1905</v>
      </c>
      <c r="O204">
        <v>439</v>
      </c>
      <c r="P204">
        <v>454</v>
      </c>
      <c r="Q204">
        <v>145</v>
      </c>
      <c r="R204">
        <v>27557</v>
      </c>
      <c r="S204">
        <v>1554</v>
      </c>
      <c r="T204">
        <v>1845</v>
      </c>
      <c r="U204">
        <v>284</v>
      </c>
      <c r="V204">
        <v>3898</v>
      </c>
      <c r="W204">
        <v>0</v>
      </c>
      <c r="X204">
        <v>5416</v>
      </c>
      <c r="Y204">
        <v>0</v>
      </c>
      <c r="Z204">
        <v>3002</v>
      </c>
      <c r="AA204">
        <v>277</v>
      </c>
      <c r="AB204">
        <v>854</v>
      </c>
      <c r="AC204">
        <v>226.8</v>
      </c>
      <c r="AD204">
        <v>138</v>
      </c>
      <c r="AE204">
        <v>75</v>
      </c>
      <c r="AF204">
        <v>89</v>
      </c>
      <c r="AG204">
        <v>89.2</v>
      </c>
      <c r="AH204">
        <v>180</v>
      </c>
      <c r="AI204">
        <v>36.200000000000003</v>
      </c>
      <c r="AJ204">
        <v>1064</v>
      </c>
      <c r="AK204">
        <v>197</v>
      </c>
      <c r="AL204">
        <v>137</v>
      </c>
      <c r="AM204">
        <v>56.5</v>
      </c>
      <c r="AN204">
        <v>337</v>
      </c>
      <c r="AO204">
        <v>85</v>
      </c>
      <c r="AP204">
        <v>186</v>
      </c>
      <c r="AQ204">
        <v>116</v>
      </c>
      <c r="AR204" s="1">
        <v>8.4</v>
      </c>
      <c r="AS204">
        <v>1.9</v>
      </c>
      <c r="AT204" s="1">
        <v>3.9</v>
      </c>
      <c r="AU204">
        <v>1.3</v>
      </c>
      <c r="AV204" s="1">
        <v>27557</v>
      </c>
      <c r="AW204">
        <v>1554</v>
      </c>
      <c r="AX204" s="1">
        <v>11.8</v>
      </c>
      <c r="AY204">
        <v>1.8</v>
      </c>
      <c r="AZ204">
        <f>V204/I204</f>
        <v>0.17065055599334558</v>
      </c>
      <c r="BA204" s="1">
        <v>17.100000000000001</v>
      </c>
      <c r="BB204">
        <v>0</v>
      </c>
      <c r="BC204" s="1">
        <v>23.7</v>
      </c>
      <c r="BD204">
        <v>0</v>
      </c>
      <c r="BE204" s="1">
        <v>13.2</v>
      </c>
      <c r="BF204">
        <v>1.2</v>
      </c>
      <c r="BG204" s="1">
        <v>9.8000000000000007</v>
      </c>
      <c r="BH204">
        <v>2.6</v>
      </c>
      <c r="BI204" s="1">
        <v>0.6</v>
      </c>
      <c r="BJ204">
        <v>0.3</v>
      </c>
      <c r="BK204" s="1">
        <v>0.4</v>
      </c>
      <c r="BL204">
        <v>0.4</v>
      </c>
      <c r="BM204" s="1">
        <v>1.9</v>
      </c>
      <c r="BN204">
        <v>0.4</v>
      </c>
      <c r="BO204" s="1">
        <v>10.9</v>
      </c>
      <c r="BP204">
        <v>2</v>
      </c>
      <c r="BQ204">
        <f t="shared" si="3"/>
        <v>1.5667886550777676E-2</v>
      </c>
      <c r="BR204" s="1">
        <v>1.6</v>
      </c>
      <c r="BS204">
        <v>0.6</v>
      </c>
      <c r="BT204" s="1">
        <v>3.9</v>
      </c>
      <c r="BU204">
        <v>1</v>
      </c>
      <c r="BV204">
        <f>AP204/I204</f>
        <v>8.1428946677173635E-3</v>
      </c>
      <c r="BW204" s="1">
        <v>0.8</v>
      </c>
      <c r="BX204">
        <v>0.5</v>
      </c>
      <c r="BY204" s="2">
        <v>9.9699999999999997E-2</v>
      </c>
      <c r="BZ204" s="2">
        <v>0.2334</v>
      </c>
      <c r="CA204" s="2">
        <v>0.4032</v>
      </c>
      <c r="CB204" s="2">
        <v>0.47560000000000002</v>
      </c>
      <c r="CC204" s="2">
        <v>1.2119</v>
      </c>
      <c r="CD204" s="2">
        <v>0.26819999999999999</v>
      </c>
      <c r="CE204" s="2">
        <v>0.39889999999999998</v>
      </c>
      <c r="CF204" s="2">
        <v>0.68259999999999998</v>
      </c>
      <c r="CG204" s="2">
        <v>0.27250000000000002</v>
      </c>
      <c r="CH204" s="2">
        <v>0.74690000000000001</v>
      </c>
      <c r="CI204" s="2">
        <v>2.1009000000000002</v>
      </c>
      <c r="CJ204" s="2">
        <v>0.57179999999999997</v>
      </c>
      <c r="CK204" s="2">
        <v>2.5000000000000001E-3</v>
      </c>
      <c r="CL204" s="2">
        <v>0.29699999999999999</v>
      </c>
      <c r="CM204" s="2">
        <v>0.29949999999999999</v>
      </c>
      <c r="CN204" s="2">
        <v>0.12</v>
      </c>
      <c r="CO204" s="2">
        <v>0.35820000000000002</v>
      </c>
      <c r="CP204" s="2">
        <v>0.49630000000000002</v>
      </c>
      <c r="CQ204" s="2">
        <v>0.37030000000000002</v>
      </c>
      <c r="CR204" s="2">
        <v>0.1971</v>
      </c>
      <c r="CS204" s="2">
        <v>9.3600000000000003E-2</v>
      </c>
      <c r="CT204" s="2">
        <v>1.5155000000000001</v>
      </c>
      <c r="CU204" s="2">
        <v>9.9000000000000005E-2</v>
      </c>
      <c r="CV204" s="2">
        <v>5.1277999999999997</v>
      </c>
      <c r="CW204" s="2">
        <v>0.14710000000000001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1281</v>
      </c>
      <c r="DS204">
        <v>341</v>
      </c>
      <c r="DT204">
        <v>5.6</v>
      </c>
      <c r="DU204">
        <v>1.5</v>
      </c>
      <c r="DV204">
        <v>15810</v>
      </c>
    </row>
    <row r="205" spans="1:126" x14ac:dyDescent="0.2">
      <c r="A205">
        <v>18</v>
      </c>
      <c r="B205" t="s">
        <v>493</v>
      </c>
      <c r="C205" t="s">
        <v>494</v>
      </c>
      <c r="D205" t="s">
        <v>412</v>
      </c>
      <c r="E205">
        <v>18049</v>
      </c>
      <c r="F205" t="s">
        <v>525</v>
      </c>
      <c r="G205">
        <v>368.39781479999999</v>
      </c>
      <c r="H205">
        <v>20212</v>
      </c>
      <c r="I205">
        <v>20212</v>
      </c>
      <c r="J205">
        <v>9726</v>
      </c>
      <c r="K205">
        <v>51</v>
      </c>
      <c r="L205">
        <v>7884</v>
      </c>
      <c r="M205">
        <v>244</v>
      </c>
      <c r="N205">
        <v>2778</v>
      </c>
      <c r="O205">
        <v>560</v>
      </c>
      <c r="P205">
        <v>457</v>
      </c>
      <c r="Q205">
        <v>145</v>
      </c>
      <c r="R205">
        <v>25106</v>
      </c>
      <c r="S205">
        <v>1605</v>
      </c>
      <c r="T205">
        <v>1748</v>
      </c>
      <c r="U205">
        <v>223</v>
      </c>
      <c r="V205">
        <v>3751</v>
      </c>
      <c r="W205">
        <v>48</v>
      </c>
      <c r="X205">
        <v>4759</v>
      </c>
      <c r="Y205">
        <v>56</v>
      </c>
      <c r="Z205">
        <v>3308</v>
      </c>
      <c r="AA205">
        <v>386</v>
      </c>
      <c r="AB205">
        <v>521</v>
      </c>
      <c r="AC205">
        <v>176.8</v>
      </c>
      <c r="AD205">
        <v>1611</v>
      </c>
      <c r="AE205">
        <v>17</v>
      </c>
      <c r="AF205">
        <v>163</v>
      </c>
      <c r="AG205">
        <v>92.6</v>
      </c>
      <c r="AH205">
        <v>228</v>
      </c>
      <c r="AI205">
        <v>100</v>
      </c>
      <c r="AJ205">
        <v>1034</v>
      </c>
      <c r="AK205">
        <v>201</v>
      </c>
      <c r="AL205">
        <v>87</v>
      </c>
      <c r="AM205">
        <v>50</v>
      </c>
      <c r="AN205">
        <v>476</v>
      </c>
      <c r="AO205">
        <v>152</v>
      </c>
      <c r="AP205">
        <v>224</v>
      </c>
      <c r="AQ205">
        <v>96</v>
      </c>
      <c r="AR205" s="1">
        <v>14</v>
      </c>
      <c r="AS205">
        <v>2.8</v>
      </c>
      <c r="AT205" s="1">
        <v>4.5999999999999996</v>
      </c>
      <c r="AU205">
        <v>1.5</v>
      </c>
      <c r="AV205" s="1">
        <v>25106</v>
      </c>
      <c r="AW205">
        <v>1605</v>
      </c>
      <c r="AX205" s="1">
        <v>12.6</v>
      </c>
      <c r="AY205">
        <v>1.6</v>
      </c>
      <c r="AZ205">
        <f>V205/I205</f>
        <v>0.18558282208588958</v>
      </c>
      <c r="BA205" s="1">
        <v>18.600000000000001</v>
      </c>
      <c r="BB205">
        <v>0.2</v>
      </c>
      <c r="BC205" s="1">
        <v>23.5</v>
      </c>
      <c r="BD205">
        <v>0.3</v>
      </c>
      <c r="BE205" s="1">
        <v>16.5</v>
      </c>
      <c r="BF205">
        <v>1.9</v>
      </c>
      <c r="BG205" s="1">
        <v>6.6</v>
      </c>
      <c r="BH205">
        <v>2.2000000000000002</v>
      </c>
      <c r="BI205" s="1">
        <v>8</v>
      </c>
      <c r="BJ205">
        <v>0.1</v>
      </c>
      <c r="BK205" s="1">
        <v>0.9</v>
      </c>
      <c r="BL205">
        <v>0.5</v>
      </c>
      <c r="BM205" s="1">
        <v>2.2999999999999998</v>
      </c>
      <c r="BN205">
        <v>1</v>
      </c>
      <c r="BO205" s="1">
        <v>10.6</v>
      </c>
      <c r="BP205">
        <v>2.1</v>
      </c>
      <c r="BQ205">
        <f t="shared" si="3"/>
        <v>1.1035007610350075E-2</v>
      </c>
      <c r="BR205" s="1">
        <v>1.1000000000000001</v>
      </c>
      <c r="BS205">
        <v>0.6</v>
      </c>
      <c r="BT205" s="1">
        <v>6</v>
      </c>
      <c r="BU205">
        <v>1.9</v>
      </c>
      <c r="BV205">
        <f>AP205/I205</f>
        <v>1.1082525232535128E-2</v>
      </c>
      <c r="BW205" s="1">
        <v>1.1000000000000001</v>
      </c>
      <c r="BX205">
        <v>0.5</v>
      </c>
      <c r="BY205" s="2">
        <v>0.443</v>
      </c>
      <c r="BZ205" s="2">
        <v>0.34870000000000001</v>
      </c>
      <c r="CA205" s="2">
        <v>0.58179999999999998</v>
      </c>
      <c r="CB205" s="2">
        <v>0.52690000000000003</v>
      </c>
      <c r="CC205" s="2">
        <v>1.9004000000000001</v>
      </c>
      <c r="CD205" s="2">
        <v>0.47870000000000001</v>
      </c>
      <c r="CE205" s="2">
        <v>0.55210000000000004</v>
      </c>
      <c r="CF205" s="2">
        <v>0.65810000000000002</v>
      </c>
      <c r="CG205" s="2">
        <v>0.58989999999999998</v>
      </c>
      <c r="CH205" s="2">
        <v>0.23849999999999999</v>
      </c>
      <c r="CI205" s="2">
        <v>2.0386000000000002</v>
      </c>
      <c r="CJ205" s="2">
        <v>0.51639999999999997</v>
      </c>
      <c r="CK205" s="2">
        <v>0.27700000000000002</v>
      </c>
      <c r="CL205" s="2">
        <v>0.54920000000000002</v>
      </c>
      <c r="CM205" s="2">
        <v>0.82620000000000005</v>
      </c>
      <c r="CN205" s="2">
        <v>0.40820000000000001</v>
      </c>
      <c r="CO205" s="2">
        <v>0.41710000000000003</v>
      </c>
      <c r="CP205" s="2">
        <v>0.48580000000000001</v>
      </c>
      <c r="CQ205" s="2">
        <v>0.1888</v>
      </c>
      <c r="CR205" s="2">
        <v>0.54410000000000003</v>
      </c>
      <c r="CS205" s="2">
        <v>0.185</v>
      </c>
      <c r="CT205" s="2">
        <v>1.8208</v>
      </c>
      <c r="CU205" s="2">
        <v>0.1933</v>
      </c>
      <c r="CV205" s="2">
        <v>6.5860000000000003</v>
      </c>
      <c r="CW205" s="2">
        <v>0.34589999999999999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2322</v>
      </c>
      <c r="DS205">
        <v>527</v>
      </c>
      <c r="DT205">
        <v>11.6</v>
      </c>
      <c r="DU205">
        <v>2.6</v>
      </c>
      <c r="DV205">
        <v>16454</v>
      </c>
    </row>
    <row r="206" spans="1:126" x14ac:dyDescent="0.2">
      <c r="A206">
        <v>18</v>
      </c>
      <c r="B206" t="s">
        <v>493</v>
      </c>
      <c r="C206" t="s">
        <v>494</v>
      </c>
      <c r="D206" t="s">
        <v>526</v>
      </c>
      <c r="E206">
        <v>18051</v>
      </c>
      <c r="F206" t="s">
        <v>527</v>
      </c>
      <c r="G206">
        <v>487.42288610000003</v>
      </c>
      <c r="H206">
        <v>33596</v>
      </c>
      <c r="I206">
        <v>33596</v>
      </c>
      <c r="J206">
        <v>15049</v>
      </c>
      <c r="K206">
        <v>99</v>
      </c>
      <c r="L206">
        <v>13244</v>
      </c>
      <c r="M206">
        <v>253</v>
      </c>
      <c r="N206">
        <v>3310</v>
      </c>
      <c r="O206">
        <v>510</v>
      </c>
      <c r="P206">
        <v>531</v>
      </c>
      <c r="Q206">
        <v>142</v>
      </c>
      <c r="R206">
        <v>27137</v>
      </c>
      <c r="S206">
        <v>1118</v>
      </c>
      <c r="T206">
        <v>2072</v>
      </c>
      <c r="U206">
        <v>236</v>
      </c>
      <c r="V206">
        <v>5661</v>
      </c>
      <c r="W206">
        <v>78</v>
      </c>
      <c r="X206">
        <v>7873</v>
      </c>
      <c r="Y206">
        <v>49</v>
      </c>
      <c r="Z206">
        <v>5077</v>
      </c>
      <c r="AA206">
        <v>431</v>
      </c>
      <c r="AB206">
        <v>1207</v>
      </c>
      <c r="AC206">
        <v>213.2</v>
      </c>
      <c r="AD206">
        <v>1994</v>
      </c>
      <c r="AE206">
        <v>16</v>
      </c>
      <c r="AF206">
        <v>57</v>
      </c>
      <c r="AG206">
        <v>91.2</v>
      </c>
      <c r="AH206">
        <v>543</v>
      </c>
      <c r="AI206">
        <v>119.5</v>
      </c>
      <c r="AJ206">
        <v>2033</v>
      </c>
      <c r="AK206">
        <v>225</v>
      </c>
      <c r="AL206">
        <v>326</v>
      </c>
      <c r="AM206">
        <v>121.5</v>
      </c>
      <c r="AN206">
        <v>658</v>
      </c>
      <c r="AO206">
        <v>155</v>
      </c>
      <c r="AP206">
        <v>824</v>
      </c>
      <c r="AQ206">
        <v>193</v>
      </c>
      <c r="AR206" s="1">
        <v>10.1</v>
      </c>
      <c r="AS206">
        <v>1.6</v>
      </c>
      <c r="AT206" s="1">
        <v>3.2</v>
      </c>
      <c r="AU206">
        <v>0.8</v>
      </c>
      <c r="AV206" s="1">
        <v>27137</v>
      </c>
      <c r="AW206">
        <v>1118</v>
      </c>
      <c r="AX206" s="1">
        <v>9.1</v>
      </c>
      <c r="AY206">
        <v>1</v>
      </c>
      <c r="AZ206">
        <f>V206/I206</f>
        <v>0.16850220264317181</v>
      </c>
      <c r="BA206" s="1">
        <v>16.899999999999999</v>
      </c>
      <c r="BB206">
        <v>0.2</v>
      </c>
      <c r="BC206" s="1">
        <v>23.4</v>
      </c>
      <c r="BD206">
        <v>0.1</v>
      </c>
      <c r="BE206" s="1">
        <v>15.4</v>
      </c>
      <c r="BF206">
        <v>1.3</v>
      </c>
      <c r="BG206" s="1">
        <v>9.1</v>
      </c>
      <c r="BH206">
        <v>1.6</v>
      </c>
      <c r="BI206" s="1">
        <v>5.9</v>
      </c>
      <c r="BJ206">
        <v>0</v>
      </c>
      <c r="BK206" s="1">
        <v>0.2</v>
      </c>
      <c r="BL206">
        <v>0.3</v>
      </c>
      <c r="BM206" s="1">
        <v>3.6</v>
      </c>
      <c r="BN206">
        <v>0.8</v>
      </c>
      <c r="BO206" s="1">
        <v>13.5</v>
      </c>
      <c r="BP206">
        <v>1.5</v>
      </c>
      <c r="BQ206">
        <f t="shared" si="3"/>
        <v>2.4614919963757174E-2</v>
      </c>
      <c r="BR206" s="1">
        <v>2.5</v>
      </c>
      <c r="BS206">
        <v>0.9</v>
      </c>
      <c r="BT206" s="1">
        <v>5</v>
      </c>
      <c r="BU206">
        <v>1.2</v>
      </c>
      <c r="BV206">
        <f>AP206/I206</f>
        <v>2.452672937254435E-2</v>
      </c>
      <c r="BW206" s="1">
        <v>2.5</v>
      </c>
      <c r="BX206">
        <v>0.6</v>
      </c>
      <c r="BY206" s="2">
        <v>0.19489999999999999</v>
      </c>
      <c r="BZ206" s="2">
        <v>0.1484</v>
      </c>
      <c r="CA206" s="2">
        <v>0.43380000000000002</v>
      </c>
      <c r="CB206" s="2">
        <v>0.27439999999999998</v>
      </c>
      <c r="CC206" s="2">
        <v>1.0515000000000001</v>
      </c>
      <c r="CD206" s="2">
        <v>0.21779999999999999</v>
      </c>
      <c r="CE206" s="2">
        <v>0.37630000000000002</v>
      </c>
      <c r="CF206" s="2">
        <v>0.64059999999999995</v>
      </c>
      <c r="CG206" s="2">
        <v>0.49059999999999998</v>
      </c>
      <c r="CH206" s="2">
        <v>0.65300000000000002</v>
      </c>
      <c r="CI206" s="2">
        <v>2.1604999999999999</v>
      </c>
      <c r="CJ206" s="2">
        <v>0.62429999999999997</v>
      </c>
      <c r="CK206" s="2">
        <v>0.1802</v>
      </c>
      <c r="CL206" s="2">
        <v>0.1477</v>
      </c>
      <c r="CM206" s="2">
        <v>0.32790000000000002</v>
      </c>
      <c r="CN206" s="2">
        <v>0.1318</v>
      </c>
      <c r="CO206" s="2">
        <v>0.57879999999999998</v>
      </c>
      <c r="CP206" s="2">
        <v>0.60140000000000005</v>
      </c>
      <c r="CQ206" s="2">
        <v>0.66220000000000001</v>
      </c>
      <c r="CR206" s="2">
        <v>0.3715</v>
      </c>
      <c r="CS206" s="2">
        <v>0.59440000000000004</v>
      </c>
      <c r="CT206" s="2">
        <v>2.8083</v>
      </c>
      <c r="CU206" s="2">
        <v>0.66669999999999996</v>
      </c>
      <c r="CV206" s="2">
        <v>6.3482000000000003</v>
      </c>
      <c r="CW206" s="2">
        <v>0.315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2317</v>
      </c>
      <c r="DS206">
        <v>394</v>
      </c>
      <c r="DT206">
        <v>7</v>
      </c>
      <c r="DU206">
        <v>1.2</v>
      </c>
      <c r="DV206">
        <v>35940</v>
      </c>
    </row>
    <row r="207" spans="1:126" x14ac:dyDescent="0.2">
      <c r="A207">
        <v>18</v>
      </c>
      <c r="B207" t="s">
        <v>493</v>
      </c>
      <c r="C207" t="s">
        <v>494</v>
      </c>
      <c r="D207" t="s">
        <v>414</v>
      </c>
      <c r="E207">
        <v>18055</v>
      </c>
      <c r="F207" t="s">
        <v>528</v>
      </c>
      <c r="G207">
        <v>542.46710069999995</v>
      </c>
      <c r="H207">
        <v>32295</v>
      </c>
      <c r="I207">
        <v>32295</v>
      </c>
      <c r="J207">
        <v>15240</v>
      </c>
      <c r="K207">
        <v>58</v>
      </c>
      <c r="L207">
        <v>12790</v>
      </c>
      <c r="M207">
        <v>299</v>
      </c>
      <c r="N207">
        <v>4466</v>
      </c>
      <c r="O207">
        <v>573</v>
      </c>
      <c r="P207">
        <v>842</v>
      </c>
      <c r="Q207">
        <v>169</v>
      </c>
      <c r="R207">
        <v>24309</v>
      </c>
      <c r="S207">
        <v>733</v>
      </c>
      <c r="T207">
        <v>2803</v>
      </c>
      <c r="U207">
        <v>272</v>
      </c>
      <c r="V207">
        <v>6118</v>
      </c>
      <c r="W207">
        <v>75</v>
      </c>
      <c r="X207">
        <v>7143</v>
      </c>
      <c r="Y207">
        <v>55</v>
      </c>
      <c r="Z207">
        <v>5966</v>
      </c>
      <c r="AA207">
        <v>361</v>
      </c>
      <c r="AB207">
        <v>941</v>
      </c>
      <c r="AC207">
        <v>163.4</v>
      </c>
      <c r="AD207">
        <v>1060</v>
      </c>
      <c r="AE207">
        <v>24</v>
      </c>
      <c r="AF207">
        <v>171</v>
      </c>
      <c r="AG207">
        <v>119.6</v>
      </c>
      <c r="AH207">
        <v>281</v>
      </c>
      <c r="AI207">
        <v>86.5</v>
      </c>
      <c r="AJ207">
        <v>3100</v>
      </c>
      <c r="AK207">
        <v>224</v>
      </c>
      <c r="AL207">
        <v>466</v>
      </c>
      <c r="AM207">
        <v>119.9</v>
      </c>
      <c r="AN207">
        <v>597</v>
      </c>
      <c r="AO207">
        <v>124</v>
      </c>
      <c r="AP207">
        <v>298</v>
      </c>
      <c r="AQ207">
        <v>104</v>
      </c>
      <c r="AR207" s="1">
        <v>14</v>
      </c>
      <c r="AS207">
        <v>1.8</v>
      </c>
      <c r="AT207" s="1">
        <v>5.6</v>
      </c>
      <c r="AU207">
        <v>1.1000000000000001</v>
      </c>
      <c r="AV207" s="1">
        <v>24309</v>
      </c>
      <c r="AW207">
        <v>733</v>
      </c>
      <c r="AX207" s="1">
        <v>12.3</v>
      </c>
      <c r="AY207">
        <v>1.2</v>
      </c>
      <c r="AZ207">
        <f>V207/I207</f>
        <v>0.18944108995200495</v>
      </c>
      <c r="BA207" s="1">
        <v>18.899999999999999</v>
      </c>
      <c r="BB207">
        <v>0.2</v>
      </c>
      <c r="BC207" s="1">
        <v>22.1</v>
      </c>
      <c r="BD207">
        <v>0.2</v>
      </c>
      <c r="BE207" s="1">
        <v>18.600000000000001</v>
      </c>
      <c r="BF207">
        <v>1.1000000000000001</v>
      </c>
      <c r="BG207" s="1">
        <v>7.4</v>
      </c>
      <c r="BH207">
        <v>1.3</v>
      </c>
      <c r="BI207" s="1">
        <v>3.3</v>
      </c>
      <c r="BJ207">
        <v>0.1</v>
      </c>
      <c r="BK207" s="1">
        <v>0.6</v>
      </c>
      <c r="BL207">
        <v>0.4</v>
      </c>
      <c r="BM207" s="1">
        <v>1.8</v>
      </c>
      <c r="BN207">
        <v>0.6</v>
      </c>
      <c r="BO207" s="1">
        <v>20.3</v>
      </c>
      <c r="BP207">
        <v>1.5</v>
      </c>
      <c r="BQ207">
        <f t="shared" si="3"/>
        <v>3.6434714620797497E-2</v>
      </c>
      <c r="BR207" s="1">
        <v>3.6</v>
      </c>
      <c r="BS207">
        <v>0.9</v>
      </c>
      <c r="BT207" s="1">
        <v>4.7</v>
      </c>
      <c r="BU207">
        <v>1</v>
      </c>
      <c r="BV207">
        <f>AP207/I207</f>
        <v>9.2274345873974307E-3</v>
      </c>
      <c r="BW207" s="1">
        <v>0.9</v>
      </c>
      <c r="BX207">
        <v>0.3</v>
      </c>
      <c r="BY207" s="2">
        <v>0.443</v>
      </c>
      <c r="BZ207" s="2">
        <v>0.51719999999999999</v>
      </c>
      <c r="CA207" s="2">
        <v>0.63570000000000004</v>
      </c>
      <c r="CB207" s="2">
        <v>0.51129999999999998</v>
      </c>
      <c r="CC207" s="2">
        <v>2.1072000000000002</v>
      </c>
      <c r="CD207" s="2">
        <v>0.54300000000000004</v>
      </c>
      <c r="CE207" s="2">
        <v>0.58169999999999999</v>
      </c>
      <c r="CF207" s="2">
        <v>0.4642</v>
      </c>
      <c r="CG207" s="2">
        <v>0.75139999999999996</v>
      </c>
      <c r="CH207" s="2">
        <v>0.36130000000000001</v>
      </c>
      <c r="CI207" s="2">
        <v>2.1585999999999999</v>
      </c>
      <c r="CJ207" s="2">
        <v>0.62339999999999995</v>
      </c>
      <c r="CK207" s="2">
        <v>3.2199999999999999E-2</v>
      </c>
      <c r="CL207" s="2">
        <v>0.41870000000000002</v>
      </c>
      <c r="CM207" s="2">
        <v>0.45090000000000002</v>
      </c>
      <c r="CN207" s="2">
        <v>0.20660000000000001</v>
      </c>
      <c r="CO207" s="2">
        <v>0.33910000000000001</v>
      </c>
      <c r="CP207" s="2">
        <v>0.78859999999999997</v>
      </c>
      <c r="CQ207" s="2">
        <v>0.84560000000000002</v>
      </c>
      <c r="CR207" s="2">
        <v>0.32</v>
      </c>
      <c r="CS207" s="2">
        <v>0.11650000000000001</v>
      </c>
      <c r="CT207" s="2">
        <v>2.4098000000000002</v>
      </c>
      <c r="CU207" s="2">
        <v>0.43780000000000002</v>
      </c>
      <c r="CV207" s="2">
        <v>7.1265000000000001</v>
      </c>
      <c r="CW207" s="2">
        <v>0.44429999999999997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2732</v>
      </c>
      <c r="DS207">
        <v>413</v>
      </c>
      <c r="DT207">
        <v>8.5</v>
      </c>
      <c r="DU207">
        <v>1.3</v>
      </c>
      <c r="DV207">
        <v>24732</v>
      </c>
    </row>
    <row r="208" spans="1:126" x14ac:dyDescent="0.2">
      <c r="A208">
        <v>18</v>
      </c>
      <c r="B208" t="s">
        <v>493</v>
      </c>
      <c r="C208" t="s">
        <v>494</v>
      </c>
      <c r="D208" t="s">
        <v>420</v>
      </c>
      <c r="E208">
        <v>18059</v>
      </c>
      <c r="F208" t="s">
        <v>529</v>
      </c>
      <c r="G208">
        <v>305.95499050000001</v>
      </c>
      <c r="H208">
        <v>73830</v>
      </c>
      <c r="I208">
        <v>73830</v>
      </c>
      <c r="J208">
        <v>29713</v>
      </c>
      <c r="K208">
        <v>92</v>
      </c>
      <c r="L208">
        <v>28215</v>
      </c>
      <c r="M208">
        <v>363</v>
      </c>
      <c r="N208">
        <v>5200</v>
      </c>
      <c r="O208">
        <v>1020</v>
      </c>
      <c r="P208">
        <v>1095</v>
      </c>
      <c r="Q208">
        <v>268</v>
      </c>
      <c r="R208">
        <v>32730</v>
      </c>
      <c r="S208">
        <v>1085</v>
      </c>
      <c r="T208">
        <v>3130</v>
      </c>
      <c r="U208">
        <v>500</v>
      </c>
      <c r="V208">
        <v>11521</v>
      </c>
      <c r="W208">
        <v>173</v>
      </c>
      <c r="X208">
        <v>17457</v>
      </c>
      <c r="Y208">
        <v>44</v>
      </c>
      <c r="Z208">
        <v>9549</v>
      </c>
      <c r="AA208">
        <v>860</v>
      </c>
      <c r="AB208">
        <v>2078</v>
      </c>
      <c r="AC208">
        <v>360.7</v>
      </c>
      <c r="AD208">
        <v>5337</v>
      </c>
      <c r="AE208">
        <v>74</v>
      </c>
      <c r="AF208">
        <v>313</v>
      </c>
      <c r="AG208">
        <v>162.19999999999999</v>
      </c>
      <c r="AH208">
        <v>1293</v>
      </c>
      <c r="AI208">
        <v>281</v>
      </c>
      <c r="AJ208">
        <v>477</v>
      </c>
      <c r="AK208">
        <v>218</v>
      </c>
      <c r="AL208">
        <v>256</v>
      </c>
      <c r="AM208">
        <v>114.6</v>
      </c>
      <c r="AN208">
        <v>856</v>
      </c>
      <c r="AO208">
        <v>233</v>
      </c>
      <c r="AP208">
        <v>661</v>
      </c>
      <c r="AQ208">
        <v>192</v>
      </c>
      <c r="AR208" s="1">
        <v>7.1</v>
      </c>
      <c r="AS208">
        <v>1.4</v>
      </c>
      <c r="AT208" s="1">
        <v>2.8</v>
      </c>
      <c r="AU208">
        <v>0.7</v>
      </c>
      <c r="AV208" s="1">
        <v>32730</v>
      </c>
      <c r="AW208">
        <v>1085</v>
      </c>
      <c r="AX208" s="1">
        <v>6.2</v>
      </c>
      <c r="AY208">
        <v>1</v>
      </c>
      <c r="AZ208">
        <f>V208/I208</f>
        <v>0.15604767709603143</v>
      </c>
      <c r="BA208" s="1">
        <v>15.6</v>
      </c>
      <c r="BB208">
        <v>0.2</v>
      </c>
      <c r="BC208" s="1">
        <v>23.6</v>
      </c>
      <c r="BD208">
        <v>0.1</v>
      </c>
      <c r="BE208" s="1">
        <v>13</v>
      </c>
      <c r="BF208">
        <v>1.2</v>
      </c>
      <c r="BG208" s="1">
        <v>7.4</v>
      </c>
      <c r="BH208">
        <v>1.3</v>
      </c>
      <c r="BI208" s="1">
        <v>7.2</v>
      </c>
      <c r="BJ208">
        <v>0.1</v>
      </c>
      <c r="BK208" s="1">
        <v>0.4</v>
      </c>
      <c r="BL208">
        <v>0.2</v>
      </c>
      <c r="BM208" s="1">
        <v>4.4000000000000004</v>
      </c>
      <c r="BN208">
        <v>0.9</v>
      </c>
      <c r="BO208" s="1">
        <v>1.6</v>
      </c>
      <c r="BP208">
        <v>0.7</v>
      </c>
      <c r="BQ208">
        <f t="shared" si="3"/>
        <v>9.0731880205564414E-3</v>
      </c>
      <c r="BR208" s="1">
        <v>0.9</v>
      </c>
      <c r="BS208">
        <v>0.4</v>
      </c>
      <c r="BT208" s="1">
        <v>3</v>
      </c>
      <c r="BU208">
        <v>0.8</v>
      </c>
      <c r="BV208">
        <f>AP208/I208</f>
        <v>8.9530001354462957E-3</v>
      </c>
      <c r="BW208" s="1">
        <v>0.9</v>
      </c>
      <c r="BX208">
        <v>0.3</v>
      </c>
      <c r="BY208" s="2">
        <v>5.2200000000000003E-2</v>
      </c>
      <c r="BZ208" s="2">
        <v>0.10349999999999999</v>
      </c>
      <c r="CA208" s="2">
        <v>0.1452</v>
      </c>
      <c r="CB208" s="2">
        <v>7.9899999999999999E-2</v>
      </c>
      <c r="CC208" s="2">
        <v>0.38080000000000003</v>
      </c>
      <c r="CD208" s="2">
        <v>3.1199999999999999E-2</v>
      </c>
      <c r="CE208" s="2">
        <v>0.25719999999999998</v>
      </c>
      <c r="CF208" s="2">
        <v>0.67110000000000003</v>
      </c>
      <c r="CG208" s="2">
        <v>0.2576</v>
      </c>
      <c r="CH208" s="2">
        <v>0.36130000000000001</v>
      </c>
      <c r="CI208" s="2">
        <v>1.5471999999999999</v>
      </c>
      <c r="CJ208" s="2">
        <v>0.19070000000000001</v>
      </c>
      <c r="CK208" s="2">
        <v>0.24260000000000001</v>
      </c>
      <c r="CL208" s="2">
        <v>0.29699999999999999</v>
      </c>
      <c r="CM208" s="2">
        <v>0.53959999999999997</v>
      </c>
      <c r="CN208" s="2">
        <v>0.25440000000000002</v>
      </c>
      <c r="CO208" s="2">
        <v>0.65710000000000002</v>
      </c>
      <c r="CP208" s="2">
        <v>6.08E-2</v>
      </c>
      <c r="CQ208" s="2">
        <v>0.12230000000000001</v>
      </c>
      <c r="CR208" s="2">
        <v>9.1999999999999998E-2</v>
      </c>
      <c r="CS208" s="2">
        <v>0.11650000000000001</v>
      </c>
      <c r="CT208" s="2">
        <v>1.0487</v>
      </c>
      <c r="CU208" s="2">
        <v>2.7099999999999999E-2</v>
      </c>
      <c r="CV208" s="2">
        <v>3.5163000000000002</v>
      </c>
      <c r="CW208" s="2">
        <v>1.6899999999999998E-2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5205</v>
      </c>
      <c r="DS208">
        <v>856</v>
      </c>
      <c r="DT208">
        <v>7.1</v>
      </c>
      <c r="DU208">
        <v>1.2</v>
      </c>
      <c r="DV208">
        <v>60869</v>
      </c>
    </row>
    <row r="209" spans="1:126" x14ac:dyDescent="0.2">
      <c r="A209">
        <v>18</v>
      </c>
      <c r="B209" t="s">
        <v>493</v>
      </c>
      <c r="C209" t="s">
        <v>494</v>
      </c>
      <c r="D209" t="s">
        <v>530</v>
      </c>
      <c r="E209">
        <v>18061</v>
      </c>
      <c r="F209" t="s">
        <v>531</v>
      </c>
      <c r="G209">
        <v>484.51531990000001</v>
      </c>
      <c r="H209">
        <v>39712</v>
      </c>
      <c r="I209">
        <v>39712</v>
      </c>
      <c r="J209">
        <v>16972</v>
      </c>
      <c r="K209">
        <v>56</v>
      </c>
      <c r="L209">
        <v>14584</v>
      </c>
      <c r="M209">
        <v>398</v>
      </c>
      <c r="N209">
        <v>4133</v>
      </c>
      <c r="O209">
        <v>792</v>
      </c>
      <c r="P209">
        <v>1173</v>
      </c>
      <c r="Q209">
        <v>288</v>
      </c>
      <c r="R209">
        <v>27211</v>
      </c>
      <c r="S209">
        <v>1116</v>
      </c>
      <c r="T209">
        <v>3049</v>
      </c>
      <c r="U209">
        <v>524</v>
      </c>
      <c r="V209">
        <v>6707</v>
      </c>
      <c r="W209">
        <v>88</v>
      </c>
      <c r="X209">
        <v>8939</v>
      </c>
      <c r="Y209">
        <v>138</v>
      </c>
      <c r="Z209">
        <v>6924</v>
      </c>
      <c r="AA209">
        <v>632</v>
      </c>
      <c r="AB209">
        <v>1044</v>
      </c>
      <c r="AC209">
        <v>223.2</v>
      </c>
      <c r="AD209">
        <v>1824</v>
      </c>
      <c r="AE209">
        <v>133</v>
      </c>
      <c r="AF209">
        <v>59</v>
      </c>
      <c r="AG209">
        <v>98.7</v>
      </c>
      <c r="AH209">
        <v>323</v>
      </c>
      <c r="AI209">
        <v>118.1</v>
      </c>
      <c r="AJ209">
        <v>2417</v>
      </c>
      <c r="AK209">
        <v>371</v>
      </c>
      <c r="AL209">
        <v>232</v>
      </c>
      <c r="AM209">
        <v>91.9</v>
      </c>
      <c r="AN209">
        <v>545</v>
      </c>
      <c r="AO209">
        <v>175</v>
      </c>
      <c r="AP209">
        <v>356</v>
      </c>
      <c r="AQ209">
        <v>106</v>
      </c>
      <c r="AR209" s="1">
        <v>10.5</v>
      </c>
      <c r="AS209">
        <v>2</v>
      </c>
      <c r="AT209" s="1">
        <v>6.2</v>
      </c>
      <c r="AU209">
        <v>1.5</v>
      </c>
      <c r="AV209" s="1">
        <v>27211</v>
      </c>
      <c r="AW209">
        <v>1116</v>
      </c>
      <c r="AX209" s="1">
        <v>11</v>
      </c>
      <c r="AY209">
        <v>1.9</v>
      </c>
      <c r="AZ209">
        <f>V209/I209</f>
        <v>0.16889101531023368</v>
      </c>
      <c r="BA209" s="1">
        <v>16.899999999999999</v>
      </c>
      <c r="BB209">
        <v>0.2</v>
      </c>
      <c r="BC209" s="1">
        <v>22.5</v>
      </c>
      <c r="BD209">
        <v>0.3</v>
      </c>
      <c r="BE209" s="1">
        <v>17.600000000000001</v>
      </c>
      <c r="BF209">
        <v>1.6</v>
      </c>
      <c r="BG209" s="1">
        <v>7.2</v>
      </c>
      <c r="BH209">
        <v>1.5</v>
      </c>
      <c r="BI209" s="1">
        <v>4.5999999999999996</v>
      </c>
      <c r="BJ209">
        <v>0.3</v>
      </c>
      <c r="BK209" s="1">
        <v>0.2</v>
      </c>
      <c r="BL209">
        <v>0.3</v>
      </c>
      <c r="BM209" s="1">
        <v>1.9</v>
      </c>
      <c r="BN209">
        <v>0.7</v>
      </c>
      <c r="BO209" s="1">
        <v>14.2</v>
      </c>
      <c r="BP209">
        <v>2.2000000000000002</v>
      </c>
      <c r="BQ209">
        <f t="shared" si="3"/>
        <v>1.5907844212835986E-2</v>
      </c>
      <c r="BR209" s="1">
        <v>1.6</v>
      </c>
      <c r="BS209">
        <v>0.6</v>
      </c>
      <c r="BT209" s="1">
        <v>3.7</v>
      </c>
      <c r="BU209">
        <v>1.2</v>
      </c>
      <c r="BV209">
        <f>AP209/I209</f>
        <v>8.9645447219983878E-3</v>
      </c>
      <c r="BW209" s="1">
        <v>0.9</v>
      </c>
      <c r="BX209">
        <v>0.3</v>
      </c>
      <c r="BY209" s="2">
        <v>0.2175</v>
      </c>
      <c r="BZ209" s="2">
        <v>0.62070000000000003</v>
      </c>
      <c r="CA209" s="2">
        <v>0.42959999999999998</v>
      </c>
      <c r="CB209" s="2">
        <v>0.42309999999999998</v>
      </c>
      <c r="CC209" s="2">
        <v>1.6909000000000001</v>
      </c>
      <c r="CD209" s="2">
        <v>0.41210000000000002</v>
      </c>
      <c r="CE209" s="2">
        <v>0.37630000000000002</v>
      </c>
      <c r="CF209" s="2">
        <v>0.5151</v>
      </c>
      <c r="CG209" s="2">
        <v>0.67459999999999998</v>
      </c>
      <c r="CH209" s="2">
        <v>0.32469999999999999</v>
      </c>
      <c r="CI209" s="2">
        <v>1.8907</v>
      </c>
      <c r="CJ209" s="2">
        <v>0.39989999999999998</v>
      </c>
      <c r="CK209" s="2">
        <v>9.8400000000000001E-2</v>
      </c>
      <c r="CL209" s="2">
        <v>0.1477</v>
      </c>
      <c r="CM209" s="2">
        <v>0.24610000000000001</v>
      </c>
      <c r="CN209" s="2">
        <v>9.3299999999999994E-2</v>
      </c>
      <c r="CO209" s="2">
        <v>0.35820000000000002</v>
      </c>
      <c r="CP209" s="2">
        <v>0.62560000000000004</v>
      </c>
      <c r="CQ209" s="2">
        <v>0.37030000000000002</v>
      </c>
      <c r="CR209" s="2">
        <v>0.17100000000000001</v>
      </c>
      <c r="CS209" s="2">
        <v>0.11650000000000001</v>
      </c>
      <c r="CT209" s="2">
        <v>1.6415999999999999</v>
      </c>
      <c r="CU209" s="2">
        <v>0.1356</v>
      </c>
      <c r="CV209" s="2">
        <v>5.4692999999999996</v>
      </c>
      <c r="CW209" s="2">
        <v>0.18659999999999999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2806</v>
      </c>
      <c r="DS209">
        <v>544</v>
      </c>
      <c r="DT209">
        <v>7.1</v>
      </c>
      <c r="DU209">
        <v>1.4</v>
      </c>
      <c r="DV209">
        <v>30882</v>
      </c>
    </row>
    <row r="210" spans="1:126" x14ac:dyDescent="0.2">
      <c r="A210">
        <v>18</v>
      </c>
      <c r="B210" t="s">
        <v>493</v>
      </c>
      <c r="C210" t="s">
        <v>494</v>
      </c>
      <c r="D210" t="s">
        <v>532</v>
      </c>
      <c r="E210">
        <v>18063</v>
      </c>
      <c r="F210" t="s">
        <v>533</v>
      </c>
      <c r="G210">
        <v>406.8933452</v>
      </c>
      <c r="H210">
        <v>160940</v>
      </c>
      <c r="I210">
        <v>160940</v>
      </c>
      <c r="J210">
        <v>60730</v>
      </c>
      <c r="K210">
        <v>201</v>
      </c>
      <c r="L210">
        <v>58078</v>
      </c>
      <c r="M210">
        <v>505</v>
      </c>
      <c r="N210">
        <v>8339</v>
      </c>
      <c r="O210">
        <v>1042</v>
      </c>
      <c r="P210">
        <v>3440</v>
      </c>
      <c r="Q210">
        <v>588</v>
      </c>
      <c r="R210">
        <v>34689</v>
      </c>
      <c r="S210">
        <v>1018</v>
      </c>
      <c r="T210">
        <v>7105</v>
      </c>
      <c r="U210">
        <v>704</v>
      </c>
      <c r="V210">
        <v>20870</v>
      </c>
      <c r="W210">
        <v>263</v>
      </c>
      <c r="X210">
        <v>41179</v>
      </c>
      <c r="Y210">
        <v>83</v>
      </c>
      <c r="Z210">
        <v>17033</v>
      </c>
      <c r="AA210">
        <v>1147</v>
      </c>
      <c r="AB210">
        <v>4825</v>
      </c>
      <c r="AC210">
        <v>525.6</v>
      </c>
      <c r="AD210">
        <v>24243</v>
      </c>
      <c r="AE210">
        <v>431</v>
      </c>
      <c r="AF210">
        <v>1514</v>
      </c>
      <c r="AG210">
        <v>527.79999999999995</v>
      </c>
      <c r="AH210">
        <v>3434</v>
      </c>
      <c r="AI210">
        <v>496.5</v>
      </c>
      <c r="AJ210">
        <v>757</v>
      </c>
      <c r="AK210">
        <v>244</v>
      </c>
      <c r="AL210">
        <v>649</v>
      </c>
      <c r="AM210">
        <v>178.9</v>
      </c>
      <c r="AN210">
        <v>1115</v>
      </c>
      <c r="AO210">
        <v>215</v>
      </c>
      <c r="AP210">
        <v>2678</v>
      </c>
      <c r="AQ210">
        <v>541</v>
      </c>
      <c r="AR210" s="1">
        <v>5.3</v>
      </c>
      <c r="AS210">
        <v>0.7</v>
      </c>
      <c r="AT210" s="1">
        <v>3.9</v>
      </c>
      <c r="AU210">
        <v>0.7</v>
      </c>
      <c r="AV210" s="1">
        <v>34689</v>
      </c>
      <c r="AW210">
        <v>1018</v>
      </c>
      <c r="AX210" s="1">
        <v>6.6</v>
      </c>
      <c r="AY210">
        <v>0.7</v>
      </c>
      <c r="AZ210">
        <f>V210/I210</f>
        <v>0.1296756555237977</v>
      </c>
      <c r="BA210" s="1">
        <v>13</v>
      </c>
      <c r="BB210">
        <v>0.2</v>
      </c>
      <c r="BC210" s="1">
        <v>25.6</v>
      </c>
      <c r="BD210">
        <v>0.1</v>
      </c>
      <c r="BE210" s="1">
        <v>10.8</v>
      </c>
      <c r="BF210">
        <v>0.7</v>
      </c>
      <c r="BG210" s="1">
        <v>8.3000000000000007</v>
      </c>
      <c r="BH210">
        <v>0.9</v>
      </c>
      <c r="BI210" s="1">
        <v>15.1</v>
      </c>
      <c r="BJ210">
        <v>0.3</v>
      </c>
      <c r="BK210" s="1">
        <v>1</v>
      </c>
      <c r="BL210">
        <v>0.3</v>
      </c>
      <c r="BM210" s="1">
        <v>5.7</v>
      </c>
      <c r="BN210">
        <v>0.8</v>
      </c>
      <c r="BO210" s="1">
        <v>1.2</v>
      </c>
      <c r="BP210">
        <v>0.4</v>
      </c>
      <c r="BQ210">
        <f t="shared" si="3"/>
        <v>1.1174627225455421E-2</v>
      </c>
      <c r="BR210" s="1">
        <v>1.1000000000000001</v>
      </c>
      <c r="BS210">
        <v>0.3</v>
      </c>
      <c r="BT210" s="1">
        <v>1.9</v>
      </c>
      <c r="BU210">
        <v>0.4</v>
      </c>
      <c r="BV210">
        <f>AP210/I210</f>
        <v>1.6639741518578353E-2</v>
      </c>
      <c r="BW210" s="1">
        <v>1.7</v>
      </c>
      <c r="BX210">
        <v>0.3</v>
      </c>
      <c r="BY210" s="2">
        <v>1.46E-2</v>
      </c>
      <c r="BZ210" s="2">
        <v>0.2334</v>
      </c>
      <c r="CA210" s="2">
        <v>9.5500000000000002E-2</v>
      </c>
      <c r="CB210" s="2">
        <v>0.1</v>
      </c>
      <c r="CC210" s="2">
        <v>0.44350000000000001</v>
      </c>
      <c r="CD210" s="2">
        <v>4.1399999999999999E-2</v>
      </c>
      <c r="CE210" s="2">
        <v>0.10349999999999999</v>
      </c>
      <c r="CF210" s="2">
        <v>0.86529999999999996</v>
      </c>
      <c r="CG210" s="2">
        <v>0.1038</v>
      </c>
      <c r="CH210" s="2">
        <v>0.52339999999999998</v>
      </c>
      <c r="CI210" s="2">
        <v>1.5960000000000001</v>
      </c>
      <c r="CJ210" s="2">
        <v>0.2127</v>
      </c>
      <c r="CK210" s="2">
        <v>0.4718</v>
      </c>
      <c r="CL210" s="2">
        <v>0.57909999999999995</v>
      </c>
      <c r="CM210" s="2">
        <v>1.0508999999999999</v>
      </c>
      <c r="CN210" s="2">
        <v>0.5403</v>
      </c>
      <c r="CO210" s="2">
        <v>0.74180000000000001</v>
      </c>
      <c r="CP210" s="2">
        <v>4.4299999999999999E-2</v>
      </c>
      <c r="CQ210" s="2">
        <v>0.1888</v>
      </c>
      <c r="CR210" s="2">
        <v>2.8299999999999999E-2</v>
      </c>
      <c r="CS210" s="2">
        <v>0.41260000000000002</v>
      </c>
      <c r="CT210" s="2">
        <v>1.4157999999999999</v>
      </c>
      <c r="CU210" s="2">
        <v>8.0199999999999994E-2</v>
      </c>
      <c r="CV210" s="2">
        <v>4.5061999999999998</v>
      </c>
      <c r="CW210" s="2">
        <v>8.1500000000000003E-2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10190</v>
      </c>
      <c r="DS210">
        <v>1310</v>
      </c>
      <c r="DT210">
        <v>6.4</v>
      </c>
      <c r="DU210">
        <v>0.8</v>
      </c>
      <c r="DV210">
        <v>146579</v>
      </c>
    </row>
    <row r="211" spans="1:126" x14ac:dyDescent="0.2">
      <c r="A211">
        <v>18</v>
      </c>
      <c r="B211" t="s">
        <v>493</v>
      </c>
      <c r="C211" t="s">
        <v>494</v>
      </c>
      <c r="D211" t="s">
        <v>152</v>
      </c>
      <c r="E211">
        <v>18065</v>
      </c>
      <c r="F211" t="s">
        <v>534</v>
      </c>
      <c r="G211">
        <v>391.87639940000003</v>
      </c>
      <c r="H211">
        <v>48483</v>
      </c>
      <c r="I211">
        <v>48483</v>
      </c>
      <c r="J211">
        <v>21233</v>
      </c>
      <c r="K211">
        <v>129</v>
      </c>
      <c r="L211">
        <v>18408</v>
      </c>
      <c r="M211">
        <v>360</v>
      </c>
      <c r="N211">
        <v>6902</v>
      </c>
      <c r="O211">
        <v>745</v>
      </c>
      <c r="P211">
        <v>1297</v>
      </c>
      <c r="Q211">
        <v>202</v>
      </c>
      <c r="R211">
        <v>23851</v>
      </c>
      <c r="S211">
        <v>1126</v>
      </c>
      <c r="T211">
        <v>3582</v>
      </c>
      <c r="U211">
        <v>288</v>
      </c>
      <c r="V211">
        <v>8878</v>
      </c>
      <c r="W211">
        <v>70</v>
      </c>
      <c r="X211">
        <v>10017</v>
      </c>
      <c r="Y211">
        <v>54</v>
      </c>
      <c r="Z211">
        <v>7769</v>
      </c>
      <c r="AA211">
        <v>500</v>
      </c>
      <c r="AB211">
        <v>1662</v>
      </c>
      <c r="AC211">
        <v>238</v>
      </c>
      <c r="AD211">
        <v>3078</v>
      </c>
      <c r="AE211">
        <v>113</v>
      </c>
      <c r="AF211">
        <v>59</v>
      </c>
      <c r="AG211">
        <v>96.2</v>
      </c>
      <c r="AH211">
        <v>856</v>
      </c>
      <c r="AI211">
        <v>167.2</v>
      </c>
      <c r="AJ211">
        <v>985</v>
      </c>
      <c r="AK211">
        <v>169</v>
      </c>
      <c r="AL211">
        <v>195</v>
      </c>
      <c r="AM211">
        <v>111.8</v>
      </c>
      <c r="AN211">
        <v>869</v>
      </c>
      <c r="AO211">
        <v>182</v>
      </c>
      <c r="AP211">
        <v>3419</v>
      </c>
      <c r="AQ211">
        <v>252</v>
      </c>
      <c r="AR211" s="1">
        <v>15.4</v>
      </c>
      <c r="AS211">
        <v>1.7</v>
      </c>
      <c r="AT211" s="1">
        <v>6.1</v>
      </c>
      <c r="AU211">
        <v>1</v>
      </c>
      <c r="AV211" s="1">
        <v>23851</v>
      </c>
      <c r="AW211">
        <v>1126</v>
      </c>
      <c r="AX211" s="1">
        <v>10.4</v>
      </c>
      <c r="AY211">
        <v>0.8</v>
      </c>
      <c r="AZ211">
        <f>V211/I211</f>
        <v>0.18311573128725533</v>
      </c>
      <c r="BA211" s="1">
        <v>18.3</v>
      </c>
      <c r="BB211">
        <v>0.1</v>
      </c>
      <c r="BC211" s="1">
        <v>20.7</v>
      </c>
      <c r="BD211">
        <v>0.1</v>
      </c>
      <c r="BE211" s="1">
        <v>17.2</v>
      </c>
      <c r="BF211">
        <v>1.1000000000000001</v>
      </c>
      <c r="BG211" s="1">
        <v>9</v>
      </c>
      <c r="BH211">
        <v>1.3</v>
      </c>
      <c r="BI211" s="1">
        <v>6.3</v>
      </c>
      <c r="BJ211">
        <v>0.2</v>
      </c>
      <c r="BK211" s="1">
        <v>0.1</v>
      </c>
      <c r="BL211">
        <v>0.2</v>
      </c>
      <c r="BM211" s="1">
        <v>4</v>
      </c>
      <c r="BN211">
        <v>0.8</v>
      </c>
      <c r="BO211" s="1">
        <v>4.5999999999999996</v>
      </c>
      <c r="BP211">
        <v>0.8</v>
      </c>
      <c r="BQ211">
        <f t="shared" si="3"/>
        <v>1.059322033898305E-2</v>
      </c>
      <c r="BR211" s="1">
        <v>1.1000000000000001</v>
      </c>
      <c r="BS211">
        <v>0.6</v>
      </c>
      <c r="BT211" s="1">
        <v>4.7</v>
      </c>
      <c r="BU211">
        <v>1</v>
      </c>
      <c r="BV211">
        <f>AP211/I211</f>
        <v>7.0519563558360657E-2</v>
      </c>
      <c r="BW211" s="1">
        <v>7.1</v>
      </c>
      <c r="BX211">
        <v>0.5</v>
      </c>
      <c r="BY211" s="2">
        <v>0.54010000000000002</v>
      </c>
      <c r="BZ211" s="2">
        <v>0.60319999999999996</v>
      </c>
      <c r="CA211" s="2">
        <v>0.67420000000000002</v>
      </c>
      <c r="CB211" s="2">
        <v>0.37919999999999998</v>
      </c>
      <c r="CC211" s="2">
        <v>2.1966999999999999</v>
      </c>
      <c r="CD211" s="2">
        <v>0.57289999999999996</v>
      </c>
      <c r="CE211" s="2">
        <v>0.52149999999999996</v>
      </c>
      <c r="CF211" s="2">
        <v>0.28460000000000002</v>
      </c>
      <c r="CG211" s="2">
        <v>0.64880000000000004</v>
      </c>
      <c r="CH211" s="2">
        <v>0.63990000000000002</v>
      </c>
      <c r="CI211" s="2">
        <v>2.0948000000000002</v>
      </c>
      <c r="CJ211" s="2">
        <v>0.56859999999999999</v>
      </c>
      <c r="CK211" s="2">
        <v>0.20150000000000001</v>
      </c>
      <c r="CL211" s="2">
        <v>7.0699999999999999E-2</v>
      </c>
      <c r="CM211" s="2">
        <v>0.2722</v>
      </c>
      <c r="CN211" s="2">
        <v>0.1057</v>
      </c>
      <c r="CO211" s="2">
        <v>0.624</v>
      </c>
      <c r="CP211" s="2">
        <v>0.21010000000000001</v>
      </c>
      <c r="CQ211" s="2">
        <v>0.1888</v>
      </c>
      <c r="CR211" s="2">
        <v>0.32</v>
      </c>
      <c r="CS211" s="2">
        <v>0.87739999999999996</v>
      </c>
      <c r="CT211" s="2">
        <v>2.2202999999999999</v>
      </c>
      <c r="CU211" s="2">
        <v>0.34570000000000001</v>
      </c>
      <c r="CV211" s="2">
        <v>6.7839999999999998</v>
      </c>
      <c r="CW211" s="2">
        <v>0.37930000000000003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3500</v>
      </c>
      <c r="DS211">
        <v>445</v>
      </c>
      <c r="DT211">
        <v>7.7</v>
      </c>
      <c r="DU211">
        <v>1</v>
      </c>
      <c r="DV211">
        <v>39892</v>
      </c>
    </row>
    <row r="212" spans="1:126" x14ac:dyDescent="0.2">
      <c r="A212">
        <v>18</v>
      </c>
      <c r="B212" t="s">
        <v>493</v>
      </c>
      <c r="C212" t="s">
        <v>494</v>
      </c>
      <c r="D212" t="s">
        <v>535</v>
      </c>
      <c r="E212">
        <v>18067</v>
      </c>
      <c r="F212" t="s">
        <v>536</v>
      </c>
      <c r="G212">
        <v>293.00005019999998</v>
      </c>
      <c r="H212">
        <v>82387</v>
      </c>
      <c r="I212">
        <v>82387</v>
      </c>
      <c r="J212">
        <v>39188</v>
      </c>
      <c r="K212">
        <v>158</v>
      </c>
      <c r="L212">
        <v>34550</v>
      </c>
      <c r="M212">
        <v>547</v>
      </c>
      <c r="N212">
        <v>12897</v>
      </c>
      <c r="O212">
        <v>1228</v>
      </c>
      <c r="P212">
        <v>2299</v>
      </c>
      <c r="Q212">
        <v>278</v>
      </c>
      <c r="R212">
        <v>27297</v>
      </c>
      <c r="S212">
        <v>748</v>
      </c>
      <c r="T212">
        <v>6351</v>
      </c>
      <c r="U212">
        <v>504</v>
      </c>
      <c r="V212">
        <v>15344</v>
      </c>
      <c r="W212">
        <v>123</v>
      </c>
      <c r="X212">
        <v>18690</v>
      </c>
      <c r="Y212">
        <v>50</v>
      </c>
      <c r="Z212">
        <v>14301</v>
      </c>
      <c r="AA212">
        <v>765</v>
      </c>
      <c r="AB212">
        <v>3369</v>
      </c>
      <c r="AC212">
        <v>367.7</v>
      </c>
      <c r="AD212">
        <v>12065</v>
      </c>
      <c r="AE212">
        <v>222</v>
      </c>
      <c r="AF212">
        <v>357</v>
      </c>
      <c r="AG212">
        <v>164.1</v>
      </c>
      <c r="AH212">
        <v>2715</v>
      </c>
      <c r="AI212">
        <v>374.8</v>
      </c>
      <c r="AJ212">
        <v>1355</v>
      </c>
      <c r="AK212">
        <v>232</v>
      </c>
      <c r="AL212">
        <v>258</v>
      </c>
      <c r="AM212">
        <v>114.2</v>
      </c>
      <c r="AN212">
        <v>2399</v>
      </c>
      <c r="AO212">
        <v>300</v>
      </c>
      <c r="AP212">
        <v>1130</v>
      </c>
      <c r="AQ212">
        <v>279</v>
      </c>
      <c r="AR212" s="1">
        <v>15.9</v>
      </c>
      <c r="AS212">
        <v>1.5</v>
      </c>
      <c r="AT212" s="1">
        <v>5.9</v>
      </c>
      <c r="AU212">
        <v>0.7</v>
      </c>
      <c r="AV212" s="1">
        <v>27297</v>
      </c>
      <c r="AW212">
        <v>748</v>
      </c>
      <c r="AX212" s="1">
        <v>11.1</v>
      </c>
      <c r="AY212">
        <v>0.9</v>
      </c>
      <c r="AZ212">
        <f>V212/I212</f>
        <v>0.1862429752266741</v>
      </c>
      <c r="BA212" s="1">
        <v>18.600000000000001</v>
      </c>
      <c r="BB212">
        <v>0.1</v>
      </c>
      <c r="BC212" s="1">
        <v>22.7</v>
      </c>
      <c r="BD212">
        <v>0.1</v>
      </c>
      <c r="BE212" s="1">
        <v>17.600000000000001</v>
      </c>
      <c r="BF212">
        <v>0.9</v>
      </c>
      <c r="BG212" s="1">
        <v>9.8000000000000007</v>
      </c>
      <c r="BH212">
        <v>1.1000000000000001</v>
      </c>
      <c r="BI212" s="1">
        <v>14.6</v>
      </c>
      <c r="BJ212">
        <v>0.3</v>
      </c>
      <c r="BK212" s="1">
        <v>0.5</v>
      </c>
      <c r="BL212">
        <v>0.2</v>
      </c>
      <c r="BM212" s="1">
        <v>6.9</v>
      </c>
      <c r="BN212">
        <v>1</v>
      </c>
      <c r="BO212" s="1">
        <v>3.5</v>
      </c>
      <c r="BP212">
        <v>0.6</v>
      </c>
      <c r="BQ212">
        <f t="shared" si="3"/>
        <v>7.4674384949348768E-3</v>
      </c>
      <c r="BR212" s="1">
        <v>0.7</v>
      </c>
      <c r="BS212">
        <v>0.3</v>
      </c>
      <c r="BT212" s="1">
        <v>6.9</v>
      </c>
      <c r="BU212">
        <v>0.8</v>
      </c>
      <c r="BV212">
        <f>AP212/I212</f>
        <v>1.3715756126573367E-2</v>
      </c>
      <c r="BW212" s="1">
        <v>1.4</v>
      </c>
      <c r="BX212">
        <v>0.3</v>
      </c>
      <c r="BY212" s="2">
        <v>0.57389999999999997</v>
      </c>
      <c r="BZ212" s="2">
        <v>0.56689999999999996</v>
      </c>
      <c r="CA212" s="2">
        <v>0.42199999999999999</v>
      </c>
      <c r="CB212" s="2">
        <v>0.42759999999999998</v>
      </c>
      <c r="CC212" s="2">
        <v>1.9903999999999999</v>
      </c>
      <c r="CD212" s="2">
        <v>0.50860000000000005</v>
      </c>
      <c r="CE212" s="2">
        <v>0.55210000000000004</v>
      </c>
      <c r="CF212" s="2">
        <v>0.54500000000000004</v>
      </c>
      <c r="CG212" s="2">
        <v>0.67459999999999998</v>
      </c>
      <c r="CH212" s="2">
        <v>0.74690000000000001</v>
      </c>
      <c r="CI212" s="2">
        <v>2.5186000000000002</v>
      </c>
      <c r="CJ212" s="2">
        <v>0.85609999999999997</v>
      </c>
      <c r="CK212" s="2">
        <v>0.46260000000000001</v>
      </c>
      <c r="CL212" s="2">
        <v>0.35820000000000002</v>
      </c>
      <c r="CM212" s="2">
        <v>0.82079999999999997</v>
      </c>
      <c r="CN212" s="2">
        <v>0.40460000000000002</v>
      </c>
      <c r="CO212" s="2">
        <v>0.79179999999999995</v>
      </c>
      <c r="CP212" s="2">
        <v>0.14960000000000001</v>
      </c>
      <c r="CQ212" s="2">
        <v>7.8E-2</v>
      </c>
      <c r="CR212" s="2">
        <v>0.67020000000000002</v>
      </c>
      <c r="CS212" s="2">
        <v>0.30180000000000001</v>
      </c>
      <c r="CT212" s="2">
        <v>1.9914000000000001</v>
      </c>
      <c r="CU212" s="2">
        <v>0.25090000000000001</v>
      </c>
      <c r="CV212" s="2">
        <v>7.3212000000000002</v>
      </c>
      <c r="CW212" s="2">
        <v>0.48149999999999998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6273</v>
      </c>
      <c r="DS212">
        <v>706</v>
      </c>
      <c r="DT212">
        <v>7.7</v>
      </c>
      <c r="DU212">
        <v>0.9</v>
      </c>
      <c r="DV212">
        <v>86340</v>
      </c>
    </row>
    <row r="213" spans="1:126" x14ac:dyDescent="0.2">
      <c r="A213">
        <v>18</v>
      </c>
      <c r="B213" t="s">
        <v>493</v>
      </c>
      <c r="C213" t="s">
        <v>494</v>
      </c>
      <c r="D213" t="s">
        <v>537</v>
      </c>
      <c r="E213">
        <v>18069</v>
      </c>
      <c r="F213" t="s">
        <v>538</v>
      </c>
      <c r="G213">
        <v>382.64910800000001</v>
      </c>
      <c r="H213">
        <v>36378</v>
      </c>
      <c r="I213">
        <v>36378</v>
      </c>
      <c r="J213">
        <v>16023</v>
      </c>
      <c r="K213">
        <v>93</v>
      </c>
      <c r="L213">
        <v>14754</v>
      </c>
      <c r="M213">
        <v>230</v>
      </c>
      <c r="N213">
        <v>3556</v>
      </c>
      <c r="O213">
        <v>518</v>
      </c>
      <c r="P213">
        <v>646</v>
      </c>
      <c r="Q213">
        <v>156</v>
      </c>
      <c r="R213">
        <v>25386</v>
      </c>
      <c r="S213">
        <v>702</v>
      </c>
      <c r="T213">
        <v>2253</v>
      </c>
      <c r="U213">
        <v>321</v>
      </c>
      <c r="V213">
        <v>5986</v>
      </c>
      <c r="W213">
        <v>63</v>
      </c>
      <c r="X213">
        <v>7918</v>
      </c>
      <c r="Y213">
        <v>51</v>
      </c>
      <c r="Z213">
        <v>5073</v>
      </c>
      <c r="AA213">
        <v>376</v>
      </c>
      <c r="AB213">
        <v>994</v>
      </c>
      <c r="AC213">
        <v>188.8</v>
      </c>
      <c r="AD213">
        <v>1827</v>
      </c>
      <c r="AE213">
        <v>24</v>
      </c>
      <c r="AF213">
        <v>116</v>
      </c>
      <c r="AG213">
        <v>106.9</v>
      </c>
      <c r="AH213">
        <v>423</v>
      </c>
      <c r="AI213">
        <v>76.5</v>
      </c>
      <c r="AJ213">
        <v>812</v>
      </c>
      <c r="AK213">
        <v>171</v>
      </c>
      <c r="AL213">
        <v>173</v>
      </c>
      <c r="AM213">
        <v>82</v>
      </c>
      <c r="AN213">
        <v>707</v>
      </c>
      <c r="AO213">
        <v>128</v>
      </c>
      <c r="AP213">
        <v>1380</v>
      </c>
      <c r="AQ213">
        <v>201</v>
      </c>
      <c r="AR213" s="1">
        <v>10.199999999999999</v>
      </c>
      <c r="AS213">
        <v>1.5</v>
      </c>
      <c r="AT213" s="1">
        <v>3.4</v>
      </c>
      <c r="AU213">
        <v>0.8</v>
      </c>
      <c r="AV213" s="1">
        <v>25386</v>
      </c>
      <c r="AW213">
        <v>702</v>
      </c>
      <c r="AX213" s="1">
        <v>9</v>
      </c>
      <c r="AY213">
        <v>1.3</v>
      </c>
      <c r="AZ213">
        <f>V213/I213</f>
        <v>0.16455000274891418</v>
      </c>
      <c r="BA213" s="1">
        <v>16.5</v>
      </c>
      <c r="BB213">
        <v>0.2</v>
      </c>
      <c r="BC213" s="1">
        <v>21.8</v>
      </c>
      <c r="BD213">
        <v>0.1</v>
      </c>
      <c r="BE213" s="1">
        <v>14.1</v>
      </c>
      <c r="BF213">
        <v>1</v>
      </c>
      <c r="BG213" s="1">
        <v>6.7</v>
      </c>
      <c r="BH213">
        <v>1.3</v>
      </c>
      <c r="BI213" s="1">
        <v>5</v>
      </c>
      <c r="BJ213">
        <v>0.1</v>
      </c>
      <c r="BK213" s="1">
        <v>0.3</v>
      </c>
      <c r="BL213">
        <v>0.3</v>
      </c>
      <c r="BM213" s="1">
        <v>2.6</v>
      </c>
      <c r="BN213">
        <v>0.5</v>
      </c>
      <c r="BO213" s="1">
        <v>5.0999999999999996</v>
      </c>
      <c r="BP213">
        <v>1.1000000000000001</v>
      </c>
      <c r="BQ213">
        <f t="shared" si="3"/>
        <v>1.1725633726447065E-2</v>
      </c>
      <c r="BR213" s="1">
        <v>1.2</v>
      </c>
      <c r="BS213">
        <v>0.6</v>
      </c>
      <c r="BT213" s="1">
        <v>4.8</v>
      </c>
      <c r="BU213">
        <v>0.9</v>
      </c>
      <c r="BV213">
        <f>AP213/I213</f>
        <v>3.7935015668810822E-2</v>
      </c>
      <c r="BW213" s="1">
        <v>3.8</v>
      </c>
      <c r="BX213">
        <v>0.6</v>
      </c>
      <c r="BY213" s="2">
        <v>0.20100000000000001</v>
      </c>
      <c r="BZ213" s="2">
        <v>0.17169999999999999</v>
      </c>
      <c r="CA213" s="2">
        <v>0.56369999999999998</v>
      </c>
      <c r="CB213" s="2">
        <v>0.26679999999999998</v>
      </c>
      <c r="CC213" s="2">
        <v>1.2032</v>
      </c>
      <c r="CD213" s="2">
        <v>0.26500000000000001</v>
      </c>
      <c r="CE213" s="2">
        <v>0.33679999999999999</v>
      </c>
      <c r="CF213" s="2">
        <v>0.41799999999999998</v>
      </c>
      <c r="CG213" s="2">
        <v>0.3629</v>
      </c>
      <c r="CH213" s="2">
        <v>0.25369999999999998</v>
      </c>
      <c r="CI213" s="2">
        <v>1.3714</v>
      </c>
      <c r="CJ213" s="2">
        <v>0.1181</v>
      </c>
      <c r="CK213" s="2">
        <v>0.12540000000000001</v>
      </c>
      <c r="CL213" s="2">
        <v>0.22700000000000001</v>
      </c>
      <c r="CM213" s="2">
        <v>0.35239999999999999</v>
      </c>
      <c r="CN213" s="2">
        <v>0.14549999999999999</v>
      </c>
      <c r="CO213" s="2">
        <v>0.45750000000000002</v>
      </c>
      <c r="CP213" s="2">
        <v>0.2346</v>
      </c>
      <c r="CQ213" s="2">
        <v>0.2203</v>
      </c>
      <c r="CR213" s="2">
        <v>0.33810000000000001</v>
      </c>
      <c r="CS213" s="2">
        <v>0.74309999999999998</v>
      </c>
      <c r="CT213" s="2">
        <v>1.9936</v>
      </c>
      <c r="CU213" s="2">
        <v>0.25119999999999998</v>
      </c>
      <c r="CV213" s="2">
        <v>4.9206000000000003</v>
      </c>
      <c r="CW213" s="2">
        <v>0.12479999999999999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2805</v>
      </c>
      <c r="DS213">
        <v>454</v>
      </c>
      <c r="DT213">
        <v>7.8</v>
      </c>
      <c r="DU213">
        <v>1.3</v>
      </c>
      <c r="DV213">
        <v>32487</v>
      </c>
    </row>
    <row r="214" spans="1:126" x14ac:dyDescent="0.2">
      <c r="A214">
        <v>18</v>
      </c>
      <c r="B214" t="s">
        <v>493</v>
      </c>
      <c r="C214" t="s">
        <v>494</v>
      </c>
      <c r="D214" t="s">
        <v>156</v>
      </c>
      <c r="E214">
        <v>18071</v>
      </c>
      <c r="F214" t="s">
        <v>539</v>
      </c>
      <c r="G214">
        <v>509.97401430000002</v>
      </c>
      <c r="H214">
        <v>43938</v>
      </c>
      <c r="I214">
        <v>43938</v>
      </c>
      <c r="J214">
        <v>18975</v>
      </c>
      <c r="K214">
        <v>99</v>
      </c>
      <c r="L214">
        <v>16746</v>
      </c>
      <c r="M214">
        <v>376</v>
      </c>
      <c r="N214">
        <v>6890</v>
      </c>
      <c r="O214">
        <v>998</v>
      </c>
      <c r="P214">
        <v>985</v>
      </c>
      <c r="Q214">
        <v>216</v>
      </c>
      <c r="R214">
        <v>24522</v>
      </c>
      <c r="S214">
        <v>1043</v>
      </c>
      <c r="T214">
        <v>4002</v>
      </c>
      <c r="U214">
        <v>500</v>
      </c>
      <c r="V214">
        <v>6878</v>
      </c>
      <c r="W214">
        <v>56</v>
      </c>
      <c r="X214">
        <v>10814</v>
      </c>
      <c r="Y214">
        <v>75</v>
      </c>
      <c r="Z214">
        <v>6383</v>
      </c>
      <c r="AA214">
        <v>500</v>
      </c>
      <c r="AB214">
        <v>1575</v>
      </c>
      <c r="AC214">
        <v>249.5</v>
      </c>
      <c r="AD214">
        <v>4944</v>
      </c>
      <c r="AE214">
        <v>104</v>
      </c>
      <c r="AF214">
        <v>621</v>
      </c>
      <c r="AG214">
        <v>249</v>
      </c>
      <c r="AH214">
        <v>742</v>
      </c>
      <c r="AI214">
        <v>182.8</v>
      </c>
      <c r="AJ214">
        <v>1933</v>
      </c>
      <c r="AK214">
        <v>246</v>
      </c>
      <c r="AL214">
        <v>226</v>
      </c>
      <c r="AM214">
        <v>79</v>
      </c>
      <c r="AN214">
        <v>977</v>
      </c>
      <c r="AO214">
        <v>194</v>
      </c>
      <c r="AP214">
        <v>732</v>
      </c>
      <c r="AQ214">
        <v>242</v>
      </c>
      <c r="AR214" s="1">
        <v>16.100000000000001</v>
      </c>
      <c r="AS214">
        <v>2.2999999999999998</v>
      </c>
      <c r="AT214" s="1">
        <v>4.5999999999999996</v>
      </c>
      <c r="AU214">
        <v>1</v>
      </c>
      <c r="AV214" s="1">
        <v>24522</v>
      </c>
      <c r="AW214">
        <v>1043</v>
      </c>
      <c r="AX214" s="1">
        <v>13.4</v>
      </c>
      <c r="AY214">
        <v>1.7</v>
      </c>
      <c r="AZ214">
        <f>V214/I214</f>
        <v>0.15653875916063545</v>
      </c>
      <c r="BA214" s="1">
        <v>15.7</v>
      </c>
      <c r="BB214">
        <v>0.1</v>
      </c>
      <c r="BC214" s="1">
        <v>24.6</v>
      </c>
      <c r="BD214">
        <v>0.2</v>
      </c>
      <c r="BE214" s="1">
        <v>14.8</v>
      </c>
      <c r="BF214">
        <v>1.2</v>
      </c>
      <c r="BG214" s="1">
        <v>9.4</v>
      </c>
      <c r="BH214">
        <v>1.5</v>
      </c>
      <c r="BI214" s="1">
        <v>11.3</v>
      </c>
      <c r="BJ214">
        <v>0.2</v>
      </c>
      <c r="BK214" s="1">
        <v>1.5</v>
      </c>
      <c r="BL214">
        <v>0.6</v>
      </c>
      <c r="BM214" s="1">
        <v>3.9</v>
      </c>
      <c r="BN214">
        <v>1</v>
      </c>
      <c r="BO214" s="1">
        <v>10.199999999999999</v>
      </c>
      <c r="BP214">
        <v>1.3</v>
      </c>
      <c r="BQ214">
        <f t="shared" si="3"/>
        <v>1.3495760181535889E-2</v>
      </c>
      <c r="BR214" s="1">
        <v>1.3</v>
      </c>
      <c r="BS214">
        <v>0.5</v>
      </c>
      <c r="BT214" s="1">
        <v>5.8</v>
      </c>
      <c r="BU214">
        <v>1.1000000000000001</v>
      </c>
      <c r="BV214">
        <f>AP214/I214</f>
        <v>1.6659838863853613E-2</v>
      </c>
      <c r="BW214" s="1">
        <v>1.7</v>
      </c>
      <c r="BX214">
        <v>0.6</v>
      </c>
      <c r="BY214" s="2">
        <v>0.58889999999999998</v>
      </c>
      <c r="BZ214" s="2">
        <v>0.34870000000000001</v>
      </c>
      <c r="CA214" s="2">
        <v>0.621</v>
      </c>
      <c r="CB214" s="2">
        <v>0.57150000000000001</v>
      </c>
      <c r="CC214" s="2">
        <v>2.1301000000000001</v>
      </c>
      <c r="CD214" s="2">
        <v>0.5484</v>
      </c>
      <c r="CE214" s="2">
        <v>0.26650000000000001</v>
      </c>
      <c r="CF214" s="2">
        <v>0.79269999999999996</v>
      </c>
      <c r="CG214" s="2">
        <v>0.43519999999999998</v>
      </c>
      <c r="CH214" s="2">
        <v>0.69720000000000004</v>
      </c>
      <c r="CI214" s="2">
        <v>2.1916000000000002</v>
      </c>
      <c r="CJ214" s="2">
        <v>0.64849999999999997</v>
      </c>
      <c r="CK214" s="2">
        <v>0.38109999999999999</v>
      </c>
      <c r="CL214" s="2">
        <v>0.6905</v>
      </c>
      <c r="CM214" s="2">
        <v>1.0716000000000001</v>
      </c>
      <c r="CN214" s="2">
        <v>0.5514</v>
      </c>
      <c r="CO214" s="2">
        <v>0.61450000000000005</v>
      </c>
      <c r="CP214" s="2">
        <v>0.47020000000000001</v>
      </c>
      <c r="CQ214" s="2">
        <v>0.26040000000000002</v>
      </c>
      <c r="CR214" s="2">
        <v>0.51419999999999999</v>
      </c>
      <c r="CS214" s="2">
        <v>0.41260000000000002</v>
      </c>
      <c r="CT214" s="2">
        <v>2.2719</v>
      </c>
      <c r="CU214" s="2">
        <v>0.37219999999999998</v>
      </c>
      <c r="CV214" s="2">
        <v>7.6651999999999996</v>
      </c>
      <c r="CW214" s="2">
        <v>0.53890000000000005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4217</v>
      </c>
      <c r="DS214">
        <v>523</v>
      </c>
      <c r="DT214">
        <v>9.6999999999999993</v>
      </c>
      <c r="DU214">
        <v>1.2</v>
      </c>
      <c r="DV214">
        <v>42670</v>
      </c>
    </row>
    <row r="215" spans="1:126" x14ac:dyDescent="0.2">
      <c r="A215">
        <v>18</v>
      </c>
      <c r="B215" t="s">
        <v>493</v>
      </c>
      <c r="C215" t="s">
        <v>494</v>
      </c>
      <c r="D215" t="s">
        <v>425</v>
      </c>
      <c r="E215">
        <v>18073</v>
      </c>
      <c r="F215" t="s">
        <v>540</v>
      </c>
      <c r="G215">
        <v>559.62440909999998</v>
      </c>
      <c r="H215">
        <v>33449</v>
      </c>
      <c r="I215">
        <v>33449</v>
      </c>
      <c r="J215">
        <v>13521</v>
      </c>
      <c r="K215">
        <v>62</v>
      </c>
      <c r="L215">
        <v>12539</v>
      </c>
      <c r="M215">
        <v>253</v>
      </c>
      <c r="N215">
        <v>2867</v>
      </c>
      <c r="O215">
        <v>473</v>
      </c>
      <c r="P215">
        <v>695</v>
      </c>
      <c r="Q215">
        <v>208</v>
      </c>
      <c r="R215">
        <v>26415</v>
      </c>
      <c r="S215">
        <v>797</v>
      </c>
      <c r="T215">
        <v>2634</v>
      </c>
      <c r="U215">
        <v>408</v>
      </c>
      <c r="V215">
        <v>5642</v>
      </c>
      <c r="W215">
        <v>84</v>
      </c>
      <c r="X215">
        <v>7984</v>
      </c>
      <c r="Y215">
        <v>48</v>
      </c>
      <c r="Z215">
        <v>4865</v>
      </c>
      <c r="AA215">
        <v>388</v>
      </c>
      <c r="AB215">
        <v>1030</v>
      </c>
      <c r="AC215">
        <v>195.5</v>
      </c>
      <c r="AD215">
        <v>2796</v>
      </c>
      <c r="AE215">
        <v>13</v>
      </c>
      <c r="AF215">
        <v>212</v>
      </c>
      <c r="AG215">
        <v>136.30000000000001</v>
      </c>
      <c r="AH215">
        <v>374</v>
      </c>
      <c r="AI215">
        <v>135.5</v>
      </c>
      <c r="AJ215">
        <v>651</v>
      </c>
      <c r="AK215">
        <v>157</v>
      </c>
      <c r="AL215">
        <v>251</v>
      </c>
      <c r="AM215">
        <v>98.4</v>
      </c>
      <c r="AN215">
        <v>364</v>
      </c>
      <c r="AO215">
        <v>124</v>
      </c>
      <c r="AP215">
        <v>885</v>
      </c>
      <c r="AQ215">
        <v>127</v>
      </c>
      <c r="AR215" s="1">
        <v>8.8000000000000007</v>
      </c>
      <c r="AS215">
        <v>1.5</v>
      </c>
      <c r="AT215" s="1">
        <v>4.3</v>
      </c>
      <c r="AU215">
        <v>1.3</v>
      </c>
      <c r="AV215" s="1">
        <v>26415</v>
      </c>
      <c r="AW215">
        <v>797</v>
      </c>
      <c r="AX215" s="1">
        <v>11.8</v>
      </c>
      <c r="AY215">
        <v>1.8</v>
      </c>
      <c r="AZ215">
        <f>V215/I215</f>
        <v>0.16867469879518071</v>
      </c>
      <c r="BA215" s="1">
        <v>16.899999999999999</v>
      </c>
      <c r="BB215">
        <v>0.3</v>
      </c>
      <c r="BC215" s="1">
        <v>23.9</v>
      </c>
      <c r="BD215">
        <v>0.1</v>
      </c>
      <c r="BE215" s="1">
        <v>14.7</v>
      </c>
      <c r="BF215">
        <v>1.2</v>
      </c>
      <c r="BG215" s="1">
        <v>8.1999999999999993</v>
      </c>
      <c r="BH215">
        <v>1.6</v>
      </c>
      <c r="BI215" s="1">
        <v>8.4</v>
      </c>
      <c r="BJ215">
        <v>0</v>
      </c>
      <c r="BK215" s="1">
        <v>0.7</v>
      </c>
      <c r="BL215">
        <v>0.4</v>
      </c>
      <c r="BM215" s="1">
        <v>2.8</v>
      </c>
      <c r="BN215">
        <v>1</v>
      </c>
      <c r="BO215" s="1">
        <v>4.8</v>
      </c>
      <c r="BP215">
        <v>1.2</v>
      </c>
      <c r="BQ215">
        <f t="shared" si="3"/>
        <v>2.0017545258792568E-2</v>
      </c>
      <c r="BR215" s="1">
        <v>2</v>
      </c>
      <c r="BS215">
        <v>0.8</v>
      </c>
      <c r="BT215" s="1">
        <v>2.9</v>
      </c>
      <c r="BU215">
        <v>1</v>
      </c>
      <c r="BV215">
        <f>AP215/I215</f>
        <v>2.645819008042094E-2</v>
      </c>
      <c r="BW215" s="1">
        <v>2.6</v>
      </c>
      <c r="BX215">
        <v>0.4</v>
      </c>
      <c r="BY215" s="2">
        <v>0.121</v>
      </c>
      <c r="BZ215" s="2">
        <v>0.29239999999999999</v>
      </c>
      <c r="CA215" s="2">
        <v>0.4889</v>
      </c>
      <c r="CB215" s="2">
        <v>0.47560000000000002</v>
      </c>
      <c r="CC215" s="2">
        <v>1.3778999999999999</v>
      </c>
      <c r="CD215" s="2">
        <v>0.31619999999999998</v>
      </c>
      <c r="CE215" s="2">
        <v>0.37630000000000002</v>
      </c>
      <c r="CF215" s="2">
        <v>0.71220000000000006</v>
      </c>
      <c r="CG215" s="2">
        <v>0.42499999999999999</v>
      </c>
      <c r="CH215" s="2">
        <v>0.50529999999999997</v>
      </c>
      <c r="CI215" s="2">
        <v>2.0188000000000001</v>
      </c>
      <c r="CJ215" s="2">
        <v>0.49980000000000002</v>
      </c>
      <c r="CK215" s="2">
        <v>0.29189999999999999</v>
      </c>
      <c r="CL215" s="2">
        <v>0.4642</v>
      </c>
      <c r="CM215" s="2">
        <v>0.75609999999999999</v>
      </c>
      <c r="CN215" s="2">
        <v>0.36580000000000001</v>
      </c>
      <c r="CO215" s="2">
        <v>0.48010000000000003</v>
      </c>
      <c r="CP215" s="2">
        <v>0.21940000000000001</v>
      </c>
      <c r="CQ215" s="2">
        <v>0.51800000000000002</v>
      </c>
      <c r="CR215" s="2">
        <v>8.5300000000000001E-2</v>
      </c>
      <c r="CS215" s="2">
        <v>0.60589999999999999</v>
      </c>
      <c r="CT215" s="2">
        <v>1.9087000000000001</v>
      </c>
      <c r="CU215" s="2">
        <v>0.22409999999999999</v>
      </c>
      <c r="CV215" s="2">
        <v>6.0614999999999997</v>
      </c>
      <c r="CW215" s="2">
        <v>0.26850000000000002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2398</v>
      </c>
      <c r="DS215">
        <v>387</v>
      </c>
      <c r="DT215">
        <v>7.2</v>
      </c>
      <c r="DU215">
        <v>1.2</v>
      </c>
      <c r="DV215">
        <v>28549</v>
      </c>
    </row>
    <row r="216" spans="1:126" x14ac:dyDescent="0.2">
      <c r="A216">
        <v>18</v>
      </c>
      <c r="B216" t="s">
        <v>493</v>
      </c>
      <c r="C216" t="s">
        <v>494</v>
      </c>
      <c r="D216" t="s">
        <v>541</v>
      </c>
      <c r="E216">
        <v>18079</v>
      </c>
      <c r="F216" t="s">
        <v>542</v>
      </c>
      <c r="G216">
        <v>376.59014089999999</v>
      </c>
      <c r="H216">
        <v>27727</v>
      </c>
      <c r="I216">
        <v>27727</v>
      </c>
      <c r="J216">
        <v>12276</v>
      </c>
      <c r="K216">
        <v>74</v>
      </c>
      <c r="L216">
        <v>10659</v>
      </c>
      <c r="M216">
        <v>269</v>
      </c>
      <c r="N216">
        <v>4034</v>
      </c>
      <c r="O216">
        <v>723</v>
      </c>
      <c r="P216">
        <v>564</v>
      </c>
      <c r="Q216">
        <v>185</v>
      </c>
      <c r="R216">
        <v>23490</v>
      </c>
      <c r="S216">
        <v>1005</v>
      </c>
      <c r="T216">
        <v>2737</v>
      </c>
      <c r="U216">
        <v>361</v>
      </c>
      <c r="V216">
        <v>4345</v>
      </c>
      <c r="W216">
        <v>86</v>
      </c>
      <c r="X216">
        <v>6509</v>
      </c>
      <c r="Y216">
        <v>103</v>
      </c>
      <c r="Z216">
        <v>4675</v>
      </c>
      <c r="AA216">
        <v>518</v>
      </c>
      <c r="AB216">
        <v>893</v>
      </c>
      <c r="AC216">
        <v>213.6</v>
      </c>
      <c r="AD216">
        <v>1327</v>
      </c>
      <c r="AE216">
        <v>12</v>
      </c>
      <c r="AF216">
        <v>70</v>
      </c>
      <c r="AG216">
        <v>99.9</v>
      </c>
      <c r="AH216">
        <v>142</v>
      </c>
      <c r="AI216">
        <v>92.2</v>
      </c>
      <c r="AJ216">
        <v>2359</v>
      </c>
      <c r="AK216">
        <v>255</v>
      </c>
      <c r="AL216">
        <v>269</v>
      </c>
      <c r="AM216">
        <v>108.2</v>
      </c>
      <c r="AN216">
        <v>538</v>
      </c>
      <c r="AO216">
        <v>203</v>
      </c>
      <c r="AP216">
        <v>359</v>
      </c>
      <c r="AQ216">
        <v>174</v>
      </c>
      <c r="AR216" s="1">
        <v>14.7</v>
      </c>
      <c r="AS216">
        <v>2.6</v>
      </c>
      <c r="AT216" s="1">
        <v>4.0999999999999996</v>
      </c>
      <c r="AU216">
        <v>1.3</v>
      </c>
      <c r="AV216" s="1">
        <v>23490</v>
      </c>
      <c r="AW216">
        <v>1005</v>
      </c>
      <c r="AX216" s="1">
        <v>14.6</v>
      </c>
      <c r="AY216">
        <v>1.9</v>
      </c>
      <c r="AZ216">
        <f>V216/I216</f>
        <v>0.15670645940779745</v>
      </c>
      <c r="BA216" s="1">
        <v>15.7</v>
      </c>
      <c r="BB216">
        <v>0.3</v>
      </c>
      <c r="BC216" s="1">
        <v>23.5</v>
      </c>
      <c r="BD216">
        <v>0.4</v>
      </c>
      <c r="BE216" s="1">
        <v>17</v>
      </c>
      <c r="BF216">
        <v>1.9</v>
      </c>
      <c r="BG216" s="1">
        <v>8.4</v>
      </c>
      <c r="BH216">
        <v>2</v>
      </c>
      <c r="BI216" s="1">
        <v>4.8</v>
      </c>
      <c r="BJ216">
        <v>0</v>
      </c>
      <c r="BK216" s="1">
        <v>0.3</v>
      </c>
      <c r="BL216">
        <v>0.4</v>
      </c>
      <c r="BM216" s="1">
        <v>1.2</v>
      </c>
      <c r="BN216">
        <v>0.8</v>
      </c>
      <c r="BO216" s="1">
        <v>19.2</v>
      </c>
      <c r="BP216">
        <v>2.1</v>
      </c>
      <c r="BQ216">
        <f t="shared" si="3"/>
        <v>2.5236889013978796E-2</v>
      </c>
      <c r="BR216" s="1">
        <v>2.5</v>
      </c>
      <c r="BS216">
        <v>1</v>
      </c>
      <c r="BT216" s="1">
        <v>5</v>
      </c>
      <c r="BU216">
        <v>1.9</v>
      </c>
      <c r="BV216">
        <f>AP216/I216</f>
        <v>1.2947668337721355E-2</v>
      </c>
      <c r="BW216" s="1">
        <v>1.3</v>
      </c>
      <c r="BX216">
        <v>0.6</v>
      </c>
      <c r="BY216" s="2">
        <v>0.49359999999999998</v>
      </c>
      <c r="BZ216" s="2">
        <v>0.2611</v>
      </c>
      <c r="CA216" s="2">
        <v>0.70130000000000003</v>
      </c>
      <c r="CB216" s="2">
        <v>0.63829999999999998</v>
      </c>
      <c r="CC216" s="2">
        <v>2.0943000000000001</v>
      </c>
      <c r="CD216" s="2">
        <v>0.54039999999999999</v>
      </c>
      <c r="CE216" s="2">
        <v>0.26650000000000001</v>
      </c>
      <c r="CF216" s="2">
        <v>0.65810000000000002</v>
      </c>
      <c r="CG216" s="2">
        <v>0.63580000000000003</v>
      </c>
      <c r="CH216" s="2">
        <v>0.54120000000000001</v>
      </c>
      <c r="CI216" s="2">
        <v>2.1015999999999999</v>
      </c>
      <c r="CJ216" s="2">
        <v>0.57269999999999999</v>
      </c>
      <c r="CK216" s="2">
        <v>0.10979999999999999</v>
      </c>
      <c r="CL216" s="2">
        <v>0.22700000000000001</v>
      </c>
      <c r="CM216" s="2">
        <v>0.33679999999999999</v>
      </c>
      <c r="CN216" s="2">
        <v>0.13750000000000001</v>
      </c>
      <c r="CO216" s="2">
        <v>0.22159999999999999</v>
      </c>
      <c r="CP216" s="2">
        <v>0.76119999999999999</v>
      </c>
      <c r="CQ216" s="2">
        <v>0.66220000000000001</v>
      </c>
      <c r="CR216" s="2">
        <v>0.3715</v>
      </c>
      <c r="CS216" s="2">
        <v>0.25819999999999999</v>
      </c>
      <c r="CT216" s="2">
        <v>2.2747000000000002</v>
      </c>
      <c r="CU216" s="2">
        <v>0.37340000000000001</v>
      </c>
      <c r="CV216" s="2">
        <v>6.8074000000000003</v>
      </c>
      <c r="CW216" s="2">
        <v>0.38469999999999999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2757</v>
      </c>
      <c r="DS216">
        <v>413</v>
      </c>
      <c r="DT216">
        <v>10</v>
      </c>
      <c r="DU216">
        <v>1.5</v>
      </c>
      <c r="DV216">
        <v>21335</v>
      </c>
    </row>
    <row r="217" spans="1:126" x14ac:dyDescent="0.2">
      <c r="A217">
        <v>18</v>
      </c>
      <c r="B217" t="s">
        <v>493</v>
      </c>
      <c r="C217" t="s">
        <v>494</v>
      </c>
      <c r="D217" t="s">
        <v>543</v>
      </c>
      <c r="E217">
        <v>18081</v>
      </c>
      <c r="F217" t="s">
        <v>544</v>
      </c>
      <c r="G217">
        <v>320.4437676</v>
      </c>
      <c r="H217">
        <v>151564</v>
      </c>
      <c r="I217">
        <v>151564</v>
      </c>
      <c r="J217">
        <v>60206</v>
      </c>
      <c r="K217">
        <v>173</v>
      </c>
      <c r="L217">
        <v>55777</v>
      </c>
      <c r="M217">
        <v>679</v>
      </c>
      <c r="N217">
        <v>12915</v>
      </c>
      <c r="O217">
        <v>1495</v>
      </c>
      <c r="P217">
        <v>3362</v>
      </c>
      <c r="Q217">
        <v>489</v>
      </c>
      <c r="R217">
        <v>32475</v>
      </c>
      <c r="S217">
        <v>974</v>
      </c>
      <c r="T217">
        <v>8059</v>
      </c>
      <c r="U217">
        <v>797</v>
      </c>
      <c r="V217">
        <v>21500</v>
      </c>
      <c r="W217">
        <v>204</v>
      </c>
      <c r="X217">
        <v>38017</v>
      </c>
      <c r="Y217">
        <v>36</v>
      </c>
      <c r="Z217">
        <v>15493</v>
      </c>
      <c r="AA217">
        <v>1019</v>
      </c>
      <c r="AB217">
        <v>5121</v>
      </c>
      <c r="AC217">
        <v>600.6</v>
      </c>
      <c r="AD217">
        <v>15605</v>
      </c>
      <c r="AE217">
        <v>166</v>
      </c>
      <c r="AF217">
        <v>789</v>
      </c>
      <c r="AG217">
        <v>259</v>
      </c>
      <c r="AH217">
        <v>5007</v>
      </c>
      <c r="AI217">
        <v>555.6</v>
      </c>
      <c r="AJ217">
        <v>1771</v>
      </c>
      <c r="AK217">
        <v>270</v>
      </c>
      <c r="AL217">
        <v>879</v>
      </c>
      <c r="AM217">
        <v>237.9</v>
      </c>
      <c r="AN217">
        <v>1710</v>
      </c>
      <c r="AO217">
        <v>345</v>
      </c>
      <c r="AP217">
        <v>2417</v>
      </c>
      <c r="AQ217">
        <v>379</v>
      </c>
      <c r="AR217" s="1">
        <v>8.6999999999999993</v>
      </c>
      <c r="AS217">
        <v>1</v>
      </c>
      <c r="AT217" s="1">
        <v>4.2</v>
      </c>
      <c r="AU217">
        <v>0.6</v>
      </c>
      <c r="AV217" s="1">
        <v>32475</v>
      </c>
      <c r="AW217">
        <v>974</v>
      </c>
      <c r="AX217" s="1">
        <v>8</v>
      </c>
      <c r="AY217">
        <v>0.8</v>
      </c>
      <c r="AZ217">
        <f>V217/I217</f>
        <v>0.14185426618458208</v>
      </c>
      <c r="BA217" s="1">
        <v>14.2</v>
      </c>
      <c r="BB217">
        <v>0.1</v>
      </c>
      <c r="BC217" s="1">
        <v>25.1</v>
      </c>
      <c r="BD217">
        <v>0</v>
      </c>
      <c r="BE217" s="1">
        <v>10.4</v>
      </c>
      <c r="BF217">
        <v>0.7</v>
      </c>
      <c r="BG217" s="1">
        <v>9.1999999999999993</v>
      </c>
      <c r="BH217">
        <v>1.1000000000000001</v>
      </c>
      <c r="BI217" s="1">
        <v>10.3</v>
      </c>
      <c r="BJ217">
        <v>0.1</v>
      </c>
      <c r="BK217" s="1">
        <v>0.6</v>
      </c>
      <c r="BL217">
        <v>0.2</v>
      </c>
      <c r="BM217" s="1">
        <v>8.3000000000000007</v>
      </c>
      <c r="BN217">
        <v>0.9</v>
      </c>
      <c r="BO217" s="1">
        <v>2.9</v>
      </c>
      <c r="BP217">
        <v>0.4</v>
      </c>
      <c r="BQ217">
        <f t="shared" si="3"/>
        <v>1.5759183893002491E-2</v>
      </c>
      <c r="BR217" s="1">
        <v>1.6</v>
      </c>
      <c r="BS217">
        <v>0.4</v>
      </c>
      <c r="BT217" s="1">
        <v>3.1</v>
      </c>
      <c r="BU217">
        <v>0.6</v>
      </c>
      <c r="BV217">
        <f>AP217/I217</f>
        <v>1.5947058668285344E-2</v>
      </c>
      <c r="BW217" s="1">
        <v>1.6</v>
      </c>
      <c r="BX217">
        <v>0.3</v>
      </c>
      <c r="BY217" s="2">
        <v>0.1166</v>
      </c>
      <c r="BZ217" s="2">
        <v>0.27450000000000002</v>
      </c>
      <c r="CA217" s="2">
        <v>0.158</v>
      </c>
      <c r="CB217" s="2">
        <v>0.1971</v>
      </c>
      <c r="CC217" s="2">
        <v>0.74619999999999997</v>
      </c>
      <c r="CD217" s="2">
        <v>0.1232</v>
      </c>
      <c r="CE217" s="2">
        <v>0.16139999999999999</v>
      </c>
      <c r="CF217" s="2">
        <v>0.83289999999999997</v>
      </c>
      <c r="CG217" s="2">
        <v>8.4699999999999998E-2</v>
      </c>
      <c r="CH217" s="2">
        <v>0.67020000000000002</v>
      </c>
      <c r="CI217" s="2">
        <v>1.7492000000000001</v>
      </c>
      <c r="CJ217" s="2">
        <v>0.29420000000000002</v>
      </c>
      <c r="CK217" s="2">
        <v>0.35239999999999999</v>
      </c>
      <c r="CL217" s="2">
        <v>0.41870000000000002</v>
      </c>
      <c r="CM217" s="2">
        <v>0.77110000000000001</v>
      </c>
      <c r="CN217" s="2">
        <v>0.37730000000000002</v>
      </c>
      <c r="CO217" s="2">
        <v>0.83989999999999998</v>
      </c>
      <c r="CP217" s="2">
        <v>0.1152</v>
      </c>
      <c r="CQ217" s="2">
        <v>0.37030000000000002</v>
      </c>
      <c r="CR217" s="2">
        <v>0.1022</v>
      </c>
      <c r="CS217" s="2">
        <v>0.37919999999999998</v>
      </c>
      <c r="CT217" s="2">
        <v>1.8068</v>
      </c>
      <c r="CU217" s="2">
        <v>0.18909999999999999</v>
      </c>
      <c r="CV217" s="2">
        <v>5.0732999999999997</v>
      </c>
      <c r="CW217" s="2">
        <v>0.1424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10815</v>
      </c>
      <c r="DS217">
        <v>1428</v>
      </c>
      <c r="DT217">
        <v>7.2</v>
      </c>
      <c r="DU217">
        <v>1</v>
      </c>
      <c r="DV217">
        <v>127064</v>
      </c>
    </row>
    <row r="218" spans="1:126" x14ac:dyDescent="0.2">
      <c r="A218">
        <v>18</v>
      </c>
      <c r="B218" t="s">
        <v>493</v>
      </c>
      <c r="C218" t="s">
        <v>494</v>
      </c>
      <c r="D218" t="s">
        <v>545</v>
      </c>
      <c r="E218">
        <v>18083</v>
      </c>
      <c r="F218" t="s">
        <v>546</v>
      </c>
      <c r="G218">
        <v>516.02964580000003</v>
      </c>
      <c r="H218">
        <v>37409</v>
      </c>
      <c r="I218">
        <v>37409</v>
      </c>
      <c r="J218">
        <v>17060</v>
      </c>
      <c r="K218">
        <v>146</v>
      </c>
      <c r="L218">
        <v>14955</v>
      </c>
      <c r="M218">
        <v>362</v>
      </c>
      <c r="N218">
        <v>6009</v>
      </c>
      <c r="O218">
        <v>708</v>
      </c>
      <c r="P218">
        <v>962</v>
      </c>
      <c r="Q218">
        <v>227</v>
      </c>
      <c r="R218">
        <v>24581</v>
      </c>
      <c r="S218">
        <v>1025</v>
      </c>
      <c r="T218">
        <v>2885</v>
      </c>
      <c r="U218">
        <v>389</v>
      </c>
      <c r="V218">
        <v>6384</v>
      </c>
      <c r="W218">
        <v>50</v>
      </c>
      <c r="X218">
        <v>8082</v>
      </c>
      <c r="Y218">
        <v>79</v>
      </c>
      <c r="Z218">
        <v>6970</v>
      </c>
      <c r="AA218">
        <v>480</v>
      </c>
      <c r="AB218">
        <v>1635</v>
      </c>
      <c r="AC218">
        <v>284.5</v>
      </c>
      <c r="AD218">
        <v>2682</v>
      </c>
      <c r="AE218">
        <v>24</v>
      </c>
      <c r="AF218">
        <v>77</v>
      </c>
      <c r="AG218">
        <v>96.8</v>
      </c>
      <c r="AH218">
        <v>879</v>
      </c>
      <c r="AI218">
        <v>205.8</v>
      </c>
      <c r="AJ218">
        <v>1548</v>
      </c>
      <c r="AK218">
        <v>269</v>
      </c>
      <c r="AL218">
        <v>206</v>
      </c>
      <c r="AM218">
        <v>95.3</v>
      </c>
      <c r="AN218">
        <v>1071</v>
      </c>
      <c r="AO218">
        <v>184</v>
      </c>
      <c r="AP218">
        <v>2266</v>
      </c>
      <c r="AQ218">
        <v>297</v>
      </c>
      <c r="AR218" s="1">
        <v>17.2</v>
      </c>
      <c r="AS218">
        <v>2</v>
      </c>
      <c r="AT218" s="1">
        <v>5.0999999999999996</v>
      </c>
      <c r="AU218">
        <v>1.2</v>
      </c>
      <c r="AV218" s="1">
        <v>24581</v>
      </c>
      <c r="AW218">
        <v>1025</v>
      </c>
      <c r="AX218" s="1">
        <v>11.7</v>
      </c>
      <c r="AY218">
        <v>1.6</v>
      </c>
      <c r="AZ218">
        <f>V218/I218</f>
        <v>0.17065412066614985</v>
      </c>
      <c r="BA218" s="1">
        <v>17.100000000000001</v>
      </c>
      <c r="BB218">
        <v>0.1</v>
      </c>
      <c r="BC218" s="1">
        <v>21.6</v>
      </c>
      <c r="BD218">
        <v>0.2</v>
      </c>
      <c r="BE218" s="1">
        <v>19</v>
      </c>
      <c r="BF218">
        <v>1.3</v>
      </c>
      <c r="BG218" s="1">
        <v>10.9</v>
      </c>
      <c r="BH218">
        <v>1.9</v>
      </c>
      <c r="BI218" s="1">
        <v>7.2</v>
      </c>
      <c r="BJ218">
        <v>0.1</v>
      </c>
      <c r="BK218" s="1">
        <v>0.2</v>
      </c>
      <c r="BL218">
        <v>0.3</v>
      </c>
      <c r="BM218" s="1">
        <v>5.2</v>
      </c>
      <c r="BN218">
        <v>1.2</v>
      </c>
      <c r="BO218" s="1">
        <v>9.1</v>
      </c>
      <c r="BP218">
        <v>1.6</v>
      </c>
      <c r="BQ218">
        <f t="shared" si="3"/>
        <v>1.377465730524908E-2</v>
      </c>
      <c r="BR218" s="1">
        <v>1.4</v>
      </c>
      <c r="BS218">
        <v>0.6</v>
      </c>
      <c r="BT218" s="1">
        <v>7.2</v>
      </c>
      <c r="BU218">
        <v>1.2</v>
      </c>
      <c r="BV218">
        <f>AP218/I218</f>
        <v>6.0573658745221741E-2</v>
      </c>
      <c r="BW218" s="1">
        <v>6.1</v>
      </c>
      <c r="BX218">
        <v>0.8</v>
      </c>
      <c r="BY218" s="2">
        <v>0.6643</v>
      </c>
      <c r="BZ218" s="2">
        <v>0.43030000000000002</v>
      </c>
      <c r="CA218" s="2">
        <v>0.61560000000000004</v>
      </c>
      <c r="CB218" s="2">
        <v>0.47120000000000001</v>
      </c>
      <c r="CC218" s="2">
        <v>2.1814</v>
      </c>
      <c r="CD218" s="2">
        <v>0.56720000000000004</v>
      </c>
      <c r="CE218" s="2">
        <v>0.39889999999999998</v>
      </c>
      <c r="CF218" s="2">
        <v>0.38619999999999999</v>
      </c>
      <c r="CG218" s="2">
        <v>0.7762</v>
      </c>
      <c r="CH218" s="2">
        <v>0.8548</v>
      </c>
      <c r="CI218" s="2">
        <v>2.4161000000000001</v>
      </c>
      <c r="CJ218" s="2">
        <v>0.80359999999999998</v>
      </c>
      <c r="CK218" s="2">
        <v>0.24260000000000001</v>
      </c>
      <c r="CL218" s="2">
        <v>0.1477</v>
      </c>
      <c r="CM218" s="2">
        <v>0.39029999999999998</v>
      </c>
      <c r="CN218" s="2">
        <v>0.16839999999999999</v>
      </c>
      <c r="CO218" s="2">
        <v>0.71379999999999999</v>
      </c>
      <c r="CP218" s="2">
        <v>0.42759999999999998</v>
      </c>
      <c r="CQ218" s="2">
        <v>0.2964</v>
      </c>
      <c r="CR218" s="2">
        <v>0.71120000000000005</v>
      </c>
      <c r="CS218" s="2">
        <v>0.85229999999999995</v>
      </c>
      <c r="CT218" s="2">
        <v>3.0013000000000001</v>
      </c>
      <c r="CU218" s="2">
        <v>0.76380000000000003</v>
      </c>
      <c r="CV218" s="2">
        <v>7.9890999999999996</v>
      </c>
      <c r="CW218" s="2">
        <v>0.5927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2900</v>
      </c>
      <c r="DS218">
        <v>375</v>
      </c>
      <c r="DT218">
        <v>7.9</v>
      </c>
      <c r="DU218">
        <v>1</v>
      </c>
      <c r="DV218">
        <v>43790</v>
      </c>
    </row>
    <row r="219" spans="1:126" x14ac:dyDescent="0.2">
      <c r="A219">
        <v>18</v>
      </c>
      <c r="B219" t="s">
        <v>493</v>
      </c>
      <c r="C219" t="s">
        <v>494</v>
      </c>
      <c r="D219" t="s">
        <v>547</v>
      </c>
      <c r="E219">
        <v>18085</v>
      </c>
      <c r="F219" t="s">
        <v>548</v>
      </c>
      <c r="G219">
        <v>531.43546619999995</v>
      </c>
      <c r="H219">
        <v>78806</v>
      </c>
      <c r="I219">
        <v>78806</v>
      </c>
      <c r="J219">
        <v>38258</v>
      </c>
      <c r="K219">
        <v>103</v>
      </c>
      <c r="L219">
        <v>30676</v>
      </c>
      <c r="M219">
        <v>460</v>
      </c>
      <c r="N219">
        <v>7913</v>
      </c>
      <c r="O219">
        <v>944</v>
      </c>
      <c r="P219">
        <v>1628</v>
      </c>
      <c r="Q219">
        <v>335</v>
      </c>
      <c r="R219">
        <v>28740</v>
      </c>
      <c r="S219">
        <v>814</v>
      </c>
      <c r="T219">
        <v>7595</v>
      </c>
      <c r="U219">
        <v>517</v>
      </c>
      <c r="V219">
        <v>12443</v>
      </c>
      <c r="W219">
        <v>93</v>
      </c>
      <c r="X219">
        <v>19168</v>
      </c>
      <c r="Y219">
        <v>39</v>
      </c>
      <c r="Z219">
        <v>10728</v>
      </c>
      <c r="AA219">
        <v>530</v>
      </c>
      <c r="AB219">
        <v>2609</v>
      </c>
      <c r="AC219">
        <v>322.7</v>
      </c>
      <c r="AD219">
        <v>9370</v>
      </c>
      <c r="AE219">
        <v>204</v>
      </c>
      <c r="AF219">
        <v>1394</v>
      </c>
      <c r="AG219">
        <v>271.8</v>
      </c>
      <c r="AH219">
        <v>1299</v>
      </c>
      <c r="AI219">
        <v>243.3</v>
      </c>
      <c r="AJ219">
        <v>4620</v>
      </c>
      <c r="AK219">
        <v>391</v>
      </c>
      <c r="AL219">
        <v>632</v>
      </c>
      <c r="AM219">
        <v>170.6</v>
      </c>
      <c r="AN219">
        <v>1861</v>
      </c>
      <c r="AO219">
        <v>259</v>
      </c>
      <c r="AP219">
        <v>1584</v>
      </c>
      <c r="AQ219">
        <v>234</v>
      </c>
      <c r="AR219" s="1">
        <v>10.3</v>
      </c>
      <c r="AS219">
        <v>1.2</v>
      </c>
      <c r="AT219" s="1">
        <v>4</v>
      </c>
      <c r="AU219">
        <v>0.8</v>
      </c>
      <c r="AV219" s="1">
        <v>28740</v>
      </c>
      <c r="AW219">
        <v>814</v>
      </c>
      <c r="AX219" s="1">
        <v>14.5</v>
      </c>
      <c r="AY219">
        <v>1</v>
      </c>
      <c r="AZ219">
        <f>V219/I219</f>
        <v>0.15789406897951933</v>
      </c>
      <c r="BA219" s="1">
        <v>15.8</v>
      </c>
      <c r="BB219">
        <v>0.1</v>
      </c>
      <c r="BC219" s="1">
        <v>24.3</v>
      </c>
      <c r="BD219">
        <v>0</v>
      </c>
      <c r="BE219" s="1">
        <v>13.7</v>
      </c>
      <c r="BF219">
        <v>0.7</v>
      </c>
      <c r="BG219" s="1">
        <v>8.5</v>
      </c>
      <c r="BH219">
        <v>1</v>
      </c>
      <c r="BI219" s="1">
        <v>11.9</v>
      </c>
      <c r="BJ219">
        <v>0.3</v>
      </c>
      <c r="BK219" s="1">
        <v>1.9</v>
      </c>
      <c r="BL219">
        <v>0.4</v>
      </c>
      <c r="BM219" s="1">
        <v>3.4</v>
      </c>
      <c r="BN219">
        <v>0.6</v>
      </c>
      <c r="BO219" s="1">
        <v>12.1</v>
      </c>
      <c r="BP219">
        <v>1</v>
      </c>
      <c r="BQ219">
        <f t="shared" si="3"/>
        <v>2.0602425348806883E-2</v>
      </c>
      <c r="BR219" s="1">
        <v>2.1</v>
      </c>
      <c r="BS219">
        <v>0.6</v>
      </c>
      <c r="BT219" s="1">
        <v>6.1</v>
      </c>
      <c r="BU219">
        <v>0.8</v>
      </c>
      <c r="BV219">
        <f>AP219/I219</f>
        <v>2.0099992386366519E-2</v>
      </c>
      <c r="BW219" s="1">
        <v>2</v>
      </c>
      <c r="BX219">
        <v>0.3</v>
      </c>
      <c r="BY219" s="2">
        <v>0.20569999999999999</v>
      </c>
      <c r="BZ219" s="2">
        <v>0.2455</v>
      </c>
      <c r="CA219" s="2">
        <v>0.32769999999999999</v>
      </c>
      <c r="CB219" s="2">
        <v>0.63160000000000005</v>
      </c>
      <c r="CC219" s="2">
        <v>1.4105000000000001</v>
      </c>
      <c r="CD219" s="2">
        <v>0.32550000000000001</v>
      </c>
      <c r="CE219" s="2">
        <v>0.27479999999999999</v>
      </c>
      <c r="CF219" s="2">
        <v>0.76600000000000001</v>
      </c>
      <c r="CG219" s="2">
        <v>0.32</v>
      </c>
      <c r="CH219" s="2">
        <v>0.55969999999999998</v>
      </c>
      <c r="CI219" s="2">
        <v>1.9205000000000001</v>
      </c>
      <c r="CJ219" s="2">
        <v>0.42220000000000002</v>
      </c>
      <c r="CK219" s="2">
        <v>0.39829999999999999</v>
      </c>
      <c r="CL219" s="2">
        <v>0.74909999999999999</v>
      </c>
      <c r="CM219" s="2">
        <v>1.1474</v>
      </c>
      <c r="CN219" s="2">
        <v>0.59599999999999997</v>
      </c>
      <c r="CO219" s="2">
        <v>0.55710000000000004</v>
      </c>
      <c r="CP219" s="2">
        <v>0.55079999999999996</v>
      </c>
      <c r="CQ219" s="2">
        <v>0.54979999999999996</v>
      </c>
      <c r="CR219" s="2">
        <v>0.56259999999999999</v>
      </c>
      <c r="CS219" s="2">
        <v>0.4995</v>
      </c>
      <c r="CT219" s="2">
        <v>2.7198000000000002</v>
      </c>
      <c r="CU219" s="2">
        <v>0.62019999999999997</v>
      </c>
      <c r="CV219" s="2">
        <v>7.1981999999999999</v>
      </c>
      <c r="CW219" s="2">
        <v>0.46079999999999999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8387</v>
      </c>
      <c r="DS219">
        <v>865</v>
      </c>
      <c r="DT219">
        <v>10.7</v>
      </c>
      <c r="DU219">
        <v>1.1000000000000001</v>
      </c>
      <c r="DV219">
        <v>77346</v>
      </c>
    </row>
    <row r="220" spans="1:126" x14ac:dyDescent="0.2">
      <c r="A220">
        <v>18</v>
      </c>
      <c r="B220" t="s">
        <v>493</v>
      </c>
      <c r="C220" t="s">
        <v>494</v>
      </c>
      <c r="D220" t="s">
        <v>255</v>
      </c>
      <c r="E220">
        <v>18089</v>
      </c>
      <c r="F220" t="s">
        <v>549</v>
      </c>
      <c r="G220">
        <v>498.82123059999998</v>
      </c>
      <c r="H220">
        <v>486849</v>
      </c>
      <c r="I220">
        <v>486849</v>
      </c>
      <c r="J220">
        <v>212140</v>
      </c>
      <c r="K220">
        <v>200</v>
      </c>
      <c r="L220">
        <v>185437</v>
      </c>
      <c r="M220">
        <v>1136</v>
      </c>
      <c r="N220">
        <v>79069</v>
      </c>
      <c r="O220">
        <v>3159</v>
      </c>
      <c r="P220">
        <v>18836</v>
      </c>
      <c r="Q220">
        <v>972</v>
      </c>
      <c r="R220">
        <v>27660</v>
      </c>
      <c r="S220">
        <v>395</v>
      </c>
      <c r="T220">
        <v>39031</v>
      </c>
      <c r="U220">
        <v>1544</v>
      </c>
      <c r="V220">
        <v>76230</v>
      </c>
      <c r="W220">
        <v>16</v>
      </c>
      <c r="X220">
        <v>116340</v>
      </c>
      <c r="Y220">
        <v>16</v>
      </c>
      <c r="Z220">
        <v>67334</v>
      </c>
      <c r="AA220">
        <v>1586</v>
      </c>
      <c r="AB220">
        <v>21390</v>
      </c>
      <c r="AC220">
        <v>1006.4</v>
      </c>
      <c r="AD220">
        <v>222491</v>
      </c>
      <c r="AE220">
        <v>268</v>
      </c>
      <c r="AF220">
        <v>9987</v>
      </c>
      <c r="AG220">
        <v>794</v>
      </c>
      <c r="AH220">
        <v>16857</v>
      </c>
      <c r="AI220">
        <v>823.5</v>
      </c>
      <c r="AJ220">
        <v>2880</v>
      </c>
      <c r="AK220">
        <v>348</v>
      </c>
      <c r="AL220">
        <v>4276</v>
      </c>
      <c r="AM220">
        <v>445.9</v>
      </c>
      <c r="AN220">
        <v>15625</v>
      </c>
      <c r="AO220">
        <v>747</v>
      </c>
      <c r="AP220">
        <v>5689</v>
      </c>
      <c r="AQ220">
        <v>469</v>
      </c>
      <c r="AR220" s="1">
        <v>16.5</v>
      </c>
      <c r="AS220">
        <v>0.7</v>
      </c>
      <c r="AT220" s="1">
        <v>8</v>
      </c>
      <c r="AU220">
        <v>0.4</v>
      </c>
      <c r="AV220" s="1">
        <v>27660</v>
      </c>
      <c r="AW220">
        <v>395</v>
      </c>
      <c r="AX220" s="1">
        <v>11.9</v>
      </c>
      <c r="AY220">
        <v>0.5</v>
      </c>
      <c r="AZ220">
        <f>V220/I220</f>
        <v>0.1565783230529384</v>
      </c>
      <c r="BA220" s="1">
        <v>15.7</v>
      </c>
      <c r="BB220">
        <v>0.1</v>
      </c>
      <c r="BC220" s="1">
        <v>23.9</v>
      </c>
      <c r="BD220">
        <v>0</v>
      </c>
      <c r="BE220" s="1">
        <v>13.9</v>
      </c>
      <c r="BF220">
        <v>0.3</v>
      </c>
      <c r="BG220" s="1">
        <v>11.5</v>
      </c>
      <c r="BH220">
        <v>0.5</v>
      </c>
      <c r="BI220" s="1">
        <v>45.7</v>
      </c>
      <c r="BJ220">
        <v>0.1</v>
      </c>
      <c r="BK220" s="1">
        <v>2.2000000000000002</v>
      </c>
      <c r="BL220">
        <v>0.2</v>
      </c>
      <c r="BM220" s="1">
        <v>7.9</v>
      </c>
      <c r="BN220">
        <v>0.4</v>
      </c>
      <c r="BO220" s="1">
        <v>1.4</v>
      </c>
      <c r="BP220">
        <v>0.2</v>
      </c>
      <c r="BQ220">
        <f t="shared" si="3"/>
        <v>2.3059044311545162E-2</v>
      </c>
      <c r="BR220" s="1">
        <v>2.2999999999999998</v>
      </c>
      <c r="BS220">
        <v>0.2</v>
      </c>
      <c r="BT220" s="1">
        <v>8.4</v>
      </c>
      <c r="BU220">
        <v>0.4</v>
      </c>
      <c r="BV220">
        <f>AP220/I220</f>
        <v>1.168534802371988E-2</v>
      </c>
      <c r="BW220" s="1">
        <v>1.2</v>
      </c>
      <c r="BX220">
        <v>0.1</v>
      </c>
      <c r="BY220" s="2">
        <v>0.61939999999999995</v>
      </c>
      <c r="BZ220" s="2">
        <v>0.83409999999999995</v>
      </c>
      <c r="CA220" s="2">
        <v>0.39710000000000001</v>
      </c>
      <c r="CB220" s="2">
        <v>0.48520000000000002</v>
      </c>
      <c r="CC220" s="2">
        <v>2.3357999999999999</v>
      </c>
      <c r="CD220" s="2">
        <v>0.61619999999999997</v>
      </c>
      <c r="CE220" s="2">
        <v>0.26650000000000001</v>
      </c>
      <c r="CF220" s="2">
        <v>0.71220000000000006</v>
      </c>
      <c r="CG220" s="2">
        <v>0.34189999999999998</v>
      </c>
      <c r="CH220" s="2">
        <v>0.89180000000000004</v>
      </c>
      <c r="CI220" s="2">
        <v>2.2124000000000001</v>
      </c>
      <c r="CJ220" s="2">
        <v>0.66700000000000004</v>
      </c>
      <c r="CK220" s="2">
        <v>0.85350000000000004</v>
      </c>
      <c r="CL220" s="2">
        <v>0.78480000000000005</v>
      </c>
      <c r="CM220" s="2">
        <v>1.6383000000000001</v>
      </c>
      <c r="CN220" s="2">
        <v>0.87419999999999998</v>
      </c>
      <c r="CO220" s="2">
        <v>0.82550000000000001</v>
      </c>
      <c r="CP220" s="2">
        <v>5.4399999999999997E-2</v>
      </c>
      <c r="CQ220" s="2">
        <v>0.60489999999999999</v>
      </c>
      <c r="CR220" s="2">
        <v>0.82010000000000005</v>
      </c>
      <c r="CS220" s="2">
        <v>0.21840000000000001</v>
      </c>
      <c r="CT220" s="2">
        <v>2.5232999999999999</v>
      </c>
      <c r="CU220" s="2">
        <v>0.504</v>
      </c>
      <c r="CV220" s="2">
        <v>8.7097999999999995</v>
      </c>
      <c r="CW220" s="2">
        <v>0.72519999999999996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41625</v>
      </c>
      <c r="DS220">
        <v>2026</v>
      </c>
      <c r="DT220">
        <v>8.6</v>
      </c>
      <c r="DU220">
        <v>0.4</v>
      </c>
      <c r="DV220">
        <v>439265</v>
      </c>
    </row>
    <row r="221" spans="1:126" x14ac:dyDescent="0.2">
      <c r="A221">
        <v>18</v>
      </c>
      <c r="B221" t="s">
        <v>493</v>
      </c>
      <c r="C221" t="s">
        <v>494</v>
      </c>
      <c r="D221" t="s">
        <v>550</v>
      </c>
      <c r="E221">
        <v>18091</v>
      </c>
      <c r="F221" t="s">
        <v>551</v>
      </c>
      <c r="G221">
        <v>598.26672389999999</v>
      </c>
      <c r="H221">
        <v>110552</v>
      </c>
      <c r="I221">
        <v>110552</v>
      </c>
      <c r="J221">
        <v>49061</v>
      </c>
      <c r="K221">
        <v>197</v>
      </c>
      <c r="L221">
        <v>42904</v>
      </c>
      <c r="M221">
        <v>508</v>
      </c>
      <c r="N221">
        <v>16830</v>
      </c>
      <c r="O221">
        <v>1396</v>
      </c>
      <c r="P221">
        <v>3959</v>
      </c>
      <c r="Q221">
        <v>454</v>
      </c>
      <c r="R221">
        <v>25865</v>
      </c>
      <c r="S221">
        <v>780</v>
      </c>
      <c r="T221">
        <v>9041</v>
      </c>
      <c r="U221">
        <v>598</v>
      </c>
      <c r="V221">
        <v>18574</v>
      </c>
      <c r="W221">
        <v>91</v>
      </c>
      <c r="X221">
        <v>24035</v>
      </c>
      <c r="Y221">
        <v>50</v>
      </c>
      <c r="Z221">
        <v>14194</v>
      </c>
      <c r="AA221">
        <v>762</v>
      </c>
      <c r="AB221">
        <v>4331</v>
      </c>
      <c r="AC221">
        <v>427</v>
      </c>
      <c r="AD221">
        <v>22634</v>
      </c>
      <c r="AE221">
        <v>45</v>
      </c>
      <c r="AF221">
        <v>779</v>
      </c>
      <c r="AG221">
        <v>213.6</v>
      </c>
      <c r="AH221">
        <v>3098</v>
      </c>
      <c r="AI221">
        <v>362.3</v>
      </c>
      <c r="AJ221">
        <v>2331</v>
      </c>
      <c r="AK221">
        <v>260</v>
      </c>
      <c r="AL221">
        <v>1129</v>
      </c>
      <c r="AM221">
        <v>233.9</v>
      </c>
      <c r="AN221">
        <v>3414</v>
      </c>
      <c r="AO221">
        <v>421</v>
      </c>
      <c r="AP221">
        <v>8268</v>
      </c>
      <c r="AQ221">
        <v>438</v>
      </c>
      <c r="AR221" s="1">
        <v>16.5</v>
      </c>
      <c r="AS221">
        <v>1.4</v>
      </c>
      <c r="AT221" s="1">
        <v>7.8</v>
      </c>
      <c r="AU221">
        <v>0.9</v>
      </c>
      <c r="AV221" s="1">
        <v>25865</v>
      </c>
      <c r="AW221">
        <v>780</v>
      </c>
      <c r="AX221" s="1">
        <v>11.7</v>
      </c>
      <c r="AY221">
        <v>0.8</v>
      </c>
      <c r="AZ221">
        <f>V221/I221</f>
        <v>0.16801143353354078</v>
      </c>
      <c r="BA221" s="1">
        <v>16.8</v>
      </c>
      <c r="BB221">
        <v>0.1</v>
      </c>
      <c r="BC221" s="1">
        <v>21.7</v>
      </c>
      <c r="BD221">
        <v>0</v>
      </c>
      <c r="BE221" s="1">
        <v>13.8</v>
      </c>
      <c r="BF221">
        <v>0.7</v>
      </c>
      <c r="BG221" s="1">
        <v>10.1</v>
      </c>
      <c r="BH221">
        <v>1</v>
      </c>
      <c r="BI221" s="1">
        <v>20.5</v>
      </c>
      <c r="BJ221">
        <v>0</v>
      </c>
      <c r="BK221" s="1">
        <v>0.7</v>
      </c>
      <c r="BL221">
        <v>0.2</v>
      </c>
      <c r="BM221" s="1">
        <v>6.3</v>
      </c>
      <c r="BN221">
        <v>0.7</v>
      </c>
      <c r="BO221" s="1">
        <v>4.8</v>
      </c>
      <c r="BP221">
        <v>0.5</v>
      </c>
      <c r="BQ221">
        <f t="shared" si="3"/>
        <v>2.6314562744732425E-2</v>
      </c>
      <c r="BR221" s="1">
        <v>2.6</v>
      </c>
      <c r="BS221">
        <v>0.5</v>
      </c>
      <c r="BT221" s="1">
        <v>8</v>
      </c>
      <c r="BU221">
        <v>1</v>
      </c>
      <c r="BV221">
        <f>AP221/I221</f>
        <v>7.4788334901222955E-2</v>
      </c>
      <c r="BW221" s="1">
        <v>7.5</v>
      </c>
      <c r="BX221">
        <v>0.4</v>
      </c>
      <c r="BY221" s="2">
        <v>0.61939999999999995</v>
      </c>
      <c r="BZ221" s="2">
        <v>0.81499999999999995</v>
      </c>
      <c r="CA221" s="2">
        <v>0.52929999999999999</v>
      </c>
      <c r="CB221" s="2">
        <v>0.47120000000000001</v>
      </c>
      <c r="CC221" s="2">
        <v>2.4348999999999998</v>
      </c>
      <c r="CD221" s="2">
        <v>0.64900000000000002</v>
      </c>
      <c r="CE221" s="2">
        <v>0.3664</v>
      </c>
      <c r="CF221" s="2">
        <v>0.39989999999999998</v>
      </c>
      <c r="CG221" s="2">
        <v>0.33139999999999997</v>
      </c>
      <c r="CH221" s="2">
        <v>0.77710000000000001</v>
      </c>
      <c r="CI221" s="2">
        <v>1.8748</v>
      </c>
      <c r="CJ221" s="2">
        <v>0.39</v>
      </c>
      <c r="CK221" s="2">
        <v>0.5696</v>
      </c>
      <c r="CL221" s="2">
        <v>0.4642</v>
      </c>
      <c r="CM221" s="2">
        <v>1.0338000000000001</v>
      </c>
      <c r="CN221" s="2">
        <v>0.52849999999999997</v>
      </c>
      <c r="CO221" s="2">
        <v>0.76729999999999998</v>
      </c>
      <c r="CP221" s="2">
        <v>0.21940000000000001</v>
      </c>
      <c r="CQ221" s="2">
        <v>0.68640000000000001</v>
      </c>
      <c r="CR221" s="2">
        <v>0.78669999999999995</v>
      </c>
      <c r="CS221" s="2">
        <v>0.88829999999999998</v>
      </c>
      <c r="CT221" s="2">
        <v>3.3481000000000001</v>
      </c>
      <c r="CU221" s="2">
        <v>0.90510000000000002</v>
      </c>
      <c r="CV221" s="2">
        <v>8.6915999999999993</v>
      </c>
      <c r="CW221" s="2">
        <v>0.72170000000000001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8901</v>
      </c>
      <c r="DS221">
        <v>921</v>
      </c>
      <c r="DT221">
        <v>8.6999999999999993</v>
      </c>
      <c r="DU221">
        <v>0.9</v>
      </c>
      <c r="DV221">
        <v>101738</v>
      </c>
    </row>
    <row r="222" spans="1:126" x14ac:dyDescent="0.2">
      <c r="A222">
        <v>18</v>
      </c>
      <c r="B222" t="s">
        <v>493</v>
      </c>
      <c r="C222" t="s">
        <v>494</v>
      </c>
      <c r="D222" t="s">
        <v>160</v>
      </c>
      <c r="E222">
        <v>18093</v>
      </c>
      <c r="F222" t="s">
        <v>552</v>
      </c>
      <c r="G222">
        <v>449.17838490000003</v>
      </c>
      <c r="H222">
        <v>45619</v>
      </c>
      <c r="I222">
        <v>45619</v>
      </c>
      <c r="J222">
        <v>21117</v>
      </c>
      <c r="K222">
        <v>105</v>
      </c>
      <c r="L222">
        <v>18487</v>
      </c>
      <c r="M222">
        <v>377</v>
      </c>
      <c r="N222">
        <v>5288</v>
      </c>
      <c r="O222">
        <v>713</v>
      </c>
      <c r="P222">
        <v>1050</v>
      </c>
      <c r="Q222">
        <v>244</v>
      </c>
      <c r="R222">
        <v>25590</v>
      </c>
      <c r="S222">
        <v>1014</v>
      </c>
      <c r="T222">
        <v>3688</v>
      </c>
      <c r="U222">
        <v>390</v>
      </c>
      <c r="V222">
        <v>8779</v>
      </c>
      <c r="W222">
        <v>114</v>
      </c>
      <c r="X222">
        <v>10110</v>
      </c>
      <c r="Y222">
        <v>88</v>
      </c>
      <c r="Z222">
        <v>8378</v>
      </c>
      <c r="AA222">
        <v>662</v>
      </c>
      <c r="AB222">
        <v>1524</v>
      </c>
      <c r="AC222">
        <v>292.39999999999998</v>
      </c>
      <c r="AD222">
        <v>1942</v>
      </c>
      <c r="AE222">
        <v>34</v>
      </c>
      <c r="AF222">
        <v>75</v>
      </c>
      <c r="AG222">
        <v>103.3</v>
      </c>
      <c r="AH222">
        <v>550</v>
      </c>
      <c r="AI222">
        <v>123.7</v>
      </c>
      <c r="AJ222">
        <v>2273</v>
      </c>
      <c r="AK222">
        <v>302</v>
      </c>
      <c r="AL222">
        <v>265</v>
      </c>
      <c r="AM222">
        <v>98.8</v>
      </c>
      <c r="AN222">
        <v>754</v>
      </c>
      <c r="AO222">
        <v>158</v>
      </c>
      <c r="AP222">
        <v>679</v>
      </c>
      <c r="AQ222">
        <v>136</v>
      </c>
      <c r="AR222" s="1">
        <v>11.8</v>
      </c>
      <c r="AS222">
        <v>1.6</v>
      </c>
      <c r="AT222" s="1">
        <v>4.9000000000000004</v>
      </c>
      <c r="AU222">
        <v>1.1000000000000001</v>
      </c>
      <c r="AV222" s="1">
        <v>25590</v>
      </c>
      <c r="AW222">
        <v>1014</v>
      </c>
      <c r="AX222" s="1">
        <v>11.5</v>
      </c>
      <c r="AY222">
        <v>1.2</v>
      </c>
      <c r="AZ222">
        <f>V222/I222</f>
        <v>0.19244174576382647</v>
      </c>
      <c r="BA222" s="1">
        <v>19.2</v>
      </c>
      <c r="BB222">
        <v>0.2</v>
      </c>
      <c r="BC222" s="1">
        <v>22.2</v>
      </c>
      <c r="BD222">
        <v>0.2</v>
      </c>
      <c r="BE222" s="1">
        <v>18.600000000000001</v>
      </c>
      <c r="BF222">
        <v>1.5</v>
      </c>
      <c r="BG222" s="1">
        <v>8.1999999999999993</v>
      </c>
      <c r="BH222">
        <v>1.6</v>
      </c>
      <c r="BI222" s="1">
        <v>4.3</v>
      </c>
      <c r="BJ222">
        <v>0.1</v>
      </c>
      <c r="BK222" s="1">
        <v>0.2</v>
      </c>
      <c r="BL222">
        <v>0.2</v>
      </c>
      <c r="BM222" s="1">
        <v>2.6</v>
      </c>
      <c r="BN222">
        <v>0.6</v>
      </c>
      <c r="BO222" s="1">
        <v>10.8</v>
      </c>
      <c r="BP222">
        <v>1.4</v>
      </c>
      <c r="BQ222">
        <f t="shared" si="3"/>
        <v>1.4334397143938984E-2</v>
      </c>
      <c r="BR222" s="1">
        <v>1.4</v>
      </c>
      <c r="BS222">
        <v>0.5</v>
      </c>
      <c r="BT222" s="1">
        <v>4.0999999999999996</v>
      </c>
      <c r="BU222">
        <v>0.9</v>
      </c>
      <c r="BV222">
        <f>AP222/I222</f>
        <v>1.4884149148381157E-2</v>
      </c>
      <c r="BW222" s="1">
        <v>1.5</v>
      </c>
      <c r="BX222">
        <v>0.3</v>
      </c>
      <c r="BY222" s="2">
        <v>0.3</v>
      </c>
      <c r="BZ222" s="2">
        <v>0.39810000000000001</v>
      </c>
      <c r="CA222" s="2">
        <v>0.55059999999999998</v>
      </c>
      <c r="CB222" s="2">
        <v>0.45619999999999999</v>
      </c>
      <c r="CC222" s="2">
        <v>1.7049000000000001</v>
      </c>
      <c r="CD222" s="2">
        <v>0.41820000000000002</v>
      </c>
      <c r="CE222" s="2">
        <v>0.61129999999999995</v>
      </c>
      <c r="CF222" s="2">
        <v>0.47560000000000002</v>
      </c>
      <c r="CG222" s="2">
        <v>0.75139999999999996</v>
      </c>
      <c r="CH222" s="2">
        <v>0.50529999999999997</v>
      </c>
      <c r="CI222" s="2">
        <v>2.3435999999999999</v>
      </c>
      <c r="CJ222" s="2">
        <v>0.76029999999999998</v>
      </c>
      <c r="CK222" s="2">
        <v>8.09E-2</v>
      </c>
      <c r="CL222" s="2">
        <v>0.1477</v>
      </c>
      <c r="CM222" s="2">
        <v>0.2286</v>
      </c>
      <c r="CN222" s="2">
        <v>8.3400000000000002E-2</v>
      </c>
      <c r="CO222" s="2">
        <v>0.45750000000000002</v>
      </c>
      <c r="CP222" s="2">
        <v>0.49120000000000003</v>
      </c>
      <c r="CQ222" s="2">
        <v>0.2964</v>
      </c>
      <c r="CR222" s="2">
        <v>0.2248</v>
      </c>
      <c r="CS222" s="2">
        <v>0.34570000000000001</v>
      </c>
      <c r="CT222" s="2">
        <v>1.8156000000000001</v>
      </c>
      <c r="CU222" s="2">
        <v>0.19170000000000001</v>
      </c>
      <c r="CV222" s="2">
        <v>6.0926999999999998</v>
      </c>
      <c r="CW222" s="2">
        <v>0.2752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3787</v>
      </c>
      <c r="DS222">
        <v>764</v>
      </c>
      <c r="DT222">
        <v>8.4</v>
      </c>
      <c r="DU222">
        <v>1.7</v>
      </c>
      <c r="DV222">
        <v>37918</v>
      </c>
    </row>
    <row r="223" spans="1:126" x14ac:dyDescent="0.2">
      <c r="A223">
        <v>18</v>
      </c>
      <c r="B223" t="s">
        <v>493</v>
      </c>
      <c r="C223" t="s">
        <v>494</v>
      </c>
      <c r="D223" t="s">
        <v>164</v>
      </c>
      <c r="E223">
        <v>18095</v>
      </c>
      <c r="F223" t="s">
        <v>553</v>
      </c>
      <c r="G223">
        <v>451.92065200000002</v>
      </c>
      <c r="H223">
        <v>129505</v>
      </c>
      <c r="I223">
        <v>129505</v>
      </c>
      <c r="J223">
        <v>59071</v>
      </c>
      <c r="K223">
        <v>161</v>
      </c>
      <c r="L223">
        <v>51422</v>
      </c>
      <c r="M223">
        <v>523</v>
      </c>
      <c r="N223">
        <v>21162</v>
      </c>
      <c r="O223">
        <v>1253</v>
      </c>
      <c r="P223">
        <v>3680</v>
      </c>
      <c r="Q223">
        <v>295</v>
      </c>
      <c r="R223">
        <v>24625</v>
      </c>
      <c r="S223">
        <v>568</v>
      </c>
      <c r="T223">
        <v>10755</v>
      </c>
      <c r="U223">
        <v>566</v>
      </c>
      <c r="V223">
        <v>22817</v>
      </c>
      <c r="W223">
        <v>83</v>
      </c>
      <c r="X223">
        <v>28419</v>
      </c>
      <c r="Y223">
        <v>16</v>
      </c>
      <c r="Z223">
        <v>22641</v>
      </c>
      <c r="AA223">
        <v>1013</v>
      </c>
      <c r="AB223">
        <v>5577</v>
      </c>
      <c r="AC223">
        <v>463.2</v>
      </c>
      <c r="AD223">
        <v>19270</v>
      </c>
      <c r="AE223">
        <v>50</v>
      </c>
      <c r="AF223">
        <v>861</v>
      </c>
      <c r="AG223">
        <v>230</v>
      </c>
      <c r="AH223">
        <v>2481</v>
      </c>
      <c r="AI223">
        <v>302.89999999999998</v>
      </c>
      <c r="AJ223">
        <v>2942</v>
      </c>
      <c r="AK223">
        <v>257</v>
      </c>
      <c r="AL223">
        <v>710</v>
      </c>
      <c r="AM223">
        <v>184.8</v>
      </c>
      <c r="AN223">
        <v>3673</v>
      </c>
      <c r="AO223">
        <v>369</v>
      </c>
      <c r="AP223">
        <v>6139</v>
      </c>
      <c r="AQ223">
        <v>332</v>
      </c>
      <c r="AR223" s="1">
        <v>17.2</v>
      </c>
      <c r="AS223">
        <v>1</v>
      </c>
      <c r="AT223" s="1">
        <v>6.1</v>
      </c>
      <c r="AU223">
        <v>0.5</v>
      </c>
      <c r="AV223" s="1">
        <v>24625</v>
      </c>
      <c r="AW223">
        <v>568</v>
      </c>
      <c r="AX223" s="1">
        <v>11.9</v>
      </c>
      <c r="AY223">
        <v>0.6</v>
      </c>
      <c r="AZ223">
        <f>V223/I223</f>
        <v>0.17618624763522645</v>
      </c>
      <c r="BA223" s="1">
        <v>17.600000000000001</v>
      </c>
      <c r="BB223">
        <v>0.1</v>
      </c>
      <c r="BC223" s="1">
        <v>21.9</v>
      </c>
      <c r="BD223">
        <v>0</v>
      </c>
      <c r="BE223" s="1">
        <v>18.100000000000001</v>
      </c>
      <c r="BF223">
        <v>0.8</v>
      </c>
      <c r="BG223" s="1">
        <v>10.8</v>
      </c>
      <c r="BH223">
        <v>0.9</v>
      </c>
      <c r="BI223" s="1">
        <v>14.9</v>
      </c>
      <c r="BJ223">
        <v>0</v>
      </c>
      <c r="BK223" s="1">
        <v>0.7</v>
      </c>
      <c r="BL223">
        <v>0.2</v>
      </c>
      <c r="BM223" s="1">
        <v>4.2</v>
      </c>
      <c r="BN223">
        <v>0.5</v>
      </c>
      <c r="BO223" s="1">
        <v>5</v>
      </c>
      <c r="BP223">
        <v>0.4</v>
      </c>
      <c r="BQ223">
        <f t="shared" si="3"/>
        <v>1.3807319824199759E-2</v>
      </c>
      <c r="BR223" s="1">
        <v>1.4</v>
      </c>
      <c r="BS223">
        <v>0.4</v>
      </c>
      <c r="BT223" s="1">
        <v>7.1</v>
      </c>
      <c r="BU223">
        <v>0.7</v>
      </c>
      <c r="BV223">
        <f>AP223/I223</f>
        <v>4.7403575151538549E-2</v>
      </c>
      <c r="BW223" s="1">
        <v>4.7</v>
      </c>
      <c r="BX223">
        <v>0.3</v>
      </c>
      <c r="BY223" s="2">
        <v>0.6643</v>
      </c>
      <c r="BZ223" s="2">
        <v>0.60319999999999996</v>
      </c>
      <c r="CA223" s="2">
        <v>0.61240000000000006</v>
      </c>
      <c r="CB223" s="2">
        <v>0.48520000000000002</v>
      </c>
      <c r="CC223" s="2">
        <v>2.3651</v>
      </c>
      <c r="CD223" s="2">
        <v>0.62639999999999996</v>
      </c>
      <c r="CE223" s="2">
        <v>0.45269999999999999</v>
      </c>
      <c r="CF223" s="2">
        <v>0.43230000000000002</v>
      </c>
      <c r="CG223" s="2">
        <v>0.71250000000000002</v>
      </c>
      <c r="CH223" s="2">
        <v>0.84619999999999995</v>
      </c>
      <c r="CI223" s="2">
        <v>2.4437000000000002</v>
      </c>
      <c r="CJ223" s="2">
        <v>0.81950000000000001</v>
      </c>
      <c r="CK223" s="2">
        <v>0.46829999999999999</v>
      </c>
      <c r="CL223" s="2">
        <v>0.4642</v>
      </c>
      <c r="CM223" s="2">
        <v>0.9325</v>
      </c>
      <c r="CN223" s="2">
        <v>0.47439999999999999</v>
      </c>
      <c r="CO223" s="2">
        <v>0.63990000000000002</v>
      </c>
      <c r="CP223" s="2">
        <v>0.23080000000000001</v>
      </c>
      <c r="CQ223" s="2">
        <v>0.2964</v>
      </c>
      <c r="CR223" s="2">
        <v>0.70009999999999994</v>
      </c>
      <c r="CS223" s="2">
        <v>0.79720000000000002</v>
      </c>
      <c r="CT223" s="2">
        <v>2.6644000000000001</v>
      </c>
      <c r="CU223" s="2">
        <v>0.5877</v>
      </c>
      <c r="CV223" s="2">
        <v>8.4056999999999995</v>
      </c>
      <c r="CW223" s="2">
        <v>0.67130000000000001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10980</v>
      </c>
      <c r="DS223">
        <v>738</v>
      </c>
      <c r="DT223">
        <v>8.8000000000000007</v>
      </c>
      <c r="DU223">
        <v>0.6</v>
      </c>
      <c r="DV223">
        <v>109521</v>
      </c>
    </row>
    <row r="224" spans="1:126" x14ac:dyDescent="0.2">
      <c r="A224">
        <v>18</v>
      </c>
      <c r="B224" t="s">
        <v>493</v>
      </c>
      <c r="C224" t="s">
        <v>494</v>
      </c>
      <c r="D224" t="s">
        <v>166</v>
      </c>
      <c r="E224">
        <v>18099</v>
      </c>
      <c r="F224" t="s">
        <v>554</v>
      </c>
      <c r="G224">
        <v>443.61960800000003</v>
      </c>
      <c r="H224">
        <v>46595</v>
      </c>
      <c r="I224">
        <v>46595</v>
      </c>
      <c r="J224">
        <v>20191</v>
      </c>
      <c r="K224">
        <v>71</v>
      </c>
      <c r="L224">
        <v>17245</v>
      </c>
      <c r="M224">
        <v>305</v>
      </c>
      <c r="N224">
        <v>5232</v>
      </c>
      <c r="O224">
        <v>629</v>
      </c>
      <c r="P224">
        <v>1285</v>
      </c>
      <c r="Q224">
        <v>223</v>
      </c>
      <c r="R224">
        <v>25537</v>
      </c>
      <c r="S224">
        <v>954</v>
      </c>
      <c r="T224">
        <v>4678</v>
      </c>
      <c r="U224">
        <v>468</v>
      </c>
      <c r="V224">
        <v>7936</v>
      </c>
      <c r="W224">
        <v>122</v>
      </c>
      <c r="X224">
        <v>11750</v>
      </c>
      <c r="Y224">
        <v>29</v>
      </c>
      <c r="Z224">
        <v>6486</v>
      </c>
      <c r="AA224">
        <v>427</v>
      </c>
      <c r="AB224">
        <v>1109</v>
      </c>
      <c r="AC224">
        <v>205.2</v>
      </c>
      <c r="AD224">
        <v>5779</v>
      </c>
      <c r="AE224">
        <v>14</v>
      </c>
      <c r="AF224">
        <v>1046</v>
      </c>
      <c r="AG224">
        <v>235.5</v>
      </c>
      <c r="AH224">
        <v>765</v>
      </c>
      <c r="AI224">
        <v>151.30000000000001</v>
      </c>
      <c r="AJ224">
        <v>1445</v>
      </c>
      <c r="AK224">
        <v>192</v>
      </c>
      <c r="AL224">
        <v>595</v>
      </c>
      <c r="AM224">
        <v>136.9</v>
      </c>
      <c r="AN224">
        <v>1174</v>
      </c>
      <c r="AO224">
        <v>206</v>
      </c>
      <c r="AP224">
        <v>781</v>
      </c>
      <c r="AQ224">
        <v>157</v>
      </c>
      <c r="AR224" s="1">
        <v>11.4</v>
      </c>
      <c r="AS224">
        <v>1.4</v>
      </c>
      <c r="AT224" s="1">
        <v>5.7</v>
      </c>
      <c r="AU224">
        <v>1</v>
      </c>
      <c r="AV224" s="1">
        <v>25537</v>
      </c>
      <c r="AW224">
        <v>954</v>
      </c>
      <c r="AX224" s="1">
        <v>15.2</v>
      </c>
      <c r="AY224">
        <v>1.5</v>
      </c>
      <c r="AZ224">
        <f>V224/I224</f>
        <v>0.17031870372357549</v>
      </c>
      <c r="BA224" s="1">
        <v>17</v>
      </c>
      <c r="BB224">
        <v>0.3</v>
      </c>
      <c r="BC224" s="1">
        <v>25.2</v>
      </c>
      <c r="BD224">
        <v>0.1</v>
      </c>
      <c r="BE224" s="1">
        <v>14.1</v>
      </c>
      <c r="BF224">
        <v>0.9</v>
      </c>
      <c r="BG224" s="1">
        <v>6.4</v>
      </c>
      <c r="BH224">
        <v>1.2</v>
      </c>
      <c r="BI224" s="1">
        <v>12.4</v>
      </c>
      <c r="BJ224">
        <v>0</v>
      </c>
      <c r="BK224" s="1">
        <v>2.4</v>
      </c>
      <c r="BL224">
        <v>0.5</v>
      </c>
      <c r="BM224" s="1">
        <v>3.8</v>
      </c>
      <c r="BN224">
        <v>0.7</v>
      </c>
      <c r="BO224" s="1">
        <v>7.2</v>
      </c>
      <c r="BP224">
        <v>1</v>
      </c>
      <c r="BQ224">
        <f t="shared" si="3"/>
        <v>3.4502754421571469E-2</v>
      </c>
      <c r="BR224" s="1">
        <v>3.5</v>
      </c>
      <c r="BS224">
        <v>0.8</v>
      </c>
      <c r="BT224" s="1">
        <v>6.8</v>
      </c>
      <c r="BU224">
        <v>1.2</v>
      </c>
      <c r="BV224">
        <f>AP224/I224</f>
        <v>1.6761455091748041E-2</v>
      </c>
      <c r="BW224" s="1">
        <v>1.7</v>
      </c>
      <c r="BX224">
        <v>0.3</v>
      </c>
      <c r="BY224" s="2">
        <v>0.27039999999999997</v>
      </c>
      <c r="BZ224" s="2">
        <v>0.53439999999999999</v>
      </c>
      <c r="CA224" s="2">
        <v>0.55479999999999996</v>
      </c>
      <c r="CB224" s="2">
        <v>0.66600000000000004</v>
      </c>
      <c r="CC224" s="2">
        <v>2.0255999999999998</v>
      </c>
      <c r="CD224" s="2">
        <v>0.51970000000000005</v>
      </c>
      <c r="CE224" s="2">
        <v>0.38969999999999999</v>
      </c>
      <c r="CF224" s="2">
        <v>0.84109999999999996</v>
      </c>
      <c r="CG224" s="2">
        <v>0.3629</v>
      </c>
      <c r="CH224" s="2">
        <v>0.22159999999999999</v>
      </c>
      <c r="CI224" s="2">
        <v>1.8152999999999999</v>
      </c>
      <c r="CJ224" s="2">
        <v>0.34129999999999999</v>
      </c>
      <c r="CK224" s="2">
        <v>0.41039999999999999</v>
      </c>
      <c r="CL224" s="2">
        <v>0.80389999999999995</v>
      </c>
      <c r="CM224" s="2">
        <v>1.2142999999999999</v>
      </c>
      <c r="CN224" s="2">
        <v>0.63580000000000003</v>
      </c>
      <c r="CO224" s="2">
        <v>0.60170000000000001</v>
      </c>
      <c r="CP224" s="2">
        <v>0.34320000000000001</v>
      </c>
      <c r="CQ224" s="2">
        <v>0.83479999999999999</v>
      </c>
      <c r="CR224" s="2">
        <v>0.65649999999999997</v>
      </c>
      <c r="CS224" s="2">
        <v>0.41260000000000002</v>
      </c>
      <c r="CT224" s="2">
        <v>2.8488000000000002</v>
      </c>
      <c r="CU224" s="2">
        <v>0.68859999999999999</v>
      </c>
      <c r="CV224" s="2">
        <v>7.9039999999999999</v>
      </c>
      <c r="CW224" s="2">
        <v>0.5796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5983</v>
      </c>
      <c r="DS224">
        <v>813</v>
      </c>
      <c r="DT224">
        <v>13</v>
      </c>
      <c r="DU224">
        <v>1.8</v>
      </c>
      <c r="DV224">
        <v>42991</v>
      </c>
    </row>
    <row r="225" spans="1:126" x14ac:dyDescent="0.2">
      <c r="A225">
        <v>18</v>
      </c>
      <c r="B225" t="s">
        <v>493</v>
      </c>
      <c r="C225" t="s">
        <v>494</v>
      </c>
      <c r="D225" t="s">
        <v>555</v>
      </c>
      <c r="E225">
        <v>18101</v>
      </c>
      <c r="F225" t="s">
        <v>556</v>
      </c>
      <c r="G225">
        <v>335.76036490000001</v>
      </c>
      <c r="H225">
        <v>10210</v>
      </c>
      <c r="I225">
        <v>10210</v>
      </c>
      <c r="J225">
        <v>4804</v>
      </c>
      <c r="K225">
        <v>32</v>
      </c>
      <c r="L225">
        <v>4198</v>
      </c>
      <c r="M225">
        <v>134</v>
      </c>
      <c r="N225">
        <v>1226</v>
      </c>
      <c r="O225">
        <v>237</v>
      </c>
      <c r="P225">
        <v>150</v>
      </c>
      <c r="Q225">
        <v>77</v>
      </c>
      <c r="R225">
        <v>25676</v>
      </c>
      <c r="S225">
        <v>1653</v>
      </c>
      <c r="T225">
        <v>1025</v>
      </c>
      <c r="U225">
        <v>200</v>
      </c>
      <c r="V225">
        <v>1885</v>
      </c>
      <c r="W225">
        <v>19</v>
      </c>
      <c r="X225">
        <v>2296</v>
      </c>
      <c r="Y225">
        <v>68</v>
      </c>
      <c r="Z225">
        <v>1837</v>
      </c>
      <c r="AA225">
        <v>219</v>
      </c>
      <c r="AB225">
        <v>342</v>
      </c>
      <c r="AC225">
        <v>104.7</v>
      </c>
      <c r="AD225">
        <v>297</v>
      </c>
      <c r="AE225">
        <v>13</v>
      </c>
      <c r="AF225">
        <v>0</v>
      </c>
      <c r="AG225">
        <v>72</v>
      </c>
      <c r="AH225">
        <v>34</v>
      </c>
      <c r="AI225">
        <v>30.5</v>
      </c>
      <c r="AJ225">
        <v>792</v>
      </c>
      <c r="AK225">
        <v>137</v>
      </c>
      <c r="AL225">
        <v>59</v>
      </c>
      <c r="AM225">
        <v>41.9</v>
      </c>
      <c r="AN225">
        <v>142</v>
      </c>
      <c r="AO225">
        <v>54</v>
      </c>
      <c r="AP225">
        <v>296</v>
      </c>
      <c r="AQ225">
        <v>32</v>
      </c>
      <c r="AR225" s="1">
        <v>12.4</v>
      </c>
      <c r="AS225">
        <v>2.4</v>
      </c>
      <c r="AT225" s="1">
        <v>3.1</v>
      </c>
      <c r="AU225">
        <v>1.6</v>
      </c>
      <c r="AV225" s="1">
        <v>25676</v>
      </c>
      <c r="AW225">
        <v>1653</v>
      </c>
      <c r="AX225" s="1">
        <v>14.5</v>
      </c>
      <c r="AY225">
        <v>2.8</v>
      </c>
      <c r="AZ225">
        <f>V225/I225</f>
        <v>0.18462291870714986</v>
      </c>
      <c r="BA225" s="1">
        <v>18.5</v>
      </c>
      <c r="BB225">
        <v>0.2</v>
      </c>
      <c r="BC225" s="1">
        <v>22.5</v>
      </c>
      <c r="BD225">
        <v>0.7</v>
      </c>
      <c r="BE225" s="1">
        <v>18.5</v>
      </c>
      <c r="BF225">
        <v>2.2000000000000002</v>
      </c>
      <c r="BG225" s="1">
        <v>8.1</v>
      </c>
      <c r="BH225">
        <v>2.5</v>
      </c>
      <c r="BI225" s="1">
        <v>2.9</v>
      </c>
      <c r="BJ225">
        <v>0.1</v>
      </c>
      <c r="BK225" s="1">
        <v>0</v>
      </c>
      <c r="BL225">
        <v>0.8</v>
      </c>
      <c r="BM225" s="1">
        <v>0.7</v>
      </c>
      <c r="BN225">
        <v>0.6</v>
      </c>
      <c r="BO225" s="1">
        <v>16.5</v>
      </c>
      <c r="BP225">
        <v>2.8</v>
      </c>
      <c r="BQ225">
        <f t="shared" si="3"/>
        <v>1.4054311576941401E-2</v>
      </c>
      <c r="BR225" s="1">
        <v>1.4</v>
      </c>
      <c r="BS225">
        <v>1</v>
      </c>
      <c r="BT225" s="1">
        <v>3.4</v>
      </c>
      <c r="BU225">
        <v>1.3</v>
      </c>
      <c r="BV225">
        <f>AP225/I225</f>
        <v>2.8991185112634672E-2</v>
      </c>
      <c r="BW225" s="1">
        <v>2.9</v>
      </c>
      <c r="BX225">
        <v>0.3</v>
      </c>
      <c r="BY225" s="2">
        <v>0.33600000000000002</v>
      </c>
      <c r="BZ225" s="2">
        <v>0.13689999999999999</v>
      </c>
      <c r="CA225" s="2">
        <v>0.54239999999999999</v>
      </c>
      <c r="CB225" s="2">
        <v>0.63160000000000005</v>
      </c>
      <c r="CC225" s="2">
        <v>1.6469</v>
      </c>
      <c r="CD225" s="2">
        <v>0.3997</v>
      </c>
      <c r="CE225" s="2">
        <v>0.54410000000000003</v>
      </c>
      <c r="CF225" s="2">
        <v>0.5151</v>
      </c>
      <c r="CG225" s="2">
        <v>0.74339999999999995</v>
      </c>
      <c r="CH225" s="2">
        <v>0.49</v>
      </c>
      <c r="CI225" s="2">
        <v>2.2926000000000002</v>
      </c>
      <c r="CJ225" s="2">
        <v>0.72650000000000003</v>
      </c>
      <c r="CK225" s="2">
        <v>2.1999999999999999E-2</v>
      </c>
      <c r="CL225" s="2">
        <v>0</v>
      </c>
      <c r="CM225" s="2">
        <v>2.1999999999999999E-2</v>
      </c>
      <c r="CN225" s="2">
        <v>9.1999999999999998E-3</v>
      </c>
      <c r="CO225" s="2">
        <v>0.1188</v>
      </c>
      <c r="CP225" s="2">
        <v>0.69210000000000005</v>
      </c>
      <c r="CQ225" s="2">
        <v>0.2964</v>
      </c>
      <c r="CR225" s="2">
        <v>0.1328</v>
      </c>
      <c r="CS225" s="2">
        <v>0.65620000000000001</v>
      </c>
      <c r="CT225" s="2">
        <v>1.8963000000000001</v>
      </c>
      <c r="CU225" s="2">
        <v>0.21779999999999999</v>
      </c>
      <c r="CV225" s="2">
        <v>5.8578000000000001</v>
      </c>
      <c r="CW225" s="2">
        <v>0.23980000000000001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911</v>
      </c>
      <c r="DS225">
        <v>240</v>
      </c>
      <c r="DT225">
        <v>9.1999999999999993</v>
      </c>
      <c r="DU225">
        <v>2.4</v>
      </c>
      <c r="DV225">
        <v>12610</v>
      </c>
    </row>
    <row r="226" spans="1:126" x14ac:dyDescent="0.2">
      <c r="A226">
        <v>18</v>
      </c>
      <c r="B226" t="s">
        <v>493</v>
      </c>
      <c r="C226" t="s">
        <v>494</v>
      </c>
      <c r="D226" t="s">
        <v>557</v>
      </c>
      <c r="E226">
        <v>18103</v>
      </c>
      <c r="F226" t="s">
        <v>558</v>
      </c>
      <c r="G226">
        <v>373.8420835</v>
      </c>
      <c r="H226">
        <v>35901</v>
      </c>
      <c r="I226">
        <v>35901</v>
      </c>
      <c r="J226">
        <v>15433</v>
      </c>
      <c r="K226">
        <v>104</v>
      </c>
      <c r="L226">
        <v>13707</v>
      </c>
      <c r="M226">
        <v>252</v>
      </c>
      <c r="N226">
        <v>5498</v>
      </c>
      <c r="O226">
        <v>687</v>
      </c>
      <c r="P226">
        <v>1086</v>
      </c>
      <c r="Q226">
        <v>269</v>
      </c>
      <c r="R226">
        <v>22871</v>
      </c>
      <c r="S226">
        <v>974</v>
      </c>
      <c r="T226">
        <v>3618</v>
      </c>
      <c r="U226">
        <v>393</v>
      </c>
      <c r="V226">
        <v>6081</v>
      </c>
      <c r="W226">
        <v>63</v>
      </c>
      <c r="X226">
        <v>7721</v>
      </c>
      <c r="Y226">
        <v>62</v>
      </c>
      <c r="Z226">
        <v>5647</v>
      </c>
      <c r="AA226">
        <v>425</v>
      </c>
      <c r="AB226">
        <v>1343</v>
      </c>
      <c r="AC226">
        <v>207.3</v>
      </c>
      <c r="AD226">
        <v>3942</v>
      </c>
      <c r="AE226">
        <v>20</v>
      </c>
      <c r="AF226">
        <v>106</v>
      </c>
      <c r="AG226">
        <v>96.1</v>
      </c>
      <c r="AH226">
        <v>312</v>
      </c>
      <c r="AI226">
        <v>96.3</v>
      </c>
      <c r="AJ226">
        <v>1541</v>
      </c>
      <c r="AK226">
        <v>228</v>
      </c>
      <c r="AL226">
        <v>311</v>
      </c>
      <c r="AM226">
        <v>125.2</v>
      </c>
      <c r="AN226">
        <v>622</v>
      </c>
      <c r="AO226">
        <v>148</v>
      </c>
      <c r="AP226">
        <v>2198</v>
      </c>
      <c r="AQ226">
        <v>205</v>
      </c>
      <c r="AR226" s="1">
        <v>16.399999999999999</v>
      </c>
      <c r="AS226">
        <v>2</v>
      </c>
      <c r="AT226" s="1">
        <v>6.6</v>
      </c>
      <c r="AU226">
        <v>1.6</v>
      </c>
      <c r="AV226" s="1">
        <v>22871</v>
      </c>
      <c r="AW226">
        <v>974</v>
      </c>
      <c r="AX226" s="1">
        <v>14.5</v>
      </c>
      <c r="AY226">
        <v>1.6</v>
      </c>
      <c r="AZ226">
        <f>V226/I226</f>
        <v>0.1693824684549177</v>
      </c>
      <c r="BA226" s="1">
        <v>16.899999999999999</v>
      </c>
      <c r="BB226">
        <v>0.2</v>
      </c>
      <c r="BC226" s="1">
        <v>21.5</v>
      </c>
      <c r="BD226">
        <v>0.2</v>
      </c>
      <c r="BE226" s="1">
        <v>16.8</v>
      </c>
      <c r="BF226">
        <v>1.2</v>
      </c>
      <c r="BG226" s="1">
        <v>9.8000000000000007</v>
      </c>
      <c r="BH226">
        <v>1.5</v>
      </c>
      <c r="BI226" s="1">
        <v>11</v>
      </c>
      <c r="BJ226">
        <v>0.1</v>
      </c>
      <c r="BK226" s="1">
        <v>0.3</v>
      </c>
      <c r="BL226">
        <v>0.3</v>
      </c>
      <c r="BM226" s="1">
        <v>2</v>
      </c>
      <c r="BN226">
        <v>0.6</v>
      </c>
      <c r="BO226" s="1">
        <v>10</v>
      </c>
      <c r="BP226">
        <v>1.5</v>
      </c>
      <c r="BQ226">
        <f t="shared" si="3"/>
        <v>2.2689136937331291E-2</v>
      </c>
      <c r="BR226" s="1">
        <v>2.2999999999999998</v>
      </c>
      <c r="BS226">
        <v>0.9</v>
      </c>
      <c r="BT226" s="1">
        <v>4.5</v>
      </c>
      <c r="BU226">
        <v>1.1000000000000001</v>
      </c>
      <c r="BV226">
        <f>AP226/I226</f>
        <v>6.1223921339238464E-2</v>
      </c>
      <c r="BW226" s="1">
        <v>6.1</v>
      </c>
      <c r="BX226">
        <v>0.6</v>
      </c>
      <c r="BY226" s="2">
        <v>0.61109999999999998</v>
      </c>
      <c r="BZ226" s="2">
        <v>0.68310000000000004</v>
      </c>
      <c r="CA226" s="2">
        <v>0.74360000000000004</v>
      </c>
      <c r="CB226" s="2">
        <v>0.63160000000000005</v>
      </c>
      <c r="CC226" s="2">
        <v>2.6694</v>
      </c>
      <c r="CD226" s="2">
        <v>0.71460000000000001</v>
      </c>
      <c r="CE226" s="2">
        <v>0.37630000000000002</v>
      </c>
      <c r="CF226" s="2">
        <v>0.37469999999999998</v>
      </c>
      <c r="CG226" s="2">
        <v>0.61639999999999995</v>
      </c>
      <c r="CH226" s="2">
        <v>0.74690000000000001</v>
      </c>
      <c r="CI226" s="2">
        <v>2.1143000000000001</v>
      </c>
      <c r="CJ226" s="2">
        <v>0.58799999999999997</v>
      </c>
      <c r="CK226" s="2">
        <v>0.37340000000000001</v>
      </c>
      <c r="CL226" s="2">
        <v>0.22700000000000001</v>
      </c>
      <c r="CM226" s="2">
        <v>0.60040000000000004</v>
      </c>
      <c r="CN226" s="2">
        <v>0.28299999999999997</v>
      </c>
      <c r="CO226" s="2">
        <v>0.3725</v>
      </c>
      <c r="CP226" s="2">
        <v>0.46260000000000001</v>
      </c>
      <c r="CQ226" s="2">
        <v>0.60489999999999999</v>
      </c>
      <c r="CR226" s="2">
        <v>0.28460000000000002</v>
      </c>
      <c r="CS226" s="2">
        <v>0.85229999999999995</v>
      </c>
      <c r="CT226" s="2">
        <v>2.5769000000000002</v>
      </c>
      <c r="CU226" s="2">
        <v>0.53769999999999996</v>
      </c>
      <c r="CV226" s="2">
        <v>7.9610000000000003</v>
      </c>
      <c r="CW226" s="2">
        <v>0.58789999999999998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3212</v>
      </c>
      <c r="DS226">
        <v>462</v>
      </c>
      <c r="DT226">
        <v>9.5</v>
      </c>
      <c r="DU226">
        <v>1.4</v>
      </c>
      <c r="DV226">
        <v>29430</v>
      </c>
    </row>
    <row r="227" spans="1:126" x14ac:dyDescent="0.2">
      <c r="A227">
        <v>18</v>
      </c>
      <c r="B227" t="s">
        <v>493</v>
      </c>
      <c r="C227" t="s">
        <v>494</v>
      </c>
      <c r="D227" t="s">
        <v>559</v>
      </c>
      <c r="E227">
        <v>18107</v>
      </c>
      <c r="F227" t="s">
        <v>560</v>
      </c>
      <c r="G227">
        <v>504.64698929999997</v>
      </c>
      <c r="H227">
        <v>38276</v>
      </c>
      <c r="I227">
        <v>38276</v>
      </c>
      <c r="J227">
        <v>16638</v>
      </c>
      <c r="K227">
        <v>81</v>
      </c>
      <c r="L227">
        <v>15271</v>
      </c>
      <c r="M227">
        <v>267</v>
      </c>
      <c r="N227">
        <v>3693</v>
      </c>
      <c r="O227">
        <v>529</v>
      </c>
      <c r="P227">
        <v>811</v>
      </c>
      <c r="Q227">
        <v>159</v>
      </c>
      <c r="R227">
        <v>26184</v>
      </c>
      <c r="S227">
        <v>788</v>
      </c>
      <c r="T227">
        <v>2718</v>
      </c>
      <c r="U227">
        <v>322</v>
      </c>
      <c r="V227">
        <v>6680</v>
      </c>
      <c r="W227">
        <v>88</v>
      </c>
      <c r="X227">
        <v>8744</v>
      </c>
      <c r="Y227">
        <v>80</v>
      </c>
      <c r="Z227">
        <v>5564</v>
      </c>
      <c r="AA227">
        <v>430</v>
      </c>
      <c r="AB227">
        <v>1338</v>
      </c>
      <c r="AC227">
        <v>258.5</v>
      </c>
      <c r="AD227">
        <v>3030</v>
      </c>
      <c r="AE227">
        <v>9</v>
      </c>
      <c r="AF227">
        <v>508</v>
      </c>
      <c r="AG227">
        <v>199.6</v>
      </c>
      <c r="AH227">
        <v>879</v>
      </c>
      <c r="AI227">
        <v>192.3</v>
      </c>
      <c r="AJ227">
        <v>936</v>
      </c>
      <c r="AK227">
        <v>174</v>
      </c>
      <c r="AL227">
        <v>256</v>
      </c>
      <c r="AM227">
        <v>109.2</v>
      </c>
      <c r="AN227">
        <v>683</v>
      </c>
      <c r="AO227">
        <v>153</v>
      </c>
      <c r="AP227">
        <v>1264</v>
      </c>
      <c r="AQ227">
        <v>171</v>
      </c>
      <c r="AR227" s="1">
        <v>10.1</v>
      </c>
      <c r="AS227">
        <v>1.4</v>
      </c>
      <c r="AT227" s="1">
        <v>4.0999999999999996</v>
      </c>
      <c r="AU227">
        <v>0.8</v>
      </c>
      <c r="AV227" s="1">
        <v>26184</v>
      </c>
      <c r="AW227">
        <v>788</v>
      </c>
      <c r="AX227" s="1">
        <v>10.5</v>
      </c>
      <c r="AY227">
        <v>1.2</v>
      </c>
      <c r="AZ227">
        <f>V227/I227</f>
        <v>0.17452189361479778</v>
      </c>
      <c r="BA227" s="1">
        <v>17.5</v>
      </c>
      <c r="BB227">
        <v>0.2</v>
      </c>
      <c r="BC227" s="1">
        <v>22.8</v>
      </c>
      <c r="BD227">
        <v>0.2</v>
      </c>
      <c r="BE227" s="1">
        <v>14.8</v>
      </c>
      <c r="BF227">
        <v>1.1000000000000001</v>
      </c>
      <c r="BG227" s="1">
        <v>8.8000000000000007</v>
      </c>
      <c r="BH227">
        <v>1.7</v>
      </c>
      <c r="BI227" s="1">
        <v>7.9</v>
      </c>
      <c r="BJ227">
        <v>0</v>
      </c>
      <c r="BK227" s="1">
        <v>1.4</v>
      </c>
      <c r="BL227">
        <v>0.6</v>
      </c>
      <c r="BM227" s="1">
        <v>5.3</v>
      </c>
      <c r="BN227">
        <v>1.2</v>
      </c>
      <c r="BO227" s="1">
        <v>5.6</v>
      </c>
      <c r="BP227">
        <v>1</v>
      </c>
      <c r="BQ227">
        <f t="shared" si="3"/>
        <v>1.6763800667932684E-2</v>
      </c>
      <c r="BR227" s="1">
        <v>1.7</v>
      </c>
      <c r="BS227">
        <v>0.7</v>
      </c>
      <c r="BT227" s="1">
        <v>4.5</v>
      </c>
      <c r="BU227">
        <v>1</v>
      </c>
      <c r="BV227">
        <f>AP227/I227</f>
        <v>3.3023304420524612E-2</v>
      </c>
      <c r="BW227" s="1">
        <v>3.3</v>
      </c>
      <c r="BX227">
        <v>0.4</v>
      </c>
      <c r="BY227" s="2">
        <v>0.19489999999999999</v>
      </c>
      <c r="BZ227" s="2">
        <v>0.2611</v>
      </c>
      <c r="CA227" s="2">
        <v>0.50480000000000003</v>
      </c>
      <c r="CB227" s="2">
        <v>0.38679999999999998</v>
      </c>
      <c r="CC227" s="2">
        <v>1.3475999999999999</v>
      </c>
      <c r="CD227" s="2">
        <v>0.3054</v>
      </c>
      <c r="CE227" s="2">
        <v>0.44219999999999998</v>
      </c>
      <c r="CF227" s="2">
        <v>0.55779999999999996</v>
      </c>
      <c r="CG227" s="2">
        <v>0.43519999999999998</v>
      </c>
      <c r="CH227" s="2">
        <v>0.60650000000000004</v>
      </c>
      <c r="CI227" s="2">
        <v>2.0417000000000001</v>
      </c>
      <c r="CJ227" s="2">
        <v>0.5202</v>
      </c>
      <c r="CK227" s="2">
        <v>0.27160000000000001</v>
      </c>
      <c r="CL227" s="2">
        <v>0.67179999999999995</v>
      </c>
      <c r="CM227" s="2">
        <v>0.94340000000000002</v>
      </c>
      <c r="CN227" s="2">
        <v>0.48259999999999997</v>
      </c>
      <c r="CO227" s="2">
        <v>0.71950000000000003</v>
      </c>
      <c r="CP227" s="2">
        <v>0.2611</v>
      </c>
      <c r="CQ227" s="2">
        <v>0.40560000000000002</v>
      </c>
      <c r="CR227" s="2">
        <v>0.28460000000000002</v>
      </c>
      <c r="CS227" s="2">
        <v>0.70140000000000002</v>
      </c>
      <c r="CT227" s="2">
        <v>2.3721999999999999</v>
      </c>
      <c r="CU227" s="2">
        <v>0.4234</v>
      </c>
      <c r="CV227" s="2">
        <v>6.7049000000000003</v>
      </c>
      <c r="CW227" s="2">
        <v>0.36849999999999999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3573</v>
      </c>
      <c r="DS227">
        <v>456</v>
      </c>
      <c r="DT227">
        <v>9.5</v>
      </c>
      <c r="DU227">
        <v>1.2</v>
      </c>
      <c r="DV227">
        <v>35890</v>
      </c>
    </row>
    <row r="228" spans="1:126" x14ac:dyDescent="0.2">
      <c r="A228">
        <v>18</v>
      </c>
      <c r="B228" t="s">
        <v>493</v>
      </c>
      <c r="C228" t="s">
        <v>494</v>
      </c>
      <c r="D228" t="s">
        <v>170</v>
      </c>
      <c r="E228">
        <v>18109</v>
      </c>
      <c r="F228" t="s">
        <v>561</v>
      </c>
      <c r="G228">
        <v>403.83668340000003</v>
      </c>
      <c r="H228">
        <v>69727</v>
      </c>
      <c r="I228">
        <v>69727</v>
      </c>
      <c r="J228">
        <v>28282</v>
      </c>
      <c r="K228">
        <v>115</v>
      </c>
      <c r="L228">
        <v>25926</v>
      </c>
      <c r="M228">
        <v>374</v>
      </c>
      <c r="N228">
        <v>7717</v>
      </c>
      <c r="O228">
        <v>978</v>
      </c>
      <c r="P228">
        <v>2056</v>
      </c>
      <c r="Q228">
        <v>344</v>
      </c>
      <c r="R228">
        <v>28633</v>
      </c>
      <c r="S228">
        <v>788</v>
      </c>
      <c r="T228">
        <v>5912</v>
      </c>
      <c r="U228">
        <v>599</v>
      </c>
      <c r="V228">
        <v>11065</v>
      </c>
      <c r="W228">
        <v>61</v>
      </c>
      <c r="X228">
        <v>16104</v>
      </c>
      <c r="Y228">
        <v>87</v>
      </c>
      <c r="Z228">
        <v>10450</v>
      </c>
      <c r="AA228">
        <v>571</v>
      </c>
      <c r="AB228">
        <v>2111</v>
      </c>
      <c r="AC228">
        <v>300.89999999999998</v>
      </c>
      <c r="AD228">
        <v>2658</v>
      </c>
      <c r="AE228">
        <v>11</v>
      </c>
      <c r="AF228">
        <v>179</v>
      </c>
      <c r="AG228">
        <v>140</v>
      </c>
      <c r="AH228">
        <v>824</v>
      </c>
      <c r="AI228">
        <v>186.1</v>
      </c>
      <c r="AJ228">
        <v>2201</v>
      </c>
      <c r="AK228">
        <v>266</v>
      </c>
      <c r="AL228">
        <v>497</v>
      </c>
      <c r="AM228">
        <v>149</v>
      </c>
      <c r="AN228">
        <v>1087</v>
      </c>
      <c r="AO228">
        <v>206</v>
      </c>
      <c r="AP228">
        <v>953</v>
      </c>
      <c r="AQ228">
        <v>232</v>
      </c>
      <c r="AR228" s="1">
        <v>11.3</v>
      </c>
      <c r="AS228">
        <v>1.4</v>
      </c>
      <c r="AT228" s="1">
        <v>5.9</v>
      </c>
      <c r="AU228">
        <v>1</v>
      </c>
      <c r="AV228" s="1">
        <v>28633</v>
      </c>
      <c r="AW228">
        <v>788</v>
      </c>
      <c r="AX228" s="1">
        <v>12.3</v>
      </c>
      <c r="AY228">
        <v>1.3</v>
      </c>
      <c r="AZ228">
        <f>V228/I228</f>
        <v>0.15869032082263684</v>
      </c>
      <c r="BA228" s="1">
        <v>15.9</v>
      </c>
      <c r="BB228">
        <v>0.1</v>
      </c>
      <c r="BC228" s="1">
        <v>23.1</v>
      </c>
      <c r="BD228">
        <v>0.1</v>
      </c>
      <c r="BE228" s="1">
        <v>15.2</v>
      </c>
      <c r="BF228">
        <v>0.8</v>
      </c>
      <c r="BG228" s="1">
        <v>8.1</v>
      </c>
      <c r="BH228">
        <v>1.2</v>
      </c>
      <c r="BI228" s="1">
        <v>3.8</v>
      </c>
      <c r="BJ228">
        <v>0</v>
      </c>
      <c r="BK228" s="1">
        <v>0.3</v>
      </c>
      <c r="BL228">
        <v>0.2</v>
      </c>
      <c r="BM228" s="1">
        <v>2.9</v>
      </c>
      <c r="BN228">
        <v>0.7</v>
      </c>
      <c r="BO228" s="1">
        <v>7.8</v>
      </c>
      <c r="BP228">
        <v>0.9</v>
      </c>
      <c r="BQ228">
        <f t="shared" si="3"/>
        <v>1.9169945228727919E-2</v>
      </c>
      <c r="BR228" s="1">
        <v>1.9</v>
      </c>
      <c r="BS228">
        <v>0.6</v>
      </c>
      <c r="BT228" s="1">
        <v>4.2</v>
      </c>
      <c r="BU228">
        <v>0.8</v>
      </c>
      <c r="BV228">
        <f>AP228/I228</f>
        <v>1.3667589312604873E-2</v>
      </c>
      <c r="BW228" s="1">
        <v>1.4</v>
      </c>
      <c r="BX228">
        <v>0.3</v>
      </c>
      <c r="BY228" s="2">
        <v>0.26590000000000003</v>
      </c>
      <c r="BZ228" s="2">
        <v>0.56689999999999996</v>
      </c>
      <c r="CA228" s="2">
        <v>0.33339999999999997</v>
      </c>
      <c r="CB228" s="2">
        <v>0.51129999999999998</v>
      </c>
      <c r="CC228" s="2">
        <v>1.6775</v>
      </c>
      <c r="CD228" s="2">
        <v>0.40760000000000002</v>
      </c>
      <c r="CE228" s="2">
        <v>0.28110000000000002</v>
      </c>
      <c r="CF228" s="2">
        <v>0.60489999999999999</v>
      </c>
      <c r="CG228" s="2">
        <v>0.47149999999999997</v>
      </c>
      <c r="CH228" s="2">
        <v>0.49</v>
      </c>
      <c r="CI228" s="2">
        <v>1.8474999999999999</v>
      </c>
      <c r="CJ228" s="2">
        <v>0.36799999999999999</v>
      </c>
      <c r="CK228" s="2">
        <v>5.5399999999999998E-2</v>
      </c>
      <c r="CL228" s="2">
        <v>0.22700000000000001</v>
      </c>
      <c r="CM228" s="2">
        <v>0.28239999999999998</v>
      </c>
      <c r="CN228" s="2">
        <v>0.1105</v>
      </c>
      <c r="CO228" s="2">
        <v>0.49469999999999997</v>
      </c>
      <c r="CP228" s="2">
        <v>0.37030000000000002</v>
      </c>
      <c r="CQ228" s="2">
        <v>0.48170000000000002</v>
      </c>
      <c r="CR228" s="2">
        <v>0.24199999999999999</v>
      </c>
      <c r="CS228" s="2">
        <v>0.30180000000000001</v>
      </c>
      <c r="CT228" s="2">
        <v>1.8905000000000001</v>
      </c>
      <c r="CU228" s="2">
        <v>0.21490000000000001</v>
      </c>
      <c r="CV228" s="2">
        <v>5.6978999999999997</v>
      </c>
      <c r="CW228" s="2">
        <v>0.21560000000000001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5574</v>
      </c>
      <c r="DS228">
        <v>751</v>
      </c>
      <c r="DT228">
        <v>8.1</v>
      </c>
      <c r="DU228">
        <v>1.1000000000000001</v>
      </c>
      <c r="DV228">
        <v>48951</v>
      </c>
    </row>
    <row r="229" spans="1:126" x14ac:dyDescent="0.2">
      <c r="A229">
        <v>18</v>
      </c>
      <c r="B229" t="s">
        <v>493</v>
      </c>
      <c r="C229" t="s">
        <v>494</v>
      </c>
      <c r="D229" t="s">
        <v>562</v>
      </c>
      <c r="E229">
        <v>18111</v>
      </c>
      <c r="F229" t="s">
        <v>563</v>
      </c>
      <c r="G229">
        <v>401.7545083</v>
      </c>
      <c r="H229">
        <v>14018</v>
      </c>
      <c r="I229">
        <v>14018</v>
      </c>
      <c r="J229">
        <v>6076</v>
      </c>
      <c r="K229">
        <v>34</v>
      </c>
      <c r="L229">
        <v>5562</v>
      </c>
      <c r="M229">
        <v>145</v>
      </c>
      <c r="N229">
        <v>1852</v>
      </c>
      <c r="O229">
        <v>435</v>
      </c>
      <c r="P229">
        <v>433</v>
      </c>
      <c r="Q229">
        <v>115</v>
      </c>
      <c r="R229">
        <v>25366</v>
      </c>
      <c r="S229">
        <v>1331</v>
      </c>
      <c r="T229">
        <v>1442</v>
      </c>
      <c r="U229">
        <v>259</v>
      </c>
      <c r="V229">
        <v>2568</v>
      </c>
      <c r="W229">
        <v>18</v>
      </c>
      <c r="X229">
        <v>3040</v>
      </c>
      <c r="Y229">
        <v>0</v>
      </c>
      <c r="Z229">
        <v>2156</v>
      </c>
      <c r="AA229">
        <v>311</v>
      </c>
      <c r="AB229">
        <v>509</v>
      </c>
      <c r="AC229">
        <v>136</v>
      </c>
      <c r="AD229">
        <v>949</v>
      </c>
      <c r="AE229">
        <v>38</v>
      </c>
      <c r="AF229">
        <v>207</v>
      </c>
      <c r="AG229">
        <v>119.4</v>
      </c>
      <c r="AH229">
        <v>94</v>
      </c>
      <c r="AI229">
        <v>34.799999999999997</v>
      </c>
      <c r="AJ229">
        <v>195</v>
      </c>
      <c r="AK229">
        <v>80</v>
      </c>
      <c r="AL229">
        <v>65</v>
      </c>
      <c r="AM229">
        <v>35.700000000000003</v>
      </c>
      <c r="AN229">
        <v>212</v>
      </c>
      <c r="AO229">
        <v>77</v>
      </c>
      <c r="AP229">
        <v>220</v>
      </c>
      <c r="AQ229">
        <v>56</v>
      </c>
      <c r="AR229" s="1">
        <v>13.4</v>
      </c>
      <c r="AS229">
        <v>3.2</v>
      </c>
      <c r="AT229" s="1">
        <v>6.6</v>
      </c>
      <c r="AU229">
        <v>1.7</v>
      </c>
      <c r="AV229" s="1">
        <v>25366</v>
      </c>
      <c r="AW229">
        <v>1331</v>
      </c>
      <c r="AX229" s="1">
        <v>14.5</v>
      </c>
      <c r="AY229">
        <v>2.6</v>
      </c>
      <c r="AZ229">
        <f>V229/I229</f>
        <v>0.18319303752318447</v>
      </c>
      <c r="BA229" s="1">
        <v>18.3</v>
      </c>
      <c r="BB229">
        <v>0.1</v>
      </c>
      <c r="BC229" s="1">
        <v>21.7</v>
      </c>
      <c r="BD229">
        <v>0</v>
      </c>
      <c r="BE229" s="1">
        <v>15.6</v>
      </c>
      <c r="BF229">
        <v>2.2999999999999998</v>
      </c>
      <c r="BG229" s="1">
        <v>9.1999999999999993</v>
      </c>
      <c r="BH229">
        <v>2.4</v>
      </c>
      <c r="BI229" s="1">
        <v>6.8</v>
      </c>
      <c r="BJ229">
        <v>0.3</v>
      </c>
      <c r="BK229" s="1">
        <v>1.6</v>
      </c>
      <c r="BL229">
        <v>0.9</v>
      </c>
      <c r="BM229" s="1">
        <v>1.5</v>
      </c>
      <c r="BN229">
        <v>0.6</v>
      </c>
      <c r="BO229" s="1">
        <v>3.2</v>
      </c>
      <c r="BP229">
        <v>1.3</v>
      </c>
      <c r="BQ229">
        <f t="shared" si="3"/>
        <v>1.1686443725278677E-2</v>
      </c>
      <c r="BR229" s="1">
        <v>1.2</v>
      </c>
      <c r="BS229">
        <v>0.6</v>
      </c>
      <c r="BT229" s="1">
        <v>3.8</v>
      </c>
      <c r="BU229">
        <v>1.4</v>
      </c>
      <c r="BV229">
        <f>AP229/I229</f>
        <v>1.5694107575973747E-2</v>
      </c>
      <c r="BW229" s="1">
        <v>1.6</v>
      </c>
      <c r="BX229">
        <v>0.4</v>
      </c>
      <c r="BY229" s="2">
        <v>0.40539999999999998</v>
      </c>
      <c r="BZ229" s="2">
        <v>0.68310000000000004</v>
      </c>
      <c r="CA229" s="2">
        <v>0.56530000000000002</v>
      </c>
      <c r="CB229" s="2">
        <v>0.63160000000000005</v>
      </c>
      <c r="CC229" s="2">
        <v>2.2854000000000001</v>
      </c>
      <c r="CD229" s="2">
        <v>0.59940000000000004</v>
      </c>
      <c r="CE229" s="2">
        <v>0.52149999999999996</v>
      </c>
      <c r="CF229" s="2">
        <v>0.39989999999999998</v>
      </c>
      <c r="CG229" s="2">
        <v>0.51</v>
      </c>
      <c r="CH229" s="2">
        <v>0.67020000000000002</v>
      </c>
      <c r="CI229" s="2">
        <v>2.1015999999999999</v>
      </c>
      <c r="CJ229" s="2">
        <v>0.57269999999999999</v>
      </c>
      <c r="CK229" s="2">
        <v>0.22639999999999999</v>
      </c>
      <c r="CL229" s="2">
        <v>0.70520000000000005</v>
      </c>
      <c r="CM229" s="2">
        <v>0.93159999999999998</v>
      </c>
      <c r="CN229" s="2">
        <v>0.47410000000000002</v>
      </c>
      <c r="CO229" s="2">
        <v>0.27979999999999999</v>
      </c>
      <c r="CP229" s="2">
        <v>0.13239999999999999</v>
      </c>
      <c r="CQ229" s="2">
        <v>0.2203</v>
      </c>
      <c r="CR229" s="2">
        <v>0.18590000000000001</v>
      </c>
      <c r="CS229" s="2">
        <v>0.37919999999999998</v>
      </c>
      <c r="CT229" s="2">
        <v>1.1976</v>
      </c>
      <c r="CU229" s="2">
        <v>4.2000000000000003E-2</v>
      </c>
      <c r="CV229" s="2">
        <v>6.5162000000000004</v>
      </c>
      <c r="CW229" s="2">
        <v>0.33660000000000001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1206</v>
      </c>
      <c r="DS229">
        <v>329</v>
      </c>
      <c r="DT229">
        <v>8.6999999999999993</v>
      </c>
      <c r="DU229">
        <v>2.4</v>
      </c>
      <c r="DV229">
        <v>10096</v>
      </c>
    </row>
    <row r="230" spans="1:126" x14ac:dyDescent="0.2">
      <c r="A230">
        <v>18</v>
      </c>
      <c r="B230" t="s">
        <v>493</v>
      </c>
      <c r="C230" t="s">
        <v>494</v>
      </c>
      <c r="D230" t="s">
        <v>564</v>
      </c>
      <c r="E230">
        <v>18113</v>
      </c>
      <c r="F230" t="s">
        <v>565</v>
      </c>
      <c r="G230">
        <v>410.8400853</v>
      </c>
      <c r="H230">
        <v>47451</v>
      </c>
      <c r="I230">
        <v>47451</v>
      </c>
      <c r="J230">
        <v>20463</v>
      </c>
      <c r="K230">
        <v>74</v>
      </c>
      <c r="L230">
        <v>18090</v>
      </c>
      <c r="M230">
        <v>333</v>
      </c>
      <c r="N230">
        <v>3461</v>
      </c>
      <c r="O230">
        <v>560</v>
      </c>
      <c r="P230">
        <v>1112</v>
      </c>
      <c r="Q230">
        <v>194</v>
      </c>
      <c r="R230">
        <v>26063</v>
      </c>
      <c r="S230">
        <v>1102</v>
      </c>
      <c r="T230">
        <v>4985</v>
      </c>
      <c r="U230">
        <v>423</v>
      </c>
      <c r="V230">
        <v>7103</v>
      </c>
      <c r="W230">
        <v>81</v>
      </c>
      <c r="X230">
        <v>12008</v>
      </c>
      <c r="Y230">
        <v>67</v>
      </c>
      <c r="Z230">
        <v>6510</v>
      </c>
      <c r="AA230">
        <v>492</v>
      </c>
      <c r="AB230">
        <v>1634</v>
      </c>
      <c r="AC230">
        <v>282.8</v>
      </c>
      <c r="AD230">
        <v>6067</v>
      </c>
      <c r="AE230">
        <v>68</v>
      </c>
      <c r="AF230">
        <v>973</v>
      </c>
      <c r="AG230">
        <v>224.9</v>
      </c>
      <c r="AH230">
        <v>625</v>
      </c>
      <c r="AI230">
        <v>163.6</v>
      </c>
      <c r="AJ230">
        <v>1746</v>
      </c>
      <c r="AK230">
        <v>211</v>
      </c>
      <c r="AL230">
        <v>437</v>
      </c>
      <c r="AM230">
        <v>128.80000000000001</v>
      </c>
      <c r="AN230">
        <v>981</v>
      </c>
      <c r="AO230">
        <v>180</v>
      </c>
      <c r="AP230">
        <v>790</v>
      </c>
      <c r="AQ230">
        <v>161</v>
      </c>
      <c r="AR230" s="1">
        <v>7.5</v>
      </c>
      <c r="AS230">
        <v>1.2</v>
      </c>
      <c r="AT230" s="1">
        <v>4.5999999999999996</v>
      </c>
      <c r="AU230">
        <v>0.8</v>
      </c>
      <c r="AV230" s="1">
        <v>26063</v>
      </c>
      <c r="AW230">
        <v>1102</v>
      </c>
      <c r="AX230" s="1">
        <v>15.9</v>
      </c>
      <c r="AY230">
        <v>1.3</v>
      </c>
      <c r="AZ230">
        <f>V230/I230</f>
        <v>0.14969126045815684</v>
      </c>
      <c r="BA230" s="1">
        <v>15</v>
      </c>
      <c r="BB230">
        <v>0.2</v>
      </c>
      <c r="BC230" s="1">
        <v>25.3</v>
      </c>
      <c r="BD230">
        <v>0.1</v>
      </c>
      <c r="BE230" s="1">
        <v>13.9</v>
      </c>
      <c r="BF230">
        <v>1.1000000000000001</v>
      </c>
      <c r="BG230" s="1">
        <v>9</v>
      </c>
      <c r="BH230">
        <v>1.6</v>
      </c>
      <c r="BI230" s="1">
        <v>12.8</v>
      </c>
      <c r="BJ230">
        <v>0.1</v>
      </c>
      <c r="BK230" s="1">
        <v>2.2000000000000002</v>
      </c>
      <c r="BL230">
        <v>0.5</v>
      </c>
      <c r="BM230" s="1">
        <v>3.1</v>
      </c>
      <c r="BN230">
        <v>0.8</v>
      </c>
      <c r="BO230" s="1">
        <v>8.5</v>
      </c>
      <c r="BP230">
        <v>1</v>
      </c>
      <c r="BQ230">
        <f t="shared" si="3"/>
        <v>2.4156992813709231E-2</v>
      </c>
      <c r="BR230" s="1">
        <v>2.4</v>
      </c>
      <c r="BS230">
        <v>0.7</v>
      </c>
      <c r="BT230" s="1">
        <v>5.4</v>
      </c>
      <c r="BU230">
        <v>1</v>
      </c>
      <c r="BV230">
        <f>AP230/I230</f>
        <v>1.6648753450928325E-2</v>
      </c>
      <c r="BW230" s="1">
        <v>1.7</v>
      </c>
      <c r="BX230">
        <v>0.3</v>
      </c>
      <c r="BY230" s="2">
        <v>6.4600000000000005E-2</v>
      </c>
      <c r="BZ230" s="2">
        <v>0.34870000000000001</v>
      </c>
      <c r="CA230" s="2">
        <v>0.51659999999999995</v>
      </c>
      <c r="CB230" s="2">
        <v>0.69879999999999998</v>
      </c>
      <c r="CC230" s="2">
        <v>1.6287</v>
      </c>
      <c r="CD230" s="2">
        <v>0.39589999999999997</v>
      </c>
      <c r="CE230" s="2">
        <v>0.2114</v>
      </c>
      <c r="CF230" s="2">
        <v>0.84689999999999999</v>
      </c>
      <c r="CG230" s="2">
        <v>0.34189999999999998</v>
      </c>
      <c r="CH230" s="2">
        <v>0.63990000000000002</v>
      </c>
      <c r="CI230" s="2">
        <v>2.0400999999999998</v>
      </c>
      <c r="CJ230" s="2">
        <v>0.51929999999999998</v>
      </c>
      <c r="CK230" s="2">
        <v>0.41930000000000001</v>
      </c>
      <c r="CL230" s="2">
        <v>0.78480000000000005</v>
      </c>
      <c r="CM230" s="2">
        <v>1.2040999999999999</v>
      </c>
      <c r="CN230" s="2">
        <v>0.62780000000000002</v>
      </c>
      <c r="CO230" s="2">
        <v>0.5202</v>
      </c>
      <c r="CP230" s="2">
        <v>0.40150000000000002</v>
      </c>
      <c r="CQ230" s="2">
        <v>0.63129999999999997</v>
      </c>
      <c r="CR230" s="2">
        <v>0.44350000000000001</v>
      </c>
      <c r="CS230" s="2">
        <v>0.41260000000000002</v>
      </c>
      <c r="CT230" s="2">
        <v>2.4091</v>
      </c>
      <c r="CU230" s="2">
        <v>0.43709999999999999</v>
      </c>
      <c r="CV230" s="2">
        <v>7.282</v>
      </c>
      <c r="CW230" s="2">
        <v>0.47420000000000001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3756</v>
      </c>
      <c r="DS230">
        <v>477</v>
      </c>
      <c r="DT230">
        <v>8</v>
      </c>
      <c r="DU230">
        <v>1</v>
      </c>
      <c r="DV230">
        <v>42529</v>
      </c>
    </row>
    <row r="231" spans="1:126" x14ac:dyDescent="0.2">
      <c r="A231">
        <v>18</v>
      </c>
      <c r="B231" t="s">
        <v>493</v>
      </c>
      <c r="C231" t="s">
        <v>494</v>
      </c>
      <c r="D231" t="s">
        <v>566</v>
      </c>
      <c r="E231">
        <v>18115</v>
      </c>
      <c r="F231" t="s">
        <v>567</v>
      </c>
      <c r="G231">
        <v>86.149712600000001</v>
      </c>
      <c r="H231">
        <v>5887</v>
      </c>
      <c r="I231">
        <v>5887</v>
      </c>
      <c r="J231">
        <v>2832</v>
      </c>
      <c r="K231">
        <v>38</v>
      </c>
      <c r="L231">
        <v>2513</v>
      </c>
      <c r="M231">
        <v>100</v>
      </c>
      <c r="N231">
        <v>350</v>
      </c>
      <c r="O231">
        <v>114</v>
      </c>
      <c r="P231">
        <v>72</v>
      </c>
      <c r="Q231">
        <v>46</v>
      </c>
      <c r="R231">
        <v>29368</v>
      </c>
      <c r="S231">
        <v>2022</v>
      </c>
      <c r="T231">
        <v>541</v>
      </c>
      <c r="U231">
        <v>141</v>
      </c>
      <c r="V231">
        <v>1211</v>
      </c>
      <c r="W231">
        <v>9</v>
      </c>
      <c r="X231">
        <v>1132</v>
      </c>
      <c r="Y231">
        <v>12</v>
      </c>
      <c r="Z231">
        <v>757</v>
      </c>
      <c r="AA231">
        <v>130</v>
      </c>
      <c r="AB231">
        <v>124</v>
      </c>
      <c r="AC231">
        <v>54.6</v>
      </c>
      <c r="AD231">
        <v>194</v>
      </c>
      <c r="AE231">
        <v>16</v>
      </c>
      <c r="AF231">
        <v>0</v>
      </c>
      <c r="AG231">
        <v>64</v>
      </c>
      <c r="AH231">
        <v>136</v>
      </c>
      <c r="AI231">
        <v>53.2</v>
      </c>
      <c r="AJ231">
        <v>335</v>
      </c>
      <c r="AK231">
        <v>107</v>
      </c>
      <c r="AL231">
        <v>5</v>
      </c>
      <c r="AM231">
        <v>18.399999999999999</v>
      </c>
      <c r="AN231">
        <v>103</v>
      </c>
      <c r="AO231">
        <v>36</v>
      </c>
      <c r="AP231">
        <v>53</v>
      </c>
      <c r="AQ231">
        <v>78</v>
      </c>
      <c r="AR231" s="1">
        <v>6.1</v>
      </c>
      <c r="AS231">
        <v>2</v>
      </c>
      <c r="AT231" s="1">
        <v>2.2999999999999998</v>
      </c>
      <c r="AU231">
        <v>1.5</v>
      </c>
      <c r="AV231" s="1">
        <v>29368</v>
      </c>
      <c r="AW231">
        <v>2022</v>
      </c>
      <c r="AX231" s="1">
        <v>12.3</v>
      </c>
      <c r="AY231">
        <v>3.2</v>
      </c>
      <c r="AZ231">
        <f>V231/I231</f>
        <v>0.2057074910820452</v>
      </c>
      <c r="BA231" s="1">
        <v>20.6</v>
      </c>
      <c r="BB231">
        <v>0.2</v>
      </c>
      <c r="BC231" s="1">
        <v>19.2</v>
      </c>
      <c r="BD231">
        <v>0.2</v>
      </c>
      <c r="BE231" s="1">
        <v>13</v>
      </c>
      <c r="BF231">
        <v>2.2000000000000002</v>
      </c>
      <c r="BG231" s="1">
        <v>4.9000000000000004</v>
      </c>
      <c r="BH231">
        <v>2.2000000000000002</v>
      </c>
      <c r="BI231" s="1">
        <v>3.3</v>
      </c>
      <c r="BJ231">
        <v>0.3</v>
      </c>
      <c r="BK231" s="1">
        <v>0</v>
      </c>
      <c r="BL231">
        <v>1.1000000000000001</v>
      </c>
      <c r="BM231" s="1">
        <v>4.8</v>
      </c>
      <c r="BN231">
        <v>1.9</v>
      </c>
      <c r="BO231" s="1">
        <v>11.8</v>
      </c>
      <c r="BP231">
        <v>3.7</v>
      </c>
      <c r="BQ231">
        <f t="shared" si="3"/>
        <v>1.9896538002387586E-3</v>
      </c>
      <c r="BR231" s="1">
        <v>0.2</v>
      </c>
      <c r="BS231">
        <v>0.7</v>
      </c>
      <c r="BT231" s="1">
        <v>4.0999999999999996</v>
      </c>
      <c r="BU231">
        <v>1.4</v>
      </c>
      <c r="BV231">
        <f>AP231/I231</f>
        <v>9.0028877187022256E-3</v>
      </c>
      <c r="BW231" s="1">
        <v>0.9</v>
      </c>
      <c r="BX231">
        <v>1.3</v>
      </c>
      <c r="BY231" s="2">
        <v>3.0300000000000001E-2</v>
      </c>
      <c r="BZ231" s="2">
        <v>6.4600000000000005E-2</v>
      </c>
      <c r="CA231" s="2">
        <v>0.2863</v>
      </c>
      <c r="CB231" s="2">
        <v>0.51129999999999998</v>
      </c>
      <c r="CC231" s="2">
        <v>0.89249999999999996</v>
      </c>
      <c r="CD231" s="2">
        <v>0.1678</v>
      </c>
      <c r="CE231" s="2">
        <v>0.73099999999999998</v>
      </c>
      <c r="CF231" s="2">
        <v>0.15060000000000001</v>
      </c>
      <c r="CG231" s="2">
        <v>0.2576</v>
      </c>
      <c r="CH231" s="2">
        <v>7.7700000000000005E-2</v>
      </c>
      <c r="CI231" s="2">
        <v>1.2169000000000001</v>
      </c>
      <c r="CJ231" s="2">
        <v>7.2599999999999998E-2</v>
      </c>
      <c r="CK231" s="2">
        <v>3.2199999999999999E-2</v>
      </c>
      <c r="CL231" s="2">
        <v>0</v>
      </c>
      <c r="CM231" s="2">
        <v>3.2199999999999999E-2</v>
      </c>
      <c r="CN231" s="2">
        <v>1.18E-2</v>
      </c>
      <c r="CO231" s="2">
        <v>0.68740000000000001</v>
      </c>
      <c r="CP231" s="2">
        <v>0.53839999999999999</v>
      </c>
      <c r="CQ231" s="2">
        <v>1.72E-2</v>
      </c>
      <c r="CR231" s="2">
        <v>0.2248</v>
      </c>
      <c r="CS231" s="2">
        <v>0.11650000000000001</v>
      </c>
      <c r="CT231" s="2">
        <v>1.5843</v>
      </c>
      <c r="CU231" s="2">
        <v>0.1207</v>
      </c>
      <c r="CV231" s="2">
        <v>3.7259000000000002</v>
      </c>
      <c r="CW231" s="2">
        <v>2.52E-2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336</v>
      </c>
      <c r="DS231">
        <v>108</v>
      </c>
      <c r="DT231">
        <v>5.8</v>
      </c>
      <c r="DU231">
        <v>1.9</v>
      </c>
      <c r="DV231">
        <v>4045</v>
      </c>
    </row>
    <row r="232" spans="1:126" x14ac:dyDescent="0.2">
      <c r="A232">
        <v>18</v>
      </c>
      <c r="B232" t="s">
        <v>493</v>
      </c>
      <c r="C232" t="s">
        <v>494</v>
      </c>
      <c r="D232" t="s">
        <v>568</v>
      </c>
      <c r="E232">
        <v>18117</v>
      </c>
      <c r="F232" t="s">
        <v>569</v>
      </c>
      <c r="G232">
        <v>398.37791659999999</v>
      </c>
      <c r="H232">
        <v>19547</v>
      </c>
      <c r="I232">
        <v>19547</v>
      </c>
      <c r="J232">
        <v>9216</v>
      </c>
      <c r="K232">
        <v>74</v>
      </c>
      <c r="L232">
        <v>7881</v>
      </c>
      <c r="M232">
        <v>237</v>
      </c>
      <c r="N232">
        <v>3106</v>
      </c>
      <c r="O232">
        <v>572</v>
      </c>
      <c r="P232">
        <v>391</v>
      </c>
      <c r="Q232">
        <v>102</v>
      </c>
      <c r="R232">
        <v>23317</v>
      </c>
      <c r="S232">
        <v>1222</v>
      </c>
      <c r="T232">
        <v>2259</v>
      </c>
      <c r="U232">
        <v>273</v>
      </c>
      <c r="V232">
        <v>3631</v>
      </c>
      <c r="W232">
        <v>43</v>
      </c>
      <c r="X232">
        <v>4533</v>
      </c>
      <c r="Y232">
        <v>75</v>
      </c>
      <c r="Z232">
        <v>4175</v>
      </c>
      <c r="AA232">
        <v>348</v>
      </c>
      <c r="AB232">
        <v>761</v>
      </c>
      <c r="AC232">
        <v>157.6</v>
      </c>
      <c r="AD232">
        <v>906</v>
      </c>
      <c r="AE232">
        <v>18</v>
      </c>
      <c r="AF232">
        <v>32</v>
      </c>
      <c r="AG232">
        <v>67.8</v>
      </c>
      <c r="AH232">
        <v>302</v>
      </c>
      <c r="AI232">
        <v>85.2</v>
      </c>
      <c r="AJ232">
        <v>1661</v>
      </c>
      <c r="AK232">
        <v>220</v>
      </c>
      <c r="AL232">
        <v>154</v>
      </c>
      <c r="AM232">
        <v>71.8</v>
      </c>
      <c r="AN232">
        <v>590</v>
      </c>
      <c r="AO232">
        <v>129</v>
      </c>
      <c r="AP232">
        <v>292</v>
      </c>
      <c r="AQ232">
        <v>157</v>
      </c>
      <c r="AR232" s="1">
        <v>16.2</v>
      </c>
      <c r="AS232">
        <v>3</v>
      </c>
      <c r="AT232" s="1">
        <v>4.4000000000000004</v>
      </c>
      <c r="AU232">
        <v>1.2</v>
      </c>
      <c r="AV232" s="1">
        <v>23317</v>
      </c>
      <c r="AW232">
        <v>1222</v>
      </c>
      <c r="AX232" s="1">
        <v>16.7</v>
      </c>
      <c r="AY232">
        <v>2</v>
      </c>
      <c r="AZ232">
        <f>V232/I232</f>
        <v>0.18575740522842379</v>
      </c>
      <c r="BA232" s="1">
        <v>18.600000000000001</v>
      </c>
      <c r="BB232">
        <v>0.2</v>
      </c>
      <c r="BC232" s="1">
        <v>23.2</v>
      </c>
      <c r="BD232">
        <v>0.4</v>
      </c>
      <c r="BE232" s="1">
        <v>21.6</v>
      </c>
      <c r="BF232">
        <v>1.8</v>
      </c>
      <c r="BG232" s="1">
        <v>9.6999999999999993</v>
      </c>
      <c r="BH232">
        <v>2</v>
      </c>
      <c r="BI232" s="1">
        <v>4.5999999999999996</v>
      </c>
      <c r="BJ232">
        <v>0.1</v>
      </c>
      <c r="BK232" s="1">
        <v>0.2</v>
      </c>
      <c r="BL232">
        <v>0.4</v>
      </c>
      <c r="BM232" s="1">
        <v>3.3</v>
      </c>
      <c r="BN232">
        <v>0.9</v>
      </c>
      <c r="BO232" s="1">
        <v>18</v>
      </c>
      <c r="BP232">
        <v>2.4</v>
      </c>
      <c r="BQ232">
        <f t="shared" si="3"/>
        <v>1.9540667427991373E-2</v>
      </c>
      <c r="BR232" s="1">
        <v>2</v>
      </c>
      <c r="BS232">
        <v>0.9</v>
      </c>
      <c r="BT232" s="1">
        <v>7.5</v>
      </c>
      <c r="BU232">
        <v>1.6</v>
      </c>
      <c r="BV232">
        <f>AP232/I232</f>
        <v>1.4938353711566993E-2</v>
      </c>
      <c r="BW232" s="1">
        <v>1.5</v>
      </c>
      <c r="BX232">
        <v>0.8</v>
      </c>
      <c r="BY232" s="2">
        <v>0.59619999999999995</v>
      </c>
      <c r="BZ232" s="2">
        <v>0.31209999999999999</v>
      </c>
      <c r="CA232" s="2">
        <v>0.71240000000000003</v>
      </c>
      <c r="CB232" s="2">
        <v>0.73129999999999995</v>
      </c>
      <c r="CC232" s="2">
        <v>2.3519999999999999</v>
      </c>
      <c r="CD232" s="2">
        <v>0.62260000000000004</v>
      </c>
      <c r="CE232" s="2">
        <v>0.55210000000000004</v>
      </c>
      <c r="CF232" s="2">
        <v>0.61760000000000004</v>
      </c>
      <c r="CG232" s="2">
        <v>0.88859999999999995</v>
      </c>
      <c r="CH232" s="2">
        <v>0.73160000000000003</v>
      </c>
      <c r="CI232" s="2">
        <v>2.7898999999999998</v>
      </c>
      <c r="CJ232" s="2">
        <v>0.94620000000000004</v>
      </c>
      <c r="CK232" s="2">
        <v>9.8400000000000001E-2</v>
      </c>
      <c r="CL232" s="2">
        <v>0.1477</v>
      </c>
      <c r="CM232" s="2">
        <v>0.24610000000000001</v>
      </c>
      <c r="CN232" s="2">
        <v>9.3299999999999994E-2</v>
      </c>
      <c r="CO232" s="2">
        <v>0.54500000000000004</v>
      </c>
      <c r="CP232" s="2">
        <v>0.73260000000000003</v>
      </c>
      <c r="CQ232" s="2">
        <v>0.51800000000000002</v>
      </c>
      <c r="CR232" s="2">
        <v>0.74470000000000003</v>
      </c>
      <c r="CS232" s="2">
        <v>0.34570000000000001</v>
      </c>
      <c r="CT232" s="2">
        <v>2.8860000000000001</v>
      </c>
      <c r="CU232" s="2">
        <v>0.70389999999999997</v>
      </c>
      <c r="CV232" s="2">
        <v>8.2739999999999991</v>
      </c>
      <c r="CW232" s="2">
        <v>0.64549999999999996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1679</v>
      </c>
      <c r="DS232">
        <v>307</v>
      </c>
      <c r="DT232">
        <v>8.6999999999999993</v>
      </c>
      <c r="DU232">
        <v>1.6</v>
      </c>
      <c r="DV232">
        <v>18435</v>
      </c>
    </row>
    <row r="233" spans="1:126" x14ac:dyDescent="0.2">
      <c r="A233">
        <v>18</v>
      </c>
      <c r="B233" t="s">
        <v>493</v>
      </c>
      <c r="C233" t="s">
        <v>494</v>
      </c>
      <c r="D233" t="s">
        <v>570</v>
      </c>
      <c r="E233">
        <v>18119</v>
      </c>
      <c r="F233" t="s">
        <v>571</v>
      </c>
      <c r="G233">
        <v>385.29566569999997</v>
      </c>
      <c r="H233">
        <v>20878</v>
      </c>
      <c r="I233">
        <v>20878</v>
      </c>
      <c r="J233">
        <v>10147</v>
      </c>
      <c r="K233">
        <v>46</v>
      </c>
      <c r="L233">
        <v>8695</v>
      </c>
      <c r="M233">
        <v>245</v>
      </c>
      <c r="N233">
        <v>3322</v>
      </c>
      <c r="O233">
        <v>676</v>
      </c>
      <c r="P233">
        <v>552</v>
      </c>
      <c r="Q233">
        <v>154</v>
      </c>
      <c r="R233">
        <v>24129</v>
      </c>
      <c r="S233">
        <v>1035</v>
      </c>
      <c r="T233">
        <v>2215</v>
      </c>
      <c r="U233">
        <v>313</v>
      </c>
      <c r="V233">
        <v>3833</v>
      </c>
      <c r="W233">
        <v>51</v>
      </c>
      <c r="X233">
        <v>4464</v>
      </c>
      <c r="Y233">
        <v>88</v>
      </c>
      <c r="Z233">
        <v>3697</v>
      </c>
      <c r="AA233">
        <v>424</v>
      </c>
      <c r="AB233">
        <v>643</v>
      </c>
      <c r="AC233">
        <v>162.9</v>
      </c>
      <c r="AD233">
        <v>781</v>
      </c>
      <c r="AE233">
        <v>21</v>
      </c>
      <c r="AF233">
        <v>66</v>
      </c>
      <c r="AG233">
        <v>87.6</v>
      </c>
      <c r="AH233">
        <v>99</v>
      </c>
      <c r="AI233">
        <v>46.1</v>
      </c>
      <c r="AJ233">
        <v>2213</v>
      </c>
      <c r="AK233">
        <v>272</v>
      </c>
      <c r="AL233">
        <v>233</v>
      </c>
      <c r="AM233">
        <v>70.7</v>
      </c>
      <c r="AN233">
        <v>305</v>
      </c>
      <c r="AO233">
        <v>97</v>
      </c>
      <c r="AP233">
        <v>179</v>
      </c>
      <c r="AQ233">
        <v>86</v>
      </c>
      <c r="AR233" s="1">
        <v>16.2</v>
      </c>
      <c r="AS233">
        <v>3.3</v>
      </c>
      <c r="AT233" s="1">
        <v>5.5</v>
      </c>
      <c r="AU233">
        <v>1.6</v>
      </c>
      <c r="AV233" s="1">
        <v>24129</v>
      </c>
      <c r="AW233">
        <v>1035</v>
      </c>
      <c r="AX233" s="1">
        <v>14.8</v>
      </c>
      <c r="AY233">
        <v>2.1</v>
      </c>
      <c r="AZ233">
        <f>V233/I233</f>
        <v>0.18359038222051921</v>
      </c>
      <c r="BA233" s="1">
        <v>18.399999999999999</v>
      </c>
      <c r="BB233">
        <v>0.2</v>
      </c>
      <c r="BC233" s="1">
        <v>21.4</v>
      </c>
      <c r="BD233">
        <v>0.4</v>
      </c>
      <c r="BE233" s="1">
        <v>17.8</v>
      </c>
      <c r="BF233">
        <v>2</v>
      </c>
      <c r="BG233" s="1">
        <v>7.4</v>
      </c>
      <c r="BH233">
        <v>1.9</v>
      </c>
      <c r="BI233" s="1">
        <v>3.7</v>
      </c>
      <c r="BJ233">
        <v>0.1</v>
      </c>
      <c r="BK233" s="1">
        <v>0.3</v>
      </c>
      <c r="BL233">
        <v>0.4</v>
      </c>
      <c r="BM233" s="1">
        <v>1</v>
      </c>
      <c r="BN233">
        <v>0.5</v>
      </c>
      <c r="BO233" s="1">
        <v>21.8</v>
      </c>
      <c r="BP233">
        <v>2.7</v>
      </c>
      <c r="BQ233">
        <f t="shared" si="3"/>
        <v>2.6797009775733179E-2</v>
      </c>
      <c r="BR233" s="1">
        <v>2.7</v>
      </c>
      <c r="BS233">
        <v>0.8</v>
      </c>
      <c r="BT233" s="1">
        <v>3.5</v>
      </c>
      <c r="BU233">
        <v>1.1000000000000001</v>
      </c>
      <c r="BV233">
        <f>AP233/I233</f>
        <v>8.5736181626592592E-3</v>
      </c>
      <c r="BW233" s="1">
        <v>0.9</v>
      </c>
      <c r="BX233">
        <v>0.4</v>
      </c>
      <c r="BY233" s="2">
        <v>0.59619999999999995</v>
      </c>
      <c r="BZ233" s="2">
        <v>0.50060000000000004</v>
      </c>
      <c r="CA233" s="2">
        <v>0.64870000000000005</v>
      </c>
      <c r="CB233" s="2">
        <v>0.6472</v>
      </c>
      <c r="CC233" s="2">
        <v>2.3927</v>
      </c>
      <c r="CD233" s="2">
        <v>0.63600000000000001</v>
      </c>
      <c r="CE233" s="2">
        <v>0.53520000000000001</v>
      </c>
      <c r="CF233" s="2">
        <v>0.3629</v>
      </c>
      <c r="CG233" s="2">
        <v>0.68959999999999999</v>
      </c>
      <c r="CH233" s="2">
        <v>0.36130000000000001</v>
      </c>
      <c r="CI233" s="2">
        <v>1.9490000000000001</v>
      </c>
      <c r="CJ233" s="2">
        <v>0.44600000000000001</v>
      </c>
      <c r="CK233" s="2">
        <v>4.9700000000000001E-2</v>
      </c>
      <c r="CL233" s="2">
        <v>0.22700000000000001</v>
      </c>
      <c r="CM233" s="2">
        <v>0.2767</v>
      </c>
      <c r="CN233" s="2">
        <v>0.1082</v>
      </c>
      <c r="CO233" s="2">
        <v>0.1754</v>
      </c>
      <c r="CP233" s="2">
        <v>0.82269999999999999</v>
      </c>
      <c r="CQ233" s="2">
        <v>0.70650000000000002</v>
      </c>
      <c r="CR233" s="2">
        <v>0.14580000000000001</v>
      </c>
      <c r="CS233" s="2">
        <v>0.11650000000000001</v>
      </c>
      <c r="CT233" s="2">
        <v>1.9669000000000001</v>
      </c>
      <c r="CU233" s="2">
        <v>0.24199999999999999</v>
      </c>
      <c r="CV233" s="2">
        <v>6.5853000000000002</v>
      </c>
      <c r="CW233" s="2">
        <v>0.34549999999999997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2369</v>
      </c>
      <c r="DS233">
        <v>386</v>
      </c>
      <c r="DT233">
        <v>11.4</v>
      </c>
      <c r="DU233">
        <v>1.9</v>
      </c>
      <c r="DV233">
        <v>15191</v>
      </c>
    </row>
    <row r="234" spans="1:126" x14ac:dyDescent="0.2">
      <c r="A234">
        <v>18</v>
      </c>
      <c r="B234" t="s">
        <v>493</v>
      </c>
      <c r="C234" t="s">
        <v>494</v>
      </c>
      <c r="D234" t="s">
        <v>351</v>
      </c>
      <c r="E234">
        <v>18125</v>
      </c>
      <c r="F234" t="s">
        <v>572</v>
      </c>
      <c r="G234">
        <v>334.29711900000001</v>
      </c>
      <c r="H234">
        <v>12411</v>
      </c>
      <c r="I234">
        <v>12411</v>
      </c>
      <c r="J234">
        <v>5779</v>
      </c>
      <c r="K234">
        <v>52</v>
      </c>
      <c r="L234">
        <v>5129</v>
      </c>
      <c r="M234">
        <v>141</v>
      </c>
      <c r="N234">
        <v>1392</v>
      </c>
      <c r="O234">
        <v>323</v>
      </c>
      <c r="P234">
        <v>252</v>
      </c>
      <c r="Q234">
        <v>78</v>
      </c>
      <c r="R234">
        <v>26584</v>
      </c>
      <c r="S234">
        <v>1213</v>
      </c>
      <c r="T234">
        <v>1119</v>
      </c>
      <c r="U234">
        <v>167</v>
      </c>
      <c r="V234">
        <v>2429</v>
      </c>
      <c r="W234">
        <v>55</v>
      </c>
      <c r="X234">
        <v>2799</v>
      </c>
      <c r="Y234">
        <v>94</v>
      </c>
      <c r="Z234">
        <v>2179</v>
      </c>
      <c r="AA234">
        <v>273</v>
      </c>
      <c r="AB234">
        <v>252</v>
      </c>
      <c r="AC234">
        <v>78.2</v>
      </c>
      <c r="AD234">
        <v>434</v>
      </c>
      <c r="AE234">
        <v>9</v>
      </c>
      <c r="AF234">
        <v>11</v>
      </c>
      <c r="AG234">
        <v>71.5</v>
      </c>
      <c r="AH234">
        <v>100</v>
      </c>
      <c r="AI234">
        <v>50.6</v>
      </c>
      <c r="AJ234">
        <v>848</v>
      </c>
      <c r="AK234">
        <v>155</v>
      </c>
      <c r="AL234">
        <v>32</v>
      </c>
      <c r="AM234">
        <v>22.5</v>
      </c>
      <c r="AN234">
        <v>201</v>
      </c>
      <c r="AO234">
        <v>85</v>
      </c>
      <c r="AP234">
        <v>244</v>
      </c>
      <c r="AQ234">
        <v>107</v>
      </c>
      <c r="AR234" s="1">
        <v>11.5</v>
      </c>
      <c r="AS234">
        <v>2.7</v>
      </c>
      <c r="AT234" s="1">
        <v>4.2</v>
      </c>
      <c r="AU234">
        <v>1.3</v>
      </c>
      <c r="AV234" s="1">
        <v>26584</v>
      </c>
      <c r="AW234">
        <v>1213</v>
      </c>
      <c r="AX234" s="1">
        <v>12.8</v>
      </c>
      <c r="AY234">
        <v>1.9</v>
      </c>
      <c r="AZ234">
        <f>V234/I234</f>
        <v>0.19571347997743938</v>
      </c>
      <c r="BA234" s="1">
        <v>19.600000000000001</v>
      </c>
      <c r="BB234">
        <v>0.4</v>
      </c>
      <c r="BC234" s="1">
        <v>22.6</v>
      </c>
      <c r="BD234">
        <v>0.8</v>
      </c>
      <c r="BE234" s="1">
        <v>17.899999999999999</v>
      </c>
      <c r="BF234">
        <v>2.2000000000000002</v>
      </c>
      <c r="BG234" s="1">
        <v>4.9000000000000004</v>
      </c>
      <c r="BH234">
        <v>1.5</v>
      </c>
      <c r="BI234" s="1">
        <v>3.5</v>
      </c>
      <c r="BJ234">
        <v>0.1</v>
      </c>
      <c r="BK234" s="1">
        <v>0.1</v>
      </c>
      <c r="BL234">
        <v>0.6</v>
      </c>
      <c r="BM234" s="1">
        <v>1.7</v>
      </c>
      <c r="BN234">
        <v>0.9</v>
      </c>
      <c r="BO234" s="1">
        <v>14.7</v>
      </c>
      <c r="BP234">
        <v>2.7</v>
      </c>
      <c r="BQ234">
        <f t="shared" si="3"/>
        <v>6.2390329498927663E-3</v>
      </c>
      <c r="BR234" s="1">
        <v>0.6</v>
      </c>
      <c r="BS234">
        <v>0.4</v>
      </c>
      <c r="BT234" s="1">
        <v>3.9</v>
      </c>
      <c r="BU234">
        <v>1.6</v>
      </c>
      <c r="BV234">
        <f>AP234/I234</f>
        <v>1.9659979050841995E-2</v>
      </c>
      <c r="BW234" s="1">
        <v>2</v>
      </c>
      <c r="BX234">
        <v>0.9</v>
      </c>
      <c r="BY234" s="2">
        <v>0.28029999999999999</v>
      </c>
      <c r="BZ234" s="2">
        <v>0.27450000000000002</v>
      </c>
      <c r="CA234" s="2">
        <v>0.47610000000000002</v>
      </c>
      <c r="CB234" s="2">
        <v>0.53900000000000003</v>
      </c>
      <c r="CC234" s="2">
        <v>1.5699000000000001</v>
      </c>
      <c r="CD234" s="2">
        <v>0.37319999999999998</v>
      </c>
      <c r="CE234" s="2">
        <v>0.6492</v>
      </c>
      <c r="CF234" s="2">
        <v>0.53039999999999998</v>
      </c>
      <c r="CG234" s="2">
        <v>0.69820000000000004</v>
      </c>
      <c r="CH234" s="2">
        <v>7.7700000000000005E-2</v>
      </c>
      <c r="CI234" s="2">
        <v>1.9555</v>
      </c>
      <c r="CJ234" s="2">
        <v>0.4511</v>
      </c>
      <c r="CK234" s="2">
        <v>4.1399999999999999E-2</v>
      </c>
      <c r="CL234" s="2">
        <v>7.0699999999999999E-2</v>
      </c>
      <c r="CM234" s="2">
        <v>0.11210000000000001</v>
      </c>
      <c r="CN234" s="2">
        <v>3.3399999999999999E-2</v>
      </c>
      <c r="CO234" s="2">
        <v>0.32</v>
      </c>
      <c r="CP234" s="2">
        <v>0.63959999999999995</v>
      </c>
      <c r="CQ234" s="2">
        <v>5.67E-2</v>
      </c>
      <c r="CR234" s="2">
        <v>0.1971</v>
      </c>
      <c r="CS234" s="2">
        <v>0.4995</v>
      </c>
      <c r="CT234" s="2">
        <v>1.7129000000000001</v>
      </c>
      <c r="CU234" s="2">
        <v>0.16009999999999999</v>
      </c>
      <c r="CV234" s="2">
        <v>5.3503999999999996</v>
      </c>
      <c r="CW234" s="2">
        <v>0.17449999999999999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446</v>
      </c>
      <c r="DS234">
        <v>148</v>
      </c>
      <c r="DT234">
        <v>3.7</v>
      </c>
      <c r="DU234">
        <v>1.2</v>
      </c>
      <c r="DV234">
        <v>9383</v>
      </c>
    </row>
    <row r="235" spans="1:126" x14ac:dyDescent="0.2">
      <c r="A235">
        <v>18</v>
      </c>
      <c r="B235" t="s">
        <v>493</v>
      </c>
      <c r="C235" t="s">
        <v>494</v>
      </c>
      <c r="D235" t="s">
        <v>573</v>
      </c>
      <c r="E235">
        <v>18127</v>
      </c>
      <c r="F235" t="s">
        <v>574</v>
      </c>
      <c r="G235">
        <v>418.06869810000001</v>
      </c>
      <c r="H235">
        <v>168041</v>
      </c>
      <c r="I235">
        <v>168041</v>
      </c>
      <c r="J235">
        <v>68228</v>
      </c>
      <c r="K235">
        <v>193</v>
      </c>
      <c r="L235">
        <v>63969</v>
      </c>
      <c r="M235">
        <v>603</v>
      </c>
      <c r="N235">
        <v>16786</v>
      </c>
      <c r="O235">
        <v>1584</v>
      </c>
      <c r="P235">
        <v>3927</v>
      </c>
      <c r="Q235">
        <v>449</v>
      </c>
      <c r="R235">
        <v>32943</v>
      </c>
      <c r="S235">
        <v>786</v>
      </c>
      <c r="T235">
        <v>7858</v>
      </c>
      <c r="U235">
        <v>715</v>
      </c>
      <c r="V235">
        <v>25992</v>
      </c>
      <c r="W235">
        <v>123</v>
      </c>
      <c r="X235">
        <v>37794</v>
      </c>
      <c r="Y235">
        <v>0</v>
      </c>
      <c r="Z235">
        <v>18098</v>
      </c>
      <c r="AA235">
        <v>786</v>
      </c>
      <c r="AB235">
        <v>5573</v>
      </c>
      <c r="AC235">
        <v>595.70000000000005</v>
      </c>
      <c r="AD235">
        <v>27551</v>
      </c>
      <c r="AE235">
        <v>62</v>
      </c>
      <c r="AF235">
        <v>971</v>
      </c>
      <c r="AG235">
        <v>240.2</v>
      </c>
      <c r="AH235">
        <v>3579</v>
      </c>
      <c r="AI235">
        <v>388.8</v>
      </c>
      <c r="AJ235">
        <v>3136</v>
      </c>
      <c r="AK235">
        <v>337</v>
      </c>
      <c r="AL235">
        <v>841</v>
      </c>
      <c r="AM235">
        <v>215.5</v>
      </c>
      <c r="AN235">
        <v>2318</v>
      </c>
      <c r="AO235">
        <v>362</v>
      </c>
      <c r="AP235">
        <v>3968</v>
      </c>
      <c r="AQ235">
        <v>434</v>
      </c>
      <c r="AR235" s="1">
        <v>10.199999999999999</v>
      </c>
      <c r="AS235">
        <v>1</v>
      </c>
      <c r="AT235" s="1">
        <v>4.7</v>
      </c>
      <c r="AU235">
        <v>0.5</v>
      </c>
      <c r="AV235" s="1">
        <v>32943</v>
      </c>
      <c r="AW235">
        <v>786</v>
      </c>
      <c r="AX235" s="1">
        <v>6.9</v>
      </c>
      <c r="AY235">
        <v>0.6</v>
      </c>
      <c r="AZ235">
        <f>V235/I235</f>
        <v>0.15467653727364156</v>
      </c>
      <c r="BA235" s="1">
        <v>15.5</v>
      </c>
      <c r="BB235">
        <v>0.1</v>
      </c>
      <c r="BC235" s="1">
        <v>22.5</v>
      </c>
      <c r="BD235">
        <v>0</v>
      </c>
      <c r="BE235" s="1">
        <v>10.9</v>
      </c>
      <c r="BF235">
        <v>0.5</v>
      </c>
      <c r="BG235" s="1">
        <v>8.6999999999999993</v>
      </c>
      <c r="BH235">
        <v>0.9</v>
      </c>
      <c r="BI235" s="1">
        <v>16.399999999999999</v>
      </c>
      <c r="BJ235">
        <v>0</v>
      </c>
      <c r="BK235" s="1">
        <v>0.6</v>
      </c>
      <c r="BL235">
        <v>0.2</v>
      </c>
      <c r="BM235" s="1">
        <v>5.2</v>
      </c>
      <c r="BN235">
        <v>0.6</v>
      </c>
      <c r="BO235" s="1">
        <v>4.5999999999999996</v>
      </c>
      <c r="BP235">
        <v>0.5</v>
      </c>
      <c r="BQ235">
        <f t="shared" si="3"/>
        <v>1.3146993074770592E-2</v>
      </c>
      <c r="BR235" s="1">
        <v>1.3</v>
      </c>
      <c r="BS235">
        <v>0.3</v>
      </c>
      <c r="BT235" s="1">
        <v>3.6</v>
      </c>
      <c r="BU235">
        <v>0.6</v>
      </c>
      <c r="BV235">
        <f>AP235/I235</f>
        <v>2.3613284853101327E-2</v>
      </c>
      <c r="BW235" s="1">
        <v>2.4</v>
      </c>
      <c r="BX235">
        <v>0.3</v>
      </c>
      <c r="BY235" s="2">
        <v>0.20100000000000001</v>
      </c>
      <c r="BZ235" s="2">
        <v>0.3634</v>
      </c>
      <c r="CA235" s="2">
        <v>0.1404</v>
      </c>
      <c r="CB235" s="2">
        <v>0.11650000000000001</v>
      </c>
      <c r="CC235" s="2">
        <v>0.82130000000000003</v>
      </c>
      <c r="CD235" s="2">
        <v>0.1462</v>
      </c>
      <c r="CE235" s="2">
        <v>0.25019999999999998</v>
      </c>
      <c r="CF235" s="2">
        <v>0.5151</v>
      </c>
      <c r="CG235" s="2">
        <v>0.11169999999999999</v>
      </c>
      <c r="CH235" s="2">
        <v>0.59379999999999999</v>
      </c>
      <c r="CI235" s="2">
        <v>1.4708000000000001</v>
      </c>
      <c r="CJ235" s="2">
        <v>0.15540000000000001</v>
      </c>
      <c r="CK235" s="2">
        <v>0.50429999999999997</v>
      </c>
      <c r="CL235" s="2">
        <v>0.41870000000000002</v>
      </c>
      <c r="CM235" s="2">
        <v>0.92300000000000004</v>
      </c>
      <c r="CN235" s="2">
        <v>0.4677</v>
      </c>
      <c r="CO235" s="2">
        <v>0.71379999999999999</v>
      </c>
      <c r="CP235" s="2">
        <v>0.21010000000000001</v>
      </c>
      <c r="CQ235" s="2">
        <v>0.26040000000000002</v>
      </c>
      <c r="CR235" s="2">
        <v>0.1573</v>
      </c>
      <c r="CS235" s="2">
        <v>0.57689999999999997</v>
      </c>
      <c r="CT235" s="2">
        <v>1.9185000000000001</v>
      </c>
      <c r="CU235" s="2">
        <v>0.2273</v>
      </c>
      <c r="CV235" s="2">
        <v>5.1336000000000004</v>
      </c>
      <c r="CW235" s="2">
        <v>0.14779999999999999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10505</v>
      </c>
      <c r="DS235">
        <v>888</v>
      </c>
      <c r="DT235">
        <v>6.3</v>
      </c>
      <c r="DU235">
        <v>0.5</v>
      </c>
      <c r="DV235">
        <v>147320</v>
      </c>
    </row>
    <row r="236" spans="1:126" x14ac:dyDescent="0.2">
      <c r="A236">
        <v>18</v>
      </c>
      <c r="B236" t="s">
        <v>493</v>
      </c>
      <c r="C236" t="s">
        <v>494</v>
      </c>
      <c r="D236" t="s">
        <v>575</v>
      </c>
      <c r="E236">
        <v>18129</v>
      </c>
      <c r="F236" t="s">
        <v>576</v>
      </c>
      <c r="G236">
        <v>409.37134550000002</v>
      </c>
      <c r="H236">
        <v>25589</v>
      </c>
      <c r="I236">
        <v>25589</v>
      </c>
      <c r="J236">
        <v>11480</v>
      </c>
      <c r="K236">
        <v>66</v>
      </c>
      <c r="L236">
        <v>10175</v>
      </c>
      <c r="M236">
        <v>252</v>
      </c>
      <c r="N236">
        <v>2546</v>
      </c>
      <c r="O236">
        <v>464</v>
      </c>
      <c r="P236">
        <v>547</v>
      </c>
      <c r="Q236">
        <v>131</v>
      </c>
      <c r="R236">
        <v>30572</v>
      </c>
      <c r="S236">
        <v>1519</v>
      </c>
      <c r="T236">
        <v>1204</v>
      </c>
      <c r="U236">
        <v>239</v>
      </c>
      <c r="V236">
        <v>4460</v>
      </c>
      <c r="W236">
        <v>57</v>
      </c>
      <c r="X236">
        <v>5692</v>
      </c>
      <c r="Y236">
        <v>78</v>
      </c>
      <c r="Z236">
        <v>3174</v>
      </c>
      <c r="AA236">
        <v>288</v>
      </c>
      <c r="AB236">
        <v>565</v>
      </c>
      <c r="AC236">
        <v>148.1</v>
      </c>
      <c r="AD236">
        <v>1019</v>
      </c>
      <c r="AE236">
        <v>21</v>
      </c>
      <c r="AF236">
        <v>0</v>
      </c>
      <c r="AG236">
        <v>84</v>
      </c>
      <c r="AH236">
        <v>241</v>
      </c>
      <c r="AI236">
        <v>96.2</v>
      </c>
      <c r="AJ236">
        <v>885</v>
      </c>
      <c r="AK236">
        <v>221</v>
      </c>
      <c r="AL236">
        <v>65</v>
      </c>
      <c r="AM236">
        <v>48.8</v>
      </c>
      <c r="AN236">
        <v>391</v>
      </c>
      <c r="AO236">
        <v>131</v>
      </c>
      <c r="AP236">
        <v>278</v>
      </c>
      <c r="AQ236">
        <v>106</v>
      </c>
      <c r="AR236" s="1">
        <v>10.1</v>
      </c>
      <c r="AS236">
        <v>1.8</v>
      </c>
      <c r="AT236" s="1">
        <v>4.2</v>
      </c>
      <c r="AU236">
        <v>1</v>
      </c>
      <c r="AV236" s="1">
        <v>30572</v>
      </c>
      <c r="AW236">
        <v>1519</v>
      </c>
      <c r="AX236" s="1">
        <v>6.7</v>
      </c>
      <c r="AY236">
        <v>1.3</v>
      </c>
      <c r="AZ236">
        <f>V236/I236</f>
        <v>0.17429364179921059</v>
      </c>
      <c r="BA236" s="1">
        <v>17.399999999999999</v>
      </c>
      <c r="BB236">
        <v>0.2</v>
      </c>
      <c r="BC236" s="1">
        <v>22.2</v>
      </c>
      <c r="BD236">
        <v>0.3</v>
      </c>
      <c r="BE236" s="1">
        <v>12.5</v>
      </c>
      <c r="BF236">
        <v>1.1000000000000001</v>
      </c>
      <c r="BG236" s="1">
        <v>5.6</v>
      </c>
      <c r="BH236">
        <v>1.4</v>
      </c>
      <c r="BI236" s="1">
        <v>4</v>
      </c>
      <c r="BJ236">
        <v>0.1</v>
      </c>
      <c r="BK236" s="1">
        <v>0</v>
      </c>
      <c r="BL236">
        <v>0.3</v>
      </c>
      <c r="BM236" s="1">
        <v>2.1</v>
      </c>
      <c r="BN236">
        <v>0.8</v>
      </c>
      <c r="BO236" s="1">
        <v>7.7</v>
      </c>
      <c r="BP236">
        <v>1.9</v>
      </c>
      <c r="BQ236">
        <f t="shared" si="3"/>
        <v>6.3882063882063885E-3</v>
      </c>
      <c r="BR236" s="1">
        <v>0.6</v>
      </c>
      <c r="BS236">
        <v>0.5</v>
      </c>
      <c r="BT236" s="1">
        <v>3.8</v>
      </c>
      <c r="BU236">
        <v>1.3</v>
      </c>
      <c r="BV236">
        <f>AP236/I236</f>
        <v>1.0864043143538239E-2</v>
      </c>
      <c r="BW236" s="1">
        <v>1.1000000000000001</v>
      </c>
      <c r="BX236">
        <v>0.4</v>
      </c>
      <c r="BY236" s="2">
        <v>0.19489999999999999</v>
      </c>
      <c r="BZ236" s="2">
        <v>0.27450000000000002</v>
      </c>
      <c r="CA236" s="2">
        <v>0.22989999999999999</v>
      </c>
      <c r="CB236" s="2">
        <v>0.1051</v>
      </c>
      <c r="CC236" s="2">
        <v>0.8044</v>
      </c>
      <c r="CD236" s="2">
        <v>0.14169999999999999</v>
      </c>
      <c r="CE236" s="2">
        <v>0.432</v>
      </c>
      <c r="CF236" s="2">
        <v>0.47560000000000002</v>
      </c>
      <c r="CG236" s="2">
        <v>0.2162</v>
      </c>
      <c r="CH236" s="2">
        <v>0.13370000000000001</v>
      </c>
      <c r="CI236" s="2">
        <v>1.2575000000000001</v>
      </c>
      <c r="CJ236" s="2">
        <v>8.09E-2</v>
      </c>
      <c r="CK236" s="2">
        <v>6.5600000000000006E-2</v>
      </c>
      <c r="CL236" s="2">
        <v>0</v>
      </c>
      <c r="CM236" s="2">
        <v>6.5600000000000006E-2</v>
      </c>
      <c r="CN236" s="2">
        <v>1.7500000000000002E-2</v>
      </c>
      <c r="CO236" s="2">
        <v>0.39</v>
      </c>
      <c r="CP236" s="2">
        <v>0.3639</v>
      </c>
      <c r="CQ236" s="2">
        <v>5.67E-2</v>
      </c>
      <c r="CR236" s="2">
        <v>0.18590000000000001</v>
      </c>
      <c r="CS236" s="2">
        <v>0.185</v>
      </c>
      <c r="CT236" s="2">
        <v>1.1815</v>
      </c>
      <c r="CU236" s="2">
        <v>4.0399999999999998E-2</v>
      </c>
      <c r="CV236" s="2">
        <v>3.3090000000000002</v>
      </c>
      <c r="CW236" s="2">
        <v>1.0500000000000001E-2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1140</v>
      </c>
      <c r="DS236">
        <v>241</v>
      </c>
      <c r="DT236">
        <v>4.5</v>
      </c>
      <c r="DU236">
        <v>1</v>
      </c>
      <c r="DV236">
        <v>20458</v>
      </c>
    </row>
    <row r="237" spans="1:126" x14ac:dyDescent="0.2">
      <c r="A237">
        <v>18</v>
      </c>
      <c r="B237" t="s">
        <v>493</v>
      </c>
      <c r="C237" t="s">
        <v>494</v>
      </c>
      <c r="D237" t="s">
        <v>577</v>
      </c>
      <c r="E237">
        <v>18131</v>
      </c>
      <c r="F237" t="s">
        <v>578</v>
      </c>
      <c r="G237">
        <v>433.66525330000002</v>
      </c>
      <c r="H237">
        <v>12660</v>
      </c>
      <c r="I237">
        <v>12660</v>
      </c>
      <c r="J237">
        <v>6092</v>
      </c>
      <c r="K237">
        <v>46</v>
      </c>
      <c r="L237">
        <v>5200</v>
      </c>
      <c r="M237">
        <v>166</v>
      </c>
      <c r="N237">
        <v>1713</v>
      </c>
      <c r="O237">
        <v>409</v>
      </c>
      <c r="P237">
        <v>338</v>
      </c>
      <c r="Q237">
        <v>97</v>
      </c>
      <c r="R237">
        <v>24695</v>
      </c>
      <c r="S237">
        <v>1563</v>
      </c>
      <c r="T237">
        <v>1040</v>
      </c>
      <c r="U237">
        <v>175</v>
      </c>
      <c r="V237">
        <v>2350</v>
      </c>
      <c r="W237">
        <v>32</v>
      </c>
      <c r="X237">
        <v>2896</v>
      </c>
      <c r="Y237">
        <v>64</v>
      </c>
      <c r="Z237">
        <v>2204</v>
      </c>
      <c r="AA237">
        <v>208</v>
      </c>
      <c r="AB237">
        <v>385</v>
      </c>
      <c r="AC237">
        <v>106.9</v>
      </c>
      <c r="AD237">
        <v>698</v>
      </c>
      <c r="AE237">
        <v>18</v>
      </c>
      <c r="AF237">
        <v>0</v>
      </c>
      <c r="AG237">
        <v>72</v>
      </c>
      <c r="AH237">
        <v>69</v>
      </c>
      <c r="AI237">
        <v>46.3</v>
      </c>
      <c r="AJ237">
        <v>803</v>
      </c>
      <c r="AK237">
        <v>158</v>
      </c>
      <c r="AL237">
        <v>84</v>
      </c>
      <c r="AM237">
        <v>52.4</v>
      </c>
      <c r="AN237">
        <v>154</v>
      </c>
      <c r="AO237">
        <v>64</v>
      </c>
      <c r="AP237">
        <v>145</v>
      </c>
      <c r="AQ237">
        <v>73</v>
      </c>
      <c r="AR237" s="1">
        <v>13.7</v>
      </c>
      <c r="AS237">
        <v>3.3</v>
      </c>
      <c r="AT237" s="1">
        <v>5.8</v>
      </c>
      <c r="AU237">
        <v>1.6</v>
      </c>
      <c r="AV237" s="1">
        <v>24695</v>
      </c>
      <c r="AW237">
        <v>1563</v>
      </c>
      <c r="AX237" s="1">
        <v>11.8</v>
      </c>
      <c r="AY237">
        <v>2</v>
      </c>
      <c r="AZ237">
        <f>V237/I237</f>
        <v>0.18562401263823064</v>
      </c>
      <c r="BA237" s="1">
        <v>18.600000000000001</v>
      </c>
      <c r="BB237">
        <v>0.3</v>
      </c>
      <c r="BC237" s="1">
        <v>22.9</v>
      </c>
      <c r="BD237">
        <v>0.5</v>
      </c>
      <c r="BE237" s="1">
        <v>17.600000000000001</v>
      </c>
      <c r="BF237">
        <v>1.6</v>
      </c>
      <c r="BG237" s="1">
        <v>7.4</v>
      </c>
      <c r="BH237">
        <v>2</v>
      </c>
      <c r="BI237" s="1">
        <v>5.5</v>
      </c>
      <c r="BJ237">
        <v>0.1</v>
      </c>
      <c r="BK237" s="1">
        <v>0</v>
      </c>
      <c r="BL237">
        <v>0.6</v>
      </c>
      <c r="BM237" s="1">
        <v>1.1000000000000001</v>
      </c>
      <c r="BN237">
        <v>0.8</v>
      </c>
      <c r="BO237" s="1">
        <v>13.2</v>
      </c>
      <c r="BP237">
        <v>2.6</v>
      </c>
      <c r="BQ237">
        <f t="shared" si="3"/>
        <v>1.6153846153846154E-2</v>
      </c>
      <c r="BR237" s="1">
        <v>1.6</v>
      </c>
      <c r="BS237">
        <v>1</v>
      </c>
      <c r="BT237" s="1">
        <v>3</v>
      </c>
      <c r="BU237">
        <v>1.2</v>
      </c>
      <c r="BV237">
        <f>AP237/I237</f>
        <v>1.1453396524486572E-2</v>
      </c>
      <c r="BW237" s="1">
        <v>1.1000000000000001</v>
      </c>
      <c r="BX237">
        <v>0.6</v>
      </c>
      <c r="BY237" s="2">
        <v>0.4229</v>
      </c>
      <c r="BZ237" s="2">
        <v>0.54810000000000003</v>
      </c>
      <c r="CA237" s="2">
        <v>0.60829999999999995</v>
      </c>
      <c r="CB237" s="2">
        <v>0.47560000000000002</v>
      </c>
      <c r="CC237" s="2">
        <v>2.0548999999999999</v>
      </c>
      <c r="CD237" s="2">
        <v>0.52900000000000003</v>
      </c>
      <c r="CE237" s="2">
        <v>0.55210000000000004</v>
      </c>
      <c r="CF237" s="2">
        <v>0.57150000000000001</v>
      </c>
      <c r="CG237" s="2">
        <v>0.67459999999999998</v>
      </c>
      <c r="CH237" s="2">
        <v>0.36130000000000001</v>
      </c>
      <c r="CI237" s="2">
        <v>2.1595</v>
      </c>
      <c r="CJ237" s="2">
        <v>0.62370000000000003</v>
      </c>
      <c r="CK237" s="2">
        <v>0.15440000000000001</v>
      </c>
      <c r="CL237" s="2">
        <v>0</v>
      </c>
      <c r="CM237" s="2">
        <v>0.15440000000000001</v>
      </c>
      <c r="CN237" s="2">
        <v>4.7100000000000003E-2</v>
      </c>
      <c r="CO237" s="2">
        <v>0.1958</v>
      </c>
      <c r="CP237" s="2">
        <v>0.59279999999999999</v>
      </c>
      <c r="CQ237" s="2">
        <v>0.37030000000000002</v>
      </c>
      <c r="CR237" s="2">
        <v>9.1999999999999998E-2</v>
      </c>
      <c r="CS237" s="2">
        <v>0.185</v>
      </c>
      <c r="CT237" s="2">
        <v>1.4359</v>
      </c>
      <c r="CU237" s="2">
        <v>8.5599999999999996E-2</v>
      </c>
      <c r="CV237" s="2">
        <v>5.8047000000000004</v>
      </c>
      <c r="CW237" s="2">
        <v>0.23089999999999999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966</v>
      </c>
      <c r="DS237">
        <v>218</v>
      </c>
      <c r="DT237">
        <v>7.7</v>
      </c>
      <c r="DU237">
        <v>1.7</v>
      </c>
      <c r="DV237">
        <v>10461</v>
      </c>
    </row>
    <row r="238" spans="1:126" x14ac:dyDescent="0.2">
      <c r="A238">
        <v>18</v>
      </c>
      <c r="B238" t="s">
        <v>493</v>
      </c>
      <c r="C238" t="s">
        <v>494</v>
      </c>
      <c r="D238" t="s">
        <v>172</v>
      </c>
      <c r="E238">
        <v>18135</v>
      </c>
      <c r="F238" t="s">
        <v>579</v>
      </c>
      <c r="G238">
        <v>452.37899870000001</v>
      </c>
      <c r="H238">
        <v>25076</v>
      </c>
      <c r="I238">
        <v>25076</v>
      </c>
      <c r="J238">
        <v>11698</v>
      </c>
      <c r="K238">
        <v>66</v>
      </c>
      <c r="L238">
        <v>10477</v>
      </c>
      <c r="M238">
        <v>220</v>
      </c>
      <c r="N238">
        <v>3899</v>
      </c>
      <c r="O238">
        <v>461</v>
      </c>
      <c r="P238">
        <v>598</v>
      </c>
      <c r="Q238">
        <v>132</v>
      </c>
      <c r="R238">
        <v>23539</v>
      </c>
      <c r="S238">
        <v>1098</v>
      </c>
      <c r="T238">
        <v>2286</v>
      </c>
      <c r="U238">
        <v>273</v>
      </c>
      <c r="V238">
        <v>4851</v>
      </c>
      <c r="W238">
        <v>41</v>
      </c>
      <c r="X238">
        <v>5834</v>
      </c>
      <c r="Y238">
        <v>30</v>
      </c>
      <c r="Z238">
        <v>4207</v>
      </c>
      <c r="AA238">
        <v>280</v>
      </c>
      <c r="AB238">
        <v>938</v>
      </c>
      <c r="AC238">
        <v>143.1</v>
      </c>
      <c r="AD238">
        <v>1648</v>
      </c>
      <c r="AE238">
        <v>208</v>
      </c>
      <c r="AF238">
        <v>192</v>
      </c>
      <c r="AG238">
        <v>159.30000000000001</v>
      </c>
      <c r="AH238">
        <v>328</v>
      </c>
      <c r="AI238">
        <v>106.1</v>
      </c>
      <c r="AJ238">
        <v>713</v>
      </c>
      <c r="AK238">
        <v>143</v>
      </c>
      <c r="AL238">
        <v>97</v>
      </c>
      <c r="AM238">
        <v>65</v>
      </c>
      <c r="AN238">
        <v>480</v>
      </c>
      <c r="AO238">
        <v>135</v>
      </c>
      <c r="AP238">
        <v>381</v>
      </c>
      <c r="AQ238">
        <v>127</v>
      </c>
      <c r="AR238" s="1">
        <v>15.9</v>
      </c>
      <c r="AS238">
        <v>1.9</v>
      </c>
      <c r="AT238" s="1">
        <v>5</v>
      </c>
      <c r="AU238">
        <v>1.1000000000000001</v>
      </c>
      <c r="AV238" s="1">
        <v>23539</v>
      </c>
      <c r="AW238">
        <v>1098</v>
      </c>
      <c r="AX238" s="1">
        <v>13.2</v>
      </c>
      <c r="AY238">
        <v>1.6</v>
      </c>
      <c r="AZ238">
        <f>V238/I238</f>
        <v>0.19345190620513639</v>
      </c>
      <c r="BA238" s="1">
        <v>19.3</v>
      </c>
      <c r="BB238">
        <v>0.2</v>
      </c>
      <c r="BC238" s="1">
        <v>23.3</v>
      </c>
      <c r="BD238">
        <v>0.1</v>
      </c>
      <c r="BE238" s="1">
        <v>17</v>
      </c>
      <c r="BF238">
        <v>1.1000000000000001</v>
      </c>
      <c r="BG238" s="1">
        <v>9</v>
      </c>
      <c r="BH238">
        <v>1.4</v>
      </c>
      <c r="BI238" s="1">
        <v>6.6</v>
      </c>
      <c r="BJ238">
        <v>0.8</v>
      </c>
      <c r="BK238" s="1">
        <v>0.8</v>
      </c>
      <c r="BL238">
        <v>0.7</v>
      </c>
      <c r="BM238" s="1">
        <v>2.8</v>
      </c>
      <c r="BN238">
        <v>0.9</v>
      </c>
      <c r="BO238" s="1">
        <v>6.1</v>
      </c>
      <c r="BP238">
        <v>1.2</v>
      </c>
      <c r="BQ238">
        <f t="shared" si="3"/>
        <v>9.2583754891667463E-3</v>
      </c>
      <c r="BR238" s="1">
        <v>0.9</v>
      </c>
      <c r="BS238">
        <v>0.6</v>
      </c>
      <c r="BT238" s="1">
        <v>4.5999999999999996</v>
      </c>
      <c r="BU238">
        <v>1.3</v>
      </c>
      <c r="BV238">
        <f>AP238/I238</f>
        <v>1.5193810815122029E-2</v>
      </c>
      <c r="BW238" s="1">
        <v>1.5</v>
      </c>
      <c r="BX238">
        <v>0.5</v>
      </c>
      <c r="BY238" s="2">
        <v>0.57389999999999997</v>
      </c>
      <c r="BZ238" s="2">
        <v>0.41660000000000003</v>
      </c>
      <c r="CA238" s="2">
        <v>0.69710000000000005</v>
      </c>
      <c r="CB238" s="2">
        <v>0.56100000000000005</v>
      </c>
      <c r="CC238" s="2">
        <v>2.2486000000000002</v>
      </c>
      <c r="CD238" s="2">
        <v>0.58599999999999997</v>
      </c>
      <c r="CE238" s="2">
        <v>0.62339999999999995</v>
      </c>
      <c r="CF238" s="2">
        <v>0.62909999999999999</v>
      </c>
      <c r="CG238" s="2">
        <v>0.63580000000000003</v>
      </c>
      <c r="CH238" s="2">
        <v>0.63990000000000002</v>
      </c>
      <c r="CI238" s="2">
        <v>2.5282</v>
      </c>
      <c r="CJ238" s="2">
        <v>0.8599</v>
      </c>
      <c r="CK238" s="2">
        <v>0.21709999999999999</v>
      </c>
      <c r="CL238" s="2">
        <v>0.51129999999999998</v>
      </c>
      <c r="CM238" s="2">
        <v>0.72840000000000005</v>
      </c>
      <c r="CN238" s="2">
        <v>0.35210000000000002</v>
      </c>
      <c r="CO238" s="2">
        <v>0.48010000000000003</v>
      </c>
      <c r="CP238" s="2">
        <v>0.28970000000000001</v>
      </c>
      <c r="CQ238" s="2">
        <v>0.12230000000000001</v>
      </c>
      <c r="CR238" s="2">
        <v>0.30120000000000002</v>
      </c>
      <c r="CS238" s="2">
        <v>0.34570000000000001</v>
      </c>
      <c r="CT238" s="2">
        <v>1.5389999999999999</v>
      </c>
      <c r="CU238" s="2">
        <v>0.1067</v>
      </c>
      <c r="CV238" s="2">
        <v>7.0442</v>
      </c>
      <c r="CW238" s="2">
        <v>0.42959999999999998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2729</v>
      </c>
      <c r="DS238">
        <v>413</v>
      </c>
      <c r="DT238">
        <v>11</v>
      </c>
      <c r="DU238">
        <v>1.7</v>
      </c>
      <c r="DV238">
        <v>20190</v>
      </c>
    </row>
    <row r="239" spans="1:126" x14ac:dyDescent="0.2">
      <c r="A239">
        <v>18</v>
      </c>
      <c r="B239" t="s">
        <v>493</v>
      </c>
      <c r="C239" t="s">
        <v>494</v>
      </c>
      <c r="D239" t="s">
        <v>580</v>
      </c>
      <c r="E239">
        <v>18137</v>
      </c>
      <c r="F239" t="s">
        <v>581</v>
      </c>
      <c r="G239">
        <v>446.42533900000001</v>
      </c>
      <c r="H239">
        <v>28425</v>
      </c>
      <c r="I239">
        <v>28425</v>
      </c>
      <c r="J239">
        <v>12323</v>
      </c>
      <c r="K239">
        <v>74</v>
      </c>
      <c r="L239">
        <v>11165</v>
      </c>
      <c r="M239">
        <v>204</v>
      </c>
      <c r="N239">
        <v>3234</v>
      </c>
      <c r="O239">
        <v>552</v>
      </c>
      <c r="P239">
        <v>814</v>
      </c>
      <c r="Q239">
        <v>208</v>
      </c>
      <c r="R239">
        <v>27423</v>
      </c>
      <c r="S239">
        <v>1292</v>
      </c>
      <c r="T239">
        <v>2047</v>
      </c>
      <c r="U239">
        <v>250</v>
      </c>
      <c r="V239">
        <v>4824</v>
      </c>
      <c r="W239">
        <v>47</v>
      </c>
      <c r="X239">
        <v>6753</v>
      </c>
      <c r="Y239">
        <v>63</v>
      </c>
      <c r="Z239">
        <v>3704</v>
      </c>
      <c r="AA239">
        <v>308</v>
      </c>
      <c r="AB239">
        <v>903</v>
      </c>
      <c r="AC239">
        <v>165.7</v>
      </c>
      <c r="AD239">
        <v>1279</v>
      </c>
      <c r="AE239">
        <v>39</v>
      </c>
      <c r="AF239">
        <v>128</v>
      </c>
      <c r="AG239">
        <v>96.9</v>
      </c>
      <c r="AH239">
        <v>871</v>
      </c>
      <c r="AI239">
        <v>170.4</v>
      </c>
      <c r="AJ239">
        <v>923</v>
      </c>
      <c r="AK239">
        <v>168</v>
      </c>
      <c r="AL239">
        <v>376</v>
      </c>
      <c r="AM239">
        <v>129.4</v>
      </c>
      <c r="AN239">
        <v>603</v>
      </c>
      <c r="AO239">
        <v>152</v>
      </c>
      <c r="AP239">
        <v>503</v>
      </c>
      <c r="AQ239">
        <v>110</v>
      </c>
      <c r="AR239" s="1">
        <v>11.6</v>
      </c>
      <c r="AS239">
        <v>2</v>
      </c>
      <c r="AT239" s="1">
        <v>5.5</v>
      </c>
      <c r="AU239">
        <v>1.4</v>
      </c>
      <c r="AV239" s="1">
        <v>27423</v>
      </c>
      <c r="AW239">
        <v>1292</v>
      </c>
      <c r="AX239" s="1">
        <v>10.6</v>
      </c>
      <c r="AY239">
        <v>1.3</v>
      </c>
      <c r="AZ239">
        <f>V239/I239</f>
        <v>0.16970976253298153</v>
      </c>
      <c r="BA239" s="1">
        <v>17</v>
      </c>
      <c r="BB239">
        <v>0.2</v>
      </c>
      <c r="BC239" s="1">
        <v>23.8</v>
      </c>
      <c r="BD239">
        <v>0.2</v>
      </c>
      <c r="BE239" s="1">
        <v>13.3</v>
      </c>
      <c r="BF239">
        <v>1.1000000000000001</v>
      </c>
      <c r="BG239" s="1">
        <v>8.1</v>
      </c>
      <c r="BH239">
        <v>1.5</v>
      </c>
      <c r="BI239" s="1">
        <v>4.5</v>
      </c>
      <c r="BJ239">
        <v>0.1</v>
      </c>
      <c r="BK239" s="1">
        <v>0.5</v>
      </c>
      <c r="BL239">
        <v>0.4</v>
      </c>
      <c r="BM239" s="1">
        <v>7.1</v>
      </c>
      <c r="BN239">
        <v>1.4</v>
      </c>
      <c r="BO239" s="1">
        <v>7.5</v>
      </c>
      <c r="BP239">
        <v>1.4</v>
      </c>
      <c r="BQ239">
        <f t="shared" si="3"/>
        <v>3.3676668159426777E-2</v>
      </c>
      <c r="BR239" s="1">
        <v>3.4</v>
      </c>
      <c r="BS239">
        <v>1.2</v>
      </c>
      <c r="BT239" s="1">
        <v>5.4</v>
      </c>
      <c r="BU239">
        <v>1.4</v>
      </c>
      <c r="BV239">
        <f>AP239/I239</f>
        <v>1.7695690413368513E-2</v>
      </c>
      <c r="BW239" s="1">
        <v>1.8</v>
      </c>
      <c r="BX239">
        <v>0.4</v>
      </c>
      <c r="BY239" s="2">
        <v>0.28539999999999999</v>
      </c>
      <c r="BZ239" s="2">
        <v>0.50060000000000004</v>
      </c>
      <c r="CA239" s="2">
        <v>0.41210000000000002</v>
      </c>
      <c r="CB239" s="2">
        <v>0.39350000000000002</v>
      </c>
      <c r="CC239" s="2">
        <v>1.5915999999999999</v>
      </c>
      <c r="CD239" s="2">
        <v>0.38150000000000001</v>
      </c>
      <c r="CE239" s="2">
        <v>0.38969999999999999</v>
      </c>
      <c r="CF239" s="2">
        <v>0.69499999999999995</v>
      </c>
      <c r="CG239" s="2">
        <v>0.28460000000000002</v>
      </c>
      <c r="CH239" s="2">
        <v>0.49</v>
      </c>
      <c r="CI239" s="2">
        <v>1.8593</v>
      </c>
      <c r="CJ239" s="2">
        <v>0.37659999999999999</v>
      </c>
      <c r="CK239" s="2">
        <v>9.1399999999999995E-2</v>
      </c>
      <c r="CL239" s="2">
        <v>0.35820000000000002</v>
      </c>
      <c r="CM239" s="2">
        <v>0.4496</v>
      </c>
      <c r="CN239" s="2">
        <v>0.2044</v>
      </c>
      <c r="CO239" s="2">
        <v>0.79849999999999999</v>
      </c>
      <c r="CP239" s="2">
        <v>0.3569</v>
      </c>
      <c r="CQ239" s="2">
        <v>0.81979999999999997</v>
      </c>
      <c r="CR239" s="2">
        <v>0.44350000000000001</v>
      </c>
      <c r="CS239" s="2">
        <v>0.44479999999999997</v>
      </c>
      <c r="CT239" s="2">
        <v>2.8635000000000002</v>
      </c>
      <c r="CU239" s="2">
        <v>0.69369999999999998</v>
      </c>
      <c r="CV239" s="2">
        <v>6.7640000000000002</v>
      </c>
      <c r="CW239" s="2">
        <v>0.37740000000000001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2048</v>
      </c>
      <c r="DS239">
        <v>347</v>
      </c>
      <c r="DT239">
        <v>7.3</v>
      </c>
      <c r="DU239">
        <v>1.2</v>
      </c>
      <c r="DV239">
        <v>27228</v>
      </c>
    </row>
    <row r="240" spans="1:126" x14ac:dyDescent="0.2">
      <c r="A240">
        <v>18</v>
      </c>
      <c r="B240" t="s">
        <v>493</v>
      </c>
      <c r="C240" t="s">
        <v>494</v>
      </c>
      <c r="D240" t="s">
        <v>582</v>
      </c>
      <c r="E240">
        <v>18139</v>
      </c>
      <c r="F240" t="s">
        <v>583</v>
      </c>
      <c r="G240">
        <v>408.12348429999997</v>
      </c>
      <c r="H240">
        <v>16704</v>
      </c>
      <c r="I240">
        <v>16704</v>
      </c>
      <c r="J240">
        <v>7493</v>
      </c>
      <c r="K240">
        <v>63</v>
      </c>
      <c r="L240">
        <v>6725</v>
      </c>
      <c r="M240">
        <v>205</v>
      </c>
      <c r="N240">
        <v>2807</v>
      </c>
      <c r="O240">
        <v>506</v>
      </c>
      <c r="P240">
        <v>395</v>
      </c>
      <c r="Q240">
        <v>148</v>
      </c>
      <c r="R240">
        <v>24900</v>
      </c>
      <c r="S240">
        <v>1699</v>
      </c>
      <c r="T240">
        <v>1770</v>
      </c>
      <c r="U240">
        <v>263</v>
      </c>
      <c r="V240">
        <v>2927</v>
      </c>
      <c r="W240">
        <v>18</v>
      </c>
      <c r="X240">
        <v>3789</v>
      </c>
      <c r="Y240">
        <v>50</v>
      </c>
      <c r="Z240">
        <v>2329</v>
      </c>
      <c r="AA240">
        <v>296</v>
      </c>
      <c r="AB240">
        <v>550</v>
      </c>
      <c r="AC240">
        <v>158.1</v>
      </c>
      <c r="AD240">
        <v>698</v>
      </c>
      <c r="AE240">
        <v>17</v>
      </c>
      <c r="AF240">
        <v>57</v>
      </c>
      <c r="AG240">
        <v>79.599999999999994</v>
      </c>
      <c r="AH240">
        <v>229</v>
      </c>
      <c r="AI240">
        <v>89.3</v>
      </c>
      <c r="AJ240">
        <v>267</v>
      </c>
      <c r="AK240">
        <v>83</v>
      </c>
      <c r="AL240">
        <v>47</v>
      </c>
      <c r="AM240">
        <v>43.5</v>
      </c>
      <c r="AN240">
        <v>366</v>
      </c>
      <c r="AO240">
        <v>125</v>
      </c>
      <c r="AP240">
        <v>207</v>
      </c>
      <c r="AQ240">
        <v>127</v>
      </c>
      <c r="AR240" s="1">
        <v>17.100000000000001</v>
      </c>
      <c r="AS240">
        <v>3</v>
      </c>
      <c r="AT240" s="1">
        <v>5</v>
      </c>
      <c r="AU240">
        <v>1.9</v>
      </c>
      <c r="AV240" s="1">
        <v>24900</v>
      </c>
      <c r="AW240">
        <v>1699</v>
      </c>
      <c r="AX240" s="1">
        <v>15.4</v>
      </c>
      <c r="AY240">
        <v>2.2999999999999998</v>
      </c>
      <c r="AZ240">
        <f>V240/I240</f>
        <v>0.17522749042145594</v>
      </c>
      <c r="BA240" s="1">
        <v>17.5</v>
      </c>
      <c r="BB240">
        <v>0.2</v>
      </c>
      <c r="BC240" s="1">
        <v>22.7</v>
      </c>
      <c r="BD240">
        <v>0.3</v>
      </c>
      <c r="BE240" s="1">
        <v>14.1</v>
      </c>
      <c r="BF240">
        <v>1.7</v>
      </c>
      <c r="BG240" s="1">
        <v>8.1999999999999993</v>
      </c>
      <c r="BH240">
        <v>2.2999999999999998</v>
      </c>
      <c r="BI240" s="1">
        <v>4.2</v>
      </c>
      <c r="BJ240">
        <v>0.1</v>
      </c>
      <c r="BK240" s="1">
        <v>0.4</v>
      </c>
      <c r="BL240">
        <v>0.5</v>
      </c>
      <c r="BM240" s="1">
        <v>3.1</v>
      </c>
      <c r="BN240">
        <v>1.2</v>
      </c>
      <c r="BO240" s="1">
        <v>3.6</v>
      </c>
      <c r="BP240">
        <v>1.1000000000000001</v>
      </c>
      <c r="BQ240">
        <f t="shared" si="3"/>
        <v>6.9888475836431228E-3</v>
      </c>
      <c r="BR240" s="1">
        <v>0.7</v>
      </c>
      <c r="BS240">
        <v>0.6</v>
      </c>
      <c r="BT240" s="1">
        <v>5.4</v>
      </c>
      <c r="BU240">
        <v>1.9</v>
      </c>
      <c r="BV240">
        <f>AP240/I240</f>
        <v>1.2392241379310345E-2</v>
      </c>
      <c r="BW240" s="1">
        <v>1.2</v>
      </c>
      <c r="BX240">
        <v>0.8</v>
      </c>
      <c r="BY240" s="2">
        <v>0.6583</v>
      </c>
      <c r="BZ240" s="2">
        <v>0.41660000000000003</v>
      </c>
      <c r="CA240" s="2">
        <v>0.59430000000000005</v>
      </c>
      <c r="CB240" s="2">
        <v>0.67530000000000001</v>
      </c>
      <c r="CC240" s="2">
        <v>2.3445</v>
      </c>
      <c r="CD240" s="2">
        <v>0.61939999999999995</v>
      </c>
      <c r="CE240" s="2">
        <v>0.44219999999999998</v>
      </c>
      <c r="CF240" s="2">
        <v>0.54500000000000004</v>
      </c>
      <c r="CG240" s="2">
        <v>0.3629</v>
      </c>
      <c r="CH240" s="2">
        <v>0.50529999999999997</v>
      </c>
      <c r="CI240" s="2">
        <v>1.8553999999999999</v>
      </c>
      <c r="CJ240" s="2">
        <v>0.37440000000000001</v>
      </c>
      <c r="CK240" s="2">
        <v>7.4499999999999997E-2</v>
      </c>
      <c r="CL240" s="2">
        <v>0.29699999999999999</v>
      </c>
      <c r="CM240" s="2">
        <v>0.3715</v>
      </c>
      <c r="CN240" s="2">
        <v>0.15790000000000001</v>
      </c>
      <c r="CO240" s="2">
        <v>0.5202</v>
      </c>
      <c r="CP240" s="2">
        <v>0.155</v>
      </c>
      <c r="CQ240" s="2">
        <v>7.8E-2</v>
      </c>
      <c r="CR240" s="2">
        <v>0.44350000000000001</v>
      </c>
      <c r="CS240" s="2">
        <v>0.21840000000000001</v>
      </c>
      <c r="CT240" s="2">
        <v>1.4151</v>
      </c>
      <c r="CU240" s="2">
        <v>7.9899999999999999E-2</v>
      </c>
      <c r="CV240" s="2">
        <v>5.9865000000000004</v>
      </c>
      <c r="CW240" s="2">
        <v>0.25669999999999998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1994</v>
      </c>
      <c r="DS240">
        <v>490</v>
      </c>
      <c r="DT240">
        <v>12.1</v>
      </c>
      <c r="DU240">
        <v>3</v>
      </c>
      <c r="DV240">
        <v>12096</v>
      </c>
    </row>
    <row r="241" spans="1:126" x14ac:dyDescent="0.2">
      <c r="A241">
        <v>18</v>
      </c>
      <c r="B241" t="s">
        <v>493</v>
      </c>
      <c r="C241" t="s">
        <v>494</v>
      </c>
      <c r="D241" t="s">
        <v>584</v>
      </c>
      <c r="E241">
        <v>18141</v>
      </c>
      <c r="F241" t="s">
        <v>585</v>
      </c>
      <c r="G241">
        <v>457.88553130000003</v>
      </c>
      <c r="H241">
        <v>269240</v>
      </c>
      <c r="I241">
        <v>269240</v>
      </c>
      <c r="J241">
        <v>116385</v>
      </c>
      <c r="K241">
        <v>342</v>
      </c>
      <c r="L241">
        <v>101241</v>
      </c>
      <c r="M241">
        <v>856</v>
      </c>
      <c r="N241">
        <v>40492</v>
      </c>
      <c r="O241">
        <v>2072</v>
      </c>
      <c r="P241">
        <v>7222</v>
      </c>
      <c r="Q241">
        <v>601</v>
      </c>
      <c r="R241">
        <v>27338</v>
      </c>
      <c r="S241">
        <v>541</v>
      </c>
      <c r="T241">
        <v>20253</v>
      </c>
      <c r="U241">
        <v>906</v>
      </c>
      <c r="V241">
        <v>40544</v>
      </c>
      <c r="W241">
        <v>24</v>
      </c>
      <c r="X241">
        <v>64196</v>
      </c>
      <c r="Y241">
        <v>0</v>
      </c>
      <c r="Z241">
        <v>36356</v>
      </c>
      <c r="AA241">
        <v>1332</v>
      </c>
      <c r="AB241">
        <v>10012</v>
      </c>
      <c r="AC241">
        <v>599.1</v>
      </c>
      <c r="AD241">
        <v>72508</v>
      </c>
      <c r="AE241">
        <v>146</v>
      </c>
      <c r="AF241">
        <v>3578</v>
      </c>
      <c r="AG241">
        <v>467.4</v>
      </c>
      <c r="AH241">
        <v>12961</v>
      </c>
      <c r="AI241">
        <v>851.4</v>
      </c>
      <c r="AJ241">
        <v>1972</v>
      </c>
      <c r="AK241">
        <v>253</v>
      </c>
      <c r="AL241">
        <v>1753</v>
      </c>
      <c r="AM241">
        <v>280.89999999999998</v>
      </c>
      <c r="AN241">
        <v>7793</v>
      </c>
      <c r="AO241">
        <v>533</v>
      </c>
      <c r="AP241">
        <v>12243</v>
      </c>
      <c r="AQ241">
        <v>856</v>
      </c>
      <c r="AR241" s="1">
        <v>15.7</v>
      </c>
      <c r="AS241">
        <v>0.8</v>
      </c>
      <c r="AT241" s="1">
        <v>5.3</v>
      </c>
      <c r="AU241">
        <v>0.4</v>
      </c>
      <c r="AV241" s="1">
        <v>27338</v>
      </c>
      <c r="AW241">
        <v>541</v>
      </c>
      <c r="AX241" s="1">
        <v>11.6</v>
      </c>
      <c r="AY241">
        <v>0.5</v>
      </c>
      <c r="AZ241">
        <f>V241/I241</f>
        <v>0.15058683702273065</v>
      </c>
      <c r="BA241" s="1">
        <v>15.1</v>
      </c>
      <c r="BB241">
        <v>0.1</v>
      </c>
      <c r="BC241" s="1">
        <v>23.8</v>
      </c>
      <c r="BD241">
        <v>0</v>
      </c>
      <c r="BE241" s="1">
        <v>13.6</v>
      </c>
      <c r="BF241">
        <v>0.5</v>
      </c>
      <c r="BG241" s="1">
        <v>9.9</v>
      </c>
      <c r="BH241">
        <v>0.6</v>
      </c>
      <c r="BI241" s="1">
        <v>26.9</v>
      </c>
      <c r="BJ241">
        <v>0.1</v>
      </c>
      <c r="BK241" s="1">
        <v>1.4</v>
      </c>
      <c r="BL241">
        <v>0.2</v>
      </c>
      <c r="BM241" s="1">
        <v>11.1</v>
      </c>
      <c r="BN241">
        <v>0.7</v>
      </c>
      <c r="BO241" s="1">
        <v>1.7</v>
      </c>
      <c r="BP241">
        <v>0.2</v>
      </c>
      <c r="BQ241">
        <f t="shared" si="3"/>
        <v>1.7315119368635237E-2</v>
      </c>
      <c r="BR241" s="1">
        <v>1.7</v>
      </c>
      <c r="BS241">
        <v>0.3</v>
      </c>
      <c r="BT241" s="1">
        <v>7.7</v>
      </c>
      <c r="BU241">
        <v>0.5</v>
      </c>
      <c r="BV241">
        <f>AP241/I241</f>
        <v>4.5472440944881891E-2</v>
      </c>
      <c r="BW241" s="1">
        <v>4.5</v>
      </c>
      <c r="BX241">
        <v>0.3</v>
      </c>
      <c r="BY241" s="2">
        <v>0.56020000000000003</v>
      </c>
      <c r="BZ241" s="2">
        <v>0.46910000000000002</v>
      </c>
      <c r="CA241" s="2">
        <v>0.41820000000000002</v>
      </c>
      <c r="CB241" s="2">
        <v>0.46289999999999998</v>
      </c>
      <c r="CC241" s="2">
        <v>1.9104000000000001</v>
      </c>
      <c r="CD241" s="2">
        <v>0.48249999999999998</v>
      </c>
      <c r="CE241" s="2">
        <v>0.22090000000000001</v>
      </c>
      <c r="CF241" s="2">
        <v>0.69499999999999995</v>
      </c>
      <c r="CG241" s="2">
        <v>0.30909999999999999</v>
      </c>
      <c r="CH241" s="2">
        <v>0.75839999999999996</v>
      </c>
      <c r="CI241" s="2">
        <v>1.9834000000000001</v>
      </c>
      <c r="CJ241" s="2">
        <v>0.47149999999999997</v>
      </c>
      <c r="CK241" s="2">
        <v>0.65490000000000004</v>
      </c>
      <c r="CL241" s="2">
        <v>0.67179999999999995</v>
      </c>
      <c r="CM241" s="2">
        <v>1.3267</v>
      </c>
      <c r="CN241" s="2">
        <v>0.70709999999999995</v>
      </c>
      <c r="CO241" s="2">
        <v>0.89880000000000004</v>
      </c>
      <c r="CP241" s="2">
        <v>6.4600000000000005E-2</v>
      </c>
      <c r="CQ241" s="2">
        <v>0.40560000000000002</v>
      </c>
      <c r="CR241" s="2">
        <v>0.75839999999999996</v>
      </c>
      <c r="CS241" s="2">
        <v>0.78410000000000002</v>
      </c>
      <c r="CT241" s="2">
        <v>2.9115000000000002</v>
      </c>
      <c r="CU241" s="2">
        <v>0.7157</v>
      </c>
      <c r="CV241" s="2">
        <v>8.1319999999999997</v>
      </c>
      <c r="CW241" s="2">
        <v>0.62229999999999996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24177</v>
      </c>
      <c r="DS241">
        <v>1508</v>
      </c>
      <c r="DT241">
        <v>9.1</v>
      </c>
      <c r="DU241">
        <v>0.6</v>
      </c>
      <c r="DV241">
        <v>270297</v>
      </c>
    </row>
    <row r="242" spans="1:126" x14ac:dyDescent="0.2">
      <c r="A242">
        <v>18</v>
      </c>
      <c r="B242" t="s">
        <v>493</v>
      </c>
      <c r="C242" t="s">
        <v>494</v>
      </c>
      <c r="D242" t="s">
        <v>468</v>
      </c>
      <c r="E242">
        <v>18143</v>
      </c>
      <c r="F242" t="s">
        <v>586</v>
      </c>
      <c r="G242">
        <v>190.39695219999999</v>
      </c>
      <c r="H242">
        <v>23743</v>
      </c>
      <c r="I242">
        <v>23743</v>
      </c>
      <c r="J242">
        <v>10580</v>
      </c>
      <c r="K242">
        <v>77</v>
      </c>
      <c r="L242">
        <v>9004</v>
      </c>
      <c r="M242">
        <v>314</v>
      </c>
      <c r="N242">
        <v>3644</v>
      </c>
      <c r="O242">
        <v>768</v>
      </c>
      <c r="P242">
        <v>570</v>
      </c>
      <c r="Q242">
        <v>201</v>
      </c>
      <c r="R242">
        <v>22688</v>
      </c>
      <c r="S242">
        <v>1215</v>
      </c>
      <c r="T242">
        <v>2627</v>
      </c>
      <c r="U242">
        <v>382</v>
      </c>
      <c r="V242">
        <v>3854</v>
      </c>
      <c r="W242">
        <v>81</v>
      </c>
      <c r="X242">
        <v>5464</v>
      </c>
      <c r="Y242">
        <v>149</v>
      </c>
      <c r="Z242">
        <v>4236</v>
      </c>
      <c r="AA242">
        <v>371</v>
      </c>
      <c r="AB242">
        <v>694</v>
      </c>
      <c r="AC242">
        <v>166.4</v>
      </c>
      <c r="AD242">
        <v>1054</v>
      </c>
      <c r="AE242">
        <v>17</v>
      </c>
      <c r="AF242">
        <v>32</v>
      </c>
      <c r="AG242">
        <v>88.5</v>
      </c>
      <c r="AH242">
        <v>311</v>
      </c>
      <c r="AI242">
        <v>146.69999999999999</v>
      </c>
      <c r="AJ242">
        <v>1844</v>
      </c>
      <c r="AK242">
        <v>247</v>
      </c>
      <c r="AL242">
        <v>106</v>
      </c>
      <c r="AM242">
        <v>88.1</v>
      </c>
      <c r="AN242">
        <v>514</v>
      </c>
      <c r="AO242">
        <v>170</v>
      </c>
      <c r="AP242">
        <v>384</v>
      </c>
      <c r="AQ242">
        <v>181</v>
      </c>
      <c r="AR242" s="1">
        <v>15.6</v>
      </c>
      <c r="AS242">
        <v>3.3</v>
      </c>
      <c r="AT242" s="1">
        <v>5.4</v>
      </c>
      <c r="AU242">
        <v>1.9</v>
      </c>
      <c r="AV242" s="1">
        <v>22688</v>
      </c>
      <c r="AW242">
        <v>1215</v>
      </c>
      <c r="AX242" s="1">
        <v>16.100000000000001</v>
      </c>
      <c r="AY242">
        <v>2.2999999999999998</v>
      </c>
      <c r="AZ242">
        <f>V242/I242</f>
        <v>0.16232152634460684</v>
      </c>
      <c r="BA242" s="1">
        <v>16.2</v>
      </c>
      <c r="BB242">
        <v>0.3</v>
      </c>
      <c r="BC242" s="1">
        <v>23</v>
      </c>
      <c r="BD242">
        <v>0.6</v>
      </c>
      <c r="BE242" s="1">
        <v>18.100000000000001</v>
      </c>
      <c r="BF242">
        <v>1.6</v>
      </c>
      <c r="BG242" s="1">
        <v>7.7</v>
      </c>
      <c r="BH242">
        <v>1.8</v>
      </c>
      <c r="BI242" s="1">
        <v>4.4000000000000004</v>
      </c>
      <c r="BJ242">
        <v>0.1</v>
      </c>
      <c r="BK242" s="1">
        <v>0.1</v>
      </c>
      <c r="BL242">
        <v>0.4</v>
      </c>
      <c r="BM242" s="1">
        <v>2.9</v>
      </c>
      <c r="BN242">
        <v>1.4</v>
      </c>
      <c r="BO242" s="1">
        <v>17.399999999999999</v>
      </c>
      <c r="BP242">
        <v>2.2999999999999998</v>
      </c>
      <c r="BQ242">
        <f t="shared" si="3"/>
        <v>1.1772545535317636E-2</v>
      </c>
      <c r="BR242" s="1">
        <v>1.2</v>
      </c>
      <c r="BS242">
        <v>1</v>
      </c>
      <c r="BT242" s="1">
        <v>5.7</v>
      </c>
      <c r="BU242">
        <v>1.9</v>
      </c>
      <c r="BV242">
        <f>AP242/I242</f>
        <v>1.6173187886956156E-2</v>
      </c>
      <c r="BW242" s="1">
        <v>1.6</v>
      </c>
      <c r="BX242">
        <v>0.8</v>
      </c>
      <c r="BY242" s="2">
        <v>0.55379999999999996</v>
      </c>
      <c r="BZ242" s="2">
        <v>0.48759999999999998</v>
      </c>
      <c r="CA242" s="2">
        <v>0.75409999999999999</v>
      </c>
      <c r="CB242" s="2">
        <v>0.70709999999999995</v>
      </c>
      <c r="CC242" s="2">
        <v>2.5026000000000002</v>
      </c>
      <c r="CD242" s="2">
        <v>0.6653</v>
      </c>
      <c r="CE242" s="2">
        <v>0.30980000000000002</v>
      </c>
      <c r="CF242" s="2">
        <v>0.59150000000000003</v>
      </c>
      <c r="CG242" s="2">
        <v>0.71250000000000002</v>
      </c>
      <c r="CH242" s="2">
        <v>0.41260000000000002</v>
      </c>
      <c r="CI242" s="2">
        <v>2.0264000000000002</v>
      </c>
      <c r="CJ242" s="2">
        <v>0.50619999999999998</v>
      </c>
      <c r="CK242" s="2">
        <v>8.5599999999999996E-2</v>
      </c>
      <c r="CL242" s="2">
        <v>7.0699999999999999E-2</v>
      </c>
      <c r="CM242" s="2">
        <v>0.15629999999999999</v>
      </c>
      <c r="CN242" s="2">
        <v>4.9000000000000002E-2</v>
      </c>
      <c r="CO242" s="2">
        <v>0.49469999999999997</v>
      </c>
      <c r="CP242" s="2">
        <v>0.71540000000000004</v>
      </c>
      <c r="CQ242" s="2">
        <v>0.2203</v>
      </c>
      <c r="CR242" s="2">
        <v>0.50019999999999998</v>
      </c>
      <c r="CS242" s="2">
        <v>0.37919999999999998</v>
      </c>
      <c r="CT242" s="2">
        <v>2.3098000000000001</v>
      </c>
      <c r="CU242" s="2">
        <v>0.38940000000000002</v>
      </c>
      <c r="CV242" s="2">
        <v>6.9950999999999999</v>
      </c>
      <c r="CW242" s="2">
        <v>0.42009999999999997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2088</v>
      </c>
      <c r="DS242">
        <v>427</v>
      </c>
      <c r="DT242">
        <v>8.9</v>
      </c>
      <c r="DU242">
        <v>1.8</v>
      </c>
      <c r="DV242">
        <v>21629</v>
      </c>
    </row>
    <row r="243" spans="1:126" x14ac:dyDescent="0.2">
      <c r="A243">
        <v>18</v>
      </c>
      <c r="B243" t="s">
        <v>493</v>
      </c>
      <c r="C243" t="s">
        <v>494</v>
      </c>
      <c r="D243" t="s">
        <v>178</v>
      </c>
      <c r="E243">
        <v>18145</v>
      </c>
      <c r="F243" t="s">
        <v>587</v>
      </c>
      <c r="G243">
        <v>411.1318425</v>
      </c>
      <c r="H243">
        <v>44399</v>
      </c>
      <c r="I243">
        <v>44399</v>
      </c>
      <c r="J243">
        <v>19271</v>
      </c>
      <c r="K243">
        <v>83</v>
      </c>
      <c r="L243">
        <v>17725</v>
      </c>
      <c r="M243">
        <v>290</v>
      </c>
      <c r="N243">
        <v>4884</v>
      </c>
      <c r="O243">
        <v>668</v>
      </c>
      <c r="P243">
        <v>967</v>
      </c>
      <c r="Q243">
        <v>218</v>
      </c>
      <c r="R243">
        <v>28491</v>
      </c>
      <c r="S243">
        <v>973</v>
      </c>
      <c r="T243">
        <v>3679</v>
      </c>
      <c r="U243">
        <v>433</v>
      </c>
      <c r="V243">
        <v>7212</v>
      </c>
      <c r="W243">
        <v>82</v>
      </c>
      <c r="X243">
        <v>10170</v>
      </c>
      <c r="Y243">
        <v>5</v>
      </c>
      <c r="Z243">
        <v>5820</v>
      </c>
      <c r="AA243">
        <v>476</v>
      </c>
      <c r="AB243">
        <v>1539</v>
      </c>
      <c r="AC243">
        <v>274.89999999999998</v>
      </c>
      <c r="AD243">
        <v>3388</v>
      </c>
      <c r="AE243">
        <v>110</v>
      </c>
      <c r="AF243">
        <v>356</v>
      </c>
      <c r="AG243">
        <v>181</v>
      </c>
      <c r="AH243">
        <v>782</v>
      </c>
      <c r="AI243">
        <v>145.4</v>
      </c>
      <c r="AJ243">
        <v>677</v>
      </c>
      <c r="AK243">
        <v>161</v>
      </c>
      <c r="AL243">
        <v>324</v>
      </c>
      <c r="AM243">
        <v>131.9</v>
      </c>
      <c r="AN243">
        <v>717</v>
      </c>
      <c r="AO243">
        <v>143</v>
      </c>
      <c r="AP243">
        <v>723</v>
      </c>
      <c r="AQ243">
        <v>176</v>
      </c>
      <c r="AR243" s="1">
        <v>11.2</v>
      </c>
      <c r="AS243">
        <v>1.5</v>
      </c>
      <c r="AT243" s="1">
        <v>4.2</v>
      </c>
      <c r="AU243">
        <v>0.9</v>
      </c>
      <c r="AV243" s="1">
        <v>28491</v>
      </c>
      <c r="AW243">
        <v>973</v>
      </c>
      <c r="AX243" s="1">
        <v>12</v>
      </c>
      <c r="AY243">
        <v>1.4</v>
      </c>
      <c r="AZ243">
        <f>V243/I243</f>
        <v>0.16243609090294828</v>
      </c>
      <c r="BA243" s="1">
        <v>16.2</v>
      </c>
      <c r="BB243">
        <v>0.2</v>
      </c>
      <c r="BC243" s="1">
        <v>22.9</v>
      </c>
      <c r="BD243">
        <v>0</v>
      </c>
      <c r="BE243" s="1">
        <v>13.3</v>
      </c>
      <c r="BF243">
        <v>1.1000000000000001</v>
      </c>
      <c r="BG243" s="1">
        <v>8.6999999999999993</v>
      </c>
      <c r="BH243">
        <v>1.5</v>
      </c>
      <c r="BI243" s="1">
        <v>7.6</v>
      </c>
      <c r="BJ243">
        <v>0.2</v>
      </c>
      <c r="BK243" s="1">
        <v>0.8</v>
      </c>
      <c r="BL243">
        <v>0.4</v>
      </c>
      <c r="BM243" s="1">
        <v>4.0999999999999996</v>
      </c>
      <c r="BN243">
        <v>0.8</v>
      </c>
      <c r="BO243" s="1">
        <v>3.5</v>
      </c>
      <c r="BP243">
        <v>0.8</v>
      </c>
      <c r="BQ243">
        <f t="shared" si="3"/>
        <v>1.8279266572637516E-2</v>
      </c>
      <c r="BR243" s="1">
        <v>1.8</v>
      </c>
      <c r="BS243">
        <v>0.7</v>
      </c>
      <c r="BT243" s="1">
        <v>4</v>
      </c>
      <c r="BU243">
        <v>0.8</v>
      </c>
      <c r="BV243">
        <f>AP243/I243</f>
        <v>1.6284150543931168E-2</v>
      </c>
      <c r="BW243" s="1">
        <v>1.6</v>
      </c>
      <c r="BX243">
        <v>0.4</v>
      </c>
      <c r="BY243" s="2">
        <v>0.26079999999999998</v>
      </c>
      <c r="BZ243" s="2">
        <v>0.27450000000000002</v>
      </c>
      <c r="CA243" s="2">
        <v>0.34329999999999999</v>
      </c>
      <c r="CB243" s="2">
        <v>0.49249999999999999</v>
      </c>
      <c r="CC243" s="2">
        <v>1.3711</v>
      </c>
      <c r="CD243" s="2">
        <v>0.31459999999999999</v>
      </c>
      <c r="CE243" s="2">
        <v>0.30980000000000002</v>
      </c>
      <c r="CF243" s="2">
        <v>0.57150000000000001</v>
      </c>
      <c r="CG243" s="2">
        <v>0.28460000000000002</v>
      </c>
      <c r="CH243" s="2">
        <v>0.59379999999999999</v>
      </c>
      <c r="CI243" s="2">
        <v>1.7597</v>
      </c>
      <c r="CJ243" s="2">
        <v>0.3034</v>
      </c>
      <c r="CK243" s="2">
        <v>0.26040000000000002</v>
      </c>
      <c r="CL243" s="2">
        <v>0.51129999999999998</v>
      </c>
      <c r="CM243" s="2">
        <v>0.77170000000000005</v>
      </c>
      <c r="CN243" s="2">
        <v>0.37819999999999998</v>
      </c>
      <c r="CO243" s="2">
        <v>0.63319999999999999</v>
      </c>
      <c r="CP243" s="2">
        <v>0.14960000000000001</v>
      </c>
      <c r="CQ243" s="2">
        <v>0.44569999999999999</v>
      </c>
      <c r="CR243" s="2">
        <v>0.2114</v>
      </c>
      <c r="CS243" s="2">
        <v>0.37919999999999998</v>
      </c>
      <c r="CT243" s="2">
        <v>1.8190999999999999</v>
      </c>
      <c r="CU243" s="2">
        <v>0.19289999999999999</v>
      </c>
      <c r="CV243" s="2">
        <v>5.7215999999999996</v>
      </c>
      <c r="CW243" s="2">
        <v>0.21820000000000001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3083</v>
      </c>
      <c r="DS243">
        <v>385</v>
      </c>
      <c r="DT243">
        <v>7.1</v>
      </c>
      <c r="DU243">
        <v>0.9</v>
      </c>
      <c r="DV243">
        <v>40212</v>
      </c>
    </row>
    <row r="244" spans="1:126" x14ac:dyDescent="0.2">
      <c r="A244">
        <v>18</v>
      </c>
      <c r="B244" t="s">
        <v>493</v>
      </c>
      <c r="C244" t="s">
        <v>494</v>
      </c>
      <c r="D244" t="s">
        <v>588</v>
      </c>
      <c r="E244">
        <v>18147</v>
      </c>
      <c r="F244" t="s">
        <v>589</v>
      </c>
      <c r="G244">
        <v>396.7675739</v>
      </c>
      <c r="H244">
        <v>20526</v>
      </c>
      <c r="I244">
        <v>20526</v>
      </c>
      <c r="J244">
        <v>9062</v>
      </c>
      <c r="K244">
        <v>46</v>
      </c>
      <c r="L244">
        <v>8109</v>
      </c>
      <c r="M244">
        <v>181</v>
      </c>
      <c r="N244">
        <v>1893</v>
      </c>
      <c r="O244">
        <v>359</v>
      </c>
      <c r="P244">
        <v>423</v>
      </c>
      <c r="Q244">
        <v>150</v>
      </c>
      <c r="R244">
        <v>29999</v>
      </c>
      <c r="S244">
        <v>3630</v>
      </c>
      <c r="T244">
        <v>1423</v>
      </c>
      <c r="U244">
        <v>204</v>
      </c>
      <c r="V244">
        <v>3809</v>
      </c>
      <c r="W244">
        <v>26</v>
      </c>
      <c r="X244">
        <v>4580</v>
      </c>
      <c r="Y244">
        <v>22</v>
      </c>
      <c r="Z244">
        <v>3079</v>
      </c>
      <c r="AA244">
        <v>261</v>
      </c>
      <c r="AB244">
        <v>411</v>
      </c>
      <c r="AC244">
        <v>99.8</v>
      </c>
      <c r="AD244">
        <v>1031</v>
      </c>
      <c r="AE244">
        <v>9</v>
      </c>
      <c r="AF244">
        <v>73</v>
      </c>
      <c r="AG244">
        <v>80.599999999999994</v>
      </c>
      <c r="AH244">
        <v>170</v>
      </c>
      <c r="AI244">
        <v>58.6</v>
      </c>
      <c r="AJ244">
        <v>1004</v>
      </c>
      <c r="AK244">
        <v>159</v>
      </c>
      <c r="AL244">
        <v>78</v>
      </c>
      <c r="AM244">
        <v>40.200000000000003</v>
      </c>
      <c r="AN244">
        <v>330</v>
      </c>
      <c r="AO244">
        <v>88</v>
      </c>
      <c r="AP244">
        <v>290</v>
      </c>
      <c r="AQ244">
        <v>92</v>
      </c>
      <c r="AR244" s="1">
        <v>9.4</v>
      </c>
      <c r="AS244">
        <v>1.8</v>
      </c>
      <c r="AT244" s="1">
        <v>4.0999999999999996</v>
      </c>
      <c r="AU244">
        <v>1.4</v>
      </c>
      <c r="AV244" s="1">
        <v>29999</v>
      </c>
      <c r="AW244">
        <v>3630</v>
      </c>
      <c r="AX244" s="1">
        <v>9.9</v>
      </c>
      <c r="AY244">
        <v>1.4</v>
      </c>
      <c r="AZ244">
        <f>V244/I244</f>
        <v>0.18556952158238332</v>
      </c>
      <c r="BA244" s="1">
        <v>18.600000000000001</v>
      </c>
      <c r="BB244">
        <v>0.1</v>
      </c>
      <c r="BC244" s="1">
        <v>22.3</v>
      </c>
      <c r="BD244">
        <v>0.1</v>
      </c>
      <c r="BE244" s="1">
        <v>15.2</v>
      </c>
      <c r="BF244">
        <v>1.3</v>
      </c>
      <c r="BG244" s="1">
        <v>5.0999999999999996</v>
      </c>
      <c r="BH244">
        <v>1.2</v>
      </c>
      <c r="BI244" s="1">
        <v>5</v>
      </c>
      <c r="BJ244">
        <v>0</v>
      </c>
      <c r="BK244" s="1">
        <v>0.4</v>
      </c>
      <c r="BL244">
        <v>0.4</v>
      </c>
      <c r="BM244" s="1">
        <v>1.9</v>
      </c>
      <c r="BN244">
        <v>0.6</v>
      </c>
      <c r="BO244" s="1">
        <v>11.1</v>
      </c>
      <c r="BP244">
        <v>1.7</v>
      </c>
      <c r="BQ244">
        <f t="shared" si="3"/>
        <v>9.6189419163891978E-3</v>
      </c>
      <c r="BR244" s="1">
        <v>1</v>
      </c>
      <c r="BS244">
        <v>0.5</v>
      </c>
      <c r="BT244" s="1">
        <v>4.0999999999999996</v>
      </c>
      <c r="BU244">
        <v>1.1000000000000001</v>
      </c>
      <c r="BV244">
        <f>AP244/I244</f>
        <v>1.4128422488551106E-2</v>
      </c>
      <c r="BW244" s="1">
        <v>1.4</v>
      </c>
      <c r="BX244">
        <v>0.4</v>
      </c>
      <c r="BY244" s="2">
        <v>0.1497</v>
      </c>
      <c r="BZ244" s="2">
        <v>0.2611</v>
      </c>
      <c r="CA244" s="2">
        <v>0.2545</v>
      </c>
      <c r="CB244" s="2">
        <v>0.33839999999999998</v>
      </c>
      <c r="CC244" s="2">
        <v>1.0037</v>
      </c>
      <c r="CD244" s="2">
        <v>0.2041</v>
      </c>
      <c r="CE244" s="2">
        <v>0.55210000000000004</v>
      </c>
      <c r="CF244" s="2">
        <v>0.49059999999999998</v>
      </c>
      <c r="CG244" s="2">
        <v>0.47149999999999997</v>
      </c>
      <c r="CH244" s="2">
        <v>9.3899999999999997E-2</v>
      </c>
      <c r="CI244" s="2">
        <v>1.6081000000000001</v>
      </c>
      <c r="CJ244" s="2">
        <v>0.2203</v>
      </c>
      <c r="CK244" s="2">
        <v>0.12540000000000001</v>
      </c>
      <c r="CL244" s="2">
        <v>0.29699999999999999</v>
      </c>
      <c r="CM244" s="2">
        <v>0.4224</v>
      </c>
      <c r="CN244" s="2">
        <v>0.1888</v>
      </c>
      <c r="CO244" s="2">
        <v>0.35820000000000002</v>
      </c>
      <c r="CP244" s="2">
        <v>0.50460000000000005</v>
      </c>
      <c r="CQ244" s="2">
        <v>0.155</v>
      </c>
      <c r="CR244" s="2">
        <v>0.2248</v>
      </c>
      <c r="CS244" s="2">
        <v>0.30180000000000001</v>
      </c>
      <c r="CT244" s="2">
        <v>1.5444</v>
      </c>
      <c r="CU244" s="2">
        <v>0.10730000000000001</v>
      </c>
      <c r="CV244" s="2">
        <v>4.5785999999999998</v>
      </c>
      <c r="CW244" s="2">
        <v>8.7900000000000006E-2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1041</v>
      </c>
      <c r="DS244">
        <v>199</v>
      </c>
      <c r="DT244">
        <v>5.0999999999999996</v>
      </c>
      <c r="DU244">
        <v>1</v>
      </c>
      <c r="DV244">
        <v>16671</v>
      </c>
    </row>
    <row r="245" spans="1:126" x14ac:dyDescent="0.2">
      <c r="A245">
        <v>18</v>
      </c>
      <c r="B245" t="s">
        <v>493</v>
      </c>
      <c r="C245" t="s">
        <v>494</v>
      </c>
      <c r="D245" t="s">
        <v>590</v>
      </c>
      <c r="E245">
        <v>18149</v>
      </c>
      <c r="F245" t="s">
        <v>591</v>
      </c>
      <c r="G245">
        <v>309.14407749999998</v>
      </c>
      <c r="H245">
        <v>22941</v>
      </c>
      <c r="I245">
        <v>22941</v>
      </c>
      <c r="J245">
        <v>11109</v>
      </c>
      <c r="K245">
        <v>43</v>
      </c>
      <c r="L245">
        <v>8735</v>
      </c>
      <c r="M245">
        <v>274</v>
      </c>
      <c r="N245">
        <v>3232</v>
      </c>
      <c r="O245">
        <v>642</v>
      </c>
      <c r="P245">
        <v>732</v>
      </c>
      <c r="Q245">
        <v>150</v>
      </c>
      <c r="R245">
        <v>23282</v>
      </c>
      <c r="S245">
        <v>1597</v>
      </c>
      <c r="T245">
        <v>2515</v>
      </c>
      <c r="U245">
        <v>316</v>
      </c>
      <c r="V245">
        <v>3983</v>
      </c>
      <c r="W245">
        <v>42</v>
      </c>
      <c r="X245">
        <v>5384</v>
      </c>
      <c r="Y245">
        <v>55</v>
      </c>
      <c r="Z245">
        <v>3562</v>
      </c>
      <c r="AA245">
        <v>325</v>
      </c>
      <c r="AB245">
        <v>572</v>
      </c>
      <c r="AC245">
        <v>134.80000000000001</v>
      </c>
      <c r="AD245">
        <v>1286</v>
      </c>
      <c r="AE245">
        <v>21</v>
      </c>
      <c r="AF245">
        <v>141</v>
      </c>
      <c r="AG245">
        <v>115.1</v>
      </c>
      <c r="AH245">
        <v>200</v>
      </c>
      <c r="AI245">
        <v>72.099999999999994</v>
      </c>
      <c r="AJ245">
        <v>950</v>
      </c>
      <c r="AK245">
        <v>168</v>
      </c>
      <c r="AL245">
        <v>162</v>
      </c>
      <c r="AM245">
        <v>82.7</v>
      </c>
      <c r="AN245">
        <v>374</v>
      </c>
      <c r="AO245">
        <v>122</v>
      </c>
      <c r="AP245">
        <v>60</v>
      </c>
      <c r="AQ245">
        <v>28</v>
      </c>
      <c r="AR245" s="1">
        <v>14.1</v>
      </c>
      <c r="AS245">
        <v>2.8</v>
      </c>
      <c r="AT245" s="1">
        <v>7</v>
      </c>
      <c r="AU245">
        <v>1.4</v>
      </c>
      <c r="AV245" s="1">
        <v>23282</v>
      </c>
      <c r="AW245">
        <v>1597</v>
      </c>
      <c r="AX245" s="1">
        <v>15.9</v>
      </c>
      <c r="AY245">
        <v>2</v>
      </c>
      <c r="AZ245">
        <f>V245/I245</f>
        <v>0.1736192842509045</v>
      </c>
      <c r="BA245" s="1">
        <v>17.399999999999999</v>
      </c>
      <c r="BB245">
        <v>0.2</v>
      </c>
      <c r="BC245" s="1">
        <v>23.5</v>
      </c>
      <c r="BD245">
        <v>0.2</v>
      </c>
      <c r="BE245" s="1">
        <v>15.5</v>
      </c>
      <c r="BF245">
        <v>1.4</v>
      </c>
      <c r="BG245" s="1">
        <v>6.5</v>
      </c>
      <c r="BH245">
        <v>1.5</v>
      </c>
      <c r="BI245" s="1">
        <v>5.6</v>
      </c>
      <c r="BJ245">
        <v>0.1</v>
      </c>
      <c r="BK245" s="1">
        <v>0.7</v>
      </c>
      <c r="BL245">
        <v>0.5</v>
      </c>
      <c r="BM245" s="1">
        <v>1.8</v>
      </c>
      <c r="BN245">
        <v>0.6</v>
      </c>
      <c r="BO245" s="1">
        <v>8.6</v>
      </c>
      <c r="BP245">
        <v>1.5</v>
      </c>
      <c r="BQ245">
        <f t="shared" si="3"/>
        <v>1.8546078992558671E-2</v>
      </c>
      <c r="BR245" s="1">
        <v>1.9</v>
      </c>
      <c r="BS245">
        <v>0.9</v>
      </c>
      <c r="BT245" s="1">
        <v>4.3</v>
      </c>
      <c r="BU245">
        <v>1.4</v>
      </c>
      <c r="BV245">
        <f>AP245/I245</f>
        <v>2.6154047338825684E-3</v>
      </c>
      <c r="BW245" s="1">
        <v>0.3</v>
      </c>
      <c r="BX245">
        <v>0.1</v>
      </c>
      <c r="BY245" s="2">
        <v>0.45129999999999998</v>
      </c>
      <c r="BZ245" s="2">
        <v>0.73470000000000002</v>
      </c>
      <c r="CA245" s="2">
        <v>0.71430000000000005</v>
      </c>
      <c r="CB245" s="2">
        <v>0.69879999999999998</v>
      </c>
      <c r="CC245" s="2">
        <v>2.5991</v>
      </c>
      <c r="CD245" s="2">
        <v>0.69589999999999996</v>
      </c>
      <c r="CE245" s="2">
        <v>0.432</v>
      </c>
      <c r="CF245" s="2">
        <v>0.65810000000000002</v>
      </c>
      <c r="CG245" s="2">
        <v>0.50049999999999994</v>
      </c>
      <c r="CH245" s="2">
        <v>0.23050000000000001</v>
      </c>
      <c r="CI245" s="2">
        <v>1.8210999999999999</v>
      </c>
      <c r="CJ245" s="2">
        <v>0.34860000000000002</v>
      </c>
      <c r="CK245" s="2">
        <v>0.1585</v>
      </c>
      <c r="CL245" s="2">
        <v>0.4642</v>
      </c>
      <c r="CM245" s="2">
        <v>0.62270000000000003</v>
      </c>
      <c r="CN245" s="2">
        <v>0.2954</v>
      </c>
      <c r="CO245" s="2">
        <v>0.33910000000000001</v>
      </c>
      <c r="CP245" s="2">
        <v>0.40589999999999998</v>
      </c>
      <c r="CQ245" s="2">
        <v>0.48170000000000002</v>
      </c>
      <c r="CR245" s="2">
        <v>0.25629999999999997</v>
      </c>
      <c r="CS245" s="2">
        <v>2.5499999999999998E-2</v>
      </c>
      <c r="CT245" s="2">
        <v>1.5085</v>
      </c>
      <c r="CU245" s="2">
        <v>9.7100000000000006E-2</v>
      </c>
      <c r="CV245" s="2">
        <v>6.5514000000000001</v>
      </c>
      <c r="CW245" s="2">
        <v>0.3417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1487</v>
      </c>
      <c r="DS245">
        <v>279</v>
      </c>
      <c r="DT245">
        <v>6.5</v>
      </c>
      <c r="DU245">
        <v>1.2</v>
      </c>
      <c r="DV245">
        <v>16725</v>
      </c>
    </row>
    <row r="246" spans="1:126" x14ac:dyDescent="0.2">
      <c r="A246">
        <v>18</v>
      </c>
      <c r="B246" t="s">
        <v>493</v>
      </c>
      <c r="C246" t="s">
        <v>494</v>
      </c>
      <c r="D246" t="s">
        <v>592</v>
      </c>
      <c r="E246">
        <v>18151</v>
      </c>
      <c r="F246" t="s">
        <v>593</v>
      </c>
      <c r="G246">
        <v>308.777083</v>
      </c>
      <c r="H246">
        <v>34474</v>
      </c>
      <c r="I246">
        <v>34474</v>
      </c>
      <c r="J246">
        <v>19894</v>
      </c>
      <c r="K246">
        <v>106</v>
      </c>
      <c r="L246">
        <v>14156</v>
      </c>
      <c r="M246">
        <v>308</v>
      </c>
      <c r="N246">
        <v>3613</v>
      </c>
      <c r="O246">
        <v>568</v>
      </c>
      <c r="P246">
        <v>680</v>
      </c>
      <c r="Q246">
        <v>173</v>
      </c>
      <c r="R246">
        <v>28429</v>
      </c>
      <c r="S246">
        <v>1093</v>
      </c>
      <c r="T246">
        <v>2340</v>
      </c>
      <c r="U246">
        <v>268</v>
      </c>
      <c r="V246">
        <v>6485</v>
      </c>
      <c r="W246">
        <v>41</v>
      </c>
      <c r="X246">
        <v>7178</v>
      </c>
      <c r="Y246">
        <v>0</v>
      </c>
      <c r="Z246">
        <v>4998</v>
      </c>
      <c r="AA246">
        <v>475</v>
      </c>
      <c r="AB246">
        <v>1089</v>
      </c>
      <c r="AC246">
        <v>231.7</v>
      </c>
      <c r="AD246">
        <v>2085</v>
      </c>
      <c r="AE246">
        <v>7</v>
      </c>
      <c r="AF246">
        <v>317</v>
      </c>
      <c r="AG246">
        <v>131.5</v>
      </c>
      <c r="AH246">
        <v>832</v>
      </c>
      <c r="AI246">
        <v>190</v>
      </c>
      <c r="AJ246">
        <v>2421</v>
      </c>
      <c r="AK246">
        <v>288</v>
      </c>
      <c r="AL246">
        <v>152</v>
      </c>
      <c r="AM246">
        <v>77.3</v>
      </c>
      <c r="AN246">
        <v>668</v>
      </c>
      <c r="AO246">
        <v>159</v>
      </c>
      <c r="AP246">
        <v>1336</v>
      </c>
      <c r="AQ246">
        <v>229</v>
      </c>
      <c r="AR246" s="1">
        <v>11</v>
      </c>
      <c r="AS246">
        <v>1.7</v>
      </c>
      <c r="AT246" s="1">
        <v>3.8</v>
      </c>
      <c r="AU246">
        <v>1</v>
      </c>
      <c r="AV246" s="1">
        <v>28429</v>
      </c>
      <c r="AW246">
        <v>1093</v>
      </c>
      <c r="AX246" s="1">
        <v>9.9</v>
      </c>
      <c r="AY246">
        <v>1.1000000000000001</v>
      </c>
      <c r="AZ246">
        <f>V246/I246</f>
        <v>0.18811278064628414</v>
      </c>
      <c r="BA246" s="1">
        <v>18.8</v>
      </c>
      <c r="BB246">
        <v>0.1</v>
      </c>
      <c r="BC246" s="1">
        <v>20.8</v>
      </c>
      <c r="BD246">
        <v>0</v>
      </c>
      <c r="BE246" s="1">
        <v>14.6</v>
      </c>
      <c r="BF246">
        <v>1.4</v>
      </c>
      <c r="BG246" s="1">
        <v>7.7</v>
      </c>
      <c r="BH246">
        <v>1.6</v>
      </c>
      <c r="BI246" s="1">
        <v>6</v>
      </c>
      <c r="BJ246">
        <v>0</v>
      </c>
      <c r="BK246" s="1">
        <v>1</v>
      </c>
      <c r="BL246">
        <v>0.4</v>
      </c>
      <c r="BM246" s="1">
        <v>4.2</v>
      </c>
      <c r="BN246">
        <v>1</v>
      </c>
      <c r="BO246" s="1">
        <v>12.2</v>
      </c>
      <c r="BP246">
        <v>1.4</v>
      </c>
      <c r="BQ246">
        <f t="shared" si="3"/>
        <v>1.0737496467928794E-2</v>
      </c>
      <c r="BR246" s="1">
        <v>1.1000000000000001</v>
      </c>
      <c r="BS246">
        <v>0.5</v>
      </c>
      <c r="BT246" s="1">
        <v>4.7</v>
      </c>
      <c r="BU246">
        <v>1.1000000000000001</v>
      </c>
      <c r="BV246">
        <f>AP246/I246</f>
        <v>3.8753843476242965E-2</v>
      </c>
      <c r="BW246" s="1">
        <v>3.9</v>
      </c>
      <c r="BX246">
        <v>0.7</v>
      </c>
      <c r="BY246" s="2">
        <v>0.24970000000000001</v>
      </c>
      <c r="BZ246" s="2">
        <v>0.21879999999999999</v>
      </c>
      <c r="CA246" s="2">
        <v>0.34839999999999999</v>
      </c>
      <c r="CB246" s="2">
        <v>0.33839999999999998</v>
      </c>
      <c r="CC246" s="2">
        <v>1.1553</v>
      </c>
      <c r="CD246" s="2">
        <v>0.25190000000000001</v>
      </c>
      <c r="CE246" s="2">
        <v>0.57179999999999997</v>
      </c>
      <c r="CF246" s="2">
        <v>0.29670000000000002</v>
      </c>
      <c r="CG246" s="2">
        <v>0.41420000000000001</v>
      </c>
      <c r="CH246" s="2">
        <v>0.41260000000000002</v>
      </c>
      <c r="CI246" s="2">
        <v>1.6953</v>
      </c>
      <c r="CJ246" s="2">
        <v>0.26419999999999999</v>
      </c>
      <c r="CK246" s="2">
        <v>0.18529999999999999</v>
      </c>
      <c r="CL246" s="2">
        <v>0.57909999999999995</v>
      </c>
      <c r="CM246" s="2">
        <v>0.76439999999999997</v>
      </c>
      <c r="CN246" s="2">
        <v>0.37280000000000002</v>
      </c>
      <c r="CO246" s="2">
        <v>0.63990000000000002</v>
      </c>
      <c r="CP246" s="2">
        <v>0.55679999999999996</v>
      </c>
      <c r="CQ246" s="2">
        <v>0.1888</v>
      </c>
      <c r="CR246" s="2">
        <v>0.32</v>
      </c>
      <c r="CS246" s="2">
        <v>0.75070000000000003</v>
      </c>
      <c r="CT246" s="2">
        <v>2.4561999999999999</v>
      </c>
      <c r="CU246" s="2">
        <v>0.46700000000000003</v>
      </c>
      <c r="CV246" s="2">
        <v>6.0712000000000002</v>
      </c>
      <c r="CW246" s="2">
        <v>0.27100000000000002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2998</v>
      </c>
      <c r="DS246">
        <v>516</v>
      </c>
      <c r="DT246">
        <v>8.8000000000000007</v>
      </c>
      <c r="DU246">
        <v>1.5</v>
      </c>
      <c r="DV246">
        <v>30771</v>
      </c>
    </row>
    <row r="247" spans="1:126" x14ac:dyDescent="0.2">
      <c r="A247">
        <v>18</v>
      </c>
      <c r="B247" t="s">
        <v>493</v>
      </c>
      <c r="C247" t="s">
        <v>494</v>
      </c>
      <c r="D247" t="s">
        <v>594</v>
      </c>
      <c r="E247">
        <v>18155</v>
      </c>
      <c r="F247" t="s">
        <v>595</v>
      </c>
      <c r="G247">
        <v>220.66105519999999</v>
      </c>
      <c r="H247">
        <v>10628</v>
      </c>
      <c r="I247">
        <v>10628</v>
      </c>
      <c r="J247">
        <v>5265</v>
      </c>
      <c r="K247">
        <v>25</v>
      </c>
      <c r="L247">
        <v>4297</v>
      </c>
      <c r="M247">
        <v>187</v>
      </c>
      <c r="N247">
        <v>2112</v>
      </c>
      <c r="O247">
        <v>432</v>
      </c>
      <c r="P247">
        <v>264</v>
      </c>
      <c r="Q247">
        <v>110</v>
      </c>
      <c r="R247">
        <v>23347</v>
      </c>
      <c r="S247">
        <v>1810</v>
      </c>
      <c r="T247">
        <v>1213</v>
      </c>
      <c r="U247">
        <v>239</v>
      </c>
      <c r="V247">
        <v>1863</v>
      </c>
      <c r="W247">
        <v>87</v>
      </c>
      <c r="X247">
        <v>2683</v>
      </c>
      <c r="Y247">
        <v>86</v>
      </c>
      <c r="Z247">
        <v>1784</v>
      </c>
      <c r="AA247">
        <v>311</v>
      </c>
      <c r="AB247">
        <v>390</v>
      </c>
      <c r="AC247">
        <v>116.8</v>
      </c>
      <c r="AD247">
        <v>471</v>
      </c>
      <c r="AE247">
        <v>18</v>
      </c>
      <c r="AF247">
        <v>37</v>
      </c>
      <c r="AG247">
        <v>76.099999999999994</v>
      </c>
      <c r="AH247">
        <v>107</v>
      </c>
      <c r="AI247">
        <v>36.700000000000003</v>
      </c>
      <c r="AJ247">
        <v>1044</v>
      </c>
      <c r="AK247">
        <v>190</v>
      </c>
      <c r="AL247">
        <v>170</v>
      </c>
      <c r="AM247">
        <v>86.4</v>
      </c>
      <c r="AN247">
        <v>184</v>
      </c>
      <c r="AO247">
        <v>65</v>
      </c>
      <c r="AP247">
        <v>106</v>
      </c>
      <c r="AQ247">
        <v>44</v>
      </c>
      <c r="AR247" s="1">
        <v>20.100000000000001</v>
      </c>
      <c r="AS247">
        <v>4.0999999999999996</v>
      </c>
      <c r="AT247" s="1">
        <v>5.7</v>
      </c>
      <c r="AU247">
        <v>2.4</v>
      </c>
      <c r="AV247" s="1">
        <v>23347</v>
      </c>
      <c r="AW247">
        <v>1810</v>
      </c>
      <c r="AX247" s="1">
        <v>16.899999999999999</v>
      </c>
      <c r="AY247">
        <v>3.2</v>
      </c>
      <c r="AZ247">
        <f>V247/I247</f>
        <v>0.17529168234851336</v>
      </c>
      <c r="BA247" s="1">
        <v>17.5</v>
      </c>
      <c r="BB247">
        <v>0.8</v>
      </c>
      <c r="BC247" s="1">
        <v>25.2</v>
      </c>
      <c r="BD247">
        <v>0.8</v>
      </c>
      <c r="BE247" s="1">
        <v>16.899999999999999</v>
      </c>
      <c r="BF247">
        <v>3</v>
      </c>
      <c r="BG247" s="1">
        <v>9.1</v>
      </c>
      <c r="BH247">
        <v>2.7</v>
      </c>
      <c r="BI247" s="1">
        <v>4.4000000000000004</v>
      </c>
      <c r="BJ247">
        <v>0.2</v>
      </c>
      <c r="BK247" s="1">
        <v>0.4</v>
      </c>
      <c r="BL247">
        <v>0.8</v>
      </c>
      <c r="BM247" s="1">
        <v>2</v>
      </c>
      <c r="BN247">
        <v>0.7</v>
      </c>
      <c r="BO247" s="1">
        <v>19.8</v>
      </c>
      <c r="BP247">
        <v>3.6</v>
      </c>
      <c r="BQ247">
        <f t="shared" si="3"/>
        <v>3.9562485454968585E-2</v>
      </c>
      <c r="BR247" s="1">
        <v>4</v>
      </c>
      <c r="BS247">
        <v>2</v>
      </c>
      <c r="BT247" s="1">
        <v>4.3</v>
      </c>
      <c r="BU247">
        <v>1.5</v>
      </c>
      <c r="BV247">
        <f>AP247/I247</f>
        <v>9.9736544975536322E-3</v>
      </c>
      <c r="BW247" s="1">
        <v>1</v>
      </c>
      <c r="BX247">
        <v>0.4</v>
      </c>
      <c r="BY247" s="2">
        <v>0.79200000000000004</v>
      </c>
      <c r="BZ247" s="2">
        <v>0.53439999999999999</v>
      </c>
      <c r="CA247" s="2">
        <v>0.71050000000000002</v>
      </c>
      <c r="CB247" s="2">
        <v>0.73829999999999996</v>
      </c>
      <c r="CC247" s="2">
        <v>2.7751999999999999</v>
      </c>
      <c r="CD247" s="2">
        <v>0.74550000000000005</v>
      </c>
      <c r="CE247" s="2">
        <v>0.44219999999999998</v>
      </c>
      <c r="CF247" s="2">
        <v>0.84109999999999996</v>
      </c>
      <c r="CG247" s="2">
        <v>0.62560000000000004</v>
      </c>
      <c r="CH247" s="2">
        <v>0.65300000000000002</v>
      </c>
      <c r="CI247" s="2">
        <v>2.5619000000000001</v>
      </c>
      <c r="CJ247" s="2">
        <v>0.87329999999999997</v>
      </c>
      <c r="CK247" s="2">
        <v>8.5599999999999996E-2</v>
      </c>
      <c r="CL247" s="2">
        <v>0.29699999999999999</v>
      </c>
      <c r="CM247" s="2">
        <v>0.3826</v>
      </c>
      <c r="CN247" s="2">
        <v>0.1643</v>
      </c>
      <c r="CO247" s="2">
        <v>0.3725</v>
      </c>
      <c r="CP247" s="2">
        <v>0.77710000000000001</v>
      </c>
      <c r="CQ247" s="2">
        <v>0.87870000000000004</v>
      </c>
      <c r="CR247" s="2">
        <v>0.25629999999999997</v>
      </c>
      <c r="CS247" s="2">
        <v>0.1525</v>
      </c>
      <c r="CT247" s="2">
        <v>2.4371</v>
      </c>
      <c r="CU247" s="2">
        <v>0.45400000000000001</v>
      </c>
      <c r="CV247" s="2">
        <v>8.1568000000000005</v>
      </c>
      <c r="CW247" s="2">
        <v>0.62709999999999999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1201</v>
      </c>
      <c r="DS247">
        <v>381</v>
      </c>
      <c r="DT247">
        <v>11.4</v>
      </c>
      <c r="DU247">
        <v>3.6</v>
      </c>
      <c r="DV247">
        <v>7353</v>
      </c>
    </row>
    <row r="248" spans="1:126" x14ac:dyDescent="0.2">
      <c r="A248">
        <v>18</v>
      </c>
      <c r="B248" t="s">
        <v>493</v>
      </c>
      <c r="C248" t="s">
        <v>494</v>
      </c>
      <c r="D248" t="s">
        <v>596</v>
      </c>
      <c r="E248">
        <v>18159</v>
      </c>
      <c r="F248" t="s">
        <v>597</v>
      </c>
      <c r="G248">
        <v>260.54070259999997</v>
      </c>
      <c r="H248">
        <v>15218</v>
      </c>
      <c r="I248">
        <v>15218</v>
      </c>
      <c r="J248">
        <v>6999</v>
      </c>
      <c r="K248">
        <v>53</v>
      </c>
      <c r="L248">
        <v>6295</v>
      </c>
      <c r="M248">
        <v>190</v>
      </c>
      <c r="N248">
        <v>1211</v>
      </c>
      <c r="O248">
        <v>282</v>
      </c>
      <c r="P248">
        <v>248</v>
      </c>
      <c r="Q248">
        <v>67</v>
      </c>
      <c r="R248">
        <v>30026</v>
      </c>
      <c r="S248">
        <v>1843</v>
      </c>
      <c r="T248">
        <v>1267</v>
      </c>
      <c r="U248">
        <v>193</v>
      </c>
      <c r="V248">
        <v>3020</v>
      </c>
      <c r="W248">
        <v>37</v>
      </c>
      <c r="X248">
        <v>3131</v>
      </c>
      <c r="Y248">
        <v>97</v>
      </c>
      <c r="Z248">
        <v>2523</v>
      </c>
      <c r="AA248">
        <v>320</v>
      </c>
      <c r="AB248">
        <v>382</v>
      </c>
      <c r="AC248">
        <v>109.8</v>
      </c>
      <c r="AD248">
        <v>746</v>
      </c>
      <c r="AE248">
        <v>18</v>
      </c>
      <c r="AF248">
        <v>78</v>
      </c>
      <c r="AG248">
        <v>97</v>
      </c>
      <c r="AH248">
        <v>41</v>
      </c>
      <c r="AI248">
        <v>64.599999999999994</v>
      </c>
      <c r="AJ248">
        <v>703</v>
      </c>
      <c r="AK248">
        <v>178</v>
      </c>
      <c r="AL248">
        <v>79</v>
      </c>
      <c r="AM248">
        <v>58.2</v>
      </c>
      <c r="AN248">
        <v>145</v>
      </c>
      <c r="AO248">
        <v>84</v>
      </c>
      <c r="AP248">
        <v>229</v>
      </c>
      <c r="AQ248">
        <v>110</v>
      </c>
      <c r="AR248" s="1">
        <v>8.1</v>
      </c>
      <c r="AS248">
        <v>1.9</v>
      </c>
      <c r="AT248" s="1">
        <v>3.2</v>
      </c>
      <c r="AU248">
        <v>0.9</v>
      </c>
      <c r="AV248" s="1">
        <v>30026</v>
      </c>
      <c r="AW248">
        <v>1843</v>
      </c>
      <c r="AX248" s="1">
        <v>11.6</v>
      </c>
      <c r="AY248">
        <v>1.7</v>
      </c>
      <c r="AZ248">
        <f>V248/I248</f>
        <v>0.19844920488894729</v>
      </c>
      <c r="BA248" s="1">
        <v>19.8</v>
      </c>
      <c r="BB248">
        <v>0.2</v>
      </c>
      <c r="BC248" s="1">
        <v>20.6</v>
      </c>
      <c r="BD248">
        <v>0.6</v>
      </c>
      <c r="BE248" s="1">
        <v>16.8</v>
      </c>
      <c r="BF248">
        <v>2.1</v>
      </c>
      <c r="BG248" s="1">
        <v>6.1</v>
      </c>
      <c r="BH248">
        <v>1.7</v>
      </c>
      <c r="BI248" s="1">
        <v>4.9000000000000004</v>
      </c>
      <c r="BJ248">
        <v>0.1</v>
      </c>
      <c r="BK248" s="1">
        <v>0.5</v>
      </c>
      <c r="BL248">
        <v>0.7</v>
      </c>
      <c r="BM248" s="1">
        <v>0.6</v>
      </c>
      <c r="BN248">
        <v>0.9</v>
      </c>
      <c r="BO248" s="1">
        <v>10</v>
      </c>
      <c r="BP248">
        <v>2.6</v>
      </c>
      <c r="BQ248">
        <f t="shared" si="3"/>
        <v>1.2549642573471008E-2</v>
      </c>
      <c r="BR248" s="1">
        <v>1.3</v>
      </c>
      <c r="BS248">
        <v>0.9</v>
      </c>
      <c r="BT248" s="1">
        <v>2.2999999999999998</v>
      </c>
      <c r="BU248">
        <v>1.3</v>
      </c>
      <c r="BV248">
        <f>AP248/I248</f>
        <v>1.5047969509791037E-2</v>
      </c>
      <c r="BW248" s="1">
        <v>1.5</v>
      </c>
      <c r="BX248">
        <v>0.7</v>
      </c>
      <c r="BY248" s="2">
        <v>8.3799999999999999E-2</v>
      </c>
      <c r="BZ248" s="2">
        <v>0.1484</v>
      </c>
      <c r="CA248" s="2">
        <v>0.25290000000000001</v>
      </c>
      <c r="CB248" s="2">
        <v>0.46289999999999998</v>
      </c>
      <c r="CC248" s="2">
        <v>0.94799999999999995</v>
      </c>
      <c r="CD248" s="2">
        <v>0.19040000000000001</v>
      </c>
      <c r="CE248" s="2">
        <v>0.66790000000000005</v>
      </c>
      <c r="CF248" s="2">
        <v>0.27479999999999999</v>
      </c>
      <c r="CG248" s="2">
        <v>0.61639999999999995</v>
      </c>
      <c r="CH248" s="2">
        <v>0.1812</v>
      </c>
      <c r="CI248" s="2">
        <v>1.7403</v>
      </c>
      <c r="CJ248" s="2">
        <v>0.28970000000000001</v>
      </c>
      <c r="CK248" s="2">
        <v>0.1162</v>
      </c>
      <c r="CL248" s="2">
        <v>0.35820000000000002</v>
      </c>
      <c r="CM248" s="2">
        <v>0.47439999999999999</v>
      </c>
      <c r="CN248" s="2">
        <v>0.21940000000000001</v>
      </c>
      <c r="CO248" s="2">
        <v>0.10349999999999999</v>
      </c>
      <c r="CP248" s="2">
        <v>0.46260000000000001</v>
      </c>
      <c r="CQ248" s="2">
        <v>0.26040000000000002</v>
      </c>
      <c r="CR248" s="2">
        <v>4.4299999999999999E-2</v>
      </c>
      <c r="CS248" s="2">
        <v>0.34570000000000001</v>
      </c>
      <c r="CT248" s="2">
        <v>1.2164999999999999</v>
      </c>
      <c r="CU248" s="2">
        <v>4.5199999999999997E-2</v>
      </c>
      <c r="CV248" s="2">
        <v>4.3792</v>
      </c>
      <c r="CW248" s="2">
        <v>7.2599999999999998E-2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911</v>
      </c>
      <c r="DS248">
        <v>235</v>
      </c>
      <c r="DT248">
        <v>6.1</v>
      </c>
      <c r="DU248">
        <v>1.6</v>
      </c>
      <c r="DV248">
        <v>11053</v>
      </c>
    </row>
    <row r="249" spans="1:126" x14ac:dyDescent="0.2">
      <c r="A249">
        <v>18</v>
      </c>
      <c r="B249" t="s">
        <v>493</v>
      </c>
      <c r="C249" t="s">
        <v>494</v>
      </c>
      <c r="D249" t="s">
        <v>475</v>
      </c>
      <c r="E249">
        <v>18161</v>
      </c>
      <c r="F249" t="s">
        <v>598</v>
      </c>
      <c r="G249">
        <v>161.19011119999999</v>
      </c>
      <c r="H249">
        <v>7153</v>
      </c>
      <c r="I249">
        <v>7153</v>
      </c>
      <c r="J249">
        <v>3252</v>
      </c>
      <c r="K249">
        <v>33</v>
      </c>
      <c r="L249">
        <v>2846</v>
      </c>
      <c r="M249">
        <v>103</v>
      </c>
      <c r="N249">
        <v>617</v>
      </c>
      <c r="O249">
        <v>123</v>
      </c>
      <c r="P249">
        <v>94</v>
      </c>
      <c r="Q249">
        <v>60</v>
      </c>
      <c r="R249">
        <v>24040</v>
      </c>
      <c r="S249">
        <v>1703</v>
      </c>
      <c r="T249">
        <v>573</v>
      </c>
      <c r="U249">
        <v>109</v>
      </c>
      <c r="V249">
        <v>1298</v>
      </c>
      <c r="W249">
        <v>27</v>
      </c>
      <c r="X249">
        <v>1562</v>
      </c>
      <c r="Y249">
        <v>90</v>
      </c>
      <c r="Z249">
        <v>1134</v>
      </c>
      <c r="AA249">
        <v>174</v>
      </c>
      <c r="AB249">
        <v>195</v>
      </c>
      <c r="AC249">
        <v>54.5</v>
      </c>
      <c r="AD249">
        <v>315</v>
      </c>
      <c r="AE249">
        <v>16</v>
      </c>
      <c r="AF249">
        <v>36</v>
      </c>
      <c r="AG249">
        <v>80.3</v>
      </c>
      <c r="AH249">
        <v>97</v>
      </c>
      <c r="AI249">
        <v>48.1</v>
      </c>
      <c r="AJ249">
        <v>419</v>
      </c>
      <c r="AK249">
        <v>120</v>
      </c>
      <c r="AL249">
        <v>40</v>
      </c>
      <c r="AM249">
        <v>30.8</v>
      </c>
      <c r="AN249">
        <v>131</v>
      </c>
      <c r="AO249">
        <v>56</v>
      </c>
      <c r="AP249">
        <v>65</v>
      </c>
      <c r="AQ249">
        <v>54</v>
      </c>
      <c r="AR249" s="1">
        <v>8.8000000000000007</v>
      </c>
      <c r="AS249">
        <v>1.8</v>
      </c>
      <c r="AT249" s="1">
        <v>2.7</v>
      </c>
      <c r="AU249">
        <v>1.7</v>
      </c>
      <c r="AV249" s="1">
        <v>24040</v>
      </c>
      <c r="AW249">
        <v>1703</v>
      </c>
      <c r="AX249" s="1">
        <v>11.4</v>
      </c>
      <c r="AY249">
        <v>2.2000000000000002</v>
      </c>
      <c r="AZ249">
        <f>V249/I249</f>
        <v>0.1814623235006291</v>
      </c>
      <c r="BA249" s="1">
        <v>18.100000000000001</v>
      </c>
      <c r="BB249">
        <v>0.4</v>
      </c>
      <c r="BC249" s="1">
        <v>21.8</v>
      </c>
      <c r="BD249">
        <v>1.3</v>
      </c>
      <c r="BE249" s="1">
        <v>16</v>
      </c>
      <c r="BF249">
        <v>2.5</v>
      </c>
      <c r="BG249" s="1">
        <v>6.9</v>
      </c>
      <c r="BH249">
        <v>1.9</v>
      </c>
      <c r="BI249" s="1">
        <v>4.4000000000000004</v>
      </c>
      <c r="BJ249">
        <v>0.2</v>
      </c>
      <c r="BK249" s="1">
        <v>0.5</v>
      </c>
      <c r="BL249">
        <v>1.2</v>
      </c>
      <c r="BM249" s="1">
        <v>3</v>
      </c>
      <c r="BN249">
        <v>1.5</v>
      </c>
      <c r="BO249" s="1">
        <v>12.9</v>
      </c>
      <c r="BP249">
        <v>3.7</v>
      </c>
      <c r="BQ249">
        <f t="shared" si="3"/>
        <v>1.4054813773717497E-2</v>
      </c>
      <c r="BR249" s="1">
        <v>1.4</v>
      </c>
      <c r="BS249">
        <v>1.1000000000000001</v>
      </c>
      <c r="BT249" s="1">
        <v>4.5999999999999996</v>
      </c>
      <c r="BU249">
        <v>2</v>
      </c>
      <c r="BV249">
        <f>AP249/I249</f>
        <v>9.0870963232210257E-3</v>
      </c>
      <c r="BW249" s="1">
        <v>0.9</v>
      </c>
      <c r="BX249">
        <v>0.8</v>
      </c>
      <c r="BY249" s="2">
        <v>0.121</v>
      </c>
      <c r="BZ249" s="2">
        <v>9.4899999999999998E-2</v>
      </c>
      <c r="CA249" s="2">
        <v>0.6573</v>
      </c>
      <c r="CB249" s="2">
        <v>0.44729999999999998</v>
      </c>
      <c r="CC249" s="2">
        <v>1.3205</v>
      </c>
      <c r="CD249" s="2">
        <v>0.2994</v>
      </c>
      <c r="CE249" s="2">
        <v>0.50209999999999999</v>
      </c>
      <c r="CF249" s="2">
        <v>0.41799999999999998</v>
      </c>
      <c r="CG249" s="2">
        <v>0.55169999999999997</v>
      </c>
      <c r="CH249" s="2">
        <v>0.2792</v>
      </c>
      <c r="CI249" s="2">
        <v>1.7509999999999999</v>
      </c>
      <c r="CJ249" s="2">
        <v>0.29670000000000002</v>
      </c>
      <c r="CK249" s="2">
        <v>8.5599999999999996E-2</v>
      </c>
      <c r="CL249" s="2">
        <v>0.35820000000000002</v>
      </c>
      <c r="CM249" s="2">
        <v>0.44379999999999997</v>
      </c>
      <c r="CN249" s="2">
        <v>0.2009</v>
      </c>
      <c r="CO249" s="2">
        <v>0.5081</v>
      </c>
      <c r="CP249" s="2">
        <v>0.58069999999999999</v>
      </c>
      <c r="CQ249" s="2">
        <v>0.2964</v>
      </c>
      <c r="CR249" s="2">
        <v>0.30120000000000002</v>
      </c>
      <c r="CS249" s="2">
        <v>0.11650000000000001</v>
      </c>
      <c r="CT249" s="2">
        <v>1.8028999999999999</v>
      </c>
      <c r="CU249" s="2">
        <v>0.18690000000000001</v>
      </c>
      <c r="CV249" s="2">
        <v>5.3182</v>
      </c>
      <c r="CW249" s="2">
        <v>0.17130000000000001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610</v>
      </c>
      <c r="DS249">
        <v>134</v>
      </c>
      <c r="DT249">
        <v>8.6</v>
      </c>
      <c r="DU249">
        <v>1.9</v>
      </c>
      <c r="DV249">
        <v>5009</v>
      </c>
    </row>
    <row r="250" spans="1:126" x14ac:dyDescent="0.2">
      <c r="A250">
        <v>18</v>
      </c>
      <c r="B250" t="s">
        <v>493</v>
      </c>
      <c r="C250" t="s">
        <v>494</v>
      </c>
      <c r="D250" t="s">
        <v>599</v>
      </c>
      <c r="E250">
        <v>18165</v>
      </c>
      <c r="F250" t="s">
        <v>600</v>
      </c>
      <c r="G250">
        <v>256.86414050000002</v>
      </c>
      <c r="H250">
        <v>15560</v>
      </c>
      <c r="I250">
        <v>15560</v>
      </c>
      <c r="J250">
        <v>7499</v>
      </c>
      <c r="K250">
        <v>58</v>
      </c>
      <c r="L250">
        <v>6616</v>
      </c>
      <c r="M250">
        <v>205</v>
      </c>
      <c r="N250">
        <v>2324</v>
      </c>
      <c r="O250">
        <v>379</v>
      </c>
      <c r="P250">
        <v>349</v>
      </c>
      <c r="Q250">
        <v>87</v>
      </c>
      <c r="R250">
        <v>25143</v>
      </c>
      <c r="S250">
        <v>1577</v>
      </c>
      <c r="T250">
        <v>1065</v>
      </c>
      <c r="U250">
        <v>201</v>
      </c>
      <c r="V250">
        <v>2982</v>
      </c>
      <c r="W250">
        <v>20</v>
      </c>
      <c r="X250">
        <v>3410</v>
      </c>
      <c r="Y250">
        <v>66</v>
      </c>
      <c r="Z250">
        <v>2894</v>
      </c>
      <c r="AA250">
        <v>305</v>
      </c>
      <c r="AB250">
        <v>694</v>
      </c>
      <c r="AC250">
        <v>176</v>
      </c>
      <c r="AD250">
        <v>535</v>
      </c>
      <c r="AE250">
        <v>78</v>
      </c>
      <c r="AF250">
        <v>35</v>
      </c>
      <c r="AG250">
        <v>83.5</v>
      </c>
      <c r="AH250">
        <v>320</v>
      </c>
      <c r="AI250">
        <v>114.6</v>
      </c>
      <c r="AJ250">
        <v>655</v>
      </c>
      <c r="AK250">
        <v>125</v>
      </c>
      <c r="AL250">
        <v>191</v>
      </c>
      <c r="AM250">
        <v>111.6</v>
      </c>
      <c r="AN250">
        <v>319</v>
      </c>
      <c r="AO250">
        <v>114</v>
      </c>
      <c r="AP250">
        <v>228</v>
      </c>
      <c r="AQ250">
        <v>111</v>
      </c>
      <c r="AR250" s="1">
        <v>15.2</v>
      </c>
      <c r="AS250">
        <v>2.5</v>
      </c>
      <c r="AT250" s="1">
        <v>5.0999999999999996</v>
      </c>
      <c r="AU250">
        <v>1.3</v>
      </c>
      <c r="AV250" s="1">
        <v>25143</v>
      </c>
      <c r="AW250">
        <v>1577</v>
      </c>
      <c r="AX250" s="1">
        <v>9.6999999999999993</v>
      </c>
      <c r="AY250">
        <v>1.8</v>
      </c>
      <c r="AZ250">
        <f>V250/I250</f>
        <v>0.19164524421593832</v>
      </c>
      <c r="BA250" s="1">
        <v>19.2</v>
      </c>
      <c r="BB250">
        <v>0.1</v>
      </c>
      <c r="BC250" s="1">
        <v>21.9</v>
      </c>
      <c r="BD250">
        <v>0.4</v>
      </c>
      <c r="BE250" s="1">
        <v>18.8</v>
      </c>
      <c r="BF250">
        <v>2</v>
      </c>
      <c r="BG250" s="1">
        <v>10.5</v>
      </c>
      <c r="BH250">
        <v>2.6</v>
      </c>
      <c r="BI250" s="1">
        <v>3.4</v>
      </c>
      <c r="BJ250">
        <v>0.5</v>
      </c>
      <c r="BK250" s="1">
        <v>0.2</v>
      </c>
      <c r="BL250">
        <v>0.6</v>
      </c>
      <c r="BM250" s="1">
        <v>4.3</v>
      </c>
      <c r="BN250">
        <v>1.5</v>
      </c>
      <c r="BO250" s="1">
        <v>8.6999999999999993</v>
      </c>
      <c r="BP250">
        <v>1.7</v>
      </c>
      <c r="BQ250">
        <f t="shared" si="3"/>
        <v>2.8869407496977025E-2</v>
      </c>
      <c r="BR250" s="1">
        <v>2.9</v>
      </c>
      <c r="BS250">
        <v>1.7</v>
      </c>
      <c r="BT250" s="1">
        <v>4.8</v>
      </c>
      <c r="BU250">
        <v>1.7</v>
      </c>
      <c r="BV250">
        <f>AP250/I250</f>
        <v>1.4652956298200515E-2</v>
      </c>
      <c r="BW250" s="1">
        <v>1.5</v>
      </c>
      <c r="BX250">
        <v>0.7</v>
      </c>
      <c r="BY250" s="2">
        <v>0.52869999999999995</v>
      </c>
      <c r="BZ250" s="2">
        <v>0.43030000000000002</v>
      </c>
      <c r="CA250" s="2">
        <v>0.57799999999999996</v>
      </c>
      <c r="CB250" s="2">
        <v>0.32090000000000002</v>
      </c>
      <c r="CC250" s="2">
        <v>1.8579000000000001</v>
      </c>
      <c r="CD250" s="2">
        <v>0.4672</v>
      </c>
      <c r="CE250" s="2">
        <v>0.61129999999999995</v>
      </c>
      <c r="CF250" s="2">
        <v>0.43230000000000002</v>
      </c>
      <c r="CG250" s="2">
        <v>0.76380000000000003</v>
      </c>
      <c r="CH250" s="2">
        <v>0.81850000000000001</v>
      </c>
      <c r="CI250" s="2">
        <v>2.6259000000000001</v>
      </c>
      <c r="CJ250" s="2">
        <v>0.89910000000000001</v>
      </c>
      <c r="CK250" s="2">
        <v>3.6900000000000002E-2</v>
      </c>
      <c r="CL250" s="2">
        <v>0.1477</v>
      </c>
      <c r="CM250" s="2">
        <v>0.18459999999999999</v>
      </c>
      <c r="CN250" s="2">
        <v>6.2700000000000006E-2</v>
      </c>
      <c r="CO250" s="2">
        <v>0.64759999999999995</v>
      </c>
      <c r="CP250" s="2">
        <v>0.41099999999999998</v>
      </c>
      <c r="CQ250" s="2">
        <v>0.74339999999999995</v>
      </c>
      <c r="CR250" s="2">
        <v>0.33810000000000001</v>
      </c>
      <c r="CS250" s="2">
        <v>0.34570000000000001</v>
      </c>
      <c r="CT250" s="2">
        <v>2.4857999999999998</v>
      </c>
      <c r="CU250" s="2">
        <v>0.48170000000000002</v>
      </c>
      <c r="CV250" s="2">
        <v>7.1542000000000003</v>
      </c>
      <c r="CW250" s="2">
        <v>0.45029999999999998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1071</v>
      </c>
      <c r="DS250">
        <v>206</v>
      </c>
      <c r="DT250">
        <v>7</v>
      </c>
      <c r="DU250">
        <v>1.3</v>
      </c>
      <c r="DV250">
        <v>13108</v>
      </c>
    </row>
    <row r="251" spans="1:126" x14ac:dyDescent="0.2">
      <c r="A251">
        <v>18</v>
      </c>
      <c r="B251" t="s">
        <v>493</v>
      </c>
      <c r="C251" t="s">
        <v>494</v>
      </c>
      <c r="D251" t="s">
        <v>477</v>
      </c>
      <c r="E251">
        <v>18169</v>
      </c>
      <c r="F251" t="s">
        <v>601</v>
      </c>
      <c r="G251">
        <v>412.53410819999999</v>
      </c>
      <c r="H251">
        <v>31631</v>
      </c>
      <c r="I251">
        <v>31631</v>
      </c>
      <c r="J251">
        <v>14188</v>
      </c>
      <c r="K251">
        <v>122</v>
      </c>
      <c r="L251">
        <v>12875</v>
      </c>
      <c r="M251">
        <v>266</v>
      </c>
      <c r="N251">
        <v>3773</v>
      </c>
      <c r="O251">
        <v>627</v>
      </c>
      <c r="P251">
        <v>671</v>
      </c>
      <c r="Q251">
        <v>168</v>
      </c>
      <c r="R251">
        <v>25228</v>
      </c>
      <c r="S251">
        <v>1174</v>
      </c>
      <c r="T251">
        <v>2539</v>
      </c>
      <c r="U251">
        <v>357</v>
      </c>
      <c r="V251">
        <v>6312</v>
      </c>
      <c r="W251">
        <v>42</v>
      </c>
      <c r="X251">
        <v>6661</v>
      </c>
      <c r="Y251">
        <v>76</v>
      </c>
      <c r="Z251">
        <v>4351</v>
      </c>
      <c r="AA251">
        <v>382</v>
      </c>
      <c r="AB251">
        <v>1038</v>
      </c>
      <c r="AC251">
        <v>170.3</v>
      </c>
      <c r="AD251">
        <v>1742</v>
      </c>
      <c r="AE251">
        <v>18</v>
      </c>
      <c r="AF251">
        <v>102</v>
      </c>
      <c r="AG251">
        <v>113</v>
      </c>
      <c r="AH251">
        <v>403</v>
      </c>
      <c r="AI251">
        <v>101.3</v>
      </c>
      <c r="AJ251">
        <v>681</v>
      </c>
      <c r="AK251">
        <v>136</v>
      </c>
      <c r="AL251">
        <v>158</v>
      </c>
      <c r="AM251">
        <v>94.8</v>
      </c>
      <c r="AN251">
        <v>712</v>
      </c>
      <c r="AO251">
        <v>170</v>
      </c>
      <c r="AP251">
        <v>1902</v>
      </c>
      <c r="AQ251">
        <v>267</v>
      </c>
      <c r="AR251" s="1">
        <v>12.7</v>
      </c>
      <c r="AS251">
        <v>2.1</v>
      </c>
      <c r="AT251" s="1">
        <v>4.3</v>
      </c>
      <c r="AU251">
        <v>1.1000000000000001</v>
      </c>
      <c r="AV251" s="1">
        <v>25228</v>
      </c>
      <c r="AW251">
        <v>1174</v>
      </c>
      <c r="AX251" s="1">
        <v>11.7</v>
      </c>
      <c r="AY251">
        <v>1.7</v>
      </c>
      <c r="AZ251">
        <f>V251/I251</f>
        <v>0.19955107331415384</v>
      </c>
      <c r="BA251" s="1">
        <v>20</v>
      </c>
      <c r="BB251">
        <v>0.1</v>
      </c>
      <c r="BC251" s="1">
        <v>21.1</v>
      </c>
      <c r="BD251">
        <v>0.2</v>
      </c>
      <c r="BE251" s="1">
        <v>14.2</v>
      </c>
      <c r="BF251">
        <v>1.3</v>
      </c>
      <c r="BG251" s="1">
        <v>8.1</v>
      </c>
      <c r="BH251">
        <v>1.3</v>
      </c>
      <c r="BI251" s="1">
        <v>5.5</v>
      </c>
      <c r="BJ251">
        <v>0.1</v>
      </c>
      <c r="BK251" s="1">
        <v>0.3</v>
      </c>
      <c r="BL251">
        <v>0.4</v>
      </c>
      <c r="BM251" s="1">
        <v>2.8</v>
      </c>
      <c r="BN251">
        <v>0.7</v>
      </c>
      <c r="BO251" s="1">
        <v>4.8</v>
      </c>
      <c r="BP251">
        <v>1</v>
      </c>
      <c r="BQ251">
        <f t="shared" si="3"/>
        <v>1.2271844660194174E-2</v>
      </c>
      <c r="BR251" s="1">
        <v>1.2</v>
      </c>
      <c r="BS251">
        <v>0.7</v>
      </c>
      <c r="BT251" s="1">
        <v>5.5</v>
      </c>
      <c r="BU251">
        <v>1.3</v>
      </c>
      <c r="BV251">
        <f>AP251/I251</f>
        <v>6.0130884259112893E-2</v>
      </c>
      <c r="BW251" s="1">
        <v>6</v>
      </c>
      <c r="BX251">
        <v>0.8</v>
      </c>
      <c r="BY251" s="2">
        <v>0.35730000000000001</v>
      </c>
      <c r="BZ251" s="2">
        <v>0.29239999999999999</v>
      </c>
      <c r="CA251" s="2">
        <v>0.57389999999999997</v>
      </c>
      <c r="CB251" s="2">
        <v>0.47120000000000001</v>
      </c>
      <c r="CC251" s="2">
        <v>1.6948000000000001</v>
      </c>
      <c r="CD251" s="2">
        <v>0.4143</v>
      </c>
      <c r="CE251" s="2">
        <v>0.68510000000000004</v>
      </c>
      <c r="CF251" s="2">
        <v>0.3327</v>
      </c>
      <c r="CG251" s="2">
        <v>0.37630000000000002</v>
      </c>
      <c r="CH251" s="2">
        <v>0.49</v>
      </c>
      <c r="CI251" s="2">
        <v>1.8841000000000001</v>
      </c>
      <c r="CJ251" s="2">
        <v>0.39639999999999997</v>
      </c>
      <c r="CK251" s="2">
        <v>0.15440000000000001</v>
      </c>
      <c r="CL251" s="2">
        <v>0.22700000000000001</v>
      </c>
      <c r="CM251" s="2">
        <v>0.38140000000000002</v>
      </c>
      <c r="CN251" s="2">
        <v>0.1633</v>
      </c>
      <c r="CO251" s="2">
        <v>0.48010000000000003</v>
      </c>
      <c r="CP251" s="2">
        <v>0.21940000000000001</v>
      </c>
      <c r="CQ251" s="2">
        <v>0.2203</v>
      </c>
      <c r="CR251" s="2">
        <v>0.4677</v>
      </c>
      <c r="CS251" s="2">
        <v>0.85040000000000004</v>
      </c>
      <c r="CT251" s="2">
        <v>2.2378999999999998</v>
      </c>
      <c r="CU251" s="2">
        <v>0.3543</v>
      </c>
      <c r="CV251" s="2">
        <v>6.1981999999999999</v>
      </c>
      <c r="CW251" s="2">
        <v>0.28820000000000001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2367</v>
      </c>
      <c r="DS251">
        <v>375</v>
      </c>
      <c r="DT251">
        <v>7.7</v>
      </c>
      <c r="DU251">
        <v>1.2</v>
      </c>
      <c r="DV251">
        <v>30066</v>
      </c>
    </row>
    <row r="252" spans="1:126" x14ac:dyDescent="0.2">
      <c r="A252">
        <v>18</v>
      </c>
      <c r="B252" t="s">
        <v>493</v>
      </c>
      <c r="C252" t="s">
        <v>494</v>
      </c>
      <c r="D252" t="s">
        <v>479</v>
      </c>
      <c r="E252">
        <v>18171</v>
      </c>
      <c r="F252" t="s">
        <v>602</v>
      </c>
      <c r="G252">
        <v>364.69030629999997</v>
      </c>
      <c r="H252">
        <v>8247</v>
      </c>
      <c r="I252">
        <v>8247</v>
      </c>
      <c r="J252">
        <v>3732</v>
      </c>
      <c r="K252">
        <v>22</v>
      </c>
      <c r="L252">
        <v>3384</v>
      </c>
      <c r="M252">
        <v>114</v>
      </c>
      <c r="N252">
        <v>842</v>
      </c>
      <c r="O252">
        <v>208</v>
      </c>
      <c r="P252">
        <v>158</v>
      </c>
      <c r="Q252">
        <v>62</v>
      </c>
      <c r="R252">
        <v>29408</v>
      </c>
      <c r="S252">
        <v>2035</v>
      </c>
      <c r="T252">
        <v>497</v>
      </c>
      <c r="U252">
        <v>86</v>
      </c>
      <c r="V252">
        <v>1626</v>
      </c>
      <c r="W252">
        <v>21</v>
      </c>
      <c r="X252">
        <v>1813</v>
      </c>
      <c r="Y252">
        <v>43</v>
      </c>
      <c r="Z252">
        <v>1359</v>
      </c>
      <c r="AA252">
        <v>162</v>
      </c>
      <c r="AB252">
        <v>298</v>
      </c>
      <c r="AC252">
        <v>80</v>
      </c>
      <c r="AD252">
        <v>312</v>
      </c>
      <c r="AE252">
        <v>11</v>
      </c>
      <c r="AF252">
        <v>17</v>
      </c>
      <c r="AG252">
        <v>64.8</v>
      </c>
      <c r="AH252">
        <v>21</v>
      </c>
      <c r="AI252">
        <v>15.3</v>
      </c>
      <c r="AJ252">
        <v>182</v>
      </c>
      <c r="AK252">
        <v>56</v>
      </c>
      <c r="AL252">
        <v>61</v>
      </c>
      <c r="AM252">
        <v>43.1</v>
      </c>
      <c r="AN252">
        <v>85</v>
      </c>
      <c r="AO252">
        <v>42</v>
      </c>
      <c r="AP252">
        <v>86</v>
      </c>
      <c r="AQ252">
        <v>36</v>
      </c>
      <c r="AR252" s="1">
        <v>10.4</v>
      </c>
      <c r="AS252">
        <v>2.6</v>
      </c>
      <c r="AT252" s="1">
        <v>3.8</v>
      </c>
      <c r="AU252">
        <v>1.5</v>
      </c>
      <c r="AV252" s="1">
        <v>29408</v>
      </c>
      <c r="AW252">
        <v>2035</v>
      </c>
      <c r="AX252" s="1">
        <v>8.5</v>
      </c>
      <c r="AY252">
        <v>1.5</v>
      </c>
      <c r="AZ252">
        <f>V252/I252</f>
        <v>0.19716260458348489</v>
      </c>
      <c r="BA252" s="1">
        <v>19.7</v>
      </c>
      <c r="BB252">
        <v>0.2</v>
      </c>
      <c r="BC252" s="1">
        <v>22</v>
      </c>
      <c r="BD252">
        <v>0.5</v>
      </c>
      <c r="BE252" s="1">
        <v>16.7</v>
      </c>
      <c r="BF252">
        <v>2</v>
      </c>
      <c r="BG252" s="1">
        <v>8.8000000000000007</v>
      </c>
      <c r="BH252">
        <v>2.2999999999999998</v>
      </c>
      <c r="BI252" s="1">
        <v>3.8</v>
      </c>
      <c r="BJ252">
        <v>0.1</v>
      </c>
      <c r="BK252" s="1">
        <v>0.2</v>
      </c>
      <c r="BL252">
        <v>0.8</v>
      </c>
      <c r="BM252" s="1">
        <v>0.6</v>
      </c>
      <c r="BN252">
        <v>0.4</v>
      </c>
      <c r="BO252" s="1">
        <v>4.9000000000000004</v>
      </c>
      <c r="BP252">
        <v>1.5</v>
      </c>
      <c r="BQ252">
        <f t="shared" si="3"/>
        <v>1.8026004728132389E-2</v>
      </c>
      <c r="BR252" s="1">
        <v>1.8</v>
      </c>
      <c r="BS252">
        <v>1.3</v>
      </c>
      <c r="BT252" s="1">
        <v>2.5</v>
      </c>
      <c r="BU252">
        <v>1.2</v>
      </c>
      <c r="BV252">
        <f>AP252/I252</f>
        <v>1.0428034436764884E-2</v>
      </c>
      <c r="BW252" s="1">
        <v>1</v>
      </c>
      <c r="BX252">
        <v>0.4</v>
      </c>
      <c r="BY252" s="2">
        <v>0.21149999999999999</v>
      </c>
      <c r="BZ252" s="2">
        <v>0.21879999999999999</v>
      </c>
      <c r="CA252" s="2">
        <v>0.28439999999999999</v>
      </c>
      <c r="CB252" s="2">
        <v>0.23050000000000001</v>
      </c>
      <c r="CC252" s="2">
        <v>0.94520000000000004</v>
      </c>
      <c r="CD252" s="2">
        <v>0.1895</v>
      </c>
      <c r="CE252" s="2">
        <v>0.65780000000000005</v>
      </c>
      <c r="CF252" s="2">
        <v>0.45019999999999999</v>
      </c>
      <c r="CG252" s="2">
        <v>0.60740000000000005</v>
      </c>
      <c r="CH252" s="2">
        <v>0.60650000000000004</v>
      </c>
      <c r="CI252" s="2">
        <v>2.3218999999999999</v>
      </c>
      <c r="CJ252" s="2">
        <v>0.74590000000000001</v>
      </c>
      <c r="CK252" s="2">
        <v>5.5399999999999998E-2</v>
      </c>
      <c r="CL252" s="2">
        <v>0.1477</v>
      </c>
      <c r="CM252" s="2">
        <v>0.2031</v>
      </c>
      <c r="CN252" s="2">
        <v>7.2900000000000006E-2</v>
      </c>
      <c r="CO252" s="2">
        <v>0.10349999999999999</v>
      </c>
      <c r="CP252" s="2">
        <v>0.2248</v>
      </c>
      <c r="CQ252" s="2">
        <v>0.44569999999999999</v>
      </c>
      <c r="CR252" s="2">
        <v>5.5399999999999998E-2</v>
      </c>
      <c r="CS252" s="2">
        <v>0.1525</v>
      </c>
      <c r="CT252" s="2">
        <v>0.9819</v>
      </c>
      <c r="CU252" s="2">
        <v>2.0400000000000001E-2</v>
      </c>
      <c r="CV252" s="2">
        <v>4.4520999999999997</v>
      </c>
      <c r="CW252" s="2">
        <v>7.8E-2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358</v>
      </c>
      <c r="DS252">
        <v>125</v>
      </c>
      <c r="DT252">
        <v>4.4000000000000004</v>
      </c>
      <c r="DU252">
        <v>1.5</v>
      </c>
      <c r="DV252">
        <v>5903</v>
      </c>
    </row>
    <row r="253" spans="1:126" x14ac:dyDescent="0.2">
      <c r="A253">
        <v>18</v>
      </c>
      <c r="B253" t="s">
        <v>493</v>
      </c>
      <c r="C253" t="s">
        <v>494</v>
      </c>
      <c r="D253" t="s">
        <v>603</v>
      </c>
      <c r="E253">
        <v>18173</v>
      </c>
      <c r="F253" t="s">
        <v>604</v>
      </c>
      <c r="G253">
        <v>384.81423790000002</v>
      </c>
      <c r="H253">
        <v>61928</v>
      </c>
      <c r="I253">
        <v>61928</v>
      </c>
      <c r="J253">
        <v>25662</v>
      </c>
      <c r="K253">
        <v>85</v>
      </c>
      <c r="L253">
        <v>24267</v>
      </c>
      <c r="M253">
        <v>279</v>
      </c>
      <c r="N253">
        <v>4639</v>
      </c>
      <c r="O253">
        <v>680</v>
      </c>
      <c r="P253">
        <v>1072</v>
      </c>
      <c r="Q253">
        <v>218</v>
      </c>
      <c r="R253">
        <v>35915</v>
      </c>
      <c r="S253">
        <v>1234</v>
      </c>
      <c r="T253">
        <v>2967</v>
      </c>
      <c r="U253">
        <v>383</v>
      </c>
      <c r="V253">
        <v>10313</v>
      </c>
      <c r="W253">
        <v>116</v>
      </c>
      <c r="X253">
        <v>14999</v>
      </c>
      <c r="Y253">
        <v>21</v>
      </c>
      <c r="Z253">
        <v>7376</v>
      </c>
      <c r="AA253">
        <v>682</v>
      </c>
      <c r="AB253">
        <v>1782</v>
      </c>
      <c r="AC253">
        <v>320.60000000000002</v>
      </c>
      <c r="AD253">
        <v>4610</v>
      </c>
      <c r="AE253">
        <v>93</v>
      </c>
      <c r="AF253">
        <v>247</v>
      </c>
      <c r="AG253">
        <v>144.6</v>
      </c>
      <c r="AH253">
        <v>1264</v>
      </c>
      <c r="AI253">
        <v>268.7</v>
      </c>
      <c r="AJ253">
        <v>1317</v>
      </c>
      <c r="AK253">
        <v>264</v>
      </c>
      <c r="AL253">
        <v>416</v>
      </c>
      <c r="AM253">
        <v>155.19999999999999</v>
      </c>
      <c r="AN253">
        <v>798</v>
      </c>
      <c r="AO253">
        <v>197</v>
      </c>
      <c r="AP253">
        <v>794</v>
      </c>
      <c r="AQ253">
        <v>121</v>
      </c>
      <c r="AR253" s="1">
        <v>7.6</v>
      </c>
      <c r="AS253">
        <v>1.1000000000000001</v>
      </c>
      <c r="AT253" s="1">
        <v>3.3</v>
      </c>
      <c r="AU253">
        <v>0.7</v>
      </c>
      <c r="AV253" s="1">
        <v>35915</v>
      </c>
      <c r="AW253">
        <v>1234</v>
      </c>
      <c r="AX253" s="1">
        <v>7</v>
      </c>
      <c r="AY253">
        <v>0.9</v>
      </c>
      <c r="AZ253">
        <f>V253/I253</f>
        <v>0.16653210179563363</v>
      </c>
      <c r="BA253" s="1">
        <v>16.7</v>
      </c>
      <c r="BB253">
        <v>0.2</v>
      </c>
      <c r="BC253" s="1">
        <v>24.2</v>
      </c>
      <c r="BD253">
        <v>0</v>
      </c>
      <c r="BE253" s="1">
        <v>12</v>
      </c>
      <c r="BF253">
        <v>1.1000000000000001</v>
      </c>
      <c r="BG253" s="1">
        <v>7.3</v>
      </c>
      <c r="BH253">
        <v>1.3</v>
      </c>
      <c r="BI253" s="1">
        <v>7.4</v>
      </c>
      <c r="BJ253">
        <v>0.2</v>
      </c>
      <c r="BK253" s="1">
        <v>0.4</v>
      </c>
      <c r="BL253">
        <v>0.2</v>
      </c>
      <c r="BM253" s="1">
        <v>4.9000000000000004</v>
      </c>
      <c r="BN253">
        <v>1</v>
      </c>
      <c r="BO253" s="1">
        <v>5.0999999999999996</v>
      </c>
      <c r="BP253">
        <v>1</v>
      </c>
      <c r="BQ253">
        <f t="shared" si="3"/>
        <v>1.714262166728479E-2</v>
      </c>
      <c r="BR253" s="1">
        <v>1.7</v>
      </c>
      <c r="BS253">
        <v>0.6</v>
      </c>
      <c r="BT253" s="1">
        <v>3.3</v>
      </c>
      <c r="BU253">
        <v>0.8</v>
      </c>
      <c r="BV253">
        <f>AP253/I253</f>
        <v>1.2821340912026869E-2</v>
      </c>
      <c r="BW253" s="1">
        <v>1.3</v>
      </c>
      <c r="BX253">
        <v>0.2</v>
      </c>
      <c r="BY253" s="2">
        <v>6.7199999999999996E-2</v>
      </c>
      <c r="BZ253" s="2">
        <v>0.16109999999999999</v>
      </c>
      <c r="CA253" s="2">
        <v>7.7100000000000002E-2</v>
      </c>
      <c r="CB253" s="2">
        <v>0.12230000000000001</v>
      </c>
      <c r="CC253" s="2">
        <v>0.42770000000000002</v>
      </c>
      <c r="CD253" s="2">
        <v>3.8199999999999998E-2</v>
      </c>
      <c r="CE253" s="2">
        <v>0.35659999999999997</v>
      </c>
      <c r="CF253" s="2">
        <v>0.75290000000000001</v>
      </c>
      <c r="CG253" s="2">
        <v>0.184</v>
      </c>
      <c r="CH253" s="2">
        <v>0.34350000000000003</v>
      </c>
      <c r="CI253" s="2">
        <v>1.637</v>
      </c>
      <c r="CJ253" s="2">
        <v>0.23400000000000001</v>
      </c>
      <c r="CK253" s="2">
        <v>0.25180000000000002</v>
      </c>
      <c r="CL253" s="2">
        <v>0.29699999999999999</v>
      </c>
      <c r="CM253" s="2">
        <v>0.54879999999999995</v>
      </c>
      <c r="CN253" s="2">
        <v>0.2601</v>
      </c>
      <c r="CO253" s="2">
        <v>0.69369999999999998</v>
      </c>
      <c r="CP253" s="2">
        <v>0.2346</v>
      </c>
      <c r="CQ253" s="2">
        <v>0.40560000000000002</v>
      </c>
      <c r="CR253" s="2">
        <v>0.121</v>
      </c>
      <c r="CS253" s="2">
        <v>0.25819999999999999</v>
      </c>
      <c r="CT253" s="2">
        <v>1.7131000000000001</v>
      </c>
      <c r="CU253" s="2">
        <v>0.1605</v>
      </c>
      <c r="CV253" s="2">
        <v>4.3266</v>
      </c>
      <c r="CW253" s="2">
        <v>6.7799999999999999E-2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3363</v>
      </c>
      <c r="DS253">
        <v>570</v>
      </c>
      <c r="DT253">
        <v>5.5</v>
      </c>
      <c r="DU253">
        <v>0.9</v>
      </c>
      <c r="DV253">
        <v>44795</v>
      </c>
    </row>
    <row r="254" spans="1:126" x14ac:dyDescent="0.2">
      <c r="A254">
        <v>18</v>
      </c>
      <c r="B254" t="s">
        <v>493</v>
      </c>
      <c r="C254" t="s">
        <v>494</v>
      </c>
      <c r="D254" t="s">
        <v>278</v>
      </c>
      <c r="E254">
        <v>18175</v>
      </c>
      <c r="F254" t="s">
        <v>605</v>
      </c>
      <c r="G254">
        <v>513.69062289999999</v>
      </c>
      <c r="H254">
        <v>27827</v>
      </c>
      <c r="I254">
        <v>27827</v>
      </c>
      <c r="J254">
        <v>12351</v>
      </c>
      <c r="K254">
        <v>93</v>
      </c>
      <c r="L254">
        <v>10721</v>
      </c>
      <c r="M254">
        <v>320</v>
      </c>
      <c r="N254">
        <v>3601</v>
      </c>
      <c r="O254">
        <v>530</v>
      </c>
      <c r="P254">
        <v>787</v>
      </c>
      <c r="Q254">
        <v>216</v>
      </c>
      <c r="R254">
        <v>24048</v>
      </c>
      <c r="S254">
        <v>1206</v>
      </c>
      <c r="T254">
        <v>2967</v>
      </c>
      <c r="U254">
        <v>343</v>
      </c>
      <c r="V254">
        <v>4589</v>
      </c>
      <c r="W254">
        <v>62</v>
      </c>
      <c r="X254">
        <v>6409</v>
      </c>
      <c r="Y254">
        <v>7</v>
      </c>
      <c r="Z254">
        <v>5103</v>
      </c>
      <c r="AA254">
        <v>413</v>
      </c>
      <c r="AB254">
        <v>1010</v>
      </c>
      <c r="AC254">
        <v>210.9</v>
      </c>
      <c r="AD254">
        <v>889</v>
      </c>
      <c r="AE254">
        <v>26</v>
      </c>
      <c r="AF254">
        <v>24</v>
      </c>
      <c r="AG254">
        <v>80.400000000000006</v>
      </c>
      <c r="AH254">
        <v>90</v>
      </c>
      <c r="AI254">
        <v>46.8</v>
      </c>
      <c r="AJ254">
        <v>2366</v>
      </c>
      <c r="AK254">
        <v>252</v>
      </c>
      <c r="AL254">
        <v>151</v>
      </c>
      <c r="AM254">
        <v>64.7</v>
      </c>
      <c r="AN254">
        <v>727</v>
      </c>
      <c r="AO254">
        <v>150</v>
      </c>
      <c r="AP254">
        <v>282</v>
      </c>
      <c r="AQ254">
        <v>109</v>
      </c>
      <c r="AR254" s="1">
        <v>13.1</v>
      </c>
      <c r="AS254">
        <v>1.9</v>
      </c>
      <c r="AT254" s="1">
        <v>6.1</v>
      </c>
      <c r="AU254">
        <v>1.7</v>
      </c>
      <c r="AV254" s="1">
        <v>24048</v>
      </c>
      <c r="AW254">
        <v>1206</v>
      </c>
      <c r="AX254" s="1">
        <v>15.4</v>
      </c>
      <c r="AY254">
        <v>1.8</v>
      </c>
      <c r="AZ254">
        <f>V254/I254</f>
        <v>0.16491177633233908</v>
      </c>
      <c r="BA254" s="1">
        <v>16.5</v>
      </c>
      <c r="BB254">
        <v>0.2</v>
      </c>
      <c r="BC254" s="1">
        <v>23</v>
      </c>
      <c r="BD254">
        <v>0</v>
      </c>
      <c r="BE254" s="1">
        <v>18.5</v>
      </c>
      <c r="BF254">
        <v>1.5</v>
      </c>
      <c r="BG254" s="1">
        <v>9.4</v>
      </c>
      <c r="BH254">
        <v>1.9</v>
      </c>
      <c r="BI254" s="1">
        <v>3.2</v>
      </c>
      <c r="BJ254">
        <v>0.1</v>
      </c>
      <c r="BK254" s="1">
        <v>0.1</v>
      </c>
      <c r="BL254">
        <v>0.3</v>
      </c>
      <c r="BM254" s="1">
        <v>0.7</v>
      </c>
      <c r="BN254">
        <v>0.4</v>
      </c>
      <c r="BO254" s="1">
        <v>19.2</v>
      </c>
      <c r="BP254">
        <v>2</v>
      </c>
      <c r="BQ254">
        <f t="shared" si="3"/>
        <v>1.4084507042253521E-2</v>
      </c>
      <c r="BR254" s="1">
        <v>1.4</v>
      </c>
      <c r="BS254">
        <v>0.6</v>
      </c>
      <c r="BT254" s="1">
        <v>6.8</v>
      </c>
      <c r="BU254">
        <v>1.4</v>
      </c>
      <c r="BV254">
        <f>AP254/I254</f>
        <v>1.0134042476731232E-2</v>
      </c>
      <c r="BW254" s="1">
        <v>1</v>
      </c>
      <c r="BX254">
        <v>0.4</v>
      </c>
      <c r="BY254" s="2">
        <v>0.38379999999999997</v>
      </c>
      <c r="BZ254" s="2">
        <v>0.60319999999999996</v>
      </c>
      <c r="CA254" s="2">
        <v>0.65700000000000003</v>
      </c>
      <c r="CB254" s="2">
        <v>0.67530000000000001</v>
      </c>
      <c r="CC254" s="2">
        <v>2.3193000000000001</v>
      </c>
      <c r="CD254" s="2">
        <v>0.60919999999999996</v>
      </c>
      <c r="CE254" s="2">
        <v>0.33679999999999999</v>
      </c>
      <c r="CF254" s="2">
        <v>0.59150000000000003</v>
      </c>
      <c r="CG254" s="2">
        <v>0.74339999999999995</v>
      </c>
      <c r="CH254" s="2">
        <v>0.69720000000000004</v>
      </c>
      <c r="CI254" s="2">
        <v>2.3689</v>
      </c>
      <c r="CJ254" s="2">
        <v>0.77749999999999997</v>
      </c>
      <c r="CK254" s="2">
        <v>2.9600000000000001E-2</v>
      </c>
      <c r="CL254" s="2">
        <v>7.0699999999999999E-2</v>
      </c>
      <c r="CM254" s="2">
        <v>0.1003</v>
      </c>
      <c r="CN254" s="2">
        <v>2.93E-2</v>
      </c>
      <c r="CO254" s="2">
        <v>0.1188</v>
      </c>
      <c r="CP254" s="2">
        <v>0.76119999999999999</v>
      </c>
      <c r="CQ254" s="2">
        <v>0.2964</v>
      </c>
      <c r="CR254" s="2">
        <v>0.65649999999999997</v>
      </c>
      <c r="CS254" s="2">
        <v>0.1525</v>
      </c>
      <c r="CT254" s="2">
        <v>1.9854000000000001</v>
      </c>
      <c r="CU254" s="2">
        <v>0.24859999999999999</v>
      </c>
      <c r="CV254" s="2">
        <v>6.7739000000000003</v>
      </c>
      <c r="CW254" s="2">
        <v>0.37769999999999998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2631</v>
      </c>
      <c r="DS254">
        <v>434</v>
      </c>
      <c r="DT254">
        <v>9.5</v>
      </c>
      <c r="DU254">
        <v>1.6</v>
      </c>
      <c r="DV254">
        <v>19913</v>
      </c>
    </row>
    <row r="255" spans="1:126" x14ac:dyDescent="0.2">
      <c r="A255">
        <v>18</v>
      </c>
      <c r="B255" t="s">
        <v>493</v>
      </c>
      <c r="C255" t="s">
        <v>494</v>
      </c>
      <c r="D255" t="s">
        <v>482</v>
      </c>
      <c r="E255">
        <v>18177</v>
      </c>
      <c r="F255" t="s">
        <v>606</v>
      </c>
      <c r="G255">
        <v>401.7442044</v>
      </c>
      <c r="H255">
        <v>66613</v>
      </c>
      <c r="I255">
        <v>66613</v>
      </c>
      <c r="J255">
        <v>31338</v>
      </c>
      <c r="K255">
        <v>165</v>
      </c>
      <c r="L255">
        <v>26611</v>
      </c>
      <c r="M255">
        <v>458</v>
      </c>
      <c r="N255">
        <v>10422</v>
      </c>
      <c r="O255">
        <v>1083</v>
      </c>
      <c r="P255">
        <v>1847</v>
      </c>
      <c r="Q255">
        <v>262</v>
      </c>
      <c r="R255">
        <v>25460</v>
      </c>
      <c r="S255">
        <v>1119</v>
      </c>
      <c r="T255">
        <v>6050</v>
      </c>
      <c r="U255">
        <v>429</v>
      </c>
      <c r="V255">
        <v>12367</v>
      </c>
      <c r="W255">
        <v>68</v>
      </c>
      <c r="X255">
        <v>14736</v>
      </c>
      <c r="Y255">
        <v>36</v>
      </c>
      <c r="Z255">
        <v>11780</v>
      </c>
      <c r="AA255">
        <v>617</v>
      </c>
      <c r="AB255">
        <v>2996</v>
      </c>
      <c r="AC255">
        <v>325.60000000000002</v>
      </c>
      <c r="AD255">
        <v>7754</v>
      </c>
      <c r="AE255">
        <v>18</v>
      </c>
      <c r="AF255">
        <v>489</v>
      </c>
      <c r="AG255">
        <v>198.5</v>
      </c>
      <c r="AH255">
        <v>2015</v>
      </c>
      <c r="AI255">
        <v>292.7</v>
      </c>
      <c r="AJ255">
        <v>1334</v>
      </c>
      <c r="AK255">
        <v>178</v>
      </c>
      <c r="AL255">
        <v>333</v>
      </c>
      <c r="AM255">
        <v>139.1</v>
      </c>
      <c r="AN255">
        <v>2437</v>
      </c>
      <c r="AO255">
        <v>300</v>
      </c>
      <c r="AP255">
        <v>2698</v>
      </c>
      <c r="AQ255">
        <v>369</v>
      </c>
      <c r="AR255" s="1">
        <v>16.3</v>
      </c>
      <c r="AS255">
        <v>1.7</v>
      </c>
      <c r="AT255" s="1">
        <v>5.8</v>
      </c>
      <c r="AU255">
        <v>0.8</v>
      </c>
      <c r="AV255" s="1">
        <v>25460</v>
      </c>
      <c r="AW255">
        <v>1119</v>
      </c>
      <c r="AX255" s="1">
        <v>13.2</v>
      </c>
      <c r="AY255">
        <v>0.9</v>
      </c>
      <c r="AZ255">
        <f>V255/I255</f>
        <v>0.18565445183372614</v>
      </c>
      <c r="BA255" s="1">
        <v>18.600000000000001</v>
      </c>
      <c r="BB255">
        <v>0.1</v>
      </c>
      <c r="BC255" s="1">
        <v>22.1</v>
      </c>
      <c r="BD255">
        <v>0.1</v>
      </c>
      <c r="BE255" s="1">
        <v>18</v>
      </c>
      <c r="BF255">
        <v>0.9</v>
      </c>
      <c r="BG255" s="1">
        <v>11.3</v>
      </c>
      <c r="BH255">
        <v>1.2</v>
      </c>
      <c r="BI255" s="1">
        <v>11.6</v>
      </c>
      <c r="BJ255">
        <v>0</v>
      </c>
      <c r="BK255" s="1">
        <v>0.8</v>
      </c>
      <c r="BL255">
        <v>0.3</v>
      </c>
      <c r="BM255" s="1">
        <v>6.4</v>
      </c>
      <c r="BN255">
        <v>0.9</v>
      </c>
      <c r="BO255" s="1">
        <v>4.3</v>
      </c>
      <c r="BP255">
        <v>0.6</v>
      </c>
      <c r="BQ255">
        <f t="shared" si="3"/>
        <v>1.251362218631393E-2</v>
      </c>
      <c r="BR255" s="1">
        <v>1.3</v>
      </c>
      <c r="BS255">
        <v>0.5</v>
      </c>
      <c r="BT255" s="1">
        <v>9.1999999999999993</v>
      </c>
      <c r="BU255">
        <v>1.1000000000000001</v>
      </c>
      <c r="BV255">
        <f>AP255/I255</f>
        <v>4.0502604596700346E-2</v>
      </c>
      <c r="BW255" s="1">
        <v>4.0999999999999996</v>
      </c>
      <c r="BX255">
        <v>0.6</v>
      </c>
      <c r="BY255" s="2">
        <v>0.60319999999999996</v>
      </c>
      <c r="BZ255" s="2">
        <v>0.54810000000000003</v>
      </c>
      <c r="CA255" s="2">
        <v>0.55859999999999999</v>
      </c>
      <c r="CB255" s="2">
        <v>0.56100000000000005</v>
      </c>
      <c r="CC255" s="2">
        <v>2.2709000000000001</v>
      </c>
      <c r="CD255" s="2">
        <v>0.59360000000000002</v>
      </c>
      <c r="CE255" s="2">
        <v>0.55210000000000004</v>
      </c>
      <c r="CF255" s="2">
        <v>0.4642</v>
      </c>
      <c r="CG255" s="2">
        <v>0.70550000000000002</v>
      </c>
      <c r="CH255" s="2">
        <v>0.88090000000000002</v>
      </c>
      <c r="CI255" s="2">
        <v>2.6027</v>
      </c>
      <c r="CJ255" s="2">
        <v>0.88790000000000002</v>
      </c>
      <c r="CK255" s="2">
        <v>0.38869999999999999</v>
      </c>
      <c r="CL255" s="2">
        <v>0.51129999999999998</v>
      </c>
      <c r="CM255" s="2">
        <v>0.9</v>
      </c>
      <c r="CN255" s="2">
        <v>0.44950000000000001</v>
      </c>
      <c r="CO255" s="2">
        <v>0.77239999999999998</v>
      </c>
      <c r="CP255" s="2">
        <v>0.19170000000000001</v>
      </c>
      <c r="CQ255" s="2">
        <v>0.26040000000000002</v>
      </c>
      <c r="CR255" s="2">
        <v>0.86850000000000005</v>
      </c>
      <c r="CS255" s="2">
        <v>0.76349999999999996</v>
      </c>
      <c r="CT255" s="2">
        <v>2.8565</v>
      </c>
      <c r="CU255" s="2">
        <v>0.6915</v>
      </c>
      <c r="CV255" s="2">
        <v>8.6301000000000005</v>
      </c>
      <c r="CW255" s="2">
        <v>0.71050000000000002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7815</v>
      </c>
      <c r="DS255">
        <v>779</v>
      </c>
      <c r="DT255">
        <v>12</v>
      </c>
      <c r="DU255">
        <v>1.2</v>
      </c>
      <c r="DV255">
        <v>67928</v>
      </c>
    </row>
    <row r="256" spans="1:126" x14ac:dyDescent="0.2">
      <c r="A256">
        <v>18</v>
      </c>
      <c r="B256" t="s">
        <v>493</v>
      </c>
      <c r="C256" t="s">
        <v>494</v>
      </c>
      <c r="D256" t="s">
        <v>607</v>
      </c>
      <c r="E256">
        <v>18179</v>
      </c>
      <c r="F256" t="s">
        <v>608</v>
      </c>
      <c r="G256">
        <v>368.08697410000002</v>
      </c>
      <c r="H256">
        <v>27947</v>
      </c>
      <c r="I256">
        <v>27947</v>
      </c>
      <c r="J256">
        <v>11843</v>
      </c>
      <c r="K256">
        <v>65</v>
      </c>
      <c r="L256">
        <v>10874</v>
      </c>
      <c r="M256">
        <v>214</v>
      </c>
      <c r="N256">
        <v>2584</v>
      </c>
      <c r="O256">
        <v>472</v>
      </c>
      <c r="P256">
        <v>334</v>
      </c>
      <c r="Q256">
        <v>94</v>
      </c>
      <c r="R256">
        <v>27106</v>
      </c>
      <c r="S256">
        <v>1012</v>
      </c>
      <c r="T256">
        <v>1675</v>
      </c>
      <c r="U256">
        <v>223</v>
      </c>
      <c r="V256">
        <v>4947</v>
      </c>
      <c r="W256">
        <v>79</v>
      </c>
      <c r="X256">
        <v>6957</v>
      </c>
      <c r="Y256">
        <v>80</v>
      </c>
      <c r="Z256">
        <v>3608</v>
      </c>
      <c r="AA256">
        <v>354</v>
      </c>
      <c r="AB256">
        <v>831</v>
      </c>
      <c r="AC256">
        <v>174.2</v>
      </c>
      <c r="AD256">
        <v>1497</v>
      </c>
      <c r="AE256">
        <v>21</v>
      </c>
      <c r="AF256">
        <v>105</v>
      </c>
      <c r="AG256">
        <v>102.3</v>
      </c>
      <c r="AH256">
        <v>481</v>
      </c>
      <c r="AI256">
        <v>129</v>
      </c>
      <c r="AJ256">
        <v>797</v>
      </c>
      <c r="AK256">
        <v>177</v>
      </c>
      <c r="AL256">
        <v>41</v>
      </c>
      <c r="AM256">
        <v>31.3</v>
      </c>
      <c r="AN256">
        <v>485</v>
      </c>
      <c r="AO256">
        <v>112</v>
      </c>
      <c r="AP256">
        <v>570</v>
      </c>
      <c r="AQ256">
        <v>115</v>
      </c>
      <c r="AR256" s="1">
        <v>9.5</v>
      </c>
      <c r="AS256">
        <v>1.7</v>
      </c>
      <c r="AT256" s="1">
        <v>2.4</v>
      </c>
      <c r="AU256">
        <v>0.7</v>
      </c>
      <c r="AV256" s="1">
        <v>27106</v>
      </c>
      <c r="AW256">
        <v>1012</v>
      </c>
      <c r="AX256" s="1">
        <v>8.9</v>
      </c>
      <c r="AY256">
        <v>1.2</v>
      </c>
      <c r="AZ256">
        <f>V256/I256</f>
        <v>0.17701363294808029</v>
      </c>
      <c r="BA256" s="1">
        <v>17.7</v>
      </c>
      <c r="BB256">
        <v>0.3</v>
      </c>
      <c r="BC256" s="1">
        <v>24.9</v>
      </c>
      <c r="BD256">
        <v>0.3</v>
      </c>
      <c r="BE256" s="1">
        <v>13.2</v>
      </c>
      <c r="BF256">
        <v>1.3</v>
      </c>
      <c r="BG256" s="1">
        <v>7.6</v>
      </c>
      <c r="BH256">
        <v>1.6</v>
      </c>
      <c r="BI256" s="1">
        <v>5.4</v>
      </c>
      <c r="BJ256">
        <v>0.1</v>
      </c>
      <c r="BK256" s="1">
        <v>0.4</v>
      </c>
      <c r="BL256">
        <v>0.4</v>
      </c>
      <c r="BM256" s="1">
        <v>4.0999999999999996</v>
      </c>
      <c r="BN256">
        <v>1.1000000000000001</v>
      </c>
      <c r="BO256" s="1">
        <v>6.7</v>
      </c>
      <c r="BP256">
        <v>1.5</v>
      </c>
      <c r="BQ256">
        <f t="shared" si="3"/>
        <v>3.7704616516461282E-3</v>
      </c>
      <c r="BR256" s="1">
        <v>0.4</v>
      </c>
      <c r="BS256">
        <v>0.3</v>
      </c>
      <c r="BT256" s="1">
        <v>4.5</v>
      </c>
      <c r="BU256">
        <v>1</v>
      </c>
      <c r="BV256">
        <f>AP256/I256</f>
        <v>2.0395749096504098E-2</v>
      </c>
      <c r="BW256" s="1">
        <v>2</v>
      </c>
      <c r="BX256">
        <v>0.4</v>
      </c>
      <c r="BY256" s="2">
        <v>0.15509999999999999</v>
      </c>
      <c r="BZ256" s="2">
        <v>7.0999999999999994E-2</v>
      </c>
      <c r="CA256" s="2">
        <v>0.43759999999999999</v>
      </c>
      <c r="CB256" s="2">
        <v>0.26069999999999999</v>
      </c>
      <c r="CC256" s="2">
        <v>0.9244</v>
      </c>
      <c r="CD256" s="2">
        <v>0.18060000000000001</v>
      </c>
      <c r="CE256" s="2">
        <v>0.46160000000000001</v>
      </c>
      <c r="CF256" s="2">
        <v>0.81879999999999997</v>
      </c>
      <c r="CG256" s="2">
        <v>0.27250000000000002</v>
      </c>
      <c r="CH256" s="2">
        <v>0.39610000000000001</v>
      </c>
      <c r="CI256" s="2">
        <v>1.9490000000000001</v>
      </c>
      <c r="CJ256" s="2">
        <v>0.44600000000000001</v>
      </c>
      <c r="CK256" s="2">
        <v>0.15060000000000001</v>
      </c>
      <c r="CL256" s="2">
        <v>0.29699999999999999</v>
      </c>
      <c r="CM256" s="2">
        <v>0.4476</v>
      </c>
      <c r="CN256" s="2">
        <v>0.20280000000000001</v>
      </c>
      <c r="CO256" s="2">
        <v>0.63319999999999999</v>
      </c>
      <c r="CP256" s="2">
        <v>0.3216</v>
      </c>
      <c r="CQ256" s="2">
        <v>3.2199999999999999E-2</v>
      </c>
      <c r="CR256" s="2">
        <v>0.28460000000000002</v>
      </c>
      <c r="CS256" s="2">
        <v>0.4995</v>
      </c>
      <c r="CT256" s="2">
        <v>1.7710999999999999</v>
      </c>
      <c r="CU256" s="2">
        <v>0.1754</v>
      </c>
      <c r="CV256" s="2">
        <v>5.0921000000000003</v>
      </c>
      <c r="CW256" s="2">
        <v>0.1439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1861</v>
      </c>
      <c r="DS256">
        <v>328</v>
      </c>
      <c r="DT256">
        <v>6.8</v>
      </c>
      <c r="DU256">
        <v>1.2</v>
      </c>
      <c r="DV256">
        <v>24995</v>
      </c>
    </row>
    <row r="257" spans="1:126" x14ac:dyDescent="0.2">
      <c r="A257">
        <v>18</v>
      </c>
      <c r="B257" t="s">
        <v>493</v>
      </c>
      <c r="C257" t="s">
        <v>494</v>
      </c>
      <c r="D257" t="s">
        <v>224</v>
      </c>
      <c r="E257">
        <v>18181</v>
      </c>
      <c r="F257" t="s">
        <v>609</v>
      </c>
      <c r="G257">
        <v>505.12681909999998</v>
      </c>
      <c r="H257">
        <v>24217</v>
      </c>
      <c r="I257">
        <v>24217</v>
      </c>
      <c r="J257">
        <v>13095</v>
      </c>
      <c r="K257">
        <v>60</v>
      </c>
      <c r="L257">
        <v>9745</v>
      </c>
      <c r="M257">
        <v>289</v>
      </c>
      <c r="N257">
        <v>2069</v>
      </c>
      <c r="O257">
        <v>389</v>
      </c>
      <c r="P257">
        <v>508</v>
      </c>
      <c r="Q257">
        <v>113</v>
      </c>
      <c r="R257">
        <v>27621</v>
      </c>
      <c r="S257">
        <v>953</v>
      </c>
      <c r="T257">
        <v>1897</v>
      </c>
      <c r="U257">
        <v>222</v>
      </c>
      <c r="V257">
        <v>4657</v>
      </c>
      <c r="W257">
        <v>19</v>
      </c>
      <c r="X257">
        <v>5685</v>
      </c>
      <c r="Y257">
        <v>38</v>
      </c>
      <c r="Z257">
        <v>3998</v>
      </c>
      <c r="AA257">
        <v>322</v>
      </c>
      <c r="AB257">
        <v>684</v>
      </c>
      <c r="AC257">
        <v>150.69999999999999</v>
      </c>
      <c r="AD257">
        <v>2534</v>
      </c>
      <c r="AE257">
        <v>25</v>
      </c>
      <c r="AF257">
        <v>438</v>
      </c>
      <c r="AG257">
        <v>147.69999999999999</v>
      </c>
      <c r="AH257">
        <v>110</v>
      </c>
      <c r="AI257">
        <v>64.5</v>
      </c>
      <c r="AJ257">
        <v>1623</v>
      </c>
      <c r="AK257">
        <v>181</v>
      </c>
      <c r="AL257">
        <v>140</v>
      </c>
      <c r="AM257">
        <v>67.400000000000006</v>
      </c>
      <c r="AN257">
        <v>337</v>
      </c>
      <c r="AO257">
        <v>103</v>
      </c>
      <c r="AP257">
        <v>301</v>
      </c>
      <c r="AQ257">
        <v>84</v>
      </c>
      <c r="AR257" s="1">
        <v>8.6999999999999993</v>
      </c>
      <c r="AS257">
        <v>1.6</v>
      </c>
      <c r="AT257" s="1">
        <v>4.2</v>
      </c>
      <c r="AU257">
        <v>0.9</v>
      </c>
      <c r="AV257" s="1">
        <v>27621</v>
      </c>
      <c r="AW257">
        <v>953</v>
      </c>
      <c r="AX257" s="1">
        <v>11.4</v>
      </c>
      <c r="AY257">
        <v>1.3</v>
      </c>
      <c r="AZ257">
        <f>V257/I257</f>
        <v>0.19230292769542057</v>
      </c>
      <c r="BA257" s="1">
        <v>19.2</v>
      </c>
      <c r="BB257">
        <v>0.1</v>
      </c>
      <c r="BC257" s="1">
        <v>23.5</v>
      </c>
      <c r="BD257">
        <v>0.2</v>
      </c>
      <c r="BE257" s="1">
        <v>16.7</v>
      </c>
      <c r="BF257">
        <v>1.3</v>
      </c>
      <c r="BG257" s="1">
        <v>7</v>
      </c>
      <c r="BH257">
        <v>1.5</v>
      </c>
      <c r="BI257" s="1">
        <v>10.5</v>
      </c>
      <c r="BJ257">
        <v>0.1</v>
      </c>
      <c r="BK257" s="1">
        <v>1.9</v>
      </c>
      <c r="BL257">
        <v>0.7</v>
      </c>
      <c r="BM257" s="1">
        <v>0.8</v>
      </c>
      <c r="BN257">
        <v>0.5</v>
      </c>
      <c r="BO257" s="1">
        <v>12.4</v>
      </c>
      <c r="BP257">
        <v>1.4</v>
      </c>
      <c r="BQ257">
        <f t="shared" si="3"/>
        <v>1.4366341713699333E-2</v>
      </c>
      <c r="BR257" s="1">
        <v>1.4</v>
      </c>
      <c r="BS257">
        <v>0.7</v>
      </c>
      <c r="BT257" s="1">
        <v>3.5</v>
      </c>
      <c r="BU257">
        <v>1.1000000000000001</v>
      </c>
      <c r="BV257">
        <f>AP257/I257</f>
        <v>1.2429285212866995E-2</v>
      </c>
      <c r="BW257" s="1">
        <v>1.2</v>
      </c>
      <c r="BX257">
        <v>0.3</v>
      </c>
      <c r="BY257" s="2">
        <v>0.1166</v>
      </c>
      <c r="BZ257" s="2">
        <v>0.27450000000000002</v>
      </c>
      <c r="CA257" s="2">
        <v>0.39939999999999998</v>
      </c>
      <c r="CB257" s="2">
        <v>0.44729999999999998</v>
      </c>
      <c r="CC257" s="2">
        <v>1.2378</v>
      </c>
      <c r="CD257" s="2">
        <v>0.2752</v>
      </c>
      <c r="CE257" s="2">
        <v>0.61129999999999995</v>
      </c>
      <c r="CF257" s="2">
        <v>0.65810000000000002</v>
      </c>
      <c r="CG257" s="2">
        <v>0.60740000000000005</v>
      </c>
      <c r="CH257" s="2">
        <v>0.29609999999999997</v>
      </c>
      <c r="CI257" s="2">
        <v>2.1728999999999998</v>
      </c>
      <c r="CJ257" s="2">
        <v>0.63319999999999999</v>
      </c>
      <c r="CK257" s="2">
        <v>0.35880000000000001</v>
      </c>
      <c r="CL257" s="2">
        <v>0.74909999999999999</v>
      </c>
      <c r="CM257" s="2">
        <v>1.1079000000000001</v>
      </c>
      <c r="CN257" s="2">
        <v>0.57430000000000003</v>
      </c>
      <c r="CO257" s="2">
        <v>0.13689999999999999</v>
      </c>
      <c r="CP257" s="2">
        <v>0.56479999999999997</v>
      </c>
      <c r="CQ257" s="2">
        <v>0.2964</v>
      </c>
      <c r="CR257" s="2">
        <v>0.14580000000000001</v>
      </c>
      <c r="CS257" s="2">
        <v>0.21840000000000001</v>
      </c>
      <c r="CT257" s="2">
        <v>1.3623000000000001</v>
      </c>
      <c r="CU257" s="2">
        <v>6.88E-2</v>
      </c>
      <c r="CV257" s="2">
        <v>5.8808999999999996</v>
      </c>
      <c r="CW257" s="2">
        <v>0.24390000000000001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2228</v>
      </c>
      <c r="DS257">
        <v>361</v>
      </c>
      <c r="DT257">
        <v>9.3000000000000007</v>
      </c>
      <c r="DU257">
        <v>1.5</v>
      </c>
      <c r="DV257">
        <v>20136</v>
      </c>
    </row>
    <row r="258" spans="1:126" x14ac:dyDescent="0.2">
      <c r="A258">
        <v>18</v>
      </c>
      <c r="B258" t="s">
        <v>493</v>
      </c>
      <c r="C258" t="s">
        <v>494</v>
      </c>
      <c r="D258" t="s">
        <v>610</v>
      </c>
      <c r="E258">
        <v>18183</v>
      </c>
      <c r="F258" t="s">
        <v>611</v>
      </c>
      <c r="G258">
        <v>335.5815498</v>
      </c>
      <c r="H258">
        <v>33649</v>
      </c>
      <c r="I258">
        <v>33649</v>
      </c>
      <c r="J258">
        <v>14672</v>
      </c>
      <c r="K258">
        <v>79</v>
      </c>
      <c r="L258">
        <v>13548</v>
      </c>
      <c r="M258">
        <v>229</v>
      </c>
      <c r="N258">
        <v>3046</v>
      </c>
      <c r="O258">
        <v>589</v>
      </c>
      <c r="P258">
        <v>508</v>
      </c>
      <c r="Q258">
        <v>142</v>
      </c>
      <c r="R258">
        <v>30144</v>
      </c>
      <c r="S258">
        <v>1318</v>
      </c>
      <c r="T258">
        <v>1699</v>
      </c>
      <c r="U258">
        <v>252</v>
      </c>
      <c r="V258">
        <v>5774</v>
      </c>
      <c r="W258">
        <v>56</v>
      </c>
      <c r="X258">
        <v>7819</v>
      </c>
      <c r="Y258">
        <v>0</v>
      </c>
      <c r="Z258">
        <v>4941</v>
      </c>
      <c r="AA258">
        <v>464</v>
      </c>
      <c r="AB258">
        <v>1090</v>
      </c>
      <c r="AC258">
        <v>210.2</v>
      </c>
      <c r="AD258">
        <v>1511</v>
      </c>
      <c r="AE258">
        <v>88</v>
      </c>
      <c r="AF258">
        <v>26</v>
      </c>
      <c r="AG258">
        <v>91.3</v>
      </c>
      <c r="AH258">
        <v>390</v>
      </c>
      <c r="AI258">
        <v>166</v>
      </c>
      <c r="AJ258">
        <v>741</v>
      </c>
      <c r="AK258">
        <v>148</v>
      </c>
      <c r="AL258">
        <v>85</v>
      </c>
      <c r="AM258">
        <v>50.1</v>
      </c>
      <c r="AN258">
        <v>384</v>
      </c>
      <c r="AO258">
        <v>105</v>
      </c>
      <c r="AP258">
        <v>441</v>
      </c>
      <c r="AQ258">
        <v>155</v>
      </c>
      <c r="AR258" s="1">
        <v>9.1999999999999993</v>
      </c>
      <c r="AS258">
        <v>1.8</v>
      </c>
      <c r="AT258" s="1">
        <v>2.9</v>
      </c>
      <c r="AU258">
        <v>0.8</v>
      </c>
      <c r="AV258" s="1">
        <v>30144</v>
      </c>
      <c r="AW258">
        <v>1318</v>
      </c>
      <c r="AX258" s="1">
        <v>7.3</v>
      </c>
      <c r="AY258">
        <v>1.1000000000000001</v>
      </c>
      <c r="AZ258">
        <f>V258/I258</f>
        <v>0.17159499539362238</v>
      </c>
      <c r="BA258" s="1">
        <v>17.2</v>
      </c>
      <c r="BB258">
        <v>0.2</v>
      </c>
      <c r="BC258" s="1">
        <v>23.2</v>
      </c>
      <c r="BD258">
        <v>0</v>
      </c>
      <c r="BE258" s="1">
        <v>14.9</v>
      </c>
      <c r="BF258">
        <v>1.4</v>
      </c>
      <c r="BG258" s="1">
        <v>8</v>
      </c>
      <c r="BH258">
        <v>1.5</v>
      </c>
      <c r="BI258" s="1">
        <v>4.5</v>
      </c>
      <c r="BJ258">
        <v>0.3</v>
      </c>
      <c r="BK258" s="1">
        <v>0.1</v>
      </c>
      <c r="BL258">
        <v>0.3</v>
      </c>
      <c r="BM258" s="1">
        <v>2.7</v>
      </c>
      <c r="BN258">
        <v>1.1000000000000001</v>
      </c>
      <c r="BO258" s="1">
        <v>5.0999999999999996</v>
      </c>
      <c r="BP258">
        <v>1</v>
      </c>
      <c r="BQ258">
        <f t="shared" si="3"/>
        <v>6.2739887806318277E-3</v>
      </c>
      <c r="BR258" s="1">
        <v>0.6</v>
      </c>
      <c r="BS258">
        <v>0.4</v>
      </c>
      <c r="BT258" s="1">
        <v>2.8</v>
      </c>
      <c r="BU258">
        <v>0.8</v>
      </c>
      <c r="BV258">
        <f>AP258/I258</f>
        <v>1.3105887247763678E-2</v>
      </c>
      <c r="BW258" s="1">
        <v>1.3</v>
      </c>
      <c r="BX258">
        <v>0.5</v>
      </c>
      <c r="BY258" s="2">
        <v>0.13919999999999999</v>
      </c>
      <c r="BZ258" s="2">
        <v>0.1124</v>
      </c>
      <c r="CA258" s="2">
        <v>0.24840000000000001</v>
      </c>
      <c r="CB258" s="2">
        <v>0.14419999999999999</v>
      </c>
      <c r="CC258" s="2">
        <v>0.64419999999999999</v>
      </c>
      <c r="CD258" s="2">
        <v>9.7100000000000006E-2</v>
      </c>
      <c r="CE258" s="2">
        <v>0.40910000000000002</v>
      </c>
      <c r="CF258" s="2">
        <v>0.61760000000000004</v>
      </c>
      <c r="CG258" s="2">
        <v>0.44479999999999997</v>
      </c>
      <c r="CH258" s="2">
        <v>0.47120000000000001</v>
      </c>
      <c r="CI258" s="2">
        <v>1.9427000000000001</v>
      </c>
      <c r="CJ258" s="2">
        <v>0.44030000000000002</v>
      </c>
      <c r="CK258" s="2">
        <v>9.1399999999999995E-2</v>
      </c>
      <c r="CL258" s="2">
        <v>7.0699999999999999E-2</v>
      </c>
      <c r="CM258" s="2">
        <v>0.16209999999999999</v>
      </c>
      <c r="CN258" s="2">
        <v>5.4399999999999997E-2</v>
      </c>
      <c r="CO258" s="2">
        <v>0.4677</v>
      </c>
      <c r="CP258" s="2">
        <v>0.2346</v>
      </c>
      <c r="CQ258" s="2">
        <v>5.67E-2</v>
      </c>
      <c r="CR258" s="2">
        <v>7.8299999999999995E-2</v>
      </c>
      <c r="CS258" s="2">
        <v>0.25819999999999999</v>
      </c>
      <c r="CT258" s="2">
        <v>1.0954999999999999</v>
      </c>
      <c r="CU258" s="2">
        <v>2.9899999999999999E-2</v>
      </c>
      <c r="CV258" s="2">
        <v>3.8445</v>
      </c>
      <c r="CW258" s="2">
        <v>3.15E-2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2057</v>
      </c>
      <c r="DS258">
        <v>382</v>
      </c>
      <c r="DT258">
        <v>6.2</v>
      </c>
      <c r="DU258">
        <v>1.1000000000000001</v>
      </c>
      <c r="DV258">
        <v>29030</v>
      </c>
    </row>
    <row r="259" spans="1:126" x14ac:dyDescent="0.2">
      <c r="A259">
        <v>19</v>
      </c>
      <c r="B259" t="s">
        <v>612</v>
      </c>
      <c r="C259" t="s">
        <v>613</v>
      </c>
      <c r="D259" t="s">
        <v>614</v>
      </c>
      <c r="E259">
        <v>19001</v>
      </c>
      <c r="F259" t="s">
        <v>615</v>
      </c>
      <c r="G259">
        <v>569.27040769999996</v>
      </c>
      <c r="H259">
        <v>7124</v>
      </c>
      <c r="I259">
        <v>7124</v>
      </c>
      <c r="J259">
        <v>3697</v>
      </c>
      <c r="K259">
        <v>45</v>
      </c>
      <c r="L259">
        <v>3136</v>
      </c>
      <c r="M259">
        <v>122</v>
      </c>
      <c r="N259">
        <v>629</v>
      </c>
      <c r="O259">
        <v>143</v>
      </c>
      <c r="P259">
        <v>128</v>
      </c>
      <c r="Q259">
        <v>44</v>
      </c>
      <c r="R259">
        <v>29984</v>
      </c>
      <c r="S259">
        <v>2012</v>
      </c>
      <c r="T259">
        <v>295</v>
      </c>
      <c r="U259">
        <v>89</v>
      </c>
      <c r="V259">
        <v>1566</v>
      </c>
      <c r="W259">
        <v>14</v>
      </c>
      <c r="X259">
        <v>1543</v>
      </c>
      <c r="Y259">
        <v>11</v>
      </c>
      <c r="Z259">
        <v>1158</v>
      </c>
      <c r="AA259">
        <v>122</v>
      </c>
      <c r="AB259">
        <v>218</v>
      </c>
      <c r="AC259">
        <v>56.1</v>
      </c>
      <c r="AD259">
        <v>257</v>
      </c>
      <c r="AE259">
        <v>13</v>
      </c>
      <c r="AF259">
        <v>4</v>
      </c>
      <c r="AG259">
        <v>48.9</v>
      </c>
      <c r="AH259">
        <v>65</v>
      </c>
      <c r="AI259">
        <v>35.799999999999997</v>
      </c>
      <c r="AJ259">
        <v>145</v>
      </c>
      <c r="AK259">
        <v>52</v>
      </c>
      <c r="AL259">
        <v>17</v>
      </c>
      <c r="AM259">
        <v>17</v>
      </c>
      <c r="AN259">
        <v>122</v>
      </c>
      <c r="AO259">
        <v>45</v>
      </c>
      <c r="AP259">
        <v>157</v>
      </c>
      <c r="AQ259">
        <v>67</v>
      </c>
      <c r="AR259" s="1">
        <v>9.1</v>
      </c>
      <c r="AS259">
        <v>2</v>
      </c>
      <c r="AT259" s="1">
        <v>3.5</v>
      </c>
      <c r="AU259">
        <v>1.2</v>
      </c>
      <c r="AV259" s="1">
        <v>29984</v>
      </c>
      <c r="AW259">
        <v>2012</v>
      </c>
      <c r="AX259" s="1">
        <v>5.8</v>
      </c>
      <c r="AY259">
        <v>1.7</v>
      </c>
      <c r="AZ259">
        <f>V259/I259</f>
        <v>0.21982032565974172</v>
      </c>
      <c r="BA259" s="1">
        <v>22</v>
      </c>
      <c r="BB259">
        <v>0.2</v>
      </c>
      <c r="BC259" s="1">
        <v>21.7</v>
      </c>
      <c r="BD259">
        <v>0.2</v>
      </c>
      <c r="BE259" s="1">
        <v>16.600000000000001</v>
      </c>
      <c r="BF259">
        <v>1.7</v>
      </c>
      <c r="BG259" s="1">
        <v>7</v>
      </c>
      <c r="BH259">
        <v>1.8</v>
      </c>
      <c r="BI259" s="1">
        <v>3.6</v>
      </c>
      <c r="BJ259">
        <v>0.2</v>
      </c>
      <c r="BK259" s="1">
        <v>0.1</v>
      </c>
      <c r="BL259">
        <v>0.7</v>
      </c>
      <c r="BM259" s="1">
        <v>1.8</v>
      </c>
      <c r="BN259">
        <v>1</v>
      </c>
      <c r="BO259" s="1">
        <v>3.9</v>
      </c>
      <c r="BP259">
        <v>1.4</v>
      </c>
      <c r="BQ259">
        <f t="shared" ref="BQ259:BQ322" si="4">AL259/L259</f>
        <v>5.4209183673469387E-3</v>
      </c>
      <c r="BR259" s="1">
        <v>0.5</v>
      </c>
      <c r="BS259">
        <v>0.5</v>
      </c>
      <c r="BT259" s="1">
        <v>3.9</v>
      </c>
      <c r="BU259">
        <v>1.4</v>
      </c>
      <c r="BV259">
        <f>AP259/I259</f>
        <v>2.2038180797304886E-2</v>
      </c>
      <c r="BW259" s="1">
        <v>2.2000000000000002</v>
      </c>
      <c r="BX259">
        <v>0.9</v>
      </c>
      <c r="BY259" s="2">
        <v>0.1341</v>
      </c>
      <c r="BZ259" s="2">
        <v>0.1822</v>
      </c>
      <c r="CA259" s="2">
        <v>0.25509999999999999</v>
      </c>
      <c r="CB259" s="2">
        <v>6.1100000000000002E-2</v>
      </c>
      <c r="CC259" s="2">
        <v>0.63249999999999995</v>
      </c>
      <c r="CD259" s="2">
        <v>9.3600000000000003E-2</v>
      </c>
      <c r="CE259" s="2">
        <v>0.81979999999999997</v>
      </c>
      <c r="CF259" s="2">
        <v>0.39989999999999998</v>
      </c>
      <c r="CG259" s="2">
        <v>0.59689999999999999</v>
      </c>
      <c r="CH259" s="2">
        <v>0.29609999999999997</v>
      </c>
      <c r="CI259" s="2">
        <v>2.1126999999999998</v>
      </c>
      <c r="CJ259" s="2">
        <v>0.58640000000000003</v>
      </c>
      <c r="CK259" s="2">
        <v>4.58E-2</v>
      </c>
      <c r="CL259" s="2">
        <v>7.0699999999999999E-2</v>
      </c>
      <c r="CM259" s="2">
        <v>0.11650000000000001</v>
      </c>
      <c r="CN259" s="2">
        <v>3.4099999999999998E-2</v>
      </c>
      <c r="CO259" s="2">
        <v>0.33910000000000001</v>
      </c>
      <c r="CP259" s="2">
        <v>0.17100000000000001</v>
      </c>
      <c r="CQ259" s="2">
        <v>4.2999999999999997E-2</v>
      </c>
      <c r="CR259" s="2">
        <v>0.1971</v>
      </c>
      <c r="CS259" s="2">
        <v>0.54090000000000005</v>
      </c>
      <c r="CT259" s="2">
        <v>1.2910999999999999</v>
      </c>
      <c r="CU259" s="2">
        <v>5.5399999999999998E-2</v>
      </c>
      <c r="CV259" s="2">
        <v>4.1528</v>
      </c>
      <c r="CW259" s="2">
        <v>5.3800000000000001E-2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443</v>
      </c>
      <c r="DS259">
        <v>135</v>
      </c>
      <c r="DT259">
        <v>6.3</v>
      </c>
      <c r="DU259">
        <v>1.9</v>
      </c>
      <c r="DV259">
        <v>5192</v>
      </c>
    </row>
    <row r="260" spans="1:126" x14ac:dyDescent="0.2">
      <c r="A260">
        <v>19</v>
      </c>
      <c r="B260" t="s">
        <v>612</v>
      </c>
      <c r="C260" t="s">
        <v>613</v>
      </c>
      <c r="D260" t="s">
        <v>384</v>
      </c>
      <c r="E260">
        <v>19003</v>
      </c>
      <c r="F260" t="s">
        <v>616</v>
      </c>
      <c r="G260">
        <v>423.4327614</v>
      </c>
      <c r="H260">
        <v>3726</v>
      </c>
      <c r="I260">
        <v>3726</v>
      </c>
      <c r="J260">
        <v>2009</v>
      </c>
      <c r="K260">
        <v>35</v>
      </c>
      <c r="L260">
        <v>1641</v>
      </c>
      <c r="M260">
        <v>89</v>
      </c>
      <c r="N260">
        <v>420</v>
      </c>
      <c r="O260">
        <v>86</v>
      </c>
      <c r="P260">
        <v>51</v>
      </c>
      <c r="Q260">
        <v>36</v>
      </c>
      <c r="R260">
        <v>27824</v>
      </c>
      <c r="S260">
        <v>1928</v>
      </c>
      <c r="T260">
        <v>160</v>
      </c>
      <c r="U260">
        <v>51</v>
      </c>
      <c r="V260">
        <v>842</v>
      </c>
      <c r="W260">
        <v>8</v>
      </c>
      <c r="X260">
        <v>778</v>
      </c>
      <c r="Y260">
        <v>4</v>
      </c>
      <c r="Z260">
        <v>499</v>
      </c>
      <c r="AA260">
        <v>80</v>
      </c>
      <c r="AB260">
        <v>71</v>
      </c>
      <c r="AC260">
        <v>36.700000000000003</v>
      </c>
      <c r="AD260">
        <v>83</v>
      </c>
      <c r="AE260">
        <v>34</v>
      </c>
      <c r="AF260">
        <v>6</v>
      </c>
      <c r="AG260">
        <v>35.4</v>
      </c>
      <c r="AH260">
        <v>27</v>
      </c>
      <c r="AI260">
        <v>13</v>
      </c>
      <c r="AJ260">
        <v>95</v>
      </c>
      <c r="AK260">
        <v>31</v>
      </c>
      <c r="AL260">
        <v>10</v>
      </c>
      <c r="AM260">
        <v>10.8</v>
      </c>
      <c r="AN260">
        <v>63</v>
      </c>
      <c r="AO260">
        <v>20</v>
      </c>
      <c r="AP260">
        <v>139</v>
      </c>
      <c r="AQ260">
        <v>63</v>
      </c>
      <c r="AR260" s="1">
        <v>11.5</v>
      </c>
      <c r="AS260">
        <v>2.2999999999999998</v>
      </c>
      <c r="AT260" s="1">
        <v>2.8</v>
      </c>
      <c r="AU260">
        <v>2</v>
      </c>
      <c r="AV260" s="1">
        <v>27824</v>
      </c>
      <c r="AW260">
        <v>1928</v>
      </c>
      <c r="AX260" s="1">
        <v>5.9</v>
      </c>
      <c r="AY260">
        <v>1.9</v>
      </c>
      <c r="AZ260">
        <f>V260/I260</f>
        <v>0.225979602791197</v>
      </c>
      <c r="BA260" s="1">
        <v>22.6</v>
      </c>
      <c r="BB260">
        <v>0.2</v>
      </c>
      <c r="BC260" s="1">
        <v>20.9</v>
      </c>
      <c r="BD260">
        <v>0.1</v>
      </c>
      <c r="BE260" s="1">
        <v>13.6</v>
      </c>
      <c r="BF260">
        <v>2.1</v>
      </c>
      <c r="BG260" s="1">
        <v>4.3</v>
      </c>
      <c r="BH260">
        <v>2.2000000000000002</v>
      </c>
      <c r="BI260" s="1">
        <v>2.2000000000000002</v>
      </c>
      <c r="BJ260">
        <v>0.9</v>
      </c>
      <c r="BK260" s="1">
        <v>0.2</v>
      </c>
      <c r="BL260">
        <v>1</v>
      </c>
      <c r="BM260" s="1">
        <v>1.3</v>
      </c>
      <c r="BN260">
        <v>0.6</v>
      </c>
      <c r="BO260" s="1">
        <v>4.7</v>
      </c>
      <c r="BP260">
        <v>1.6</v>
      </c>
      <c r="BQ260">
        <f t="shared" si="4"/>
        <v>6.0938452163315053E-3</v>
      </c>
      <c r="BR260" s="1">
        <v>0.6</v>
      </c>
      <c r="BS260">
        <v>0.7</v>
      </c>
      <c r="BT260" s="1">
        <v>3.8</v>
      </c>
      <c r="BU260">
        <v>1.2</v>
      </c>
      <c r="BV260">
        <f>AP260/I260</f>
        <v>3.7305421363392377E-2</v>
      </c>
      <c r="BW260" s="1">
        <v>3.7</v>
      </c>
      <c r="BX260">
        <v>1.7</v>
      </c>
      <c r="BY260" s="2">
        <v>0.28029999999999999</v>
      </c>
      <c r="BZ260" s="2">
        <v>0.10349999999999999</v>
      </c>
      <c r="CA260" s="2">
        <v>0.38729999999999998</v>
      </c>
      <c r="CB260" s="2">
        <v>6.59E-2</v>
      </c>
      <c r="CC260" s="2">
        <v>0.83699999999999997</v>
      </c>
      <c r="CD260" s="2">
        <v>0.15129999999999999</v>
      </c>
      <c r="CE260" s="2">
        <v>0.84460000000000002</v>
      </c>
      <c r="CF260" s="2">
        <v>0.30909999999999999</v>
      </c>
      <c r="CG260" s="2">
        <v>0.30909999999999999</v>
      </c>
      <c r="CH260" s="2">
        <v>4.7800000000000002E-2</v>
      </c>
      <c r="CI260" s="2">
        <v>1.5105999999999999</v>
      </c>
      <c r="CJ260" s="2">
        <v>0.1726</v>
      </c>
      <c r="CK260" s="2">
        <v>1.0200000000000001E-2</v>
      </c>
      <c r="CL260" s="2">
        <v>0.1477</v>
      </c>
      <c r="CM260" s="2">
        <v>0.15790000000000001</v>
      </c>
      <c r="CN260" s="2">
        <v>5.16E-2</v>
      </c>
      <c r="CO260" s="2">
        <v>0.24160000000000001</v>
      </c>
      <c r="CP260" s="2">
        <v>0.21460000000000001</v>
      </c>
      <c r="CQ260" s="2">
        <v>5.67E-2</v>
      </c>
      <c r="CR260" s="2">
        <v>0.18590000000000001</v>
      </c>
      <c r="CS260" s="2">
        <v>0.73350000000000004</v>
      </c>
      <c r="CT260" s="2">
        <v>1.4322999999999999</v>
      </c>
      <c r="CU260" s="2">
        <v>8.5000000000000006E-2</v>
      </c>
      <c r="CV260" s="2">
        <v>3.9378000000000002</v>
      </c>
      <c r="CW260" s="2">
        <v>3.7600000000000001E-2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202</v>
      </c>
      <c r="DS260">
        <v>68</v>
      </c>
      <c r="DT260">
        <v>5.5</v>
      </c>
      <c r="DU260">
        <v>1.8</v>
      </c>
      <c r="DV260">
        <v>2581</v>
      </c>
    </row>
    <row r="261" spans="1:126" x14ac:dyDescent="0.2">
      <c r="A261">
        <v>19</v>
      </c>
      <c r="B261" t="s">
        <v>612</v>
      </c>
      <c r="C261" t="s">
        <v>613</v>
      </c>
      <c r="D261" t="s">
        <v>617</v>
      </c>
      <c r="E261">
        <v>19005</v>
      </c>
      <c r="F261" t="s">
        <v>618</v>
      </c>
      <c r="G261">
        <v>639.04346080000005</v>
      </c>
      <c r="H261">
        <v>13880</v>
      </c>
      <c r="I261">
        <v>13880</v>
      </c>
      <c r="J261">
        <v>7776</v>
      </c>
      <c r="K261">
        <v>67</v>
      </c>
      <c r="L261">
        <v>5957</v>
      </c>
      <c r="M261">
        <v>167</v>
      </c>
      <c r="N261">
        <v>1285</v>
      </c>
      <c r="O261">
        <v>283</v>
      </c>
      <c r="P261">
        <v>178</v>
      </c>
      <c r="Q261">
        <v>53</v>
      </c>
      <c r="R261">
        <v>27741</v>
      </c>
      <c r="S261">
        <v>1496</v>
      </c>
      <c r="T261">
        <v>1196</v>
      </c>
      <c r="U261">
        <v>209</v>
      </c>
      <c r="V261">
        <v>3020</v>
      </c>
      <c r="W261">
        <v>20</v>
      </c>
      <c r="X261">
        <v>3175</v>
      </c>
      <c r="Y261">
        <v>14</v>
      </c>
      <c r="Z261">
        <v>1535</v>
      </c>
      <c r="AA261">
        <v>191</v>
      </c>
      <c r="AB261">
        <v>308</v>
      </c>
      <c r="AC261">
        <v>87</v>
      </c>
      <c r="AD261">
        <v>1278</v>
      </c>
      <c r="AE261">
        <v>15</v>
      </c>
      <c r="AF261">
        <v>263</v>
      </c>
      <c r="AG261">
        <v>99.9</v>
      </c>
      <c r="AH261">
        <v>298</v>
      </c>
      <c r="AI261">
        <v>74.3</v>
      </c>
      <c r="AJ261">
        <v>1120</v>
      </c>
      <c r="AK261">
        <v>151</v>
      </c>
      <c r="AL261">
        <v>120</v>
      </c>
      <c r="AM261">
        <v>53.9</v>
      </c>
      <c r="AN261">
        <v>252</v>
      </c>
      <c r="AO261">
        <v>72</v>
      </c>
      <c r="AP261">
        <v>340</v>
      </c>
      <c r="AQ261">
        <v>116</v>
      </c>
      <c r="AR261" s="1">
        <v>9.5</v>
      </c>
      <c r="AS261">
        <v>2.1</v>
      </c>
      <c r="AT261" s="1">
        <v>2.5</v>
      </c>
      <c r="AU261">
        <v>0.7</v>
      </c>
      <c r="AV261" s="1">
        <v>27741</v>
      </c>
      <c r="AW261">
        <v>1496</v>
      </c>
      <c r="AX261" s="1">
        <v>12.3</v>
      </c>
      <c r="AY261">
        <v>2.2000000000000002</v>
      </c>
      <c r="AZ261">
        <f>V261/I261</f>
        <v>0.21757925072046108</v>
      </c>
      <c r="BA261" s="1">
        <v>21.8</v>
      </c>
      <c r="BB261">
        <v>0.1</v>
      </c>
      <c r="BC261" s="1">
        <v>22.9</v>
      </c>
      <c r="BD261">
        <v>0.1</v>
      </c>
      <c r="BE261" s="1">
        <v>11.3</v>
      </c>
      <c r="BF261">
        <v>1.4</v>
      </c>
      <c r="BG261" s="1">
        <v>5.2</v>
      </c>
      <c r="BH261">
        <v>1.5</v>
      </c>
      <c r="BI261" s="1">
        <v>9.1999999999999993</v>
      </c>
      <c r="BJ261">
        <v>0.1</v>
      </c>
      <c r="BK261" s="1">
        <v>2</v>
      </c>
      <c r="BL261">
        <v>0.8</v>
      </c>
      <c r="BM261" s="1">
        <v>3.8</v>
      </c>
      <c r="BN261">
        <v>1</v>
      </c>
      <c r="BO261" s="1">
        <v>14.4</v>
      </c>
      <c r="BP261">
        <v>1.9</v>
      </c>
      <c r="BQ261">
        <f t="shared" si="4"/>
        <v>2.0144367970454928E-2</v>
      </c>
      <c r="BR261" s="1">
        <v>2</v>
      </c>
      <c r="BS261">
        <v>0.9</v>
      </c>
      <c r="BT261" s="1">
        <v>4.2</v>
      </c>
      <c r="BU261">
        <v>1.2</v>
      </c>
      <c r="BV261">
        <f>AP261/I261</f>
        <v>2.4495677233429394E-2</v>
      </c>
      <c r="BW261" s="1">
        <v>2.4</v>
      </c>
      <c r="BX261">
        <v>0.8</v>
      </c>
      <c r="BY261" s="2">
        <v>0.15509999999999999</v>
      </c>
      <c r="BZ261" s="2">
        <v>7.7700000000000005E-2</v>
      </c>
      <c r="CA261" s="2">
        <v>0.39140000000000003</v>
      </c>
      <c r="CB261" s="2">
        <v>0.51129999999999998</v>
      </c>
      <c r="CC261" s="2">
        <v>1.1355</v>
      </c>
      <c r="CD261" s="2">
        <v>0.24490000000000001</v>
      </c>
      <c r="CE261" s="2">
        <v>0.80930000000000002</v>
      </c>
      <c r="CF261" s="2">
        <v>0.57150000000000001</v>
      </c>
      <c r="CG261" s="2">
        <v>0.13689999999999999</v>
      </c>
      <c r="CH261" s="2">
        <v>0.1022</v>
      </c>
      <c r="CI261" s="2">
        <v>1.6198999999999999</v>
      </c>
      <c r="CJ261" s="2">
        <v>0.2273</v>
      </c>
      <c r="CK261" s="2">
        <v>0.3206</v>
      </c>
      <c r="CL261" s="2">
        <v>0.7631</v>
      </c>
      <c r="CM261" s="2">
        <v>1.0837000000000001</v>
      </c>
      <c r="CN261" s="2">
        <v>0.55940000000000001</v>
      </c>
      <c r="CO261" s="2">
        <v>0.60170000000000001</v>
      </c>
      <c r="CP261" s="2">
        <v>0.63360000000000005</v>
      </c>
      <c r="CQ261" s="2">
        <v>0.51800000000000002</v>
      </c>
      <c r="CR261" s="2">
        <v>0.24199999999999999</v>
      </c>
      <c r="CS261" s="2">
        <v>0.57689999999999997</v>
      </c>
      <c r="CT261" s="2">
        <v>2.5722</v>
      </c>
      <c r="CU261" s="2">
        <v>0.5333</v>
      </c>
      <c r="CV261" s="2">
        <v>6.4112999999999998</v>
      </c>
      <c r="CW261" s="2">
        <v>0.32200000000000001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1021</v>
      </c>
      <c r="DS261">
        <v>258</v>
      </c>
      <c r="DT261">
        <v>7.5</v>
      </c>
      <c r="DU261">
        <v>1.9</v>
      </c>
      <c r="DV261">
        <v>11444</v>
      </c>
    </row>
    <row r="262" spans="1:126" x14ac:dyDescent="0.2">
      <c r="A262">
        <v>19</v>
      </c>
      <c r="B262" t="s">
        <v>612</v>
      </c>
      <c r="C262" t="s">
        <v>613</v>
      </c>
      <c r="D262" t="s">
        <v>619</v>
      </c>
      <c r="E262">
        <v>19007</v>
      </c>
      <c r="F262" t="s">
        <v>620</v>
      </c>
      <c r="G262">
        <v>497.29121420000001</v>
      </c>
      <c r="H262">
        <v>12510</v>
      </c>
      <c r="I262">
        <v>12510</v>
      </c>
      <c r="J262">
        <v>6627</v>
      </c>
      <c r="K262">
        <v>48</v>
      </c>
      <c r="L262">
        <v>5416</v>
      </c>
      <c r="M262">
        <v>156</v>
      </c>
      <c r="N262">
        <v>1981</v>
      </c>
      <c r="O262">
        <v>358</v>
      </c>
      <c r="P262">
        <v>314</v>
      </c>
      <c r="Q262">
        <v>98</v>
      </c>
      <c r="R262">
        <v>27546</v>
      </c>
      <c r="S262">
        <v>3315</v>
      </c>
      <c r="T262">
        <v>815</v>
      </c>
      <c r="U262">
        <v>161</v>
      </c>
      <c r="V262">
        <v>2836</v>
      </c>
      <c r="W262">
        <v>58</v>
      </c>
      <c r="X262">
        <v>2752</v>
      </c>
      <c r="Y262">
        <v>42</v>
      </c>
      <c r="Z262">
        <v>2305</v>
      </c>
      <c r="AA262">
        <v>217</v>
      </c>
      <c r="AB262">
        <v>309</v>
      </c>
      <c r="AC262">
        <v>84.5</v>
      </c>
      <c r="AD262">
        <v>572</v>
      </c>
      <c r="AE262">
        <v>15</v>
      </c>
      <c r="AF262">
        <v>36</v>
      </c>
      <c r="AG262">
        <v>62.3</v>
      </c>
      <c r="AH262">
        <v>260</v>
      </c>
      <c r="AI262">
        <v>100</v>
      </c>
      <c r="AJ262">
        <v>490</v>
      </c>
      <c r="AK262">
        <v>89</v>
      </c>
      <c r="AL262">
        <v>102</v>
      </c>
      <c r="AM262">
        <v>58.5</v>
      </c>
      <c r="AN262">
        <v>469</v>
      </c>
      <c r="AO262">
        <v>109</v>
      </c>
      <c r="AP262">
        <v>155</v>
      </c>
      <c r="AQ262">
        <v>78</v>
      </c>
      <c r="AR262" s="1">
        <v>16.100000000000001</v>
      </c>
      <c r="AS262">
        <v>2.9</v>
      </c>
      <c r="AT262" s="1">
        <v>5.4</v>
      </c>
      <c r="AU262">
        <v>1.6</v>
      </c>
      <c r="AV262" s="1">
        <v>27546</v>
      </c>
      <c r="AW262">
        <v>3315</v>
      </c>
      <c r="AX262" s="1">
        <v>9.1</v>
      </c>
      <c r="AY262">
        <v>1.8</v>
      </c>
      <c r="AZ262">
        <f>V262/I262</f>
        <v>0.22669864108713031</v>
      </c>
      <c r="BA262" s="1">
        <v>22.7</v>
      </c>
      <c r="BB262">
        <v>0.5</v>
      </c>
      <c r="BC262" s="1">
        <v>22</v>
      </c>
      <c r="BD262">
        <v>0.3</v>
      </c>
      <c r="BE262" s="1">
        <v>18.600000000000001</v>
      </c>
      <c r="BF262">
        <v>1.8</v>
      </c>
      <c r="BG262" s="1">
        <v>5.7</v>
      </c>
      <c r="BH262">
        <v>1.6</v>
      </c>
      <c r="BI262" s="1">
        <v>4.5999999999999996</v>
      </c>
      <c r="BJ262">
        <v>0.1</v>
      </c>
      <c r="BK262" s="1">
        <v>0.3</v>
      </c>
      <c r="BL262">
        <v>0.5</v>
      </c>
      <c r="BM262" s="1">
        <v>3.9</v>
      </c>
      <c r="BN262">
        <v>1.5</v>
      </c>
      <c r="BO262" s="1">
        <v>7.4</v>
      </c>
      <c r="BP262">
        <v>1.4</v>
      </c>
      <c r="BQ262">
        <f t="shared" si="4"/>
        <v>1.8833087149187591E-2</v>
      </c>
      <c r="BR262" s="1">
        <v>1.9</v>
      </c>
      <c r="BS262">
        <v>1.1000000000000001</v>
      </c>
      <c r="BT262" s="1">
        <v>8.6999999999999993</v>
      </c>
      <c r="BU262">
        <v>2.1</v>
      </c>
      <c r="BV262">
        <f>AP262/I262</f>
        <v>1.2390087929656275E-2</v>
      </c>
      <c r="BW262" s="1">
        <v>1.2</v>
      </c>
      <c r="BX262">
        <v>0.6</v>
      </c>
      <c r="BY262" s="2">
        <v>0.58889999999999998</v>
      </c>
      <c r="BZ262" s="2">
        <v>0.48759999999999998</v>
      </c>
      <c r="CA262" s="2">
        <v>0.40450000000000003</v>
      </c>
      <c r="CB262" s="2">
        <v>0.27439999999999998</v>
      </c>
      <c r="CC262" s="2">
        <v>1.7554000000000001</v>
      </c>
      <c r="CD262" s="2">
        <v>0.43469999999999998</v>
      </c>
      <c r="CE262" s="2">
        <v>0.8478</v>
      </c>
      <c r="CF262" s="2">
        <v>0.45019999999999999</v>
      </c>
      <c r="CG262" s="2">
        <v>0.75139999999999996</v>
      </c>
      <c r="CH262" s="2">
        <v>0.1391</v>
      </c>
      <c r="CI262" s="2">
        <v>2.1884999999999999</v>
      </c>
      <c r="CJ262" s="2">
        <v>0.64570000000000005</v>
      </c>
      <c r="CK262" s="2">
        <v>9.8400000000000001E-2</v>
      </c>
      <c r="CL262" s="2">
        <v>0.22700000000000001</v>
      </c>
      <c r="CM262" s="2">
        <v>0.32540000000000002</v>
      </c>
      <c r="CN262" s="2">
        <v>0.1305</v>
      </c>
      <c r="CO262" s="2">
        <v>0.61450000000000005</v>
      </c>
      <c r="CP262" s="2">
        <v>0.35239999999999999</v>
      </c>
      <c r="CQ262" s="2">
        <v>0.48170000000000002</v>
      </c>
      <c r="CR262" s="2">
        <v>0.83919999999999995</v>
      </c>
      <c r="CS262" s="2">
        <v>0.21840000000000001</v>
      </c>
      <c r="CT262" s="2">
        <v>2.5062000000000002</v>
      </c>
      <c r="CU262" s="2">
        <v>0.49220000000000003</v>
      </c>
      <c r="CV262" s="2">
        <v>6.7755000000000001</v>
      </c>
      <c r="CW262" s="2">
        <v>0.37830000000000003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857</v>
      </c>
      <c r="DS262">
        <v>231</v>
      </c>
      <c r="DT262">
        <v>6.9</v>
      </c>
      <c r="DU262">
        <v>1.9</v>
      </c>
      <c r="DV262">
        <v>11220</v>
      </c>
    </row>
    <row r="263" spans="1:126" x14ac:dyDescent="0.2">
      <c r="A263">
        <v>19</v>
      </c>
      <c r="B263" t="s">
        <v>612</v>
      </c>
      <c r="C263" t="s">
        <v>613</v>
      </c>
      <c r="D263" t="s">
        <v>499</v>
      </c>
      <c r="E263">
        <v>19011</v>
      </c>
      <c r="F263" t="s">
        <v>621</v>
      </c>
      <c r="G263">
        <v>716.10194349999995</v>
      </c>
      <c r="H263">
        <v>25626</v>
      </c>
      <c r="I263">
        <v>25626</v>
      </c>
      <c r="J263">
        <v>11131</v>
      </c>
      <c r="K263">
        <v>79</v>
      </c>
      <c r="L263">
        <v>10224</v>
      </c>
      <c r="M263">
        <v>214</v>
      </c>
      <c r="N263">
        <v>2306</v>
      </c>
      <c r="O263">
        <v>455</v>
      </c>
      <c r="P263">
        <v>393</v>
      </c>
      <c r="Q263">
        <v>100</v>
      </c>
      <c r="R263">
        <v>32764</v>
      </c>
      <c r="S263">
        <v>1608</v>
      </c>
      <c r="T263">
        <v>1085</v>
      </c>
      <c r="U263">
        <v>160</v>
      </c>
      <c r="V263">
        <v>4534</v>
      </c>
      <c r="W263">
        <v>37</v>
      </c>
      <c r="X263">
        <v>6066</v>
      </c>
      <c r="Y263">
        <v>37</v>
      </c>
      <c r="Z263">
        <v>2848</v>
      </c>
      <c r="AA263">
        <v>261</v>
      </c>
      <c r="AB263">
        <v>706</v>
      </c>
      <c r="AC263">
        <v>124</v>
      </c>
      <c r="AD263">
        <v>896</v>
      </c>
      <c r="AE263">
        <v>7</v>
      </c>
      <c r="AF263">
        <v>75</v>
      </c>
      <c r="AG263">
        <v>75.2</v>
      </c>
      <c r="AH263">
        <v>197</v>
      </c>
      <c r="AI263">
        <v>65.599999999999994</v>
      </c>
      <c r="AJ263">
        <v>251</v>
      </c>
      <c r="AK263">
        <v>68</v>
      </c>
      <c r="AL263">
        <v>91</v>
      </c>
      <c r="AM263">
        <v>51.1</v>
      </c>
      <c r="AN263">
        <v>440</v>
      </c>
      <c r="AO263">
        <v>116</v>
      </c>
      <c r="AP263">
        <v>346</v>
      </c>
      <c r="AQ263">
        <v>121</v>
      </c>
      <c r="AR263" s="1">
        <v>9.1999999999999993</v>
      </c>
      <c r="AS263">
        <v>1.8</v>
      </c>
      <c r="AT263" s="1">
        <v>2.9</v>
      </c>
      <c r="AU263">
        <v>0.7</v>
      </c>
      <c r="AV263" s="1">
        <v>32764</v>
      </c>
      <c r="AW263">
        <v>1608</v>
      </c>
      <c r="AX263" s="1">
        <v>6.1</v>
      </c>
      <c r="AY263">
        <v>0.9</v>
      </c>
      <c r="AZ263">
        <f>V263/I263</f>
        <v>0.17692968079294466</v>
      </c>
      <c r="BA263" s="1">
        <v>17.7</v>
      </c>
      <c r="BB263">
        <v>0.1</v>
      </c>
      <c r="BC263" s="1">
        <v>23.7</v>
      </c>
      <c r="BD263">
        <v>0.1</v>
      </c>
      <c r="BE263" s="1">
        <v>11.2</v>
      </c>
      <c r="BF263">
        <v>1</v>
      </c>
      <c r="BG263" s="1">
        <v>6.9</v>
      </c>
      <c r="BH263">
        <v>1.2</v>
      </c>
      <c r="BI263" s="1">
        <v>3.5</v>
      </c>
      <c r="BJ263">
        <v>0</v>
      </c>
      <c r="BK263" s="1">
        <v>0.3</v>
      </c>
      <c r="BL263">
        <v>0.3</v>
      </c>
      <c r="BM263" s="1">
        <v>1.8</v>
      </c>
      <c r="BN263">
        <v>0.6</v>
      </c>
      <c r="BO263" s="1">
        <v>2.2999999999999998</v>
      </c>
      <c r="BP263">
        <v>0.6</v>
      </c>
      <c r="BQ263">
        <f t="shared" si="4"/>
        <v>8.9006259780907669E-3</v>
      </c>
      <c r="BR263" s="1">
        <v>0.9</v>
      </c>
      <c r="BS263">
        <v>0.5</v>
      </c>
      <c r="BT263" s="1">
        <v>4.3</v>
      </c>
      <c r="BU263">
        <v>1.1000000000000001</v>
      </c>
      <c r="BV263">
        <f>AP263/I263</f>
        <v>1.3501912120502614E-2</v>
      </c>
      <c r="BW263" s="1">
        <v>1.4</v>
      </c>
      <c r="BX263">
        <v>0.5</v>
      </c>
      <c r="BY263" s="2">
        <v>0.13919999999999999</v>
      </c>
      <c r="BZ263" s="2">
        <v>0.1124</v>
      </c>
      <c r="CA263" s="2">
        <v>0.1449</v>
      </c>
      <c r="CB263" s="2">
        <v>7.5499999999999998E-2</v>
      </c>
      <c r="CC263" s="2">
        <v>0.47199999999999998</v>
      </c>
      <c r="CD263" s="2">
        <v>4.9399999999999999E-2</v>
      </c>
      <c r="CE263" s="2">
        <v>0.46160000000000001</v>
      </c>
      <c r="CF263" s="2">
        <v>0.68259999999999998</v>
      </c>
      <c r="CG263" s="2">
        <v>0.13020000000000001</v>
      </c>
      <c r="CH263" s="2">
        <v>0.2792</v>
      </c>
      <c r="CI263" s="2">
        <v>1.5536000000000001</v>
      </c>
      <c r="CJ263" s="2">
        <v>0.19359999999999999</v>
      </c>
      <c r="CK263" s="2">
        <v>4.1399999999999999E-2</v>
      </c>
      <c r="CL263" s="2">
        <v>0.22700000000000001</v>
      </c>
      <c r="CM263" s="2">
        <v>0.26840000000000003</v>
      </c>
      <c r="CN263" s="2">
        <v>0.1051</v>
      </c>
      <c r="CO263" s="2">
        <v>0.33910000000000001</v>
      </c>
      <c r="CP263" s="2">
        <v>8.6599999999999996E-2</v>
      </c>
      <c r="CQ263" s="2">
        <v>0.12230000000000001</v>
      </c>
      <c r="CR263" s="2">
        <v>0.25629999999999997</v>
      </c>
      <c r="CS263" s="2">
        <v>0.30180000000000001</v>
      </c>
      <c r="CT263" s="2">
        <v>1.1061000000000001</v>
      </c>
      <c r="CU263" s="2">
        <v>3.1800000000000002E-2</v>
      </c>
      <c r="CV263" s="2">
        <v>3.4001000000000001</v>
      </c>
      <c r="CW263" s="2">
        <v>1.18E-2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681</v>
      </c>
      <c r="DS263">
        <v>172</v>
      </c>
      <c r="DT263">
        <v>2.7</v>
      </c>
      <c r="DU263">
        <v>0.7</v>
      </c>
      <c r="DV263">
        <v>17882</v>
      </c>
    </row>
    <row r="264" spans="1:126" x14ac:dyDescent="0.2">
      <c r="A264">
        <v>19</v>
      </c>
      <c r="B264" t="s">
        <v>612</v>
      </c>
      <c r="C264" t="s">
        <v>613</v>
      </c>
      <c r="D264" t="s">
        <v>192</v>
      </c>
      <c r="E264">
        <v>19015</v>
      </c>
      <c r="F264" t="s">
        <v>622</v>
      </c>
      <c r="G264">
        <v>571.55798870000001</v>
      </c>
      <c r="H264">
        <v>26399</v>
      </c>
      <c r="I264">
        <v>26399</v>
      </c>
      <c r="J264">
        <v>11915</v>
      </c>
      <c r="K264">
        <v>93</v>
      </c>
      <c r="L264">
        <v>10940</v>
      </c>
      <c r="M264">
        <v>242</v>
      </c>
      <c r="N264">
        <v>2078</v>
      </c>
      <c r="O264">
        <v>420</v>
      </c>
      <c r="P264">
        <v>550</v>
      </c>
      <c r="Q264">
        <v>143</v>
      </c>
      <c r="R264">
        <v>31686</v>
      </c>
      <c r="S264">
        <v>1317</v>
      </c>
      <c r="T264">
        <v>1054</v>
      </c>
      <c r="U264">
        <v>193</v>
      </c>
      <c r="V264">
        <v>4563</v>
      </c>
      <c r="W264">
        <v>25</v>
      </c>
      <c r="X264">
        <v>5806</v>
      </c>
      <c r="Y264">
        <v>44</v>
      </c>
      <c r="Z264">
        <v>3722</v>
      </c>
      <c r="AA264">
        <v>376</v>
      </c>
      <c r="AB264">
        <v>765</v>
      </c>
      <c r="AC264">
        <v>155.6</v>
      </c>
      <c r="AD264">
        <v>1475</v>
      </c>
      <c r="AE264">
        <v>17</v>
      </c>
      <c r="AF264">
        <v>121</v>
      </c>
      <c r="AG264">
        <v>92.3</v>
      </c>
      <c r="AH264">
        <v>958</v>
      </c>
      <c r="AI264">
        <v>202.9</v>
      </c>
      <c r="AJ264">
        <v>484</v>
      </c>
      <c r="AK264">
        <v>124</v>
      </c>
      <c r="AL264">
        <v>203</v>
      </c>
      <c r="AM264">
        <v>128.80000000000001</v>
      </c>
      <c r="AN264">
        <v>347</v>
      </c>
      <c r="AO264">
        <v>101</v>
      </c>
      <c r="AP264">
        <v>735</v>
      </c>
      <c r="AQ264">
        <v>218</v>
      </c>
      <c r="AR264" s="1">
        <v>8</v>
      </c>
      <c r="AS264">
        <v>1.6</v>
      </c>
      <c r="AT264" s="1">
        <v>3.8</v>
      </c>
      <c r="AU264">
        <v>1</v>
      </c>
      <c r="AV264" s="1">
        <v>31686</v>
      </c>
      <c r="AW264">
        <v>1317</v>
      </c>
      <c r="AX264" s="1">
        <v>5.7</v>
      </c>
      <c r="AY264">
        <v>1</v>
      </c>
      <c r="AZ264">
        <f>V264/I264</f>
        <v>0.1728474563430433</v>
      </c>
      <c r="BA264" s="1">
        <v>17.3</v>
      </c>
      <c r="BB264">
        <v>0.1</v>
      </c>
      <c r="BC264" s="1">
        <v>22</v>
      </c>
      <c r="BD264">
        <v>0.2</v>
      </c>
      <c r="BE264" s="1">
        <v>14.4</v>
      </c>
      <c r="BF264">
        <v>1.5</v>
      </c>
      <c r="BG264" s="1">
        <v>7</v>
      </c>
      <c r="BH264">
        <v>1.4</v>
      </c>
      <c r="BI264" s="1">
        <v>5.6</v>
      </c>
      <c r="BJ264">
        <v>0.1</v>
      </c>
      <c r="BK264" s="1">
        <v>0.5</v>
      </c>
      <c r="BL264">
        <v>0.4</v>
      </c>
      <c r="BM264" s="1">
        <v>8</v>
      </c>
      <c r="BN264">
        <v>1.7</v>
      </c>
      <c r="BO264" s="1">
        <v>4.0999999999999996</v>
      </c>
      <c r="BP264">
        <v>1</v>
      </c>
      <c r="BQ264">
        <f t="shared" si="4"/>
        <v>1.8555758683729433E-2</v>
      </c>
      <c r="BR264" s="1">
        <v>1.9</v>
      </c>
      <c r="BS264">
        <v>1.2</v>
      </c>
      <c r="BT264" s="1">
        <v>3.2</v>
      </c>
      <c r="BU264">
        <v>0.9</v>
      </c>
      <c r="BV264">
        <f>AP264/I264</f>
        <v>2.7841963710746619E-2</v>
      </c>
      <c r="BW264" s="1">
        <v>2.8</v>
      </c>
      <c r="BX264">
        <v>0.8</v>
      </c>
      <c r="BY264" s="2">
        <v>8.09E-2</v>
      </c>
      <c r="BZ264" s="2">
        <v>0.21879999999999999</v>
      </c>
      <c r="CA264" s="2">
        <v>0.18410000000000001</v>
      </c>
      <c r="CB264" s="2">
        <v>5.79E-2</v>
      </c>
      <c r="CC264" s="2">
        <v>0.54169999999999996</v>
      </c>
      <c r="CD264" s="2">
        <v>6.7199999999999996E-2</v>
      </c>
      <c r="CE264" s="2">
        <v>0.41899999999999998</v>
      </c>
      <c r="CF264" s="2">
        <v>0.45019999999999999</v>
      </c>
      <c r="CG264" s="2">
        <v>0.39829999999999999</v>
      </c>
      <c r="CH264" s="2">
        <v>0.29609999999999997</v>
      </c>
      <c r="CI264" s="2">
        <v>1.5636000000000001</v>
      </c>
      <c r="CJ264" s="2">
        <v>0.19739999999999999</v>
      </c>
      <c r="CK264" s="2">
        <v>0.1585</v>
      </c>
      <c r="CL264" s="2">
        <v>0.35820000000000002</v>
      </c>
      <c r="CM264" s="2">
        <v>0.51670000000000005</v>
      </c>
      <c r="CN264" s="2">
        <v>0.2397</v>
      </c>
      <c r="CO264" s="2">
        <v>0.83130000000000004</v>
      </c>
      <c r="CP264" s="2">
        <v>0.18079999999999999</v>
      </c>
      <c r="CQ264" s="2">
        <v>0.48170000000000002</v>
      </c>
      <c r="CR264" s="2">
        <v>0.1108</v>
      </c>
      <c r="CS264" s="2">
        <v>0.64280000000000004</v>
      </c>
      <c r="CT264" s="2">
        <v>2.2473999999999998</v>
      </c>
      <c r="CU264" s="2">
        <v>0.35980000000000001</v>
      </c>
      <c r="CV264" s="2">
        <v>4.8693999999999997</v>
      </c>
      <c r="CW264" s="2">
        <v>0.1178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811</v>
      </c>
      <c r="DS264">
        <v>174</v>
      </c>
      <c r="DT264">
        <v>3.1</v>
      </c>
      <c r="DU264">
        <v>0.7</v>
      </c>
      <c r="DV264">
        <v>19765</v>
      </c>
    </row>
    <row r="265" spans="1:126" x14ac:dyDescent="0.2">
      <c r="A265">
        <v>19</v>
      </c>
      <c r="B265" t="s">
        <v>612</v>
      </c>
      <c r="C265" t="s">
        <v>613</v>
      </c>
      <c r="D265" t="s">
        <v>623</v>
      </c>
      <c r="E265">
        <v>19017</v>
      </c>
      <c r="F265" t="s">
        <v>624</v>
      </c>
      <c r="G265">
        <v>435.47887709999998</v>
      </c>
      <c r="H265">
        <v>24782</v>
      </c>
      <c r="I265">
        <v>24782</v>
      </c>
      <c r="J265">
        <v>10314</v>
      </c>
      <c r="K265">
        <v>127</v>
      </c>
      <c r="L265">
        <v>9585</v>
      </c>
      <c r="M265">
        <v>225</v>
      </c>
      <c r="N265">
        <v>1901</v>
      </c>
      <c r="O265">
        <v>333</v>
      </c>
      <c r="P265">
        <v>429</v>
      </c>
      <c r="Q265">
        <v>97</v>
      </c>
      <c r="R265">
        <v>32512</v>
      </c>
      <c r="S265">
        <v>1150</v>
      </c>
      <c r="T265">
        <v>623</v>
      </c>
      <c r="U265">
        <v>114</v>
      </c>
      <c r="V265">
        <v>4760</v>
      </c>
      <c r="W265">
        <v>56</v>
      </c>
      <c r="X265">
        <v>5479</v>
      </c>
      <c r="Y265">
        <v>42</v>
      </c>
      <c r="Z265">
        <v>2435</v>
      </c>
      <c r="AA265">
        <v>215</v>
      </c>
      <c r="AB265">
        <v>578</v>
      </c>
      <c r="AC265">
        <v>119</v>
      </c>
      <c r="AD265">
        <v>1180</v>
      </c>
      <c r="AE265">
        <v>35</v>
      </c>
      <c r="AF265">
        <v>94</v>
      </c>
      <c r="AG265">
        <v>96.8</v>
      </c>
      <c r="AH265">
        <v>471</v>
      </c>
      <c r="AI265">
        <v>107.9</v>
      </c>
      <c r="AJ265">
        <v>202</v>
      </c>
      <c r="AK265">
        <v>83</v>
      </c>
      <c r="AL265">
        <v>52</v>
      </c>
      <c r="AM265">
        <v>30.8</v>
      </c>
      <c r="AN265">
        <v>284</v>
      </c>
      <c r="AO265">
        <v>83</v>
      </c>
      <c r="AP265">
        <v>1518</v>
      </c>
      <c r="AQ265">
        <v>271</v>
      </c>
      <c r="AR265" s="1">
        <v>8.1999999999999993</v>
      </c>
      <c r="AS265">
        <v>1.4</v>
      </c>
      <c r="AT265" s="1">
        <v>3.2</v>
      </c>
      <c r="AU265">
        <v>0.7</v>
      </c>
      <c r="AV265" s="1">
        <v>32512</v>
      </c>
      <c r="AW265">
        <v>1150</v>
      </c>
      <c r="AX265" s="1">
        <v>3.8</v>
      </c>
      <c r="AY265">
        <v>0.7</v>
      </c>
      <c r="AZ265">
        <f>V265/I265</f>
        <v>0.19207489306754902</v>
      </c>
      <c r="BA265" s="1">
        <v>19.2</v>
      </c>
      <c r="BB265">
        <v>0.2</v>
      </c>
      <c r="BC265" s="1">
        <v>22.1</v>
      </c>
      <c r="BD265">
        <v>0.2</v>
      </c>
      <c r="BE265" s="1">
        <v>10</v>
      </c>
      <c r="BF265">
        <v>0.9</v>
      </c>
      <c r="BG265" s="1">
        <v>6</v>
      </c>
      <c r="BH265">
        <v>1.2</v>
      </c>
      <c r="BI265" s="1">
        <v>4.8</v>
      </c>
      <c r="BJ265">
        <v>0.1</v>
      </c>
      <c r="BK265" s="1">
        <v>0.4</v>
      </c>
      <c r="BL265">
        <v>0.4</v>
      </c>
      <c r="BM265" s="1">
        <v>4.5999999999999996</v>
      </c>
      <c r="BN265">
        <v>1</v>
      </c>
      <c r="BO265" s="1">
        <v>2</v>
      </c>
      <c r="BP265">
        <v>0.8</v>
      </c>
      <c r="BQ265">
        <f t="shared" si="4"/>
        <v>5.4251434533124678E-3</v>
      </c>
      <c r="BR265" s="1">
        <v>0.5</v>
      </c>
      <c r="BS265">
        <v>0.3</v>
      </c>
      <c r="BT265" s="1">
        <v>3</v>
      </c>
      <c r="BU265">
        <v>0.9</v>
      </c>
      <c r="BV265">
        <f>AP265/I265</f>
        <v>6.1254136066499876E-2</v>
      </c>
      <c r="BW265" s="1">
        <v>6.1</v>
      </c>
      <c r="BX265">
        <v>1.1000000000000001</v>
      </c>
      <c r="BY265" s="2">
        <v>8.8200000000000001E-2</v>
      </c>
      <c r="BZ265" s="2">
        <v>0.1484</v>
      </c>
      <c r="CA265" s="2">
        <v>0.15479999999999999</v>
      </c>
      <c r="CB265" s="2">
        <v>1.0800000000000001E-2</v>
      </c>
      <c r="CC265" s="2">
        <v>0.4022</v>
      </c>
      <c r="CD265" s="2">
        <v>3.4099999999999998E-2</v>
      </c>
      <c r="CE265" s="2">
        <v>0.61129999999999995</v>
      </c>
      <c r="CF265" s="2">
        <v>0.4642</v>
      </c>
      <c r="CG265" s="2">
        <v>6.4600000000000005E-2</v>
      </c>
      <c r="CH265" s="2">
        <v>0.1706</v>
      </c>
      <c r="CI265" s="2">
        <v>1.3107</v>
      </c>
      <c r="CJ265" s="2">
        <v>9.7100000000000006E-2</v>
      </c>
      <c r="CK265" s="2">
        <v>0.10979999999999999</v>
      </c>
      <c r="CL265" s="2">
        <v>0.29699999999999999</v>
      </c>
      <c r="CM265" s="2">
        <v>0.40679999999999999</v>
      </c>
      <c r="CN265" s="2">
        <v>0.17829999999999999</v>
      </c>
      <c r="CO265" s="2">
        <v>0.67430000000000001</v>
      </c>
      <c r="CP265" s="2">
        <v>7.4499999999999997E-2</v>
      </c>
      <c r="CQ265" s="2">
        <v>4.2999999999999997E-2</v>
      </c>
      <c r="CR265" s="2">
        <v>9.1999999999999998E-2</v>
      </c>
      <c r="CS265" s="2">
        <v>0.85229999999999995</v>
      </c>
      <c r="CT265" s="2">
        <v>1.7361</v>
      </c>
      <c r="CU265" s="2">
        <v>0.1678</v>
      </c>
      <c r="CV265" s="2">
        <v>3.8557999999999999</v>
      </c>
      <c r="CW265" s="2">
        <v>3.2199999999999999E-2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771</v>
      </c>
      <c r="DS265">
        <v>160</v>
      </c>
      <c r="DT265">
        <v>3.2</v>
      </c>
      <c r="DU265">
        <v>0.7</v>
      </c>
      <c r="DV265">
        <v>22757</v>
      </c>
    </row>
    <row r="266" spans="1:126" x14ac:dyDescent="0.2">
      <c r="A266">
        <v>19</v>
      </c>
      <c r="B266" t="s">
        <v>612</v>
      </c>
      <c r="C266" t="s">
        <v>613</v>
      </c>
      <c r="D266" t="s">
        <v>132</v>
      </c>
      <c r="E266">
        <v>19023</v>
      </c>
      <c r="F266" t="s">
        <v>625</v>
      </c>
      <c r="G266">
        <v>580.13908949999995</v>
      </c>
      <c r="H266">
        <v>14735</v>
      </c>
      <c r="I266">
        <v>14735</v>
      </c>
      <c r="J266">
        <v>6774</v>
      </c>
      <c r="K266">
        <v>52</v>
      </c>
      <c r="L266">
        <v>6251</v>
      </c>
      <c r="M266">
        <v>103</v>
      </c>
      <c r="N266">
        <v>1355</v>
      </c>
      <c r="O266">
        <v>224</v>
      </c>
      <c r="P266">
        <v>250</v>
      </c>
      <c r="Q266">
        <v>51</v>
      </c>
      <c r="R266">
        <v>29654</v>
      </c>
      <c r="S266">
        <v>1433</v>
      </c>
      <c r="T266">
        <v>760</v>
      </c>
      <c r="U266">
        <v>127</v>
      </c>
      <c r="V266">
        <v>3251</v>
      </c>
      <c r="W266">
        <v>54</v>
      </c>
      <c r="X266">
        <v>3381</v>
      </c>
      <c r="Y266">
        <v>30</v>
      </c>
      <c r="Z266">
        <v>1566</v>
      </c>
      <c r="AA266">
        <v>143</v>
      </c>
      <c r="AB266">
        <v>364</v>
      </c>
      <c r="AC266">
        <v>73.7</v>
      </c>
      <c r="AD266">
        <v>492</v>
      </c>
      <c r="AE266">
        <v>15</v>
      </c>
      <c r="AF266">
        <v>23</v>
      </c>
      <c r="AG266">
        <v>59.4</v>
      </c>
      <c r="AH266">
        <v>149</v>
      </c>
      <c r="AI266">
        <v>48.9</v>
      </c>
      <c r="AJ266">
        <v>165</v>
      </c>
      <c r="AK266">
        <v>52</v>
      </c>
      <c r="AL266">
        <v>51</v>
      </c>
      <c r="AM266">
        <v>22.4</v>
      </c>
      <c r="AN266">
        <v>197</v>
      </c>
      <c r="AO266">
        <v>48</v>
      </c>
      <c r="AP266">
        <v>258</v>
      </c>
      <c r="AQ266">
        <v>77</v>
      </c>
      <c r="AR266" s="1">
        <v>9.4</v>
      </c>
      <c r="AS266">
        <v>1.6</v>
      </c>
      <c r="AT266" s="1">
        <v>3.3</v>
      </c>
      <c r="AU266">
        <v>0.7</v>
      </c>
      <c r="AV266" s="1">
        <v>29654</v>
      </c>
      <c r="AW266">
        <v>1433</v>
      </c>
      <c r="AX266" s="1">
        <v>7.3</v>
      </c>
      <c r="AY266">
        <v>1.2</v>
      </c>
      <c r="AZ266">
        <f>V266/I266</f>
        <v>0.22063115032236172</v>
      </c>
      <c r="BA266" s="1">
        <v>22.1</v>
      </c>
      <c r="BB266">
        <v>0.4</v>
      </c>
      <c r="BC266" s="1">
        <v>22.9</v>
      </c>
      <c r="BD266">
        <v>0.2</v>
      </c>
      <c r="BE266" s="1">
        <v>10.8</v>
      </c>
      <c r="BF266">
        <v>1</v>
      </c>
      <c r="BG266" s="1">
        <v>5.8</v>
      </c>
      <c r="BH266">
        <v>1.2</v>
      </c>
      <c r="BI266" s="1">
        <v>3.3</v>
      </c>
      <c r="BJ266">
        <v>0.1</v>
      </c>
      <c r="BK266" s="1">
        <v>0.2</v>
      </c>
      <c r="BL266">
        <v>0.4</v>
      </c>
      <c r="BM266" s="1">
        <v>2.2000000000000002</v>
      </c>
      <c r="BN266">
        <v>0.7</v>
      </c>
      <c r="BO266" s="1">
        <v>2.4</v>
      </c>
      <c r="BP266">
        <v>0.8</v>
      </c>
      <c r="BQ266">
        <f t="shared" si="4"/>
        <v>8.1586946088625812E-3</v>
      </c>
      <c r="BR266" s="1">
        <v>0.8</v>
      </c>
      <c r="BS266">
        <v>0.4</v>
      </c>
      <c r="BT266" s="1">
        <v>3.2</v>
      </c>
      <c r="BU266">
        <v>0.8</v>
      </c>
      <c r="BV266">
        <f>AP266/I266</f>
        <v>1.7509331523583305E-2</v>
      </c>
      <c r="BW266" s="1">
        <v>1.8</v>
      </c>
      <c r="BX266">
        <v>0.5</v>
      </c>
      <c r="BY266" s="2">
        <v>0.1497</v>
      </c>
      <c r="BZ266" s="2">
        <v>0.16109999999999999</v>
      </c>
      <c r="CA266" s="2">
        <v>0.27389999999999998</v>
      </c>
      <c r="CB266" s="2">
        <v>0.14419999999999999</v>
      </c>
      <c r="CC266" s="2">
        <v>0.72889999999999999</v>
      </c>
      <c r="CD266" s="2">
        <v>0.1201</v>
      </c>
      <c r="CE266" s="2">
        <v>0.82489999999999997</v>
      </c>
      <c r="CF266" s="2">
        <v>0.57150000000000001</v>
      </c>
      <c r="CG266" s="2">
        <v>0.1038</v>
      </c>
      <c r="CH266" s="2">
        <v>0.1487</v>
      </c>
      <c r="CI266" s="2">
        <v>1.6489</v>
      </c>
      <c r="CJ266" s="2">
        <v>0.23910000000000001</v>
      </c>
      <c r="CK266" s="2">
        <v>3.2199999999999999E-2</v>
      </c>
      <c r="CL266" s="2">
        <v>0.1477</v>
      </c>
      <c r="CM266" s="2">
        <v>0.1799</v>
      </c>
      <c r="CN266" s="2">
        <v>6.0499999999999998E-2</v>
      </c>
      <c r="CO266" s="2">
        <v>0.4037</v>
      </c>
      <c r="CP266" s="2">
        <v>9.2600000000000002E-2</v>
      </c>
      <c r="CQ266" s="2">
        <v>9.8100000000000007E-2</v>
      </c>
      <c r="CR266" s="2">
        <v>0.1108</v>
      </c>
      <c r="CS266" s="2">
        <v>0.44479999999999997</v>
      </c>
      <c r="CT266" s="2">
        <v>1.1499999999999999</v>
      </c>
      <c r="CU266" s="2">
        <v>3.7199999999999997E-2</v>
      </c>
      <c r="CV266" s="2">
        <v>3.7077</v>
      </c>
      <c r="CW266" s="2">
        <v>2.3599999999999999E-2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459</v>
      </c>
      <c r="DS266">
        <v>115</v>
      </c>
      <c r="DT266">
        <v>3.2</v>
      </c>
      <c r="DU266">
        <v>0.8</v>
      </c>
      <c r="DV266">
        <v>8824</v>
      </c>
    </row>
    <row r="267" spans="1:126" x14ac:dyDescent="0.2">
      <c r="A267">
        <v>19</v>
      </c>
      <c r="B267" t="s">
        <v>612</v>
      </c>
      <c r="C267" t="s">
        <v>613</v>
      </c>
      <c r="D267" t="s">
        <v>314</v>
      </c>
      <c r="E267">
        <v>19027</v>
      </c>
      <c r="F267" t="s">
        <v>626</v>
      </c>
      <c r="G267">
        <v>569.436781</v>
      </c>
      <c r="H267">
        <v>20344</v>
      </c>
      <c r="I267">
        <v>20344</v>
      </c>
      <c r="J267">
        <v>9488</v>
      </c>
      <c r="K267">
        <v>65</v>
      </c>
      <c r="L267">
        <v>8674</v>
      </c>
      <c r="M267">
        <v>208</v>
      </c>
      <c r="N267">
        <v>1759</v>
      </c>
      <c r="O267">
        <v>214</v>
      </c>
      <c r="P267">
        <v>223</v>
      </c>
      <c r="Q267">
        <v>78</v>
      </c>
      <c r="R267">
        <v>30658</v>
      </c>
      <c r="S267">
        <v>1379</v>
      </c>
      <c r="T267">
        <v>892</v>
      </c>
      <c r="U267">
        <v>142</v>
      </c>
      <c r="V267">
        <v>3954</v>
      </c>
      <c r="W267">
        <v>0</v>
      </c>
      <c r="X267">
        <v>4963</v>
      </c>
      <c r="Y267">
        <v>0</v>
      </c>
      <c r="Z267">
        <v>2118</v>
      </c>
      <c r="AA267">
        <v>253</v>
      </c>
      <c r="AB267">
        <v>632</v>
      </c>
      <c r="AC267">
        <v>147.69999999999999</v>
      </c>
      <c r="AD267">
        <v>301</v>
      </c>
      <c r="AE267">
        <v>113</v>
      </c>
      <c r="AF267">
        <v>35</v>
      </c>
      <c r="AG267">
        <v>69.7</v>
      </c>
      <c r="AH267">
        <v>551</v>
      </c>
      <c r="AI267">
        <v>142.6</v>
      </c>
      <c r="AJ267">
        <v>41</v>
      </c>
      <c r="AK267">
        <v>24</v>
      </c>
      <c r="AL267">
        <v>31</v>
      </c>
      <c r="AM267">
        <v>22.7</v>
      </c>
      <c r="AN267">
        <v>386</v>
      </c>
      <c r="AO267">
        <v>118</v>
      </c>
      <c r="AP267">
        <v>401</v>
      </c>
      <c r="AQ267">
        <v>100</v>
      </c>
      <c r="AR267" s="1">
        <v>8.8000000000000007</v>
      </c>
      <c r="AS267">
        <v>1.1000000000000001</v>
      </c>
      <c r="AT267" s="1">
        <v>2.1</v>
      </c>
      <c r="AU267">
        <v>0.7</v>
      </c>
      <c r="AV267" s="1">
        <v>30658</v>
      </c>
      <c r="AW267">
        <v>1379</v>
      </c>
      <c r="AX267" s="1">
        <v>6.5</v>
      </c>
      <c r="AY267">
        <v>1</v>
      </c>
      <c r="AZ267">
        <f>V267/I267</f>
        <v>0.19435705859221392</v>
      </c>
      <c r="BA267" s="1">
        <v>19.399999999999999</v>
      </c>
      <c r="BB267">
        <v>0</v>
      </c>
      <c r="BC267" s="1">
        <v>24.4</v>
      </c>
      <c r="BD267">
        <v>0</v>
      </c>
      <c r="BE267" s="1">
        <v>10.6</v>
      </c>
      <c r="BF267">
        <v>1.3</v>
      </c>
      <c r="BG267" s="1">
        <v>7.3</v>
      </c>
      <c r="BH267">
        <v>1.7</v>
      </c>
      <c r="BI267" s="1">
        <v>1.5</v>
      </c>
      <c r="BJ267">
        <v>0.6</v>
      </c>
      <c r="BK267" s="1">
        <v>0.2</v>
      </c>
      <c r="BL267">
        <v>0.4</v>
      </c>
      <c r="BM267" s="1">
        <v>5.8</v>
      </c>
      <c r="BN267">
        <v>1.5</v>
      </c>
      <c r="BO267" s="1">
        <v>0.4</v>
      </c>
      <c r="BP267">
        <v>0.3</v>
      </c>
      <c r="BQ267">
        <f t="shared" si="4"/>
        <v>3.5738990085312427E-3</v>
      </c>
      <c r="BR267" s="1">
        <v>0.4</v>
      </c>
      <c r="BS267">
        <v>0.3</v>
      </c>
      <c r="BT267" s="1">
        <v>4.5</v>
      </c>
      <c r="BU267">
        <v>1.3</v>
      </c>
      <c r="BV267">
        <f>AP267/I267</f>
        <v>1.9710971293747541E-2</v>
      </c>
      <c r="BW267" s="1">
        <v>2</v>
      </c>
      <c r="BX267">
        <v>0.5</v>
      </c>
      <c r="BY267" s="2">
        <v>0.121</v>
      </c>
      <c r="BZ267" s="2">
        <v>5.2499999999999998E-2</v>
      </c>
      <c r="CA267" s="2">
        <v>0.22639999999999999</v>
      </c>
      <c r="CB267" s="2">
        <v>9.4200000000000006E-2</v>
      </c>
      <c r="CC267" s="2">
        <v>0.49409999999999998</v>
      </c>
      <c r="CD267" s="2">
        <v>5.5399999999999998E-2</v>
      </c>
      <c r="CE267" s="2">
        <v>0.63229999999999997</v>
      </c>
      <c r="CF267" s="2">
        <v>0.77400000000000002</v>
      </c>
      <c r="CG267" s="2">
        <v>9.4200000000000006E-2</v>
      </c>
      <c r="CH267" s="2">
        <v>0.34350000000000003</v>
      </c>
      <c r="CI267" s="2">
        <v>1.8440000000000001</v>
      </c>
      <c r="CJ267" s="2">
        <v>0.36580000000000001</v>
      </c>
      <c r="CK267" s="2">
        <v>5.7000000000000002E-3</v>
      </c>
      <c r="CL267" s="2">
        <v>0.1477</v>
      </c>
      <c r="CM267" s="2">
        <v>0.15340000000000001</v>
      </c>
      <c r="CN267" s="2">
        <v>4.65E-2</v>
      </c>
      <c r="CO267" s="2">
        <v>0.74529999999999996</v>
      </c>
      <c r="CP267" s="2">
        <v>1.37E-2</v>
      </c>
      <c r="CQ267" s="2">
        <v>3.2199999999999999E-2</v>
      </c>
      <c r="CR267" s="2">
        <v>0.28460000000000002</v>
      </c>
      <c r="CS267" s="2">
        <v>0.4995</v>
      </c>
      <c r="CT267" s="2">
        <v>1.5752999999999999</v>
      </c>
      <c r="CU267" s="2">
        <v>0.1181</v>
      </c>
      <c r="CV267" s="2">
        <v>4.0667999999999997</v>
      </c>
      <c r="CW267" s="2">
        <v>4.5499999999999999E-2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491</v>
      </c>
      <c r="DS267">
        <v>160</v>
      </c>
      <c r="DT267">
        <v>2.5</v>
      </c>
      <c r="DU267">
        <v>0.8</v>
      </c>
      <c r="DV267">
        <v>20093</v>
      </c>
    </row>
    <row r="268" spans="1:126" x14ac:dyDescent="0.2">
      <c r="A268">
        <v>19</v>
      </c>
      <c r="B268" t="s">
        <v>612</v>
      </c>
      <c r="C268" t="s">
        <v>613</v>
      </c>
      <c r="D268" t="s">
        <v>627</v>
      </c>
      <c r="E268">
        <v>19029</v>
      </c>
      <c r="F268" t="s">
        <v>628</v>
      </c>
      <c r="G268">
        <v>564.25813270000003</v>
      </c>
      <c r="H268">
        <v>13191</v>
      </c>
      <c r="I268">
        <v>13191</v>
      </c>
      <c r="J268">
        <v>6591</v>
      </c>
      <c r="K268">
        <v>64</v>
      </c>
      <c r="L268">
        <v>5964</v>
      </c>
      <c r="M268">
        <v>125</v>
      </c>
      <c r="N268">
        <v>1493</v>
      </c>
      <c r="O268">
        <v>337</v>
      </c>
      <c r="P268">
        <v>159</v>
      </c>
      <c r="Q268">
        <v>51</v>
      </c>
      <c r="R268">
        <v>27853</v>
      </c>
      <c r="S268">
        <v>1531</v>
      </c>
      <c r="T268">
        <v>1109</v>
      </c>
      <c r="U268">
        <v>203</v>
      </c>
      <c r="V268">
        <v>2910</v>
      </c>
      <c r="W268">
        <v>15</v>
      </c>
      <c r="X268">
        <v>2901</v>
      </c>
      <c r="Y268">
        <v>64</v>
      </c>
      <c r="Z268">
        <v>1732</v>
      </c>
      <c r="AA268">
        <v>165</v>
      </c>
      <c r="AB268">
        <v>443</v>
      </c>
      <c r="AC268">
        <v>120.6</v>
      </c>
      <c r="AD268">
        <v>576</v>
      </c>
      <c r="AE268">
        <v>15</v>
      </c>
      <c r="AF268">
        <v>113</v>
      </c>
      <c r="AG268">
        <v>104.2</v>
      </c>
      <c r="AH268">
        <v>246</v>
      </c>
      <c r="AI268">
        <v>86.7</v>
      </c>
      <c r="AJ268">
        <v>125</v>
      </c>
      <c r="AK268">
        <v>62</v>
      </c>
      <c r="AL268">
        <v>19</v>
      </c>
      <c r="AM268">
        <v>16.8</v>
      </c>
      <c r="AN268">
        <v>351</v>
      </c>
      <c r="AO268">
        <v>105</v>
      </c>
      <c r="AP268">
        <v>303</v>
      </c>
      <c r="AQ268">
        <v>81</v>
      </c>
      <c r="AR268" s="1">
        <v>11.6</v>
      </c>
      <c r="AS268">
        <v>2.6</v>
      </c>
      <c r="AT268" s="1">
        <v>2.4</v>
      </c>
      <c r="AU268">
        <v>0.8</v>
      </c>
      <c r="AV268" s="1">
        <v>27853</v>
      </c>
      <c r="AW268">
        <v>1531</v>
      </c>
      <c r="AX268" s="1">
        <v>11.8</v>
      </c>
      <c r="AY268">
        <v>2.1</v>
      </c>
      <c r="AZ268">
        <f>V268/I268</f>
        <v>0.22060495792585855</v>
      </c>
      <c r="BA268" s="1">
        <v>22.1</v>
      </c>
      <c r="BB268">
        <v>0.1</v>
      </c>
      <c r="BC268" s="1">
        <v>22</v>
      </c>
      <c r="BD268">
        <v>0.5</v>
      </c>
      <c r="BE268" s="1">
        <v>13.4</v>
      </c>
      <c r="BF268">
        <v>1.3</v>
      </c>
      <c r="BG268" s="1">
        <v>7.4</v>
      </c>
      <c r="BH268">
        <v>2</v>
      </c>
      <c r="BI268" s="1">
        <v>4.4000000000000004</v>
      </c>
      <c r="BJ268">
        <v>0.1</v>
      </c>
      <c r="BK268" s="1">
        <v>0.9</v>
      </c>
      <c r="BL268">
        <v>0.8</v>
      </c>
      <c r="BM268" s="1">
        <v>3.7</v>
      </c>
      <c r="BN268">
        <v>1.3</v>
      </c>
      <c r="BO268" s="1">
        <v>1.9</v>
      </c>
      <c r="BP268">
        <v>0.9</v>
      </c>
      <c r="BQ268">
        <f t="shared" si="4"/>
        <v>3.1857813547954395E-3</v>
      </c>
      <c r="BR268" s="1">
        <v>0.3</v>
      </c>
      <c r="BS268">
        <v>0.3</v>
      </c>
      <c r="BT268" s="1">
        <v>5.9</v>
      </c>
      <c r="BU268">
        <v>1.8</v>
      </c>
      <c r="BV268">
        <f>AP268/I268</f>
        <v>2.2970206959290425E-2</v>
      </c>
      <c r="BW268" s="1">
        <v>2.2999999999999998</v>
      </c>
      <c r="BX268">
        <v>0.6</v>
      </c>
      <c r="BY268" s="2">
        <v>0.28539999999999999</v>
      </c>
      <c r="BZ268" s="2">
        <v>7.0999999999999994E-2</v>
      </c>
      <c r="CA268" s="2">
        <v>0.3841</v>
      </c>
      <c r="CB268" s="2">
        <v>0.47560000000000002</v>
      </c>
      <c r="CC268" s="2">
        <v>1.2161</v>
      </c>
      <c r="CD268" s="2">
        <v>0.27010000000000001</v>
      </c>
      <c r="CE268" s="2">
        <v>0.82489999999999997</v>
      </c>
      <c r="CF268" s="2">
        <v>0.45019999999999999</v>
      </c>
      <c r="CG268" s="2">
        <v>0.2923</v>
      </c>
      <c r="CH268" s="2">
        <v>0.36130000000000001</v>
      </c>
      <c r="CI268" s="2">
        <v>1.9287000000000001</v>
      </c>
      <c r="CJ268" s="2">
        <v>0.42820000000000003</v>
      </c>
      <c r="CK268" s="2">
        <v>8.5599999999999996E-2</v>
      </c>
      <c r="CL268" s="2">
        <v>0.54920000000000002</v>
      </c>
      <c r="CM268" s="2">
        <v>0.63480000000000003</v>
      </c>
      <c r="CN268" s="2">
        <v>0.2999</v>
      </c>
      <c r="CO268" s="2">
        <v>0.59309999999999996</v>
      </c>
      <c r="CP268" s="2">
        <v>7.1599999999999997E-2</v>
      </c>
      <c r="CQ268" s="2">
        <v>2.29E-2</v>
      </c>
      <c r="CR268" s="2">
        <v>0.52939999999999998</v>
      </c>
      <c r="CS268" s="2">
        <v>0.56189999999999996</v>
      </c>
      <c r="CT268" s="2">
        <v>1.7788999999999999</v>
      </c>
      <c r="CU268" s="2">
        <v>0.1799</v>
      </c>
      <c r="CV268" s="2">
        <v>5.5585000000000004</v>
      </c>
      <c r="CW268" s="2">
        <v>0.1981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615</v>
      </c>
      <c r="DS268">
        <v>113</v>
      </c>
      <c r="DT268">
        <v>4.8</v>
      </c>
      <c r="DU268">
        <v>0.9</v>
      </c>
      <c r="DV268">
        <v>12854</v>
      </c>
    </row>
    <row r="269" spans="1:126" x14ac:dyDescent="0.2">
      <c r="A269">
        <v>19</v>
      </c>
      <c r="B269" t="s">
        <v>612</v>
      </c>
      <c r="C269" t="s">
        <v>613</v>
      </c>
      <c r="D269" t="s">
        <v>629</v>
      </c>
      <c r="E269">
        <v>19031</v>
      </c>
      <c r="F269" t="s">
        <v>630</v>
      </c>
      <c r="G269">
        <v>579.46140360000004</v>
      </c>
      <c r="H269">
        <v>18445</v>
      </c>
      <c r="I269">
        <v>18445</v>
      </c>
      <c r="J269">
        <v>8214</v>
      </c>
      <c r="K269">
        <v>74</v>
      </c>
      <c r="L269">
        <v>7546</v>
      </c>
      <c r="M269">
        <v>178</v>
      </c>
      <c r="N269">
        <v>1168</v>
      </c>
      <c r="O269">
        <v>205</v>
      </c>
      <c r="P269">
        <v>279</v>
      </c>
      <c r="Q269">
        <v>104</v>
      </c>
      <c r="R269">
        <v>32010</v>
      </c>
      <c r="S269">
        <v>1240</v>
      </c>
      <c r="T269">
        <v>665</v>
      </c>
      <c r="U269">
        <v>132</v>
      </c>
      <c r="V269">
        <v>3470</v>
      </c>
      <c r="W269">
        <v>49</v>
      </c>
      <c r="X269">
        <v>4212</v>
      </c>
      <c r="Y269">
        <v>91</v>
      </c>
      <c r="Z269">
        <v>1973</v>
      </c>
      <c r="AA269">
        <v>229</v>
      </c>
      <c r="AB269">
        <v>381</v>
      </c>
      <c r="AC269">
        <v>78</v>
      </c>
      <c r="AD269">
        <v>802</v>
      </c>
      <c r="AE269">
        <v>15</v>
      </c>
      <c r="AF269">
        <v>63</v>
      </c>
      <c r="AG269">
        <v>63.7</v>
      </c>
      <c r="AH269">
        <v>145</v>
      </c>
      <c r="AI269">
        <v>53.2</v>
      </c>
      <c r="AJ269">
        <v>391</v>
      </c>
      <c r="AK269">
        <v>97</v>
      </c>
      <c r="AL269">
        <v>61</v>
      </c>
      <c r="AM269">
        <v>39.1</v>
      </c>
      <c r="AN269">
        <v>191</v>
      </c>
      <c r="AO269">
        <v>51</v>
      </c>
      <c r="AP269">
        <v>316</v>
      </c>
      <c r="AQ269">
        <v>100</v>
      </c>
      <c r="AR269" s="1">
        <v>6.4</v>
      </c>
      <c r="AS269">
        <v>1.1000000000000001</v>
      </c>
      <c r="AT269" s="1">
        <v>2.7</v>
      </c>
      <c r="AU269">
        <v>1</v>
      </c>
      <c r="AV269" s="1">
        <v>32010</v>
      </c>
      <c r="AW269">
        <v>1240</v>
      </c>
      <c r="AX269" s="1">
        <v>5.0999999999999996</v>
      </c>
      <c r="AY269">
        <v>1</v>
      </c>
      <c r="AZ269">
        <f>V269/I269</f>
        <v>0.18812686364868528</v>
      </c>
      <c r="BA269" s="1">
        <v>18.8</v>
      </c>
      <c r="BB269">
        <v>0.3</v>
      </c>
      <c r="BC269" s="1">
        <v>22.8</v>
      </c>
      <c r="BD269">
        <v>0.5</v>
      </c>
      <c r="BE269" s="1">
        <v>10.8</v>
      </c>
      <c r="BF269">
        <v>1.2</v>
      </c>
      <c r="BG269" s="1">
        <v>5</v>
      </c>
      <c r="BH269">
        <v>1</v>
      </c>
      <c r="BI269" s="1">
        <v>4.3</v>
      </c>
      <c r="BJ269">
        <v>0.1</v>
      </c>
      <c r="BK269" s="1">
        <v>0.4</v>
      </c>
      <c r="BL269">
        <v>0.4</v>
      </c>
      <c r="BM269" s="1">
        <v>1.8</v>
      </c>
      <c r="BN269">
        <v>0.6</v>
      </c>
      <c r="BO269" s="1">
        <v>4.8</v>
      </c>
      <c r="BP269">
        <v>1.2</v>
      </c>
      <c r="BQ269">
        <f t="shared" si="4"/>
        <v>8.083752981712166E-3</v>
      </c>
      <c r="BR269" s="1">
        <v>0.8</v>
      </c>
      <c r="BS269">
        <v>0.5</v>
      </c>
      <c r="BT269" s="1">
        <v>2.5</v>
      </c>
      <c r="BU269">
        <v>0.7</v>
      </c>
      <c r="BV269">
        <f>AP269/I269</f>
        <v>1.7132014095960966E-2</v>
      </c>
      <c r="BW269" s="1">
        <v>1.7</v>
      </c>
      <c r="BX269">
        <v>0.5</v>
      </c>
      <c r="BY269" s="2">
        <v>3.6299999999999999E-2</v>
      </c>
      <c r="BZ269" s="2">
        <v>9.4899999999999998E-2</v>
      </c>
      <c r="CA269" s="2">
        <v>0.17130000000000001</v>
      </c>
      <c r="CB269" s="2">
        <v>3.7900000000000003E-2</v>
      </c>
      <c r="CC269" s="2">
        <v>0.34039999999999998</v>
      </c>
      <c r="CD269" s="2">
        <v>2.3900000000000001E-2</v>
      </c>
      <c r="CE269" s="2">
        <v>0.57179999999999997</v>
      </c>
      <c r="CF269" s="2">
        <v>0.55779999999999996</v>
      </c>
      <c r="CG269" s="2">
        <v>0.1038</v>
      </c>
      <c r="CH269" s="2">
        <v>8.5300000000000001E-2</v>
      </c>
      <c r="CI269" s="2">
        <v>1.3187</v>
      </c>
      <c r="CJ269" s="2">
        <v>0.10059999999999999</v>
      </c>
      <c r="CK269" s="2">
        <v>8.09E-2</v>
      </c>
      <c r="CL269" s="2">
        <v>0.29699999999999999</v>
      </c>
      <c r="CM269" s="2">
        <v>0.37790000000000001</v>
      </c>
      <c r="CN269" s="2">
        <v>0.16109999999999999</v>
      </c>
      <c r="CO269" s="2">
        <v>0.33910000000000001</v>
      </c>
      <c r="CP269" s="2">
        <v>0.21940000000000001</v>
      </c>
      <c r="CQ269" s="2">
        <v>9.8100000000000007E-2</v>
      </c>
      <c r="CR269" s="2">
        <v>5.5399999999999998E-2</v>
      </c>
      <c r="CS269" s="2">
        <v>0.41260000000000002</v>
      </c>
      <c r="CT269" s="2">
        <v>1.1246</v>
      </c>
      <c r="CU269" s="2">
        <v>3.44E-2</v>
      </c>
      <c r="CV269" s="2">
        <v>3.1616</v>
      </c>
      <c r="CW269" s="2">
        <v>8.0000000000000002E-3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405</v>
      </c>
      <c r="DS269">
        <v>124</v>
      </c>
      <c r="DT269">
        <v>2.2000000000000002</v>
      </c>
      <c r="DU269">
        <v>0.7</v>
      </c>
      <c r="DV269">
        <v>13383</v>
      </c>
    </row>
    <row r="270" spans="1:126" x14ac:dyDescent="0.2">
      <c r="A270">
        <v>19</v>
      </c>
      <c r="B270" t="s">
        <v>612</v>
      </c>
      <c r="C270" t="s">
        <v>613</v>
      </c>
      <c r="D270" t="s">
        <v>631</v>
      </c>
      <c r="E270">
        <v>19033</v>
      </c>
      <c r="F270" t="s">
        <v>632</v>
      </c>
      <c r="G270">
        <v>568.29979860000003</v>
      </c>
      <c r="H270">
        <v>42984</v>
      </c>
      <c r="I270">
        <v>42984</v>
      </c>
      <c r="J270">
        <v>22346</v>
      </c>
      <c r="K270">
        <v>109</v>
      </c>
      <c r="L270">
        <v>19213</v>
      </c>
      <c r="M270">
        <v>398</v>
      </c>
      <c r="N270">
        <v>4764</v>
      </c>
      <c r="O270">
        <v>568</v>
      </c>
      <c r="P270">
        <v>928</v>
      </c>
      <c r="Q270">
        <v>262</v>
      </c>
      <c r="R270">
        <v>31304</v>
      </c>
      <c r="S270">
        <v>1508</v>
      </c>
      <c r="T270">
        <v>2118</v>
      </c>
      <c r="U270">
        <v>332</v>
      </c>
      <c r="V270">
        <v>8845</v>
      </c>
      <c r="W270">
        <v>64</v>
      </c>
      <c r="X270">
        <v>8871</v>
      </c>
      <c r="Y270">
        <v>18</v>
      </c>
      <c r="Z270">
        <v>5941</v>
      </c>
      <c r="AA270">
        <v>530</v>
      </c>
      <c r="AB270">
        <v>1707</v>
      </c>
      <c r="AC270">
        <v>279.7</v>
      </c>
      <c r="AD270">
        <v>3890</v>
      </c>
      <c r="AE270">
        <v>29</v>
      </c>
      <c r="AF270">
        <v>221</v>
      </c>
      <c r="AG270">
        <v>142.80000000000001</v>
      </c>
      <c r="AH270">
        <v>1714</v>
      </c>
      <c r="AI270">
        <v>258.39999999999998</v>
      </c>
      <c r="AJ270">
        <v>478</v>
      </c>
      <c r="AK270">
        <v>138</v>
      </c>
      <c r="AL270">
        <v>197</v>
      </c>
      <c r="AM270">
        <v>110.9</v>
      </c>
      <c r="AN270">
        <v>1378</v>
      </c>
      <c r="AO270">
        <v>226</v>
      </c>
      <c r="AP270">
        <v>1237</v>
      </c>
      <c r="AQ270">
        <v>208</v>
      </c>
      <c r="AR270" s="1">
        <v>11.4</v>
      </c>
      <c r="AS270">
        <v>1.3</v>
      </c>
      <c r="AT270" s="1">
        <v>4.0999999999999996</v>
      </c>
      <c r="AU270">
        <v>1.1000000000000001</v>
      </c>
      <c r="AV270" s="1">
        <v>31304</v>
      </c>
      <c r="AW270">
        <v>1508</v>
      </c>
      <c r="AX270" s="1">
        <v>6.9</v>
      </c>
      <c r="AY270">
        <v>1.1000000000000001</v>
      </c>
      <c r="AZ270">
        <f>V270/I270</f>
        <v>0.20577424157826169</v>
      </c>
      <c r="BA270" s="1">
        <v>20.6</v>
      </c>
      <c r="BB270">
        <v>0.1</v>
      </c>
      <c r="BC270" s="1">
        <v>20.6</v>
      </c>
      <c r="BD270">
        <v>0</v>
      </c>
      <c r="BE270" s="1">
        <v>14</v>
      </c>
      <c r="BF270">
        <v>1.2</v>
      </c>
      <c r="BG270" s="1">
        <v>8.9</v>
      </c>
      <c r="BH270">
        <v>1.4</v>
      </c>
      <c r="BI270" s="1">
        <v>9</v>
      </c>
      <c r="BJ270">
        <v>0.1</v>
      </c>
      <c r="BK270" s="1">
        <v>0.5</v>
      </c>
      <c r="BL270">
        <v>0.4</v>
      </c>
      <c r="BM270" s="1">
        <v>7.7</v>
      </c>
      <c r="BN270">
        <v>1.2</v>
      </c>
      <c r="BO270" s="1">
        <v>2.1</v>
      </c>
      <c r="BP270">
        <v>0.6</v>
      </c>
      <c r="BQ270">
        <f t="shared" si="4"/>
        <v>1.0253474210170197E-2</v>
      </c>
      <c r="BR270" s="1">
        <v>1</v>
      </c>
      <c r="BS270">
        <v>0.6</v>
      </c>
      <c r="BT270" s="1">
        <v>7.2</v>
      </c>
      <c r="BU270">
        <v>1.2</v>
      </c>
      <c r="BV270">
        <f>AP270/I270</f>
        <v>2.8778150009305788E-2</v>
      </c>
      <c r="BW270" s="1">
        <v>2.9</v>
      </c>
      <c r="BX270">
        <v>0.5</v>
      </c>
      <c r="BY270" s="2">
        <v>0.27039999999999997</v>
      </c>
      <c r="BZ270" s="2">
        <v>0.2611</v>
      </c>
      <c r="CA270" s="2">
        <v>0.20100000000000001</v>
      </c>
      <c r="CB270" s="2">
        <v>0.11650000000000001</v>
      </c>
      <c r="CC270" s="2">
        <v>0.84899999999999998</v>
      </c>
      <c r="CD270" s="2">
        <v>0.1535</v>
      </c>
      <c r="CE270" s="2">
        <v>0.73099999999999998</v>
      </c>
      <c r="CF270" s="2">
        <v>0.27479999999999999</v>
      </c>
      <c r="CG270" s="2">
        <v>0.35239999999999999</v>
      </c>
      <c r="CH270" s="2">
        <v>0.62339999999999995</v>
      </c>
      <c r="CI270" s="2">
        <v>1.9816</v>
      </c>
      <c r="CJ270" s="2">
        <v>0.46989999999999998</v>
      </c>
      <c r="CK270" s="2">
        <v>0.313</v>
      </c>
      <c r="CL270" s="2">
        <v>0.35820000000000002</v>
      </c>
      <c r="CM270" s="2">
        <v>0.67120000000000002</v>
      </c>
      <c r="CN270" s="2">
        <v>0.31869999999999998</v>
      </c>
      <c r="CO270" s="2">
        <v>0.81950000000000001</v>
      </c>
      <c r="CP270" s="2">
        <v>7.9000000000000001E-2</v>
      </c>
      <c r="CQ270" s="2">
        <v>0.155</v>
      </c>
      <c r="CR270" s="2">
        <v>0.71120000000000005</v>
      </c>
      <c r="CS270" s="2">
        <v>0.65620000000000001</v>
      </c>
      <c r="CT270" s="2">
        <v>2.4209000000000001</v>
      </c>
      <c r="CU270" s="2">
        <v>0.44540000000000002</v>
      </c>
      <c r="CV270" s="2">
        <v>5.9226999999999999</v>
      </c>
      <c r="CW270" s="2">
        <v>0.24970000000000001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2392</v>
      </c>
      <c r="DS270">
        <v>438</v>
      </c>
      <c r="DT270">
        <v>5.6</v>
      </c>
      <c r="DU270">
        <v>1</v>
      </c>
      <c r="DV270">
        <v>45779</v>
      </c>
    </row>
    <row r="271" spans="1:126" x14ac:dyDescent="0.2">
      <c r="A271">
        <v>19</v>
      </c>
      <c r="B271" t="s">
        <v>612</v>
      </c>
      <c r="C271" t="s">
        <v>613</v>
      </c>
      <c r="D271" t="s">
        <v>318</v>
      </c>
      <c r="E271">
        <v>19035</v>
      </c>
      <c r="F271" t="s">
        <v>633</v>
      </c>
      <c r="G271">
        <v>576.90633849999995</v>
      </c>
      <c r="H271">
        <v>11468</v>
      </c>
      <c r="I271">
        <v>11468</v>
      </c>
      <c r="J271">
        <v>5785</v>
      </c>
      <c r="K271">
        <v>80</v>
      </c>
      <c r="L271">
        <v>5337</v>
      </c>
      <c r="M271">
        <v>161</v>
      </c>
      <c r="N271">
        <v>1060</v>
      </c>
      <c r="O271">
        <v>278</v>
      </c>
      <c r="P271">
        <v>141</v>
      </c>
      <c r="Q271">
        <v>58</v>
      </c>
      <c r="R271">
        <v>32667</v>
      </c>
      <c r="S271">
        <v>2182</v>
      </c>
      <c r="T271">
        <v>615</v>
      </c>
      <c r="U271">
        <v>143</v>
      </c>
      <c r="V271">
        <v>2651</v>
      </c>
      <c r="W271">
        <v>22</v>
      </c>
      <c r="X271">
        <v>2453</v>
      </c>
      <c r="Y271">
        <v>0</v>
      </c>
      <c r="Z271">
        <v>1573</v>
      </c>
      <c r="AA271">
        <v>201</v>
      </c>
      <c r="AB271">
        <v>448</v>
      </c>
      <c r="AC271">
        <v>134.69999999999999</v>
      </c>
      <c r="AD271">
        <v>727</v>
      </c>
      <c r="AE271">
        <v>15</v>
      </c>
      <c r="AF271">
        <v>42</v>
      </c>
      <c r="AG271">
        <v>59.1</v>
      </c>
      <c r="AH271">
        <v>371</v>
      </c>
      <c r="AI271">
        <v>151.30000000000001</v>
      </c>
      <c r="AJ271">
        <v>72</v>
      </c>
      <c r="AK271">
        <v>36</v>
      </c>
      <c r="AL271">
        <v>23</v>
      </c>
      <c r="AM271">
        <v>32.6</v>
      </c>
      <c r="AN271">
        <v>309</v>
      </c>
      <c r="AO271">
        <v>115</v>
      </c>
      <c r="AP271">
        <v>486</v>
      </c>
      <c r="AQ271">
        <v>144</v>
      </c>
      <c r="AR271" s="1">
        <v>9.6999999999999993</v>
      </c>
      <c r="AS271">
        <v>2.6</v>
      </c>
      <c r="AT271" s="1">
        <v>2.2999999999999998</v>
      </c>
      <c r="AU271">
        <v>1</v>
      </c>
      <c r="AV271" s="1">
        <v>32667</v>
      </c>
      <c r="AW271">
        <v>2182</v>
      </c>
      <c r="AX271" s="1">
        <v>7.4</v>
      </c>
      <c r="AY271">
        <v>1.7</v>
      </c>
      <c r="AZ271">
        <f>V271/I271</f>
        <v>0.23116498081618417</v>
      </c>
      <c r="BA271" s="1">
        <v>23.1</v>
      </c>
      <c r="BB271">
        <v>0.2</v>
      </c>
      <c r="BC271" s="1">
        <v>21.4</v>
      </c>
      <c r="BD271">
        <v>0</v>
      </c>
      <c r="BE271" s="1">
        <v>14.2</v>
      </c>
      <c r="BF271">
        <v>1.8</v>
      </c>
      <c r="BG271" s="1">
        <v>8.4</v>
      </c>
      <c r="BH271">
        <v>2.5</v>
      </c>
      <c r="BI271" s="1">
        <v>6.3</v>
      </c>
      <c r="BJ271">
        <v>0.1</v>
      </c>
      <c r="BK271" s="1">
        <v>0.4</v>
      </c>
      <c r="BL271">
        <v>0.5</v>
      </c>
      <c r="BM271" s="1">
        <v>6.4</v>
      </c>
      <c r="BN271">
        <v>2.6</v>
      </c>
      <c r="BO271" s="1">
        <v>1.2</v>
      </c>
      <c r="BP271">
        <v>0.6</v>
      </c>
      <c r="BQ271">
        <f t="shared" si="4"/>
        <v>4.3095371931796888E-3</v>
      </c>
      <c r="BR271" s="1">
        <v>0.4</v>
      </c>
      <c r="BS271">
        <v>0.6</v>
      </c>
      <c r="BT271" s="1">
        <v>5.8</v>
      </c>
      <c r="BU271">
        <v>2.1</v>
      </c>
      <c r="BV271">
        <f>AP271/I271</f>
        <v>4.2378793163585629E-2</v>
      </c>
      <c r="BW271" s="1">
        <v>4.2</v>
      </c>
      <c r="BX271">
        <v>1.3</v>
      </c>
      <c r="BY271" s="2">
        <v>0.16750000000000001</v>
      </c>
      <c r="BZ271" s="2">
        <v>6.4600000000000005E-2</v>
      </c>
      <c r="CA271" s="2">
        <v>0.14749999999999999</v>
      </c>
      <c r="CB271" s="2">
        <v>0.1522</v>
      </c>
      <c r="CC271" s="2">
        <v>0.53180000000000005</v>
      </c>
      <c r="CD271" s="2">
        <v>6.5000000000000002E-2</v>
      </c>
      <c r="CE271" s="2">
        <v>0.86409999999999998</v>
      </c>
      <c r="CF271" s="2">
        <v>0.3629</v>
      </c>
      <c r="CG271" s="2">
        <v>0.37630000000000002</v>
      </c>
      <c r="CH271" s="2">
        <v>0.54120000000000001</v>
      </c>
      <c r="CI271" s="2">
        <v>2.1444999999999999</v>
      </c>
      <c r="CJ271" s="2">
        <v>0.61060000000000003</v>
      </c>
      <c r="CK271" s="2">
        <v>0.20150000000000001</v>
      </c>
      <c r="CL271" s="2">
        <v>0.29699999999999999</v>
      </c>
      <c r="CM271" s="2">
        <v>0.4985</v>
      </c>
      <c r="CN271" s="2">
        <v>0.2311</v>
      </c>
      <c r="CO271" s="2">
        <v>0.77239999999999998</v>
      </c>
      <c r="CP271" s="2">
        <v>4.4299999999999999E-2</v>
      </c>
      <c r="CQ271" s="2">
        <v>3.2199999999999999E-2</v>
      </c>
      <c r="CR271" s="2">
        <v>0.51419999999999999</v>
      </c>
      <c r="CS271" s="2">
        <v>0.76890000000000003</v>
      </c>
      <c r="CT271" s="2">
        <v>2.1320000000000001</v>
      </c>
      <c r="CU271" s="2">
        <v>0.3075</v>
      </c>
      <c r="CV271" s="2">
        <v>5.3068</v>
      </c>
      <c r="CW271" s="2">
        <v>0.1701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479</v>
      </c>
      <c r="DS271">
        <v>178</v>
      </c>
      <c r="DT271">
        <v>4.3</v>
      </c>
      <c r="DU271">
        <v>1.6</v>
      </c>
      <c r="DV271">
        <v>10039</v>
      </c>
    </row>
    <row r="272" spans="1:126" x14ac:dyDescent="0.2">
      <c r="A272">
        <v>19</v>
      </c>
      <c r="B272" t="s">
        <v>612</v>
      </c>
      <c r="C272" t="s">
        <v>613</v>
      </c>
      <c r="D272" t="s">
        <v>634</v>
      </c>
      <c r="E272">
        <v>19037</v>
      </c>
      <c r="F272" t="s">
        <v>635</v>
      </c>
      <c r="G272">
        <v>504.33473049999998</v>
      </c>
      <c r="H272">
        <v>12099</v>
      </c>
      <c r="I272">
        <v>12099</v>
      </c>
      <c r="J272">
        <v>5695</v>
      </c>
      <c r="K272">
        <v>53</v>
      </c>
      <c r="L272">
        <v>5191</v>
      </c>
      <c r="M272">
        <v>132</v>
      </c>
      <c r="N272">
        <v>885</v>
      </c>
      <c r="O272">
        <v>226</v>
      </c>
      <c r="P272">
        <v>126</v>
      </c>
      <c r="Q272">
        <v>48</v>
      </c>
      <c r="R272">
        <v>29752</v>
      </c>
      <c r="S272">
        <v>1605</v>
      </c>
      <c r="T272">
        <v>645</v>
      </c>
      <c r="U272">
        <v>143</v>
      </c>
      <c r="V272">
        <v>2401</v>
      </c>
      <c r="W272">
        <v>15</v>
      </c>
      <c r="X272">
        <v>2798</v>
      </c>
      <c r="Y272">
        <v>66</v>
      </c>
      <c r="Z272">
        <v>1595</v>
      </c>
      <c r="AA272">
        <v>201</v>
      </c>
      <c r="AB272">
        <v>263</v>
      </c>
      <c r="AC272">
        <v>93.6</v>
      </c>
      <c r="AD272">
        <v>490</v>
      </c>
      <c r="AE272">
        <v>15</v>
      </c>
      <c r="AF272">
        <v>157</v>
      </c>
      <c r="AG272">
        <v>99.9</v>
      </c>
      <c r="AH272">
        <v>146</v>
      </c>
      <c r="AI272">
        <v>72.5</v>
      </c>
      <c r="AJ272">
        <v>166</v>
      </c>
      <c r="AK272">
        <v>66</v>
      </c>
      <c r="AL272">
        <v>27</v>
      </c>
      <c r="AM272">
        <v>26.6</v>
      </c>
      <c r="AN272">
        <v>233</v>
      </c>
      <c r="AO272">
        <v>69</v>
      </c>
      <c r="AP272">
        <v>199</v>
      </c>
      <c r="AQ272">
        <v>100</v>
      </c>
      <c r="AR272" s="1">
        <v>7.4</v>
      </c>
      <c r="AS272">
        <v>1.9</v>
      </c>
      <c r="AT272" s="1">
        <v>1.9</v>
      </c>
      <c r="AU272">
        <v>0.7</v>
      </c>
      <c r="AV272" s="1">
        <v>29752</v>
      </c>
      <c r="AW272">
        <v>1605</v>
      </c>
      <c r="AX272" s="1">
        <v>7.7</v>
      </c>
      <c r="AY272">
        <v>1.7</v>
      </c>
      <c r="AZ272">
        <f>V272/I272</f>
        <v>0.19844615257459294</v>
      </c>
      <c r="BA272" s="1">
        <v>19.8</v>
      </c>
      <c r="BB272">
        <v>0.1</v>
      </c>
      <c r="BC272" s="1">
        <v>23.1</v>
      </c>
      <c r="BD272">
        <v>0.5</v>
      </c>
      <c r="BE272" s="1">
        <v>13.3</v>
      </c>
      <c r="BF272">
        <v>1.7</v>
      </c>
      <c r="BG272" s="1">
        <v>5.0999999999999996</v>
      </c>
      <c r="BH272">
        <v>1.8</v>
      </c>
      <c r="BI272" s="1">
        <v>4</v>
      </c>
      <c r="BJ272">
        <v>0.1</v>
      </c>
      <c r="BK272" s="1">
        <v>1.4</v>
      </c>
      <c r="BL272">
        <v>0.9</v>
      </c>
      <c r="BM272" s="1">
        <v>2.6</v>
      </c>
      <c r="BN272">
        <v>1.3</v>
      </c>
      <c r="BO272" s="1">
        <v>2.9</v>
      </c>
      <c r="BP272">
        <v>1.2</v>
      </c>
      <c r="BQ272">
        <f t="shared" si="4"/>
        <v>5.2013099595453671E-3</v>
      </c>
      <c r="BR272" s="1">
        <v>0.5</v>
      </c>
      <c r="BS272">
        <v>0.5</v>
      </c>
      <c r="BT272" s="1">
        <v>4.5</v>
      </c>
      <c r="BU272">
        <v>1.3</v>
      </c>
      <c r="BV272">
        <f>AP272/I272</f>
        <v>1.6447640300851309E-2</v>
      </c>
      <c r="BW272" s="1">
        <v>1.6</v>
      </c>
      <c r="BX272">
        <v>0.8</v>
      </c>
      <c r="BY272" s="2">
        <v>6.1100000000000002E-2</v>
      </c>
      <c r="BZ272" s="2">
        <v>4.3299999999999998E-2</v>
      </c>
      <c r="CA272" s="2">
        <v>0.26750000000000002</v>
      </c>
      <c r="CB272" s="2">
        <v>0.17480000000000001</v>
      </c>
      <c r="CC272" s="2">
        <v>0.54669999999999996</v>
      </c>
      <c r="CD272" s="2">
        <v>6.8199999999999997E-2</v>
      </c>
      <c r="CE272" s="2">
        <v>0.66790000000000005</v>
      </c>
      <c r="CF272" s="2">
        <v>0.60489999999999999</v>
      </c>
      <c r="CG272" s="2">
        <v>0.28460000000000002</v>
      </c>
      <c r="CH272" s="2">
        <v>9.3899999999999997E-2</v>
      </c>
      <c r="CI272" s="2">
        <v>1.6513</v>
      </c>
      <c r="CJ272" s="2">
        <v>0.2407</v>
      </c>
      <c r="CK272" s="2">
        <v>6.5600000000000006E-2</v>
      </c>
      <c r="CL272" s="2">
        <v>0.67179999999999995</v>
      </c>
      <c r="CM272" s="2">
        <v>0.73740000000000006</v>
      </c>
      <c r="CN272" s="2">
        <v>0.35659999999999997</v>
      </c>
      <c r="CO272" s="2">
        <v>0.45750000000000002</v>
      </c>
      <c r="CP272" s="2">
        <v>0.1152</v>
      </c>
      <c r="CQ272" s="2">
        <v>4.2999999999999997E-2</v>
      </c>
      <c r="CR272" s="2">
        <v>0.28460000000000002</v>
      </c>
      <c r="CS272" s="2">
        <v>0.37919999999999998</v>
      </c>
      <c r="CT272" s="2">
        <v>1.2795000000000001</v>
      </c>
      <c r="CU272" s="2">
        <v>5.2499999999999998E-2</v>
      </c>
      <c r="CV272" s="2">
        <v>4.2149000000000001</v>
      </c>
      <c r="CW272" s="2">
        <v>5.9900000000000002E-2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583</v>
      </c>
      <c r="DS272">
        <v>199</v>
      </c>
      <c r="DT272">
        <v>4.9000000000000004</v>
      </c>
      <c r="DU272">
        <v>1.7</v>
      </c>
      <c r="DV272">
        <v>9805</v>
      </c>
    </row>
    <row r="273" spans="1:126" x14ac:dyDescent="0.2">
      <c r="A273">
        <v>19</v>
      </c>
      <c r="B273" t="s">
        <v>612</v>
      </c>
      <c r="C273" t="s">
        <v>613</v>
      </c>
      <c r="D273" t="s">
        <v>636</v>
      </c>
      <c r="E273">
        <v>19039</v>
      </c>
      <c r="F273" t="s">
        <v>637</v>
      </c>
      <c r="G273">
        <v>431.1663451</v>
      </c>
      <c r="H273">
        <v>9282</v>
      </c>
      <c r="I273">
        <v>9282</v>
      </c>
      <c r="J273">
        <v>4208</v>
      </c>
      <c r="K273">
        <v>32</v>
      </c>
      <c r="L273">
        <v>3854</v>
      </c>
      <c r="M273">
        <v>119</v>
      </c>
      <c r="N273">
        <v>1305</v>
      </c>
      <c r="O273">
        <v>389</v>
      </c>
      <c r="P273">
        <v>153</v>
      </c>
      <c r="Q273">
        <v>79</v>
      </c>
      <c r="R273">
        <v>26706</v>
      </c>
      <c r="S273">
        <v>1696</v>
      </c>
      <c r="T273">
        <v>684</v>
      </c>
      <c r="U273">
        <v>167</v>
      </c>
      <c r="V273">
        <v>1631</v>
      </c>
      <c r="W273">
        <v>2</v>
      </c>
      <c r="X273">
        <v>2334</v>
      </c>
      <c r="Y273">
        <v>0</v>
      </c>
      <c r="Z273">
        <v>1250</v>
      </c>
      <c r="AA273">
        <v>223</v>
      </c>
      <c r="AB273">
        <v>282</v>
      </c>
      <c r="AC273">
        <v>122.9</v>
      </c>
      <c r="AD273">
        <v>1310</v>
      </c>
      <c r="AE273">
        <v>60</v>
      </c>
      <c r="AF273">
        <v>194</v>
      </c>
      <c r="AG273">
        <v>113.4</v>
      </c>
      <c r="AH273">
        <v>166</v>
      </c>
      <c r="AI273">
        <v>83.2</v>
      </c>
      <c r="AJ273">
        <v>257</v>
      </c>
      <c r="AK273">
        <v>74</v>
      </c>
      <c r="AL273">
        <v>116</v>
      </c>
      <c r="AM273">
        <v>79.099999999999994</v>
      </c>
      <c r="AN273">
        <v>216</v>
      </c>
      <c r="AO273">
        <v>106</v>
      </c>
      <c r="AP273">
        <v>188</v>
      </c>
      <c r="AQ273">
        <v>52</v>
      </c>
      <c r="AR273" s="1">
        <v>14.4</v>
      </c>
      <c r="AS273">
        <v>4.3</v>
      </c>
      <c r="AT273" s="1">
        <v>3.2</v>
      </c>
      <c r="AU273">
        <v>1.6</v>
      </c>
      <c r="AV273" s="1">
        <v>26706</v>
      </c>
      <c r="AW273">
        <v>1696</v>
      </c>
      <c r="AX273" s="1">
        <v>10.9</v>
      </c>
      <c r="AY273">
        <v>2.6</v>
      </c>
      <c r="AZ273">
        <f>V273/I273</f>
        <v>0.17571644042232276</v>
      </c>
      <c r="BA273" s="1">
        <v>17.600000000000001</v>
      </c>
      <c r="BB273">
        <v>0.1</v>
      </c>
      <c r="BC273" s="1">
        <v>25.1</v>
      </c>
      <c r="BD273">
        <v>0</v>
      </c>
      <c r="BE273" s="1">
        <v>13.7</v>
      </c>
      <c r="BF273">
        <v>2.4</v>
      </c>
      <c r="BG273" s="1">
        <v>7.3</v>
      </c>
      <c r="BH273">
        <v>3.2</v>
      </c>
      <c r="BI273" s="1">
        <v>14.1</v>
      </c>
      <c r="BJ273">
        <v>0.6</v>
      </c>
      <c r="BK273" s="1">
        <v>2.2000000000000002</v>
      </c>
      <c r="BL273">
        <v>1.3</v>
      </c>
      <c r="BM273" s="1">
        <v>3.9</v>
      </c>
      <c r="BN273">
        <v>2</v>
      </c>
      <c r="BO273" s="1">
        <v>6.1</v>
      </c>
      <c r="BP273">
        <v>1.8</v>
      </c>
      <c r="BQ273">
        <f t="shared" si="4"/>
        <v>3.0098598858329009E-2</v>
      </c>
      <c r="BR273" s="1">
        <v>3</v>
      </c>
      <c r="BS273">
        <v>2.1</v>
      </c>
      <c r="BT273" s="1">
        <v>5.6</v>
      </c>
      <c r="BU273">
        <v>2.7</v>
      </c>
      <c r="BV273">
        <f>AP273/I273</f>
        <v>2.0254255548373196E-2</v>
      </c>
      <c r="BW273" s="1">
        <v>2</v>
      </c>
      <c r="BX273">
        <v>0.6</v>
      </c>
      <c r="BY273" s="2">
        <v>0.4723</v>
      </c>
      <c r="BZ273" s="2">
        <v>0.1484</v>
      </c>
      <c r="CA273" s="2">
        <v>0.46660000000000001</v>
      </c>
      <c r="CB273" s="2">
        <v>0.41639999999999999</v>
      </c>
      <c r="CC273" s="2">
        <v>1.5037</v>
      </c>
      <c r="CD273" s="2">
        <v>0.35099999999999998</v>
      </c>
      <c r="CE273" s="2">
        <v>0.45269999999999999</v>
      </c>
      <c r="CF273" s="2">
        <v>0.83289999999999997</v>
      </c>
      <c r="CG273" s="2">
        <v>0.32</v>
      </c>
      <c r="CH273" s="2">
        <v>0.34350000000000003</v>
      </c>
      <c r="CI273" s="2">
        <v>1.9491000000000001</v>
      </c>
      <c r="CJ273" s="2">
        <v>0.44700000000000001</v>
      </c>
      <c r="CK273" s="2">
        <v>0.4511</v>
      </c>
      <c r="CL273" s="2">
        <v>0.78480000000000005</v>
      </c>
      <c r="CM273" s="2">
        <v>1.2359</v>
      </c>
      <c r="CN273" s="2">
        <v>0.64949999999999997</v>
      </c>
      <c r="CO273" s="2">
        <v>0.61450000000000005</v>
      </c>
      <c r="CP273" s="2">
        <v>0.28970000000000001</v>
      </c>
      <c r="CQ273" s="2">
        <v>0.76219999999999999</v>
      </c>
      <c r="CR273" s="2">
        <v>0.48459999999999998</v>
      </c>
      <c r="CS273" s="2">
        <v>0.4995</v>
      </c>
      <c r="CT273" s="2">
        <v>2.6505000000000001</v>
      </c>
      <c r="CU273" s="2">
        <v>0.57620000000000005</v>
      </c>
      <c r="CV273" s="2">
        <v>7.3391999999999999</v>
      </c>
      <c r="CW273" s="2">
        <v>0.48470000000000002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541</v>
      </c>
      <c r="DS273">
        <v>189</v>
      </c>
      <c r="DT273">
        <v>5.9</v>
      </c>
      <c r="DU273">
        <v>2.1</v>
      </c>
      <c r="DV273">
        <v>9225</v>
      </c>
    </row>
    <row r="274" spans="1:126" x14ac:dyDescent="0.2">
      <c r="A274">
        <v>19</v>
      </c>
      <c r="B274" t="s">
        <v>612</v>
      </c>
      <c r="C274" t="s">
        <v>613</v>
      </c>
      <c r="D274" t="s">
        <v>296</v>
      </c>
      <c r="E274">
        <v>19041</v>
      </c>
      <c r="F274" t="s">
        <v>638</v>
      </c>
      <c r="G274">
        <v>567.23768419999999</v>
      </c>
      <c r="H274">
        <v>16313</v>
      </c>
      <c r="I274">
        <v>16313</v>
      </c>
      <c r="J274">
        <v>8219</v>
      </c>
      <c r="K274">
        <v>73</v>
      </c>
      <c r="L274">
        <v>7343</v>
      </c>
      <c r="M274">
        <v>195</v>
      </c>
      <c r="N274">
        <v>1930</v>
      </c>
      <c r="O274">
        <v>462</v>
      </c>
      <c r="P274">
        <v>307</v>
      </c>
      <c r="Q274">
        <v>121</v>
      </c>
      <c r="R274">
        <v>27811</v>
      </c>
      <c r="S274">
        <v>1452</v>
      </c>
      <c r="T274">
        <v>745</v>
      </c>
      <c r="U274">
        <v>145</v>
      </c>
      <c r="V274">
        <v>3290</v>
      </c>
      <c r="W274">
        <v>68</v>
      </c>
      <c r="X274">
        <v>3693</v>
      </c>
      <c r="Y274">
        <v>9</v>
      </c>
      <c r="Z274">
        <v>2449</v>
      </c>
      <c r="AA274">
        <v>280</v>
      </c>
      <c r="AB274">
        <v>622</v>
      </c>
      <c r="AC274">
        <v>163.1</v>
      </c>
      <c r="AD274">
        <v>1064</v>
      </c>
      <c r="AE274">
        <v>51</v>
      </c>
      <c r="AF274">
        <v>233</v>
      </c>
      <c r="AG274">
        <v>164.8</v>
      </c>
      <c r="AH274">
        <v>570</v>
      </c>
      <c r="AI274">
        <v>175</v>
      </c>
      <c r="AJ274">
        <v>101</v>
      </c>
      <c r="AK274">
        <v>53</v>
      </c>
      <c r="AL274">
        <v>111</v>
      </c>
      <c r="AM274">
        <v>78.3</v>
      </c>
      <c r="AN274">
        <v>543</v>
      </c>
      <c r="AO274">
        <v>177</v>
      </c>
      <c r="AP274">
        <v>333</v>
      </c>
      <c r="AQ274">
        <v>117</v>
      </c>
      <c r="AR274" s="1">
        <v>12.1</v>
      </c>
      <c r="AS274">
        <v>2.9</v>
      </c>
      <c r="AT274" s="1">
        <v>3.6</v>
      </c>
      <c r="AU274">
        <v>1.4</v>
      </c>
      <c r="AV274" s="1">
        <v>27811</v>
      </c>
      <c r="AW274">
        <v>1452</v>
      </c>
      <c r="AX274" s="1">
        <v>6.5</v>
      </c>
      <c r="AY274">
        <v>1.3</v>
      </c>
      <c r="AZ274">
        <f>V274/I274</f>
        <v>0.20167964200331023</v>
      </c>
      <c r="BA274" s="1">
        <v>20.2</v>
      </c>
      <c r="BB274">
        <v>0.4</v>
      </c>
      <c r="BC274" s="1">
        <v>22.6</v>
      </c>
      <c r="BD274">
        <v>0.1</v>
      </c>
      <c r="BE274" s="1">
        <v>15.2</v>
      </c>
      <c r="BF274">
        <v>1.7</v>
      </c>
      <c r="BG274" s="1">
        <v>8.5</v>
      </c>
      <c r="BH274">
        <v>2.2000000000000002</v>
      </c>
      <c r="BI274" s="1">
        <v>6.5</v>
      </c>
      <c r="BJ274">
        <v>0.3</v>
      </c>
      <c r="BK274" s="1">
        <v>1.5</v>
      </c>
      <c r="BL274">
        <v>1.1000000000000001</v>
      </c>
      <c r="BM274" s="1">
        <v>6.9</v>
      </c>
      <c r="BN274">
        <v>2.1</v>
      </c>
      <c r="BO274" s="1">
        <v>1.2</v>
      </c>
      <c r="BP274">
        <v>0.6</v>
      </c>
      <c r="BQ274">
        <f t="shared" si="4"/>
        <v>1.5116437423396432E-2</v>
      </c>
      <c r="BR274" s="1">
        <v>1.5</v>
      </c>
      <c r="BS274">
        <v>1.1000000000000001</v>
      </c>
      <c r="BT274" s="1">
        <v>7.4</v>
      </c>
      <c r="BU274">
        <v>2.4</v>
      </c>
      <c r="BV274">
        <f>AP274/I274</f>
        <v>2.0413167412493105E-2</v>
      </c>
      <c r="BW274" s="1">
        <v>2</v>
      </c>
      <c r="BX274">
        <v>0.7</v>
      </c>
      <c r="BY274" s="2">
        <v>0.31940000000000002</v>
      </c>
      <c r="BZ274" s="2">
        <v>0.1946</v>
      </c>
      <c r="CA274" s="2">
        <v>0.38790000000000002</v>
      </c>
      <c r="CB274" s="2">
        <v>9.4200000000000006E-2</v>
      </c>
      <c r="CC274" s="2">
        <v>0.99609999999999999</v>
      </c>
      <c r="CD274" s="2">
        <v>0.2029</v>
      </c>
      <c r="CE274" s="2">
        <v>0.7036</v>
      </c>
      <c r="CF274" s="2">
        <v>0.53039999999999998</v>
      </c>
      <c r="CG274" s="2">
        <v>0.47149999999999997</v>
      </c>
      <c r="CH274" s="2">
        <v>0.55969999999999998</v>
      </c>
      <c r="CI274" s="2">
        <v>2.2652000000000001</v>
      </c>
      <c r="CJ274" s="2">
        <v>0.70740000000000003</v>
      </c>
      <c r="CK274" s="2">
        <v>0.2114</v>
      </c>
      <c r="CL274" s="2">
        <v>0.6905</v>
      </c>
      <c r="CM274" s="2">
        <v>0.90190000000000003</v>
      </c>
      <c r="CN274" s="2">
        <v>0.45079999999999998</v>
      </c>
      <c r="CO274" s="2">
        <v>0.79179999999999995</v>
      </c>
      <c r="CP274" s="2">
        <v>4.4299999999999999E-2</v>
      </c>
      <c r="CQ274" s="2">
        <v>0.33589999999999998</v>
      </c>
      <c r="CR274" s="2">
        <v>0.73380000000000001</v>
      </c>
      <c r="CS274" s="2">
        <v>0.4995</v>
      </c>
      <c r="CT274" s="2">
        <v>2.4053</v>
      </c>
      <c r="CU274" s="2">
        <v>0.43580000000000002</v>
      </c>
      <c r="CV274" s="2">
        <v>6.5685000000000002</v>
      </c>
      <c r="CW274" s="2">
        <v>0.34389999999999998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596</v>
      </c>
      <c r="DS274">
        <v>191</v>
      </c>
      <c r="DT274">
        <v>3.7</v>
      </c>
      <c r="DU274">
        <v>1.2</v>
      </c>
      <c r="DV274">
        <v>15833</v>
      </c>
    </row>
    <row r="275" spans="1:126" x14ac:dyDescent="0.2">
      <c r="A275">
        <v>19</v>
      </c>
      <c r="B275" t="s">
        <v>612</v>
      </c>
      <c r="C275" t="s">
        <v>613</v>
      </c>
      <c r="D275" t="s">
        <v>639</v>
      </c>
      <c r="E275">
        <v>19043</v>
      </c>
      <c r="F275" t="s">
        <v>640</v>
      </c>
      <c r="G275">
        <v>778.49591550000002</v>
      </c>
      <c r="H275">
        <v>17672</v>
      </c>
      <c r="I275">
        <v>17672</v>
      </c>
      <c r="J275">
        <v>9099</v>
      </c>
      <c r="K275">
        <v>104</v>
      </c>
      <c r="L275">
        <v>7652</v>
      </c>
      <c r="M275">
        <v>145</v>
      </c>
      <c r="N275">
        <v>1564</v>
      </c>
      <c r="O275">
        <v>280</v>
      </c>
      <c r="P275">
        <v>198</v>
      </c>
      <c r="Q275">
        <v>56</v>
      </c>
      <c r="R275">
        <v>28486</v>
      </c>
      <c r="S275">
        <v>1026</v>
      </c>
      <c r="T275">
        <v>1113</v>
      </c>
      <c r="U275">
        <v>168</v>
      </c>
      <c r="V275">
        <v>3961</v>
      </c>
      <c r="W275">
        <v>33</v>
      </c>
      <c r="X275">
        <v>3813</v>
      </c>
      <c r="Y275">
        <v>18</v>
      </c>
      <c r="Z275">
        <v>2323</v>
      </c>
      <c r="AA275">
        <v>186</v>
      </c>
      <c r="AB275">
        <v>543</v>
      </c>
      <c r="AC275">
        <v>97</v>
      </c>
      <c r="AD275">
        <v>707</v>
      </c>
      <c r="AE275">
        <v>15</v>
      </c>
      <c r="AF275">
        <v>117</v>
      </c>
      <c r="AG275">
        <v>77.3</v>
      </c>
      <c r="AH275">
        <v>308</v>
      </c>
      <c r="AI275">
        <v>63</v>
      </c>
      <c r="AJ275">
        <v>579</v>
      </c>
      <c r="AK275">
        <v>110</v>
      </c>
      <c r="AL275">
        <v>139</v>
      </c>
      <c r="AM275">
        <v>54.6</v>
      </c>
      <c r="AN275">
        <v>453</v>
      </c>
      <c r="AO275">
        <v>86</v>
      </c>
      <c r="AP275">
        <v>336</v>
      </c>
      <c r="AQ275">
        <v>133</v>
      </c>
      <c r="AR275" s="1">
        <v>9</v>
      </c>
      <c r="AS275">
        <v>1.6</v>
      </c>
      <c r="AT275" s="1">
        <v>2.1</v>
      </c>
      <c r="AU275">
        <v>0.6</v>
      </c>
      <c r="AV275" s="1">
        <v>28486</v>
      </c>
      <c r="AW275">
        <v>1026</v>
      </c>
      <c r="AX275" s="1">
        <v>8.8000000000000007</v>
      </c>
      <c r="AY275">
        <v>1.3</v>
      </c>
      <c r="AZ275">
        <f>V275/I275</f>
        <v>0.22413988229968312</v>
      </c>
      <c r="BA275" s="1">
        <v>22.4</v>
      </c>
      <c r="BB275">
        <v>0.2</v>
      </c>
      <c r="BC275" s="1">
        <v>21.6</v>
      </c>
      <c r="BD275">
        <v>0.1</v>
      </c>
      <c r="BE275" s="1">
        <v>13.3</v>
      </c>
      <c r="BF275">
        <v>1.1000000000000001</v>
      </c>
      <c r="BG275" s="1">
        <v>7.1</v>
      </c>
      <c r="BH275">
        <v>1.3</v>
      </c>
      <c r="BI275" s="1">
        <v>4</v>
      </c>
      <c r="BJ275">
        <v>0.1</v>
      </c>
      <c r="BK275" s="1">
        <v>0.7</v>
      </c>
      <c r="BL275">
        <v>0.5</v>
      </c>
      <c r="BM275" s="1">
        <v>3.4</v>
      </c>
      <c r="BN275">
        <v>0.7</v>
      </c>
      <c r="BO275" s="1">
        <v>6.4</v>
      </c>
      <c r="BP275">
        <v>1.2</v>
      </c>
      <c r="BQ275">
        <f t="shared" si="4"/>
        <v>1.8165185572399371E-2</v>
      </c>
      <c r="BR275" s="1">
        <v>1.8</v>
      </c>
      <c r="BS275">
        <v>0.7</v>
      </c>
      <c r="BT275" s="1">
        <v>5.9</v>
      </c>
      <c r="BU275">
        <v>1.1000000000000001</v>
      </c>
      <c r="BV275">
        <f>AP275/I275</f>
        <v>1.9013128112267994E-2</v>
      </c>
      <c r="BW275" s="1">
        <v>1.9</v>
      </c>
      <c r="BX275">
        <v>0.8</v>
      </c>
      <c r="BY275" s="2">
        <v>0.1303</v>
      </c>
      <c r="BZ275" s="2">
        <v>5.2499999999999998E-2</v>
      </c>
      <c r="CA275" s="2">
        <v>0.34389999999999998</v>
      </c>
      <c r="CB275" s="2">
        <v>0.24990000000000001</v>
      </c>
      <c r="CC275" s="2">
        <v>0.77659999999999996</v>
      </c>
      <c r="CD275" s="2">
        <v>0.1318</v>
      </c>
      <c r="CE275" s="2">
        <v>0.83730000000000004</v>
      </c>
      <c r="CF275" s="2">
        <v>0.38619999999999999</v>
      </c>
      <c r="CG275" s="2">
        <v>0.28460000000000002</v>
      </c>
      <c r="CH275" s="2">
        <v>0.31230000000000002</v>
      </c>
      <c r="CI275" s="2">
        <v>1.8204</v>
      </c>
      <c r="CJ275" s="2">
        <v>0.34699999999999998</v>
      </c>
      <c r="CK275" s="2">
        <v>6.5600000000000006E-2</v>
      </c>
      <c r="CL275" s="2">
        <v>0.4642</v>
      </c>
      <c r="CM275" s="2">
        <v>0.52980000000000005</v>
      </c>
      <c r="CN275" s="2">
        <v>0.24709999999999999</v>
      </c>
      <c r="CO275" s="2">
        <v>0.55710000000000004</v>
      </c>
      <c r="CP275" s="2">
        <v>0.30280000000000001</v>
      </c>
      <c r="CQ275" s="2">
        <v>0.44569999999999999</v>
      </c>
      <c r="CR275" s="2">
        <v>0.52939999999999998</v>
      </c>
      <c r="CS275" s="2">
        <v>0.4728</v>
      </c>
      <c r="CT275" s="2">
        <v>2.3077999999999999</v>
      </c>
      <c r="CU275" s="2">
        <v>0.3881</v>
      </c>
      <c r="CV275" s="2">
        <v>5.4345999999999997</v>
      </c>
      <c r="CW275" s="2">
        <v>0.18410000000000001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1077</v>
      </c>
      <c r="DS275">
        <v>349</v>
      </c>
      <c r="DT275">
        <v>6.2</v>
      </c>
      <c r="DU275">
        <v>2</v>
      </c>
      <c r="DV275">
        <v>13482</v>
      </c>
    </row>
    <row r="276" spans="1:126" x14ac:dyDescent="0.2">
      <c r="A276">
        <v>19</v>
      </c>
      <c r="B276" t="s">
        <v>612</v>
      </c>
      <c r="C276" t="s">
        <v>613</v>
      </c>
      <c r="D276" t="s">
        <v>395</v>
      </c>
      <c r="E276">
        <v>19045</v>
      </c>
      <c r="F276" t="s">
        <v>641</v>
      </c>
      <c r="G276">
        <v>694.91357579999999</v>
      </c>
      <c r="H276">
        <v>47218</v>
      </c>
      <c r="I276">
        <v>47218</v>
      </c>
      <c r="J276">
        <v>21995</v>
      </c>
      <c r="K276">
        <v>113</v>
      </c>
      <c r="L276">
        <v>19689</v>
      </c>
      <c r="M276">
        <v>288</v>
      </c>
      <c r="N276">
        <v>5680</v>
      </c>
      <c r="O276">
        <v>631</v>
      </c>
      <c r="P276">
        <v>1052</v>
      </c>
      <c r="Q276">
        <v>227</v>
      </c>
      <c r="R276">
        <v>27942</v>
      </c>
      <c r="S276">
        <v>801</v>
      </c>
      <c r="T276">
        <v>2924</v>
      </c>
      <c r="U276">
        <v>325</v>
      </c>
      <c r="V276">
        <v>9002</v>
      </c>
      <c r="W276">
        <v>89</v>
      </c>
      <c r="X276">
        <v>10774</v>
      </c>
      <c r="Y276">
        <v>29</v>
      </c>
      <c r="Z276">
        <v>6198</v>
      </c>
      <c r="AA276">
        <v>474</v>
      </c>
      <c r="AB276">
        <v>1860</v>
      </c>
      <c r="AC276">
        <v>277.2</v>
      </c>
      <c r="AD276">
        <v>4073</v>
      </c>
      <c r="AE276">
        <v>34</v>
      </c>
      <c r="AF276">
        <v>98</v>
      </c>
      <c r="AG276">
        <v>109.9</v>
      </c>
      <c r="AH276">
        <v>1877</v>
      </c>
      <c r="AI276">
        <v>266.60000000000002</v>
      </c>
      <c r="AJ276">
        <v>507</v>
      </c>
      <c r="AK276">
        <v>129</v>
      </c>
      <c r="AL276">
        <v>120</v>
      </c>
      <c r="AM276">
        <v>61.4</v>
      </c>
      <c r="AN276">
        <v>1460</v>
      </c>
      <c r="AO276">
        <v>196</v>
      </c>
      <c r="AP276">
        <v>856</v>
      </c>
      <c r="AQ276">
        <v>214</v>
      </c>
      <c r="AR276" s="1">
        <v>12.3</v>
      </c>
      <c r="AS276">
        <v>1.4</v>
      </c>
      <c r="AT276" s="1">
        <v>4.4000000000000004</v>
      </c>
      <c r="AU276">
        <v>0.9</v>
      </c>
      <c r="AV276" s="1">
        <v>27942</v>
      </c>
      <c r="AW276">
        <v>801</v>
      </c>
      <c r="AX276" s="1">
        <v>8.9</v>
      </c>
      <c r="AY276">
        <v>1</v>
      </c>
      <c r="AZ276">
        <f>V276/I276</f>
        <v>0.19064763437672075</v>
      </c>
      <c r="BA276" s="1">
        <v>19.100000000000001</v>
      </c>
      <c r="BB276">
        <v>0.2</v>
      </c>
      <c r="BC276" s="1">
        <v>22.8</v>
      </c>
      <c r="BD276">
        <v>0.1</v>
      </c>
      <c r="BE276" s="1">
        <v>13.3</v>
      </c>
      <c r="BF276">
        <v>1</v>
      </c>
      <c r="BG276" s="1">
        <v>9.4</v>
      </c>
      <c r="BH276">
        <v>1.4</v>
      </c>
      <c r="BI276" s="1">
        <v>8.6</v>
      </c>
      <c r="BJ276">
        <v>0.1</v>
      </c>
      <c r="BK276" s="1">
        <v>0.2</v>
      </c>
      <c r="BL276">
        <v>0.2</v>
      </c>
      <c r="BM276" s="1">
        <v>8.5</v>
      </c>
      <c r="BN276">
        <v>1.2</v>
      </c>
      <c r="BO276" s="1">
        <v>2.2999999999999998</v>
      </c>
      <c r="BP276">
        <v>0.6</v>
      </c>
      <c r="BQ276">
        <f t="shared" si="4"/>
        <v>6.0947737315252175E-3</v>
      </c>
      <c r="BR276" s="1">
        <v>0.6</v>
      </c>
      <c r="BS276">
        <v>0.3</v>
      </c>
      <c r="BT276" s="1">
        <v>7.4</v>
      </c>
      <c r="BU276">
        <v>1</v>
      </c>
      <c r="BV276">
        <f>AP276/I276</f>
        <v>1.8128679740776824E-2</v>
      </c>
      <c r="BW276" s="1">
        <v>1.8</v>
      </c>
      <c r="BX276">
        <v>0.5</v>
      </c>
      <c r="BY276" s="2">
        <v>0.33090000000000003</v>
      </c>
      <c r="BZ276" s="2">
        <v>0.31209999999999999</v>
      </c>
      <c r="CA276" s="2">
        <v>0.37709999999999999</v>
      </c>
      <c r="CB276" s="2">
        <v>0.26069999999999999</v>
      </c>
      <c r="CC276" s="2">
        <v>1.2807999999999999</v>
      </c>
      <c r="CD276" s="2">
        <v>0.28570000000000001</v>
      </c>
      <c r="CE276" s="2">
        <v>0.59950000000000003</v>
      </c>
      <c r="CF276" s="2">
        <v>0.55779999999999996</v>
      </c>
      <c r="CG276" s="2">
        <v>0.28460000000000002</v>
      </c>
      <c r="CH276" s="2">
        <v>0.69720000000000004</v>
      </c>
      <c r="CI276" s="2">
        <v>2.1391</v>
      </c>
      <c r="CJ276" s="2">
        <v>0.60519999999999996</v>
      </c>
      <c r="CK276" s="2">
        <v>0.30020000000000002</v>
      </c>
      <c r="CL276" s="2">
        <v>0.1477</v>
      </c>
      <c r="CM276" s="2">
        <v>0.44790000000000002</v>
      </c>
      <c r="CN276" s="2">
        <v>0.2034</v>
      </c>
      <c r="CO276" s="2">
        <v>0.84619999999999995</v>
      </c>
      <c r="CP276" s="2">
        <v>8.6599999999999996E-2</v>
      </c>
      <c r="CQ276" s="2">
        <v>5.67E-2</v>
      </c>
      <c r="CR276" s="2">
        <v>0.73380000000000001</v>
      </c>
      <c r="CS276" s="2">
        <v>0.44479999999999997</v>
      </c>
      <c r="CT276" s="2">
        <v>2.1680999999999999</v>
      </c>
      <c r="CU276" s="2">
        <v>0.32190000000000002</v>
      </c>
      <c r="CV276" s="2">
        <v>6.0358999999999998</v>
      </c>
      <c r="CW276" s="2">
        <v>0.2646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1907</v>
      </c>
      <c r="DS276">
        <v>296</v>
      </c>
      <c r="DT276">
        <v>4.0999999999999996</v>
      </c>
      <c r="DU276">
        <v>0.6</v>
      </c>
      <c r="DV276">
        <v>44643</v>
      </c>
    </row>
    <row r="277" spans="1:126" x14ac:dyDescent="0.2">
      <c r="A277">
        <v>19</v>
      </c>
      <c r="B277" t="s">
        <v>612</v>
      </c>
      <c r="C277" t="s">
        <v>613</v>
      </c>
      <c r="D277" t="s">
        <v>516</v>
      </c>
      <c r="E277">
        <v>19055</v>
      </c>
      <c r="F277" t="s">
        <v>642</v>
      </c>
      <c r="G277">
        <v>577.68165450000004</v>
      </c>
      <c r="H277">
        <v>17258</v>
      </c>
      <c r="I277">
        <v>17258</v>
      </c>
      <c r="J277">
        <v>8104</v>
      </c>
      <c r="K277">
        <v>67</v>
      </c>
      <c r="L277">
        <v>6939</v>
      </c>
      <c r="M277">
        <v>181</v>
      </c>
      <c r="N277">
        <v>1448</v>
      </c>
      <c r="O277">
        <v>356</v>
      </c>
      <c r="P277">
        <v>224</v>
      </c>
      <c r="Q277">
        <v>87</v>
      </c>
      <c r="R277">
        <v>31300</v>
      </c>
      <c r="S277">
        <v>2917</v>
      </c>
      <c r="T277">
        <v>1030</v>
      </c>
      <c r="U277">
        <v>169</v>
      </c>
      <c r="V277">
        <v>3247</v>
      </c>
      <c r="W277">
        <v>47</v>
      </c>
      <c r="X277">
        <v>4116</v>
      </c>
      <c r="Y277">
        <v>17</v>
      </c>
      <c r="Z277">
        <v>1945</v>
      </c>
      <c r="AA277">
        <v>227</v>
      </c>
      <c r="AB277">
        <v>461</v>
      </c>
      <c r="AC277">
        <v>130.9</v>
      </c>
      <c r="AD277">
        <v>560</v>
      </c>
      <c r="AE277">
        <v>15</v>
      </c>
      <c r="AF277">
        <v>20</v>
      </c>
      <c r="AG277">
        <v>55.2</v>
      </c>
      <c r="AH277">
        <v>222</v>
      </c>
      <c r="AI277">
        <v>100.2</v>
      </c>
      <c r="AJ277">
        <v>371</v>
      </c>
      <c r="AK277">
        <v>120</v>
      </c>
      <c r="AL277">
        <v>109</v>
      </c>
      <c r="AM277">
        <v>72.599999999999994</v>
      </c>
      <c r="AN277">
        <v>259</v>
      </c>
      <c r="AO277">
        <v>95</v>
      </c>
      <c r="AP277">
        <v>238</v>
      </c>
      <c r="AQ277">
        <v>136</v>
      </c>
      <c r="AR277" s="1">
        <v>8.5</v>
      </c>
      <c r="AS277">
        <v>2.1</v>
      </c>
      <c r="AT277" s="1">
        <v>2.2999999999999998</v>
      </c>
      <c r="AU277">
        <v>0.9</v>
      </c>
      <c r="AV277" s="1">
        <v>31300</v>
      </c>
      <c r="AW277">
        <v>2917</v>
      </c>
      <c r="AX277" s="1">
        <v>8.6999999999999993</v>
      </c>
      <c r="AY277">
        <v>1.4</v>
      </c>
      <c r="AZ277">
        <f>V277/I277</f>
        <v>0.18814462857805075</v>
      </c>
      <c r="BA277" s="1">
        <v>18.8</v>
      </c>
      <c r="BB277">
        <v>0.3</v>
      </c>
      <c r="BC277" s="1">
        <v>23.8</v>
      </c>
      <c r="BD277">
        <v>0.1</v>
      </c>
      <c r="BE277" s="1">
        <v>11.4</v>
      </c>
      <c r="BF277">
        <v>1.3</v>
      </c>
      <c r="BG277" s="1">
        <v>6.6</v>
      </c>
      <c r="BH277">
        <v>1.9</v>
      </c>
      <c r="BI277" s="1">
        <v>3.2</v>
      </c>
      <c r="BJ277">
        <v>0.1</v>
      </c>
      <c r="BK277" s="1">
        <v>0.1</v>
      </c>
      <c r="BL277">
        <v>0.3</v>
      </c>
      <c r="BM277" s="1">
        <v>2.7</v>
      </c>
      <c r="BN277">
        <v>1.2</v>
      </c>
      <c r="BO277" s="1">
        <v>4.5999999999999996</v>
      </c>
      <c r="BP277">
        <v>1.5</v>
      </c>
      <c r="BQ277">
        <f t="shared" si="4"/>
        <v>1.5708315319210259E-2</v>
      </c>
      <c r="BR277" s="1">
        <v>1.6</v>
      </c>
      <c r="BS277">
        <v>1</v>
      </c>
      <c r="BT277" s="1">
        <v>3.7</v>
      </c>
      <c r="BU277">
        <v>1.4</v>
      </c>
      <c r="BV277">
        <f>AP277/I277</f>
        <v>1.3790705759647699E-2</v>
      </c>
      <c r="BW277" s="1">
        <v>1.4</v>
      </c>
      <c r="BX277">
        <v>0.8</v>
      </c>
      <c r="BY277" s="2">
        <v>0.1048</v>
      </c>
      <c r="BZ277" s="2">
        <v>6.4600000000000005E-2</v>
      </c>
      <c r="CA277" s="2">
        <v>0.2016</v>
      </c>
      <c r="CB277" s="2">
        <v>0.24129999999999999</v>
      </c>
      <c r="CC277" s="2">
        <v>0.61229999999999996</v>
      </c>
      <c r="CD277" s="2">
        <v>8.7900000000000006E-2</v>
      </c>
      <c r="CE277" s="2">
        <v>0.57179999999999997</v>
      </c>
      <c r="CF277" s="2">
        <v>0.69499999999999995</v>
      </c>
      <c r="CG277" s="2">
        <v>0.1449</v>
      </c>
      <c r="CH277" s="2">
        <v>0.23849999999999999</v>
      </c>
      <c r="CI277" s="2">
        <v>1.6501999999999999</v>
      </c>
      <c r="CJ277" s="2">
        <v>0.2404</v>
      </c>
      <c r="CK277" s="2">
        <v>2.9600000000000001E-2</v>
      </c>
      <c r="CL277" s="2">
        <v>7.0699999999999999E-2</v>
      </c>
      <c r="CM277" s="2">
        <v>0.1003</v>
      </c>
      <c r="CN277" s="2">
        <v>2.93E-2</v>
      </c>
      <c r="CO277" s="2">
        <v>0.4677</v>
      </c>
      <c r="CP277" s="2">
        <v>0.21010000000000001</v>
      </c>
      <c r="CQ277" s="2">
        <v>0.37030000000000002</v>
      </c>
      <c r="CR277" s="2">
        <v>0.17100000000000001</v>
      </c>
      <c r="CS277" s="2">
        <v>0.30180000000000001</v>
      </c>
      <c r="CT277" s="2">
        <v>1.5208999999999999</v>
      </c>
      <c r="CU277" s="2">
        <v>9.9599999999999994E-2</v>
      </c>
      <c r="CV277" s="2">
        <v>3.8837000000000002</v>
      </c>
      <c r="CW277" s="2">
        <v>3.44E-2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491</v>
      </c>
      <c r="DS277">
        <v>178</v>
      </c>
      <c r="DT277">
        <v>2.9</v>
      </c>
      <c r="DU277">
        <v>1</v>
      </c>
      <c r="DV277">
        <v>11619</v>
      </c>
    </row>
    <row r="278" spans="1:126" x14ac:dyDescent="0.2">
      <c r="A278">
        <v>19</v>
      </c>
      <c r="B278" t="s">
        <v>612</v>
      </c>
      <c r="C278" t="s">
        <v>613</v>
      </c>
      <c r="D278" t="s">
        <v>643</v>
      </c>
      <c r="E278">
        <v>19061</v>
      </c>
      <c r="F278" t="s">
        <v>644</v>
      </c>
      <c r="G278">
        <v>608.29905970000004</v>
      </c>
      <c r="H278">
        <v>96802</v>
      </c>
      <c r="I278">
        <v>96802</v>
      </c>
      <c r="J278">
        <v>41065</v>
      </c>
      <c r="K278">
        <v>184</v>
      </c>
      <c r="L278">
        <v>38330</v>
      </c>
      <c r="M278">
        <v>423</v>
      </c>
      <c r="N278">
        <v>10874</v>
      </c>
      <c r="O278">
        <v>873</v>
      </c>
      <c r="P278">
        <v>2140</v>
      </c>
      <c r="Q278">
        <v>279</v>
      </c>
      <c r="R278">
        <v>31096</v>
      </c>
      <c r="S278">
        <v>883</v>
      </c>
      <c r="T278">
        <v>4911</v>
      </c>
      <c r="U278">
        <v>423</v>
      </c>
      <c r="V278">
        <v>16344</v>
      </c>
      <c r="W278">
        <v>66</v>
      </c>
      <c r="X278">
        <v>22312</v>
      </c>
      <c r="Y278">
        <v>44</v>
      </c>
      <c r="Z278">
        <v>10608</v>
      </c>
      <c r="AA278">
        <v>497</v>
      </c>
      <c r="AB278">
        <v>3261</v>
      </c>
      <c r="AC278">
        <v>337.3</v>
      </c>
      <c r="AD278">
        <v>8631</v>
      </c>
      <c r="AE278">
        <v>74</v>
      </c>
      <c r="AF278">
        <v>446</v>
      </c>
      <c r="AG278">
        <v>161.4</v>
      </c>
      <c r="AH278">
        <v>3230</v>
      </c>
      <c r="AI278">
        <v>287.2</v>
      </c>
      <c r="AJ278">
        <v>1557</v>
      </c>
      <c r="AK278">
        <v>172</v>
      </c>
      <c r="AL278">
        <v>493</v>
      </c>
      <c r="AM278">
        <v>151</v>
      </c>
      <c r="AN278">
        <v>2298</v>
      </c>
      <c r="AO278">
        <v>243</v>
      </c>
      <c r="AP278">
        <v>4228</v>
      </c>
      <c r="AQ278">
        <v>416</v>
      </c>
      <c r="AR278" s="1">
        <v>11.7</v>
      </c>
      <c r="AS278">
        <v>0.9</v>
      </c>
      <c r="AT278" s="1">
        <v>4.0999999999999996</v>
      </c>
      <c r="AU278">
        <v>0.5</v>
      </c>
      <c r="AV278" s="1">
        <v>31096</v>
      </c>
      <c r="AW278">
        <v>883</v>
      </c>
      <c r="AX278" s="1">
        <v>7.6</v>
      </c>
      <c r="AY278">
        <v>0.7</v>
      </c>
      <c r="AZ278">
        <f>V278/I278</f>
        <v>0.16883948678746308</v>
      </c>
      <c r="BA278" s="1">
        <v>16.899999999999999</v>
      </c>
      <c r="BB278">
        <v>0.1</v>
      </c>
      <c r="BC278" s="1">
        <v>23</v>
      </c>
      <c r="BD278">
        <v>0</v>
      </c>
      <c r="BE278" s="1">
        <v>11.1</v>
      </c>
      <c r="BF278">
        <v>0.5</v>
      </c>
      <c r="BG278" s="1">
        <v>8.5</v>
      </c>
      <c r="BH278">
        <v>0.9</v>
      </c>
      <c r="BI278" s="1">
        <v>8.9</v>
      </c>
      <c r="BJ278">
        <v>0.1</v>
      </c>
      <c r="BK278" s="1">
        <v>0.5</v>
      </c>
      <c r="BL278">
        <v>0.2</v>
      </c>
      <c r="BM278" s="1">
        <v>7.9</v>
      </c>
      <c r="BN278">
        <v>0.7</v>
      </c>
      <c r="BO278" s="1">
        <v>3.8</v>
      </c>
      <c r="BP278">
        <v>0.4</v>
      </c>
      <c r="BQ278">
        <f t="shared" si="4"/>
        <v>1.2861987998956432E-2</v>
      </c>
      <c r="BR278" s="1">
        <v>1.3</v>
      </c>
      <c r="BS278">
        <v>0.4</v>
      </c>
      <c r="BT278" s="1">
        <v>6</v>
      </c>
      <c r="BU278">
        <v>0.6</v>
      </c>
      <c r="BV278">
        <f>AP278/I278</f>
        <v>4.3676783537530219E-2</v>
      </c>
      <c r="BW278" s="1">
        <v>4.4000000000000004</v>
      </c>
      <c r="BX278">
        <v>0.4</v>
      </c>
      <c r="BY278" s="2">
        <v>0.29430000000000001</v>
      </c>
      <c r="BZ278" s="2">
        <v>0.2611</v>
      </c>
      <c r="CA278" s="2">
        <v>0.20830000000000001</v>
      </c>
      <c r="CB278" s="2">
        <v>0.1681</v>
      </c>
      <c r="CC278" s="2">
        <v>0.93179999999999996</v>
      </c>
      <c r="CD278" s="2">
        <v>0.18340000000000001</v>
      </c>
      <c r="CE278" s="2">
        <v>0.37630000000000002</v>
      </c>
      <c r="CF278" s="2">
        <v>0.59150000000000003</v>
      </c>
      <c r="CG278" s="2">
        <v>0.1242</v>
      </c>
      <c r="CH278" s="2">
        <v>0.55969999999999998</v>
      </c>
      <c r="CI278" s="2">
        <v>1.6516999999999999</v>
      </c>
      <c r="CJ278" s="2">
        <v>0.24129999999999999</v>
      </c>
      <c r="CK278" s="2">
        <v>0.3095</v>
      </c>
      <c r="CL278" s="2">
        <v>0.35820000000000002</v>
      </c>
      <c r="CM278" s="2">
        <v>0.66769999999999996</v>
      </c>
      <c r="CN278" s="2">
        <v>0.31709999999999999</v>
      </c>
      <c r="CO278" s="2">
        <v>0.82550000000000001</v>
      </c>
      <c r="CP278" s="2">
        <v>0.1643</v>
      </c>
      <c r="CQ278" s="2">
        <v>0.26040000000000002</v>
      </c>
      <c r="CR278" s="2">
        <v>0.54410000000000003</v>
      </c>
      <c r="CS278" s="2">
        <v>0.78129999999999999</v>
      </c>
      <c r="CT278" s="2">
        <v>2.5756000000000001</v>
      </c>
      <c r="CU278" s="2">
        <v>0.53520000000000001</v>
      </c>
      <c r="CV278" s="2">
        <v>5.8268000000000004</v>
      </c>
      <c r="CW278" s="2">
        <v>0.23469999999999999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3607</v>
      </c>
      <c r="DS278">
        <v>516</v>
      </c>
      <c r="DT278">
        <v>3.8</v>
      </c>
      <c r="DU278">
        <v>0.5</v>
      </c>
      <c r="DV278">
        <v>103885</v>
      </c>
    </row>
    <row r="279" spans="1:126" x14ac:dyDescent="0.2">
      <c r="A279">
        <v>19</v>
      </c>
      <c r="B279" t="s">
        <v>612</v>
      </c>
      <c r="C279" t="s">
        <v>613</v>
      </c>
      <c r="D279" t="s">
        <v>326</v>
      </c>
      <c r="E279">
        <v>19065</v>
      </c>
      <c r="F279" t="s">
        <v>645</v>
      </c>
      <c r="G279">
        <v>730.82967719999999</v>
      </c>
      <c r="H279">
        <v>19929</v>
      </c>
      <c r="I279">
        <v>19929</v>
      </c>
      <c r="J279">
        <v>9571</v>
      </c>
      <c r="K279">
        <v>64</v>
      </c>
      <c r="L279">
        <v>8315</v>
      </c>
      <c r="M279">
        <v>198</v>
      </c>
      <c r="N279">
        <v>2375</v>
      </c>
      <c r="O279">
        <v>383</v>
      </c>
      <c r="P279">
        <v>353</v>
      </c>
      <c r="Q279">
        <v>81</v>
      </c>
      <c r="R279">
        <v>28069</v>
      </c>
      <c r="S279">
        <v>1496</v>
      </c>
      <c r="T279">
        <v>1096</v>
      </c>
      <c r="U279">
        <v>162</v>
      </c>
      <c r="V279">
        <v>4197</v>
      </c>
      <c r="W279">
        <v>27</v>
      </c>
      <c r="X279">
        <v>4175</v>
      </c>
      <c r="Y279">
        <v>10</v>
      </c>
      <c r="Z279">
        <v>2855</v>
      </c>
      <c r="AA279">
        <v>228</v>
      </c>
      <c r="AB279">
        <v>836</v>
      </c>
      <c r="AC279">
        <v>139.80000000000001</v>
      </c>
      <c r="AD279">
        <v>1212</v>
      </c>
      <c r="AE279">
        <v>28</v>
      </c>
      <c r="AF279">
        <v>91</v>
      </c>
      <c r="AG279">
        <v>79</v>
      </c>
      <c r="AH279">
        <v>234</v>
      </c>
      <c r="AI279">
        <v>86.3</v>
      </c>
      <c r="AJ279">
        <v>451</v>
      </c>
      <c r="AK279">
        <v>97</v>
      </c>
      <c r="AL279">
        <v>72</v>
      </c>
      <c r="AM279">
        <v>31.4</v>
      </c>
      <c r="AN279">
        <v>428</v>
      </c>
      <c r="AO279">
        <v>124</v>
      </c>
      <c r="AP279">
        <v>740</v>
      </c>
      <c r="AQ279">
        <v>136</v>
      </c>
      <c r="AR279" s="1">
        <v>12.4</v>
      </c>
      <c r="AS279">
        <v>2</v>
      </c>
      <c r="AT279" s="1">
        <v>3.4</v>
      </c>
      <c r="AU279">
        <v>0.8</v>
      </c>
      <c r="AV279" s="1">
        <v>28069</v>
      </c>
      <c r="AW279">
        <v>1496</v>
      </c>
      <c r="AX279" s="1">
        <v>7.9</v>
      </c>
      <c r="AY279">
        <v>1.2</v>
      </c>
      <c r="AZ279">
        <f>V279/I279</f>
        <v>0.21059762155652567</v>
      </c>
      <c r="BA279" s="1">
        <v>21.1</v>
      </c>
      <c r="BB279">
        <v>0.1</v>
      </c>
      <c r="BC279" s="1">
        <v>20.9</v>
      </c>
      <c r="BD279">
        <v>0.1</v>
      </c>
      <c r="BE279" s="1">
        <v>14.6</v>
      </c>
      <c r="BF279">
        <v>1.2</v>
      </c>
      <c r="BG279" s="1">
        <v>10.1</v>
      </c>
      <c r="BH279">
        <v>1.7</v>
      </c>
      <c r="BI279" s="1">
        <v>6.1</v>
      </c>
      <c r="BJ279">
        <v>0.1</v>
      </c>
      <c r="BK279" s="1">
        <v>0.5</v>
      </c>
      <c r="BL279">
        <v>0.4</v>
      </c>
      <c r="BM279" s="1">
        <v>2.4</v>
      </c>
      <c r="BN279">
        <v>0.9</v>
      </c>
      <c r="BO279" s="1">
        <v>4.7</v>
      </c>
      <c r="BP279">
        <v>1</v>
      </c>
      <c r="BQ279">
        <f t="shared" si="4"/>
        <v>8.6590499098015642E-3</v>
      </c>
      <c r="BR279" s="1">
        <v>0.9</v>
      </c>
      <c r="BS279">
        <v>0.4</v>
      </c>
      <c r="BT279" s="1">
        <v>5.0999999999999996</v>
      </c>
      <c r="BU279">
        <v>1.5</v>
      </c>
      <c r="BV279">
        <f>AP279/I279</f>
        <v>3.7131817953735761E-2</v>
      </c>
      <c r="BW279" s="1">
        <v>3.7</v>
      </c>
      <c r="BX279">
        <v>0.7</v>
      </c>
      <c r="BY279" s="2">
        <v>0.33600000000000002</v>
      </c>
      <c r="BZ279" s="2">
        <v>0.17169999999999999</v>
      </c>
      <c r="CA279" s="2">
        <v>0.36780000000000002</v>
      </c>
      <c r="CB279" s="2">
        <v>0.19070000000000001</v>
      </c>
      <c r="CC279" s="2">
        <v>1.0662</v>
      </c>
      <c r="CD279" s="2">
        <v>0.22520000000000001</v>
      </c>
      <c r="CE279" s="2">
        <v>0.76659999999999995</v>
      </c>
      <c r="CF279" s="2">
        <v>0.30909999999999999</v>
      </c>
      <c r="CG279" s="2">
        <v>0.41420000000000001</v>
      </c>
      <c r="CH279" s="2">
        <v>0.77710000000000001</v>
      </c>
      <c r="CI279" s="2">
        <v>2.2669999999999999</v>
      </c>
      <c r="CJ279" s="2">
        <v>0.70840000000000003</v>
      </c>
      <c r="CK279" s="2">
        <v>0.19040000000000001</v>
      </c>
      <c r="CL279" s="2">
        <v>0.35820000000000002</v>
      </c>
      <c r="CM279" s="2">
        <v>0.54859999999999998</v>
      </c>
      <c r="CN279" s="2">
        <v>0.25919999999999999</v>
      </c>
      <c r="CO279" s="2">
        <v>0.43169999999999997</v>
      </c>
      <c r="CP279" s="2">
        <v>0.21460000000000001</v>
      </c>
      <c r="CQ279" s="2">
        <v>0.12230000000000001</v>
      </c>
      <c r="CR279" s="2">
        <v>0.38900000000000001</v>
      </c>
      <c r="CS279" s="2">
        <v>0.73350000000000004</v>
      </c>
      <c r="CT279" s="2">
        <v>1.8911</v>
      </c>
      <c r="CU279" s="2">
        <v>0.2155</v>
      </c>
      <c r="CV279" s="2">
        <v>5.7728999999999999</v>
      </c>
      <c r="CW279" s="2">
        <v>0.22520000000000001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1071</v>
      </c>
      <c r="DS279">
        <v>254</v>
      </c>
      <c r="DT279">
        <v>5.5</v>
      </c>
      <c r="DU279">
        <v>1.3</v>
      </c>
      <c r="DV279">
        <v>17758</v>
      </c>
    </row>
    <row r="280" spans="1:126" x14ac:dyDescent="0.2">
      <c r="A280">
        <v>19</v>
      </c>
      <c r="B280" t="s">
        <v>612</v>
      </c>
      <c r="C280" t="s">
        <v>613</v>
      </c>
      <c r="D280" t="s">
        <v>328</v>
      </c>
      <c r="E280">
        <v>19067</v>
      </c>
      <c r="F280" t="s">
        <v>646</v>
      </c>
      <c r="G280">
        <v>500.63185479999999</v>
      </c>
      <c r="H280">
        <v>15858</v>
      </c>
      <c r="I280">
        <v>15858</v>
      </c>
      <c r="J280">
        <v>7555</v>
      </c>
      <c r="K280">
        <v>61</v>
      </c>
      <c r="L280">
        <v>6759</v>
      </c>
      <c r="M280">
        <v>188</v>
      </c>
      <c r="N280">
        <v>2455</v>
      </c>
      <c r="O280">
        <v>447</v>
      </c>
      <c r="P280">
        <v>205</v>
      </c>
      <c r="Q280">
        <v>69</v>
      </c>
      <c r="R280">
        <v>27897</v>
      </c>
      <c r="S280">
        <v>1553</v>
      </c>
      <c r="T280">
        <v>1167</v>
      </c>
      <c r="U280">
        <v>219</v>
      </c>
      <c r="V280">
        <v>3358</v>
      </c>
      <c r="W280">
        <v>52</v>
      </c>
      <c r="X280">
        <v>3596</v>
      </c>
      <c r="Y280">
        <v>32</v>
      </c>
      <c r="Z280">
        <v>2473</v>
      </c>
      <c r="AA280">
        <v>317</v>
      </c>
      <c r="AB280">
        <v>539</v>
      </c>
      <c r="AC280">
        <v>146.80000000000001</v>
      </c>
      <c r="AD280">
        <v>1265</v>
      </c>
      <c r="AE280">
        <v>15</v>
      </c>
      <c r="AF280">
        <v>111</v>
      </c>
      <c r="AG280">
        <v>82.4</v>
      </c>
      <c r="AH280">
        <v>209</v>
      </c>
      <c r="AI280">
        <v>109.2</v>
      </c>
      <c r="AJ280">
        <v>128</v>
      </c>
      <c r="AK280">
        <v>49</v>
      </c>
      <c r="AL280">
        <v>105</v>
      </c>
      <c r="AM280">
        <v>60.9</v>
      </c>
      <c r="AN280">
        <v>511</v>
      </c>
      <c r="AO280">
        <v>122</v>
      </c>
      <c r="AP280">
        <v>318</v>
      </c>
      <c r="AQ280">
        <v>70</v>
      </c>
      <c r="AR280" s="1">
        <v>15.7</v>
      </c>
      <c r="AS280">
        <v>2.9</v>
      </c>
      <c r="AT280" s="1">
        <v>2.5</v>
      </c>
      <c r="AU280">
        <v>0.8</v>
      </c>
      <c r="AV280" s="1">
        <v>27897</v>
      </c>
      <c r="AW280">
        <v>1553</v>
      </c>
      <c r="AX280" s="1">
        <v>10.7</v>
      </c>
      <c r="AY280">
        <v>2</v>
      </c>
      <c r="AZ280">
        <f>V280/I280</f>
        <v>0.21175431958632868</v>
      </c>
      <c r="BA280" s="1">
        <v>21.2</v>
      </c>
      <c r="BB280">
        <v>0.3</v>
      </c>
      <c r="BC280" s="1">
        <v>22.7</v>
      </c>
      <c r="BD280">
        <v>0.2</v>
      </c>
      <c r="BE280" s="1">
        <v>15.8</v>
      </c>
      <c r="BF280">
        <v>2</v>
      </c>
      <c r="BG280" s="1">
        <v>8</v>
      </c>
      <c r="BH280">
        <v>2.2000000000000002</v>
      </c>
      <c r="BI280" s="1">
        <v>8</v>
      </c>
      <c r="BJ280">
        <v>0.1</v>
      </c>
      <c r="BK280" s="1">
        <v>0.7</v>
      </c>
      <c r="BL280">
        <v>0.5</v>
      </c>
      <c r="BM280" s="1">
        <v>2.8</v>
      </c>
      <c r="BN280">
        <v>1.4</v>
      </c>
      <c r="BO280" s="1">
        <v>1.7</v>
      </c>
      <c r="BP280">
        <v>0.7</v>
      </c>
      <c r="BQ280">
        <f t="shared" si="4"/>
        <v>1.5534842432312472E-2</v>
      </c>
      <c r="BR280" s="1">
        <v>1.6</v>
      </c>
      <c r="BS280">
        <v>0.9</v>
      </c>
      <c r="BT280" s="1">
        <v>7.6</v>
      </c>
      <c r="BU280">
        <v>1.8</v>
      </c>
      <c r="BV280">
        <f>AP280/I280</f>
        <v>2.0052970109723799E-2</v>
      </c>
      <c r="BW280" s="1">
        <v>2</v>
      </c>
      <c r="BX280">
        <v>0.4</v>
      </c>
      <c r="BY280" s="2">
        <v>0.56020000000000003</v>
      </c>
      <c r="BZ280" s="2">
        <v>7.7700000000000005E-2</v>
      </c>
      <c r="CA280" s="2">
        <v>0.37959999999999999</v>
      </c>
      <c r="CB280" s="2">
        <v>0.39960000000000001</v>
      </c>
      <c r="CC280" s="2">
        <v>1.4171</v>
      </c>
      <c r="CD280" s="2">
        <v>0.32769999999999999</v>
      </c>
      <c r="CE280" s="2">
        <v>0.77549999999999997</v>
      </c>
      <c r="CF280" s="2">
        <v>0.54500000000000004</v>
      </c>
      <c r="CG280" s="2">
        <v>0.53649999999999998</v>
      </c>
      <c r="CH280" s="2">
        <v>0.47120000000000001</v>
      </c>
      <c r="CI280" s="2">
        <v>2.3281999999999998</v>
      </c>
      <c r="CJ280" s="2">
        <v>0.74980000000000002</v>
      </c>
      <c r="CK280" s="2">
        <v>0.27700000000000002</v>
      </c>
      <c r="CL280" s="2">
        <v>0.4642</v>
      </c>
      <c r="CM280" s="2">
        <v>0.74119999999999997</v>
      </c>
      <c r="CN280" s="2">
        <v>0.35849999999999999</v>
      </c>
      <c r="CO280" s="2">
        <v>0.48010000000000003</v>
      </c>
      <c r="CP280" s="2">
        <v>6.4600000000000005E-2</v>
      </c>
      <c r="CQ280" s="2">
        <v>0.37030000000000002</v>
      </c>
      <c r="CR280" s="2">
        <v>0.74980000000000002</v>
      </c>
      <c r="CS280" s="2">
        <v>0.4995</v>
      </c>
      <c r="CT280" s="2">
        <v>2.1642999999999999</v>
      </c>
      <c r="CU280" s="2">
        <v>0.3206</v>
      </c>
      <c r="CV280" s="2">
        <v>6.6508000000000003</v>
      </c>
      <c r="CW280" s="2">
        <v>0.35959999999999998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1390</v>
      </c>
      <c r="DS280">
        <v>359</v>
      </c>
      <c r="DT280">
        <v>8.9</v>
      </c>
      <c r="DU280">
        <v>2.2999999999999998</v>
      </c>
      <c r="DV280">
        <v>13257</v>
      </c>
    </row>
    <row r="281" spans="1:126" x14ac:dyDescent="0.2">
      <c r="A281">
        <v>19</v>
      </c>
      <c r="B281" t="s">
        <v>612</v>
      </c>
      <c r="C281" t="s">
        <v>613</v>
      </c>
      <c r="D281" t="s">
        <v>202</v>
      </c>
      <c r="E281">
        <v>19069</v>
      </c>
      <c r="F281" t="s">
        <v>647</v>
      </c>
      <c r="G281">
        <v>581.97196389999999</v>
      </c>
      <c r="H281">
        <v>10245</v>
      </c>
      <c r="I281">
        <v>10245</v>
      </c>
      <c r="J281">
        <v>4868</v>
      </c>
      <c r="K281">
        <v>58</v>
      </c>
      <c r="L281">
        <v>4200</v>
      </c>
      <c r="M281">
        <v>140</v>
      </c>
      <c r="N281">
        <v>1289</v>
      </c>
      <c r="O281">
        <v>346</v>
      </c>
      <c r="P281">
        <v>197</v>
      </c>
      <c r="Q281">
        <v>85</v>
      </c>
      <c r="R281">
        <v>27480</v>
      </c>
      <c r="S281">
        <v>1930</v>
      </c>
      <c r="T281">
        <v>672</v>
      </c>
      <c r="U281">
        <v>188</v>
      </c>
      <c r="V281">
        <v>2113</v>
      </c>
      <c r="W281">
        <v>57</v>
      </c>
      <c r="X281">
        <v>2384</v>
      </c>
      <c r="Y281">
        <v>46</v>
      </c>
      <c r="Z281">
        <v>1019</v>
      </c>
      <c r="AA281">
        <v>167</v>
      </c>
      <c r="AB281">
        <v>406</v>
      </c>
      <c r="AC281">
        <v>106.8</v>
      </c>
      <c r="AD281">
        <v>1498</v>
      </c>
      <c r="AE281">
        <v>15</v>
      </c>
      <c r="AF281">
        <v>99</v>
      </c>
      <c r="AG281">
        <v>81.2</v>
      </c>
      <c r="AH281">
        <v>61</v>
      </c>
      <c r="AI281">
        <v>51</v>
      </c>
      <c r="AJ281">
        <v>120</v>
      </c>
      <c r="AK281">
        <v>58</v>
      </c>
      <c r="AL281">
        <v>33</v>
      </c>
      <c r="AM281">
        <v>27.7</v>
      </c>
      <c r="AN281">
        <v>172</v>
      </c>
      <c r="AO281">
        <v>77</v>
      </c>
      <c r="AP281">
        <v>168</v>
      </c>
      <c r="AQ281">
        <v>69</v>
      </c>
      <c r="AR281" s="1">
        <v>12.8</v>
      </c>
      <c r="AS281">
        <v>3.5</v>
      </c>
      <c r="AT281" s="1">
        <v>3.9</v>
      </c>
      <c r="AU281">
        <v>1.7</v>
      </c>
      <c r="AV281" s="1">
        <v>27480</v>
      </c>
      <c r="AW281">
        <v>1930</v>
      </c>
      <c r="AX281" s="1">
        <v>9.4</v>
      </c>
      <c r="AY281">
        <v>2.6</v>
      </c>
      <c r="AZ281">
        <f>V281/I281</f>
        <v>0.20624694973157637</v>
      </c>
      <c r="BA281" s="1">
        <v>20.6</v>
      </c>
      <c r="BB281">
        <v>0.6</v>
      </c>
      <c r="BC281" s="1">
        <v>23.3</v>
      </c>
      <c r="BD281">
        <v>0.4</v>
      </c>
      <c r="BE281" s="1">
        <v>10.1</v>
      </c>
      <c r="BF281">
        <v>1.6</v>
      </c>
      <c r="BG281" s="1">
        <v>9.6999999999999993</v>
      </c>
      <c r="BH281">
        <v>2.5</v>
      </c>
      <c r="BI281" s="1">
        <v>14.6</v>
      </c>
      <c r="BJ281">
        <v>0.1</v>
      </c>
      <c r="BK281" s="1">
        <v>1</v>
      </c>
      <c r="BL281">
        <v>0.8</v>
      </c>
      <c r="BM281" s="1">
        <v>1.3</v>
      </c>
      <c r="BN281">
        <v>1</v>
      </c>
      <c r="BO281" s="1">
        <v>2.5</v>
      </c>
      <c r="BP281">
        <v>1.2</v>
      </c>
      <c r="BQ281">
        <f t="shared" si="4"/>
        <v>7.8571428571428577E-3</v>
      </c>
      <c r="BR281" s="1">
        <v>0.8</v>
      </c>
      <c r="BS281">
        <v>0.7</v>
      </c>
      <c r="BT281" s="1">
        <v>4.0999999999999996</v>
      </c>
      <c r="BU281">
        <v>1.8</v>
      </c>
      <c r="BV281">
        <f>AP281/I281</f>
        <v>1.6398243045387995E-2</v>
      </c>
      <c r="BW281" s="1">
        <v>1.6</v>
      </c>
      <c r="BX281">
        <v>0.7</v>
      </c>
      <c r="BY281" s="2">
        <v>0.36430000000000001</v>
      </c>
      <c r="BZ281" s="2">
        <v>0.2334</v>
      </c>
      <c r="CA281" s="2">
        <v>0.40760000000000002</v>
      </c>
      <c r="CB281" s="2">
        <v>0.2964</v>
      </c>
      <c r="CC281" s="2">
        <v>1.3017000000000001</v>
      </c>
      <c r="CD281" s="2">
        <v>0.29360000000000003</v>
      </c>
      <c r="CE281" s="2">
        <v>0.73099999999999998</v>
      </c>
      <c r="CF281" s="2">
        <v>0.62909999999999999</v>
      </c>
      <c r="CG281" s="2">
        <v>6.9699999999999998E-2</v>
      </c>
      <c r="CH281" s="2">
        <v>0.73160000000000003</v>
      </c>
      <c r="CI281" s="2">
        <v>2.1614</v>
      </c>
      <c r="CJ281" s="2">
        <v>0.62560000000000004</v>
      </c>
      <c r="CK281" s="2">
        <v>0.46260000000000001</v>
      </c>
      <c r="CL281" s="2">
        <v>0.57909999999999995</v>
      </c>
      <c r="CM281" s="2">
        <v>1.0417000000000001</v>
      </c>
      <c r="CN281" s="2">
        <v>0.53359999999999996</v>
      </c>
      <c r="CO281" s="2">
        <v>0.24160000000000001</v>
      </c>
      <c r="CP281" s="2">
        <v>9.7100000000000006E-2</v>
      </c>
      <c r="CQ281" s="2">
        <v>9.8100000000000007E-2</v>
      </c>
      <c r="CR281" s="2">
        <v>0.2248</v>
      </c>
      <c r="CS281" s="2">
        <v>0.37919999999999998</v>
      </c>
      <c r="CT281" s="2">
        <v>1.0407999999999999</v>
      </c>
      <c r="CU281" s="2">
        <v>2.52E-2</v>
      </c>
      <c r="CV281" s="2">
        <v>5.5456000000000003</v>
      </c>
      <c r="CW281" s="2">
        <v>0.19620000000000001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425</v>
      </c>
      <c r="DS281">
        <v>104</v>
      </c>
      <c r="DT281">
        <v>4.2</v>
      </c>
      <c r="DU281">
        <v>1</v>
      </c>
      <c r="DV281">
        <v>8261</v>
      </c>
    </row>
    <row r="282" spans="1:126" x14ac:dyDescent="0.2">
      <c r="A282">
        <v>19</v>
      </c>
      <c r="B282" t="s">
        <v>612</v>
      </c>
      <c r="C282" t="s">
        <v>613</v>
      </c>
      <c r="D282" t="s">
        <v>648</v>
      </c>
      <c r="E282">
        <v>19071</v>
      </c>
      <c r="F282" t="s">
        <v>649</v>
      </c>
      <c r="G282">
        <v>511.16652470000002</v>
      </c>
      <c r="H282">
        <v>6968</v>
      </c>
      <c r="I282">
        <v>6968</v>
      </c>
      <c r="J282">
        <v>3445</v>
      </c>
      <c r="K282">
        <v>55</v>
      </c>
      <c r="L282">
        <v>2990</v>
      </c>
      <c r="M282">
        <v>107</v>
      </c>
      <c r="N282">
        <v>643</v>
      </c>
      <c r="O282">
        <v>110</v>
      </c>
      <c r="P282">
        <v>128</v>
      </c>
      <c r="Q282">
        <v>48</v>
      </c>
      <c r="R282">
        <v>29625</v>
      </c>
      <c r="S282">
        <v>1510</v>
      </c>
      <c r="T282">
        <v>375</v>
      </c>
      <c r="U282">
        <v>69</v>
      </c>
      <c r="V282">
        <v>1533</v>
      </c>
      <c r="W282">
        <v>26</v>
      </c>
      <c r="X282">
        <v>1533</v>
      </c>
      <c r="Y282">
        <v>42</v>
      </c>
      <c r="Z282">
        <v>933</v>
      </c>
      <c r="AA282">
        <v>113</v>
      </c>
      <c r="AB282">
        <v>180</v>
      </c>
      <c r="AC282">
        <v>47.6</v>
      </c>
      <c r="AD282">
        <v>349</v>
      </c>
      <c r="AE282">
        <v>7</v>
      </c>
      <c r="AF282">
        <v>8</v>
      </c>
      <c r="AG282">
        <v>49.2</v>
      </c>
      <c r="AH282">
        <v>17</v>
      </c>
      <c r="AI282">
        <v>12.8</v>
      </c>
      <c r="AJ282">
        <v>182</v>
      </c>
      <c r="AK282">
        <v>49</v>
      </c>
      <c r="AL282">
        <v>51</v>
      </c>
      <c r="AM282">
        <v>24.7</v>
      </c>
      <c r="AN282">
        <v>113</v>
      </c>
      <c r="AO282">
        <v>40</v>
      </c>
      <c r="AP282">
        <v>137</v>
      </c>
      <c r="AQ282">
        <v>61</v>
      </c>
      <c r="AR282" s="1">
        <v>9.5</v>
      </c>
      <c r="AS282">
        <v>1.6</v>
      </c>
      <c r="AT282" s="1">
        <v>3.7</v>
      </c>
      <c r="AU282">
        <v>1.4</v>
      </c>
      <c r="AV282" s="1">
        <v>29625</v>
      </c>
      <c r="AW282">
        <v>1510</v>
      </c>
      <c r="AX282" s="1">
        <v>7.5</v>
      </c>
      <c r="AY282">
        <v>1.4</v>
      </c>
      <c r="AZ282">
        <f>V282/I282</f>
        <v>0.2200057405281286</v>
      </c>
      <c r="BA282" s="1">
        <v>22</v>
      </c>
      <c r="BB282">
        <v>0.4</v>
      </c>
      <c r="BC282" s="1">
        <v>22</v>
      </c>
      <c r="BD282">
        <v>0.6</v>
      </c>
      <c r="BE282" s="1">
        <v>13.6</v>
      </c>
      <c r="BF282">
        <v>1.6</v>
      </c>
      <c r="BG282" s="1">
        <v>6</v>
      </c>
      <c r="BH282">
        <v>1.6</v>
      </c>
      <c r="BI282" s="1">
        <v>5</v>
      </c>
      <c r="BJ282">
        <v>0.1</v>
      </c>
      <c r="BK282" s="1">
        <v>0.1</v>
      </c>
      <c r="BL282">
        <v>0.7</v>
      </c>
      <c r="BM282" s="1">
        <v>0.5</v>
      </c>
      <c r="BN282">
        <v>0.4</v>
      </c>
      <c r="BO282" s="1">
        <v>5.3</v>
      </c>
      <c r="BP282">
        <v>1.4</v>
      </c>
      <c r="BQ282">
        <f t="shared" si="4"/>
        <v>1.705685618729097E-2</v>
      </c>
      <c r="BR282" s="1">
        <v>1.7</v>
      </c>
      <c r="BS282">
        <v>0.8</v>
      </c>
      <c r="BT282" s="1">
        <v>3.8</v>
      </c>
      <c r="BU282">
        <v>1.3</v>
      </c>
      <c r="BV282">
        <f>AP282/I282</f>
        <v>1.9661308840413318E-2</v>
      </c>
      <c r="BW282" s="1">
        <v>2</v>
      </c>
      <c r="BX282">
        <v>0.9</v>
      </c>
      <c r="BY282" s="2">
        <v>0.15509999999999999</v>
      </c>
      <c r="BZ282" s="2">
        <v>0.2054</v>
      </c>
      <c r="CA282" s="2">
        <v>0.27579999999999999</v>
      </c>
      <c r="CB282" s="2">
        <v>0.16139999999999999</v>
      </c>
      <c r="CC282" s="2">
        <v>0.79769999999999996</v>
      </c>
      <c r="CD282" s="2">
        <v>0.13819999999999999</v>
      </c>
      <c r="CE282" s="2">
        <v>0.81979999999999997</v>
      </c>
      <c r="CF282" s="2">
        <v>0.45019999999999999</v>
      </c>
      <c r="CG282" s="2">
        <v>0.30909999999999999</v>
      </c>
      <c r="CH282" s="2">
        <v>0.1706</v>
      </c>
      <c r="CI282" s="2">
        <v>1.7497</v>
      </c>
      <c r="CJ282" s="2">
        <v>0.29449999999999998</v>
      </c>
      <c r="CK282" s="2">
        <v>0.12540000000000001</v>
      </c>
      <c r="CL282" s="2">
        <v>7.0699999999999999E-2</v>
      </c>
      <c r="CM282" s="2">
        <v>0.1961</v>
      </c>
      <c r="CN282" s="2">
        <v>6.7500000000000004E-2</v>
      </c>
      <c r="CO282" s="2">
        <v>8.4400000000000003E-2</v>
      </c>
      <c r="CP282" s="2">
        <v>0.2455</v>
      </c>
      <c r="CQ282" s="2">
        <v>0.40560000000000002</v>
      </c>
      <c r="CR282" s="2">
        <v>0.18590000000000001</v>
      </c>
      <c r="CS282" s="2">
        <v>0.4995</v>
      </c>
      <c r="CT282" s="2">
        <v>1.4209000000000001</v>
      </c>
      <c r="CU282" s="2">
        <v>8.2100000000000006E-2</v>
      </c>
      <c r="CV282" s="2">
        <v>4.1643999999999997</v>
      </c>
      <c r="CW282" s="2">
        <v>5.5399999999999998E-2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343</v>
      </c>
      <c r="DS282">
        <v>86</v>
      </c>
      <c r="DT282">
        <v>5</v>
      </c>
      <c r="DU282">
        <v>1.3</v>
      </c>
      <c r="DV282">
        <v>5598</v>
      </c>
    </row>
    <row r="283" spans="1:126" x14ac:dyDescent="0.2">
      <c r="A283">
        <v>19</v>
      </c>
      <c r="B283" t="s">
        <v>612</v>
      </c>
      <c r="C283" t="s">
        <v>613</v>
      </c>
      <c r="D283" t="s">
        <v>414</v>
      </c>
      <c r="E283">
        <v>19073</v>
      </c>
      <c r="F283" t="s">
        <v>650</v>
      </c>
      <c r="G283">
        <v>569.61751460000005</v>
      </c>
      <c r="H283">
        <v>9003</v>
      </c>
      <c r="I283">
        <v>9003</v>
      </c>
      <c r="J283">
        <v>4551</v>
      </c>
      <c r="K283">
        <v>43</v>
      </c>
      <c r="L283">
        <v>3889</v>
      </c>
      <c r="M283">
        <v>148</v>
      </c>
      <c r="N283">
        <v>788</v>
      </c>
      <c r="O283">
        <v>137</v>
      </c>
      <c r="P283">
        <v>251</v>
      </c>
      <c r="Q283">
        <v>57</v>
      </c>
      <c r="R283">
        <v>28413</v>
      </c>
      <c r="S283">
        <v>1381</v>
      </c>
      <c r="T283">
        <v>399</v>
      </c>
      <c r="U283">
        <v>65</v>
      </c>
      <c r="V283">
        <v>1939</v>
      </c>
      <c r="W283">
        <v>13</v>
      </c>
      <c r="X283">
        <v>2074</v>
      </c>
      <c r="Y283">
        <v>47</v>
      </c>
      <c r="Z283">
        <v>1397</v>
      </c>
      <c r="AA283">
        <v>175</v>
      </c>
      <c r="AB283">
        <v>296</v>
      </c>
      <c r="AC283">
        <v>70.2</v>
      </c>
      <c r="AD283">
        <v>461</v>
      </c>
      <c r="AE283">
        <v>13</v>
      </c>
      <c r="AF283">
        <v>54</v>
      </c>
      <c r="AG283">
        <v>50.6</v>
      </c>
      <c r="AH283">
        <v>89</v>
      </c>
      <c r="AI283">
        <v>60.8</v>
      </c>
      <c r="AJ283">
        <v>60</v>
      </c>
      <c r="AK283">
        <v>33</v>
      </c>
      <c r="AL283">
        <v>75</v>
      </c>
      <c r="AM283">
        <v>29.7</v>
      </c>
      <c r="AN283">
        <v>199</v>
      </c>
      <c r="AO283">
        <v>68</v>
      </c>
      <c r="AP283">
        <v>141</v>
      </c>
      <c r="AQ283">
        <v>83</v>
      </c>
      <c r="AR283" s="1">
        <v>8.9</v>
      </c>
      <c r="AS283">
        <v>1.6</v>
      </c>
      <c r="AT283" s="1">
        <v>5.3</v>
      </c>
      <c r="AU283">
        <v>1.2</v>
      </c>
      <c r="AV283" s="1">
        <v>28413</v>
      </c>
      <c r="AW283">
        <v>1381</v>
      </c>
      <c r="AX283" s="1">
        <v>6.3</v>
      </c>
      <c r="AY283">
        <v>1</v>
      </c>
      <c r="AZ283">
        <f>V283/I283</f>
        <v>0.21537265355992447</v>
      </c>
      <c r="BA283" s="1">
        <v>21.5</v>
      </c>
      <c r="BB283">
        <v>0.1</v>
      </c>
      <c r="BC283" s="1">
        <v>23</v>
      </c>
      <c r="BD283">
        <v>0.5</v>
      </c>
      <c r="BE283" s="1">
        <v>15.7</v>
      </c>
      <c r="BF283">
        <v>1.9</v>
      </c>
      <c r="BG283" s="1">
        <v>7.6</v>
      </c>
      <c r="BH283">
        <v>1.8</v>
      </c>
      <c r="BI283" s="1">
        <v>5.0999999999999996</v>
      </c>
      <c r="BJ283">
        <v>0.1</v>
      </c>
      <c r="BK283" s="1">
        <v>0.6</v>
      </c>
      <c r="BL283">
        <v>0.6</v>
      </c>
      <c r="BM283" s="1">
        <v>2</v>
      </c>
      <c r="BN283">
        <v>1.3</v>
      </c>
      <c r="BO283" s="1">
        <v>1.3</v>
      </c>
      <c r="BP283">
        <v>0.7</v>
      </c>
      <c r="BQ283">
        <f t="shared" si="4"/>
        <v>1.9285163281049112E-2</v>
      </c>
      <c r="BR283" s="1">
        <v>1.9</v>
      </c>
      <c r="BS283">
        <v>0.8</v>
      </c>
      <c r="BT283" s="1">
        <v>5.0999999999999996</v>
      </c>
      <c r="BU283">
        <v>1.7</v>
      </c>
      <c r="BV283">
        <f>AP283/I283</f>
        <v>1.5661446184605132E-2</v>
      </c>
      <c r="BW283" s="1">
        <v>1.6</v>
      </c>
      <c r="BX283">
        <v>0.9</v>
      </c>
      <c r="BY283" s="2">
        <v>0.12609999999999999</v>
      </c>
      <c r="BZ283" s="2">
        <v>0.46910000000000002</v>
      </c>
      <c r="CA283" s="2">
        <v>0.35</v>
      </c>
      <c r="CB283" s="2">
        <v>8.3400000000000002E-2</v>
      </c>
      <c r="CC283" s="2">
        <v>1.0286</v>
      </c>
      <c r="CD283" s="2">
        <v>0.21049999999999999</v>
      </c>
      <c r="CE283" s="2">
        <v>0.79469999999999996</v>
      </c>
      <c r="CF283" s="2">
        <v>0.59150000000000003</v>
      </c>
      <c r="CG283" s="2">
        <v>0.52210000000000001</v>
      </c>
      <c r="CH283" s="2">
        <v>0.39610000000000001</v>
      </c>
      <c r="CI283" s="2">
        <v>2.3043999999999998</v>
      </c>
      <c r="CJ283" s="2">
        <v>0.73319999999999996</v>
      </c>
      <c r="CK283" s="2">
        <v>0.13239999999999999</v>
      </c>
      <c r="CL283" s="2">
        <v>0.41870000000000002</v>
      </c>
      <c r="CM283" s="2">
        <v>0.55110000000000003</v>
      </c>
      <c r="CN283" s="2">
        <v>0.26140000000000002</v>
      </c>
      <c r="CO283" s="2">
        <v>0.3725</v>
      </c>
      <c r="CP283" s="2">
        <v>4.8399999999999999E-2</v>
      </c>
      <c r="CQ283" s="2">
        <v>0.48170000000000002</v>
      </c>
      <c r="CR283" s="2">
        <v>0.38900000000000001</v>
      </c>
      <c r="CS283" s="2">
        <v>0.37919999999999998</v>
      </c>
      <c r="CT283" s="2">
        <v>1.6708000000000001</v>
      </c>
      <c r="CU283" s="2">
        <v>0.1449</v>
      </c>
      <c r="CV283" s="2">
        <v>5.5548999999999999</v>
      </c>
      <c r="CW283" s="2">
        <v>0.1978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316</v>
      </c>
      <c r="DS283">
        <v>80</v>
      </c>
      <c r="DT283">
        <v>3.6</v>
      </c>
      <c r="DU283">
        <v>0.9</v>
      </c>
      <c r="DV283">
        <v>6874</v>
      </c>
    </row>
    <row r="284" spans="1:126" x14ac:dyDescent="0.2">
      <c r="A284">
        <v>19</v>
      </c>
      <c r="B284" t="s">
        <v>612</v>
      </c>
      <c r="C284" t="s">
        <v>613</v>
      </c>
      <c r="D284" t="s">
        <v>416</v>
      </c>
      <c r="E284">
        <v>19075</v>
      </c>
      <c r="F284" t="s">
        <v>651</v>
      </c>
      <c r="G284">
        <v>501.8545244</v>
      </c>
      <c r="H284">
        <v>12341</v>
      </c>
      <c r="I284">
        <v>12341</v>
      </c>
      <c r="J284">
        <v>5574</v>
      </c>
      <c r="K284">
        <v>48</v>
      </c>
      <c r="L284">
        <v>5137</v>
      </c>
      <c r="M284">
        <v>108</v>
      </c>
      <c r="N284">
        <v>741</v>
      </c>
      <c r="O284">
        <v>138</v>
      </c>
      <c r="P284">
        <v>136</v>
      </c>
      <c r="Q284">
        <v>55</v>
      </c>
      <c r="R284">
        <v>35443</v>
      </c>
      <c r="S284">
        <v>1659</v>
      </c>
      <c r="T284">
        <v>500</v>
      </c>
      <c r="U284">
        <v>82</v>
      </c>
      <c r="V284">
        <v>2496</v>
      </c>
      <c r="W284">
        <v>15</v>
      </c>
      <c r="X284">
        <v>2886</v>
      </c>
      <c r="Y284">
        <v>47</v>
      </c>
      <c r="Z284">
        <v>1255</v>
      </c>
      <c r="AA284">
        <v>123</v>
      </c>
      <c r="AB284">
        <v>328</v>
      </c>
      <c r="AC284">
        <v>73.900000000000006</v>
      </c>
      <c r="AD284">
        <v>365</v>
      </c>
      <c r="AE284">
        <v>15</v>
      </c>
      <c r="AF284">
        <v>24</v>
      </c>
      <c r="AG284">
        <v>56.5</v>
      </c>
      <c r="AH284">
        <v>58</v>
      </c>
      <c r="AI284">
        <v>26.9</v>
      </c>
      <c r="AJ284">
        <v>123</v>
      </c>
      <c r="AK284">
        <v>47</v>
      </c>
      <c r="AL284">
        <v>39</v>
      </c>
      <c r="AM284">
        <v>29.7</v>
      </c>
      <c r="AN284">
        <v>180</v>
      </c>
      <c r="AO284">
        <v>35</v>
      </c>
      <c r="AP284">
        <v>162</v>
      </c>
      <c r="AQ284">
        <v>98</v>
      </c>
      <c r="AR284" s="1">
        <v>6.1</v>
      </c>
      <c r="AS284">
        <v>1.1000000000000001</v>
      </c>
      <c r="AT284" s="1">
        <v>2.1</v>
      </c>
      <c r="AU284">
        <v>0.8</v>
      </c>
      <c r="AV284" s="1">
        <v>35443</v>
      </c>
      <c r="AW284">
        <v>1659</v>
      </c>
      <c r="AX284" s="1">
        <v>5.8</v>
      </c>
      <c r="AY284">
        <v>1</v>
      </c>
      <c r="AZ284">
        <f>V284/I284</f>
        <v>0.20225265375577345</v>
      </c>
      <c r="BA284" s="1">
        <v>20.2</v>
      </c>
      <c r="BB284">
        <v>0.2</v>
      </c>
      <c r="BC284" s="1">
        <v>23.4</v>
      </c>
      <c r="BD284">
        <v>0.4</v>
      </c>
      <c r="BE284" s="1">
        <v>10.3</v>
      </c>
      <c r="BF284">
        <v>1</v>
      </c>
      <c r="BG284" s="1">
        <v>6.4</v>
      </c>
      <c r="BH284">
        <v>1.4</v>
      </c>
      <c r="BI284" s="1">
        <v>3</v>
      </c>
      <c r="BJ284">
        <v>0.1</v>
      </c>
      <c r="BK284" s="1">
        <v>0.2</v>
      </c>
      <c r="BL284">
        <v>0.5</v>
      </c>
      <c r="BM284" s="1">
        <v>1</v>
      </c>
      <c r="BN284">
        <v>0.5</v>
      </c>
      <c r="BO284" s="1">
        <v>2.2000000000000002</v>
      </c>
      <c r="BP284">
        <v>0.8</v>
      </c>
      <c r="BQ284">
        <f t="shared" si="4"/>
        <v>7.5919797547206545E-3</v>
      </c>
      <c r="BR284" s="1">
        <v>0.8</v>
      </c>
      <c r="BS284">
        <v>0.6</v>
      </c>
      <c r="BT284" s="1">
        <v>3.5</v>
      </c>
      <c r="BU284">
        <v>0.7</v>
      </c>
      <c r="BV284">
        <f>AP284/I284</f>
        <v>1.3126975123571834E-2</v>
      </c>
      <c r="BW284" s="1">
        <v>1.3</v>
      </c>
      <c r="BX284">
        <v>0.8</v>
      </c>
      <c r="BY284" s="2">
        <v>3.0300000000000001E-2</v>
      </c>
      <c r="BZ284" s="2">
        <v>5.2499999999999998E-2</v>
      </c>
      <c r="CA284" s="2">
        <v>8.2799999999999999E-2</v>
      </c>
      <c r="CB284" s="2">
        <v>6.1100000000000002E-2</v>
      </c>
      <c r="CC284" s="2">
        <v>0.22670000000000001</v>
      </c>
      <c r="CD284" s="2">
        <v>8.6E-3</v>
      </c>
      <c r="CE284" s="2">
        <v>0.7036</v>
      </c>
      <c r="CF284" s="2">
        <v>0.64059999999999995</v>
      </c>
      <c r="CG284" s="2">
        <v>7.9600000000000004E-2</v>
      </c>
      <c r="CH284" s="2">
        <v>0.22159999999999999</v>
      </c>
      <c r="CI284" s="2">
        <v>1.6454</v>
      </c>
      <c r="CJ284" s="2">
        <v>0.23849999999999999</v>
      </c>
      <c r="CK284" s="2">
        <v>2.4500000000000001E-2</v>
      </c>
      <c r="CL284" s="2">
        <v>0.1477</v>
      </c>
      <c r="CM284" s="2">
        <v>0.17219999999999999</v>
      </c>
      <c r="CN284" s="2">
        <v>5.8900000000000001E-2</v>
      </c>
      <c r="CO284" s="2">
        <v>0.1754</v>
      </c>
      <c r="CP284" s="2">
        <v>8.3099999999999993E-2</v>
      </c>
      <c r="CQ284" s="2">
        <v>9.8100000000000007E-2</v>
      </c>
      <c r="CR284" s="2">
        <v>0.14580000000000001</v>
      </c>
      <c r="CS284" s="2">
        <v>0.25819999999999999</v>
      </c>
      <c r="CT284" s="2">
        <v>0.76060000000000005</v>
      </c>
      <c r="CU284" s="2">
        <v>6.0000000000000001E-3</v>
      </c>
      <c r="CV284" s="2">
        <v>2.8048999999999999</v>
      </c>
      <c r="CW284" s="2">
        <v>3.8E-3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286</v>
      </c>
      <c r="DS284">
        <v>89</v>
      </c>
      <c r="DT284">
        <v>2.2999999999999998</v>
      </c>
      <c r="DU284">
        <v>0.7</v>
      </c>
      <c r="DV284">
        <v>10240</v>
      </c>
    </row>
    <row r="285" spans="1:126" x14ac:dyDescent="0.2">
      <c r="A285">
        <v>19</v>
      </c>
      <c r="B285" t="s">
        <v>612</v>
      </c>
      <c r="C285" t="s">
        <v>613</v>
      </c>
      <c r="D285" t="s">
        <v>652</v>
      </c>
      <c r="E285">
        <v>19077</v>
      </c>
      <c r="F285" t="s">
        <v>653</v>
      </c>
      <c r="G285">
        <v>590.61977730000001</v>
      </c>
      <c r="H285">
        <v>10674</v>
      </c>
      <c r="I285">
        <v>10674</v>
      </c>
      <c r="J285">
        <v>5786</v>
      </c>
      <c r="K285">
        <v>46</v>
      </c>
      <c r="L285">
        <v>4397</v>
      </c>
      <c r="M285">
        <v>145</v>
      </c>
      <c r="N285">
        <v>1175</v>
      </c>
      <c r="O285">
        <v>186</v>
      </c>
      <c r="P285">
        <v>184</v>
      </c>
      <c r="Q285">
        <v>56</v>
      </c>
      <c r="R285">
        <v>28953</v>
      </c>
      <c r="S285">
        <v>1108</v>
      </c>
      <c r="T285">
        <v>539</v>
      </c>
      <c r="U285">
        <v>82</v>
      </c>
      <c r="V285">
        <v>2333</v>
      </c>
      <c r="W285">
        <v>11</v>
      </c>
      <c r="X285">
        <v>2423</v>
      </c>
      <c r="Y285">
        <v>27</v>
      </c>
      <c r="Z285">
        <v>1440</v>
      </c>
      <c r="AA285">
        <v>125</v>
      </c>
      <c r="AB285">
        <v>370</v>
      </c>
      <c r="AC285">
        <v>82.5</v>
      </c>
      <c r="AD285">
        <v>512</v>
      </c>
      <c r="AE285">
        <v>15</v>
      </c>
      <c r="AF285">
        <v>65</v>
      </c>
      <c r="AG285">
        <v>62.5</v>
      </c>
      <c r="AH285">
        <v>121</v>
      </c>
      <c r="AI285">
        <v>57</v>
      </c>
      <c r="AJ285">
        <v>194</v>
      </c>
      <c r="AK285">
        <v>85</v>
      </c>
      <c r="AL285">
        <v>62</v>
      </c>
      <c r="AM285">
        <v>28.4</v>
      </c>
      <c r="AN285">
        <v>146</v>
      </c>
      <c r="AO285">
        <v>41</v>
      </c>
      <c r="AP285">
        <v>159</v>
      </c>
      <c r="AQ285">
        <v>100</v>
      </c>
      <c r="AR285" s="1">
        <v>11.1</v>
      </c>
      <c r="AS285">
        <v>1.8</v>
      </c>
      <c r="AT285" s="1">
        <v>3.4</v>
      </c>
      <c r="AU285">
        <v>1</v>
      </c>
      <c r="AV285" s="1">
        <v>28953</v>
      </c>
      <c r="AW285">
        <v>1108</v>
      </c>
      <c r="AX285" s="1">
        <v>7.2</v>
      </c>
      <c r="AY285">
        <v>1.1000000000000001</v>
      </c>
      <c r="AZ285">
        <f>V285/I285</f>
        <v>0.21856848416713509</v>
      </c>
      <c r="BA285" s="1">
        <v>21.9</v>
      </c>
      <c r="BB285">
        <v>0.1</v>
      </c>
      <c r="BC285" s="1">
        <v>22.7</v>
      </c>
      <c r="BD285">
        <v>0.3</v>
      </c>
      <c r="BE285" s="1">
        <v>13.6</v>
      </c>
      <c r="BF285">
        <v>1.2</v>
      </c>
      <c r="BG285" s="1">
        <v>8.4</v>
      </c>
      <c r="BH285">
        <v>1.9</v>
      </c>
      <c r="BI285" s="1">
        <v>4.8</v>
      </c>
      <c r="BJ285">
        <v>0.1</v>
      </c>
      <c r="BK285" s="1">
        <v>0.6</v>
      </c>
      <c r="BL285">
        <v>0.6</v>
      </c>
      <c r="BM285" s="1">
        <v>2.1</v>
      </c>
      <c r="BN285">
        <v>1</v>
      </c>
      <c r="BO285" s="1">
        <v>3.4</v>
      </c>
      <c r="BP285">
        <v>1.5</v>
      </c>
      <c r="BQ285">
        <f t="shared" si="4"/>
        <v>1.4100523083920855E-2</v>
      </c>
      <c r="BR285" s="1">
        <v>1.4</v>
      </c>
      <c r="BS285">
        <v>0.6</v>
      </c>
      <c r="BT285" s="1">
        <v>3.3</v>
      </c>
      <c r="BU285">
        <v>0.9</v>
      </c>
      <c r="BV285">
        <f>AP285/I285</f>
        <v>1.4896008993816752E-2</v>
      </c>
      <c r="BW285" s="1">
        <v>1.5</v>
      </c>
      <c r="BX285">
        <v>0.9</v>
      </c>
      <c r="BY285" s="2">
        <v>0.25509999999999999</v>
      </c>
      <c r="BZ285" s="2">
        <v>0.17169999999999999</v>
      </c>
      <c r="CA285" s="2">
        <v>0.30830000000000002</v>
      </c>
      <c r="CB285" s="2">
        <v>0.13469999999999999</v>
      </c>
      <c r="CC285" s="2">
        <v>0.86980000000000002</v>
      </c>
      <c r="CD285" s="2">
        <v>0.15920000000000001</v>
      </c>
      <c r="CE285" s="2">
        <v>0.81379999999999997</v>
      </c>
      <c r="CF285" s="2">
        <v>0.54500000000000004</v>
      </c>
      <c r="CG285" s="2">
        <v>0.30909999999999999</v>
      </c>
      <c r="CH285" s="2">
        <v>0.54120000000000001</v>
      </c>
      <c r="CI285" s="2">
        <v>2.2090999999999998</v>
      </c>
      <c r="CJ285" s="2">
        <v>0.66410000000000002</v>
      </c>
      <c r="CK285" s="2">
        <v>0.10979999999999999</v>
      </c>
      <c r="CL285" s="2">
        <v>0.41870000000000002</v>
      </c>
      <c r="CM285" s="2">
        <v>0.52849999999999997</v>
      </c>
      <c r="CN285" s="2">
        <v>0.24610000000000001</v>
      </c>
      <c r="CO285" s="2">
        <v>0.39</v>
      </c>
      <c r="CP285" s="2">
        <v>0.14419999999999999</v>
      </c>
      <c r="CQ285" s="2">
        <v>0.2964</v>
      </c>
      <c r="CR285" s="2">
        <v>0.121</v>
      </c>
      <c r="CS285" s="2">
        <v>0.34570000000000001</v>
      </c>
      <c r="CT285" s="2">
        <v>1.2972999999999999</v>
      </c>
      <c r="CU285" s="2">
        <v>5.57E-2</v>
      </c>
      <c r="CV285" s="2">
        <v>4.9047000000000001</v>
      </c>
      <c r="CW285" s="2">
        <v>0.122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410</v>
      </c>
      <c r="DS285">
        <v>93</v>
      </c>
      <c r="DT285">
        <v>3.9</v>
      </c>
      <c r="DU285">
        <v>0.9</v>
      </c>
      <c r="DV285">
        <v>8340</v>
      </c>
    </row>
    <row r="286" spans="1:126" x14ac:dyDescent="0.2">
      <c r="A286">
        <v>19</v>
      </c>
      <c r="B286" t="s">
        <v>612</v>
      </c>
      <c r="C286" t="s">
        <v>613</v>
      </c>
      <c r="D286" t="s">
        <v>418</v>
      </c>
      <c r="E286">
        <v>19079</v>
      </c>
      <c r="F286" t="s">
        <v>654</v>
      </c>
      <c r="G286">
        <v>576.7531328</v>
      </c>
      <c r="H286">
        <v>15110</v>
      </c>
      <c r="I286">
        <v>15110</v>
      </c>
      <c r="J286">
        <v>7189</v>
      </c>
      <c r="K286">
        <v>41</v>
      </c>
      <c r="L286">
        <v>6315</v>
      </c>
      <c r="M286">
        <v>202</v>
      </c>
      <c r="N286">
        <v>1446</v>
      </c>
      <c r="O286">
        <v>321</v>
      </c>
      <c r="P286">
        <v>238</v>
      </c>
      <c r="Q286">
        <v>93</v>
      </c>
      <c r="R286">
        <v>28706</v>
      </c>
      <c r="S286">
        <v>1689</v>
      </c>
      <c r="T286">
        <v>691</v>
      </c>
      <c r="U286">
        <v>119</v>
      </c>
      <c r="V286">
        <v>2982</v>
      </c>
      <c r="W286">
        <v>7</v>
      </c>
      <c r="X286">
        <v>3471</v>
      </c>
      <c r="Y286">
        <v>24</v>
      </c>
      <c r="Z286">
        <v>1804</v>
      </c>
      <c r="AA286">
        <v>253</v>
      </c>
      <c r="AB286">
        <v>321</v>
      </c>
      <c r="AC286">
        <v>99.4</v>
      </c>
      <c r="AD286">
        <v>1615</v>
      </c>
      <c r="AE286">
        <v>15</v>
      </c>
      <c r="AF286">
        <v>151</v>
      </c>
      <c r="AG286">
        <v>81.900000000000006</v>
      </c>
      <c r="AH286">
        <v>484</v>
      </c>
      <c r="AI286">
        <v>126.9</v>
      </c>
      <c r="AJ286">
        <v>191</v>
      </c>
      <c r="AK286">
        <v>112</v>
      </c>
      <c r="AL286">
        <v>70</v>
      </c>
      <c r="AM286">
        <v>48.1</v>
      </c>
      <c r="AN286">
        <v>266</v>
      </c>
      <c r="AO286">
        <v>126</v>
      </c>
      <c r="AP286">
        <v>204</v>
      </c>
      <c r="AQ286">
        <v>81</v>
      </c>
      <c r="AR286" s="1">
        <v>9.6999999999999993</v>
      </c>
      <c r="AS286">
        <v>2.2000000000000002</v>
      </c>
      <c r="AT286" s="1">
        <v>3</v>
      </c>
      <c r="AU286">
        <v>1.2</v>
      </c>
      <c r="AV286" s="1">
        <v>28706</v>
      </c>
      <c r="AW286">
        <v>1689</v>
      </c>
      <c r="AX286" s="1">
        <v>6.5</v>
      </c>
      <c r="AY286">
        <v>1.1000000000000001</v>
      </c>
      <c r="AZ286">
        <f>V286/I286</f>
        <v>0.19735274652547982</v>
      </c>
      <c r="BA286" s="1">
        <v>19.7</v>
      </c>
      <c r="BB286">
        <v>0.1</v>
      </c>
      <c r="BC286" s="1">
        <v>23</v>
      </c>
      <c r="BD286">
        <v>0.2</v>
      </c>
      <c r="BE286" s="1">
        <v>12.1</v>
      </c>
      <c r="BF286">
        <v>1.7</v>
      </c>
      <c r="BG286" s="1">
        <v>5.0999999999999996</v>
      </c>
      <c r="BH286">
        <v>1.6</v>
      </c>
      <c r="BI286" s="1">
        <v>10.7</v>
      </c>
      <c r="BJ286">
        <v>0.1</v>
      </c>
      <c r="BK286" s="1">
        <v>1.1000000000000001</v>
      </c>
      <c r="BL286">
        <v>0.6</v>
      </c>
      <c r="BM286" s="1">
        <v>6.7</v>
      </c>
      <c r="BN286">
        <v>1.8</v>
      </c>
      <c r="BO286" s="1">
        <v>2.7</v>
      </c>
      <c r="BP286">
        <v>1.6</v>
      </c>
      <c r="BQ286">
        <f t="shared" si="4"/>
        <v>1.1084718923198733E-2</v>
      </c>
      <c r="BR286" s="1">
        <v>1.1000000000000001</v>
      </c>
      <c r="BS286">
        <v>0.8</v>
      </c>
      <c r="BT286" s="1">
        <v>4.2</v>
      </c>
      <c r="BU286">
        <v>2</v>
      </c>
      <c r="BV286">
        <f>AP286/I286</f>
        <v>1.3500992720052944E-2</v>
      </c>
      <c r="BW286" s="1">
        <v>1.4</v>
      </c>
      <c r="BX286">
        <v>0.5</v>
      </c>
      <c r="BY286" s="2">
        <v>0.16750000000000001</v>
      </c>
      <c r="BZ286" s="2">
        <v>0.1245</v>
      </c>
      <c r="CA286" s="2">
        <v>0.3296</v>
      </c>
      <c r="CB286" s="2">
        <v>9.4200000000000006E-2</v>
      </c>
      <c r="CC286" s="2">
        <v>0.71579999999999999</v>
      </c>
      <c r="CD286" s="2">
        <v>0.1169</v>
      </c>
      <c r="CE286" s="2">
        <v>0.65780000000000005</v>
      </c>
      <c r="CF286" s="2">
        <v>0.59150000000000003</v>
      </c>
      <c r="CG286" s="2">
        <v>0.192</v>
      </c>
      <c r="CH286" s="2">
        <v>9.3899999999999997E-2</v>
      </c>
      <c r="CI286" s="2">
        <v>1.5351999999999999</v>
      </c>
      <c r="CJ286" s="2">
        <v>0.18210000000000001</v>
      </c>
      <c r="CK286" s="2">
        <v>0.36359999999999998</v>
      </c>
      <c r="CL286" s="2">
        <v>0.60870000000000002</v>
      </c>
      <c r="CM286" s="2">
        <v>0.97230000000000005</v>
      </c>
      <c r="CN286" s="2">
        <v>0.49509999999999998</v>
      </c>
      <c r="CO286" s="2">
        <v>0.78510000000000002</v>
      </c>
      <c r="CP286" s="2">
        <v>0.10440000000000001</v>
      </c>
      <c r="CQ286" s="2">
        <v>0.1888</v>
      </c>
      <c r="CR286" s="2">
        <v>0.24199999999999999</v>
      </c>
      <c r="CS286" s="2">
        <v>0.30180000000000001</v>
      </c>
      <c r="CT286" s="2">
        <v>1.6221000000000001</v>
      </c>
      <c r="CU286" s="2">
        <v>0.1321</v>
      </c>
      <c r="CV286" s="2">
        <v>4.8453999999999997</v>
      </c>
      <c r="CW286" s="2">
        <v>0.1153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627</v>
      </c>
      <c r="DS286">
        <v>150</v>
      </c>
      <c r="DT286">
        <v>4.2</v>
      </c>
      <c r="DU286">
        <v>1</v>
      </c>
      <c r="DV286">
        <v>13628</v>
      </c>
    </row>
    <row r="287" spans="1:126" x14ac:dyDescent="0.2">
      <c r="A287">
        <v>19</v>
      </c>
      <c r="B287" t="s">
        <v>612</v>
      </c>
      <c r="C287" t="s">
        <v>613</v>
      </c>
      <c r="D287" t="s">
        <v>420</v>
      </c>
      <c r="E287">
        <v>19081</v>
      </c>
      <c r="F287" t="s">
        <v>655</v>
      </c>
      <c r="G287">
        <v>571.00433620000001</v>
      </c>
      <c r="H287">
        <v>10888</v>
      </c>
      <c r="I287">
        <v>10888</v>
      </c>
      <c r="J287">
        <v>5311</v>
      </c>
      <c r="K287">
        <v>85</v>
      </c>
      <c r="L287">
        <v>4766</v>
      </c>
      <c r="M287">
        <v>155</v>
      </c>
      <c r="N287">
        <v>865</v>
      </c>
      <c r="O287">
        <v>168</v>
      </c>
      <c r="P287">
        <v>111</v>
      </c>
      <c r="Q287">
        <v>43</v>
      </c>
      <c r="R287">
        <v>29537</v>
      </c>
      <c r="S287">
        <v>1426</v>
      </c>
      <c r="T287">
        <v>511</v>
      </c>
      <c r="U287">
        <v>96</v>
      </c>
      <c r="V287">
        <v>2341</v>
      </c>
      <c r="W287">
        <v>33</v>
      </c>
      <c r="X287">
        <v>2420</v>
      </c>
      <c r="Y287">
        <v>0</v>
      </c>
      <c r="Z287">
        <v>1353</v>
      </c>
      <c r="AA287">
        <v>151</v>
      </c>
      <c r="AB287">
        <v>257</v>
      </c>
      <c r="AC287">
        <v>72.900000000000006</v>
      </c>
      <c r="AD287">
        <v>709</v>
      </c>
      <c r="AE287">
        <v>15</v>
      </c>
      <c r="AF287">
        <v>74</v>
      </c>
      <c r="AG287">
        <v>62.4</v>
      </c>
      <c r="AH287">
        <v>196</v>
      </c>
      <c r="AI287">
        <v>70.099999999999994</v>
      </c>
      <c r="AJ287">
        <v>159</v>
      </c>
      <c r="AK287">
        <v>65</v>
      </c>
      <c r="AL287">
        <v>40</v>
      </c>
      <c r="AM287">
        <v>26.2</v>
      </c>
      <c r="AN287">
        <v>214</v>
      </c>
      <c r="AO287">
        <v>74</v>
      </c>
      <c r="AP287">
        <v>206</v>
      </c>
      <c r="AQ287">
        <v>42</v>
      </c>
      <c r="AR287" s="1">
        <v>8.1</v>
      </c>
      <c r="AS287">
        <v>1.6</v>
      </c>
      <c r="AT287" s="1">
        <v>1.9</v>
      </c>
      <c r="AU287">
        <v>0.7</v>
      </c>
      <c r="AV287" s="1">
        <v>29537</v>
      </c>
      <c r="AW287">
        <v>1426</v>
      </c>
      <c r="AX287" s="1">
        <v>6.6</v>
      </c>
      <c r="AY287">
        <v>1.2</v>
      </c>
      <c r="AZ287">
        <f>V287/I287</f>
        <v>0.21500734753857459</v>
      </c>
      <c r="BA287" s="1">
        <v>21.5</v>
      </c>
      <c r="BB287">
        <v>0.3</v>
      </c>
      <c r="BC287" s="1">
        <v>22.2</v>
      </c>
      <c r="BD287">
        <v>0</v>
      </c>
      <c r="BE287" s="1">
        <v>12.6</v>
      </c>
      <c r="BF287">
        <v>1.4</v>
      </c>
      <c r="BG287" s="1">
        <v>5.4</v>
      </c>
      <c r="BH287">
        <v>1.5</v>
      </c>
      <c r="BI287" s="1">
        <v>6.5</v>
      </c>
      <c r="BJ287">
        <v>0.1</v>
      </c>
      <c r="BK287" s="1">
        <v>0.7</v>
      </c>
      <c r="BL287">
        <v>0.6</v>
      </c>
      <c r="BM287" s="1">
        <v>3.7</v>
      </c>
      <c r="BN287">
        <v>1.3</v>
      </c>
      <c r="BO287" s="1">
        <v>3</v>
      </c>
      <c r="BP287">
        <v>1.2</v>
      </c>
      <c r="BQ287">
        <f t="shared" si="4"/>
        <v>8.3927822073017206E-3</v>
      </c>
      <c r="BR287" s="1">
        <v>0.8</v>
      </c>
      <c r="BS287">
        <v>0.5</v>
      </c>
      <c r="BT287" s="1">
        <v>4.5</v>
      </c>
      <c r="BU287">
        <v>1.5</v>
      </c>
      <c r="BV287">
        <f>AP287/I287</f>
        <v>1.8919911829537107E-2</v>
      </c>
      <c r="BW287" s="1">
        <v>1.9</v>
      </c>
      <c r="BX287">
        <v>0.4</v>
      </c>
      <c r="BY287" s="2">
        <v>8.3799999999999999E-2</v>
      </c>
      <c r="BZ287" s="2">
        <v>4.3299999999999998E-2</v>
      </c>
      <c r="CA287" s="2">
        <v>0.2777</v>
      </c>
      <c r="CB287" s="2">
        <v>0.1</v>
      </c>
      <c r="CC287" s="2">
        <v>0.50480000000000003</v>
      </c>
      <c r="CD287" s="2">
        <v>5.8599999999999999E-2</v>
      </c>
      <c r="CE287" s="2">
        <v>0.79469999999999996</v>
      </c>
      <c r="CF287" s="2">
        <v>0.47560000000000002</v>
      </c>
      <c r="CG287" s="2">
        <v>0.22570000000000001</v>
      </c>
      <c r="CH287" s="2">
        <v>0.1162</v>
      </c>
      <c r="CI287" s="2">
        <v>1.6122000000000001</v>
      </c>
      <c r="CJ287" s="2">
        <v>0.22289999999999999</v>
      </c>
      <c r="CK287" s="2">
        <v>0.2114</v>
      </c>
      <c r="CL287" s="2">
        <v>0.4642</v>
      </c>
      <c r="CM287" s="2">
        <v>0.67559999999999998</v>
      </c>
      <c r="CN287" s="2">
        <v>0.3216</v>
      </c>
      <c r="CO287" s="2">
        <v>0.59309999999999996</v>
      </c>
      <c r="CP287" s="2">
        <v>0.1203</v>
      </c>
      <c r="CQ287" s="2">
        <v>9.8100000000000007E-2</v>
      </c>
      <c r="CR287" s="2">
        <v>0.28460000000000002</v>
      </c>
      <c r="CS287" s="2">
        <v>0.4728</v>
      </c>
      <c r="CT287" s="2">
        <v>1.5689</v>
      </c>
      <c r="CU287" s="2">
        <v>0.1162</v>
      </c>
      <c r="CV287" s="2">
        <v>4.3615000000000004</v>
      </c>
      <c r="CW287" s="2">
        <v>7.1300000000000002E-2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357</v>
      </c>
      <c r="DS287">
        <v>93</v>
      </c>
      <c r="DT287">
        <v>3.3</v>
      </c>
      <c r="DU287">
        <v>0.9</v>
      </c>
      <c r="DV287">
        <v>10986</v>
      </c>
    </row>
    <row r="288" spans="1:126" x14ac:dyDescent="0.2">
      <c r="A288">
        <v>19</v>
      </c>
      <c r="B288" t="s">
        <v>612</v>
      </c>
      <c r="C288" t="s">
        <v>613</v>
      </c>
      <c r="D288" t="s">
        <v>656</v>
      </c>
      <c r="E288">
        <v>19083</v>
      </c>
      <c r="F288" t="s">
        <v>657</v>
      </c>
      <c r="G288">
        <v>569.30935850000003</v>
      </c>
      <c r="H288">
        <v>17127</v>
      </c>
      <c r="I288">
        <v>17127</v>
      </c>
      <c r="J288">
        <v>8172</v>
      </c>
      <c r="K288">
        <v>90</v>
      </c>
      <c r="L288">
        <v>7175</v>
      </c>
      <c r="M288">
        <v>179</v>
      </c>
      <c r="N288">
        <v>1286</v>
      </c>
      <c r="O288">
        <v>231</v>
      </c>
      <c r="P288">
        <v>161</v>
      </c>
      <c r="Q288">
        <v>48</v>
      </c>
      <c r="R288">
        <v>28539</v>
      </c>
      <c r="S288">
        <v>1323</v>
      </c>
      <c r="T288">
        <v>1013</v>
      </c>
      <c r="U288">
        <v>136</v>
      </c>
      <c r="V288">
        <v>3615</v>
      </c>
      <c r="W288">
        <v>26</v>
      </c>
      <c r="X288">
        <v>3648</v>
      </c>
      <c r="Y288">
        <v>92</v>
      </c>
      <c r="Z288">
        <v>1900</v>
      </c>
      <c r="AA288">
        <v>177</v>
      </c>
      <c r="AB288">
        <v>406</v>
      </c>
      <c r="AC288">
        <v>98.1</v>
      </c>
      <c r="AD288">
        <v>1363</v>
      </c>
      <c r="AE288">
        <v>20</v>
      </c>
      <c r="AF288">
        <v>116</v>
      </c>
      <c r="AG288">
        <v>69.599999999999994</v>
      </c>
      <c r="AH288">
        <v>186</v>
      </c>
      <c r="AI288">
        <v>56.6</v>
      </c>
      <c r="AJ288">
        <v>267</v>
      </c>
      <c r="AK288">
        <v>71</v>
      </c>
      <c r="AL288">
        <v>89</v>
      </c>
      <c r="AM288">
        <v>47.3</v>
      </c>
      <c r="AN288">
        <v>407</v>
      </c>
      <c r="AO288">
        <v>93</v>
      </c>
      <c r="AP288">
        <v>869</v>
      </c>
      <c r="AQ288">
        <v>157</v>
      </c>
      <c r="AR288" s="1">
        <v>7.9</v>
      </c>
      <c r="AS288">
        <v>1.4</v>
      </c>
      <c r="AT288" s="1">
        <v>1.8</v>
      </c>
      <c r="AU288">
        <v>0.5</v>
      </c>
      <c r="AV288" s="1">
        <v>28539</v>
      </c>
      <c r="AW288">
        <v>1323</v>
      </c>
      <c r="AX288" s="1">
        <v>8.4</v>
      </c>
      <c r="AY288">
        <v>1.1000000000000001</v>
      </c>
      <c r="AZ288">
        <f>V288/I288</f>
        <v>0.21107023997197408</v>
      </c>
      <c r="BA288" s="1">
        <v>21.1</v>
      </c>
      <c r="BB288">
        <v>0.2</v>
      </c>
      <c r="BC288" s="1">
        <v>21.3</v>
      </c>
      <c r="BD288">
        <v>0.5</v>
      </c>
      <c r="BE288" s="1">
        <v>11.5</v>
      </c>
      <c r="BF288">
        <v>1.1000000000000001</v>
      </c>
      <c r="BG288" s="1">
        <v>5.7</v>
      </c>
      <c r="BH288">
        <v>1.4</v>
      </c>
      <c r="BI288" s="1">
        <v>8</v>
      </c>
      <c r="BJ288">
        <v>0.1</v>
      </c>
      <c r="BK288" s="1">
        <v>0.7</v>
      </c>
      <c r="BL288">
        <v>0.4</v>
      </c>
      <c r="BM288" s="1">
        <v>2.2999999999999998</v>
      </c>
      <c r="BN288">
        <v>0.7</v>
      </c>
      <c r="BO288" s="1">
        <v>3.3</v>
      </c>
      <c r="BP288">
        <v>0.9</v>
      </c>
      <c r="BQ288">
        <f t="shared" si="4"/>
        <v>1.240418118466899E-2</v>
      </c>
      <c r="BR288" s="1">
        <v>1.2</v>
      </c>
      <c r="BS288">
        <v>0.7</v>
      </c>
      <c r="BT288" s="1">
        <v>5.7</v>
      </c>
      <c r="BU288">
        <v>1.3</v>
      </c>
      <c r="BV288">
        <f>AP288/I288</f>
        <v>5.073859987154785E-2</v>
      </c>
      <c r="BW288" s="1">
        <v>5.0999999999999996</v>
      </c>
      <c r="BX288">
        <v>0.9</v>
      </c>
      <c r="BY288" s="2">
        <v>7.8E-2</v>
      </c>
      <c r="BZ288" s="2">
        <v>3.95E-2</v>
      </c>
      <c r="CA288" s="2">
        <v>0.3392</v>
      </c>
      <c r="CB288" s="2">
        <v>0.22320000000000001</v>
      </c>
      <c r="CC288" s="2">
        <v>0.67989999999999995</v>
      </c>
      <c r="CD288" s="2">
        <v>0.1061</v>
      </c>
      <c r="CE288" s="2">
        <v>0.76659999999999995</v>
      </c>
      <c r="CF288" s="2">
        <v>0.35049999999999998</v>
      </c>
      <c r="CG288" s="2">
        <v>0.1512</v>
      </c>
      <c r="CH288" s="2">
        <v>0.1391</v>
      </c>
      <c r="CI288" s="2">
        <v>1.4074</v>
      </c>
      <c r="CJ288" s="2">
        <v>0.12959999999999999</v>
      </c>
      <c r="CK288" s="2">
        <v>0.27700000000000002</v>
      </c>
      <c r="CL288" s="2">
        <v>0.4642</v>
      </c>
      <c r="CM288" s="2">
        <v>0.74119999999999997</v>
      </c>
      <c r="CN288" s="2">
        <v>0.35849999999999999</v>
      </c>
      <c r="CO288" s="2">
        <v>0.41710000000000003</v>
      </c>
      <c r="CP288" s="2">
        <v>0.1391</v>
      </c>
      <c r="CQ288" s="2">
        <v>0.2203</v>
      </c>
      <c r="CR288" s="2">
        <v>0.50019999999999998</v>
      </c>
      <c r="CS288" s="2">
        <v>0.81310000000000004</v>
      </c>
      <c r="CT288" s="2">
        <v>2.0897999999999999</v>
      </c>
      <c r="CU288" s="2">
        <v>0.28939999999999999</v>
      </c>
      <c r="CV288" s="2">
        <v>4.9183000000000003</v>
      </c>
      <c r="CW288" s="2">
        <v>0.1242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640</v>
      </c>
      <c r="DS288">
        <v>133</v>
      </c>
      <c r="DT288">
        <v>3.9</v>
      </c>
      <c r="DU288">
        <v>0.8</v>
      </c>
      <c r="DV288">
        <v>16006</v>
      </c>
    </row>
    <row r="289" spans="1:126" x14ac:dyDescent="0.2">
      <c r="A289">
        <v>19</v>
      </c>
      <c r="B289" t="s">
        <v>612</v>
      </c>
      <c r="C289" t="s">
        <v>613</v>
      </c>
      <c r="D289" t="s">
        <v>530</v>
      </c>
      <c r="E289">
        <v>19085</v>
      </c>
      <c r="F289" t="s">
        <v>658</v>
      </c>
      <c r="G289">
        <v>696.84259310000004</v>
      </c>
      <c r="H289">
        <v>14143</v>
      </c>
      <c r="I289">
        <v>14143</v>
      </c>
      <c r="J289">
        <v>6807</v>
      </c>
      <c r="K289">
        <v>67</v>
      </c>
      <c r="L289">
        <v>6076</v>
      </c>
      <c r="M289">
        <v>142</v>
      </c>
      <c r="N289">
        <v>1396</v>
      </c>
      <c r="O289">
        <v>210</v>
      </c>
      <c r="P289">
        <v>114</v>
      </c>
      <c r="Q289">
        <v>37</v>
      </c>
      <c r="R289">
        <v>30209</v>
      </c>
      <c r="S289">
        <v>1031</v>
      </c>
      <c r="T289">
        <v>813</v>
      </c>
      <c r="U289">
        <v>109</v>
      </c>
      <c r="V289">
        <v>2708</v>
      </c>
      <c r="W289">
        <v>15</v>
      </c>
      <c r="X289">
        <v>3242</v>
      </c>
      <c r="Y289">
        <v>18</v>
      </c>
      <c r="Z289">
        <v>1788</v>
      </c>
      <c r="AA289">
        <v>148</v>
      </c>
      <c r="AB289">
        <v>460</v>
      </c>
      <c r="AC289">
        <v>69.3</v>
      </c>
      <c r="AD289">
        <v>515</v>
      </c>
      <c r="AE289">
        <v>6</v>
      </c>
      <c r="AF289">
        <v>19</v>
      </c>
      <c r="AG289">
        <v>57.2</v>
      </c>
      <c r="AH289">
        <v>190</v>
      </c>
      <c r="AI289">
        <v>49.4</v>
      </c>
      <c r="AJ289">
        <v>245</v>
      </c>
      <c r="AK289">
        <v>62</v>
      </c>
      <c r="AL289">
        <v>49</v>
      </c>
      <c r="AM289">
        <v>31.4</v>
      </c>
      <c r="AN289">
        <v>315</v>
      </c>
      <c r="AO289">
        <v>70</v>
      </c>
      <c r="AP289">
        <v>286</v>
      </c>
      <c r="AQ289">
        <v>129</v>
      </c>
      <c r="AR289" s="1">
        <v>10.1</v>
      </c>
      <c r="AS289">
        <v>1.5</v>
      </c>
      <c r="AT289" s="1">
        <v>1.5</v>
      </c>
      <c r="AU289">
        <v>0.5</v>
      </c>
      <c r="AV289" s="1">
        <v>30209</v>
      </c>
      <c r="AW289">
        <v>1031</v>
      </c>
      <c r="AX289" s="1">
        <v>8.1999999999999993</v>
      </c>
      <c r="AY289">
        <v>1.1000000000000001</v>
      </c>
      <c r="AZ289">
        <f>V289/I289</f>
        <v>0.1914728134059252</v>
      </c>
      <c r="BA289" s="1">
        <v>19.100000000000001</v>
      </c>
      <c r="BB289">
        <v>0.1</v>
      </c>
      <c r="BC289" s="1">
        <v>22.9</v>
      </c>
      <c r="BD289">
        <v>0.1</v>
      </c>
      <c r="BE289" s="1">
        <v>12.9</v>
      </c>
      <c r="BF289">
        <v>1</v>
      </c>
      <c r="BG289" s="1">
        <v>7.6</v>
      </c>
      <c r="BH289">
        <v>1.1000000000000001</v>
      </c>
      <c r="BI289" s="1">
        <v>3.6</v>
      </c>
      <c r="BJ289">
        <v>0</v>
      </c>
      <c r="BK289" s="1">
        <v>0.1</v>
      </c>
      <c r="BL289">
        <v>0.4</v>
      </c>
      <c r="BM289" s="1">
        <v>2.8</v>
      </c>
      <c r="BN289">
        <v>0.7</v>
      </c>
      <c r="BO289" s="1">
        <v>3.6</v>
      </c>
      <c r="BP289">
        <v>0.9</v>
      </c>
      <c r="BQ289">
        <f t="shared" si="4"/>
        <v>8.0645161290322578E-3</v>
      </c>
      <c r="BR289" s="1">
        <v>0.8</v>
      </c>
      <c r="BS289">
        <v>0.5</v>
      </c>
      <c r="BT289" s="1">
        <v>5.2</v>
      </c>
      <c r="BU289">
        <v>1.1000000000000001</v>
      </c>
      <c r="BV289">
        <f>AP289/I289</f>
        <v>2.022201795941455E-2</v>
      </c>
      <c r="BW289" s="1">
        <v>2</v>
      </c>
      <c r="BX289">
        <v>0.9</v>
      </c>
      <c r="BY289" s="2">
        <v>0.19489999999999999</v>
      </c>
      <c r="BZ289" s="2">
        <v>3.0599999999999999E-2</v>
      </c>
      <c r="CA289" s="2">
        <v>0.2452</v>
      </c>
      <c r="CB289" s="2">
        <v>0.20949999999999999</v>
      </c>
      <c r="CC289" s="2">
        <v>0.68020000000000003</v>
      </c>
      <c r="CD289" s="2">
        <v>0.10639999999999999</v>
      </c>
      <c r="CE289" s="2">
        <v>0.59950000000000003</v>
      </c>
      <c r="CF289" s="2">
        <v>0.57150000000000001</v>
      </c>
      <c r="CG289" s="2">
        <v>0.24829999999999999</v>
      </c>
      <c r="CH289" s="2">
        <v>0.39610000000000001</v>
      </c>
      <c r="CI289" s="2">
        <v>1.8153999999999999</v>
      </c>
      <c r="CJ289" s="2">
        <v>0.34160000000000001</v>
      </c>
      <c r="CK289" s="2">
        <v>4.58E-2</v>
      </c>
      <c r="CL289" s="2">
        <v>7.0699999999999999E-2</v>
      </c>
      <c r="CM289" s="2">
        <v>0.11650000000000001</v>
      </c>
      <c r="CN289" s="2">
        <v>3.4099999999999998E-2</v>
      </c>
      <c r="CO289" s="2">
        <v>0.48010000000000003</v>
      </c>
      <c r="CP289" s="2">
        <v>0.155</v>
      </c>
      <c r="CQ289" s="2">
        <v>9.8100000000000007E-2</v>
      </c>
      <c r="CR289" s="2">
        <v>0.40820000000000001</v>
      </c>
      <c r="CS289" s="2">
        <v>0.4995</v>
      </c>
      <c r="CT289" s="2">
        <v>1.6409</v>
      </c>
      <c r="CU289" s="2">
        <v>0.13500000000000001</v>
      </c>
      <c r="CV289" s="2">
        <v>4.2530000000000001</v>
      </c>
      <c r="CW289" s="2">
        <v>6.4600000000000005E-2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709</v>
      </c>
      <c r="DS289">
        <v>173</v>
      </c>
      <c r="DT289">
        <v>5.0999999999999996</v>
      </c>
      <c r="DU289">
        <v>1.2</v>
      </c>
      <c r="DV289">
        <v>10866</v>
      </c>
    </row>
    <row r="290" spans="1:126" x14ac:dyDescent="0.2">
      <c r="A290">
        <v>19</v>
      </c>
      <c r="B290" t="s">
        <v>612</v>
      </c>
      <c r="C290" t="s">
        <v>613</v>
      </c>
      <c r="D290" t="s">
        <v>152</v>
      </c>
      <c r="E290">
        <v>19087</v>
      </c>
      <c r="F290" t="s">
        <v>659</v>
      </c>
      <c r="G290">
        <v>434.2874099</v>
      </c>
      <c r="H290">
        <v>19926</v>
      </c>
      <c r="I290">
        <v>19926</v>
      </c>
      <c r="J290">
        <v>8352</v>
      </c>
      <c r="K290">
        <v>101</v>
      </c>
      <c r="L290">
        <v>7714</v>
      </c>
      <c r="M290">
        <v>199</v>
      </c>
      <c r="N290">
        <v>1988</v>
      </c>
      <c r="O290">
        <v>345</v>
      </c>
      <c r="P290">
        <v>513</v>
      </c>
      <c r="Q290">
        <v>137</v>
      </c>
      <c r="R290">
        <v>26760</v>
      </c>
      <c r="S290">
        <v>1416</v>
      </c>
      <c r="T290">
        <v>967</v>
      </c>
      <c r="U290">
        <v>161</v>
      </c>
      <c r="V290">
        <v>3613</v>
      </c>
      <c r="W290">
        <v>47</v>
      </c>
      <c r="X290">
        <v>4392</v>
      </c>
      <c r="Y290">
        <v>15</v>
      </c>
      <c r="Z290">
        <v>2613</v>
      </c>
      <c r="AA290">
        <v>289</v>
      </c>
      <c r="AB290">
        <v>853</v>
      </c>
      <c r="AC290">
        <v>172.2</v>
      </c>
      <c r="AD290">
        <v>2341</v>
      </c>
      <c r="AE290">
        <v>25</v>
      </c>
      <c r="AF290">
        <v>151</v>
      </c>
      <c r="AG290">
        <v>100.6</v>
      </c>
      <c r="AH290">
        <v>289</v>
      </c>
      <c r="AI290">
        <v>81.8</v>
      </c>
      <c r="AJ290">
        <v>472</v>
      </c>
      <c r="AK290">
        <v>96</v>
      </c>
      <c r="AL290">
        <v>67</v>
      </c>
      <c r="AM290">
        <v>39.700000000000003</v>
      </c>
      <c r="AN290">
        <v>278</v>
      </c>
      <c r="AO290">
        <v>83</v>
      </c>
      <c r="AP290">
        <v>1453</v>
      </c>
      <c r="AQ290">
        <v>220</v>
      </c>
      <c r="AR290" s="1">
        <v>10.8</v>
      </c>
      <c r="AS290">
        <v>1.9</v>
      </c>
      <c r="AT290" s="1">
        <v>5.2</v>
      </c>
      <c r="AU290">
        <v>1.4</v>
      </c>
      <c r="AV290" s="1">
        <v>26760</v>
      </c>
      <c r="AW290">
        <v>1416</v>
      </c>
      <c r="AX290" s="1">
        <v>7.1</v>
      </c>
      <c r="AY290">
        <v>1.2</v>
      </c>
      <c r="AZ290">
        <f>V290/I290</f>
        <v>0.1813208872829469</v>
      </c>
      <c r="BA290" s="1">
        <v>18.100000000000001</v>
      </c>
      <c r="BB290">
        <v>0.2</v>
      </c>
      <c r="BC290" s="1">
        <v>22</v>
      </c>
      <c r="BD290">
        <v>0.1</v>
      </c>
      <c r="BE290" s="1">
        <v>13.9</v>
      </c>
      <c r="BF290">
        <v>1.5</v>
      </c>
      <c r="BG290" s="1">
        <v>11.1</v>
      </c>
      <c r="BH290">
        <v>2.2000000000000002</v>
      </c>
      <c r="BI290" s="1">
        <v>11.7</v>
      </c>
      <c r="BJ290">
        <v>0.1</v>
      </c>
      <c r="BK290" s="1">
        <v>0.8</v>
      </c>
      <c r="BL290">
        <v>0.5</v>
      </c>
      <c r="BM290" s="1">
        <v>3.5</v>
      </c>
      <c r="BN290">
        <v>1</v>
      </c>
      <c r="BO290" s="1">
        <v>5.7</v>
      </c>
      <c r="BP290">
        <v>1.1000000000000001</v>
      </c>
      <c r="BQ290">
        <f t="shared" si="4"/>
        <v>8.6855068706248387E-3</v>
      </c>
      <c r="BR290" s="1">
        <v>0.9</v>
      </c>
      <c r="BS290">
        <v>0.5</v>
      </c>
      <c r="BT290" s="1">
        <v>3.6</v>
      </c>
      <c r="BU290">
        <v>1</v>
      </c>
      <c r="BV290">
        <f>AP290/I290</f>
        <v>7.2919803272106801E-2</v>
      </c>
      <c r="BW290" s="1">
        <v>7.3</v>
      </c>
      <c r="BX290">
        <v>1.1000000000000001</v>
      </c>
      <c r="BY290" s="2">
        <v>0.2369</v>
      </c>
      <c r="BZ290" s="2">
        <v>0.44900000000000001</v>
      </c>
      <c r="CA290" s="2">
        <v>0.46150000000000002</v>
      </c>
      <c r="CB290" s="2">
        <v>0.1283</v>
      </c>
      <c r="CC290" s="2">
        <v>1.2757000000000001</v>
      </c>
      <c r="CD290" s="2">
        <v>0.28470000000000001</v>
      </c>
      <c r="CE290" s="2">
        <v>0.50209999999999999</v>
      </c>
      <c r="CF290" s="2">
        <v>0.45019999999999999</v>
      </c>
      <c r="CG290" s="2">
        <v>0.34189999999999998</v>
      </c>
      <c r="CH290" s="2">
        <v>0.86819999999999997</v>
      </c>
      <c r="CI290" s="2">
        <v>2.1623999999999999</v>
      </c>
      <c r="CJ290" s="2">
        <v>0.62690000000000001</v>
      </c>
      <c r="CK290" s="2">
        <v>0.39219999999999999</v>
      </c>
      <c r="CL290" s="2">
        <v>0.51129999999999998</v>
      </c>
      <c r="CM290" s="2">
        <v>0.90349999999999997</v>
      </c>
      <c r="CN290" s="2">
        <v>0.45179999999999998</v>
      </c>
      <c r="CO290" s="2">
        <v>0.56859999999999999</v>
      </c>
      <c r="CP290" s="2">
        <v>0.26679999999999998</v>
      </c>
      <c r="CQ290" s="2">
        <v>0.12230000000000001</v>
      </c>
      <c r="CR290" s="2">
        <v>0.1573</v>
      </c>
      <c r="CS290" s="2">
        <v>0.88219999999999998</v>
      </c>
      <c r="CT290" s="2">
        <v>1.9972000000000001</v>
      </c>
      <c r="CU290" s="2">
        <v>0.25280000000000002</v>
      </c>
      <c r="CV290" s="2">
        <v>6.3388</v>
      </c>
      <c r="CW290" s="2">
        <v>0.31340000000000001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765</v>
      </c>
      <c r="DS290">
        <v>184</v>
      </c>
      <c r="DT290">
        <v>4.0999999999999996</v>
      </c>
      <c r="DU290">
        <v>1</v>
      </c>
      <c r="DV290">
        <v>19870</v>
      </c>
    </row>
    <row r="291" spans="1:126" x14ac:dyDescent="0.2">
      <c r="A291">
        <v>19</v>
      </c>
      <c r="B291" t="s">
        <v>612</v>
      </c>
      <c r="C291" t="s">
        <v>613</v>
      </c>
      <c r="D291" t="s">
        <v>535</v>
      </c>
      <c r="E291">
        <v>19089</v>
      </c>
      <c r="F291" t="s">
        <v>660</v>
      </c>
      <c r="G291">
        <v>473.24631749999998</v>
      </c>
      <c r="H291">
        <v>9264</v>
      </c>
      <c r="I291">
        <v>9264</v>
      </c>
      <c r="J291">
        <v>4372</v>
      </c>
      <c r="K291">
        <v>60</v>
      </c>
      <c r="L291">
        <v>3868</v>
      </c>
      <c r="M291">
        <v>137</v>
      </c>
      <c r="N291">
        <v>1078</v>
      </c>
      <c r="O291">
        <v>266</v>
      </c>
      <c r="P291">
        <v>123</v>
      </c>
      <c r="Q291">
        <v>57</v>
      </c>
      <c r="R291">
        <v>28828</v>
      </c>
      <c r="S291">
        <v>2173</v>
      </c>
      <c r="T291">
        <v>613</v>
      </c>
      <c r="U291">
        <v>122</v>
      </c>
      <c r="V291">
        <v>1882</v>
      </c>
      <c r="W291">
        <v>42</v>
      </c>
      <c r="X291">
        <v>2321</v>
      </c>
      <c r="Y291">
        <v>57</v>
      </c>
      <c r="Z291">
        <v>977</v>
      </c>
      <c r="AA291">
        <v>115</v>
      </c>
      <c r="AB291">
        <v>308</v>
      </c>
      <c r="AC291">
        <v>96</v>
      </c>
      <c r="AD291">
        <v>311</v>
      </c>
      <c r="AE291">
        <v>13</v>
      </c>
      <c r="AF291">
        <v>20</v>
      </c>
      <c r="AG291">
        <v>50</v>
      </c>
      <c r="AH291">
        <v>96</v>
      </c>
      <c r="AI291">
        <v>39.799999999999997</v>
      </c>
      <c r="AJ291">
        <v>123</v>
      </c>
      <c r="AK291">
        <v>58</v>
      </c>
      <c r="AL291">
        <v>10</v>
      </c>
      <c r="AM291">
        <v>17</v>
      </c>
      <c r="AN291">
        <v>273</v>
      </c>
      <c r="AO291">
        <v>100</v>
      </c>
      <c r="AP291">
        <v>248</v>
      </c>
      <c r="AQ291">
        <v>129</v>
      </c>
      <c r="AR291" s="1">
        <v>11.9</v>
      </c>
      <c r="AS291">
        <v>3</v>
      </c>
      <c r="AT291" s="1">
        <v>2.5</v>
      </c>
      <c r="AU291">
        <v>1.1000000000000001</v>
      </c>
      <c r="AV291" s="1">
        <v>28828</v>
      </c>
      <c r="AW291">
        <v>2173</v>
      </c>
      <c r="AX291" s="1">
        <v>9.6999999999999993</v>
      </c>
      <c r="AY291">
        <v>1.9</v>
      </c>
      <c r="AZ291">
        <f>V291/I291</f>
        <v>0.20315198618307426</v>
      </c>
      <c r="BA291" s="1">
        <v>20.3</v>
      </c>
      <c r="BB291">
        <v>0.5</v>
      </c>
      <c r="BC291" s="1">
        <v>25.1</v>
      </c>
      <c r="BD291">
        <v>0.6</v>
      </c>
      <c r="BE291" s="1">
        <v>10.8</v>
      </c>
      <c r="BF291">
        <v>1.2</v>
      </c>
      <c r="BG291" s="1">
        <v>8</v>
      </c>
      <c r="BH291">
        <v>2.5</v>
      </c>
      <c r="BI291" s="1">
        <v>3.4</v>
      </c>
      <c r="BJ291">
        <v>0.1</v>
      </c>
      <c r="BK291" s="1">
        <v>0.2</v>
      </c>
      <c r="BL291">
        <v>0.6</v>
      </c>
      <c r="BM291" s="1">
        <v>2.2000000000000002</v>
      </c>
      <c r="BN291">
        <v>0.9</v>
      </c>
      <c r="BO291" s="1">
        <v>2.8</v>
      </c>
      <c r="BP291">
        <v>1.3</v>
      </c>
      <c r="BQ291">
        <f t="shared" si="4"/>
        <v>2.5853154084798345E-3</v>
      </c>
      <c r="BR291" s="1">
        <v>0.3</v>
      </c>
      <c r="BS291">
        <v>0.4</v>
      </c>
      <c r="BT291" s="1">
        <v>7.1</v>
      </c>
      <c r="BU291">
        <v>2.5</v>
      </c>
      <c r="BV291">
        <f>AP291/I291</f>
        <v>2.6770293609671848E-2</v>
      </c>
      <c r="BW291" s="1">
        <v>2.7</v>
      </c>
      <c r="BX291">
        <v>1.4</v>
      </c>
      <c r="BY291" s="2">
        <v>0.30609999999999998</v>
      </c>
      <c r="BZ291" s="2">
        <v>7.7700000000000005E-2</v>
      </c>
      <c r="CA291" s="2">
        <v>0.32040000000000002</v>
      </c>
      <c r="CB291" s="2">
        <v>0.32090000000000002</v>
      </c>
      <c r="CC291" s="2">
        <v>1.0250999999999999</v>
      </c>
      <c r="CD291" s="2">
        <v>0.2099</v>
      </c>
      <c r="CE291" s="2">
        <v>0.71089999999999998</v>
      </c>
      <c r="CF291" s="2">
        <v>0.83289999999999997</v>
      </c>
      <c r="CG291" s="2">
        <v>0.1038</v>
      </c>
      <c r="CH291" s="2">
        <v>0.47120000000000001</v>
      </c>
      <c r="CI291" s="2">
        <v>2.1187999999999998</v>
      </c>
      <c r="CJ291" s="2">
        <v>0.59150000000000003</v>
      </c>
      <c r="CK291" s="2">
        <v>3.6900000000000002E-2</v>
      </c>
      <c r="CL291" s="2">
        <v>0.1477</v>
      </c>
      <c r="CM291" s="2">
        <v>0.18459999999999999</v>
      </c>
      <c r="CN291" s="2">
        <v>6.2700000000000006E-2</v>
      </c>
      <c r="CO291" s="2">
        <v>0.4037</v>
      </c>
      <c r="CP291" s="2">
        <v>0.1105</v>
      </c>
      <c r="CQ291" s="2">
        <v>2.29E-2</v>
      </c>
      <c r="CR291" s="2">
        <v>0.70009999999999994</v>
      </c>
      <c r="CS291" s="2">
        <v>0.625</v>
      </c>
      <c r="CT291" s="2">
        <v>1.8622000000000001</v>
      </c>
      <c r="CU291" s="2">
        <v>0.20660000000000001</v>
      </c>
      <c r="CV291" s="2">
        <v>5.1906999999999996</v>
      </c>
      <c r="CW291" s="2">
        <v>0.15670000000000001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375</v>
      </c>
      <c r="DS291">
        <v>102</v>
      </c>
      <c r="DT291">
        <v>4.0999999999999996</v>
      </c>
      <c r="DU291">
        <v>1.1000000000000001</v>
      </c>
      <c r="DV291">
        <v>7935</v>
      </c>
    </row>
    <row r="292" spans="1:126" x14ac:dyDescent="0.2">
      <c r="A292">
        <v>19</v>
      </c>
      <c r="B292" t="s">
        <v>612</v>
      </c>
      <c r="C292" t="s">
        <v>613</v>
      </c>
      <c r="D292" t="s">
        <v>232</v>
      </c>
      <c r="E292">
        <v>19091</v>
      </c>
      <c r="F292" t="s">
        <v>661</v>
      </c>
      <c r="G292">
        <v>434.37044889999999</v>
      </c>
      <c r="H292">
        <v>9566</v>
      </c>
      <c r="I292">
        <v>9566</v>
      </c>
      <c r="J292">
        <v>4729</v>
      </c>
      <c r="K292">
        <v>44</v>
      </c>
      <c r="L292">
        <v>4221</v>
      </c>
      <c r="M292">
        <v>124</v>
      </c>
      <c r="N292">
        <v>1103</v>
      </c>
      <c r="O292">
        <v>213</v>
      </c>
      <c r="P292">
        <v>180</v>
      </c>
      <c r="Q292">
        <v>59</v>
      </c>
      <c r="R292">
        <v>29882</v>
      </c>
      <c r="S292">
        <v>2355</v>
      </c>
      <c r="T292">
        <v>520</v>
      </c>
      <c r="U292">
        <v>92</v>
      </c>
      <c r="V292">
        <v>1960</v>
      </c>
      <c r="W292">
        <v>16</v>
      </c>
      <c r="X292">
        <v>2222</v>
      </c>
      <c r="Y292">
        <v>28</v>
      </c>
      <c r="Z292">
        <v>1267</v>
      </c>
      <c r="AA292">
        <v>144</v>
      </c>
      <c r="AB292">
        <v>287</v>
      </c>
      <c r="AC292">
        <v>74.3</v>
      </c>
      <c r="AD292">
        <v>605</v>
      </c>
      <c r="AE292">
        <v>13</v>
      </c>
      <c r="AF292">
        <v>110</v>
      </c>
      <c r="AG292">
        <v>70.099999999999994</v>
      </c>
      <c r="AH292">
        <v>167</v>
      </c>
      <c r="AI292">
        <v>63.3</v>
      </c>
      <c r="AJ292">
        <v>132</v>
      </c>
      <c r="AK292">
        <v>49</v>
      </c>
      <c r="AL292">
        <v>26</v>
      </c>
      <c r="AM292">
        <v>21.4</v>
      </c>
      <c r="AN292">
        <v>233</v>
      </c>
      <c r="AO292">
        <v>67</v>
      </c>
      <c r="AP292">
        <v>111</v>
      </c>
      <c r="AQ292">
        <v>76</v>
      </c>
      <c r="AR292" s="1">
        <v>11.7</v>
      </c>
      <c r="AS292">
        <v>2.2999999999999998</v>
      </c>
      <c r="AT292" s="1">
        <v>3.7</v>
      </c>
      <c r="AU292">
        <v>1.2</v>
      </c>
      <c r="AV292" s="1">
        <v>29882</v>
      </c>
      <c r="AW292">
        <v>2355</v>
      </c>
      <c r="AX292" s="1">
        <v>7.8</v>
      </c>
      <c r="AY292">
        <v>1.4</v>
      </c>
      <c r="AZ292">
        <f>V292/I292</f>
        <v>0.20489232699142798</v>
      </c>
      <c r="BA292" s="1">
        <v>20.5</v>
      </c>
      <c r="BB292">
        <v>0.2</v>
      </c>
      <c r="BC292" s="1">
        <v>23.2</v>
      </c>
      <c r="BD292">
        <v>0.3</v>
      </c>
      <c r="BE292" s="1">
        <v>13.4</v>
      </c>
      <c r="BF292">
        <v>1.5</v>
      </c>
      <c r="BG292" s="1">
        <v>6.8</v>
      </c>
      <c r="BH292">
        <v>1.7</v>
      </c>
      <c r="BI292" s="1">
        <v>6.3</v>
      </c>
      <c r="BJ292">
        <v>0.1</v>
      </c>
      <c r="BK292" s="1">
        <v>1.2</v>
      </c>
      <c r="BL292">
        <v>0.8</v>
      </c>
      <c r="BM292" s="1">
        <v>3.5</v>
      </c>
      <c r="BN292">
        <v>1.3</v>
      </c>
      <c r="BO292" s="1">
        <v>2.8</v>
      </c>
      <c r="BP292">
        <v>1</v>
      </c>
      <c r="BQ292">
        <f t="shared" si="4"/>
        <v>6.1596778014688458E-3</v>
      </c>
      <c r="BR292" s="1">
        <v>0.6</v>
      </c>
      <c r="BS292">
        <v>0.5</v>
      </c>
      <c r="BT292" s="1">
        <v>5.5</v>
      </c>
      <c r="BU292">
        <v>1.6</v>
      </c>
      <c r="BV292">
        <f>AP292/I292</f>
        <v>1.1603596069412503E-2</v>
      </c>
      <c r="BW292" s="1">
        <v>1.2</v>
      </c>
      <c r="BX292">
        <v>0.8</v>
      </c>
      <c r="BY292" s="2">
        <v>0.29430000000000001</v>
      </c>
      <c r="BZ292" s="2">
        <v>0.2054</v>
      </c>
      <c r="CA292" s="2">
        <v>0.26050000000000001</v>
      </c>
      <c r="CB292" s="2">
        <v>0.18310000000000001</v>
      </c>
      <c r="CC292" s="2">
        <v>0.94330000000000003</v>
      </c>
      <c r="CD292" s="2">
        <v>0.18820000000000001</v>
      </c>
      <c r="CE292" s="2">
        <v>0.72489999999999999</v>
      </c>
      <c r="CF292" s="2">
        <v>0.61760000000000004</v>
      </c>
      <c r="CG292" s="2">
        <v>0.2923</v>
      </c>
      <c r="CH292" s="2">
        <v>0.26650000000000001</v>
      </c>
      <c r="CI292" s="2">
        <v>1.9013</v>
      </c>
      <c r="CJ292" s="2">
        <v>0.40720000000000001</v>
      </c>
      <c r="CK292" s="2">
        <v>0.20150000000000001</v>
      </c>
      <c r="CL292" s="2">
        <v>0.63100000000000001</v>
      </c>
      <c r="CM292" s="2">
        <v>0.83250000000000002</v>
      </c>
      <c r="CN292" s="2">
        <v>0.41039999999999999</v>
      </c>
      <c r="CO292" s="2">
        <v>0.56859999999999999</v>
      </c>
      <c r="CP292" s="2">
        <v>0.1105</v>
      </c>
      <c r="CQ292" s="2">
        <v>5.67E-2</v>
      </c>
      <c r="CR292" s="2">
        <v>0.4677</v>
      </c>
      <c r="CS292" s="2">
        <v>0.21840000000000001</v>
      </c>
      <c r="CT292" s="2">
        <v>1.4218999999999999</v>
      </c>
      <c r="CU292" s="2">
        <v>8.2500000000000004E-2</v>
      </c>
      <c r="CV292" s="2">
        <v>5.0990000000000002</v>
      </c>
      <c r="CW292" s="2">
        <v>0.14460000000000001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383</v>
      </c>
      <c r="DS292">
        <v>95</v>
      </c>
      <c r="DT292">
        <v>4.0999999999999996</v>
      </c>
      <c r="DU292">
        <v>1</v>
      </c>
      <c r="DV292">
        <v>8241</v>
      </c>
    </row>
    <row r="293" spans="1:126" x14ac:dyDescent="0.2">
      <c r="A293">
        <v>19</v>
      </c>
      <c r="B293" t="s">
        <v>612</v>
      </c>
      <c r="C293" t="s">
        <v>613</v>
      </c>
      <c r="D293" t="s">
        <v>662</v>
      </c>
      <c r="E293">
        <v>19093</v>
      </c>
      <c r="F293" t="s">
        <v>663</v>
      </c>
      <c r="G293">
        <v>431.50752920000002</v>
      </c>
      <c r="H293">
        <v>6916</v>
      </c>
      <c r="I293">
        <v>6916</v>
      </c>
      <c r="J293">
        <v>3431</v>
      </c>
      <c r="K293">
        <v>48</v>
      </c>
      <c r="L293">
        <v>3010</v>
      </c>
      <c r="M293">
        <v>105</v>
      </c>
      <c r="N293">
        <v>709</v>
      </c>
      <c r="O293">
        <v>158</v>
      </c>
      <c r="P293">
        <v>150</v>
      </c>
      <c r="Q293">
        <v>59</v>
      </c>
      <c r="R293">
        <v>32562</v>
      </c>
      <c r="S293">
        <v>2974</v>
      </c>
      <c r="T293">
        <v>315</v>
      </c>
      <c r="U293">
        <v>72</v>
      </c>
      <c r="V293">
        <v>1512</v>
      </c>
      <c r="W293">
        <v>18</v>
      </c>
      <c r="X293">
        <v>1614</v>
      </c>
      <c r="Y293">
        <v>16</v>
      </c>
      <c r="Z293">
        <v>969</v>
      </c>
      <c r="AA293">
        <v>106</v>
      </c>
      <c r="AB293">
        <v>187</v>
      </c>
      <c r="AC293">
        <v>61.7</v>
      </c>
      <c r="AD293">
        <v>295</v>
      </c>
      <c r="AE293">
        <v>13</v>
      </c>
      <c r="AF293">
        <v>2</v>
      </c>
      <c r="AG293">
        <v>50.4</v>
      </c>
      <c r="AH293">
        <v>107</v>
      </c>
      <c r="AI293">
        <v>49.7</v>
      </c>
      <c r="AJ293">
        <v>87</v>
      </c>
      <c r="AK293">
        <v>30</v>
      </c>
      <c r="AL293">
        <v>20</v>
      </c>
      <c r="AM293">
        <v>14.9</v>
      </c>
      <c r="AN293">
        <v>190</v>
      </c>
      <c r="AO293">
        <v>45</v>
      </c>
      <c r="AP293">
        <v>124</v>
      </c>
      <c r="AQ293">
        <v>58</v>
      </c>
      <c r="AR293" s="1">
        <v>10.5</v>
      </c>
      <c r="AS293">
        <v>2.4</v>
      </c>
      <c r="AT293" s="1">
        <v>4.2</v>
      </c>
      <c r="AU293">
        <v>1.6</v>
      </c>
      <c r="AV293" s="1">
        <v>32562</v>
      </c>
      <c r="AW293">
        <v>2974</v>
      </c>
      <c r="AX293" s="1">
        <v>6.5</v>
      </c>
      <c r="AY293">
        <v>1.5</v>
      </c>
      <c r="AZ293">
        <f>V293/I293</f>
        <v>0.21862348178137653</v>
      </c>
      <c r="BA293" s="1">
        <v>21.9</v>
      </c>
      <c r="BB293">
        <v>0.3</v>
      </c>
      <c r="BC293" s="1">
        <v>23.3</v>
      </c>
      <c r="BD293">
        <v>0.2</v>
      </c>
      <c r="BE293" s="1">
        <v>14.3</v>
      </c>
      <c r="BF293">
        <v>1.5</v>
      </c>
      <c r="BG293" s="1">
        <v>6.2</v>
      </c>
      <c r="BH293">
        <v>2</v>
      </c>
      <c r="BI293" s="1">
        <v>4.3</v>
      </c>
      <c r="BJ293">
        <v>0.2</v>
      </c>
      <c r="BK293" s="1">
        <v>0</v>
      </c>
      <c r="BL293">
        <v>0.8</v>
      </c>
      <c r="BM293" s="1">
        <v>3.1</v>
      </c>
      <c r="BN293">
        <v>1.4</v>
      </c>
      <c r="BO293" s="1">
        <v>2.5</v>
      </c>
      <c r="BP293">
        <v>0.9</v>
      </c>
      <c r="BQ293">
        <f t="shared" si="4"/>
        <v>6.6445182724252493E-3</v>
      </c>
      <c r="BR293" s="1">
        <v>0.7</v>
      </c>
      <c r="BS293">
        <v>0.5</v>
      </c>
      <c r="BT293" s="1">
        <v>6.3</v>
      </c>
      <c r="BU293">
        <v>1.4</v>
      </c>
      <c r="BV293">
        <f>AP293/I293</f>
        <v>1.7929438982070563E-2</v>
      </c>
      <c r="BW293" s="1">
        <v>1.8</v>
      </c>
      <c r="BX293">
        <v>0.8</v>
      </c>
      <c r="BY293" s="2">
        <v>0.2175</v>
      </c>
      <c r="BZ293" s="2">
        <v>0.27450000000000002</v>
      </c>
      <c r="CA293" s="2">
        <v>0.15160000000000001</v>
      </c>
      <c r="CB293" s="2">
        <v>9.4200000000000006E-2</v>
      </c>
      <c r="CC293" s="2">
        <v>0.73780000000000001</v>
      </c>
      <c r="CD293" s="2">
        <v>0.121</v>
      </c>
      <c r="CE293" s="2">
        <v>0.81379999999999997</v>
      </c>
      <c r="CF293" s="2">
        <v>0.62909999999999999</v>
      </c>
      <c r="CG293" s="2">
        <v>0.38900000000000001</v>
      </c>
      <c r="CH293" s="2">
        <v>0.19359999999999999</v>
      </c>
      <c r="CI293" s="2">
        <v>2.0255000000000001</v>
      </c>
      <c r="CJ293" s="2">
        <v>0.50460000000000005</v>
      </c>
      <c r="CK293" s="2">
        <v>8.09E-2</v>
      </c>
      <c r="CL293" s="2">
        <v>0</v>
      </c>
      <c r="CM293" s="2">
        <v>8.09E-2</v>
      </c>
      <c r="CN293" s="2">
        <v>2.01E-2</v>
      </c>
      <c r="CO293" s="2">
        <v>0.5202</v>
      </c>
      <c r="CP293" s="2">
        <v>9.7100000000000006E-2</v>
      </c>
      <c r="CQ293" s="2">
        <v>7.8E-2</v>
      </c>
      <c r="CR293" s="2">
        <v>0.59060000000000001</v>
      </c>
      <c r="CS293" s="2">
        <v>0.44479999999999997</v>
      </c>
      <c r="CT293" s="2">
        <v>1.7306999999999999</v>
      </c>
      <c r="CU293" s="2">
        <v>0.16489999999999999</v>
      </c>
      <c r="CV293" s="2">
        <v>4.5749000000000004</v>
      </c>
      <c r="CW293" s="2">
        <v>8.6599999999999996E-2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236</v>
      </c>
      <c r="DS293">
        <v>62</v>
      </c>
      <c r="DT293">
        <v>3.5</v>
      </c>
      <c r="DU293">
        <v>0.9</v>
      </c>
      <c r="DV293">
        <v>6302</v>
      </c>
    </row>
    <row r="294" spans="1:126" x14ac:dyDescent="0.2">
      <c r="A294">
        <v>19</v>
      </c>
      <c r="B294" t="s">
        <v>612</v>
      </c>
      <c r="C294" t="s">
        <v>613</v>
      </c>
      <c r="D294" t="s">
        <v>664</v>
      </c>
      <c r="E294">
        <v>19095</v>
      </c>
      <c r="F294" t="s">
        <v>665</v>
      </c>
      <c r="G294">
        <v>586.45484250000004</v>
      </c>
      <c r="H294">
        <v>16207</v>
      </c>
      <c r="I294">
        <v>16207</v>
      </c>
      <c r="J294">
        <v>7319</v>
      </c>
      <c r="K294">
        <v>61</v>
      </c>
      <c r="L294">
        <v>6791</v>
      </c>
      <c r="M294">
        <v>134</v>
      </c>
      <c r="N294">
        <v>1297</v>
      </c>
      <c r="O294">
        <v>294</v>
      </c>
      <c r="P294">
        <v>236</v>
      </c>
      <c r="Q294">
        <v>73</v>
      </c>
      <c r="R294">
        <v>32663</v>
      </c>
      <c r="S294">
        <v>2684</v>
      </c>
      <c r="T294">
        <v>696</v>
      </c>
      <c r="U294">
        <v>129</v>
      </c>
      <c r="V294">
        <v>2935</v>
      </c>
      <c r="W294">
        <v>28</v>
      </c>
      <c r="X294">
        <v>3755</v>
      </c>
      <c r="Y294">
        <v>55</v>
      </c>
      <c r="Z294">
        <v>1958</v>
      </c>
      <c r="AA294">
        <v>301</v>
      </c>
      <c r="AB294">
        <v>412</v>
      </c>
      <c r="AC294">
        <v>112.6</v>
      </c>
      <c r="AD294">
        <v>757</v>
      </c>
      <c r="AE294">
        <v>7</v>
      </c>
      <c r="AF294">
        <v>40</v>
      </c>
      <c r="AG294">
        <v>57.2</v>
      </c>
      <c r="AH294">
        <v>271</v>
      </c>
      <c r="AI294">
        <v>79.099999999999994</v>
      </c>
      <c r="AJ294">
        <v>302</v>
      </c>
      <c r="AK294">
        <v>85</v>
      </c>
      <c r="AL294">
        <v>65</v>
      </c>
      <c r="AM294">
        <v>37.4</v>
      </c>
      <c r="AN294">
        <v>249</v>
      </c>
      <c r="AO294">
        <v>76</v>
      </c>
      <c r="AP294">
        <v>349</v>
      </c>
      <c r="AQ294">
        <v>105</v>
      </c>
      <c r="AR294" s="1">
        <v>8.1999999999999993</v>
      </c>
      <c r="AS294">
        <v>1.8</v>
      </c>
      <c r="AT294" s="1">
        <v>2.7</v>
      </c>
      <c r="AU294">
        <v>0.9</v>
      </c>
      <c r="AV294" s="1">
        <v>32663</v>
      </c>
      <c r="AW294">
        <v>2684</v>
      </c>
      <c r="AX294" s="1">
        <v>6.2</v>
      </c>
      <c r="AY294">
        <v>1.1000000000000001</v>
      </c>
      <c r="AZ294">
        <f>V294/I294</f>
        <v>0.1810945887579441</v>
      </c>
      <c r="BA294" s="1">
        <v>18.100000000000001</v>
      </c>
      <c r="BB294">
        <v>0.2</v>
      </c>
      <c r="BC294" s="1">
        <v>23.2</v>
      </c>
      <c r="BD294">
        <v>0.3</v>
      </c>
      <c r="BE294" s="1">
        <v>12.3</v>
      </c>
      <c r="BF294">
        <v>1.9</v>
      </c>
      <c r="BG294" s="1">
        <v>6.1</v>
      </c>
      <c r="BH294">
        <v>1.7</v>
      </c>
      <c r="BI294" s="1">
        <v>4.7</v>
      </c>
      <c r="BJ294">
        <v>0</v>
      </c>
      <c r="BK294" s="1">
        <v>0.3</v>
      </c>
      <c r="BL294">
        <v>0.4</v>
      </c>
      <c r="BM294" s="1">
        <v>3.7</v>
      </c>
      <c r="BN294">
        <v>1.1000000000000001</v>
      </c>
      <c r="BO294" s="1">
        <v>4.0999999999999996</v>
      </c>
      <c r="BP294">
        <v>1.2</v>
      </c>
      <c r="BQ294">
        <f t="shared" si="4"/>
        <v>9.5714916801649241E-3</v>
      </c>
      <c r="BR294" s="1">
        <v>1</v>
      </c>
      <c r="BS294">
        <v>0.6</v>
      </c>
      <c r="BT294" s="1">
        <v>3.7</v>
      </c>
      <c r="BU294">
        <v>1.1000000000000001</v>
      </c>
      <c r="BV294">
        <f>AP294/I294</f>
        <v>2.1533905102733387E-2</v>
      </c>
      <c r="BW294" s="1">
        <v>2.2000000000000002</v>
      </c>
      <c r="BX294">
        <v>0.6</v>
      </c>
      <c r="BY294" s="2">
        <v>8.8200000000000001E-2</v>
      </c>
      <c r="BZ294" s="2">
        <v>9.4899999999999998E-2</v>
      </c>
      <c r="CA294" s="2">
        <v>0.14779999999999999</v>
      </c>
      <c r="CB294" s="2">
        <v>7.9899999999999999E-2</v>
      </c>
      <c r="CC294" s="2">
        <v>0.4108</v>
      </c>
      <c r="CD294" s="2">
        <v>3.5400000000000001E-2</v>
      </c>
      <c r="CE294" s="2">
        <v>0.50209999999999999</v>
      </c>
      <c r="CF294" s="2">
        <v>0.61760000000000004</v>
      </c>
      <c r="CG294" s="2">
        <v>0.2041</v>
      </c>
      <c r="CH294" s="2">
        <v>0.1812</v>
      </c>
      <c r="CI294" s="2">
        <v>1.5049999999999999</v>
      </c>
      <c r="CJ294" s="2">
        <v>0.1694</v>
      </c>
      <c r="CK294" s="2">
        <v>0.1047</v>
      </c>
      <c r="CL294" s="2">
        <v>0.22700000000000001</v>
      </c>
      <c r="CM294" s="2">
        <v>0.33169999999999999</v>
      </c>
      <c r="CN294" s="2">
        <v>0.13339999999999999</v>
      </c>
      <c r="CO294" s="2">
        <v>0.59309999999999996</v>
      </c>
      <c r="CP294" s="2">
        <v>0.18079999999999999</v>
      </c>
      <c r="CQ294" s="2">
        <v>0.155</v>
      </c>
      <c r="CR294" s="2">
        <v>0.17100000000000001</v>
      </c>
      <c r="CS294" s="2">
        <v>0.54090000000000005</v>
      </c>
      <c r="CT294" s="2">
        <v>1.6408</v>
      </c>
      <c r="CU294" s="2">
        <v>0.13469999999999999</v>
      </c>
      <c r="CV294" s="2">
        <v>3.8883000000000001</v>
      </c>
      <c r="CW294" s="2">
        <v>3.4700000000000002E-2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888</v>
      </c>
      <c r="DS294">
        <v>201</v>
      </c>
      <c r="DT294">
        <v>5.6</v>
      </c>
      <c r="DU294">
        <v>1.3</v>
      </c>
      <c r="DV294">
        <v>16211</v>
      </c>
    </row>
    <row r="295" spans="1:126" x14ac:dyDescent="0.2">
      <c r="A295">
        <v>19</v>
      </c>
      <c r="B295" t="s">
        <v>612</v>
      </c>
      <c r="C295" t="s">
        <v>613</v>
      </c>
      <c r="D295" t="s">
        <v>156</v>
      </c>
      <c r="E295">
        <v>19097</v>
      </c>
      <c r="F295" t="s">
        <v>666</v>
      </c>
      <c r="G295">
        <v>636.0343239</v>
      </c>
      <c r="H295">
        <v>19395</v>
      </c>
      <c r="I295">
        <v>19395</v>
      </c>
      <c r="J295">
        <v>9518</v>
      </c>
      <c r="K295">
        <v>83</v>
      </c>
      <c r="L295">
        <v>8236</v>
      </c>
      <c r="M295">
        <v>257</v>
      </c>
      <c r="N295">
        <v>2361</v>
      </c>
      <c r="O295">
        <v>352</v>
      </c>
      <c r="P295">
        <v>433</v>
      </c>
      <c r="Q295">
        <v>128</v>
      </c>
      <c r="R295">
        <v>29207</v>
      </c>
      <c r="S295">
        <v>1190</v>
      </c>
      <c r="T295">
        <v>1046</v>
      </c>
      <c r="U295">
        <v>139</v>
      </c>
      <c r="V295">
        <v>3926</v>
      </c>
      <c r="W295">
        <v>44</v>
      </c>
      <c r="X295">
        <v>4324</v>
      </c>
      <c r="Y295">
        <v>31</v>
      </c>
      <c r="Z295">
        <v>2317</v>
      </c>
      <c r="AA295">
        <v>204</v>
      </c>
      <c r="AB295">
        <v>751</v>
      </c>
      <c r="AC295">
        <v>139.4</v>
      </c>
      <c r="AD295">
        <v>858</v>
      </c>
      <c r="AE295">
        <v>15</v>
      </c>
      <c r="AF295">
        <v>1</v>
      </c>
      <c r="AG295">
        <v>58.2</v>
      </c>
      <c r="AH295">
        <v>193</v>
      </c>
      <c r="AI295">
        <v>76.3</v>
      </c>
      <c r="AJ295">
        <v>788</v>
      </c>
      <c r="AK295">
        <v>136</v>
      </c>
      <c r="AL295">
        <v>48</v>
      </c>
      <c r="AM295">
        <v>27</v>
      </c>
      <c r="AN295">
        <v>554</v>
      </c>
      <c r="AO295">
        <v>163</v>
      </c>
      <c r="AP295">
        <v>248</v>
      </c>
      <c r="AQ295">
        <v>92</v>
      </c>
      <c r="AR295" s="1">
        <v>12.4</v>
      </c>
      <c r="AS295">
        <v>1.8</v>
      </c>
      <c r="AT295" s="1">
        <v>4.3</v>
      </c>
      <c r="AU295">
        <v>1.3</v>
      </c>
      <c r="AV295" s="1">
        <v>29207</v>
      </c>
      <c r="AW295">
        <v>1190</v>
      </c>
      <c r="AX295" s="1">
        <v>7.7</v>
      </c>
      <c r="AY295">
        <v>1</v>
      </c>
      <c r="AZ295">
        <f>V295/I295</f>
        <v>0.20242330497550914</v>
      </c>
      <c r="BA295" s="1">
        <v>20.2</v>
      </c>
      <c r="BB295">
        <v>0.2</v>
      </c>
      <c r="BC295" s="1">
        <v>22.3</v>
      </c>
      <c r="BD295">
        <v>0.2</v>
      </c>
      <c r="BE295" s="1">
        <v>12.1</v>
      </c>
      <c r="BF295">
        <v>1.1000000000000001</v>
      </c>
      <c r="BG295" s="1">
        <v>9.1</v>
      </c>
      <c r="BH295">
        <v>1.7</v>
      </c>
      <c r="BI295" s="1">
        <v>4.4000000000000004</v>
      </c>
      <c r="BJ295">
        <v>0.1</v>
      </c>
      <c r="BK295" s="1">
        <v>0</v>
      </c>
      <c r="BL295">
        <v>0.3</v>
      </c>
      <c r="BM295" s="1">
        <v>2</v>
      </c>
      <c r="BN295">
        <v>0.8</v>
      </c>
      <c r="BO295" s="1">
        <v>8.3000000000000007</v>
      </c>
      <c r="BP295">
        <v>1.4</v>
      </c>
      <c r="BQ295">
        <f t="shared" si="4"/>
        <v>5.8280718795531809E-3</v>
      </c>
      <c r="BR295" s="1">
        <v>0.6</v>
      </c>
      <c r="BS295">
        <v>0.3</v>
      </c>
      <c r="BT295" s="1">
        <v>6.7</v>
      </c>
      <c r="BU295">
        <v>2</v>
      </c>
      <c r="BV295">
        <f>AP295/I295</f>
        <v>1.2786800721835525E-2</v>
      </c>
      <c r="BW295" s="1">
        <v>1.3</v>
      </c>
      <c r="BX295">
        <v>0.5</v>
      </c>
      <c r="BY295" s="2">
        <v>0.33600000000000002</v>
      </c>
      <c r="BZ295" s="2">
        <v>0.29239999999999999</v>
      </c>
      <c r="CA295" s="2">
        <v>0.29520000000000002</v>
      </c>
      <c r="CB295" s="2">
        <v>0.17480000000000001</v>
      </c>
      <c r="CC295" s="2">
        <v>1.0984</v>
      </c>
      <c r="CD295" s="2">
        <v>0.2334</v>
      </c>
      <c r="CE295" s="2">
        <v>0.7036</v>
      </c>
      <c r="CF295" s="2">
        <v>0.49059999999999998</v>
      </c>
      <c r="CG295" s="2">
        <v>0.192</v>
      </c>
      <c r="CH295" s="2">
        <v>0.65300000000000002</v>
      </c>
      <c r="CI295" s="2">
        <v>2.0392000000000001</v>
      </c>
      <c r="CJ295" s="2">
        <v>0.51770000000000005</v>
      </c>
      <c r="CK295" s="2">
        <v>8.5599999999999996E-2</v>
      </c>
      <c r="CL295" s="2">
        <v>0</v>
      </c>
      <c r="CM295" s="2">
        <v>8.5599999999999996E-2</v>
      </c>
      <c r="CN295" s="2">
        <v>2.1999999999999999E-2</v>
      </c>
      <c r="CO295" s="2">
        <v>0.3725</v>
      </c>
      <c r="CP295" s="2">
        <v>0.39639999999999997</v>
      </c>
      <c r="CQ295" s="2">
        <v>5.67E-2</v>
      </c>
      <c r="CR295" s="2">
        <v>0.64249999999999996</v>
      </c>
      <c r="CS295" s="2">
        <v>0.25819999999999999</v>
      </c>
      <c r="CT295" s="2">
        <v>1.7262999999999999</v>
      </c>
      <c r="CU295" s="2">
        <v>0.16400000000000001</v>
      </c>
      <c r="CV295" s="2">
        <v>4.9494999999999996</v>
      </c>
      <c r="CW295" s="2">
        <v>0.1268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870</v>
      </c>
      <c r="DS295">
        <v>175</v>
      </c>
      <c r="DT295">
        <v>4.5</v>
      </c>
      <c r="DU295">
        <v>0.9</v>
      </c>
      <c r="DV295">
        <v>14714</v>
      </c>
    </row>
    <row r="296" spans="1:126" x14ac:dyDescent="0.2">
      <c r="A296">
        <v>19</v>
      </c>
      <c r="B296" t="s">
        <v>612</v>
      </c>
      <c r="C296" t="s">
        <v>613</v>
      </c>
      <c r="D296" t="s">
        <v>425</v>
      </c>
      <c r="E296">
        <v>19099</v>
      </c>
      <c r="F296" t="s">
        <v>667</v>
      </c>
      <c r="G296">
        <v>730.4126589</v>
      </c>
      <c r="H296">
        <v>36891</v>
      </c>
      <c r="I296">
        <v>36891</v>
      </c>
      <c r="J296">
        <v>16264</v>
      </c>
      <c r="K296">
        <v>103</v>
      </c>
      <c r="L296">
        <v>14548</v>
      </c>
      <c r="M296">
        <v>290</v>
      </c>
      <c r="N296">
        <v>3442</v>
      </c>
      <c r="O296">
        <v>604</v>
      </c>
      <c r="P296">
        <v>897</v>
      </c>
      <c r="Q296">
        <v>172</v>
      </c>
      <c r="R296">
        <v>27551</v>
      </c>
      <c r="S296">
        <v>923</v>
      </c>
      <c r="T296">
        <v>1623</v>
      </c>
      <c r="U296">
        <v>195</v>
      </c>
      <c r="V296">
        <v>6918</v>
      </c>
      <c r="W296">
        <v>68</v>
      </c>
      <c r="X296">
        <v>8306</v>
      </c>
      <c r="Y296">
        <v>22</v>
      </c>
      <c r="Z296">
        <v>4938</v>
      </c>
      <c r="AA296">
        <v>433</v>
      </c>
      <c r="AB296">
        <v>1196</v>
      </c>
      <c r="AC296">
        <v>228.5</v>
      </c>
      <c r="AD296">
        <v>2277</v>
      </c>
      <c r="AE296">
        <v>20</v>
      </c>
      <c r="AF296">
        <v>73</v>
      </c>
      <c r="AG296">
        <v>80.599999999999994</v>
      </c>
      <c r="AH296">
        <v>1201</v>
      </c>
      <c r="AI296">
        <v>250.4</v>
      </c>
      <c r="AJ296">
        <v>797</v>
      </c>
      <c r="AK296">
        <v>136</v>
      </c>
      <c r="AL296">
        <v>244</v>
      </c>
      <c r="AM296">
        <v>114</v>
      </c>
      <c r="AN296">
        <v>749</v>
      </c>
      <c r="AO296">
        <v>167</v>
      </c>
      <c r="AP296">
        <v>1782</v>
      </c>
      <c r="AQ296">
        <v>232</v>
      </c>
      <c r="AR296" s="1">
        <v>9.8000000000000007</v>
      </c>
      <c r="AS296">
        <v>1.7</v>
      </c>
      <c r="AT296" s="1">
        <v>4.9000000000000004</v>
      </c>
      <c r="AU296">
        <v>0.9</v>
      </c>
      <c r="AV296" s="1">
        <v>27551</v>
      </c>
      <c r="AW296">
        <v>923</v>
      </c>
      <c r="AX296" s="1">
        <v>6.3</v>
      </c>
      <c r="AY296">
        <v>0.8</v>
      </c>
      <c r="AZ296">
        <f>V296/I296</f>
        <v>0.18752541270228512</v>
      </c>
      <c r="BA296" s="1">
        <v>18.8</v>
      </c>
      <c r="BB296">
        <v>0.2</v>
      </c>
      <c r="BC296" s="1">
        <v>22.5</v>
      </c>
      <c r="BD296">
        <v>0.1</v>
      </c>
      <c r="BE296" s="1">
        <v>14</v>
      </c>
      <c r="BF296">
        <v>1.2</v>
      </c>
      <c r="BG296" s="1">
        <v>8.1999999999999993</v>
      </c>
      <c r="BH296">
        <v>1.6</v>
      </c>
      <c r="BI296" s="1">
        <v>6.2</v>
      </c>
      <c r="BJ296">
        <v>0.1</v>
      </c>
      <c r="BK296" s="1">
        <v>0.2</v>
      </c>
      <c r="BL296">
        <v>0.2</v>
      </c>
      <c r="BM296" s="1">
        <v>7.4</v>
      </c>
      <c r="BN296">
        <v>1.5</v>
      </c>
      <c r="BO296" s="1">
        <v>4.9000000000000004</v>
      </c>
      <c r="BP296">
        <v>0.8</v>
      </c>
      <c r="BQ296">
        <f t="shared" si="4"/>
        <v>1.6772064888644488E-2</v>
      </c>
      <c r="BR296" s="1">
        <v>1.7</v>
      </c>
      <c r="BS296">
        <v>0.8</v>
      </c>
      <c r="BT296" s="1">
        <v>5.0999999999999996</v>
      </c>
      <c r="BU296">
        <v>1.1000000000000001</v>
      </c>
      <c r="BV296">
        <f>AP296/I296</f>
        <v>4.8304464503537446E-2</v>
      </c>
      <c r="BW296" s="1">
        <v>4.8</v>
      </c>
      <c r="BX296">
        <v>0.6</v>
      </c>
      <c r="BY296" s="2">
        <v>0.17419999999999999</v>
      </c>
      <c r="BZ296" s="2">
        <v>0.39810000000000001</v>
      </c>
      <c r="CA296" s="2">
        <v>0.40379999999999999</v>
      </c>
      <c r="CB296" s="2">
        <v>8.3400000000000002E-2</v>
      </c>
      <c r="CC296" s="2">
        <v>1.0595000000000001</v>
      </c>
      <c r="CD296" s="2">
        <v>0.2213</v>
      </c>
      <c r="CE296" s="2">
        <v>0.57179999999999997</v>
      </c>
      <c r="CF296" s="2">
        <v>0.5151</v>
      </c>
      <c r="CG296" s="2">
        <v>0.35239999999999999</v>
      </c>
      <c r="CH296" s="2">
        <v>0.50529999999999997</v>
      </c>
      <c r="CI296" s="2">
        <v>1.9446000000000001</v>
      </c>
      <c r="CJ296" s="2">
        <v>0.44090000000000001</v>
      </c>
      <c r="CK296" s="2">
        <v>0.19639999999999999</v>
      </c>
      <c r="CL296" s="2">
        <v>0.1477</v>
      </c>
      <c r="CM296" s="2">
        <v>0.34410000000000002</v>
      </c>
      <c r="CN296" s="2">
        <v>0.14330000000000001</v>
      </c>
      <c r="CO296" s="2">
        <v>0.80740000000000001</v>
      </c>
      <c r="CP296" s="2">
        <v>0.2248</v>
      </c>
      <c r="CQ296" s="2">
        <v>0.40560000000000002</v>
      </c>
      <c r="CR296" s="2">
        <v>0.38900000000000001</v>
      </c>
      <c r="CS296" s="2">
        <v>0.80100000000000005</v>
      </c>
      <c r="CT296" s="2">
        <v>2.6278000000000001</v>
      </c>
      <c r="CU296" s="2">
        <v>0.56289999999999996</v>
      </c>
      <c r="CV296" s="2">
        <v>5.976</v>
      </c>
      <c r="CW296" s="2">
        <v>0.25480000000000003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1256</v>
      </c>
      <c r="DS296">
        <v>256</v>
      </c>
      <c r="DT296">
        <v>3.6</v>
      </c>
      <c r="DU296">
        <v>0.7</v>
      </c>
      <c r="DV296">
        <v>29422</v>
      </c>
    </row>
    <row r="297" spans="1:126" x14ac:dyDescent="0.2">
      <c r="A297">
        <v>19</v>
      </c>
      <c r="B297" t="s">
        <v>612</v>
      </c>
      <c r="C297" t="s">
        <v>613</v>
      </c>
      <c r="D297" t="s">
        <v>427</v>
      </c>
      <c r="E297">
        <v>19101</v>
      </c>
      <c r="F297" t="s">
        <v>668</v>
      </c>
      <c r="G297">
        <v>435.52298029999997</v>
      </c>
      <c r="H297">
        <v>18077</v>
      </c>
      <c r="I297">
        <v>18077</v>
      </c>
      <c r="J297">
        <v>7614</v>
      </c>
      <c r="K297">
        <v>164</v>
      </c>
      <c r="L297">
        <v>6831</v>
      </c>
      <c r="M297">
        <v>226</v>
      </c>
      <c r="N297">
        <v>2396</v>
      </c>
      <c r="O297">
        <v>498</v>
      </c>
      <c r="P297">
        <v>589</v>
      </c>
      <c r="Q297">
        <v>198</v>
      </c>
      <c r="R297">
        <v>26064</v>
      </c>
      <c r="S297">
        <v>2638</v>
      </c>
      <c r="T297">
        <v>935</v>
      </c>
      <c r="U297">
        <v>259</v>
      </c>
      <c r="V297">
        <v>3654</v>
      </c>
      <c r="W297">
        <v>59</v>
      </c>
      <c r="X297">
        <v>3311</v>
      </c>
      <c r="Y297">
        <v>436</v>
      </c>
      <c r="Z297">
        <v>1981</v>
      </c>
      <c r="AA297">
        <v>248</v>
      </c>
      <c r="AB297">
        <v>511</v>
      </c>
      <c r="AC297">
        <v>170.2</v>
      </c>
      <c r="AD297">
        <v>3486</v>
      </c>
      <c r="AE297">
        <v>82</v>
      </c>
      <c r="AF297">
        <v>479</v>
      </c>
      <c r="AG297">
        <v>252.3</v>
      </c>
      <c r="AH297">
        <v>380</v>
      </c>
      <c r="AI297">
        <v>141.9</v>
      </c>
      <c r="AJ297">
        <v>827</v>
      </c>
      <c r="AK297">
        <v>228</v>
      </c>
      <c r="AL297">
        <v>54</v>
      </c>
      <c r="AM297">
        <v>50.3</v>
      </c>
      <c r="AN297">
        <v>475</v>
      </c>
      <c r="AO297">
        <v>129</v>
      </c>
      <c r="AP297">
        <v>1261</v>
      </c>
      <c r="AQ297">
        <v>409</v>
      </c>
      <c r="AR297" s="1">
        <v>14.2</v>
      </c>
      <c r="AS297">
        <v>2.9</v>
      </c>
      <c r="AT297" s="1">
        <v>6.7</v>
      </c>
      <c r="AU297">
        <v>2.2000000000000002</v>
      </c>
      <c r="AV297" s="1">
        <v>26064</v>
      </c>
      <c r="AW297">
        <v>2638</v>
      </c>
      <c r="AX297" s="1">
        <v>7.3</v>
      </c>
      <c r="AY297">
        <v>2</v>
      </c>
      <c r="AZ297">
        <f>V297/I297</f>
        <v>0.20213531006251037</v>
      </c>
      <c r="BA297" s="1">
        <v>20.2</v>
      </c>
      <c r="BB297">
        <v>0.3</v>
      </c>
      <c r="BC297" s="1">
        <v>18.3</v>
      </c>
      <c r="BD297">
        <v>2.4</v>
      </c>
      <c r="BE297" s="1">
        <v>11.1</v>
      </c>
      <c r="BF297">
        <v>1.4</v>
      </c>
      <c r="BG297" s="1">
        <v>7.5</v>
      </c>
      <c r="BH297">
        <v>2.5</v>
      </c>
      <c r="BI297" s="1">
        <v>19.3</v>
      </c>
      <c r="BJ297">
        <v>0.5</v>
      </c>
      <c r="BK297" s="1">
        <v>2.8</v>
      </c>
      <c r="BL297">
        <v>1.5</v>
      </c>
      <c r="BM297" s="1">
        <v>5</v>
      </c>
      <c r="BN297">
        <v>1.9</v>
      </c>
      <c r="BO297" s="1">
        <v>10.9</v>
      </c>
      <c r="BP297">
        <v>2.9</v>
      </c>
      <c r="BQ297">
        <f t="shared" si="4"/>
        <v>7.9051383399209481E-3</v>
      </c>
      <c r="BR297" s="1">
        <v>0.8</v>
      </c>
      <c r="BS297">
        <v>0.7</v>
      </c>
      <c r="BT297" s="1">
        <v>7</v>
      </c>
      <c r="BU297">
        <v>1.9</v>
      </c>
      <c r="BV297">
        <f>AP297/I297</f>
        <v>6.9757149969574592E-2</v>
      </c>
      <c r="BW297" s="1">
        <v>7</v>
      </c>
      <c r="BX297">
        <v>2.2999999999999998</v>
      </c>
      <c r="BY297" s="2">
        <v>0.45829999999999999</v>
      </c>
      <c r="BZ297" s="2">
        <v>0.69679999999999997</v>
      </c>
      <c r="CA297" s="2">
        <v>0.51619999999999999</v>
      </c>
      <c r="CB297" s="2">
        <v>0.14419999999999999</v>
      </c>
      <c r="CC297" s="2">
        <v>1.8154999999999999</v>
      </c>
      <c r="CD297" s="2">
        <v>0.4516</v>
      </c>
      <c r="CE297" s="2">
        <v>0.7036</v>
      </c>
      <c r="CF297" s="2">
        <v>9.9599999999999994E-2</v>
      </c>
      <c r="CG297" s="2">
        <v>0.1242</v>
      </c>
      <c r="CH297" s="2">
        <v>0.37919999999999998</v>
      </c>
      <c r="CI297" s="2">
        <v>1.3066</v>
      </c>
      <c r="CJ297" s="2">
        <v>9.6500000000000002E-2</v>
      </c>
      <c r="CK297" s="2">
        <v>0.55359999999999998</v>
      </c>
      <c r="CL297" s="2">
        <v>0.83250000000000002</v>
      </c>
      <c r="CM297" s="2">
        <v>1.3861000000000001</v>
      </c>
      <c r="CN297" s="2">
        <v>0.74339999999999995</v>
      </c>
      <c r="CO297" s="2">
        <v>0.69910000000000005</v>
      </c>
      <c r="CP297" s="2">
        <v>0.49630000000000002</v>
      </c>
      <c r="CQ297" s="2">
        <v>9.8100000000000007E-2</v>
      </c>
      <c r="CR297" s="2">
        <v>0.68289999999999995</v>
      </c>
      <c r="CS297" s="2">
        <v>0.87490000000000001</v>
      </c>
      <c r="CT297" s="2">
        <v>2.8513000000000002</v>
      </c>
      <c r="CU297" s="2">
        <v>0.68899999999999995</v>
      </c>
      <c r="CV297" s="2">
        <v>7.3594999999999997</v>
      </c>
      <c r="CW297" s="2">
        <v>0.48949999999999999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821</v>
      </c>
      <c r="DS297">
        <v>221</v>
      </c>
      <c r="DT297">
        <v>4.5999999999999996</v>
      </c>
      <c r="DU297">
        <v>1.2</v>
      </c>
      <c r="DV297">
        <v>16716</v>
      </c>
    </row>
    <row r="298" spans="1:126" x14ac:dyDescent="0.2">
      <c r="A298">
        <v>19</v>
      </c>
      <c r="B298" t="s">
        <v>612</v>
      </c>
      <c r="C298" t="s">
        <v>613</v>
      </c>
      <c r="D298" t="s">
        <v>342</v>
      </c>
      <c r="E298">
        <v>19105</v>
      </c>
      <c r="F298" t="s">
        <v>669</v>
      </c>
      <c r="G298">
        <v>575.6232215</v>
      </c>
      <c r="H298">
        <v>20568</v>
      </c>
      <c r="I298">
        <v>20568</v>
      </c>
      <c r="J298">
        <v>8967</v>
      </c>
      <c r="K298">
        <v>82</v>
      </c>
      <c r="L298">
        <v>8204</v>
      </c>
      <c r="M298">
        <v>180</v>
      </c>
      <c r="N298">
        <v>1966</v>
      </c>
      <c r="O298">
        <v>343</v>
      </c>
      <c r="P298">
        <v>393</v>
      </c>
      <c r="Q298">
        <v>141</v>
      </c>
      <c r="R298">
        <v>28879</v>
      </c>
      <c r="S298">
        <v>1453</v>
      </c>
      <c r="T298">
        <v>1212</v>
      </c>
      <c r="U298">
        <v>200</v>
      </c>
      <c r="V298">
        <v>4027</v>
      </c>
      <c r="W298">
        <v>51</v>
      </c>
      <c r="X298">
        <v>4443</v>
      </c>
      <c r="Y298">
        <v>88</v>
      </c>
      <c r="Z298">
        <v>2262</v>
      </c>
      <c r="AA298">
        <v>266</v>
      </c>
      <c r="AB298">
        <v>481</v>
      </c>
      <c r="AC298">
        <v>111.7</v>
      </c>
      <c r="AD298">
        <v>1264</v>
      </c>
      <c r="AE298">
        <v>17</v>
      </c>
      <c r="AF298">
        <v>148</v>
      </c>
      <c r="AG298">
        <v>116.5</v>
      </c>
      <c r="AH298">
        <v>310</v>
      </c>
      <c r="AI298">
        <v>102.5</v>
      </c>
      <c r="AJ298">
        <v>592</v>
      </c>
      <c r="AK298">
        <v>114</v>
      </c>
      <c r="AL298">
        <v>127</v>
      </c>
      <c r="AM298">
        <v>68.099999999999994</v>
      </c>
      <c r="AN298">
        <v>446</v>
      </c>
      <c r="AO298">
        <v>105</v>
      </c>
      <c r="AP298">
        <v>1290</v>
      </c>
      <c r="AQ298">
        <v>180</v>
      </c>
      <c r="AR298" s="1">
        <v>10.1</v>
      </c>
      <c r="AS298">
        <v>1.7</v>
      </c>
      <c r="AT298" s="1">
        <v>3.8</v>
      </c>
      <c r="AU298">
        <v>1.4</v>
      </c>
      <c r="AV298" s="1">
        <v>28879</v>
      </c>
      <c r="AW298">
        <v>1453</v>
      </c>
      <c r="AX298" s="1">
        <v>8.3000000000000007</v>
      </c>
      <c r="AY298">
        <v>1.4</v>
      </c>
      <c r="AZ298">
        <f>V298/I298</f>
        <v>0.19578957604045119</v>
      </c>
      <c r="BA298" s="1">
        <v>19.600000000000001</v>
      </c>
      <c r="BB298">
        <v>0.2</v>
      </c>
      <c r="BC298" s="1">
        <v>21.6</v>
      </c>
      <c r="BD298">
        <v>0.4</v>
      </c>
      <c r="BE298" s="1">
        <v>11.7</v>
      </c>
      <c r="BF298">
        <v>1.3</v>
      </c>
      <c r="BG298" s="1">
        <v>5.9</v>
      </c>
      <c r="BH298">
        <v>1.4</v>
      </c>
      <c r="BI298" s="1">
        <v>6.1</v>
      </c>
      <c r="BJ298">
        <v>0.1</v>
      </c>
      <c r="BK298" s="1">
        <v>0.8</v>
      </c>
      <c r="BL298">
        <v>0.6</v>
      </c>
      <c r="BM298" s="1">
        <v>3.5</v>
      </c>
      <c r="BN298">
        <v>1.1000000000000001</v>
      </c>
      <c r="BO298" s="1">
        <v>6.6</v>
      </c>
      <c r="BP298">
        <v>1.3</v>
      </c>
      <c r="BQ298">
        <f t="shared" si="4"/>
        <v>1.5480253534861044E-2</v>
      </c>
      <c r="BR298" s="1">
        <v>1.5</v>
      </c>
      <c r="BS298">
        <v>0.8</v>
      </c>
      <c r="BT298" s="1">
        <v>5.4</v>
      </c>
      <c r="BU298">
        <v>1.3</v>
      </c>
      <c r="BV298">
        <f>AP298/I298</f>
        <v>6.2718786464410731E-2</v>
      </c>
      <c r="BW298" s="1">
        <v>6.3</v>
      </c>
      <c r="BX298">
        <v>0.9</v>
      </c>
      <c r="BY298" s="2">
        <v>0.19489999999999999</v>
      </c>
      <c r="BZ298" s="2">
        <v>0.21879999999999999</v>
      </c>
      <c r="CA298" s="2">
        <v>0.31430000000000002</v>
      </c>
      <c r="CB298" s="2">
        <v>0.2165</v>
      </c>
      <c r="CC298" s="2">
        <v>0.94450000000000001</v>
      </c>
      <c r="CD298" s="2">
        <v>0.18890000000000001</v>
      </c>
      <c r="CE298" s="2">
        <v>0.6492</v>
      </c>
      <c r="CF298" s="2">
        <v>0.38619999999999999</v>
      </c>
      <c r="CG298" s="2">
        <v>0.16400000000000001</v>
      </c>
      <c r="CH298" s="2">
        <v>0.1573</v>
      </c>
      <c r="CI298" s="2">
        <v>1.3567</v>
      </c>
      <c r="CJ298" s="2">
        <v>0.1133</v>
      </c>
      <c r="CK298" s="2">
        <v>0.19040000000000001</v>
      </c>
      <c r="CL298" s="2">
        <v>0.51129999999999998</v>
      </c>
      <c r="CM298" s="2">
        <v>0.70169999999999999</v>
      </c>
      <c r="CN298" s="2">
        <v>0.33560000000000001</v>
      </c>
      <c r="CO298" s="2">
        <v>0.56859999999999999</v>
      </c>
      <c r="CP298" s="2">
        <v>0.31740000000000002</v>
      </c>
      <c r="CQ298" s="2">
        <v>0.33589999999999998</v>
      </c>
      <c r="CR298" s="2">
        <v>0.44350000000000001</v>
      </c>
      <c r="CS298" s="2">
        <v>0.85740000000000005</v>
      </c>
      <c r="CT298" s="2">
        <v>2.5228000000000002</v>
      </c>
      <c r="CU298" s="2">
        <v>0.50329999999999997</v>
      </c>
      <c r="CV298" s="2">
        <v>5.5256999999999996</v>
      </c>
      <c r="CW298" s="2">
        <v>0.19239999999999999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745</v>
      </c>
      <c r="DS298">
        <v>177</v>
      </c>
      <c r="DT298">
        <v>3.8</v>
      </c>
      <c r="DU298">
        <v>0.9</v>
      </c>
      <c r="DV298">
        <v>16485</v>
      </c>
    </row>
    <row r="299" spans="1:126" x14ac:dyDescent="0.2">
      <c r="A299">
        <v>19</v>
      </c>
      <c r="B299" t="s">
        <v>612</v>
      </c>
      <c r="C299" t="s">
        <v>613</v>
      </c>
      <c r="D299" t="s">
        <v>670</v>
      </c>
      <c r="E299">
        <v>19107</v>
      </c>
      <c r="F299" t="s">
        <v>671</v>
      </c>
      <c r="G299">
        <v>579.17483019999997</v>
      </c>
      <c r="H299">
        <v>10200</v>
      </c>
      <c r="I299">
        <v>10200</v>
      </c>
      <c r="J299">
        <v>4880</v>
      </c>
      <c r="K299">
        <v>55</v>
      </c>
      <c r="L299">
        <v>4384</v>
      </c>
      <c r="M299">
        <v>102</v>
      </c>
      <c r="N299">
        <v>1048</v>
      </c>
      <c r="O299">
        <v>181</v>
      </c>
      <c r="P299">
        <v>259</v>
      </c>
      <c r="Q299">
        <v>71</v>
      </c>
      <c r="R299">
        <v>28630</v>
      </c>
      <c r="S299">
        <v>1937</v>
      </c>
      <c r="T299">
        <v>534</v>
      </c>
      <c r="U299">
        <v>88</v>
      </c>
      <c r="V299">
        <v>2158</v>
      </c>
      <c r="W299">
        <v>20</v>
      </c>
      <c r="X299">
        <v>2312</v>
      </c>
      <c r="Y299">
        <v>17</v>
      </c>
      <c r="Z299">
        <v>1470</v>
      </c>
      <c r="AA299">
        <v>152</v>
      </c>
      <c r="AB299">
        <v>254</v>
      </c>
      <c r="AC299">
        <v>56</v>
      </c>
      <c r="AD299">
        <v>345</v>
      </c>
      <c r="AE299">
        <v>15</v>
      </c>
      <c r="AF299">
        <v>9</v>
      </c>
      <c r="AG299">
        <v>57.1</v>
      </c>
      <c r="AH299">
        <v>76</v>
      </c>
      <c r="AI299">
        <v>49.6</v>
      </c>
      <c r="AJ299">
        <v>150</v>
      </c>
      <c r="AK299">
        <v>39</v>
      </c>
      <c r="AL299">
        <v>37</v>
      </c>
      <c r="AM299">
        <v>20.6</v>
      </c>
      <c r="AN299">
        <v>111</v>
      </c>
      <c r="AO299">
        <v>43</v>
      </c>
      <c r="AP299">
        <v>146</v>
      </c>
      <c r="AQ299">
        <v>55</v>
      </c>
      <c r="AR299" s="1">
        <v>10.4</v>
      </c>
      <c r="AS299">
        <v>1.8</v>
      </c>
      <c r="AT299" s="1">
        <v>4.9000000000000004</v>
      </c>
      <c r="AU299">
        <v>1.4</v>
      </c>
      <c r="AV299" s="1">
        <v>28630</v>
      </c>
      <c r="AW299">
        <v>1937</v>
      </c>
      <c r="AX299" s="1">
        <v>7.5</v>
      </c>
      <c r="AY299">
        <v>1.2</v>
      </c>
      <c r="AZ299">
        <f>V299/I299</f>
        <v>0.2115686274509804</v>
      </c>
      <c r="BA299" s="1">
        <v>21.2</v>
      </c>
      <c r="BB299">
        <v>0.2</v>
      </c>
      <c r="BC299" s="1">
        <v>22.7</v>
      </c>
      <c r="BD299">
        <v>0.2</v>
      </c>
      <c r="BE299" s="1">
        <v>14.6</v>
      </c>
      <c r="BF299">
        <v>1.5</v>
      </c>
      <c r="BG299" s="1">
        <v>5.8</v>
      </c>
      <c r="BH299">
        <v>1.3</v>
      </c>
      <c r="BI299" s="1">
        <v>3.4</v>
      </c>
      <c r="BJ299">
        <v>0.1</v>
      </c>
      <c r="BK299" s="1">
        <v>0.1</v>
      </c>
      <c r="BL299">
        <v>0.6</v>
      </c>
      <c r="BM299" s="1">
        <v>1.6</v>
      </c>
      <c r="BN299">
        <v>1</v>
      </c>
      <c r="BO299" s="1">
        <v>3.1</v>
      </c>
      <c r="BP299">
        <v>0.8</v>
      </c>
      <c r="BQ299">
        <f t="shared" si="4"/>
        <v>8.4397810218978103E-3</v>
      </c>
      <c r="BR299" s="1">
        <v>0.8</v>
      </c>
      <c r="BS299">
        <v>0.5</v>
      </c>
      <c r="BT299" s="1">
        <v>2.5</v>
      </c>
      <c r="BU299">
        <v>1</v>
      </c>
      <c r="BV299">
        <f>AP299/I299</f>
        <v>1.4313725490196079E-2</v>
      </c>
      <c r="BW299" s="1">
        <v>1.4</v>
      </c>
      <c r="BX299">
        <v>0.5</v>
      </c>
      <c r="BY299" s="2">
        <v>0.21149999999999999</v>
      </c>
      <c r="BZ299" s="2">
        <v>0.39810000000000001</v>
      </c>
      <c r="CA299" s="2">
        <v>0.33379999999999999</v>
      </c>
      <c r="CB299" s="2">
        <v>0.16139999999999999</v>
      </c>
      <c r="CC299" s="2">
        <v>1.1048</v>
      </c>
      <c r="CD299" s="2">
        <v>0.23569999999999999</v>
      </c>
      <c r="CE299" s="2">
        <v>0.77549999999999997</v>
      </c>
      <c r="CF299" s="2">
        <v>0.54500000000000004</v>
      </c>
      <c r="CG299" s="2">
        <v>0.41420000000000001</v>
      </c>
      <c r="CH299" s="2">
        <v>0.1487</v>
      </c>
      <c r="CI299" s="2">
        <v>1.8834</v>
      </c>
      <c r="CJ299" s="2">
        <v>0.39539999999999997</v>
      </c>
      <c r="CK299" s="2">
        <v>3.6900000000000002E-2</v>
      </c>
      <c r="CL299" s="2">
        <v>7.0699999999999999E-2</v>
      </c>
      <c r="CM299" s="2">
        <v>0.1076</v>
      </c>
      <c r="CN299" s="2">
        <v>3.1800000000000002E-2</v>
      </c>
      <c r="CO299" s="2">
        <v>0.29799999999999999</v>
      </c>
      <c r="CP299" s="2">
        <v>0.1258</v>
      </c>
      <c r="CQ299" s="2">
        <v>9.8100000000000007E-2</v>
      </c>
      <c r="CR299" s="2">
        <v>5.5399999999999998E-2</v>
      </c>
      <c r="CS299" s="2">
        <v>0.30180000000000001</v>
      </c>
      <c r="CT299" s="2">
        <v>0.87909999999999999</v>
      </c>
      <c r="CU299" s="2">
        <v>1.11E-2</v>
      </c>
      <c r="CV299" s="2">
        <v>3.9748999999999999</v>
      </c>
      <c r="CW299" s="2">
        <v>3.9800000000000002E-2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383</v>
      </c>
      <c r="DS299">
        <v>92</v>
      </c>
      <c r="DT299">
        <v>3.8</v>
      </c>
      <c r="DU299">
        <v>0.9</v>
      </c>
      <c r="DV299">
        <v>6766</v>
      </c>
    </row>
    <row r="300" spans="1:126" x14ac:dyDescent="0.2">
      <c r="A300">
        <v>19</v>
      </c>
      <c r="B300" t="s">
        <v>612</v>
      </c>
      <c r="C300" t="s">
        <v>613</v>
      </c>
      <c r="D300" t="s">
        <v>672</v>
      </c>
      <c r="E300">
        <v>19109</v>
      </c>
      <c r="F300" t="s">
        <v>673</v>
      </c>
      <c r="G300">
        <v>972.7306274</v>
      </c>
      <c r="H300">
        <v>15075</v>
      </c>
      <c r="I300">
        <v>15075</v>
      </c>
      <c r="J300">
        <v>7506</v>
      </c>
      <c r="K300">
        <v>73</v>
      </c>
      <c r="L300">
        <v>6666</v>
      </c>
      <c r="M300">
        <v>141</v>
      </c>
      <c r="N300">
        <v>1449</v>
      </c>
      <c r="O300">
        <v>189</v>
      </c>
      <c r="P300">
        <v>238</v>
      </c>
      <c r="Q300">
        <v>79</v>
      </c>
      <c r="R300">
        <v>29963</v>
      </c>
      <c r="S300">
        <v>1021</v>
      </c>
      <c r="T300">
        <v>597</v>
      </c>
      <c r="U300">
        <v>115</v>
      </c>
      <c r="V300">
        <v>3424</v>
      </c>
      <c r="W300">
        <v>8</v>
      </c>
      <c r="X300">
        <v>3267</v>
      </c>
      <c r="Y300">
        <v>46</v>
      </c>
      <c r="Z300">
        <v>2291</v>
      </c>
      <c r="AA300">
        <v>206</v>
      </c>
      <c r="AB300">
        <v>530</v>
      </c>
      <c r="AC300">
        <v>118.1</v>
      </c>
      <c r="AD300">
        <v>736</v>
      </c>
      <c r="AE300">
        <v>13</v>
      </c>
      <c r="AF300">
        <v>56</v>
      </c>
      <c r="AG300">
        <v>69.400000000000006</v>
      </c>
      <c r="AH300">
        <v>304</v>
      </c>
      <c r="AI300">
        <v>101.1</v>
      </c>
      <c r="AJ300">
        <v>60</v>
      </c>
      <c r="AK300">
        <v>41</v>
      </c>
      <c r="AL300">
        <v>58</v>
      </c>
      <c r="AM300">
        <v>25.6</v>
      </c>
      <c r="AN300">
        <v>274</v>
      </c>
      <c r="AO300">
        <v>92</v>
      </c>
      <c r="AP300">
        <v>298</v>
      </c>
      <c r="AQ300">
        <v>131</v>
      </c>
      <c r="AR300" s="1">
        <v>9.8000000000000007</v>
      </c>
      <c r="AS300">
        <v>1.3</v>
      </c>
      <c r="AT300" s="1">
        <v>3.1</v>
      </c>
      <c r="AU300">
        <v>1</v>
      </c>
      <c r="AV300" s="1">
        <v>29963</v>
      </c>
      <c r="AW300">
        <v>1021</v>
      </c>
      <c r="AX300" s="1">
        <v>5.6</v>
      </c>
      <c r="AY300">
        <v>1.1000000000000001</v>
      </c>
      <c r="AZ300">
        <f>V300/I300</f>
        <v>0.22713101160862356</v>
      </c>
      <c r="BA300" s="1">
        <v>22.7</v>
      </c>
      <c r="BB300">
        <v>0.1</v>
      </c>
      <c r="BC300" s="1">
        <v>21.7</v>
      </c>
      <c r="BD300">
        <v>0.3</v>
      </c>
      <c r="BE300" s="1">
        <v>15.4</v>
      </c>
      <c r="BF300">
        <v>1.4</v>
      </c>
      <c r="BG300" s="1">
        <v>8</v>
      </c>
      <c r="BH300">
        <v>1.8</v>
      </c>
      <c r="BI300" s="1">
        <v>4.9000000000000004</v>
      </c>
      <c r="BJ300">
        <v>0.1</v>
      </c>
      <c r="BK300" s="1">
        <v>0.4</v>
      </c>
      <c r="BL300">
        <v>0.5</v>
      </c>
      <c r="BM300" s="1">
        <v>4.0999999999999996</v>
      </c>
      <c r="BN300">
        <v>1.3</v>
      </c>
      <c r="BO300" s="1">
        <v>0.8</v>
      </c>
      <c r="BP300">
        <v>0.5</v>
      </c>
      <c r="BQ300">
        <f t="shared" si="4"/>
        <v>8.7008700870087E-3</v>
      </c>
      <c r="BR300" s="1">
        <v>0.9</v>
      </c>
      <c r="BS300">
        <v>0.4</v>
      </c>
      <c r="BT300" s="1">
        <v>4.0999999999999996</v>
      </c>
      <c r="BU300">
        <v>1.4</v>
      </c>
      <c r="BV300">
        <f>AP300/I300</f>
        <v>1.9767827529021557E-2</v>
      </c>
      <c r="BW300" s="1">
        <v>2</v>
      </c>
      <c r="BX300">
        <v>0.9</v>
      </c>
      <c r="BY300" s="2">
        <v>0.17419999999999999</v>
      </c>
      <c r="BZ300" s="2">
        <v>0.13689999999999999</v>
      </c>
      <c r="CA300" s="2">
        <v>0.25669999999999998</v>
      </c>
      <c r="CB300" s="2">
        <v>5.4800000000000001E-2</v>
      </c>
      <c r="CC300" s="2">
        <v>0.62260000000000004</v>
      </c>
      <c r="CD300" s="2">
        <v>9.01E-2</v>
      </c>
      <c r="CE300" s="2">
        <v>0.8478</v>
      </c>
      <c r="CF300" s="2">
        <v>0.39989999999999998</v>
      </c>
      <c r="CG300" s="2">
        <v>0.49059999999999998</v>
      </c>
      <c r="CH300" s="2">
        <v>0.47120000000000001</v>
      </c>
      <c r="CI300" s="2">
        <v>2.2094999999999998</v>
      </c>
      <c r="CJ300" s="2">
        <v>0.66439999999999999</v>
      </c>
      <c r="CK300" s="2">
        <v>0.1162</v>
      </c>
      <c r="CL300" s="2">
        <v>0.29699999999999999</v>
      </c>
      <c r="CM300" s="2">
        <v>0.41320000000000001</v>
      </c>
      <c r="CN300" s="2">
        <v>0.1827</v>
      </c>
      <c r="CO300" s="2">
        <v>0.63319999999999999</v>
      </c>
      <c r="CP300" s="2">
        <v>2.7099999999999999E-2</v>
      </c>
      <c r="CQ300" s="2">
        <v>0.12230000000000001</v>
      </c>
      <c r="CR300" s="2">
        <v>0.2248</v>
      </c>
      <c r="CS300" s="2">
        <v>0.4995</v>
      </c>
      <c r="CT300" s="2">
        <v>1.5068999999999999</v>
      </c>
      <c r="CU300" s="2">
        <v>9.6799999999999997E-2</v>
      </c>
      <c r="CV300" s="2">
        <v>4.7522000000000002</v>
      </c>
      <c r="CW300" s="2">
        <v>0.1048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793</v>
      </c>
      <c r="DS300">
        <v>182</v>
      </c>
      <c r="DT300">
        <v>5.3</v>
      </c>
      <c r="DU300">
        <v>1.2</v>
      </c>
      <c r="DV300">
        <v>13019</v>
      </c>
    </row>
    <row r="301" spans="1:126" x14ac:dyDescent="0.2">
      <c r="A301">
        <v>19</v>
      </c>
      <c r="B301" t="s">
        <v>612</v>
      </c>
      <c r="C301" t="s">
        <v>613</v>
      </c>
      <c r="D301" t="s">
        <v>674</v>
      </c>
      <c r="E301">
        <v>19111</v>
      </c>
      <c r="F301" t="s">
        <v>675</v>
      </c>
      <c r="G301">
        <v>517.54986529999996</v>
      </c>
      <c r="H301">
        <v>34541</v>
      </c>
      <c r="I301">
        <v>34541</v>
      </c>
      <c r="J301">
        <v>16255</v>
      </c>
      <c r="K301">
        <v>109</v>
      </c>
      <c r="L301">
        <v>14177</v>
      </c>
      <c r="M301">
        <v>291</v>
      </c>
      <c r="N301">
        <v>5069</v>
      </c>
      <c r="O301">
        <v>589</v>
      </c>
      <c r="P301">
        <v>1230</v>
      </c>
      <c r="Q301">
        <v>202</v>
      </c>
      <c r="R301">
        <v>25968</v>
      </c>
      <c r="S301">
        <v>918</v>
      </c>
      <c r="T301">
        <v>1913</v>
      </c>
      <c r="U301">
        <v>216</v>
      </c>
      <c r="V301">
        <v>6754</v>
      </c>
      <c r="W301">
        <v>90</v>
      </c>
      <c r="X301">
        <v>7477</v>
      </c>
      <c r="Y301">
        <v>41</v>
      </c>
      <c r="Z301">
        <v>5506</v>
      </c>
      <c r="AA301">
        <v>407</v>
      </c>
      <c r="AB301">
        <v>1405</v>
      </c>
      <c r="AC301">
        <v>204.7</v>
      </c>
      <c r="AD301">
        <v>3146</v>
      </c>
      <c r="AE301">
        <v>10</v>
      </c>
      <c r="AF301">
        <v>81</v>
      </c>
      <c r="AG301">
        <v>89.2</v>
      </c>
      <c r="AH301">
        <v>994</v>
      </c>
      <c r="AI301">
        <v>176.2</v>
      </c>
      <c r="AJ301">
        <v>920</v>
      </c>
      <c r="AK301">
        <v>171</v>
      </c>
      <c r="AL301">
        <v>160</v>
      </c>
      <c r="AM301">
        <v>70.7</v>
      </c>
      <c r="AN301">
        <v>1003</v>
      </c>
      <c r="AO301">
        <v>172</v>
      </c>
      <c r="AP301">
        <v>1134</v>
      </c>
      <c r="AQ301">
        <v>176</v>
      </c>
      <c r="AR301" s="1">
        <v>15.2</v>
      </c>
      <c r="AS301">
        <v>1.8</v>
      </c>
      <c r="AT301" s="1">
        <v>7.2</v>
      </c>
      <c r="AU301">
        <v>1.1000000000000001</v>
      </c>
      <c r="AV301" s="1">
        <v>25968</v>
      </c>
      <c r="AW301">
        <v>918</v>
      </c>
      <c r="AX301" s="1">
        <v>7.8</v>
      </c>
      <c r="AY301">
        <v>0.9</v>
      </c>
      <c r="AZ301">
        <f>V301/I301</f>
        <v>0.19553574013491212</v>
      </c>
      <c r="BA301" s="1">
        <v>19.600000000000001</v>
      </c>
      <c r="BB301">
        <v>0.3</v>
      </c>
      <c r="BC301" s="1">
        <v>21.6</v>
      </c>
      <c r="BD301">
        <v>0.1</v>
      </c>
      <c r="BE301" s="1">
        <v>16.399999999999999</v>
      </c>
      <c r="BF301">
        <v>1.2</v>
      </c>
      <c r="BG301" s="1">
        <v>9.9</v>
      </c>
      <c r="BH301">
        <v>1.4</v>
      </c>
      <c r="BI301" s="1">
        <v>9.1</v>
      </c>
      <c r="BJ301">
        <v>0</v>
      </c>
      <c r="BK301" s="1">
        <v>0.2</v>
      </c>
      <c r="BL301">
        <v>0.3</v>
      </c>
      <c r="BM301" s="1">
        <v>6.1</v>
      </c>
      <c r="BN301">
        <v>1.1000000000000001</v>
      </c>
      <c r="BO301" s="1">
        <v>5.7</v>
      </c>
      <c r="BP301">
        <v>1.1000000000000001</v>
      </c>
      <c r="BQ301">
        <f t="shared" si="4"/>
        <v>1.1285885589334839E-2</v>
      </c>
      <c r="BR301" s="1">
        <v>1.1000000000000001</v>
      </c>
      <c r="BS301">
        <v>0.5</v>
      </c>
      <c r="BT301" s="1">
        <v>7.1</v>
      </c>
      <c r="BU301">
        <v>1.2</v>
      </c>
      <c r="BV301">
        <f>AP301/I301</f>
        <v>3.2830549202397148E-2</v>
      </c>
      <c r="BW301" s="1">
        <v>3.3</v>
      </c>
      <c r="BX301">
        <v>0.5</v>
      </c>
      <c r="BY301" s="2">
        <v>0.52869999999999995</v>
      </c>
      <c r="BZ301" s="2">
        <v>0.75829999999999997</v>
      </c>
      <c r="CA301" s="2">
        <v>0.52229999999999999</v>
      </c>
      <c r="CB301" s="2">
        <v>0.18310000000000001</v>
      </c>
      <c r="CC301" s="2">
        <v>1.9923999999999999</v>
      </c>
      <c r="CD301" s="2">
        <v>0.50990000000000002</v>
      </c>
      <c r="CE301" s="2">
        <v>0.6492</v>
      </c>
      <c r="CF301" s="2">
        <v>0.38619999999999999</v>
      </c>
      <c r="CG301" s="2">
        <v>0.58099999999999996</v>
      </c>
      <c r="CH301" s="2">
        <v>0.75839999999999996</v>
      </c>
      <c r="CI301" s="2">
        <v>2.3748</v>
      </c>
      <c r="CJ301" s="2">
        <v>0.78220000000000001</v>
      </c>
      <c r="CK301" s="2">
        <v>0.3165</v>
      </c>
      <c r="CL301" s="2">
        <v>0.1477</v>
      </c>
      <c r="CM301" s="2">
        <v>0.4642</v>
      </c>
      <c r="CN301" s="2">
        <v>0.2127</v>
      </c>
      <c r="CO301" s="2">
        <v>0.75839999999999996</v>
      </c>
      <c r="CP301" s="2">
        <v>0.26679999999999998</v>
      </c>
      <c r="CQ301" s="2">
        <v>0.1888</v>
      </c>
      <c r="CR301" s="2">
        <v>0.70009999999999994</v>
      </c>
      <c r="CS301" s="2">
        <v>0.70140000000000002</v>
      </c>
      <c r="CT301" s="2">
        <v>2.6154999999999999</v>
      </c>
      <c r="CU301" s="2">
        <v>0.55679999999999996</v>
      </c>
      <c r="CV301" s="2">
        <v>7.4469000000000003</v>
      </c>
      <c r="CW301" s="2">
        <v>0.50409999999999999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1535</v>
      </c>
      <c r="DS301">
        <v>301</v>
      </c>
      <c r="DT301">
        <v>4.5999999999999996</v>
      </c>
      <c r="DU301">
        <v>0.9</v>
      </c>
      <c r="DV301">
        <v>33460</v>
      </c>
    </row>
    <row r="302" spans="1:126" x14ac:dyDescent="0.2">
      <c r="A302">
        <v>19</v>
      </c>
      <c r="B302" t="s">
        <v>612</v>
      </c>
      <c r="C302" t="s">
        <v>613</v>
      </c>
      <c r="D302" t="s">
        <v>676</v>
      </c>
      <c r="E302">
        <v>19117</v>
      </c>
      <c r="F302" t="s">
        <v>677</v>
      </c>
      <c r="G302">
        <v>430.60320689999998</v>
      </c>
      <c r="H302">
        <v>8597</v>
      </c>
      <c r="I302">
        <v>8597</v>
      </c>
      <c r="J302">
        <v>4216</v>
      </c>
      <c r="K302">
        <v>25</v>
      </c>
      <c r="L302">
        <v>3642</v>
      </c>
      <c r="M302">
        <v>144</v>
      </c>
      <c r="N302">
        <v>1001</v>
      </c>
      <c r="O302">
        <v>250</v>
      </c>
      <c r="P302">
        <v>203</v>
      </c>
      <c r="Q302">
        <v>94</v>
      </c>
      <c r="R302">
        <v>28900</v>
      </c>
      <c r="S302">
        <v>3238</v>
      </c>
      <c r="T302">
        <v>429</v>
      </c>
      <c r="U302">
        <v>80</v>
      </c>
      <c r="V302">
        <v>1811</v>
      </c>
      <c r="W302">
        <v>24</v>
      </c>
      <c r="X302">
        <v>2023</v>
      </c>
      <c r="Y302">
        <v>35</v>
      </c>
      <c r="Z302">
        <v>1389</v>
      </c>
      <c r="AA302">
        <v>155</v>
      </c>
      <c r="AB302">
        <v>260</v>
      </c>
      <c r="AC302">
        <v>68</v>
      </c>
      <c r="AD302">
        <v>189</v>
      </c>
      <c r="AE302">
        <v>27</v>
      </c>
      <c r="AF302">
        <v>98</v>
      </c>
      <c r="AG302">
        <v>73.5</v>
      </c>
      <c r="AH302">
        <v>269</v>
      </c>
      <c r="AI302">
        <v>79.900000000000006</v>
      </c>
      <c r="AJ302">
        <v>200</v>
      </c>
      <c r="AK302">
        <v>66</v>
      </c>
      <c r="AL302">
        <v>16</v>
      </c>
      <c r="AM302">
        <v>23.9</v>
      </c>
      <c r="AN302">
        <v>238</v>
      </c>
      <c r="AO302">
        <v>76</v>
      </c>
      <c r="AP302">
        <v>130</v>
      </c>
      <c r="AQ302">
        <v>32</v>
      </c>
      <c r="AR302" s="1">
        <v>11.9</v>
      </c>
      <c r="AS302">
        <v>3</v>
      </c>
      <c r="AT302" s="1">
        <v>4.9000000000000004</v>
      </c>
      <c r="AU302">
        <v>2.2999999999999998</v>
      </c>
      <c r="AV302" s="1">
        <v>28900</v>
      </c>
      <c r="AW302">
        <v>3238</v>
      </c>
      <c r="AX302" s="1">
        <v>7.2</v>
      </c>
      <c r="AY302">
        <v>1.4</v>
      </c>
      <c r="AZ302">
        <f>V302/I302</f>
        <v>0.21065487960916598</v>
      </c>
      <c r="BA302" s="1">
        <v>21.1</v>
      </c>
      <c r="BB302">
        <v>0.3</v>
      </c>
      <c r="BC302" s="1">
        <v>23.5</v>
      </c>
      <c r="BD302">
        <v>0.4</v>
      </c>
      <c r="BE302" s="1">
        <v>16.399999999999999</v>
      </c>
      <c r="BF302">
        <v>1.8</v>
      </c>
      <c r="BG302" s="1">
        <v>7.1</v>
      </c>
      <c r="BH302">
        <v>1.8</v>
      </c>
      <c r="BI302" s="1">
        <v>2.2000000000000002</v>
      </c>
      <c r="BJ302">
        <v>0.3</v>
      </c>
      <c r="BK302" s="1">
        <v>1.2</v>
      </c>
      <c r="BL302">
        <v>0.9</v>
      </c>
      <c r="BM302" s="1">
        <v>6.4</v>
      </c>
      <c r="BN302">
        <v>1.9</v>
      </c>
      <c r="BO302" s="1">
        <v>4.7</v>
      </c>
      <c r="BP302">
        <v>1.6</v>
      </c>
      <c r="BQ302">
        <f t="shared" si="4"/>
        <v>4.3931905546403076E-3</v>
      </c>
      <c r="BR302" s="1">
        <v>0.4</v>
      </c>
      <c r="BS302">
        <v>0.7</v>
      </c>
      <c r="BT302" s="1">
        <v>6.5</v>
      </c>
      <c r="BU302">
        <v>2.1</v>
      </c>
      <c r="BV302">
        <f>AP302/I302</f>
        <v>1.5121554030475748E-2</v>
      </c>
      <c r="BW302" s="1">
        <v>1.5</v>
      </c>
      <c r="BX302">
        <v>0.4</v>
      </c>
      <c r="BY302" s="2">
        <v>0.30609999999999998</v>
      </c>
      <c r="BZ302" s="2">
        <v>0.39810000000000001</v>
      </c>
      <c r="CA302" s="2">
        <v>0.31180000000000002</v>
      </c>
      <c r="CB302" s="2">
        <v>0.13469999999999999</v>
      </c>
      <c r="CC302" s="2">
        <v>1.1507000000000001</v>
      </c>
      <c r="CD302" s="2">
        <v>0.25030000000000002</v>
      </c>
      <c r="CE302" s="2">
        <v>0.76659999999999995</v>
      </c>
      <c r="CF302" s="2">
        <v>0.65810000000000002</v>
      </c>
      <c r="CG302" s="2">
        <v>0.58099999999999996</v>
      </c>
      <c r="CH302" s="2">
        <v>0.31230000000000002</v>
      </c>
      <c r="CI302" s="2">
        <v>2.3180000000000001</v>
      </c>
      <c r="CJ302" s="2">
        <v>0.74280000000000002</v>
      </c>
      <c r="CK302" s="2">
        <v>1.0200000000000001E-2</v>
      </c>
      <c r="CL302" s="2">
        <v>0.63100000000000001</v>
      </c>
      <c r="CM302" s="2">
        <v>0.64119999999999999</v>
      </c>
      <c r="CN302" s="2">
        <v>0.30249999999999999</v>
      </c>
      <c r="CO302" s="2">
        <v>0.77239999999999998</v>
      </c>
      <c r="CP302" s="2">
        <v>0.21460000000000001</v>
      </c>
      <c r="CQ302" s="2">
        <v>3.2199999999999999E-2</v>
      </c>
      <c r="CR302" s="2">
        <v>0.61990000000000001</v>
      </c>
      <c r="CS302" s="2">
        <v>0.34570000000000001</v>
      </c>
      <c r="CT302" s="2">
        <v>1.9847999999999999</v>
      </c>
      <c r="CU302" s="2">
        <v>0.248</v>
      </c>
      <c r="CV302" s="2">
        <v>6.0946999999999996</v>
      </c>
      <c r="CW302" s="2">
        <v>0.27550000000000002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358</v>
      </c>
      <c r="DS302">
        <v>141</v>
      </c>
      <c r="DT302">
        <v>4.2</v>
      </c>
      <c r="DU302">
        <v>1.7</v>
      </c>
      <c r="DV302">
        <v>7218</v>
      </c>
    </row>
    <row r="303" spans="1:126" x14ac:dyDescent="0.2">
      <c r="A303">
        <v>19</v>
      </c>
      <c r="B303" t="s">
        <v>612</v>
      </c>
      <c r="C303" t="s">
        <v>613</v>
      </c>
      <c r="D303" t="s">
        <v>164</v>
      </c>
      <c r="E303">
        <v>19121</v>
      </c>
      <c r="F303" t="s">
        <v>678</v>
      </c>
      <c r="G303">
        <v>561.00589979999995</v>
      </c>
      <c r="H303">
        <v>15890</v>
      </c>
      <c r="I303">
        <v>15890</v>
      </c>
      <c r="J303">
        <v>6883</v>
      </c>
      <c r="K303">
        <v>47</v>
      </c>
      <c r="L303">
        <v>6309</v>
      </c>
      <c r="M303">
        <v>187</v>
      </c>
      <c r="N303">
        <v>1046</v>
      </c>
      <c r="O303">
        <v>259</v>
      </c>
      <c r="P303">
        <v>344</v>
      </c>
      <c r="Q303">
        <v>127</v>
      </c>
      <c r="R303">
        <v>33069</v>
      </c>
      <c r="S303">
        <v>2864</v>
      </c>
      <c r="T303">
        <v>554</v>
      </c>
      <c r="U303">
        <v>117</v>
      </c>
      <c r="V303">
        <v>2608</v>
      </c>
      <c r="W303">
        <v>22</v>
      </c>
      <c r="X303">
        <v>4064</v>
      </c>
      <c r="Y303">
        <v>46</v>
      </c>
      <c r="Z303">
        <v>1974</v>
      </c>
      <c r="AA303">
        <v>242</v>
      </c>
      <c r="AB303">
        <v>405</v>
      </c>
      <c r="AC303">
        <v>123.2</v>
      </c>
      <c r="AD303">
        <v>716</v>
      </c>
      <c r="AE303">
        <v>15</v>
      </c>
      <c r="AF303">
        <v>73</v>
      </c>
      <c r="AG303">
        <v>61.8</v>
      </c>
      <c r="AH303">
        <v>102</v>
      </c>
      <c r="AI303">
        <v>76</v>
      </c>
      <c r="AJ303">
        <v>349</v>
      </c>
      <c r="AK303">
        <v>117</v>
      </c>
      <c r="AL303">
        <v>27</v>
      </c>
      <c r="AM303">
        <v>15.2</v>
      </c>
      <c r="AN303">
        <v>278</v>
      </c>
      <c r="AO303">
        <v>113</v>
      </c>
      <c r="AP303">
        <v>197</v>
      </c>
      <c r="AQ303">
        <v>85</v>
      </c>
      <c r="AR303" s="1">
        <v>6.7</v>
      </c>
      <c r="AS303">
        <v>1.7</v>
      </c>
      <c r="AT303" s="1">
        <v>4</v>
      </c>
      <c r="AU303">
        <v>1.5</v>
      </c>
      <c r="AV303" s="1">
        <v>33069</v>
      </c>
      <c r="AW303">
        <v>2864</v>
      </c>
      <c r="AX303" s="1">
        <v>5.0999999999999996</v>
      </c>
      <c r="AY303">
        <v>1.1000000000000001</v>
      </c>
      <c r="AZ303">
        <f>V303/I303</f>
        <v>0.16412838263058527</v>
      </c>
      <c r="BA303" s="1">
        <v>16.399999999999999</v>
      </c>
      <c r="BB303">
        <v>0.1</v>
      </c>
      <c r="BC303" s="1">
        <v>25.6</v>
      </c>
      <c r="BD303">
        <v>0.3</v>
      </c>
      <c r="BE303" s="1">
        <v>12.6</v>
      </c>
      <c r="BF303">
        <v>1.5</v>
      </c>
      <c r="BG303" s="1">
        <v>6.4</v>
      </c>
      <c r="BH303">
        <v>1.9</v>
      </c>
      <c r="BI303" s="1">
        <v>4.5</v>
      </c>
      <c r="BJ303">
        <v>0.1</v>
      </c>
      <c r="BK303" s="1">
        <v>0.5</v>
      </c>
      <c r="BL303">
        <v>0.4</v>
      </c>
      <c r="BM303" s="1">
        <v>1.5</v>
      </c>
      <c r="BN303">
        <v>1.1000000000000001</v>
      </c>
      <c r="BO303" s="1">
        <v>5.0999999999999996</v>
      </c>
      <c r="BP303">
        <v>1.7</v>
      </c>
      <c r="BQ303">
        <f t="shared" si="4"/>
        <v>4.2796005706134095E-3</v>
      </c>
      <c r="BR303" s="1">
        <v>0.4</v>
      </c>
      <c r="BS303">
        <v>0.2</v>
      </c>
      <c r="BT303" s="1">
        <v>4.4000000000000004</v>
      </c>
      <c r="BU303">
        <v>1.8</v>
      </c>
      <c r="BV303">
        <f>AP303/I303</f>
        <v>1.2397734424166142E-2</v>
      </c>
      <c r="BW303" s="1">
        <v>1.2</v>
      </c>
      <c r="BX303">
        <v>0.5</v>
      </c>
      <c r="BY303" s="2">
        <v>4.1399999999999999E-2</v>
      </c>
      <c r="BZ303" s="2">
        <v>0.2455</v>
      </c>
      <c r="CA303" s="2">
        <v>0.13730000000000001</v>
      </c>
      <c r="CB303" s="2">
        <v>3.7900000000000003E-2</v>
      </c>
      <c r="CC303" s="2">
        <v>0.46210000000000001</v>
      </c>
      <c r="CD303" s="2">
        <v>4.7100000000000003E-2</v>
      </c>
      <c r="CE303" s="2">
        <v>0.32979999999999998</v>
      </c>
      <c r="CF303" s="2">
        <v>0.86529999999999996</v>
      </c>
      <c r="CG303" s="2">
        <v>0.22570000000000001</v>
      </c>
      <c r="CH303" s="2">
        <v>0.22159999999999999</v>
      </c>
      <c r="CI303" s="2">
        <v>1.6424000000000001</v>
      </c>
      <c r="CJ303" s="2">
        <v>0.23719999999999999</v>
      </c>
      <c r="CK303" s="2">
        <v>9.1399999999999995E-2</v>
      </c>
      <c r="CL303" s="2">
        <v>0.35820000000000002</v>
      </c>
      <c r="CM303" s="2">
        <v>0.4496</v>
      </c>
      <c r="CN303" s="2">
        <v>0.2044</v>
      </c>
      <c r="CO303" s="2">
        <v>0.27979999999999999</v>
      </c>
      <c r="CP303" s="2">
        <v>0.2346</v>
      </c>
      <c r="CQ303" s="2">
        <v>3.2199999999999999E-2</v>
      </c>
      <c r="CR303" s="2">
        <v>0.2697</v>
      </c>
      <c r="CS303" s="2">
        <v>0.21840000000000001</v>
      </c>
      <c r="CT303" s="2">
        <v>1.0347</v>
      </c>
      <c r="CU303" s="2">
        <v>2.4799999999999999E-2</v>
      </c>
      <c r="CV303" s="2">
        <v>3.5888</v>
      </c>
      <c r="CW303" s="2">
        <v>2.0400000000000001E-2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532</v>
      </c>
      <c r="DS303">
        <v>157</v>
      </c>
      <c r="DT303">
        <v>3.4</v>
      </c>
      <c r="DU303">
        <v>1</v>
      </c>
      <c r="DV303">
        <v>11391</v>
      </c>
    </row>
    <row r="304" spans="1:126" x14ac:dyDescent="0.2">
      <c r="A304">
        <v>19</v>
      </c>
      <c r="B304" t="s">
        <v>612</v>
      </c>
      <c r="C304" t="s">
        <v>613</v>
      </c>
      <c r="D304" t="s">
        <v>679</v>
      </c>
      <c r="E304">
        <v>19123</v>
      </c>
      <c r="F304" t="s">
        <v>680</v>
      </c>
      <c r="G304">
        <v>570.86256189999995</v>
      </c>
      <c r="H304">
        <v>22208</v>
      </c>
      <c r="I304">
        <v>22208</v>
      </c>
      <c r="J304">
        <v>9839</v>
      </c>
      <c r="K304">
        <v>80</v>
      </c>
      <c r="L304">
        <v>8829</v>
      </c>
      <c r="M304">
        <v>181</v>
      </c>
      <c r="N304">
        <v>3110</v>
      </c>
      <c r="O304">
        <v>485</v>
      </c>
      <c r="P304">
        <v>601</v>
      </c>
      <c r="Q304">
        <v>128</v>
      </c>
      <c r="R304">
        <v>27061</v>
      </c>
      <c r="S304">
        <v>1485</v>
      </c>
      <c r="T304">
        <v>1317</v>
      </c>
      <c r="U304">
        <v>202</v>
      </c>
      <c r="V304">
        <v>3945</v>
      </c>
      <c r="W304">
        <v>53</v>
      </c>
      <c r="X304">
        <v>5324</v>
      </c>
      <c r="Y304">
        <v>4</v>
      </c>
      <c r="Z304">
        <v>2995</v>
      </c>
      <c r="AA304">
        <v>252</v>
      </c>
      <c r="AB304">
        <v>848</v>
      </c>
      <c r="AC304">
        <v>150.1</v>
      </c>
      <c r="AD304">
        <v>1451</v>
      </c>
      <c r="AE304">
        <v>11</v>
      </c>
      <c r="AF304">
        <v>136</v>
      </c>
      <c r="AG304">
        <v>100.6</v>
      </c>
      <c r="AH304">
        <v>356</v>
      </c>
      <c r="AI304">
        <v>81.400000000000006</v>
      </c>
      <c r="AJ304">
        <v>584</v>
      </c>
      <c r="AK304">
        <v>139</v>
      </c>
      <c r="AL304">
        <v>161</v>
      </c>
      <c r="AM304">
        <v>59.9</v>
      </c>
      <c r="AN304">
        <v>629</v>
      </c>
      <c r="AO304">
        <v>154</v>
      </c>
      <c r="AP304">
        <v>680</v>
      </c>
      <c r="AQ304">
        <v>148</v>
      </c>
      <c r="AR304" s="1">
        <v>14.4</v>
      </c>
      <c r="AS304">
        <v>2.2000000000000002</v>
      </c>
      <c r="AT304" s="1">
        <v>5.3</v>
      </c>
      <c r="AU304">
        <v>1.1000000000000001</v>
      </c>
      <c r="AV304" s="1">
        <v>27061</v>
      </c>
      <c r="AW304">
        <v>1485</v>
      </c>
      <c r="AX304" s="1">
        <v>8.8000000000000007</v>
      </c>
      <c r="AY304">
        <v>1.3</v>
      </c>
      <c r="AZ304">
        <f>V304/I304</f>
        <v>0.17763868876080691</v>
      </c>
      <c r="BA304" s="1">
        <v>17.8</v>
      </c>
      <c r="BB304">
        <v>0.2</v>
      </c>
      <c r="BC304" s="1">
        <v>24</v>
      </c>
      <c r="BD304">
        <v>0</v>
      </c>
      <c r="BE304" s="1">
        <v>13.6</v>
      </c>
      <c r="BF304">
        <v>1.1000000000000001</v>
      </c>
      <c r="BG304" s="1">
        <v>9.6</v>
      </c>
      <c r="BH304">
        <v>1.7</v>
      </c>
      <c r="BI304" s="1">
        <v>6.5</v>
      </c>
      <c r="BJ304">
        <v>0</v>
      </c>
      <c r="BK304" s="1">
        <v>0.7</v>
      </c>
      <c r="BL304">
        <v>0.5</v>
      </c>
      <c r="BM304" s="1">
        <v>3.6</v>
      </c>
      <c r="BN304">
        <v>0.8</v>
      </c>
      <c r="BO304" s="1">
        <v>5.9</v>
      </c>
      <c r="BP304">
        <v>1.4</v>
      </c>
      <c r="BQ304">
        <f t="shared" si="4"/>
        <v>1.8235360743006003E-2</v>
      </c>
      <c r="BR304" s="1">
        <v>1.8</v>
      </c>
      <c r="BS304">
        <v>0.7</v>
      </c>
      <c r="BT304" s="1">
        <v>7.1</v>
      </c>
      <c r="BU304">
        <v>1.8</v>
      </c>
      <c r="BV304">
        <f>AP304/I304</f>
        <v>3.0619596541786743E-2</v>
      </c>
      <c r="BW304" s="1">
        <v>3.1</v>
      </c>
      <c r="BX304">
        <v>0.7</v>
      </c>
      <c r="BY304" s="2">
        <v>0.4723</v>
      </c>
      <c r="BZ304" s="2">
        <v>0.46910000000000002</v>
      </c>
      <c r="CA304" s="2">
        <v>0.43890000000000001</v>
      </c>
      <c r="CB304" s="2">
        <v>0.24990000000000001</v>
      </c>
      <c r="CC304" s="2">
        <v>1.6302000000000001</v>
      </c>
      <c r="CD304" s="2">
        <v>0.3962</v>
      </c>
      <c r="CE304" s="2">
        <v>0.47149999999999997</v>
      </c>
      <c r="CF304" s="2">
        <v>0.72619999999999996</v>
      </c>
      <c r="CG304" s="2">
        <v>0.30909999999999999</v>
      </c>
      <c r="CH304" s="2">
        <v>0.7198</v>
      </c>
      <c r="CI304" s="2">
        <v>2.2265999999999999</v>
      </c>
      <c r="CJ304" s="2">
        <v>0.67720000000000002</v>
      </c>
      <c r="CK304" s="2">
        <v>0.2114</v>
      </c>
      <c r="CL304" s="2">
        <v>0.4642</v>
      </c>
      <c r="CM304" s="2">
        <v>0.67559999999999998</v>
      </c>
      <c r="CN304" s="2">
        <v>0.3216</v>
      </c>
      <c r="CO304" s="2">
        <v>0.57879999999999998</v>
      </c>
      <c r="CP304" s="2">
        <v>0.2792</v>
      </c>
      <c r="CQ304" s="2">
        <v>0.44569999999999999</v>
      </c>
      <c r="CR304" s="2">
        <v>0.70009999999999994</v>
      </c>
      <c r="CS304" s="2">
        <v>0.68189999999999995</v>
      </c>
      <c r="CT304" s="2">
        <v>2.6857000000000002</v>
      </c>
      <c r="CU304" s="2">
        <v>0.59889999999999999</v>
      </c>
      <c r="CV304" s="2">
        <v>7.2180999999999997</v>
      </c>
      <c r="CW304" s="2">
        <v>0.4637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921</v>
      </c>
      <c r="DS304">
        <v>194</v>
      </c>
      <c r="DT304">
        <v>4.2</v>
      </c>
      <c r="DU304">
        <v>0.9</v>
      </c>
      <c r="DV304">
        <v>16926</v>
      </c>
    </row>
    <row r="305" spans="1:126" x14ac:dyDescent="0.2">
      <c r="A305">
        <v>19</v>
      </c>
      <c r="B305" t="s">
        <v>612</v>
      </c>
      <c r="C305" t="s">
        <v>613</v>
      </c>
      <c r="D305" t="s">
        <v>681</v>
      </c>
      <c r="E305">
        <v>19125</v>
      </c>
      <c r="F305" t="s">
        <v>682</v>
      </c>
      <c r="G305">
        <v>554.48906409999995</v>
      </c>
      <c r="H305">
        <v>33207</v>
      </c>
      <c r="I305">
        <v>33207</v>
      </c>
      <c r="J305">
        <v>14167</v>
      </c>
      <c r="K305">
        <v>121</v>
      </c>
      <c r="L305">
        <v>13314</v>
      </c>
      <c r="M305">
        <v>213</v>
      </c>
      <c r="N305">
        <v>3068</v>
      </c>
      <c r="O305">
        <v>456</v>
      </c>
      <c r="P305">
        <v>521</v>
      </c>
      <c r="Q305">
        <v>152</v>
      </c>
      <c r="R305">
        <v>28832</v>
      </c>
      <c r="S305">
        <v>1199</v>
      </c>
      <c r="T305">
        <v>1431</v>
      </c>
      <c r="U305">
        <v>210</v>
      </c>
      <c r="V305">
        <v>5736</v>
      </c>
      <c r="W305">
        <v>76</v>
      </c>
      <c r="X305">
        <v>7932</v>
      </c>
      <c r="Y305">
        <v>8</v>
      </c>
      <c r="Z305">
        <v>4640</v>
      </c>
      <c r="AA305">
        <v>370</v>
      </c>
      <c r="AB305">
        <v>926</v>
      </c>
      <c r="AC305">
        <v>181</v>
      </c>
      <c r="AD305">
        <v>1762</v>
      </c>
      <c r="AE305">
        <v>5</v>
      </c>
      <c r="AF305">
        <v>80</v>
      </c>
      <c r="AG305">
        <v>89.3</v>
      </c>
      <c r="AH305">
        <v>1057</v>
      </c>
      <c r="AI305">
        <v>178</v>
      </c>
      <c r="AJ305">
        <v>719</v>
      </c>
      <c r="AK305">
        <v>121</v>
      </c>
      <c r="AL305">
        <v>177</v>
      </c>
      <c r="AM305">
        <v>78.400000000000006</v>
      </c>
      <c r="AN305">
        <v>804</v>
      </c>
      <c r="AO305">
        <v>160</v>
      </c>
      <c r="AP305">
        <v>1734</v>
      </c>
      <c r="AQ305">
        <v>272</v>
      </c>
      <c r="AR305" s="1">
        <v>9.6999999999999993</v>
      </c>
      <c r="AS305">
        <v>1.4</v>
      </c>
      <c r="AT305" s="1">
        <v>3</v>
      </c>
      <c r="AU305">
        <v>0.9</v>
      </c>
      <c r="AV305" s="1">
        <v>28832</v>
      </c>
      <c r="AW305">
        <v>1199</v>
      </c>
      <c r="AX305" s="1">
        <v>6.6</v>
      </c>
      <c r="AY305">
        <v>1</v>
      </c>
      <c r="AZ305">
        <f>V305/I305</f>
        <v>0.17273466437799259</v>
      </c>
      <c r="BA305" s="1">
        <v>17.3</v>
      </c>
      <c r="BB305">
        <v>0.2</v>
      </c>
      <c r="BC305" s="1">
        <v>23.9</v>
      </c>
      <c r="BD305">
        <v>0</v>
      </c>
      <c r="BE305" s="1">
        <v>14.1</v>
      </c>
      <c r="BF305">
        <v>1.1000000000000001</v>
      </c>
      <c r="BG305" s="1">
        <v>7</v>
      </c>
      <c r="BH305">
        <v>1.4</v>
      </c>
      <c r="BI305" s="1">
        <v>5.3</v>
      </c>
      <c r="BJ305">
        <v>0</v>
      </c>
      <c r="BK305" s="1">
        <v>0.3</v>
      </c>
      <c r="BL305">
        <v>0.3</v>
      </c>
      <c r="BM305" s="1">
        <v>7.5</v>
      </c>
      <c r="BN305">
        <v>1.3</v>
      </c>
      <c r="BO305" s="1">
        <v>5.0999999999999996</v>
      </c>
      <c r="BP305">
        <v>0.8</v>
      </c>
      <c r="BQ305">
        <f t="shared" si="4"/>
        <v>1.3294276701216764E-2</v>
      </c>
      <c r="BR305" s="1">
        <v>1.3</v>
      </c>
      <c r="BS305">
        <v>0.6</v>
      </c>
      <c r="BT305" s="1">
        <v>6</v>
      </c>
      <c r="BU305">
        <v>1.2</v>
      </c>
      <c r="BV305">
        <f>AP305/I305</f>
        <v>5.2217905863221607E-2</v>
      </c>
      <c r="BW305" s="1">
        <v>5.2</v>
      </c>
      <c r="BX305">
        <v>0.8</v>
      </c>
      <c r="BY305" s="2">
        <v>0.16750000000000001</v>
      </c>
      <c r="BZ305" s="2">
        <v>0.1245</v>
      </c>
      <c r="CA305" s="2">
        <v>0.31940000000000002</v>
      </c>
      <c r="CB305" s="2">
        <v>0.1</v>
      </c>
      <c r="CC305" s="2">
        <v>0.71140000000000003</v>
      </c>
      <c r="CD305" s="2">
        <v>0.1134</v>
      </c>
      <c r="CE305" s="2">
        <v>0.41899999999999998</v>
      </c>
      <c r="CF305" s="2">
        <v>0.71220000000000006</v>
      </c>
      <c r="CG305" s="2">
        <v>0.3629</v>
      </c>
      <c r="CH305" s="2">
        <v>0.29609999999999997</v>
      </c>
      <c r="CI305" s="2">
        <v>1.7902</v>
      </c>
      <c r="CJ305" s="2">
        <v>0.3231</v>
      </c>
      <c r="CK305" s="2">
        <v>0.1429</v>
      </c>
      <c r="CL305" s="2">
        <v>0.22700000000000001</v>
      </c>
      <c r="CM305" s="2">
        <v>0.36990000000000001</v>
      </c>
      <c r="CN305" s="2">
        <v>0.155</v>
      </c>
      <c r="CO305" s="2">
        <v>0.81089999999999995</v>
      </c>
      <c r="CP305" s="2">
        <v>0.2346</v>
      </c>
      <c r="CQ305" s="2">
        <v>0.26040000000000002</v>
      </c>
      <c r="CR305" s="2">
        <v>0.54410000000000003</v>
      </c>
      <c r="CS305" s="2">
        <v>0.81730000000000003</v>
      </c>
      <c r="CT305" s="2">
        <v>2.6673</v>
      </c>
      <c r="CU305" s="2">
        <v>0.58899999999999997</v>
      </c>
      <c r="CV305" s="2">
        <v>5.5388000000000002</v>
      </c>
      <c r="CW305" s="2">
        <v>0.19489999999999999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1166</v>
      </c>
      <c r="DS305">
        <v>356</v>
      </c>
      <c r="DT305">
        <v>3.5</v>
      </c>
      <c r="DU305">
        <v>1.1000000000000001</v>
      </c>
      <c r="DV305">
        <v>34006</v>
      </c>
    </row>
    <row r="306" spans="1:126" x14ac:dyDescent="0.2">
      <c r="A306">
        <v>19</v>
      </c>
      <c r="B306" t="s">
        <v>612</v>
      </c>
      <c r="C306" t="s">
        <v>613</v>
      </c>
      <c r="D306" t="s">
        <v>683</v>
      </c>
      <c r="E306">
        <v>19129</v>
      </c>
      <c r="F306" t="s">
        <v>684</v>
      </c>
      <c r="G306">
        <v>437.43438909999998</v>
      </c>
      <c r="H306">
        <v>14957</v>
      </c>
      <c r="I306">
        <v>14957</v>
      </c>
      <c r="J306">
        <v>6135</v>
      </c>
      <c r="K306">
        <v>102</v>
      </c>
      <c r="L306">
        <v>5587</v>
      </c>
      <c r="M306">
        <v>124</v>
      </c>
      <c r="N306">
        <v>1267</v>
      </c>
      <c r="O306">
        <v>243</v>
      </c>
      <c r="P306">
        <v>292</v>
      </c>
      <c r="Q306">
        <v>76</v>
      </c>
      <c r="R306">
        <v>32867</v>
      </c>
      <c r="S306">
        <v>1730</v>
      </c>
      <c r="T306">
        <v>676</v>
      </c>
      <c r="U306">
        <v>140</v>
      </c>
      <c r="V306">
        <v>2590</v>
      </c>
      <c r="W306">
        <v>32</v>
      </c>
      <c r="X306">
        <v>3563</v>
      </c>
      <c r="Y306">
        <v>58</v>
      </c>
      <c r="Z306">
        <v>2260</v>
      </c>
      <c r="AA306">
        <v>239</v>
      </c>
      <c r="AB306">
        <v>412</v>
      </c>
      <c r="AC306">
        <v>96.2</v>
      </c>
      <c r="AD306">
        <v>852</v>
      </c>
      <c r="AE306">
        <v>5</v>
      </c>
      <c r="AF306">
        <v>51</v>
      </c>
      <c r="AG306">
        <v>69.900000000000006</v>
      </c>
      <c r="AH306">
        <v>142</v>
      </c>
      <c r="AI306">
        <v>69.3</v>
      </c>
      <c r="AJ306">
        <v>269</v>
      </c>
      <c r="AK306">
        <v>77</v>
      </c>
      <c r="AL306">
        <v>77</v>
      </c>
      <c r="AM306">
        <v>44.3</v>
      </c>
      <c r="AN306">
        <v>188</v>
      </c>
      <c r="AO306">
        <v>67</v>
      </c>
      <c r="AP306">
        <v>551</v>
      </c>
      <c r="AQ306">
        <v>256</v>
      </c>
      <c r="AR306" s="1">
        <v>8.6</v>
      </c>
      <c r="AS306">
        <v>1.6</v>
      </c>
      <c r="AT306" s="1">
        <v>3.8</v>
      </c>
      <c r="AU306">
        <v>1</v>
      </c>
      <c r="AV306" s="1">
        <v>32867</v>
      </c>
      <c r="AW306">
        <v>1730</v>
      </c>
      <c r="AX306" s="1">
        <v>6.6</v>
      </c>
      <c r="AY306">
        <v>1.4</v>
      </c>
      <c r="AZ306">
        <f>V306/I306</f>
        <v>0.17316306746005214</v>
      </c>
      <c r="BA306" s="1">
        <v>17.3</v>
      </c>
      <c r="BB306">
        <v>0.2</v>
      </c>
      <c r="BC306" s="1">
        <v>23.8</v>
      </c>
      <c r="BD306">
        <v>0.4</v>
      </c>
      <c r="BE306" s="1">
        <v>15.3</v>
      </c>
      <c r="BF306">
        <v>1.6</v>
      </c>
      <c r="BG306" s="1">
        <v>7.4</v>
      </c>
      <c r="BH306">
        <v>1.7</v>
      </c>
      <c r="BI306" s="1">
        <v>5.7</v>
      </c>
      <c r="BJ306">
        <v>0</v>
      </c>
      <c r="BK306" s="1">
        <v>0.4</v>
      </c>
      <c r="BL306">
        <v>0.5</v>
      </c>
      <c r="BM306" s="1">
        <v>2.2999999999999998</v>
      </c>
      <c r="BN306">
        <v>1.1000000000000001</v>
      </c>
      <c r="BO306" s="1">
        <v>4.4000000000000004</v>
      </c>
      <c r="BP306">
        <v>1.3</v>
      </c>
      <c r="BQ306">
        <f t="shared" si="4"/>
        <v>1.3781993914444245E-2</v>
      </c>
      <c r="BR306" s="1">
        <v>1.4</v>
      </c>
      <c r="BS306">
        <v>0.8</v>
      </c>
      <c r="BT306" s="1">
        <v>3.4</v>
      </c>
      <c r="BU306">
        <v>1.2</v>
      </c>
      <c r="BV306">
        <f>AP306/I306</f>
        <v>3.6838938289763992E-2</v>
      </c>
      <c r="BW306" s="1">
        <v>3.7</v>
      </c>
      <c r="BX306">
        <v>1.7</v>
      </c>
      <c r="BY306" s="2">
        <v>0.1115</v>
      </c>
      <c r="BZ306" s="2">
        <v>0.21879999999999999</v>
      </c>
      <c r="CA306" s="2">
        <v>0.14269999999999999</v>
      </c>
      <c r="CB306" s="2">
        <v>0.1</v>
      </c>
      <c r="CC306" s="2">
        <v>0.57299999999999995</v>
      </c>
      <c r="CD306" s="2">
        <v>7.5499999999999998E-2</v>
      </c>
      <c r="CE306" s="2">
        <v>0.41899999999999998</v>
      </c>
      <c r="CF306" s="2">
        <v>0.69499999999999995</v>
      </c>
      <c r="CG306" s="2">
        <v>0.48039999999999999</v>
      </c>
      <c r="CH306" s="2">
        <v>0.36130000000000001</v>
      </c>
      <c r="CI306" s="2">
        <v>1.9557</v>
      </c>
      <c r="CJ306" s="2">
        <v>0.45140000000000002</v>
      </c>
      <c r="CK306" s="2">
        <v>0.1678</v>
      </c>
      <c r="CL306" s="2">
        <v>0.29699999999999999</v>
      </c>
      <c r="CM306" s="2">
        <v>0.46479999999999999</v>
      </c>
      <c r="CN306" s="2">
        <v>0.21429999999999999</v>
      </c>
      <c r="CO306" s="2">
        <v>0.41710000000000003</v>
      </c>
      <c r="CP306" s="2">
        <v>0.19769999999999999</v>
      </c>
      <c r="CQ306" s="2">
        <v>0.2964</v>
      </c>
      <c r="CR306" s="2">
        <v>0.1328</v>
      </c>
      <c r="CS306" s="2">
        <v>0.73350000000000004</v>
      </c>
      <c r="CT306" s="2">
        <v>1.7775000000000001</v>
      </c>
      <c r="CU306" s="2">
        <v>0.1789</v>
      </c>
      <c r="CV306" s="2">
        <v>4.7709999999999999</v>
      </c>
      <c r="CW306" s="2">
        <v>0.1076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675</v>
      </c>
      <c r="DS306">
        <v>156</v>
      </c>
      <c r="DT306">
        <v>4.5999999999999996</v>
      </c>
      <c r="DU306">
        <v>1.1000000000000001</v>
      </c>
      <c r="DV306">
        <v>10820</v>
      </c>
    </row>
    <row r="307" spans="1:126" x14ac:dyDescent="0.2">
      <c r="A307">
        <v>19</v>
      </c>
      <c r="B307" t="s">
        <v>612</v>
      </c>
      <c r="C307" t="s">
        <v>613</v>
      </c>
      <c r="D307" t="s">
        <v>685</v>
      </c>
      <c r="E307">
        <v>19131</v>
      </c>
      <c r="F307" t="s">
        <v>686</v>
      </c>
      <c r="G307">
        <v>469.13286410000001</v>
      </c>
      <c r="H307">
        <v>10631</v>
      </c>
      <c r="I307">
        <v>10631</v>
      </c>
      <c r="J307">
        <v>4946</v>
      </c>
      <c r="K307">
        <v>43</v>
      </c>
      <c r="L307">
        <v>4397</v>
      </c>
      <c r="M307">
        <v>162</v>
      </c>
      <c r="N307">
        <v>939</v>
      </c>
      <c r="O307">
        <v>240</v>
      </c>
      <c r="P307">
        <v>167</v>
      </c>
      <c r="Q307">
        <v>85</v>
      </c>
      <c r="R307">
        <v>28898</v>
      </c>
      <c r="S307">
        <v>1641</v>
      </c>
      <c r="T307">
        <v>737</v>
      </c>
      <c r="U307">
        <v>120</v>
      </c>
      <c r="V307">
        <v>2290</v>
      </c>
      <c r="W307">
        <v>48</v>
      </c>
      <c r="X307">
        <v>2517</v>
      </c>
      <c r="Y307">
        <v>32</v>
      </c>
      <c r="Z307">
        <v>1318</v>
      </c>
      <c r="AA307">
        <v>167</v>
      </c>
      <c r="AB307">
        <v>271</v>
      </c>
      <c r="AC307">
        <v>79.599999999999994</v>
      </c>
      <c r="AD307">
        <v>351</v>
      </c>
      <c r="AE307">
        <v>30</v>
      </c>
      <c r="AF307">
        <v>35</v>
      </c>
      <c r="AG307">
        <v>58.2</v>
      </c>
      <c r="AH307">
        <v>124</v>
      </c>
      <c r="AI307">
        <v>65.3</v>
      </c>
      <c r="AJ307">
        <v>123</v>
      </c>
      <c r="AK307">
        <v>75</v>
      </c>
      <c r="AL307">
        <v>38</v>
      </c>
      <c r="AM307">
        <v>26.4</v>
      </c>
      <c r="AN307">
        <v>200</v>
      </c>
      <c r="AO307">
        <v>62</v>
      </c>
      <c r="AP307">
        <v>228</v>
      </c>
      <c r="AQ307">
        <v>43</v>
      </c>
      <c r="AR307" s="1">
        <v>9</v>
      </c>
      <c r="AS307">
        <v>2.2999999999999998</v>
      </c>
      <c r="AT307" s="1">
        <v>3.1</v>
      </c>
      <c r="AU307">
        <v>1.6</v>
      </c>
      <c r="AV307" s="1">
        <v>28898</v>
      </c>
      <c r="AW307">
        <v>1641</v>
      </c>
      <c r="AX307" s="1">
        <v>10.1</v>
      </c>
      <c r="AY307">
        <v>1.6</v>
      </c>
      <c r="AZ307">
        <f>V307/I307</f>
        <v>0.21540776973003481</v>
      </c>
      <c r="BA307" s="1">
        <v>21.5</v>
      </c>
      <c r="BB307">
        <v>0.4</v>
      </c>
      <c r="BC307" s="1">
        <v>23.7</v>
      </c>
      <c r="BD307">
        <v>0.3</v>
      </c>
      <c r="BE307" s="1">
        <v>12.6</v>
      </c>
      <c r="BF307">
        <v>1.6</v>
      </c>
      <c r="BG307" s="1">
        <v>6.2</v>
      </c>
      <c r="BH307">
        <v>1.8</v>
      </c>
      <c r="BI307" s="1">
        <v>3.3</v>
      </c>
      <c r="BJ307">
        <v>0.3</v>
      </c>
      <c r="BK307" s="1">
        <v>0.3</v>
      </c>
      <c r="BL307">
        <v>0.6</v>
      </c>
      <c r="BM307" s="1">
        <v>2.5</v>
      </c>
      <c r="BN307">
        <v>1.3</v>
      </c>
      <c r="BO307" s="1">
        <v>2.5</v>
      </c>
      <c r="BP307">
        <v>1.5</v>
      </c>
      <c r="BQ307">
        <f t="shared" si="4"/>
        <v>8.6422560836934281E-3</v>
      </c>
      <c r="BR307" s="1">
        <v>0.9</v>
      </c>
      <c r="BS307">
        <v>0.6</v>
      </c>
      <c r="BT307" s="1">
        <v>4.5</v>
      </c>
      <c r="BU307">
        <v>1.4</v>
      </c>
      <c r="BV307">
        <f>AP307/I307</f>
        <v>2.1446712444737091E-2</v>
      </c>
      <c r="BW307" s="1">
        <v>2.1</v>
      </c>
      <c r="BX307">
        <v>0.4</v>
      </c>
      <c r="BY307" s="2">
        <v>0.1303</v>
      </c>
      <c r="BZ307" s="2">
        <v>0.13689999999999999</v>
      </c>
      <c r="CA307" s="2">
        <v>0.31269999999999998</v>
      </c>
      <c r="CB307" s="2">
        <v>0.35589999999999999</v>
      </c>
      <c r="CC307" s="2">
        <v>0.93579999999999997</v>
      </c>
      <c r="CD307" s="2">
        <v>0.18410000000000001</v>
      </c>
      <c r="CE307" s="2">
        <v>0.79469999999999996</v>
      </c>
      <c r="CF307" s="2">
        <v>0.68259999999999998</v>
      </c>
      <c r="CG307" s="2">
        <v>0.22570000000000001</v>
      </c>
      <c r="CH307" s="2">
        <v>0.19359999999999999</v>
      </c>
      <c r="CI307" s="2">
        <v>1.8966000000000001</v>
      </c>
      <c r="CJ307" s="2">
        <v>0.40310000000000001</v>
      </c>
      <c r="CK307" s="2">
        <v>3.2199999999999999E-2</v>
      </c>
      <c r="CL307" s="2">
        <v>0.22700000000000001</v>
      </c>
      <c r="CM307" s="2">
        <v>0.25919999999999999</v>
      </c>
      <c r="CN307" s="2">
        <v>0.1003</v>
      </c>
      <c r="CO307" s="2">
        <v>0.44479999999999997</v>
      </c>
      <c r="CP307" s="2">
        <v>9.7100000000000006E-2</v>
      </c>
      <c r="CQ307" s="2">
        <v>0.12230000000000001</v>
      </c>
      <c r="CR307" s="2">
        <v>0.28460000000000002</v>
      </c>
      <c r="CS307" s="2">
        <v>0.52439999999999998</v>
      </c>
      <c r="CT307" s="2">
        <v>1.4732000000000001</v>
      </c>
      <c r="CU307" s="2">
        <v>9.1700000000000004E-2</v>
      </c>
      <c r="CV307" s="2">
        <v>4.5648</v>
      </c>
      <c r="CW307" s="2">
        <v>8.5999999999999993E-2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788</v>
      </c>
      <c r="DS307">
        <v>179</v>
      </c>
      <c r="DT307">
        <v>7.6</v>
      </c>
      <c r="DU307">
        <v>1.7</v>
      </c>
      <c r="DV307">
        <v>8487</v>
      </c>
    </row>
    <row r="308" spans="1:126" x14ac:dyDescent="0.2">
      <c r="A308">
        <v>19</v>
      </c>
      <c r="B308" t="s">
        <v>612</v>
      </c>
      <c r="C308" t="s">
        <v>613</v>
      </c>
      <c r="D308" t="s">
        <v>687</v>
      </c>
      <c r="E308">
        <v>19133</v>
      </c>
      <c r="F308" t="s">
        <v>688</v>
      </c>
      <c r="G308">
        <v>694.07158189999996</v>
      </c>
      <c r="H308">
        <v>8796</v>
      </c>
      <c r="I308">
        <v>8796</v>
      </c>
      <c r="J308">
        <v>4719</v>
      </c>
      <c r="K308">
        <v>79</v>
      </c>
      <c r="L308">
        <v>4053</v>
      </c>
      <c r="M308">
        <v>175</v>
      </c>
      <c r="N308">
        <v>1344</v>
      </c>
      <c r="O308">
        <v>291</v>
      </c>
      <c r="P308">
        <v>135</v>
      </c>
      <c r="Q308">
        <v>50</v>
      </c>
      <c r="R308">
        <v>27862</v>
      </c>
      <c r="S308">
        <v>1413</v>
      </c>
      <c r="T308">
        <v>488</v>
      </c>
      <c r="U308">
        <v>95</v>
      </c>
      <c r="V308">
        <v>2141</v>
      </c>
      <c r="W308">
        <v>27</v>
      </c>
      <c r="X308">
        <v>1790</v>
      </c>
      <c r="Y308">
        <v>27</v>
      </c>
      <c r="Z308">
        <v>1252</v>
      </c>
      <c r="AA308">
        <v>142</v>
      </c>
      <c r="AB308">
        <v>336</v>
      </c>
      <c r="AC308">
        <v>84.3</v>
      </c>
      <c r="AD308">
        <v>450</v>
      </c>
      <c r="AE308">
        <v>3</v>
      </c>
      <c r="AF308">
        <v>8</v>
      </c>
      <c r="AG308">
        <v>51.3</v>
      </c>
      <c r="AH308">
        <v>194</v>
      </c>
      <c r="AI308">
        <v>63.9</v>
      </c>
      <c r="AJ308">
        <v>129</v>
      </c>
      <c r="AK308">
        <v>41</v>
      </c>
      <c r="AL308">
        <v>38</v>
      </c>
      <c r="AM308">
        <v>23.8</v>
      </c>
      <c r="AN308">
        <v>197</v>
      </c>
      <c r="AO308">
        <v>66</v>
      </c>
      <c r="AP308">
        <v>239</v>
      </c>
      <c r="AQ308">
        <v>126</v>
      </c>
      <c r="AR308" s="1">
        <v>15.7</v>
      </c>
      <c r="AS308">
        <v>3.4</v>
      </c>
      <c r="AT308" s="1">
        <v>3.1</v>
      </c>
      <c r="AU308">
        <v>1.1000000000000001</v>
      </c>
      <c r="AV308" s="1">
        <v>27862</v>
      </c>
      <c r="AW308">
        <v>1413</v>
      </c>
      <c r="AX308" s="1">
        <v>7.6</v>
      </c>
      <c r="AY308">
        <v>1.5</v>
      </c>
      <c r="AZ308">
        <f>V308/I308</f>
        <v>0.24340609367894497</v>
      </c>
      <c r="BA308" s="1">
        <v>24.3</v>
      </c>
      <c r="BB308">
        <v>0.3</v>
      </c>
      <c r="BC308" s="1">
        <v>20.399999999999999</v>
      </c>
      <c r="BD308">
        <v>0.3</v>
      </c>
      <c r="BE308" s="1">
        <v>14.6</v>
      </c>
      <c r="BF308">
        <v>1.6</v>
      </c>
      <c r="BG308" s="1">
        <v>8.3000000000000007</v>
      </c>
      <c r="BH308">
        <v>2</v>
      </c>
      <c r="BI308" s="1">
        <v>5.0999999999999996</v>
      </c>
      <c r="BJ308">
        <v>0</v>
      </c>
      <c r="BK308" s="1">
        <v>0.1</v>
      </c>
      <c r="BL308">
        <v>0.6</v>
      </c>
      <c r="BM308" s="1">
        <v>4.0999999999999996</v>
      </c>
      <c r="BN308">
        <v>1.4</v>
      </c>
      <c r="BO308" s="1">
        <v>2.7</v>
      </c>
      <c r="BP308">
        <v>0.9</v>
      </c>
      <c r="BQ308">
        <f t="shared" si="4"/>
        <v>9.3757710338021223E-3</v>
      </c>
      <c r="BR308" s="1">
        <v>0.9</v>
      </c>
      <c r="BS308">
        <v>0.6</v>
      </c>
      <c r="BT308" s="1">
        <v>4.9000000000000004</v>
      </c>
      <c r="BU308">
        <v>1.6</v>
      </c>
      <c r="BV308">
        <f>AP308/I308</f>
        <v>2.7171441564347431E-2</v>
      </c>
      <c r="BW308" s="1">
        <v>2.7</v>
      </c>
      <c r="BX308">
        <v>1.4</v>
      </c>
      <c r="BY308" s="2">
        <v>0.56020000000000003</v>
      </c>
      <c r="BZ308" s="2">
        <v>0.13689999999999999</v>
      </c>
      <c r="CA308" s="2">
        <v>0.38279999999999997</v>
      </c>
      <c r="CB308" s="2">
        <v>0.1681</v>
      </c>
      <c r="CC308" s="2">
        <v>1.248</v>
      </c>
      <c r="CD308" s="2">
        <v>0.27739999999999998</v>
      </c>
      <c r="CE308" s="2">
        <v>0.89880000000000004</v>
      </c>
      <c r="CF308" s="2">
        <v>0.255</v>
      </c>
      <c r="CG308" s="2">
        <v>0.41420000000000001</v>
      </c>
      <c r="CH308" s="2">
        <v>0.52339999999999998</v>
      </c>
      <c r="CI308" s="2">
        <v>2.0914000000000001</v>
      </c>
      <c r="CJ308" s="2">
        <v>0.56569999999999998</v>
      </c>
      <c r="CK308" s="2">
        <v>0.13239999999999999</v>
      </c>
      <c r="CL308" s="2">
        <v>7.0699999999999999E-2</v>
      </c>
      <c r="CM308" s="2">
        <v>0.2031</v>
      </c>
      <c r="CN308" s="2">
        <v>7.2900000000000006E-2</v>
      </c>
      <c r="CO308" s="2">
        <v>0.63319999999999999</v>
      </c>
      <c r="CP308" s="2">
        <v>0.10440000000000001</v>
      </c>
      <c r="CQ308" s="2">
        <v>0.12230000000000001</v>
      </c>
      <c r="CR308" s="2">
        <v>0.35720000000000002</v>
      </c>
      <c r="CS308" s="2">
        <v>0.625</v>
      </c>
      <c r="CT308" s="2">
        <v>1.8421000000000001</v>
      </c>
      <c r="CU308" s="2">
        <v>0.20030000000000001</v>
      </c>
      <c r="CV308" s="2">
        <v>5.3845999999999998</v>
      </c>
      <c r="CW308" s="2">
        <v>0.17960000000000001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502</v>
      </c>
      <c r="DS308">
        <v>147</v>
      </c>
      <c r="DT308">
        <v>5.9</v>
      </c>
      <c r="DU308">
        <v>1.7</v>
      </c>
      <c r="DV308">
        <v>6447</v>
      </c>
    </row>
    <row r="309" spans="1:126" x14ac:dyDescent="0.2">
      <c r="A309">
        <v>19</v>
      </c>
      <c r="B309" t="s">
        <v>612</v>
      </c>
      <c r="C309" t="s">
        <v>613</v>
      </c>
      <c r="D309" t="s">
        <v>346</v>
      </c>
      <c r="E309">
        <v>19135</v>
      </c>
      <c r="F309" t="s">
        <v>689</v>
      </c>
      <c r="G309">
        <v>433.7163979</v>
      </c>
      <c r="H309">
        <v>7863</v>
      </c>
      <c r="I309">
        <v>7863</v>
      </c>
      <c r="J309">
        <v>3976</v>
      </c>
      <c r="K309">
        <v>35</v>
      </c>
      <c r="L309">
        <v>3329</v>
      </c>
      <c r="M309">
        <v>138</v>
      </c>
      <c r="N309">
        <v>901</v>
      </c>
      <c r="O309">
        <v>244</v>
      </c>
      <c r="P309">
        <v>230</v>
      </c>
      <c r="Q309">
        <v>92</v>
      </c>
      <c r="R309">
        <v>26469</v>
      </c>
      <c r="S309">
        <v>2935</v>
      </c>
      <c r="T309">
        <v>639</v>
      </c>
      <c r="U309">
        <v>198</v>
      </c>
      <c r="V309">
        <v>1503</v>
      </c>
      <c r="W309">
        <v>13</v>
      </c>
      <c r="X309">
        <v>1970</v>
      </c>
      <c r="Y309">
        <v>69</v>
      </c>
      <c r="Z309">
        <v>977</v>
      </c>
      <c r="AA309">
        <v>164</v>
      </c>
      <c r="AB309">
        <v>207</v>
      </c>
      <c r="AC309">
        <v>70.7</v>
      </c>
      <c r="AD309">
        <v>511</v>
      </c>
      <c r="AE309">
        <v>150</v>
      </c>
      <c r="AF309">
        <v>16</v>
      </c>
      <c r="AG309">
        <v>54.6</v>
      </c>
      <c r="AH309">
        <v>37</v>
      </c>
      <c r="AI309">
        <v>39.200000000000003</v>
      </c>
      <c r="AJ309">
        <v>590</v>
      </c>
      <c r="AK309">
        <v>128</v>
      </c>
      <c r="AL309">
        <v>34</v>
      </c>
      <c r="AM309">
        <v>30</v>
      </c>
      <c r="AN309">
        <v>198</v>
      </c>
      <c r="AO309">
        <v>86</v>
      </c>
      <c r="AP309">
        <v>134</v>
      </c>
      <c r="AQ309">
        <v>68</v>
      </c>
      <c r="AR309" s="1">
        <v>11.7</v>
      </c>
      <c r="AS309">
        <v>3.2</v>
      </c>
      <c r="AT309" s="1">
        <v>5.9</v>
      </c>
      <c r="AU309">
        <v>2.2999999999999998</v>
      </c>
      <c r="AV309" s="1">
        <v>26469</v>
      </c>
      <c r="AW309">
        <v>2935</v>
      </c>
      <c r="AX309" s="1">
        <v>12</v>
      </c>
      <c r="AY309">
        <v>3.7</v>
      </c>
      <c r="AZ309">
        <f>V309/I309</f>
        <v>0.1911484166348722</v>
      </c>
      <c r="BA309" s="1">
        <v>19.100000000000001</v>
      </c>
      <c r="BB309">
        <v>0.3</v>
      </c>
      <c r="BC309" s="1">
        <v>25.1</v>
      </c>
      <c r="BD309">
        <v>0.9</v>
      </c>
      <c r="BE309" s="1">
        <v>12.6</v>
      </c>
      <c r="BF309">
        <v>2.1</v>
      </c>
      <c r="BG309" s="1">
        <v>6.2</v>
      </c>
      <c r="BH309">
        <v>2.1</v>
      </c>
      <c r="BI309" s="1">
        <v>6.5</v>
      </c>
      <c r="BJ309">
        <v>1.9</v>
      </c>
      <c r="BK309" s="1">
        <v>0.2</v>
      </c>
      <c r="BL309">
        <v>0.7</v>
      </c>
      <c r="BM309" s="1">
        <v>0.9</v>
      </c>
      <c r="BN309">
        <v>1</v>
      </c>
      <c r="BO309" s="1">
        <v>14.8</v>
      </c>
      <c r="BP309">
        <v>3.3</v>
      </c>
      <c r="BQ309">
        <f t="shared" si="4"/>
        <v>1.021327726043857E-2</v>
      </c>
      <c r="BR309" s="1">
        <v>1</v>
      </c>
      <c r="BS309">
        <v>0.9</v>
      </c>
      <c r="BT309" s="1">
        <v>5.9</v>
      </c>
      <c r="BU309">
        <v>2.5</v>
      </c>
      <c r="BV309">
        <f>AP309/I309</f>
        <v>1.7041841536309298E-2</v>
      </c>
      <c r="BW309" s="1">
        <v>1.7</v>
      </c>
      <c r="BX309">
        <v>0.9</v>
      </c>
      <c r="BY309" s="2">
        <v>0.29430000000000001</v>
      </c>
      <c r="BZ309" s="2">
        <v>0.56689999999999996</v>
      </c>
      <c r="CA309" s="2">
        <v>0.4854</v>
      </c>
      <c r="CB309" s="2">
        <v>0.49249999999999999</v>
      </c>
      <c r="CC309" s="2">
        <v>1.8391</v>
      </c>
      <c r="CD309" s="2">
        <v>0.4592</v>
      </c>
      <c r="CE309" s="2">
        <v>0.59950000000000003</v>
      </c>
      <c r="CF309" s="2">
        <v>0.83289999999999997</v>
      </c>
      <c r="CG309" s="2">
        <v>0.22570000000000001</v>
      </c>
      <c r="CH309" s="2">
        <v>0.19359999999999999</v>
      </c>
      <c r="CI309" s="2">
        <v>1.8516999999999999</v>
      </c>
      <c r="CJ309" s="2">
        <v>0.37090000000000001</v>
      </c>
      <c r="CK309" s="2">
        <v>0.2114</v>
      </c>
      <c r="CL309" s="2">
        <v>0.1477</v>
      </c>
      <c r="CM309" s="2">
        <v>0.35909999999999997</v>
      </c>
      <c r="CN309" s="2">
        <v>0.1484</v>
      </c>
      <c r="CO309" s="2">
        <v>0.1512</v>
      </c>
      <c r="CP309" s="2">
        <v>0.64439999999999997</v>
      </c>
      <c r="CQ309" s="2">
        <v>0.155</v>
      </c>
      <c r="CR309" s="2">
        <v>0.52939999999999998</v>
      </c>
      <c r="CS309" s="2">
        <v>0.41260000000000002</v>
      </c>
      <c r="CT309" s="2">
        <v>1.8926000000000001</v>
      </c>
      <c r="CU309" s="2">
        <v>0.21590000000000001</v>
      </c>
      <c r="CV309" s="2">
        <v>5.9424999999999999</v>
      </c>
      <c r="CW309" s="2">
        <v>0.25190000000000001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577</v>
      </c>
      <c r="DS309">
        <v>257</v>
      </c>
      <c r="DT309">
        <v>7.5</v>
      </c>
      <c r="DU309">
        <v>3.3</v>
      </c>
      <c r="DV309">
        <v>6946</v>
      </c>
    </row>
    <row r="310" spans="1:126" x14ac:dyDescent="0.2">
      <c r="A310">
        <v>19</v>
      </c>
      <c r="B310" t="s">
        <v>612</v>
      </c>
      <c r="C310" t="s">
        <v>613</v>
      </c>
      <c r="D310" t="s">
        <v>690</v>
      </c>
      <c r="E310">
        <v>19139</v>
      </c>
      <c r="F310" t="s">
        <v>691</v>
      </c>
      <c r="G310">
        <v>437.44474860000003</v>
      </c>
      <c r="H310">
        <v>42950</v>
      </c>
      <c r="I310">
        <v>42950</v>
      </c>
      <c r="J310">
        <v>18097</v>
      </c>
      <c r="K310">
        <v>109</v>
      </c>
      <c r="L310">
        <v>16536</v>
      </c>
      <c r="M310">
        <v>281</v>
      </c>
      <c r="N310">
        <v>4352</v>
      </c>
      <c r="O310">
        <v>718</v>
      </c>
      <c r="P310">
        <v>533</v>
      </c>
      <c r="Q310">
        <v>120</v>
      </c>
      <c r="R310">
        <v>28137</v>
      </c>
      <c r="S310">
        <v>1231</v>
      </c>
      <c r="T310">
        <v>3544</v>
      </c>
      <c r="U310">
        <v>347</v>
      </c>
      <c r="V310">
        <v>6798</v>
      </c>
      <c r="W310">
        <v>59</v>
      </c>
      <c r="X310">
        <v>10788</v>
      </c>
      <c r="Y310">
        <v>15</v>
      </c>
      <c r="Z310">
        <v>4373</v>
      </c>
      <c r="AA310">
        <v>341</v>
      </c>
      <c r="AB310">
        <v>1715</v>
      </c>
      <c r="AC310">
        <v>279</v>
      </c>
      <c r="AD310">
        <v>9792</v>
      </c>
      <c r="AE310">
        <v>47</v>
      </c>
      <c r="AF310">
        <v>1142</v>
      </c>
      <c r="AG310">
        <v>265.60000000000002</v>
      </c>
      <c r="AH310">
        <v>1172</v>
      </c>
      <c r="AI310">
        <v>246.8</v>
      </c>
      <c r="AJ310">
        <v>1235</v>
      </c>
      <c r="AK310">
        <v>185</v>
      </c>
      <c r="AL310">
        <v>318</v>
      </c>
      <c r="AM310">
        <v>112.6</v>
      </c>
      <c r="AN310">
        <v>820</v>
      </c>
      <c r="AO310">
        <v>174</v>
      </c>
      <c r="AP310">
        <v>606</v>
      </c>
      <c r="AQ310">
        <v>188</v>
      </c>
      <c r="AR310" s="1">
        <v>10.3</v>
      </c>
      <c r="AS310">
        <v>1.7</v>
      </c>
      <c r="AT310" s="1">
        <v>2.4</v>
      </c>
      <c r="AU310">
        <v>0.6</v>
      </c>
      <c r="AV310" s="1">
        <v>28137</v>
      </c>
      <c r="AW310">
        <v>1231</v>
      </c>
      <c r="AX310" s="1">
        <v>12.4</v>
      </c>
      <c r="AY310">
        <v>1.2</v>
      </c>
      <c r="AZ310">
        <f>V310/I310</f>
        <v>0.15827706635622818</v>
      </c>
      <c r="BA310" s="1">
        <v>15.8</v>
      </c>
      <c r="BB310">
        <v>0.1</v>
      </c>
      <c r="BC310" s="1">
        <v>25.1</v>
      </c>
      <c r="BD310">
        <v>0</v>
      </c>
      <c r="BE310" s="1">
        <v>10.3</v>
      </c>
      <c r="BF310">
        <v>0.8</v>
      </c>
      <c r="BG310" s="1">
        <v>10.4</v>
      </c>
      <c r="BH310">
        <v>1.7</v>
      </c>
      <c r="BI310" s="1">
        <v>22.8</v>
      </c>
      <c r="BJ310">
        <v>0.1</v>
      </c>
      <c r="BK310" s="1">
        <v>2.8</v>
      </c>
      <c r="BL310">
        <v>0.7</v>
      </c>
      <c r="BM310" s="1">
        <v>6.5</v>
      </c>
      <c r="BN310">
        <v>1.4</v>
      </c>
      <c r="BO310" s="1">
        <v>6.8</v>
      </c>
      <c r="BP310">
        <v>1</v>
      </c>
      <c r="BQ310">
        <f t="shared" si="4"/>
        <v>1.9230769230769232E-2</v>
      </c>
      <c r="BR310" s="1">
        <v>1.9</v>
      </c>
      <c r="BS310">
        <v>0.7</v>
      </c>
      <c r="BT310" s="1">
        <v>5</v>
      </c>
      <c r="BU310">
        <v>1</v>
      </c>
      <c r="BV310">
        <f>AP310/I310</f>
        <v>1.4109429569266588E-2</v>
      </c>
      <c r="BW310" s="1">
        <v>1.4</v>
      </c>
      <c r="BX310">
        <v>0.4</v>
      </c>
      <c r="BY310" s="2">
        <v>0.20569999999999999</v>
      </c>
      <c r="BZ310" s="2">
        <v>7.0999999999999994E-2</v>
      </c>
      <c r="CA310" s="2">
        <v>0.36209999999999998</v>
      </c>
      <c r="CB310" s="2">
        <v>0.51829999999999998</v>
      </c>
      <c r="CC310" s="2">
        <v>1.1571</v>
      </c>
      <c r="CD310" s="2">
        <v>0.25219999999999998</v>
      </c>
      <c r="CE310" s="2">
        <v>0.27479999999999999</v>
      </c>
      <c r="CF310" s="2">
        <v>0.83289999999999997</v>
      </c>
      <c r="CG310" s="2">
        <v>7.9600000000000004E-2</v>
      </c>
      <c r="CH310" s="2">
        <v>0.80769999999999997</v>
      </c>
      <c r="CI310" s="2">
        <v>1.9950000000000001</v>
      </c>
      <c r="CJ310" s="2">
        <v>0.4798</v>
      </c>
      <c r="CK310" s="2">
        <v>0.60299999999999998</v>
      </c>
      <c r="CL310" s="2">
        <v>0.83250000000000002</v>
      </c>
      <c r="CM310" s="2">
        <v>1.4355</v>
      </c>
      <c r="CN310" s="2">
        <v>0.77049999999999996</v>
      </c>
      <c r="CO310" s="2">
        <v>0.77710000000000001</v>
      </c>
      <c r="CP310" s="2">
        <v>0.3241</v>
      </c>
      <c r="CQ310" s="2">
        <v>0.48170000000000002</v>
      </c>
      <c r="CR310" s="2">
        <v>0.3715</v>
      </c>
      <c r="CS310" s="2">
        <v>0.30180000000000001</v>
      </c>
      <c r="CT310" s="2">
        <v>2.2562000000000002</v>
      </c>
      <c r="CU310" s="2">
        <v>0.36420000000000002</v>
      </c>
      <c r="CV310" s="2">
        <v>6.8437999999999999</v>
      </c>
      <c r="CW310" s="2">
        <v>0.39040000000000002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1604</v>
      </c>
      <c r="DS310">
        <v>354</v>
      </c>
      <c r="DT310">
        <v>3.8</v>
      </c>
      <c r="DU310">
        <v>0.8</v>
      </c>
      <c r="DV310">
        <v>45595</v>
      </c>
    </row>
    <row r="311" spans="1:126" x14ac:dyDescent="0.2">
      <c r="A311">
        <v>19</v>
      </c>
      <c r="B311" t="s">
        <v>612</v>
      </c>
      <c r="C311" t="s">
        <v>613</v>
      </c>
      <c r="D311" t="s">
        <v>692</v>
      </c>
      <c r="E311">
        <v>19141</v>
      </c>
      <c r="F311" t="s">
        <v>693</v>
      </c>
      <c r="G311">
        <v>573.03489030000003</v>
      </c>
      <c r="H311">
        <v>13911</v>
      </c>
      <c r="I311">
        <v>13911</v>
      </c>
      <c r="J311">
        <v>6676</v>
      </c>
      <c r="K311">
        <v>92</v>
      </c>
      <c r="L311">
        <v>6031</v>
      </c>
      <c r="M311">
        <v>213</v>
      </c>
      <c r="N311">
        <v>1314</v>
      </c>
      <c r="O311">
        <v>248</v>
      </c>
      <c r="P311">
        <v>169</v>
      </c>
      <c r="Q311">
        <v>56</v>
      </c>
      <c r="R311">
        <v>29901</v>
      </c>
      <c r="S311">
        <v>2014</v>
      </c>
      <c r="T311">
        <v>738</v>
      </c>
      <c r="U311">
        <v>130</v>
      </c>
      <c r="V311">
        <v>2860</v>
      </c>
      <c r="W311">
        <v>17</v>
      </c>
      <c r="X311">
        <v>3277</v>
      </c>
      <c r="Y311">
        <v>7</v>
      </c>
      <c r="Z311">
        <v>1883</v>
      </c>
      <c r="AA311">
        <v>277</v>
      </c>
      <c r="AB311">
        <v>352</v>
      </c>
      <c r="AC311">
        <v>87.7</v>
      </c>
      <c r="AD311">
        <v>1004</v>
      </c>
      <c r="AE311">
        <v>15</v>
      </c>
      <c r="AF311">
        <v>94</v>
      </c>
      <c r="AG311">
        <v>65.8</v>
      </c>
      <c r="AH311">
        <v>335</v>
      </c>
      <c r="AI311">
        <v>95.6</v>
      </c>
      <c r="AJ311">
        <v>134</v>
      </c>
      <c r="AK311">
        <v>77</v>
      </c>
      <c r="AL311">
        <v>82</v>
      </c>
      <c r="AM311">
        <v>47.4</v>
      </c>
      <c r="AN311">
        <v>549</v>
      </c>
      <c r="AO311">
        <v>124</v>
      </c>
      <c r="AP311">
        <v>395</v>
      </c>
      <c r="AQ311">
        <v>192</v>
      </c>
      <c r="AR311" s="1">
        <v>9.6999999999999993</v>
      </c>
      <c r="AS311">
        <v>1.8</v>
      </c>
      <c r="AT311" s="1">
        <v>2.2000000000000002</v>
      </c>
      <c r="AU311">
        <v>0.7</v>
      </c>
      <c r="AV311" s="1">
        <v>29901</v>
      </c>
      <c r="AW311">
        <v>2014</v>
      </c>
      <c r="AX311" s="1">
        <v>7.7</v>
      </c>
      <c r="AY311">
        <v>1.4</v>
      </c>
      <c r="AZ311">
        <f>V311/I311</f>
        <v>0.20559269642728775</v>
      </c>
      <c r="BA311" s="1">
        <v>20.6</v>
      </c>
      <c r="BB311">
        <v>0.1</v>
      </c>
      <c r="BC311" s="1">
        <v>23.6</v>
      </c>
      <c r="BD311">
        <v>0.1</v>
      </c>
      <c r="BE311" s="1">
        <v>13.7</v>
      </c>
      <c r="BF311">
        <v>2</v>
      </c>
      <c r="BG311" s="1">
        <v>5.8</v>
      </c>
      <c r="BH311">
        <v>1.4</v>
      </c>
      <c r="BI311" s="1">
        <v>7.2</v>
      </c>
      <c r="BJ311">
        <v>0.1</v>
      </c>
      <c r="BK311" s="1">
        <v>0.7</v>
      </c>
      <c r="BL311">
        <v>0.5</v>
      </c>
      <c r="BM311" s="1">
        <v>5</v>
      </c>
      <c r="BN311">
        <v>1.4</v>
      </c>
      <c r="BO311" s="1">
        <v>2</v>
      </c>
      <c r="BP311">
        <v>1.1000000000000001</v>
      </c>
      <c r="BQ311">
        <f t="shared" si="4"/>
        <v>1.3596418504393965E-2</v>
      </c>
      <c r="BR311" s="1">
        <v>1.4</v>
      </c>
      <c r="BS311">
        <v>0.8</v>
      </c>
      <c r="BT311" s="1">
        <v>9.1</v>
      </c>
      <c r="BU311">
        <v>2</v>
      </c>
      <c r="BV311">
        <f>AP311/I311</f>
        <v>2.8394795485586946E-2</v>
      </c>
      <c r="BW311" s="1">
        <v>2.8</v>
      </c>
      <c r="BX311">
        <v>1.4</v>
      </c>
      <c r="BY311" s="2">
        <v>0.16750000000000001</v>
      </c>
      <c r="BZ311" s="2">
        <v>5.7299999999999997E-2</v>
      </c>
      <c r="CA311" s="2">
        <v>0.25890000000000002</v>
      </c>
      <c r="CB311" s="2">
        <v>0.17480000000000001</v>
      </c>
      <c r="CC311" s="2">
        <v>0.65849999999999997</v>
      </c>
      <c r="CD311" s="2">
        <v>0.1016</v>
      </c>
      <c r="CE311" s="2">
        <v>0.73099999999999998</v>
      </c>
      <c r="CF311" s="2">
        <v>0.67110000000000003</v>
      </c>
      <c r="CG311" s="2">
        <v>0.32</v>
      </c>
      <c r="CH311" s="2">
        <v>0.1487</v>
      </c>
      <c r="CI311" s="2">
        <v>1.8708</v>
      </c>
      <c r="CJ311" s="2">
        <v>0.38679999999999998</v>
      </c>
      <c r="CK311" s="2">
        <v>0.24260000000000001</v>
      </c>
      <c r="CL311" s="2">
        <v>0.4642</v>
      </c>
      <c r="CM311" s="2">
        <v>0.70679999999999998</v>
      </c>
      <c r="CN311" s="2">
        <v>0.33750000000000002</v>
      </c>
      <c r="CO311" s="2">
        <v>0.69910000000000005</v>
      </c>
      <c r="CP311" s="2">
        <v>7.4499999999999997E-2</v>
      </c>
      <c r="CQ311" s="2">
        <v>0.2964</v>
      </c>
      <c r="CR311" s="2">
        <v>0.86309999999999998</v>
      </c>
      <c r="CS311" s="2">
        <v>0.64280000000000004</v>
      </c>
      <c r="CT311" s="2">
        <v>2.5758999999999999</v>
      </c>
      <c r="CU311" s="2">
        <v>0.53549999999999998</v>
      </c>
      <c r="CV311" s="2">
        <v>5.8120000000000003</v>
      </c>
      <c r="CW311" s="2">
        <v>0.23219999999999999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626</v>
      </c>
      <c r="DS311">
        <v>204</v>
      </c>
      <c r="DT311">
        <v>4.5999999999999996</v>
      </c>
      <c r="DU311">
        <v>1.5</v>
      </c>
      <c r="DV311">
        <v>12436</v>
      </c>
    </row>
    <row r="312" spans="1:126" x14ac:dyDescent="0.2">
      <c r="A312">
        <v>19</v>
      </c>
      <c r="B312" t="s">
        <v>612</v>
      </c>
      <c r="C312" t="s">
        <v>613</v>
      </c>
      <c r="D312" t="s">
        <v>694</v>
      </c>
      <c r="E312">
        <v>19143</v>
      </c>
      <c r="F312" t="s">
        <v>695</v>
      </c>
      <c r="G312">
        <v>398.68653640000002</v>
      </c>
      <c r="H312">
        <v>6115</v>
      </c>
      <c r="I312">
        <v>6115</v>
      </c>
      <c r="J312">
        <v>2964</v>
      </c>
      <c r="K312">
        <v>36</v>
      </c>
      <c r="L312">
        <v>2611</v>
      </c>
      <c r="M312">
        <v>103</v>
      </c>
      <c r="N312">
        <v>721</v>
      </c>
      <c r="O312">
        <v>160</v>
      </c>
      <c r="P312">
        <v>81</v>
      </c>
      <c r="Q312">
        <v>30</v>
      </c>
      <c r="R312">
        <v>28843</v>
      </c>
      <c r="S312">
        <v>1565</v>
      </c>
      <c r="T312">
        <v>468</v>
      </c>
      <c r="U312">
        <v>76</v>
      </c>
      <c r="V312">
        <v>1256</v>
      </c>
      <c r="W312">
        <v>5</v>
      </c>
      <c r="X312">
        <v>1440</v>
      </c>
      <c r="Y312">
        <v>19</v>
      </c>
      <c r="Z312">
        <v>740</v>
      </c>
      <c r="AA312">
        <v>94</v>
      </c>
      <c r="AB312">
        <v>187</v>
      </c>
      <c r="AC312">
        <v>60.4</v>
      </c>
      <c r="AD312">
        <v>638</v>
      </c>
      <c r="AE312">
        <v>6</v>
      </c>
      <c r="AF312">
        <v>147</v>
      </c>
      <c r="AG312">
        <v>73.3</v>
      </c>
      <c r="AH312">
        <v>56</v>
      </c>
      <c r="AI312">
        <v>23.4</v>
      </c>
      <c r="AJ312">
        <v>29</v>
      </c>
      <c r="AK312">
        <v>19</v>
      </c>
      <c r="AL312">
        <v>73</v>
      </c>
      <c r="AM312">
        <v>34.799999999999997</v>
      </c>
      <c r="AN312">
        <v>122</v>
      </c>
      <c r="AO312">
        <v>45</v>
      </c>
      <c r="AP312">
        <v>96</v>
      </c>
      <c r="AQ312">
        <v>73</v>
      </c>
      <c r="AR312" s="1">
        <v>12</v>
      </c>
      <c r="AS312">
        <v>2.6</v>
      </c>
      <c r="AT312" s="1">
        <v>2.5</v>
      </c>
      <c r="AU312">
        <v>1</v>
      </c>
      <c r="AV312" s="1">
        <v>28843</v>
      </c>
      <c r="AW312">
        <v>1565</v>
      </c>
      <c r="AX312" s="1">
        <v>10.9</v>
      </c>
      <c r="AY312">
        <v>1.8</v>
      </c>
      <c r="AZ312">
        <f>V312/I312</f>
        <v>0.20539656582174978</v>
      </c>
      <c r="BA312" s="1">
        <v>20.5</v>
      </c>
      <c r="BB312">
        <v>0.1</v>
      </c>
      <c r="BC312" s="1">
        <v>23.5</v>
      </c>
      <c r="BD312">
        <v>0.3</v>
      </c>
      <c r="BE312" s="1">
        <v>12.3</v>
      </c>
      <c r="BF312">
        <v>1.6</v>
      </c>
      <c r="BG312" s="1">
        <v>7.2</v>
      </c>
      <c r="BH312">
        <v>2.2999999999999998</v>
      </c>
      <c r="BI312" s="1">
        <v>10.4</v>
      </c>
      <c r="BJ312">
        <v>0.1</v>
      </c>
      <c r="BK312" s="1">
        <v>2.6</v>
      </c>
      <c r="BL312">
        <v>1.3</v>
      </c>
      <c r="BM312" s="1">
        <v>1.9</v>
      </c>
      <c r="BN312">
        <v>0.8</v>
      </c>
      <c r="BO312" s="1">
        <v>1</v>
      </c>
      <c r="BP312">
        <v>0.7</v>
      </c>
      <c r="BQ312">
        <f t="shared" si="4"/>
        <v>2.7958636537725009E-2</v>
      </c>
      <c r="BR312" s="1">
        <v>2.8</v>
      </c>
      <c r="BS312">
        <v>1.3</v>
      </c>
      <c r="BT312" s="1">
        <v>4.7</v>
      </c>
      <c r="BU312">
        <v>1.7</v>
      </c>
      <c r="BV312">
        <f>AP312/I312</f>
        <v>1.5699100572363043E-2</v>
      </c>
      <c r="BW312" s="1">
        <v>1.6</v>
      </c>
      <c r="BX312">
        <v>1.2</v>
      </c>
      <c r="BY312" s="2">
        <v>0.31269999999999998</v>
      </c>
      <c r="BZ312" s="2">
        <v>7.7700000000000005E-2</v>
      </c>
      <c r="CA312" s="2">
        <v>0.31819999999999998</v>
      </c>
      <c r="CB312" s="2">
        <v>0.41639999999999999</v>
      </c>
      <c r="CC312" s="2">
        <v>1.125</v>
      </c>
      <c r="CD312" s="2">
        <v>0.24199999999999999</v>
      </c>
      <c r="CE312" s="2">
        <v>0.72489999999999999</v>
      </c>
      <c r="CF312" s="2">
        <v>0.65810000000000002</v>
      </c>
      <c r="CG312" s="2">
        <v>0.2041</v>
      </c>
      <c r="CH312" s="2">
        <v>0.32469999999999999</v>
      </c>
      <c r="CI312" s="2">
        <v>1.9117999999999999</v>
      </c>
      <c r="CJ312" s="2">
        <v>0.41670000000000001</v>
      </c>
      <c r="CK312" s="2">
        <v>0.3553</v>
      </c>
      <c r="CL312" s="2">
        <v>0.81920000000000004</v>
      </c>
      <c r="CM312" s="2">
        <v>1.1745000000000001</v>
      </c>
      <c r="CN312" s="2">
        <v>0.6129</v>
      </c>
      <c r="CO312" s="2">
        <v>0.35820000000000002</v>
      </c>
      <c r="CP312" s="2">
        <v>3.5700000000000003E-2</v>
      </c>
      <c r="CQ312" s="2">
        <v>0.72489999999999999</v>
      </c>
      <c r="CR312" s="2">
        <v>0.32</v>
      </c>
      <c r="CS312" s="2">
        <v>0.37919999999999998</v>
      </c>
      <c r="CT312" s="2">
        <v>1.8180000000000001</v>
      </c>
      <c r="CU312" s="2">
        <v>0.19259999999999999</v>
      </c>
      <c r="CV312" s="2">
        <v>6.0293000000000001</v>
      </c>
      <c r="CW312" s="2">
        <v>0.26340000000000002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328</v>
      </c>
      <c r="DS312">
        <v>78</v>
      </c>
      <c r="DT312">
        <v>5.4</v>
      </c>
      <c r="DU312">
        <v>1.3</v>
      </c>
      <c r="DV312">
        <v>4648</v>
      </c>
    </row>
    <row r="313" spans="1:126" x14ac:dyDescent="0.2">
      <c r="A313">
        <v>19</v>
      </c>
      <c r="B313" t="s">
        <v>612</v>
      </c>
      <c r="C313" t="s">
        <v>613</v>
      </c>
      <c r="D313" t="s">
        <v>696</v>
      </c>
      <c r="E313">
        <v>19145</v>
      </c>
      <c r="F313" t="s">
        <v>697</v>
      </c>
      <c r="G313">
        <v>534.94337040000005</v>
      </c>
      <c r="H313">
        <v>15363</v>
      </c>
      <c r="I313">
        <v>15363</v>
      </c>
      <c r="J313">
        <v>7214</v>
      </c>
      <c r="K313">
        <v>222</v>
      </c>
      <c r="L313">
        <v>6323</v>
      </c>
      <c r="M313">
        <v>278</v>
      </c>
      <c r="N313">
        <v>1667</v>
      </c>
      <c r="O313">
        <v>276</v>
      </c>
      <c r="P313">
        <v>319</v>
      </c>
      <c r="Q313">
        <v>107</v>
      </c>
      <c r="R313">
        <v>26767</v>
      </c>
      <c r="S313">
        <v>1870</v>
      </c>
      <c r="T313">
        <v>1014</v>
      </c>
      <c r="U313">
        <v>168</v>
      </c>
      <c r="V313">
        <v>3269</v>
      </c>
      <c r="W313">
        <v>63</v>
      </c>
      <c r="X313">
        <v>3088</v>
      </c>
      <c r="Y313">
        <v>29</v>
      </c>
      <c r="Z313">
        <v>2375</v>
      </c>
      <c r="AA313">
        <v>224</v>
      </c>
      <c r="AB313">
        <v>448</v>
      </c>
      <c r="AC313">
        <v>97.7</v>
      </c>
      <c r="AD313">
        <v>1343</v>
      </c>
      <c r="AE313">
        <v>15</v>
      </c>
      <c r="AF313">
        <v>148</v>
      </c>
      <c r="AG313">
        <v>116.7</v>
      </c>
      <c r="AH313">
        <v>513</v>
      </c>
      <c r="AI313">
        <v>129.5</v>
      </c>
      <c r="AJ313">
        <v>180</v>
      </c>
      <c r="AK313">
        <v>65</v>
      </c>
      <c r="AL313">
        <v>51</v>
      </c>
      <c r="AM313">
        <v>33.5</v>
      </c>
      <c r="AN313">
        <v>382</v>
      </c>
      <c r="AO313">
        <v>108</v>
      </c>
      <c r="AP313">
        <v>1006</v>
      </c>
      <c r="AQ313">
        <v>492</v>
      </c>
      <c r="AR313" s="1">
        <v>11.6</v>
      </c>
      <c r="AS313">
        <v>1.9</v>
      </c>
      <c r="AT313" s="1">
        <v>4.3</v>
      </c>
      <c r="AU313">
        <v>1.3</v>
      </c>
      <c r="AV313" s="1">
        <v>26767</v>
      </c>
      <c r="AW313">
        <v>1870</v>
      </c>
      <c r="AX313" s="1">
        <v>9.1</v>
      </c>
      <c r="AY313">
        <v>1.5</v>
      </c>
      <c r="AZ313">
        <f>V313/I313</f>
        <v>0.21278396146585954</v>
      </c>
      <c r="BA313" s="1">
        <v>21.3</v>
      </c>
      <c r="BB313">
        <v>0.4</v>
      </c>
      <c r="BC313" s="1">
        <v>20.100000000000001</v>
      </c>
      <c r="BD313">
        <v>0.2</v>
      </c>
      <c r="BE313" s="1">
        <v>16.5</v>
      </c>
      <c r="BF313">
        <v>1.4</v>
      </c>
      <c r="BG313" s="1">
        <v>7.1</v>
      </c>
      <c r="BH313">
        <v>1.5</v>
      </c>
      <c r="BI313" s="1">
        <v>8.6999999999999993</v>
      </c>
      <c r="BJ313">
        <v>0.1</v>
      </c>
      <c r="BK313" s="1">
        <v>1</v>
      </c>
      <c r="BL313">
        <v>0.8</v>
      </c>
      <c r="BM313" s="1">
        <v>7.1</v>
      </c>
      <c r="BN313">
        <v>1.8</v>
      </c>
      <c r="BO313" s="1">
        <v>2.5</v>
      </c>
      <c r="BP313">
        <v>0.9</v>
      </c>
      <c r="BQ313">
        <f t="shared" si="4"/>
        <v>8.0657915546417831E-3</v>
      </c>
      <c r="BR313" s="1">
        <v>0.8</v>
      </c>
      <c r="BS313">
        <v>0.5</v>
      </c>
      <c r="BT313" s="1">
        <v>6</v>
      </c>
      <c r="BU313">
        <v>1.6</v>
      </c>
      <c r="BV313">
        <f>AP313/I313</f>
        <v>6.5482002213109416E-2</v>
      </c>
      <c r="BW313" s="1">
        <v>6.5</v>
      </c>
      <c r="BX313">
        <v>3.2</v>
      </c>
      <c r="BY313" s="2">
        <v>0.28539999999999999</v>
      </c>
      <c r="BZ313" s="2">
        <v>0.29239999999999999</v>
      </c>
      <c r="CA313" s="2">
        <v>0.46110000000000001</v>
      </c>
      <c r="CB313" s="2">
        <v>0.27439999999999998</v>
      </c>
      <c r="CC313" s="2">
        <v>1.3132999999999999</v>
      </c>
      <c r="CD313" s="2">
        <v>0.29709999999999998</v>
      </c>
      <c r="CE313" s="2">
        <v>0.78290000000000004</v>
      </c>
      <c r="CF313" s="2">
        <v>0.22539999999999999</v>
      </c>
      <c r="CG313" s="2">
        <v>0.58989999999999998</v>
      </c>
      <c r="CH313" s="2">
        <v>0.31230000000000002</v>
      </c>
      <c r="CI313" s="2">
        <v>1.9105000000000001</v>
      </c>
      <c r="CJ313" s="2">
        <v>0.41520000000000001</v>
      </c>
      <c r="CK313" s="2">
        <v>0.30209999999999998</v>
      </c>
      <c r="CL313" s="2">
        <v>0.57909999999999995</v>
      </c>
      <c r="CM313" s="2">
        <v>0.88119999999999998</v>
      </c>
      <c r="CN313" s="2">
        <v>0.44059999999999999</v>
      </c>
      <c r="CO313" s="2">
        <v>0.79849999999999999</v>
      </c>
      <c r="CP313" s="2">
        <v>9.7100000000000006E-2</v>
      </c>
      <c r="CQ313" s="2">
        <v>9.8100000000000007E-2</v>
      </c>
      <c r="CR313" s="2">
        <v>0.54410000000000003</v>
      </c>
      <c r="CS313" s="2">
        <v>0.86250000000000004</v>
      </c>
      <c r="CT313" s="2">
        <v>2.4003000000000001</v>
      </c>
      <c r="CU313" s="2">
        <v>0.43330000000000002</v>
      </c>
      <c r="CV313" s="2">
        <v>6.5053000000000001</v>
      </c>
      <c r="CW313" s="2">
        <v>0.33410000000000001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711</v>
      </c>
      <c r="DS313">
        <v>178</v>
      </c>
      <c r="DT313">
        <v>4.9000000000000004</v>
      </c>
      <c r="DU313">
        <v>1.2</v>
      </c>
      <c r="DV313">
        <v>14775</v>
      </c>
    </row>
    <row r="314" spans="1:126" x14ac:dyDescent="0.2">
      <c r="A314">
        <v>19</v>
      </c>
      <c r="B314" t="s">
        <v>612</v>
      </c>
      <c r="C314" t="s">
        <v>613</v>
      </c>
      <c r="D314" t="s">
        <v>698</v>
      </c>
      <c r="E314">
        <v>19147</v>
      </c>
      <c r="F314" t="s">
        <v>699</v>
      </c>
      <c r="G314">
        <v>563.86013649999995</v>
      </c>
      <c r="H314">
        <v>9055</v>
      </c>
      <c r="I314">
        <v>9055</v>
      </c>
      <c r="J314">
        <v>4620</v>
      </c>
      <c r="K314">
        <v>43</v>
      </c>
      <c r="L314">
        <v>3812</v>
      </c>
      <c r="M314">
        <v>143</v>
      </c>
      <c r="N314">
        <v>576</v>
      </c>
      <c r="O314">
        <v>144</v>
      </c>
      <c r="P314">
        <v>53</v>
      </c>
      <c r="Q314">
        <v>29</v>
      </c>
      <c r="R314">
        <v>28843</v>
      </c>
      <c r="S314">
        <v>1577</v>
      </c>
      <c r="T314">
        <v>410</v>
      </c>
      <c r="U314">
        <v>90</v>
      </c>
      <c r="V314">
        <v>1937</v>
      </c>
      <c r="W314">
        <v>28</v>
      </c>
      <c r="X314">
        <v>2031</v>
      </c>
      <c r="Y314">
        <v>82</v>
      </c>
      <c r="Z314">
        <v>1281</v>
      </c>
      <c r="AA314">
        <v>143</v>
      </c>
      <c r="AB314">
        <v>211</v>
      </c>
      <c r="AC314">
        <v>69.599999999999994</v>
      </c>
      <c r="AD314">
        <v>561</v>
      </c>
      <c r="AE314">
        <v>13</v>
      </c>
      <c r="AF314">
        <v>109</v>
      </c>
      <c r="AG314">
        <v>111.3</v>
      </c>
      <c r="AH314">
        <v>287</v>
      </c>
      <c r="AI314">
        <v>76.400000000000006</v>
      </c>
      <c r="AJ314">
        <v>50</v>
      </c>
      <c r="AK314">
        <v>33</v>
      </c>
      <c r="AL314">
        <v>56</v>
      </c>
      <c r="AM314">
        <v>50.9</v>
      </c>
      <c r="AN314">
        <v>174</v>
      </c>
      <c r="AO314">
        <v>58</v>
      </c>
      <c r="AP314">
        <v>354</v>
      </c>
      <c r="AQ314">
        <v>73</v>
      </c>
      <c r="AR314" s="1">
        <v>6.6</v>
      </c>
      <c r="AS314">
        <v>1.7</v>
      </c>
      <c r="AT314" s="1">
        <v>1.1000000000000001</v>
      </c>
      <c r="AU314">
        <v>0.6</v>
      </c>
      <c r="AV314" s="1">
        <v>28843</v>
      </c>
      <c r="AW314">
        <v>1577</v>
      </c>
      <c r="AX314" s="1">
        <v>6.5</v>
      </c>
      <c r="AY314">
        <v>1.4</v>
      </c>
      <c r="AZ314">
        <f>V314/I314</f>
        <v>0.2139149641082275</v>
      </c>
      <c r="BA314" s="1">
        <v>21.4</v>
      </c>
      <c r="BB314">
        <v>0.3</v>
      </c>
      <c r="BC314" s="1">
        <v>22.4</v>
      </c>
      <c r="BD314">
        <v>0.9</v>
      </c>
      <c r="BE314" s="1">
        <v>14.5</v>
      </c>
      <c r="BF314">
        <v>1.6</v>
      </c>
      <c r="BG314" s="1">
        <v>5.5</v>
      </c>
      <c r="BH314">
        <v>1.8</v>
      </c>
      <c r="BI314" s="1">
        <v>6.2</v>
      </c>
      <c r="BJ314">
        <v>0.1</v>
      </c>
      <c r="BK314" s="1">
        <v>1.3</v>
      </c>
      <c r="BL314">
        <v>1.3</v>
      </c>
      <c r="BM314" s="1">
        <v>6.2</v>
      </c>
      <c r="BN314">
        <v>1.7</v>
      </c>
      <c r="BO314" s="1">
        <v>1.1000000000000001</v>
      </c>
      <c r="BP314">
        <v>0.7</v>
      </c>
      <c r="BQ314">
        <f t="shared" si="4"/>
        <v>1.4690451206715634E-2</v>
      </c>
      <c r="BR314" s="1">
        <v>1.5</v>
      </c>
      <c r="BS314">
        <v>1.3</v>
      </c>
      <c r="BT314" s="1">
        <v>4.5999999999999996</v>
      </c>
      <c r="BU314">
        <v>1.5</v>
      </c>
      <c r="BV314">
        <f>AP314/I314</f>
        <v>3.9094422970734399E-2</v>
      </c>
      <c r="BW314" s="1">
        <v>3.9</v>
      </c>
      <c r="BX314">
        <v>0.8</v>
      </c>
      <c r="BY314" s="2">
        <v>3.9800000000000002E-2</v>
      </c>
      <c r="BZ314" s="2">
        <v>1.5900000000000001E-2</v>
      </c>
      <c r="CA314" s="2">
        <v>0.31819999999999998</v>
      </c>
      <c r="CB314" s="2">
        <v>9.4200000000000006E-2</v>
      </c>
      <c r="CC314" s="2">
        <v>0.46810000000000002</v>
      </c>
      <c r="CD314" s="2">
        <v>4.87E-2</v>
      </c>
      <c r="CE314" s="2">
        <v>0.78890000000000005</v>
      </c>
      <c r="CF314" s="2">
        <v>0.504</v>
      </c>
      <c r="CG314" s="2">
        <v>0.40749999999999997</v>
      </c>
      <c r="CH314" s="2">
        <v>0.12509999999999999</v>
      </c>
      <c r="CI314" s="2">
        <v>1.8254999999999999</v>
      </c>
      <c r="CJ314" s="2">
        <v>0.35149999999999998</v>
      </c>
      <c r="CK314" s="2">
        <v>0.19639999999999999</v>
      </c>
      <c r="CL314" s="2">
        <v>0.65580000000000005</v>
      </c>
      <c r="CM314" s="2">
        <v>0.85219999999999996</v>
      </c>
      <c r="CN314" s="2">
        <v>0.42249999999999999</v>
      </c>
      <c r="CO314" s="2">
        <v>0.7631</v>
      </c>
      <c r="CP314" s="2">
        <v>3.9199999999999999E-2</v>
      </c>
      <c r="CQ314" s="2">
        <v>0.33589999999999998</v>
      </c>
      <c r="CR314" s="2">
        <v>0.30120000000000002</v>
      </c>
      <c r="CS314" s="2">
        <v>0.75070000000000003</v>
      </c>
      <c r="CT314" s="2">
        <v>2.1901000000000002</v>
      </c>
      <c r="CU314" s="2">
        <v>0.3327</v>
      </c>
      <c r="CV314" s="2">
        <v>5.3358999999999996</v>
      </c>
      <c r="CW314" s="2">
        <v>0.1729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439</v>
      </c>
      <c r="DS314">
        <v>134</v>
      </c>
      <c r="DT314">
        <v>5</v>
      </c>
      <c r="DU314">
        <v>1.5</v>
      </c>
      <c r="DV314">
        <v>8167</v>
      </c>
    </row>
    <row r="315" spans="1:126" x14ac:dyDescent="0.2">
      <c r="A315">
        <v>19</v>
      </c>
      <c r="B315" t="s">
        <v>612</v>
      </c>
      <c r="C315" t="s">
        <v>613</v>
      </c>
      <c r="D315" t="s">
        <v>700</v>
      </c>
      <c r="E315">
        <v>19149</v>
      </c>
      <c r="F315" t="s">
        <v>701</v>
      </c>
      <c r="G315">
        <v>862.8280105</v>
      </c>
      <c r="H315">
        <v>25039</v>
      </c>
      <c r="I315">
        <v>25039</v>
      </c>
      <c r="J315">
        <v>10768</v>
      </c>
      <c r="K315">
        <v>76</v>
      </c>
      <c r="L315">
        <v>10115</v>
      </c>
      <c r="M315">
        <v>189</v>
      </c>
      <c r="N315">
        <v>2220</v>
      </c>
      <c r="O315">
        <v>464</v>
      </c>
      <c r="P315">
        <v>307</v>
      </c>
      <c r="Q315">
        <v>89</v>
      </c>
      <c r="R315">
        <v>32028</v>
      </c>
      <c r="S315">
        <v>1267</v>
      </c>
      <c r="T315">
        <v>1180</v>
      </c>
      <c r="U315">
        <v>187</v>
      </c>
      <c r="V315">
        <v>4502</v>
      </c>
      <c r="W315">
        <v>46</v>
      </c>
      <c r="X315">
        <v>6304</v>
      </c>
      <c r="Y315">
        <v>60</v>
      </c>
      <c r="Z315">
        <v>2725</v>
      </c>
      <c r="AA315">
        <v>328</v>
      </c>
      <c r="AB315">
        <v>931</v>
      </c>
      <c r="AC315">
        <v>183.4</v>
      </c>
      <c r="AD315">
        <v>1949</v>
      </c>
      <c r="AE315">
        <v>17</v>
      </c>
      <c r="AF315">
        <v>249</v>
      </c>
      <c r="AG315">
        <v>127.2</v>
      </c>
      <c r="AH315">
        <v>353</v>
      </c>
      <c r="AI315">
        <v>104.9</v>
      </c>
      <c r="AJ315">
        <v>386</v>
      </c>
      <c r="AK315">
        <v>116</v>
      </c>
      <c r="AL315">
        <v>73</v>
      </c>
      <c r="AM315">
        <v>44.8</v>
      </c>
      <c r="AN315">
        <v>520</v>
      </c>
      <c r="AO315">
        <v>156</v>
      </c>
      <c r="AP315">
        <v>357</v>
      </c>
      <c r="AQ315">
        <v>138</v>
      </c>
      <c r="AR315" s="1">
        <v>9</v>
      </c>
      <c r="AS315">
        <v>1.9</v>
      </c>
      <c r="AT315" s="1">
        <v>2.2999999999999998</v>
      </c>
      <c r="AU315">
        <v>0.7</v>
      </c>
      <c r="AV315" s="1">
        <v>32028</v>
      </c>
      <c r="AW315">
        <v>1267</v>
      </c>
      <c r="AX315" s="1">
        <v>7</v>
      </c>
      <c r="AY315">
        <v>1.1000000000000001</v>
      </c>
      <c r="AZ315">
        <f>V315/I315</f>
        <v>0.17979951276009426</v>
      </c>
      <c r="BA315" s="1">
        <v>18</v>
      </c>
      <c r="BB315">
        <v>0.2</v>
      </c>
      <c r="BC315" s="1">
        <v>25.2</v>
      </c>
      <c r="BD315">
        <v>0.2</v>
      </c>
      <c r="BE315" s="1">
        <v>11</v>
      </c>
      <c r="BF315">
        <v>1.3</v>
      </c>
      <c r="BG315" s="1">
        <v>9.1999999999999993</v>
      </c>
      <c r="BH315">
        <v>1.8</v>
      </c>
      <c r="BI315" s="1">
        <v>7.8</v>
      </c>
      <c r="BJ315">
        <v>0.1</v>
      </c>
      <c r="BK315" s="1">
        <v>1.1000000000000001</v>
      </c>
      <c r="BL315">
        <v>0.5</v>
      </c>
      <c r="BM315" s="1">
        <v>3.3</v>
      </c>
      <c r="BN315">
        <v>1</v>
      </c>
      <c r="BO315" s="1">
        <v>3.6</v>
      </c>
      <c r="BP315">
        <v>1.1000000000000001</v>
      </c>
      <c r="BQ315">
        <f t="shared" si="4"/>
        <v>7.2170044488383588E-3</v>
      </c>
      <c r="BR315" s="1">
        <v>0.7</v>
      </c>
      <c r="BS315">
        <v>0.4</v>
      </c>
      <c r="BT315" s="1">
        <v>5.0999999999999996</v>
      </c>
      <c r="BU315">
        <v>1.5</v>
      </c>
      <c r="BV315">
        <f>AP315/I315</f>
        <v>1.4257757897679619E-2</v>
      </c>
      <c r="BW315" s="1">
        <v>1.4</v>
      </c>
      <c r="BX315">
        <v>0.6</v>
      </c>
      <c r="BY315" s="2">
        <v>0.1303</v>
      </c>
      <c r="BZ315" s="2">
        <v>6.4600000000000005E-2</v>
      </c>
      <c r="CA315" s="2">
        <v>0.17100000000000001</v>
      </c>
      <c r="CB315" s="2">
        <v>0.12230000000000001</v>
      </c>
      <c r="CC315" s="2">
        <v>0.48820000000000002</v>
      </c>
      <c r="CD315" s="2">
        <v>5.3499999999999999E-2</v>
      </c>
      <c r="CE315" s="2">
        <v>0.48930000000000001</v>
      </c>
      <c r="CF315" s="2">
        <v>0.84109999999999996</v>
      </c>
      <c r="CG315" s="2">
        <v>0.11840000000000001</v>
      </c>
      <c r="CH315" s="2">
        <v>0.67020000000000002</v>
      </c>
      <c r="CI315" s="2">
        <v>2.1190000000000002</v>
      </c>
      <c r="CJ315" s="2">
        <v>0.59219999999999995</v>
      </c>
      <c r="CK315" s="2">
        <v>0.26679999999999998</v>
      </c>
      <c r="CL315" s="2">
        <v>0.60870000000000002</v>
      </c>
      <c r="CM315" s="2">
        <v>0.87549999999999994</v>
      </c>
      <c r="CN315" s="2">
        <v>0.43740000000000001</v>
      </c>
      <c r="CO315" s="2">
        <v>0.54500000000000004</v>
      </c>
      <c r="CP315" s="2">
        <v>0.155</v>
      </c>
      <c r="CQ315" s="2">
        <v>7.8E-2</v>
      </c>
      <c r="CR315" s="2">
        <v>0.38900000000000001</v>
      </c>
      <c r="CS315" s="2">
        <v>0.30180000000000001</v>
      </c>
      <c r="CT315" s="2">
        <v>1.4688000000000001</v>
      </c>
      <c r="CU315" s="2">
        <v>9.11E-2</v>
      </c>
      <c r="CV315" s="2">
        <v>4.9515000000000002</v>
      </c>
      <c r="CW315" s="2">
        <v>0.12709999999999999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1067</v>
      </c>
      <c r="DS315">
        <v>235</v>
      </c>
      <c r="DT315">
        <v>4.3</v>
      </c>
      <c r="DU315">
        <v>0.9</v>
      </c>
      <c r="DV315">
        <v>21557</v>
      </c>
    </row>
    <row r="316" spans="1:126" x14ac:dyDescent="0.2">
      <c r="A316">
        <v>19</v>
      </c>
      <c r="B316" t="s">
        <v>612</v>
      </c>
      <c r="C316" t="s">
        <v>613</v>
      </c>
      <c r="D316" t="s">
        <v>702</v>
      </c>
      <c r="E316">
        <v>19151</v>
      </c>
      <c r="F316" t="s">
        <v>703</v>
      </c>
      <c r="G316">
        <v>577.24069080000004</v>
      </c>
      <c r="H316">
        <v>6898</v>
      </c>
      <c r="I316">
        <v>6898</v>
      </c>
      <c r="J316">
        <v>3767</v>
      </c>
      <c r="K316">
        <v>33</v>
      </c>
      <c r="L316">
        <v>3205</v>
      </c>
      <c r="M316">
        <v>80</v>
      </c>
      <c r="N316">
        <v>829</v>
      </c>
      <c r="O316">
        <v>144</v>
      </c>
      <c r="P316">
        <v>111</v>
      </c>
      <c r="Q316">
        <v>43</v>
      </c>
      <c r="R316">
        <v>27984</v>
      </c>
      <c r="S316">
        <v>1204</v>
      </c>
      <c r="T316">
        <v>426</v>
      </c>
      <c r="U316">
        <v>80</v>
      </c>
      <c r="V316">
        <v>1558</v>
      </c>
      <c r="W316">
        <v>24</v>
      </c>
      <c r="X316">
        <v>1496</v>
      </c>
      <c r="Y316">
        <v>18</v>
      </c>
      <c r="Z316">
        <v>994</v>
      </c>
      <c r="AA316">
        <v>120</v>
      </c>
      <c r="AB316">
        <v>185</v>
      </c>
      <c r="AC316">
        <v>52.6</v>
      </c>
      <c r="AD316">
        <v>469</v>
      </c>
      <c r="AE316">
        <v>13</v>
      </c>
      <c r="AF316">
        <v>65</v>
      </c>
      <c r="AG316">
        <v>57.6</v>
      </c>
      <c r="AH316">
        <v>46</v>
      </c>
      <c r="AI316">
        <v>25.7</v>
      </c>
      <c r="AJ316">
        <v>43</v>
      </c>
      <c r="AK316">
        <v>20</v>
      </c>
      <c r="AL316">
        <v>20</v>
      </c>
      <c r="AM316">
        <v>12.1</v>
      </c>
      <c r="AN316">
        <v>193</v>
      </c>
      <c r="AO316">
        <v>57</v>
      </c>
      <c r="AP316">
        <v>153</v>
      </c>
      <c r="AQ316">
        <v>51</v>
      </c>
      <c r="AR316" s="1">
        <v>12.3</v>
      </c>
      <c r="AS316">
        <v>2.1</v>
      </c>
      <c r="AT316" s="1">
        <v>3.2</v>
      </c>
      <c r="AU316">
        <v>1.2</v>
      </c>
      <c r="AV316" s="1">
        <v>27984</v>
      </c>
      <c r="AW316">
        <v>1204</v>
      </c>
      <c r="AX316" s="1">
        <v>8.6</v>
      </c>
      <c r="AY316">
        <v>1.6</v>
      </c>
      <c r="AZ316">
        <f>V316/I316</f>
        <v>0.22586256886053929</v>
      </c>
      <c r="BA316" s="1">
        <v>22.6</v>
      </c>
      <c r="BB316">
        <v>0.3</v>
      </c>
      <c r="BC316" s="1">
        <v>21.7</v>
      </c>
      <c r="BD316">
        <v>0.3</v>
      </c>
      <c r="BE316" s="1">
        <v>14.7</v>
      </c>
      <c r="BF316">
        <v>1.8</v>
      </c>
      <c r="BG316" s="1">
        <v>5.8</v>
      </c>
      <c r="BH316">
        <v>1.6</v>
      </c>
      <c r="BI316" s="1">
        <v>6.8</v>
      </c>
      <c r="BJ316">
        <v>0.2</v>
      </c>
      <c r="BK316" s="1">
        <v>1</v>
      </c>
      <c r="BL316">
        <v>0.9</v>
      </c>
      <c r="BM316" s="1">
        <v>1.2</v>
      </c>
      <c r="BN316">
        <v>0.7</v>
      </c>
      <c r="BO316" s="1">
        <v>1.1000000000000001</v>
      </c>
      <c r="BP316">
        <v>0.5</v>
      </c>
      <c r="BQ316">
        <f t="shared" si="4"/>
        <v>6.2402496099843996E-3</v>
      </c>
      <c r="BR316" s="1">
        <v>0.6</v>
      </c>
      <c r="BS316">
        <v>0.4</v>
      </c>
      <c r="BT316" s="1">
        <v>6</v>
      </c>
      <c r="BU316">
        <v>1.7</v>
      </c>
      <c r="BV316">
        <f>AP316/I316</f>
        <v>2.2180342128153088E-2</v>
      </c>
      <c r="BW316" s="1">
        <v>2.2000000000000002</v>
      </c>
      <c r="BX316">
        <v>0.7</v>
      </c>
      <c r="BY316" s="2">
        <v>0.33090000000000003</v>
      </c>
      <c r="BZ316" s="2">
        <v>0.1484</v>
      </c>
      <c r="CA316" s="2">
        <v>0.3745</v>
      </c>
      <c r="CB316" s="2">
        <v>0.23619999999999999</v>
      </c>
      <c r="CC316" s="2">
        <v>1.0900000000000001</v>
      </c>
      <c r="CD316" s="2">
        <v>0.2303</v>
      </c>
      <c r="CE316" s="2">
        <v>0.84460000000000002</v>
      </c>
      <c r="CF316" s="2">
        <v>0.39989999999999998</v>
      </c>
      <c r="CG316" s="2">
        <v>0.42499999999999999</v>
      </c>
      <c r="CH316" s="2">
        <v>0.1487</v>
      </c>
      <c r="CI316" s="2">
        <v>1.8182</v>
      </c>
      <c r="CJ316" s="2">
        <v>0.34449999999999997</v>
      </c>
      <c r="CK316" s="2">
        <v>0.22639999999999999</v>
      </c>
      <c r="CL316" s="2">
        <v>0.57909999999999995</v>
      </c>
      <c r="CM316" s="2">
        <v>0.80549999999999999</v>
      </c>
      <c r="CN316" s="2">
        <v>0.39479999999999998</v>
      </c>
      <c r="CO316" s="2">
        <v>0.22159999999999999</v>
      </c>
      <c r="CP316" s="2">
        <v>3.9199999999999999E-2</v>
      </c>
      <c r="CQ316" s="2">
        <v>5.67E-2</v>
      </c>
      <c r="CR316" s="2">
        <v>0.54410000000000003</v>
      </c>
      <c r="CS316" s="2">
        <v>0.54090000000000005</v>
      </c>
      <c r="CT316" s="2">
        <v>1.4025000000000001</v>
      </c>
      <c r="CU316" s="2">
        <v>7.6999999999999999E-2</v>
      </c>
      <c r="CV316" s="2">
        <v>5.1162000000000001</v>
      </c>
      <c r="CW316" s="2">
        <v>0.1462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320</v>
      </c>
      <c r="DS316">
        <v>66</v>
      </c>
      <c r="DT316">
        <v>4.7</v>
      </c>
      <c r="DU316">
        <v>1</v>
      </c>
      <c r="DV316">
        <v>5216</v>
      </c>
    </row>
    <row r="317" spans="1:126" x14ac:dyDescent="0.2">
      <c r="A317">
        <v>19</v>
      </c>
      <c r="B317" t="s">
        <v>612</v>
      </c>
      <c r="C317" t="s">
        <v>613</v>
      </c>
      <c r="D317" t="s">
        <v>704</v>
      </c>
      <c r="E317">
        <v>19155</v>
      </c>
      <c r="F317" t="s">
        <v>705</v>
      </c>
      <c r="G317">
        <v>950.51876700000003</v>
      </c>
      <c r="H317">
        <v>93503</v>
      </c>
      <c r="I317">
        <v>93503</v>
      </c>
      <c r="J317">
        <v>39925</v>
      </c>
      <c r="K317">
        <v>208</v>
      </c>
      <c r="L317">
        <v>36881</v>
      </c>
      <c r="M317">
        <v>420</v>
      </c>
      <c r="N317">
        <v>10058</v>
      </c>
      <c r="O317">
        <v>814</v>
      </c>
      <c r="P317">
        <v>2115</v>
      </c>
      <c r="Q317">
        <v>275</v>
      </c>
      <c r="R317">
        <v>29729</v>
      </c>
      <c r="S317">
        <v>668</v>
      </c>
      <c r="T317">
        <v>6653</v>
      </c>
      <c r="U317">
        <v>460</v>
      </c>
      <c r="V317">
        <v>15466</v>
      </c>
      <c r="W317">
        <v>106</v>
      </c>
      <c r="X317">
        <v>22149</v>
      </c>
      <c r="Y317">
        <v>0</v>
      </c>
      <c r="Z317">
        <v>13116</v>
      </c>
      <c r="AA317">
        <v>554</v>
      </c>
      <c r="AB317">
        <v>3704</v>
      </c>
      <c r="AC317">
        <v>359.5</v>
      </c>
      <c r="AD317">
        <v>11252</v>
      </c>
      <c r="AE317">
        <v>8</v>
      </c>
      <c r="AF317">
        <v>1184</v>
      </c>
      <c r="AG317">
        <v>301.7</v>
      </c>
      <c r="AH317">
        <v>3640</v>
      </c>
      <c r="AI317">
        <v>318.2</v>
      </c>
      <c r="AJ317">
        <v>1458</v>
      </c>
      <c r="AK317">
        <v>215</v>
      </c>
      <c r="AL317">
        <v>698</v>
      </c>
      <c r="AM317">
        <v>147.6</v>
      </c>
      <c r="AN317">
        <v>2514</v>
      </c>
      <c r="AO317">
        <v>298</v>
      </c>
      <c r="AP317">
        <v>2320</v>
      </c>
      <c r="AQ317">
        <v>290</v>
      </c>
      <c r="AR317" s="1">
        <v>11.1</v>
      </c>
      <c r="AS317">
        <v>0.9</v>
      </c>
      <c r="AT317" s="1">
        <v>4.3</v>
      </c>
      <c r="AU317">
        <v>0.5</v>
      </c>
      <c r="AV317" s="1">
        <v>29729</v>
      </c>
      <c r="AW317">
        <v>668</v>
      </c>
      <c r="AX317" s="1">
        <v>10.5</v>
      </c>
      <c r="AY317">
        <v>0.7</v>
      </c>
      <c r="AZ317">
        <f>V317/I317</f>
        <v>0.16540645754681668</v>
      </c>
      <c r="BA317" s="1">
        <v>16.5</v>
      </c>
      <c r="BB317">
        <v>0.1</v>
      </c>
      <c r="BC317" s="1">
        <v>23.7</v>
      </c>
      <c r="BD317">
        <v>0</v>
      </c>
      <c r="BE317" s="1">
        <v>14.2</v>
      </c>
      <c r="BF317">
        <v>0.6</v>
      </c>
      <c r="BG317" s="1">
        <v>10</v>
      </c>
      <c r="BH317">
        <v>1</v>
      </c>
      <c r="BI317" s="1">
        <v>12</v>
      </c>
      <c r="BJ317">
        <v>0</v>
      </c>
      <c r="BK317" s="1">
        <v>1.4</v>
      </c>
      <c r="BL317">
        <v>0.3</v>
      </c>
      <c r="BM317" s="1">
        <v>9.1</v>
      </c>
      <c r="BN317">
        <v>0.8</v>
      </c>
      <c r="BO317" s="1">
        <v>3.7</v>
      </c>
      <c r="BP317">
        <v>0.5</v>
      </c>
      <c r="BQ317">
        <f t="shared" si="4"/>
        <v>1.8925734117838454E-2</v>
      </c>
      <c r="BR317" s="1">
        <v>1.9</v>
      </c>
      <c r="BS317">
        <v>0.4</v>
      </c>
      <c r="BT317" s="1">
        <v>6.8</v>
      </c>
      <c r="BU317">
        <v>0.8</v>
      </c>
      <c r="BV317">
        <f>AP317/I317</f>
        <v>2.4812038116424073E-2</v>
      </c>
      <c r="BW317" s="1">
        <v>2.5</v>
      </c>
      <c r="BX317">
        <v>0.3</v>
      </c>
      <c r="BY317" s="2">
        <v>0.25509999999999999</v>
      </c>
      <c r="BZ317" s="2">
        <v>0.29239999999999999</v>
      </c>
      <c r="CA317" s="2">
        <v>0.26910000000000001</v>
      </c>
      <c r="CB317" s="2">
        <v>0.38679999999999998</v>
      </c>
      <c r="CC317" s="2">
        <v>1.2034</v>
      </c>
      <c r="CD317" s="2">
        <v>0.26529999999999998</v>
      </c>
      <c r="CE317" s="2">
        <v>0.33679999999999999</v>
      </c>
      <c r="CF317" s="2">
        <v>0.68259999999999998</v>
      </c>
      <c r="CG317" s="2">
        <v>0.37630000000000002</v>
      </c>
      <c r="CH317" s="2">
        <v>0.76790000000000003</v>
      </c>
      <c r="CI317" s="2">
        <v>2.1636000000000002</v>
      </c>
      <c r="CJ317" s="2">
        <v>0.62780000000000002</v>
      </c>
      <c r="CK317" s="2">
        <v>0.40150000000000002</v>
      </c>
      <c r="CL317" s="2">
        <v>0.67179999999999995</v>
      </c>
      <c r="CM317" s="2">
        <v>1.0732999999999999</v>
      </c>
      <c r="CN317" s="2">
        <v>0.55210000000000004</v>
      </c>
      <c r="CO317" s="2">
        <v>0.86019999999999996</v>
      </c>
      <c r="CP317" s="2">
        <v>0.16009999999999999</v>
      </c>
      <c r="CQ317" s="2">
        <v>0.48170000000000002</v>
      </c>
      <c r="CR317" s="2">
        <v>0.65649999999999997</v>
      </c>
      <c r="CS317" s="2">
        <v>0.59440000000000004</v>
      </c>
      <c r="CT317" s="2">
        <v>2.7528999999999999</v>
      </c>
      <c r="CU317" s="2">
        <v>0.63870000000000005</v>
      </c>
      <c r="CV317" s="2">
        <v>7.1932</v>
      </c>
      <c r="CW317" s="2">
        <v>0.45989999999999998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5796</v>
      </c>
      <c r="DS317">
        <v>568</v>
      </c>
      <c r="DT317">
        <v>6.3</v>
      </c>
      <c r="DU317">
        <v>0.6</v>
      </c>
      <c r="DV317">
        <v>81963</v>
      </c>
    </row>
    <row r="318" spans="1:126" x14ac:dyDescent="0.2">
      <c r="A318">
        <v>19</v>
      </c>
      <c r="B318" t="s">
        <v>612</v>
      </c>
      <c r="C318" t="s">
        <v>613</v>
      </c>
      <c r="D318" t="s">
        <v>706</v>
      </c>
      <c r="E318">
        <v>19159</v>
      </c>
      <c r="F318" t="s">
        <v>707</v>
      </c>
      <c r="G318">
        <v>535.49735880000003</v>
      </c>
      <c r="H318">
        <v>4984</v>
      </c>
      <c r="I318">
        <v>4984</v>
      </c>
      <c r="J318">
        <v>2619</v>
      </c>
      <c r="K318">
        <v>50</v>
      </c>
      <c r="L318">
        <v>1997</v>
      </c>
      <c r="M318">
        <v>89</v>
      </c>
      <c r="N318">
        <v>483</v>
      </c>
      <c r="O318">
        <v>127</v>
      </c>
      <c r="P318">
        <v>97</v>
      </c>
      <c r="Q318">
        <v>33</v>
      </c>
      <c r="R318">
        <v>29759</v>
      </c>
      <c r="S318">
        <v>2926</v>
      </c>
      <c r="T318">
        <v>268</v>
      </c>
      <c r="U318">
        <v>58</v>
      </c>
      <c r="V318">
        <v>1201</v>
      </c>
      <c r="W318">
        <v>12</v>
      </c>
      <c r="X318">
        <v>1193</v>
      </c>
      <c r="Y318">
        <v>25</v>
      </c>
      <c r="Z318">
        <v>654</v>
      </c>
      <c r="AA318">
        <v>96</v>
      </c>
      <c r="AB318">
        <v>138</v>
      </c>
      <c r="AC318">
        <v>43.6</v>
      </c>
      <c r="AD318">
        <v>217</v>
      </c>
      <c r="AE318">
        <v>9</v>
      </c>
      <c r="AF318">
        <v>5</v>
      </c>
      <c r="AG318">
        <v>32.700000000000003</v>
      </c>
      <c r="AH318">
        <v>39</v>
      </c>
      <c r="AI318">
        <v>16.600000000000001</v>
      </c>
      <c r="AJ318">
        <v>167</v>
      </c>
      <c r="AK318">
        <v>42</v>
      </c>
      <c r="AL318">
        <v>20</v>
      </c>
      <c r="AM318">
        <v>19.899999999999999</v>
      </c>
      <c r="AN318">
        <v>70</v>
      </c>
      <c r="AO318">
        <v>25</v>
      </c>
      <c r="AP318">
        <v>217</v>
      </c>
      <c r="AQ318">
        <v>112</v>
      </c>
      <c r="AR318" s="1">
        <v>10.1</v>
      </c>
      <c r="AS318">
        <v>2.7</v>
      </c>
      <c r="AT318" s="1">
        <v>4.4000000000000004</v>
      </c>
      <c r="AU318">
        <v>1.4</v>
      </c>
      <c r="AV318" s="1">
        <v>29759</v>
      </c>
      <c r="AW318">
        <v>2926</v>
      </c>
      <c r="AX318" s="1">
        <v>7.7</v>
      </c>
      <c r="AY318">
        <v>1.7</v>
      </c>
      <c r="AZ318">
        <f>V318/I318</f>
        <v>0.24097110754414125</v>
      </c>
      <c r="BA318" s="1">
        <v>24.1</v>
      </c>
      <c r="BB318">
        <v>0.2</v>
      </c>
      <c r="BC318" s="1">
        <v>23.9</v>
      </c>
      <c r="BD318">
        <v>0.5</v>
      </c>
      <c r="BE318" s="1">
        <v>13.7</v>
      </c>
      <c r="BF318">
        <v>1.9</v>
      </c>
      <c r="BG318" s="1">
        <v>6.9</v>
      </c>
      <c r="BH318">
        <v>2.2000000000000002</v>
      </c>
      <c r="BI318" s="1">
        <v>4.4000000000000004</v>
      </c>
      <c r="BJ318">
        <v>0.2</v>
      </c>
      <c r="BK318" s="1">
        <v>0.1</v>
      </c>
      <c r="BL318">
        <v>0.7</v>
      </c>
      <c r="BM318" s="1">
        <v>1.5</v>
      </c>
      <c r="BN318">
        <v>0.6</v>
      </c>
      <c r="BO318" s="1">
        <v>6.4</v>
      </c>
      <c r="BP318">
        <v>1.6</v>
      </c>
      <c r="BQ318">
        <f t="shared" si="4"/>
        <v>1.0015022533800702E-2</v>
      </c>
      <c r="BR318" s="1">
        <v>1</v>
      </c>
      <c r="BS318">
        <v>1</v>
      </c>
      <c r="BT318" s="1">
        <v>3.5</v>
      </c>
      <c r="BU318">
        <v>1.3</v>
      </c>
      <c r="BV318">
        <f>AP318/I318</f>
        <v>4.3539325842696631E-2</v>
      </c>
      <c r="BW318" s="1">
        <v>4.4000000000000004</v>
      </c>
      <c r="BX318">
        <v>2.2000000000000002</v>
      </c>
      <c r="BY318" s="2">
        <v>0.19489999999999999</v>
      </c>
      <c r="BZ318" s="2">
        <v>0.31209999999999999</v>
      </c>
      <c r="CA318" s="2">
        <v>0.26690000000000003</v>
      </c>
      <c r="CB318" s="2">
        <v>0.17480000000000001</v>
      </c>
      <c r="CC318" s="2">
        <v>0.94869999999999999</v>
      </c>
      <c r="CD318" s="2">
        <v>0.19109999999999999</v>
      </c>
      <c r="CE318" s="2">
        <v>0.89329999999999998</v>
      </c>
      <c r="CF318" s="2">
        <v>0.71220000000000006</v>
      </c>
      <c r="CG318" s="2">
        <v>0.32</v>
      </c>
      <c r="CH318" s="2">
        <v>0.2792</v>
      </c>
      <c r="CI318" s="2">
        <v>2.2046999999999999</v>
      </c>
      <c r="CJ318" s="2">
        <v>0.65969999999999995</v>
      </c>
      <c r="CK318" s="2">
        <v>8.5599999999999996E-2</v>
      </c>
      <c r="CL318" s="2">
        <v>7.0699999999999999E-2</v>
      </c>
      <c r="CM318" s="2">
        <v>0.15629999999999999</v>
      </c>
      <c r="CN318" s="2">
        <v>4.9000000000000002E-2</v>
      </c>
      <c r="CO318" s="2">
        <v>0.27979999999999999</v>
      </c>
      <c r="CP318" s="2">
        <v>0.30280000000000001</v>
      </c>
      <c r="CQ318" s="2">
        <v>0.155</v>
      </c>
      <c r="CR318" s="2">
        <v>0.14580000000000001</v>
      </c>
      <c r="CS318" s="2">
        <v>0.78129999999999999</v>
      </c>
      <c r="CT318" s="2">
        <v>1.6647000000000001</v>
      </c>
      <c r="CU318" s="2">
        <v>0.14199999999999999</v>
      </c>
      <c r="CV318" s="2">
        <v>4.9744000000000002</v>
      </c>
      <c r="CW318" s="2">
        <v>0.12989999999999999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277</v>
      </c>
      <c r="DS318">
        <v>107</v>
      </c>
      <c r="DT318">
        <v>5.8</v>
      </c>
      <c r="DU318">
        <v>2.2000000000000002</v>
      </c>
      <c r="DV318">
        <v>3547</v>
      </c>
    </row>
    <row r="319" spans="1:126" x14ac:dyDescent="0.2">
      <c r="A319">
        <v>19</v>
      </c>
      <c r="B319" t="s">
        <v>612</v>
      </c>
      <c r="C319" t="s">
        <v>613</v>
      </c>
      <c r="D319" t="s">
        <v>708</v>
      </c>
      <c r="E319">
        <v>19161</v>
      </c>
      <c r="F319" t="s">
        <v>709</v>
      </c>
      <c r="G319">
        <v>575.02178500000002</v>
      </c>
      <c r="H319">
        <v>9868</v>
      </c>
      <c r="I319">
        <v>9868</v>
      </c>
      <c r="J319">
        <v>5402</v>
      </c>
      <c r="K319">
        <v>51</v>
      </c>
      <c r="L319">
        <v>4367</v>
      </c>
      <c r="M319">
        <v>103</v>
      </c>
      <c r="N319">
        <v>1022</v>
      </c>
      <c r="O319">
        <v>158</v>
      </c>
      <c r="P319">
        <v>155</v>
      </c>
      <c r="Q319">
        <v>52</v>
      </c>
      <c r="R319">
        <v>30750</v>
      </c>
      <c r="S319">
        <v>1462</v>
      </c>
      <c r="T319">
        <v>521</v>
      </c>
      <c r="U319">
        <v>71</v>
      </c>
      <c r="V319">
        <v>2254</v>
      </c>
      <c r="W319">
        <v>37</v>
      </c>
      <c r="X319">
        <v>2183</v>
      </c>
      <c r="Y319">
        <v>30</v>
      </c>
      <c r="Z319">
        <v>1032</v>
      </c>
      <c r="AA319">
        <v>104</v>
      </c>
      <c r="AB319">
        <v>376</v>
      </c>
      <c r="AC319">
        <v>90.5</v>
      </c>
      <c r="AD319">
        <v>469</v>
      </c>
      <c r="AE319">
        <v>8</v>
      </c>
      <c r="AF319">
        <v>89</v>
      </c>
      <c r="AG319">
        <v>52</v>
      </c>
      <c r="AH319">
        <v>80</v>
      </c>
      <c r="AI319">
        <v>35.299999999999997</v>
      </c>
      <c r="AJ319">
        <v>92</v>
      </c>
      <c r="AK319">
        <v>31</v>
      </c>
      <c r="AL319">
        <v>32</v>
      </c>
      <c r="AM319">
        <v>15.2</v>
      </c>
      <c r="AN319">
        <v>127</v>
      </c>
      <c r="AO319">
        <v>33</v>
      </c>
      <c r="AP319">
        <v>197</v>
      </c>
      <c r="AQ319">
        <v>83</v>
      </c>
      <c r="AR319" s="1">
        <v>10.6</v>
      </c>
      <c r="AS319">
        <v>1.6</v>
      </c>
      <c r="AT319" s="1">
        <v>3</v>
      </c>
      <c r="AU319">
        <v>1</v>
      </c>
      <c r="AV319" s="1">
        <v>30750</v>
      </c>
      <c r="AW319">
        <v>1462</v>
      </c>
      <c r="AX319" s="1">
        <v>7.4</v>
      </c>
      <c r="AY319">
        <v>1</v>
      </c>
      <c r="AZ319">
        <f>V319/I319</f>
        <v>0.22841507904337252</v>
      </c>
      <c r="BA319" s="1">
        <v>22.8</v>
      </c>
      <c r="BB319">
        <v>0.4</v>
      </c>
      <c r="BC319" s="1">
        <v>22.1</v>
      </c>
      <c r="BD319">
        <v>0.3</v>
      </c>
      <c r="BE319" s="1">
        <v>10.7</v>
      </c>
      <c r="BF319">
        <v>1.1000000000000001</v>
      </c>
      <c r="BG319" s="1">
        <v>8.6</v>
      </c>
      <c r="BH319">
        <v>2.1</v>
      </c>
      <c r="BI319" s="1">
        <v>4.8</v>
      </c>
      <c r="BJ319">
        <v>0.1</v>
      </c>
      <c r="BK319" s="1">
        <v>1</v>
      </c>
      <c r="BL319">
        <v>0.6</v>
      </c>
      <c r="BM319" s="1">
        <v>1.5</v>
      </c>
      <c r="BN319">
        <v>0.7</v>
      </c>
      <c r="BO319" s="1">
        <v>1.7</v>
      </c>
      <c r="BP319">
        <v>0.6</v>
      </c>
      <c r="BQ319">
        <f t="shared" si="4"/>
        <v>7.3276849095488894E-3</v>
      </c>
      <c r="BR319" s="1">
        <v>0.7</v>
      </c>
      <c r="BS319">
        <v>0.3</v>
      </c>
      <c r="BT319" s="1">
        <v>2.9</v>
      </c>
      <c r="BU319">
        <v>0.8</v>
      </c>
      <c r="BV319">
        <f>AP319/I319</f>
        <v>1.9963518443453586E-2</v>
      </c>
      <c r="BW319" s="1">
        <v>2</v>
      </c>
      <c r="BX319">
        <v>0.8</v>
      </c>
      <c r="BY319" s="2">
        <v>0.22389999999999999</v>
      </c>
      <c r="BZ319" s="2">
        <v>0.1245</v>
      </c>
      <c r="CA319" s="2">
        <v>0.2223</v>
      </c>
      <c r="CB319" s="2">
        <v>0.1522</v>
      </c>
      <c r="CC319" s="2">
        <v>0.72289999999999999</v>
      </c>
      <c r="CD319" s="2">
        <v>0.11940000000000001</v>
      </c>
      <c r="CE319" s="2">
        <v>0.85389999999999999</v>
      </c>
      <c r="CF319" s="2">
        <v>0.4642</v>
      </c>
      <c r="CG319" s="2">
        <v>9.9599999999999994E-2</v>
      </c>
      <c r="CH319" s="2">
        <v>0.57750000000000001</v>
      </c>
      <c r="CI319" s="2">
        <v>1.9952000000000001</v>
      </c>
      <c r="CJ319" s="2">
        <v>0.48010000000000003</v>
      </c>
      <c r="CK319" s="2">
        <v>0.10979999999999999</v>
      </c>
      <c r="CL319" s="2">
        <v>0.57909999999999995</v>
      </c>
      <c r="CM319" s="2">
        <v>0.68889999999999996</v>
      </c>
      <c r="CN319" s="2">
        <v>0.32950000000000002</v>
      </c>
      <c r="CO319" s="2">
        <v>0.27979999999999999</v>
      </c>
      <c r="CP319" s="2">
        <v>6.4600000000000005E-2</v>
      </c>
      <c r="CQ319" s="2">
        <v>7.8E-2</v>
      </c>
      <c r="CR319" s="2">
        <v>8.5300000000000001E-2</v>
      </c>
      <c r="CS319" s="2">
        <v>0.4995</v>
      </c>
      <c r="CT319" s="2">
        <v>1.0072000000000001</v>
      </c>
      <c r="CU319" s="2">
        <v>2.3599999999999999E-2</v>
      </c>
      <c r="CV319" s="2">
        <v>4.4142000000000001</v>
      </c>
      <c r="CW319" s="2">
        <v>7.4800000000000005E-2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488</v>
      </c>
      <c r="DS319">
        <v>98</v>
      </c>
      <c r="DT319">
        <v>5</v>
      </c>
      <c r="DU319">
        <v>1</v>
      </c>
      <c r="DV319">
        <v>7511</v>
      </c>
    </row>
    <row r="320" spans="1:126" x14ac:dyDescent="0.2">
      <c r="A320">
        <v>19</v>
      </c>
      <c r="B320" t="s">
        <v>612</v>
      </c>
      <c r="C320" t="s">
        <v>613</v>
      </c>
      <c r="D320" t="s">
        <v>468</v>
      </c>
      <c r="E320">
        <v>19163</v>
      </c>
      <c r="F320" t="s">
        <v>710</v>
      </c>
      <c r="G320">
        <v>458.08603369999997</v>
      </c>
      <c r="H320">
        <v>172288</v>
      </c>
      <c r="I320">
        <v>172288</v>
      </c>
      <c r="J320">
        <v>73869</v>
      </c>
      <c r="K320">
        <v>175</v>
      </c>
      <c r="L320">
        <v>67025</v>
      </c>
      <c r="M320">
        <v>641</v>
      </c>
      <c r="N320">
        <v>20361</v>
      </c>
      <c r="O320">
        <v>1423</v>
      </c>
      <c r="P320">
        <v>3724</v>
      </c>
      <c r="Q320">
        <v>486</v>
      </c>
      <c r="R320">
        <v>31873</v>
      </c>
      <c r="S320">
        <v>757</v>
      </c>
      <c r="T320">
        <v>8215</v>
      </c>
      <c r="U320">
        <v>640</v>
      </c>
      <c r="V320">
        <v>26412</v>
      </c>
      <c r="W320">
        <v>77</v>
      </c>
      <c r="X320">
        <v>41267</v>
      </c>
      <c r="Y320">
        <v>0</v>
      </c>
      <c r="Z320">
        <v>17949</v>
      </c>
      <c r="AA320">
        <v>914</v>
      </c>
      <c r="AB320">
        <v>6097</v>
      </c>
      <c r="AC320">
        <v>505.5</v>
      </c>
      <c r="AD320">
        <v>34045</v>
      </c>
      <c r="AE320">
        <v>192</v>
      </c>
      <c r="AF320">
        <v>1957</v>
      </c>
      <c r="AG320">
        <v>386.8</v>
      </c>
      <c r="AH320">
        <v>7981</v>
      </c>
      <c r="AI320">
        <v>577.1</v>
      </c>
      <c r="AJ320">
        <v>1831</v>
      </c>
      <c r="AK320">
        <v>257</v>
      </c>
      <c r="AL320">
        <v>812</v>
      </c>
      <c r="AM320">
        <v>199.1</v>
      </c>
      <c r="AN320">
        <v>4100</v>
      </c>
      <c r="AO320">
        <v>419</v>
      </c>
      <c r="AP320">
        <v>3291</v>
      </c>
      <c r="AQ320">
        <v>382</v>
      </c>
      <c r="AR320" s="1">
        <v>12.1</v>
      </c>
      <c r="AS320">
        <v>0.8</v>
      </c>
      <c r="AT320" s="1">
        <v>4.2</v>
      </c>
      <c r="AU320">
        <v>0.5</v>
      </c>
      <c r="AV320" s="1">
        <v>31873</v>
      </c>
      <c r="AW320">
        <v>757</v>
      </c>
      <c r="AX320" s="1">
        <v>7.1</v>
      </c>
      <c r="AY320">
        <v>0.6</v>
      </c>
      <c r="AZ320">
        <f>V320/I320</f>
        <v>0.15330144873699852</v>
      </c>
      <c r="BA320" s="1">
        <v>15.3</v>
      </c>
      <c r="BB320">
        <v>0.1</v>
      </c>
      <c r="BC320" s="1">
        <v>24</v>
      </c>
      <c r="BD320">
        <v>0</v>
      </c>
      <c r="BE320" s="1">
        <v>10.5</v>
      </c>
      <c r="BF320">
        <v>0.5</v>
      </c>
      <c r="BG320" s="1">
        <v>9.1</v>
      </c>
      <c r="BH320">
        <v>0.7</v>
      </c>
      <c r="BI320" s="1">
        <v>19.8</v>
      </c>
      <c r="BJ320">
        <v>0.1</v>
      </c>
      <c r="BK320" s="1">
        <v>1.2</v>
      </c>
      <c r="BL320">
        <v>0.2</v>
      </c>
      <c r="BM320" s="1">
        <v>10.8</v>
      </c>
      <c r="BN320">
        <v>0.8</v>
      </c>
      <c r="BO320" s="1">
        <v>2.5</v>
      </c>
      <c r="BP320">
        <v>0.3</v>
      </c>
      <c r="BQ320">
        <f t="shared" si="4"/>
        <v>1.2114882506527416E-2</v>
      </c>
      <c r="BR320" s="1">
        <v>1.2</v>
      </c>
      <c r="BS320">
        <v>0.3</v>
      </c>
      <c r="BT320" s="1">
        <v>6.1</v>
      </c>
      <c r="BU320">
        <v>0.6</v>
      </c>
      <c r="BV320">
        <f>AP320/I320</f>
        <v>1.9101736627043092E-2</v>
      </c>
      <c r="BW320" s="1">
        <v>1.9</v>
      </c>
      <c r="BX320">
        <v>0.2</v>
      </c>
      <c r="BY320" s="2">
        <v>0.31940000000000002</v>
      </c>
      <c r="BZ320" s="2">
        <v>0.27450000000000002</v>
      </c>
      <c r="CA320" s="2">
        <v>0.17829999999999999</v>
      </c>
      <c r="CB320" s="2">
        <v>0.1283</v>
      </c>
      <c r="CC320" s="2">
        <v>0.90049999999999997</v>
      </c>
      <c r="CD320" s="2">
        <v>0.1704</v>
      </c>
      <c r="CE320" s="2">
        <v>0.2359</v>
      </c>
      <c r="CF320" s="2">
        <v>0.72619999999999996</v>
      </c>
      <c r="CG320" s="2">
        <v>8.9499999999999996E-2</v>
      </c>
      <c r="CH320" s="2">
        <v>0.65300000000000002</v>
      </c>
      <c r="CI320" s="2">
        <v>1.7045999999999999</v>
      </c>
      <c r="CJ320" s="2">
        <v>0.26900000000000002</v>
      </c>
      <c r="CK320" s="2">
        <v>0.56059999999999999</v>
      </c>
      <c r="CL320" s="2">
        <v>0.63100000000000001</v>
      </c>
      <c r="CM320" s="2">
        <v>1.1916</v>
      </c>
      <c r="CN320" s="2">
        <v>0.62019999999999997</v>
      </c>
      <c r="CO320" s="2">
        <v>0.89300000000000002</v>
      </c>
      <c r="CP320" s="2">
        <v>9.7100000000000006E-2</v>
      </c>
      <c r="CQ320" s="2">
        <v>0.2203</v>
      </c>
      <c r="CR320" s="2">
        <v>0.56259999999999999</v>
      </c>
      <c r="CS320" s="2">
        <v>0.4728</v>
      </c>
      <c r="CT320" s="2">
        <v>2.2458</v>
      </c>
      <c r="CU320" s="2">
        <v>0.35909999999999997</v>
      </c>
      <c r="CV320" s="2">
        <v>6.0425000000000004</v>
      </c>
      <c r="CW320" s="2">
        <v>0.26590000000000003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8391</v>
      </c>
      <c r="DS320">
        <v>959</v>
      </c>
      <c r="DT320">
        <v>4.9000000000000004</v>
      </c>
      <c r="DU320">
        <v>0.6</v>
      </c>
      <c r="DV320">
        <v>182436</v>
      </c>
    </row>
    <row r="321" spans="1:126" x14ac:dyDescent="0.2">
      <c r="A321">
        <v>19</v>
      </c>
      <c r="B321" t="s">
        <v>612</v>
      </c>
      <c r="C321" t="s">
        <v>613</v>
      </c>
      <c r="D321" t="s">
        <v>178</v>
      </c>
      <c r="E321">
        <v>19165</v>
      </c>
      <c r="F321" t="s">
        <v>711</v>
      </c>
      <c r="G321">
        <v>590.77874199999997</v>
      </c>
      <c r="H321">
        <v>11694</v>
      </c>
      <c r="I321">
        <v>11694</v>
      </c>
      <c r="J321">
        <v>5582</v>
      </c>
      <c r="K321">
        <v>56</v>
      </c>
      <c r="L321">
        <v>5046</v>
      </c>
      <c r="M321">
        <v>148</v>
      </c>
      <c r="N321">
        <v>996</v>
      </c>
      <c r="O321">
        <v>234</v>
      </c>
      <c r="P321">
        <v>198</v>
      </c>
      <c r="Q321">
        <v>72</v>
      </c>
      <c r="R321">
        <v>31283</v>
      </c>
      <c r="S321">
        <v>1839</v>
      </c>
      <c r="T321">
        <v>665</v>
      </c>
      <c r="U321">
        <v>104</v>
      </c>
      <c r="V321">
        <v>2604</v>
      </c>
      <c r="W321">
        <v>47</v>
      </c>
      <c r="X321">
        <v>2644</v>
      </c>
      <c r="Y321">
        <v>57</v>
      </c>
      <c r="Z321">
        <v>1608</v>
      </c>
      <c r="AA321">
        <v>197</v>
      </c>
      <c r="AB321">
        <v>402</v>
      </c>
      <c r="AC321">
        <v>132.4</v>
      </c>
      <c r="AD321">
        <v>605</v>
      </c>
      <c r="AE321">
        <v>15</v>
      </c>
      <c r="AF321">
        <v>65</v>
      </c>
      <c r="AG321">
        <v>56.9</v>
      </c>
      <c r="AH321">
        <v>105</v>
      </c>
      <c r="AI321">
        <v>44.9</v>
      </c>
      <c r="AJ321">
        <v>66</v>
      </c>
      <c r="AK321">
        <v>28</v>
      </c>
      <c r="AL321">
        <v>58</v>
      </c>
      <c r="AM321">
        <v>40</v>
      </c>
      <c r="AN321">
        <v>290</v>
      </c>
      <c r="AO321">
        <v>87</v>
      </c>
      <c r="AP321">
        <v>219</v>
      </c>
      <c r="AQ321">
        <v>103</v>
      </c>
      <c r="AR321" s="1">
        <v>8.6999999999999993</v>
      </c>
      <c r="AS321">
        <v>2.1</v>
      </c>
      <c r="AT321" s="1">
        <v>3.2</v>
      </c>
      <c r="AU321">
        <v>1.2</v>
      </c>
      <c r="AV321" s="1">
        <v>31283</v>
      </c>
      <c r="AW321">
        <v>1839</v>
      </c>
      <c r="AX321" s="1">
        <v>8.1</v>
      </c>
      <c r="AY321">
        <v>1.3</v>
      </c>
      <c r="AZ321">
        <f>V321/I321</f>
        <v>0.22267829656233967</v>
      </c>
      <c r="BA321" s="1">
        <v>22.3</v>
      </c>
      <c r="BB321">
        <v>0.4</v>
      </c>
      <c r="BC321" s="1">
        <v>22.6</v>
      </c>
      <c r="BD321">
        <v>0.5</v>
      </c>
      <c r="BE321" s="1">
        <v>14</v>
      </c>
      <c r="BF321">
        <v>1.7</v>
      </c>
      <c r="BG321" s="1">
        <v>8</v>
      </c>
      <c r="BH321">
        <v>2.6</v>
      </c>
      <c r="BI321" s="1">
        <v>5.2</v>
      </c>
      <c r="BJ321">
        <v>0.1</v>
      </c>
      <c r="BK321" s="1">
        <v>0.6</v>
      </c>
      <c r="BL321">
        <v>0.5</v>
      </c>
      <c r="BM321" s="1">
        <v>1.9</v>
      </c>
      <c r="BN321">
        <v>0.8</v>
      </c>
      <c r="BO321" s="1">
        <v>1.2</v>
      </c>
      <c r="BP321">
        <v>0.5</v>
      </c>
      <c r="BQ321">
        <f t="shared" si="4"/>
        <v>1.1494252873563218E-2</v>
      </c>
      <c r="BR321" s="1">
        <v>1.1000000000000001</v>
      </c>
      <c r="BS321">
        <v>0.8</v>
      </c>
      <c r="BT321" s="1">
        <v>5.7</v>
      </c>
      <c r="BU321">
        <v>1.7</v>
      </c>
      <c r="BV321">
        <f>AP321/I321</f>
        <v>1.8727552591072345E-2</v>
      </c>
      <c r="BW321" s="1">
        <v>1.9</v>
      </c>
      <c r="BX321">
        <v>0.9</v>
      </c>
      <c r="BY321" s="2">
        <v>0.1166</v>
      </c>
      <c r="BZ321" s="2">
        <v>0.1484</v>
      </c>
      <c r="CA321" s="2">
        <v>0.20219999999999999</v>
      </c>
      <c r="CB321" s="2">
        <v>0.2044</v>
      </c>
      <c r="CC321" s="2">
        <v>0.67159999999999997</v>
      </c>
      <c r="CD321" s="2">
        <v>0.1038</v>
      </c>
      <c r="CE321" s="2">
        <v>0.83320000000000005</v>
      </c>
      <c r="CF321" s="2">
        <v>0.53039999999999998</v>
      </c>
      <c r="CG321" s="2">
        <v>0.35239999999999999</v>
      </c>
      <c r="CH321" s="2">
        <v>0.47120000000000001</v>
      </c>
      <c r="CI321" s="2">
        <v>2.1871999999999998</v>
      </c>
      <c r="CJ321" s="2">
        <v>0.64339999999999997</v>
      </c>
      <c r="CK321" s="2">
        <v>0.1366</v>
      </c>
      <c r="CL321" s="2">
        <v>0.41870000000000002</v>
      </c>
      <c r="CM321" s="2">
        <v>0.55530000000000002</v>
      </c>
      <c r="CN321" s="2">
        <v>0.26329999999999998</v>
      </c>
      <c r="CO321" s="2">
        <v>0.35820000000000002</v>
      </c>
      <c r="CP321" s="2">
        <v>4.4299999999999999E-2</v>
      </c>
      <c r="CQ321" s="2">
        <v>0.1888</v>
      </c>
      <c r="CR321" s="2">
        <v>0.50019999999999998</v>
      </c>
      <c r="CS321" s="2">
        <v>0.4728</v>
      </c>
      <c r="CT321" s="2">
        <v>1.5643</v>
      </c>
      <c r="CU321" s="2">
        <v>0.1149</v>
      </c>
      <c r="CV321" s="2">
        <v>4.9783999999999997</v>
      </c>
      <c r="CW321" s="2">
        <v>0.1303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584</v>
      </c>
      <c r="DS321">
        <v>180</v>
      </c>
      <c r="DT321">
        <v>5.0999999999999996</v>
      </c>
      <c r="DU321">
        <v>1.6</v>
      </c>
      <c r="DV321">
        <v>10420</v>
      </c>
    </row>
    <row r="322" spans="1:126" x14ac:dyDescent="0.2">
      <c r="A322">
        <v>19</v>
      </c>
      <c r="B322" t="s">
        <v>612</v>
      </c>
      <c r="C322" t="s">
        <v>613</v>
      </c>
      <c r="D322" t="s">
        <v>712</v>
      </c>
      <c r="E322">
        <v>19171</v>
      </c>
      <c r="F322" t="s">
        <v>713</v>
      </c>
      <c r="G322">
        <v>721.01093969999999</v>
      </c>
      <c r="H322">
        <v>17136</v>
      </c>
      <c r="I322">
        <v>17136</v>
      </c>
      <c r="J322">
        <v>7792</v>
      </c>
      <c r="K322">
        <v>75</v>
      </c>
      <c r="L322">
        <v>6755</v>
      </c>
      <c r="M322">
        <v>140</v>
      </c>
      <c r="N322">
        <v>2003</v>
      </c>
      <c r="O322">
        <v>337</v>
      </c>
      <c r="P322">
        <v>337</v>
      </c>
      <c r="Q322">
        <v>72</v>
      </c>
      <c r="R322">
        <v>27255</v>
      </c>
      <c r="S322">
        <v>984</v>
      </c>
      <c r="T322">
        <v>1053</v>
      </c>
      <c r="U322">
        <v>123</v>
      </c>
      <c r="V322">
        <v>3284</v>
      </c>
      <c r="W322">
        <v>32</v>
      </c>
      <c r="X322">
        <v>4150</v>
      </c>
      <c r="Y322">
        <v>49</v>
      </c>
      <c r="Z322">
        <v>1903</v>
      </c>
      <c r="AA322">
        <v>152</v>
      </c>
      <c r="AB322">
        <v>564</v>
      </c>
      <c r="AC322">
        <v>93.8</v>
      </c>
      <c r="AD322">
        <v>3176</v>
      </c>
      <c r="AE322">
        <v>8</v>
      </c>
      <c r="AF322">
        <v>380</v>
      </c>
      <c r="AG322">
        <v>107.6</v>
      </c>
      <c r="AH322">
        <v>124</v>
      </c>
      <c r="AI322">
        <v>32.799999999999997</v>
      </c>
      <c r="AJ322">
        <v>308</v>
      </c>
      <c r="AK322">
        <v>79</v>
      </c>
      <c r="AL322">
        <v>185</v>
      </c>
      <c r="AM322">
        <v>51</v>
      </c>
      <c r="AN322">
        <v>214</v>
      </c>
      <c r="AO322">
        <v>61</v>
      </c>
      <c r="AP322">
        <v>380</v>
      </c>
      <c r="AQ322">
        <v>119</v>
      </c>
      <c r="AR322" s="1">
        <v>12.1</v>
      </c>
      <c r="AS322">
        <v>2</v>
      </c>
      <c r="AT322" s="1">
        <v>3.8</v>
      </c>
      <c r="AU322">
        <v>0.8</v>
      </c>
      <c r="AV322" s="1">
        <v>27255</v>
      </c>
      <c r="AW322">
        <v>984</v>
      </c>
      <c r="AX322" s="1">
        <v>9.1</v>
      </c>
      <c r="AY322">
        <v>1.1000000000000001</v>
      </c>
      <c r="AZ322">
        <f>V322/I322</f>
        <v>0.19164332399626519</v>
      </c>
      <c r="BA322" s="1">
        <v>19.2</v>
      </c>
      <c r="BB322">
        <v>0.2</v>
      </c>
      <c r="BC322" s="1">
        <v>24.2</v>
      </c>
      <c r="BD322">
        <v>0.3</v>
      </c>
      <c r="BE322" s="1">
        <v>11.4</v>
      </c>
      <c r="BF322">
        <v>0.9</v>
      </c>
      <c r="BG322" s="1">
        <v>8.3000000000000007</v>
      </c>
      <c r="BH322">
        <v>1.4</v>
      </c>
      <c r="BI322" s="1">
        <v>18.5</v>
      </c>
      <c r="BJ322">
        <v>0</v>
      </c>
      <c r="BK322" s="1">
        <v>2.4</v>
      </c>
      <c r="BL322">
        <v>0.7</v>
      </c>
      <c r="BM322" s="1">
        <v>1.6</v>
      </c>
      <c r="BN322">
        <v>0.4</v>
      </c>
      <c r="BO322" s="1">
        <v>4</v>
      </c>
      <c r="BP322">
        <v>1</v>
      </c>
      <c r="BQ322">
        <f t="shared" si="4"/>
        <v>2.7387120651369355E-2</v>
      </c>
      <c r="BR322" s="1">
        <v>2.7</v>
      </c>
      <c r="BS322">
        <v>0.8</v>
      </c>
      <c r="BT322" s="1">
        <v>3.2</v>
      </c>
      <c r="BU322">
        <v>0.9</v>
      </c>
      <c r="BV322">
        <f>AP322/I322</f>
        <v>2.2175536881419235E-2</v>
      </c>
      <c r="BW322" s="1">
        <v>2.2000000000000002</v>
      </c>
      <c r="BX322">
        <v>0.7</v>
      </c>
      <c r="BY322" s="2">
        <v>0.31940000000000002</v>
      </c>
      <c r="BZ322" s="2">
        <v>0.21879999999999999</v>
      </c>
      <c r="CA322" s="2">
        <v>0.42549999999999999</v>
      </c>
      <c r="CB322" s="2">
        <v>0.27439999999999998</v>
      </c>
      <c r="CC322" s="2">
        <v>1.2381</v>
      </c>
      <c r="CD322" s="2">
        <v>0.27550000000000002</v>
      </c>
      <c r="CE322" s="2">
        <v>0.61129999999999995</v>
      </c>
      <c r="CF322" s="2">
        <v>0.75290000000000001</v>
      </c>
      <c r="CG322" s="2">
        <v>0.1449</v>
      </c>
      <c r="CH322" s="2">
        <v>0.52339999999999998</v>
      </c>
      <c r="CI322" s="2">
        <v>2.0325000000000002</v>
      </c>
      <c r="CJ322" s="2">
        <v>0.50970000000000004</v>
      </c>
      <c r="CK322" s="2">
        <v>0.54220000000000002</v>
      </c>
      <c r="CL322" s="2">
        <v>0.80389999999999995</v>
      </c>
      <c r="CM322" s="2">
        <v>1.3461000000000001</v>
      </c>
      <c r="CN322" s="2">
        <v>0.71730000000000005</v>
      </c>
      <c r="CO322" s="2">
        <v>0.29799999999999999</v>
      </c>
      <c r="CP322" s="2">
        <v>0.17510000000000001</v>
      </c>
      <c r="CQ322" s="2">
        <v>0.70650000000000002</v>
      </c>
      <c r="CR322" s="2">
        <v>0.1108</v>
      </c>
      <c r="CS322" s="2">
        <v>0.54090000000000005</v>
      </c>
      <c r="CT322" s="2">
        <v>1.8312999999999999</v>
      </c>
      <c r="CU322" s="2">
        <v>0.19639999999999999</v>
      </c>
      <c r="CV322" s="2">
        <v>6.4480000000000004</v>
      </c>
      <c r="CW322" s="2">
        <v>0.32740000000000002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980</v>
      </c>
      <c r="DS322">
        <v>178</v>
      </c>
      <c r="DT322">
        <v>5.8</v>
      </c>
      <c r="DU322">
        <v>1.1000000000000001</v>
      </c>
      <c r="DV322">
        <v>12592</v>
      </c>
    </row>
    <row r="323" spans="1:126" x14ac:dyDescent="0.2">
      <c r="A323">
        <v>19</v>
      </c>
      <c r="B323" t="s">
        <v>612</v>
      </c>
      <c r="C323" t="s">
        <v>613</v>
      </c>
      <c r="D323" t="s">
        <v>714</v>
      </c>
      <c r="E323">
        <v>19173</v>
      </c>
      <c r="F323" t="s">
        <v>715</v>
      </c>
      <c r="G323">
        <v>531.90140440000005</v>
      </c>
      <c r="H323">
        <v>6201</v>
      </c>
      <c r="I323">
        <v>6201</v>
      </c>
      <c r="J323">
        <v>3104</v>
      </c>
      <c r="K323">
        <v>33</v>
      </c>
      <c r="L323">
        <v>2650</v>
      </c>
      <c r="M323">
        <v>81</v>
      </c>
      <c r="N323">
        <v>630</v>
      </c>
      <c r="O323">
        <v>114</v>
      </c>
      <c r="P323">
        <v>114</v>
      </c>
      <c r="Q323">
        <v>43</v>
      </c>
      <c r="R323">
        <v>27672</v>
      </c>
      <c r="S323">
        <v>2177</v>
      </c>
      <c r="T323">
        <v>422</v>
      </c>
      <c r="U323">
        <v>69</v>
      </c>
      <c r="V323">
        <v>1357</v>
      </c>
      <c r="W323">
        <v>29</v>
      </c>
      <c r="X323">
        <v>1448</v>
      </c>
      <c r="Y323">
        <v>19</v>
      </c>
      <c r="Z323">
        <v>958</v>
      </c>
      <c r="AA323">
        <v>109</v>
      </c>
      <c r="AB323">
        <v>148</v>
      </c>
      <c r="AC323">
        <v>43.1</v>
      </c>
      <c r="AD323">
        <v>605</v>
      </c>
      <c r="AE323">
        <v>13</v>
      </c>
      <c r="AF323">
        <v>175</v>
      </c>
      <c r="AG323">
        <v>88.7</v>
      </c>
      <c r="AH323">
        <v>62</v>
      </c>
      <c r="AI323">
        <v>16.8</v>
      </c>
      <c r="AJ323">
        <v>189</v>
      </c>
      <c r="AK323">
        <v>52</v>
      </c>
      <c r="AL323">
        <v>26</v>
      </c>
      <c r="AM323">
        <v>18</v>
      </c>
      <c r="AN323">
        <v>147</v>
      </c>
      <c r="AO323">
        <v>45</v>
      </c>
      <c r="AP323">
        <v>98</v>
      </c>
      <c r="AQ323">
        <v>46</v>
      </c>
      <c r="AR323" s="1">
        <v>10.4</v>
      </c>
      <c r="AS323">
        <v>1.9</v>
      </c>
      <c r="AT323" s="1">
        <v>3.7</v>
      </c>
      <c r="AU323">
        <v>1.4</v>
      </c>
      <c r="AV323" s="1">
        <v>27672</v>
      </c>
      <c r="AW323">
        <v>2177</v>
      </c>
      <c r="AX323" s="1">
        <v>9.8000000000000007</v>
      </c>
      <c r="AY323">
        <v>1.6</v>
      </c>
      <c r="AZ323">
        <f>V323/I323</f>
        <v>0.21883567166586035</v>
      </c>
      <c r="BA323" s="1">
        <v>21.9</v>
      </c>
      <c r="BB323">
        <v>0.5</v>
      </c>
      <c r="BC323" s="1">
        <v>23.4</v>
      </c>
      <c r="BD323">
        <v>0.3</v>
      </c>
      <c r="BE323" s="1">
        <v>15.7</v>
      </c>
      <c r="BF323">
        <v>1.8</v>
      </c>
      <c r="BG323" s="1">
        <v>5.6</v>
      </c>
      <c r="BH323">
        <v>1.6</v>
      </c>
      <c r="BI323" s="1">
        <v>9.8000000000000007</v>
      </c>
      <c r="BJ323">
        <v>0.2</v>
      </c>
      <c r="BK323" s="1">
        <v>3</v>
      </c>
      <c r="BL323">
        <v>1.5</v>
      </c>
      <c r="BM323" s="1">
        <v>2</v>
      </c>
      <c r="BN323">
        <v>0.5</v>
      </c>
      <c r="BO323" s="1">
        <v>6.1</v>
      </c>
      <c r="BP323">
        <v>1.7</v>
      </c>
      <c r="BQ323">
        <f t="shared" ref="BQ323:BQ386" si="5">AL323/L323</f>
        <v>9.8113207547169817E-3</v>
      </c>
      <c r="BR323" s="1">
        <v>1</v>
      </c>
      <c r="BS323">
        <v>0.7</v>
      </c>
      <c r="BT323" s="1">
        <v>5.5</v>
      </c>
      <c r="BU323">
        <v>1.7</v>
      </c>
      <c r="BV323">
        <f>AP323/I323</f>
        <v>1.5803902596355425E-2</v>
      </c>
      <c r="BW323" s="1">
        <v>1.6</v>
      </c>
      <c r="BX323">
        <v>0.7</v>
      </c>
      <c r="BY323" s="2">
        <v>0.21149999999999999</v>
      </c>
      <c r="BZ323" s="2">
        <v>0.2054</v>
      </c>
      <c r="CA323" s="2">
        <v>0.3962</v>
      </c>
      <c r="CB323" s="2">
        <v>0.33079999999999998</v>
      </c>
      <c r="CC323" s="2">
        <v>1.1438999999999999</v>
      </c>
      <c r="CD323" s="2">
        <v>0.2475</v>
      </c>
      <c r="CE323" s="2">
        <v>0.81379999999999997</v>
      </c>
      <c r="CF323" s="2">
        <v>0.64059999999999995</v>
      </c>
      <c r="CG323" s="2">
        <v>0.52210000000000001</v>
      </c>
      <c r="CH323" s="2">
        <v>0.13370000000000001</v>
      </c>
      <c r="CI323" s="2">
        <v>2.1101999999999999</v>
      </c>
      <c r="CJ323" s="2">
        <v>0.58260000000000001</v>
      </c>
      <c r="CK323" s="2">
        <v>0.33910000000000001</v>
      </c>
      <c r="CL323" s="2">
        <v>0.84399999999999997</v>
      </c>
      <c r="CM323" s="2">
        <v>1.1831</v>
      </c>
      <c r="CN323" s="2">
        <v>0.61480000000000001</v>
      </c>
      <c r="CO323" s="2">
        <v>0.3725</v>
      </c>
      <c r="CP323" s="2">
        <v>0.28970000000000001</v>
      </c>
      <c r="CQ323" s="2">
        <v>0.155</v>
      </c>
      <c r="CR323" s="2">
        <v>0.4677</v>
      </c>
      <c r="CS323" s="2">
        <v>0.37919999999999998</v>
      </c>
      <c r="CT323" s="2">
        <v>1.6640999999999999</v>
      </c>
      <c r="CU323" s="2">
        <v>0.14169999999999999</v>
      </c>
      <c r="CV323" s="2">
        <v>6.1013000000000002</v>
      </c>
      <c r="CW323" s="2">
        <v>0.27710000000000001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435</v>
      </c>
      <c r="DS323">
        <v>99</v>
      </c>
      <c r="DT323">
        <v>7.1</v>
      </c>
      <c r="DU323">
        <v>1.6</v>
      </c>
      <c r="DV323">
        <v>5020</v>
      </c>
    </row>
    <row r="324" spans="1:126" x14ac:dyDescent="0.2">
      <c r="A324">
        <v>19</v>
      </c>
      <c r="B324" t="s">
        <v>612</v>
      </c>
      <c r="C324" t="s">
        <v>613</v>
      </c>
      <c r="D324" t="s">
        <v>475</v>
      </c>
      <c r="E324">
        <v>19175</v>
      </c>
      <c r="F324" t="s">
        <v>716</v>
      </c>
      <c r="G324">
        <v>423.64493920000001</v>
      </c>
      <c r="H324">
        <v>12453</v>
      </c>
      <c r="I324">
        <v>12453</v>
      </c>
      <c r="J324">
        <v>5918</v>
      </c>
      <c r="K324">
        <v>67</v>
      </c>
      <c r="L324">
        <v>5194</v>
      </c>
      <c r="M324">
        <v>174</v>
      </c>
      <c r="N324">
        <v>1735</v>
      </c>
      <c r="O324">
        <v>293</v>
      </c>
      <c r="P324">
        <v>331</v>
      </c>
      <c r="Q324">
        <v>89</v>
      </c>
      <c r="R324">
        <v>26216</v>
      </c>
      <c r="S324">
        <v>1233</v>
      </c>
      <c r="T324">
        <v>829</v>
      </c>
      <c r="U324">
        <v>135</v>
      </c>
      <c r="V324">
        <v>2450</v>
      </c>
      <c r="W324">
        <v>32</v>
      </c>
      <c r="X324">
        <v>2801</v>
      </c>
      <c r="Y324">
        <v>44</v>
      </c>
      <c r="Z324">
        <v>2067</v>
      </c>
      <c r="AA324">
        <v>234</v>
      </c>
      <c r="AB324">
        <v>425</v>
      </c>
      <c r="AC324">
        <v>125</v>
      </c>
      <c r="AD324">
        <v>723</v>
      </c>
      <c r="AE324">
        <v>15</v>
      </c>
      <c r="AF324">
        <v>143</v>
      </c>
      <c r="AG324">
        <v>93.4</v>
      </c>
      <c r="AH324">
        <v>379</v>
      </c>
      <c r="AI324">
        <v>114</v>
      </c>
      <c r="AJ324">
        <v>294</v>
      </c>
      <c r="AK324">
        <v>64</v>
      </c>
      <c r="AL324">
        <v>57</v>
      </c>
      <c r="AM324">
        <v>31.4</v>
      </c>
      <c r="AN324">
        <v>303</v>
      </c>
      <c r="AO324">
        <v>97</v>
      </c>
      <c r="AP324">
        <v>301</v>
      </c>
      <c r="AQ324">
        <v>64</v>
      </c>
      <c r="AR324" s="1">
        <v>14.3</v>
      </c>
      <c r="AS324">
        <v>2.4</v>
      </c>
      <c r="AT324" s="1">
        <v>5.2</v>
      </c>
      <c r="AU324">
        <v>1.4</v>
      </c>
      <c r="AV324" s="1">
        <v>26216</v>
      </c>
      <c r="AW324">
        <v>1233</v>
      </c>
      <c r="AX324" s="1">
        <v>9.8000000000000007</v>
      </c>
      <c r="AY324">
        <v>1.6</v>
      </c>
      <c r="AZ324">
        <f>V324/I324</f>
        <v>0.1967397414277684</v>
      </c>
      <c r="BA324" s="1">
        <v>19.7</v>
      </c>
      <c r="BB324">
        <v>0.3</v>
      </c>
      <c r="BC324" s="1">
        <v>22.5</v>
      </c>
      <c r="BD324">
        <v>0.4</v>
      </c>
      <c r="BE324" s="1">
        <v>16.8</v>
      </c>
      <c r="BF324">
        <v>1.9</v>
      </c>
      <c r="BG324" s="1">
        <v>8.1999999999999993</v>
      </c>
      <c r="BH324">
        <v>2.4</v>
      </c>
      <c r="BI324" s="1">
        <v>5.8</v>
      </c>
      <c r="BJ324">
        <v>0.1</v>
      </c>
      <c r="BK324" s="1">
        <v>1.2</v>
      </c>
      <c r="BL324">
        <v>0.8</v>
      </c>
      <c r="BM324" s="1">
        <v>6.4</v>
      </c>
      <c r="BN324">
        <v>1.9</v>
      </c>
      <c r="BO324" s="1">
        <v>5</v>
      </c>
      <c r="BP324">
        <v>1.1000000000000001</v>
      </c>
      <c r="BQ324">
        <f t="shared" si="5"/>
        <v>1.097420100115518E-2</v>
      </c>
      <c r="BR324" s="1">
        <v>1.1000000000000001</v>
      </c>
      <c r="BS324">
        <v>0.6</v>
      </c>
      <c r="BT324" s="1">
        <v>5.8</v>
      </c>
      <c r="BU324">
        <v>1.8</v>
      </c>
      <c r="BV324">
        <f>AP324/I324</f>
        <v>2.417088251826869E-2</v>
      </c>
      <c r="BW324" s="1">
        <v>2.4</v>
      </c>
      <c r="BX324">
        <v>0.5</v>
      </c>
      <c r="BY324" s="2">
        <v>0.46529999999999999</v>
      </c>
      <c r="BZ324" s="2">
        <v>0.44900000000000001</v>
      </c>
      <c r="CA324" s="2">
        <v>0.50290000000000001</v>
      </c>
      <c r="CB324" s="2">
        <v>0.33079999999999998</v>
      </c>
      <c r="CC324" s="2">
        <v>1.748</v>
      </c>
      <c r="CD324" s="2">
        <v>0.43180000000000002</v>
      </c>
      <c r="CE324" s="2">
        <v>0.65780000000000005</v>
      </c>
      <c r="CF324" s="2">
        <v>0.5151</v>
      </c>
      <c r="CG324" s="2">
        <v>0.61639999999999995</v>
      </c>
      <c r="CH324" s="2">
        <v>0.50529999999999997</v>
      </c>
      <c r="CI324" s="2">
        <v>2.2946</v>
      </c>
      <c r="CJ324" s="2">
        <v>0.72809999999999997</v>
      </c>
      <c r="CK324" s="2">
        <v>0.17480000000000001</v>
      </c>
      <c r="CL324" s="2">
        <v>0.63100000000000001</v>
      </c>
      <c r="CM324" s="2">
        <v>0.80579999999999996</v>
      </c>
      <c r="CN324" s="2">
        <v>0.39539999999999997</v>
      </c>
      <c r="CO324" s="2">
        <v>0.77239999999999998</v>
      </c>
      <c r="CP324" s="2">
        <v>0.23080000000000001</v>
      </c>
      <c r="CQ324" s="2">
        <v>0.1888</v>
      </c>
      <c r="CR324" s="2">
        <v>0.51419999999999999</v>
      </c>
      <c r="CS324" s="2">
        <v>0.57689999999999997</v>
      </c>
      <c r="CT324" s="2">
        <v>2.2831000000000001</v>
      </c>
      <c r="CU324" s="2">
        <v>0.377</v>
      </c>
      <c r="CV324" s="2">
        <v>7.1315</v>
      </c>
      <c r="CW324" s="2">
        <v>0.44550000000000001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828</v>
      </c>
      <c r="DS324">
        <v>186</v>
      </c>
      <c r="DT324">
        <v>6.7</v>
      </c>
      <c r="DU324">
        <v>1.5</v>
      </c>
      <c r="DV324">
        <v>12591</v>
      </c>
    </row>
    <row r="325" spans="1:126" x14ac:dyDescent="0.2">
      <c r="A325">
        <v>19</v>
      </c>
      <c r="B325" t="s">
        <v>612</v>
      </c>
      <c r="C325" t="s">
        <v>613</v>
      </c>
      <c r="D325" t="s">
        <v>717</v>
      </c>
      <c r="E325">
        <v>19177</v>
      </c>
      <c r="F325" t="s">
        <v>718</v>
      </c>
      <c r="G325">
        <v>484.80754969999998</v>
      </c>
      <c r="H325">
        <v>7223</v>
      </c>
      <c r="I325">
        <v>7223</v>
      </c>
      <c r="J325">
        <v>3655</v>
      </c>
      <c r="K325">
        <v>41</v>
      </c>
      <c r="L325">
        <v>2863</v>
      </c>
      <c r="M325">
        <v>130</v>
      </c>
      <c r="N325">
        <v>932</v>
      </c>
      <c r="O325">
        <v>170</v>
      </c>
      <c r="P325">
        <v>155</v>
      </c>
      <c r="Q325">
        <v>62</v>
      </c>
      <c r="R325">
        <v>27468</v>
      </c>
      <c r="S325">
        <v>2752</v>
      </c>
      <c r="T325">
        <v>505</v>
      </c>
      <c r="U325">
        <v>121</v>
      </c>
      <c r="V325">
        <v>1530</v>
      </c>
      <c r="W325">
        <v>12</v>
      </c>
      <c r="X325">
        <v>1733</v>
      </c>
      <c r="Y325">
        <v>32</v>
      </c>
      <c r="Z325">
        <v>1017</v>
      </c>
      <c r="AA325">
        <v>127</v>
      </c>
      <c r="AB325">
        <v>125</v>
      </c>
      <c r="AC325">
        <v>38.799999999999997</v>
      </c>
      <c r="AD325">
        <v>247</v>
      </c>
      <c r="AE325">
        <v>13</v>
      </c>
      <c r="AF325">
        <v>42</v>
      </c>
      <c r="AG325">
        <v>52.8</v>
      </c>
      <c r="AH325">
        <v>24</v>
      </c>
      <c r="AI325">
        <v>16.100000000000001</v>
      </c>
      <c r="AJ325">
        <v>338</v>
      </c>
      <c r="AK325">
        <v>91</v>
      </c>
      <c r="AL325">
        <v>69</v>
      </c>
      <c r="AM325">
        <v>27.8</v>
      </c>
      <c r="AN325">
        <v>176</v>
      </c>
      <c r="AO325">
        <v>54</v>
      </c>
      <c r="AP325">
        <v>96</v>
      </c>
      <c r="AQ325">
        <v>77</v>
      </c>
      <c r="AR325" s="1">
        <v>13.1</v>
      </c>
      <c r="AS325">
        <v>2.4</v>
      </c>
      <c r="AT325" s="1">
        <v>4.7</v>
      </c>
      <c r="AU325">
        <v>1.9</v>
      </c>
      <c r="AV325" s="1">
        <v>27468</v>
      </c>
      <c r="AW325">
        <v>2752</v>
      </c>
      <c r="AX325" s="1">
        <v>10.1</v>
      </c>
      <c r="AY325">
        <v>2.4</v>
      </c>
      <c r="AZ325">
        <f>V325/I325</f>
        <v>0.21182334210161982</v>
      </c>
      <c r="BA325" s="1">
        <v>21.2</v>
      </c>
      <c r="BB325">
        <v>0.2</v>
      </c>
      <c r="BC325" s="1">
        <v>24</v>
      </c>
      <c r="BD325">
        <v>0.4</v>
      </c>
      <c r="BE325" s="1">
        <v>14.2</v>
      </c>
      <c r="BF325">
        <v>1.8</v>
      </c>
      <c r="BG325" s="1">
        <v>4.4000000000000004</v>
      </c>
      <c r="BH325">
        <v>1.3</v>
      </c>
      <c r="BI325" s="1">
        <v>3.4</v>
      </c>
      <c r="BJ325">
        <v>0.2</v>
      </c>
      <c r="BK325" s="1">
        <v>0.6</v>
      </c>
      <c r="BL325">
        <v>0.8</v>
      </c>
      <c r="BM325" s="1">
        <v>0.7</v>
      </c>
      <c r="BN325">
        <v>0.4</v>
      </c>
      <c r="BO325" s="1">
        <v>9.1999999999999993</v>
      </c>
      <c r="BP325">
        <v>2.5</v>
      </c>
      <c r="BQ325">
        <f t="shared" si="5"/>
        <v>2.4100593782745372E-2</v>
      </c>
      <c r="BR325" s="1">
        <v>2.4</v>
      </c>
      <c r="BS325">
        <v>1</v>
      </c>
      <c r="BT325" s="1">
        <v>6.1</v>
      </c>
      <c r="BU325">
        <v>1.9</v>
      </c>
      <c r="BV325">
        <f>AP325/I325</f>
        <v>1.329087636716046E-2</v>
      </c>
      <c r="BW325" s="1">
        <v>1.3</v>
      </c>
      <c r="BX325">
        <v>1.1000000000000001</v>
      </c>
      <c r="BY325" s="2">
        <v>0.38379999999999997</v>
      </c>
      <c r="BZ325" s="2">
        <v>0.3634</v>
      </c>
      <c r="CA325" s="2">
        <v>0.40920000000000001</v>
      </c>
      <c r="CB325" s="2">
        <v>0.35589999999999999</v>
      </c>
      <c r="CC325" s="2">
        <v>1.5123</v>
      </c>
      <c r="CD325" s="2">
        <v>0.3548</v>
      </c>
      <c r="CE325" s="2">
        <v>0.77549999999999997</v>
      </c>
      <c r="CF325" s="2">
        <v>0.72619999999999996</v>
      </c>
      <c r="CG325" s="2">
        <v>0.37630000000000002</v>
      </c>
      <c r="CH325" s="2">
        <v>5.2499999999999998E-2</v>
      </c>
      <c r="CI325" s="2">
        <v>1.9305000000000001</v>
      </c>
      <c r="CJ325" s="2">
        <v>0.42880000000000001</v>
      </c>
      <c r="CK325" s="2">
        <v>3.6900000000000002E-2</v>
      </c>
      <c r="CL325" s="2">
        <v>0.41870000000000002</v>
      </c>
      <c r="CM325" s="2">
        <v>0.4556</v>
      </c>
      <c r="CN325" s="2">
        <v>0.20949999999999999</v>
      </c>
      <c r="CO325" s="2">
        <v>0.1188</v>
      </c>
      <c r="CP325" s="2">
        <v>0.432</v>
      </c>
      <c r="CQ325" s="2">
        <v>0.63129999999999997</v>
      </c>
      <c r="CR325" s="2">
        <v>0.56259999999999999</v>
      </c>
      <c r="CS325" s="2">
        <v>0.25819999999999999</v>
      </c>
      <c r="CT325" s="2">
        <v>2.0028999999999999</v>
      </c>
      <c r="CU325" s="2">
        <v>0.25469999999999998</v>
      </c>
      <c r="CV325" s="2">
        <v>5.9013</v>
      </c>
      <c r="CW325" s="2">
        <v>0.2465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898</v>
      </c>
      <c r="DS325">
        <v>258</v>
      </c>
      <c r="DT325">
        <v>12.5</v>
      </c>
      <c r="DU325">
        <v>3.6</v>
      </c>
      <c r="DV325">
        <v>4960</v>
      </c>
    </row>
    <row r="326" spans="1:126" x14ac:dyDescent="0.2">
      <c r="A326">
        <v>19</v>
      </c>
      <c r="B326" t="s">
        <v>612</v>
      </c>
      <c r="C326" t="s">
        <v>613</v>
      </c>
      <c r="D326" t="s">
        <v>719</v>
      </c>
      <c r="E326">
        <v>19179</v>
      </c>
      <c r="F326" t="s">
        <v>720</v>
      </c>
      <c r="G326">
        <v>431.8370132</v>
      </c>
      <c r="H326">
        <v>35315</v>
      </c>
      <c r="I326">
        <v>35315</v>
      </c>
      <c r="J326">
        <v>16066</v>
      </c>
      <c r="K326">
        <v>98</v>
      </c>
      <c r="L326">
        <v>14418</v>
      </c>
      <c r="M326">
        <v>282</v>
      </c>
      <c r="N326">
        <v>5354</v>
      </c>
      <c r="O326">
        <v>671</v>
      </c>
      <c r="P326">
        <v>1128</v>
      </c>
      <c r="Q326">
        <v>193</v>
      </c>
      <c r="R326">
        <v>24864</v>
      </c>
      <c r="S326">
        <v>1387</v>
      </c>
      <c r="T326">
        <v>2904</v>
      </c>
      <c r="U326">
        <v>246</v>
      </c>
      <c r="V326">
        <v>6051</v>
      </c>
      <c r="W326">
        <v>53</v>
      </c>
      <c r="X326">
        <v>7942</v>
      </c>
      <c r="Y326">
        <v>63</v>
      </c>
      <c r="Z326">
        <v>4926</v>
      </c>
      <c r="AA326">
        <v>364</v>
      </c>
      <c r="AB326">
        <v>1534</v>
      </c>
      <c r="AC326">
        <v>240.5</v>
      </c>
      <c r="AD326">
        <v>6058</v>
      </c>
      <c r="AE326">
        <v>56</v>
      </c>
      <c r="AF326">
        <v>1079</v>
      </c>
      <c r="AG326">
        <v>220.3</v>
      </c>
      <c r="AH326">
        <v>955</v>
      </c>
      <c r="AI326">
        <v>174.5</v>
      </c>
      <c r="AJ326">
        <v>808</v>
      </c>
      <c r="AK326">
        <v>151</v>
      </c>
      <c r="AL326">
        <v>408</v>
      </c>
      <c r="AM326">
        <v>132.30000000000001</v>
      </c>
      <c r="AN326">
        <v>1117</v>
      </c>
      <c r="AO326">
        <v>167</v>
      </c>
      <c r="AP326">
        <v>826</v>
      </c>
      <c r="AQ326">
        <v>198</v>
      </c>
      <c r="AR326" s="1">
        <v>15.5</v>
      </c>
      <c r="AS326">
        <v>1.9</v>
      </c>
      <c r="AT326" s="1">
        <v>6.4</v>
      </c>
      <c r="AU326">
        <v>1.1000000000000001</v>
      </c>
      <c r="AV326" s="1">
        <v>24864</v>
      </c>
      <c r="AW326">
        <v>1387</v>
      </c>
      <c r="AX326" s="1">
        <v>12.1</v>
      </c>
      <c r="AY326">
        <v>1</v>
      </c>
      <c r="AZ326">
        <f>V326/I326</f>
        <v>0.1713436216904998</v>
      </c>
      <c r="BA326" s="1">
        <v>17.100000000000001</v>
      </c>
      <c r="BB326">
        <v>0.2</v>
      </c>
      <c r="BC326" s="1">
        <v>22.5</v>
      </c>
      <c r="BD326">
        <v>0.2</v>
      </c>
      <c r="BE326" s="1">
        <v>14.1</v>
      </c>
      <c r="BF326">
        <v>1</v>
      </c>
      <c r="BG326" s="1">
        <v>10.6</v>
      </c>
      <c r="BH326">
        <v>1.7</v>
      </c>
      <c r="BI326" s="1">
        <v>17.2</v>
      </c>
      <c r="BJ326">
        <v>0.2</v>
      </c>
      <c r="BK326" s="1">
        <v>3.3</v>
      </c>
      <c r="BL326">
        <v>0.7</v>
      </c>
      <c r="BM326" s="1">
        <v>5.9</v>
      </c>
      <c r="BN326">
        <v>1.1000000000000001</v>
      </c>
      <c r="BO326" s="1">
        <v>5</v>
      </c>
      <c r="BP326">
        <v>0.9</v>
      </c>
      <c r="BQ326">
        <f t="shared" si="5"/>
        <v>2.8297960882230546E-2</v>
      </c>
      <c r="BR326" s="1">
        <v>2.8</v>
      </c>
      <c r="BS326">
        <v>0.9</v>
      </c>
      <c r="BT326" s="1">
        <v>7.7</v>
      </c>
      <c r="BU326">
        <v>1.1000000000000001</v>
      </c>
      <c r="BV326">
        <f>AP326/I326</f>
        <v>2.3389494549058473E-2</v>
      </c>
      <c r="BW326" s="1">
        <v>2.2999999999999998</v>
      </c>
      <c r="BX326">
        <v>0.6</v>
      </c>
      <c r="BY326" s="2">
        <v>0.54710000000000003</v>
      </c>
      <c r="BZ326" s="2">
        <v>0.65449999999999997</v>
      </c>
      <c r="CA326" s="2">
        <v>0.59709999999999996</v>
      </c>
      <c r="CB326" s="2">
        <v>0.49890000000000001</v>
      </c>
      <c r="CC326" s="2">
        <v>2.2976000000000001</v>
      </c>
      <c r="CD326" s="2">
        <v>0.60289999999999999</v>
      </c>
      <c r="CE326" s="2">
        <v>0.39889999999999998</v>
      </c>
      <c r="CF326" s="2">
        <v>0.5151</v>
      </c>
      <c r="CG326" s="2">
        <v>0.3629</v>
      </c>
      <c r="CH326" s="2">
        <v>0.83</v>
      </c>
      <c r="CI326" s="2">
        <v>2.1069</v>
      </c>
      <c r="CJ326" s="2">
        <v>0.57879999999999998</v>
      </c>
      <c r="CK326" s="2">
        <v>0.51990000000000003</v>
      </c>
      <c r="CL326" s="2">
        <v>0.85929999999999995</v>
      </c>
      <c r="CM326" s="2">
        <v>1.3792</v>
      </c>
      <c r="CN326" s="2">
        <v>0.73860000000000003</v>
      </c>
      <c r="CO326" s="2">
        <v>0.75070000000000003</v>
      </c>
      <c r="CP326" s="2">
        <v>0.23080000000000001</v>
      </c>
      <c r="CQ326" s="2">
        <v>0.72489999999999999</v>
      </c>
      <c r="CR326" s="2">
        <v>0.75839999999999996</v>
      </c>
      <c r="CS326" s="2">
        <v>0.56189999999999996</v>
      </c>
      <c r="CT326" s="2">
        <v>3.0266999999999999</v>
      </c>
      <c r="CU326" s="2">
        <v>0.7752</v>
      </c>
      <c r="CV326" s="2">
        <v>8.8103999999999996</v>
      </c>
      <c r="CW326" s="2">
        <v>0.74390000000000001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2094</v>
      </c>
      <c r="DS326">
        <v>406</v>
      </c>
      <c r="DT326">
        <v>6</v>
      </c>
      <c r="DU326">
        <v>1.2</v>
      </c>
      <c r="DV326">
        <v>36013</v>
      </c>
    </row>
    <row r="327" spans="1:126" x14ac:dyDescent="0.2">
      <c r="A327">
        <v>19</v>
      </c>
      <c r="B327" t="s">
        <v>612</v>
      </c>
      <c r="C327" t="s">
        <v>613</v>
      </c>
      <c r="D327" t="s">
        <v>479</v>
      </c>
      <c r="E327">
        <v>19181</v>
      </c>
      <c r="F327" t="s">
        <v>721</v>
      </c>
      <c r="G327">
        <v>569.83756029999995</v>
      </c>
      <c r="H327">
        <v>49361</v>
      </c>
      <c r="I327">
        <v>49361</v>
      </c>
      <c r="J327">
        <v>19716</v>
      </c>
      <c r="K327">
        <v>101</v>
      </c>
      <c r="L327">
        <v>18959</v>
      </c>
      <c r="M327">
        <v>224</v>
      </c>
      <c r="N327">
        <v>3280</v>
      </c>
      <c r="O327">
        <v>445</v>
      </c>
      <c r="P327">
        <v>887</v>
      </c>
      <c r="Q327">
        <v>177</v>
      </c>
      <c r="R327">
        <v>34570</v>
      </c>
      <c r="S327">
        <v>1052</v>
      </c>
      <c r="T327">
        <v>1397</v>
      </c>
      <c r="U327">
        <v>194</v>
      </c>
      <c r="V327">
        <v>7503</v>
      </c>
      <c r="W327">
        <v>73</v>
      </c>
      <c r="X327">
        <v>12319</v>
      </c>
      <c r="Y327">
        <v>48</v>
      </c>
      <c r="Z327">
        <v>5645</v>
      </c>
      <c r="AA327">
        <v>396</v>
      </c>
      <c r="AB327">
        <v>1496</v>
      </c>
      <c r="AC327">
        <v>218.4</v>
      </c>
      <c r="AD327">
        <v>2726</v>
      </c>
      <c r="AE327">
        <v>11</v>
      </c>
      <c r="AF327">
        <v>114</v>
      </c>
      <c r="AG327">
        <v>93.7</v>
      </c>
      <c r="AH327">
        <v>1758</v>
      </c>
      <c r="AI327">
        <v>236</v>
      </c>
      <c r="AJ327">
        <v>789</v>
      </c>
      <c r="AK327">
        <v>167</v>
      </c>
      <c r="AL327">
        <v>184</v>
      </c>
      <c r="AM327">
        <v>84.6</v>
      </c>
      <c r="AN327">
        <v>683</v>
      </c>
      <c r="AO327">
        <v>142</v>
      </c>
      <c r="AP327">
        <v>1828</v>
      </c>
      <c r="AQ327">
        <v>224</v>
      </c>
      <c r="AR327" s="1">
        <v>6.9</v>
      </c>
      <c r="AS327">
        <v>0.9</v>
      </c>
      <c r="AT327" s="1">
        <v>3.3</v>
      </c>
      <c r="AU327">
        <v>0.7</v>
      </c>
      <c r="AV327" s="1">
        <v>34570</v>
      </c>
      <c r="AW327">
        <v>1052</v>
      </c>
      <c r="AX327" s="1">
        <v>4.3</v>
      </c>
      <c r="AY327">
        <v>0.6</v>
      </c>
      <c r="AZ327">
        <f>V327/I327</f>
        <v>0.15200259314033346</v>
      </c>
      <c r="BA327" s="1">
        <v>15.2</v>
      </c>
      <c r="BB327">
        <v>0.1</v>
      </c>
      <c r="BC327" s="1">
        <v>25</v>
      </c>
      <c r="BD327">
        <v>0.1</v>
      </c>
      <c r="BE327" s="1">
        <v>11.6</v>
      </c>
      <c r="BF327">
        <v>0.8</v>
      </c>
      <c r="BG327" s="1">
        <v>7.9</v>
      </c>
      <c r="BH327">
        <v>1.1000000000000001</v>
      </c>
      <c r="BI327" s="1">
        <v>5.5</v>
      </c>
      <c r="BJ327">
        <v>0</v>
      </c>
      <c r="BK327" s="1">
        <v>0.2</v>
      </c>
      <c r="BL327">
        <v>0.2</v>
      </c>
      <c r="BM327" s="1">
        <v>8.9</v>
      </c>
      <c r="BN327">
        <v>1.2</v>
      </c>
      <c r="BO327" s="1">
        <v>4</v>
      </c>
      <c r="BP327">
        <v>0.8</v>
      </c>
      <c r="BQ327">
        <f t="shared" si="5"/>
        <v>9.7051532253810847E-3</v>
      </c>
      <c r="BR327" s="1">
        <v>1</v>
      </c>
      <c r="BS327">
        <v>0.4</v>
      </c>
      <c r="BT327" s="1">
        <v>3.6</v>
      </c>
      <c r="BU327">
        <v>0.7</v>
      </c>
      <c r="BV327">
        <f>AP327/I327</f>
        <v>3.7033285387249044E-2</v>
      </c>
      <c r="BW327" s="1">
        <v>3.7</v>
      </c>
      <c r="BX327">
        <v>0.5</v>
      </c>
      <c r="BY327" s="2">
        <v>4.6199999999999998E-2</v>
      </c>
      <c r="BZ327" s="2">
        <v>0.16109999999999999</v>
      </c>
      <c r="CA327" s="2">
        <v>9.7799999999999998E-2</v>
      </c>
      <c r="CB327" s="2">
        <v>1.8499999999999999E-2</v>
      </c>
      <c r="CC327" s="2">
        <v>0.3236</v>
      </c>
      <c r="CD327" s="2">
        <v>2.1999999999999999E-2</v>
      </c>
      <c r="CE327" s="2">
        <v>0.2273</v>
      </c>
      <c r="CF327" s="2">
        <v>0.82740000000000002</v>
      </c>
      <c r="CG327" s="2">
        <v>0.1585</v>
      </c>
      <c r="CH327" s="2">
        <v>0.45179999999999998</v>
      </c>
      <c r="CI327" s="2">
        <v>1.665</v>
      </c>
      <c r="CJ327" s="2">
        <v>0.2477</v>
      </c>
      <c r="CK327" s="2">
        <v>0.15440000000000001</v>
      </c>
      <c r="CL327" s="2">
        <v>0.1477</v>
      </c>
      <c r="CM327" s="2">
        <v>0.30209999999999998</v>
      </c>
      <c r="CN327" s="2">
        <v>0.1216</v>
      </c>
      <c r="CO327" s="2">
        <v>0.8548</v>
      </c>
      <c r="CP327" s="2">
        <v>0.17510000000000001</v>
      </c>
      <c r="CQ327" s="2">
        <v>0.155</v>
      </c>
      <c r="CR327" s="2">
        <v>0.1573</v>
      </c>
      <c r="CS327" s="2">
        <v>0.73350000000000004</v>
      </c>
      <c r="CT327" s="2">
        <v>2.0756999999999999</v>
      </c>
      <c r="CU327" s="2">
        <v>0.28399999999999997</v>
      </c>
      <c r="CV327" s="2">
        <v>4.3663999999999996</v>
      </c>
      <c r="CW327" s="2">
        <v>7.1999999999999995E-2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1409</v>
      </c>
      <c r="DS327">
        <v>279</v>
      </c>
      <c r="DT327">
        <v>2.9</v>
      </c>
      <c r="DU327">
        <v>0.6</v>
      </c>
      <c r="DV327">
        <v>34469</v>
      </c>
    </row>
    <row r="328" spans="1:126" x14ac:dyDescent="0.2">
      <c r="A328">
        <v>19</v>
      </c>
      <c r="B328" t="s">
        <v>612</v>
      </c>
      <c r="C328" t="s">
        <v>613</v>
      </c>
      <c r="D328" t="s">
        <v>278</v>
      </c>
      <c r="E328">
        <v>19183</v>
      </c>
      <c r="F328" t="s">
        <v>722</v>
      </c>
      <c r="G328">
        <v>568.81163900000001</v>
      </c>
      <c r="H328">
        <v>22143</v>
      </c>
      <c r="I328">
        <v>22143</v>
      </c>
      <c r="J328">
        <v>9686</v>
      </c>
      <c r="K328">
        <v>69</v>
      </c>
      <c r="L328">
        <v>8720</v>
      </c>
      <c r="M328">
        <v>205</v>
      </c>
      <c r="N328">
        <v>2021</v>
      </c>
      <c r="O328">
        <v>373</v>
      </c>
      <c r="P328">
        <v>482</v>
      </c>
      <c r="Q328">
        <v>156</v>
      </c>
      <c r="R328">
        <v>29857</v>
      </c>
      <c r="S328">
        <v>1424</v>
      </c>
      <c r="T328">
        <v>1336</v>
      </c>
      <c r="U328">
        <v>224</v>
      </c>
      <c r="V328">
        <v>4126</v>
      </c>
      <c r="W328">
        <v>59</v>
      </c>
      <c r="X328">
        <v>5516</v>
      </c>
      <c r="Y328">
        <v>36</v>
      </c>
      <c r="Z328">
        <v>2451</v>
      </c>
      <c r="AA328">
        <v>263</v>
      </c>
      <c r="AB328">
        <v>708</v>
      </c>
      <c r="AC328">
        <v>127.8</v>
      </c>
      <c r="AD328">
        <v>1945</v>
      </c>
      <c r="AE328">
        <v>7</v>
      </c>
      <c r="AF328">
        <v>352</v>
      </c>
      <c r="AG328">
        <v>148</v>
      </c>
      <c r="AH328">
        <v>482</v>
      </c>
      <c r="AI328">
        <v>113.6</v>
      </c>
      <c r="AJ328">
        <v>567</v>
      </c>
      <c r="AK328">
        <v>137</v>
      </c>
      <c r="AL328">
        <v>110</v>
      </c>
      <c r="AM328">
        <v>54.4</v>
      </c>
      <c r="AN328">
        <v>336</v>
      </c>
      <c r="AO328">
        <v>89</v>
      </c>
      <c r="AP328">
        <v>345</v>
      </c>
      <c r="AQ328">
        <v>145</v>
      </c>
      <c r="AR328" s="1">
        <v>9.3000000000000007</v>
      </c>
      <c r="AS328">
        <v>1.7</v>
      </c>
      <c r="AT328" s="1">
        <v>4.2</v>
      </c>
      <c r="AU328">
        <v>1.3</v>
      </c>
      <c r="AV328" s="1">
        <v>29857</v>
      </c>
      <c r="AW328">
        <v>1424</v>
      </c>
      <c r="AX328" s="1">
        <v>8.9</v>
      </c>
      <c r="AY328">
        <v>1.5</v>
      </c>
      <c r="AZ328">
        <f>V328/I328</f>
        <v>0.18633428171431152</v>
      </c>
      <c r="BA328" s="1">
        <v>18.600000000000001</v>
      </c>
      <c r="BB328">
        <v>0.3</v>
      </c>
      <c r="BC328" s="1">
        <v>24.9</v>
      </c>
      <c r="BD328">
        <v>0.2</v>
      </c>
      <c r="BE328" s="1">
        <v>11.2</v>
      </c>
      <c r="BF328">
        <v>1.2</v>
      </c>
      <c r="BG328" s="1">
        <v>8.1</v>
      </c>
      <c r="BH328">
        <v>1.5</v>
      </c>
      <c r="BI328" s="1">
        <v>8.8000000000000007</v>
      </c>
      <c r="BJ328">
        <v>0</v>
      </c>
      <c r="BK328" s="1">
        <v>1.7</v>
      </c>
      <c r="BL328">
        <v>0.7</v>
      </c>
      <c r="BM328" s="1">
        <v>5</v>
      </c>
      <c r="BN328">
        <v>1.2</v>
      </c>
      <c r="BO328" s="1">
        <v>5.9</v>
      </c>
      <c r="BP328">
        <v>1.4</v>
      </c>
      <c r="BQ328">
        <f t="shared" si="5"/>
        <v>1.261467889908257E-2</v>
      </c>
      <c r="BR328" s="1">
        <v>1.3</v>
      </c>
      <c r="BS328">
        <v>0.6</v>
      </c>
      <c r="BT328" s="1">
        <v>3.9</v>
      </c>
      <c r="BU328">
        <v>1</v>
      </c>
      <c r="BV328">
        <f>AP328/I328</f>
        <v>1.5580544641647473E-2</v>
      </c>
      <c r="BW328" s="1">
        <v>1.6</v>
      </c>
      <c r="BX328">
        <v>0.7</v>
      </c>
      <c r="BY328" s="2">
        <v>0.1449</v>
      </c>
      <c r="BZ328" s="2">
        <v>0.27450000000000002</v>
      </c>
      <c r="CA328" s="2">
        <v>0.26150000000000001</v>
      </c>
      <c r="CB328" s="2">
        <v>0.26069999999999999</v>
      </c>
      <c r="CC328" s="2">
        <v>0.94159999999999999</v>
      </c>
      <c r="CD328" s="2">
        <v>0.18690000000000001</v>
      </c>
      <c r="CE328" s="2">
        <v>0.55210000000000004</v>
      </c>
      <c r="CF328" s="2">
        <v>0.81879999999999997</v>
      </c>
      <c r="CG328" s="2">
        <v>0.13020000000000001</v>
      </c>
      <c r="CH328" s="2">
        <v>0.49</v>
      </c>
      <c r="CI328" s="2">
        <v>1.9911000000000001</v>
      </c>
      <c r="CJ328" s="2">
        <v>0.47660000000000002</v>
      </c>
      <c r="CK328" s="2">
        <v>0.3044</v>
      </c>
      <c r="CL328" s="2">
        <v>0.71699999999999997</v>
      </c>
      <c r="CM328" s="2">
        <v>1.0214000000000001</v>
      </c>
      <c r="CN328" s="2">
        <v>0.52310000000000001</v>
      </c>
      <c r="CO328" s="2">
        <v>0.69910000000000005</v>
      </c>
      <c r="CP328" s="2">
        <v>0.2792</v>
      </c>
      <c r="CQ328" s="2">
        <v>0.26040000000000002</v>
      </c>
      <c r="CR328" s="2">
        <v>0.1971</v>
      </c>
      <c r="CS328" s="2">
        <v>0.37919999999999998</v>
      </c>
      <c r="CT328" s="2">
        <v>1.8149999999999999</v>
      </c>
      <c r="CU328" s="2">
        <v>0.19070000000000001</v>
      </c>
      <c r="CV328" s="2">
        <v>5.7690999999999999</v>
      </c>
      <c r="CW328" s="2">
        <v>0.22389999999999999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1846</v>
      </c>
      <c r="DS328">
        <v>420</v>
      </c>
      <c r="DT328">
        <v>8.5</v>
      </c>
      <c r="DU328">
        <v>1.9</v>
      </c>
      <c r="DV328">
        <v>17964</v>
      </c>
    </row>
    <row r="329" spans="1:126" x14ac:dyDescent="0.2">
      <c r="A329">
        <v>19</v>
      </c>
      <c r="B329" t="s">
        <v>612</v>
      </c>
      <c r="C329" t="s">
        <v>613</v>
      </c>
      <c r="D329" t="s">
        <v>482</v>
      </c>
      <c r="E329">
        <v>19185</v>
      </c>
      <c r="F329" t="s">
        <v>723</v>
      </c>
      <c r="G329">
        <v>525.49015680000002</v>
      </c>
      <c r="H329">
        <v>6413</v>
      </c>
      <c r="I329">
        <v>6413</v>
      </c>
      <c r="J329">
        <v>3193</v>
      </c>
      <c r="K329">
        <v>45</v>
      </c>
      <c r="L329">
        <v>2669</v>
      </c>
      <c r="M329">
        <v>104</v>
      </c>
      <c r="N329">
        <v>954</v>
      </c>
      <c r="O329">
        <v>182</v>
      </c>
      <c r="P329">
        <v>67</v>
      </c>
      <c r="Q329">
        <v>25</v>
      </c>
      <c r="R329">
        <v>25560</v>
      </c>
      <c r="S329">
        <v>2710</v>
      </c>
      <c r="T329">
        <v>484</v>
      </c>
      <c r="U329">
        <v>77</v>
      </c>
      <c r="V329">
        <v>1386</v>
      </c>
      <c r="W329">
        <v>14</v>
      </c>
      <c r="X329">
        <v>1601</v>
      </c>
      <c r="Y329">
        <v>29</v>
      </c>
      <c r="Z329">
        <v>996</v>
      </c>
      <c r="AA329">
        <v>107</v>
      </c>
      <c r="AB329">
        <v>194</v>
      </c>
      <c r="AC329">
        <v>50.4</v>
      </c>
      <c r="AD329">
        <v>242</v>
      </c>
      <c r="AE329">
        <v>13</v>
      </c>
      <c r="AF329">
        <v>42</v>
      </c>
      <c r="AG329">
        <v>53.4</v>
      </c>
      <c r="AH329">
        <v>5</v>
      </c>
      <c r="AI329">
        <v>13.9</v>
      </c>
      <c r="AJ329">
        <v>220</v>
      </c>
      <c r="AK329">
        <v>44</v>
      </c>
      <c r="AL329">
        <v>118</v>
      </c>
      <c r="AM329">
        <v>42.6</v>
      </c>
      <c r="AN329">
        <v>247</v>
      </c>
      <c r="AO329">
        <v>49</v>
      </c>
      <c r="AP329">
        <v>116</v>
      </c>
      <c r="AQ329">
        <v>83</v>
      </c>
      <c r="AR329" s="1">
        <v>15.2</v>
      </c>
      <c r="AS329">
        <v>2.9</v>
      </c>
      <c r="AT329" s="1">
        <v>2.2999999999999998</v>
      </c>
      <c r="AU329">
        <v>0.9</v>
      </c>
      <c r="AV329" s="1">
        <v>25560</v>
      </c>
      <c r="AW329">
        <v>2710</v>
      </c>
      <c r="AX329" s="1">
        <v>11.1</v>
      </c>
      <c r="AY329">
        <v>1.8</v>
      </c>
      <c r="AZ329">
        <f>V329/I329</f>
        <v>0.21612349914236706</v>
      </c>
      <c r="BA329" s="1">
        <v>21.6</v>
      </c>
      <c r="BB329">
        <v>0.2</v>
      </c>
      <c r="BC329" s="1">
        <v>25</v>
      </c>
      <c r="BD329">
        <v>0.5</v>
      </c>
      <c r="BE329" s="1">
        <v>15.8</v>
      </c>
      <c r="BF329">
        <v>1.6</v>
      </c>
      <c r="BG329" s="1">
        <v>7.3</v>
      </c>
      <c r="BH329">
        <v>1.9</v>
      </c>
      <c r="BI329" s="1">
        <v>3.8</v>
      </c>
      <c r="BJ329">
        <v>0.2</v>
      </c>
      <c r="BK329" s="1">
        <v>0.7</v>
      </c>
      <c r="BL329">
        <v>0.9</v>
      </c>
      <c r="BM329" s="1">
        <v>0.2</v>
      </c>
      <c r="BN329">
        <v>0.4</v>
      </c>
      <c r="BO329" s="1">
        <v>6.9</v>
      </c>
      <c r="BP329">
        <v>1.4</v>
      </c>
      <c r="BQ329">
        <f t="shared" si="5"/>
        <v>4.421131509928812E-2</v>
      </c>
      <c r="BR329" s="1">
        <v>4.4000000000000004</v>
      </c>
      <c r="BS329">
        <v>1.6</v>
      </c>
      <c r="BT329" s="1">
        <v>9.3000000000000007</v>
      </c>
      <c r="BU329">
        <v>1.8</v>
      </c>
      <c r="BV329">
        <f>AP329/I329</f>
        <v>1.8088258225479496E-2</v>
      </c>
      <c r="BW329" s="1">
        <v>1.8</v>
      </c>
      <c r="BX329">
        <v>1.3</v>
      </c>
      <c r="BY329" s="2">
        <v>0.52869999999999995</v>
      </c>
      <c r="BZ329" s="2">
        <v>6.4600000000000005E-2</v>
      </c>
      <c r="CA329" s="2">
        <v>0.55220000000000002</v>
      </c>
      <c r="CB329" s="2">
        <v>0.42759999999999998</v>
      </c>
      <c r="CC329" s="2">
        <v>1.5730999999999999</v>
      </c>
      <c r="CD329" s="2">
        <v>0.3745</v>
      </c>
      <c r="CE329" s="2">
        <v>0.8004</v>
      </c>
      <c r="CF329" s="2">
        <v>0.82740000000000002</v>
      </c>
      <c r="CG329" s="2">
        <v>0.53649999999999998</v>
      </c>
      <c r="CH329" s="2">
        <v>0.34350000000000003</v>
      </c>
      <c r="CI329" s="2">
        <v>2.5078</v>
      </c>
      <c r="CJ329" s="2">
        <v>0.84850000000000003</v>
      </c>
      <c r="CK329" s="2">
        <v>5.5399999999999998E-2</v>
      </c>
      <c r="CL329" s="2">
        <v>0.4642</v>
      </c>
      <c r="CM329" s="2">
        <v>0.51959999999999995</v>
      </c>
      <c r="CN329" s="2">
        <v>0.24099999999999999</v>
      </c>
      <c r="CO329" s="2">
        <v>3.8800000000000001E-2</v>
      </c>
      <c r="CP329" s="2">
        <v>0.33110000000000001</v>
      </c>
      <c r="CQ329" s="2">
        <v>0.8962</v>
      </c>
      <c r="CR329" s="2">
        <v>0.87460000000000004</v>
      </c>
      <c r="CS329" s="2">
        <v>0.44479999999999997</v>
      </c>
      <c r="CT329" s="2">
        <v>2.5855000000000001</v>
      </c>
      <c r="CU329" s="2">
        <v>0.54220000000000002</v>
      </c>
      <c r="CV329" s="2">
        <v>7.1859999999999999</v>
      </c>
      <c r="CW329" s="2">
        <v>0.45829999999999999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776</v>
      </c>
      <c r="DS329">
        <v>182</v>
      </c>
      <c r="DT329">
        <v>12.3</v>
      </c>
      <c r="DU329">
        <v>2.9</v>
      </c>
      <c r="DV329">
        <v>5150</v>
      </c>
    </row>
    <row r="330" spans="1:126" x14ac:dyDescent="0.2">
      <c r="A330">
        <v>19</v>
      </c>
      <c r="B330" t="s">
        <v>612</v>
      </c>
      <c r="C330" t="s">
        <v>613</v>
      </c>
      <c r="D330" t="s">
        <v>724</v>
      </c>
      <c r="E330">
        <v>19187</v>
      </c>
      <c r="F330" t="s">
        <v>725</v>
      </c>
      <c r="G330">
        <v>715.70840520000002</v>
      </c>
      <c r="H330">
        <v>36757</v>
      </c>
      <c r="I330">
        <v>36757</v>
      </c>
      <c r="J330">
        <v>17044</v>
      </c>
      <c r="K330">
        <v>139</v>
      </c>
      <c r="L330">
        <v>15208</v>
      </c>
      <c r="M330">
        <v>278</v>
      </c>
      <c r="N330">
        <v>5194</v>
      </c>
      <c r="O330">
        <v>569</v>
      </c>
      <c r="P330">
        <v>796</v>
      </c>
      <c r="Q330">
        <v>174</v>
      </c>
      <c r="R330">
        <v>25243</v>
      </c>
      <c r="S330">
        <v>993</v>
      </c>
      <c r="T330">
        <v>2274</v>
      </c>
      <c r="U330">
        <v>331</v>
      </c>
      <c r="V330">
        <v>6445</v>
      </c>
      <c r="W330">
        <v>52</v>
      </c>
      <c r="X330">
        <v>7849</v>
      </c>
      <c r="Y330">
        <v>57</v>
      </c>
      <c r="Z330">
        <v>4845</v>
      </c>
      <c r="AA330">
        <v>410</v>
      </c>
      <c r="AB330">
        <v>1683</v>
      </c>
      <c r="AC330">
        <v>274.39999999999998</v>
      </c>
      <c r="AD330">
        <v>4533</v>
      </c>
      <c r="AE330">
        <v>7</v>
      </c>
      <c r="AF330">
        <v>162</v>
      </c>
      <c r="AG330">
        <v>107.2</v>
      </c>
      <c r="AH330">
        <v>1045</v>
      </c>
      <c r="AI330">
        <v>169.7</v>
      </c>
      <c r="AJ330">
        <v>504</v>
      </c>
      <c r="AK330">
        <v>98</v>
      </c>
      <c r="AL330">
        <v>149</v>
      </c>
      <c r="AM330">
        <v>65.3</v>
      </c>
      <c r="AN330">
        <v>1173</v>
      </c>
      <c r="AO330">
        <v>186</v>
      </c>
      <c r="AP330">
        <v>2856</v>
      </c>
      <c r="AQ330">
        <v>296</v>
      </c>
      <c r="AR330" s="1">
        <v>15.3</v>
      </c>
      <c r="AS330">
        <v>1.7</v>
      </c>
      <c r="AT330" s="1">
        <v>4.5</v>
      </c>
      <c r="AU330">
        <v>1</v>
      </c>
      <c r="AV330" s="1">
        <v>25243</v>
      </c>
      <c r="AW330">
        <v>993</v>
      </c>
      <c r="AX330" s="1">
        <v>9.1999999999999993</v>
      </c>
      <c r="AY330">
        <v>1.3</v>
      </c>
      <c r="AZ330">
        <f>V330/I330</f>
        <v>0.17534075142149794</v>
      </c>
      <c r="BA330" s="1">
        <v>17.5</v>
      </c>
      <c r="BB330">
        <v>0.1</v>
      </c>
      <c r="BC330" s="1">
        <v>21.4</v>
      </c>
      <c r="BD330">
        <v>0.2</v>
      </c>
      <c r="BE330" s="1">
        <v>13.8</v>
      </c>
      <c r="BF330">
        <v>1.2</v>
      </c>
      <c r="BG330" s="1">
        <v>11.1</v>
      </c>
      <c r="BH330">
        <v>1.8</v>
      </c>
      <c r="BI330" s="1">
        <v>12.3</v>
      </c>
      <c r="BJ330">
        <v>0</v>
      </c>
      <c r="BK330" s="1">
        <v>0.5</v>
      </c>
      <c r="BL330">
        <v>0.3</v>
      </c>
      <c r="BM330" s="1">
        <v>6.1</v>
      </c>
      <c r="BN330">
        <v>1</v>
      </c>
      <c r="BO330" s="1">
        <v>3</v>
      </c>
      <c r="BP330">
        <v>0.6</v>
      </c>
      <c r="BQ330">
        <f t="shared" si="5"/>
        <v>9.7974750131509733E-3</v>
      </c>
      <c r="BR330" s="1">
        <v>1</v>
      </c>
      <c r="BS330">
        <v>0.4</v>
      </c>
      <c r="BT330" s="1">
        <v>7.7</v>
      </c>
      <c r="BU330">
        <v>1.2</v>
      </c>
      <c r="BV330">
        <f>AP330/I330</f>
        <v>7.7699485812226243E-2</v>
      </c>
      <c r="BW330" s="1">
        <v>7.8</v>
      </c>
      <c r="BX330">
        <v>0.8</v>
      </c>
      <c r="BY330" s="2">
        <v>0.53600000000000003</v>
      </c>
      <c r="BZ330" s="2">
        <v>0.32990000000000003</v>
      </c>
      <c r="CA330" s="2">
        <v>0.57289999999999996</v>
      </c>
      <c r="CB330" s="2">
        <v>0.2853</v>
      </c>
      <c r="CC330" s="2">
        <v>1.7241</v>
      </c>
      <c r="CD330" s="2">
        <v>0.42420000000000002</v>
      </c>
      <c r="CE330" s="2">
        <v>0.44219999999999998</v>
      </c>
      <c r="CF330" s="2">
        <v>0.3629</v>
      </c>
      <c r="CG330" s="2">
        <v>0.33139999999999997</v>
      </c>
      <c r="CH330" s="2">
        <v>0.86819999999999997</v>
      </c>
      <c r="CI330" s="2">
        <v>2.0047000000000001</v>
      </c>
      <c r="CJ330" s="2">
        <v>0.48870000000000002</v>
      </c>
      <c r="CK330" s="2">
        <v>0.40849999999999997</v>
      </c>
      <c r="CL330" s="2">
        <v>0.35820000000000002</v>
      </c>
      <c r="CM330" s="2">
        <v>0.76670000000000005</v>
      </c>
      <c r="CN330" s="2">
        <v>0.37309999999999999</v>
      </c>
      <c r="CO330" s="2">
        <v>0.75839999999999996</v>
      </c>
      <c r="CP330" s="2">
        <v>0.1203</v>
      </c>
      <c r="CQ330" s="2">
        <v>0.155</v>
      </c>
      <c r="CR330" s="2">
        <v>0.75839999999999996</v>
      </c>
      <c r="CS330" s="2">
        <v>0.8962</v>
      </c>
      <c r="CT330" s="2">
        <v>2.6882999999999999</v>
      </c>
      <c r="CU330" s="2">
        <v>0.60109999999999997</v>
      </c>
      <c r="CV330" s="2">
        <v>7.1837999999999997</v>
      </c>
      <c r="CW330" s="2">
        <v>0.45800000000000002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1782</v>
      </c>
      <c r="DS330">
        <v>312</v>
      </c>
      <c r="DT330">
        <v>5.0999999999999996</v>
      </c>
      <c r="DU330">
        <v>0.9</v>
      </c>
      <c r="DV330">
        <v>37070</v>
      </c>
    </row>
    <row r="331" spans="1:126" x14ac:dyDescent="0.2">
      <c r="A331">
        <v>19</v>
      </c>
      <c r="B331" t="s">
        <v>612</v>
      </c>
      <c r="C331" t="s">
        <v>613</v>
      </c>
      <c r="D331" t="s">
        <v>726</v>
      </c>
      <c r="E331">
        <v>19189</v>
      </c>
      <c r="F331" t="s">
        <v>727</v>
      </c>
      <c r="G331">
        <v>400.48891259999999</v>
      </c>
      <c r="H331">
        <v>10571</v>
      </c>
      <c r="I331">
        <v>10571</v>
      </c>
      <c r="J331">
        <v>5201</v>
      </c>
      <c r="K331">
        <v>89</v>
      </c>
      <c r="L331">
        <v>4605</v>
      </c>
      <c r="M331">
        <v>162</v>
      </c>
      <c r="N331">
        <v>833</v>
      </c>
      <c r="O331">
        <v>208</v>
      </c>
      <c r="P331">
        <v>255</v>
      </c>
      <c r="Q331">
        <v>76</v>
      </c>
      <c r="R331">
        <v>27117</v>
      </c>
      <c r="S331">
        <v>1313</v>
      </c>
      <c r="T331">
        <v>591</v>
      </c>
      <c r="U331">
        <v>99</v>
      </c>
      <c r="V331">
        <v>2140</v>
      </c>
      <c r="W331">
        <v>24</v>
      </c>
      <c r="X331">
        <v>2297</v>
      </c>
      <c r="Y331">
        <v>46</v>
      </c>
      <c r="Z331">
        <v>1536</v>
      </c>
      <c r="AA331">
        <v>206</v>
      </c>
      <c r="AB331">
        <v>370</v>
      </c>
      <c r="AC331">
        <v>88.6</v>
      </c>
      <c r="AD331">
        <v>863</v>
      </c>
      <c r="AE331">
        <v>15</v>
      </c>
      <c r="AF331">
        <v>68</v>
      </c>
      <c r="AG331">
        <v>76.900000000000006</v>
      </c>
      <c r="AH331">
        <v>169</v>
      </c>
      <c r="AI331">
        <v>56.3</v>
      </c>
      <c r="AJ331">
        <v>24</v>
      </c>
      <c r="AK331">
        <v>22</v>
      </c>
      <c r="AL331">
        <v>49</v>
      </c>
      <c r="AM331">
        <v>45.5</v>
      </c>
      <c r="AN331">
        <v>175</v>
      </c>
      <c r="AO331">
        <v>57</v>
      </c>
      <c r="AP331">
        <v>615</v>
      </c>
      <c r="AQ331">
        <v>188</v>
      </c>
      <c r="AR331" s="1">
        <v>8.4</v>
      </c>
      <c r="AS331">
        <v>2.1</v>
      </c>
      <c r="AT331" s="1">
        <v>4.5999999999999996</v>
      </c>
      <c r="AU331">
        <v>1.3</v>
      </c>
      <c r="AV331" s="1">
        <v>27117</v>
      </c>
      <c r="AW331">
        <v>1313</v>
      </c>
      <c r="AX331" s="1">
        <v>8.1999999999999993</v>
      </c>
      <c r="AY331">
        <v>1.4</v>
      </c>
      <c r="AZ331">
        <f>V331/I331</f>
        <v>0.20244063948538454</v>
      </c>
      <c r="BA331" s="1">
        <v>20.2</v>
      </c>
      <c r="BB331">
        <v>0.2</v>
      </c>
      <c r="BC331" s="1">
        <v>21.7</v>
      </c>
      <c r="BD331">
        <v>0.4</v>
      </c>
      <c r="BE331" s="1">
        <v>14.8</v>
      </c>
      <c r="BF331">
        <v>2</v>
      </c>
      <c r="BG331" s="1">
        <v>8</v>
      </c>
      <c r="BH331">
        <v>1.9</v>
      </c>
      <c r="BI331" s="1">
        <v>8.1999999999999993</v>
      </c>
      <c r="BJ331">
        <v>0.1</v>
      </c>
      <c r="BK331" s="1">
        <v>0.7</v>
      </c>
      <c r="BL331">
        <v>0.8</v>
      </c>
      <c r="BM331" s="1">
        <v>3.2</v>
      </c>
      <c r="BN331">
        <v>1.1000000000000001</v>
      </c>
      <c r="BO331" s="1">
        <v>0.5</v>
      </c>
      <c r="BP331">
        <v>0.4</v>
      </c>
      <c r="BQ331">
        <f t="shared" si="5"/>
        <v>1.0640608034744842E-2</v>
      </c>
      <c r="BR331" s="1">
        <v>1.1000000000000001</v>
      </c>
      <c r="BS331">
        <v>1</v>
      </c>
      <c r="BT331" s="1">
        <v>3.8</v>
      </c>
      <c r="BU331">
        <v>1.2</v>
      </c>
      <c r="BV331">
        <f>AP331/I331</f>
        <v>5.8178034244631541E-2</v>
      </c>
      <c r="BW331" s="1">
        <v>5.8</v>
      </c>
      <c r="BX331">
        <v>1.8</v>
      </c>
      <c r="BY331" s="2">
        <v>9.9699999999999997E-2</v>
      </c>
      <c r="BZ331" s="2">
        <v>0.34870000000000001</v>
      </c>
      <c r="CA331" s="2">
        <v>0.43569999999999998</v>
      </c>
      <c r="CB331" s="2">
        <v>0.20949999999999999</v>
      </c>
      <c r="CC331" s="2">
        <v>1.0935999999999999</v>
      </c>
      <c r="CD331" s="2">
        <v>0.23119999999999999</v>
      </c>
      <c r="CE331" s="2">
        <v>0.7036</v>
      </c>
      <c r="CF331" s="2">
        <v>0.39989999999999998</v>
      </c>
      <c r="CG331" s="2">
        <v>0.43519999999999998</v>
      </c>
      <c r="CH331" s="2">
        <v>0.47120000000000001</v>
      </c>
      <c r="CI331" s="2">
        <v>2.0099</v>
      </c>
      <c r="CJ331" s="2">
        <v>0.49320000000000003</v>
      </c>
      <c r="CK331" s="2">
        <v>0.2843</v>
      </c>
      <c r="CL331" s="2">
        <v>0.4642</v>
      </c>
      <c r="CM331" s="2">
        <v>0.74850000000000005</v>
      </c>
      <c r="CN331" s="2">
        <v>0.36230000000000001</v>
      </c>
      <c r="CO331" s="2">
        <v>0.5333</v>
      </c>
      <c r="CP331" s="2">
        <v>1.8800000000000001E-2</v>
      </c>
      <c r="CQ331" s="2">
        <v>0.1888</v>
      </c>
      <c r="CR331" s="2">
        <v>0.18590000000000001</v>
      </c>
      <c r="CS331" s="2">
        <v>0.84079999999999999</v>
      </c>
      <c r="CT331" s="2">
        <v>1.7676000000000001</v>
      </c>
      <c r="CU331" s="2">
        <v>0.17510000000000001</v>
      </c>
      <c r="CV331" s="2">
        <v>5.6196000000000002</v>
      </c>
      <c r="CW331" s="2">
        <v>0.20610000000000001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278</v>
      </c>
      <c r="DS331">
        <v>103</v>
      </c>
      <c r="DT331">
        <v>2.7</v>
      </c>
      <c r="DU331">
        <v>1</v>
      </c>
      <c r="DV331">
        <v>10897</v>
      </c>
    </row>
    <row r="332" spans="1:126" x14ac:dyDescent="0.2">
      <c r="A332">
        <v>19</v>
      </c>
      <c r="B332" t="s">
        <v>612</v>
      </c>
      <c r="C332" t="s">
        <v>613</v>
      </c>
      <c r="D332" t="s">
        <v>728</v>
      </c>
      <c r="E332">
        <v>19195</v>
      </c>
      <c r="F332" t="s">
        <v>729</v>
      </c>
      <c r="G332">
        <v>400.12326439999998</v>
      </c>
      <c r="H332">
        <v>7489</v>
      </c>
      <c r="I332">
        <v>7489</v>
      </c>
      <c r="J332">
        <v>3517</v>
      </c>
      <c r="K332">
        <v>46</v>
      </c>
      <c r="L332">
        <v>3170</v>
      </c>
      <c r="M332">
        <v>102</v>
      </c>
      <c r="N332">
        <v>684</v>
      </c>
      <c r="O332">
        <v>147</v>
      </c>
      <c r="P332">
        <v>192</v>
      </c>
      <c r="Q332">
        <v>60</v>
      </c>
      <c r="R332">
        <v>29482</v>
      </c>
      <c r="S332">
        <v>1578</v>
      </c>
      <c r="T332">
        <v>380</v>
      </c>
      <c r="U332">
        <v>84</v>
      </c>
      <c r="V332">
        <v>1481</v>
      </c>
      <c r="W332">
        <v>19</v>
      </c>
      <c r="X332">
        <v>1608</v>
      </c>
      <c r="Y332">
        <v>31</v>
      </c>
      <c r="Z332">
        <v>1055</v>
      </c>
      <c r="AA332">
        <v>105</v>
      </c>
      <c r="AB332">
        <v>290</v>
      </c>
      <c r="AC332">
        <v>64.400000000000006</v>
      </c>
      <c r="AD332">
        <v>419</v>
      </c>
      <c r="AE332">
        <v>13</v>
      </c>
      <c r="AF332">
        <v>24</v>
      </c>
      <c r="AG332">
        <v>53.5</v>
      </c>
      <c r="AH332">
        <v>38</v>
      </c>
      <c r="AI332">
        <v>17.8</v>
      </c>
      <c r="AJ332">
        <v>46</v>
      </c>
      <c r="AK332">
        <v>23</v>
      </c>
      <c r="AL332">
        <v>12</v>
      </c>
      <c r="AM332">
        <v>20.6</v>
      </c>
      <c r="AN332">
        <v>157</v>
      </c>
      <c r="AO332">
        <v>42</v>
      </c>
      <c r="AP332">
        <v>105</v>
      </c>
      <c r="AQ332">
        <v>47</v>
      </c>
      <c r="AR332" s="1">
        <v>9.3000000000000007</v>
      </c>
      <c r="AS332">
        <v>2</v>
      </c>
      <c r="AT332" s="1">
        <v>4.7</v>
      </c>
      <c r="AU332">
        <v>1.5</v>
      </c>
      <c r="AV332" s="1">
        <v>29482</v>
      </c>
      <c r="AW332">
        <v>1578</v>
      </c>
      <c r="AX332" s="1">
        <v>7.2</v>
      </c>
      <c r="AY332">
        <v>1.6</v>
      </c>
      <c r="AZ332">
        <f>V332/I332</f>
        <v>0.19775670984110028</v>
      </c>
      <c r="BA332" s="1">
        <v>19.8</v>
      </c>
      <c r="BB332">
        <v>0.3</v>
      </c>
      <c r="BC332" s="1">
        <v>21.5</v>
      </c>
      <c r="BD332">
        <v>0.4</v>
      </c>
      <c r="BE332" s="1">
        <v>14.3</v>
      </c>
      <c r="BF332">
        <v>1.4</v>
      </c>
      <c r="BG332" s="1">
        <v>9.1</v>
      </c>
      <c r="BH332">
        <v>2</v>
      </c>
      <c r="BI332" s="1">
        <v>5.6</v>
      </c>
      <c r="BJ332">
        <v>0.2</v>
      </c>
      <c r="BK332" s="1">
        <v>0.3</v>
      </c>
      <c r="BL332">
        <v>0.8</v>
      </c>
      <c r="BM332" s="1">
        <v>1.1000000000000001</v>
      </c>
      <c r="BN332">
        <v>0.5</v>
      </c>
      <c r="BO332" s="1">
        <v>1.3</v>
      </c>
      <c r="BP332">
        <v>0.6</v>
      </c>
      <c r="BQ332">
        <f t="shared" si="5"/>
        <v>3.7854889589905363E-3</v>
      </c>
      <c r="BR332" s="1">
        <v>0.4</v>
      </c>
      <c r="BS332">
        <v>0.6</v>
      </c>
      <c r="BT332" s="1">
        <v>5</v>
      </c>
      <c r="BU332">
        <v>1.3</v>
      </c>
      <c r="BV332">
        <f>AP332/I332</f>
        <v>1.4020563493123247E-2</v>
      </c>
      <c r="BW332" s="1">
        <v>1.4</v>
      </c>
      <c r="BX332">
        <v>0.6</v>
      </c>
      <c r="BY332" s="2">
        <v>0.1449</v>
      </c>
      <c r="BZ332" s="2">
        <v>0.3634</v>
      </c>
      <c r="CA332" s="2">
        <v>0.27989999999999998</v>
      </c>
      <c r="CB332" s="2">
        <v>0.13469999999999999</v>
      </c>
      <c r="CC332" s="2">
        <v>0.92290000000000005</v>
      </c>
      <c r="CD332" s="2">
        <v>0.1799</v>
      </c>
      <c r="CE332" s="2">
        <v>0.66790000000000005</v>
      </c>
      <c r="CF332" s="2">
        <v>0.37469999999999998</v>
      </c>
      <c r="CG332" s="2">
        <v>0.38900000000000001</v>
      </c>
      <c r="CH332" s="2">
        <v>0.65300000000000002</v>
      </c>
      <c r="CI332" s="2">
        <v>2.0846</v>
      </c>
      <c r="CJ332" s="2">
        <v>0.56059999999999999</v>
      </c>
      <c r="CK332" s="2">
        <v>0.1585</v>
      </c>
      <c r="CL332" s="2">
        <v>0.22700000000000001</v>
      </c>
      <c r="CM332" s="2">
        <v>0.38550000000000001</v>
      </c>
      <c r="CN332" s="2">
        <v>0.16650000000000001</v>
      </c>
      <c r="CO332" s="2">
        <v>0.1958</v>
      </c>
      <c r="CP332" s="2">
        <v>4.8399999999999999E-2</v>
      </c>
      <c r="CQ332" s="2">
        <v>3.2199999999999999E-2</v>
      </c>
      <c r="CR332" s="2">
        <v>0.3715</v>
      </c>
      <c r="CS332" s="2">
        <v>0.30180000000000001</v>
      </c>
      <c r="CT332" s="2">
        <v>0.94969999999999999</v>
      </c>
      <c r="CU332" s="2">
        <v>1.66E-2</v>
      </c>
      <c r="CV332" s="2">
        <v>4.3426999999999998</v>
      </c>
      <c r="CW332" s="2">
        <v>6.9699999999999998E-2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360</v>
      </c>
      <c r="DS332">
        <v>80</v>
      </c>
      <c r="DT332">
        <v>4.9000000000000004</v>
      </c>
      <c r="DU332">
        <v>1.1000000000000001</v>
      </c>
      <c r="DV332">
        <v>5415</v>
      </c>
    </row>
    <row r="333" spans="1:126" x14ac:dyDescent="0.2">
      <c r="A333">
        <v>19</v>
      </c>
      <c r="B333" t="s">
        <v>612</v>
      </c>
      <c r="C333" t="s">
        <v>613</v>
      </c>
      <c r="D333" t="s">
        <v>730</v>
      </c>
      <c r="E333">
        <v>19197</v>
      </c>
      <c r="F333" t="s">
        <v>731</v>
      </c>
      <c r="G333">
        <v>580.41520949999995</v>
      </c>
      <c r="H333">
        <v>12804</v>
      </c>
      <c r="I333">
        <v>12804</v>
      </c>
      <c r="J333">
        <v>6515</v>
      </c>
      <c r="K333">
        <v>58</v>
      </c>
      <c r="L333">
        <v>5690</v>
      </c>
      <c r="M333">
        <v>157</v>
      </c>
      <c r="N333">
        <v>1600</v>
      </c>
      <c r="O333">
        <v>316</v>
      </c>
      <c r="P333">
        <v>328</v>
      </c>
      <c r="Q333">
        <v>91</v>
      </c>
      <c r="R333">
        <v>28317</v>
      </c>
      <c r="S333">
        <v>1420</v>
      </c>
      <c r="T333">
        <v>725</v>
      </c>
      <c r="U333">
        <v>132</v>
      </c>
      <c r="V333">
        <v>2767</v>
      </c>
      <c r="W333">
        <v>16</v>
      </c>
      <c r="X333">
        <v>3067</v>
      </c>
      <c r="Y333">
        <v>45</v>
      </c>
      <c r="Z333">
        <v>1796</v>
      </c>
      <c r="AA333">
        <v>198</v>
      </c>
      <c r="AB333">
        <v>539</v>
      </c>
      <c r="AC333">
        <v>116</v>
      </c>
      <c r="AD333">
        <v>1778</v>
      </c>
      <c r="AE333">
        <v>15</v>
      </c>
      <c r="AF333">
        <v>310</v>
      </c>
      <c r="AG333">
        <v>128.80000000000001</v>
      </c>
      <c r="AH333">
        <v>220</v>
      </c>
      <c r="AI333">
        <v>53</v>
      </c>
      <c r="AJ333">
        <v>119</v>
      </c>
      <c r="AK333">
        <v>69</v>
      </c>
      <c r="AL333">
        <v>67</v>
      </c>
      <c r="AM333">
        <v>33</v>
      </c>
      <c r="AN333">
        <v>403</v>
      </c>
      <c r="AO333">
        <v>102</v>
      </c>
      <c r="AP333">
        <v>249</v>
      </c>
      <c r="AQ333">
        <v>102</v>
      </c>
      <c r="AR333" s="1">
        <v>12.8</v>
      </c>
      <c r="AS333">
        <v>2.5</v>
      </c>
      <c r="AT333" s="1">
        <v>5.4</v>
      </c>
      <c r="AU333">
        <v>1.5</v>
      </c>
      <c r="AV333" s="1">
        <v>28317</v>
      </c>
      <c r="AW333">
        <v>1420</v>
      </c>
      <c r="AX333" s="1">
        <v>8.1999999999999993</v>
      </c>
      <c r="AY333">
        <v>1.5</v>
      </c>
      <c r="AZ333">
        <f>V333/I333</f>
        <v>0.21610434239300219</v>
      </c>
      <c r="BA333" s="1">
        <v>21.6</v>
      </c>
      <c r="BB333">
        <v>0.1</v>
      </c>
      <c r="BC333" s="1">
        <v>24</v>
      </c>
      <c r="BD333">
        <v>0.4</v>
      </c>
      <c r="BE333" s="1">
        <v>14.2</v>
      </c>
      <c r="BF333">
        <v>1.5</v>
      </c>
      <c r="BG333" s="1">
        <v>9.5</v>
      </c>
      <c r="BH333">
        <v>2</v>
      </c>
      <c r="BI333" s="1">
        <v>13.9</v>
      </c>
      <c r="BJ333">
        <v>0.1</v>
      </c>
      <c r="BK333" s="1">
        <v>2.6</v>
      </c>
      <c r="BL333">
        <v>1.1000000000000001</v>
      </c>
      <c r="BM333" s="1">
        <v>3.4</v>
      </c>
      <c r="BN333">
        <v>0.8</v>
      </c>
      <c r="BO333" s="1">
        <v>1.8</v>
      </c>
      <c r="BP333">
        <v>1.1000000000000001</v>
      </c>
      <c r="BQ333">
        <f t="shared" si="5"/>
        <v>1.1775043936731107E-2</v>
      </c>
      <c r="BR333" s="1">
        <v>1.2</v>
      </c>
      <c r="BS333">
        <v>0.6</v>
      </c>
      <c r="BT333" s="1">
        <v>7.1</v>
      </c>
      <c r="BU333">
        <v>1.8</v>
      </c>
      <c r="BV333">
        <f>AP333/I333</f>
        <v>1.9447047797563261E-2</v>
      </c>
      <c r="BW333" s="1">
        <v>1.9</v>
      </c>
      <c r="BX333">
        <v>0.8</v>
      </c>
      <c r="BY333" s="2">
        <v>0.36430000000000001</v>
      </c>
      <c r="BZ333" s="2">
        <v>0.48759999999999998</v>
      </c>
      <c r="CA333" s="2">
        <v>0.35570000000000002</v>
      </c>
      <c r="CB333" s="2">
        <v>0.20949999999999999</v>
      </c>
      <c r="CC333" s="2">
        <v>1.4171</v>
      </c>
      <c r="CD333" s="2">
        <v>0.32769999999999999</v>
      </c>
      <c r="CE333" s="2">
        <v>0.8004</v>
      </c>
      <c r="CF333" s="2">
        <v>0.72619999999999996</v>
      </c>
      <c r="CG333" s="2">
        <v>0.37630000000000002</v>
      </c>
      <c r="CH333" s="2">
        <v>0.71120000000000005</v>
      </c>
      <c r="CI333" s="2">
        <v>2.6141000000000001</v>
      </c>
      <c r="CJ333" s="2">
        <v>0.89329999999999998</v>
      </c>
      <c r="CK333" s="2">
        <v>0.44600000000000001</v>
      </c>
      <c r="CL333" s="2">
        <v>0.81920000000000004</v>
      </c>
      <c r="CM333" s="2">
        <v>1.2652000000000001</v>
      </c>
      <c r="CN333" s="2">
        <v>0.66600000000000004</v>
      </c>
      <c r="CO333" s="2">
        <v>0.55710000000000004</v>
      </c>
      <c r="CP333" s="2">
        <v>6.8400000000000002E-2</v>
      </c>
      <c r="CQ333" s="2">
        <v>0.2203</v>
      </c>
      <c r="CR333" s="2">
        <v>0.70009999999999994</v>
      </c>
      <c r="CS333" s="2">
        <v>0.4728</v>
      </c>
      <c r="CT333" s="2">
        <v>2.0186999999999999</v>
      </c>
      <c r="CU333" s="2">
        <v>0.26329999999999998</v>
      </c>
      <c r="CV333" s="2">
        <v>7.3151000000000002</v>
      </c>
      <c r="CW333" s="2">
        <v>0.4803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680</v>
      </c>
      <c r="DS333">
        <v>157</v>
      </c>
      <c r="DT333">
        <v>5.4</v>
      </c>
      <c r="DU333">
        <v>1.2</v>
      </c>
      <c r="DV333">
        <v>11486</v>
      </c>
    </row>
    <row r="334" spans="1:126" x14ac:dyDescent="0.2">
      <c r="A334">
        <v>20</v>
      </c>
      <c r="B334" t="s">
        <v>732</v>
      </c>
      <c r="C334" t="s">
        <v>733</v>
      </c>
      <c r="D334" t="s">
        <v>495</v>
      </c>
      <c r="E334">
        <v>20001</v>
      </c>
      <c r="F334" t="s">
        <v>734</v>
      </c>
      <c r="G334">
        <v>500.29698930000001</v>
      </c>
      <c r="H334">
        <v>12630</v>
      </c>
      <c r="I334">
        <v>12630</v>
      </c>
      <c r="J334">
        <v>6314</v>
      </c>
      <c r="K334">
        <v>59</v>
      </c>
      <c r="L334">
        <v>5289</v>
      </c>
      <c r="M334">
        <v>176</v>
      </c>
      <c r="N334">
        <v>1989</v>
      </c>
      <c r="O334">
        <v>316</v>
      </c>
      <c r="P334">
        <v>281</v>
      </c>
      <c r="Q334">
        <v>82</v>
      </c>
      <c r="R334">
        <v>23454</v>
      </c>
      <c r="S334">
        <v>1581</v>
      </c>
      <c r="T334">
        <v>697</v>
      </c>
      <c r="U334">
        <v>137</v>
      </c>
      <c r="V334">
        <v>2569</v>
      </c>
      <c r="W334">
        <v>65</v>
      </c>
      <c r="X334">
        <v>2875</v>
      </c>
      <c r="Y334">
        <v>35</v>
      </c>
      <c r="Z334">
        <v>2271</v>
      </c>
      <c r="AA334">
        <v>249</v>
      </c>
      <c r="AB334">
        <v>383</v>
      </c>
      <c r="AC334">
        <v>118.7</v>
      </c>
      <c r="AD334">
        <v>1199</v>
      </c>
      <c r="AE334">
        <v>3</v>
      </c>
      <c r="AF334">
        <v>0</v>
      </c>
      <c r="AG334">
        <v>64</v>
      </c>
      <c r="AH334">
        <v>212</v>
      </c>
      <c r="AI334">
        <v>86.5</v>
      </c>
      <c r="AJ334">
        <v>545</v>
      </c>
      <c r="AK334">
        <v>87</v>
      </c>
      <c r="AL334">
        <v>62</v>
      </c>
      <c r="AM334">
        <v>50.6</v>
      </c>
      <c r="AN334">
        <v>295</v>
      </c>
      <c r="AO334">
        <v>80</v>
      </c>
      <c r="AP334">
        <v>407</v>
      </c>
      <c r="AQ334">
        <v>111</v>
      </c>
      <c r="AR334" s="1">
        <v>16.5</v>
      </c>
      <c r="AS334">
        <v>2.6</v>
      </c>
      <c r="AT334" s="1">
        <v>4.5999999999999996</v>
      </c>
      <c r="AU334">
        <v>1.3</v>
      </c>
      <c r="AV334" s="1">
        <v>23454</v>
      </c>
      <c r="AW334">
        <v>1581</v>
      </c>
      <c r="AX334" s="1">
        <v>8.1</v>
      </c>
      <c r="AY334">
        <v>1.6</v>
      </c>
      <c r="AZ334">
        <f>V334/I334</f>
        <v>0.20340459224069676</v>
      </c>
      <c r="BA334" s="1">
        <v>20.3</v>
      </c>
      <c r="BB334">
        <v>0.5</v>
      </c>
      <c r="BC334" s="1">
        <v>22.8</v>
      </c>
      <c r="BD334">
        <v>0.3</v>
      </c>
      <c r="BE334" s="1">
        <v>18.3</v>
      </c>
      <c r="BF334">
        <v>2</v>
      </c>
      <c r="BG334" s="1">
        <v>7.2</v>
      </c>
      <c r="BH334">
        <v>2.2000000000000002</v>
      </c>
      <c r="BI334" s="1">
        <v>9.5</v>
      </c>
      <c r="BJ334">
        <v>0</v>
      </c>
      <c r="BK334" s="1">
        <v>0</v>
      </c>
      <c r="BL334">
        <v>0.5</v>
      </c>
      <c r="BM334" s="1">
        <v>3.4</v>
      </c>
      <c r="BN334">
        <v>1.4</v>
      </c>
      <c r="BO334" s="1">
        <v>8.6</v>
      </c>
      <c r="BP334">
        <v>1.4</v>
      </c>
      <c r="BQ334">
        <f t="shared" si="5"/>
        <v>1.1722442805823408E-2</v>
      </c>
      <c r="BR334" s="1">
        <v>1.2</v>
      </c>
      <c r="BS334">
        <v>1</v>
      </c>
      <c r="BT334" s="1">
        <v>5.6</v>
      </c>
      <c r="BU334">
        <v>1.5</v>
      </c>
      <c r="BV334">
        <f>AP334/I334</f>
        <v>3.2224861441013462E-2</v>
      </c>
      <c r="BW334" s="1">
        <v>3.2</v>
      </c>
      <c r="BX334">
        <v>0.9</v>
      </c>
      <c r="BY334" s="2">
        <v>0.61939999999999995</v>
      </c>
      <c r="BZ334" s="2">
        <v>0.34870000000000001</v>
      </c>
      <c r="CA334" s="2">
        <v>0.70379999999999998</v>
      </c>
      <c r="CB334" s="2">
        <v>0.2044</v>
      </c>
      <c r="CC334" s="2">
        <v>1.8763000000000001</v>
      </c>
      <c r="CD334" s="2">
        <v>0.4723</v>
      </c>
      <c r="CE334" s="2">
        <v>0.71089999999999998</v>
      </c>
      <c r="CF334" s="2">
        <v>0.55779999999999996</v>
      </c>
      <c r="CG334" s="2">
        <v>0.72809999999999997</v>
      </c>
      <c r="CH334" s="2">
        <v>0.32469999999999999</v>
      </c>
      <c r="CI334" s="2">
        <v>2.3214999999999999</v>
      </c>
      <c r="CJ334" s="2">
        <v>0.74529999999999996</v>
      </c>
      <c r="CK334" s="2">
        <v>0.33079999999999998</v>
      </c>
      <c r="CL334" s="2">
        <v>0</v>
      </c>
      <c r="CM334" s="2">
        <v>0.33079999999999998</v>
      </c>
      <c r="CN334" s="2">
        <v>0.1321</v>
      </c>
      <c r="CO334" s="2">
        <v>0.55710000000000004</v>
      </c>
      <c r="CP334" s="2">
        <v>0.40589999999999998</v>
      </c>
      <c r="CQ334" s="2">
        <v>0.2203</v>
      </c>
      <c r="CR334" s="2">
        <v>0.48459999999999998</v>
      </c>
      <c r="CS334" s="2">
        <v>0.6915</v>
      </c>
      <c r="CT334" s="2">
        <v>2.3593999999999999</v>
      </c>
      <c r="CU334" s="2">
        <v>0.41520000000000001</v>
      </c>
      <c r="CV334" s="2">
        <v>6.8879999999999999</v>
      </c>
      <c r="CW334" s="2">
        <v>0.39779999999999999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720</v>
      </c>
      <c r="DS334">
        <v>157</v>
      </c>
      <c r="DT334">
        <v>5.8</v>
      </c>
      <c r="DU334">
        <v>1.3</v>
      </c>
      <c r="DV334">
        <v>12126</v>
      </c>
    </row>
    <row r="335" spans="1:126" x14ac:dyDescent="0.2">
      <c r="A335">
        <v>20</v>
      </c>
      <c r="B335" t="s">
        <v>732</v>
      </c>
      <c r="C335" t="s">
        <v>733</v>
      </c>
      <c r="D335" t="s">
        <v>735</v>
      </c>
      <c r="E335">
        <v>20007</v>
      </c>
      <c r="F335" t="s">
        <v>736</v>
      </c>
      <c r="G335">
        <v>1134.071668</v>
      </c>
      <c r="H335">
        <v>4733</v>
      </c>
      <c r="I335">
        <v>4733</v>
      </c>
      <c r="J335">
        <v>2793</v>
      </c>
      <c r="K335">
        <v>45</v>
      </c>
      <c r="L335">
        <v>1960</v>
      </c>
      <c r="M335">
        <v>97</v>
      </c>
      <c r="N335">
        <v>729</v>
      </c>
      <c r="O335">
        <v>159</v>
      </c>
      <c r="P335">
        <v>38</v>
      </c>
      <c r="Q335">
        <v>30</v>
      </c>
      <c r="R335">
        <v>28984</v>
      </c>
      <c r="S335">
        <v>2884</v>
      </c>
      <c r="T335">
        <v>280</v>
      </c>
      <c r="U335">
        <v>79</v>
      </c>
      <c r="V335">
        <v>1019</v>
      </c>
      <c r="W335">
        <v>63</v>
      </c>
      <c r="X335">
        <v>1121</v>
      </c>
      <c r="Y335">
        <v>82</v>
      </c>
      <c r="Z335">
        <v>742</v>
      </c>
      <c r="AA335">
        <v>122</v>
      </c>
      <c r="AB335">
        <v>135</v>
      </c>
      <c r="AC335">
        <v>54.5</v>
      </c>
      <c r="AD335">
        <v>401</v>
      </c>
      <c r="AE335">
        <v>201.7</v>
      </c>
      <c r="AF335">
        <v>31</v>
      </c>
      <c r="AG335">
        <v>46.1</v>
      </c>
      <c r="AH335">
        <v>108</v>
      </c>
      <c r="AI335">
        <v>46</v>
      </c>
      <c r="AJ335">
        <v>180</v>
      </c>
      <c r="AK335">
        <v>64</v>
      </c>
      <c r="AL335">
        <v>33</v>
      </c>
      <c r="AM335">
        <v>25.5</v>
      </c>
      <c r="AN335">
        <v>106</v>
      </c>
      <c r="AO335">
        <v>47</v>
      </c>
      <c r="AP335">
        <v>50</v>
      </c>
      <c r="AQ335">
        <v>37</v>
      </c>
      <c r="AR335" s="1">
        <v>15.6</v>
      </c>
      <c r="AS335">
        <v>3.3</v>
      </c>
      <c r="AT335" s="1">
        <v>1.7</v>
      </c>
      <c r="AU335">
        <v>1.4</v>
      </c>
      <c r="AV335" s="1">
        <v>28984</v>
      </c>
      <c r="AW335">
        <v>2884</v>
      </c>
      <c r="AX335" s="1">
        <v>8.5</v>
      </c>
      <c r="AY335">
        <v>2.4</v>
      </c>
      <c r="AZ335">
        <f>V335/I335</f>
        <v>0.21529685189097825</v>
      </c>
      <c r="BA335" s="1">
        <v>21.5</v>
      </c>
      <c r="BB335">
        <v>1.5</v>
      </c>
      <c r="BC335" s="1">
        <v>23.7</v>
      </c>
      <c r="BD335">
        <v>1.6</v>
      </c>
      <c r="BE335" s="1">
        <v>15.8</v>
      </c>
      <c r="BF335">
        <v>2.6</v>
      </c>
      <c r="BG335" s="1">
        <v>6.9</v>
      </c>
      <c r="BH335">
        <v>2.8</v>
      </c>
      <c r="BI335" s="1">
        <v>8.5</v>
      </c>
      <c r="BJ335">
        <v>4.3</v>
      </c>
      <c r="BK335" s="1">
        <v>0.7</v>
      </c>
      <c r="BL335">
        <v>1</v>
      </c>
      <c r="BM335" s="1">
        <v>3.9</v>
      </c>
      <c r="BN335">
        <v>1.6</v>
      </c>
      <c r="BO335" s="1">
        <v>6.4</v>
      </c>
      <c r="BP335">
        <v>2.2999999999999998</v>
      </c>
      <c r="BQ335">
        <f t="shared" si="5"/>
        <v>1.6836734693877552E-2</v>
      </c>
      <c r="BR335" s="1">
        <v>1.7</v>
      </c>
      <c r="BS335">
        <v>1.3</v>
      </c>
      <c r="BT335" s="1">
        <v>5.4</v>
      </c>
      <c r="BU335">
        <v>2.4</v>
      </c>
      <c r="BV335">
        <f>AP335/I335</f>
        <v>1.0564124234100993E-2</v>
      </c>
      <c r="BW335" s="1">
        <v>1.1000000000000001</v>
      </c>
      <c r="BX335">
        <v>0.8</v>
      </c>
      <c r="BY335" s="2">
        <v>0.55379999999999996</v>
      </c>
      <c r="BZ335" s="2">
        <v>3.6600000000000001E-2</v>
      </c>
      <c r="CA335" s="2">
        <v>0.30669999999999997</v>
      </c>
      <c r="CB335" s="2">
        <v>0.23050000000000001</v>
      </c>
      <c r="CC335" s="2">
        <v>1.1275999999999999</v>
      </c>
      <c r="CD335" s="2">
        <v>0.24299999999999999</v>
      </c>
      <c r="CE335" s="2">
        <v>0.79469999999999996</v>
      </c>
      <c r="CF335" s="2">
        <v>0.68259999999999998</v>
      </c>
      <c r="CG335" s="2">
        <v>0.53649999999999998</v>
      </c>
      <c r="CH335" s="2">
        <v>0.2792</v>
      </c>
      <c r="CI335" s="2">
        <v>2.2930000000000001</v>
      </c>
      <c r="CJ335" s="2">
        <v>0.7268</v>
      </c>
      <c r="CK335" s="2">
        <v>0.29580000000000001</v>
      </c>
      <c r="CL335" s="2">
        <v>0.4642</v>
      </c>
      <c r="CM335" s="2">
        <v>0.76</v>
      </c>
      <c r="CN335" s="2">
        <v>0.36870000000000003</v>
      </c>
      <c r="CO335" s="2">
        <v>0.61450000000000005</v>
      </c>
      <c r="CP335" s="2">
        <v>0.30280000000000001</v>
      </c>
      <c r="CQ335" s="2">
        <v>0.40560000000000002</v>
      </c>
      <c r="CR335" s="2">
        <v>0.44350000000000001</v>
      </c>
      <c r="CS335" s="2">
        <v>0.185</v>
      </c>
      <c r="CT335" s="2">
        <v>1.9514</v>
      </c>
      <c r="CU335" s="2">
        <v>0.23649999999999999</v>
      </c>
      <c r="CV335" s="2">
        <v>6.1319999999999997</v>
      </c>
      <c r="CW335" s="2">
        <v>0.28029999999999999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573</v>
      </c>
      <c r="DS335">
        <v>134</v>
      </c>
      <c r="DT335">
        <v>12.2</v>
      </c>
      <c r="DU335">
        <v>2.8</v>
      </c>
      <c r="DV335">
        <v>3711</v>
      </c>
    </row>
    <row r="336" spans="1:126" x14ac:dyDescent="0.2">
      <c r="A336">
        <v>20</v>
      </c>
      <c r="B336" t="s">
        <v>732</v>
      </c>
      <c r="C336" t="s">
        <v>733</v>
      </c>
      <c r="D336" t="s">
        <v>737</v>
      </c>
      <c r="E336">
        <v>20009</v>
      </c>
      <c r="F336" t="s">
        <v>738</v>
      </c>
      <c r="G336">
        <v>895.25680199999999</v>
      </c>
      <c r="H336">
        <v>26791</v>
      </c>
      <c r="I336">
        <v>26791</v>
      </c>
      <c r="J336">
        <v>12711</v>
      </c>
      <c r="K336">
        <v>58</v>
      </c>
      <c r="L336">
        <v>10892</v>
      </c>
      <c r="M336">
        <v>213</v>
      </c>
      <c r="N336">
        <v>4395</v>
      </c>
      <c r="O336">
        <v>803</v>
      </c>
      <c r="P336">
        <v>541</v>
      </c>
      <c r="Q336">
        <v>168</v>
      </c>
      <c r="R336">
        <v>27133</v>
      </c>
      <c r="S336">
        <v>1544</v>
      </c>
      <c r="T336">
        <v>2052</v>
      </c>
      <c r="U336">
        <v>258</v>
      </c>
      <c r="V336">
        <v>4873</v>
      </c>
      <c r="W336">
        <v>92</v>
      </c>
      <c r="X336">
        <v>6434</v>
      </c>
      <c r="Y336">
        <v>35</v>
      </c>
      <c r="Z336">
        <v>4011</v>
      </c>
      <c r="AA336">
        <v>379</v>
      </c>
      <c r="AB336">
        <v>1120</v>
      </c>
      <c r="AC336">
        <v>228.3</v>
      </c>
      <c r="AD336">
        <v>4896</v>
      </c>
      <c r="AE336">
        <v>6</v>
      </c>
      <c r="AF336">
        <v>521</v>
      </c>
      <c r="AG336">
        <v>172.2</v>
      </c>
      <c r="AH336">
        <v>374</v>
      </c>
      <c r="AI336">
        <v>126.5</v>
      </c>
      <c r="AJ336">
        <v>924</v>
      </c>
      <c r="AK336">
        <v>153</v>
      </c>
      <c r="AL336">
        <v>151</v>
      </c>
      <c r="AM336">
        <v>79.3</v>
      </c>
      <c r="AN336">
        <v>677</v>
      </c>
      <c r="AO336">
        <v>188</v>
      </c>
      <c r="AP336">
        <v>462</v>
      </c>
      <c r="AQ336">
        <v>116</v>
      </c>
      <c r="AR336" s="1">
        <v>16.7</v>
      </c>
      <c r="AS336">
        <v>3.1</v>
      </c>
      <c r="AT336" s="1">
        <v>3.9</v>
      </c>
      <c r="AU336">
        <v>1.2</v>
      </c>
      <c r="AV336" s="1">
        <v>27133</v>
      </c>
      <c r="AW336">
        <v>1544</v>
      </c>
      <c r="AX336" s="1">
        <v>11.4</v>
      </c>
      <c r="AY336">
        <v>1.4</v>
      </c>
      <c r="AZ336">
        <f>V336/I336</f>
        <v>0.18188944048374453</v>
      </c>
      <c r="BA336" s="1">
        <v>18.2</v>
      </c>
      <c r="BB336">
        <v>0.3</v>
      </c>
      <c r="BC336" s="1">
        <v>24</v>
      </c>
      <c r="BD336">
        <v>0.1</v>
      </c>
      <c r="BE336" s="1">
        <v>15.2</v>
      </c>
      <c r="BF336">
        <v>1.4</v>
      </c>
      <c r="BG336" s="1">
        <v>10.3</v>
      </c>
      <c r="BH336">
        <v>2.1</v>
      </c>
      <c r="BI336" s="1">
        <v>18.3</v>
      </c>
      <c r="BJ336">
        <v>0</v>
      </c>
      <c r="BK336" s="1">
        <v>2.1</v>
      </c>
      <c r="BL336">
        <v>0.7</v>
      </c>
      <c r="BM336" s="1">
        <v>2.9</v>
      </c>
      <c r="BN336">
        <v>1</v>
      </c>
      <c r="BO336" s="1">
        <v>7.3</v>
      </c>
      <c r="BP336">
        <v>1.2</v>
      </c>
      <c r="BQ336">
        <f t="shared" si="5"/>
        <v>1.3863385971355124E-2</v>
      </c>
      <c r="BR336" s="1">
        <v>1.4</v>
      </c>
      <c r="BS336">
        <v>0.7</v>
      </c>
      <c r="BT336" s="1">
        <v>6.2</v>
      </c>
      <c r="BU336">
        <v>1.7</v>
      </c>
      <c r="BV336">
        <f>AP336/I336</f>
        <v>1.7244597066178941E-2</v>
      </c>
      <c r="BW336" s="1">
        <v>1.7</v>
      </c>
      <c r="BX336">
        <v>0.4</v>
      </c>
      <c r="BY336" s="2">
        <v>0.63380000000000003</v>
      </c>
      <c r="BZ336" s="2">
        <v>0.2334</v>
      </c>
      <c r="CA336" s="2">
        <v>0.43409999999999999</v>
      </c>
      <c r="CB336" s="2">
        <v>0.44729999999999998</v>
      </c>
      <c r="CC336" s="2">
        <v>1.7485999999999999</v>
      </c>
      <c r="CD336" s="2">
        <v>0.43219999999999997</v>
      </c>
      <c r="CE336" s="2">
        <v>0.51129999999999998</v>
      </c>
      <c r="CF336" s="2">
        <v>0.72619999999999996</v>
      </c>
      <c r="CG336" s="2">
        <v>0.47149999999999997</v>
      </c>
      <c r="CH336" s="2">
        <v>0.7994</v>
      </c>
      <c r="CI336" s="2">
        <v>2.5084</v>
      </c>
      <c r="CJ336" s="2">
        <v>0.84970000000000001</v>
      </c>
      <c r="CK336" s="2">
        <v>0.53739999999999999</v>
      </c>
      <c r="CL336" s="2">
        <v>0.77400000000000002</v>
      </c>
      <c r="CM336" s="2">
        <v>1.3113999999999999</v>
      </c>
      <c r="CN336" s="2">
        <v>0.69720000000000004</v>
      </c>
      <c r="CO336" s="2">
        <v>0.49469999999999997</v>
      </c>
      <c r="CP336" s="2">
        <v>0.34770000000000001</v>
      </c>
      <c r="CQ336" s="2">
        <v>0.2964</v>
      </c>
      <c r="CR336" s="2">
        <v>0.57879999999999998</v>
      </c>
      <c r="CS336" s="2">
        <v>0.41260000000000002</v>
      </c>
      <c r="CT336" s="2">
        <v>2.1301999999999999</v>
      </c>
      <c r="CU336" s="2">
        <v>0.30630000000000002</v>
      </c>
      <c r="CV336" s="2">
        <v>7.6985999999999999</v>
      </c>
      <c r="CW336" s="2">
        <v>0.54390000000000005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3043</v>
      </c>
      <c r="DS336">
        <v>439</v>
      </c>
      <c r="DT336">
        <v>11.5</v>
      </c>
      <c r="DU336">
        <v>1.7</v>
      </c>
      <c r="DV336">
        <v>26478</v>
      </c>
    </row>
    <row r="337" spans="1:126" x14ac:dyDescent="0.2">
      <c r="A337">
        <v>20</v>
      </c>
      <c r="B337" t="s">
        <v>732</v>
      </c>
      <c r="C337" t="s">
        <v>733</v>
      </c>
      <c r="D337" t="s">
        <v>739</v>
      </c>
      <c r="E337">
        <v>20011</v>
      </c>
      <c r="F337" t="s">
        <v>740</v>
      </c>
      <c r="G337">
        <v>635.47056750000002</v>
      </c>
      <c r="H337">
        <v>14702</v>
      </c>
      <c r="I337">
        <v>14702</v>
      </c>
      <c r="J337">
        <v>7129</v>
      </c>
      <c r="K337">
        <v>69</v>
      </c>
      <c r="L337">
        <v>5722</v>
      </c>
      <c r="M337">
        <v>229</v>
      </c>
      <c r="N337">
        <v>2359</v>
      </c>
      <c r="O337">
        <v>422</v>
      </c>
      <c r="P337">
        <v>161</v>
      </c>
      <c r="Q337">
        <v>62</v>
      </c>
      <c r="R337">
        <v>22822</v>
      </c>
      <c r="S337">
        <v>1573</v>
      </c>
      <c r="T337">
        <v>846</v>
      </c>
      <c r="U337">
        <v>174</v>
      </c>
      <c r="V337">
        <v>2818</v>
      </c>
      <c r="W337">
        <v>53</v>
      </c>
      <c r="X337">
        <v>3781</v>
      </c>
      <c r="Y337">
        <v>44</v>
      </c>
      <c r="Z337">
        <v>2963</v>
      </c>
      <c r="AA337">
        <v>314</v>
      </c>
      <c r="AB337">
        <v>484</v>
      </c>
      <c r="AC337">
        <v>128</v>
      </c>
      <c r="AD337">
        <v>1448</v>
      </c>
      <c r="AE337">
        <v>16</v>
      </c>
      <c r="AF337">
        <v>10</v>
      </c>
      <c r="AG337">
        <v>66.099999999999994</v>
      </c>
      <c r="AH337">
        <v>203</v>
      </c>
      <c r="AI337">
        <v>70.099999999999994</v>
      </c>
      <c r="AJ337">
        <v>505</v>
      </c>
      <c r="AK337">
        <v>111</v>
      </c>
      <c r="AL337">
        <v>221</v>
      </c>
      <c r="AM337">
        <v>92.6</v>
      </c>
      <c r="AN337">
        <v>357</v>
      </c>
      <c r="AO337">
        <v>124</v>
      </c>
      <c r="AP337">
        <v>428</v>
      </c>
      <c r="AQ337">
        <v>161</v>
      </c>
      <c r="AR337" s="1">
        <v>16.600000000000001</v>
      </c>
      <c r="AS337">
        <v>3</v>
      </c>
      <c r="AT337" s="1">
        <v>2.5</v>
      </c>
      <c r="AU337">
        <v>0.9</v>
      </c>
      <c r="AV337" s="1">
        <v>22822</v>
      </c>
      <c r="AW337">
        <v>1573</v>
      </c>
      <c r="AX337" s="1">
        <v>8.8000000000000007</v>
      </c>
      <c r="AY337">
        <v>1.8</v>
      </c>
      <c r="AZ337">
        <f>V337/I337</f>
        <v>0.19167460209495307</v>
      </c>
      <c r="BA337" s="1">
        <v>19.2</v>
      </c>
      <c r="BB337">
        <v>0.4</v>
      </c>
      <c r="BC337" s="1">
        <v>25.7</v>
      </c>
      <c r="BD337">
        <v>0.3</v>
      </c>
      <c r="BE337" s="1">
        <v>20.5</v>
      </c>
      <c r="BF337">
        <v>2.2000000000000002</v>
      </c>
      <c r="BG337" s="1">
        <v>8.5</v>
      </c>
      <c r="BH337">
        <v>2.2000000000000002</v>
      </c>
      <c r="BI337" s="1">
        <v>9.8000000000000007</v>
      </c>
      <c r="BJ337">
        <v>0.1</v>
      </c>
      <c r="BK337" s="1">
        <v>0.1</v>
      </c>
      <c r="BL337">
        <v>0.5</v>
      </c>
      <c r="BM337" s="1">
        <v>2.8</v>
      </c>
      <c r="BN337">
        <v>1</v>
      </c>
      <c r="BO337" s="1">
        <v>7.1</v>
      </c>
      <c r="BP337">
        <v>1.6</v>
      </c>
      <c r="BQ337">
        <f t="shared" si="5"/>
        <v>3.8622859140160781E-2</v>
      </c>
      <c r="BR337" s="1">
        <v>3.9</v>
      </c>
      <c r="BS337">
        <v>1.6</v>
      </c>
      <c r="BT337" s="1">
        <v>6.2</v>
      </c>
      <c r="BU337">
        <v>2.1</v>
      </c>
      <c r="BV337">
        <f>AP337/I337</f>
        <v>2.9111685484968033E-2</v>
      </c>
      <c r="BW337" s="1">
        <v>2.9</v>
      </c>
      <c r="BX337">
        <v>1.1000000000000001</v>
      </c>
      <c r="BY337" s="2">
        <v>0.62580000000000002</v>
      </c>
      <c r="BZ337" s="2">
        <v>7.7700000000000005E-2</v>
      </c>
      <c r="CA337" s="2">
        <v>0.74680000000000002</v>
      </c>
      <c r="CB337" s="2">
        <v>0.24990000000000001</v>
      </c>
      <c r="CC337" s="2">
        <v>1.7001999999999999</v>
      </c>
      <c r="CD337" s="2">
        <v>0.41660000000000003</v>
      </c>
      <c r="CE337" s="2">
        <v>0.61129999999999995</v>
      </c>
      <c r="CF337" s="2">
        <v>0.87139999999999995</v>
      </c>
      <c r="CG337" s="2">
        <v>0.84619999999999995</v>
      </c>
      <c r="CH337" s="2">
        <v>0.55969999999999998</v>
      </c>
      <c r="CI337" s="2">
        <v>2.8885999999999998</v>
      </c>
      <c r="CJ337" s="2">
        <v>0.96819999999999995</v>
      </c>
      <c r="CK337" s="2">
        <v>0.33910000000000001</v>
      </c>
      <c r="CL337" s="2">
        <v>7.0699999999999999E-2</v>
      </c>
      <c r="CM337" s="2">
        <v>0.4098</v>
      </c>
      <c r="CN337" s="2">
        <v>0.18079999999999999</v>
      </c>
      <c r="CO337" s="2">
        <v>0.48010000000000003</v>
      </c>
      <c r="CP337" s="2">
        <v>0.34</v>
      </c>
      <c r="CQ337" s="2">
        <v>0.87109999999999999</v>
      </c>
      <c r="CR337" s="2">
        <v>0.57879999999999998</v>
      </c>
      <c r="CS337" s="2">
        <v>0.65620000000000001</v>
      </c>
      <c r="CT337" s="2">
        <v>2.9262000000000001</v>
      </c>
      <c r="CU337" s="2">
        <v>0.72489999999999999</v>
      </c>
      <c r="CV337" s="2">
        <v>7.9248000000000003</v>
      </c>
      <c r="CW337" s="2">
        <v>0.58279999999999998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1544</v>
      </c>
      <c r="DS337">
        <v>360</v>
      </c>
      <c r="DT337">
        <v>10.7</v>
      </c>
      <c r="DU337">
        <v>2.5</v>
      </c>
      <c r="DV337">
        <v>14615</v>
      </c>
    </row>
    <row r="338" spans="1:126" x14ac:dyDescent="0.2">
      <c r="A338">
        <v>20</v>
      </c>
      <c r="B338" t="s">
        <v>732</v>
      </c>
      <c r="C338" t="s">
        <v>733</v>
      </c>
      <c r="D338" t="s">
        <v>503</v>
      </c>
      <c r="E338">
        <v>20013</v>
      </c>
      <c r="F338" t="s">
        <v>741</v>
      </c>
      <c r="G338">
        <v>570.87114069999996</v>
      </c>
      <c r="H338">
        <v>9664</v>
      </c>
      <c r="I338">
        <v>9664</v>
      </c>
      <c r="J338">
        <v>4741</v>
      </c>
      <c r="K338">
        <v>38</v>
      </c>
      <c r="L338">
        <v>3904</v>
      </c>
      <c r="M338">
        <v>117</v>
      </c>
      <c r="N338">
        <v>1358</v>
      </c>
      <c r="O338">
        <v>198</v>
      </c>
      <c r="P338">
        <v>168</v>
      </c>
      <c r="Q338">
        <v>65</v>
      </c>
      <c r="R338">
        <v>25306</v>
      </c>
      <c r="S338">
        <v>1336</v>
      </c>
      <c r="T338">
        <v>484</v>
      </c>
      <c r="U338">
        <v>78</v>
      </c>
      <c r="V338">
        <v>1853</v>
      </c>
      <c r="W338">
        <v>19</v>
      </c>
      <c r="X338">
        <v>2462</v>
      </c>
      <c r="Y338">
        <v>20</v>
      </c>
      <c r="Z338">
        <v>1532</v>
      </c>
      <c r="AA338">
        <v>142</v>
      </c>
      <c r="AB338">
        <v>306</v>
      </c>
      <c r="AC338">
        <v>69.8</v>
      </c>
      <c r="AD338">
        <v>1609</v>
      </c>
      <c r="AE338">
        <v>15</v>
      </c>
      <c r="AF338">
        <v>18</v>
      </c>
      <c r="AG338">
        <v>57.9</v>
      </c>
      <c r="AH338">
        <v>146</v>
      </c>
      <c r="AI338">
        <v>44.6</v>
      </c>
      <c r="AJ338">
        <v>173</v>
      </c>
      <c r="AK338">
        <v>36</v>
      </c>
      <c r="AL338">
        <v>69</v>
      </c>
      <c r="AM338">
        <v>56</v>
      </c>
      <c r="AN338">
        <v>157</v>
      </c>
      <c r="AO338">
        <v>41</v>
      </c>
      <c r="AP338">
        <v>122</v>
      </c>
      <c r="AQ338">
        <v>36</v>
      </c>
      <c r="AR338" s="1">
        <v>14.2</v>
      </c>
      <c r="AS338">
        <v>2.1</v>
      </c>
      <c r="AT338" s="1">
        <v>3.6</v>
      </c>
      <c r="AU338">
        <v>1.4</v>
      </c>
      <c r="AV338" s="1">
        <v>25306</v>
      </c>
      <c r="AW338">
        <v>1336</v>
      </c>
      <c r="AX338" s="1">
        <v>7.4</v>
      </c>
      <c r="AY338">
        <v>1.2</v>
      </c>
      <c r="AZ338">
        <f>V338/I338</f>
        <v>0.19174254966887416</v>
      </c>
      <c r="BA338" s="1">
        <v>19.2</v>
      </c>
      <c r="BB338">
        <v>0.2</v>
      </c>
      <c r="BC338" s="1">
        <v>25.5</v>
      </c>
      <c r="BD338">
        <v>0.2</v>
      </c>
      <c r="BE338" s="1">
        <v>16</v>
      </c>
      <c r="BF338">
        <v>1.5</v>
      </c>
      <c r="BG338" s="1">
        <v>7.8</v>
      </c>
      <c r="BH338">
        <v>1.8</v>
      </c>
      <c r="BI338" s="1">
        <v>16.600000000000001</v>
      </c>
      <c r="BJ338">
        <v>0.2</v>
      </c>
      <c r="BK338" s="1">
        <v>0.2</v>
      </c>
      <c r="BL338">
        <v>0.6</v>
      </c>
      <c r="BM338" s="1">
        <v>3.1</v>
      </c>
      <c r="BN338">
        <v>0.9</v>
      </c>
      <c r="BO338" s="1">
        <v>3.6</v>
      </c>
      <c r="BP338">
        <v>0.8</v>
      </c>
      <c r="BQ338">
        <f t="shared" si="5"/>
        <v>1.7674180327868851E-2</v>
      </c>
      <c r="BR338" s="1">
        <v>1.8</v>
      </c>
      <c r="BS338">
        <v>1.4</v>
      </c>
      <c r="BT338" s="1">
        <v>4</v>
      </c>
      <c r="BU338">
        <v>1</v>
      </c>
      <c r="BV338">
        <f>AP338/I338</f>
        <v>1.2624172185430464E-2</v>
      </c>
      <c r="BW338" s="1">
        <v>1.3</v>
      </c>
      <c r="BX338">
        <v>0.4</v>
      </c>
      <c r="BY338" s="2">
        <v>0.45829999999999999</v>
      </c>
      <c r="BZ338" s="2">
        <v>0.1946</v>
      </c>
      <c r="CA338" s="2">
        <v>0.56850000000000001</v>
      </c>
      <c r="CB338" s="2">
        <v>0.1522</v>
      </c>
      <c r="CC338" s="2">
        <v>1.3735999999999999</v>
      </c>
      <c r="CD338" s="2">
        <v>0.31530000000000002</v>
      </c>
      <c r="CE338" s="2">
        <v>0.61129999999999995</v>
      </c>
      <c r="CF338" s="2">
        <v>0.85860000000000003</v>
      </c>
      <c r="CG338" s="2">
        <v>0.55169999999999997</v>
      </c>
      <c r="CH338" s="2">
        <v>0.433</v>
      </c>
      <c r="CI338" s="2">
        <v>2.4546000000000001</v>
      </c>
      <c r="CJ338" s="2">
        <v>0.82620000000000005</v>
      </c>
      <c r="CK338" s="2">
        <v>0.50839999999999996</v>
      </c>
      <c r="CL338" s="2">
        <v>0.1477</v>
      </c>
      <c r="CM338" s="2">
        <v>0.65610000000000002</v>
      </c>
      <c r="CN338" s="2">
        <v>0.3095</v>
      </c>
      <c r="CO338" s="2">
        <v>0.5202</v>
      </c>
      <c r="CP338" s="2">
        <v>0.155</v>
      </c>
      <c r="CQ338" s="2">
        <v>0.44569999999999999</v>
      </c>
      <c r="CR338" s="2">
        <v>0.2114</v>
      </c>
      <c r="CS338" s="2">
        <v>0.25819999999999999</v>
      </c>
      <c r="CT338" s="2">
        <v>1.5905</v>
      </c>
      <c r="CU338" s="2">
        <v>0.1232</v>
      </c>
      <c r="CV338" s="2">
        <v>6.0747999999999998</v>
      </c>
      <c r="CW338" s="2">
        <v>0.2717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765</v>
      </c>
      <c r="DS338">
        <v>122</v>
      </c>
      <c r="DT338">
        <v>8</v>
      </c>
      <c r="DU338">
        <v>1.3</v>
      </c>
      <c r="DV338">
        <v>9171</v>
      </c>
    </row>
    <row r="339" spans="1:126" x14ac:dyDescent="0.2">
      <c r="A339">
        <v>20</v>
      </c>
      <c r="B339" t="s">
        <v>732</v>
      </c>
      <c r="C339" t="s">
        <v>733</v>
      </c>
      <c r="D339" t="s">
        <v>132</v>
      </c>
      <c r="E339">
        <v>20015</v>
      </c>
      <c r="F339" t="s">
        <v>742</v>
      </c>
      <c r="G339">
        <v>1429.664976</v>
      </c>
      <c r="H339">
        <v>66468</v>
      </c>
      <c r="I339">
        <v>66468</v>
      </c>
      <c r="J339">
        <v>26776</v>
      </c>
      <c r="K339">
        <v>141</v>
      </c>
      <c r="L339">
        <v>24473</v>
      </c>
      <c r="M339">
        <v>405</v>
      </c>
      <c r="N339">
        <v>6687</v>
      </c>
      <c r="O339">
        <v>889</v>
      </c>
      <c r="P339">
        <v>1378</v>
      </c>
      <c r="Q339">
        <v>246</v>
      </c>
      <c r="R339">
        <v>28759</v>
      </c>
      <c r="S339">
        <v>865</v>
      </c>
      <c r="T339">
        <v>3250</v>
      </c>
      <c r="U339">
        <v>385</v>
      </c>
      <c r="V339">
        <v>9560</v>
      </c>
      <c r="W339">
        <v>94</v>
      </c>
      <c r="X339">
        <v>17144</v>
      </c>
      <c r="Y339">
        <v>22</v>
      </c>
      <c r="Z339">
        <v>7276</v>
      </c>
      <c r="AA339">
        <v>414</v>
      </c>
      <c r="AB339">
        <v>1933</v>
      </c>
      <c r="AC339">
        <v>298.8</v>
      </c>
      <c r="AD339">
        <v>7213</v>
      </c>
      <c r="AE339">
        <v>28</v>
      </c>
      <c r="AF339">
        <v>258</v>
      </c>
      <c r="AG339">
        <v>122</v>
      </c>
      <c r="AH339">
        <v>1230</v>
      </c>
      <c r="AI339">
        <v>244.6</v>
      </c>
      <c r="AJ339">
        <v>1892</v>
      </c>
      <c r="AK339">
        <v>286</v>
      </c>
      <c r="AL339">
        <v>514</v>
      </c>
      <c r="AM339">
        <v>158.9</v>
      </c>
      <c r="AN339">
        <v>1248</v>
      </c>
      <c r="AO339">
        <v>234</v>
      </c>
      <c r="AP339">
        <v>2826</v>
      </c>
      <c r="AQ339">
        <v>313</v>
      </c>
      <c r="AR339" s="1">
        <v>10.5</v>
      </c>
      <c r="AS339">
        <v>1.4</v>
      </c>
      <c r="AT339" s="1">
        <v>4.2</v>
      </c>
      <c r="AU339">
        <v>0.8</v>
      </c>
      <c r="AV339" s="1">
        <v>28759</v>
      </c>
      <c r="AW339">
        <v>865</v>
      </c>
      <c r="AX339" s="1">
        <v>7.5</v>
      </c>
      <c r="AY339">
        <v>0.9</v>
      </c>
      <c r="AZ339">
        <f>V339/I339</f>
        <v>0.14382860925558164</v>
      </c>
      <c r="BA339" s="1">
        <v>14.4</v>
      </c>
      <c r="BB339">
        <v>0.1</v>
      </c>
      <c r="BC339" s="1">
        <v>25.8</v>
      </c>
      <c r="BD339">
        <v>0</v>
      </c>
      <c r="BE339" s="1">
        <v>11.4</v>
      </c>
      <c r="BF339">
        <v>0.6</v>
      </c>
      <c r="BG339" s="1">
        <v>7.9</v>
      </c>
      <c r="BH339">
        <v>1.2</v>
      </c>
      <c r="BI339" s="1">
        <v>10.9</v>
      </c>
      <c r="BJ339">
        <v>0</v>
      </c>
      <c r="BK339" s="1">
        <v>0.4</v>
      </c>
      <c r="BL339">
        <v>0.2</v>
      </c>
      <c r="BM339" s="1">
        <v>4.5999999999999996</v>
      </c>
      <c r="BN339">
        <v>0.9</v>
      </c>
      <c r="BO339" s="1">
        <v>7.1</v>
      </c>
      <c r="BP339">
        <v>1.1000000000000001</v>
      </c>
      <c r="BQ339">
        <f t="shared" si="5"/>
        <v>2.1002737710946757E-2</v>
      </c>
      <c r="BR339" s="1">
        <v>2.1</v>
      </c>
      <c r="BS339">
        <v>0.6</v>
      </c>
      <c r="BT339" s="1">
        <v>5.0999999999999996</v>
      </c>
      <c r="BU339">
        <v>1</v>
      </c>
      <c r="BV339">
        <f>AP339/I339</f>
        <v>4.2516699765300599E-2</v>
      </c>
      <c r="BW339" s="1">
        <v>4.3</v>
      </c>
      <c r="BX339">
        <v>0.5</v>
      </c>
      <c r="BY339" s="2">
        <v>0.2175</v>
      </c>
      <c r="BZ339" s="2">
        <v>0.27450000000000002</v>
      </c>
      <c r="CA339" s="2">
        <v>0.3261</v>
      </c>
      <c r="CB339" s="2">
        <v>0.16139999999999999</v>
      </c>
      <c r="CC339" s="2">
        <v>0.97950000000000004</v>
      </c>
      <c r="CD339" s="2">
        <v>0.19839999999999999</v>
      </c>
      <c r="CE339" s="2">
        <v>0.17449999999999999</v>
      </c>
      <c r="CF339" s="2">
        <v>0.87870000000000004</v>
      </c>
      <c r="CG339" s="2">
        <v>0.1449</v>
      </c>
      <c r="CH339" s="2">
        <v>0.45179999999999998</v>
      </c>
      <c r="CI339" s="2">
        <v>1.6498999999999999</v>
      </c>
      <c r="CJ339" s="2">
        <v>0.24010000000000001</v>
      </c>
      <c r="CK339" s="2">
        <v>0.37030000000000002</v>
      </c>
      <c r="CL339" s="2">
        <v>0.29699999999999999</v>
      </c>
      <c r="CM339" s="2">
        <v>0.6673</v>
      </c>
      <c r="CN339" s="2">
        <v>0.31680000000000003</v>
      </c>
      <c r="CO339" s="2">
        <v>0.67430000000000001</v>
      </c>
      <c r="CP339" s="2">
        <v>0.34</v>
      </c>
      <c r="CQ339" s="2">
        <v>0.54979999999999996</v>
      </c>
      <c r="CR339" s="2">
        <v>0.38900000000000001</v>
      </c>
      <c r="CS339" s="2">
        <v>0.77400000000000002</v>
      </c>
      <c r="CT339" s="2">
        <v>2.7271000000000001</v>
      </c>
      <c r="CU339" s="2">
        <v>0.62429999999999997</v>
      </c>
      <c r="CV339" s="2">
        <v>6.0237999999999996</v>
      </c>
      <c r="CW339" s="2">
        <v>0.26240000000000002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5226</v>
      </c>
      <c r="DS339">
        <v>653</v>
      </c>
      <c r="DT339">
        <v>8.1999999999999993</v>
      </c>
      <c r="DU339">
        <v>1</v>
      </c>
      <c r="DV339">
        <v>57595</v>
      </c>
    </row>
    <row r="340" spans="1:126" x14ac:dyDescent="0.2">
      <c r="A340">
        <v>20</v>
      </c>
      <c r="B340" t="s">
        <v>732</v>
      </c>
      <c r="C340" t="s">
        <v>733</v>
      </c>
      <c r="D340" t="s">
        <v>743</v>
      </c>
      <c r="E340">
        <v>20017</v>
      </c>
      <c r="F340" t="s">
        <v>744</v>
      </c>
      <c r="G340">
        <v>773.05414370000005</v>
      </c>
      <c r="H340">
        <v>2645</v>
      </c>
      <c r="I340">
        <v>2645</v>
      </c>
      <c r="J340">
        <v>1491</v>
      </c>
      <c r="K340">
        <v>26</v>
      </c>
      <c r="L340">
        <v>1029</v>
      </c>
      <c r="M340">
        <v>74</v>
      </c>
      <c r="N340">
        <v>321</v>
      </c>
      <c r="O340">
        <v>110</v>
      </c>
      <c r="P340">
        <v>52</v>
      </c>
      <c r="Q340">
        <v>25</v>
      </c>
      <c r="R340">
        <v>25105</v>
      </c>
      <c r="S340">
        <v>2637</v>
      </c>
      <c r="T340">
        <v>185</v>
      </c>
      <c r="U340">
        <v>51</v>
      </c>
      <c r="V340">
        <v>621</v>
      </c>
      <c r="W340">
        <v>13</v>
      </c>
      <c r="X340">
        <v>617</v>
      </c>
      <c r="Y340">
        <v>37</v>
      </c>
      <c r="Z340">
        <v>441</v>
      </c>
      <c r="AA340">
        <v>72</v>
      </c>
      <c r="AB340">
        <v>64</v>
      </c>
      <c r="AC340">
        <v>28.9</v>
      </c>
      <c r="AD340">
        <v>229</v>
      </c>
      <c r="AE340">
        <v>10</v>
      </c>
      <c r="AF340">
        <v>9</v>
      </c>
      <c r="AG340">
        <v>38.4</v>
      </c>
      <c r="AH340">
        <v>2</v>
      </c>
      <c r="AI340">
        <v>10.4</v>
      </c>
      <c r="AJ340">
        <v>128</v>
      </c>
      <c r="AK340">
        <v>31</v>
      </c>
      <c r="AL340">
        <v>24</v>
      </c>
      <c r="AM340">
        <v>21.5</v>
      </c>
      <c r="AN340">
        <v>65</v>
      </c>
      <c r="AO340">
        <v>26</v>
      </c>
      <c r="AP340">
        <v>92</v>
      </c>
      <c r="AQ340">
        <v>43</v>
      </c>
      <c r="AR340" s="1">
        <v>12.6</v>
      </c>
      <c r="AS340">
        <v>4.4000000000000004</v>
      </c>
      <c r="AT340" s="1">
        <v>4.5</v>
      </c>
      <c r="AU340">
        <v>2.1</v>
      </c>
      <c r="AV340" s="1">
        <v>25105</v>
      </c>
      <c r="AW340">
        <v>2637</v>
      </c>
      <c r="AX340" s="1">
        <v>10.1</v>
      </c>
      <c r="AY340">
        <v>2.8</v>
      </c>
      <c r="AZ340">
        <f>V340/I340</f>
        <v>0.23478260869565218</v>
      </c>
      <c r="BA340" s="1">
        <v>23.5</v>
      </c>
      <c r="BB340">
        <v>0.5</v>
      </c>
      <c r="BC340" s="1">
        <v>23.3</v>
      </c>
      <c r="BD340">
        <v>1.4</v>
      </c>
      <c r="BE340" s="1">
        <v>17.3</v>
      </c>
      <c r="BF340">
        <v>2.8</v>
      </c>
      <c r="BG340" s="1">
        <v>6.2</v>
      </c>
      <c r="BH340">
        <v>2.8</v>
      </c>
      <c r="BI340" s="1">
        <v>8.6999999999999993</v>
      </c>
      <c r="BJ340">
        <v>0.4</v>
      </c>
      <c r="BK340" s="1">
        <v>0.4</v>
      </c>
      <c r="BL340">
        <v>1.5</v>
      </c>
      <c r="BM340" s="1">
        <v>0.1</v>
      </c>
      <c r="BN340">
        <v>0.7</v>
      </c>
      <c r="BO340" s="1">
        <v>8.6</v>
      </c>
      <c r="BP340">
        <v>2.1</v>
      </c>
      <c r="BQ340">
        <f t="shared" si="5"/>
        <v>2.3323615160349854E-2</v>
      </c>
      <c r="BR340" s="1">
        <v>2.2999999999999998</v>
      </c>
      <c r="BS340">
        <v>2.1</v>
      </c>
      <c r="BT340" s="1">
        <v>6.3</v>
      </c>
      <c r="BU340">
        <v>2.5</v>
      </c>
      <c r="BV340">
        <f>AP340/I340</f>
        <v>3.4782608695652174E-2</v>
      </c>
      <c r="BW340" s="1">
        <v>3.5</v>
      </c>
      <c r="BX340">
        <v>1.6</v>
      </c>
      <c r="BY340" s="2">
        <v>0.34970000000000001</v>
      </c>
      <c r="BZ340" s="2">
        <v>0.32990000000000003</v>
      </c>
      <c r="CA340" s="2">
        <v>0.58220000000000005</v>
      </c>
      <c r="CB340" s="2">
        <v>0.35589999999999999</v>
      </c>
      <c r="CC340" s="2">
        <v>1.6176999999999999</v>
      </c>
      <c r="CD340" s="2">
        <v>0.39240000000000003</v>
      </c>
      <c r="CE340" s="2">
        <v>0.87970000000000004</v>
      </c>
      <c r="CF340" s="2">
        <v>0.62909999999999999</v>
      </c>
      <c r="CG340" s="2">
        <v>0.65580000000000005</v>
      </c>
      <c r="CH340" s="2">
        <v>0.19359999999999999</v>
      </c>
      <c r="CI340" s="2">
        <v>2.3582000000000001</v>
      </c>
      <c r="CJ340" s="2">
        <v>0.76980000000000004</v>
      </c>
      <c r="CK340" s="2">
        <v>0.30209999999999998</v>
      </c>
      <c r="CL340" s="2">
        <v>0.29699999999999999</v>
      </c>
      <c r="CM340" s="2">
        <v>0.59909999999999997</v>
      </c>
      <c r="CN340" s="2">
        <v>0.28210000000000002</v>
      </c>
      <c r="CO340" s="2">
        <v>2.7099999999999999E-2</v>
      </c>
      <c r="CP340" s="2">
        <v>0.40589999999999998</v>
      </c>
      <c r="CQ340" s="2">
        <v>0.60489999999999999</v>
      </c>
      <c r="CR340" s="2">
        <v>0.59060000000000001</v>
      </c>
      <c r="CS340" s="2">
        <v>0.71950000000000003</v>
      </c>
      <c r="CT340" s="2">
        <v>2.3479999999999999</v>
      </c>
      <c r="CU340" s="2">
        <v>0.40939999999999999</v>
      </c>
      <c r="CV340" s="2">
        <v>6.923</v>
      </c>
      <c r="CW340" s="2">
        <v>0.40670000000000001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228</v>
      </c>
      <c r="DS340">
        <v>65</v>
      </c>
      <c r="DT340">
        <v>8.9</v>
      </c>
      <c r="DU340">
        <v>2.6</v>
      </c>
      <c r="DV340">
        <v>1919</v>
      </c>
    </row>
    <row r="341" spans="1:126" x14ac:dyDescent="0.2">
      <c r="A341">
        <v>20</v>
      </c>
      <c r="B341" t="s">
        <v>732</v>
      </c>
      <c r="C341" t="s">
        <v>733</v>
      </c>
      <c r="D341" t="s">
        <v>393</v>
      </c>
      <c r="E341">
        <v>20025</v>
      </c>
      <c r="F341" t="s">
        <v>745</v>
      </c>
      <c r="G341">
        <v>974.63739869999995</v>
      </c>
      <c r="H341">
        <v>2053</v>
      </c>
      <c r="I341">
        <v>2053</v>
      </c>
      <c r="J341">
        <v>1150</v>
      </c>
      <c r="K341">
        <v>82</v>
      </c>
      <c r="L341">
        <v>893</v>
      </c>
      <c r="M341">
        <v>76</v>
      </c>
      <c r="N341">
        <v>220</v>
      </c>
      <c r="O341">
        <v>65</v>
      </c>
      <c r="P341">
        <v>12</v>
      </c>
      <c r="Q341">
        <v>10</v>
      </c>
      <c r="R341">
        <v>27896</v>
      </c>
      <c r="S341">
        <v>2410</v>
      </c>
      <c r="T341">
        <v>91</v>
      </c>
      <c r="U341">
        <v>52</v>
      </c>
      <c r="V341">
        <v>440</v>
      </c>
      <c r="W341">
        <v>64</v>
      </c>
      <c r="X341">
        <v>506</v>
      </c>
      <c r="Y341">
        <v>68</v>
      </c>
      <c r="Z341">
        <v>273</v>
      </c>
      <c r="AA341">
        <v>63</v>
      </c>
      <c r="AB341">
        <v>89</v>
      </c>
      <c r="AC341">
        <v>30.4</v>
      </c>
      <c r="AD341">
        <v>289</v>
      </c>
      <c r="AE341">
        <v>102</v>
      </c>
      <c r="AF341">
        <v>11</v>
      </c>
      <c r="AG341">
        <v>37.4</v>
      </c>
      <c r="AH341">
        <v>23</v>
      </c>
      <c r="AI341">
        <v>16.399999999999999</v>
      </c>
      <c r="AJ341">
        <v>74</v>
      </c>
      <c r="AK341">
        <v>27</v>
      </c>
      <c r="AL341">
        <v>23</v>
      </c>
      <c r="AM341">
        <v>18.899999999999999</v>
      </c>
      <c r="AN341">
        <v>17</v>
      </c>
      <c r="AO341">
        <v>15</v>
      </c>
      <c r="AP341">
        <v>61</v>
      </c>
      <c r="AQ341">
        <v>70</v>
      </c>
      <c r="AR341" s="1">
        <v>11</v>
      </c>
      <c r="AS341">
        <v>3.2</v>
      </c>
      <c r="AT341" s="1">
        <v>1.2</v>
      </c>
      <c r="AU341">
        <v>1</v>
      </c>
      <c r="AV341" s="1">
        <v>27896</v>
      </c>
      <c r="AW341">
        <v>2410</v>
      </c>
      <c r="AX341" s="1">
        <v>6.4</v>
      </c>
      <c r="AY341">
        <v>3.7</v>
      </c>
      <c r="AZ341">
        <f>V341/I341</f>
        <v>0.21432050657574281</v>
      </c>
      <c r="BA341" s="1">
        <v>21.4</v>
      </c>
      <c r="BB341">
        <v>3.1</v>
      </c>
      <c r="BC341" s="1">
        <v>24.6</v>
      </c>
      <c r="BD341">
        <v>3.3</v>
      </c>
      <c r="BE341" s="1">
        <v>13.7</v>
      </c>
      <c r="BF341">
        <v>3</v>
      </c>
      <c r="BG341" s="1">
        <v>10</v>
      </c>
      <c r="BH341">
        <v>3.3</v>
      </c>
      <c r="BI341" s="1">
        <v>14.1</v>
      </c>
      <c r="BJ341">
        <v>5</v>
      </c>
      <c r="BK341" s="1">
        <v>0.6</v>
      </c>
      <c r="BL341">
        <v>2</v>
      </c>
      <c r="BM341" s="1">
        <v>2</v>
      </c>
      <c r="BN341">
        <v>1.4</v>
      </c>
      <c r="BO341" s="1">
        <v>6.4</v>
      </c>
      <c r="BP341">
        <v>2.5</v>
      </c>
      <c r="BQ341">
        <f t="shared" si="5"/>
        <v>2.5755879059350503E-2</v>
      </c>
      <c r="BR341" s="1">
        <v>2.6</v>
      </c>
      <c r="BS341">
        <v>2.1</v>
      </c>
      <c r="BT341" s="1">
        <v>1.9</v>
      </c>
      <c r="BU341">
        <v>1.6</v>
      </c>
      <c r="BV341">
        <f>AP341/I341</f>
        <v>2.9712615684364344E-2</v>
      </c>
      <c r="BW341" s="1">
        <v>3</v>
      </c>
      <c r="BX341">
        <v>3.4</v>
      </c>
      <c r="BY341" s="2">
        <v>0.24970000000000001</v>
      </c>
      <c r="BZ341" s="2">
        <v>1.9400000000000001E-2</v>
      </c>
      <c r="CA341" s="2">
        <v>0.38059999999999999</v>
      </c>
      <c r="CB341" s="2">
        <v>8.9800000000000005E-2</v>
      </c>
      <c r="CC341" s="2">
        <v>0.73950000000000005</v>
      </c>
      <c r="CD341" s="2">
        <v>0.12130000000000001</v>
      </c>
      <c r="CE341" s="2">
        <v>0.78890000000000005</v>
      </c>
      <c r="CF341" s="2">
        <v>0.79269999999999996</v>
      </c>
      <c r="CG341" s="2">
        <v>0.32</v>
      </c>
      <c r="CH341" s="2">
        <v>0.76790000000000003</v>
      </c>
      <c r="CI341" s="2">
        <v>2.6695000000000002</v>
      </c>
      <c r="CJ341" s="2">
        <v>0.91310000000000002</v>
      </c>
      <c r="CK341" s="2">
        <v>0.4511</v>
      </c>
      <c r="CL341" s="2">
        <v>0.41870000000000002</v>
      </c>
      <c r="CM341" s="2">
        <v>0.86980000000000002</v>
      </c>
      <c r="CN341" s="2">
        <v>0.43390000000000001</v>
      </c>
      <c r="CO341" s="2">
        <v>0.3725</v>
      </c>
      <c r="CP341" s="2">
        <v>0.30280000000000001</v>
      </c>
      <c r="CQ341" s="2">
        <v>0.68640000000000001</v>
      </c>
      <c r="CR341" s="2">
        <v>2.8299999999999999E-2</v>
      </c>
      <c r="CS341" s="2">
        <v>0.66859999999999997</v>
      </c>
      <c r="CT341" s="2">
        <v>2.0586000000000002</v>
      </c>
      <c r="CU341" s="2">
        <v>0.27789999999999998</v>
      </c>
      <c r="CV341" s="2">
        <v>6.3373999999999997</v>
      </c>
      <c r="CW341" s="2">
        <v>0.31240000000000001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169</v>
      </c>
      <c r="DS341">
        <v>59</v>
      </c>
      <c r="DT341">
        <v>8.5</v>
      </c>
      <c r="DU341">
        <v>3</v>
      </c>
      <c r="DV341">
        <v>1716</v>
      </c>
    </row>
    <row r="342" spans="1:126" x14ac:dyDescent="0.2">
      <c r="A342">
        <v>20</v>
      </c>
      <c r="B342" t="s">
        <v>732</v>
      </c>
      <c r="C342" t="s">
        <v>733</v>
      </c>
      <c r="D342" t="s">
        <v>296</v>
      </c>
      <c r="E342">
        <v>20027</v>
      </c>
      <c r="F342" t="s">
        <v>746</v>
      </c>
      <c r="G342">
        <v>645.29776030000005</v>
      </c>
      <c r="H342">
        <v>8142</v>
      </c>
      <c r="I342">
        <v>8142</v>
      </c>
      <c r="J342">
        <v>4073</v>
      </c>
      <c r="K342">
        <v>39</v>
      </c>
      <c r="L342">
        <v>3402</v>
      </c>
      <c r="M342">
        <v>214</v>
      </c>
      <c r="N342">
        <v>614</v>
      </c>
      <c r="O342">
        <v>216</v>
      </c>
      <c r="P342">
        <v>105</v>
      </c>
      <c r="Q342">
        <v>67</v>
      </c>
      <c r="R342">
        <v>32110</v>
      </c>
      <c r="S342">
        <v>4024</v>
      </c>
      <c r="T342">
        <v>397</v>
      </c>
      <c r="U342">
        <v>132</v>
      </c>
      <c r="V342">
        <v>1855</v>
      </c>
      <c r="W342">
        <v>46</v>
      </c>
      <c r="X342">
        <v>1973</v>
      </c>
      <c r="Y342">
        <v>46</v>
      </c>
      <c r="Z342">
        <v>1187</v>
      </c>
      <c r="AA342">
        <v>155</v>
      </c>
      <c r="AB342">
        <v>193</v>
      </c>
      <c r="AC342">
        <v>81</v>
      </c>
      <c r="AD342">
        <v>468</v>
      </c>
      <c r="AE342">
        <v>15</v>
      </c>
      <c r="AF342">
        <v>1</v>
      </c>
      <c r="AG342">
        <v>58.1</v>
      </c>
      <c r="AH342">
        <v>158</v>
      </c>
      <c r="AI342">
        <v>74.599999999999994</v>
      </c>
      <c r="AJ342">
        <v>127</v>
      </c>
      <c r="AK342">
        <v>70</v>
      </c>
      <c r="AL342">
        <v>8</v>
      </c>
      <c r="AM342">
        <v>8.5</v>
      </c>
      <c r="AN342">
        <v>85</v>
      </c>
      <c r="AO342">
        <v>55</v>
      </c>
      <c r="AP342">
        <v>157</v>
      </c>
      <c r="AQ342">
        <v>68</v>
      </c>
      <c r="AR342" s="1">
        <v>7.7</v>
      </c>
      <c r="AS342">
        <v>2.7</v>
      </c>
      <c r="AT342" s="1">
        <v>2.5</v>
      </c>
      <c r="AU342">
        <v>1.7</v>
      </c>
      <c r="AV342" s="1">
        <v>32110</v>
      </c>
      <c r="AW342">
        <v>4024</v>
      </c>
      <c r="AX342" s="1">
        <v>7</v>
      </c>
      <c r="AY342">
        <v>2.2999999999999998</v>
      </c>
      <c r="AZ342">
        <f>V342/I342</f>
        <v>0.22783099975436011</v>
      </c>
      <c r="BA342" s="1">
        <v>22.8</v>
      </c>
      <c r="BB342">
        <v>0.6</v>
      </c>
      <c r="BC342" s="1">
        <v>24.2</v>
      </c>
      <c r="BD342">
        <v>0.6</v>
      </c>
      <c r="BE342" s="1">
        <v>15.1</v>
      </c>
      <c r="BF342">
        <v>1.9</v>
      </c>
      <c r="BG342" s="1">
        <v>5.7</v>
      </c>
      <c r="BH342">
        <v>2.4</v>
      </c>
      <c r="BI342" s="1">
        <v>5.7</v>
      </c>
      <c r="BJ342">
        <v>0.2</v>
      </c>
      <c r="BK342" s="1">
        <v>0</v>
      </c>
      <c r="BL342">
        <v>0.8</v>
      </c>
      <c r="BM342" s="1">
        <v>3.9</v>
      </c>
      <c r="BN342">
        <v>1.8</v>
      </c>
      <c r="BO342" s="1">
        <v>3.1</v>
      </c>
      <c r="BP342">
        <v>1.7</v>
      </c>
      <c r="BQ342">
        <f t="shared" si="5"/>
        <v>2.3515579071134627E-3</v>
      </c>
      <c r="BR342" s="1">
        <v>0.2</v>
      </c>
      <c r="BS342">
        <v>0.2</v>
      </c>
      <c r="BT342" s="1">
        <v>2.5</v>
      </c>
      <c r="BU342">
        <v>1.6</v>
      </c>
      <c r="BV342">
        <f>AP342/I342</f>
        <v>1.9282731515598135E-2</v>
      </c>
      <c r="BW342" s="1">
        <v>1.9</v>
      </c>
      <c r="BX342">
        <v>0.8</v>
      </c>
      <c r="BY342" s="2">
        <v>7.17E-2</v>
      </c>
      <c r="BZ342" s="2">
        <v>7.7700000000000005E-2</v>
      </c>
      <c r="CA342" s="2">
        <v>0.1678</v>
      </c>
      <c r="CB342" s="2">
        <v>0.12230000000000001</v>
      </c>
      <c r="CC342" s="2">
        <v>0.4395</v>
      </c>
      <c r="CD342" s="2">
        <v>4.0800000000000003E-2</v>
      </c>
      <c r="CE342" s="2">
        <v>0.85389999999999999</v>
      </c>
      <c r="CF342" s="2">
        <v>0.75290000000000001</v>
      </c>
      <c r="CG342" s="2">
        <v>0.46289999999999998</v>
      </c>
      <c r="CH342" s="2">
        <v>0.1391</v>
      </c>
      <c r="CI342" s="2">
        <v>2.2088000000000001</v>
      </c>
      <c r="CJ342" s="2">
        <v>0.66379999999999995</v>
      </c>
      <c r="CK342" s="2">
        <v>0.1678</v>
      </c>
      <c r="CL342" s="2">
        <v>0</v>
      </c>
      <c r="CM342" s="2">
        <v>0.1678</v>
      </c>
      <c r="CN342" s="2">
        <v>5.7299999999999997E-2</v>
      </c>
      <c r="CO342" s="2">
        <v>0.61450000000000005</v>
      </c>
      <c r="CP342" s="2">
        <v>0.1258</v>
      </c>
      <c r="CQ342" s="2">
        <v>1.72E-2</v>
      </c>
      <c r="CR342" s="2">
        <v>5.5399999999999998E-2</v>
      </c>
      <c r="CS342" s="2">
        <v>0.4728</v>
      </c>
      <c r="CT342" s="2">
        <v>1.2857000000000001</v>
      </c>
      <c r="CU342" s="2">
        <v>5.3199999999999997E-2</v>
      </c>
      <c r="CV342" s="2">
        <v>4.1017999999999999</v>
      </c>
      <c r="CW342" s="2">
        <v>4.9399999999999999E-2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466</v>
      </c>
      <c r="DS342">
        <v>150</v>
      </c>
      <c r="DT342">
        <v>5.9</v>
      </c>
      <c r="DU342">
        <v>1.9</v>
      </c>
      <c r="DV342">
        <v>6919</v>
      </c>
    </row>
    <row r="343" spans="1:126" x14ac:dyDescent="0.2">
      <c r="A343">
        <v>20</v>
      </c>
      <c r="B343" t="s">
        <v>732</v>
      </c>
      <c r="C343" t="s">
        <v>733</v>
      </c>
      <c r="D343" t="s">
        <v>747</v>
      </c>
      <c r="E343">
        <v>20029</v>
      </c>
      <c r="F343" t="s">
        <v>748</v>
      </c>
      <c r="G343">
        <v>715.34146499999997</v>
      </c>
      <c r="H343">
        <v>9060</v>
      </c>
      <c r="I343">
        <v>9060</v>
      </c>
      <c r="J343">
        <v>4619</v>
      </c>
      <c r="K343">
        <v>37</v>
      </c>
      <c r="L343">
        <v>3858</v>
      </c>
      <c r="M343">
        <v>152</v>
      </c>
      <c r="N343">
        <v>1045</v>
      </c>
      <c r="O343">
        <v>208</v>
      </c>
      <c r="P343">
        <v>220</v>
      </c>
      <c r="Q343">
        <v>82</v>
      </c>
      <c r="R343">
        <v>26515</v>
      </c>
      <c r="S343">
        <v>3417</v>
      </c>
      <c r="T343">
        <v>520</v>
      </c>
      <c r="U343">
        <v>110</v>
      </c>
      <c r="V343">
        <v>1872</v>
      </c>
      <c r="W343">
        <v>7</v>
      </c>
      <c r="X343">
        <v>2091</v>
      </c>
      <c r="Y343">
        <v>68</v>
      </c>
      <c r="Z343">
        <v>1239</v>
      </c>
      <c r="AA343">
        <v>151</v>
      </c>
      <c r="AB343">
        <v>429</v>
      </c>
      <c r="AC343">
        <v>109.6</v>
      </c>
      <c r="AD343">
        <v>631</v>
      </c>
      <c r="AE343">
        <v>15</v>
      </c>
      <c r="AF343">
        <v>21</v>
      </c>
      <c r="AG343">
        <v>60.8</v>
      </c>
      <c r="AH343">
        <v>107</v>
      </c>
      <c r="AI343">
        <v>59.9</v>
      </c>
      <c r="AJ343">
        <v>123</v>
      </c>
      <c r="AK343">
        <v>63</v>
      </c>
      <c r="AL343">
        <v>10</v>
      </c>
      <c r="AM343">
        <v>19.8</v>
      </c>
      <c r="AN343">
        <v>210</v>
      </c>
      <c r="AO343">
        <v>77</v>
      </c>
      <c r="AP343">
        <v>344</v>
      </c>
      <c r="AQ343">
        <v>63</v>
      </c>
      <c r="AR343" s="1">
        <v>12.1</v>
      </c>
      <c r="AS343">
        <v>2.4</v>
      </c>
      <c r="AT343" s="1">
        <v>4.7</v>
      </c>
      <c r="AU343">
        <v>1.7</v>
      </c>
      <c r="AV343" s="1">
        <v>26515</v>
      </c>
      <c r="AW343">
        <v>3417</v>
      </c>
      <c r="AX343" s="1">
        <v>8.6</v>
      </c>
      <c r="AY343">
        <v>1.8</v>
      </c>
      <c r="AZ343">
        <f>V343/I343</f>
        <v>0.20662251655629138</v>
      </c>
      <c r="BA343" s="1">
        <v>20.7</v>
      </c>
      <c r="BB343">
        <v>0.1</v>
      </c>
      <c r="BC343" s="1">
        <v>23.1</v>
      </c>
      <c r="BD343">
        <v>0.8</v>
      </c>
      <c r="BE343" s="1">
        <v>14.1</v>
      </c>
      <c r="BF343">
        <v>1.7</v>
      </c>
      <c r="BG343" s="1">
        <v>11.1</v>
      </c>
      <c r="BH343">
        <v>2.8</v>
      </c>
      <c r="BI343" s="1">
        <v>7</v>
      </c>
      <c r="BJ343">
        <v>0.2</v>
      </c>
      <c r="BK343" s="1">
        <v>0.2</v>
      </c>
      <c r="BL343">
        <v>0.7</v>
      </c>
      <c r="BM343" s="1">
        <v>2.2999999999999998</v>
      </c>
      <c r="BN343">
        <v>1.3</v>
      </c>
      <c r="BO343" s="1">
        <v>2.7</v>
      </c>
      <c r="BP343">
        <v>1.4</v>
      </c>
      <c r="BQ343">
        <f t="shared" si="5"/>
        <v>2.592016588906169E-3</v>
      </c>
      <c r="BR343" s="1">
        <v>0.3</v>
      </c>
      <c r="BS343">
        <v>0.5</v>
      </c>
      <c r="BT343" s="1">
        <v>5.4</v>
      </c>
      <c r="BU343">
        <v>2</v>
      </c>
      <c r="BV343">
        <f>AP343/I343</f>
        <v>3.7969094922737305E-2</v>
      </c>
      <c r="BW343" s="1">
        <v>3.8</v>
      </c>
      <c r="BX343">
        <v>0.7</v>
      </c>
      <c r="BY343" s="2">
        <v>0.31940000000000002</v>
      </c>
      <c r="BZ343" s="2">
        <v>0.3634</v>
      </c>
      <c r="CA343" s="2">
        <v>0.48280000000000001</v>
      </c>
      <c r="CB343" s="2">
        <v>0.23619999999999999</v>
      </c>
      <c r="CC343" s="2">
        <v>1.4017999999999999</v>
      </c>
      <c r="CD343" s="2">
        <v>0.3236</v>
      </c>
      <c r="CE343" s="2">
        <v>0.73799999999999999</v>
      </c>
      <c r="CF343" s="2">
        <v>0.60489999999999999</v>
      </c>
      <c r="CG343" s="2">
        <v>0.3629</v>
      </c>
      <c r="CH343" s="2">
        <v>0.86819999999999997</v>
      </c>
      <c r="CI343" s="2">
        <v>2.5739999999999998</v>
      </c>
      <c r="CJ343" s="2">
        <v>0.87739999999999996</v>
      </c>
      <c r="CK343" s="2">
        <v>0.23369999999999999</v>
      </c>
      <c r="CL343" s="2">
        <v>0.1477</v>
      </c>
      <c r="CM343" s="2">
        <v>0.38140000000000002</v>
      </c>
      <c r="CN343" s="2">
        <v>0.1633</v>
      </c>
      <c r="CO343" s="2">
        <v>0.41710000000000003</v>
      </c>
      <c r="CP343" s="2">
        <v>0.10440000000000001</v>
      </c>
      <c r="CQ343" s="2">
        <v>2.29E-2</v>
      </c>
      <c r="CR343" s="2">
        <v>0.44350000000000001</v>
      </c>
      <c r="CS343" s="2">
        <v>0.74309999999999998</v>
      </c>
      <c r="CT343" s="2">
        <v>1.7310000000000001</v>
      </c>
      <c r="CU343" s="2">
        <v>0.16520000000000001</v>
      </c>
      <c r="CV343" s="2">
        <v>6.0881999999999996</v>
      </c>
      <c r="CW343" s="2">
        <v>0.27389999999999998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826</v>
      </c>
      <c r="DS343">
        <v>169</v>
      </c>
      <c r="DT343">
        <v>9.4</v>
      </c>
      <c r="DU343">
        <v>1.9</v>
      </c>
      <c r="DV343">
        <v>8579</v>
      </c>
    </row>
    <row r="344" spans="1:126" x14ac:dyDescent="0.2">
      <c r="A344">
        <v>20</v>
      </c>
      <c r="B344" t="s">
        <v>732</v>
      </c>
      <c r="C344" t="s">
        <v>733</v>
      </c>
      <c r="D344" t="s">
        <v>749</v>
      </c>
      <c r="E344">
        <v>20031</v>
      </c>
      <c r="F344" t="s">
        <v>750</v>
      </c>
      <c r="G344">
        <v>626.88444349999997</v>
      </c>
      <c r="H344">
        <v>8296</v>
      </c>
      <c r="I344">
        <v>8296</v>
      </c>
      <c r="J344">
        <v>4062</v>
      </c>
      <c r="K344">
        <v>63</v>
      </c>
      <c r="L344">
        <v>3548</v>
      </c>
      <c r="M344">
        <v>118</v>
      </c>
      <c r="N344">
        <v>968</v>
      </c>
      <c r="O344">
        <v>168</v>
      </c>
      <c r="P344">
        <v>188</v>
      </c>
      <c r="Q344">
        <v>51</v>
      </c>
      <c r="R344">
        <v>32112</v>
      </c>
      <c r="S344">
        <v>1385</v>
      </c>
      <c r="T344">
        <v>394</v>
      </c>
      <c r="U344">
        <v>89</v>
      </c>
      <c r="V344">
        <v>1710</v>
      </c>
      <c r="W344">
        <v>37</v>
      </c>
      <c r="X344">
        <v>1807</v>
      </c>
      <c r="Y344">
        <v>47</v>
      </c>
      <c r="Z344">
        <v>1356</v>
      </c>
      <c r="AA344">
        <v>123</v>
      </c>
      <c r="AB344">
        <v>323</v>
      </c>
      <c r="AC344">
        <v>78.599999999999994</v>
      </c>
      <c r="AD344">
        <v>546</v>
      </c>
      <c r="AE344">
        <v>6</v>
      </c>
      <c r="AF344">
        <v>8</v>
      </c>
      <c r="AG344">
        <v>59.5</v>
      </c>
      <c r="AH344">
        <v>103</v>
      </c>
      <c r="AI344">
        <v>43.8</v>
      </c>
      <c r="AJ344">
        <v>460</v>
      </c>
      <c r="AK344">
        <v>77</v>
      </c>
      <c r="AL344">
        <v>66</v>
      </c>
      <c r="AM344">
        <v>36.799999999999997</v>
      </c>
      <c r="AN344">
        <v>138</v>
      </c>
      <c r="AO344">
        <v>49</v>
      </c>
      <c r="AP344">
        <v>131</v>
      </c>
      <c r="AQ344">
        <v>58</v>
      </c>
      <c r="AR344" s="1">
        <v>11.9</v>
      </c>
      <c r="AS344">
        <v>2.1</v>
      </c>
      <c r="AT344" s="1">
        <v>4.4000000000000004</v>
      </c>
      <c r="AU344">
        <v>1.2</v>
      </c>
      <c r="AV344" s="1">
        <v>32112</v>
      </c>
      <c r="AW344">
        <v>1385</v>
      </c>
      <c r="AX344" s="1">
        <v>6.7</v>
      </c>
      <c r="AY344">
        <v>1.5</v>
      </c>
      <c r="AZ344">
        <f>V344/I344</f>
        <v>0.20612343297974928</v>
      </c>
      <c r="BA344" s="1">
        <v>20.6</v>
      </c>
      <c r="BB344">
        <v>0.4</v>
      </c>
      <c r="BC344" s="1">
        <v>21.8</v>
      </c>
      <c r="BD344">
        <v>0.6</v>
      </c>
      <c r="BE344" s="1">
        <v>16.600000000000001</v>
      </c>
      <c r="BF344">
        <v>1.5</v>
      </c>
      <c r="BG344" s="1">
        <v>9.1</v>
      </c>
      <c r="BH344">
        <v>2.2000000000000002</v>
      </c>
      <c r="BI344" s="1">
        <v>6.6</v>
      </c>
      <c r="BJ344">
        <v>0.1</v>
      </c>
      <c r="BK344" s="1">
        <v>0.1</v>
      </c>
      <c r="BL344">
        <v>0.8</v>
      </c>
      <c r="BM344" s="1">
        <v>2.5</v>
      </c>
      <c r="BN344">
        <v>1.1000000000000001</v>
      </c>
      <c r="BO344" s="1">
        <v>11.3</v>
      </c>
      <c r="BP344">
        <v>1.9</v>
      </c>
      <c r="BQ344">
        <f t="shared" si="5"/>
        <v>1.8602029312288614E-2</v>
      </c>
      <c r="BR344" s="1">
        <v>1.9</v>
      </c>
      <c r="BS344">
        <v>1</v>
      </c>
      <c r="BT344" s="1">
        <v>3.9</v>
      </c>
      <c r="BU344">
        <v>1.3</v>
      </c>
      <c r="BV344">
        <f>AP344/I344</f>
        <v>1.5790742526518804E-2</v>
      </c>
      <c r="BW344" s="1">
        <v>1.6</v>
      </c>
      <c r="BX344">
        <v>0.7</v>
      </c>
      <c r="BY344" s="2">
        <v>0.30609999999999998</v>
      </c>
      <c r="BZ344" s="2">
        <v>0.31209999999999999</v>
      </c>
      <c r="CA344" s="2">
        <v>0.16750000000000001</v>
      </c>
      <c r="CB344" s="2">
        <v>0.1051</v>
      </c>
      <c r="CC344" s="2">
        <v>0.89080000000000004</v>
      </c>
      <c r="CD344" s="2">
        <v>0.16719999999999999</v>
      </c>
      <c r="CE344" s="2">
        <v>0.73099999999999998</v>
      </c>
      <c r="CF344" s="2">
        <v>0.41799999999999998</v>
      </c>
      <c r="CG344" s="2">
        <v>0.59689999999999999</v>
      </c>
      <c r="CH344" s="2">
        <v>0.65300000000000002</v>
      </c>
      <c r="CI344" s="2">
        <v>2.3988999999999998</v>
      </c>
      <c r="CJ344" s="2">
        <v>0.79620000000000002</v>
      </c>
      <c r="CK344" s="2">
        <v>0.21709999999999999</v>
      </c>
      <c r="CL344" s="2">
        <v>7.0699999999999999E-2</v>
      </c>
      <c r="CM344" s="2">
        <v>0.2878</v>
      </c>
      <c r="CN344" s="2">
        <v>0.11269999999999999</v>
      </c>
      <c r="CO344" s="2">
        <v>0.44479999999999997</v>
      </c>
      <c r="CP344" s="2">
        <v>0.51449999999999996</v>
      </c>
      <c r="CQ344" s="2">
        <v>0.48170000000000002</v>
      </c>
      <c r="CR344" s="2">
        <v>0.1971</v>
      </c>
      <c r="CS344" s="2">
        <v>0.37919999999999998</v>
      </c>
      <c r="CT344" s="2">
        <v>2.0173000000000001</v>
      </c>
      <c r="CU344" s="2">
        <v>0.26269999999999999</v>
      </c>
      <c r="CV344" s="2">
        <v>5.5948000000000002</v>
      </c>
      <c r="CW344" s="2">
        <v>0.20349999999999999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678</v>
      </c>
      <c r="DS344">
        <v>142</v>
      </c>
      <c r="DT344">
        <v>8.3000000000000007</v>
      </c>
      <c r="DU344">
        <v>1.7</v>
      </c>
      <c r="DV344">
        <v>8335</v>
      </c>
    </row>
    <row r="345" spans="1:126" x14ac:dyDescent="0.2">
      <c r="A345">
        <v>20</v>
      </c>
      <c r="B345" t="s">
        <v>732</v>
      </c>
      <c r="C345" t="s">
        <v>733</v>
      </c>
      <c r="D345" t="s">
        <v>751</v>
      </c>
      <c r="E345">
        <v>20035</v>
      </c>
      <c r="F345" t="s">
        <v>752</v>
      </c>
      <c r="G345">
        <v>1125.7375870000001</v>
      </c>
      <c r="H345">
        <v>35591</v>
      </c>
      <c r="I345">
        <v>35591</v>
      </c>
      <c r="J345">
        <v>16156</v>
      </c>
      <c r="K345">
        <v>101</v>
      </c>
      <c r="L345">
        <v>13566</v>
      </c>
      <c r="M345">
        <v>361</v>
      </c>
      <c r="N345">
        <v>5074</v>
      </c>
      <c r="O345">
        <v>707</v>
      </c>
      <c r="P345">
        <v>798</v>
      </c>
      <c r="Q345">
        <v>215</v>
      </c>
      <c r="R345">
        <v>23778</v>
      </c>
      <c r="S345">
        <v>899</v>
      </c>
      <c r="T345">
        <v>2370</v>
      </c>
      <c r="U345">
        <v>243</v>
      </c>
      <c r="V345">
        <v>6270</v>
      </c>
      <c r="W345">
        <v>85</v>
      </c>
      <c r="X345">
        <v>8503</v>
      </c>
      <c r="Y345">
        <v>0</v>
      </c>
      <c r="Z345">
        <v>5919</v>
      </c>
      <c r="AA345">
        <v>423</v>
      </c>
      <c r="AB345">
        <v>1373</v>
      </c>
      <c r="AC345">
        <v>239.8</v>
      </c>
      <c r="AD345">
        <v>7207</v>
      </c>
      <c r="AE345">
        <v>15</v>
      </c>
      <c r="AF345">
        <v>528</v>
      </c>
      <c r="AG345">
        <v>198.6</v>
      </c>
      <c r="AH345">
        <v>641</v>
      </c>
      <c r="AI345">
        <v>143.69999999999999</v>
      </c>
      <c r="AJ345">
        <v>1330</v>
      </c>
      <c r="AK345">
        <v>172</v>
      </c>
      <c r="AL345">
        <v>251</v>
      </c>
      <c r="AM345">
        <v>100.6</v>
      </c>
      <c r="AN345">
        <v>830</v>
      </c>
      <c r="AO345">
        <v>183</v>
      </c>
      <c r="AP345">
        <v>2243</v>
      </c>
      <c r="AQ345">
        <v>241</v>
      </c>
      <c r="AR345" s="1">
        <v>15.2</v>
      </c>
      <c r="AS345">
        <v>2.1</v>
      </c>
      <c r="AT345" s="1">
        <v>4.9000000000000004</v>
      </c>
      <c r="AU345">
        <v>1.3</v>
      </c>
      <c r="AV345" s="1">
        <v>23778</v>
      </c>
      <c r="AW345">
        <v>899</v>
      </c>
      <c r="AX345" s="1">
        <v>10.1</v>
      </c>
      <c r="AY345">
        <v>1</v>
      </c>
      <c r="AZ345">
        <f>V345/I345</f>
        <v>0.1761681323930207</v>
      </c>
      <c r="BA345" s="1">
        <v>17.600000000000001</v>
      </c>
      <c r="BB345">
        <v>0.2</v>
      </c>
      <c r="BC345" s="1">
        <v>23.9</v>
      </c>
      <c r="BD345">
        <v>0</v>
      </c>
      <c r="BE345" s="1">
        <v>17.2</v>
      </c>
      <c r="BF345">
        <v>1.2</v>
      </c>
      <c r="BG345" s="1">
        <v>10.1</v>
      </c>
      <c r="BH345">
        <v>1.7</v>
      </c>
      <c r="BI345" s="1">
        <v>20.2</v>
      </c>
      <c r="BJ345">
        <v>0</v>
      </c>
      <c r="BK345" s="1">
        <v>1.6</v>
      </c>
      <c r="BL345">
        <v>0.6</v>
      </c>
      <c r="BM345" s="1">
        <v>4</v>
      </c>
      <c r="BN345">
        <v>0.9</v>
      </c>
      <c r="BO345" s="1">
        <v>8.1999999999999993</v>
      </c>
      <c r="BP345">
        <v>1.1000000000000001</v>
      </c>
      <c r="BQ345">
        <f t="shared" si="5"/>
        <v>1.8502137697184135E-2</v>
      </c>
      <c r="BR345" s="1">
        <v>1.9</v>
      </c>
      <c r="BS345">
        <v>0.7</v>
      </c>
      <c r="BT345" s="1">
        <v>6.1</v>
      </c>
      <c r="BU345">
        <v>1.3</v>
      </c>
      <c r="BV345">
        <f>AP345/I345</f>
        <v>6.3021550391953021E-2</v>
      </c>
      <c r="BW345" s="1">
        <v>6.3</v>
      </c>
      <c r="BX345">
        <v>0.7</v>
      </c>
      <c r="BY345" s="2">
        <v>0.52869999999999995</v>
      </c>
      <c r="BZ345" s="2">
        <v>0.39810000000000001</v>
      </c>
      <c r="CA345" s="2">
        <v>0.67959999999999998</v>
      </c>
      <c r="CB345" s="2">
        <v>0.35589999999999999</v>
      </c>
      <c r="CC345" s="2">
        <v>1.9622999999999999</v>
      </c>
      <c r="CD345" s="2">
        <v>0.49709999999999999</v>
      </c>
      <c r="CE345" s="2">
        <v>0.45269999999999999</v>
      </c>
      <c r="CF345" s="2">
        <v>0.71220000000000006</v>
      </c>
      <c r="CG345" s="2">
        <v>0.64880000000000004</v>
      </c>
      <c r="CH345" s="2">
        <v>0.77710000000000001</v>
      </c>
      <c r="CI345" s="2">
        <v>2.5908000000000002</v>
      </c>
      <c r="CJ345" s="2">
        <v>0.88219999999999998</v>
      </c>
      <c r="CK345" s="2">
        <v>0.56569999999999998</v>
      </c>
      <c r="CL345" s="2">
        <v>0.70520000000000005</v>
      </c>
      <c r="CM345" s="2">
        <v>1.2708999999999999</v>
      </c>
      <c r="CN345" s="2">
        <v>0.66990000000000005</v>
      </c>
      <c r="CO345" s="2">
        <v>0.624</v>
      </c>
      <c r="CP345" s="2">
        <v>0.3916</v>
      </c>
      <c r="CQ345" s="2">
        <v>0.48170000000000002</v>
      </c>
      <c r="CR345" s="2">
        <v>0.56259999999999999</v>
      </c>
      <c r="CS345" s="2">
        <v>0.85740000000000005</v>
      </c>
      <c r="CT345" s="2">
        <v>2.9173</v>
      </c>
      <c r="CU345" s="2">
        <v>0.72019999999999995</v>
      </c>
      <c r="CV345" s="2">
        <v>8.7413000000000007</v>
      </c>
      <c r="CW345" s="2">
        <v>0.73180000000000001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3323</v>
      </c>
      <c r="DS345">
        <v>509</v>
      </c>
      <c r="DT345">
        <v>9.6999999999999993</v>
      </c>
      <c r="DU345">
        <v>1.5</v>
      </c>
      <c r="DV345">
        <v>33856</v>
      </c>
    </row>
    <row r="346" spans="1:126" x14ac:dyDescent="0.2">
      <c r="A346">
        <v>20</v>
      </c>
      <c r="B346" t="s">
        <v>732</v>
      </c>
      <c r="C346" t="s">
        <v>733</v>
      </c>
      <c r="D346" t="s">
        <v>196</v>
      </c>
      <c r="E346">
        <v>20037</v>
      </c>
      <c r="F346" t="s">
        <v>753</v>
      </c>
      <c r="G346">
        <v>589.77010959999996</v>
      </c>
      <c r="H346">
        <v>39108</v>
      </c>
      <c r="I346">
        <v>39108</v>
      </c>
      <c r="J346">
        <v>18075</v>
      </c>
      <c r="K346">
        <v>115</v>
      </c>
      <c r="L346">
        <v>15053</v>
      </c>
      <c r="M346">
        <v>343</v>
      </c>
      <c r="N346">
        <v>7770</v>
      </c>
      <c r="O346">
        <v>795</v>
      </c>
      <c r="P346">
        <v>892</v>
      </c>
      <c r="Q346">
        <v>165</v>
      </c>
      <c r="R346">
        <v>22461</v>
      </c>
      <c r="S346">
        <v>839</v>
      </c>
      <c r="T346">
        <v>2122</v>
      </c>
      <c r="U346">
        <v>260</v>
      </c>
      <c r="V346">
        <v>5848</v>
      </c>
      <c r="W346">
        <v>64</v>
      </c>
      <c r="X346">
        <v>8510</v>
      </c>
      <c r="Y346">
        <v>135</v>
      </c>
      <c r="Z346">
        <v>6027</v>
      </c>
      <c r="AA346">
        <v>406</v>
      </c>
      <c r="AB346">
        <v>1312</v>
      </c>
      <c r="AC346">
        <v>212.6</v>
      </c>
      <c r="AD346">
        <v>5129</v>
      </c>
      <c r="AE346">
        <v>22</v>
      </c>
      <c r="AF346">
        <v>401</v>
      </c>
      <c r="AG346">
        <v>171.1</v>
      </c>
      <c r="AH346">
        <v>1405</v>
      </c>
      <c r="AI346">
        <v>296.8</v>
      </c>
      <c r="AJ346">
        <v>1131</v>
      </c>
      <c r="AK346">
        <v>166</v>
      </c>
      <c r="AL346">
        <v>645</v>
      </c>
      <c r="AM346">
        <v>205.3</v>
      </c>
      <c r="AN346">
        <v>1172</v>
      </c>
      <c r="AO346">
        <v>220</v>
      </c>
      <c r="AP346">
        <v>1921</v>
      </c>
      <c r="AQ346">
        <v>239</v>
      </c>
      <c r="AR346" s="1">
        <v>20.9</v>
      </c>
      <c r="AS346">
        <v>2.1</v>
      </c>
      <c r="AT346" s="1">
        <v>4.5</v>
      </c>
      <c r="AU346">
        <v>0.8</v>
      </c>
      <c r="AV346" s="1">
        <v>22461</v>
      </c>
      <c r="AW346">
        <v>839</v>
      </c>
      <c r="AX346" s="1">
        <v>9.1</v>
      </c>
      <c r="AY346">
        <v>1.1000000000000001</v>
      </c>
      <c r="AZ346">
        <f>V346/I346</f>
        <v>0.1495346220722103</v>
      </c>
      <c r="BA346" s="1">
        <v>15</v>
      </c>
      <c r="BB346">
        <v>0.2</v>
      </c>
      <c r="BC346" s="1">
        <v>21.8</v>
      </c>
      <c r="BD346">
        <v>0.3</v>
      </c>
      <c r="BE346" s="1">
        <v>15.7</v>
      </c>
      <c r="BF346">
        <v>1</v>
      </c>
      <c r="BG346" s="1">
        <v>8.6999999999999993</v>
      </c>
      <c r="BH346">
        <v>1.4</v>
      </c>
      <c r="BI346" s="1">
        <v>13.1</v>
      </c>
      <c r="BJ346">
        <v>0.1</v>
      </c>
      <c r="BK346" s="1">
        <v>1.1000000000000001</v>
      </c>
      <c r="BL346">
        <v>0.5</v>
      </c>
      <c r="BM346" s="1">
        <v>7.8</v>
      </c>
      <c r="BN346">
        <v>1.6</v>
      </c>
      <c r="BO346" s="1">
        <v>6.3</v>
      </c>
      <c r="BP346">
        <v>0.9</v>
      </c>
      <c r="BQ346">
        <f t="shared" si="5"/>
        <v>4.2848601607652963E-2</v>
      </c>
      <c r="BR346" s="1">
        <v>4.3</v>
      </c>
      <c r="BS346">
        <v>1.4</v>
      </c>
      <c r="BT346" s="1">
        <v>7.8</v>
      </c>
      <c r="BU346">
        <v>1.5</v>
      </c>
      <c r="BV346">
        <f>AP346/I346</f>
        <v>4.9120384576045825E-2</v>
      </c>
      <c r="BW346" s="1">
        <v>4.9000000000000004</v>
      </c>
      <c r="BX346">
        <v>0.6</v>
      </c>
      <c r="BY346" s="2">
        <v>0.81779999999999997</v>
      </c>
      <c r="BZ346" s="2">
        <v>0.32990000000000003</v>
      </c>
      <c r="CA346" s="2">
        <v>0.77200000000000002</v>
      </c>
      <c r="CB346" s="2">
        <v>0.27439999999999998</v>
      </c>
      <c r="CC346" s="2">
        <v>2.1941000000000002</v>
      </c>
      <c r="CD346" s="2">
        <v>0.57230000000000003</v>
      </c>
      <c r="CE346" s="2">
        <v>0.2114</v>
      </c>
      <c r="CF346" s="2">
        <v>0.41799999999999998</v>
      </c>
      <c r="CG346" s="2">
        <v>0.52210000000000001</v>
      </c>
      <c r="CH346" s="2">
        <v>0.59379999999999999</v>
      </c>
      <c r="CI346" s="2">
        <v>1.7453000000000001</v>
      </c>
      <c r="CJ346" s="2">
        <v>0.2923</v>
      </c>
      <c r="CK346" s="2">
        <v>0.4269</v>
      </c>
      <c r="CL346" s="2">
        <v>0.60870000000000002</v>
      </c>
      <c r="CM346" s="2">
        <v>1.0356000000000001</v>
      </c>
      <c r="CN346" s="2">
        <v>0.52939999999999998</v>
      </c>
      <c r="CO346" s="2">
        <v>0.82299999999999995</v>
      </c>
      <c r="CP346" s="2">
        <v>0.29830000000000001</v>
      </c>
      <c r="CQ346" s="2">
        <v>0.8911</v>
      </c>
      <c r="CR346" s="2">
        <v>0.76849999999999996</v>
      </c>
      <c r="CS346" s="2">
        <v>0.80479999999999996</v>
      </c>
      <c r="CT346" s="2">
        <v>3.5857000000000001</v>
      </c>
      <c r="CU346" s="2">
        <v>0.95860000000000001</v>
      </c>
      <c r="CV346" s="2">
        <v>8.5607000000000006</v>
      </c>
      <c r="CW346" s="2">
        <v>0.69869999999999999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4210</v>
      </c>
      <c r="DS346">
        <v>543</v>
      </c>
      <c r="DT346">
        <v>10.9</v>
      </c>
      <c r="DU346">
        <v>1.4</v>
      </c>
      <c r="DV346">
        <v>40017</v>
      </c>
    </row>
    <row r="347" spans="1:126" x14ac:dyDescent="0.2">
      <c r="A347">
        <v>20</v>
      </c>
      <c r="B347" t="s">
        <v>732</v>
      </c>
      <c r="C347" t="s">
        <v>733</v>
      </c>
      <c r="D347" t="s">
        <v>754</v>
      </c>
      <c r="E347">
        <v>20041</v>
      </c>
      <c r="F347" t="s">
        <v>755</v>
      </c>
      <c r="G347">
        <v>847.06694919999995</v>
      </c>
      <c r="H347">
        <v>19004</v>
      </c>
      <c r="I347">
        <v>19004</v>
      </c>
      <c r="J347">
        <v>9178</v>
      </c>
      <c r="K347">
        <v>50</v>
      </c>
      <c r="L347">
        <v>7801</v>
      </c>
      <c r="M347">
        <v>212</v>
      </c>
      <c r="N347">
        <v>2314</v>
      </c>
      <c r="O347">
        <v>365</v>
      </c>
      <c r="P347">
        <v>526</v>
      </c>
      <c r="Q347">
        <v>135</v>
      </c>
      <c r="R347">
        <v>26201</v>
      </c>
      <c r="S347">
        <v>1594</v>
      </c>
      <c r="T347">
        <v>1226</v>
      </c>
      <c r="U347">
        <v>250</v>
      </c>
      <c r="V347">
        <v>3593</v>
      </c>
      <c r="W347">
        <v>60</v>
      </c>
      <c r="X347">
        <v>4580</v>
      </c>
      <c r="Y347">
        <v>41</v>
      </c>
      <c r="Z347">
        <v>3295</v>
      </c>
      <c r="AA347">
        <v>339</v>
      </c>
      <c r="AB347">
        <v>553</v>
      </c>
      <c r="AC347">
        <v>142.9</v>
      </c>
      <c r="AD347">
        <v>1707</v>
      </c>
      <c r="AE347">
        <v>14</v>
      </c>
      <c r="AF347">
        <v>0</v>
      </c>
      <c r="AG347">
        <v>64</v>
      </c>
      <c r="AH347">
        <v>285</v>
      </c>
      <c r="AI347">
        <v>106.1</v>
      </c>
      <c r="AJ347">
        <v>543</v>
      </c>
      <c r="AK347">
        <v>110</v>
      </c>
      <c r="AL347">
        <v>114</v>
      </c>
      <c r="AM347">
        <v>50.6</v>
      </c>
      <c r="AN347">
        <v>494</v>
      </c>
      <c r="AO347">
        <v>155</v>
      </c>
      <c r="AP347">
        <v>337</v>
      </c>
      <c r="AQ347">
        <v>91</v>
      </c>
      <c r="AR347" s="1">
        <v>12.5</v>
      </c>
      <c r="AS347">
        <v>2</v>
      </c>
      <c r="AT347" s="1">
        <v>5.8</v>
      </c>
      <c r="AU347">
        <v>1.5</v>
      </c>
      <c r="AV347" s="1">
        <v>26201</v>
      </c>
      <c r="AW347">
        <v>1594</v>
      </c>
      <c r="AX347" s="1">
        <v>9.4</v>
      </c>
      <c r="AY347">
        <v>1.9</v>
      </c>
      <c r="AZ347">
        <f>V347/I347</f>
        <v>0.18906545990317827</v>
      </c>
      <c r="BA347" s="1">
        <v>18.899999999999999</v>
      </c>
      <c r="BB347">
        <v>0.3</v>
      </c>
      <c r="BC347" s="1">
        <v>24.1</v>
      </c>
      <c r="BD347">
        <v>0.2</v>
      </c>
      <c r="BE347" s="1">
        <v>17.7</v>
      </c>
      <c r="BF347">
        <v>1.8</v>
      </c>
      <c r="BG347" s="1">
        <v>7.1</v>
      </c>
      <c r="BH347">
        <v>1.8</v>
      </c>
      <c r="BI347" s="1">
        <v>9</v>
      </c>
      <c r="BJ347">
        <v>0.1</v>
      </c>
      <c r="BK347" s="1">
        <v>0</v>
      </c>
      <c r="BL347">
        <v>0.4</v>
      </c>
      <c r="BM347" s="1">
        <v>3.1</v>
      </c>
      <c r="BN347">
        <v>1.2</v>
      </c>
      <c r="BO347" s="1">
        <v>5.9</v>
      </c>
      <c r="BP347">
        <v>1.2</v>
      </c>
      <c r="BQ347">
        <f t="shared" si="5"/>
        <v>1.461351108832201E-2</v>
      </c>
      <c r="BR347" s="1">
        <v>1.5</v>
      </c>
      <c r="BS347">
        <v>0.6</v>
      </c>
      <c r="BT347" s="1">
        <v>6.3</v>
      </c>
      <c r="BU347">
        <v>2</v>
      </c>
      <c r="BV347">
        <f>AP347/I347</f>
        <v>1.7733108819195958E-2</v>
      </c>
      <c r="BW347" s="1">
        <v>1.8</v>
      </c>
      <c r="BX347">
        <v>0.5</v>
      </c>
      <c r="BY347" s="2">
        <v>0.34300000000000003</v>
      </c>
      <c r="BZ347" s="2">
        <v>0.54810000000000003</v>
      </c>
      <c r="CA347" s="2">
        <v>0.50409999999999999</v>
      </c>
      <c r="CB347" s="2">
        <v>0.2964</v>
      </c>
      <c r="CC347" s="2">
        <v>1.6916</v>
      </c>
      <c r="CD347" s="2">
        <v>0.41239999999999999</v>
      </c>
      <c r="CE347" s="2">
        <v>0.58169999999999999</v>
      </c>
      <c r="CF347" s="2">
        <v>0.74050000000000005</v>
      </c>
      <c r="CG347" s="2">
        <v>0.6845</v>
      </c>
      <c r="CH347" s="2">
        <v>0.31230000000000002</v>
      </c>
      <c r="CI347" s="2">
        <v>2.319</v>
      </c>
      <c r="CJ347" s="2">
        <v>0.74339999999999995</v>
      </c>
      <c r="CK347" s="2">
        <v>0.313</v>
      </c>
      <c r="CL347" s="2">
        <v>0</v>
      </c>
      <c r="CM347" s="2">
        <v>0.313</v>
      </c>
      <c r="CN347" s="2">
        <v>0.1242</v>
      </c>
      <c r="CO347" s="2">
        <v>0.5202</v>
      </c>
      <c r="CP347" s="2">
        <v>0.2792</v>
      </c>
      <c r="CQ347" s="2">
        <v>0.33589999999999998</v>
      </c>
      <c r="CR347" s="2">
        <v>0.59060000000000001</v>
      </c>
      <c r="CS347" s="2">
        <v>0.44479999999999997</v>
      </c>
      <c r="CT347" s="2">
        <v>2.1707000000000001</v>
      </c>
      <c r="CU347" s="2">
        <v>0.3231</v>
      </c>
      <c r="CV347" s="2">
        <v>6.4943</v>
      </c>
      <c r="CW347" s="2">
        <v>0.3322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1385</v>
      </c>
      <c r="DS347">
        <v>255</v>
      </c>
      <c r="DT347">
        <v>7.4</v>
      </c>
      <c r="DU347">
        <v>1.4</v>
      </c>
      <c r="DV347">
        <v>16470</v>
      </c>
    </row>
    <row r="348" spans="1:126" x14ac:dyDescent="0.2">
      <c r="A348">
        <v>20</v>
      </c>
      <c r="B348" t="s">
        <v>732</v>
      </c>
      <c r="C348" t="s">
        <v>733</v>
      </c>
      <c r="D348" t="s">
        <v>756</v>
      </c>
      <c r="E348">
        <v>20051</v>
      </c>
      <c r="F348" t="s">
        <v>757</v>
      </c>
      <c r="G348">
        <v>899.9119852</v>
      </c>
      <c r="H348">
        <v>28878</v>
      </c>
      <c r="I348">
        <v>28878</v>
      </c>
      <c r="J348">
        <v>13220</v>
      </c>
      <c r="K348">
        <v>119</v>
      </c>
      <c r="L348">
        <v>11581</v>
      </c>
      <c r="M348">
        <v>338</v>
      </c>
      <c r="N348">
        <v>4434</v>
      </c>
      <c r="O348">
        <v>645</v>
      </c>
      <c r="P348">
        <v>403</v>
      </c>
      <c r="Q348">
        <v>172</v>
      </c>
      <c r="R348">
        <v>29810</v>
      </c>
      <c r="S348">
        <v>2454</v>
      </c>
      <c r="T348">
        <v>1273</v>
      </c>
      <c r="U348">
        <v>289</v>
      </c>
      <c r="V348">
        <v>4277</v>
      </c>
      <c r="W348">
        <v>106</v>
      </c>
      <c r="X348">
        <v>6243</v>
      </c>
      <c r="Y348">
        <v>43</v>
      </c>
      <c r="Z348">
        <v>3413</v>
      </c>
      <c r="AA348">
        <v>373</v>
      </c>
      <c r="AB348">
        <v>744</v>
      </c>
      <c r="AC348">
        <v>160.80000000000001</v>
      </c>
      <c r="AD348">
        <v>2964</v>
      </c>
      <c r="AE348">
        <v>26</v>
      </c>
      <c r="AF348">
        <v>232</v>
      </c>
      <c r="AG348">
        <v>144.4</v>
      </c>
      <c r="AH348">
        <v>812</v>
      </c>
      <c r="AI348">
        <v>241.5</v>
      </c>
      <c r="AJ348">
        <v>502</v>
      </c>
      <c r="AK348">
        <v>132</v>
      </c>
      <c r="AL348">
        <v>109</v>
      </c>
      <c r="AM348">
        <v>79.599999999999994</v>
      </c>
      <c r="AN348">
        <v>615</v>
      </c>
      <c r="AO348">
        <v>176</v>
      </c>
      <c r="AP348">
        <v>1232</v>
      </c>
      <c r="AQ348">
        <v>277</v>
      </c>
      <c r="AR348" s="1">
        <v>16</v>
      </c>
      <c r="AS348">
        <v>2.2999999999999998</v>
      </c>
      <c r="AT348" s="1">
        <v>2.4</v>
      </c>
      <c r="AU348">
        <v>1</v>
      </c>
      <c r="AV348" s="1">
        <v>29810</v>
      </c>
      <c r="AW348">
        <v>2454</v>
      </c>
      <c r="AX348" s="1">
        <v>7.3</v>
      </c>
      <c r="AY348">
        <v>1.6</v>
      </c>
      <c r="AZ348">
        <f>V348/I348</f>
        <v>0.14810582450308193</v>
      </c>
      <c r="BA348" s="1">
        <v>14.8</v>
      </c>
      <c r="BB348">
        <v>0.4</v>
      </c>
      <c r="BC348" s="1">
        <v>21.6</v>
      </c>
      <c r="BD348">
        <v>0.1</v>
      </c>
      <c r="BE348" s="1">
        <v>11.9</v>
      </c>
      <c r="BF348">
        <v>1.3</v>
      </c>
      <c r="BG348" s="1">
        <v>6.4</v>
      </c>
      <c r="BH348">
        <v>1.4</v>
      </c>
      <c r="BI348" s="1">
        <v>10.3</v>
      </c>
      <c r="BJ348">
        <v>0.1</v>
      </c>
      <c r="BK348" s="1">
        <v>0.9</v>
      </c>
      <c r="BL348">
        <v>0.5</v>
      </c>
      <c r="BM348" s="1">
        <v>6.1</v>
      </c>
      <c r="BN348">
        <v>1.8</v>
      </c>
      <c r="BO348" s="1">
        <v>3.8</v>
      </c>
      <c r="BP348">
        <v>1</v>
      </c>
      <c r="BQ348">
        <f t="shared" si="5"/>
        <v>9.4119678784215528E-3</v>
      </c>
      <c r="BR348" s="1">
        <v>0.9</v>
      </c>
      <c r="BS348">
        <v>0.7</v>
      </c>
      <c r="BT348" s="1">
        <v>5.3</v>
      </c>
      <c r="BU348">
        <v>1.5</v>
      </c>
      <c r="BV348">
        <f>AP348/I348</f>
        <v>4.2662234226747003E-2</v>
      </c>
      <c r="BW348" s="1">
        <v>4.3</v>
      </c>
      <c r="BX348">
        <v>1</v>
      </c>
      <c r="BY348" s="2">
        <v>0.58309999999999995</v>
      </c>
      <c r="BZ348" s="2">
        <v>7.0999999999999994E-2</v>
      </c>
      <c r="CA348" s="2">
        <v>0.26369999999999999</v>
      </c>
      <c r="CB348" s="2">
        <v>0.14419999999999999</v>
      </c>
      <c r="CC348" s="2">
        <v>1.0620000000000001</v>
      </c>
      <c r="CD348" s="2">
        <v>0.22259999999999999</v>
      </c>
      <c r="CE348" s="2">
        <v>0.19739999999999999</v>
      </c>
      <c r="CF348" s="2">
        <v>0.38619999999999999</v>
      </c>
      <c r="CG348" s="2">
        <v>0.1767</v>
      </c>
      <c r="CH348" s="2">
        <v>0.22159999999999999</v>
      </c>
      <c r="CI348" s="2">
        <v>0.9819</v>
      </c>
      <c r="CJ348" s="2">
        <v>4.0399999999999998E-2</v>
      </c>
      <c r="CK348" s="2">
        <v>0.35239999999999999</v>
      </c>
      <c r="CL348" s="2">
        <v>0.54920000000000002</v>
      </c>
      <c r="CM348" s="2">
        <v>0.90159999999999996</v>
      </c>
      <c r="CN348" s="2">
        <v>0.45050000000000001</v>
      </c>
      <c r="CO348" s="2">
        <v>0.75839999999999996</v>
      </c>
      <c r="CP348" s="2">
        <v>0.1643</v>
      </c>
      <c r="CQ348" s="2">
        <v>0.12230000000000001</v>
      </c>
      <c r="CR348" s="2">
        <v>0.42249999999999999</v>
      </c>
      <c r="CS348" s="2">
        <v>0.77400000000000002</v>
      </c>
      <c r="CT348" s="2">
        <v>2.2414999999999998</v>
      </c>
      <c r="CU348" s="2">
        <v>0.35630000000000001</v>
      </c>
      <c r="CV348" s="2">
        <v>5.1870000000000003</v>
      </c>
      <c r="CW348" s="2">
        <v>0.15640000000000001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1846</v>
      </c>
      <c r="DS348">
        <v>375</v>
      </c>
      <c r="DT348">
        <v>6.4</v>
      </c>
      <c r="DU348">
        <v>1.3</v>
      </c>
      <c r="DV348">
        <v>28553</v>
      </c>
    </row>
    <row r="349" spans="1:126" x14ac:dyDescent="0.2">
      <c r="A349">
        <v>20</v>
      </c>
      <c r="B349" t="s">
        <v>732</v>
      </c>
      <c r="C349" t="s">
        <v>733</v>
      </c>
      <c r="D349" t="s">
        <v>202</v>
      </c>
      <c r="E349">
        <v>20059</v>
      </c>
      <c r="F349" t="s">
        <v>758</v>
      </c>
      <c r="G349">
        <v>571.76126220000003</v>
      </c>
      <c r="H349">
        <v>25563</v>
      </c>
      <c r="I349">
        <v>25563</v>
      </c>
      <c r="J349">
        <v>11228</v>
      </c>
      <c r="K349">
        <v>74</v>
      </c>
      <c r="L349">
        <v>9982</v>
      </c>
      <c r="M349">
        <v>242</v>
      </c>
      <c r="N349">
        <v>2564</v>
      </c>
      <c r="O349">
        <v>471</v>
      </c>
      <c r="P349">
        <v>598</v>
      </c>
      <c r="Q349">
        <v>155</v>
      </c>
      <c r="R349">
        <v>26757</v>
      </c>
      <c r="S349">
        <v>1340</v>
      </c>
      <c r="T349">
        <v>1261</v>
      </c>
      <c r="U349">
        <v>215</v>
      </c>
      <c r="V349">
        <v>4100</v>
      </c>
      <c r="W349">
        <v>85</v>
      </c>
      <c r="X349">
        <v>6227</v>
      </c>
      <c r="Y349">
        <v>21</v>
      </c>
      <c r="Z349">
        <v>3527</v>
      </c>
      <c r="AA349">
        <v>317</v>
      </c>
      <c r="AB349">
        <v>713</v>
      </c>
      <c r="AC349">
        <v>141.19999999999999</v>
      </c>
      <c r="AD349">
        <v>2300</v>
      </c>
      <c r="AE349">
        <v>49</v>
      </c>
      <c r="AF349">
        <v>96</v>
      </c>
      <c r="AG349">
        <v>89.8</v>
      </c>
      <c r="AH349">
        <v>477</v>
      </c>
      <c r="AI349">
        <v>145.9</v>
      </c>
      <c r="AJ349">
        <v>1141</v>
      </c>
      <c r="AK349">
        <v>166</v>
      </c>
      <c r="AL349">
        <v>139</v>
      </c>
      <c r="AM349">
        <v>60.7</v>
      </c>
      <c r="AN349">
        <v>408</v>
      </c>
      <c r="AO349">
        <v>127</v>
      </c>
      <c r="AP349">
        <v>601</v>
      </c>
      <c r="AQ349">
        <v>178</v>
      </c>
      <c r="AR349" s="1">
        <v>10.3</v>
      </c>
      <c r="AS349">
        <v>1.9</v>
      </c>
      <c r="AT349" s="1">
        <v>4.5</v>
      </c>
      <c r="AU349">
        <v>1.1000000000000001</v>
      </c>
      <c r="AV349" s="1">
        <v>26757</v>
      </c>
      <c r="AW349">
        <v>1340</v>
      </c>
      <c r="AX349" s="1">
        <v>7.4</v>
      </c>
      <c r="AY349">
        <v>1.3</v>
      </c>
      <c r="AZ349">
        <f>V349/I349</f>
        <v>0.16038806086922505</v>
      </c>
      <c r="BA349" s="1">
        <v>16</v>
      </c>
      <c r="BB349">
        <v>0.3</v>
      </c>
      <c r="BC349" s="1">
        <v>24.4</v>
      </c>
      <c r="BD349">
        <v>0.1</v>
      </c>
      <c r="BE349" s="1">
        <v>13.9</v>
      </c>
      <c r="BF349">
        <v>1.2</v>
      </c>
      <c r="BG349" s="1">
        <v>7.1</v>
      </c>
      <c r="BH349">
        <v>1.4</v>
      </c>
      <c r="BI349" s="1">
        <v>9</v>
      </c>
      <c r="BJ349">
        <v>0.2</v>
      </c>
      <c r="BK349" s="1">
        <v>0.4</v>
      </c>
      <c r="BL349">
        <v>0.4</v>
      </c>
      <c r="BM349" s="1">
        <v>4.2</v>
      </c>
      <c r="BN349">
        <v>1.3</v>
      </c>
      <c r="BO349" s="1">
        <v>10.199999999999999</v>
      </c>
      <c r="BP349">
        <v>1.5</v>
      </c>
      <c r="BQ349">
        <f t="shared" si="5"/>
        <v>1.3925065117210979E-2</v>
      </c>
      <c r="BR349" s="1">
        <v>1.4</v>
      </c>
      <c r="BS349">
        <v>0.6</v>
      </c>
      <c r="BT349" s="1">
        <v>4.0999999999999996</v>
      </c>
      <c r="BU349">
        <v>1.3</v>
      </c>
      <c r="BV349">
        <f>AP349/I349</f>
        <v>2.3510542581074208E-2</v>
      </c>
      <c r="BW349" s="1">
        <v>2.4</v>
      </c>
      <c r="BX349">
        <v>0.7</v>
      </c>
      <c r="BY349" s="2">
        <v>0.20569999999999999</v>
      </c>
      <c r="BZ349" s="2">
        <v>0.32990000000000003</v>
      </c>
      <c r="CA349" s="2">
        <v>0.46210000000000001</v>
      </c>
      <c r="CB349" s="2">
        <v>0.1522</v>
      </c>
      <c r="CC349" s="2">
        <v>1.1498999999999999</v>
      </c>
      <c r="CD349" s="2">
        <v>0.25</v>
      </c>
      <c r="CE349" s="2">
        <v>0.28910000000000002</v>
      </c>
      <c r="CF349" s="2">
        <v>0.77400000000000002</v>
      </c>
      <c r="CG349" s="2">
        <v>0.34189999999999998</v>
      </c>
      <c r="CH349" s="2">
        <v>0.31230000000000002</v>
      </c>
      <c r="CI349" s="2">
        <v>1.7173</v>
      </c>
      <c r="CJ349" s="2">
        <v>0.27729999999999999</v>
      </c>
      <c r="CK349" s="2">
        <v>0.313</v>
      </c>
      <c r="CL349" s="2">
        <v>0.29699999999999999</v>
      </c>
      <c r="CM349" s="2">
        <v>0.61</v>
      </c>
      <c r="CN349" s="2">
        <v>0.28839999999999999</v>
      </c>
      <c r="CO349" s="2">
        <v>0.63990000000000002</v>
      </c>
      <c r="CP349" s="2">
        <v>0.47020000000000001</v>
      </c>
      <c r="CQ349" s="2">
        <v>0.2964</v>
      </c>
      <c r="CR349" s="2">
        <v>0.2248</v>
      </c>
      <c r="CS349" s="2">
        <v>0.57689999999999997</v>
      </c>
      <c r="CT349" s="2">
        <v>2.2082000000000002</v>
      </c>
      <c r="CU349" s="2">
        <v>0.33939999999999998</v>
      </c>
      <c r="CV349" s="2">
        <v>5.6853999999999996</v>
      </c>
      <c r="CW349" s="2">
        <v>0.2137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1795</v>
      </c>
      <c r="DS349">
        <v>519</v>
      </c>
      <c r="DT349">
        <v>7.1</v>
      </c>
      <c r="DU349">
        <v>2</v>
      </c>
      <c r="DV349">
        <v>21318</v>
      </c>
    </row>
    <row r="350" spans="1:126" x14ac:dyDescent="0.2">
      <c r="A350">
        <v>20</v>
      </c>
      <c r="B350" t="s">
        <v>732</v>
      </c>
      <c r="C350" t="s">
        <v>733</v>
      </c>
      <c r="D350" t="s">
        <v>759</v>
      </c>
      <c r="E350">
        <v>20071</v>
      </c>
      <c r="F350" t="s">
        <v>760</v>
      </c>
      <c r="G350">
        <v>778.40398889999994</v>
      </c>
      <c r="H350">
        <v>1200</v>
      </c>
      <c r="I350">
        <v>1200</v>
      </c>
      <c r="J350">
        <v>616</v>
      </c>
      <c r="K350">
        <v>38</v>
      </c>
      <c r="L350">
        <v>494</v>
      </c>
      <c r="M350">
        <v>55</v>
      </c>
      <c r="N350">
        <v>99</v>
      </c>
      <c r="O350">
        <v>63</v>
      </c>
      <c r="P350">
        <v>5</v>
      </c>
      <c r="Q350">
        <v>6</v>
      </c>
      <c r="R350">
        <v>23668</v>
      </c>
      <c r="S350">
        <v>2694</v>
      </c>
      <c r="T350">
        <v>100</v>
      </c>
      <c r="U350">
        <v>30</v>
      </c>
      <c r="V350">
        <v>242</v>
      </c>
      <c r="W350">
        <v>36</v>
      </c>
      <c r="X350">
        <v>311</v>
      </c>
      <c r="Y350">
        <v>61</v>
      </c>
      <c r="Z350">
        <v>236</v>
      </c>
      <c r="AA350">
        <v>53</v>
      </c>
      <c r="AB350">
        <v>29</v>
      </c>
      <c r="AC350">
        <v>17.8</v>
      </c>
      <c r="AD350">
        <v>301</v>
      </c>
      <c r="AE350">
        <v>154.19999999999999</v>
      </c>
      <c r="AF350">
        <v>33</v>
      </c>
      <c r="AG350">
        <v>45.1</v>
      </c>
      <c r="AH350">
        <v>18</v>
      </c>
      <c r="AI350">
        <v>16.3</v>
      </c>
      <c r="AJ350">
        <v>67</v>
      </c>
      <c r="AK350">
        <v>28</v>
      </c>
      <c r="AL350">
        <v>13</v>
      </c>
      <c r="AM350">
        <v>18.899999999999999</v>
      </c>
      <c r="AN350">
        <v>20</v>
      </c>
      <c r="AO350">
        <v>16</v>
      </c>
      <c r="AP350">
        <v>31</v>
      </c>
      <c r="AQ350">
        <v>47</v>
      </c>
      <c r="AR350" s="1">
        <v>8.5</v>
      </c>
      <c r="AS350">
        <v>5.3</v>
      </c>
      <c r="AT350" s="1">
        <v>0.9</v>
      </c>
      <c r="AU350">
        <v>1.1000000000000001</v>
      </c>
      <c r="AV350" s="1">
        <v>23668</v>
      </c>
      <c r="AW350">
        <v>2694</v>
      </c>
      <c r="AX350" s="1">
        <v>12.8</v>
      </c>
      <c r="AY350">
        <v>3.6</v>
      </c>
      <c r="AZ350">
        <f>V350/I350</f>
        <v>0.20166666666666666</v>
      </c>
      <c r="BA350" s="1">
        <v>20.2</v>
      </c>
      <c r="BB350">
        <v>2.8</v>
      </c>
      <c r="BC350" s="1">
        <v>25.9</v>
      </c>
      <c r="BD350">
        <v>4.5</v>
      </c>
      <c r="BE350" s="1">
        <v>20.2</v>
      </c>
      <c r="BF350">
        <v>4.2</v>
      </c>
      <c r="BG350" s="1">
        <v>5.9</v>
      </c>
      <c r="BH350">
        <v>3.5</v>
      </c>
      <c r="BI350" s="1">
        <v>25.1</v>
      </c>
      <c r="BJ350">
        <v>12.6</v>
      </c>
      <c r="BK350" s="1">
        <v>2.9</v>
      </c>
      <c r="BL350">
        <v>4</v>
      </c>
      <c r="BM350" s="1">
        <v>2.9</v>
      </c>
      <c r="BN350">
        <v>2.6</v>
      </c>
      <c r="BO350" s="1">
        <v>10.9</v>
      </c>
      <c r="BP350">
        <v>4.4000000000000004</v>
      </c>
      <c r="BQ350">
        <f t="shared" si="5"/>
        <v>2.6315789473684209E-2</v>
      </c>
      <c r="BR350" s="1">
        <v>2.6</v>
      </c>
      <c r="BS350">
        <v>3.8</v>
      </c>
      <c r="BT350" s="1">
        <v>4</v>
      </c>
      <c r="BU350">
        <v>3.1</v>
      </c>
      <c r="BV350">
        <f>AP350/I350</f>
        <v>2.5833333333333333E-2</v>
      </c>
      <c r="BW350" s="1">
        <v>2.6</v>
      </c>
      <c r="BX350">
        <v>3.9</v>
      </c>
      <c r="BY350" s="2">
        <v>0.1048</v>
      </c>
      <c r="BZ350" s="2">
        <v>1.15E-2</v>
      </c>
      <c r="CA350" s="2">
        <v>0.68689999999999996</v>
      </c>
      <c r="CB350" s="2">
        <v>0.53900000000000003</v>
      </c>
      <c r="CC350" s="2">
        <v>1.3422000000000001</v>
      </c>
      <c r="CD350" s="2">
        <v>0.30480000000000002</v>
      </c>
      <c r="CE350" s="2">
        <v>0.7036</v>
      </c>
      <c r="CF350" s="2">
        <v>0.88190000000000002</v>
      </c>
      <c r="CG350" s="2">
        <v>0.83250000000000002</v>
      </c>
      <c r="CH350" s="2">
        <v>0.1573</v>
      </c>
      <c r="CI350" s="2">
        <v>2.5752999999999999</v>
      </c>
      <c r="CJ350" s="2">
        <v>0.87870000000000004</v>
      </c>
      <c r="CK350" s="2">
        <v>0.63549999999999995</v>
      </c>
      <c r="CL350" s="2">
        <v>0.83860000000000001</v>
      </c>
      <c r="CM350" s="2">
        <v>1.4741</v>
      </c>
      <c r="CN350" s="2">
        <v>0.79500000000000004</v>
      </c>
      <c r="CO350" s="2">
        <v>0.49469999999999997</v>
      </c>
      <c r="CP350" s="2">
        <v>0.49630000000000002</v>
      </c>
      <c r="CQ350" s="2">
        <v>0.68640000000000001</v>
      </c>
      <c r="CR350" s="2">
        <v>0.2114</v>
      </c>
      <c r="CS350" s="2">
        <v>0.60589999999999999</v>
      </c>
      <c r="CT350" s="2">
        <v>2.4946999999999999</v>
      </c>
      <c r="CU350" s="2">
        <v>0.48549999999999999</v>
      </c>
      <c r="CV350" s="2">
        <v>7.8863000000000003</v>
      </c>
      <c r="CW350" s="2">
        <v>0.57520000000000004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68</v>
      </c>
      <c r="DS350">
        <v>37</v>
      </c>
      <c r="DT350">
        <v>5.8</v>
      </c>
      <c r="DU350">
        <v>3.1</v>
      </c>
      <c r="DV350">
        <v>1152</v>
      </c>
    </row>
    <row r="351" spans="1:126" x14ac:dyDescent="0.2">
      <c r="A351">
        <v>20</v>
      </c>
      <c r="B351" t="s">
        <v>732</v>
      </c>
      <c r="C351" t="s">
        <v>733</v>
      </c>
      <c r="D351" t="s">
        <v>761</v>
      </c>
      <c r="E351">
        <v>20077</v>
      </c>
      <c r="F351" t="s">
        <v>762</v>
      </c>
      <c r="G351">
        <v>801.27375659999996</v>
      </c>
      <c r="H351">
        <v>5673</v>
      </c>
      <c r="I351">
        <v>5673</v>
      </c>
      <c r="J351">
        <v>3173</v>
      </c>
      <c r="K351">
        <v>23</v>
      </c>
      <c r="L351">
        <v>2274</v>
      </c>
      <c r="M351">
        <v>112</v>
      </c>
      <c r="N351">
        <v>888</v>
      </c>
      <c r="O351">
        <v>207</v>
      </c>
      <c r="P351">
        <v>80</v>
      </c>
      <c r="Q351">
        <v>35</v>
      </c>
      <c r="R351">
        <v>26105</v>
      </c>
      <c r="S351">
        <v>1992</v>
      </c>
      <c r="T351">
        <v>377</v>
      </c>
      <c r="U351">
        <v>78</v>
      </c>
      <c r="V351">
        <v>1238</v>
      </c>
      <c r="W351">
        <v>9</v>
      </c>
      <c r="X351">
        <v>1389</v>
      </c>
      <c r="Y351">
        <v>0</v>
      </c>
      <c r="Z351">
        <v>856</v>
      </c>
      <c r="AA351">
        <v>124</v>
      </c>
      <c r="AB351">
        <v>145</v>
      </c>
      <c r="AC351">
        <v>45.6</v>
      </c>
      <c r="AD351">
        <v>556</v>
      </c>
      <c r="AE351">
        <v>15</v>
      </c>
      <c r="AF351">
        <v>64</v>
      </c>
      <c r="AG351">
        <v>71.8</v>
      </c>
      <c r="AH351">
        <v>91</v>
      </c>
      <c r="AI351">
        <v>50.5</v>
      </c>
      <c r="AJ351">
        <v>113</v>
      </c>
      <c r="AK351">
        <v>38</v>
      </c>
      <c r="AL351">
        <v>16</v>
      </c>
      <c r="AM351">
        <v>21.9</v>
      </c>
      <c r="AN351">
        <v>95</v>
      </c>
      <c r="AO351">
        <v>39</v>
      </c>
      <c r="AP351">
        <v>146</v>
      </c>
      <c r="AQ351">
        <v>39</v>
      </c>
      <c r="AR351" s="1">
        <v>16.100000000000001</v>
      </c>
      <c r="AS351">
        <v>3.7</v>
      </c>
      <c r="AT351" s="1">
        <v>3.1</v>
      </c>
      <c r="AU351">
        <v>1.3</v>
      </c>
      <c r="AV351" s="1">
        <v>26105</v>
      </c>
      <c r="AW351">
        <v>1992</v>
      </c>
      <c r="AX351" s="1">
        <v>9.6</v>
      </c>
      <c r="AY351">
        <v>2</v>
      </c>
      <c r="AZ351">
        <f>V351/I351</f>
        <v>0.21822668781949586</v>
      </c>
      <c r="BA351" s="1">
        <v>21.8</v>
      </c>
      <c r="BB351">
        <v>0.2</v>
      </c>
      <c r="BC351" s="1">
        <v>24.5</v>
      </c>
      <c r="BD351">
        <v>0</v>
      </c>
      <c r="BE351" s="1">
        <v>15.5</v>
      </c>
      <c r="BF351">
        <v>2.2000000000000002</v>
      </c>
      <c r="BG351" s="1">
        <v>6.4</v>
      </c>
      <c r="BH351">
        <v>2</v>
      </c>
      <c r="BI351" s="1">
        <v>9.8000000000000007</v>
      </c>
      <c r="BJ351">
        <v>0.3</v>
      </c>
      <c r="BK351" s="1">
        <v>1.2</v>
      </c>
      <c r="BL351">
        <v>1.4</v>
      </c>
      <c r="BM351" s="1">
        <v>2.9</v>
      </c>
      <c r="BN351">
        <v>1.6</v>
      </c>
      <c r="BO351" s="1">
        <v>3.6</v>
      </c>
      <c r="BP351">
        <v>1.2</v>
      </c>
      <c r="BQ351">
        <f t="shared" si="5"/>
        <v>7.0360598065083556E-3</v>
      </c>
      <c r="BR351" s="1">
        <v>0.7</v>
      </c>
      <c r="BS351">
        <v>1</v>
      </c>
      <c r="BT351" s="1">
        <v>4.2</v>
      </c>
      <c r="BU351">
        <v>1.7</v>
      </c>
      <c r="BV351">
        <f>AP351/I351</f>
        <v>2.573594218226688E-2</v>
      </c>
      <c r="BW351" s="1">
        <v>2.6</v>
      </c>
      <c r="BX351">
        <v>0.7</v>
      </c>
      <c r="BY351" s="2">
        <v>0.58889999999999998</v>
      </c>
      <c r="BZ351" s="2">
        <v>0.13689999999999999</v>
      </c>
      <c r="CA351" s="2">
        <v>0.51180000000000003</v>
      </c>
      <c r="CB351" s="2">
        <v>0.31140000000000001</v>
      </c>
      <c r="CC351" s="2">
        <v>1.5489999999999999</v>
      </c>
      <c r="CD351" s="2">
        <v>0.3659</v>
      </c>
      <c r="CE351" s="2">
        <v>0.80930000000000002</v>
      </c>
      <c r="CF351" s="2">
        <v>0.78539999999999999</v>
      </c>
      <c r="CG351" s="2">
        <v>0.50049999999999994</v>
      </c>
      <c r="CH351" s="2">
        <v>0.22159999999999999</v>
      </c>
      <c r="CI351" s="2">
        <v>2.3168000000000002</v>
      </c>
      <c r="CJ351" s="2">
        <v>0.74050000000000005</v>
      </c>
      <c r="CK351" s="2">
        <v>0.33910000000000001</v>
      </c>
      <c r="CL351" s="2">
        <v>0.63100000000000001</v>
      </c>
      <c r="CM351" s="2">
        <v>0.97009999999999996</v>
      </c>
      <c r="CN351" s="2">
        <v>0.49380000000000002</v>
      </c>
      <c r="CO351" s="2">
        <v>0.49469999999999997</v>
      </c>
      <c r="CP351" s="2">
        <v>0.155</v>
      </c>
      <c r="CQ351" s="2">
        <v>7.8E-2</v>
      </c>
      <c r="CR351" s="2">
        <v>0.24199999999999999</v>
      </c>
      <c r="CS351" s="2">
        <v>0.60589999999999999</v>
      </c>
      <c r="CT351" s="2">
        <v>1.5755999999999999</v>
      </c>
      <c r="CU351" s="2">
        <v>0.11840000000000001</v>
      </c>
      <c r="CV351" s="2">
        <v>6.4115000000000002</v>
      </c>
      <c r="CW351" s="2">
        <v>0.32229999999999998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637</v>
      </c>
      <c r="DS351">
        <v>133</v>
      </c>
      <c r="DT351">
        <v>11.5</v>
      </c>
      <c r="DU351">
        <v>2.4</v>
      </c>
      <c r="DV351">
        <v>5115</v>
      </c>
    </row>
    <row r="352" spans="1:126" x14ac:dyDescent="0.2">
      <c r="A352">
        <v>20</v>
      </c>
      <c r="B352" t="s">
        <v>732</v>
      </c>
      <c r="C352" t="s">
        <v>733</v>
      </c>
      <c r="D352" t="s">
        <v>763</v>
      </c>
      <c r="E352">
        <v>20079</v>
      </c>
      <c r="F352" t="s">
        <v>764</v>
      </c>
      <c r="G352">
        <v>539.75560910000002</v>
      </c>
      <c r="H352">
        <v>34555</v>
      </c>
      <c r="I352">
        <v>34555</v>
      </c>
      <c r="J352">
        <v>14740</v>
      </c>
      <c r="K352">
        <v>115</v>
      </c>
      <c r="L352">
        <v>13383</v>
      </c>
      <c r="M352">
        <v>358</v>
      </c>
      <c r="N352">
        <v>3714</v>
      </c>
      <c r="O352">
        <v>654</v>
      </c>
      <c r="P352">
        <v>522</v>
      </c>
      <c r="Q352">
        <v>164</v>
      </c>
      <c r="R352">
        <v>27305</v>
      </c>
      <c r="S352">
        <v>1151</v>
      </c>
      <c r="T352">
        <v>2048</v>
      </c>
      <c r="U352">
        <v>366</v>
      </c>
      <c r="V352">
        <v>6494</v>
      </c>
      <c r="W352">
        <v>101</v>
      </c>
      <c r="X352">
        <v>8551</v>
      </c>
      <c r="Y352">
        <v>0</v>
      </c>
      <c r="Z352">
        <v>5180</v>
      </c>
      <c r="AA352">
        <v>459</v>
      </c>
      <c r="AB352">
        <v>898</v>
      </c>
      <c r="AC352">
        <v>179</v>
      </c>
      <c r="AD352">
        <v>5882</v>
      </c>
      <c r="AE352">
        <v>5</v>
      </c>
      <c r="AF352">
        <v>387</v>
      </c>
      <c r="AG352">
        <v>229.5</v>
      </c>
      <c r="AH352">
        <v>683</v>
      </c>
      <c r="AI352">
        <v>209.4</v>
      </c>
      <c r="AJ352">
        <v>440</v>
      </c>
      <c r="AK352">
        <v>142</v>
      </c>
      <c r="AL352">
        <v>147</v>
      </c>
      <c r="AM352">
        <v>93.5</v>
      </c>
      <c r="AN352">
        <v>718</v>
      </c>
      <c r="AO352">
        <v>245</v>
      </c>
      <c r="AP352">
        <v>1383</v>
      </c>
      <c r="AQ352">
        <v>272</v>
      </c>
      <c r="AR352" s="1">
        <v>11.2</v>
      </c>
      <c r="AS352">
        <v>2</v>
      </c>
      <c r="AT352" s="1">
        <v>3</v>
      </c>
      <c r="AU352">
        <v>0.9</v>
      </c>
      <c r="AV352" s="1">
        <v>27305</v>
      </c>
      <c r="AW352">
        <v>1151</v>
      </c>
      <c r="AX352" s="1">
        <v>9</v>
      </c>
      <c r="AY352">
        <v>1.6</v>
      </c>
      <c r="AZ352">
        <f>V352/I352</f>
        <v>0.18793228186948344</v>
      </c>
      <c r="BA352" s="1">
        <v>18.8</v>
      </c>
      <c r="BB352">
        <v>0.3</v>
      </c>
      <c r="BC352" s="1">
        <v>24.7</v>
      </c>
      <c r="BD352">
        <v>0</v>
      </c>
      <c r="BE352" s="1">
        <v>15.3</v>
      </c>
      <c r="BF352">
        <v>1.4</v>
      </c>
      <c r="BG352" s="1">
        <v>6.7</v>
      </c>
      <c r="BH352">
        <v>1.3</v>
      </c>
      <c r="BI352" s="1">
        <v>17</v>
      </c>
      <c r="BJ352">
        <v>0</v>
      </c>
      <c r="BK352" s="1">
        <v>1.2</v>
      </c>
      <c r="BL352">
        <v>0.7</v>
      </c>
      <c r="BM352" s="1">
        <v>4.5999999999999996</v>
      </c>
      <c r="BN352">
        <v>1.4</v>
      </c>
      <c r="BO352" s="1">
        <v>3</v>
      </c>
      <c r="BP352">
        <v>1</v>
      </c>
      <c r="BQ352">
        <f t="shared" si="5"/>
        <v>1.0984084286034521E-2</v>
      </c>
      <c r="BR352" s="1">
        <v>1.1000000000000001</v>
      </c>
      <c r="BS352">
        <v>0.7</v>
      </c>
      <c r="BT352" s="1">
        <v>5.4</v>
      </c>
      <c r="BU352">
        <v>1.8</v>
      </c>
      <c r="BV352">
        <f>AP352/I352</f>
        <v>4.00231514976125E-2</v>
      </c>
      <c r="BW352" s="1">
        <v>4</v>
      </c>
      <c r="BX352">
        <v>0.8</v>
      </c>
      <c r="BY352" s="2">
        <v>0.26079999999999998</v>
      </c>
      <c r="BZ352" s="2">
        <v>0.1245</v>
      </c>
      <c r="CA352" s="2">
        <v>0.42099999999999999</v>
      </c>
      <c r="CB352" s="2">
        <v>0.26679999999999998</v>
      </c>
      <c r="CC352" s="2">
        <v>1.0730999999999999</v>
      </c>
      <c r="CD352" s="2">
        <v>0.2268</v>
      </c>
      <c r="CE352" s="2">
        <v>0.57179999999999997</v>
      </c>
      <c r="CF352" s="2">
        <v>0.80169999999999997</v>
      </c>
      <c r="CG352" s="2">
        <v>0.48039999999999999</v>
      </c>
      <c r="CH352" s="2">
        <v>0.25369999999999998</v>
      </c>
      <c r="CI352" s="2">
        <v>2.1076000000000001</v>
      </c>
      <c r="CJ352" s="2">
        <v>0.58099999999999996</v>
      </c>
      <c r="CK352" s="2">
        <v>0.51580000000000004</v>
      </c>
      <c r="CL352" s="2">
        <v>0.63100000000000001</v>
      </c>
      <c r="CM352" s="2">
        <v>1.1468</v>
      </c>
      <c r="CN352" s="2">
        <v>0.59570000000000001</v>
      </c>
      <c r="CO352" s="2">
        <v>0.67430000000000001</v>
      </c>
      <c r="CP352" s="2">
        <v>0.1203</v>
      </c>
      <c r="CQ352" s="2">
        <v>0.1888</v>
      </c>
      <c r="CR352" s="2">
        <v>0.44350000000000001</v>
      </c>
      <c r="CS352" s="2">
        <v>0.75609999999999999</v>
      </c>
      <c r="CT352" s="2">
        <v>2.1829999999999998</v>
      </c>
      <c r="CU352" s="2">
        <v>0.32790000000000002</v>
      </c>
      <c r="CV352" s="2">
        <v>6.5105000000000004</v>
      </c>
      <c r="CW352" s="2">
        <v>0.33500000000000002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3009</v>
      </c>
      <c r="DS352">
        <v>523</v>
      </c>
      <c r="DT352">
        <v>8.9</v>
      </c>
      <c r="DU352">
        <v>1.5</v>
      </c>
      <c r="DV352">
        <v>31778</v>
      </c>
    </row>
    <row r="353" spans="1:126" x14ac:dyDescent="0.2">
      <c r="A353">
        <v>20</v>
      </c>
      <c r="B353" t="s">
        <v>732</v>
      </c>
      <c r="C353" t="s">
        <v>733</v>
      </c>
      <c r="D353" t="s">
        <v>765</v>
      </c>
      <c r="E353">
        <v>20083</v>
      </c>
      <c r="F353" t="s">
        <v>766</v>
      </c>
      <c r="G353">
        <v>859.99168359999999</v>
      </c>
      <c r="H353">
        <v>1842</v>
      </c>
      <c r="I353">
        <v>1842</v>
      </c>
      <c r="J353">
        <v>1000</v>
      </c>
      <c r="K353">
        <v>40</v>
      </c>
      <c r="L353">
        <v>761</v>
      </c>
      <c r="M353">
        <v>48</v>
      </c>
      <c r="N353">
        <v>210</v>
      </c>
      <c r="O353">
        <v>91</v>
      </c>
      <c r="P353">
        <v>30</v>
      </c>
      <c r="Q353">
        <v>27</v>
      </c>
      <c r="R353">
        <v>28514</v>
      </c>
      <c r="S353">
        <v>2164</v>
      </c>
      <c r="T353">
        <v>123</v>
      </c>
      <c r="U353">
        <v>43</v>
      </c>
      <c r="V353">
        <v>421</v>
      </c>
      <c r="W353">
        <v>48</v>
      </c>
      <c r="X353">
        <v>391</v>
      </c>
      <c r="Y353">
        <v>56</v>
      </c>
      <c r="Z353">
        <v>240</v>
      </c>
      <c r="AA353">
        <v>42</v>
      </c>
      <c r="AB353">
        <v>21</v>
      </c>
      <c r="AC353">
        <v>20.6</v>
      </c>
      <c r="AD353">
        <v>217</v>
      </c>
      <c r="AE353">
        <v>176.4</v>
      </c>
      <c r="AF353">
        <v>15</v>
      </c>
      <c r="AG353">
        <v>41.3</v>
      </c>
      <c r="AH353">
        <v>0</v>
      </c>
      <c r="AI353">
        <v>14.1</v>
      </c>
      <c r="AJ353">
        <v>72</v>
      </c>
      <c r="AK353">
        <v>29</v>
      </c>
      <c r="AL353">
        <v>15</v>
      </c>
      <c r="AM353">
        <v>13.3</v>
      </c>
      <c r="AN353">
        <v>16</v>
      </c>
      <c r="AO353">
        <v>9</v>
      </c>
      <c r="AP353">
        <v>32</v>
      </c>
      <c r="AQ353">
        <v>48</v>
      </c>
      <c r="AR353" s="1">
        <v>11.6</v>
      </c>
      <c r="AS353">
        <v>4.8</v>
      </c>
      <c r="AT353" s="1">
        <v>3.1</v>
      </c>
      <c r="AU353">
        <v>2.6</v>
      </c>
      <c r="AV353" s="1">
        <v>28514</v>
      </c>
      <c r="AW353">
        <v>2164</v>
      </c>
      <c r="AX353" s="1">
        <v>9.4</v>
      </c>
      <c r="AY353">
        <v>3.2</v>
      </c>
      <c r="AZ353">
        <f>V353/I353</f>
        <v>0.2285559174809989</v>
      </c>
      <c r="BA353" s="1">
        <v>22.9</v>
      </c>
      <c r="BB353">
        <v>2.5</v>
      </c>
      <c r="BC353" s="1">
        <v>21.2</v>
      </c>
      <c r="BD353">
        <v>2.6</v>
      </c>
      <c r="BE353" s="1">
        <v>13.3</v>
      </c>
      <c r="BF353">
        <v>2.2999999999999998</v>
      </c>
      <c r="BG353" s="1">
        <v>2.8</v>
      </c>
      <c r="BH353">
        <v>2.7</v>
      </c>
      <c r="BI353" s="1">
        <v>11.8</v>
      </c>
      <c r="BJ353">
        <v>9.5</v>
      </c>
      <c r="BK353" s="1">
        <v>0.9</v>
      </c>
      <c r="BL353">
        <v>2.4</v>
      </c>
      <c r="BM353" s="1">
        <v>0</v>
      </c>
      <c r="BN353">
        <v>1.4</v>
      </c>
      <c r="BO353" s="1">
        <v>7.2</v>
      </c>
      <c r="BP353">
        <v>2.9</v>
      </c>
      <c r="BQ353">
        <f t="shared" si="5"/>
        <v>1.9710906701708279E-2</v>
      </c>
      <c r="BR353" s="1">
        <v>2</v>
      </c>
      <c r="BS353">
        <v>1.7</v>
      </c>
      <c r="BT353" s="1">
        <v>2.1</v>
      </c>
      <c r="BU353">
        <v>1.2</v>
      </c>
      <c r="BV353">
        <f>AP353/I353</f>
        <v>1.737242128121607E-2</v>
      </c>
      <c r="BW353" s="1">
        <v>1.7</v>
      </c>
      <c r="BX353">
        <v>2.6</v>
      </c>
      <c r="BY353" s="2">
        <v>0.28539999999999999</v>
      </c>
      <c r="BZ353" s="2">
        <v>0.13689999999999999</v>
      </c>
      <c r="CA353" s="2">
        <v>0.34039999999999998</v>
      </c>
      <c r="CB353" s="2">
        <v>0.2964</v>
      </c>
      <c r="CC353" s="2">
        <v>1.0590999999999999</v>
      </c>
      <c r="CD353" s="2">
        <v>0.221</v>
      </c>
      <c r="CE353" s="2">
        <v>0.85829999999999995</v>
      </c>
      <c r="CF353" s="2">
        <v>0.34189999999999998</v>
      </c>
      <c r="CG353" s="2">
        <v>0.28460000000000002</v>
      </c>
      <c r="CH353" s="2">
        <v>1.46E-2</v>
      </c>
      <c r="CI353" s="2">
        <v>1.4994000000000001</v>
      </c>
      <c r="CJ353" s="2">
        <v>0.16619999999999999</v>
      </c>
      <c r="CK353" s="2">
        <v>0.39639999999999997</v>
      </c>
      <c r="CL353" s="2">
        <v>0.54920000000000002</v>
      </c>
      <c r="CM353" s="2">
        <v>0.9456</v>
      </c>
      <c r="CN353" s="2">
        <v>0.48359999999999997</v>
      </c>
      <c r="CO353" s="2">
        <v>0</v>
      </c>
      <c r="CP353" s="2">
        <v>0.34320000000000001</v>
      </c>
      <c r="CQ353" s="2">
        <v>0.51800000000000002</v>
      </c>
      <c r="CR353" s="2">
        <v>3.5999999999999997E-2</v>
      </c>
      <c r="CS353" s="2">
        <v>0.41260000000000002</v>
      </c>
      <c r="CT353" s="2">
        <v>1.3098000000000001</v>
      </c>
      <c r="CU353" s="2">
        <v>5.7599999999999998E-2</v>
      </c>
      <c r="CV353" s="2">
        <v>4.8139000000000003</v>
      </c>
      <c r="CW353" s="2">
        <v>0.1118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173</v>
      </c>
      <c r="DS353">
        <v>58</v>
      </c>
      <c r="DT353">
        <v>9.6</v>
      </c>
      <c r="DU353">
        <v>3</v>
      </c>
      <c r="DV353">
        <v>1367</v>
      </c>
    </row>
    <row r="354" spans="1:126" x14ac:dyDescent="0.2">
      <c r="A354">
        <v>20</v>
      </c>
      <c r="B354" t="s">
        <v>732</v>
      </c>
      <c r="C354" t="s">
        <v>733</v>
      </c>
      <c r="D354" t="s">
        <v>156</v>
      </c>
      <c r="E354">
        <v>20085</v>
      </c>
      <c r="F354" t="s">
        <v>767</v>
      </c>
      <c r="G354">
        <v>656.21909359999995</v>
      </c>
      <c r="H354">
        <v>13318</v>
      </c>
      <c r="I354">
        <v>13318</v>
      </c>
      <c r="J354">
        <v>5826</v>
      </c>
      <c r="K354">
        <v>81</v>
      </c>
      <c r="L354">
        <v>5392</v>
      </c>
      <c r="M354">
        <v>158</v>
      </c>
      <c r="N354">
        <v>1305</v>
      </c>
      <c r="O354">
        <v>227</v>
      </c>
      <c r="P354">
        <v>381</v>
      </c>
      <c r="Q354">
        <v>116</v>
      </c>
      <c r="R354">
        <v>27950</v>
      </c>
      <c r="S354">
        <v>1409</v>
      </c>
      <c r="T354">
        <v>496</v>
      </c>
      <c r="U354">
        <v>100</v>
      </c>
      <c r="V354">
        <v>2477</v>
      </c>
      <c r="W354">
        <v>52</v>
      </c>
      <c r="X354">
        <v>3313</v>
      </c>
      <c r="Y354">
        <v>43</v>
      </c>
      <c r="Z354">
        <v>2368</v>
      </c>
      <c r="AA354">
        <v>212</v>
      </c>
      <c r="AB354">
        <v>447</v>
      </c>
      <c r="AC354">
        <v>110.4</v>
      </c>
      <c r="AD354">
        <v>2120</v>
      </c>
      <c r="AE354">
        <v>2</v>
      </c>
      <c r="AF354">
        <v>45</v>
      </c>
      <c r="AG354">
        <v>68.3</v>
      </c>
      <c r="AH354">
        <v>183</v>
      </c>
      <c r="AI354">
        <v>73.2</v>
      </c>
      <c r="AJ354">
        <v>408</v>
      </c>
      <c r="AK354">
        <v>85</v>
      </c>
      <c r="AL354">
        <v>81</v>
      </c>
      <c r="AM354">
        <v>37.4</v>
      </c>
      <c r="AN354">
        <v>200</v>
      </c>
      <c r="AO354">
        <v>88</v>
      </c>
      <c r="AP354">
        <v>139</v>
      </c>
      <c r="AQ354">
        <v>96</v>
      </c>
      <c r="AR354" s="1">
        <v>10</v>
      </c>
      <c r="AS354">
        <v>1.7</v>
      </c>
      <c r="AT354" s="1">
        <v>5.8</v>
      </c>
      <c r="AU354">
        <v>1.8</v>
      </c>
      <c r="AV354" s="1">
        <v>27950</v>
      </c>
      <c r="AW354">
        <v>1409</v>
      </c>
      <c r="AX354" s="1">
        <v>5.5</v>
      </c>
      <c r="AY354">
        <v>1.1000000000000001</v>
      </c>
      <c r="AZ354">
        <f>V354/I354</f>
        <v>0.18598888722030335</v>
      </c>
      <c r="BA354" s="1">
        <v>18.600000000000001</v>
      </c>
      <c r="BB354">
        <v>0.4</v>
      </c>
      <c r="BC354" s="1">
        <v>24.9</v>
      </c>
      <c r="BD354">
        <v>0.3</v>
      </c>
      <c r="BE354" s="1">
        <v>18</v>
      </c>
      <c r="BF354">
        <v>1.6</v>
      </c>
      <c r="BG354" s="1">
        <v>8.3000000000000007</v>
      </c>
      <c r="BH354">
        <v>2</v>
      </c>
      <c r="BI354" s="1">
        <v>15.9</v>
      </c>
      <c r="BJ354">
        <v>0</v>
      </c>
      <c r="BK354" s="1">
        <v>0.4</v>
      </c>
      <c r="BL354">
        <v>0.5</v>
      </c>
      <c r="BM354" s="1">
        <v>3.1</v>
      </c>
      <c r="BN354">
        <v>1.3</v>
      </c>
      <c r="BO354" s="1">
        <v>7</v>
      </c>
      <c r="BP354">
        <v>1.5</v>
      </c>
      <c r="BQ354">
        <f t="shared" si="5"/>
        <v>1.5022255192878338E-2</v>
      </c>
      <c r="BR354" s="1">
        <v>1.5</v>
      </c>
      <c r="BS354">
        <v>0.7</v>
      </c>
      <c r="BT354" s="1">
        <v>3.7</v>
      </c>
      <c r="BU354">
        <v>1.6</v>
      </c>
      <c r="BV354">
        <f>AP354/I354</f>
        <v>1.0437002552935877E-2</v>
      </c>
      <c r="BW354" s="1">
        <v>1</v>
      </c>
      <c r="BX354">
        <v>0.7</v>
      </c>
      <c r="BY354" s="2">
        <v>0.18540000000000001</v>
      </c>
      <c r="BZ354" s="2">
        <v>0.54810000000000003</v>
      </c>
      <c r="CA354" s="2">
        <v>0.37609999999999999</v>
      </c>
      <c r="CB354" s="2">
        <v>5.2200000000000003E-2</v>
      </c>
      <c r="CC354" s="2">
        <v>1.1617999999999999</v>
      </c>
      <c r="CD354" s="2">
        <v>0.2535</v>
      </c>
      <c r="CE354" s="2">
        <v>0.55210000000000004</v>
      </c>
      <c r="CF354" s="2">
        <v>0.81879999999999997</v>
      </c>
      <c r="CG354" s="2">
        <v>0.70550000000000002</v>
      </c>
      <c r="CH354" s="2">
        <v>0.52339999999999998</v>
      </c>
      <c r="CI354" s="2">
        <v>2.5998000000000001</v>
      </c>
      <c r="CJ354" s="2">
        <v>0.88600000000000001</v>
      </c>
      <c r="CK354" s="2">
        <v>0.49469999999999997</v>
      </c>
      <c r="CL354" s="2">
        <v>0.29699999999999999</v>
      </c>
      <c r="CM354" s="2">
        <v>0.79169999999999996</v>
      </c>
      <c r="CN354" s="2">
        <v>0.38779999999999998</v>
      </c>
      <c r="CO354" s="2">
        <v>0.5202</v>
      </c>
      <c r="CP354" s="2">
        <v>0.33429999999999999</v>
      </c>
      <c r="CQ354" s="2">
        <v>0.33589999999999998</v>
      </c>
      <c r="CR354" s="2">
        <v>0.17100000000000001</v>
      </c>
      <c r="CS354" s="2">
        <v>0.1525</v>
      </c>
      <c r="CT354" s="2">
        <v>1.5139</v>
      </c>
      <c r="CU354" s="2">
        <v>9.8699999999999996E-2</v>
      </c>
      <c r="CV354" s="2">
        <v>6.0671999999999997</v>
      </c>
      <c r="CW354" s="2">
        <v>0.26939999999999997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679</v>
      </c>
      <c r="DS354">
        <v>181</v>
      </c>
      <c r="DT354">
        <v>5.2</v>
      </c>
      <c r="DU354">
        <v>1.4</v>
      </c>
      <c r="DV354">
        <v>10047</v>
      </c>
    </row>
    <row r="355" spans="1:126" x14ac:dyDescent="0.2">
      <c r="A355">
        <v>20</v>
      </c>
      <c r="B355" t="s">
        <v>732</v>
      </c>
      <c r="C355" t="s">
        <v>733</v>
      </c>
      <c r="D355" t="s">
        <v>427</v>
      </c>
      <c r="E355">
        <v>20087</v>
      </c>
      <c r="F355" t="s">
        <v>768</v>
      </c>
      <c r="G355">
        <v>532.57377020000001</v>
      </c>
      <c r="H355">
        <v>18888</v>
      </c>
      <c r="I355">
        <v>18888</v>
      </c>
      <c r="J355">
        <v>8331</v>
      </c>
      <c r="K355">
        <v>46</v>
      </c>
      <c r="L355">
        <v>7600</v>
      </c>
      <c r="M355">
        <v>150</v>
      </c>
      <c r="N355">
        <v>1484</v>
      </c>
      <c r="O355">
        <v>283</v>
      </c>
      <c r="P355">
        <v>540</v>
      </c>
      <c r="Q355">
        <v>137</v>
      </c>
      <c r="R355">
        <v>29258</v>
      </c>
      <c r="S355">
        <v>1113</v>
      </c>
      <c r="T355">
        <v>858</v>
      </c>
      <c r="U355">
        <v>160</v>
      </c>
      <c r="V355">
        <v>3434</v>
      </c>
      <c r="W355">
        <v>47</v>
      </c>
      <c r="X355">
        <v>4387</v>
      </c>
      <c r="Y355">
        <v>40</v>
      </c>
      <c r="Z355">
        <v>2745</v>
      </c>
      <c r="AA355">
        <v>311</v>
      </c>
      <c r="AB355">
        <v>582</v>
      </c>
      <c r="AC355">
        <v>114.6</v>
      </c>
      <c r="AD355">
        <v>1190</v>
      </c>
      <c r="AE355">
        <v>26</v>
      </c>
      <c r="AF355">
        <v>14</v>
      </c>
      <c r="AG355">
        <v>60.4</v>
      </c>
      <c r="AH355">
        <v>66</v>
      </c>
      <c r="AI355">
        <v>26.9</v>
      </c>
      <c r="AJ355">
        <v>606</v>
      </c>
      <c r="AK355">
        <v>145</v>
      </c>
      <c r="AL355">
        <v>77</v>
      </c>
      <c r="AM355">
        <v>46</v>
      </c>
      <c r="AN355">
        <v>193</v>
      </c>
      <c r="AO355">
        <v>69</v>
      </c>
      <c r="AP355">
        <v>237</v>
      </c>
      <c r="AQ355">
        <v>65</v>
      </c>
      <c r="AR355" s="1">
        <v>8</v>
      </c>
      <c r="AS355">
        <v>1.5</v>
      </c>
      <c r="AT355" s="1">
        <v>5.5</v>
      </c>
      <c r="AU355">
        <v>1.4</v>
      </c>
      <c r="AV355" s="1">
        <v>29258</v>
      </c>
      <c r="AW355">
        <v>1113</v>
      </c>
      <c r="AX355" s="1">
        <v>6.5</v>
      </c>
      <c r="AY355">
        <v>1.2</v>
      </c>
      <c r="AZ355">
        <f>V355/I355</f>
        <v>0.18180855569673868</v>
      </c>
      <c r="BA355" s="1">
        <v>18.2</v>
      </c>
      <c r="BB355">
        <v>0.2</v>
      </c>
      <c r="BC355" s="1">
        <v>23.2</v>
      </c>
      <c r="BD355">
        <v>0.2</v>
      </c>
      <c r="BE355" s="1">
        <v>14.7</v>
      </c>
      <c r="BF355">
        <v>1.7</v>
      </c>
      <c r="BG355" s="1">
        <v>7.7</v>
      </c>
      <c r="BH355">
        <v>1.5</v>
      </c>
      <c r="BI355" s="1">
        <v>6.3</v>
      </c>
      <c r="BJ355">
        <v>0.1</v>
      </c>
      <c r="BK355" s="1">
        <v>0.1</v>
      </c>
      <c r="BL355">
        <v>0.3</v>
      </c>
      <c r="BM355" s="1">
        <v>0.8</v>
      </c>
      <c r="BN355">
        <v>0.3</v>
      </c>
      <c r="BO355" s="1">
        <v>7.3</v>
      </c>
      <c r="BP355">
        <v>1.7</v>
      </c>
      <c r="BQ355">
        <f t="shared" si="5"/>
        <v>1.013157894736842E-2</v>
      </c>
      <c r="BR355" s="1">
        <v>1</v>
      </c>
      <c r="BS355">
        <v>0.6</v>
      </c>
      <c r="BT355" s="1">
        <v>2.5</v>
      </c>
      <c r="BU355">
        <v>0.9</v>
      </c>
      <c r="BV355">
        <f>AP355/I355</f>
        <v>1.2547649301143583E-2</v>
      </c>
      <c r="BW355" s="1">
        <v>1.3</v>
      </c>
      <c r="BX355">
        <v>0.3</v>
      </c>
      <c r="BY355" s="2">
        <v>8.09E-2</v>
      </c>
      <c r="BZ355" s="2">
        <v>0.50060000000000004</v>
      </c>
      <c r="CA355" s="2">
        <v>0.29170000000000001</v>
      </c>
      <c r="CB355" s="2">
        <v>9.4200000000000006E-2</v>
      </c>
      <c r="CC355" s="2">
        <v>0.96740000000000004</v>
      </c>
      <c r="CD355" s="2">
        <v>0.19520000000000001</v>
      </c>
      <c r="CE355" s="2">
        <v>0.51129999999999998</v>
      </c>
      <c r="CF355" s="2">
        <v>0.61760000000000004</v>
      </c>
      <c r="CG355" s="2">
        <v>0.42499999999999999</v>
      </c>
      <c r="CH355" s="2">
        <v>0.41260000000000002</v>
      </c>
      <c r="CI355" s="2">
        <v>1.9664999999999999</v>
      </c>
      <c r="CJ355" s="2">
        <v>0.45939999999999998</v>
      </c>
      <c r="CK355" s="2">
        <v>0.20150000000000001</v>
      </c>
      <c r="CL355" s="2">
        <v>7.0699999999999999E-2</v>
      </c>
      <c r="CM355" s="2">
        <v>0.2722</v>
      </c>
      <c r="CN355" s="2">
        <v>0.1057</v>
      </c>
      <c r="CO355" s="2">
        <v>0.13689999999999999</v>
      </c>
      <c r="CP355" s="2">
        <v>0.34770000000000001</v>
      </c>
      <c r="CQ355" s="2">
        <v>0.155</v>
      </c>
      <c r="CR355" s="2">
        <v>5.5399999999999998E-2</v>
      </c>
      <c r="CS355" s="2">
        <v>0.25819999999999999</v>
      </c>
      <c r="CT355" s="2">
        <v>0.95320000000000005</v>
      </c>
      <c r="CU355" s="2">
        <v>1.72E-2</v>
      </c>
      <c r="CV355" s="2">
        <v>4.1593</v>
      </c>
      <c r="CW355" s="2">
        <v>5.4800000000000001E-2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1333</v>
      </c>
      <c r="DS355">
        <v>245</v>
      </c>
      <c r="DT355">
        <v>7.2</v>
      </c>
      <c r="DU355">
        <v>1.3</v>
      </c>
      <c r="DV355">
        <v>12730</v>
      </c>
    </row>
    <row r="356" spans="1:126" x14ac:dyDescent="0.2">
      <c r="A356">
        <v>20</v>
      </c>
      <c r="B356" t="s">
        <v>732</v>
      </c>
      <c r="C356" t="s">
        <v>733</v>
      </c>
      <c r="D356" t="s">
        <v>769</v>
      </c>
      <c r="E356">
        <v>20095</v>
      </c>
      <c r="F356" t="s">
        <v>770</v>
      </c>
      <c r="G356">
        <v>863.36273510000001</v>
      </c>
      <c r="H356">
        <v>7470</v>
      </c>
      <c r="I356">
        <v>7470</v>
      </c>
      <c r="J356">
        <v>3854</v>
      </c>
      <c r="K356">
        <v>43</v>
      </c>
      <c r="L356">
        <v>3091</v>
      </c>
      <c r="M356">
        <v>145</v>
      </c>
      <c r="N356">
        <v>562</v>
      </c>
      <c r="O356">
        <v>157</v>
      </c>
      <c r="P356">
        <v>199</v>
      </c>
      <c r="Q356">
        <v>77</v>
      </c>
      <c r="R356">
        <v>33203</v>
      </c>
      <c r="S356">
        <v>3208</v>
      </c>
      <c r="T356">
        <v>315</v>
      </c>
      <c r="U356">
        <v>106</v>
      </c>
      <c r="V356">
        <v>1611</v>
      </c>
      <c r="W356">
        <v>23</v>
      </c>
      <c r="X356">
        <v>1670</v>
      </c>
      <c r="Y356">
        <v>43</v>
      </c>
      <c r="Z356">
        <v>1057</v>
      </c>
      <c r="AA356">
        <v>138</v>
      </c>
      <c r="AB356">
        <v>198</v>
      </c>
      <c r="AC356">
        <v>72.400000000000006</v>
      </c>
      <c r="AD356">
        <v>486</v>
      </c>
      <c r="AE356">
        <v>15</v>
      </c>
      <c r="AF356">
        <v>12</v>
      </c>
      <c r="AG356">
        <v>56.8</v>
      </c>
      <c r="AH356">
        <v>62</v>
      </c>
      <c r="AI356">
        <v>44.4</v>
      </c>
      <c r="AJ356">
        <v>215</v>
      </c>
      <c r="AK356">
        <v>70</v>
      </c>
      <c r="AL356">
        <v>23</v>
      </c>
      <c r="AM356">
        <v>20.100000000000001</v>
      </c>
      <c r="AN356">
        <v>74</v>
      </c>
      <c r="AO356">
        <v>36</v>
      </c>
      <c r="AP356">
        <v>129</v>
      </c>
      <c r="AQ356">
        <v>87</v>
      </c>
      <c r="AR356" s="1">
        <v>7.7</v>
      </c>
      <c r="AS356">
        <v>2.1</v>
      </c>
      <c r="AT356" s="1">
        <v>5.3</v>
      </c>
      <c r="AU356">
        <v>2</v>
      </c>
      <c r="AV356" s="1">
        <v>33203</v>
      </c>
      <c r="AW356">
        <v>3208</v>
      </c>
      <c r="AX356" s="1">
        <v>6</v>
      </c>
      <c r="AY356">
        <v>2</v>
      </c>
      <c r="AZ356">
        <f>V356/I356</f>
        <v>0.21566265060240963</v>
      </c>
      <c r="BA356" s="1">
        <v>21.6</v>
      </c>
      <c r="BB356">
        <v>0.3</v>
      </c>
      <c r="BC356" s="1">
        <v>22.4</v>
      </c>
      <c r="BD356">
        <v>0.6</v>
      </c>
      <c r="BE356" s="1">
        <v>14.4</v>
      </c>
      <c r="BF356">
        <v>1.8</v>
      </c>
      <c r="BG356" s="1">
        <v>6.4</v>
      </c>
      <c r="BH356">
        <v>2.2999999999999998</v>
      </c>
      <c r="BI356" s="1">
        <v>6.5</v>
      </c>
      <c r="BJ356">
        <v>0.2</v>
      </c>
      <c r="BK356" s="1">
        <v>0.2</v>
      </c>
      <c r="BL356">
        <v>0.8</v>
      </c>
      <c r="BM356" s="1">
        <v>1.6</v>
      </c>
      <c r="BN356">
        <v>1.2</v>
      </c>
      <c r="BO356" s="1">
        <v>5.6</v>
      </c>
      <c r="BP356">
        <v>1.8</v>
      </c>
      <c r="BQ356">
        <f t="shared" si="5"/>
        <v>7.440957618893562E-3</v>
      </c>
      <c r="BR356" s="1">
        <v>0.7</v>
      </c>
      <c r="BS356">
        <v>0.6</v>
      </c>
      <c r="BT356" s="1">
        <v>2.4</v>
      </c>
      <c r="BU356">
        <v>1.2</v>
      </c>
      <c r="BV356">
        <f>AP356/I356</f>
        <v>1.7269076305220885E-2</v>
      </c>
      <c r="BW356" s="1">
        <v>1.7</v>
      </c>
      <c r="BX356">
        <v>1.2</v>
      </c>
      <c r="BY356" s="2">
        <v>7.17E-2</v>
      </c>
      <c r="BZ356" s="2">
        <v>0.46910000000000002</v>
      </c>
      <c r="CA356" s="2">
        <v>0.13469999999999999</v>
      </c>
      <c r="CB356" s="2">
        <v>7.0999999999999994E-2</v>
      </c>
      <c r="CC356" s="2">
        <v>0.74650000000000005</v>
      </c>
      <c r="CD356" s="2">
        <v>0.1236</v>
      </c>
      <c r="CE356" s="2">
        <v>0.8004</v>
      </c>
      <c r="CF356" s="2">
        <v>0.504</v>
      </c>
      <c r="CG356" s="2">
        <v>0.39829999999999999</v>
      </c>
      <c r="CH356" s="2">
        <v>0.22159999999999999</v>
      </c>
      <c r="CI356" s="2">
        <v>1.9242999999999999</v>
      </c>
      <c r="CJ356" s="2">
        <v>0.42409999999999998</v>
      </c>
      <c r="CK356" s="2">
        <v>0.2114</v>
      </c>
      <c r="CL356" s="2">
        <v>0.1477</v>
      </c>
      <c r="CM356" s="2">
        <v>0.35909999999999997</v>
      </c>
      <c r="CN356" s="2">
        <v>0.1484</v>
      </c>
      <c r="CO356" s="2">
        <v>0.29799999999999999</v>
      </c>
      <c r="CP356" s="2">
        <v>0.2611</v>
      </c>
      <c r="CQ356" s="2">
        <v>7.8E-2</v>
      </c>
      <c r="CR356" s="2">
        <v>5.0299999999999997E-2</v>
      </c>
      <c r="CS356" s="2">
        <v>0.41260000000000002</v>
      </c>
      <c r="CT356" s="2">
        <v>1.1000000000000001</v>
      </c>
      <c r="CU356" s="2">
        <v>3.1199999999999999E-2</v>
      </c>
      <c r="CV356" s="2">
        <v>4.1299000000000001</v>
      </c>
      <c r="CW356" s="2">
        <v>5.1299999999999998E-2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509</v>
      </c>
      <c r="DS356">
        <v>147</v>
      </c>
      <c r="DT356">
        <v>6.9</v>
      </c>
      <c r="DU356">
        <v>2</v>
      </c>
      <c r="DV356">
        <v>5906</v>
      </c>
    </row>
    <row r="357" spans="1:126" x14ac:dyDescent="0.2">
      <c r="A357">
        <v>20</v>
      </c>
      <c r="B357" t="s">
        <v>732</v>
      </c>
      <c r="C357" t="s">
        <v>733</v>
      </c>
      <c r="D357" t="s">
        <v>771</v>
      </c>
      <c r="E357">
        <v>20097</v>
      </c>
      <c r="F357" t="s">
        <v>772</v>
      </c>
      <c r="G357">
        <v>722.63922990000003</v>
      </c>
      <c r="H357">
        <v>2526</v>
      </c>
      <c r="I357">
        <v>2526</v>
      </c>
      <c r="J357">
        <v>1237</v>
      </c>
      <c r="K357">
        <v>39</v>
      </c>
      <c r="L357">
        <v>981</v>
      </c>
      <c r="M357">
        <v>61</v>
      </c>
      <c r="N357">
        <v>194</v>
      </c>
      <c r="O357">
        <v>55</v>
      </c>
      <c r="P357">
        <v>33</v>
      </c>
      <c r="Q357">
        <v>27</v>
      </c>
      <c r="R357">
        <v>25623</v>
      </c>
      <c r="S357">
        <v>2169</v>
      </c>
      <c r="T357">
        <v>168</v>
      </c>
      <c r="U357">
        <v>45</v>
      </c>
      <c r="V357">
        <v>528</v>
      </c>
      <c r="W357">
        <v>19</v>
      </c>
      <c r="X357">
        <v>571</v>
      </c>
      <c r="Y357">
        <v>23</v>
      </c>
      <c r="Z357">
        <v>368</v>
      </c>
      <c r="AA357">
        <v>46</v>
      </c>
      <c r="AB357">
        <v>35</v>
      </c>
      <c r="AC357">
        <v>19.8</v>
      </c>
      <c r="AD357">
        <v>286</v>
      </c>
      <c r="AE357">
        <v>3</v>
      </c>
      <c r="AF357">
        <v>9</v>
      </c>
      <c r="AG357">
        <v>38.799999999999997</v>
      </c>
      <c r="AH357">
        <v>57</v>
      </c>
      <c r="AI357">
        <v>21.1</v>
      </c>
      <c r="AJ357">
        <v>68</v>
      </c>
      <c r="AK357">
        <v>25</v>
      </c>
      <c r="AL357">
        <v>10</v>
      </c>
      <c r="AM357">
        <v>10.8</v>
      </c>
      <c r="AN357">
        <v>55</v>
      </c>
      <c r="AO357">
        <v>20</v>
      </c>
      <c r="AP357">
        <v>186</v>
      </c>
      <c r="AQ357">
        <v>72</v>
      </c>
      <c r="AR357" s="1">
        <v>8.3000000000000007</v>
      </c>
      <c r="AS357">
        <v>2.2999999999999998</v>
      </c>
      <c r="AT357" s="1">
        <v>2.6</v>
      </c>
      <c r="AU357">
        <v>2</v>
      </c>
      <c r="AV357" s="1">
        <v>25623</v>
      </c>
      <c r="AW357">
        <v>2169</v>
      </c>
      <c r="AX357" s="1">
        <v>10.3</v>
      </c>
      <c r="AY357">
        <v>2.7</v>
      </c>
      <c r="AZ357">
        <f>V357/I357</f>
        <v>0.20902612826603326</v>
      </c>
      <c r="BA357" s="1">
        <v>20.9</v>
      </c>
      <c r="BB357">
        <v>0.7</v>
      </c>
      <c r="BC357" s="1">
        <v>22.6</v>
      </c>
      <c r="BD357">
        <v>0.9</v>
      </c>
      <c r="BE357" s="1">
        <v>15</v>
      </c>
      <c r="BF357">
        <v>1.9</v>
      </c>
      <c r="BG357" s="1">
        <v>3.6</v>
      </c>
      <c r="BH357">
        <v>2</v>
      </c>
      <c r="BI357" s="1">
        <v>11.3</v>
      </c>
      <c r="BJ357">
        <v>0.1</v>
      </c>
      <c r="BK357" s="1">
        <v>0.4</v>
      </c>
      <c r="BL357">
        <v>1.6</v>
      </c>
      <c r="BM357" s="1">
        <v>4.5999999999999996</v>
      </c>
      <c r="BN357">
        <v>1.7</v>
      </c>
      <c r="BO357" s="1">
        <v>5.5</v>
      </c>
      <c r="BP357">
        <v>2.1</v>
      </c>
      <c r="BQ357">
        <f t="shared" si="5"/>
        <v>1.0193679918450561E-2</v>
      </c>
      <c r="BR357" s="1">
        <v>1</v>
      </c>
      <c r="BS357">
        <v>1.1000000000000001</v>
      </c>
      <c r="BT357" s="1">
        <v>5.6</v>
      </c>
      <c r="BU357">
        <v>2</v>
      </c>
      <c r="BV357">
        <f>AP357/I357</f>
        <v>7.3634204275534437E-2</v>
      </c>
      <c r="BW357" s="1">
        <v>7.4</v>
      </c>
      <c r="BX357">
        <v>2.9</v>
      </c>
      <c r="BY357" s="2">
        <v>9.3600000000000003E-2</v>
      </c>
      <c r="BZ357" s="2">
        <v>8.5999999999999993E-2</v>
      </c>
      <c r="CA357" s="2">
        <v>0.54710000000000003</v>
      </c>
      <c r="CB357" s="2">
        <v>0.37090000000000001</v>
      </c>
      <c r="CC357" s="2">
        <v>1.0975999999999999</v>
      </c>
      <c r="CD357" s="2">
        <v>0.23280000000000001</v>
      </c>
      <c r="CE357" s="2">
        <v>0.75449999999999995</v>
      </c>
      <c r="CF357" s="2">
        <v>0.53039999999999998</v>
      </c>
      <c r="CG357" s="2">
        <v>0.45429999999999998</v>
      </c>
      <c r="CH357" s="2">
        <v>2.8000000000000001E-2</v>
      </c>
      <c r="CI357" s="2">
        <v>1.7672000000000001</v>
      </c>
      <c r="CJ357" s="2">
        <v>0.30880000000000002</v>
      </c>
      <c r="CK357" s="2">
        <v>0.38109999999999999</v>
      </c>
      <c r="CL357" s="2">
        <v>0.29699999999999999</v>
      </c>
      <c r="CM357" s="2">
        <v>0.67810000000000004</v>
      </c>
      <c r="CN357" s="2">
        <v>0.32279999999999998</v>
      </c>
      <c r="CO357" s="2">
        <v>0.67430000000000001</v>
      </c>
      <c r="CP357" s="2">
        <v>0.25690000000000002</v>
      </c>
      <c r="CQ357" s="2">
        <v>0.155</v>
      </c>
      <c r="CR357" s="2">
        <v>0.48459999999999998</v>
      </c>
      <c r="CS357" s="2">
        <v>0.88480000000000003</v>
      </c>
      <c r="CT357" s="2">
        <v>2.4556</v>
      </c>
      <c r="CU357" s="2">
        <v>0.46639999999999998</v>
      </c>
      <c r="CV357" s="2">
        <v>5.9984999999999999</v>
      </c>
      <c r="CW357" s="2">
        <v>0.25800000000000001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234</v>
      </c>
      <c r="DS357">
        <v>69</v>
      </c>
      <c r="DT357">
        <v>9.5</v>
      </c>
      <c r="DU357">
        <v>2.7</v>
      </c>
      <c r="DV357">
        <v>2434</v>
      </c>
    </row>
    <row r="358" spans="1:126" x14ac:dyDescent="0.2">
      <c r="A358">
        <v>20</v>
      </c>
      <c r="B358" t="s">
        <v>732</v>
      </c>
      <c r="C358" t="s">
        <v>733</v>
      </c>
      <c r="D358" t="s">
        <v>773</v>
      </c>
      <c r="E358">
        <v>20099</v>
      </c>
      <c r="F358" t="s">
        <v>774</v>
      </c>
      <c r="G358">
        <v>645.39283750000004</v>
      </c>
      <c r="H358">
        <v>20367</v>
      </c>
      <c r="I358">
        <v>20367</v>
      </c>
      <c r="J358">
        <v>10071</v>
      </c>
      <c r="K358">
        <v>80</v>
      </c>
      <c r="L358">
        <v>8033</v>
      </c>
      <c r="M358">
        <v>246</v>
      </c>
      <c r="N358">
        <v>3553</v>
      </c>
      <c r="O358">
        <v>472</v>
      </c>
      <c r="P358">
        <v>395</v>
      </c>
      <c r="Q358">
        <v>104</v>
      </c>
      <c r="R358">
        <v>23524</v>
      </c>
      <c r="S358">
        <v>1197</v>
      </c>
      <c r="T358">
        <v>1663</v>
      </c>
      <c r="U358">
        <v>233</v>
      </c>
      <c r="V358">
        <v>3691</v>
      </c>
      <c r="W358">
        <v>60</v>
      </c>
      <c r="X358">
        <v>4873</v>
      </c>
      <c r="Y358">
        <v>55</v>
      </c>
      <c r="Z358">
        <v>3822</v>
      </c>
      <c r="AA358">
        <v>346</v>
      </c>
      <c r="AB358">
        <v>782</v>
      </c>
      <c r="AC358">
        <v>163.30000000000001</v>
      </c>
      <c r="AD358">
        <v>2958</v>
      </c>
      <c r="AE358">
        <v>19</v>
      </c>
      <c r="AF358">
        <v>60</v>
      </c>
      <c r="AG358">
        <v>74.8</v>
      </c>
      <c r="AH358">
        <v>355</v>
      </c>
      <c r="AI358">
        <v>85.4</v>
      </c>
      <c r="AJ358">
        <v>488</v>
      </c>
      <c r="AK358">
        <v>116</v>
      </c>
      <c r="AL358">
        <v>241</v>
      </c>
      <c r="AM358">
        <v>86.4</v>
      </c>
      <c r="AN358">
        <v>469</v>
      </c>
      <c r="AO358">
        <v>98</v>
      </c>
      <c r="AP358">
        <v>547</v>
      </c>
      <c r="AQ358">
        <v>188</v>
      </c>
      <c r="AR358" s="1">
        <v>17.899999999999999</v>
      </c>
      <c r="AS358">
        <v>2.4</v>
      </c>
      <c r="AT358" s="1">
        <v>4</v>
      </c>
      <c r="AU358">
        <v>1</v>
      </c>
      <c r="AV358" s="1">
        <v>23524</v>
      </c>
      <c r="AW358">
        <v>1197</v>
      </c>
      <c r="AX358" s="1">
        <v>12</v>
      </c>
      <c r="AY358">
        <v>1.7</v>
      </c>
      <c r="AZ358">
        <f>V358/I358</f>
        <v>0.18122452987676144</v>
      </c>
      <c r="BA358" s="1">
        <v>18.100000000000001</v>
      </c>
      <c r="BB358">
        <v>0.3</v>
      </c>
      <c r="BC358" s="1">
        <v>23.9</v>
      </c>
      <c r="BD358">
        <v>0.3</v>
      </c>
      <c r="BE358" s="1">
        <v>19.100000000000001</v>
      </c>
      <c r="BF358">
        <v>1.7</v>
      </c>
      <c r="BG358" s="1">
        <v>9.6999999999999993</v>
      </c>
      <c r="BH358">
        <v>2</v>
      </c>
      <c r="BI358" s="1">
        <v>14.5</v>
      </c>
      <c r="BJ358">
        <v>0.1</v>
      </c>
      <c r="BK358" s="1">
        <v>0.3</v>
      </c>
      <c r="BL358">
        <v>0.4</v>
      </c>
      <c r="BM358" s="1">
        <v>3.5</v>
      </c>
      <c r="BN358">
        <v>0.8</v>
      </c>
      <c r="BO358" s="1">
        <v>4.8</v>
      </c>
      <c r="BP358">
        <v>1.2</v>
      </c>
      <c r="BQ358">
        <f t="shared" si="5"/>
        <v>3.0001244864932154E-2</v>
      </c>
      <c r="BR358" s="1">
        <v>3</v>
      </c>
      <c r="BS358">
        <v>1.1000000000000001</v>
      </c>
      <c r="BT358" s="1">
        <v>5.8</v>
      </c>
      <c r="BU358">
        <v>1.2</v>
      </c>
      <c r="BV358">
        <f>AP358/I358</f>
        <v>2.6857170913732999E-2</v>
      </c>
      <c r="BW358" s="1">
        <v>2.7</v>
      </c>
      <c r="BX358">
        <v>0.9</v>
      </c>
      <c r="BY358" s="2">
        <v>0.69969999999999999</v>
      </c>
      <c r="BZ358" s="2">
        <v>0.2455</v>
      </c>
      <c r="CA358" s="2">
        <v>0.69869999999999999</v>
      </c>
      <c r="CB358" s="2">
        <v>0.49249999999999999</v>
      </c>
      <c r="CC358" s="2">
        <v>2.1364000000000001</v>
      </c>
      <c r="CD358" s="2">
        <v>0.55130000000000001</v>
      </c>
      <c r="CE358" s="2">
        <v>0.50209999999999999</v>
      </c>
      <c r="CF358" s="2">
        <v>0.71220000000000006</v>
      </c>
      <c r="CG358" s="2">
        <v>0.78100000000000003</v>
      </c>
      <c r="CH358" s="2">
        <v>0.73160000000000003</v>
      </c>
      <c r="CI358" s="2">
        <v>2.7269000000000001</v>
      </c>
      <c r="CJ358" s="2">
        <v>0.93220000000000003</v>
      </c>
      <c r="CK358" s="2">
        <v>0.4597</v>
      </c>
      <c r="CL358" s="2">
        <v>0.22700000000000001</v>
      </c>
      <c r="CM358" s="2">
        <v>0.68669999999999998</v>
      </c>
      <c r="CN358" s="2">
        <v>0.32890000000000003</v>
      </c>
      <c r="CO358" s="2">
        <v>0.56859999999999999</v>
      </c>
      <c r="CP358" s="2">
        <v>0.21940000000000001</v>
      </c>
      <c r="CQ358" s="2">
        <v>0.76219999999999999</v>
      </c>
      <c r="CR358" s="2">
        <v>0.51419999999999999</v>
      </c>
      <c r="CS358" s="2">
        <v>0.625</v>
      </c>
      <c r="CT358" s="2">
        <v>2.6894</v>
      </c>
      <c r="CU358" s="2">
        <v>0.60199999999999998</v>
      </c>
      <c r="CV358" s="2">
        <v>8.2393999999999998</v>
      </c>
      <c r="CW358" s="2">
        <v>0.63919999999999999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2034</v>
      </c>
      <c r="DS358">
        <v>321</v>
      </c>
      <c r="DT358">
        <v>10.199999999999999</v>
      </c>
      <c r="DU358">
        <v>1.6</v>
      </c>
      <c r="DV358">
        <v>20118</v>
      </c>
    </row>
    <row r="359" spans="1:126" x14ac:dyDescent="0.2">
      <c r="A359">
        <v>20</v>
      </c>
      <c r="B359" t="s">
        <v>732</v>
      </c>
      <c r="C359" t="s">
        <v>733</v>
      </c>
      <c r="D359" t="s">
        <v>775</v>
      </c>
      <c r="E359">
        <v>20101</v>
      </c>
      <c r="F359" t="s">
        <v>776</v>
      </c>
      <c r="G359">
        <v>717.4084914</v>
      </c>
      <c r="H359">
        <v>1642</v>
      </c>
      <c r="I359">
        <v>1642</v>
      </c>
      <c r="J359">
        <v>974</v>
      </c>
      <c r="K359">
        <v>51</v>
      </c>
      <c r="L359">
        <v>787</v>
      </c>
      <c r="M359">
        <v>74</v>
      </c>
      <c r="N359">
        <v>209</v>
      </c>
      <c r="O359">
        <v>98</v>
      </c>
      <c r="P359">
        <v>21</v>
      </c>
      <c r="Q359">
        <v>25</v>
      </c>
      <c r="R359">
        <v>28366</v>
      </c>
      <c r="S359">
        <v>2639</v>
      </c>
      <c r="T359">
        <v>50</v>
      </c>
      <c r="U359">
        <v>22</v>
      </c>
      <c r="V359">
        <v>310</v>
      </c>
      <c r="W359">
        <v>47</v>
      </c>
      <c r="X359">
        <v>400</v>
      </c>
      <c r="Y359">
        <v>56</v>
      </c>
      <c r="Z359">
        <v>271</v>
      </c>
      <c r="AA359">
        <v>54</v>
      </c>
      <c r="AB359">
        <v>40</v>
      </c>
      <c r="AC359">
        <v>29.5</v>
      </c>
      <c r="AD359">
        <v>134</v>
      </c>
      <c r="AE359">
        <v>157</v>
      </c>
      <c r="AF359">
        <v>3</v>
      </c>
      <c r="AG359">
        <v>38.9</v>
      </c>
      <c r="AH359">
        <v>2</v>
      </c>
      <c r="AI359">
        <v>10.8</v>
      </c>
      <c r="AJ359">
        <v>42</v>
      </c>
      <c r="AK359">
        <v>21</v>
      </c>
      <c r="AL359">
        <v>6</v>
      </c>
      <c r="AM359">
        <v>14.1</v>
      </c>
      <c r="AN359">
        <v>29</v>
      </c>
      <c r="AO359">
        <v>23</v>
      </c>
      <c r="AP359">
        <v>8</v>
      </c>
      <c r="AQ359">
        <v>8</v>
      </c>
      <c r="AR359" s="1">
        <v>12.8</v>
      </c>
      <c r="AS359">
        <v>5.9</v>
      </c>
      <c r="AT359" s="1">
        <v>2.2999999999999998</v>
      </c>
      <c r="AU359">
        <v>2.7</v>
      </c>
      <c r="AV359" s="1">
        <v>28366</v>
      </c>
      <c r="AW359">
        <v>2639</v>
      </c>
      <c r="AX359" s="1">
        <v>4.5</v>
      </c>
      <c r="AY359">
        <v>2</v>
      </c>
      <c r="AZ359">
        <f>V359/I359</f>
        <v>0.18879415347137637</v>
      </c>
      <c r="BA359" s="1">
        <v>18.899999999999999</v>
      </c>
      <c r="BB359">
        <v>2.9</v>
      </c>
      <c r="BC359" s="1">
        <v>24.4</v>
      </c>
      <c r="BD359">
        <v>3</v>
      </c>
      <c r="BE359" s="1">
        <v>16.600000000000001</v>
      </c>
      <c r="BF359">
        <v>3.6</v>
      </c>
      <c r="BG359" s="1">
        <v>5.0999999999999996</v>
      </c>
      <c r="BH359">
        <v>3.7</v>
      </c>
      <c r="BI359" s="1">
        <v>8.1999999999999993</v>
      </c>
      <c r="BJ359">
        <v>9.5</v>
      </c>
      <c r="BK359" s="1">
        <v>0.2</v>
      </c>
      <c r="BL359">
        <v>2.6</v>
      </c>
      <c r="BM359" s="1">
        <v>0.2</v>
      </c>
      <c r="BN359">
        <v>1.1000000000000001</v>
      </c>
      <c r="BO359" s="1">
        <v>4.3</v>
      </c>
      <c r="BP359">
        <v>2.1</v>
      </c>
      <c r="BQ359">
        <f t="shared" si="5"/>
        <v>7.6238881829733167E-3</v>
      </c>
      <c r="BR359" s="1">
        <v>0.8</v>
      </c>
      <c r="BS359">
        <v>1.8</v>
      </c>
      <c r="BT359" s="1">
        <v>3.7</v>
      </c>
      <c r="BU359">
        <v>2.8</v>
      </c>
      <c r="BV359">
        <f>AP359/I359</f>
        <v>4.8721071863580996E-3</v>
      </c>
      <c r="BW359" s="1">
        <v>0.5</v>
      </c>
      <c r="BX359">
        <v>0.5</v>
      </c>
      <c r="BY359" s="2">
        <v>0.36430000000000001</v>
      </c>
      <c r="BZ359" s="2">
        <v>6.4600000000000005E-2</v>
      </c>
      <c r="CA359" s="2">
        <v>0.35249999999999998</v>
      </c>
      <c r="CB359" s="2">
        <v>2.1299999999999999E-2</v>
      </c>
      <c r="CC359" s="2">
        <v>0.80269999999999997</v>
      </c>
      <c r="CD359" s="2">
        <v>0.14080000000000001</v>
      </c>
      <c r="CE359" s="2">
        <v>0.58169999999999999</v>
      </c>
      <c r="CF359" s="2">
        <v>0.77400000000000002</v>
      </c>
      <c r="CG359" s="2">
        <v>0.59689999999999999</v>
      </c>
      <c r="CH359" s="2">
        <v>9.3899999999999997E-2</v>
      </c>
      <c r="CI359" s="2">
        <v>2.0465</v>
      </c>
      <c r="CJ359" s="2">
        <v>0.52529999999999999</v>
      </c>
      <c r="CK359" s="2">
        <v>0.2843</v>
      </c>
      <c r="CL359" s="2">
        <v>0.1477</v>
      </c>
      <c r="CM359" s="2">
        <v>0.432</v>
      </c>
      <c r="CN359" s="2">
        <v>0.19359999999999999</v>
      </c>
      <c r="CO359" s="2">
        <v>3.8800000000000001E-2</v>
      </c>
      <c r="CP359" s="2">
        <v>0.19170000000000001</v>
      </c>
      <c r="CQ359" s="2">
        <v>9.8100000000000007E-2</v>
      </c>
      <c r="CR359" s="2">
        <v>0.17100000000000001</v>
      </c>
      <c r="CS359" s="2">
        <v>4.36E-2</v>
      </c>
      <c r="CT359" s="2">
        <v>0.54320000000000002</v>
      </c>
      <c r="CU359" s="2">
        <v>2.5000000000000001E-3</v>
      </c>
      <c r="CV359" s="2">
        <v>3.8243999999999998</v>
      </c>
      <c r="CW359" s="2">
        <v>3.0300000000000001E-2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175</v>
      </c>
      <c r="DS359">
        <v>73</v>
      </c>
      <c r="DT359">
        <v>10.7</v>
      </c>
      <c r="DU359">
        <v>4.3</v>
      </c>
      <c r="DV359">
        <v>1473</v>
      </c>
    </row>
    <row r="360" spans="1:126" x14ac:dyDescent="0.2">
      <c r="A360">
        <v>20</v>
      </c>
      <c r="B360" t="s">
        <v>732</v>
      </c>
      <c r="C360" t="s">
        <v>733</v>
      </c>
      <c r="D360" t="s">
        <v>777</v>
      </c>
      <c r="E360">
        <v>20103</v>
      </c>
      <c r="F360" t="s">
        <v>778</v>
      </c>
      <c r="G360">
        <v>463.40486750000002</v>
      </c>
      <c r="H360">
        <v>80042</v>
      </c>
      <c r="I360">
        <v>80042</v>
      </c>
      <c r="J360">
        <v>29560</v>
      </c>
      <c r="K360">
        <v>150</v>
      </c>
      <c r="L360">
        <v>27060</v>
      </c>
      <c r="M360">
        <v>419</v>
      </c>
      <c r="N360">
        <v>6643</v>
      </c>
      <c r="O360">
        <v>755</v>
      </c>
      <c r="P360">
        <v>1452</v>
      </c>
      <c r="Q360">
        <v>270</v>
      </c>
      <c r="R360">
        <v>31639</v>
      </c>
      <c r="S360">
        <v>1477</v>
      </c>
      <c r="T360">
        <v>4384</v>
      </c>
      <c r="U360">
        <v>489</v>
      </c>
      <c r="V360">
        <v>10829</v>
      </c>
      <c r="W360">
        <v>81</v>
      </c>
      <c r="X360">
        <v>19138</v>
      </c>
      <c r="Y360">
        <v>115</v>
      </c>
      <c r="Z360">
        <v>10985</v>
      </c>
      <c r="AA360">
        <v>638</v>
      </c>
      <c r="AB360">
        <v>2418</v>
      </c>
      <c r="AC360">
        <v>363.1</v>
      </c>
      <c r="AD360">
        <v>16745</v>
      </c>
      <c r="AE360">
        <v>20</v>
      </c>
      <c r="AF360">
        <v>417</v>
      </c>
      <c r="AG360">
        <v>161.5</v>
      </c>
      <c r="AH360">
        <v>962</v>
      </c>
      <c r="AI360">
        <v>176.3</v>
      </c>
      <c r="AJ360">
        <v>508</v>
      </c>
      <c r="AK360">
        <v>130</v>
      </c>
      <c r="AL360">
        <v>439</v>
      </c>
      <c r="AM360">
        <v>170.6</v>
      </c>
      <c r="AN360">
        <v>1271</v>
      </c>
      <c r="AO360">
        <v>259</v>
      </c>
      <c r="AP360">
        <v>5986</v>
      </c>
      <c r="AQ360">
        <v>388</v>
      </c>
      <c r="AR360" s="1">
        <v>8.9</v>
      </c>
      <c r="AS360">
        <v>1</v>
      </c>
      <c r="AT360" s="1">
        <v>3.9</v>
      </c>
      <c r="AU360">
        <v>0.7</v>
      </c>
      <c r="AV360" s="1">
        <v>31639</v>
      </c>
      <c r="AW360">
        <v>1477</v>
      </c>
      <c r="AX360" s="1">
        <v>8.1</v>
      </c>
      <c r="AY360">
        <v>0.9</v>
      </c>
      <c r="AZ360">
        <f>V360/I360</f>
        <v>0.13529147197721197</v>
      </c>
      <c r="BA360" s="1">
        <v>13.5</v>
      </c>
      <c r="BB360">
        <v>0.1</v>
      </c>
      <c r="BC360" s="1">
        <v>23.9</v>
      </c>
      <c r="BD360">
        <v>0.1</v>
      </c>
      <c r="BE360" s="1">
        <v>15.1</v>
      </c>
      <c r="BF360">
        <v>0.9</v>
      </c>
      <c r="BG360" s="1">
        <v>8.9</v>
      </c>
      <c r="BH360">
        <v>1.3</v>
      </c>
      <c r="BI360" s="1">
        <v>20.9</v>
      </c>
      <c r="BJ360">
        <v>0</v>
      </c>
      <c r="BK360" s="1">
        <v>0.6</v>
      </c>
      <c r="BL360">
        <v>0.2</v>
      </c>
      <c r="BM360" s="1">
        <v>3.3</v>
      </c>
      <c r="BN360">
        <v>0.6</v>
      </c>
      <c r="BO360" s="1">
        <v>1.7</v>
      </c>
      <c r="BP360">
        <v>0.4</v>
      </c>
      <c r="BQ360">
        <f t="shared" si="5"/>
        <v>1.6223207686622321E-2</v>
      </c>
      <c r="BR360" s="1">
        <v>1.6</v>
      </c>
      <c r="BS360">
        <v>0.6</v>
      </c>
      <c r="BT360" s="1">
        <v>4.7</v>
      </c>
      <c r="BU360">
        <v>1</v>
      </c>
      <c r="BV360">
        <f>AP360/I360</f>
        <v>7.4785737487818901E-2</v>
      </c>
      <c r="BW360" s="1">
        <v>7.5</v>
      </c>
      <c r="BX360">
        <v>0.5</v>
      </c>
      <c r="BY360" s="2">
        <v>0.12609999999999999</v>
      </c>
      <c r="BZ360" s="2">
        <v>0.2334</v>
      </c>
      <c r="CA360" s="2">
        <v>0.18659999999999999</v>
      </c>
      <c r="CB360" s="2">
        <v>0.2044</v>
      </c>
      <c r="CC360" s="2">
        <v>0.75049999999999994</v>
      </c>
      <c r="CD360" s="2">
        <v>0.12479999999999999</v>
      </c>
      <c r="CE360" s="2">
        <v>0.128</v>
      </c>
      <c r="CF360" s="2">
        <v>0.71220000000000006</v>
      </c>
      <c r="CG360" s="2">
        <v>0.46289999999999998</v>
      </c>
      <c r="CH360" s="2">
        <v>0.62339999999999995</v>
      </c>
      <c r="CI360" s="2">
        <v>1.9265000000000001</v>
      </c>
      <c r="CJ360" s="2">
        <v>0.42570000000000002</v>
      </c>
      <c r="CK360" s="2">
        <v>0.57589999999999997</v>
      </c>
      <c r="CL360" s="2">
        <v>0.41870000000000002</v>
      </c>
      <c r="CM360" s="2">
        <v>0.99460000000000004</v>
      </c>
      <c r="CN360" s="2">
        <v>0.50839999999999996</v>
      </c>
      <c r="CO360" s="2">
        <v>0.54500000000000004</v>
      </c>
      <c r="CP360" s="2">
        <v>6.4600000000000005E-2</v>
      </c>
      <c r="CQ360" s="2">
        <v>0.37030000000000002</v>
      </c>
      <c r="CR360" s="2">
        <v>0.32</v>
      </c>
      <c r="CS360" s="2">
        <v>0.88829999999999998</v>
      </c>
      <c r="CT360" s="2">
        <v>2.1882000000000001</v>
      </c>
      <c r="CU360" s="2">
        <v>0.33079999999999998</v>
      </c>
      <c r="CV360" s="2">
        <v>5.8597999999999999</v>
      </c>
      <c r="CW360" s="2">
        <v>0.2404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3298</v>
      </c>
      <c r="DS360">
        <v>434</v>
      </c>
      <c r="DT360">
        <v>4.5</v>
      </c>
      <c r="DU360">
        <v>0.6</v>
      </c>
      <c r="DV360">
        <v>63839</v>
      </c>
    </row>
    <row r="361" spans="1:126" x14ac:dyDescent="0.2">
      <c r="A361">
        <v>20</v>
      </c>
      <c r="B361" t="s">
        <v>732</v>
      </c>
      <c r="C361" t="s">
        <v>733</v>
      </c>
      <c r="D361" t="s">
        <v>779</v>
      </c>
      <c r="E361">
        <v>20105</v>
      </c>
      <c r="F361" t="s">
        <v>780</v>
      </c>
      <c r="G361">
        <v>719.39555840000003</v>
      </c>
      <c r="H361">
        <v>3097</v>
      </c>
      <c r="I361">
        <v>3097</v>
      </c>
      <c r="J361">
        <v>1854</v>
      </c>
      <c r="K361">
        <v>22</v>
      </c>
      <c r="L361">
        <v>1264</v>
      </c>
      <c r="M361">
        <v>64</v>
      </c>
      <c r="N361">
        <v>273</v>
      </c>
      <c r="O361">
        <v>88</v>
      </c>
      <c r="P361">
        <v>74</v>
      </c>
      <c r="Q361">
        <v>35</v>
      </c>
      <c r="R361">
        <v>25851</v>
      </c>
      <c r="S361">
        <v>2049</v>
      </c>
      <c r="T361">
        <v>137</v>
      </c>
      <c r="U361">
        <v>53</v>
      </c>
      <c r="V361">
        <v>709</v>
      </c>
      <c r="W361">
        <v>12</v>
      </c>
      <c r="X361">
        <v>705</v>
      </c>
      <c r="Y361">
        <v>8</v>
      </c>
      <c r="Z361">
        <v>513</v>
      </c>
      <c r="AA361">
        <v>71</v>
      </c>
      <c r="AB361">
        <v>66</v>
      </c>
      <c r="AC361">
        <v>31</v>
      </c>
      <c r="AD361">
        <v>169</v>
      </c>
      <c r="AE361">
        <v>53</v>
      </c>
      <c r="AF361">
        <v>0</v>
      </c>
      <c r="AG361">
        <v>40</v>
      </c>
      <c r="AH361">
        <v>37</v>
      </c>
      <c r="AI361">
        <v>18.899999999999999</v>
      </c>
      <c r="AJ361">
        <v>97</v>
      </c>
      <c r="AK361">
        <v>40</v>
      </c>
      <c r="AL361">
        <v>21</v>
      </c>
      <c r="AM361">
        <v>18.899999999999999</v>
      </c>
      <c r="AN361">
        <v>29</v>
      </c>
      <c r="AO361">
        <v>13</v>
      </c>
      <c r="AP361">
        <v>63</v>
      </c>
      <c r="AQ361">
        <v>24</v>
      </c>
      <c r="AR361" s="1">
        <v>9.1999999999999993</v>
      </c>
      <c r="AS361">
        <v>3</v>
      </c>
      <c r="AT361" s="1">
        <v>4.8</v>
      </c>
      <c r="AU361">
        <v>2.2999999999999998</v>
      </c>
      <c r="AV361" s="1">
        <v>25851</v>
      </c>
      <c r="AW361">
        <v>2049</v>
      </c>
      <c r="AX361" s="1">
        <v>6.3</v>
      </c>
      <c r="AY361">
        <v>2.5</v>
      </c>
      <c r="AZ361">
        <f>V361/I361</f>
        <v>0.2289312237649338</v>
      </c>
      <c r="BA361" s="1">
        <v>22.9</v>
      </c>
      <c r="BB361">
        <v>0.4</v>
      </c>
      <c r="BC361" s="1">
        <v>22.8</v>
      </c>
      <c r="BD361">
        <v>0.3</v>
      </c>
      <c r="BE361" s="1">
        <v>16.899999999999999</v>
      </c>
      <c r="BF361">
        <v>2.2999999999999998</v>
      </c>
      <c r="BG361" s="1">
        <v>5.2</v>
      </c>
      <c r="BH361">
        <v>2.4</v>
      </c>
      <c r="BI361" s="1">
        <v>5.5</v>
      </c>
      <c r="BJ361">
        <v>1.7</v>
      </c>
      <c r="BK361" s="1">
        <v>0</v>
      </c>
      <c r="BL361">
        <v>1.4</v>
      </c>
      <c r="BM361" s="1">
        <v>2</v>
      </c>
      <c r="BN361">
        <v>1</v>
      </c>
      <c r="BO361" s="1">
        <v>5.2</v>
      </c>
      <c r="BP361">
        <v>2.2000000000000002</v>
      </c>
      <c r="BQ361">
        <f t="shared" si="5"/>
        <v>1.661392405063291E-2</v>
      </c>
      <c r="BR361" s="1">
        <v>1.7</v>
      </c>
      <c r="BS361">
        <v>1.5</v>
      </c>
      <c r="BT361" s="1">
        <v>2.2999999999999998</v>
      </c>
      <c r="BU361">
        <v>1</v>
      </c>
      <c r="BV361">
        <f>AP361/I361</f>
        <v>2.0342266709719083E-2</v>
      </c>
      <c r="BW361" s="1">
        <v>2</v>
      </c>
      <c r="BX361">
        <v>0.8</v>
      </c>
      <c r="BY361" s="2">
        <v>0.13919999999999999</v>
      </c>
      <c r="BZ361" s="2">
        <v>0.38379999999999997</v>
      </c>
      <c r="CA361" s="2">
        <v>0.53059999999999996</v>
      </c>
      <c r="CB361" s="2">
        <v>8.3400000000000002E-2</v>
      </c>
      <c r="CC361" s="2">
        <v>1.137</v>
      </c>
      <c r="CD361" s="2">
        <v>0.24590000000000001</v>
      </c>
      <c r="CE361" s="2">
        <v>0.85829999999999995</v>
      </c>
      <c r="CF361" s="2">
        <v>0.55779999999999996</v>
      </c>
      <c r="CG361" s="2">
        <v>0.62560000000000004</v>
      </c>
      <c r="CH361" s="2">
        <v>0.1022</v>
      </c>
      <c r="CI361" s="2">
        <v>2.1438999999999999</v>
      </c>
      <c r="CJ361" s="2">
        <v>0.60940000000000005</v>
      </c>
      <c r="CK361" s="2">
        <v>0.15440000000000001</v>
      </c>
      <c r="CL361" s="2">
        <v>0</v>
      </c>
      <c r="CM361" s="2">
        <v>0.15440000000000001</v>
      </c>
      <c r="CN361" s="2">
        <v>4.7100000000000003E-2</v>
      </c>
      <c r="CO361" s="2">
        <v>0.3725</v>
      </c>
      <c r="CP361" s="2">
        <v>0.24199999999999999</v>
      </c>
      <c r="CQ361" s="2">
        <v>0.40560000000000002</v>
      </c>
      <c r="CR361" s="2">
        <v>4.4299999999999999E-2</v>
      </c>
      <c r="CS361" s="2">
        <v>0.4995</v>
      </c>
      <c r="CT361" s="2">
        <v>1.5639000000000001</v>
      </c>
      <c r="CU361" s="2">
        <v>0.11459999999999999</v>
      </c>
      <c r="CV361" s="2">
        <v>4.9992000000000001</v>
      </c>
      <c r="CW361" s="2">
        <v>0.13220000000000001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304</v>
      </c>
      <c r="DS361">
        <v>79</v>
      </c>
      <c r="DT361">
        <v>10</v>
      </c>
      <c r="DU361">
        <v>2.6</v>
      </c>
      <c r="DV361">
        <v>2104</v>
      </c>
    </row>
    <row r="362" spans="1:126" x14ac:dyDescent="0.2">
      <c r="A362">
        <v>20</v>
      </c>
      <c r="B362" t="s">
        <v>732</v>
      </c>
      <c r="C362" t="s">
        <v>733</v>
      </c>
      <c r="D362" t="s">
        <v>781</v>
      </c>
      <c r="E362">
        <v>20107</v>
      </c>
      <c r="F362" t="s">
        <v>782</v>
      </c>
      <c r="G362">
        <v>594.08074539999996</v>
      </c>
      <c r="H362">
        <v>9635</v>
      </c>
      <c r="I362">
        <v>9635</v>
      </c>
      <c r="J362">
        <v>5588</v>
      </c>
      <c r="K362">
        <v>35</v>
      </c>
      <c r="L362">
        <v>4348</v>
      </c>
      <c r="M362">
        <v>189</v>
      </c>
      <c r="N362">
        <v>1575</v>
      </c>
      <c r="O362">
        <v>323</v>
      </c>
      <c r="P362">
        <v>260</v>
      </c>
      <c r="Q362">
        <v>94</v>
      </c>
      <c r="R362">
        <v>25771</v>
      </c>
      <c r="S362">
        <v>1946</v>
      </c>
      <c r="T362">
        <v>744</v>
      </c>
      <c r="U362">
        <v>145</v>
      </c>
      <c r="V362">
        <v>2108</v>
      </c>
      <c r="W362">
        <v>44</v>
      </c>
      <c r="X362">
        <v>2213</v>
      </c>
      <c r="Y362">
        <v>21</v>
      </c>
      <c r="Z362">
        <v>1834</v>
      </c>
      <c r="AA362">
        <v>199</v>
      </c>
      <c r="AB362">
        <v>420</v>
      </c>
      <c r="AC362">
        <v>119.6</v>
      </c>
      <c r="AD362">
        <v>606</v>
      </c>
      <c r="AE362">
        <v>15</v>
      </c>
      <c r="AF362">
        <v>3</v>
      </c>
      <c r="AG362">
        <v>58.2</v>
      </c>
      <c r="AH362">
        <v>45</v>
      </c>
      <c r="AI362">
        <v>22.5</v>
      </c>
      <c r="AJ362">
        <v>827</v>
      </c>
      <c r="AK362">
        <v>159</v>
      </c>
      <c r="AL362">
        <v>129</v>
      </c>
      <c r="AM362">
        <v>73</v>
      </c>
      <c r="AN362">
        <v>191</v>
      </c>
      <c r="AO362">
        <v>73</v>
      </c>
      <c r="AP362">
        <v>60</v>
      </c>
      <c r="AQ362">
        <v>22</v>
      </c>
      <c r="AR362" s="1">
        <v>16.5</v>
      </c>
      <c r="AS362">
        <v>3.4</v>
      </c>
      <c r="AT362" s="1">
        <v>5.9</v>
      </c>
      <c r="AU362">
        <v>2.1</v>
      </c>
      <c r="AV362" s="1">
        <v>25771</v>
      </c>
      <c r="AW362">
        <v>1946</v>
      </c>
      <c r="AX362" s="1">
        <v>11</v>
      </c>
      <c r="AY362">
        <v>2.1</v>
      </c>
      <c r="AZ362">
        <f>V362/I362</f>
        <v>0.21878567721847431</v>
      </c>
      <c r="BA362" s="1">
        <v>21.9</v>
      </c>
      <c r="BB362">
        <v>0.5</v>
      </c>
      <c r="BC362" s="1">
        <v>23</v>
      </c>
      <c r="BD362">
        <v>0.2</v>
      </c>
      <c r="BE362" s="1">
        <v>19.2</v>
      </c>
      <c r="BF362">
        <v>2.1</v>
      </c>
      <c r="BG362" s="1">
        <v>9.6999999999999993</v>
      </c>
      <c r="BH362">
        <v>2.7</v>
      </c>
      <c r="BI362" s="1">
        <v>6.3</v>
      </c>
      <c r="BJ362">
        <v>0.2</v>
      </c>
      <c r="BK362" s="1">
        <v>0</v>
      </c>
      <c r="BL362">
        <v>0.6</v>
      </c>
      <c r="BM362" s="1">
        <v>0.8</v>
      </c>
      <c r="BN362">
        <v>0.4</v>
      </c>
      <c r="BO362" s="1">
        <v>14.8</v>
      </c>
      <c r="BP362">
        <v>2.8</v>
      </c>
      <c r="BQ362">
        <f t="shared" si="5"/>
        <v>2.9668813247470102E-2</v>
      </c>
      <c r="BR362" s="1">
        <v>3</v>
      </c>
      <c r="BS362">
        <v>1.7</v>
      </c>
      <c r="BT362" s="1">
        <v>4.4000000000000004</v>
      </c>
      <c r="BU362">
        <v>1.7</v>
      </c>
      <c r="BV362">
        <f>AP362/I362</f>
        <v>6.2272963155163468E-3</v>
      </c>
      <c r="BW362" s="1">
        <v>0.6</v>
      </c>
      <c r="BX362">
        <v>0.2</v>
      </c>
      <c r="BY362" s="2">
        <v>0.61939999999999995</v>
      </c>
      <c r="BZ362" s="2">
        <v>0.56689999999999996</v>
      </c>
      <c r="CA362" s="2">
        <v>0.53820000000000001</v>
      </c>
      <c r="CB362" s="2">
        <v>0.42309999999999998</v>
      </c>
      <c r="CC362" s="2">
        <v>2.1476000000000002</v>
      </c>
      <c r="CD362" s="2">
        <v>0.55640000000000001</v>
      </c>
      <c r="CE362" s="2">
        <v>0.81379999999999997</v>
      </c>
      <c r="CF362" s="2">
        <v>0.59150000000000003</v>
      </c>
      <c r="CG362" s="2">
        <v>0.78639999999999999</v>
      </c>
      <c r="CH362" s="2">
        <v>0.73160000000000003</v>
      </c>
      <c r="CI362" s="2">
        <v>2.9232999999999998</v>
      </c>
      <c r="CJ362" s="2">
        <v>0.97330000000000005</v>
      </c>
      <c r="CK362" s="2">
        <v>0.20150000000000001</v>
      </c>
      <c r="CL362" s="2">
        <v>0</v>
      </c>
      <c r="CM362" s="2">
        <v>0.20150000000000001</v>
      </c>
      <c r="CN362" s="2">
        <v>7.1599999999999997E-2</v>
      </c>
      <c r="CO362" s="2">
        <v>0.13689999999999999</v>
      </c>
      <c r="CP362" s="2">
        <v>0.64439999999999997</v>
      </c>
      <c r="CQ362" s="2">
        <v>0.76219999999999999</v>
      </c>
      <c r="CR362" s="2">
        <v>0.2697</v>
      </c>
      <c r="CS362" s="2">
        <v>5.4100000000000002E-2</v>
      </c>
      <c r="CT362" s="2">
        <v>1.8673</v>
      </c>
      <c r="CU362" s="2">
        <v>0.2082</v>
      </c>
      <c r="CV362" s="2">
        <v>7.1397000000000004</v>
      </c>
      <c r="CW362" s="2">
        <v>0.44779999999999998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1057</v>
      </c>
      <c r="DS362">
        <v>177</v>
      </c>
      <c r="DT362">
        <v>11</v>
      </c>
      <c r="DU362">
        <v>1.8</v>
      </c>
      <c r="DV362">
        <v>7385</v>
      </c>
    </row>
    <row r="363" spans="1:126" x14ac:dyDescent="0.2">
      <c r="A363">
        <v>20</v>
      </c>
      <c r="B363" t="s">
        <v>732</v>
      </c>
      <c r="C363" t="s">
        <v>733</v>
      </c>
      <c r="D363" t="s">
        <v>210</v>
      </c>
      <c r="E363">
        <v>20109</v>
      </c>
      <c r="F363" t="s">
        <v>783</v>
      </c>
      <c r="G363">
        <v>1072.992794</v>
      </c>
      <c r="H363">
        <v>2810</v>
      </c>
      <c r="I363">
        <v>2810</v>
      </c>
      <c r="J363">
        <v>1448</v>
      </c>
      <c r="K363">
        <v>21</v>
      </c>
      <c r="L363">
        <v>1137</v>
      </c>
      <c r="M363">
        <v>81</v>
      </c>
      <c r="N363">
        <v>210</v>
      </c>
      <c r="O363">
        <v>73</v>
      </c>
      <c r="P363">
        <v>26</v>
      </c>
      <c r="Q363">
        <v>18</v>
      </c>
      <c r="R363">
        <v>27883</v>
      </c>
      <c r="S363">
        <v>2853</v>
      </c>
      <c r="T363">
        <v>159</v>
      </c>
      <c r="U363">
        <v>40</v>
      </c>
      <c r="V363">
        <v>586</v>
      </c>
      <c r="W363">
        <v>28</v>
      </c>
      <c r="X363">
        <v>685</v>
      </c>
      <c r="Y363">
        <v>31</v>
      </c>
      <c r="Z363">
        <v>391</v>
      </c>
      <c r="AA363">
        <v>66</v>
      </c>
      <c r="AB363">
        <v>59</v>
      </c>
      <c r="AC363">
        <v>31.3</v>
      </c>
      <c r="AD363">
        <v>273</v>
      </c>
      <c r="AE363">
        <v>10</v>
      </c>
      <c r="AF363">
        <v>16</v>
      </c>
      <c r="AG363">
        <v>38.5</v>
      </c>
      <c r="AH363">
        <v>42</v>
      </c>
      <c r="AI363">
        <v>23.6</v>
      </c>
      <c r="AJ363">
        <v>80</v>
      </c>
      <c r="AK363">
        <v>39</v>
      </c>
      <c r="AL363">
        <v>20</v>
      </c>
      <c r="AM363">
        <v>22.4</v>
      </c>
      <c r="AN363">
        <v>29</v>
      </c>
      <c r="AO363">
        <v>18</v>
      </c>
      <c r="AP363">
        <v>36</v>
      </c>
      <c r="AQ363">
        <v>33</v>
      </c>
      <c r="AR363" s="1">
        <v>7.6</v>
      </c>
      <c r="AS363">
        <v>2.6</v>
      </c>
      <c r="AT363" s="1">
        <v>1.8</v>
      </c>
      <c r="AU363">
        <v>1.3</v>
      </c>
      <c r="AV363" s="1">
        <v>27883</v>
      </c>
      <c r="AW363">
        <v>2853</v>
      </c>
      <c r="AX363" s="1">
        <v>8.3000000000000007</v>
      </c>
      <c r="AY363">
        <v>2.1</v>
      </c>
      <c r="AZ363">
        <f>V363/I363</f>
        <v>0.2085409252669039</v>
      </c>
      <c r="BA363" s="1">
        <v>20.9</v>
      </c>
      <c r="BB363">
        <v>1</v>
      </c>
      <c r="BC363" s="1">
        <v>24.4</v>
      </c>
      <c r="BD363">
        <v>1.1000000000000001</v>
      </c>
      <c r="BE363" s="1">
        <v>14.1</v>
      </c>
      <c r="BF363">
        <v>2.4</v>
      </c>
      <c r="BG363" s="1">
        <v>5.2</v>
      </c>
      <c r="BH363">
        <v>2.7</v>
      </c>
      <c r="BI363" s="1">
        <v>9.6999999999999993</v>
      </c>
      <c r="BJ363">
        <v>0.4</v>
      </c>
      <c r="BK363" s="1">
        <v>0.6</v>
      </c>
      <c r="BL363">
        <v>1.5</v>
      </c>
      <c r="BM363" s="1">
        <v>2.9</v>
      </c>
      <c r="BN363">
        <v>1.6</v>
      </c>
      <c r="BO363" s="1">
        <v>5.5</v>
      </c>
      <c r="BP363">
        <v>2.7</v>
      </c>
      <c r="BQ363">
        <f t="shared" si="5"/>
        <v>1.759014951627089E-2</v>
      </c>
      <c r="BR363" s="1">
        <v>1.8</v>
      </c>
      <c r="BS363">
        <v>2</v>
      </c>
      <c r="BT363" s="1">
        <v>2.6</v>
      </c>
      <c r="BU363">
        <v>1.5</v>
      </c>
      <c r="BV363">
        <f>AP363/I363</f>
        <v>1.2811387900355872E-2</v>
      </c>
      <c r="BW363" s="1">
        <v>1.3</v>
      </c>
      <c r="BX363">
        <v>1.2</v>
      </c>
      <c r="BY363" s="2">
        <v>6.7199999999999996E-2</v>
      </c>
      <c r="BZ363" s="2">
        <v>3.95E-2</v>
      </c>
      <c r="CA363" s="2">
        <v>0.38090000000000002</v>
      </c>
      <c r="CB363" s="2">
        <v>0.2165</v>
      </c>
      <c r="CC363" s="2">
        <v>0.70409999999999995</v>
      </c>
      <c r="CD363" s="2">
        <v>0.1111</v>
      </c>
      <c r="CE363" s="2">
        <v>0.75449999999999995</v>
      </c>
      <c r="CF363" s="2">
        <v>0.77400000000000002</v>
      </c>
      <c r="CG363" s="2">
        <v>0.3629</v>
      </c>
      <c r="CH363" s="2">
        <v>0.1022</v>
      </c>
      <c r="CI363" s="2">
        <v>1.9936</v>
      </c>
      <c r="CJ363" s="2">
        <v>0.47760000000000002</v>
      </c>
      <c r="CK363" s="2">
        <v>0.3362</v>
      </c>
      <c r="CL363" s="2">
        <v>0.41870000000000002</v>
      </c>
      <c r="CM363" s="2">
        <v>0.75490000000000002</v>
      </c>
      <c r="CN363" s="2">
        <v>0.3649</v>
      </c>
      <c r="CO363" s="2">
        <v>0.49469999999999997</v>
      </c>
      <c r="CP363" s="2">
        <v>0.25690000000000002</v>
      </c>
      <c r="CQ363" s="2">
        <v>0.44569999999999999</v>
      </c>
      <c r="CR363" s="2">
        <v>6.3E-2</v>
      </c>
      <c r="CS363" s="2">
        <v>0.25819999999999999</v>
      </c>
      <c r="CT363" s="2">
        <v>1.5185</v>
      </c>
      <c r="CU363" s="2">
        <v>9.9299999999999999E-2</v>
      </c>
      <c r="CV363" s="2">
        <v>4.9710999999999999</v>
      </c>
      <c r="CW363" s="2">
        <v>0.12959999999999999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152</v>
      </c>
      <c r="DS363">
        <v>68</v>
      </c>
      <c r="DT363">
        <v>5.5</v>
      </c>
      <c r="DU363">
        <v>2.5</v>
      </c>
      <c r="DV363">
        <v>2511</v>
      </c>
    </row>
    <row r="364" spans="1:126" x14ac:dyDescent="0.2">
      <c r="A364">
        <v>20</v>
      </c>
      <c r="B364" t="s">
        <v>732</v>
      </c>
      <c r="C364" t="s">
        <v>733</v>
      </c>
      <c r="D364" t="s">
        <v>784</v>
      </c>
      <c r="E364">
        <v>20111</v>
      </c>
      <c r="F364" t="s">
        <v>785</v>
      </c>
      <c r="G364">
        <v>847.48830120000002</v>
      </c>
      <c r="H364">
        <v>33299</v>
      </c>
      <c r="I364">
        <v>33299</v>
      </c>
      <c r="J364">
        <v>15313</v>
      </c>
      <c r="K364">
        <v>122</v>
      </c>
      <c r="L364">
        <v>13584</v>
      </c>
      <c r="M364">
        <v>310</v>
      </c>
      <c r="N364">
        <v>5483</v>
      </c>
      <c r="O364">
        <v>698</v>
      </c>
      <c r="P364">
        <v>1045</v>
      </c>
      <c r="Q364">
        <v>230</v>
      </c>
      <c r="R364">
        <v>26322</v>
      </c>
      <c r="S364">
        <v>1885</v>
      </c>
      <c r="T364">
        <v>2326</v>
      </c>
      <c r="U364">
        <v>283</v>
      </c>
      <c r="V364">
        <v>4821</v>
      </c>
      <c r="W364">
        <v>80</v>
      </c>
      <c r="X364">
        <v>7421</v>
      </c>
      <c r="Y364">
        <v>48</v>
      </c>
      <c r="Z364">
        <v>4418</v>
      </c>
      <c r="AA364">
        <v>414</v>
      </c>
      <c r="AB364">
        <v>1197</v>
      </c>
      <c r="AC364">
        <v>241.7</v>
      </c>
      <c r="AD364">
        <v>9557</v>
      </c>
      <c r="AE364">
        <v>22</v>
      </c>
      <c r="AF364">
        <v>963</v>
      </c>
      <c r="AG364">
        <v>258</v>
      </c>
      <c r="AH364">
        <v>1688</v>
      </c>
      <c r="AI364">
        <v>267.89999999999998</v>
      </c>
      <c r="AJ364">
        <v>1150</v>
      </c>
      <c r="AK364">
        <v>232</v>
      </c>
      <c r="AL364">
        <v>436</v>
      </c>
      <c r="AM364">
        <v>155.1</v>
      </c>
      <c r="AN364">
        <v>920</v>
      </c>
      <c r="AO364">
        <v>169</v>
      </c>
      <c r="AP364">
        <v>1416</v>
      </c>
      <c r="AQ364">
        <v>259</v>
      </c>
      <c r="AR364" s="1">
        <v>17.3</v>
      </c>
      <c r="AS364">
        <v>2.2000000000000002</v>
      </c>
      <c r="AT364" s="1">
        <v>5.7</v>
      </c>
      <c r="AU364">
        <v>1.2</v>
      </c>
      <c r="AV364" s="1">
        <v>26322</v>
      </c>
      <c r="AW364">
        <v>1885</v>
      </c>
      <c r="AX364" s="1">
        <v>11.6</v>
      </c>
      <c r="AY364">
        <v>1.4</v>
      </c>
      <c r="AZ364">
        <f>V364/I364</f>
        <v>0.14477912249617106</v>
      </c>
      <c r="BA364" s="1">
        <v>14.5</v>
      </c>
      <c r="BB364">
        <v>0.2</v>
      </c>
      <c r="BC364" s="1">
        <v>22.3</v>
      </c>
      <c r="BD364">
        <v>0.1</v>
      </c>
      <c r="BE364" s="1">
        <v>13.4</v>
      </c>
      <c r="BF364">
        <v>1.3</v>
      </c>
      <c r="BG364" s="1">
        <v>8.8000000000000007</v>
      </c>
      <c r="BH364">
        <v>1.8</v>
      </c>
      <c r="BI364" s="1">
        <v>28.7</v>
      </c>
      <c r="BJ364">
        <v>0.1</v>
      </c>
      <c r="BK364" s="1">
        <v>3.1</v>
      </c>
      <c r="BL364">
        <v>0.8</v>
      </c>
      <c r="BM364" s="1">
        <v>11</v>
      </c>
      <c r="BN364">
        <v>1.7</v>
      </c>
      <c r="BO364" s="1">
        <v>7.5</v>
      </c>
      <c r="BP364">
        <v>1.5</v>
      </c>
      <c r="BQ364">
        <f t="shared" si="5"/>
        <v>3.2096584216725559E-2</v>
      </c>
      <c r="BR364" s="1">
        <v>3.2</v>
      </c>
      <c r="BS364">
        <v>1.1000000000000001</v>
      </c>
      <c r="BT364" s="1">
        <v>6.8</v>
      </c>
      <c r="BU364">
        <v>1.2</v>
      </c>
      <c r="BV364">
        <f>AP364/I364</f>
        <v>4.2523799513498904E-2</v>
      </c>
      <c r="BW364" s="1">
        <v>4.3</v>
      </c>
      <c r="BX364">
        <v>0.8</v>
      </c>
      <c r="BY364" s="2">
        <v>0.67069999999999996</v>
      </c>
      <c r="BZ364" s="2">
        <v>0.53439999999999999</v>
      </c>
      <c r="CA364" s="2">
        <v>0.49519999999999997</v>
      </c>
      <c r="CB364" s="2">
        <v>0.46289999999999998</v>
      </c>
      <c r="CC364" s="2">
        <v>2.1631999999999998</v>
      </c>
      <c r="CD364" s="2">
        <v>0.55959999999999999</v>
      </c>
      <c r="CE364" s="2">
        <v>0.17860000000000001</v>
      </c>
      <c r="CF364" s="2">
        <v>0.49059999999999998</v>
      </c>
      <c r="CG364" s="2">
        <v>0.2923</v>
      </c>
      <c r="CH364" s="2">
        <v>0.60650000000000004</v>
      </c>
      <c r="CI364" s="2">
        <v>1.5680000000000001</v>
      </c>
      <c r="CJ364" s="2">
        <v>0.1993</v>
      </c>
      <c r="CK364" s="2">
        <v>0.68069999999999997</v>
      </c>
      <c r="CL364" s="2">
        <v>0.84940000000000004</v>
      </c>
      <c r="CM364" s="2">
        <v>1.5301</v>
      </c>
      <c r="CN364" s="2">
        <v>0.82169999999999999</v>
      </c>
      <c r="CO364" s="2">
        <v>0.89749999999999996</v>
      </c>
      <c r="CP364" s="2">
        <v>0.3569</v>
      </c>
      <c r="CQ364" s="2">
        <v>0.79530000000000001</v>
      </c>
      <c r="CR364" s="2">
        <v>0.65649999999999997</v>
      </c>
      <c r="CS364" s="2">
        <v>0.77400000000000002</v>
      </c>
      <c r="CT364" s="2">
        <v>3.4802</v>
      </c>
      <c r="CU364" s="2">
        <v>0.93789999999999996</v>
      </c>
      <c r="CV364" s="2">
        <v>8.7415000000000003</v>
      </c>
      <c r="CW364" s="2">
        <v>0.73219999999999996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3000</v>
      </c>
      <c r="DS364">
        <v>449</v>
      </c>
      <c r="DT364">
        <v>9.1</v>
      </c>
      <c r="DU364">
        <v>1.4</v>
      </c>
      <c r="DV364">
        <v>34013</v>
      </c>
    </row>
    <row r="365" spans="1:126" x14ac:dyDescent="0.2">
      <c r="A365">
        <v>20</v>
      </c>
      <c r="B365" t="s">
        <v>732</v>
      </c>
      <c r="C365" t="s">
        <v>733</v>
      </c>
      <c r="D365" t="s">
        <v>786</v>
      </c>
      <c r="E365">
        <v>20113</v>
      </c>
      <c r="F365" t="s">
        <v>787</v>
      </c>
      <c r="G365">
        <v>898.28295600000001</v>
      </c>
      <c r="H365">
        <v>28630</v>
      </c>
      <c r="I365">
        <v>28630</v>
      </c>
      <c r="J365">
        <v>13167</v>
      </c>
      <c r="K365">
        <v>117</v>
      </c>
      <c r="L365">
        <v>12298</v>
      </c>
      <c r="M365">
        <v>261</v>
      </c>
      <c r="N365">
        <v>2712</v>
      </c>
      <c r="O365">
        <v>440</v>
      </c>
      <c r="P365">
        <v>358</v>
      </c>
      <c r="Q365">
        <v>124</v>
      </c>
      <c r="R365">
        <v>30234</v>
      </c>
      <c r="S365">
        <v>1248</v>
      </c>
      <c r="T365">
        <v>1681</v>
      </c>
      <c r="U365">
        <v>222</v>
      </c>
      <c r="V365">
        <v>5492</v>
      </c>
      <c r="W365">
        <v>57</v>
      </c>
      <c r="X365">
        <v>6613</v>
      </c>
      <c r="Y365">
        <v>45</v>
      </c>
      <c r="Z365">
        <v>3591</v>
      </c>
      <c r="AA365">
        <v>356</v>
      </c>
      <c r="AB365">
        <v>911</v>
      </c>
      <c r="AC365">
        <v>198.3</v>
      </c>
      <c r="AD365">
        <v>2349</v>
      </c>
      <c r="AE365">
        <v>31</v>
      </c>
      <c r="AF365">
        <v>22</v>
      </c>
      <c r="AG365">
        <v>62.3</v>
      </c>
      <c r="AH365">
        <v>513</v>
      </c>
      <c r="AI365">
        <v>186.1</v>
      </c>
      <c r="AJ365">
        <v>549</v>
      </c>
      <c r="AK365">
        <v>143</v>
      </c>
      <c r="AL365">
        <v>65</v>
      </c>
      <c r="AM365">
        <v>76.3</v>
      </c>
      <c r="AN365">
        <v>507</v>
      </c>
      <c r="AO365">
        <v>156</v>
      </c>
      <c r="AP365">
        <v>1318</v>
      </c>
      <c r="AQ365">
        <v>236</v>
      </c>
      <c r="AR365" s="1">
        <v>9.9</v>
      </c>
      <c r="AS365">
        <v>1.6</v>
      </c>
      <c r="AT365" s="1">
        <v>2.2999999999999998</v>
      </c>
      <c r="AU365">
        <v>0.8</v>
      </c>
      <c r="AV365" s="1">
        <v>30234</v>
      </c>
      <c r="AW365">
        <v>1248</v>
      </c>
      <c r="AX365" s="1">
        <v>8.6999999999999993</v>
      </c>
      <c r="AY365">
        <v>1.1000000000000001</v>
      </c>
      <c r="AZ365">
        <f>V365/I365</f>
        <v>0.19182675515193853</v>
      </c>
      <c r="BA365" s="1">
        <v>19.2</v>
      </c>
      <c r="BB365">
        <v>0.2</v>
      </c>
      <c r="BC365" s="1">
        <v>23.1</v>
      </c>
      <c r="BD365">
        <v>0.2</v>
      </c>
      <c r="BE365" s="1">
        <v>12.8</v>
      </c>
      <c r="BF365">
        <v>1.2</v>
      </c>
      <c r="BG365" s="1">
        <v>7.4</v>
      </c>
      <c r="BH365">
        <v>1.6</v>
      </c>
      <c r="BI365" s="1">
        <v>8.1999999999999993</v>
      </c>
      <c r="BJ365">
        <v>0.1</v>
      </c>
      <c r="BK365" s="1">
        <v>0.1</v>
      </c>
      <c r="BL365">
        <v>0.2</v>
      </c>
      <c r="BM365" s="1">
        <v>3.9</v>
      </c>
      <c r="BN365">
        <v>1.4</v>
      </c>
      <c r="BO365" s="1">
        <v>4.2</v>
      </c>
      <c r="BP365">
        <v>1.1000000000000001</v>
      </c>
      <c r="BQ365">
        <f t="shared" si="5"/>
        <v>5.2854122621564482E-3</v>
      </c>
      <c r="BR365" s="1">
        <v>0.5</v>
      </c>
      <c r="BS365">
        <v>0.6</v>
      </c>
      <c r="BT365" s="1">
        <v>4.0999999999999996</v>
      </c>
      <c r="BU365">
        <v>1.3</v>
      </c>
      <c r="BV365">
        <f>AP365/I365</f>
        <v>4.6035626964722319E-2</v>
      </c>
      <c r="BW365" s="1">
        <v>4.5999999999999996</v>
      </c>
      <c r="BX365">
        <v>0.8</v>
      </c>
      <c r="BY365" s="2">
        <v>0.1812</v>
      </c>
      <c r="BZ365" s="2">
        <v>6.4600000000000005E-2</v>
      </c>
      <c r="CA365" s="2">
        <v>0.24360000000000001</v>
      </c>
      <c r="CB365" s="2">
        <v>0.24129999999999999</v>
      </c>
      <c r="CC365" s="2">
        <v>0.73070000000000002</v>
      </c>
      <c r="CD365" s="2">
        <v>0.12039999999999999</v>
      </c>
      <c r="CE365" s="2">
        <v>0.61129999999999995</v>
      </c>
      <c r="CF365" s="2">
        <v>0.60489999999999999</v>
      </c>
      <c r="CG365" s="2">
        <v>0.24099999999999999</v>
      </c>
      <c r="CH365" s="2">
        <v>0.36130000000000001</v>
      </c>
      <c r="CI365" s="2">
        <v>1.8185</v>
      </c>
      <c r="CJ365" s="2">
        <v>0.3448</v>
      </c>
      <c r="CK365" s="2">
        <v>0.2843</v>
      </c>
      <c r="CL365" s="2">
        <v>7.0699999999999999E-2</v>
      </c>
      <c r="CM365" s="2">
        <v>0.35499999999999998</v>
      </c>
      <c r="CN365" s="2">
        <v>0.14680000000000001</v>
      </c>
      <c r="CO365" s="2">
        <v>0.61450000000000005</v>
      </c>
      <c r="CP365" s="2">
        <v>0.18659999999999999</v>
      </c>
      <c r="CQ365" s="2">
        <v>4.2999999999999997E-2</v>
      </c>
      <c r="CR365" s="2">
        <v>0.2248</v>
      </c>
      <c r="CS365" s="2">
        <v>0.79049999999999998</v>
      </c>
      <c r="CT365" s="2">
        <v>1.8593999999999999</v>
      </c>
      <c r="CU365" s="2">
        <v>0.20569999999999999</v>
      </c>
      <c r="CV365" s="2">
        <v>4.7636000000000003</v>
      </c>
      <c r="CW365" s="2">
        <v>0.1067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1880</v>
      </c>
      <c r="DS365">
        <v>300</v>
      </c>
      <c r="DT365">
        <v>6.7</v>
      </c>
      <c r="DU365">
        <v>1.1000000000000001</v>
      </c>
      <c r="DV365">
        <v>29255</v>
      </c>
    </row>
    <row r="366" spans="1:126" x14ac:dyDescent="0.2">
      <c r="A366">
        <v>20</v>
      </c>
      <c r="B366" t="s">
        <v>732</v>
      </c>
      <c r="C366" t="s">
        <v>733</v>
      </c>
      <c r="D366" t="s">
        <v>681</v>
      </c>
      <c r="E366">
        <v>20115</v>
      </c>
      <c r="F366" t="s">
        <v>788</v>
      </c>
      <c r="G366">
        <v>944.29843600000004</v>
      </c>
      <c r="H366">
        <v>12032</v>
      </c>
      <c r="I366">
        <v>12032</v>
      </c>
      <c r="J366">
        <v>5993</v>
      </c>
      <c r="K366">
        <v>62</v>
      </c>
      <c r="L366">
        <v>4789</v>
      </c>
      <c r="M366">
        <v>140</v>
      </c>
      <c r="N366">
        <v>1047</v>
      </c>
      <c r="O366">
        <v>176</v>
      </c>
      <c r="P366">
        <v>259</v>
      </c>
      <c r="Q366">
        <v>65</v>
      </c>
      <c r="R366">
        <v>25756</v>
      </c>
      <c r="S366">
        <v>1616</v>
      </c>
      <c r="T366">
        <v>754</v>
      </c>
      <c r="U366">
        <v>118</v>
      </c>
      <c r="V366">
        <v>2743</v>
      </c>
      <c r="W366">
        <v>28</v>
      </c>
      <c r="X366">
        <v>2604</v>
      </c>
      <c r="Y366">
        <v>19</v>
      </c>
      <c r="Z366">
        <v>1883</v>
      </c>
      <c r="AA366">
        <v>163</v>
      </c>
      <c r="AB366">
        <v>203</v>
      </c>
      <c r="AC366">
        <v>50.6</v>
      </c>
      <c r="AD366">
        <v>860</v>
      </c>
      <c r="AE366">
        <v>6</v>
      </c>
      <c r="AF366">
        <v>13</v>
      </c>
      <c r="AG366">
        <v>60.6</v>
      </c>
      <c r="AH366">
        <v>115</v>
      </c>
      <c r="AI366">
        <v>42.7</v>
      </c>
      <c r="AJ366">
        <v>336</v>
      </c>
      <c r="AK366">
        <v>91</v>
      </c>
      <c r="AL366">
        <v>53</v>
      </c>
      <c r="AM366">
        <v>31.4</v>
      </c>
      <c r="AN366">
        <v>212</v>
      </c>
      <c r="AO366">
        <v>66</v>
      </c>
      <c r="AP366">
        <v>797</v>
      </c>
      <c r="AQ366">
        <v>123</v>
      </c>
      <c r="AR366" s="1">
        <v>9.3000000000000007</v>
      </c>
      <c r="AS366">
        <v>1.6</v>
      </c>
      <c r="AT366" s="1">
        <v>4.4000000000000004</v>
      </c>
      <c r="AU366">
        <v>1.1000000000000001</v>
      </c>
      <c r="AV366" s="1">
        <v>25756</v>
      </c>
      <c r="AW366">
        <v>1616</v>
      </c>
      <c r="AX366" s="1">
        <v>9.1</v>
      </c>
      <c r="AY366">
        <v>1.4</v>
      </c>
      <c r="AZ366">
        <f>V366/I366</f>
        <v>0.22797539893617022</v>
      </c>
      <c r="BA366" s="1">
        <v>22.8</v>
      </c>
      <c r="BB366">
        <v>0.2</v>
      </c>
      <c r="BC366" s="1">
        <v>21.6</v>
      </c>
      <c r="BD366">
        <v>0.2</v>
      </c>
      <c r="BE366" s="1">
        <v>16.100000000000001</v>
      </c>
      <c r="BF366">
        <v>1.4</v>
      </c>
      <c r="BG366" s="1">
        <v>4.2</v>
      </c>
      <c r="BH366">
        <v>1</v>
      </c>
      <c r="BI366" s="1">
        <v>7.1</v>
      </c>
      <c r="BJ366">
        <v>0</v>
      </c>
      <c r="BK366" s="1">
        <v>0.1</v>
      </c>
      <c r="BL366">
        <v>0.5</v>
      </c>
      <c r="BM366" s="1">
        <v>1.9</v>
      </c>
      <c r="BN366">
        <v>0.7</v>
      </c>
      <c r="BO366" s="1">
        <v>5.6</v>
      </c>
      <c r="BP366">
        <v>1.5</v>
      </c>
      <c r="BQ366">
        <f t="shared" si="5"/>
        <v>1.106702860722489E-2</v>
      </c>
      <c r="BR366" s="1">
        <v>1.1000000000000001</v>
      </c>
      <c r="BS366">
        <v>0.7</v>
      </c>
      <c r="BT366" s="1">
        <v>4.4000000000000004</v>
      </c>
      <c r="BU366">
        <v>1.4</v>
      </c>
      <c r="BV366">
        <f>AP366/I366</f>
        <v>6.6240026595744683E-2</v>
      </c>
      <c r="BW366" s="1">
        <v>6.6</v>
      </c>
      <c r="BX366">
        <v>1</v>
      </c>
      <c r="BY366" s="2">
        <v>0.1449</v>
      </c>
      <c r="BZ366" s="2">
        <v>0.31209999999999999</v>
      </c>
      <c r="CA366" s="2">
        <v>0.53890000000000005</v>
      </c>
      <c r="CB366" s="2">
        <v>0.27439999999999998</v>
      </c>
      <c r="CC366" s="2">
        <v>1.2703</v>
      </c>
      <c r="CD366" s="2">
        <v>0.28310000000000002</v>
      </c>
      <c r="CE366" s="2">
        <v>0.85389999999999999</v>
      </c>
      <c r="CF366" s="2">
        <v>0.38619999999999999</v>
      </c>
      <c r="CG366" s="2">
        <v>0.56100000000000005</v>
      </c>
      <c r="CH366" s="2">
        <v>4.3299999999999998E-2</v>
      </c>
      <c r="CI366" s="2">
        <v>1.8444</v>
      </c>
      <c r="CJ366" s="2">
        <v>0.36609999999999998</v>
      </c>
      <c r="CK366" s="2">
        <v>0.23719999999999999</v>
      </c>
      <c r="CL366" s="2">
        <v>7.0699999999999999E-2</v>
      </c>
      <c r="CM366" s="2">
        <v>0.30790000000000001</v>
      </c>
      <c r="CN366" s="2">
        <v>0.1229</v>
      </c>
      <c r="CO366" s="2">
        <v>0.35820000000000002</v>
      </c>
      <c r="CP366" s="2">
        <v>0.2611</v>
      </c>
      <c r="CQ366" s="2">
        <v>0.1888</v>
      </c>
      <c r="CR366" s="2">
        <v>0.2697</v>
      </c>
      <c r="CS366" s="2">
        <v>0.86499999999999999</v>
      </c>
      <c r="CT366" s="2">
        <v>1.9428000000000001</v>
      </c>
      <c r="CU366" s="2">
        <v>0.23269999999999999</v>
      </c>
      <c r="CV366" s="2">
        <v>5.3654000000000002</v>
      </c>
      <c r="CW366" s="2">
        <v>0.17710000000000001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695</v>
      </c>
      <c r="DS366">
        <v>121</v>
      </c>
      <c r="DT366">
        <v>6</v>
      </c>
      <c r="DU366">
        <v>1</v>
      </c>
      <c r="DV366">
        <v>10085</v>
      </c>
    </row>
    <row r="367" spans="1:126" x14ac:dyDescent="0.2">
      <c r="A367">
        <v>20</v>
      </c>
      <c r="B367" t="s">
        <v>732</v>
      </c>
      <c r="C367" t="s">
        <v>733</v>
      </c>
      <c r="D367" t="s">
        <v>166</v>
      </c>
      <c r="E367">
        <v>20117</v>
      </c>
      <c r="F367" t="s">
        <v>789</v>
      </c>
      <c r="G367">
        <v>900.1743755</v>
      </c>
      <c r="H367">
        <v>9798</v>
      </c>
      <c r="I367">
        <v>9798</v>
      </c>
      <c r="J367">
        <v>4905</v>
      </c>
      <c r="K367">
        <v>64</v>
      </c>
      <c r="L367">
        <v>4112</v>
      </c>
      <c r="M367">
        <v>154</v>
      </c>
      <c r="N367">
        <v>904</v>
      </c>
      <c r="O367">
        <v>186</v>
      </c>
      <c r="P367">
        <v>208</v>
      </c>
      <c r="Q367">
        <v>76</v>
      </c>
      <c r="R367">
        <v>27167</v>
      </c>
      <c r="S367">
        <v>1508</v>
      </c>
      <c r="T367">
        <v>505</v>
      </c>
      <c r="U367">
        <v>92</v>
      </c>
      <c r="V367">
        <v>2090</v>
      </c>
      <c r="W367">
        <v>35</v>
      </c>
      <c r="X367">
        <v>2304</v>
      </c>
      <c r="Y367">
        <v>11</v>
      </c>
      <c r="Z367">
        <v>1511</v>
      </c>
      <c r="AA367">
        <v>164</v>
      </c>
      <c r="AB367">
        <v>224</v>
      </c>
      <c r="AC367">
        <v>68</v>
      </c>
      <c r="AD367">
        <v>511</v>
      </c>
      <c r="AE367">
        <v>6</v>
      </c>
      <c r="AF367">
        <v>20</v>
      </c>
      <c r="AG367">
        <v>59.1</v>
      </c>
      <c r="AH367">
        <v>126</v>
      </c>
      <c r="AI367">
        <v>50</v>
      </c>
      <c r="AJ367">
        <v>130</v>
      </c>
      <c r="AK367">
        <v>44</v>
      </c>
      <c r="AL367">
        <v>63</v>
      </c>
      <c r="AM367">
        <v>48.1</v>
      </c>
      <c r="AN367">
        <v>179</v>
      </c>
      <c r="AO367">
        <v>66</v>
      </c>
      <c r="AP367">
        <v>169</v>
      </c>
      <c r="AQ367">
        <v>103</v>
      </c>
      <c r="AR367" s="1">
        <v>9.4</v>
      </c>
      <c r="AS367">
        <v>1.9</v>
      </c>
      <c r="AT367" s="1">
        <v>4.2</v>
      </c>
      <c r="AU367">
        <v>1.5</v>
      </c>
      <c r="AV367" s="1">
        <v>27167</v>
      </c>
      <c r="AW367">
        <v>1508</v>
      </c>
      <c r="AX367" s="1">
        <v>7.3</v>
      </c>
      <c r="AY367">
        <v>1.3</v>
      </c>
      <c r="AZ367">
        <f>V367/I367</f>
        <v>0.21330883853847724</v>
      </c>
      <c r="BA367" s="1">
        <v>21.3</v>
      </c>
      <c r="BB367">
        <v>0.4</v>
      </c>
      <c r="BC367" s="1">
        <v>23.5</v>
      </c>
      <c r="BD367">
        <v>0.1</v>
      </c>
      <c r="BE367" s="1">
        <v>15.7</v>
      </c>
      <c r="BF367">
        <v>1.6</v>
      </c>
      <c r="BG367" s="1">
        <v>5.4</v>
      </c>
      <c r="BH367">
        <v>1.6</v>
      </c>
      <c r="BI367" s="1">
        <v>5.2</v>
      </c>
      <c r="BJ367">
        <v>0.1</v>
      </c>
      <c r="BK367" s="1">
        <v>0.2</v>
      </c>
      <c r="BL367">
        <v>0.6</v>
      </c>
      <c r="BM367" s="1">
        <v>2.6</v>
      </c>
      <c r="BN367">
        <v>1</v>
      </c>
      <c r="BO367" s="1">
        <v>2.7</v>
      </c>
      <c r="BP367">
        <v>0.9</v>
      </c>
      <c r="BQ367">
        <f t="shared" si="5"/>
        <v>1.532101167315175E-2</v>
      </c>
      <c r="BR367" s="1">
        <v>1.5</v>
      </c>
      <c r="BS367">
        <v>1.2</v>
      </c>
      <c r="BT367" s="1">
        <v>4.4000000000000004</v>
      </c>
      <c r="BU367">
        <v>1.6</v>
      </c>
      <c r="BV367">
        <f>AP367/I367</f>
        <v>1.7248418044498878E-2</v>
      </c>
      <c r="BW367" s="1">
        <v>1.7</v>
      </c>
      <c r="BX367">
        <v>1.1000000000000001</v>
      </c>
      <c r="BY367" s="2">
        <v>0.1497</v>
      </c>
      <c r="BZ367" s="2">
        <v>0.27450000000000002</v>
      </c>
      <c r="CA367" s="2">
        <v>0.43149999999999999</v>
      </c>
      <c r="CB367" s="2">
        <v>0.14419999999999999</v>
      </c>
      <c r="CC367" s="2">
        <v>0.99990000000000001</v>
      </c>
      <c r="CD367" s="2">
        <v>0.20349999999999999</v>
      </c>
      <c r="CE367" s="2">
        <v>0.78290000000000004</v>
      </c>
      <c r="CF367" s="2">
        <v>0.65810000000000002</v>
      </c>
      <c r="CG367" s="2">
        <v>0.52210000000000001</v>
      </c>
      <c r="CH367" s="2">
        <v>0.1162</v>
      </c>
      <c r="CI367" s="2">
        <v>2.0792999999999999</v>
      </c>
      <c r="CJ367" s="2">
        <v>0.55779999999999996</v>
      </c>
      <c r="CK367" s="2">
        <v>0.1366</v>
      </c>
      <c r="CL367" s="2">
        <v>0.1477</v>
      </c>
      <c r="CM367" s="2">
        <v>0.2843</v>
      </c>
      <c r="CN367" s="2">
        <v>0.1111</v>
      </c>
      <c r="CO367" s="2">
        <v>0.45750000000000002</v>
      </c>
      <c r="CP367" s="2">
        <v>0.10440000000000001</v>
      </c>
      <c r="CQ367" s="2">
        <v>0.33589999999999998</v>
      </c>
      <c r="CR367" s="2">
        <v>0.2697</v>
      </c>
      <c r="CS367" s="2">
        <v>0.41260000000000002</v>
      </c>
      <c r="CT367" s="2">
        <v>1.5801000000000001</v>
      </c>
      <c r="CU367" s="2">
        <v>0.1191</v>
      </c>
      <c r="CV367" s="2">
        <v>4.9436</v>
      </c>
      <c r="CW367" s="2">
        <v>0.12640000000000001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675</v>
      </c>
      <c r="DS367">
        <v>141</v>
      </c>
      <c r="DT367">
        <v>7</v>
      </c>
      <c r="DU367">
        <v>1.5</v>
      </c>
      <c r="DV367">
        <v>8865</v>
      </c>
    </row>
    <row r="368" spans="1:126" x14ac:dyDescent="0.2">
      <c r="A368">
        <v>20</v>
      </c>
      <c r="B368" t="s">
        <v>732</v>
      </c>
      <c r="C368" t="s">
        <v>733</v>
      </c>
      <c r="D368" t="s">
        <v>790</v>
      </c>
      <c r="E368">
        <v>20119</v>
      </c>
      <c r="F368" t="s">
        <v>791</v>
      </c>
      <c r="G368">
        <v>978.08223350000003</v>
      </c>
      <c r="H368">
        <v>4261</v>
      </c>
      <c r="I368">
        <v>4261</v>
      </c>
      <c r="J368">
        <v>1978</v>
      </c>
      <c r="K368">
        <v>87</v>
      </c>
      <c r="L368">
        <v>1675</v>
      </c>
      <c r="M368">
        <v>102</v>
      </c>
      <c r="N368">
        <v>503</v>
      </c>
      <c r="O368">
        <v>142</v>
      </c>
      <c r="P368">
        <v>61</v>
      </c>
      <c r="Q368">
        <v>37</v>
      </c>
      <c r="R368">
        <v>27273</v>
      </c>
      <c r="S368">
        <v>2484</v>
      </c>
      <c r="T368">
        <v>481</v>
      </c>
      <c r="U368">
        <v>82</v>
      </c>
      <c r="V368">
        <v>753</v>
      </c>
      <c r="W368">
        <v>72</v>
      </c>
      <c r="X368">
        <v>1099</v>
      </c>
      <c r="Y368">
        <v>68</v>
      </c>
      <c r="Z368">
        <v>412</v>
      </c>
      <c r="AA368">
        <v>85</v>
      </c>
      <c r="AB368">
        <v>176</v>
      </c>
      <c r="AC368">
        <v>53.2</v>
      </c>
      <c r="AD368">
        <v>936</v>
      </c>
      <c r="AE368">
        <v>102</v>
      </c>
      <c r="AF368">
        <v>138</v>
      </c>
      <c r="AG368">
        <v>57.3</v>
      </c>
      <c r="AH368">
        <v>0</v>
      </c>
      <c r="AI368">
        <v>14.1</v>
      </c>
      <c r="AJ368">
        <v>163</v>
      </c>
      <c r="AK368">
        <v>54</v>
      </c>
      <c r="AL368">
        <v>20</v>
      </c>
      <c r="AM368">
        <v>17.5</v>
      </c>
      <c r="AN368">
        <v>62</v>
      </c>
      <c r="AO368">
        <v>31</v>
      </c>
      <c r="AP368">
        <v>122</v>
      </c>
      <c r="AQ368">
        <v>73</v>
      </c>
      <c r="AR368" s="1">
        <v>12.2</v>
      </c>
      <c r="AS368">
        <v>3.4</v>
      </c>
      <c r="AT368" s="1">
        <v>2.8</v>
      </c>
      <c r="AU368">
        <v>1.7</v>
      </c>
      <c r="AV368" s="1">
        <v>27273</v>
      </c>
      <c r="AW368">
        <v>2484</v>
      </c>
      <c r="AX368" s="1">
        <v>17.5</v>
      </c>
      <c r="AY368">
        <v>3.1</v>
      </c>
      <c r="AZ368">
        <f>V368/I368</f>
        <v>0.17671908002816239</v>
      </c>
      <c r="BA368" s="1">
        <v>17.7</v>
      </c>
      <c r="BB368">
        <v>1.7</v>
      </c>
      <c r="BC368" s="1">
        <v>25.8</v>
      </c>
      <c r="BD368">
        <v>1.6</v>
      </c>
      <c r="BE368" s="1">
        <v>10</v>
      </c>
      <c r="BF368">
        <v>2</v>
      </c>
      <c r="BG368" s="1">
        <v>10.5</v>
      </c>
      <c r="BH368">
        <v>3.1</v>
      </c>
      <c r="BI368" s="1">
        <v>22</v>
      </c>
      <c r="BJ368">
        <v>2.4</v>
      </c>
      <c r="BK368" s="1">
        <v>3.5</v>
      </c>
      <c r="BL368">
        <v>1.4</v>
      </c>
      <c r="BM368" s="1">
        <v>0</v>
      </c>
      <c r="BN368">
        <v>0.7</v>
      </c>
      <c r="BO368" s="1">
        <v>8.1999999999999993</v>
      </c>
      <c r="BP368">
        <v>2.7</v>
      </c>
      <c r="BQ368">
        <f t="shared" si="5"/>
        <v>1.1940298507462687E-2</v>
      </c>
      <c r="BR368" s="1">
        <v>1.2</v>
      </c>
      <c r="BS368">
        <v>1</v>
      </c>
      <c r="BT368" s="1">
        <v>3.7</v>
      </c>
      <c r="BU368">
        <v>1.7</v>
      </c>
      <c r="BV368">
        <f>AP368/I368</f>
        <v>2.8631776578268011E-2</v>
      </c>
      <c r="BW368" s="1">
        <v>2.9</v>
      </c>
      <c r="BX368">
        <v>1.7</v>
      </c>
      <c r="BY368" s="2">
        <v>0.32450000000000001</v>
      </c>
      <c r="BZ368" s="2">
        <v>0.10349999999999999</v>
      </c>
      <c r="CA368" s="2">
        <v>0.42359999999999998</v>
      </c>
      <c r="CB368" s="2">
        <v>0.75870000000000004</v>
      </c>
      <c r="CC368" s="2">
        <v>1.6103000000000001</v>
      </c>
      <c r="CD368" s="2">
        <v>0.38950000000000001</v>
      </c>
      <c r="CE368" s="2">
        <v>0.46160000000000001</v>
      </c>
      <c r="CF368" s="2">
        <v>0.87870000000000004</v>
      </c>
      <c r="CG368" s="2">
        <v>6.4600000000000005E-2</v>
      </c>
      <c r="CH368" s="2">
        <v>0.81850000000000001</v>
      </c>
      <c r="CI368" s="2">
        <v>2.2233999999999998</v>
      </c>
      <c r="CJ368" s="2">
        <v>0.67530000000000001</v>
      </c>
      <c r="CK368" s="2">
        <v>0.59150000000000003</v>
      </c>
      <c r="CL368" s="2">
        <v>0.86850000000000005</v>
      </c>
      <c r="CM368" s="2">
        <v>1.46</v>
      </c>
      <c r="CN368" s="2">
        <v>0.78700000000000003</v>
      </c>
      <c r="CO368" s="2">
        <v>0</v>
      </c>
      <c r="CP368" s="2">
        <v>0.3916</v>
      </c>
      <c r="CQ368" s="2">
        <v>0.2203</v>
      </c>
      <c r="CR368" s="2">
        <v>0.17100000000000001</v>
      </c>
      <c r="CS368" s="2">
        <v>0.65620000000000001</v>
      </c>
      <c r="CT368" s="2">
        <v>1.4391</v>
      </c>
      <c r="CU368" s="2">
        <v>8.6599999999999996E-2</v>
      </c>
      <c r="CV368" s="2">
        <v>6.7328000000000001</v>
      </c>
      <c r="CW368" s="2">
        <v>0.37169999999999997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536</v>
      </c>
      <c r="DS368">
        <v>123</v>
      </c>
      <c r="DT368">
        <v>12.9</v>
      </c>
      <c r="DU368">
        <v>3</v>
      </c>
      <c r="DV368">
        <v>3738</v>
      </c>
    </row>
    <row r="369" spans="1:126" x14ac:dyDescent="0.2">
      <c r="A369">
        <v>20</v>
      </c>
      <c r="B369" t="s">
        <v>732</v>
      </c>
      <c r="C369" t="s">
        <v>733</v>
      </c>
      <c r="D369" t="s">
        <v>557</v>
      </c>
      <c r="E369">
        <v>20121</v>
      </c>
      <c r="F369" t="s">
        <v>792</v>
      </c>
      <c r="G369">
        <v>575.87849789999996</v>
      </c>
      <c r="H369">
        <v>33127</v>
      </c>
      <c r="I369">
        <v>33127</v>
      </c>
      <c r="J369">
        <v>13617</v>
      </c>
      <c r="K369">
        <v>92</v>
      </c>
      <c r="L369">
        <v>12727</v>
      </c>
      <c r="M369">
        <v>213</v>
      </c>
      <c r="N369">
        <v>2509</v>
      </c>
      <c r="O369">
        <v>550</v>
      </c>
      <c r="P369">
        <v>537</v>
      </c>
      <c r="Q369">
        <v>204</v>
      </c>
      <c r="R369">
        <v>33349</v>
      </c>
      <c r="S369">
        <v>1380</v>
      </c>
      <c r="T369">
        <v>955</v>
      </c>
      <c r="U369">
        <v>175</v>
      </c>
      <c r="V369">
        <v>5534</v>
      </c>
      <c r="W369">
        <v>116</v>
      </c>
      <c r="X369">
        <v>8321</v>
      </c>
      <c r="Y369">
        <v>70</v>
      </c>
      <c r="Z369">
        <v>4278</v>
      </c>
      <c r="AA369">
        <v>469</v>
      </c>
      <c r="AB369">
        <v>861</v>
      </c>
      <c r="AC369">
        <v>202.9</v>
      </c>
      <c r="AD369">
        <v>2353</v>
      </c>
      <c r="AE369">
        <v>22</v>
      </c>
      <c r="AF369">
        <v>34</v>
      </c>
      <c r="AG369">
        <v>86</v>
      </c>
      <c r="AH369">
        <v>275</v>
      </c>
      <c r="AI369">
        <v>113.4</v>
      </c>
      <c r="AJ369">
        <v>523</v>
      </c>
      <c r="AK369">
        <v>116</v>
      </c>
      <c r="AL369">
        <v>111</v>
      </c>
      <c r="AM369">
        <v>61.3</v>
      </c>
      <c r="AN369">
        <v>429</v>
      </c>
      <c r="AO369">
        <v>129</v>
      </c>
      <c r="AP369">
        <v>722</v>
      </c>
      <c r="AQ369">
        <v>197</v>
      </c>
      <c r="AR369" s="1">
        <v>7.7</v>
      </c>
      <c r="AS369">
        <v>1.7</v>
      </c>
      <c r="AT369" s="1">
        <v>3.2</v>
      </c>
      <c r="AU369">
        <v>1.2</v>
      </c>
      <c r="AV369" s="1">
        <v>33349</v>
      </c>
      <c r="AW369">
        <v>1380</v>
      </c>
      <c r="AX369" s="1">
        <v>4.3</v>
      </c>
      <c r="AY369">
        <v>0.8</v>
      </c>
      <c r="AZ369">
        <f>V369/I369</f>
        <v>0.16705406466024691</v>
      </c>
      <c r="BA369" s="1">
        <v>16.7</v>
      </c>
      <c r="BB369">
        <v>0.4</v>
      </c>
      <c r="BC369" s="1">
        <v>25.1</v>
      </c>
      <c r="BD369">
        <v>0.2</v>
      </c>
      <c r="BE369" s="1">
        <v>13.2</v>
      </c>
      <c r="BF369">
        <v>1.4</v>
      </c>
      <c r="BG369" s="1">
        <v>6.8</v>
      </c>
      <c r="BH369">
        <v>1.6</v>
      </c>
      <c r="BI369" s="1">
        <v>7.1</v>
      </c>
      <c r="BJ369">
        <v>0.1</v>
      </c>
      <c r="BK369" s="1">
        <v>0.1</v>
      </c>
      <c r="BL369">
        <v>0.3</v>
      </c>
      <c r="BM369" s="1">
        <v>2</v>
      </c>
      <c r="BN369">
        <v>0.8</v>
      </c>
      <c r="BO369" s="1">
        <v>3.8</v>
      </c>
      <c r="BP369">
        <v>0.8</v>
      </c>
      <c r="BQ369">
        <f t="shared" si="5"/>
        <v>8.7216154631884965E-3</v>
      </c>
      <c r="BR369" s="1">
        <v>0.9</v>
      </c>
      <c r="BS369">
        <v>0.5</v>
      </c>
      <c r="BT369" s="1">
        <v>3.4</v>
      </c>
      <c r="BU369">
        <v>1</v>
      </c>
      <c r="BV369">
        <f>AP369/I369</f>
        <v>2.1794910495970054E-2</v>
      </c>
      <c r="BW369" s="1">
        <v>2.2000000000000002</v>
      </c>
      <c r="BX369">
        <v>0.6</v>
      </c>
      <c r="BY369" s="2">
        <v>7.17E-2</v>
      </c>
      <c r="BZ369" s="2">
        <v>0.1484</v>
      </c>
      <c r="CA369" s="2">
        <v>0.13150000000000001</v>
      </c>
      <c r="CB369" s="2">
        <v>1.8499999999999999E-2</v>
      </c>
      <c r="CC369" s="2">
        <v>0.37009999999999998</v>
      </c>
      <c r="CD369" s="2">
        <v>2.8000000000000001E-2</v>
      </c>
      <c r="CE369" s="2">
        <v>0.35659999999999997</v>
      </c>
      <c r="CF369" s="2">
        <v>0.83289999999999997</v>
      </c>
      <c r="CG369" s="2">
        <v>0.27250000000000002</v>
      </c>
      <c r="CH369" s="2">
        <v>0.26650000000000001</v>
      </c>
      <c r="CI369" s="2">
        <v>1.7284999999999999</v>
      </c>
      <c r="CJ369" s="2">
        <v>0.28239999999999998</v>
      </c>
      <c r="CK369" s="2">
        <v>0.23719999999999999</v>
      </c>
      <c r="CL369" s="2">
        <v>7.0699999999999999E-2</v>
      </c>
      <c r="CM369" s="2">
        <v>0.30790000000000001</v>
      </c>
      <c r="CN369" s="2">
        <v>0.1229</v>
      </c>
      <c r="CO369" s="2">
        <v>0.3725</v>
      </c>
      <c r="CP369" s="2">
        <v>0.1643</v>
      </c>
      <c r="CQ369" s="2">
        <v>0.12230000000000001</v>
      </c>
      <c r="CR369" s="2">
        <v>0.1328</v>
      </c>
      <c r="CS369" s="2">
        <v>0.54090000000000005</v>
      </c>
      <c r="CT369" s="2">
        <v>1.3328</v>
      </c>
      <c r="CU369" s="2">
        <v>6.3399999999999998E-2</v>
      </c>
      <c r="CV369" s="2">
        <v>3.7393000000000001</v>
      </c>
      <c r="CW369" s="2">
        <v>2.58E-2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1641</v>
      </c>
      <c r="DS369">
        <v>344</v>
      </c>
      <c r="DT369">
        <v>5.0999999999999996</v>
      </c>
      <c r="DU369">
        <v>1.1000000000000001</v>
      </c>
      <c r="DV369">
        <v>23384</v>
      </c>
    </row>
    <row r="370" spans="1:126" x14ac:dyDescent="0.2">
      <c r="A370">
        <v>20</v>
      </c>
      <c r="B370" t="s">
        <v>732</v>
      </c>
      <c r="C370" t="s">
        <v>733</v>
      </c>
      <c r="D370" t="s">
        <v>685</v>
      </c>
      <c r="E370">
        <v>20123</v>
      </c>
      <c r="F370" t="s">
        <v>793</v>
      </c>
      <c r="G370">
        <v>701.79171069999995</v>
      </c>
      <c r="H370">
        <v>6222</v>
      </c>
      <c r="I370">
        <v>6222</v>
      </c>
      <c r="J370">
        <v>3311</v>
      </c>
      <c r="K370">
        <v>59</v>
      </c>
      <c r="L370">
        <v>2616</v>
      </c>
      <c r="M370">
        <v>108</v>
      </c>
      <c r="N370">
        <v>972</v>
      </c>
      <c r="O370">
        <v>267</v>
      </c>
      <c r="P370">
        <v>87</v>
      </c>
      <c r="Q370">
        <v>52</v>
      </c>
      <c r="R370">
        <v>24732</v>
      </c>
      <c r="S370">
        <v>1994</v>
      </c>
      <c r="T370">
        <v>179</v>
      </c>
      <c r="U370">
        <v>56</v>
      </c>
      <c r="V370">
        <v>1443</v>
      </c>
      <c r="W370">
        <v>36</v>
      </c>
      <c r="X370">
        <v>1417</v>
      </c>
      <c r="Y370">
        <v>44</v>
      </c>
      <c r="Z370">
        <v>952</v>
      </c>
      <c r="AA370">
        <v>179</v>
      </c>
      <c r="AB370">
        <v>188</v>
      </c>
      <c r="AC370">
        <v>73.400000000000006</v>
      </c>
      <c r="AD370">
        <v>303</v>
      </c>
      <c r="AE370">
        <v>15</v>
      </c>
      <c r="AF370">
        <v>13</v>
      </c>
      <c r="AG370">
        <v>61.1</v>
      </c>
      <c r="AH370">
        <v>83</v>
      </c>
      <c r="AI370">
        <v>48.2</v>
      </c>
      <c r="AJ370">
        <v>135</v>
      </c>
      <c r="AK370">
        <v>47</v>
      </c>
      <c r="AL370">
        <v>75</v>
      </c>
      <c r="AM370">
        <v>56.9</v>
      </c>
      <c r="AN370">
        <v>88</v>
      </c>
      <c r="AO370">
        <v>48</v>
      </c>
      <c r="AP370">
        <v>246</v>
      </c>
      <c r="AQ370">
        <v>106</v>
      </c>
      <c r="AR370" s="1">
        <v>16.3</v>
      </c>
      <c r="AS370">
        <v>4.5</v>
      </c>
      <c r="AT370" s="1">
        <v>3.1</v>
      </c>
      <c r="AU370">
        <v>1.9</v>
      </c>
      <c r="AV370" s="1">
        <v>24732</v>
      </c>
      <c r="AW370">
        <v>1994</v>
      </c>
      <c r="AX370" s="1">
        <v>4.3</v>
      </c>
      <c r="AY370">
        <v>1.3</v>
      </c>
      <c r="AZ370">
        <f>V370/I370</f>
        <v>0.23191899710703953</v>
      </c>
      <c r="BA370" s="1">
        <v>23.2</v>
      </c>
      <c r="BB370">
        <v>0.6</v>
      </c>
      <c r="BC370" s="1">
        <v>22.8</v>
      </c>
      <c r="BD370">
        <v>0.7</v>
      </c>
      <c r="BE370" s="1">
        <v>15.7</v>
      </c>
      <c r="BF370">
        <v>2.9</v>
      </c>
      <c r="BG370" s="1">
        <v>7.2</v>
      </c>
      <c r="BH370">
        <v>2.8</v>
      </c>
      <c r="BI370" s="1">
        <v>4.9000000000000004</v>
      </c>
      <c r="BJ370">
        <v>0.2</v>
      </c>
      <c r="BK370" s="1">
        <v>0.2</v>
      </c>
      <c r="BL370">
        <v>1.1000000000000001</v>
      </c>
      <c r="BM370" s="1">
        <v>2.5</v>
      </c>
      <c r="BN370">
        <v>1.5</v>
      </c>
      <c r="BO370" s="1">
        <v>4.0999999999999996</v>
      </c>
      <c r="BP370">
        <v>1.4</v>
      </c>
      <c r="BQ370">
        <f t="shared" si="5"/>
        <v>2.8669724770642203E-2</v>
      </c>
      <c r="BR370" s="1">
        <v>2.9</v>
      </c>
      <c r="BS370">
        <v>2.2000000000000002</v>
      </c>
      <c r="BT370" s="1">
        <v>3.4</v>
      </c>
      <c r="BU370">
        <v>1.8</v>
      </c>
      <c r="BV370">
        <f>AP370/I370</f>
        <v>3.9537126325940211E-2</v>
      </c>
      <c r="BW370" s="1">
        <v>4</v>
      </c>
      <c r="BX370">
        <v>1.7</v>
      </c>
      <c r="BY370" s="2">
        <v>0.60319999999999996</v>
      </c>
      <c r="BZ370" s="2">
        <v>0.13689999999999999</v>
      </c>
      <c r="CA370" s="2">
        <v>0.6048</v>
      </c>
      <c r="CB370" s="2">
        <v>1.8499999999999999E-2</v>
      </c>
      <c r="CC370" s="2">
        <v>1.3633999999999999</v>
      </c>
      <c r="CD370" s="2">
        <v>0.31309999999999999</v>
      </c>
      <c r="CE370" s="2">
        <v>0.8679</v>
      </c>
      <c r="CF370" s="2">
        <v>0.55779999999999996</v>
      </c>
      <c r="CG370" s="2">
        <v>0.52210000000000001</v>
      </c>
      <c r="CH370" s="2">
        <v>0.32469999999999999</v>
      </c>
      <c r="CI370" s="2">
        <v>2.2725</v>
      </c>
      <c r="CJ370" s="2">
        <v>0.71250000000000002</v>
      </c>
      <c r="CK370" s="2">
        <v>0.1162</v>
      </c>
      <c r="CL370" s="2">
        <v>0.1477</v>
      </c>
      <c r="CM370" s="2">
        <v>0.26390000000000002</v>
      </c>
      <c r="CN370" s="2">
        <v>0.1016</v>
      </c>
      <c r="CO370" s="2">
        <v>0.44479999999999997</v>
      </c>
      <c r="CP370" s="2">
        <v>0.18079999999999999</v>
      </c>
      <c r="CQ370" s="2">
        <v>0.74339999999999995</v>
      </c>
      <c r="CR370" s="2">
        <v>0.1328</v>
      </c>
      <c r="CS370" s="2">
        <v>0.75609999999999999</v>
      </c>
      <c r="CT370" s="2">
        <v>2.2578999999999998</v>
      </c>
      <c r="CU370" s="2">
        <v>0.36609999999999998</v>
      </c>
      <c r="CV370" s="2">
        <v>6.1577000000000002</v>
      </c>
      <c r="CW370" s="2">
        <v>0.28439999999999999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456</v>
      </c>
      <c r="DS370">
        <v>129</v>
      </c>
      <c r="DT370">
        <v>7.5</v>
      </c>
      <c r="DU370">
        <v>2.1</v>
      </c>
      <c r="DV370">
        <v>6824</v>
      </c>
    </row>
    <row r="371" spans="1:126" x14ac:dyDescent="0.2">
      <c r="A371">
        <v>20</v>
      </c>
      <c r="B371" t="s">
        <v>732</v>
      </c>
      <c r="C371" t="s">
        <v>733</v>
      </c>
      <c r="D371" t="s">
        <v>559</v>
      </c>
      <c r="E371">
        <v>20125</v>
      </c>
      <c r="F371" t="s">
        <v>794</v>
      </c>
      <c r="G371">
        <v>643.59345010000004</v>
      </c>
      <c r="H371">
        <v>32970</v>
      </c>
      <c r="I371">
        <v>32970</v>
      </c>
      <c r="J371">
        <v>16499</v>
      </c>
      <c r="K371">
        <v>87</v>
      </c>
      <c r="L371">
        <v>13538</v>
      </c>
      <c r="M371">
        <v>372</v>
      </c>
      <c r="N371">
        <v>5860</v>
      </c>
      <c r="O371">
        <v>704</v>
      </c>
      <c r="P371">
        <v>844</v>
      </c>
      <c r="Q371">
        <v>166</v>
      </c>
      <c r="R371">
        <v>24103</v>
      </c>
      <c r="S371">
        <v>1268</v>
      </c>
      <c r="T371">
        <v>2502</v>
      </c>
      <c r="U371">
        <v>262</v>
      </c>
      <c r="V371">
        <v>6318</v>
      </c>
      <c r="W371">
        <v>53</v>
      </c>
      <c r="X371">
        <v>7820</v>
      </c>
      <c r="Y371">
        <v>57</v>
      </c>
      <c r="Z371">
        <v>6159</v>
      </c>
      <c r="AA371">
        <v>402</v>
      </c>
      <c r="AB371">
        <v>1382</v>
      </c>
      <c r="AC371">
        <v>220.8</v>
      </c>
      <c r="AD371">
        <v>6646</v>
      </c>
      <c r="AE371">
        <v>22</v>
      </c>
      <c r="AF371">
        <v>470</v>
      </c>
      <c r="AG371">
        <v>157.1</v>
      </c>
      <c r="AH371">
        <v>659</v>
      </c>
      <c r="AI371">
        <v>177.6</v>
      </c>
      <c r="AJ371">
        <v>1127</v>
      </c>
      <c r="AK371">
        <v>176</v>
      </c>
      <c r="AL371">
        <v>269</v>
      </c>
      <c r="AM371">
        <v>96.7</v>
      </c>
      <c r="AN371">
        <v>958</v>
      </c>
      <c r="AO371">
        <v>160</v>
      </c>
      <c r="AP371">
        <v>883</v>
      </c>
      <c r="AQ371">
        <v>164</v>
      </c>
      <c r="AR371" s="1">
        <v>18.3</v>
      </c>
      <c r="AS371">
        <v>2.2000000000000002</v>
      </c>
      <c r="AT371" s="1">
        <v>5.5</v>
      </c>
      <c r="AU371">
        <v>1.1000000000000001</v>
      </c>
      <c r="AV371" s="1">
        <v>24103</v>
      </c>
      <c r="AW371">
        <v>1268</v>
      </c>
      <c r="AX371" s="1">
        <v>11.3</v>
      </c>
      <c r="AY371">
        <v>1.2</v>
      </c>
      <c r="AZ371">
        <f>V371/I371</f>
        <v>0.1916287534121929</v>
      </c>
      <c r="BA371" s="1">
        <v>19.2</v>
      </c>
      <c r="BB371">
        <v>0.2</v>
      </c>
      <c r="BC371" s="1">
        <v>23.7</v>
      </c>
      <c r="BD371">
        <v>0.2</v>
      </c>
      <c r="BE371" s="1">
        <v>19</v>
      </c>
      <c r="BF371">
        <v>1.2</v>
      </c>
      <c r="BG371" s="1">
        <v>10.199999999999999</v>
      </c>
      <c r="BH371">
        <v>1.6</v>
      </c>
      <c r="BI371" s="1">
        <v>20.2</v>
      </c>
      <c r="BJ371">
        <v>0.1</v>
      </c>
      <c r="BK371" s="1">
        <v>1.5</v>
      </c>
      <c r="BL371">
        <v>0.5</v>
      </c>
      <c r="BM371" s="1">
        <v>4</v>
      </c>
      <c r="BN371">
        <v>1.1000000000000001</v>
      </c>
      <c r="BO371" s="1">
        <v>6.8</v>
      </c>
      <c r="BP371">
        <v>1.1000000000000001</v>
      </c>
      <c r="BQ371">
        <f t="shared" si="5"/>
        <v>1.9869995568030728E-2</v>
      </c>
      <c r="BR371" s="1">
        <v>2</v>
      </c>
      <c r="BS371">
        <v>0.7</v>
      </c>
      <c r="BT371" s="1">
        <v>7.1</v>
      </c>
      <c r="BU371">
        <v>1.1000000000000001</v>
      </c>
      <c r="BV371">
        <f>AP371/I371</f>
        <v>2.6781922960266911E-2</v>
      </c>
      <c r="BW371" s="1">
        <v>2.7</v>
      </c>
      <c r="BX371">
        <v>0.5</v>
      </c>
      <c r="BY371" s="2">
        <v>0.71779999999999999</v>
      </c>
      <c r="BZ371" s="2">
        <v>0.50060000000000004</v>
      </c>
      <c r="CA371" s="2">
        <v>0.65059999999999996</v>
      </c>
      <c r="CB371" s="2">
        <v>0.43969999999999998</v>
      </c>
      <c r="CC371" s="2">
        <v>2.3087</v>
      </c>
      <c r="CD371" s="2">
        <v>0.60540000000000005</v>
      </c>
      <c r="CE371" s="2">
        <v>0.61129999999999995</v>
      </c>
      <c r="CF371" s="2">
        <v>0.68259999999999998</v>
      </c>
      <c r="CG371" s="2">
        <v>0.7762</v>
      </c>
      <c r="CH371" s="2">
        <v>0.79049999999999998</v>
      </c>
      <c r="CI371" s="2">
        <v>2.8605999999999998</v>
      </c>
      <c r="CJ371" s="2">
        <v>0.9647</v>
      </c>
      <c r="CK371" s="2">
        <v>0.56569999999999998</v>
      </c>
      <c r="CL371" s="2">
        <v>0.6905</v>
      </c>
      <c r="CM371" s="2">
        <v>1.2562</v>
      </c>
      <c r="CN371" s="2">
        <v>0.66</v>
      </c>
      <c r="CO371" s="2">
        <v>0.624</v>
      </c>
      <c r="CP371" s="2">
        <v>0.3241</v>
      </c>
      <c r="CQ371" s="2">
        <v>0.51800000000000002</v>
      </c>
      <c r="CR371" s="2">
        <v>0.70009999999999994</v>
      </c>
      <c r="CS371" s="2">
        <v>0.625</v>
      </c>
      <c r="CT371" s="2">
        <v>2.7911999999999999</v>
      </c>
      <c r="CU371" s="2">
        <v>0.65710000000000002</v>
      </c>
      <c r="CV371" s="2">
        <v>9.2166999999999994</v>
      </c>
      <c r="CW371" s="2">
        <v>0.80289999999999995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3650</v>
      </c>
      <c r="DS371">
        <v>375</v>
      </c>
      <c r="DT371">
        <v>11.2</v>
      </c>
      <c r="DU371">
        <v>1.2</v>
      </c>
      <c r="DV371">
        <v>32960</v>
      </c>
    </row>
    <row r="372" spans="1:126" x14ac:dyDescent="0.2">
      <c r="A372">
        <v>20</v>
      </c>
      <c r="B372" t="s">
        <v>732</v>
      </c>
      <c r="C372" t="s">
        <v>733</v>
      </c>
      <c r="D372" t="s">
        <v>795</v>
      </c>
      <c r="E372">
        <v>20127</v>
      </c>
      <c r="F372" t="s">
        <v>796</v>
      </c>
      <c r="G372">
        <v>695.34238800000003</v>
      </c>
      <c r="H372">
        <v>5566</v>
      </c>
      <c r="I372">
        <v>5566</v>
      </c>
      <c r="J372">
        <v>3201</v>
      </c>
      <c r="K372">
        <v>53</v>
      </c>
      <c r="L372">
        <v>2247</v>
      </c>
      <c r="M372">
        <v>132</v>
      </c>
      <c r="N372">
        <v>514</v>
      </c>
      <c r="O372">
        <v>142</v>
      </c>
      <c r="P372">
        <v>85</v>
      </c>
      <c r="Q372">
        <v>42</v>
      </c>
      <c r="R372">
        <v>27499</v>
      </c>
      <c r="S372">
        <v>1837</v>
      </c>
      <c r="T372">
        <v>402</v>
      </c>
      <c r="U372">
        <v>76</v>
      </c>
      <c r="V372">
        <v>1337</v>
      </c>
      <c r="W372">
        <v>18</v>
      </c>
      <c r="X372">
        <v>1212</v>
      </c>
      <c r="Y372">
        <v>29</v>
      </c>
      <c r="Z372">
        <v>947</v>
      </c>
      <c r="AA372">
        <v>125</v>
      </c>
      <c r="AB372">
        <v>161</v>
      </c>
      <c r="AC372">
        <v>50.6</v>
      </c>
      <c r="AD372">
        <v>449</v>
      </c>
      <c r="AE372">
        <v>6</v>
      </c>
      <c r="AF372">
        <v>35</v>
      </c>
      <c r="AG372">
        <v>55.4</v>
      </c>
      <c r="AH372">
        <v>86</v>
      </c>
      <c r="AI372">
        <v>38.1</v>
      </c>
      <c r="AJ372">
        <v>272</v>
      </c>
      <c r="AK372">
        <v>79</v>
      </c>
      <c r="AL372">
        <v>10</v>
      </c>
      <c r="AM372">
        <v>18.600000000000001</v>
      </c>
      <c r="AN372">
        <v>142</v>
      </c>
      <c r="AO372">
        <v>48</v>
      </c>
      <c r="AP372">
        <v>79</v>
      </c>
      <c r="AQ372">
        <v>102</v>
      </c>
      <c r="AR372" s="1">
        <v>9.4</v>
      </c>
      <c r="AS372">
        <v>2.6</v>
      </c>
      <c r="AT372" s="1">
        <v>3.2</v>
      </c>
      <c r="AU372">
        <v>1.6</v>
      </c>
      <c r="AV372" s="1">
        <v>27499</v>
      </c>
      <c r="AW372">
        <v>1837</v>
      </c>
      <c r="AX372" s="1">
        <v>10</v>
      </c>
      <c r="AY372">
        <v>1.9</v>
      </c>
      <c r="AZ372">
        <f>V372/I372</f>
        <v>0.24020840819259792</v>
      </c>
      <c r="BA372" s="1">
        <v>24</v>
      </c>
      <c r="BB372">
        <v>0.3</v>
      </c>
      <c r="BC372" s="1">
        <v>21.8</v>
      </c>
      <c r="BD372">
        <v>0.5</v>
      </c>
      <c r="BE372" s="1">
        <v>17.3</v>
      </c>
      <c r="BF372">
        <v>2.1</v>
      </c>
      <c r="BG372" s="1">
        <v>7.2</v>
      </c>
      <c r="BH372">
        <v>2.2000000000000002</v>
      </c>
      <c r="BI372" s="1">
        <v>8.1</v>
      </c>
      <c r="BJ372">
        <v>0.1</v>
      </c>
      <c r="BK372" s="1">
        <v>0.7</v>
      </c>
      <c r="BL372">
        <v>1.1000000000000001</v>
      </c>
      <c r="BM372" s="1">
        <v>2.7</v>
      </c>
      <c r="BN372">
        <v>1.2</v>
      </c>
      <c r="BO372" s="1">
        <v>8.5</v>
      </c>
      <c r="BP372">
        <v>2.5</v>
      </c>
      <c r="BQ372">
        <f t="shared" si="5"/>
        <v>4.450378282153983E-3</v>
      </c>
      <c r="BR372" s="1">
        <v>0.4</v>
      </c>
      <c r="BS372">
        <v>0.8</v>
      </c>
      <c r="BT372" s="1">
        <v>6.3</v>
      </c>
      <c r="BU372">
        <v>2</v>
      </c>
      <c r="BV372">
        <f>AP372/I372</f>
        <v>1.4193316564858068E-2</v>
      </c>
      <c r="BW372" s="1">
        <v>1.4</v>
      </c>
      <c r="BX372">
        <v>1.8</v>
      </c>
      <c r="BY372" s="2">
        <v>0.1497</v>
      </c>
      <c r="BZ372" s="2">
        <v>0.1484</v>
      </c>
      <c r="CA372" s="2">
        <v>0.40670000000000001</v>
      </c>
      <c r="CB372" s="2">
        <v>0.34770000000000001</v>
      </c>
      <c r="CC372" s="2">
        <v>1.0525</v>
      </c>
      <c r="CD372" s="2">
        <v>0.21879999999999999</v>
      </c>
      <c r="CE372" s="2">
        <v>0.88949999999999996</v>
      </c>
      <c r="CF372" s="2">
        <v>0.41799999999999998</v>
      </c>
      <c r="CG372" s="2">
        <v>0.65580000000000005</v>
      </c>
      <c r="CH372" s="2">
        <v>0.32469999999999999</v>
      </c>
      <c r="CI372" s="2">
        <v>2.2879999999999998</v>
      </c>
      <c r="CJ372" s="2">
        <v>0.72270000000000001</v>
      </c>
      <c r="CK372" s="2">
        <v>0.2802</v>
      </c>
      <c r="CL372" s="2">
        <v>0.4642</v>
      </c>
      <c r="CM372" s="2">
        <v>0.74439999999999995</v>
      </c>
      <c r="CN372" s="2">
        <v>0.36070000000000002</v>
      </c>
      <c r="CO372" s="2">
        <v>0.4677</v>
      </c>
      <c r="CP372" s="2">
        <v>0.40150000000000002</v>
      </c>
      <c r="CQ372" s="2">
        <v>3.2199999999999999E-2</v>
      </c>
      <c r="CR372" s="2">
        <v>0.59060000000000001</v>
      </c>
      <c r="CS372" s="2">
        <v>0.30180000000000001</v>
      </c>
      <c r="CT372" s="2">
        <v>1.7938000000000001</v>
      </c>
      <c r="CU372" s="2">
        <v>0.18340000000000001</v>
      </c>
      <c r="CV372" s="2">
        <v>5.8787000000000003</v>
      </c>
      <c r="CW372" s="2">
        <v>0.24360000000000001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497</v>
      </c>
      <c r="DS372">
        <v>114</v>
      </c>
      <c r="DT372">
        <v>9.1</v>
      </c>
      <c r="DU372">
        <v>2.1</v>
      </c>
      <c r="DV372">
        <v>3797</v>
      </c>
    </row>
    <row r="373" spans="1:126" x14ac:dyDescent="0.2">
      <c r="A373">
        <v>20</v>
      </c>
      <c r="B373" t="s">
        <v>732</v>
      </c>
      <c r="C373" t="s">
        <v>733</v>
      </c>
      <c r="D373" t="s">
        <v>797</v>
      </c>
      <c r="E373">
        <v>20131</v>
      </c>
      <c r="F373" t="s">
        <v>798</v>
      </c>
      <c r="G373">
        <v>717.42691430000002</v>
      </c>
      <c r="H373">
        <v>10104</v>
      </c>
      <c r="I373">
        <v>10104</v>
      </c>
      <c r="J373">
        <v>4606</v>
      </c>
      <c r="K373">
        <v>66</v>
      </c>
      <c r="L373">
        <v>4020</v>
      </c>
      <c r="M373">
        <v>114</v>
      </c>
      <c r="N373">
        <v>978</v>
      </c>
      <c r="O373">
        <v>172</v>
      </c>
      <c r="P373">
        <v>101</v>
      </c>
      <c r="Q373">
        <v>46</v>
      </c>
      <c r="R373">
        <v>29687</v>
      </c>
      <c r="S373">
        <v>1681</v>
      </c>
      <c r="T373">
        <v>436</v>
      </c>
      <c r="U373">
        <v>88</v>
      </c>
      <c r="V373">
        <v>1983</v>
      </c>
      <c r="W373">
        <v>27</v>
      </c>
      <c r="X373">
        <v>2662</v>
      </c>
      <c r="Y373">
        <v>27</v>
      </c>
      <c r="Z373">
        <v>1309</v>
      </c>
      <c r="AA373">
        <v>160</v>
      </c>
      <c r="AB373">
        <v>216</v>
      </c>
      <c r="AC373">
        <v>58</v>
      </c>
      <c r="AD373">
        <v>473</v>
      </c>
      <c r="AE373">
        <v>3</v>
      </c>
      <c r="AF373">
        <v>17</v>
      </c>
      <c r="AG373">
        <v>62.5</v>
      </c>
      <c r="AH373">
        <v>205</v>
      </c>
      <c r="AI373">
        <v>58.2</v>
      </c>
      <c r="AJ373">
        <v>168</v>
      </c>
      <c r="AK373">
        <v>53</v>
      </c>
      <c r="AL373">
        <v>40</v>
      </c>
      <c r="AM373">
        <v>22.5</v>
      </c>
      <c r="AN373">
        <v>157</v>
      </c>
      <c r="AO373">
        <v>45</v>
      </c>
      <c r="AP373">
        <v>318</v>
      </c>
      <c r="AQ373">
        <v>115</v>
      </c>
      <c r="AR373" s="1">
        <v>10</v>
      </c>
      <c r="AS373">
        <v>1.8</v>
      </c>
      <c r="AT373" s="1">
        <v>1.9</v>
      </c>
      <c r="AU373">
        <v>0.9</v>
      </c>
      <c r="AV373" s="1">
        <v>29687</v>
      </c>
      <c r="AW373">
        <v>1681</v>
      </c>
      <c r="AX373" s="1">
        <v>6.6</v>
      </c>
      <c r="AY373">
        <v>1.3</v>
      </c>
      <c r="AZ373">
        <f>V373/I373</f>
        <v>0.19625890736342042</v>
      </c>
      <c r="BA373" s="1">
        <v>19.600000000000001</v>
      </c>
      <c r="BB373">
        <v>0.3</v>
      </c>
      <c r="BC373" s="1">
        <v>26.3</v>
      </c>
      <c r="BD373">
        <v>0.3</v>
      </c>
      <c r="BE373" s="1">
        <v>13.3</v>
      </c>
      <c r="BF373">
        <v>1.6</v>
      </c>
      <c r="BG373" s="1">
        <v>5.4</v>
      </c>
      <c r="BH373">
        <v>1.4</v>
      </c>
      <c r="BI373" s="1">
        <v>4.7</v>
      </c>
      <c r="BJ373">
        <v>0</v>
      </c>
      <c r="BK373" s="1">
        <v>0.2</v>
      </c>
      <c r="BL373">
        <v>0.7</v>
      </c>
      <c r="BM373" s="1">
        <v>4.5</v>
      </c>
      <c r="BN373">
        <v>1.3</v>
      </c>
      <c r="BO373" s="1">
        <v>3.6</v>
      </c>
      <c r="BP373">
        <v>1.2</v>
      </c>
      <c r="BQ373">
        <f t="shared" si="5"/>
        <v>9.9502487562189053E-3</v>
      </c>
      <c r="BR373" s="1">
        <v>1</v>
      </c>
      <c r="BS373">
        <v>0.6</v>
      </c>
      <c r="BT373" s="1">
        <v>3.9</v>
      </c>
      <c r="BU373">
        <v>1.1000000000000001</v>
      </c>
      <c r="BV373">
        <f>AP373/I373</f>
        <v>3.147268408551069E-2</v>
      </c>
      <c r="BW373" s="1">
        <v>3.1</v>
      </c>
      <c r="BX373">
        <v>1.1000000000000001</v>
      </c>
      <c r="BY373" s="2">
        <v>0.18540000000000001</v>
      </c>
      <c r="BZ373" s="2">
        <v>4.3299999999999998E-2</v>
      </c>
      <c r="CA373" s="2">
        <v>0.27229999999999999</v>
      </c>
      <c r="CB373" s="2">
        <v>0.1</v>
      </c>
      <c r="CC373" s="2">
        <v>0.60099999999999998</v>
      </c>
      <c r="CD373" s="2">
        <v>8.5400000000000004E-2</v>
      </c>
      <c r="CE373" s="2">
        <v>0.6492</v>
      </c>
      <c r="CF373" s="2">
        <v>0.89649999999999996</v>
      </c>
      <c r="CG373" s="2">
        <v>0.28460000000000002</v>
      </c>
      <c r="CH373" s="2">
        <v>0.1162</v>
      </c>
      <c r="CI373" s="2">
        <v>1.9464999999999999</v>
      </c>
      <c r="CJ373" s="2">
        <v>0.44350000000000001</v>
      </c>
      <c r="CK373" s="2">
        <v>0.1047</v>
      </c>
      <c r="CL373" s="2">
        <v>0.1477</v>
      </c>
      <c r="CM373" s="2">
        <v>0.25240000000000001</v>
      </c>
      <c r="CN373" s="2">
        <v>9.6500000000000002E-2</v>
      </c>
      <c r="CO373" s="2">
        <v>0.66539999999999999</v>
      </c>
      <c r="CP373" s="2">
        <v>0.155</v>
      </c>
      <c r="CQ373" s="2">
        <v>0.155</v>
      </c>
      <c r="CR373" s="2">
        <v>0.1971</v>
      </c>
      <c r="CS373" s="2">
        <v>0.68189999999999995</v>
      </c>
      <c r="CT373" s="2">
        <v>1.8544</v>
      </c>
      <c r="CU373" s="2">
        <v>0.2041</v>
      </c>
      <c r="CV373" s="2">
        <v>4.6543000000000001</v>
      </c>
      <c r="CW373" s="2">
        <v>9.6199999999999994E-2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536</v>
      </c>
      <c r="DS373">
        <v>147</v>
      </c>
      <c r="DT373">
        <v>5.5</v>
      </c>
      <c r="DU373">
        <v>1.5</v>
      </c>
      <c r="DV373">
        <v>10042</v>
      </c>
    </row>
    <row r="374" spans="1:126" x14ac:dyDescent="0.2">
      <c r="A374">
        <v>20</v>
      </c>
      <c r="B374" t="s">
        <v>732</v>
      </c>
      <c r="C374" t="s">
        <v>733</v>
      </c>
      <c r="D374" t="s">
        <v>799</v>
      </c>
      <c r="E374">
        <v>20133</v>
      </c>
      <c r="F374" t="s">
        <v>800</v>
      </c>
      <c r="G374">
        <v>571.47388409999996</v>
      </c>
      <c r="H374">
        <v>16125</v>
      </c>
      <c r="I374">
        <v>16125</v>
      </c>
      <c r="J374">
        <v>7746</v>
      </c>
      <c r="K374">
        <v>48</v>
      </c>
      <c r="L374">
        <v>6681</v>
      </c>
      <c r="M374">
        <v>187</v>
      </c>
      <c r="N374">
        <v>2719</v>
      </c>
      <c r="O374">
        <v>464</v>
      </c>
      <c r="P374">
        <v>287</v>
      </c>
      <c r="Q374">
        <v>93</v>
      </c>
      <c r="R374">
        <v>23934</v>
      </c>
      <c r="S374">
        <v>1949</v>
      </c>
      <c r="T374">
        <v>910</v>
      </c>
      <c r="U374">
        <v>159</v>
      </c>
      <c r="V374">
        <v>3058</v>
      </c>
      <c r="W374">
        <v>55</v>
      </c>
      <c r="X374">
        <v>4007</v>
      </c>
      <c r="Y374">
        <v>50</v>
      </c>
      <c r="Z374">
        <v>2907</v>
      </c>
      <c r="AA374">
        <v>236</v>
      </c>
      <c r="AB374">
        <v>715</v>
      </c>
      <c r="AC374">
        <v>154.80000000000001</v>
      </c>
      <c r="AD374">
        <v>1546</v>
      </c>
      <c r="AE374">
        <v>23</v>
      </c>
      <c r="AF374">
        <v>97</v>
      </c>
      <c r="AG374">
        <v>85.4</v>
      </c>
      <c r="AH374">
        <v>297</v>
      </c>
      <c r="AI374">
        <v>113.3</v>
      </c>
      <c r="AJ374">
        <v>568</v>
      </c>
      <c r="AK374">
        <v>126</v>
      </c>
      <c r="AL374">
        <v>136</v>
      </c>
      <c r="AM374">
        <v>67.400000000000006</v>
      </c>
      <c r="AN374">
        <v>488</v>
      </c>
      <c r="AO374">
        <v>145</v>
      </c>
      <c r="AP374">
        <v>439</v>
      </c>
      <c r="AQ374">
        <v>90</v>
      </c>
      <c r="AR374" s="1">
        <v>17.5</v>
      </c>
      <c r="AS374">
        <v>3</v>
      </c>
      <c r="AT374" s="1">
        <v>3.8</v>
      </c>
      <c r="AU374">
        <v>1.2</v>
      </c>
      <c r="AV374" s="1">
        <v>23934</v>
      </c>
      <c r="AW374">
        <v>1949</v>
      </c>
      <c r="AX374" s="1">
        <v>8.5</v>
      </c>
      <c r="AY374">
        <v>1.5</v>
      </c>
      <c r="AZ374">
        <f>V374/I374</f>
        <v>0.18964341085271319</v>
      </c>
      <c r="BA374" s="1">
        <v>19</v>
      </c>
      <c r="BB374">
        <v>0.3</v>
      </c>
      <c r="BC374" s="1">
        <v>24.8</v>
      </c>
      <c r="BD374">
        <v>0.3</v>
      </c>
      <c r="BE374" s="1">
        <v>18.3</v>
      </c>
      <c r="BF374">
        <v>1.5</v>
      </c>
      <c r="BG374" s="1">
        <v>10.7</v>
      </c>
      <c r="BH374">
        <v>2.2999999999999998</v>
      </c>
      <c r="BI374" s="1">
        <v>9.6</v>
      </c>
      <c r="BJ374">
        <v>0.1</v>
      </c>
      <c r="BK374" s="1">
        <v>0.6</v>
      </c>
      <c r="BL374">
        <v>0.6</v>
      </c>
      <c r="BM374" s="1">
        <v>3.8</v>
      </c>
      <c r="BN374">
        <v>1.5</v>
      </c>
      <c r="BO374" s="1">
        <v>7.3</v>
      </c>
      <c r="BP374">
        <v>1.6</v>
      </c>
      <c r="BQ374">
        <f t="shared" si="5"/>
        <v>2.0356234096692113E-2</v>
      </c>
      <c r="BR374" s="1">
        <v>2</v>
      </c>
      <c r="BS374">
        <v>1</v>
      </c>
      <c r="BT374" s="1">
        <v>7.3</v>
      </c>
      <c r="BU374">
        <v>2.1</v>
      </c>
      <c r="BV374">
        <f>AP374/I374</f>
        <v>2.7224806201550388E-2</v>
      </c>
      <c r="BW374" s="1">
        <v>2.7</v>
      </c>
      <c r="BX374">
        <v>0.6</v>
      </c>
      <c r="BY374" s="2">
        <v>0.68149999999999999</v>
      </c>
      <c r="BZ374" s="2">
        <v>0.21879999999999999</v>
      </c>
      <c r="CA374" s="2">
        <v>0.66659999999999997</v>
      </c>
      <c r="CB374" s="2">
        <v>0.23050000000000001</v>
      </c>
      <c r="CC374" s="2">
        <v>1.7974000000000001</v>
      </c>
      <c r="CD374" s="2">
        <v>0.44840000000000002</v>
      </c>
      <c r="CE374" s="2">
        <v>0.59279999999999999</v>
      </c>
      <c r="CF374" s="2">
        <v>0.81059999999999999</v>
      </c>
      <c r="CG374" s="2">
        <v>0.72809999999999997</v>
      </c>
      <c r="CH374" s="2">
        <v>0.83830000000000005</v>
      </c>
      <c r="CI374" s="2">
        <v>2.9698000000000002</v>
      </c>
      <c r="CJ374" s="2">
        <v>0.97840000000000005</v>
      </c>
      <c r="CK374" s="2">
        <v>0.3337</v>
      </c>
      <c r="CL374" s="2">
        <v>0.41870000000000002</v>
      </c>
      <c r="CM374" s="2">
        <v>0.75239999999999996</v>
      </c>
      <c r="CN374" s="2">
        <v>0.36330000000000001</v>
      </c>
      <c r="CO374" s="2">
        <v>0.60170000000000001</v>
      </c>
      <c r="CP374" s="2">
        <v>0.34770000000000001</v>
      </c>
      <c r="CQ374" s="2">
        <v>0.51800000000000002</v>
      </c>
      <c r="CR374" s="2">
        <v>0.72240000000000004</v>
      </c>
      <c r="CS374" s="2">
        <v>0.625</v>
      </c>
      <c r="CT374" s="2">
        <v>2.8148</v>
      </c>
      <c r="CU374" s="2">
        <v>0.67020000000000002</v>
      </c>
      <c r="CV374" s="2">
        <v>8.3344000000000005</v>
      </c>
      <c r="CW374" s="2">
        <v>0.65800000000000003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1834</v>
      </c>
      <c r="DS374">
        <v>336</v>
      </c>
      <c r="DT374">
        <v>11.5</v>
      </c>
      <c r="DU374">
        <v>2.1</v>
      </c>
      <c r="DV374">
        <v>15730</v>
      </c>
    </row>
    <row r="375" spans="1:126" x14ac:dyDescent="0.2">
      <c r="A375">
        <v>20</v>
      </c>
      <c r="B375" t="s">
        <v>732</v>
      </c>
      <c r="C375" t="s">
        <v>733</v>
      </c>
      <c r="D375" t="s">
        <v>801</v>
      </c>
      <c r="E375">
        <v>20139</v>
      </c>
      <c r="F375" t="s">
        <v>802</v>
      </c>
      <c r="G375">
        <v>705.50617450000004</v>
      </c>
      <c r="H375">
        <v>15882</v>
      </c>
      <c r="I375">
        <v>15882</v>
      </c>
      <c r="J375">
        <v>7581</v>
      </c>
      <c r="K375">
        <v>72</v>
      </c>
      <c r="L375">
        <v>6554</v>
      </c>
      <c r="M375">
        <v>146</v>
      </c>
      <c r="N375">
        <v>1989</v>
      </c>
      <c r="O375">
        <v>336</v>
      </c>
      <c r="P375">
        <v>416</v>
      </c>
      <c r="Q375">
        <v>104</v>
      </c>
      <c r="R375">
        <v>27026</v>
      </c>
      <c r="S375">
        <v>1367</v>
      </c>
      <c r="T375">
        <v>968</v>
      </c>
      <c r="U375">
        <v>123</v>
      </c>
      <c r="V375">
        <v>3031</v>
      </c>
      <c r="W375">
        <v>50</v>
      </c>
      <c r="X375">
        <v>3734</v>
      </c>
      <c r="Y375">
        <v>46</v>
      </c>
      <c r="Z375">
        <v>2644</v>
      </c>
      <c r="AA375">
        <v>233</v>
      </c>
      <c r="AB375">
        <v>525</v>
      </c>
      <c r="AC375">
        <v>99.6</v>
      </c>
      <c r="AD375">
        <v>1049</v>
      </c>
      <c r="AE375">
        <v>11</v>
      </c>
      <c r="AF375">
        <v>28</v>
      </c>
      <c r="AG375">
        <v>60.5</v>
      </c>
      <c r="AH375">
        <v>197</v>
      </c>
      <c r="AI375">
        <v>81.900000000000006</v>
      </c>
      <c r="AJ375">
        <v>838</v>
      </c>
      <c r="AK375">
        <v>133</v>
      </c>
      <c r="AL375">
        <v>82</v>
      </c>
      <c r="AM375">
        <v>31</v>
      </c>
      <c r="AN375">
        <v>231</v>
      </c>
      <c r="AO375">
        <v>70</v>
      </c>
      <c r="AP375">
        <v>198</v>
      </c>
      <c r="AQ375">
        <v>94</v>
      </c>
      <c r="AR375" s="1">
        <v>12.7</v>
      </c>
      <c r="AS375">
        <v>2.1</v>
      </c>
      <c r="AT375" s="1">
        <v>5.3</v>
      </c>
      <c r="AU375">
        <v>1.3</v>
      </c>
      <c r="AV375" s="1">
        <v>27026</v>
      </c>
      <c r="AW375">
        <v>1367</v>
      </c>
      <c r="AX375" s="1">
        <v>8.8000000000000007</v>
      </c>
      <c r="AY375">
        <v>1.1000000000000001</v>
      </c>
      <c r="AZ375">
        <f>V375/I375</f>
        <v>0.19084498174033496</v>
      </c>
      <c r="BA375" s="1">
        <v>19.100000000000001</v>
      </c>
      <c r="BB375">
        <v>0.3</v>
      </c>
      <c r="BC375" s="1">
        <v>23.5</v>
      </c>
      <c r="BD375">
        <v>0.3</v>
      </c>
      <c r="BE375" s="1">
        <v>16.899999999999999</v>
      </c>
      <c r="BF375">
        <v>1.5</v>
      </c>
      <c r="BG375" s="1">
        <v>8</v>
      </c>
      <c r="BH375">
        <v>1.5</v>
      </c>
      <c r="BI375" s="1">
        <v>6.6</v>
      </c>
      <c r="BJ375">
        <v>0.1</v>
      </c>
      <c r="BK375" s="1">
        <v>0.2</v>
      </c>
      <c r="BL375">
        <v>0.4</v>
      </c>
      <c r="BM375" s="1">
        <v>2.6</v>
      </c>
      <c r="BN375">
        <v>1.1000000000000001</v>
      </c>
      <c r="BO375" s="1">
        <v>11.1</v>
      </c>
      <c r="BP375">
        <v>1.7</v>
      </c>
      <c r="BQ375">
        <f t="shared" si="5"/>
        <v>1.2511443393347574E-2</v>
      </c>
      <c r="BR375" s="1">
        <v>1.3</v>
      </c>
      <c r="BS375">
        <v>0.5</v>
      </c>
      <c r="BT375" s="1">
        <v>3.5</v>
      </c>
      <c r="BU375">
        <v>1.1000000000000001</v>
      </c>
      <c r="BV375">
        <f>AP375/I375</f>
        <v>1.2466943709860219E-2</v>
      </c>
      <c r="BW375" s="1">
        <v>1.2</v>
      </c>
      <c r="BX375">
        <v>0.6</v>
      </c>
      <c r="BY375" s="2">
        <v>0.35730000000000001</v>
      </c>
      <c r="BZ375" s="2">
        <v>0.46910000000000002</v>
      </c>
      <c r="CA375" s="2">
        <v>0.44359999999999999</v>
      </c>
      <c r="CB375" s="2">
        <v>0.24990000000000001</v>
      </c>
      <c r="CC375" s="2">
        <v>1.5199</v>
      </c>
      <c r="CD375" s="2">
        <v>0.35639999999999999</v>
      </c>
      <c r="CE375" s="2">
        <v>0.59950000000000003</v>
      </c>
      <c r="CF375" s="2">
        <v>0.65810000000000002</v>
      </c>
      <c r="CG375" s="2">
        <v>0.62560000000000004</v>
      </c>
      <c r="CH375" s="2">
        <v>0.47120000000000001</v>
      </c>
      <c r="CI375" s="2">
        <v>2.3544</v>
      </c>
      <c r="CJ375" s="2">
        <v>0.76759999999999995</v>
      </c>
      <c r="CK375" s="2">
        <v>0.21709999999999999</v>
      </c>
      <c r="CL375" s="2">
        <v>0.1477</v>
      </c>
      <c r="CM375" s="2">
        <v>0.36480000000000001</v>
      </c>
      <c r="CN375" s="2">
        <v>0.1515</v>
      </c>
      <c r="CO375" s="2">
        <v>0.45750000000000002</v>
      </c>
      <c r="CP375" s="2">
        <v>0.50460000000000005</v>
      </c>
      <c r="CQ375" s="2">
        <v>0.26040000000000002</v>
      </c>
      <c r="CR375" s="2">
        <v>0.14580000000000001</v>
      </c>
      <c r="CS375" s="2">
        <v>0.21840000000000001</v>
      </c>
      <c r="CT375" s="2">
        <v>1.5867</v>
      </c>
      <c r="CU375" s="2">
        <v>0.1216</v>
      </c>
      <c r="CV375" s="2">
        <v>5.8258000000000001</v>
      </c>
      <c r="CW375" s="2">
        <v>0.2341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1574</v>
      </c>
      <c r="DS375">
        <v>252</v>
      </c>
      <c r="DT375">
        <v>10</v>
      </c>
      <c r="DU375">
        <v>1.6</v>
      </c>
      <c r="DV375">
        <v>11214</v>
      </c>
    </row>
    <row r="376" spans="1:126" x14ac:dyDescent="0.2">
      <c r="A376">
        <v>20</v>
      </c>
      <c r="B376" t="s">
        <v>732</v>
      </c>
      <c r="C376" t="s">
        <v>733</v>
      </c>
      <c r="D376" t="s">
        <v>803</v>
      </c>
      <c r="E376">
        <v>20141</v>
      </c>
      <c r="F376" t="s">
        <v>804</v>
      </c>
      <c r="G376">
        <v>892.51528780000001</v>
      </c>
      <c r="H376">
        <v>3603</v>
      </c>
      <c r="I376">
        <v>3603</v>
      </c>
      <c r="J376">
        <v>2190</v>
      </c>
      <c r="K376">
        <v>33</v>
      </c>
      <c r="L376">
        <v>1691</v>
      </c>
      <c r="M376">
        <v>83</v>
      </c>
      <c r="N376">
        <v>468</v>
      </c>
      <c r="O376">
        <v>118</v>
      </c>
      <c r="P376">
        <v>46</v>
      </c>
      <c r="Q376">
        <v>22</v>
      </c>
      <c r="R376">
        <v>28748</v>
      </c>
      <c r="S376">
        <v>2362</v>
      </c>
      <c r="T376">
        <v>193</v>
      </c>
      <c r="U376">
        <v>58</v>
      </c>
      <c r="V376">
        <v>875</v>
      </c>
      <c r="W376">
        <v>12</v>
      </c>
      <c r="X376">
        <v>762</v>
      </c>
      <c r="Y376">
        <v>36</v>
      </c>
      <c r="Z376">
        <v>637</v>
      </c>
      <c r="AA376">
        <v>89</v>
      </c>
      <c r="AB376">
        <v>113</v>
      </c>
      <c r="AC376">
        <v>46</v>
      </c>
      <c r="AD376">
        <v>198</v>
      </c>
      <c r="AE376">
        <v>24</v>
      </c>
      <c r="AF376">
        <v>0</v>
      </c>
      <c r="AG376">
        <v>40</v>
      </c>
      <c r="AH376">
        <v>7</v>
      </c>
      <c r="AI376">
        <v>12.2</v>
      </c>
      <c r="AJ376">
        <v>50</v>
      </c>
      <c r="AK376">
        <v>21</v>
      </c>
      <c r="AL376">
        <v>5</v>
      </c>
      <c r="AM376">
        <v>11.2</v>
      </c>
      <c r="AN376">
        <v>67</v>
      </c>
      <c r="AO376">
        <v>33</v>
      </c>
      <c r="AP376">
        <v>107</v>
      </c>
      <c r="AQ376">
        <v>51</v>
      </c>
      <c r="AR376" s="1">
        <v>13.4</v>
      </c>
      <c r="AS376">
        <v>3.4</v>
      </c>
      <c r="AT376" s="1">
        <v>2.5</v>
      </c>
      <c r="AU376">
        <v>1.2</v>
      </c>
      <c r="AV376" s="1">
        <v>28748</v>
      </c>
      <c r="AW376">
        <v>2362</v>
      </c>
      <c r="AX376" s="1">
        <v>7.4</v>
      </c>
      <c r="AY376">
        <v>2.2999999999999998</v>
      </c>
      <c r="AZ376">
        <f>V376/I376</f>
        <v>0.24285317790729946</v>
      </c>
      <c r="BA376" s="1">
        <v>24.3</v>
      </c>
      <c r="BB376">
        <v>0.3</v>
      </c>
      <c r="BC376" s="1">
        <v>21.1</v>
      </c>
      <c r="BD376">
        <v>1</v>
      </c>
      <c r="BE376" s="1">
        <v>18.2</v>
      </c>
      <c r="BF376">
        <v>2.4</v>
      </c>
      <c r="BG376" s="1">
        <v>6.7</v>
      </c>
      <c r="BH376">
        <v>2.7</v>
      </c>
      <c r="BI376" s="1">
        <v>5.5</v>
      </c>
      <c r="BJ376">
        <v>0.7</v>
      </c>
      <c r="BK376" s="1">
        <v>0</v>
      </c>
      <c r="BL376">
        <v>1.2</v>
      </c>
      <c r="BM376" s="1">
        <v>0.3</v>
      </c>
      <c r="BN376">
        <v>0.6</v>
      </c>
      <c r="BO376" s="1">
        <v>2.2999999999999998</v>
      </c>
      <c r="BP376">
        <v>1</v>
      </c>
      <c r="BQ376">
        <f t="shared" si="5"/>
        <v>2.9568302779420462E-3</v>
      </c>
      <c r="BR376" s="1">
        <v>0.3</v>
      </c>
      <c r="BS376">
        <v>0.7</v>
      </c>
      <c r="BT376" s="1">
        <v>4</v>
      </c>
      <c r="BU376">
        <v>1.9</v>
      </c>
      <c r="BV376">
        <f>AP376/I376</f>
        <v>2.9697474326949764E-2</v>
      </c>
      <c r="BW376" s="1">
        <v>3</v>
      </c>
      <c r="BX376">
        <v>1.4</v>
      </c>
      <c r="BY376" s="2">
        <v>0.40539999999999998</v>
      </c>
      <c r="BZ376" s="2">
        <v>7.7700000000000005E-2</v>
      </c>
      <c r="CA376" s="2">
        <v>0.3271</v>
      </c>
      <c r="CB376" s="2">
        <v>0.1522</v>
      </c>
      <c r="CC376" s="2">
        <v>0.96240000000000003</v>
      </c>
      <c r="CD376" s="2">
        <v>0.1946</v>
      </c>
      <c r="CE376" s="2">
        <v>0.89880000000000004</v>
      </c>
      <c r="CF376" s="2">
        <v>0.3327</v>
      </c>
      <c r="CG376" s="2">
        <v>0.72050000000000003</v>
      </c>
      <c r="CH376" s="2">
        <v>0.25369999999999998</v>
      </c>
      <c r="CI376" s="2">
        <v>2.2057000000000002</v>
      </c>
      <c r="CJ376" s="2">
        <v>0.66190000000000004</v>
      </c>
      <c r="CK376" s="2">
        <v>0.15440000000000001</v>
      </c>
      <c r="CL376" s="2">
        <v>0</v>
      </c>
      <c r="CM376" s="2">
        <v>0.15440000000000001</v>
      </c>
      <c r="CN376" s="2">
        <v>4.7100000000000003E-2</v>
      </c>
      <c r="CO376" s="2">
        <v>5.5100000000000003E-2</v>
      </c>
      <c r="CP376" s="2">
        <v>8.6599999999999996E-2</v>
      </c>
      <c r="CQ376" s="2">
        <v>2.29E-2</v>
      </c>
      <c r="CR376" s="2">
        <v>0.2114</v>
      </c>
      <c r="CS376" s="2">
        <v>0.66859999999999997</v>
      </c>
      <c r="CT376" s="2">
        <v>1.0446</v>
      </c>
      <c r="CU376" s="2">
        <v>2.64E-2</v>
      </c>
      <c r="CV376" s="2">
        <v>4.3670999999999998</v>
      </c>
      <c r="CW376" s="2">
        <v>7.2300000000000003E-2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329</v>
      </c>
      <c r="DS376">
        <v>71</v>
      </c>
      <c r="DT376">
        <v>9.4</v>
      </c>
      <c r="DU376">
        <v>2</v>
      </c>
      <c r="DV376">
        <v>2855</v>
      </c>
    </row>
    <row r="377" spans="1:126" x14ac:dyDescent="0.2">
      <c r="A377">
        <v>20</v>
      </c>
      <c r="B377" t="s">
        <v>732</v>
      </c>
      <c r="C377" t="s">
        <v>733</v>
      </c>
      <c r="D377" t="s">
        <v>805</v>
      </c>
      <c r="E377">
        <v>20143</v>
      </c>
      <c r="F377" t="s">
        <v>806</v>
      </c>
      <c r="G377">
        <v>720.7301076</v>
      </c>
      <c r="H377">
        <v>5902</v>
      </c>
      <c r="I377">
        <v>5902</v>
      </c>
      <c r="J377">
        <v>2782</v>
      </c>
      <c r="K377">
        <v>28</v>
      </c>
      <c r="L377">
        <v>2420</v>
      </c>
      <c r="M377">
        <v>93</v>
      </c>
      <c r="N377">
        <v>604</v>
      </c>
      <c r="O377">
        <v>143</v>
      </c>
      <c r="P377">
        <v>80</v>
      </c>
      <c r="Q377">
        <v>37</v>
      </c>
      <c r="R377">
        <v>27610</v>
      </c>
      <c r="S377">
        <v>2169</v>
      </c>
      <c r="T377">
        <v>240</v>
      </c>
      <c r="U377">
        <v>62</v>
      </c>
      <c r="V377">
        <v>1141</v>
      </c>
      <c r="W377">
        <v>33</v>
      </c>
      <c r="X377">
        <v>1388</v>
      </c>
      <c r="Y377">
        <v>36</v>
      </c>
      <c r="Z377">
        <v>742</v>
      </c>
      <c r="AA377">
        <v>104</v>
      </c>
      <c r="AB377">
        <v>113</v>
      </c>
      <c r="AC377">
        <v>35.5</v>
      </c>
      <c r="AD377">
        <v>347</v>
      </c>
      <c r="AE377">
        <v>15</v>
      </c>
      <c r="AF377">
        <v>18</v>
      </c>
      <c r="AG377">
        <v>59.1</v>
      </c>
      <c r="AH377">
        <v>39</v>
      </c>
      <c r="AI377">
        <v>23.4</v>
      </c>
      <c r="AJ377">
        <v>171</v>
      </c>
      <c r="AK377">
        <v>52</v>
      </c>
      <c r="AL377">
        <v>15</v>
      </c>
      <c r="AM377">
        <v>19.8</v>
      </c>
      <c r="AN377">
        <v>64</v>
      </c>
      <c r="AO377">
        <v>28</v>
      </c>
      <c r="AP377">
        <v>87</v>
      </c>
      <c r="AQ377">
        <v>34</v>
      </c>
      <c r="AR377" s="1">
        <v>10.4</v>
      </c>
      <c r="AS377">
        <v>2.5</v>
      </c>
      <c r="AT377" s="1">
        <v>2.6</v>
      </c>
      <c r="AU377">
        <v>1.2</v>
      </c>
      <c r="AV377" s="1">
        <v>27610</v>
      </c>
      <c r="AW377">
        <v>2169</v>
      </c>
      <c r="AX377" s="1">
        <v>5.8</v>
      </c>
      <c r="AY377">
        <v>1.5</v>
      </c>
      <c r="AZ377">
        <f>V377/I377</f>
        <v>0.19332429684852592</v>
      </c>
      <c r="BA377" s="1">
        <v>19.3</v>
      </c>
      <c r="BB377">
        <v>0.6</v>
      </c>
      <c r="BC377" s="1">
        <v>23.5</v>
      </c>
      <c r="BD377">
        <v>0.6</v>
      </c>
      <c r="BE377" s="1">
        <v>12.8</v>
      </c>
      <c r="BF377">
        <v>1.8</v>
      </c>
      <c r="BG377" s="1">
        <v>4.7</v>
      </c>
      <c r="BH377">
        <v>1.5</v>
      </c>
      <c r="BI377" s="1">
        <v>5.9</v>
      </c>
      <c r="BJ377">
        <v>0.3</v>
      </c>
      <c r="BK377" s="1">
        <v>0.3</v>
      </c>
      <c r="BL377">
        <v>1.1000000000000001</v>
      </c>
      <c r="BM377" s="1">
        <v>1.4</v>
      </c>
      <c r="BN377">
        <v>0.8</v>
      </c>
      <c r="BO377" s="1">
        <v>6.1</v>
      </c>
      <c r="BP377">
        <v>1.8</v>
      </c>
      <c r="BQ377">
        <f t="shared" si="5"/>
        <v>6.1983471074380167E-3</v>
      </c>
      <c r="BR377" s="1">
        <v>0.6</v>
      </c>
      <c r="BS377">
        <v>0.8</v>
      </c>
      <c r="BT377" s="1">
        <v>2.6</v>
      </c>
      <c r="BU377">
        <v>1.1000000000000001</v>
      </c>
      <c r="BV377">
        <f>AP377/I377</f>
        <v>1.4740765842087429E-2</v>
      </c>
      <c r="BW377" s="1">
        <v>1.5</v>
      </c>
      <c r="BX377">
        <v>0.6</v>
      </c>
      <c r="BY377" s="2">
        <v>0.21149999999999999</v>
      </c>
      <c r="BZ377" s="2">
        <v>8.5999999999999993E-2</v>
      </c>
      <c r="CA377" s="2">
        <v>0.3997</v>
      </c>
      <c r="CB377" s="2">
        <v>6.1100000000000002E-2</v>
      </c>
      <c r="CC377" s="2">
        <v>0.75829999999999997</v>
      </c>
      <c r="CD377" s="2">
        <v>0.12609999999999999</v>
      </c>
      <c r="CE377" s="2">
        <v>0.62339999999999995</v>
      </c>
      <c r="CF377" s="2">
        <v>0.65810000000000002</v>
      </c>
      <c r="CG377" s="2">
        <v>0.24099999999999999</v>
      </c>
      <c r="CH377" s="2">
        <v>6.6500000000000004E-2</v>
      </c>
      <c r="CI377" s="2">
        <v>1.589</v>
      </c>
      <c r="CJ377" s="2">
        <v>0.2089</v>
      </c>
      <c r="CK377" s="2">
        <v>0.1802</v>
      </c>
      <c r="CL377" s="2">
        <v>0.22700000000000001</v>
      </c>
      <c r="CM377" s="2">
        <v>0.40720000000000001</v>
      </c>
      <c r="CN377" s="2">
        <v>0.1789</v>
      </c>
      <c r="CO377" s="2">
        <v>0.25790000000000002</v>
      </c>
      <c r="CP377" s="2">
        <v>0.28970000000000001</v>
      </c>
      <c r="CQ377" s="2">
        <v>5.67E-2</v>
      </c>
      <c r="CR377" s="2">
        <v>6.3E-2</v>
      </c>
      <c r="CS377" s="2">
        <v>0.34570000000000001</v>
      </c>
      <c r="CT377" s="2">
        <v>1.0129999999999999</v>
      </c>
      <c r="CU377" s="2">
        <v>2.3900000000000001E-2</v>
      </c>
      <c r="CV377" s="2">
        <v>3.7675000000000001</v>
      </c>
      <c r="CW377" s="2">
        <v>2.7099999999999999E-2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429</v>
      </c>
      <c r="DS377">
        <v>156</v>
      </c>
      <c r="DT377">
        <v>7.4</v>
      </c>
      <c r="DU377">
        <v>2.7</v>
      </c>
      <c r="DV377">
        <v>4240</v>
      </c>
    </row>
    <row r="378" spans="1:126" x14ac:dyDescent="0.2">
      <c r="A378">
        <v>20</v>
      </c>
      <c r="B378" t="s">
        <v>732</v>
      </c>
      <c r="C378" t="s">
        <v>733</v>
      </c>
      <c r="D378" t="s">
        <v>807</v>
      </c>
      <c r="E378">
        <v>20147</v>
      </c>
      <c r="F378" t="s">
        <v>808</v>
      </c>
      <c r="G378">
        <v>885.87074500000006</v>
      </c>
      <c r="H378">
        <v>5408</v>
      </c>
      <c r="I378">
        <v>5408</v>
      </c>
      <c r="J378">
        <v>3086</v>
      </c>
      <c r="K378">
        <v>49</v>
      </c>
      <c r="L378">
        <v>2363</v>
      </c>
      <c r="M378">
        <v>108</v>
      </c>
      <c r="N378">
        <v>513</v>
      </c>
      <c r="O378">
        <v>163</v>
      </c>
      <c r="P378">
        <v>68</v>
      </c>
      <c r="Q378">
        <v>30</v>
      </c>
      <c r="R378">
        <v>27140</v>
      </c>
      <c r="S378">
        <v>1914</v>
      </c>
      <c r="T378">
        <v>278</v>
      </c>
      <c r="U378">
        <v>82</v>
      </c>
      <c r="V378">
        <v>1199</v>
      </c>
      <c r="W378">
        <v>5</v>
      </c>
      <c r="X378">
        <v>1237</v>
      </c>
      <c r="Y378">
        <v>27</v>
      </c>
      <c r="Z378">
        <v>849</v>
      </c>
      <c r="AA378">
        <v>127</v>
      </c>
      <c r="AB378">
        <v>175</v>
      </c>
      <c r="AC378">
        <v>65.900000000000006</v>
      </c>
      <c r="AD378">
        <v>334</v>
      </c>
      <c r="AE378">
        <v>15</v>
      </c>
      <c r="AF378">
        <v>20</v>
      </c>
      <c r="AG378">
        <v>54.7</v>
      </c>
      <c r="AH378">
        <v>103</v>
      </c>
      <c r="AI378">
        <v>56.6</v>
      </c>
      <c r="AJ378">
        <v>193</v>
      </c>
      <c r="AK378">
        <v>50</v>
      </c>
      <c r="AL378">
        <v>68</v>
      </c>
      <c r="AM378">
        <v>49.2</v>
      </c>
      <c r="AN378">
        <v>93</v>
      </c>
      <c r="AO378">
        <v>49</v>
      </c>
      <c r="AP378">
        <v>100</v>
      </c>
      <c r="AQ378">
        <v>88</v>
      </c>
      <c r="AR378" s="1">
        <v>9.6999999999999993</v>
      </c>
      <c r="AS378">
        <v>3</v>
      </c>
      <c r="AT378" s="1">
        <v>2.5</v>
      </c>
      <c r="AU378">
        <v>1.1000000000000001</v>
      </c>
      <c r="AV378" s="1">
        <v>27140</v>
      </c>
      <c r="AW378">
        <v>1914</v>
      </c>
      <c r="AX378" s="1">
        <v>7.4</v>
      </c>
      <c r="AY378">
        <v>2.2000000000000002</v>
      </c>
      <c r="AZ378">
        <f>V378/I378</f>
        <v>0.22170857988165679</v>
      </c>
      <c r="BA378" s="1">
        <v>22.2</v>
      </c>
      <c r="BB378">
        <v>0.1</v>
      </c>
      <c r="BC378" s="1">
        <v>22.9</v>
      </c>
      <c r="BD378">
        <v>0.5</v>
      </c>
      <c r="BE378" s="1">
        <v>16</v>
      </c>
      <c r="BF378">
        <v>2.2999999999999998</v>
      </c>
      <c r="BG378" s="1">
        <v>7.4</v>
      </c>
      <c r="BH378">
        <v>2.8</v>
      </c>
      <c r="BI378" s="1">
        <v>6.2</v>
      </c>
      <c r="BJ378">
        <v>0.3</v>
      </c>
      <c r="BK378" s="1">
        <v>0.4</v>
      </c>
      <c r="BL378">
        <v>1.1000000000000001</v>
      </c>
      <c r="BM378" s="1">
        <v>3.3</v>
      </c>
      <c r="BN378">
        <v>1.8</v>
      </c>
      <c r="BO378" s="1">
        <v>6.3</v>
      </c>
      <c r="BP378">
        <v>1.6</v>
      </c>
      <c r="BQ378">
        <f t="shared" si="5"/>
        <v>2.8776978417266189E-2</v>
      </c>
      <c r="BR378" s="1">
        <v>2.9</v>
      </c>
      <c r="BS378">
        <v>2.1</v>
      </c>
      <c r="BT378" s="1">
        <v>3.9</v>
      </c>
      <c r="BU378">
        <v>2.1</v>
      </c>
      <c r="BV378">
        <f>AP378/I378</f>
        <v>1.849112426035503E-2</v>
      </c>
      <c r="BW378" s="1">
        <v>1.8</v>
      </c>
      <c r="BX378">
        <v>1.6</v>
      </c>
      <c r="BY378" s="2">
        <v>0.16750000000000001</v>
      </c>
      <c r="BZ378" s="2">
        <v>7.7700000000000005E-2</v>
      </c>
      <c r="CA378" s="2">
        <v>0.43340000000000001</v>
      </c>
      <c r="CB378" s="2">
        <v>0.1522</v>
      </c>
      <c r="CC378" s="2">
        <v>0.83079999999999998</v>
      </c>
      <c r="CD378" s="2">
        <v>0.14940000000000001</v>
      </c>
      <c r="CE378" s="2">
        <v>0.82899999999999996</v>
      </c>
      <c r="CF378" s="2">
        <v>0.57150000000000001</v>
      </c>
      <c r="CG378" s="2">
        <v>0.55169999999999997</v>
      </c>
      <c r="CH378" s="2">
        <v>0.36130000000000001</v>
      </c>
      <c r="CI378" s="2">
        <v>2.3134999999999999</v>
      </c>
      <c r="CJ378" s="2">
        <v>0.73829999999999996</v>
      </c>
      <c r="CK378" s="2">
        <v>0.19639999999999999</v>
      </c>
      <c r="CL378" s="2">
        <v>0.29699999999999999</v>
      </c>
      <c r="CM378" s="2">
        <v>0.49340000000000001</v>
      </c>
      <c r="CN378" s="2">
        <v>0.22919999999999999</v>
      </c>
      <c r="CO378" s="2">
        <v>0.54500000000000004</v>
      </c>
      <c r="CP378" s="2">
        <v>0.29830000000000001</v>
      </c>
      <c r="CQ378" s="2">
        <v>0.74339999999999995</v>
      </c>
      <c r="CR378" s="2">
        <v>0.1971</v>
      </c>
      <c r="CS378" s="2">
        <v>0.44479999999999997</v>
      </c>
      <c r="CT378" s="2">
        <v>2.2286000000000001</v>
      </c>
      <c r="CU378" s="2">
        <v>0.34799999999999998</v>
      </c>
      <c r="CV378" s="2">
        <v>5.8662999999999998</v>
      </c>
      <c r="CW378" s="2">
        <v>0.24199999999999999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294</v>
      </c>
      <c r="DS378">
        <v>90</v>
      </c>
      <c r="DT378">
        <v>5.5</v>
      </c>
      <c r="DU378">
        <v>1.7</v>
      </c>
      <c r="DV378">
        <v>4879</v>
      </c>
    </row>
    <row r="379" spans="1:126" x14ac:dyDescent="0.2">
      <c r="A379">
        <v>20</v>
      </c>
      <c r="B379" t="s">
        <v>732</v>
      </c>
      <c r="C379" t="s">
        <v>733</v>
      </c>
      <c r="D379" t="s">
        <v>809</v>
      </c>
      <c r="E379">
        <v>20151</v>
      </c>
      <c r="F379" t="s">
        <v>810</v>
      </c>
      <c r="G379">
        <v>735.03818750000005</v>
      </c>
      <c r="H379">
        <v>9582</v>
      </c>
      <c r="I379">
        <v>9582</v>
      </c>
      <c r="J379">
        <v>4493</v>
      </c>
      <c r="K379">
        <v>38</v>
      </c>
      <c r="L379">
        <v>3684</v>
      </c>
      <c r="M379">
        <v>174</v>
      </c>
      <c r="N379">
        <v>1065</v>
      </c>
      <c r="O379">
        <v>287</v>
      </c>
      <c r="P379">
        <v>180</v>
      </c>
      <c r="Q379">
        <v>78</v>
      </c>
      <c r="R379">
        <v>27050</v>
      </c>
      <c r="S379">
        <v>1674</v>
      </c>
      <c r="T379">
        <v>485</v>
      </c>
      <c r="U379">
        <v>93</v>
      </c>
      <c r="V379">
        <v>1752</v>
      </c>
      <c r="W379">
        <v>34</v>
      </c>
      <c r="X379">
        <v>2390</v>
      </c>
      <c r="Y379">
        <v>56</v>
      </c>
      <c r="Z379">
        <v>1047</v>
      </c>
      <c r="AA379">
        <v>172</v>
      </c>
      <c r="AB379">
        <v>205</v>
      </c>
      <c r="AC379">
        <v>73.400000000000006</v>
      </c>
      <c r="AD379">
        <v>1113</v>
      </c>
      <c r="AE379">
        <v>15</v>
      </c>
      <c r="AF379">
        <v>200</v>
      </c>
      <c r="AG379">
        <v>123.5</v>
      </c>
      <c r="AH379">
        <v>244</v>
      </c>
      <c r="AI379">
        <v>87.8</v>
      </c>
      <c r="AJ379">
        <v>259</v>
      </c>
      <c r="AK379">
        <v>81</v>
      </c>
      <c r="AL379">
        <v>140</v>
      </c>
      <c r="AM379">
        <v>83</v>
      </c>
      <c r="AN379">
        <v>162</v>
      </c>
      <c r="AO379">
        <v>65</v>
      </c>
      <c r="AP379">
        <v>406</v>
      </c>
      <c r="AQ379">
        <v>72</v>
      </c>
      <c r="AR379" s="1">
        <v>11.6</v>
      </c>
      <c r="AS379">
        <v>3.1</v>
      </c>
      <c r="AT379" s="1">
        <v>3.8</v>
      </c>
      <c r="AU379">
        <v>1.7</v>
      </c>
      <c r="AV379" s="1">
        <v>27050</v>
      </c>
      <c r="AW379">
        <v>1674</v>
      </c>
      <c r="AX379" s="1">
        <v>7.8</v>
      </c>
      <c r="AY379">
        <v>1.5</v>
      </c>
      <c r="AZ379">
        <f>V379/I379</f>
        <v>0.1828428303068253</v>
      </c>
      <c r="BA379" s="1">
        <v>18.3</v>
      </c>
      <c r="BB379">
        <v>0.4</v>
      </c>
      <c r="BC379" s="1">
        <v>24.9</v>
      </c>
      <c r="BD379">
        <v>0.6</v>
      </c>
      <c r="BE379" s="1">
        <v>11.2</v>
      </c>
      <c r="BF379">
        <v>1.8</v>
      </c>
      <c r="BG379" s="1">
        <v>5.6</v>
      </c>
      <c r="BH379">
        <v>2</v>
      </c>
      <c r="BI379" s="1">
        <v>11.6</v>
      </c>
      <c r="BJ379">
        <v>0.2</v>
      </c>
      <c r="BK379" s="1">
        <v>2.2999999999999998</v>
      </c>
      <c r="BL379">
        <v>1.4</v>
      </c>
      <c r="BM379" s="1">
        <v>5.4</v>
      </c>
      <c r="BN379">
        <v>2</v>
      </c>
      <c r="BO379" s="1">
        <v>5.8</v>
      </c>
      <c r="BP379">
        <v>1.8</v>
      </c>
      <c r="BQ379">
        <f t="shared" si="5"/>
        <v>3.8002171552660155E-2</v>
      </c>
      <c r="BR379" s="1">
        <v>3.8</v>
      </c>
      <c r="BS379">
        <v>2.2000000000000002</v>
      </c>
      <c r="BT379" s="1">
        <v>4.4000000000000004</v>
      </c>
      <c r="BU379">
        <v>1.8</v>
      </c>
      <c r="BV379">
        <f>AP379/I379</f>
        <v>4.2371112502609061E-2</v>
      </c>
      <c r="BW379" s="1">
        <v>4.2</v>
      </c>
      <c r="BX379">
        <v>0.8</v>
      </c>
      <c r="BY379" s="2">
        <v>0.28539999999999999</v>
      </c>
      <c r="BZ379" s="2">
        <v>0.21879999999999999</v>
      </c>
      <c r="CA379" s="2">
        <v>0.44040000000000001</v>
      </c>
      <c r="CB379" s="2">
        <v>0.18310000000000001</v>
      </c>
      <c r="CC379" s="2">
        <v>1.1276999999999999</v>
      </c>
      <c r="CD379" s="2">
        <v>0.24329999999999999</v>
      </c>
      <c r="CE379" s="2">
        <v>0.52149999999999996</v>
      </c>
      <c r="CF379" s="2">
        <v>0.81879999999999997</v>
      </c>
      <c r="CG379" s="2">
        <v>0.13020000000000001</v>
      </c>
      <c r="CH379" s="2">
        <v>0.13370000000000001</v>
      </c>
      <c r="CI379" s="2">
        <v>1.6042000000000001</v>
      </c>
      <c r="CJ379" s="2">
        <v>0.21740000000000001</v>
      </c>
      <c r="CK379" s="2">
        <v>0.38869999999999999</v>
      </c>
      <c r="CL379" s="2">
        <v>0.79659999999999997</v>
      </c>
      <c r="CM379" s="2">
        <v>1.1853</v>
      </c>
      <c r="CN379" s="2">
        <v>0.61670000000000003</v>
      </c>
      <c r="CO379" s="2">
        <v>0.72299999999999998</v>
      </c>
      <c r="CP379" s="2">
        <v>0.2722</v>
      </c>
      <c r="CQ379" s="2">
        <v>0.86499999999999999</v>
      </c>
      <c r="CR379" s="2">
        <v>0.2697</v>
      </c>
      <c r="CS379" s="2">
        <v>0.76890000000000003</v>
      </c>
      <c r="CT379" s="2">
        <v>2.8988</v>
      </c>
      <c r="CU379" s="2">
        <v>0.7087</v>
      </c>
      <c r="CV379" s="2">
        <v>6.8159999999999998</v>
      </c>
      <c r="CW379" s="2">
        <v>0.38729999999999998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701</v>
      </c>
      <c r="DS379">
        <v>224</v>
      </c>
      <c r="DT379">
        <v>7.5</v>
      </c>
      <c r="DU379">
        <v>2.4</v>
      </c>
      <c r="DV379">
        <v>9497</v>
      </c>
    </row>
    <row r="380" spans="1:126" x14ac:dyDescent="0.2">
      <c r="A380">
        <v>20</v>
      </c>
      <c r="B380" t="s">
        <v>732</v>
      </c>
      <c r="C380" t="s">
        <v>733</v>
      </c>
      <c r="D380" t="s">
        <v>811</v>
      </c>
      <c r="E380">
        <v>20155</v>
      </c>
      <c r="F380" t="s">
        <v>812</v>
      </c>
      <c r="G380">
        <v>1255.52134</v>
      </c>
      <c r="H380">
        <v>63101</v>
      </c>
      <c r="I380">
        <v>63101</v>
      </c>
      <c r="J380">
        <v>28479</v>
      </c>
      <c r="K380">
        <v>126</v>
      </c>
      <c r="L380">
        <v>25052</v>
      </c>
      <c r="M380">
        <v>388</v>
      </c>
      <c r="N380">
        <v>8021</v>
      </c>
      <c r="O380">
        <v>1155</v>
      </c>
      <c r="P380">
        <v>1408</v>
      </c>
      <c r="Q380">
        <v>251</v>
      </c>
      <c r="R380">
        <v>26190</v>
      </c>
      <c r="S380">
        <v>794</v>
      </c>
      <c r="T380">
        <v>5247</v>
      </c>
      <c r="U380">
        <v>488</v>
      </c>
      <c r="V380">
        <v>11874</v>
      </c>
      <c r="W380">
        <v>70</v>
      </c>
      <c r="X380">
        <v>14427</v>
      </c>
      <c r="Y380">
        <v>0</v>
      </c>
      <c r="Z380">
        <v>9009</v>
      </c>
      <c r="AA380">
        <v>589</v>
      </c>
      <c r="AB380">
        <v>2075</v>
      </c>
      <c r="AC380">
        <v>310.7</v>
      </c>
      <c r="AD380">
        <v>9947</v>
      </c>
      <c r="AE380">
        <v>134</v>
      </c>
      <c r="AF380">
        <v>561</v>
      </c>
      <c r="AG380">
        <v>187.4</v>
      </c>
      <c r="AH380">
        <v>1661</v>
      </c>
      <c r="AI380">
        <v>251</v>
      </c>
      <c r="AJ380">
        <v>1213</v>
      </c>
      <c r="AK380">
        <v>173</v>
      </c>
      <c r="AL380">
        <v>732</v>
      </c>
      <c r="AM380">
        <v>173.4</v>
      </c>
      <c r="AN380">
        <v>1627</v>
      </c>
      <c r="AO380">
        <v>249</v>
      </c>
      <c r="AP380">
        <v>2741</v>
      </c>
      <c r="AQ380">
        <v>264</v>
      </c>
      <c r="AR380" s="1">
        <v>13.3</v>
      </c>
      <c r="AS380">
        <v>1.9</v>
      </c>
      <c r="AT380" s="1">
        <v>4.5</v>
      </c>
      <c r="AU380">
        <v>0.8</v>
      </c>
      <c r="AV380" s="1">
        <v>26190</v>
      </c>
      <c r="AW380">
        <v>794</v>
      </c>
      <c r="AX380" s="1">
        <v>12.1</v>
      </c>
      <c r="AY380">
        <v>1.1000000000000001</v>
      </c>
      <c r="AZ380">
        <f>V380/I380</f>
        <v>0.18817451387458201</v>
      </c>
      <c r="BA380" s="1">
        <v>18.8</v>
      </c>
      <c r="BB380">
        <v>0.1</v>
      </c>
      <c r="BC380" s="1">
        <v>22.9</v>
      </c>
      <c r="BD380">
        <v>0</v>
      </c>
      <c r="BE380" s="1">
        <v>14.9</v>
      </c>
      <c r="BF380">
        <v>1</v>
      </c>
      <c r="BG380" s="1">
        <v>8.3000000000000007</v>
      </c>
      <c r="BH380">
        <v>1.2</v>
      </c>
      <c r="BI380" s="1">
        <v>15.8</v>
      </c>
      <c r="BJ380">
        <v>0.2</v>
      </c>
      <c r="BK380" s="1">
        <v>0.9</v>
      </c>
      <c r="BL380">
        <v>0.3</v>
      </c>
      <c r="BM380" s="1">
        <v>5.8</v>
      </c>
      <c r="BN380">
        <v>0.9</v>
      </c>
      <c r="BO380" s="1">
        <v>4.3</v>
      </c>
      <c r="BP380">
        <v>0.6</v>
      </c>
      <c r="BQ380">
        <f t="shared" si="5"/>
        <v>2.9219224014050773E-2</v>
      </c>
      <c r="BR380" s="1">
        <v>2.9</v>
      </c>
      <c r="BS380">
        <v>0.7</v>
      </c>
      <c r="BT380" s="1">
        <v>6.5</v>
      </c>
      <c r="BU380">
        <v>1</v>
      </c>
      <c r="BV380">
        <f>AP380/I380</f>
        <v>4.3438297332847341E-2</v>
      </c>
      <c r="BW380" s="1">
        <v>4.3</v>
      </c>
      <c r="BX380">
        <v>0.4</v>
      </c>
      <c r="BY380" s="2">
        <v>0.3962</v>
      </c>
      <c r="BZ380" s="2">
        <v>0.32990000000000003</v>
      </c>
      <c r="CA380" s="2">
        <v>0.50449999999999995</v>
      </c>
      <c r="CB380" s="2">
        <v>0.49890000000000001</v>
      </c>
      <c r="CC380" s="2">
        <v>1.7295</v>
      </c>
      <c r="CD380" s="2">
        <v>0.42580000000000001</v>
      </c>
      <c r="CE380" s="2">
        <v>0.57179999999999997</v>
      </c>
      <c r="CF380" s="2">
        <v>0.57150000000000001</v>
      </c>
      <c r="CG380" s="2">
        <v>0.44479999999999997</v>
      </c>
      <c r="CH380" s="2">
        <v>0.52339999999999998</v>
      </c>
      <c r="CI380" s="2">
        <v>2.1114999999999999</v>
      </c>
      <c r="CJ380" s="2">
        <v>0.58389999999999997</v>
      </c>
      <c r="CK380" s="2">
        <v>0.4919</v>
      </c>
      <c r="CL380" s="2">
        <v>0.54920000000000002</v>
      </c>
      <c r="CM380" s="2">
        <v>1.0410999999999999</v>
      </c>
      <c r="CN380" s="2">
        <v>0.5323</v>
      </c>
      <c r="CO380" s="2">
        <v>0.74529999999999996</v>
      </c>
      <c r="CP380" s="2">
        <v>0.19170000000000001</v>
      </c>
      <c r="CQ380" s="2">
        <v>0.74339999999999995</v>
      </c>
      <c r="CR380" s="2">
        <v>0.61990000000000001</v>
      </c>
      <c r="CS380" s="2">
        <v>0.77400000000000002</v>
      </c>
      <c r="CT380" s="2">
        <v>3.0743</v>
      </c>
      <c r="CU380" s="2">
        <v>0.79469999999999996</v>
      </c>
      <c r="CV380" s="2">
        <v>7.9564000000000004</v>
      </c>
      <c r="CW380" s="2">
        <v>0.58660000000000001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5285</v>
      </c>
      <c r="DS380">
        <v>530</v>
      </c>
      <c r="DT380">
        <v>8.6999999999999993</v>
      </c>
      <c r="DU380">
        <v>0.9</v>
      </c>
      <c r="DV380">
        <v>61344</v>
      </c>
    </row>
    <row r="381" spans="1:126" x14ac:dyDescent="0.2">
      <c r="A381">
        <v>20</v>
      </c>
      <c r="B381" t="s">
        <v>732</v>
      </c>
      <c r="C381" t="s">
        <v>733</v>
      </c>
      <c r="D381" t="s">
        <v>813</v>
      </c>
      <c r="E381">
        <v>20159</v>
      </c>
      <c r="F381" t="s">
        <v>814</v>
      </c>
      <c r="G381">
        <v>726.23309159999997</v>
      </c>
      <c r="H381">
        <v>9762</v>
      </c>
      <c r="I381">
        <v>9762</v>
      </c>
      <c r="J381">
        <v>4589</v>
      </c>
      <c r="K381">
        <v>80</v>
      </c>
      <c r="L381">
        <v>3863</v>
      </c>
      <c r="M381">
        <v>149</v>
      </c>
      <c r="N381">
        <v>1527</v>
      </c>
      <c r="O381">
        <v>326</v>
      </c>
      <c r="P381">
        <v>264</v>
      </c>
      <c r="Q381">
        <v>105</v>
      </c>
      <c r="R381">
        <v>23971</v>
      </c>
      <c r="S381">
        <v>1217</v>
      </c>
      <c r="T381">
        <v>574</v>
      </c>
      <c r="U381">
        <v>146</v>
      </c>
      <c r="V381">
        <v>1768</v>
      </c>
      <c r="W381">
        <v>40</v>
      </c>
      <c r="X381">
        <v>2237</v>
      </c>
      <c r="Y381">
        <v>53</v>
      </c>
      <c r="Z381">
        <v>1517</v>
      </c>
      <c r="AA381">
        <v>193</v>
      </c>
      <c r="AB381">
        <v>227</v>
      </c>
      <c r="AC381">
        <v>72.2</v>
      </c>
      <c r="AD381">
        <v>1581</v>
      </c>
      <c r="AE381">
        <v>7</v>
      </c>
      <c r="AF381">
        <v>94</v>
      </c>
      <c r="AG381">
        <v>82</v>
      </c>
      <c r="AH381">
        <v>147</v>
      </c>
      <c r="AI381">
        <v>79.2</v>
      </c>
      <c r="AJ381">
        <v>193</v>
      </c>
      <c r="AK381">
        <v>53</v>
      </c>
      <c r="AL381">
        <v>53</v>
      </c>
      <c r="AM381">
        <v>35.9</v>
      </c>
      <c r="AN381">
        <v>159</v>
      </c>
      <c r="AO381">
        <v>66</v>
      </c>
      <c r="AP381">
        <v>657</v>
      </c>
      <c r="AQ381">
        <v>178</v>
      </c>
      <c r="AR381" s="1">
        <v>16.899999999999999</v>
      </c>
      <c r="AS381">
        <v>3.5</v>
      </c>
      <c r="AT381" s="1">
        <v>5.3</v>
      </c>
      <c r="AU381">
        <v>2.1</v>
      </c>
      <c r="AV381" s="1">
        <v>23971</v>
      </c>
      <c r="AW381">
        <v>1217</v>
      </c>
      <c r="AX381" s="1">
        <v>9.1</v>
      </c>
      <c r="AY381">
        <v>2.2999999999999998</v>
      </c>
      <c r="AZ381">
        <f>V381/I381</f>
        <v>0.18111042819094447</v>
      </c>
      <c r="BA381" s="1">
        <v>18.100000000000001</v>
      </c>
      <c r="BB381">
        <v>0.4</v>
      </c>
      <c r="BC381" s="1">
        <v>22.9</v>
      </c>
      <c r="BD381">
        <v>0.5</v>
      </c>
      <c r="BE381" s="1">
        <v>15.9</v>
      </c>
      <c r="BF381">
        <v>2</v>
      </c>
      <c r="BG381" s="1">
        <v>5.9</v>
      </c>
      <c r="BH381">
        <v>1.9</v>
      </c>
      <c r="BI381" s="1">
        <v>16.2</v>
      </c>
      <c r="BJ381">
        <v>0.1</v>
      </c>
      <c r="BK381" s="1">
        <v>1</v>
      </c>
      <c r="BL381">
        <v>0.9</v>
      </c>
      <c r="BM381" s="1">
        <v>3.2</v>
      </c>
      <c r="BN381">
        <v>1.7</v>
      </c>
      <c r="BO381" s="1">
        <v>4.2</v>
      </c>
      <c r="BP381">
        <v>1.2</v>
      </c>
      <c r="BQ381">
        <f t="shared" si="5"/>
        <v>1.3719906808180171E-2</v>
      </c>
      <c r="BR381" s="1">
        <v>1.4</v>
      </c>
      <c r="BS381">
        <v>0.9</v>
      </c>
      <c r="BT381" s="1">
        <v>4.0999999999999996</v>
      </c>
      <c r="BU381">
        <v>1.7</v>
      </c>
      <c r="BV381">
        <f>AP381/I381</f>
        <v>6.7301782421634912E-2</v>
      </c>
      <c r="BW381" s="1">
        <v>6.7</v>
      </c>
      <c r="BX381">
        <v>1.8</v>
      </c>
      <c r="BY381" s="2">
        <v>0.64429999999999998</v>
      </c>
      <c r="BZ381" s="2">
        <v>0.46910000000000002</v>
      </c>
      <c r="CA381" s="2">
        <v>0.66210000000000002</v>
      </c>
      <c r="CB381" s="2">
        <v>0.27439999999999998</v>
      </c>
      <c r="CC381" s="2">
        <v>2.0499000000000001</v>
      </c>
      <c r="CD381" s="2">
        <v>0.52739999999999998</v>
      </c>
      <c r="CE381" s="2">
        <v>0.50209999999999999</v>
      </c>
      <c r="CF381" s="2">
        <v>0.57150000000000001</v>
      </c>
      <c r="CG381" s="2">
        <v>0.54700000000000004</v>
      </c>
      <c r="CH381" s="2">
        <v>0.1573</v>
      </c>
      <c r="CI381" s="2">
        <v>1.7779</v>
      </c>
      <c r="CJ381" s="2">
        <v>0.31519999999999998</v>
      </c>
      <c r="CK381" s="2">
        <v>0.50139999999999996</v>
      </c>
      <c r="CL381" s="2">
        <v>0.57909999999999995</v>
      </c>
      <c r="CM381" s="2">
        <v>1.0805</v>
      </c>
      <c r="CN381" s="2">
        <v>0.55710000000000004</v>
      </c>
      <c r="CO381" s="2">
        <v>0.5333</v>
      </c>
      <c r="CP381" s="2">
        <v>0.18659999999999999</v>
      </c>
      <c r="CQ381" s="2">
        <v>0.2964</v>
      </c>
      <c r="CR381" s="2">
        <v>0.2248</v>
      </c>
      <c r="CS381" s="2">
        <v>0.86660000000000004</v>
      </c>
      <c r="CT381" s="2">
        <v>2.1076999999999999</v>
      </c>
      <c r="CU381" s="2">
        <v>0.2974</v>
      </c>
      <c r="CV381" s="2">
        <v>7.016</v>
      </c>
      <c r="CW381" s="2">
        <v>0.42520000000000002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871</v>
      </c>
      <c r="DS381">
        <v>176</v>
      </c>
      <c r="DT381">
        <v>9.1</v>
      </c>
      <c r="DU381">
        <v>1.9</v>
      </c>
      <c r="DV381">
        <v>9006</v>
      </c>
    </row>
    <row r="382" spans="1:126" x14ac:dyDescent="0.2">
      <c r="A382">
        <v>20</v>
      </c>
      <c r="B382" t="s">
        <v>732</v>
      </c>
      <c r="C382" t="s">
        <v>733</v>
      </c>
      <c r="D382" t="s">
        <v>815</v>
      </c>
      <c r="E382">
        <v>20163</v>
      </c>
      <c r="F382" t="s">
        <v>816</v>
      </c>
      <c r="G382">
        <v>890.52657799999997</v>
      </c>
      <c r="H382">
        <v>5118</v>
      </c>
      <c r="I382">
        <v>5118</v>
      </c>
      <c r="J382">
        <v>2752</v>
      </c>
      <c r="K382">
        <v>45</v>
      </c>
      <c r="L382">
        <v>2100</v>
      </c>
      <c r="M382">
        <v>87</v>
      </c>
      <c r="N382">
        <v>392</v>
      </c>
      <c r="O382">
        <v>82</v>
      </c>
      <c r="P382">
        <v>100</v>
      </c>
      <c r="Q382">
        <v>44</v>
      </c>
      <c r="R382">
        <v>25072</v>
      </c>
      <c r="S382">
        <v>1319</v>
      </c>
      <c r="T382">
        <v>358</v>
      </c>
      <c r="U382">
        <v>68</v>
      </c>
      <c r="V382">
        <v>1099</v>
      </c>
      <c r="W382">
        <v>15</v>
      </c>
      <c r="X382">
        <v>1164</v>
      </c>
      <c r="Y382">
        <v>15</v>
      </c>
      <c r="Z382">
        <v>767</v>
      </c>
      <c r="AA382">
        <v>106</v>
      </c>
      <c r="AB382">
        <v>159</v>
      </c>
      <c r="AC382">
        <v>54.5</v>
      </c>
      <c r="AD382">
        <v>299</v>
      </c>
      <c r="AE382">
        <v>7</v>
      </c>
      <c r="AF382">
        <v>2</v>
      </c>
      <c r="AG382">
        <v>58.2</v>
      </c>
      <c r="AH382">
        <v>52</v>
      </c>
      <c r="AI382">
        <v>21.6</v>
      </c>
      <c r="AJ382">
        <v>64</v>
      </c>
      <c r="AK382">
        <v>30</v>
      </c>
      <c r="AL382">
        <v>8</v>
      </c>
      <c r="AM382">
        <v>8.5</v>
      </c>
      <c r="AN382">
        <v>77</v>
      </c>
      <c r="AO382">
        <v>27</v>
      </c>
      <c r="AP382">
        <v>195</v>
      </c>
      <c r="AQ382">
        <v>85</v>
      </c>
      <c r="AR382" s="1">
        <v>8</v>
      </c>
      <c r="AS382">
        <v>1.6</v>
      </c>
      <c r="AT382" s="1">
        <v>4</v>
      </c>
      <c r="AU382">
        <v>1.7</v>
      </c>
      <c r="AV382" s="1">
        <v>25072</v>
      </c>
      <c r="AW382">
        <v>1319</v>
      </c>
      <c r="AX382" s="1">
        <v>10</v>
      </c>
      <c r="AY382">
        <v>1.9</v>
      </c>
      <c r="AZ382">
        <f>V382/I382</f>
        <v>0.21473231731144979</v>
      </c>
      <c r="BA382" s="1">
        <v>21.5</v>
      </c>
      <c r="BB382">
        <v>0.3</v>
      </c>
      <c r="BC382" s="1">
        <v>22.7</v>
      </c>
      <c r="BD382">
        <v>0.3</v>
      </c>
      <c r="BE382" s="1">
        <v>15.6</v>
      </c>
      <c r="BF382">
        <v>2.1</v>
      </c>
      <c r="BG382" s="1">
        <v>7.6</v>
      </c>
      <c r="BH382">
        <v>2.6</v>
      </c>
      <c r="BI382" s="1">
        <v>5.8</v>
      </c>
      <c r="BJ382">
        <v>0.1</v>
      </c>
      <c r="BK382" s="1">
        <v>0</v>
      </c>
      <c r="BL382">
        <v>1.2</v>
      </c>
      <c r="BM382" s="1">
        <v>1.9</v>
      </c>
      <c r="BN382">
        <v>0.8</v>
      </c>
      <c r="BO382" s="1">
        <v>2.2999999999999998</v>
      </c>
      <c r="BP382">
        <v>1.1000000000000001</v>
      </c>
      <c r="BQ382">
        <f t="shared" si="5"/>
        <v>3.8095238095238095E-3</v>
      </c>
      <c r="BR382" s="1">
        <v>0.4</v>
      </c>
      <c r="BS382">
        <v>0.4</v>
      </c>
      <c r="BT382" s="1">
        <v>3.7</v>
      </c>
      <c r="BU382">
        <v>1.3</v>
      </c>
      <c r="BV382">
        <f>AP382/I382</f>
        <v>3.8100820633059786E-2</v>
      </c>
      <c r="BW382" s="1">
        <v>3.8</v>
      </c>
      <c r="BX382">
        <v>1.7</v>
      </c>
      <c r="BY382" s="2">
        <v>8.09E-2</v>
      </c>
      <c r="BZ382" s="2">
        <v>0.2455</v>
      </c>
      <c r="CA382" s="2">
        <v>0.58540000000000003</v>
      </c>
      <c r="CB382" s="2">
        <v>0.34770000000000001</v>
      </c>
      <c r="CC382" s="2">
        <v>1.2595000000000001</v>
      </c>
      <c r="CD382" s="2">
        <v>0.27929999999999999</v>
      </c>
      <c r="CE382" s="2">
        <v>0.79469999999999996</v>
      </c>
      <c r="CF382" s="2">
        <v>0.54500000000000004</v>
      </c>
      <c r="CG382" s="2">
        <v>0.51</v>
      </c>
      <c r="CH382" s="2">
        <v>0.39610000000000001</v>
      </c>
      <c r="CI382" s="2">
        <v>2.2458</v>
      </c>
      <c r="CJ382" s="2">
        <v>0.69469999999999998</v>
      </c>
      <c r="CK382" s="2">
        <v>0.17480000000000001</v>
      </c>
      <c r="CL382" s="2">
        <v>0</v>
      </c>
      <c r="CM382" s="2">
        <v>0.17480000000000001</v>
      </c>
      <c r="CN382" s="2">
        <v>5.9200000000000003E-2</v>
      </c>
      <c r="CO382" s="2">
        <v>0.35820000000000002</v>
      </c>
      <c r="CP382" s="2">
        <v>8.6599999999999996E-2</v>
      </c>
      <c r="CQ382" s="2">
        <v>3.2199999999999999E-2</v>
      </c>
      <c r="CR382" s="2">
        <v>0.17100000000000001</v>
      </c>
      <c r="CS382" s="2">
        <v>0.74309999999999998</v>
      </c>
      <c r="CT382" s="2">
        <v>1.3911</v>
      </c>
      <c r="CU382" s="2">
        <v>7.4200000000000002E-2</v>
      </c>
      <c r="CV382" s="2">
        <v>5.0712000000000002</v>
      </c>
      <c r="CW382" s="2">
        <v>0.14199999999999999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435</v>
      </c>
      <c r="DS382">
        <v>124</v>
      </c>
      <c r="DT382">
        <v>8.8000000000000007</v>
      </c>
      <c r="DU382">
        <v>2.5</v>
      </c>
      <c r="DV382">
        <v>4350</v>
      </c>
    </row>
    <row r="383" spans="1:126" x14ac:dyDescent="0.2">
      <c r="A383">
        <v>20</v>
      </c>
      <c r="B383" t="s">
        <v>732</v>
      </c>
      <c r="C383" t="s">
        <v>733</v>
      </c>
      <c r="D383" t="s">
        <v>582</v>
      </c>
      <c r="E383">
        <v>20165</v>
      </c>
      <c r="F383" t="s">
        <v>817</v>
      </c>
      <c r="G383">
        <v>717.76267050000001</v>
      </c>
      <c r="H383">
        <v>3102</v>
      </c>
      <c r="I383">
        <v>3102</v>
      </c>
      <c r="J383">
        <v>1822</v>
      </c>
      <c r="K383">
        <v>49</v>
      </c>
      <c r="L383">
        <v>1403</v>
      </c>
      <c r="M383">
        <v>77</v>
      </c>
      <c r="N383">
        <v>298</v>
      </c>
      <c r="O383">
        <v>73</v>
      </c>
      <c r="P383">
        <v>52</v>
      </c>
      <c r="Q383">
        <v>27</v>
      </c>
      <c r="R383">
        <v>25590</v>
      </c>
      <c r="S383">
        <v>1695</v>
      </c>
      <c r="T383">
        <v>252</v>
      </c>
      <c r="U383">
        <v>59</v>
      </c>
      <c r="V383">
        <v>748</v>
      </c>
      <c r="W383">
        <v>46</v>
      </c>
      <c r="X383">
        <v>661</v>
      </c>
      <c r="Y383">
        <v>59</v>
      </c>
      <c r="Z383">
        <v>504</v>
      </c>
      <c r="AA383">
        <v>70</v>
      </c>
      <c r="AB383">
        <v>58</v>
      </c>
      <c r="AC383">
        <v>21.1</v>
      </c>
      <c r="AD383">
        <v>199</v>
      </c>
      <c r="AE383">
        <v>177.1</v>
      </c>
      <c r="AF383">
        <v>0</v>
      </c>
      <c r="AG383">
        <v>40</v>
      </c>
      <c r="AH383">
        <v>18</v>
      </c>
      <c r="AI383">
        <v>16.399999999999999</v>
      </c>
      <c r="AJ383">
        <v>74</v>
      </c>
      <c r="AK383">
        <v>29</v>
      </c>
      <c r="AL383">
        <v>5</v>
      </c>
      <c r="AM383">
        <v>6.4</v>
      </c>
      <c r="AN383">
        <v>42</v>
      </c>
      <c r="AO383">
        <v>27</v>
      </c>
      <c r="AP383">
        <v>70</v>
      </c>
      <c r="AQ383">
        <v>66</v>
      </c>
      <c r="AR383" s="1">
        <v>9.8000000000000007</v>
      </c>
      <c r="AS383">
        <v>2.4</v>
      </c>
      <c r="AT383" s="1">
        <v>3.4</v>
      </c>
      <c r="AU383">
        <v>1.7</v>
      </c>
      <c r="AV383" s="1">
        <v>25590</v>
      </c>
      <c r="AW383">
        <v>1695</v>
      </c>
      <c r="AX383" s="1">
        <v>11.1</v>
      </c>
      <c r="AY383">
        <v>2.5</v>
      </c>
      <c r="AZ383">
        <f>V383/I383</f>
        <v>0.24113475177304963</v>
      </c>
      <c r="BA383" s="1">
        <v>24.1</v>
      </c>
      <c r="BB383">
        <v>1.5</v>
      </c>
      <c r="BC383" s="1">
        <v>21.3</v>
      </c>
      <c r="BD383">
        <v>1.7</v>
      </c>
      <c r="BE383" s="1">
        <v>16.600000000000001</v>
      </c>
      <c r="BF383">
        <v>2.2000000000000002</v>
      </c>
      <c r="BG383" s="1">
        <v>4.0999999999999996</v>
      </c>
      <c r="BH383">
        <v>1.5</v>
      </c>
      <c r="BI383" s="1">
        <v>6.4</v>
      </c>
      <c r="BJ383">
        <v>5.7</v>
      </c>
      <c r="BK383" s="1">
        <v>0</v>
      </c>
      <c r="BL383">
        <v>1.4</v>
      </c>
      <c r="BM383" s="1">
        <v>1</v>
      </c>
      <c r="BN383">
        <v>0.9</v>
      </c>
      <c r="BO383" s="1">
        <v>4.0999999999999996</v>
      </c>
      <c r="BP383">
        <v>1.6</v>
      </c>
      <c r="BQ383">
        <f t="shared" si="5"/>
        <v>3.5637918745545262E-3</v>
      </c>
      <c r="BR383" s="1">
        <v>0.4</v>
      </c>
      <c r="BS383">
        <v>0.5</v>
      </c>
      <c r="BT383" s="1">
        <v>3</v>
      </c>
      <c r="BU383">
        <v>1.9</v>
      </c>
      <c r="BV383">
        <f>AP383/I383</f>
        <v>2.2566086395873632E-2</v>
      </c>
      <c r="BW383" s="1">
        <v>2.2999999999999998</v>
      </c>
      <c r="BX383">
        <v>2.1</v>
      </c>
      <c r="BY383" s="2">
        <v>0.17419999999999999</v>
      </c>
      <c r="BZ383" s="2">
        <v>0.17169999999999999</v>
      </c>
      <c r="CA383" s="2">
        <v>0.55059999999999998</v>
      </c>
      <c r="CB383" s="2">
        <v>0.42759999999999998</v>
      </c>
      <c r="CC383" s="2">
        <v>1.3241000000000001</v>
      </c>
      <c r="CD383" s="2">
        <v>0.30059999999999998</v>
      </c>
      <c r="CE383" s="2">
        <v>0.89329999999999998</v>
      </c>
      <c r="CF383" s="2">
        <v>0.35049999999999998</v>
      </c>
      <c r="CG383" s="2">
        <v>0.59689999999999999</v>
      </c>
      <c r="CH383" s="2">
        <v>3.9800000000000002E-2</v>
      </c>
      <c r="CI383" s="2">
        <v>1.8805000000000001</v>
      </c>
      <c r="CJ383" s="2">
        <v>0.39450000000000002</v>
      </c>
      <c r="CK383" s="2">
        <v>0.20849999999999999</v>
      </c>
      <c r="CL383" s="2">
        <v>0</v>
      </c>
      <c r="CM383" s="2">
        <v>0.20849999999999999</v>
      </c>
      <c r="CN383" s="2">
        <v>7.5499999999999998E-2</v>
      </c>
      <c r="CO383" s="2">
        <v>0.1754</v>
      </c>
      <c r="CP383" s="2">
        <v>0.18079999999999999</v>
      </c>
      <c r="CQ383" s="2">
        <v>3.2199999999999999E-2</v>
      </c>
      <c r="CR383" s="2">
        <v>9.1999999999999998E-2</v>
      </c>
      <c r="CS383" s="2">
        <v>0.56189999999999996</v>
      </c>
      <c r="CT383" s="2">
        <v>1.0423</v>
      </c>
      <c r="CU383" s="2">
        <v>2.58E-2</v>
      </c>
      <c r="CV383" s="2">
        <v>4.4554</v>
      </c>
      <c r="CW383" s="2">
        <v>7.8299999999999995E-2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231</v>
      </c>
      <c r="DS383">
        <v>69</v>
      </c>
      <c r="DT383">
        <v>7.6</v>
      </c>
      <c r="DU383">
        <v>2.2000000000000002</v>
      </c>
      <c r="DV383">
        <v>2507</v>
      </c>
    </row>
    <row r="384" spans="1:126" x14ac:dyDescent="0.2">
      <c r="A384">
        <v>20</v>
      </c>
      <c r="B384" t="s">
        <v>732</v>
      </c>
      <c r="C384" t="s">
        <v>733</v>
      </c>
      <c r="D384" t="s">
        <v>174</v>
      </c>
      <c r="E384">
        <v>20167</v>
      </c>
      <c r="F384" t="s">
        <v>818</v>
      </c>
      <c r="G384">
        <v>886.25963539999998</v>
      </c>
      <c r="H384">
        <v>6977</v>
      </c>
      <c r="I384">
        <v>6977</v>
      </c>
      <c r="J384">
        <v>3871</v>
      </c>
      <c r="K384">
        <v>33</v>
      </c>
      <c r="L384">
        <v>2979</v>
      </c>
      <c r="M384">
        <v>193</v>
      </c>
      <c r="N384">
        <v>439</v>
      </c>
      <c r="O384">
        <v>161</v>
      </c>
      <c r="P384">
        <v>215</v>
      </c>
      <c r="Q384">
        <v>74</v>
      </c>
      <c r="R384">
        <v>26300</v>
      </c>
      <c r="S384">
        <v>1923</v>
      </c>
      <c r="T384">
        <v>538</v>
      </c>
      <c r="U384">
        <v>191</v>
      </c>
      <c r="V384">
        <v>1686</v>
      </c>
      <c r="W384">
        <v>33</v>
      </c>
      <c r="X384">
        <v>1493</v>
      </c>
      <c r="Y384">
        <v>16</v>
      </c>
      <c r="Z384">
        <v>1249</v>
      </c>
      <c r="AA384">
        <v>227</v>
      </c>
      <c r="AB384">
        <v>128</v>
      </c>
      <c r="AC384">
        <v>71.2</v>
      </c>
      <c r="AD384">
        <v>509</v>
      </c>
      <c r="AE384">
        <v>15</v>
      </c>
      <c r="AF384">
        <v>42</v>
      </c>
      <c r="AG384">
        <v>65.2</v>
      </c>
      <c r="AH384">
        <v>176</v>
      </c>
      <c r="AI384">
        <v>68.900000000000006</v>
      </c>
      <c r="AJ384">
        <v>147</v>
      </c>
      <c r="AK384">
        <v>87</v>
      </c>
      <c r="AL384">
        <v>27</v>
      </c>
      <c r="AM384">
        <v>29.1</v>
      </c>
      <c r="AN384">
        <v>123</v>
      </c>
      <c r="AO384">
        <v>108</v>
      </c>
      <c r="AP384">
        <v>123</v>
      </c>
      <c r="AQ384">
        <v>35</v>
      </c>
      <c r="AR384" s="1">
        <v>6.4</v>
      </c>
      <c r="AS384">
        <v>2.4</v>
      </c>
      <c r="AT384" s="1">
        <v>6.3</v>
      </c>
      <c r="AU384">
        <v>2.2000000000000002</v>
      </c>
      <c r="AV384" s="1">
        <v>26300</v>
      </c>
      <c r="AW384">
        <v>1923</v>
      </c>
      <c r="AX384" s="1">
        <v>10.3</v>
      </c>
      <c r="AY384">
        <v>3.6</v>
      </c>
      <c r="AZ384">
        <f>V384/I384</f>
        <v>0.24165113945821987</v>
      </c>
      <c r="BA384" s="1">
        <v>24.2</v>
      </c>
      <c r="BB384">
        <v>0.5</v>
      </c>
      <c r="BC384" s="1">
        <v>21.4</v>
      </c>
      <c r="BD384">
        <v>0.2</v>
      </c>
      <c r="BE384" s="1">
        <v>18.2</v>
      </c>
      <c r="BF384">
        <v>3.3</v>
      </c>
      <c r="BG384" s="1">
        <v>4.3</v>
      </c>
      <c r="BH384">
        <v>2.4</v>
      </c>
      <c r="BI384" s="1">
        <v>7.3</v>
      </c>
      <c r="BJ384">
        <v>0.2</v>
      </c>
      <c r="BK384" s="1">
        <v>0.6</v>
      </c>
      <c r="BL384">
        <v>1</v>
      </c>
      <c r="BM384" s="1">
        <v>4.5</v>
      </c>
      <c r="BN384">
        <v>1.8</v>
      </c>
      <c r="BO384" s="1">
        <v>3.8</v>
      </c>
      <c r="BP384">
        <v>2.2000000000000002</v>
      </c>
      <c r="BQ384">
        <f t="shared" si="5"/>
        <v>9.0634441087613302E-3</v>
      </c>
      <c r="BR384" s="1">
        <v>0.9</v>
      </c>
      <c r="BS384">
        <v>1</v>
      </c>
      <c r="BT384" s="1">
        <v>4.0999999999999996</v>
      </c>
      <c r="BU384">
        <v>3.5</v>
      </c>
      <c r="BV384">
        <f>AP384/I384</f>
        <v>1.7629353590368352E-2</v>
      </c>
      <c r="BW384" s="1">
        <v>1.8</v>
      </c>
      <c r="BX384">
        <v>0.5</v>
      </c>
      <c r="BY384" s="2">
        <v>3.6299999999999999E-2</v>
      </c>
      <c r="BZ384" s="2">
        <v>0.63759999999999994</v>
      </c>
      <c r="CA384" s="2">
        <v>0.49619999999999997</v>
      </c>
      <c r="CB384" s="2">
        <v>0.37090000000000001</v>
      </c>
      <c r="CC384" s="2">
        <v>1.5409999999999999</v>
      </c>
      <c r="CD384" s="2">
        <v>0.36399999999999999</v>
      </c>
      <c r="CE384" s="2">
        <v>0.89559999999999995</v>
      </c>
      <c r="CF384" s="2">
        <v>0.3629</v>
      </c>
      <c r="CG384" s="2">
        <v>0.72050000000000003</v>
      </c>
      <c r="CH384" s="2">
        <v>4.7800000000000002E-2</v>
      </c>
      <c r="CI384" s="2">
        <v>2.0268000000000002</v>
      </c>
      <c r="CJ384" s="2">
        <v>0.50649999999999995</v>
      </c>
      <c r="CK384" s="2">
        <v>0.24740000000000001</v>
      </c>
      <c r="CL384" s="2">
        <v>0.41870000000000002</v>
      </c>
      <c r="CM384" s="2">
        <v>0.66610000000000003</v>
      </c>
      <c r="CN384" s="2">
        <v>0.31519999999999998</v>
      </c>
      <c r="CO384" s="2">
        <v>0.66539999999999999</v>
      </c>
      <c r="CP384" s="2">
        <v>0.1643</v>
      </c>
      <c r="CQ384" s="2">
        <v>0.12230000000000001</v>
      </c>
      <c r="CR384" s="2">
        <v>0.2248</v>
      </c>
      <c r="CS384" s="2">
        <v>0.44479999999999997</v>
      </c>
      <c r="CT384" s="2">
        <v>1.6215999999999999</v>
      </c>
      <c r="CU384" s="2">
        <v>0.13150000000000001</v>
      </c>
      <c r="CV384" s="2">
        <v>5.8555000000000001</v>
      </c>
      <c r="CW384" s="2">
        <v>0.2392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553</v>
      </c>
      <c r="DS384">
        <v>156</v>
      </c>
      <c r="DT384">
        <v>8.1</v>
      </c>
      <c r="DU384">
        <v>2.2999999999999998</v>
      </c>
      <c r="DV384">
        <v>6105</v>
      </c>
    </row>
    <row r="385" spans="1:126" x14ac:dyDescent="0.2">
      <c r="A385">
        <v>20</v>
      </c>
      <c r="B385" t="s">
        <v>732</v>
      </c>
      <c r="C385" t="s">
        <v>733</v>
      </c>
      <c r="D385" t="s">
        <v>220</v>
      </c>
      <c r="E385">
        <v>20169</v>
      </c>
      <c r="F385" t="s">
        <v>819</v>
      </c>
      <c r="G385">
        <v>720.24166620000005</v>
      </c>
      <c r="H385">
        <v>54977</v>
      </c>
      <c r="I385">
        <v>54977</v>
      </c>
      <c r="J385">
        <v>24345</v>
      </c>
      <c r="K385">
        <v>139</v>
      </c>
      <c r="L385">
        <v>22210</v>
      </c>
      <c r="M385">
        <v>398</v>
      </c>
      <c r="N385">
        <v>6555</v>
      </c>
      <c r="O385">
        <v>768</v>
      </c>
      <c r="P385">
        <v>1083</v>
      </c>
      <c r="Q385">
        <v>229</v>
      </c>
      <c r="R385">
        <v>27737</v>
      </c>
      <c r="S385">
        <v>997</v>
      </c>
      <c r="T385">
        <v>3419</v>
      </c>
      <c r="U385">
        <v>353</v>
      </c>
      <c r="V385">
        <v>9138</v>
      </c>
      <c r="W385">
        <v>125</v>
      </c>
      <c r="X385">
        <v>12949</v>
      </c>
      <c r="Y385">
        <v>58</v>
      </c>
      <c r="Z385">
        <v>7927</v>
      </c>
      <c r="AA385">
        <v>785</v>
      </c>
      <c r="AB385">
        <v>1854</v>
      </c>
      <c r="AC385">
        <v>317</v>
      </c>
      <c r="AD385">
        <v>10808</v>
      </c>
      <c r="AE385">
        <v>52</v>
      </c>
      <c r="AF385">
        <v>931</v>
      </c>
      <c r="AG385">
        <v>235.8</v>
      </c>
      <c r="AH385">
        <v>1206</v>
      </c>
      <c r="AI385">
        <v>246.8</v>
      </c>
      <c r="AJ385">
        <v>1031</v>
      </c>
      <c r="AK385">
        <v>180</v>
      </c>
      <c r="AL385">
        <v>262</v>
      </c>
      <c r="AM385">
        <v>107.6</v>
      </c>
      <c r="AN385">
        <v>1753</v>
      </c>
      <c r="AO385">
        <v>301</v>
      </c>
      <c r="AP385">
        <v>1477</v>
      </c>
      <c r="AQ385">
        <v>298</v>
      </c>
      <c r="AR385" s="1">
        <v>12.2</v>
      </c>
      <c r="AS385">
        <v>1.4</v>
      </c>
      <c r="AT385" s="1">
        <v>3.8</v>
      </c>
      <c r="AU385">
        <v>0.8</v>
      </c>
      <c r="AV385" s="1">
        <v>27737</v>
      </c>
      <c r="AW385">
        <v>997</v>
      </c>
      <c r="AX385" s="1">
        <v>9.1999999999999993</v>
      </c>
      <c r="AY385">
        <v>0.9</v>
      </c>
      <c r="AZ385">
        <f>V385/I385</f>
        <v>0.16621496262073229</v>
      </c>
      <c r="BA385" s="1">
        <v>16.600000000000001</v>
      </c>
      <c r="BB385">
        <v>0.2</v>
      </c>
      <c r="BC385" s="1">
        <v>23.6</v>
      </c>
      <c r="BD385">
        <v>0.1</v>
      </c>
      <c r="BE385" s="1">
        <v>14.6</v>
      </c>
      <c r="BF385">
        <v>1.4</v>
      </c>
      <c r="BG385" s="1">
        <v>8.3000000000000007</v>
      </c>
      <c r="BH385">
        <v>1.4</v>
      </c>
      <c r="BI385" s="1">
        <v>19.7</v>
      </c>
      <c r="BJ385">
        <v>0.1</v>
      </c>
      <c r="BK385" s="1">
        <v>1.8</v>
      </c>
      <c r="BL385">
        <v>0.5</v>
      </c>
      <c r="BM385" s="1">
        <v>5</v>
      </c>
      <c r="BN385">
        <v>1</v>
      </c>
      <c r="BO385" s="1">
        <v>4.2</v>
      </c>
      <c r="BP385">
        <v>0.7</v>
      </c>
      <c r="BQ385">
        <f t="shared" si="5"/>
        <v>1.179648806843764E-2</v>
      </c>
      <c r="BR385" s="1">
        <v>1.2</v>
      </c>
      <c r="BS385">
        <v>0.5</v>
      </c>
      <c r="BT385" s="1">
        <v>7.9</v>
      </c>
      <c r="BU385">
        <v>1.3</v>
      </c>
      <c r="BV385">
        <f>AP385/I385</f>
        <v>2.6865780235371155E-2</v>
      </c>
      <c r="BW385" s="1">
        <v>2.7</v>
      </c>
      <c r="BX385">
        <v>0.5</v>
      </c>
      <c r="BY385" s="2">
        <v>0.32450000000000001</v>
      </c>
      <c r="BZ385" s="2">
        <v>0.21879999999999999</v>
      </c>
      <c r="CA385" s="2">
        <v>0.39200000000000002</v>
      </c>
      <c r="CB385" s="2">
        <v>0.2853</v>
      </c>
      <c r="CC385" s="2">
        <v>1.2205999999999999</v>
      </c>
      <c r="CD385" s="2">
        <v>0.2717</v>
      </c>
      <c r="CE385" s="2">
        <v>0.34510000000000002</v>
      </c>
      <c r="CF385" s="2">
        <v>0.67110000000000003</v>
      </c>
      <c r="CG385" s="2">
        <v>0.41420000000000001</v>
      </c>
      <c r="CH385" s="2">
        <v>0.52339999999999998</v>
      </c>
      <c r="CI385" s="2">
        <v>1.9538</v>
      </c>
      <c r="CJ385" s="2">
        <v>0.45050000000000001</v>
      </c>
      <c r="CK385" s="2">
        <v>0.55940000000000001</v>
      </c>
      <c r="CL385" s="2">
        <v>0.73260000000000003</v>
      </c>
      <c r="CM385" s="2">
        <v>1.292</v>
      </c>
      <c r="CN385" s="2">
        <v>0.6855</v>
      </c>
      <c r="CO385" s="2">
        <v>0.69910000000000005</v>
      </c>
      <c r="CP385" s="2">
        <v>0.18659999999999999</v>
      </c>
      <c r="CQ385" s="2">
        <v>0.2203</v>
      </c>
      <c r="CR385" s="2">
        <v>0.77939999999999998</v>
      </c>
      <c r="CS385" s="2">
        <v>0.625</v>
      </c>
      <c r="CT385" s="2">
        <v>2.5104000000000002</v>
      </c>
      <c r="CU385" s="2">
        <v>0.49469999999999997</v>
      </c>
      <c r="CV385" s="2">
        <v>6.9767999999999999</v>
      </c>
      <c r="CW385" s="2">
        <v>0.41620000000000001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5039</v>
      </c>
      <c r="DS385">
        <v>611</v>
      </c>
      <c r="DT385">
        <v>9.3000000000000007</v>
      </c>
      <c r="DU385">
        <v>1.1000000000000001</v>
      </c>
      <c r="DV385">
        <v>54520</v>
      </c>
    </row>
    <row r="386" spans="1:126" x14ac:dyDescent="0.2">
      <c r="A386">
        <v>20</v>
      </c>
      <c r="B386" t="s">
        <v>732</v>
      </c>
      <c r="C386" t="s">
        <v>733</v>
      </c>
      <c r="D386" t="s">
        <v>820</v>
      </c>
      <c r="E386">
        <v>20173</v>
      </c>
      <c r="F386" t="s">
        <v>821</v>
      </c>
      <c r="G386">
        <v>997.48272810000003</v>
      </c>
      <c r="H386">
        <v>512064</v>
      </c>
      <c r="I386">
        <v>512064</v>
      </c>
      <c r="J386">
        <v>217685</v>
      </c>
      <c r="K386">
        <v>232</v>
      </c>
      <c r="L386">
        <v>195779</v>
      </c>
      <c r="M386">
        <v>1255</v>
      </c>
      <c r="N386">
        <v>70537</v>
      </c>
      <c r="O386">
        <v>2914</v>
      </c>
      <c r="P386">
        <v>13610</v>
      </c>
      <c r="Q386">
        <v>706</v>
      </c>
      <c r="R386">
        <v>28673</v>
      </c>
      <c r="S386">
        <v>379</v>
      </c>
      <c r="T386">
        <v>35357</v>
      </c>
      <c r="U386">
        <v>1122</v>
      </c>
      <c r="V386">
        <v>69749</v>
      </c>
      <c r="W386">
        <v>35</v>
      </c>
      <c r="X386">
        <v>133696</v>
      </c>
      <c r="Y386">
        <v>60</v>
      </c>
      <c r="Z386">
        <v>64999</v>
      </c>
      <c r="AA386">
        <v>1950</v>
      </c>
      <c r="AB386">
        <v>20105</v>
      </c>
      <c r="AC386">
        <v>979.6</v>
      </c>
      <c r="AD386">
        <v>162079</v>
      </c>
      <c r="AE386">
        <v>182</v>
      </c>
      <c r="AF386">
        <v>11591</v>
      </c>
      <c r="AG386">
        <v>831.9</v>
      </c>
      <c r="AH386">
        <v>23532</v>
      </c>
      <c r="AI386">
        <v>934.7</v>
      </c>
      <c r="AJ386">
        <v>7661</v>
      </c>
      <c r="AK386">
        <v>528</v>
      </c>
      <c r="AL386">
        <v>4476</v>
      </c>
      <c r="AM386">
        <v>529.20000000000005</v>
      </c>
      <c r="AN386">
        <v>12120</v>
      </c>
      <c r="AO386">
        <v>763</v>
      </c>
      <c r="AP386">
        <v>6179</v>
      </c>
      <c r="AQ386">
        <v>502</v>
      </c>
      <c r="AR386" s="1">
        <v>14</v>
      </c>
      <c r="AS386">
        <v>0.6</v>
      </c>
      <c r="AT386" s="1">
        <v>5.2</v>
      </c>
      <c r="AU386">
        <v>0.3</v>
      </c>
      <c r="AV386" s="1">
        <v>28673</v>
      </c>
      <c r="AW386">
        <v>379</v>
      </c>
      <c r="AX386" s="1">
        <v>10.7</v>
      </c>
      <c r="AY386">
        <v>0.3</v>
      </c>
      <c r="AZ386">
        <f>V386/I386</f>
        <v>0.1362114891888514</v>
      </c>
      <c r="BA386" s="1">
        <v>13.6</v>
      </c>
      <c r="BB386">
        <v>0.1</v>
      </c>
      <c r="BC386" s="1">
        <v>26.1</v>
      </c>
      <c r="BD386">
        <v>0</v>
      </c>
      <c r="BE386" s="1">
        <v>12.8</v>
      </c>
      <c r="BF386">
        <v>0.4</v>
      </c>
      <c r="BG386" s="1">
        <v>10.3</v>
      </c>
      <c r="BH386">
        <v>0.5</v>
      </c>
      <c r="BI386" s="1">
        <v>31.7</v>
      </c>
      <c r="BJ386">
        <v>0</v>
      </c>
      <c r="BK386" s="1">
        <v>2.4</v>
      </c>
      <c r="BL386">
        <v>0.2</v>
      </c>
      <c r="BM386" s="1">
        <v>10.8</v>
      </c>
      <c r="BN386">
        <v>0.4</v>
      </c>
      <c r="BO386" s="1">
        <v>3.5</v>
      </c>
      <c r="BP386">
        <v>0.2</v>
      </c>
      <c r="BQ386">
        <f t="shared" si="5"/>
        <v>2.2862513344127817E-2</v>
      </c>
      <c r="BR386" s="1">
        <v>2.2999999999999998</v>
      </c>
      <c r="BS386">
        <v>0.3</v>
      </c>
      <c r="BT386" s="1">
        <v>6.2</v>
      </c>
      <c r="BU386">
        <v>0.4</v>
      </c>
      <c r="BV386">
        <f>AP386/I386</f>
        <v>1.2066851018622673E-2</v>
      </c>
      <c r="BW386" s="1">
        <v>1.2</v>
      </c>
      <c r="BX386">
        <v>0.1</v>
      </c>
      <c r="BY386" s="2">
        <v>0.443</v>
      </c>
      <c r="BZ386" s="2">
        <v>0.44900000000000001</v>
      </c>
      <c r="CA386" s="2">
        <v>0.3322</v>
      </c>
      <c r="CB386" s="2">
        <v>0.39960000000000001</v>
      </c>
      <c r="CC386" s="2">
        <v>1.6237999999999999</v>
      </c>
      <c r="CD386" s="2">
        <v>0.39429999999999998</v>
      </c>
      <c r="CE386" s="2">
        <v>0.13339999999999999</v>
      </c>
      <c r="CF386" s="2">
        <v>0.8911</v>
      </c>
      <c r="CG386" s="2">
        <v>0.24099999999999999</v>
      </c>
      <c r="CH386" s="2">
        <v>0.7994</v>
      </c>
      <c r="CI386" s="2">
        <v>2.0649000000000002</v>
      </c>
      <c r="CJ386" s="2">
        <v>0.54569999999999996</v>
      </c>
      <c r="CK386" s="2">
        <v>0.7087</v>
      </c>
      <c r="CL386" s="2">
        <v>0.80389999999999995</v>
      </c>
      <c r="CM386" s="2">
        <v>1.5125999999999999</v>
      </c>
      <c r="CN386" s="2">
        <v>0.81220000000000003</v>
      </c>
      <c r="CO386" s="2">
        <v>0.89300000000000002</v>
      </c>
      <c r="CP386" s="2">
        <v>0.14960000000000001</v>
      </c>
      <c r="CQ386" s="2">
        <v>0.60489999999999999</v>
      </c>
      <c r="CR386" s="2">
        <v>0.57879999999999998</v>
      </c>
      <c r="CS386" s="2">
        <v>0.21840000000000001</v>
      </c>
      <c r="CT386" s="2">
        <v>2.4447000000000001</v>
      </c>
      <c r="CU386" s="2">
        <v>0.45879999999999999</v>
      </c>
      <c r="CV386" s="2">
        <v>7.6459999999999999</v>
      </c>
      <c r="CW386" s="2">
        <v>0.53569999999999995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55306</v>
      </c>
      <c r="DS386">
        <v>2711</v>
      </c>
      <c r="DT386">
        <v>10.9</v>
      </c>
      <c r="DU386">
        <v>0.5</v>
      </c>
      <c r="DV386">
        <v>493947</v>
      </c>
    </row>
    <row r="387" spans="1:126" x14ac:dyDescent="0.2">
      <c r="A387">
        <v>20</v>
      </c>
      <c r="B387" t="s">
        <v>732</v>
      </c>
      <c r="C387" t="s">
        <v>733</v>
      </c>
      <c r="D387" t="s">
        <v>822</v>
      </c>
      <c r="E387">
        <v>20179</v>
      </c>
      <c r="F387" t="s">
        <v>823</v>
      </c>
      <c r="G387">
        <v>895.95675940000001</v>
      </c>
      <c r="H387">
        <v>2506</v>
      </c>
      <c r="I387">
        <v>2506</v>
      </c>
      <c r="J387">
        <v>1257</v>
      </c>
      <c r="K387">
        <v>23</v>
      </c>
      <c r="L387">
        <v>1134</v>
      </c>
      <c r="M387">
        <v>50</v>
      </c>
      <c r="N387">
        <v>126</v>
      </c>
      <c r="O387">
        <v>53</v>
      </c>
      <c r="P387">
        <v>29</v>
      </c>
      <c r="Q387">
        <v>20</v>
      </c>
      <c r="R387">
        <v>31526</v>
      </c>
      <c r="S387">
        <v>2384</v>
      </c>
      <c r="T387">
        <v>99</v>
      </c>
      <c r="U387">
        <v>36</v>
      </c>
      <c r="V387">
        <v>568</v>
      </c>
      <c r="W387">
        <v>8</v>
      </c>
      <c r="X387">
        <v>612</v>
      </c>
      <c r="Y387">
        <v>0</v>
      </c>
      <c r="Z387">
        <v>370</v>
      </c>
      <c r="AA387">
        <v>77</v>
      </c>
      <c r="AB387">
        <v>95</v>
      </c>
      <c r="AC387">
        <v>37.4</v>
      </c>
      <c r="AD387">
        <v>145</v>
      </c>
      <c r="AE387">
        <v>13</v>
      </c>
      <c r="AF387">
        <v>9</v>
      </c>
      <c r="AG387">
        <v>38.799999999999997</v>
      </c>
      <c r="AH387">
        <v>25</v>
      </c>
      <c r="AI387">
        <v>14.9</v>
      </c>
      <c r="AJ387">
        <v>39</v>
      </c>
      <c r="AK387">
        <v>18</v>
      </c>
      <c r="AL387">
        <v>4</v>
      </c>
      <c r="AM387">
        <v>11.7</v>
      </c>
      <c r="AN387">
        <v>46</v>
      </c>
      <c r="AO387">
        <v>29</v>
      </c>
      <c r="AP387">
        <v>28</v>
      </c>
      <c r="AQ387">
        <v>45</v>
      </c>
      <c r="AR387" s="1">
        <v>5.0999999999999996</v>
      </c>
      <c r="AS387">
        <v>2.2000000000000002</v>
      </c>
      <c r="AT387" s="1">
        <v>2.2000000000000002</v>
      </c>
      <c r="AU387">
        <v>1.5</v>
      </c>
      <c r="AV387" s="1">
        <v>31526</v>
      </c>
      <c r="AW387">
        <v>2384</v>
      </c>
      <c r="AX387" s="1">
        <v>5.4</v>
      </c>
      <c r="AY387">
        <v>2</v>
      </c>
      <c r="AZ387">
        <f>V387/I387</f>
        <v>0.22665602553870709</v>
      </c>
      <c r="BA387" s="1">
        <v>22.7</v>
      </c>
      <c r="BB387">
        <v>0.3</v>
      </c>
      <c r="BC387" s="1">
        <v>24.4</v>
      </c>
      <c r="BD387">
        <v>0</v>
      </c>
      <c r="BE387" s="1">
        <v>14.9</v>
      </c>
      <c r="BF387">
        <v>3</v>
      </c>
      <c r="BG387" s="1">
        <v>8.4</v>
      </c>
      <c r="BH387">
        <v>3.3</v>
      </c>
      <c r="BI387" s="1">
        <v>5.8</v>
      </c>
      <c r="BJ387">
        <v>0.5</v>
      </c>
      <c r="BK387" s="1">
        <v>0.4</v>
      </c>
      <c r="BL387">
        <v>1.6</v>
      </c>
      <c r="BM387" s="1">
        <v>2</v>
      </c>
      <c r="BN387">
        <v>1.2</v>
      </c>
      <c r="BO387" s="1">
        <v>3.1</v>
      </c>
      <c r="BP387">
        <v>1.4</v>
      </c>
      <c r="BQ387">
        <f t="shared" ref="BQ387:BQ450" si="6">AL387/L387</f>
        <v>3.5273368606701938E-3</v>
      </c>
      <c r="BR387" s="1">
        <v>0.4</v>
      </c>
      <c r="BS387">
        <v>1</v>
      </c>
      <c r="BT387" s="1">
        <v>4.0999999999999996</v>
      </c>
      <c r="BU387">
        <v>2.5</v>
      </c>
      <c r="BV387">
        <f>AP387/I387</f>
        <v>1.11731843575419E-2</v>
      </c>
      <c r="BW387" s="1">
        <v>1.1000000000000001</v>
      </c>
      <c r="BX387">
        <v>1.8</v>
      </c>
      <c r="BY387" s="2">
        <v>1.34E-2</v>
      </c>
      <c r="BZ387" s="2">
        <v>5.7299999999999997E-2</v>
      </c>
      <c r="CA387" s="2">
        <v>0.19239999999999999</v>
      </c>
      <c r="CB387" s="2">
        <v>4.9000000000000002E-2</v>
      </c>
      <c r="CC387" s="2">
        <v>0.31209999999999999</v>
      </c>
      <c r="CD387" s="2">
        <v>2.1000000000000001E-2</v>
      </c>
      <c r="CE387" s="2">
        <v>0.8478</v>
      </c>
      <c r="CF387" s="2">
        <v>0.77400000000000002</v>
      </c>
      <c r="CG387" s="2">
        <v>0.44479999999999997</v>
      </c>
      <c r="CH387" s="2">
        <v>0.54120000000000001</v>
      </c>
      <c r="CI387" s="2">
        <v>2.6078000000000001</v>
      </c>
      <c r="CJ387" s="2">
        <v>0.88919999999999999</v>
      </c>
      <c r="CK387" s="2">
        <v>0.17480000000000001</v>
      </c>
      <c r="CL387" s="2">
        <v>0.29699999999999999</v>
      </c>
      <c r="CM387" s="2">
        <v>0.4718</v>
      </c>
      <c r="CN387" s="2">
        <v>0.21740000000000001</v>
      </c>
      <c r="CO387" s="2">
        <v>0.3725</v>
      </c>
      <c r="CP387" s="2">
        <v>0.1258</v>
      </c>
      <c r="CQ387" s="2">
        <v>3.2199999999999999E-2</v>
      </c>
      <c r="CR387" s="2">
        <v>0.2248</v>
      </c>
      <c r="CS387" s="2">
        <v>0.185</v>
      </c>
      <c r="CT387" s="2">
        <v>0.94030000000000002</v>
      </c>
      <c r="CU387" s="2">
        <v>1.5299999999999999E-2</v>
      </c>
      <c r="CV387" s="2">
        <v>4.3319999999999999</v>
      </c>
      <c r="CW387" s="2">
        <v>6.8500000000000005E-2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260</v>
      </c>
      <c r="DS387">
        <v>77</v>
      </c>
      <c r="DT387">
        <v>10.5</v>
      </c>
      <c r="DU387">
        <v>3.1</v>
      </c>
      <c r="DV387">
        <v>2265</v>
      </c>
    </row>
    <row r="388" spans="1:126" x14ac:dyDescent="0.2">
      <c r="A388">
        <v>20</v>
      </c>
      <c r="B388" t="s">
        <v>732</v>
      </c>
      <c r="C388" t="s">
        <v>733</v>
      </c>
      <c r="D388" t="s">
        <v>824</v>
      </c>
      <c r="E388">
        <v>20181</v>
      </c>
      <c r="F388" t="s">
        <v>825</v>
      </c>
      <c r="G388">
        <v>1056.0635850000001</v>
      </c>
      <c r="H388">
        <v>5966</v>
      </c>
      <c r="I388">
        <v>5966</v>
      </c>
      <c r="J388">
        <v>3125</v>
      </c>
      <c r="K388">
        <v>47</v>
      </c>
      <c r="L388">
        <v>2649</v>
      </c>
      <c r="M388">
        <v>175</v>
      </c>
      <c r="N388">
        <v>1106</v>
      </c>
      <c r="O388">
        <v>355</v>
      </c>
      <c r="P388">
        <v>128</v>
      </c>
      <c r="Q388">
        <v>70</v>
      </c>
      <c r="R388">
        <v>23687</v>
      </c>
      <c r="S388">
        <v>2062</v>
      </c>
      <c r="T388">
        <v>295</v>
      </c>
      <c r="U388">
        <v>133</v>
      </c>
      <c r="V388">
        <v>1116</v>
      </c>
      <c r="W388">
        <v>30</v>
      </c>
      <c r="X388">
        <v>1425</v>
      </c>
      <c r="Y388">
        <v>0</v>
      </c>
      <c r="Z388">
        <v>1036</v>
      </c>
      <c r="AA388">
        <v>258</v>
      </c>
      <c r="AB388">
        <v>256</v>
      </c>
      <c r="AC388">
        <v>136.1</v>
      </c>
      <c r="AD388">
        <v>955</v>
      </c>
      <c r="AE388">
        <v>48</v>
      </c>
      <c r="AF388">
        <v>13</v>
      </c>
      <c r="AG388">
        <v>55.1</v>
      </c>
      <c r="AH388">
        <v>112</v>
      </c>
      <c r="AI388">
        <v>75</v>
      </c>
      <c r="AJ388">
        <v>272</v>
      </c>
      <c r="AK388">
        <v>122</v>
      </c>
      <c r="AL388">
        <v>52</v>
      </c>
      <c r="AM388">
        <v>58.9</v>
      </c>
      <c r="AN388">
        <v>79</v>
      </c>
      <c r="AO388">
        <v>56</v>
      </c>
      <c r="AP388">
        <v>165</v>
      </c>
      <c r="AQ388">
        <v>65</v>
      </c>
      <c r="AR388" s="1">
        <v>19.100000000000001</v>
      </c>
      <c r="AS388">
        <v>6.1</v>
      </c>
      <c r="AT388" s="1">
        <v>4.2</v>
      </c>
      <c r="AU388">
        <v>2.2999999999999998</v>
      </c>
      <c r="AV388" s="1">
        <v>23687</v>
      </c>
      <c r="AW388">
        <v>2062</v>
      </c>
      <c r="AX388" s="1">
        <v>7.3</v>
      </c>
      <c r="AY388">
        <v>3.2</v>
      </c>
      <c r="AZ388">
        <f>V388/I388</f>
        <v>0.18706000670465975</v>
      </c>
      <c r="BA388" s="1">
        <v>18.7</v>
      </c>
      <c r="BB388">
        <v>0.5</v>
      </c>
      <c r="BC388" s="1">
        <v>23.9</v>
      </c>
      <c r="BD388">
        <v>0</v>
      </c>
      <c r="BE388" s="1">
        <v>17.600000000000001</v>
      </c>
      <c r="BF388">
        <v>4.4000000000000004</v>
      </c>
      <c r="BG388" s="1">
        <v>9.6999999999999993</v>
      </c>
      <c r="BH388">
        <v>5.0999999999999996</v>
      </c>
      <c r="BI388" s="1">
        <v>16</v>
      </c>
      <c r="BJ388">
        <v>0.8</v>
      </c>
      <c r="BK388" s="1">
        <v>0.2</v>
      </c>
      <c r="BL388">
        <v>1</v>
      </c>
      <c r="BM388" s="1">
        <v>3.6</v>
      </c>
      <c r="BN388">
        <v>2.4</v>
      </c>
      <c r="BO388" s="1">
        <v>8.6999999999999993</v>
      </c>
      <c r="BP388">
        <v>3.9</v>
      </c>
      <c r="BQ388">
        <f t="shared" si="6"/>
        <v>1.9630049075122689E-2</v>
      </c>
      <c r="BR388" s="1">
        <v>2</v>
      </c>
      <c r="BS388">
        <v>2.2000000000000002</v>
      </c>
      <c r="BT388" s="1">
        <v>3</v>
      </c>
      <c r="BU388">
        <v>2.1</v>
      </c>
      <c r="BV388">
        <f>AP388/I388</f>
        <v>2.7656721421387864E-2</v>
      </c>
      <c r="BW388" s="1">
        <v>2.8</v>
      </c>
      <c r="BX388">
        <v>1.1000000000000001</v>
      </c>
      <c r="BY388" s="2">
        <v>0.74939999999999996</v>
      </c>
      <c r="BZ388" s="2">
        <v>0.27450000000000002</v>
      </c>
      <c r="CA388" s="2">
        <v>0.68569999999999998</v>
      </c>
      <c r="CB388" s="2">
        <v>0.14419999999999999</v>
      </c>
      <c r="CC388" s="2">
        <v>1.8537999999999999</v>
      </c>
      <c r="CD388" s="2">
        <v>0.46560000000000001</v>
      </c>
      <c r="CE388" s="2">
        <v>0.5635</v>
      </c>
      <c r="CF388" s="2">
        <v>0.71220000000000006</v>
      </c>
      <c r="CG388" s="2">
        <v>0.67459999999999998</v>
      </c>
      <c r="CH388" s="2">
        <v>0.73160000000000003</v>
      </c>
      <c r="CI388" s="2">
        <v>2.6819000000000002</v>
      </c>
      <c r="CJ388" s="2">
        <v>0.91790000000000005</v>
      </c>
      <c r="CK388" s="2">
        <v>0.49790000000000001</v>
      </c>
      <c r="CL388" s="2">
        <v>0.1477</v>
      </c>
      <c r="CM388" s="2">
        <v>0.64559999999999995</v>
      </c>
      <c r="CN388" s="2">
        <v>0.3044</v>
      </c>
      <c r="CO388" s="2">
        <v>0.57879999999999998</v>
      </c>
      <c r="CP388" s="2">
        <v>0.41099999999999998</v>
      </c>
      <c r="CQ388" s="2">
        <v>0.51800000000000002</v>
      </c>
      <c r="CR388" s="2">
        <v>9.1999999999999998E-2</v>
      </c>
      <c r="CS388" s="2">
        <v>0.64280000000000004</v>
      </c>
      <c r="CT388" s="2">
        <v>2.2425999999999999</v>
      </c>
      <c r="CU388" s="2">
        <v>0.3569</v>
      </c>
      <c r="CV388" s="2">
        <v>7.4238999999999997</v>
      </c>
      <c r="CW388" s="2">
        <v>0.49840000000000001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462</v>
      </c>
      <c r="DS388">
        <v>202</v>
      </c>
      <c r="DT388">
        <v>7.8</v>
      </c>
      <c r="DU388">
        <v>3.4</v>
      </c>
      <c r="DV388">
        <v>5954</v>
      </c>
    </row>
    <row r="389" spans="1:126" x14ac:dyDescent="0.2">
      <c r="A389">
        <v>20</v>
      </c>
      <c r="B389" t="s">
        <v>732</v>
      </c>
      <c r="C389" t="s">
        <v>733</v>
      </c>
      <c r="D389" t="s">
        <v>826</v>
      </c>
      <c r="E389">
        <v>20185</v>
      </c>
      <c r="F389" t="s">
        <v>827</v>
      </c>
      <c r="G389">
        <v>792.04568759999995</v>
      </c>
      <c r="H389">
        <v>4214</v>
      </c>
      <c r="I389">
        <v>4214</v>
      </c>
      <c r="J389">
        <v>2339</v>
      </c>
      <c r="K389">
        <v>30</v>
      </c>
      <c r="L389">
        <v>1811</v>
      </c>
      <c r="M389">
        <v>70</v>
      </c>
      <c r="N389">
        <v>568</v>
      </c>
      <c r="O389">
        <v>164</v>
      </c>
      <c r="P389">
        <v>91</v>
      </c>
      <c r="Q389">
        <v>35</v>
      </c>
      <c r="R389">
        <v>26922</v>
      </c>
      <c r="S389">
        <v>1919</v>
      </c>
      <c r="T389">
        <v>279</v>
      </c>
      <c r="U389">
        <v>55</v>
      </c>
      <c r="V389">
        <v>869</v>
      </c>
      <c r="W389">
        <v>16</v>
      </c>
      <c r="X389">
        <v>989</v>
      </c>
      <c r="Y389">
        <v>23</v>
      </c>
      <c r="Z389">
        <v>614</v>
      </c>
      <c r="AA389">
        <v>84</v>
      </c>
      <c r="AB389">
        <v>110</v>
      </c>
      <c r="AC389">
        <v>36.1</v>
      </c>
      <c r="AD389">
        <v>691</v>
      </c>
      <c r="AE389">
        <v>10</v>
      </c>
      <c r="AF389">
        <v>78</v>
      </c>
      <c r="AG389">
        <v>46.2</v>
      </c>
      <c r="AH389">
        <v>7</v>
      </c>
      <c r="AI389">
        <v>14.1</v>
      </c>
      <c r="AJ389">
        <v>124</v>
      </c>
      <c r="AK389">
        <v>45</v>
      </c>
      <c r="AL389">
        <v>23</v>
      </c>
      <c r="AM389">
        <v>15.8</v>
      </c>
      <c r="AN389">
        <v>56</v>
      </c>
      <c r="AO389">
        <v>23</v>
      </c>
      <c r="AP389">
        <v>121</v>
      </c>
      <c r="AQ389">
        <v>31</v>
      </c>
      <c r="AR389" s="1">
        <v>14</v>
      </c>
      <c r="AS389">
        <v>4.0999999999999996</v>
      </c>
      <c r="AT389" s="1">
        <v>4.3</v>
      </c>
      <c r="AU389">
        <v>1.6</v>
      </c>
      <c r="AV389" s="1">
        <v>26922</v>
      </c>
      <c r="AW389">
        <v>1919</v>
      </c>
      <c r="AX389" s="1">
        <v>9.6</v>
      </c>
      <c r="AY389">
        <v>1.9</v>
      </c>
      <c r="AZ389">
        <f>V389/I389</f>
        <v>0.2062173706691979</v>
      </c>
      <c r="BA389" s="1">
        <v>20.6</v>
      </c>
      <c r="BB389">
        <v>0.4</v>
      </c>
      <c r="BC389" s="1">
        <v>23.5</v>
      </c>
      <c r="BD389">
        <v>0.5</v>
      </c>
      <c r="BE389" s="1">
        <v>15</v>
      </c>
      <c r="BF389">
        <v>2</v>
      </c>
      <c r="BG389" s="1">
        <v>6.1</v>
      </c>
      <c r="BH389">
        <v>2</v>
      </c>
      <c r="BI389" s="1">
        <v>16.399999999999999</v>
      </c>
      <c r="BJ389">
        <v>0.2</v>
      </c>
      <c r="BK389" s="1">
        <v>2</v>
      </c>
      <c r="BL389">
        <v>1.2</v>
      </c>
      <c r="BM389" s="1">
        <v>0.3</v>
      </c>
      <c r="BN389">
        <v>0.6</v>
      </c>
      <c r="BO389" s="1">
        <v>5.3</v>
      </c>
      <c r="BP389">
        <v>1.9</v>
      </c>
      <c r="BQ389">
        <f t="shared" si="6"/>
        <v>1.2700165654334622E-2</v>
      </c>
      <c r="BR389" s="1">
        <v>1.3</v>
      </c>
      <c r="BS389">
        <v>0.9</v>
      </c>
      <c r="BT389" s="1">
        <v>3.1</v>
      </c>
      <c r="BU389">
        <v>1.3</v>
      </c>
      <c r="BV389">
        <f>AP389/I389</f>
        <v>2.8713811105837685E-2</v>
      </c>
      <c r="BW389" s="1">
        <v>2.9</v>
      </c>
      <c r="BX389">
        <v>0.7</v>
      </c>
      <c r="BY389" s="2">
        <v>0.443</v>
      </c>
      <c r="BZ389" s="2">
        <v>0.29239999999999999</v>
      </c>
      <c r="CA389" s="2">
        <v>0.45</v>
      </c>
      <c r="CB389" s="2">
        <v>0.31140000000000001</v>
      </c>
      <c r="CC389" s="2">
        <v>1.4967999999999999</v>
      </c>
      <c r="CD389" s="2">
        <v>0.34839999999999999</v>
      </c>
      <c r="CE389" s="2">
        <v>0.73099999999999998</v>
      </c>
      <c r="CF389" s="2">
        <v>0.65810000000000002</v>
      </c>
      <c r="CG389" s="2">
        <v>0.45429999999999998</v>
      </c>
      <c r="CH389" s="2">
        <v>0.1812</v>
      </c>
      <c r="CI389" s="2">
        <v>2.0246</v>
      </c>
      <c r="CJ389" s="2">
        <v>0.504</v>
      </c>
      <c r="CK389" s="2">
        <v>0.50429999999999997</v>
      </c>
      <c r="CL389" s="2">
        <v>0.7631</v>
      </c>
      <c r="CM389" s="2">
        <v>1.2674000000000001</v>
      </c>
      <c r="CN389" s="2">
        <v>0.6673</v>
      </c>
      <c r="CO389" s="2">
        <v>5.5100000000000003E-2</v>
      </c>
      <c r="CP389" s="2">
        <v>0.2455</v>
      </c>
      <c r="CQ389" s="2">
        <v>0.26040000000000002</v>
      </c>
      <c r="CR389" s="2">
        <v>0.1022</v>
      </c>
      <c r="CS389" s="2">
        <v>0.65620000000000001</v>
      </c>
      <c r="CT389" s="2">
        <v>1.3193999999999999</v>
      </c>
      <c r="CU389" s="2">
        <v>6.0499999999999998E-2</v>
      </c>
      <c r="CV389" s="2">
        <v>6.1082000000000001</v>
      </c>
      <c r="CW389" s="2">
        <v>0.2777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380</v>
      </c>
      <c r="DS389">
        <v>78</v>
      </c>
      <c r="DT389">
        <v>9.3000000000000007</v>
      </c>
      <c r="DU389">
        <v>1.9</v>
      </c>
      <c r="DV389">
        <v>3570</v>
      </c>
    </row>
    <row r="390" spans="1:126" x14ac:dyDescent="0.2">
      <c r="A390">
        <v>20</v>
      </c>
      <c r="B390" t="s">
        <v>732</v>
      </c>
      <c r="C390" t="s">
        <v>733</v>
      </c>
      <c r="D390" t="s">
        <v>828</v>
      </c>
      <c r="E390">
        <v>20191</v>
      </c>
      <c r="F390" t="s">
        <v>829</v>
      </c>
      <c r="G390">
        <v>1181.6379790000001</v>
      </c>
      <c r="H390">
        <v>23208</v>
      </c>
      <c r="I390">
        <v>23208</v>
      </c>
      <c r="J390">
        <v>10944</v>
      </c>
      <c r="K390">
        <v>62</v>
      </c>
      <c r="L390">
        <v>9321</v>
      </c>
      <c r="M390">
        <v>239</v>
      </c>
      <c r="N390">
        <v>2816</v>
      </c>
      <c r="O390">
        <v>467</v>
      </c>
      <c r="P390">
        <v>417</v>
      </c>
      <c r="Q390">
        <v>101</v>
      </c>
      <c r="R390">
        <v>26328</v>
      </c>
      <c r="S390">
        <v>916</v>
      </c>
      <c r="T390">
        <v>1213</v>
      </c>
      <c r="U390">
        <v>175</v>
      </c>
      <c r="V390">
        <v>4166</v>
      </c>
      <c r="W390">
        <v>68</v>
      </c>
      <c r="X390">
        <v>5731</v>
      </c>
      <c r="Y390">
        <v>0</v>
      </c>
      <c r="Z390">
        <v>3315</v>
      </c>
      <c r="AA390">
        <v>273</v>
      </c>
      <c r="AB390">
        <v>740</v>
      </c>
      <c r="AC390">
        <v>144.80000000000001</v>
      </c>
      <c r="AD390">
        <v>2369</v>
      </c>
      <c r="AE390">
        <v>18</v>
      </c>
      <c r="AF390">
        <v>29</v>
      </c>
      <c r="AG390">
        <v>84.2</v>
      </c>
      <c r="AH390">
        <v>277</v>
      </c>
      <c r="AI390">
        <v>93.4</v>
      </c>
      <c r="AJ390">
        <v>1130</v>
      </c>
      <c r="AK390">
        <v>160</v>
      </c>
      <c r="AL390">
        <v>108</v>
      </c>
      <c r="AM390">
        <v>57.3</v>
      </c>
      <c r="AN390">
        <v>432</v>
      </c>
      <c r="AO390">
        <v>128</v>
      </c>
      <c r="AP390">
        <v>493</v>
      </c>
      <c r="AQ390">
        <v>115</v>
      </c>
      <c r="AR390" s="1">
        <v>12.4</v>
      </c>
      <c r="AS390">
        <v>2.1</v>
      </c>
      <c r="AT390" s="1">
        <v>3.7</v>
      </c>
      <c r="AU390">
        <v>0.9</v>
      </c>
      <c r="AV390" s="1">
        <v>26328</v>
      </c>
      <c r="AW390">
        <v>916</v>
      </c>
      <c r="AX390" s="1">
        <v>7.7</v>
      </c>
      <c r="AY390">
        <v>1.1000000000000001</v>
      </c>
      <c r="AZ390">
        <f>V390/I390</f>
        <v>0.17950706652878318</v>
      </c>
      <c r="BA390" s="1">
        <v>18</v>
      </c>
      <c r="BB390">
        <v>0.3</v>
      </c>
      <c r="BC390" s="1">
        <v>24.7</v>
      </c>
      <c r="BD390">
        <v>0</v>
      </c>
      <c r="BE390" s="1">
        <v>14.6</v>
      </c>
      <c r="BF390">
        <v>1.2</v>
      </c>
      <c r="BG390" s="1">
        <v>7.9</v>
      </c>
      <c r="BH390">
        <v>1.5</v>
      </c>
      <c r="BI390" s="1">
        <v>10.199999999999999</v>
      </c>
      <c r="BJ390">
        <v>0.1</v>
      </c>
      <c r="BK390" s="1">
        <v>0.1</v>
      </c>
      <c r="BL390">
        <v>0.4</v>
      </c>
      <c r="BM390" s="1">
        <v>2.5</v>
      </c>
      <c r="BN390">
        <v>0.9</v>
      </c>
      <c r="BO390" s="1">
        <v>10.3</v>
      </c>
      <c r="BP390">
        <v>1.5</v>
      </c>
      <c r="BQ390">
        <f t="shared" si="6"/>
        <v>1.1586739620212423E-2</v>
      </c>
      <c r="BR390" s="1">
        <v>1.2</v>
      </c>
      <c r="BS390">
        <v>0.6</v>
      </c>
      <c r="BT390" s="1">
        <v>4.5999999999999996</v>
      </c>
      <c r="BU390">
        <v>1.3</v>
      </c>
      <c r="BV390">
        <f>AP390/I390</f>
        <v>2.1242674939675976E-2</v>
      </c>
      <c r="BW390" s="1">
        <v>2.1</v>
      </c>
      <c r="BX390">
        <v>0.5</v>
      </c>
      <c r="BY390" s="2">
        <v>0.33600000000000002</v>
      </c>
      <c r="BZ390" s="2">
        <v>0.2054</v>
      </c>
      <c r="CA390" s="2">
        <v>0.49459999999999998</v>
      </c>
      <c r="CB390" s="2">
        <v>0.17480000000000001</v>
      </c>
      <c r="CC390" s="2">
        <v>1.2108000000000001</v>
      </c>
      <c r="CD390" s="2">
        <v>0.26779999999999998</v>
      </c>
      <c r="CE390" s="2">
        <v>0.48930000000000001</v>
      </c>
      <c r="CF390" s="2">
        <v>0.80169999999999997</v>
      </c>
      <c r="CG390" s="2">
        <v>0.41420000000000001</v>
      </c>
      <c r="CH390" s="2">
        <v>0.45179999999999998</v>
      </c>
      <c r="CI390" s="2">
        <v>2.157</v>
      </c>
      <c r="CJ390" s="2">
        <v>0.62209999999999999</v>
      </c>
      <c r="CK390" s="2">
        <v>0.35120000000000001</v>
      </c>
      <c r="CL390" s="2">
        <v>7.0699999999999999E-2</v>
      </c>
      <c r="CM390" s="2">
        <v>0.4219</v>
      </c>
      <c r="CN390" s="2">
        <v>0.18820000000000001</v>
      </c>
      <c r="CO390" s="2">
        <v>0.44479999999999997</v>
      </c>
      <c r="CP390" s="2">
        <v>0.47410000000000002</v>
      </c>
      <c r="CQ390" s="2">
        <v>0.2203</v>
      </c>
      <c r="CR390" s="2">
        <v>0.30120000000000002</v>
      </c>
      <c r="CS390" s="2">
        <v>0.52439999999999998</v>
      </c>
      <c r="CT390" s="2">
        <v>1.9648000000000001</v>
      </c>
      <c r="CU390" s="2">
        <v>0.2404</v>
      </c>
      <c r="CV390" s="2">
        <v>5.7545000000000002</v>
      </c>
      <c r="CW390" s="2">
        <v>0.2223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1960</v>
      </c>
      <c r="DS390">
        <v>322</v>
      </c>
      <c r="DT390">
        <v>8.6</v>
      </c>
      <c r="DU390">
        <v>1.4</v>
      </c>
      <c r="DV390">
        <v>18614</v>
      </c>
    </row>
    <row r="391" spans="1:126" x14ac:dyDescent="0.2">
      <c r="A391">
        <v>20</v>
      </c>
      <c r="B391" t="s">
        <v>732</v>
      </c>
      <c r="C391" t="s">
        <v>733</v>
      </c>
      <c r="D391" t="s">
        <v>830</v>
      </c>
      <c r="E391">
        <v>20193</v>
      </c>
      <c r="F391" t="s">
        <v>831</v>
      </c>
      <c r="G391">
        <v>1074.686009</v>
      </c>
      <c r="H391">
        <v>7824</v>
      </c>
      <c r="I391">
        <v>7824</v>
      </c>
      <c r="J391">
        <v>3574</v>
      </c>
      <c r="K391">
        <v>85</v>
      </c>
      <c r="L391">
        <v>3301</v>
      </c>
      <c r="M391">
        <v>154</v>
      </c>
      <c r="N391">
        <v>823</v>
      </c>
      <c r="O391">
        <v>226</v>
      </c>
      <c r="P391">
        <v>82</v>
      </c>
      <c r="Q391">
        <v>69</v>
      </c>
      <c r="R391">
        <v>27127</v>
      </c>
      <c r="S391">
        <v>2039</v>
      </c>
      <c r="T391">
        <v>243</v>
      </c>
      <c r="U391">
        <v>80</v>
      </c>
      <c r="V391">
        <v>1244</v>
      </c>
      <c r="W391">
        <v>20</v>
      </c>
      <c r="X391">
        <v>1770</v>
      </c>
      <c r="Y391">
        <v>27</v>
      </c>
      <c r="Z391">
        <v>1118</v>
      </c>
      <c r="AA391">
        <v>223</v>
      </c>
      <c r="AB391">
        <v>178</v>
      </c>
      <c r="AC391">
        <v>143</v>
      </c>
      <c r="AD391">
        <v>732</v>
      </c>
      <c r="AE391">
        <v>15</v>
      </c>
      <c r="AF391">
        <v>43</v>
      </c>
      <c r="AG391">
        <v>64.400000000000006</v>
      </c>
      <c r="AH391">
        <v>26</v>
      </c>
      <c r="AI391">
        <v>31.8</v>
      </c>
      <c r="AJ391">
        <v>390</v>
      </c>
      <c r="AK391">
        <v>124</v>
      </c>
      <c r="AL391">
        <v>18</v>
      </c>
      <c r="AM391">
        <v>23.4</v>
      </c>
      <c r="AN391">
        <v>77</v>
      </c>
      <c r="AO391">
        <v>56</v>
      </c>
      <c r="AP391">
        <v>368</v>
      </c>
      <c r="AQ391">
        <v>154</v>
      </c>
      <c r="AR391" s="1">
        <v>11.1</v>
      </c>
      <c r="AS391">
        <v>3</v>
      </c>
      <c r="AT391" s="1">
        <v>1.9</v>
      </c>
      <c r="AU391">
        <v>1.6</v>
      </c>
      <c r="AV391" s="1">
        <v>27127</v>
      </c>
      <c r="AW391">
        <v>2039</v>
      </c>
      <c r="AX391" s="1">
        <v>4.9000000000000004</v>
      </c>
      <c r="AY391">
        <v>1.6</v>
      </c>
      <c r="AZ391">
        <f>V391/I391</f>
        <v>0.15899795501022496</v>
      </c>
      <c r="BA391" s="1">
        <v>15.9</v>
      </c>
      <c r="BB391">
        <v>0.3</v>
      </c>
      <c r="BC391" s="1">
        <v>22.6</v>
      </c>
      <c r="BD391">
        <v>0.3</v>
      </c>
      <c r="BE391" s="1">
        <v>14.5</v>
      </c>
      <c r="BF391">
        <v>2.9</v>
      </c>
      <c r="BG391" s="1">
        <v>5.4</v>
      </c>
      <c r="BH391">
        <v>4.3</v>
      </c>
      <c r="BI391" s="1">
        <v>9.4</v>
      </c>
      <c r="BJ391">
        <v>0.2</v>
      </c>
      <c r="BK391" s="1">
        <v>0.6</v>
      </c>
      <c r="BL391">
        <v>0.9</v>
      </c>
      <c r="BM391" s="1">
        <v>0.7</v>
      </c>
      <c r="BN391">
        <v>0.9</v>
      </c>
      <c r="BO391" s="1">
        <v>10.9</v>
      </c>
      <c r="BP391">
        <v>3.4</v>
      </c>
      <c r="BQ391">
        <f t="shared" si="6"/>
        <v>5.4528930627082703E-3</v>
      </c>
      <c r="BR391" s="1">
        <v>0.5</v>
      </c>
      <c r="BS391">
        <v>0.7</v>
      </c>
      <c r="BT391" s="1">
        <v>2.2999999999999998</v>
      </c>
      <c r="BU391">
        <v>1.7</v>
      </c>
      <c r="BV391">
        <f>AP391/I391</f>
        <v>4.7034764826175871E-2</v>
      </c>
      <c r="BW391" s="1">
        <v>4.7</v>
      </c>
      <c r="BX391">
        <v>2</v>
      </c>
      <c r="BY391" s="2">
        <v>0.25509999999999999</v>
      </c>
      <c r="BZ391" s="2">
        <v>4.3299999999999998E-2</v>
      </c>
      <c r="CA391" s="2">
        <v>0.43469999999999998</v>
      </c>
      <c r="CB391" s="2">
        <v>3.3399999999999999E-2</v>
      </c>
      <c r="CC391" s="2">
        <v>0.76649999999999996</v>
      </c>
      <c r="CD391" s="2">
        <v>0.12870000000000001</v>
      </c>
      <c r="CE391" s="2">
        <v>0.28110000000000002</v>
      </c>
      <c r="CF391" s="2">
        <v>0.53039999999999998</v>
      </c>
      <c r="CG391" s="2">
        <v>0.40749999999999997</v>
      </c>
      <c r="CH391" s="2">
        <v>0.1162</v>
      </c>
      <c r="CI391" s="2">
        <v>1.3351999999999999</v>
      </c>
      <c r="CJ391" s="2">
        <v>0.10630000000000001</v>
      </c>
      <c r="CK391" s="2">
        <v>0.3266</v>
      </c>
      <c r="CL391" s="2">
        <v>0.41870000000000002</v>
      </c>
      <c r="CM391" s="2">
        <v>0.74529999999999996</v>
      </c>
      <c r="CN391" s="2">
        <v>0.36199999999999999</v>
      </c>
      <c r="CO391" s="2">
        <v>0.1188</v>
      </c>
      <c r="CP391" s="2">
        <v>0.49630000000000002</v>
      </c>
      <c r="CQ391" s="2">
        <v>4.2999999999999997E-2</v>
      </c>
      <c r="CR391" s="2">
        <v>4.4299999999999999E-2</v>
      </c>
      <c r="CS391" s="2">
        <v>0.79720000000000002</v>
      </c>
      <c r="CT391" s="2">
        <v>1.4996</v>
      </c>
      <c r="CU391" s="2">
        <v>9.5200000000000007E-2</v>
      </c>
      <c r="CV391" s="2">
        <v>4.3465999999999996</v>
      </c>
      <c r="CW391" s="2">
        <v>7.0400000000000004E-2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522</v>
      </c>
      <c r="DS391">
        <v>182</v>
      </c>
      <c r="DT391">
        <v>6.8</v>
      </c>
      <c r="DU391">
        <v>2.4</v>
      </c>
      <c r="DV391">
        <v>7754</v>
      </c>
    </row>
    <row r="392" spans="1:126" x14ac:dyDescent="0.2">
      <c r="A392">
        <v>20</v>
      </c>
      <c r="B392" t="s">
        <v>732</v>
      </c>
      <c r="C392" t="s">
        <v>733</v>
      </c>
      <c r="D392" t="s">
        <v>832</v>
      </c>
      <c r="E392">
        <v>20195</v>
      </c>
      <c r="F392" t="s">
        <v>833</v>
      </c>
      <c r="G392">
        <v>889.4737384</v>
      </c>
      <c r="H392">
        <v>2858</v>
      </c>
      <c r="I392">
        <v>2858</v>
      </c>
      <c r="J392">
        <v>1674</v>
      </c>
      <c r="K392">
        <v>61</v>
      </c>
      <c r="L392">
        <v>1380</v>
      </c>
      <c r="M392">
        <v>73</v>
      </c>
      <c r="N392">
        <v>212</v>
      </c>
      <c r="O392">
        <v>90</v>
      </c>
      <c r="P392">
        <v>27</v>
      </c>
      <c r="Q392">
        <v>24</v>
      </c>
      <c r="R392">
        <v>33555</v>
      </c>
      <c r="S392">
        <v>3687</v>
      </c>
      <c r="T392">
        <v>140</v>
      </c>
      <c r="U392">
        <v>56</v>
      </c>
      <c r="V392">
        <v>692</v>
      </c>
      <c r="W392">
        <v>59</v>
      </c>
      <c r="X392">
        <v>539</v>
      </c>
      <c r="Y392">
        <v>56</v>
      </c>
      <c r="Z392">
        <v>357</v>
      </c>
      <c r="AA392">
        <v>91</v>
      </c>
      <c r="AB392">
        <v>140</v>
      </c>
      <c r="AC392">
        <v>69.8</v>
      </c>
      <c r="AD392">
        <v>159</v>
      </c>
      <c r="AE392">
        <v>46</v>
      </c>
      <c r="AF392">
        <v>0</v>
      </c>
      <c r="AG392">
        <v>40</v>
      </c>
      <c r="AH392">
        <v>63</v>
      </c>
      <c r="AI392">
        <v>37.200000000000003</v>
      </c>
      <c r="AJ392">
        <v>56</v>
      </c>
      <c r="AK392">
        <v>41</v>
      </c>
      <c r="AL392">
        <v>0</v>
      </c>
      <c r="AM392">
        <v>14.1</v>
      </c>
      <c r="AN392">
        <v>8</v>
      </c>
      <c r="AO392">
        <v>10</v>
      </c>
      <c r="AP392">
        <v>86</v>
      </c>
      <c r="AQ392">
        <v>59</v>
      </c>
      <c r="AR392" s="1">
        <v>7.6</v>
      </c>
      <c r="AS392">
        <v>3.3</v>
      </c>
      <c r="AT392" s="1">
        <v>1.6</v>
      </c>
      <c r="AU392">
        <v>1.5</v>
      </c>
      <c r="AV392" s="1">
        <v>33555</v>
      </c>
      <c r="AW392">
        <v>3687</v>
      </c>
      <c r="AX392" s="1">
        <v>6.7</v>
      </c>
      <c r="AY392">
        <v>2.6</v>
      </c>
      <c r="AZ392">
        <f>V392/I392</f>
        <v>0.24212736179146255</v>
      </c>
      <c r="BA392" s="1">
        <v>24.2</v>
      </c>
      <c r="BB392">
        <v>2</v>
      </c>
      <c r="BC392" s="1">
        <v>18.899999999999999</v>
      </c>
      <c r="BD392">
        <v>2</v>
      </c>
      <c r="BE392" s="1">
        <v>12.9</v>
      </c>
      <c r="BF392">
        <v>3.3</v>
      </c>
      <c r="BG392" s="1">
        <v>10.1</v>
      </c>
      <c r="BH392">
        <v>5</v>
      </c>
      <c r="BI392" s="1">
        <v>5.6</v>
      </c>
      <c r="BJ392">
        <v>1.6</v>
      </c>
      <c r="BK392" s="1">
        <v>0</v>
      </c>
      <c r="BL392">
        <v>1.5</v>
      </c>
      <c r="BM392" s="1">
        <v>3.8</v>
      </c>
      <c r="BN392">
        <v>2.2000000000000002</v>
      </c>
      <c r="BO392" s="1">
        <v>3.3</v>
      </c>
      <c r="BP392">
        <v>2.4</v>
      </c>
      <c r="BQ392">
        <f t="shared" si="6"/>
        <v>0</v>
      </c>
      <c r="BR392" s="1">
        <v>0</v>
      </c>
      <c r="BS392">
        <v>1</v>
      </c>
      <c r="BT392" s="1">
        <v>0.6</v>
      </c>
      <c r="BU392">
        <v>0.7</v>
      </c>
      <c r="BV392">
        <f>AP392/I392</f>
        <v>3.0090972708187544E-2</v>
      </c>
      <c r="BW392" s="1">
        <v>3</v>
      </c>
      <c r="BX392">
        <v>2.1</v>
      </c>
      <c r="BY392" s="2">
        <v>6.7199999999999996E-2</v>
      </c>
      <c r="BZ392" s="2">
        <v>3.3099999999999997E-2</v>
      </c>
      <c r="CA392" s="2">
        <v>0.12640000000000001</v>
      </c>
      <c r="CB392" s="2">
        <v>0.1051</v>
      </c>
      <c r="CC392" s="2">
        <v>0.33179999999999998</v>
      </c>
      <c r="CD392" s="2">
        <v>2.2599999999999999E-2</v>
      </c>
      <c r="CE392" s="2">
        <v>0.89559999999999995</v>
      </c>
      <c r="CF392" s="2">
        <v>0.12889999999999999</v>
      </c>
      <c r="CG392" s="2">
        <v>0.24829999999999999</v>
      </c>
      <c r="CH392" s="2">
        <v>0.77710000000000001</v>
      </c>
      <c r="CI392" s="2">
        <v>2.0499000000000001</v>
      </c>
      <c r="CJ392" s="2">
        <v>0.53039999999999998</v>
      </c>
      <c r="CK392" s="2">
        <v>0.1585</v>
      </c>
      <c r="CL392" s="2">
        <v>0</v>
      </c>
      <c r="CM392" s="2">
        <v>0.1585</v>
      </c>
      <c r="CN392" s="2">
        <v>5.1900000000000002E-2</v>
      </c>
      <c r="CO392" s="2">
        <v>0.60170000000000001</v>
      </c>
      <c r="CP392" s="2">
        <v>0.1391</v>
      </c>
      <c r="CQ392" s="2">
        <v>0</v>
      </c>
      <c r="CR392" s="2">
        <v>5.1000000000000004E-3</v>
      </c>
      <c r="CS392" s="2">
        <v>0.66859999999999997</v>
      </c>
      <c r="CT392" s="2">
        <v>1.4145000000000001</v>
      </c>
      <c r="CU392" s="2">
        <v>7.9600000000000004E-2</v>
      </c>
      <c r="CV392" s="2">
        <v>3.9546999999999999</v>
      </c>
      <c r="CW392" s="2">
        <v>3.8899999999999997E-2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272</v>
      </c>
      <c r="DS392">
        <v>96</v>
      </c>
      <c r="DT392">
        <v>9.8000000000000007</v>
      </c>
      <c r="DU392">
        <v>3.5</v>
      </c>
      <c r="DV392">
        <v>2523</v>
      </c>
    </row>
    <row r="393" spans="1:126" x14ac:dyDescent="0.2">
      <c r="A393">
        <v>20</v>
      </c>
      <c r="B393" t="s">
        <v>732</v>
      </c>
      <c r="C393" t="s">
        <v>733</v>
      </c>
      <c r="D393" t="s">
        <v>834</v>
      </c>
      <c r="E393">
        <v>20197</v>
      </c>
      <c r="F393" t="s">
        <v>835</v>
      </c>
      <c r="G393">
        <v>794.3357006</v>
      </c>
      <c r="H393">
        <v>6888</v>
      </c>
      <c r="I393">
        <v>6888</v>
      </c>
      <c r="J393">
        <v>3297</v>
      </c>
      <c r="K393">
        <v>35</v>
      </c>
      <c r="L393">
        <v>2749</v>
      </c>
      <c r="M393">
        <v>107</v>
      </c>
      <c r="N393">
        <v>385</v>
      </c>
      <c r="O393">
        <v>97</v>
      </c>
      <c r="P393">
        <v>109</v>
      </c>
      <c r="Q393">
        <v>48</v>
      </c>
      <c r="R393">
        <v>28104</v>
      </c>
      <c r="S393">
        <v>1563</v>
      </c>
      <c r="T393">
        <v>228</v>
      </c>
      <c r="U393">
        <v>77</v>
      </c>
      <c r="V393">
        <v>1297</v>
      </c>
      <c r="W393">
        <v>31</v>
      </c>
      <c r="X393">
        <v>1667</v>
      </c>
      <c r="Y393">
        <v>18</v>
      </c>
      <c r="Z393">
        <v>1080</v>
      </c>
      <c r="AA393">
        <v>137</v>
      </c>
      <c r="AB393">
        <v>149</v>
      </c>
      <c r="AC393">
        <v>48.2</v>
      </c>
      <c r="AD393">
        <v>514</v>
      </c>
      <c r="AE393">
        <v>17</v>
      </c>
      <c r="AF393">
        <v>11</v>
      </c>
      <c r="AG393">
        <v>57.7</v>
      </c>
      <c r="AH393">
        <v>26</v>
      </c>
      <c r="AI393">
        <v>17.8</v>
      </c>
      <c r="AJ393">
        <v>149</v>
      </c>
      <c r="AK393">
        <v>58</v>
      </c>
      <c r="AL393">
        <v>56</v>
      </c>
      <c r="AM393">
        <v>23.3</v>
      </c>
      <c r="AN393">
        <v>61</v>
      </c>
      <c r="AO393">
        <v>27</v>
      </c>
      <c r="AP393">
        <v>95</v>
      </c>
      <c r="AQ393">
        <v>52</v>
      </c>
      <c r="AR393" s="1">
        <v>5.7</v>
      </c>
      <c r="AS393">
        <v>1.4</v>
      </c>
      <c r="AT393" s="1">
        <v>3.1</v>
      </c>
      <c r="AU393">
        <v>1.4</v>
      </c>
      <c r="AV393" s="1">
        <v>28104</v>
      </c>
      <c r="AW393">
        <v>1563</v>
      </c>
      <c r="AX393" s="1">
        <v>4.8</v>
      </c>
      <c r="AY393">
        <v>1.6</v>
      </c>
      <c r="AZ393">
        <f>V393/I393</f>
        <v>0.18829849012775843</v>
      </c>
      <c r="BA393" s="1">
        <v>18.8</v>
      </c>
      <c r="BB393">
        <v>0.5</v>
      </c>
      <c r="BC393" s="1">
        <v>24.2</v>
      </c>
      <c r="BD393">
        <v>0.3</v>
      </c>
      <c r="BE393" s="1">
        <v>15.9</v>
      </c>
      <c r="BF393">
        <v>2</v>
      </c>
      <c r="BG393" s="1">
        <v>5.4</v>
      </c>
      <c r="BH393">
        <v>1.7</v>
      </c>
      <c r="BI393" s="1">
        <v>7.5</v>
      </c>
      <c r="BJ393">
        <v>0.2</v>
      </c>
      <c r="BK393" s="1">
        <v>0.2</v>
      </c>
      <c r="BL393">
        <v>0.9</v>
      </c>
      <c r="BM393" s="1">
        <v>0.8</v>
      </c>
      <c r="BN393">
        <v>0.5</v>
      </c>
      <c r="BO393" s="1">
        <v>4.5</v>
      </c>
      <c r="BP393">
        <v>1.8</v>
      </c>
      <c r="BQ393">
        <f t="shared" si="6"/>
        <v>2.037104401600582E-2</v>
      </c>
      <c r="BR393" s="1">
        <v>2</v>
      </c>
      <c r="BS393">
        <v>0.8</v>
      </c>
      <c r="BT393" s="1">
        <v>2.2000000000000002</v>
      </c>
      <c r="BU393">
        <v>1</v>
      </c>
      <c r="BV393">
        <f>AP393/I393</f>
        <v>1.3792102206736353E-2</v>
      </c>
      <c r="BW393" s="1">
        <v>1.4</v>
      </c>
      <c r="BX393">
        <v>0.8</v>
      </c>
      <c r="BY393" s="2">
        <v>2.4500000000000001E-2</v>
      </c>
      <c r="BZ393" s="2">
        <v>0.13689999999999999</v>
      </c>
      <c r="CA393" s="2">
        <v>0.36370000000000002</v>
      </c>
      <c r="CB393" s="2">
        <v>3.0200000000000001E-2</v>
      </c>
      <c r="CC393" s="2">
        <v>0.55530000000000002</v>
      </c>
      <c r="CD393" s="2">
        <v>7.0099999999999996E-2</v>
      </c>
      <c r="CE393" s="2">
        <v>0.57179999999999997</v>
      </c>
      <c r="CF393" s="2">
        <v>0.75290000000000001</v>
      </c>
      <c r="CG393" s="2">
        <v>0.54700000000000004</v>
      </c>
      <c r="CH393" s="2">
        <v>0.1162</v>
      </c>
      <c r="CI393" s="2">
        <v>1.9879</v>
      </c>
      <c r="CJ393" s="2">
        <v>0.47339999999999999</v>
      </c>
      <c r="CK393" s="2">
        <v>0.25659999999999999</v>
      </c>
      <c r="CL393" s="2">
        <v>0.1477</v>
      </c>
      <c r="CM393" s="2">
        <v>0.40429999999999999</v>
      </c>
      <c r="CN393" s="2">
        <v>0.17699999999999999</v>
      </c>
      <c r="CO393" s="2">
        <v>0.13689999999999999</v>
      </c>
      <c r="CP393" s="2">
        <v>0.20499999999999999</v>
      </c>
      <c r="CQ393" s="2">
        <v>0.51800000000000002</v>
      </c>
      <c r="CR393" s="2">
        <v>3.85E-2</v>
      </c>
      <c r="CS393" s="2">
        <v>0.30180000000000001</v>
      </c>
      <c r="CT393" s="2">
        <v>1.2001999999999999</v>
      </c>
      <c r="CU393" s="2">
        <v>4.2700000000000002E-2</v>
      </c>
      <c r="CV393" s="2">
        <v>4.1477000000000004</v>
      </c>
      <c r="CW393" s="2">
        <v>5.3199999999999997E-2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412</v>
      </c>
      <c r="DS393">
        <v>90</v>
      </c>
      <c r="DT393">
        <v>6.1</v>
      </c>
      <c r="DU393">
        <v>1.3</v>
      </c>
      <c r="DV393">
        <v>4417</v>
      </c>
    </row>
    <row r="394" spans="1:126" x14ac:dyDescent="0.2">
      <c r="A394">
        <v>20</v>
      </c>
      <c r="B394" t="s">
        <v>732</v>
      </c>
      <c r="C394" t="s">
        <v>733</v>
      </c>
      <c r="D394" t="s">
        <v>836</v>
      </c>
      <c r="E394">
        <v>20199</v>
      </c>
      <c r="F394" t="s">
        <v>837</v>
      </c>
      <c r="G394">
        <v>913.65180510000005</v>
      </c>
      <c r="H394">
        <v>1575</v>
      </c>
      <c r="I394">
        <v>1575</v>
      </c>
      <c r="J394">
        <v>806</v>
      </c>
      <c r="K394">
        <v>46</v>
      </c>
      <c r="L394">
        <v>633</v>
      </c>
      <c r="M394">
        <v>55</v>
      </c>
      <c r="N394">
        <v>181</v>
      </c>
      <c r="O394">
        <v>98</v>
      </c>
      <c r="P394">
        <v>20</v>
      </c>
      <c r="Q394">
        <v>15</v>
      </c>
      <c r="R394">
        <v>28938</v>
      </c>
      <c r="S394">
        <v>3494</v>
      </c>
      <c r="T394">
        <v>73</v>
      </c>
      <c r="U394">
        <v>46</v>
      </c>
      <c r="V394">
        <v>342</v>
      </c>
      <c r="W394">
        <v>35</v>
      </c>
      <c r="X394">
        <v>395</v>
      </c>
      <c r="Y394">
        <v>65</v>
      </c>
      <c r="Z394">
        <v>276</v>
      </c>
      <c r="AA394">
        <v>58</v>
      </c>
      <c r="AB394">
        <v>20</v>
      </c>
      <c r="AC394">
        <v>18.399999999999999</v>
      </c>
      <c r="AD394">
        <v>122</v>
      </c>
      <c r="AE394">
        <v>154.9</v>
      </c>
      <c r="AF394">
        <v>26</v>
      </c>
      <c r="AG394">
        <v>46.3</v>
      </c>
      <c r="AH394">
        <v>13</v>
      </c>
      <c r="AI394">
        <v>10.8</v>
      </c>
      <c r="AJ394">
        <v>55</v>
      </c>
      <c r="AK394">
        <v>22</v>
      </c>
      <c r="AL394">
        <v>0</v>
      </c>
      <c r="AM394">
        <v>14.1</v>
      </c>
      <c r="AN394">
        <v>12</v>
      </c>
      <c r="AO394">
        <v>11</v>
      </c>
      <c r="AP394">
        <v>22</v>
      </c>
      <c r="AQ394">
        <v>34</v>
      </c>
      <c r="AR394" s="1">
        <v>11.7</v>
      </c>
      <c r="AS394">
        <v>6.1</v>
      </c>
      <c r="AT394" s="1">
        <v>2.5</v>
      </c>
      <c r="AU394">
        <v>1.8</v>
      </c>
      <c r="AV394" s="1">
        <v>28938</v>
      </c>
      <c r="AW394">
        <v>3494</v>
      </c>
      <c r="AX394" s="1">
        <v>6.6</v>
      </c>
      <c r="AY394">
        <v>4.0999999999999996</v>
      </c>
      <c r="AZ394">
        <f>V394/I394</f>
        <v>0.21714285714285714</v>
      </c>
      <c r="BA394" s="1">
        <v>21.7</v>
      </c>
      <c r="BB394">
        <v>2.1</v>
      </c>
      <c r="BC394" s="1">
        <v>25.1</v>
      </c>
      <c r="BD394">
        <v>3.7</v>
      </c>
      <c r="BE394" s="1">
        <v>17.8</v>
      </c>
      <c r="BF394">
        <v>3.4</v>
      </c>
      <c r="BG394" s="1">
        <v>3.2</v>
      </c>
      <c r="BH394">
        <v>2.9</v>
      </c>
      <c r="BI394" s="1">
        <v>7.7</v>
      </c>
      <c r="BJ394">
        <v>9.8000000000000007</v>
      </c>
      <c r="BK394" s="1">
        <v>1.8</v>
      </c>
      <c r="BL394">
        <v>3.1</v>
      </c>
      <c r="BM394" s="1">
        <v>1.6</v>
      </c>
      <c r="BN394">
        <v>1.3</v>
      </c>
      <c r="BO394" s="1">
        <v>6.8</v>
      </c>
      <c r="BP394">
        <v>2.7</v>
      </c>
      <c r="BQ394">
        <f t="shared" si="6"/>
        <v>0</v>
      </c>
      <c r="BR394" s="1">
        <v>0</v>
      </c>
      <c r="BS394">
        <v>2.2000000000000002</v>
      </c>
      <c r="BT394" s="1">
        <v>1.9</v>
      </c>
      <c r="BU394">
        <v>1.8</v>
      </c>
      <c r="BV394">
        <f>AP394/I394</f>
        <v>1.3968253968253968E-2</v>
      </c>
      <c r="BW394" s="1">
        <v>1.4</v>
      </c>
      <c r="BX394">
        <v>2.2000000000000002</v>
      </c>
      <c r="BY394" s="2">
        <v>0.29430000000000001</v>
      </c>
      <c r="BZ394" s="2">
        <v>7.7700000000000005E-2</v>
      </c>
      <c r="CA394" s="2">
        <v>0.30919999999999997</v>
      </c>
      <c r="CB394" s="2">
        <v>0.1</v>
      </c>
      <c r="CC394" s="2">
        <v>0.78120000000000001</v>
      </c>
      <c r="CD394" s="2">
        <v>0.1341</v>
      </c>
      <c r="CE394" s="2">
        <v>0.80549999999999999</v>
      </c>
      <c r="CF394" s="2">
        <v>0.83289999999999997</v>
      </c>
      <c r="CG394" s="2">
        <v>0.68959999999999999</v>
      </c>
      <c r="CH394" s="2">
        <v>2.07E-2</v>
      </c>
      <c r="CI394" s="2">
        <v>2.3487</v>
      </c>
      <c r="CJ394" s="2">
        <v>0.76349999999999996</v>
      </c>
      <c r="CK394" s="2">
        <v>0.26329999999999998</v>
      </c>
      <c r="CL394" s="2">
        <v>0.73260000000000003</v>
      </c>
      <c r="CM394" s="2">
        <v>0.99590000000000001</v>
      </c>
      <c r="CN394" s="2">
        <v>0.50970000000000004</v>
      </c>
      <c r="CO394" s="2">
        <v>0.29799999999999999</v>
      </c>
      <c r="CP394" s="2">
        <v>0.3241</v>
      </c>
      <c r="CQ394" s="2">
        <v>0</v>
      </c>
      <c r="CR394" s="2">
        <v>2.8299999999999999E-2</v>
      </c>
      <c r="CS394" s="2">
        <v>0.30180000000000001</v>
      </c>
      <c r="CT394" s="2">
        <v>0.95220000000000005</v>
      </c>
      <c r="CU394" s="2">
        <v>1.6899999999999998E-2</v>
      </c>
      <c r="CV394" s="2">
        <v>5.0780000000000003</v>
      </c>
      <c r="CW394" s="2">
        <v>0.14299999999999999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120</v>
      </c>
      <c r="DS394">
        <v>44</v>
      </c>
      <c r="DT394">
        <v>7.7</v>
      </c>
      <c r="DU394">
        <v>2.7</v>
      </c>
      <c r="DV394">
        <v>1250</v>
      </c>
    </row>
    <row r="395" spans="1:126" x14ac:dyDescent="0.2">
      <c r="A395">
        <v>20</v>
      </c>
      <c r="B395" t="s">
        <v>732</v>
      </c>
      <c r="C395" t="s">
        <v>733</v>
      </c>
      <c r="D395" t="s">
        <v>278</v>
      </c>
      <c r="E395">
        <v>20201</v>
      </c>
      <c r="F395" t="s">
        <v>838</v>
      </c>
      <c r="G395">
        <v>894.75977869999997</v>
      </c>
      <c r="H395">
        <v>5525</v>
      </c>
      <c r="I395">
        <v>5525</v>
      </c>
      <c r="J395">
        <v>2937</v>
      </c>
      <c r="K395">
        <v>48</v>
      </c>
      <c r="L395">
        <v>2344</v>
      </c>
      <c r="M395">
        <v>102</v>
      </c>
      <c r="N395">
        <v>698</v>
      </c>
      <c r="O395">
        <v>189</v>
      </c>
      <c r="P395">
        <v>80</v>
      </c>
      <c r="Q395">
        <v>37</v>
      </c>
      <c r="R395">
        <v>27718</v>
      </c>
      <c r="S395">
        <v>2066</v>
      </c>
      <c r="T395">
        <v>362</v>
      </c>
      <c r="U395">
        <v>68</v>
      </c>
      <c r="V395">
        <v>1339</v>
      </c>
      <c r="W395">
        <v>36</v>
      </c>
      <c r="X395">
        <v>1259</v>
      </c>
      <c r="Y395">
        <v>37</v>
      </c>
      <c r="Z395">
        <v>748</v>
      </c>
      <c r="AA395">
        <v>75</v>
      </c>
      <c r="AB395">
        <v>101</v>
      </c>
      <c r="AC395">
        <v>33.1</v>
      </c>
      <c r="AD395">
        <v>328</v>
      </c>
      <c r="AE395">
        <v>5</v>
      </c>
      <c r="AF395">
        <v>44</v>
      </c>
      <c r="AG395">
        <v>54.1</v>
      </c>
      <c r="AH395">
        <v>52</v>
      </c>
      <c r="AI395">
        <v>32</v>
      </c>
      <c r="AJ395">
        <v>134</v>
      </c>
      <c r="AK395">
        <v>48</v>
      </c>
      <c r="AL395">
        <v>22</v>
      </c>
      <c r="AM395">
        <v>19.8</v>
      </c>
      <c r="AN395">
        <v>71</v>
      </c>
      <c r="AO395">
        <v>26</v>
      </c>
      <c r="AP395">
        <v>149</v>
      </c>
      <c r="AQ395">
        <v>84</v>
      </c>
      <c r="AR395" s="1">
        <v>13</v>
      </c>
      <c r="AS395">
        <v>3.5</v>
      </c>
      <c r="AT395" s="1">
        <v>2.9</v>
      </c>
      <c r="AU395">
        <v>1.4</v>
      </c>
      <c r="AV395" s="1">
        <v>27718</v>
      </c>
      <c r="AW395">
        <v>2066</v>
      </c>
      <c r="AX395" s="1">
        <v>9.3000000000000007</v>
      </c>
      <c r="AY395">
        <v>1.8</v>
      </c>
      <c r="AZ395">
        <f>V395/I395</f>
        <v>0.24235294117647058</v>
      </c>
      <c r="BA395" s="1">
        <v>24.2</v>
      </c>
      <c r="BB395">
        <v>0.6</v>
      </c>
      <c r="BC395" s="1">
        <v>22.8</v>
      </c>
      <c r="BD395">
        <v>0.7</v>
      </c>
      <c r="BE395" s="1">
        <v>13.9</v>
      </c>
      <c r="BF395">
        <v>1.4</v>
      </c>
      <c r="BG395" s="1">
        <v>4.3</v>
      </c>
      <c r="BH395">
        <v>1.4</v>
      </c>
      <c r="BI395" s="1">
        <v>5.9</v>
      </c>
      <c r="BJ395">
        <v>0.1</v>
      </c>
      <c r="BK395" s="1">
        <v>0.9</v>
      </c>
      <c r="BL395">
        <v>1</v>
      </c>
      <c r="BM395" s="1">
        <v>1.8</v>
      </c>
      <c r="BN395">
        <v>1.1000000000000001</v>
      </c>
      <c r="BO395" s="1">
        <v>4.5999999999999996</v>
      </c>
      <c r="BP395">
        <v>1.6</v>
      </c>
      <c r="BQ395">
        <f t="shared" si="6"/>
        <v>9.3856655290102398E-3</v>
      </c>
      <c r="BR395" s="1">
        <v>0.9</v>
      </c>
      <c r="BS395">
        <v>0.8</v>
      </c>
      <c r="BT395" s="1">
        <v>3</v>
      </c>
      <c r="BU395">
        <v>1.1000000000000001</v>
      </c>
      <c r="BV395">
        <f>AP395/I395</f>
        <v>2.6968325791855204E-2</v>
      </c>
      <c r="BW395" s="1">
        <v>2.7</v>
      </c>
      <c r="BX395">
        <v>1.5</v>
      </c>
      <c r="BY395" s="2">
        <v>0.37709999999999999</v>
      </c>
      <c r="BZ395" s="2">
        <v>0.1124</v>
      </c>
      <c r="CA395" s="2">
        <v>0.39389999999999997</v>
      </c>
      <c r="CB395" s="2">
        <v>0.2913</v>
      </c>
      <c r="CC395" s="2">
        <v>1.1747000000000001</v>
      </c>
      <c r="CD395" s="2">
        <v>0.25640000000000002</v>
      </c>
      <c r="CE395" s="2">
        <v>0.89559999999999995</v>
      </c>
      <c r="CF395" s="2">
        <v>0.55779999999999996</v>
      </c>
      <c r="CG395" s="2">
        <v>0.34189999999999998</v>
      </c>
      <c r="CH395" s="2">
        <v>4.7800000000000002E-2</v>
      </c>
      <c r="CI395" s="2">
        <v>1.8431</v>
      </c>
      <c r="CJ395" s="2">
        <v>0.3649</v>
      </c>
      <c r="CK395" s="2">
        <v>0.1802</v>
      </c>
      <c r="CL395" s="2">
        <v>0.54920000000000002</v>
      </c>
      <c r="CM395" s="2">
        <v>0.72940000000000005</v>
      </c>
      <c r="CN395" s="2">
        <v>0.35370000000000001</v>
      </c>
      <c r="CO395" s="2">
        <v>0.33910000000000001</v>
      </c>
      <c r="CP395" s="2">
        <v>0.21010000000000001</v>
      </c>
      <c r="CQ395" s="2">
        <v>0.12230000000000001</v>
      </c>
      <c r="CR395" s="2">
        <v>9.1999999999999998E-2</v>
      </c>
      <c r="CS395" s="2">
        <v>0.625</v>
      </c>
      <c r="CT395" s="2">
        <v>1.3885000000000001</v>
      </c>
      <c r="CU395" s="2">
        <v>7.3499999999999996E-2</v>
      </c>
      <c r="CV395" s="2">
        <v>5.1356999999999999</v>
      </c>
      <c r="CW395" s="2">
        <v>0.14810000000000001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256</v>
      </c>
      <c r="DS395">
        <v>56</v>
      </c>
      <c r="DT395">
        <v>4.7</v>
      </c>
      <c r="DU395">
        <v>1</v>
      </c>
      <c r="DV395">
        <v>4618</v>
      </c>
    </row>
    <row r="396" spans="1:126" x14ac:dyDescent="0.2">
      <c r="A396">
        <v>21</v>
      </c>
      <c r="B396" t="s">
        <v>839</v>
      </c>
      <c r="C396" t="s">
        <v>840</v>
      </c>
      <c r="D396" t="s">
        <v>495</v>
      </c>
      <c r="E396">
        <v>21003</v>
      </c>
      <c r="F396" t="s">
        <v>841</v>
      </c>
      <c r="G396">
        <v>344.34047409999999</v>
      </c>
      <c r="H396">
        <v>20794</v>
      </c>
      <c r="I396">
        <v>20794</v>
      </c>
      <c r="J396">
        <v>9450</v>
      </c>
      <c r="K396">
        <v>47</v>
      </c>
      <c r="L396">
        <v>7697</v>
      </c>
      <c r="M396">
        <v>272</v>
      </c>
      <c r="N396">
        <v>3919</v>
      </c>
      <c r="O396">
        <v>661</v>
      </c>
      <c r="P396">
        <v>504</v>
      </c>
      <c r="Q396">
        <v>152</v>
      </c>
      <c r="R396">
        <v>21262</v>
      </c>
      <c r="S396">
        <v>1524</v>
      </c>
      <c r="T396">
        <v>2704</v>
      </c>
      <c r="U396">
        <v>402</v>
      </c>
      <c r="V396">
        <v>3537</v>
      </c>
      <c r="W396">
        <v>89</v>
      </c>
      <c r="X396">
        <v>5011</v>
      </c>
      <c r="Y396">
        <v>75</v>
      </c>
      <c r="Z396">
        <v>4336</v>
      </c>
      <c r="AA396">
        <v>425</v>
      </c>
      <c r="AB396">
        <v>740</v>
      </c>
      <c r="AC396">
        <v>186.7</v>
      </c>
      <c r="AD396">
        <v>1001</v>
      </c>
      <c r="AE396">
        <v>21</v>
      </c>
      <c r="AF396">
        <v>130</v>
      </c>
      <c r="AG396">
        <v>118</v>
      </c>
      <c r="AH396">
        <v>72</v>
      </c>
      <c r="AI396">
        <v>51.9</v>
      </c>
      <c r="AJ396">
        <v>2050</v>
      </c>
      <c r="AK396">
        <v>249</v>
      </c>
      <c r="AL396">
        <v>177</v>
      </c>
      <c r="AM396">
        <v>80.099999999999994</v>
      </c>
      <c r="AN396">
        <v>445</v>
      </c>
      <c r="AO396">
        <v>114</v>
      </c>
      <c r="AP396">
        <v>220</v>
      </c>
      <c r="AQ396">
        <v>109</v>
      </c>
      <c r="AR396" s="1">
        <v>19.100000000000001</v>
      </c>
      <c r="AS396">
        <v>3.2</v>
      </c>
      <c r="AT396" s="1">
        <v>5.5</v>
      </c>
      <c r="AU396">
        <v>1.7</v>
      </c>
      <c r="AV396" s="1">
        <v>21262</v>
      </c>
      <c r="AW396">
        <v>1524</v>
      </c>
      <c r="AX396" s="1">
        <v>19</v>
      </c>
      <c r="AY396">
        <v>2.8</v>
      </c>
      <c r="AZ396">
        <f>V396/I396</f>
        <v>0.17009714340675194</v>
      </c>
      <c r="BA396" s="1">
        <v>17</v>
      </c>
      <c r="BB396">
        <v>0.4</v>
      </c>
      <c r="BC396" s="1">
        <v>24.1</v>
      </c>
      <c r="BD396">
        <v>0.4</v>
      </c>
      <c r="BE396" s="1">
        <v>21</v>
      </c>
      <c r="BF396">
        <v>2.1</v>
      </c>
      <c r="BG396" s="1">
        <v>9.6</v>
      </c>
      <c r="BH396">
        <v>2.4</v>
      </c>
      <c r="BI396" s="1">
        <v>4.8</v>
      </c>
      <c r="BJ396">
        <v>0.1</v>
      </c>
      <c r="BK396" s="1">
        <v>0.7</v>
      </c>
      <c r="BL396">
        <v>0.6</v>
      </c>
      <c r="BM396" s="1">
        <v>0.8</v>
      </c>
      <c r="BN396">
        <v>0.5</v>
      </c>
      <c r="BO396" s="1">
        <v>21.7</v>
      </c>
      <c r="BP396">
        <v>2.6</v>
      </c>
      <c r="BQ396">
        <f t="shared" si="6"/>
        <v>2.299597245680135E-2</v>
      </c>
      <c r="BR396" s="1">
        <v>2.2999999999999998</v>
      </c>
      <c r="BS396">
        <v>1</v>
      </c>
      <c r="BT396" s="1">
        <v>5.8</v>
      </c>
      <c r="BU396">
        <v>1.5</v>
      </c>
      <c r="BV396">
        <f>AP396/I396</f>
        <v>1.0579974992786382E-2</v>
      </c>
      <c r="BW396" s="1">
        <v>1.1000000000000001</v>
      </c>
      <c r="BX396">
        <v>0.5</v>
      </c>
      <c r="BY396" s="2">
        <v>0.74939999999999996</v>
      </c>
      <c r="BZ396" s="2">
        <v>0.50060000000000004</v>
      </c>
      <c r="CA396" s="2">
        <v>0.84550000000000003</v>
      </c>
      <c r="CB396" s="2">
        <v>0.81120000000000003</v>
      </c>
      <c r="CC396" s="2">
        <v>2.9066999999999998</v>
      </c>
      <c r="CD396" s="2">
        <v>0.78410000000000002</v>
      </c>
      <c r="CE396" s="2">
        <v>0.38969999999999999</v>
      </c>
      <c r="CF396" s="2">
        <v>0.74050000000000005</v>
      </c>
      <c r="CG396" s="2">
        <v>0.86339999999999995</v>
      </c>
      <c r="CH396" s="2">
        <v>0.7198</v>
      </c>
      <c r="CI396" s="2">
        <v>2.7134</v>
      </c>
      <c r="CJ396" s="2">
        <v>0.92800000000000005</v>
      </c>
      <c r="CK396" s="2">
        <v>0.10979999999999999</v>
      </c>
      <c r="CL396" s="2">
        <v>0.4642</v>
      </c>
      <c r="CM396" s="2">
        <v>0.57399999999999995</v>
      </c>
      <c r="CN396" s="2">
        <v>0.27160000000000001</v>
      </c>
      <c r="CO396" s="2">
        <v>0.13689999999999999</v>
      </c>
      <c r="CP396" s="2">
        <v>0.82079999999999997</v>
      </c>
      <c r="CQ396" s="2">
        <v>0.60489999999999999</v>
      </c>
      <c r="CR396" s="2">
        <v>0.51419999999999999</v>
      </c>
      <c r="CS396" s="2">
        <v>0.185</v>
      </c>
      <c r="CT396" s="2">
        <v>2.2618</v>
      </c>
      <c r="CU396" s="2">
        <v>0.3674</v>
      </c>
      <c r="CV396" s="2">
        <v>8.4558999999999997</v>
      </c>
      <c r="CW396" s="2">
        <v>0.67959999999999998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1581</v>
      </c>
      <c r="DS396">
        <v>290</v>
      </c>
      <c r="DT396">
        <v>7.7</v>
      </c>
      <c r="DU396">
        <v>1.4</v>
      </c>
      <c r="DV396">
        <v>15393</v>
      </c>
    </row>
    <row r="397" spans="1:126" x14ac:dyDescent="0.2">
      <c r="A397">
        <v>21</v>
      </c>
      <c r="B397" t="s">
        <v>839</v>
      </c>
      <c r="C397" t="s">
        <v>840</v>
      </c>
      <c r="D397" t="s">
        <v>842</v>
      </c>
      <c r="E397">
        <v>21005</v>
      </c>
      <c r="F397" t="s">
        <v>843</v>
      </c>
      <c r="G397">
        <v>202.1213669</v>
      </c>
      <c r="H397">
        <v>22214</v>
      </c>
      <c r="I397">
        <v>22214</v>
      </c>
      <c r="J397">
        <v>9368</v>
      </c>
      <c r="K397">
        <v>53</v>
      </c>
      <c r="L397">
        <v>8627</v>
      </c>
      <c r="M397">
        <v>239</v>
      </c>
      <c r="N397">
        <v>3048</v>
      </c>
      <c r="O397">
        <v>642</v>
      </c>
      <c r="P397">
        <v>861</v>
      </c>
      <c r="Q397">
        <v>248</v>
      </c>
      <c r="R397">
        <v>26339</v>
      </c>
      <c r="S397">
        <v>1583</v>
      </c>
      <c r="T397">
        <v>1714</v>
      </c>
      <c r="U397">
        <v>329</v>
      </c>
      <c r="V397">
        <v>3322</v>
      </c>
      <c r="W397">
        <v>62</v>
      </c>
      <c r="X397">
        <v>5374</v>
      </c>
      <c r="Y397">
        <v>28</v>
      </c>
      <c r="Z397">
        <v>3771</v>
      </c>
      <c r="AA397">
        <v>345</v>
      </c>
      <c r="AB397">
        <v>728</v>
      </c>
      <c r="AC397">
        <v>227.7</v>
      </c>
      <c r="AD397">
        <v>1319</v>
      </c>
      <c r="AE397">
        <v>21</v>
      </c>
      <c r="AF397">
        <v>59</v>
      </c>
      <c r="AG397">
        <v>94.6</v>
      </c>
      <c r="AH397">
        <v>151</v>
      </c>
      <c r="AI397">
        <v>97.5</v>
      </c>
      <c r="AJ397">
        <v>676</v>
      </c>
      <c r="AK397">
        <v>148</v>
      </c>
      <c r="AL397">
        <v>146</v>
      </c>
      <c r="AM397">
        <v>80.8</v>
      </c>
      <c r="AN397">
        <v>346</v>
      </c>
      <c r="AO397">
        <v>128</v>
      </c>
      <c r="AP397">
        <v>103</v>
      </c>
      <c r="AQ397">
        <v>105</v>
      </c>
      <c r="AR397" s="1">
        <v>13.9</v>
      </c>
      <c r="AS397">
        <v>2.9</v>
      </c>
      <c r="AT397" s="1">
        <v>7.7</v>
      </c>
      <c r="AU397">
        <v>2.2000000000000002</v>
      </c>
      <c r="AV397" s="1">
        <v>26339</v>
      </c>
      <c r="AW397">
        <v>1583</v>
      </c>
      <c r="AX397" s="1">
        <v>11.3</v>
      </c>
      <c r="AY397">
        <v>2.2000000000000002</v>
      </c>
      <c r="AZ397">
        <f>V397/I397</f>
        <v>0.14954533177275592</v>
      </c>
      <c r="BA397" s="1">
        <v>15</v>
      </c>
      <c r="BB397">
        <v>0.3</v>
      </c>
      <c r="BC397" s="1">
        <v>24.2</v>
      </c>
      <c r="BD397">
        <v>0.1</v>
      </c>
      <c r="BE397" s="1">
        <v>17.100000000000001</v>
      </c>
      <c r="BF397">
        <v>1.5</v>
      </c>
      <c r="BG397" s="1">
        <v>8.4</v>
      </c>
      <c r="BH397">
        <v>2.6</v>
      </c>
      <c r="BI397" s="1">
        <v>5.9</v>
      </c>
      <c r="BJ397">
        <v>0.1</v>
      </c>
      <c r="BK397" s="1">
        <v>0.3</v>
      </c>
      <c r="BL397">
        <v>0.5</v>
      </c>
      <c r="BM397" s="1">
        <v>1.6</v>
      </c>
      <c r="BN397">
        <v>1</v>
      </c>
      <c r="BO397" s="1">
        <v>7.2</v>
      </c>
      <c r="BP397">
        <v>1.6</v>
      </c>
      <c r="BQ397">
        <f t="shared" si="6"/>
        <v>1.6923611916077431E-2</v>
      </c>
      <c r="BR397" s="1">
        <v>1.7</v>
      </c>
      <c r="BS397">
        <v>0.9</v>
      </c>
      <c r="BT397" s="1">
        <v>4</v>
      </c>
      <c r="BU397">
        <v>1.5</v>
      </c>
      <c r="BV397">
        <f>AP397/I397</f>
        <v>4.6367155847663634E-3</v>
      </c>
      <c r="BW397" s="1">
        <v>0.5</v>
      </c>
      <c r="BX397">
        <v>0.5</v>
      </c>
      <c r="BY397" s="2">
        <v>0.43440000000000001</v>
      </c>
      <c r="BZ397" s="2">
        <v>0.80510000000000004</v>
      </c>
      <c r="CA397" s="2">
        <v>0.49359999999999998</v>
      </c>
      <c r="CB397" s="2">
        <v>0.43969999999999998</v>
      </c>
      <c r="CC397" s="2">
        <v>2.1728000000000001</v>
      </c>
      <c r="CD397" s="2">
        <v>0.56499999999999995</v>
      </c>
      <c r="CE397" s="2">
        <v>0.2114</v>
      </c>
      <c r="CF397" s="2">
        <v>0.75290000000000001</v>
      </c>
      <c r="CG397" s="2">
        <v>0.64219999999999999</v>
      </c>
      <c r="CH397" s="2">
        <v>0.54120000000000001</v>
      </c>
      <c r="CI397" s="2">
        <v>2.1476999999999999</v>
      </c>
      <c r="CJ397" s="2">
        <v>0.61380000000000001</v>
      </c>
      <c r="CK397" s="2">
        <v>0.1802</v>
      </c>
      <c r="CL397" s="2">
        <v>0.22700000000000001</v>
      </c>
      <c r="CM397" s="2">
        <v>0.40720000000000001</v>
      </c>
      <c r="CN397" s="2">
        <v>0.1789</v>
      </c>
      <c r="CO397" s="2">
        <v>0.29799999999999999</v>
      </c>
      <c r="CP397" s="2">
        <v>0.34320000000000001</v>
      </c>
      <c r="CQ397" s="2">
        <v>0.40560000000000002</v>
      </c>
      <c r="CR397" s="2">
        <v>0.2114</v>
      </c>
      <c r="CS397" s="2">
        <v>4.36E-2</v>
      </c>
      <c r="CT397" s="2">
        <v>1.3018000000000001</v>
      </c>
      <c r="CU397" s="2">
        <v>5.6399999999999999E-2</v>
      </c>
      <c r="CV397" s="2">
        <v>6.0294999999999996</v>
      </c>
      <c r="CW397" s="2">
        <v>0.26369999999999999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893</v>
      </c>
      <c r="DS397">
        <v>235</v>
      </c>
      <c r="DT397">
        <v>4</v>
      </c>
      <c r="DU397">
        <v>1.1000000000000001</v>
      </c>
      <c r="DV397">
        <v>15556</v>
      </c>
    </row>
    <row r="398" spans="1:126" x14ac:dyDescent="0.2">
      <c r="A398">
        <v>21</v>
      </c>
      <c r="B398" t="s">
        <v>839</v>
      </c>
      <c r="C398" t="s">
        <v>840</v>
      </c>
      <c r="D398" t="s">
        <v>844</v>
      </c>
      <c r="E398">
        <v>21007</v>
      </c>
      <c r="F398" t="s">
        <v>845</v>
      </c>
      <c r="G398">
        <v>246.86877480000001</v>
      </c>
      <c r="H398">
        <v>8090</v>
      </c>
      <c r="I398">
        <v>8090</v>
      </c>
      <c r="J398">
        <v>3913</v>
      </c>
      <c r="K398">
        <v>46</v>
      </c>
      <c r="L398">
        <v>3085</v>
      </c>
      <c r="M398">
        <v>156</v>
      </c>
      <c r="N398">
        <v>1334</v>
      </c>
      <c r="O398">
        <v>248</v>
      </c>
      <c r="P398">
        <v>196</v>
      </c>
      <c r="Q398">
        <v>89</v>
      </c>
      <c r="R398">
        <v>25571</v>
      </c>
      <c r="S398">
        <v>1926</v>
      </c>
      <c r="T398">
        <v>837</v>
      </c>
      <c r="U398">
        <v>134</v>
      </c>
      <c r="V398">
        <v>1618</v>
      </c>
      <c r="W398">
        <v>30</v>
      </c>
      <c r="X398">
        <v>1783</v>
      </c>
      <c r="Y398">
        <v>31</v>
      </c>
      <c r="Z398">
        <v>1332</v>
      </c>
      <c r="AA398">
        <v>193</v>
      </c>
      <c r="AB398">
        <v>261</v>
      </c>
      <c r="AC398">
        <v>70</v>
      </c>
      <c r="AD398">
        <v>583</v>
      </c>
      <c r="AE398">
        <v>2</v>
      </c>
      <c r="AF398">
        <v>1</v>
      </c>
      <c r="AG398">
        <v>62</v>
      </c>
      <c r="AH398">
        <v>43</v>
      </c>
      <c r="AI398">
        <v>25.5</v>
      </c>
      <c r="AJ398">
        <v>673</v>
      </c>
      <c r="AK398">
        <v>114</v>
      </c>
      <c r="AL398">
        <v>37</v>
      </c>
      <c r="AM398">
        <v>33.1</v>
      </c>
      <c r="AN398">
        <v>242</v>
      </c>
      <c r="AO398">
        <v>81</v>
      </c>
      <c r="AP398">
        <v>118</v>
      </c>
      <c r="AQ398">
        <v>108</v>
      </c>
      <c r="AR398" s="1">
        <v>17</v>
      </c>
      <c r="AS398">
        <v>3.3</v>
      </c>
      <c r="AT398" s="1">
        <v>5.5</v>
      </c>
      <c r="AU398">
        <v>2.6</v>
      </c>
      <c r="AV398" s="1">
        <v>25571</v>
      </c>
      <c r="AW398">
        <v>1926</v>
      </c>
      <c r="AX398" s="1">
        <v>14.8</v>
      </c>
      <c r="AY398">
        <v>2.4</v>
      </c>
      <c r="AZ398">
        <f>V398/I398</f>
        <v>0.2</v>
      </c>
      <c r="BA398" s="1">
        <v>20</v>
      </c>
      <c r="BB398">
        <v>0.4</v>
      </c>
      <c r="BC398" s="1">
        <v>22</v>
      </c>
      <c r="BD398">
        <v>0.4</v>
      </c>
      <c r="BE398" s="1">
        <v>16.7</v>
      </c>
      <c r="BF398">
        <v>2.4</v>
      </c>
      <c r="BG398" s="1">
        <v>8.5</v>
      </c>
      <c r="BH398">
        <v>2.2000000000000002</v>
      </c>
      <c r="BI398" s="1">
        <v>7.2</v>
      </c>
      <c r="BJ398">
        <v>0</v>
      </c>
      <c r="BK398" s="1">
        <v>0</v>
      </c>
      <c r="BL398">
        <v>0.8</v>
      </c>
      <c r="BM398" s="1">
        <v>1.1000000000000001</v>
      </c>
      <c r="BN398">
        <v>0.7</v>
      </c>
      <c r="BO398" s="1">
        <v>17.2</v>
      </c>
      <c r="BP398">
        <v>2.9</v>
      </c>
      <c r="BQ398">
        <f t="shared" si="6"/>
        <v>1.1993517017828201E-2</v>
      </c>
      <c r="BR398" s="1">
        <v>1.2</v>
      </c>
      <c r="BS398">
        <v>1.1000000000000001</v>
      </c>
      <c r="BT398" s="1">
        <v>7.8</v>
      </c>
      <c r="BU398">
        <v>2.6</v>
      </c>
      <c r="BV398">
        <f>AP398/I398</f>
        <v>1.4585908529048208E-2</v>
      </c>
      <c r="BW398" s="1">
        <v>1.5</v>
      </c>
      <c r="BX398">
        <v>1.3</v>
      </c>
      <c r="BY398" s="2">
        <v>0.64939999999999998</v>
      </c>
      <c r="BZ398" s="2">
        <v>0.50060000000000004</v>
      </c>
      <c r="CA398" s="2">
        <v>0.55159999999999998</v>
      </c>
      <c r="CB398" s="2">
        <v>0.6472</v>
      </c>
      <c r="CC398" s="2">
        <v>2.3488000000000002</v>
      </c>
      <c r="CD398" s="2">
        <v>0.621</v>
      </c>
      <c r="CE398" s="2">
        <v>0.68510000000000004</v>
      </c>
      <c r="CF398" s="2">
        <v>0.45019999999999999</v>
      </c>
      <c r="CG398" s="2">
        <v>0.60740000000000005</v>
      </c>
      <c r="CH398" s="2">
        <v>0.55969999999999998</v>
      </c>
      <c r="CI398" s="2">
        <v>2.3024</v>
      </c>
      <c r="CJ398" s="2">
        <v>0.73260000000000003</v>
      </c>
      <c r="CK398" s="2">
        <v>0.24260000000000001</v>
      </c>
      <c r="CL398" s="2">
        <v>0</v>
      </c>
      <c r="CM398" s="2">
        <v>0.24260000000000001</v>
      </c>
      <c r="CN398" s="2">
        <v>9.1700000000000004E-2</v>
      </c>
      <c r="CO398" s="2">
        <v>0.1958</v>
      </c>
      <c r="CP398" s="2">
        <v>0.71</v>
      </c>
      <c r="CQ398" s="2">
        <v>0.2203</v>
      </c>
      <c r="CR398" s="2">
        <v>0.76849999999999996</v>
      </c>
      <c r="CS398" s="2">
        <v>0.34570000000000001</v>
      </c>
      <c r="CT398" s="2">
        <v>2.2403</v>
      </c>
      <c r="CU398" s="2">
        <v>0.35560000000000003</v>
      </c>
      <c r="CV398" s="2">
        <v>7.1341000000000001</v>
      </c>
      <c r="CW398" s="2">
        <v>0.44590000000000002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759</v>
      </c>
      <c r="DS398">
        <v>176</v>
      </c>
      <c r="DT398">
        <v>9.5</v>
      </c>
      <c r="DU398">
        <v>2.2000000000000002</v>
      </c>
      <c r="DV398">
        <v>5752</v>
      </c>
    </row>
    <row r="399" spans="1:126" x14ac:dyDescent="0.2">
      <c r="A399">
        <v>21</v>
      </c>
      <c r="B399" t="s">
        <v>839</v>
      </c>
      <c r="C399" t="s">
        <v>840</v>
      </c>
      <c r="D399" t="s">
        <v>846</v>
      </c>
      <c r="E399">
        <v>21009</v>
      </c>
      <c r="F399" t="s">
        <v>847</v>
      </c>
      <c r="G399">
        <v>487.58386589999998</v>
      </c>
      <c r="H399">
        <v>43680</v>
      </c>
      <c r="I399">
        <v>43680</v>
      </c>
      <c r="J399">
        <v>19639</v>
      </c>
      <c r="K399">
        <v>79</v>
      </c>
      <c r="L399">
        <v>16965</v>
      </c>
      <c r="M399">
        <v>385</v>
      </c>
      <c r="N399">
        <v>10204</v>
      </c>
      <c r="O399">
        <v>1106</v>
      </c>
      <c r="P399">
        <v>1441</v>
      </c>
      <c r="Q399">
        <v>301</v>
      </c>
      <c r="R399">
        <v>20832</v>
      </c>
      <c r="S399">
        <v>880</v>
      </c>
      <c r="T399">
        <v>5084</v>
      </c>
      <c r="U399">
        <v>466</v>
      </c>
      <c r="V399">
        <v>7438</v>
      </c>
      <c r="W399">
        <v>131</v>
      </c>
      <c r="X399">
        <v>10429</v>
      </c>
      <c r="Y399">
        <v>113</v>
      </c>
      <c r="Z399">
        <v>8871</v>
      </c>
      <c r="AA399">
        <v>613</v>
      </c>
      <c r="AB399">
        <v>1588</v>
      </c>
      <c r="AC399">
        <v>300.10000000000002</v>
      </c>
      <c r="AD399">
        <v>4156</v>
      </c>
      <c r="AE399">
        <v>41</v>
      </c>
      <c r="AF399">
        <v>116</v>
      </c>
      <c r="AG399">
        <v>106.2</v>
      </c>
      <c r="AH399">
        <v>447</v>
      </c>
      <c r="AI399">
        <v>156.1</v>
      </c>
      <c r="AJ399">
        <v>2336</v>
      </c>
      <c r="AK399">
        <v>256</v>
      </c>
      <c r="AL399">
        <v>426</v>
      </c>
      <c r="AM399">
        <v>158.4</v>
      </c>
      <c r="AN399">
        <v>989</v>
      </c>
      <c r="AO399">
        <v>222</v>
      </c>
      <c r="AP399">
        <v>747</v>
      </c>
      <c r="AQ399">
        <v>121</v>
      </c>
      <c r="AR399" s="1">
        <v>23.9</v>
      </c>
      <c r="AS399">
        <v>2.6</v>
      </c>
      <c r="AT399" s="1">
        <v>7.2</v>
      </c>
      <c r="AU399">
        <v>1.5</v>
      </c>
      <c r="AV399" s="1">
        <v>20832</v>
      </c>
      <c r="AW399">
        <v>880</v>
      </c>
      <c r="AX399" s="1">
        <v>17.100000000000001</v>
      </c>
      <c r="AY399">
        <v>1.6</v>
      </c>
      <c r="AZ399">
        <f>V399/I399</f>
        <v>0.17028388278388279</v>
      </c>
      <c r="BA399" s="1">
        <v>17</v>
      </c>
      <c r="BB399">
        <v>0.3</v>
      </c>
      <c r="BC399" s="1">
        <v>23.9</v>
      </c>
      <c r="BD399">
        <v>0.3</v>
      </c>
      <c r="BE399" s="1">
        <v>20.6</v>
      </c>
      <c r="BF399">
        <v>1.4</v>
      </c>
      <c r="BG399" s="1">
        <v>9.4</v>
      </c>
      <c r="BH399">
        <v>1.8</v>
      </c>
      <c r="BI399" s="1">
        <v>9.5</v>
      </c>
      <c r="BJ399">
        <v>0.1</v>
      </c>
      <c r="BK399" s="1">
        <v>0.3</v>
      </c>
      <c r="BL399">
        <v>0.3</v>
      </c>
      <c r="BM399" s="1">
        <v>2.2999999999999998</v>
      </c>
      <c r="BN399">
        <v>0.8</v>
      </c>
      <c r="BO399" s="1">
        <v>11.9</v>
      </c>
      <c r="BP399">
        <v>1.3</v>
      </c>
      <c r="BQ399">
        <f t="shared" si="6"/>
        <v>2.51105216622458E-2</v>
      </c>
      <c r="BR399" s="1">
        <v>2.5</v>
      </c>
      <c r="BS399">
        <v>0.9</v>
      </c>
      <c r="BT399" s="1">
        <v>5.8</v>
      </c>
      <c r="BU399">
        <v>1.3</v>
      </c>
      <c r="BV399">
        <f>AP399/I399</f>
        <v>1.7101648351648353E-2</v>
      </c>
      <c r="BW399" s="1">
        <v>1.7</v>
      </c>
      <c r="BX399">
        <v>0.3</v>
      </c>
      <c r="BY399" s="2">
        <v>0.89549999999999996</v>
      </c>
      <c r="BZ399" s="2">
        <v>0.75829999999999997</v>
      </c>
      <c r="CA399" s="2">
        <v>0.86719999999999997</v>
      </c>
      <c r="CB399" s="2">
        <v>0.74590000000000001</v>
      </c>
      <c r="CC399" s="2">
        <v>3.2669000000000001</v>
      </c>
      <c r="CD399" s="2">
        <v>0.87639999999999996</v>
      </c>
      <c r="CE399" s="2">
        <v>0.38969999999999999</v>
      </c>
      <c r="CF399" s="2">
        <v>0.71220000000000006</v>
      </c>
      <c r="CG399" s="2">
        <v>0.85040000000000004</v>
      </c>
      <c r="CH399" s="2">
        <v>0.69720000000000004</v>
      </c>
      <c r="CI399" s="2">
        <v>2.6495000000000002</v>
      </c>
      <c r="CJ399" s="2">
        <v>0.90669999999999995</v>
      </c>
      <c r="CK399" s="2">
        <v>0.33079999999999998</v>
      </c>
      <c r="CL399" s="2">
        <v>0.22700000000000001</v>
      </c>
      <c r="CM399" s="2">
        <v>0.55779999999999996</v>
      </c>
      <c r="CN399" s="2">
        <v>0.26419999999999999</v>
      </c>
      <c r="CO399" s="2">
        <v>0.41710000000000003</v>
      </c>
      <c r="CP399" s="2">
        <v>0.54249999999999998</v>
      </c>
      <c r="CQ399" s="2">
        <v>0.66220000000000001</v>
      </c>
      <c r="CR399" s="2">
        <v>0.51419999999999999</v>
      </c>
      <c r="CS399" s="2">
        <v>0.41260000000000002</v>
      </c>
      <c r="CT399" s="2">
        <v>2.5486</v>
      </c>
      <c r="CU399" s="2">
        <v>0.51639999999999997</v>
      </c>
      <c r="CV399" s="2">
        <v>9.0228000000000002</v>
      </c>
      <c r="CW399" s="2">
        <v>0.77610000000000001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3400</v>
      </c>
      <c r="DS399">
        <v>715</v>
      </c>
      <c r="DT399">
        <v>7.9</v>
      </c>
      <c r="DU399">
        <v>1.7</v>
      </c>
      <c r="DV399">
        <v>42355</v>
      </c>
    </row>
    <row r="400" spans="1:126" x14ac:dyDescent="0.2">
      <c r="A400">
        <v>21</v>
      </c>
      <c r="B400" t="s">
        <v>839</v>
      </c>
      <c r="C400" t="s">
        <v>840</v>
      </c>
      <c r="D400" t="s">
        <v>739</v>
      </c>
      <c r="E400">
        <v>21017</v>
      </c>
      <c r="F400" t="s">
        <v>848</v>
      </c>
      <c r="G400">
        <v>289.74613429999999</v>
      </c>
      <c r="H400">
        <v>20144</v>
      </c>
      <c r="I400">
        <v>20144</v>
      </c>
      <c r="J400">
        <v>9057</v>
      </c>
      <c r="K400">
        <v>70</v>
      </c>
      <c r="L400">
        <v>8128</v>
      </c>
      <c r="M400">
        <v>233</v>
      </c>
      <c r="N400">
        <v>3504</v>
      </c>
      <c r="O400">
        <v>530</v>
      </c>
      <c r="P400">
        <v>642</v>
      </c>
      <c r="Q400">
        <v>157</v>
      </c>
      <c r="R400">
        <v>27477</v>
      </c>
      <c r="S400">
        <v>1759</v>
      </c>
      <c r="T400">
        <v>2098</v>
      </c>
      <c r="U400">
        <v>278</v>
      </c>
      <c r="V400">
        <v>3675</v>
      </c>
      <c r="W400">
        <v>81</v>
      </c>
      <c r="X400">
        <v>4581</v>
      </c>
      <c r="Y400">
        <v>0</v>
      </c>
      <c r="Z400">
        <v>3193</v>
      </c>
      <c r="AA400">
        <v>309</v>
      </c>
      <c r="AB400">
        <v>770</v>
      </c>
      <c r="AC400">
        <v>192.3</v>
      </c>
      <c r="AD400">
        <v>3020</v>
      </c>
      <c r="AE400">
        <v>21</v>
      </c>
      <c r="AF400">
        <v>492</v>
      </c>
      <c r="AG400">
        <v>183.4</v>
      </c>
      <c r="AH400">
        <v>143</v>
      </c>
      <c r="AI400">
        <v>85.4</v>
      </c>
      <c r="AJ400">
        <v>580</v>
      </c>
      <c r="AK400">
        <v>147</v>
      </c>
      <c r="AL400">
        <v>127</v>
      </c>
      <c r="AM400">
        <v>52.8</v>
      </c>
      <c r="AN400">
        <v>476</v>
      </c>
      <c r="AO400">
        <v>135</v>
      </c>
      <c r="AP400">
        <v>258</v>
      </c>
      <c r="AQ400">
        <v>116</v>
      </c>
      <c r="AR400" s="1">
        <v>17.7</v>
      </c>
      <c r="AS400">
        <v>2.7</v>
      </c>
      <c r="AT400" s="1">
        <v>6.4</v>
      </c>
      <c r="AU400">
        <v>1.6</v>
      </c>
      <c r="AV400" s="1">
        <v>27477</v>
      </c>
      <c r="AW400">
        <v>1759</v>
      </c>
      <c r="AX400" s="1">
        <v>15</v>
      </c>
      <c r="AY400">
        <v>2</v>
      </c>
      <c r="AZ400">
        <f>V400/I400</f>
        <v>0.18243645750595711</v>
      </c>
      <c r="BA400" s="1">
        <v>18.2</v>
      </c>
      <c r="BB400">
        <v>0.4</v>
      </c>
      <c r="BC400" s="1">
        <v>22.7</v>
      </c>
      <c r="BD400">
        <v>0</v>
      </c>
      <c r="BE400" s="1">
        <v>16</v>
      </c>
      <c r="BF400">
        <v>1.6</v>
      </c>
      <c r="BG400" s="1">
        <v>9.5</v>
      </c>
      <c r="BH400">
        <v>2.4</v>
      </c>
      <c r="BI400" s="1">
        <v>15</v>
      </c>
      <c r="BJ400">
        <v>0.1</v>
      </c>
      <c r="BK400" s="1">
        <v>2.6</v>
      </c>
      <c r="BL400">
        <v>1</v>
      </c>
      <c r="BM400" s="1">
        <v>1.6</v>
      </c>
      <c r="BN400">
        <v>0.9</v>
      </c>
      <c r="BO400" s="1">
        <v>6.4</v>
      </c>
      <c r="BP400">
        <v>1.6</v>
      </c>
      <c r="BQ400">
        <f t="shared" si="6"/>
        <v>1.5625E-2</v>
      </c>
      <c r="BR400" s="1">
        <v>1.6</v>
      </c>
      <c r="BS400">
        <v>0.6</v>
      </c>
      <c r="BT400" s="1">
        <v>5.9</v>
      </c>
      <c r="BU400">
        <v>1.6</v>
      </c>
      <c r="BV400">
        <f>AP400/I400</f>
        <v>1.2807783955520255E-2</v>
      </c>
      <c r="BW400" s="1">
        <v>1.3</v>
      </c>
      <c r="BX400">
        <v>0.6</v>
      </c>
      <c r="BY400" s="2">
        <v>0.69140000000000001</v>
      </c>
      <c r="BZ400" s="2">
        <v>0.65449999999999997</v>
      </c>
      <c r="CA400" s="2">
        <v>0.40799999999999997</v>
      </c>
      <c r="CB400" s="2">
        <v>0.65739999999999998</v>
      </c>
      <c r="CC400" s="2">
        <v>2.4113000000000002</v>
      </c>
      <c r="CD400" s="2">
        <v>0.64139999999999997</v>
      </c>
      <c r="CE400" s="2">
        <v>0.51129999999999998</v>
      </c>
      <c r="CF400" s="2">
        <v>0.54500000000000004</v>
      </c>
      <c r="CG400" s="2">
        <v>0.55169999999999997</v>
      </c>
      <c r="CH400" s="2">
        <v>0.71120000000000005</v>
      </c>
      <c r="CI400" s="2">
        <v>2.3191999999999999</v>
      </c>
      <c r="CJ400" s="2">
        <v>0.74370000000000003</v>
      </c>
      <c r="CK400" s="2">
        <v>0.46989999999999998</v>
      </c>
      <c r="CL400" s="2">
        <v>0.81920000000000004</v>
      </c>
      <c r="CM400" s="2">
        <v>1.2890999999999999</v>
      </c>
      <c r="CN400" s="2">
        <v>0.68320000000000003</v>
      </c>
      <c r="CO400" s="2">
        <v>0.29799999999999999</v>
      </c>
      <c r="CP400" s="2">
        <v>0.30280000000000001</v>
      </c>
      <c r="CQ400" s="2">
        <v>0.37030000000000002</v>
      </c>
      <c r="CR400" s="2">
        <v>0.52939999999999998</v>
      </c>
      <c r="CS400" s="2">
        <v>0.25819999999999999</v>
      </c>
      <c r="CT400" s="2">
        <v>1.7586999999999999</v>
      </c>
      <c r="CU400" s="2">
        <v>0.17380000000000001</v>
      </c>
      <c r="CV400" s="2">
        <v>7.7782999999999998</v>
      </c>
      <c r="CW400" s="2">
        <v>0.55610000000000004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1561</v>
      </c>
      <c r="DS400">
        <v>301</v>
      </c>
      <c r="DT400">
        <v>7.8</v>
      </c>
      <c r="DU400">
        <v>1.5</v>
      </c>
      <c r="DV400">
        <v>16568</v>
      </c>
    </row>
    <row r="401" spans="1:126" x14ac:dyDescent="0.2">
      <c r="A401">
        <v>21</v>
      </c>
      <c r="B401" t="s">
        <v>839</v>
      </c>
      <c r="C401" t="s">
        <v>840</v>
      </c>
      <c r="D401" t="s">
        <v>849</v>
      </c>
      <c r="E401">
        <v>21023</v>
      </c>
      <c r="F401" t="s">
        <v>850</v>
      </c>
      <c r="G401">
        <v>202.71648909999999</v>
      </c>
      <c r="H401">
        <v>8306</v>
      </c>
      <c r="I401">
        <v>8306</v>
      </c>
      <c r="J401">
        <v>3870</v>
      </c>
      <c r="K401">
        <v>29</v>
      </c>
      <c r="L401">
        <v>3377</v>
      </c>
      <c r="M401">
        <v>113</v>
      </c>
      <c r="N401">
        <v>1568</v>
      </c>
      <c r="O401">
        <v>272</v>
      </c>
      <c r="P401">
        <v>211</v>
      </c>
      <c r="Q401">
        <v>76</v>
      </c>
      <c r="R401">
        <v>23480</v>
      </c>
      <c r="S401">
        <v>1625</v>
      </c>
      <c r="T401">
        <v>854</v>
      </c>
      <c r="U401">
        <v>139</v>
      </c>
      <c r="V401">
        <v>1302</v>
      </c>
      <c r="W401">
        <v>14</v>
      </c>
      <c r="X401">
        <v>2058</v>
      </c>
      <c r="Y401">
        <v>36</v>
      </c>
      <c r="Z401">
        <v>1075</v>
      </c>
      <c r="AA401">
        <v>150</v>
      </c>
      <c r="AB401">
        <v>200</v>
      </c>
      <c r="AC401">
        <v>67.400000000000006</v>
      </c>
      <c r="AD401">
        <v>321</v>
      </c>
      <c r="AE401">
        <v>16</v>
      </c>
      <c r="AF401">
        <v>18</v>
      </c>
      <c r="AG401">
        <v>60.9</v>
      </c>
      <c r="AH401">
        <v>117</v>
      </c>
      <c r="AI401">
        <v>39.799999999999997</v>
      </c>
      <c r="AJ401">
        <v>878</v>
      </c>
      <c r="AK401">
        <v>134</v>
      </c>
      <c r="AL401">
        <v>61</v>
      </c>
      <c r="AM401">
        <v>29.7</v>
      </c>
      <c r="AN401">
        <v>233</v>
      </c>
      <c r="AO401">
        <v>72</v>
      </c>
      <c r="AP401">
        <v>32</v>
      </c>
      <c r="AQ401">
        <v>45</v>
      </c>
      <c r="AR401" s="1">
        <v>19.100000000000001</v>
      </c>
      <c r="AS401">
        <v>3.3</v>
      </c>
      <c r="AT401" s="1">
        <v>5.5</v>
      </c>
      <c r="AU401">
        <v>2</v>
      </c>
      <c r="AV401" s="1">
        <v>23480</v>
      </c>
      <c r="AW401">
        <v>1625</v>
      </c>
      <c r="AX401" s="1">
        <v>15.1</v>
      </c>
      <c r="AY401">
        <v>2.5</v>
      </c>
      <c r="AZ401">
        <f>V401/I401</f>
        <v>0.15675415362388634</v>
      </c>
      <c r="BA401" s="1">
        <v>15.7</v>
      </c>
      <c r="BB401">
        <v>0.2</v>
      </c>
      <c r="BC401" s="1">
        <v>24.8</v>
      </c>
      <c r="BD401">
        <v>0.4</v>
      </c>
      <c r="BE401" s="1">
        <v>13</v>
      </c>
      <c r="BF401">
        <v>1.8</v>
      </c>
      <c r="BG401" s="1">
        <v>5.9</v>
      </c>
      <c r="BH401">
        <v>2</v>
      </c>
      <c r="BI401" s="1">
        <v>3.9</v>
      </c>
      <c r="BJ401">
        <v>0.2</v>
      </c>
      <c r="BK401" s="1">
        <v>0.2</v>
      </c>
      <c r="BL401">
        <v>0.8</v>
      </c>
      <c r="BM401" s="1">
        <v>3</v>
      </c>
      <c r="BN401">
        <v>1</v>
      </c>
      <c r="BO401" s="1">
        <v>22.7</v>
      </c>
      <c r="BP401">
        <v>3.5</v>
      </c>
      <c r="BQ401">
        <f t="shared" si="6"/>
        <v>1.8063369854900799E-2</v>
      </c>
      <c r="BR401" s="1">
        <v>1.8</v>
      </c>
      <c r="BS401">
        <v>0.9</v>
      </c>
      <c r="BT401" s="1">
        <v>6.9</v>
      </c>
      <c r="BU401">
        <v>2.1</v>
      </c>
      <c r="BV401">
        <f>AP401/I401</f>
        <v>3.8526366482061159E-3</v>
      </c>
      <c r="BW401" s="1">
        <v>0.4</v>
      </c>
      <c r="BX401">
        <v>0.5</v>
      </c>
      <c r="BY401" s="2">
        <v>0.74939999999999996</v>
      </c>
      <c r="BZ401" s="2">
        <v>0.50060000000000004</v>
      </c>
      <c r="CA401" s="2">
        <v>0.70189999999999997</v>
      </c>
      <c r="CB401" s="2">
        <v>0.66159999999999997</v>
      </c>
      <c r="CC401" s="2">
        <v>2.6135000000000002</v>
      </c>
      <c r="CD401" s="2">
        <v>0.70030000000000003</v>
      </c>
      <c r="CE401" s="2">
        <v>0.26650000000000001</v>
      </c>
      <c r="CF401" s="2">
        <v>0.81059999999999999</v>
      </c>
      <c r="CG401" s="2">
        <v>0.2576</v>
      </c>
      <c r="CH401" s="2">
        <v>0.1573</v>
      </c>
      <c r="CI401" s="2">
        <v>1.492</v>
      </c>
      <c r="CJ401" s="2">
        <v>0.16270000000000001</v>
      </c>
      <c r="CK401" s="2">
        <v>6.1100000000000002E-2</v>
      </c>
      <c r="CL401" s="2">
        <v>0.1477</v>
      </c>
      <c r="CM401" s="2">
        <v>0.20880000000000001</v>
      </c>
      <c r="CN401" s="2">
        <v>7.6399999999999996E-2</v>
      </c>
      <c r="CO401" s="2">
        <v>0.5081</v>
      </c>
      <c r="CP401" s="2">
        <v>0.84150000000000003</v>
      </c>
      <c r="CQ401" s="2">
        <v>0.44569999999999999</v>
      </c>
      <c r="CR401" s="2">
        <v>0.67020000000000002</v>
      </c>
      <c r="CS401" s="2">
        <v>3.4099999999999998E-2</v>
      </c>
      <c r="CT401" s="2">
        <v>2.4996</v>
      </c>
      <c r="CU401" s="2">
        <v>0.4884</v>
      </c>
      <c r="CV401" s="2">
        <v>6.8139000000000003</v>
      </c>
      <c r="CW401" s="2">
        <v>0.3866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448</v>
      </c>
      <c r="DS401">
        <v>153</v>
      </c>
      <c r="DT401">
        <v>5.4</v>
      </c>
      <c r="DU401">
        <v>1.8</v>
      </c>
      <c r="DV401">
        <v>5148</v>
      </c>
    </row>
    <row r="402" spans="1:126" x14ac:dyDescent="0.2">
      <c r="A402">
        <v>21</v>
      </c>
      <c r="B402" t="s">
        <v>839</v>
      </c>
      <c r="C402" t="s">
        <v>840</v>
      </c>
      <c r="D402" t="s">
        <v>851</v>
      </c>
      <c r="E402">
        <v>21029</v>
      </c>
      <c r="F402" t="s">
        <v>852</v>
      </c>
      <c r="G402">
        <v>297.03088709999997</v>
      </c>
      <c r="H402">
        <v>79466</v>
      </c>
      <c r="I402">
        <v>79466</v>
      </c>
      <c r="J402">
        <v>31150</v>
      </c>
      <c r="K402">
        <v>105</v>
      </c>
      <c r="L402">
        <v>29374</v>
      </c>
      <c r="M402">
        <v>362</v>
      </c>
      <c r="N402">
        <v>8319</v>
      </c>
      <c r="O402">
        <v>1064</v>
      </c>
      <c r="P402">
        <v>1993</v>
      </c>
      <c r="Q402">
        <v>346</v>
      </c>
      <c r="R402">
        <v>27423</v>
      </c>
      <c r="S402">
        <v>663</v>
      </c>
      <c r="T402">
        <v>6587</v>
      </c>
      <c r="U402">
        <v>501</v>
      </c>
      <c r="V402">
        <v>11773</v>
      </c>
      <c r="W402">
        <v>107</v>
      </c>
      <c r="X402">
        <v>17877</v>
      </c>
      <c r="Y402">
        <v>50</v>
      </c>
      <c r="Z402">
        <v>12483</v>
      </c>
      <c r="AA402">
        <v>753</v>
      </c>
      <c r="AB402">
        <v>2539</v>
      </c>
      <c r="AC402">
        <v>340.5</v>
      </c>
      <c r="AD402">
        <v>4269</v>
      </c>
      <c r="AE402">
        <v>119</v>
      </c>
      <c r="AF402">
        <v>198</v>
      </c>
      <c r="AG402">
        <v>130.69999999999999</v>
      </c>
      <c r="AH402">
        <v>733</v>
      </c>
      <c r="AI402">
        <v>168</v>
      </c>
      <c r="AJ402">
        <v>2649</v>
      </c>
      <c r="AK402">
        <v>323</v>
      </c>
      <c r="AL402">
        <v>506</v>
      </c>
      <c r="AM402">
        <v>157.69999999999999</v>
      </c>
      <c r="AN402">
        <v>751</v>
      </c>
      <c r="AO402">
        <v>160</v>
      </c>
      <c r="AP402">
        <v>347</v>
      </c>
      <c r="AQ402">
        <v>92</v>
      </c>
      <c r="AR402" s="1">
        <v>10.6</v>
      </c>
      <c r="AS402">
        <v>1.4</v>
      </c>
      <c r="AT402" s="1">
        <v>4.8</v>
      </c>
      <c r="AU402">
        <v>0.8</v>
      </c>
      <c r="AV402" s="1">
        <v>27423</v>
      </c>
      <c r="AW402">
        <v>663</v>
      </c>
      <c r="AX402" s="1">
        <v>12</v>
      </c>
      <c r="AY402">
        <v>0.9</v>
      </c>
      <c r="AZ402">
        <f>V402/I402</f>
        <v>0.14815141066619686</v>
      </c>
      <c r="BA402" s="1">
        <v>14.8</v>
      </c>
      <c r="BB402">
        <v>0.1</v>
      </c>
      <c r="BC402" s="1">
        <v>22.5</v>
      </c>
      <c r="BD402">
        <v>0.1</v>
      </c>
      <c r="BE402" s="1">
        <v>15.8</v>
      </c>
      <c r="BF402">
        <v>1</v>
      </c>
      <c r="BG402" s="1">
        <v>8.6</v>
      </c>
      <c r="BH402">
        <v>1.2</v>
      </c>
      <c r="BI402" s="1">
        <v>5.4</v>
      </c>
      <c r="BJ402">
        <v>0.1</v>
      </c>
      <c r="BK402" s="1">
        <v>0.3</v>
      </c>
      <c r="BL402">
        <v>0.2</v>
      </c>
      <c r="BM402" s="1">
        <v>2.4</v>
      </c>
      <c r="BN402">
        <v>0.5</v>
      </c>
      <c r="BO402" s="1">
        <v>8.5</v>
      </c>
      <c r="BP402">
        <v>1</v>
      </c>
      <c r="BQ402">
        <f t="shared" si="6"/>
        <v>1.7226118335943352E-2</v>
      </c>
      <c r="BR402" s="1">
        <v>1.7</v>
      </c>
      <c r="BS402">
        <v>0.5</v>
      </c>
      <c r="BT402" s="1">
        <v>2.6</v>
      </c>
      <c r="BU402">
        <v>0.5</v>
      </c>
      <c r="BV402">
        <f>AP402/I402</f>
        <v>4.3666473712027781E-3</v>
      </c>
      <c r="BW402" s="1">
        <v>0.4</v>
      </c>
      <c r="BX402">
        <v>0.1</v>
      </c>
      <c r="BY402" s="2">
        <v>0.22389999999999999</v>
      </c>
      <c r="BZ402" s="2">
        <v>0.38379999999999997</v>
      </c>
      <c r="CA402" s="2">
        <v>0.41210000000000002</v>
      </c>
      <c r="CB402" s="2">
        <v>0.49249999999999999</v>
      </c>
      <c r="CC402" s="2">
        <v>1.5123</v>
      </c>
      <c r="CD402" s="2">
        <v>0.3548</v>
      </c>
      <c r="CE402" s="2">
        <v>0.19739999999999999</v>
      </c>
      <c r="CF402" s="2">
        <v>0.5151</v>
      </c>
      <c r="CG402" s="2">
        <v>0.53649999999999998</v>
      </c>
      <c r="CH402" s="2">
        <v>0.57750000000000001</v>
      </c>
      <c r="CI402" s="2">
        <v>1.8265</v>
      </c>
      <c r="CJ402" s="2">
        <v>0.35210000000000002</v>
      </c>
      <c r="CK402" s="2">
        <v>0.15060000000000001</v>
      </c>
      <c r="CL402" s="2">
        <v>0.22700000000000001</v>
      </c>
      <c r="CM402" s="2">
        <v>0.37759999999999999</v>
      </c>
      <c r="CN402" s="2">
        <v>0.1608</v>
      </c>
      <c r="CO402" s="2">
        <v>0.43169999999999997</v>
      </c>
      <c r="CP402" s="2">
        <v>0.40150000000000002</v>
      </c>
      <c r="CQ402" s="2">
        <v>0.40560000000000002</v>
      </c>
      <c r="CR402" s="2">
        <v>6.3E-2</v>
      </c>
      <c r="CS402" s="2">
        <v>3.4099999999999998E-2</v>
      </c>
      <c r="CT402" s="2">
        <v>1.3359000000000001</v>
      </c>
      <c r="CU402" s="2">
        <v>6.4000000000000001E-2</v>
      </c>
      <c r="CV402" s="2">
        <v>5.0522999999999998</v>
      </c>
      <c r="CW402" s="2">
        <v>0.13850000000000001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3131</v>
      </c>
      <c r="DS402">
        <v>479</v>
      </c>
      <c r="DT402">
        <v>4</v>
      </c>
      <c r="DU402">
        <v>0.6</v>
      </c>
      <c r="DV402">
        <v>63262</v>
      </c>
    </row>
    <row r="403" spans="1:126" x14ac:dyDescent="0.2">
      <c r="A403">
        <v>21</v>
      </c>
      <c r="B403" t="s">
        <v>839</v>
      </c>
      <c r="C403" t="s">
        <v>840</v>
      </c>
      <c r="D403" t="s">
        <v>853</v>
      </c>
      <c r="E403">
        <v>21039</v>
      </c>
      <c r="F403" t="s">
        <v>854</v>
      </c>
      <c r="G403">
        <v>189.4398841</v>
      </c>
      <c r="H403">
        <v>4841</v>
      </c>
      <c r="I403">
        <v>4841</v>
      </c>
      <c r="J403">
        <v>2464</v>
      </c>
      <c r="K403">
        <v>38</v>
      </c>
      <c r="L403">
        <v>2020</v>
      </c>
      <c r="M403">
        <v>96</v>
      </c>
      <c r="N403">
        <v>887</v>
      </c>
      <c r="O403">
        <v>186</v>
      </c>
      <c r="P403">
        <v>117</v>
      </c>
      <c r="Q403">
        <v>43</v>
      </c>
      <c r="R403">
        <v>24943</v>
      </c>
      <c r="S403">
        <v>2961</v>
      </c>
      <c r="T403">
        <v>630</v>
      </c>
      <c r="U403">
        <v>91</v>
      </c>
      <c r="V403">
        <v>992</v>
      </c>
      <c r="W403">
        <v>26</v>
      </c>
      <c r="X403">
        <v>1054</v>
      </c>
      <c r="Y403">
        <v>36</v>
      </c>
      <c r="Z403">
        <v>693</v>
      </c>
      <c r="AA403">
        <v>101</v>
      </c>
      <c r="AB403">
        <v>123</v>
      </c>
      <c r="AC403">
        <v>46</v>
      </c>
      <c r="AD403">
        <v>295</v>
      </c>
      <c r="AE403">
        <v>4</v>
      </c>
      <c r="AF403">
        <v>11</v>
      </c>
      <c r="AG403">
        <v>42.7</v>
      </c>
      <c r="AH403">
        <v>13</v>
      </c>
      <c r="AI403">
        <v>11.4</v>
      </c>
      <c r="AJ403">
        <v>545</v>
      </c>
      <c r="AK403">
        <v>86</v>
      </c>
      <c r="AL403">
        <v>25</v>
      </c>
      <c r="AM403">
        <v>27.3</v>
      </c>
      <c r="AN403">
        <v>108</v>
      </c>
      <c r="AO403">
        <v>46</v>
      </c>
      <c r="AP403">
        <v>59</v>
      </c>
      <c r="AQ403">
        <v>73</v>
      </c>
      <c r="AR403" s="1">
        <v>18.600000000000001</v>
      </c>
      <c r="AS403">
        <v>3.9</v>
      </c>
      <c r="AT403" s="1">
        <v>5.9</v>
      </c>
      <c r="AU403">
        <v>2.1</v>
      </c>
      <c r="AV403" s="1">
        <v>24943</v>
      </c>
      <c r="AW403">
        <v>2961</v>
      </c>
      <c r="AX403" s="1">
        <v>18.600000000000001</v>
      </c>
      <c r="AY403">
        <v>2.7</v>
      </c>
      <c r="AZ403">
        <f>V403/I403</f>
        <v>0.20491633959925634</v>
      </c>
      <c r="BA403" s="1">
        <v>20.5</v>
      </c>
      <c r="BB403">
        <v>0.5</v>
      </c>
      <c r="BC403" s="1">
        <v>21.8</v>
      </c>
      <c r="BD403">
        <v>0.7</v>
      </c>
      <c r="BE403" s="1">
        <v>14.5</v>
      </c>
      <c r="BF403">
        <v>2.1</v>
      </c>
      <c r="BG403" s="1">
        <v>6.1</v>
      </c>
      <c r="BH403">
        <v>2.2999999999999998</v>
      </c>
      <c r="BI403" s="1">
        <v>6.1</v>
      </c>
      <c r="BJ403">
        <v>0.1</v>
      </c>
      <c r="BK403" s="1">
        <v>0.2</v>
      </c>
      <c r="BL403">
        <v>0.9</v>
      </c>
      <c r="BM403" s="1">
        <v>0.5</v>
      </c>
      <c r="BN403">
        <v>0.5</v>
      </c>
      <c r="BO403" s="1">
        <v>22.1</v>
      </c>
      <c r="BP403">
        <v>3.5</v>
      </c>
      <c r="BQ403">
        <f t="shared" si="6"/>
        <v>1.2376237623762377E-2</v>
      </c>
      <c r="BR403" s="1">
        <v>1.2</v>
      </c>
      <c r="BS403">
        <v>1.4</v>
      </c>
      <c r="BT403" s="1">
        <v>5.3</v>
      </c>
      <c r="BU403">
        <v>2.2000000000000002</v>
      </c>
      <c r="BV403">
        <f>AP403/I403</f>
        <v>1.2187564552778352E-2</v>
      </c>
      <c r="BW403" s="1">
        <v>1.2</v>
      </c>
      <c r="BX403">
        <v>1.5</v>
      </c>
      <c r="BY403" s="2">
        <v>0.73219999999999996</v>
      </c>
      <c r="BZ403" s="2">
        <v>0.56689999999999996</v>
      </c>
      <c r="CA403" s="2">
        <v>0.59140000000000004</v>
      </c>
      <c r="CB403" s="2">
        <v>0.79659999999999997</v>
      </c>
      <c r="CC403" s="2">
        <v>2.6871</v>
      </c>
      <c r="CD403" s="2">
        <v>0.72009999999999996</v>
      </c>
      <c r="CE403" s="2">
        <v>0.72489999999999999</v>
      </c>
      <c r="CF403" s="2">
        <v>0.41799999999999998</v>
      </c>
      <c r="CG403" s="2">
        <v>0.40749999999999997</v>
      </c>
      <c r="CH403" s="2">
        <v>0.1812</v>
      </c>
      <c r="CI403" s="2">
        <v>1.7316</v>
      </c>
      <c r="CJ403" s="2">
        <v>0.2843</v>
      </c>
      <c r="CK403" s="2">
        <v>0.19040000000000001</v>
      </c>
      <c r="CL403" s="2">
        <v>0.1477</v>
      </c>
      <c r="CM403" s="2">
        <v>0.33810000000000001</v>
      </c>
      <c r="CN403" s="2">
        <v>0.13850000000000001</v>
      </c>
      <c r="CO403" s="2">
        <v>8.4400000000000003E-2</v>
      </c>
      <c r="CP403" s="2">
        <v>0.8306</v>
      </c>
      <c r="CQ403" s="2">
        <v>0.2203</v>
      </c>
      <c r="CR403" s="2">
        <v>0.42249999999999999</v>
      </c>
      <c r="CS403" s="2">
        <v>0.21840000000000001</v>
      </c>
      <c r="CT403" s="2">
        <v>1.7762</v>
      </c>
      <c r="CU403" s="2">
        <v>0.17799999999999999</v>
      </c>
      <c r="CV403" s="2">
        <v>6.5330000000000004</v>
      </c>
      <c r="CW403" s="2">
        <v>0.33950000000000002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226</v>
      </c>
      <c r="DS403">
        <v>67</v>
      </c>
      <c r="DT403">
        <v>4.7</v>
      </c>
      <c r="DU403">
        <v>1.4</v>
      </c>
      <c r="DV403">
        <v>3386</v>
      </c>
    </row>
    <row r="404" spans="1:126" x14ac:dyDescent="0.2">
      <c r="A404">
        <v>21</v>
      </c>
      <c r="B404" t="s">
        <v>839</v>
      </c>
      <c r="C404" t="s">
        <v>840</v>
      </c>
      <c r="D404" t="s">
        <v>393</v>
      </c>
      <c r="E404">
        <v>21049</v>
      </c>
      <c r="F404" t="s">
        <v>855</v>
      </c>
      <c r="G404">
        <v>252.48592300000001</v>
      </c>
      <c r="H404">
        <v>35872</v>
      </c>
      <c r="I404">
        <v>35872</v>
      </c>
      <c r="J404">
        <v>15841</v>
      </c>
      <c r="K404">
        <v>77</v>
      </c>
      <c r="L404">
        <v>14427</v>
      </c>
      <c r="M404">
        <v>278</v>
      </c>
      <c r="N404">
        <v>5513</v>
      </c>
      <c r="O404">
        <v>783</v>
      </c>
      <c r="P404">
        <v>1039</v>
      </c>
      <c r="Q404">
        <v>199</v>
      </c>
      <c r="R404">
        <v>27416</v>
      </c>
      <c r="S404">
        <v>1246</v>
      </c>
      <c r="T404">
        <v>3658</v>
      </c>
      <c r="U404">
        <v>415</v>
      </c>
      <c r="V404">
        <v>6176</v>
      </c>
      <c r="W404">
        <v>90</v>
      </c>
      <c r="X404">
        <v>8085</v>
      </c>
      <c r="Y404">
        <v>37</v>
      </c>
      <c r="Z404">
        <v>6529</v>
      </c>
      <c r="AA404">
        <v>464</v>
      </c>
      <c r="AB404">
        <v>1504</v>
      </c>
      <c r="AC404">
        <v>240.5</v>
      </c>
      <c r="AD404">
        <v>3517</v>
      </c>
      <c r="AE404">
        <v>58</v>
      </c>
      <c r="AF404">
        <v>347</v>
      </c>
      <c r="AG404">
        <v>118.2</v>
      </c>
      <c r="AH404">
        <v>719</v>
      </c>
      <c r="AI404">
        <v>189.2</v>
      </c>
      <c r="AJ404">
        <v>1425</v>
      </c>
      <c r="AK404">
        <v>203</v>
      </c>
      <c r="AL404">
        <v>315</v>
      </c>
      <c r="AM404">
        <v>121.3</v>
      </c>
      <c r="AN404">
        <v>910</v>
      </c>
      <c r="AO404">
        <v>186</v>
      </c>
      <c r="AP404">
        <v>425</v>
      </c>
      <c r="AQ404">
        <v>148</v>
      </c>
      <c r="AR404" s="1">
        <v>15.6</v>
      </c>
      <c r="AS404">
        <v>2.2000000000000002</v>
      </c>
      <c r="AT404" s="1">
        <v>6</v>
      </c>
      <c r="AU404">
        <v>1.1000000000000001</v>
      </c>
      <c r="AV404" s="1">
        <v>27416</v>
      </c>
      <c r="AW404">
        <v>1246</v>
      </c>
      <c r="AX404" s="1">
        <v>14.6</v>
      </c>
      <c r="AY404">
        <v>1.7</v>
      </c>
      <c r="AZ404">
        <f>V404/I404</f>
        <v>0.17216770740410348</v>
      </c>
      <c r="BA404" s="1">
        <v>17.2</v>
      </c>
      <c r="BB404">
        <v>0.3</v>
      </c>
      <c r="BC404" s="1">
        <v>22.5</v>
      </c>
      <c r="BD404">
        <v>0.1</v>
      </c>
      <c r="BE404" s="1">
        <v>18.399999999999999</v>
      </c>
      <c r="BF404">
        <v>1.3</v>
      </c>
      <c r="BG404" s="1">
        <v>10.4</v>
      </c>
      <c r="BH404">
        <v>1.7</v>
      </c>
      <c r="BI404" s="1">
        <v>9.8000000000000007</v>
      </c>
      <c r="BJ404">
        <v>0.2</v>
      </c>
      <c r="BK404" s="1">
        <v>1</v>
      </c>
      <c r="BL404">
        <v>0.4</v>
      </c>
      <c r="BM404" s="1">
        <v>4.5</v>
      </c>
      <c r="BN404">
        <v>1.2</v>
      </c>
      <c r="BO404" s="1">
        <v>9</v>
      </c>
      <c r="BP404">
        <v>1.3</v>
      </c>
      <c r="BQ404">
        <f t="shared" si="6"/>
        <v>2.1834061135371178E-2</v>
      </c>
      <c r="BR404" s="1">
        <v>2.2000000000000002</v>
      </c>
      <c r="BS404">
        <v>0.8</v>
      </c>
      <c r="BT404" s="1">
        <v>6.3</v>
      </c>
      <c r="BU404">
        <v>1.3</v>
      </c>
      <c r="BV404">
        <f>AP404/I404</f>
        <v>1.1847680642283675E-2</v>
      </c>
      <c r="BW404" s="1">
        <v>1.2</v>
      </c>
      <c r="BX404">
        <v>0.4</v>
      </c>
      <c r="BY404" s="2">
        <v>0.55379999999999996</v>
      </c>
      <c r="BZ404" s="2">
        <v>0.58540000000000003</v>
      </c>
      <c r="CA404" s="2">
        <v>0.41310000000000002</v>
      </c>
      <c r="CB404" s="2">
        <v>0.63829999999999998</v>
      </c>
      <c r="CC404" s="2">
        <v>2.1905999999999999</v>
      </c>
      <c r="CD404" s="2">
        <v>0.57099999999999995</v>
      </c>
      <c r="CE404" s="2">
        <v>0.40910000000000002</v>
      </c>
      <c r="CF404" s="2">
        <v>0.5151</v>
      </c>
      <c r="CG404" s="2">
        <v>0.73580000000000001</v>
      </c>
      <c r="CH404" s="2">
        <v>0.80769999999999997</v>
      </c>
      <c r="CI404" s="2">
        <v>2.4676999999999998</v>
      </c>
      <c r="CJ404" s="2">
        <v>0.83160000000000001</v>
      </c>
      <c r="CK404" s="2">
        <v>0.33910000000000001</v>
      </c>
      <c r="CL404" s="2">
        <v>0.57909999999999995</v>
      </c>
      <c r="CM404" s="2">
        <v>0.91820000000000002</v>
      </c>
      <c r="CN404" s="2">
        <v>0.46260000000000001</v>
      </c>
      <c r="CO404" s="2">
        <v>0.66539999999999999</v>
      </c>
      <c r="CP404" s="2">
        <v>0.42499999999999999</v>
      </c>
      <c r="CQ404" s="2">
        <v>0.58009999999999995</v>
      </c>
      <c r="CR404" s="2">
        <v>0.59060000000000001</v>
      </c>
      <c r="CS404" s="2">
        <v>0.21840000000000001</v>
      </c>
      <c r="CT404" s="2">
        <v>2.4794999999999998</v>
      </c>
      <c r="CU404" s="2">
        <v>0.47720000000000001</v>
      </c>
      <c r="CV404" s="2">
        <v>8.0559999999999992</v>
      </c>
      <c r="CW404" s="2">
        <v>0.60609999999999997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2013</v>
      </c>
      <c r="DS404">
        <v>330</v>
      </c>
      <c r="DT404">
        <v>5.7</v>
      </c>
      <c r="DU404">
        <v>0.9</v>
      </c>
      <c r="DV404">
        <v>32498</v>
      </c>
    </row>
    <row r="405" spans="1:126" x14ac:dyDescent="0.2">
      <c r="A405">
        <v>21</v>
      </c>
      <c r="B405" t="s">
        <v>839</v>
      </c>
      <c r="C405" t="s">
        <v>840</v>
      </c>
      <c r="D405" t="s">
        <v>856</v>
      </c>
      <c r="E405">
        <v>21055</v>
      </c>
      <c r="F405" t="s">
        <v>857</v>
      </c>
      <c r="G405">
        <v>359.96305749999999</v>
      </c>
      <c r="H405">
        <v>9083</v>
      </c>
      <c r="I405">
        <v>9083</v>
      </c>
      <c r="J405">
        <v>4599</v>
      </c>
      <c r="K405">
        <v>44</v>
      </c>
      <c r="L405">
        <v>3645</v>
      </c>
      <c r="M405">
        <v>158</v>
      </c>
      <c r="N405">
        <v>1441</v>
      </c>
      <c r="O405">
        <v>307</v>
      </c>
      <c r="P405">
        <v>152</v>
      </c>
      <c r="Q405">
        <v>62</v>
      </c>
      <c r="R405">
        <v>24011</v>
      </c>
      <c r="S405">
        <v>2141</v>
      </c>
      <c r="T405">
        <v>1097</v>
      </c>
      <c r="U405">
        <v>210</v>
      </c>
      <c r="V405">
        <v>1818</v>
      </c>
      <c r="W405">
        <v>52</v>
      </c>
      <c r="X405">
        <v>1982</v>
      </c>
      <c r="Y405">
        <v>36</v>
      </c>
      <c r="Z405">
        <v>1863</v>
      </c>
      <c r="AA405">
        <v>273</v>
      </c>
      <c r="AB405">
        <v>235</v>
      </c>
      <c r="AC405">
        <v>94.4</v>
      </c>
      <c r="AD405">
        <v>346</v>
      </c>
      <c r="AE405">
        <v>16</v>
      </c>
      <c r="AF405">
        <v>49</v>
      </c>
      <c r="AG405">
        <v>69.2</v>
      </c>
      <c r="AH405">
        <v>26</v>
      </c>
      <c r="AI405">
        <v>34</v>
      </c>
      <c r="AJ405">
        <v>765</v>
      </c>
      <c r="AK405">
        <v>143</v>
      </c>
      <c r="AL405">
        <v>45</v>
      </c>
      <c r="AM405">
        <v>29.2</v>
      </c>
      <c r="AN405">
        <v>306</v>
      </c>
      <c r="AO405">
        <v>88</v>
      </c>
      <c r="AP405">
        <v>216</v>
      </c>
      <c r="AQ405">
        <v>94</v>
      </c>
      <c r="AR405" s="1">
        <v>16.399999999999999</v>
      </c>
      <c r="AS405">
        <v>3.5</v>
      </c>
      <c r="AT405" s="1">
        <v>4</v>
      </c>
      <c r="AU405">
        <v>1.7</v>
      </c>
      <c r="AV405" s="1">
        <v>24011</v>
      </c>
      <c r="AW405">
        <v>2141</v>
      </c>
      <c r="AX405" s="1">
        <v>17</v>
      </c>
      <c r="AY405">
        <v>3.3</v>
      </c>
      <c r="AZ405">
        <f>V405/I405</f>
        <v>0.2001541340966641</v>
      </c>
      <c r="BA405" s="1">
        <v>20</v>
      </c>
      <c r="BB405">
        <v>0.6</v>
      </c>
      <c r="BC405" s="1">
        <v>21.8</v>
      </c>
      <c r="BD405">
        <v>0.4</v>
      </c>
      <c r="BE405" s="1">
        <v>21</v>
      </c>
      <c r="BF405">
        <v>3.1</v>
      </c>
      <c r="BG405" s="1">
        <v>6.4</v>
      </c>
      <c r="BH405">
        <v>2.6</v>
      </c>
      <c r="BI405" s="1">
        <v>3.8</v>
      </c>
      <c r="BJ405">
        <v>0.2</v>
      </c>
      <c r="BK405" s="1">
        <v>0.6</v>
      </c>
      <c r="BL405">
        <v>0.8</v>
      </c>
      <c r="BM405" s="1">
        <v>0.6</v>
      </c>
      <c r="BN405">
        <v>0.7</v>
      </c>
      <c r="BO405" s="1">
        <v>16.600000000000001</v>
      </c>
      <c r="BP405">
        <v>3.1</v>
      </c>
      <c r="BQ405">
        <f t="shared" si="6"/>
        <v>1.2345679012345678E-2</v>
      </c>
      <c r="BR405" s="1">
        <v>1.2</v>
      </c>
      <c r="BS405">
        <v>0.8</v>
      </c>
      <c r="BT405" s="1">
        <v>8.4</v>
      </c>
      <c r="BU405">
        <v>2.2999999999999998</v>
      </c>
      <c r="BV405">
        <f>AP405/I405</f>
        <v>2.3780689199603654E-2</v>
      </c>
      <c r="BW405" s="1">
        <v>2.4</v>
      </c>
      <c r="BX405">
        <v>1</v>
      </c>
      <c r="BY405" s="2">
        <v>0.61109999999999998</v>
      </c>
      <c r="BZ405" s="2">
        <v>0.2455</v>
      </c>
      <c r="CA405" s="2">
        <v>0.65890000000000004</v>
      </c>
      <c r="CB405" s="2">
        <v>0.74239999999999995</v>
      </c>
      <c r="CC405" s="2">
        <v>2.2578999999999998</v>
      </c>
      <c r="CD405" s="2">
        <v>0.58889999999999998</v>
      </c>
      <c r="CE405" s="2">
        <v>0.68510000000000004</v>
      </c>
      <c r="CF405" s="2">
        <v>0.41799999999999998</v>
      </c>
      <c r="CG405" s="2">
        <v>0.86339999999999995</v>
      </c>
      <c r="CH405" s="2">
        <v>0.22159999999999999</v>
      </c>
      <c r="CI405" s="2">
        <v>2.1880999999999999</v>
      </c>
      <c r="CJ405" s="2">
        <v>0.64500000000000002</v>
      </c>
      <c r="CK405" s="2">
        <v>5.5399999999999998E-2</v>
      </c>
      <c r="CL405" s="2">
        <v>0.41870000000000002</v>
      </c>
      <c r="CM405" s="2">
        <v>0.47410000000000002</v>
      </c>
      <c r="CN405" s="2">
        <v>0.219</v>
      </c>
      <c r="CO405" s="2">
        <v>0.10349999999999999</v>
      </c>
      <c r="CP405" s="2">
        <v>0.69599999999999995</v>
      </c>
      <c r="CQ405" s="2">
        <v>0.2203</v>
      </c>
      <c r="CR405" s="2">
        <v>0.82010000000000005</v>
      </c>
      <c r="CS405" s="2">
        <v>0.57689999999999997</v>
      </c>
      <c r="CT405" s="2">
        <v>2.4167999999999998</v>
      </c>
      <c r="CU405" s="2">
        <v>0.44190000000000002</v>
      </c>
      <c r="CV405" s="2">
        <v>7.3369</v>
      </c>
      <c r="CW405" s="2">
        <v>0.4844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912</v>
      </c>
      <c r="DS405">
        <v>224</v>
      </c>
      <c r="DT405">
        <v>10.3</v>
      </c>
      <c r="DU405">
        <v>2.5</v>
      </c>
      <c r="DV405">
        <v>6860</v>
      </c>
    </row>
    <row r="406" spans="1:126" x14ac:dyDescent="0.2">
      <c r="A406">
        <v>21</v>
      </c>
      <c r="B406" t="s">
        <v>839</v>
      </c>
      <c r="C406" t="s">
        <v>840</v>
      </c>
      <c r="D406" t="s">
        <v>858</v>
      </c>
      <c r="E406">
        <v>21059</v>
      </c>
      <c r="F406" t="s">
        <v>859</v>
      </c>
      <c r="G406">
        <v>458.3910315</v>
      </c>
      <c r="H406">
        <v>99937</v>
      </c>
      <c r="I406">
        <v>99937</v>
      </c>
      <c r="J406">
        <v>42941</v>
      </c>
      <c r="K406">
        <v>210</v>
      </c>
      <c r="L406">
        <v>39808</v>
      </c>
      <c r="M406">
        <v>458</v>
      </c>
      <c r="N406">
        <v>15624</v>
      </c>
      <c r="O406">
        <v>1394</v>
      </c>
      <c r="P406">
        <v>2601</v>
      </c>
      <c r="Q406">
        <v>377</v>
      </c>
      <c r="R406">
        <v>27462</v>
      </c>
      <c r="S406">
        <v>956</v>
      </c>
      <c r="T406">
        <v>6739</v>
      </c>
      <c r="U406">
        <v>528</v>
      </c>
      <c r="V406">
        <v>16340</v>
      </c>
      <c r="W406">
        <v>72</v>
      </c>
      <c r="X406">
        <v>24403</v>
      </c>
      <c r="Y406">
        <v>24</v>
      </c>
      <c r="Z406">
        <v>15374</v>
      </c>
      <c r="AA406">
        <v>792</v>
      </c>
      <c r="AB406">
        <v>4197</v>
      </c>
      <c r="AC406">
        <v>428.6</v>
      </c>
      <c r="AD406">
        <v>11629</v>
      </c>
      <c r="AE406">
        <v>102</v>
      </c>
      <c r="AF406">
        <v>859</v>
      </c>
      <c r="AG406">
        <v>272</v>
      </c>
      <c r="AH406">
        <v>2249</v>
      </c>
      <c r="AI406">
        <v>344.1</v>
      </c>
      <c r="AJ406">
        <v>2119</v>
      </c>
      <c r="AK406">
        <v>249</v>
      </c>
      <c r="AL406">
        <v>974</v>
      </c>
      <c r="AM406">
        <v>198.3</v>
      </c>
      <c r="AN406">
        <v>2630</v>
      </c>
      <c r="AO406">
        <v>352</v>
      </c>
      <c r="AP406">
        <v>3184</v>
      </c>
      <c r="AQ406">
        <v>459</v>
      </c>
      <c r="AR406" s="1">
        <v>16.100000000000001</v>
      </c>
      <c r="AS406">
        <v>1.4</v>
      </c>
      <c r="AT406" s="1">
        <v>5.4</v>
      </c>
      <c r="AU406">
        <v>0.8</v>
      </c>
      <c r="AV406" s="1">
        <v>27462</v>
      </c>
      <c r="AW406">
        <v>956</v>
      </c>
      <c r="AX406" s="1">
        <v>10</v>
      </c>
      <c r="AY406">
        <v>0.8</v>
      </c>
      <c r="AZ406">
        <f>V406/I406</f>
        <v>0.16350300689434344</v>
      </c>
      <c r="BA406" s="1">
        <v>16.399999999999999</v>
      </c>
      <c r="BB406">
        <v>0.1</v>
      </c>
      <c r="BC406" s="1">
        <v>24.4</v>
      </c>
      <c r="BD406">
        <v>0</v>
      </c>
      <c r="BE406" s="1">
        <v>15.7</v>
      </c>
      <c r="BF406">
        <v>0.8</v>
      </c>
      <c r="BG406" s="1">
        <v>10.5</v>
      </c>
      <c r="BH406">
        <v>1.1000000000000001</v>
      </c>
      <c r="BI406" s="1">
        <v>11.6</v>
      </c>
      <c r="BJ406">
        <v>0.1</v>
      </c>
      <c r="BK406" s="1">
        <v>0.9</v>
      </c>
      <c r="BL406">
        <v>0.3</v>
      </c>
      <c r="BM406" s="1">
        <v>5.2</v>
      </c>
      <c r="BN406">
        <v>0.8</v>
      </c>
      <c r="BO406" s="1">
        <v>4.9000000000000004</v>
      </c>
      <c r="BP406">
        <v>0.6</v>
      </c>
      <c r="BQ406">
        <f t="shared" si="6"/>
        <v>2.4467443729903535E-2</v>
      </c>
      <c r="BR406" s="1">
        <v>2.4</v>
      </c>
      <c r="BS406">
        <v>0.5</v>
      </c>
      <c r="BT406" s="1">
        <v>6.6</v>
      </c>
      <c r="BU406">
        <v>0.9</v>
      </c>
      <c r="BV406">
        <f>AP406/I406</f>
        <v>3.1860071845262516E-2</v>
      </c>
      <c r="BW406" s="1">
        <v>3.2</v>
      </c>
      <c r="BX406">
        <v>0.5</v>
      </c>
      <c r="BY406" s="2">
        <v>0.58889999999999998</v>
      </c>
      <c r="BZ406" s="2">
        <v>0.48759999999999998</v>
      </c>
      <c r="CA406" s="2">
        <v>0.40960000000000002</v>
      </c>
      <c r="CB406" s="2">
        <v>0.34770000000000001</v>
      </c>
      <c r="CC406" s="2">
        <v>1.8338000000000001</v>
      </c>
      <c r="CD406" s="2">
        <v>0.45729999999999998</v>
      </c>
      <c r="CE406" s="2">
        <v>0.32979999999999998</v>
      </c>
      <c r="CF406" s="2">
        <v>0.77400000000000002</v>
      </c>
      <c r="CG406" s="2">
        <v>0.52210000000000001</v>
      </c>
      <c r="CH406" s="2">
        <v>0.81850000000000001</v>
      </c>
      <c r="CI406" s="2">
        <v>2.4443999999999999</v>
      </c>
      <c r="CJ406" s="2">
        <v>0.82010000000000005</v>
      </c>
      <c r="CK406" s="2">
        <v>0.38869999999999999</v>
      </c>
      <c r="CL406" s="2">
        <v>0.54920000000000002</v>
      </c>
      <c r="CM406" s="2">
        <v>0.93789999999999996</v>
      </c>
      <c r="CN406" s="2">
        <v>0.47689999999999999</v>
      </c>
      <c r="CO406" s="2">
        <v>0.71379999999999999</v>
      </c>
      <c r="CP406" s="2">
        <v>0.2248</v>
      </c>
      <c r="CQ406" s="2">
        <v>0.63129999999999997</v>
      </c>
      <c r="CR406" s="2">
        <v>0.63229999999999997</v>
      </c>
      <c r="CS406" s="2">
        <v>0.6915</v>
      </c>
      <c r="CT406" s="2">
        <v>2.8936999999999999</v>
      </c>
      <c r="CU406" s="2">
        <v>0.70709999999999995</v>
      </c>
      <c r="CV406" s="2">
        <v>8.1097999999999999</v>
      </c>
      <c r="CW406" s="2">
        <v>0.6169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4403</v>
      </c>
      <c r="DS406">
        <v>543</v>
      </c>
      <c r="DT406">
        <v>4.5</v>
      </c>
      <c r="DU406">
        <v>0.6</v>
      </c>
      <c r="DV406">
        <v>102866</v>
      </c>
    </row>
    <row r="407" spans="1:126" x14ac:dyDescent="0.2">
      <c r="A407">
        <v>21</v>
      </c>
      <c r="B407" t="s">
        <v>839</v>
      </c>
      <c r="C407" t="s">
        <v>840</v>
      </c>
      <c r="D407" t="s">
        <v>202</v>
      </c>
      <c r="E407">
        <v>21073</v>
      </c>
      <c r="F407" t="s">
        <v>860</v>
      </c>
      <c r="G407">
        <v>207.8408877</v>
      </c>
      <c r="H407">
        <v>50296</v>
      </c>
      <c r="I407">
        <v>50296</v>
      </c>
      <c r="J407">
        <v>23257</v>
      </c>
      <c r="K407">
        <v>117</v>
      </c>
      <c r="L407">
        <v>20875</v>
      </c>
      <c r="M407">
        <v>370</v>
      </c>
      <c r="N407">
        <v>5959</v>
      </c>
      <c r="O407">
        <v>923</v>
      </c>
      <c r="P407">
        <v>1475</v>
      </c>
      <c r="Q407">
        <v>289</v>
      </c>
      <c r="R407">
        <v>28801</v>
      </c>
      <c r="S407">
        <v>933</v>
      </c>
      <c r="T407">
        <v>3866</v>
      </c>
      <c r="U407">
        <v>473</v>
      </c>
      <c r="V407">
        <v>8442</v>
      </c>
      <c r="W407">
        <v>74</v>
      </c>
      <c r="X407">
        <v>10553</v>
      </c>
      <c r="Y407">
        <v>39</v>
      </c>
      <c r="Z407">
        <v>8426</v>
      </c>
      <c r="AA407">
        <v>619</v>
      </c>
      <c r="AB407">
        <v>1900</v>
      </c>
      <c r="AC407">
        <v>297.10000000000002</v>
      </c>
      <c r="AD407">
        <v>9188</v>
      </c>
      <c r="AE407">
        <v>60</v>
      </c>
      <c r="AF407">
        <v>604</v>
      </c>
      <c r="AG407">
        <v>280.60000000000002</v>
      </c>
      <c r="AH407">
        <v>1878</v>
      </c>
      <c r="AI407">
        <v>309.8</v>
      </c>
      <c r="AJ407">
        <v>1190</v>
      </c>
      <c r="AK407">
        <v>244</v>
      </c>
      <c r="AL407">
        <v>422</v>
      </c>
      <c r="AM407">
        <v>177.2</v>
      </c>
      <c r="AN407">
        <v>1388</v>
      </c>
      <c r="AO407">
        <v>229</v>
      </c>
      <c r="AP407">
        <v>1768</v>
      </c>
      <c r="AQ407">
        <v>227</v>
      </c>
      <c r="AR407" s="1">
        <v>12.3</v>
      </c>
      <c r="AS407">
        <v>1.9</v>
      </c>
      <c r="AT407" s="1">
        <v>5.7</v>
      </c>
      <c r="AU407">
        <v>1.1000000000000001</v>
      </c>
      <c r="AV407" s="1">
        <v>28801</v>
      </c>
      <c r="AW407">
        <v>933</v>
      </c>
      <c r="AX407" s="1">
        <v>11</v>
      </c>
      <c r="AY407">
        <v>1.3</v>
      </c>
      <c r="AZ407">
        <f>V407/I407</f>
        <v>0.16784634961030698</v>
      </c>
      <c r="BA407" s="1">
        <v>16.8</v>
      </c>
      <c r="BB407">
        <v>0.1</v>
      </c>
      <c r="BC407" s="1">
        <v>21</v>
      </c>
      <c r="BD407">
        <v>0.1</v>
      </c>
      <c r="BE407" s="1">
        <v>17</v>
      </c>
      <c r="BF407">
        <v>1.3</v>
      </c>
      <c r="BG407" s="1">
        <v>9.1</v>
      </c>
      <c r="BH407">
        <v>1.4</v>
      </c>
      <c r="BI407" s="1">
        <v>18.3</v>
      </c>
      <c r="BJ407">
        <v>0.1</v>
      </c>
      <c r="BK407" s="1">
        <v>1.3</v>
      </c>
      <c r="BL407">
        <v>0.6</v>
      </c>
      <c r="BM407" s="1">
        <v>8.1</v>
      </c>
      <c r="BN407">
        <v>1.3</v>
      </c>
      <c r="BO407" s="1">
        <v>5.0999999999999996</v>
      </c>
      <c r="BP407">
        <v>1.1000000000000001</v>
      </c>
      <c r="BQ407">
        <f t="shared" si="6"/>
        <v>2.0215568862275449E-2</v>
      </c>
      <c r="BR407" s="1">
        <v>2</v>
      </c>
      <c r="BS407">
        <v>0.8</v>
      </c>
      <c r="BT407" s="1">
        <v>6.6</v>
      </c>
      <c r="BU407">
        <v>1.1000000000000001</v>
      </c>
      <c r="BV407">
        <f>AP407/I407</f>
        <v>3.5151900747574356E-2</v>
      </c>
      <c r="BW407" s="1">
        <v>3.5</v>
      </c>
      <c r="BX407">
        <v>0.5</v>
      </c>
      <c r="BY407" s="2">
        <v>0.33090000000000003</v>
      </c>
      <c r="BZ407" s="2">
        <v>0.53439999999999999</v>
      </c>
      <c r="CA407" s="2">
        <v>0.32319999999999999</v>
      </c>
      <c r="CB407" s="2">
        <v>0.42309999999999998</v>
      </c>
      <c r="CC407" s="2">
        <v>1.6115999999999999</v>
      </c>
      <c r="CD407" s="2">
        <v>0.38979999999999998</v>
      </c>
      <c r="CE407" s="2">
        <v>0.3664</v>
      </c>
      <c r="CF407" s="2">
        <v>0.3216</v>
      </c>
      <c r="CG407" s="2">
        <v>0.63580000000000003</v>
      </c>
      <c r="CH407" s="2">
        <v>0.65300000000000002</v>
      </c>
      <c r="CI407" s="2">
        <v>1.9767999999999999</v>
      </c>
      <c r="CJ407" s="2">
        <v>0.4667</v>
      </c>
      <c r="CK407" s="2">
        <v>0.53739999999999999</v>
      </c>
      <c r="CL407" s="2">
        <v>0.65580000000000005</v>
      </c>
      <c r="CM407" s="2">
        <v>1.1932</v>
      </c>
      <c r="CN407" s="2">
        <v>0.62150000000000005</v>
      </c>
      <c r="CO407" s="2">
        <v>0.83509999999999995</v>
      </c>
      <c r="CP407" s="2">
        <v>0.2346</v>
      </c>
      <c r="CQ407" s="2">
        <v>0.51800000000000002</v>
      </c>
      <c r="CR407" s="2">
        <v>0.63229999999999997</v>
      </c>
      <c r="CS407" s="2">
        <v>0.71950000000000003</v>
      </c>
      <c r="CT407" s="2">
        <v>2.9394999999999998</v>
      </c>
      <c r="CU407" s="2">
        <v>0.73319999999999996</v>
      </c>
      <c r="CV407" s="2">
        <v>7.7210999999999999</v>
      </c>
      <c r="CW407" s="2">
        <v>0.54679999999999995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4001</v>
      </c>
      <c r="DS407">
        <v>647</v>
      </c>
      <c r="DT407">
        <v>8.1</v>
      </c>
      <c r="DU407">
        <v>1.3</v>
      </c>
      <c r="DV407">
        <v>57378</v>
      </c>
    </row>
    <row r="408" spans="1:126" x14ac:dyDescent="0.2">
      <c r="A408">
        <v>21</v>
      </c>
      <c r="B408" t="s">
        <v>839</v>
      </c>
      <c r="C408" t="s">
        <v>840</v>
      </c>
      <c r="D408" t="s">
        <v>861</v>
      </c>
      <c r="E408">
        <v>21079</v>
      </c>
      <c r="F408" t="s">
        <v>862</v>
      </c>
      <c r="G408">
        <v>230.0984942</v>
      </c>
      <c r="H408">
        <v>17328</v>
      </c>
      <c r="I408">
        <v>17328</v>
      </c>
      <c r="J408">
        <v>7500</v>
      </c>
      <c r="K408">
        <v>48</v>
      </c>
      <c r="L408">
        <v>6823</v>
      </c>
      <c r="M408">
        <v>176</v>
      </c>
      <c r="N408">
        <v>2864</v>
      </c>
      <c r="O408">
        <v>479</v>
      </c>
      <c r="P408">
        <v>476</v>
      </c>
      <c r="Q408">
        <v>155</v>
      </c>
      <c r="R408">
        <v>25751</v>
      </c>
      <c r="S408">
        <v>1693</v>
      </c>
      <c r="T408">
        <v>2471</v>
      </c>
      <c r="U408">
        <v>321</v>
      </c>
      <c r="V408">
        <v>3023</v>
      </c>
      <c r="W408">
        <v>70</v>
      </c>
      <c r="X408">
        <v>3849</v>
      </c>
      <c r="Y408">
        <v>0</v>
      </c>
      <c r="Z408">
        <v>3369</v>
      </c>
      <c r="AA408">
        <v>330</v>
      </c>
      <c r="AB408">
        <v>658</v>
      </c>
      <c r="AC408">
        <v>135.5</v>
      </c>
      <c r="AD408">
        <v>999</v>
      </c>
      <c r="AE408">
        <v>18</v>
      </c>
      <c r="AF408">
        <v>28</v>
      </c>
      <c r="AG408">
        <v>73.5</v>
      </c>
      <c r="AH408">
        <v>7</v>
      </c>
      <c r="AI408">
        <v>21.6</v>
      </c>
      <c r="AJ408">
        <v>817</v>
      </c>
      <c r="AK408">
        <v>161</v>
      </c>
      <c r="AL408">
        <v>196</v>
      </c>
      <c r="AM408">
        <v>96.3</v>
      </c>
      <c r="AN408">
        <v>324</v>
      </c>
      <c r="AO408">
        <v>118</v>
      </c>
      <c r="AP408">
        <v>138</v>
      </c>
      <c r="AQ408">
        <v>95</v>
      </c>
      <c r="AR408" s="1">
        <v>16.7</v>
      </c>
      <c r="AS408">
        <v>2.8</v>
      </c>
      <c r="AT408" s="1">
        <v>6</v>
      </c>
      <c r="AU408">
        <v>2</v>
      </c>
      <c r="AV408" s="1">
        <v>25751</v>
      </c>
      <c r="AW408">
        <v>1693</v>
      </c>
      <c r="AX408" s="1">
        <v>20.100000000000001</v>
      </c>
      <c r="AY408">
        <v>2.6</v>
      </c>
      <c r="AZ408">
        <f>V408/I408</f>
        <v>0.17445752539242845</v>
      </c>
      <c r="BA408" s="1">
        <v>17.399999999999999</v>
      </c>
      <c r="BB408">
        <v>0.4</v>
      </c>
      <c r="BC408" s="1">
        <v>22.2</v>
      </c>
      <c r="BD408">
        <v>0</v>
      </c>
      <c r="BE408" s="1">
        <v>19.600000000000001</v>
      </c>
      <c r="BF408">
        <v>1.9</v>
      </c>
      <c r="BG408" s="1">
        <v>9.6</v>
      </c>
      <c r="BH408">
        <v>2</v>
      </c>
      <c r="BI408" s="1">
        <v>5.8</v>
      </c>
      <c r="BJ408">
        <v>0.1</v>
      </c>
      <c r="BK408" s="1">
        <v>0.2</v>
      </c>
      <c r="BL408">
        <v>0.4</v>
      </c>
      <c r="BM408" s="1">
        <v>0.1</v>
      </c>
      <c r="BN408">
        <v>0.3</v>
      </c>
      <c r="BO408" s="1">
        <v>10.9</v>
      </c>
      <c r="BP408">
        <v>2.1</v>
      </c>
      <c r="BQ408">
        <f t="shared" si="6"/>
        <v>2.8726366700864724E-2</v>
      </c>
      <c r="BR408" s="1">
        <v>2.9</v>
      </c>
      <c r="BS408">
        <v>1.4</v>
      </c>
      <c r="BT408" s="1">
        <v>4.7</v>
      </c>
      <c r="BU408">
        <v>1.7</v>
      </c>
      <c r="BV408">
        <f>AP408/I408</f>
        <v>7.9639889196675903E-3</v>
      </c>
      <c r="BW408" s="1">
        <v>0.8</v>
      </c>
      <c r="BX408">
        <v>0.5</v>
      </c>
      <c r="BY408" s="2">
        <v>0.63380000000000003</v>
      </c>
      <c r="BZ408" s="2">
        <v>0.58540000000000003</v>
      </c>
      <c r="CA408" s="2">
        <v>0.53920000000000001</v>
      </c>
      <c r="CB408" s="2">
        <v>0.85099999999999998</v>
      </c>
      <c r="CC408" s="2">
        <v>2.6093999999999999</v>
      </c>
      <c r="CD408" s="2">
        <v>0.69899999999999995</v>
      </c>
      <c r="CE408" s="2">
        <v>0.432</v>
      </c>
      <c r="CF408" s="2">
        <v>0.47560000000000002</v>
      </c>
      <c r="CG408" s="2">
        <v>0.80930000000000002</v>
      </c>
      <c r="CH408" s="2">
        <v>0.7198</v>
      </c>
      <c r="CI408" s="2">
        <v>2.4367000000000001</v>
      </c>
      <c r="CJ408" s="2">
        <v>0.81689999999999996</v>
      </c>
      <c r="CK408" s="2">
        <v>0.17480000000000001</v>
      </c>
      <c r="CL408" s="2">
        <v>0.1477</v>
      </c>
      <c r="CM408" s="2">
        <v>0.32250000000000001</v>
      </c>
      <c r="CN408" s="2">
        <v>0.1293</v>
      </c>
      <c r="CO408" s="2">
        <v>2.7099999999999999E-2</v>
      </c>
      <c r="CP408" s="2">
        <v>0.49630000000000002</v>
      </c>
      <c r="CQ408" s="2">
        <v>0.74339999999999995</v>
      </c>
      <c r="CR408" s="2">
        <v>0.32</v>
      </c>
      <c r="CS408" s="2">
        <v>9.3600000000000003E-2</v>
      </c>
      <c r="CT408" s="2">
        <v>1.6803999999999999</v>
      </c>
      <c r="CU408" s="2">
        <v>0.14799999999999999</v>
      </c>
      <c r="CV408" s="2">
        <v>7.0490000000000004</v>
      </c>
      <c r="CW408" s="2">
        <v>0.4299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1291</v>
      </c>
      <c r="DS408">
        <v>290</v>
      </c>
      <c r="DT408">
        <v>7.5</v>
      </c>
      <c r="DU408">
        <v>1.7</v>
      </c>
      <c r="DV408">
        <v>11838</v>
      </c>
    </row>
    <row r="409" spans="1:126" x14ac:dyDescent="0.2">
      <c r="A409">
        <v>21</v>
      </c>
      <c r="B409" t="s">
        <v>839</v>
      </c>
      <c r="C409" t="s">
        <v>840</v>
      </c>
      <c r="D409" t="s">
        <v>863</v>
      </c>
      <c r="E409">
        <v>21083</v>
      </c>
      <c r="F409" t="s">
        <v>864</v>
      </c>
      <c r="G409">
        <v>551.75637080000001</v>
      </c>
      <c r="H409">
        <v>37294</v>
      </c>
      <c r="I409">
        <v>37294</v>
      </c>
      <c r="J409">
        <v>16817</v>
      </c>
      <c r="K409">
        <v>65</v>
      </c>
      <c r="L409">
        <v>14484</v>
      </c>
      <c r="M409">
        <v>333</v>
      </c>
      <c r="N409">
        <v>6497</v>
      </c>
      <c r="O409">
        <v>994</v>
      </c>
      <c r="P409">
        <v>1313</v>
      </c>
      <c r="Q409">
        <v>271</v>
      </c>
      <c r="R409">
        <v>23189</v>
      </c>
      <c r="S409">
        <v>1382</v>
      </c>
      <c r="T409">
        <v>3716</v>
      </c>
      <c r="U409">
        <v>450</v>
      </c>
      <c r="V409">
        <v>6673</v>
      </c>
      <c r="W409">
        <v>75</v>
      </c>
      <c r="X409">
        <v>9044</v>
      </c>
      <c r="Y409">
        <v>30</v>
      </c>
      <c r="Z409">
        <v>6428</v>
      </c>
      <c r="AA409">
        <v>629</v>
      </c>
      <c r="AB409">
        <v>1081</v>
      </c>
      <c r="AC409">
        <v>220.4</v>
      </c>
      <c r="AD409">
        <v>4933</v>
      </c>
      <c r="AE409">
        <v>3</v>
      </c>
      <c r="AF409">
        <v>753</v>
      </c>
      <c r="AG409">
        <v>229.2</v>
      </c>
      <c r="AH409">
        <v>240</v>
      </c>
      <c r="AI409">
        <v>88.6</v>
      </c>
      <c r="AJ409">
        <v>2828</v>
      </c>
      <c r="AK409">
        <v>291</v>
      </c>
      <c r="AL409">
        <v>274</v>
      </c>
      <c r="AM409">
        <v>113.4</v>
      </c>
      <c r="AN409">
        <v>1190</v>
      </c>
      <c r="AO409">
        <v>263</v>
      </c>
      <c r="AP409">
        <v>639</v>
      </c>
      <c r="AQ409">
        <v>140</v>
      </c>
      <c r="AR409" s="1">
        <v>17.7</v>
      </c>
      <c r="AS409">
        <v>2.7</v>
      </c>
      <c r="AT409" s="1">
        <v>7.7</v>
      </c>
      <c r="AU409">
        <v>1.5</v>
      </c>
      <c r="AV409" s="1">
        <v>23189</v>
      </c>
      <c r="AW409">
        <v>1382</v>
      </c>
      <c r="AX409" s="1">
        <v>14.7</v>
      </c>
      <c r="AY409">
        <v>1.8</v>
      </c>
      <c r="AZ409">
        <f>V409/I409</f>
        <v>0.17892958652866414</v>
      </c>
      <c r="BA409" s="1">
        <v>17.899999999999999</v>
      </c>
      <c r="BB409">
        <v>0.2</v>
      </c>
      <c r="BC409" s="1">
        <v>24.3</v>
      </c>
      <c r="BD409">
        <v>0.1</v>
      </c>
      <c r="BE409" s="1">
        <v>17.399999999999999</v>
      </c>
      <c r="BF409">
        <v>1.7</v>
      </c>
      <c r="BG409" s="1">
        <v>7.5</v>
      </c>
      <c r="BH409">
        <v>1.5</v>
      </c>
      <c r="BI409" s="1">
        <v>13.2</v>
      </c>
      <c r="BJ409">
        <v>0</v>
      </c>
      <c r="BK409" s="1">
        <v>2.2000000000000002</v>
      </c>
      <c r="BL409">
        <v>0.7</v>
      </c>
      <c r="BM409" s="1">
        <v>1.4</v>
      </c>
      <c r="BN409">
        <v>0.5</v>
      </c>
      <c r="BO409" s="1">
        <v>16.8</v>
      </c>
      <c r="BP409">
        <v>1.7</v>
      </c>
      <c r="BQ409">
        <f t="shared" si="6"/>
        <v>1.8917426125379729E-2</v>
      </c>
      <c r="BR409" s="1">
        <v>1.9</v>
      </c>
      <c r="BS409">
        <v>0.8</v>
      </c>
      <c r="BT409" s="1">
        <v>8.1999999999999993</v>
      </c>
      <c r="BU409">
        <v>1.8</v>
      </c>
      <c r="BV409">
        <f>AP409/I409</f>
        <v>1.7134123451493538E-2</v>
      </c>
      <c r="BW409" s="1">
        <v>1.7</v>
      </c>
      <c r="BX409">
        <v>0.4</v>
      </c>
      <c r="BY409" s="2">
        <v>0.69140000000000001</v>
      </c>
      <c r="BZ409" s="2">
        <v>0.80510000000000004</v>
      </c>
      <c r="CA409" s="2">
        <v>0.72009999999999996</v>
      </c>
      <c r="CB409" s="2">
        <v>0.64219999999999999</v>
      </c>
      <c r="CC409" s="2">
        <v>2.8588</v>
      </c>
      <c r="CD409" s="2">
        <v>0.76780000000000004</v>
      </c>
      <c r="CE409" s="2">
        <v>0.48170000000000002</v>
      </c>
      <c r="CF409" s="2">
        <v>0.76600000000000001</v>
      </c>
      <c r="CG409" s="2">
        <v>0.66249999999999998</v>
      </c>
      <c r="CH409" s="2">
        <v>0.37919999999999998</v>
      </c>
      <c r="CI409" s="2">
        <v>2.2894000000000001</v>
      </c>
      <c r="CJ409" s="2">
        <v>0.72460000000000002</v>
      </c>
      <c r="CK409" s="2">
        <v>0.42949999999999999</v>
      </c>
      <c r="CL409" s="2">
        <v>0.78480000000000005</v>
      </c>
      <c r="CM409" s="2">
        <v>1.2142999999999999</v>
      </c>
      <c r="CN409" s="2">
        <v>0.63580000000000003</v>
      </c>
      <c r="CO409" s="2">
        <v>0.25790000000000002</v>
      </c>
      <c r="CP409" s="2">
        <v>0.69950000000000001</v>
      </c>
      <c r="CQ409" s="2">
        <v>0.48170000000000002</v>
      </c>
      <c r="CR409" s="2">
        <v>0.80259999999999998</v>
      </c>
      <c r="CS409" s="2">
        <v>0.41260000000000002</v>
      </c>
      <c r="CT409" s="2">
        <v>2.6543000000000001</v>
      </c>
      <c r="CU409" s="2">
        <v>0.58009999999999995</v>
      </c>
      <c r="CV409" s="2">
        <v>9.0167999999999999</v>
      </c>
      <c r="CW409" s="2">
        <v>0.7752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2530</v>
      </c>
      <c r="DS409">
        <v>387</v>
      </c>
      <c r="DT409">
        <v>6.9</v>
      </c>
      <c r="DU409">
        <v>1.1000000000000001</v>
      </c>
      <c r="DV409">
        <v>31725</v>
      </c>
    </row>
    <row r="410" spans="1:126" x14ac:dyDescent="0.2">
      <c r="A410">
        <v>21</v>
      </c>
      <c r="B410" t="s">
        <v>839</v>
      </c>
      <c r="C410" t="s">
        <v>840</v>
      </c>
      <c r="D410" t="s">
        <v>865</v>
      </c>
      <c r="E410">
        <v>21089</v>
      </c>
      <c r="F410" t="s">
        <v>866</v>
      </c>
      <c r="G410">
        <v>344.46216149999998</v>
      </c>
      <c r="H410">
        <v>35765</v>
      </c>
      <c r="I410">
        <v>35765</v>
      </c>
      <c r="J410">
        <v>16333</v>
      </c>
      <c r="K410">
        <v>74</v>
      </c>
      <c r="L410">
        <v>14057</v>
      </c>
      <c r="M410">
        <v>293</v>
      </c>
      <c r="N410">
        <v>5590</v>
      </c>
      <c r="O410">
        <v>613</v>
      </c>
      <c r="P410">
        <v>1252</v>
      </c>
      <c r="Q410">
        <v>193</v>
      </c>
      <c r="R410">
        <v>26712</v>
      </c>
      <c r="S410">
        <v>1348</v>
      </c>
      <c r="T410">
        <v>2957</v>
      </c>
      <c r="U410">
        <v>320</v>
      </c>
      <c r="V410">
        <v>7172</v>
      </c>
      <c r="W410">
        <v>72</v>
      </c>
      <c r="X410">
        <v>7686</v>
      </c>
      <c r="Y410">
        <v>33</v>
      </c>
      <c r="Z410">
        <v>7274</v>
      </c>
      <c r="AA410">
        <v>484</v>
      </c>
      <c r="AB410">
        <v>1069</v>
      </c>
      <c r="AC410">
        <v>183</v>
      </c>
      <c r="AD410">
        <v>1341</v>
      </c>
      <c r="AE410">
        <v>8</v>
      </c>
      <c r="AF410">
        <v>4</v>
      </c>
      <c r="AG410">
        <v>90</v>
      </c>
      <c r="AH410">
        <v>328</v>
      </c>
      <c r="AI410">
        <v>101.5</v>
      </c>
      <c r="AJ410">
        <v>2428</v>
      </c>
      <c r="AK410">
        <v>259</v>
      </c>
      <c r="AL410">
        <v>166</v>
      </c>
      <c r="AM410">
        <v>78</v>
      </c>
      <c r="AN410">
        <v>624</v>
      </c>
      <c r="AO410">
        <v>133</v>
      </c>
      <c r="AP410">
        <v>409</v>
      </c>
      <c r="AQ410">
        <v>115</v>
      </c>
      <c r="AR410" s="1">
        <v>15.9</v>
      </c>
      <c r="AS410">
        <v>1.8</v>
      </c>
      <c r="AT410" s="1">
        <v>8.1999999999999993</v>
      </c>
      <c r="AU410">
        <v>1.2</v>
      </c>
      <c r="AV410" s="1">
        <v>26712</v>
      </c>
      <c r="AW410">
        <v>1348</v>
      </c>
      <c r="AX410" s="1">
        <v>11.6</v>
      </c>
      <c r="AY410">
        <v>1.3</v>
      </c>
      <c r="AZ410">
        <f>V410/I410</f>
        <v>0.2005312456312037</v>
      </c>
      <c r="BA410" s="1">
        <v>20.100000000000001</v>
      </c>
      <c r="BB410">
        <v>0.2</v>
      </c>
      <c r="BC410" s="1">
        <v>21.5</v>
      </c>
      <c r="BD410">
        <v>0.1</v>
      </c>
      <c r="BE410" s="1">
        <v>20.6</v>
      </c>
      <c r="BF410">
        <v>1.4</v>
      </c>
      <c r="BG410" s="1">
        <v>7.6</v>
      </c>
      <c r="BH410">
        <v>1.3</v>
      </c>
      <c r="BI410" s="1">
        <v>3.7</v>
      </c>
      <c r="BJ410">
        <v>0</v>
      </c>
      <c r="BK410" s="1">
        <v>0</v>
      </c>
      <c r="BL410">
        <v>0.3</v>
      </c>
      <c r="BM410" s="1">
        <v>2</v>
      </c>
      <c r="BN410">
        <v>0.6</v>
      </c>
      <c r="BO410" s="1">
        <v>14.9</v>
      </c>
      <c r="BP410">
        <v>1.6</v>
      </c>
      <c r="BQ410">
        <f t="shared" si="6"/>
        <v>1.1809063100234758E-2</v>
      </c>
      <c r="BR410" s="1">
        <v>1.2</v>
      </c>
      <c r="BS410">
        <v>0.6</v>
      </c>
      <c r="BT410" s="1">
        <v>4.4000000000000004</v>
      </c>
      <c r="BU410">
        <v>0.9</v>
      </c>
      <c r="BV410">
        <f>AP410/I410</f>
        <v>1.1435761219068922E-2</v>
      </c>
      <c r="BW410" s="1">
        <v>1.1000000000000001</v>
      </c>
      <c r="BX410">
        <v>0.3</v>
      </c>
      <c r="BY410" s="2">
        <v>0.57389999999999997</v>
      </c>
      <c r="BZ410" s="2">
        <v>0.8468</v>
      </c>
      <c r="CA410" s="2">
        <v>0.4662</v>
      </c>
      <c r="CB410" s="2">
        <v>0.46289999999999998</v>
      </c>
      <c r="CC410" s="2">
        <v>2.3498000000000001</v>
      </c>
      <c r="CD410" s="2">
        <v>0.62170000000000003</v>
      </c>
      <c r="CE410" s="2">
        <v>0.69499999999999995</v>
      </c>
      <c r="CF410" s="2">
        <v>0.37469999999999998</v>
      </c>
      <c r="CG410" s="2">
        <v>0.85040000000000004</v>
      </c>
      <c r="CH410" s="2">
        <v>0.39610000000000001</v>
      </c>
      <c r="CI410" s="2">
        <v>2.3161999999999998</v>
      </c>
      <c r="CJ410" s="2">
        <v>0.7399</v>
      </c>
      <c r="CK410" s="2">
        <v>4.9700000000000001E-2</v>
      </c>
      <c r="CL410" s="2">
        <v>0</v>
      </c>
      <c r="CM410" s="2">
        <v>4.9700000000000001E-2</v>
      </c>
      <c r="CN410" s="2">
        <v>1.5299999999999999E-2</v>
      </c>
      <c r="CO410" s="2">
        <v>0.3725</v>
      </c>
      <c r="CP410" s="2">
        <v>0.64790000000000003</v>
      </c>
      <c r="CQ410" s="2">
        <v>0.2203</v>
      </c>
      <c r="CR410" s="2">
        <v>0.2697</v>
      </c>
      <c r="CS410" s="2">
        <v>0.185</v>
      </c>
      <c r="CT410" s="2">
        <v>1.6954</v>
      </c>
      <c r="CU410" s="2">
        <v>0.15440000000000001</v>
      </c>
      <c r="CV410" s="2">
        <v>6.4111000000000002</v>
      </c>
      <c r="CW410" s="2">
        <v>0.32169999999999999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2019</v>
      </c>
      <c r="DS410">
        <v>431</v>
      </c>
      <c r="DT410">
        <v>5.7</v>
      </c>
      <c r="DU410">
        <v>1.2</v>
      </c>
      <c r="DV410">
        <v>30312</v>
      </c>
    </row>
    <row r="411" spans="1:126" x14ac:dyDescent="0.2">
      <c r="A411">
        <v>21</v>
      </c>
      <c r="B411" t="s">
        <v>839</v>
      </c>
      <c r="C411" t="s">
        <v>840</v>
      </c>
      <c r="D411" t="s">
        <v>420</v>
      </c>
      <c r="E411">
        <v>21091</v>
      </c>
      <c r="F411" t="s">
        <v>867</v>
      </c>
      <c r="G411">
        <v>187.6734084</v>
      </c>
      <c r="H411">
        <v>8719</v>
      </c>
      <c r="I411">
        <v>8719</v>
      </c>
      <c r="J411">
        <v>3744</v>
      </c>
      <c r="K411">
        <v>30</v>
      </c>
      <c r="L411">
        <v>3301</v>
      </c>
      <c r="M411">
        <v>111</v>
      </c>
      <c r="N411">
        <v>1097</v>
      </c>
      <c r="O411">
        <v>255</v>
      </c>
      <c r="P411">
        <v>224</v>
      </c>
      <c r="Q411">
        <v>73</v>
      </c>
      <c r="R411">
        <v>23523</v>
      </c>
      <c r="S411">
        <v>1136</v>
      </c>
      <c r="T411">
        <v>875</v>
      </c>
      <c r="U411">
        <v>172</v>
      </c>
      <c r="V411">
        <v>1448</v>
      </c>
      <c r="W411">
        <v>26</v>
      </c>
      <c r="X411">
        <v>2241</v>
      </c>
      <c r="Y411">
        <v>33</v>
      </c>
      <c r="Z411">
        <v>1501</v>
      </c>
      <c r="AA411">
        <v>183</v>
      </c>
      <c r="AB411">
        <v>262</v>
      </c>
      <c r="AC411">
        <v>77.2</v>
      </c>
      <c r="AD411">
        <v>383</v>
      </c>
      <c r="AE411">
        <v>4</v>
      </c>
      <c r="AF411">
        <v>64</v>
      </c>
      <c r="AG411">
        <v>82.3</v>
      </c>
      <c r="AH411">
        <v>52</v>
      </c>
      <c r="AI411">
        <v>33.200000000000003</v>
      </c>
      <c r="AJ411">
        <v>788</v>
      </c>
      <c r="AK411">
        <v>124</v>
      </c>
      <c r="AL411">
        <v>19</v>
      </c>
      <c r="AM411">
        <v>24.1</v>
      </c>
      <c r="AN411">
        <v>134</v>
      </c>
      <c r="AO411">
        <v>46</v>
      </c>
      <c r="AP411">
        <v>111</v>
      </c>
      <c r="AQ411">
        <v>44</v>
      </c>
      <c r="AR411" s="1">
        <v>12.8</v>
      </c>
      <c r="AS411">
        <v>3</v>
      </c>
      <c r="AT411" s="1">
        <v>5.8</v>
      </c>
      <c r="AU411">
        <v>1.9</v>
      </c>
      <c r="AV411" s="1">
        <v>23523</v>
      </c>
      <c r="AW411">
        <v>1136</v>
      </c>
      <c r="AX411" s="1">
        <v>15.1</v>
      </c>
      <c r="AY411">
        <v>3</v>
      </c>
      <c r="AZ411">
        <f>V411/I411</f>
        <v>0.16607409106548915</v>
      </c>
      <c r="BA411" s="1">
        <v>16.600000000000001</v>
      </c>
      <c r="BB411">
        <v>0.3</v>
      </c>
      <c r="BC411" s="1">
        <v>25.7</v>
      </c>
      <c r="BD411">
        <v>0.4</v>
      </c>
      <c r="BE411" s="1">
        <v>17.3</v>
      </c>
      <c r="BF411">
        <v>2.1</v>
      </c>
      <c r="BG411" s="1">
        <v>7.9</v>
      </c>
      <c r="BH411">
        <v>2.2999999999999998</v>
      </c>
      <c r="BI411" s="1">
        <v>4.4000000000000004</v>
      </c>
      <c r="BJ411">
        <v>0</v>
      </c>
      <c r="BK411" s="1">
        <v>0.8</v>
      </c>
      <c r="BL411">
        <v>1</v>
      </c>
      <c r="BM411" s="1">
        <v>1.4</v>
      </c>
      <c r="BN411">
        <v>0.9</v>
      </c>
      <c r="BO411" s="1">
        <v>21</v>
      </c>
      <c r="BP411">
        <v>3.3</v>
      </c>
      <c r="BQ411">
        <f t="shared" si="6"/>
        <v>5.7558315661920632E-3</v>
      </c>
      <c r="BR411" s="1">
        <v>0.6</v>
      </c>
      <c r="BS411">
        <v>0.7</v>
      </c>
      <c r="BT411" s="1">
        <v>4.0999999999999996</v>
      </c>
      <c r="BU411">
        <v>1.4</v>
      </c>
      <c r="BV411">
        <f>AP411/I411</f>
        <v>1.2730817754329625E-2</v>
      </c>
      <c r="BW411" s="1">
        <v>1.3</v>
      </c>
      <c r="BX411">
        <v>0.5</v>
      </c>
      <c r="BY411" s="2">
        <v>0.36430000000000001</v>
      </c>
      <c r="BZ411" s="2">
        <v>0.54810000000000003</v>
      </c>
      <c r="CA411" s="2">
        <v>0.69899999999999995</v>
      </c>
      <c r="CB411" s="2">
        <v>0.66159999999999997</v>
      </c>
      <c r="CC411" s="2">
        <v>2.2730000000000001</v>
      </c>
      <c r="CD411" s="2">
        <v>0.59460000000000002</v>
      </c>
      <c r="CE411" s="2">
        <v>0.34510000000000002</v>
      </c>
      <c r="CF411" s="2">
        <v>0.87139999999999995</v>
      </c>
      <c r="CG411" s="2">
        <v>0.65580000000000005</v>
      </c>
      <c r="CH411" s="2">
        <v>0.45179999999999998</v>
      </c>
      <c r="CI411" s="2">
        <v>2.3241000000000001</v>
      </c>
      <c r="CJ411" s="2">
        <v>0.74660000000000004</v>
      </c>
      <c r="CK411" s="2">
        <v>8.5599999999999996E-2</v>
      </c>
      <c r="CL411" s="2">
        <v>0.51129999999999998</v>
      </c>
      <c r="CM411" s="2">
        <v>0.59689999999999999</v>
      </c>
      <c r="CN411" s="2">
        <v>0.28110000000000002</v>
      </c>
      <c r="CO411" s="2">
        <v>0.25790000000000002</v>
      </c>
      <c r="CP411" s="2">
        <v>0.80520000000000003</v>
      </c>
      <c r="CQ411" s="2">
        <v>5.67E-2</v>
      </c>
      <c r="CR411" s="2">
        <v>0.2248</v>
      </c>
      <c r="CS411" s="2">
        <v>0.25819999999999999</v>
      </c>
      <c r="CT411" s="2">
        <v>1.6028</v>
      </c>
      <c r="CU411" s="2">
        <v>0.127</v>
      </c>
      <c r="CV411" s="2">
        <v>6.7968000000000002</v>
      </c>
      <c r="CW411" s="2">
        <v>0.38219999999999998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355</v>
      </c>
      <c r="DS411">
        <v>118</v>
      </c>
      <c r="DT411">
        <v>4.0999999999999996</v>
      </c>
      <c r="DU411">
        <v>1.4</v>
      </c>
      <c r="DV411">
        <v>8516</v>
      </c>
    </row>
    <row r="412" spans="1:126" x14ac:dyDescent="0.2">
      <c r="A412">
        <v>21</v>
      </c>
      <c r="B412" t="s">
        <v>839</v>
      </c>
      <c r="C412" t="s">
        <v>840</v>
      </c>
      <c r="D412" t="s">
        <v>656</v>
      </c>
      <c r="E412">
        <v>21093</v>
      </c>
      <c r="F412" t="s">
        <v>868</v>
      </c>
      <c r="G412">
        <v>623.38861999999995</v>
      </c>
      <c r="H412">
        <v>108095</v>
      </c>
      <c r="I412">
        <v>108095</v>
      </c>
      <c r="J412">
        <v>46423</v>
      </c>
      <c r="K412">
        <v>166</v>
      </c>
      <c r="L412">
        <v>41111</v>
      </c>
      <c r="M412">
        <v>634</v>
      </c>
      <c r="N412">
        <v>14638</v>
      </c>
      <c r="O412">
        <v>1427</v>
      </c>
      <c r="P412">
        <v>2987</v>
      </c>
      <c r="Q412">
        <v>429</v>
      </c>
      <c r="R412">
        <v>27666</v>
      </c>
      <c r="S412">
        <v>830</v>
      </c>
      <c r="T412">
        <v>6726</v>
      </c>
      <c r="U412">
        <v>586</v>
      </c>
      <c r="V412">
        <v>14260</v>
      </c>
      <c r="W412">
        <v>97</v>
      </c>
      <c r="X412">
        <v>26746</v>
      </c>
      <c r="Y412">
        <v>0</v>
      </c>
      <c r="Z412">
        <v>18201</v>
      </c>
      <c r="AA412">
        <v>1078</v>
      </c>
      <c r="AB412">
        <v>4098</v>
      </c>
      <c r="AC412">
        <v>444.7</v>
      </c>
      <c r="AD412">
        <v>25843</v>
      </c>
      <c r="AE412">
        <v>89</v>
      </c>
      <c r="AF412">
        <v>554</v>
      </c>
      <c r="AG412">
        <v>172.4</v>
      </c>
      <c r="AH412">
        <v>2968</v>
      </c>
      <c r="AI412">
        <v>405</v>
      </c>
      <c r="AJ412">
        <v>4550</v>
      </c>
      <c r="AK412">
        <v>485</v>
      </c>
      <c r="AL412">
        <v>774</v>
      </c>
      <c r="AM412">
        <v>208.4</v>
      </c>
      <c r="AN412">
        <v>2362</v>
      </c>
      <c r="AO412">
        <v>335</v>
      </c>
      <c r="AP412">
        <v>2698</v>
      </c>
      <c r="AQ412">
        <v>389</v>
      </c>
      <c r="AR412" s="1">
        <v>13.9</v>
      </c>
      <c r="AS412">
        <v>1.4</v>
      </c>
      <c r="AT412" s="1">
        <v>5.9</v>
      </c>
      <c r="AU412">
        <v>0.8</v>
      </c>
      <c r="AV412" s="1">
        <v>27666</v>
      </c>
      <c r="AW412">
        <v>830</v>
      </c>
      <c r="AX412" s="1">
        <v>9.5</v>
      </c>
      <c r="AY412">
        <v>0.8</v>
      </c>
      <c r="AZ412">
        <f>V412/I412</f>
        <v>0.13192099542069477</v>
      </c>
      <c r="BA412" s="1">
        <v>13.2</v>
      </c>
      <c r="BB412">
        <v>0.1</v>
      </c>
      <c r="BC412" s="1">
        <v>24.7</v>
      </c>
      <c r="BD412">
        <v>0</v>
      </c>
      <c r="BE412" s="1">
        <v>17.600000000000001</v>
      </c>
      <c r="BF412">
        <v>1</v>
      </c>
      <c r="BG412" s="1">
        <v>10</v>
      </c>
      <c r="BH412">
        <v>1.1000000000000001</v>
      </c>
      <c r="BI412" s="1">
        <v>23.9</v>
      </c>
      <c r="BJ412">
        <v>0.1</v>
      </c>
      <c r="BK412" s="1">
        <v>0.5</v>
      </c>
      <c r="BL412">
        <v>0.2</v>
      </c>
      <c r="BM412" s="1">
        <v>6.4</v>
      </c>
      <c r="BN412">
        <v>0.9</v>
      </c>
      <c r="BO412" s="1">
        <v>9.8000000000000007</v>
      </c>
      <c r="BP412">
        <v>1</v>
      </c>
      <c r="BQ412">
        <f t="shared" si="6"/>
        <v>1.8827077911021381E-2</v>
      </c>
      <c r="BR412" s="1">
        <v>1.9</v>
      </c>
      <c r="BS412">
        <v>0.5</v>
      </c>
      <c r="BT412" s="1">
        <v>5.7</v>
      </c>
      <c r="BU412">
        <v>0.8</v>
      </c>
      <c r="BV412">
        <f>AP412/I412</f>
        <v>2.4959526342569035E-2</v>
      </c>
      <c r="BW412" s="1">
        <v>2.5</v>
      </c>
      <c r="BX412">
        <v>0.4</v>
      </c>
      <c r="BY412" s="2">
        <v>0.43440000000000001</v>
      </c>
      <c r="BZ412" s="2">
        <v>0.56689999999999996</v>
      </c>
      <c r="CA412" s="2">
        <v>0.39679999999999999</v>
      </c>
      <c r="CB412" s="2">
        <v>0.30690000000000001</v>
      </c>
      <c r="CC412" s="2">
        <v>1.7050000000000001</v>
      </c>
      <c r="CD412" s="2">
        <v>0.41849999999999998</v>
      </c>
      <c r="CE412" s="2">
        <v>0.11210000000000001</v>
      </c>
      <c r="CF412" s="2">
        <v>0.80169999999999997</v>
      </c>
      <c r="CG412" s="2">
        <v>0.67459999999999998</v>
      </c>
      <c r="CH412" s="2">
        <v>0.76790000000000003</v>
      </c>
      <c r="CI412" s="2">
        <v>2.3563000000000001</v>
      </c>
      <c r="CJ412" s="2">
        <v>0.76849999999999996</v>
      </c>
      <c r="CK412" s="2">
        <v>0.62080000000000002</v>
      </c>
      <c r="CL412" s="2">
        <v>0.35820000000000002</v>
      </c>
      <c r="CM412" s="2">
        <v>0.97899999999999998</v>
      </c>
      <c r="CN412" s="2">
        <v>0.4995</v>
      </c>
      <c r="CO412" s="2">
        <v>0.77239999999999998</v>
      </c>
      <c r="CP412" s="2">
        <v>0.45400000000000001</v>
      </c>
      <c r="CQ412" s="2">
        <v>0.48170000000000002</v>
      </c>
      <c r="CR412" s="2">
        <v>0.50019999999999998</v>
      </c>
      <c r="CS412" s="2">
        <v>0.59440000000000004</v>
      </c>
      <c r="CT412" s="2">
        <v>2.8027000000000002</v>
      </c>
      <c r="CU412" s="2">
        <v>0.66249999999999998</v>
      </c>
      <c r="CV412" s="2">
        <v>7.843</v>
      </c>
      <c r="CW412" s="2">
        <v>0.56720000000000004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5278</v>
      </c>
      <c r="DS412">
        <v>655</v>
      </c>
      <c r="DT412">
        <v>5.0999999999999996</v>
      </c>
      <c r="DU412">
        <v>0.6</v>
      </c>
      <c r="DV412">
        <v>105397</v>
      </c>
    </row>
    <row r="413" spans="1:126" x14ac:dyDescent="0.2">
      <c r="A413">
        <v>21</v>
      </c>
      <c r="B413" t="s">
        <v>839</v>
      </c>
      <c r="C413" t="s">
        <v>840</v>
      </c>
      <c r="D413" t="s">
        <v>530</v>
      </c>
      <c r="E413">
        <v>21097</v>
      </c>
      <c r="F413" t="s">
        <v>869</v>
      </c>
      <c r="G413">
        <v>306.41174799999999</v>
      </c>
      <c r="H413">
        <v>18668</v>
      </c>
      <c r="I413">
        <v>18668</v>
      </c>
      <c r="J413">
        <v>8259</v>
      </c>
      <c r="K413">
        <v>43</v>
      </c>
      <c r="L413">
        <v>7149</v>
      </c>
      <c r="M413">
        <v>237</v>
      </c>
      <c r="N413">
        <v>3145</v>
      </c>
      <c r="O413">
        <v>595</v>
      </c>
      <c r="P413">
        <v>430</v>
      </c>
      <c r="Q413">
        <v>149</v>
      </c>
      <c r="R413">
        <v>23851</v>
      </c>
      <c r="S413">
        <v>1487</v>
      </c>
      <c r="T413">
        <v>2141</v>
      </c>
      <c r="U413">
        <v>318</v>
      </c>
      <c r="V413">
        <v>3290</v>
      </c>
      <c r="W413">
        <v>84</v>
      </c>
      <c r="X413">
        <v>4277</v>
      </c>
      <c r="Y413">
        <v>86</v>
      </c>
      <c r="Z413">
        <v>3160</v>
      </c>
      <c r="AA413">
        <v>405</v>
      </c>
      <c r="AB413">
        <v>540</v>
      </c>
      <c r="AC413">
        <v>144.30000000000001</v>
      </c>
      <c r="AD413">
        <v>1208</v>
      </c>
      <c r="AE413">
        <v>33</v>
      </c>
      <c r="AF413">
        <v>15</v>
      </c>
      <c r="AG413">
        <v>74.099999999999994</v>
      </c>
      <c r="AH413">
        <v>153</v>
      </c>
      <c r="AI413">
        <v>77.099999999999994</v>
      </c>
      <c r="AJ413">
        <v>1367</v>
      </c>
      <c r="AK413">
        <v>199</v>
      </c>
      <c r="AL413">
        <v>122</v>
      </c>
      <c r="AM413">
        <v>73.2</v>
      </c>
      <c r="AN413">
        <v>486</v>
      </c>
      <c r="AO413">
        <v>135</v>
      </c>
      <c r="AP413">
        <v>366</v>
      </c>
      <c r="AQ413">
        <v>67</v>
      </c>
      <c r="AR413" s="1">
        <v>17.2</v>
      </c>
      <c r="AS413">
        <v>3.3</v>
      </c>
      <c r="AT413" s="1">
        <v>5.0999999999999996</v>
      </c>
      <c r="AU413">
        <v>1.8</v>
      </c>
      <c r="AV413" s="1">
        <v>23851</v>
      </c>
      <c r="AW413">
        <v>1487</v>
      </c>
      <c r="AX413" s="1">
        <v>16.600000000000001</v>
      </c>
      <c r="AY413">
        <v>2.5</v>
      </c>
      <c r="AZ413">
        <f>V413/I413</f>
        <v>0.17623741161345619</v>
      </c>
      <c r="BA413" s="1">
        <v>17.600000000000001</v>
      </c>
      <c r="BB413">
        <v>0.5</v>
      </c>
      <c r="BC413" s="1">
        <v>22.9</v>
      </c>
      <c r="BD413">
        <v>0.5</v>
      </c>
      <c r="BE413" s="1">
        <v>17.100000000000001</v>
      </c>
      <c r="BF413">
        <v>2.2000000000000002</v>
      </c>
      <c r="BG413" s="1">
        <v>7.6</v>
      </c>
      <c r="BH413">
        <v>2</v>
      </c>
      <c r="BI413" s="1">
        <v>6.5</v>
      </c>
      <c r="BJ413">
        <v>0.2</v>
      </c>
      <c r="BK413" s="1">
        <v>0.1</v>
      </c>
      <c r="BL413">
        <v>0.4</v>
      </c>
      <c r="BM413" s="1">
        <v>1.9</v>
      </c>
      <c r="BN413">
        <v>0.9</v>
      </c>
      <c r="BO413" s="1">
        <v>16.600000000000001</v>
      </c>
      <c r="BP413">
        <v>2.4</v>
      </c>
      <c r="BQ413">
        <f t="shared" si="6"/>
        <v>1.70653238215135E-2</v>
      </c>
      <c r="BR413" s="1">
        <v>1.7</v>
      </c>
      <c r="BS413">
        <v>1</v>
      </c>
      <c r="BT413" s="1">
        <v>6.8</v>
      </c>
      <c r="BU413">
        <v>1.8</v>
      </c>
      <c r="BV413">
        <f>AP413/I413</f>
        <v>1.9605742446968073E-2</v>
      </c>
      <c r="BW413" s="1">
        <v>2</v>
      </c>
      <c r="BX413">
        <v>0.4</v>
      </c>
      <c r="BY413" s="2">
        <v>0.6643</v>
      </c>
      <c r="BZ413" s="2">
        <v>0.43030000000000002</v>
      </c>
      <c r="CA413" s="2">
        <v>0.67420000000000002</v>
      </c>
      <c r="CB413" s="2">
        <v>0.72750000000000004</v>
      </c>
      <c r="CC413" s="2">
        <v>2.4963000000000002</v>
      </c>
      <c r="CD413" s="2">
        <v>0.66310000000000002</v>
      </c>
      <c r="CE413" s="2">
        <v>0.45269999999999999</v>
      </c>
      <c r="CF413" s="2">
        <v>0.57150000000000001</v>
      </c>
      <c r="CG413" s="2">
        <v>0.64219999999999999</v>
      </c>
      <c r="CH413" s="2">
        <v>0.39610000000000001</v>
      </c>
      <c r="CI413" s="2">
        <v>2.0625</v>
      </c>
      <c r="CJ413" s="2">
        <v>0.54279999999999995</v>
      </c>
      <c r="CK413" s="2">
        <v>0.2114</v>
      </c>
      <c r="CL413" s="2">
        <v>7.0699999999999999E-2</v>
      </c>
      <c r="CM413" s="2">
        <v>0.28210000000000002</v>
      </c>
      <c r="CN413" s="2">
        <v>0.11020000000000001</v>
      </c>
      <c r="CO413" s="2">
        <v>0.35820000000000002</v>
      </c>
      <c r="CP413" s="2">
        <v>0.69599999999999995</v>
      </c>
      <c r="CQ413" s="2">
        <v>0.40560000000000002</v>
      </c>
      <c r="CR413" s="2">
        <v>0.65649999999999997</v>
      </c>
      <c r="CS413" s="2">
        <v>0.4995</v>
      </c>
      <c r="CT413" s="2">
        <v>2.6158000000000001</v>
      </c>
      <c r="CU413" s="2">
        <v>0.5575</v>
      </c>
      <c r="CV413" s="2">
        <v>7.4566999999999997</v>
      </c>
      <c r="CW413" s="2">
        <v>0.50570000000000004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1413</v>
      </c>
      <c r="DS413">
        <v>484</v>
      </c>
      <c r="DT413">
        <v>7.7</v>
      </c>
      <c r="DU413">
        <v>2.6</v>
      </c>
      <c r="DV413">
        <v>14497</v>
      </c>
    </row>
    <row r="414" spans="1:126" x14ac:dyDescent="0.2">
      <c r="A414">
        <v>21</v>
      </c>
      <c r="B414" t="s">
        <v>839</v>
      </c>
      <c r="C414" t="s">
        <v>840</v>
      </c>
      <c r="D414" t="s">
        <v>870</v>
      </c>
      <c r="E414">
        <v>21101</v>
      </c>
      <c r="F414" t="s">
        <v>871</v>
      </c>
      <c r="G414">
        <v>436.49208820000001</v>
      </c>
      <c r="H414">
        <v>46137</v>
      </c>
      <c r="I414">
        <v>46137</v>
      </c>
      <c r="J414">
        <v>20578</v>
      </c>
      <c r="K414">
        <v>181</v>
      </c>
      <c r="L414">
        <v>18480</v>
      </c>
      <c r="M414">
        <v>456</v>
      </c>
      <c r="N414">
        <v>8365</v>
      </c>
      <c r="O414">
        <v>939</v>
      </c>
      <c r="P414">
        <v>1011</v>
      </c>
      <c r="Q414">
        <v>260</v>
      </c>
      <c r="R414">
        <v>25376</v>
      </c>
      <c r="S414">
        <v>1548</v>
      </c>
      <c r="T414">
        <v>4222</v>
      </c>
      <c r="U414">
        <v>514</v>
      </c>
      <c r="V414">
        <v>7733</v>
      </c>
      <c r="W414">
        <v>113</v>
      </c>
      <c r="X414">
        <v>10624</v>
      </c>
      <c r="Y414">
        <v>22</v>
      </c>
      <c r="Z414">
        <v>9553</v>
      </c>
      <c r="AA414">
        <v>557</v>
      </c>
      <c r="AB414">
        <v>2088</v>
      </c>
      <c r="AC414">
        <v>302.3</v>
      </c>
      <c r="AD414">
        <v>6255</v>
      </c>
      <c r="AE414">
        <v>190</v>
      </c>
      <c r="AF414">
        <v>113</v>
      </c>
      <c r="AG414">
        <v>124</v>
      </c>
      <c r="AH414">
        <v>1361</v>
      </c>
      <c r="AI414">
        <v>232.8</v>
      </c>
      <c r="AJ414">
        <v>1614</v>
      </c>
      <c r="AK414">
        <v>246</v>
      </c>
      <c r="AL414">
        <v>268</v>
      </c>
      <c r="AM414">
        <v>115.1</v>
      </c>
      <c r="AN414">
        <v>1600</v>
      </c>
      <c r="AO414">
        <v>220</v>
      </c>
      <c r="AP414">
        <v>1458</v>
      </c>
      <c r="AQ414">
        <v>434</v>
      </c>
      <c r="AR414" s="1">
        <v>18.600000000000001</v>
      </c>
      <c r="AS414">
        <v>2.1</v>
      </c>
      <c r="AT414" s="1">
        <v>4.7</v>
      </c>
      <c r="AU414">
        <v>1.2</v>
      </c>
      <c r="AV414" s="1">
        <v>25376</v>
      </c>
      <c r="AW414">
        <v>1548</v>
      </c>
      <c r="AX414" s="1">
        <v>13.2</v>
      </c>
      <c r="AY414">
        <v>1.6</v>
      </c>
      <c r="AZ414">
        <f>V414/I414</f>
        <v>0.16760951080477707</v>
      </c>
      <c r="BA414" s="1">
        <v>16.8</v>
      </c>
      <c r="BB414">
        <v>0.2</v>
      </c>
      <c r="BC414" s="1">
        <v>23</v>
      </c>
      <c r="BD414">
        <v>0</v>
      </c>
      <c r="BE414" s="1">
        <v>21.2</v>
      </c>
      <c r="BF414">
        <v>1.3</v>
      </c>
      <c r="BG414" s="1">
        <v>11.3</v>
      </c>
      <c r="BH414">
        <v>1.6</v>
      </c>
      <c r="BI414" s="1">
        <v>13.6</v>
      </c>
      <c r="BJ414">
        <v>0.4</v>
      </c>
      <c r="BK414" s="1">
        <v>0.3</v>
      </c>
      <c r="BL414">
        <v>0.3</v>
      </c>
      <c r="BM414" s="1">
        <v>6.6</v>
      </c>
      <c r="BN414">
        <v>1.1000000000000001</v>
      </c>
      <c r="BO414" s="1">
        <v>7.8</v>
      </c>
      <c r="BP414">
        <v>1.2</v>
      </c>
      <c r="BQ414">
        <f t="shared" si="6"/>
        <v>1.4502164502164502E-2</v>
      </c>
      <c r="BR414" s="1">
        <v>1.5</v>
      </c>
      <c r="BS414">
        <v>0.6</v>
      </c>
      <c r="BT414" s="1">
        <v>8.6999999999999993</v>
      </c>
      <c r="BU414">
        <v>1.1000000000000001</v>
      </c>
      <c r="BV414">
        <f>AP414/I414</f>
        <v>3.1601534560114442E-2</v>
      </c>
      <c r="BW414" s="1">
        <v>3.2</v>
      </c>
      <c r="BX414">
        <v>0.9</v>
      </c>
      <c r="BY414" s="2">
        <v>0.73219999999999996</v>
      </c>
      <c r="BZ414" s="2">
        <v>0.3634</v>
      </c>
      <c r="CA414" s="2">
        <v>0.56399999999999995</v>
      </c>
      <c r="CB414" s="2">
        <v>0.56100000000000005</v>
      </c>
      <c r="CC414" s="2">
        <v>2.2206000000000001</v>
      </c>
      <c r="CD414" s="2">
        <v>0.5796</v>
      </c>
      <c r="CE414" s="2">
        <v>0.3664</v>
      </c>
      <c r="CF414" s="2">
        <v>0.59150000000000003</v>
      </c>
      <c r="CG414" s="2">
        <v>0.872</v>
      </c>
      <c r="CH414" s="2">
        <v>0.88090000000000002</v>
      </c>
      <c r="CI414" s="2">
        <v>2.7107999999999999</v>
      </c>
      <c r="CJ414" s="2">
        <v>0.92649999999999999</v>
      </c>
      <c r="CK414" s="2">
        <v>0.43940000000000001</v>
      </c>
      <c r="CL414" s="2">
        <v>0.22700000000000001</v>
      </c>
      <c r="CM414" s="2">
        <v>0.66639999999999999</v>
      </c>
      <c r="CN414" s="2">
        <v>0.31580000000000003</v>
      </c>
      <c r="CO414" s="2">
        <v>0.78220000000000001</v>
      </c>
      <c r="CP414" s="2">
        <v>0.37030000000000002</v>
      </c>
      <c r="CQ414" s="2">
        <v>0.33589999999999998</v>
      </c>
      <c r="CR414" s="2">
        <v>0.83919999999999995</v>
      </c>
      <c r="CS414" s="2">
        <v>0.6915</v>
      </c>
      <c r="CT414" s="2">
        <v>3.0190999999999999</v>
      </c>
      <c r="CU414" s="2">
        <v>0.77139999999999997</v>
      </c>
      <c r="CV414" s="2">
        <v>8.6168999999999993</v>
      </c>
      <c r="CW414" s="2">
        <v>0.70889999999999997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2192</v>
      </c>
      <c r="DS414">
        <v>365</v>
      </c>
      <c r="DT414">
        <v>4.9000000000000004</v>
      </c>
      <c r="DU414">
        <v>0.8</v>
      </c>
      <c r="DV414">
        <v>43006</v>
      </c>
    </row>
    <row r="415" spans="1:126" x14ac:dyDescent="0.2">
      <c r="A415">
        <v>21</v>
      </c>
      <c r="B415" t="s">
        <v>839</v>
      </c>
      <c r="C415" t="s">
        <v>840</v>
      </c>
      <c r="D415" t="s">
        <v>152</v>
      </c>
      <c r="E415">
        <v>21103</v>
      </c>
      <c r="F415" t="s">
        <v>872</v>
      </c>
      <c r="G415">
        <v>286.29473380000002</v>
      </c>
      <c r="H415">
        <v>15814</v>
      </c>
      <c r="I415">
        <v>15814</v>
      </c>
      <c r="J415">
        <v>6760</v>
      </c>
      <c r="K415">
        <v>41</v>
      </c>
      <c r="L415">
        <v>5999</v>
      </c>
      <c r="M415">
        <v>166</v>
      </c>
      <c r="N415">
        <v>3019</v>
      </c>
      <c r="O415">
        <v>518</v>
      </c>
      <c r="P415">
        <v>393</v>
      </c>
      <c r="Q415">
        <v>97</v>
      </c>
      <c r="R415">
        <v>24519</v>
      </c>
      <c r="S415">
        <v>1664</v>
      </c>
      <c r="T415">
        <v>1707</v>
      </c>
      <c r="U415">
        <v>235</v>
      </c>
      <c r="V415">
        <v>2594</v>
      </c>
      <c r="W415">
        <v>37</v>
      </c>
      <c r="X415">
        <v>3736</v>
      </c>
      <c r="Y415">
        <v>13</v>
      </c>
      <c r="Z415">
        <v>2996</v>
      </c>
      <c r="AA415">
        <v>272</v>
      </c>
      <c r="AB415">
        <v>677</v>
      </c>
      <c r="AC415">
        <v>139.5</v>
      </c>
      <c r="AD415">
        <v>1325</v>
      </c>
      <c r="AE415">
        <v>18</v>
      </c>
      <c r="AF415">
        <v>27</v>
      </c>
      <c r="AG415">
        <v>76.3</v>
      </c>
      <c r="AH415">
        <v>59</v>
      </c>
      <c r="AI415">
        <v>27</v>
      </c>
      <c r="AJ415">
        <v>1093</v>
      </c>
      <c r="AK415">
        <v>155</v>
      </c>
      <c r="AL415">
        <v>187</v>
      </c>
      <c r="AM415">
        <v>68.400000000000006</v>
      </c>
      <c r="AN415">
        <v>276</v>
      </c>
      <c r="AO415">
        <v>78</v>
      </c>
      <c r="AP415">
        <v>82</v>
      </c>
      <c r="AQ415">
        <v>88</v>
      </c>
      <c r="AR415" s="1">
        <v>19.2</v>
      </c>
      <c r="AS415">
        <v>3.3</v>
      </c>
      <c r="AT415" s="1">
        <v>5.3</v>
      </c>
      <c r="AU415">
        <v>1.3</v>
      </c>
      <c r="AV415" s="1">
        <v>24519</v>
      </c>
      <c r="AW415">
        <v>1664</v>
      </c>
      <c r="AX415" s="1">
        <v>15.8</v>
      </c>
      <c r="AY415">
        <v>2.2000000000000002</v>
      </c>
      <c r="AZ415">
        <f>V415/I415</f>
        <v>0.16403187049449855</v>
      </c>
      <c r="BA415" s="1">
        <v>16.399999999999999</v>
      </c>
      <c r="BB415">
        <v>0.2</v>
      </c>
      <c r="BC415" s="1">
        <v>23.6</v>
      </c>
      <c r="BD415">
        <v>0.1</v>
      </c>
      <c r="BE415" s="1">
        <v>19</v>
      </c>
      <c r="BF415">
        <v>1.7</v>
      </c>
      <c r="BG415" s="1">
        <v>11.3</v>
      </c>
      <c r="BH415">
        <v>2.2999999999999998</v>
      </c>
      <c r="BI415" s="1">
        <v>8.4</v>
      </c>
      <c r="BJ415">
        <v>0.1</v>
      </c>
      <c r="BK415" s="1">
        <v>0.2</v>
      </c>
      <c r="BL415">
        <v>0.5</v>
      </c>
      <c r="BM415" s="1">
        <v>0.9</v>
      </c>
      <c r="BN415">
        <v>0.4</v>
      </c>
      <c r="BO415" s="1">
        <v>16.2</v>
      </c>
      <c r="BP415">
        <v>2.2999999999999998</v>
      </c>
      <c r="BQ415">
        <f t="shared" si="6"/>
        <v>3.1171861976996167E-2</v>
      </c>
      <c r="BR415" s="1">
        <v>3.1</v>
      </c>
      <c r="BS415">
        <v>1.1000000000000001</v>
      </c>
      <c r="BT415" s="1">
        <v>4.5999999999999996</v>
      </c>
      <c r="BU415">
        <v>1.3</v>
      </c>
      <c r="BV415">
        <f>AP415/I415</f>
        <v>5.1852788668268627E-3</v>
      </c>
      <c r="BW415" s="1">
        <v>0.5</v>
      </c>
      <c r="BX415">
        <v>0.6</v>
      </c>
      <c r="BY415" s="2">
        <v>0.75449999999999995</v>
      </c>
      <c r="BZ415" s="2">
        <v>0.46910000000000002</v>
      </c>
      <c r="CA415" s="2">
        <v>0.62170000000000003</v>
      </c>
      <c r="CB415" s="2">
        <v>0.69279999999999997</v>
      </c>
      <c r="CC415" s="2">
        <v>2.5381</v>
      </c>
      <c r="CD415" s="2">
        <v>0.67900000000000005</v>
      </c>
      <c r="CE415" s="2">
        <v>0.32979999999999998</v>
      </c>
      <c r="CF415" s="2">
        <v>0.67110000000000003</v>
      </c>
      <c r="CG415" s="2">
        <v>0.7762</v>
      </c>
      <c r="CH415" s="2">
        <v>0.88090000000000002</v>
      </c>
      <c r="CI415" s="2">
        <v>2.6579999999999999</v>
      </c>
      <c r="CJ415" s="2">
        <v>0.9093</v>
      </c>
      <c r="CK415" s="2">
        <v>0.29189999999999999</v>
      </c>
      <c r="CL415" s="2">
        <v>0.1477</v>
      </c>
      <c r="CM415" s="2">
        <v>0.43959999999999999</v>
      </c>
      <c r="CN415" s="2">
        <v>0.19869999999999999</v>
      </c>
      <c r="CO415" s="2">
        <v>0.1512</v>
      </c>
      <c r="CP415" s="2">
        <v>0.6845</v>
      </c>
      <c r="CQ415" s="2">
        <v>0.78029999999999999</v>
      </c>
      <c r="CR415" s="2">
        <v>0.30120000000000002</v>
      </c>
      <c r="CS415" s="2">
        <v>4.36E-2</v>
      </c>
      <c r="CT415" s="2">
        <v>1.9608000000000001</v>
      </c>
      <c r="CU415" s="2">
        <v>0.23910000000000001</v>
      </c>
      <c r="CV415" s="2">
        <v>7.5964999999999998</v>
      </c>
      <c r="CW415" s="2">
        <v>0.52739999999999998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1315</v>
      </c>
      <c r="DS415">
        <v>292</v>
      </c>
      <c r="DT415">
        <v>8.4</v>
      </c>
      <c r="DU415">
        <v>1.9</v>
      </c>
      <c r="DV415">
        <v>10356</v>
      </c>
    </row>
    <row r="416" spans="1:126" x14ac:dyDescent="0.2">
      <c r="A416">
        <v>21</v>
      </c>
      <c r="B416" t="s">
        <v>839</v>
      </c>
      <c r="C416" t="s">
        <v>840</v>
      </c>
      <c r="D416" t="s">
        <v>873</v>
      </c>
      <c r="E416">
        <v>21107</v>
      </c>
      <c r="F416" t="s">
        <v>874</v>
      </c>
      <c r="G416">
        <v>542.06558710000002</v>
      </c>
      <c r="H416">
        <v>45664</v>
      </c>
      <c r="I416">
        <v>45664</v>
      </c>
      <c r="J416">
        <v>21419</v>
      </c>
      <c r="K416">
        <v>86</v>
      </c>
      <c r="L416">
        <v>18560</v>
      </c>
      <c r="M416">
        <v>351</v>
      </c>
      <c r="N416">
        <v>7936</v>
      </c>
      <c r="O416">
        <v>707</v>
      </c>
      <c r="P416">
        <v>1122</v>
      </c>
      <c r="Q416">
        <v>204</v>
      </c>
      <c r="R416">
        <v>24190</v>
      </c>
      <c r="S416">
        <v>857</v>
      </c>
      <c r="T416">
        <v>4278</v>
      </c>
      <c r="U416">
        <v>446</v>
      </c>
      <c r="V416">
        <v>7954</v>
      </c>
      <c r="W416">
        <v>49</v>
      </c>
      <c r="X416">
        <v>10555</v>
      </c>
      <c r="Y416">
        <v>87</v>
      </c>
      <c r="Z416">
        <v>8040</v>
      </c>
      <c r="AA416">
        <v>487</v>
      </c>
      <c r="AB416">
        <v>1756</v>
      </c>
      <c r="AC416">
        <v>261.60000000000002</v>
      </c>
      <c r="AD416">
        <v>5193</v>
      </c>
      <c r="AE416">
        <v>7</v>
      </c>
      <c r="AF416">
        <v>42</v>
      </c>
      <c r="AG416">
        <v>95.6</v>
      </c>
      <c r="AH416">
        <v>479</v>
      </c>
      <c r="AI416">
        <v>150.6</v>
      </c>
      <c r="AJ416">
        <v>2837</v>
      </c>
      <c r="AK416">
        <v>271</v>
      </c>
      <c r="AL416">
        <v>219</v>
      </c>
      <c r="AM416">
        <v>100.6</v>
      </c>
      <c r="AN416">
        <v>1240</v>
      </c>
      <c r="AO416">
        <v>189</v>
      </c>
      <c r="AP416">
        <v>1011</v>
      </c>
      <c r="AQ416">
        <v>186</v>
      </c>
      <c r="AR416" s="1">
        <v>17.899999999999999</v>
      </c>
      <c r="AS416">
        <v>1.6</v>
      </c>
      <c r="AT416" s="1">
        <v>5.7</v>
      </c>
      <c r="AU416">
        <v>1</v>
      </c>
      <c r="AV416" s="1">
        <v>24190</v>
      </c>
      <c r="AW416">
        <v>857</v>
      </c>
      <c r="AX416" s="1">
        <v>13.5</v>
      </c>
      <c r="AY416">
        <v>1.4</v>
      </c>
      <c r="AZ416">
        <f>V416/I416</f>
        <v>0.17418535388927819</v>
      </c>
      <c r="BA416" s="1">
        <v>17.399999999999999</v>
      </c>
      <c r="BB416">
        <v>0.1</v>
      </c>
      <c r="BC416" s="1">
        <v>23.1</v>
      </c>
      <c r="BD416">
        <v>0.2</v>
      </c>
      <c r="BE416" s="1">
        <v>18</v>
      </c>
      <c r="BF416">
        <v>1.1000000000000001</v>
      </c>
      <c r="BG416" s="1">
        <v>9.5</v>
      </c>
      <c r="BH416">
        <v>1.4</v>
      </c>
      <c r="BI416" s="1">
        <v>11.4</v>
      </c>
      <c r="BJ416">
        <v>0</v>
      </c>
      <c r="BK416" s="1">
        <v>0.1</v>
      </c>
      <c r="BL416">
        <v>0.2</v>
      </c>
      <c r="BM416" s="1">
        <v>2.2000000000000002</v>
      </c>
      <c r="BN416">
        <v>0.7</v>
      </c>
      <c r="BO416" s="1">
        <v>13.2</v>
      </c>
      <c r="BP416">
        <v>1.3</v>
      </c>
      <c r="BQ416">
        <f t="shared" si="6"/>
        <v>1.1799568965517241E-2</v>
      </c>
      <c r="BR416" s="1">
        <v>1.2</v>
      </c>
      <c r="BS416">
        <v>0.5</v>
      </c>
      <c r="BT416" s="1">
        <v>6.7</v>
      </c>
      <c r="BU416">
        <v>1</v>
      </c>
      <c r="BV416">
        <f>AP416/I416</f>
        <v>2.2139978976874562E-2</v>
      </c>
      <c r="BW416" s="1">
        <v>2.2000000000000002</v>
      </c>
      <c r="BX416">
        <v>0.4</v>
      </c>
      <c r="BY416" s="2">
        <v>0.69969999999999999</v>
      </c>
      <c r="BZ416" s="2">
        <v>0.53439999999999999</v>
      </c>
      <c r="CA416" s="2">
        <v>0.64429999999999998</v>
      </c>
      <c r="CB416" s="2">
        <v>0.57720000000000005</v>
      </c>
      <c r="CC416" s="2">
        <v>2.4556</v>
      </c>
      <c r="CD416" s="2">
        <v>0.65349999999999997</v>
      </c>
      <c r="CE416" s="2">
        <v>0.432</v>
      </c>
      <c r="CF416" s="2">
        <v>0.60489999999999999</v>
      </c>
      <c r="CG416" s="2">
        <v>0.70550000000000002</v>
      </c>
      <c r="CH416" s="2">
        <v>0.71120000000000005</v>
      </c>
      <c r="CI416" s="2">
        <v>2.4535999999999998</v>
      </c>
      <c r="CJ416" s="2">
        <v>0.82550000000000001</v>
      </c>
      <c r="CK416" s="2">
        <v>0.38400000000000001</v>
      </c>
      <c r="CL416" s="2">
        <v>7.0699999999999999E-2</v>
      </c>
      <c r="CM416" s="2">
        <v>0.45469999999999999</v>
      </c>
      <c r="CN416" s="2">
        <v>0.20849999999999999</v>
      </c>
      <c r="CO416" s="2">
        <v>0.4037</v>
      </c>
      <c r="CP416" s="2">
        <v>0.59279999999999999</v>
      </c>
      <c r="CQ416" s="2">
        <v>0.2203</v>
      </c>
      <c r="CR416" s="2">
        <v>0.64249999999999996</v>
      </c>
      <c r="CS416" s="2">
        <v>0.54090000000000005</v>
      </c>
      <c r="CT416" s="2">
        <v>2.4001999999999999</v>
      </c>
      <c r="CU416" s="2">
        <v>0.433</v>
      </c>
      <c r="CV416" s="2">
        <v>7.7641</v>
      </c>
      <c r="CW416" s="2">
        <v>0.55410000000000004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3478</v>
      </c>
      <c r="DS416">
        <v>584</v>
      </c>
      <c r="DT416">
        <v>7.8</v>
      </c>
      <c r="DU416">
        <v>1.3</v>
      </c>
      <c r="DV416">
        <v>43825</v>
      </c>
    </row>
    <row r="417" spans="1:126" x14ac:dyDescent="0.2">
      <c r="A417">
        <v>21</v>
      </c>
      <c r="B417" t="s">
        <v>839</v>
      </c>
      <c r="C417" t="s">
        <v>840</v>
      </c>
      <c r="D417" t="s">
        <v>875</v>
      </c>
      <c r="E417">
        <v>21117</v>
      </c>
      <c r="F417" t="s">
        <v>876</v>
      </c>
      <c r="G417">
        <v>160.28094290000001</v>
      </c>
      <c r="H417">
        <v>164688</v>
      </c>
      <c r="I417">
        <v>164688</v>
      </c>
      <c r="J417">
        <v>69635</v>
      </c>
      <c r="K417">
        <v>195</v>
      </c>
      <c r="L417">
        <v>63529</v>
      </c>
      <c r="M417">
        <v>487</v>
      </c>
      <c r="N417">
        <v>20369</v>
      </c>
      <c r="O417">
        <v>1621</v>
      </c>
      <c r="P417">
        <v>4246</v>
      </c>
      <c r="Q417">
        <v>445</v>
      </c>
      <c r="R417">
        <v>31811</v>
      </c>
      <c r="S417">
        <v>718</v>
      </c>
      <c r="T417">
        <v>11506</v>
      </c>
      <c r="U417">
        <v>767</v>
      </c>
      <c r="V417">
        <v>22334</v>
      </c>
      <c r="W417">
        <v>86</v>
      </c>
      <c r="X417">
        <v>39638</v>
      </c>
      <c r="Y417">
        <v>0</v>
      </c>
      <c r="Z417">
        <v>22962</v>
      </c>
      <c r="AA417">
        <v>827</v>
      </c>
      <c r="AB417">
        <v>5853</v>
      </c>
      <c r="AC417">
        <v>502</v>
      </c>
      <c r="AD417">
        <v>18623</v>
      </c>
      <c r="AE417">
        <v>44</v>
      </c>
      <c r="AF417">
        <v>1421</v>
      </c>
      <c r="AG417">
        <v>326.60000000000002</v>
      </c>
      <c r="AH417">
        <v>7093</v>
      </c>
      <c r="AI417">
        <v>514.29999999999995</v>
      </c>
      <c r="AJ417">
        <v>1686</v>
      </c>
      <c r="AK417">
        <v>245</v>
      </c>
      <c r="AL417">
        <v>908</v>
      </c>
      <c r="AM417">
        <v>208</v>
      </c>
      <c r="AN417">
        <v>5106</v>
      </c>
      <c r="AO417">
        <v>406</v>
      </c>
      <c r="AP417">
        <v>2435</v>
      </c>
      <c r="AQ417">
        <v>413</v>
      </c>
      <c r="AR417" s="1">
        <v>12.6</v>
      </c>
      <c r="AS417">
        <v>1</v>
      </c>
      <c r="AT417" s="1">
        <v>4.8</v>
      </c>
      <c r="AU417">
        <v>0.5</v>
      </c>
      <c r="AV417" s="1">
        <v>31811</v>
      </c>
      <c r="AW417">
        <v>718</v>
      </c>
      <c r="AX417" s="1">
        <v>10.3</v>
      </c>
      <c r="AY417">
        <v>0.7</v>
      </c>
      <c r="AZ417">
        <f>V417/I417</f>
        <v>0.13561400952103372</v>
      </c>
      <c r="BA417" s="1">
        <v>13.6</v>
      </c>
      <c r="BB417">
        <v>0.1</v>
      </c>
      <c r="BC417" s="1">
        <v>24.1</v>
      </c>
      <c r="BD417">
        <v>0</v>
      </c>
      <c r="BE417" s="1">
        <v>14.1</v>
      </c>
      <c r="BF417">
        <v>0.5</v>
      </c>
      <c r="BG417" s="1">
        <v>9.1999999999999993</v>
      </c>
      <c r="BH417">
        <v>0.8</v>
      </c>
      <c r="BI417" s="1">
        <v>11.3</v>
      </c>
      <c r="BJ417">
        <v>0</v>
      </c>
      <c r="BK417" s="1">
        <v>0.9</v>
      </c>
      <c r="BL417">
        <v>0.2</v>
      </c>
      <c r="BM417" s="1">
        <v>10.199999999999999</v>
      </c>
      <c r="BN417">
        <v>0.7</v>
      </c>
      <c r="BO417" s="1">
        <v>2.4</v>
      </c>
      <c r="BP417">
        <v>0.4</v>
      </c>
      <c r="BQ417">
        <f t="shared" si="6"/>
        <v>1.4292685230367233E-2</v>
      </c>
      <c r="BR417" s="1">
        <v>1.4</v>
      </c>
      <c r="BS417">
        <v>0.3</v>
      </c>
      <c r="BT417" s="1">
        <v>8</v>
      </c>
      <c r="BU417">
        <v>0.6</v>
      </c>
      <c r="BV417">
        <f>AP417/I417</f>
        <v>1.4785533857961721E-2</v>
      </c>
      <c r="BW417" s="1">
        <v>1.5</v>
      </c>
      <c r="BX417">
        <v>0.3</v>
      </c>
      <c r="BY417" s="2">
        <v>0.34970000000000001</v>
      </c>
      <c r="BZ417" s="2">
        <v>0.38379999999999997</v>
      </c>
      <c r="CA417" s="2">
        <v>0.18029999999999999</v>
      </c>
      <c r="CB417" s="2">
        <v>0.37090000000000001</v>
      </c>
      <c r="CC417" s="2">
        <v>1.2847</v>
      </c>
      <c r="CD417" s="2">
        <v>0.28789999999999999</v>
      </c>
      <c r="CE417" s="2">
        <v>0.13339999999999999</v>
      </c>
      <c r="CF417" s="2">
        <v>0.74050000000000005</v>
      </c>
      <c r="CG417" s="2">
        <v>0.3629</v>
      </c>
      <c r="CH417" s="2">
        <v>0.67020000000000002</v>
      </c>
      <c r="CI417" s="2">
        <v>1.907</v>
      </c>
      <c r="CJ417" s="2">
        <v>0.41260000000000002</v>
      </c>
      <c r="CK417" s="2">
        <v>0.38109999999999999</v>
      </c>
      <c r="CL417" s="2">
        <v>0.54920000000000002</v>
      </c>
      <c r="CM417" s="2">
        <v>0.93030000000000002</v>
      </c>
      <c r="CN417" s="2">
        <v>0.47310000000000002</v>
      </c>
      <c r="CO417" s="2">
        <v>0.88119999999999998</v>
      </c>
      <c r="CP417" s="2">
        <v>9.2600000000000002E-2</v>
      </c>
      <c r="CQ417" s="2">
        <v>0.2964</v>
      </c>
      <c r="CR417" s="2">
        <v>0.78669999999999995</v>
      </c>
      <c r="CS417" s="2">
        <v>0.34570000000000001</v>
      </c>
      <c r="CT417" s="2">
        <v>2.4026000000000001</v>
      </c>
      <c r="CU417" s="2">
        <v>0.43430000000000002</v>
      </c>
      <c r="CV417" s="2">
        <v>6.5246000000000004</v>
      </c>
      <c r="CW417" s="2">
        <v>0.33789999999999998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9649</v>
      </c>
      <c r="DS417">
        <v>907</v>
      </c>
      <c r="DT417">
        <v>5.9</v>
      </c>
      <c r="DU417">
        <v>0.6</v>
      </c>
      <c r="DV417">
        <v>133181</v>
      </c>
    </row>
    <row r="418" spans="1:126" x14ac:dyDescent="0.2">
      <c r="A418">
        <v>21</v>
      </c>
      <c r="B418" t="s">
        <v>839</v>
      </c>
      <c r="C418" t="s">
        <v>840</v>
      </c>
      <c r="D418" t="s">
        <v>877</v>
      </c>
      <c r="E418">
        <v>21123</v>
      </c>
      <c r="F418" t="s">
        <v>878</v>
      </c>
      <c r="G418">
        <v>261.55268130000002</v>
      </c>
      <c r="H418">
        <v>14156</v>
      </c>
      <c r="I418">
        <v>14156</v>
      </c>
      <c r="J418">
        <v>6353</v>
      </c>
      <c r="K418">
        <v>72</v>
      </c>
      <c r="L418">
        <v>5654</v>
      </c>
      <c r="M418">
        <v>220</v>
      </c>
      <c r="N418">
        <v>2125</v>
      </c>
      <c r="O418">
        <v>455</v>
      </c>
      <c r="P418">
        <v>387</v>
      </c>
      <c r="Q418">
        <v>146</v>
      </c>
      <c r="R418">
        <v>21939</v>
      </c>
      <c r="S418">
        <v>1488</v>
      </c>
      <c r="T418">
        <v>1742</v>
      </c>
      <c r="U418">
        <v>261</v>
      </c>
      <c r="V418">
        <v>2456</v>
      </c>
      <c r="W418">
        <v>69</v>
      </c>
      <c r="X418">
        <v>3169</v>
      </c>
      <c r="Y418">
        <v>75</v>
      </c>
      <c r="Z418">
        <v>2845</v>
      </c>
      <c r="AA418">
        <v>315</v>
      </c>
      <c r="AB418">
        <v>578</v>
      </c>
      <c r="AC418">
        <v>174.2</v>
      </c>
      <c r="AD418">
        <v>1195</v>
      </c>
      <c r="AE418">
        <v>21</v>
      </c>
      <c r="AF418">
        <v>77</v>
      </c>
      <c r="AG418">
        <v>87</v>
      </c>
      <c r="AH418">
        <v>39</v>
      </c>
      <c r="AI418">
        <v>30.4</v>
      </c>
      <c r="AJ418">
        <v>935</v>
      </c>
      <c r="AK418">
        <v>165</v>
      </c>
      <c r="AL418">
        <v>65</v>
      </c>
      <c r="AM418">
        <v>49.2</v>
      </c>
      <c r="AN418">
        <v>242</v>
      </c>
      <c r="AO418">
        <v>133</v>
      </c>
      <c r="AP418">
        <v>282</v>
      </c>
      <c r="AQ418">
        <v>167</v>
      </c>
      <c r="AR418" s="1">
        <v>15.5</v>
      </c>
      <c r="AS418">
        <v>3.3</v>
      </c>
      <c r="AT418" s="1">
        <v>5.8</v>
      </c>
      <c r="AU418">
        <v>2.1</v>
      </c>
      <c r="AV418" s="1">
        <v>21939</v>
      </c>
      <c r="AW418">
        <v>1488</v>
      </c>
      <c r="AX418" s="1">
        <v>17.600000000000001</v>
      </c>
      <c r="AY418">
        <v>2.7</v>
      </c>
      <c r="AZ418">
        <f>V418/I418</f>
        <v>0.17349533766600736</v>
      </c>
      <c r="BA418" s="1">
        <v>17.3</v>
      </c>
      <c r="BB418">
        <v>0.5</v>
      </c>
      <c r="BC418" s="1">
        <v>22.4</v>
      </c>
      <c r="BD418">
        <v>0.5</v>
      </c>
      <c r="BE418" s="1">
        <v>20.5</v>
      </c>
      <c r="BF418">
        <v>2.2000000000000002</v>
      </c>
      <c r="BG418" s="1">
        <v>10.199999999999999</v>
      </c>
      <c r="BH418">
        <v>3.1</v>
      </c>
      <c r="BI418" s="1">
        <v>8.4</v>
      </c>
      <c r="BJ418">
        <v>0.1</v>
      </c>
      <c r="BK418" s="1">
        <v>0.6</v>
      </c>
      <c r="BL418">
        <v>0.6</v>
      </c>
      <c r="BM418" s="1">
        <v>0.6</v>
      </c>
      <c r="BN418">
        <v>0.5</v>
      </c>
      <c r="BO418" s="1">
        <v>14.7</v>
      </c>
      <c r="BP418">
        <v>2.6</v>
      </c>
      <c r="BQ418">
        <f t="shared" si="6"/>
        <v>1.1496285815351963E-2</v>
      </c>
      <c r="BR418" s="1">
        <v>1.1000000000000001</v>
      </c>
      <c r="BS418">
        <v>0.9</v>
      </c>
      <c r="BT418" s="1">
        <v>4.3</v>
      </c>
      <c r="BU418">
        <v>2.2999999999999998</v>
      </c>
      <c r="BV418">
        <f>AP418/I418</f>
        <v>1.9920881604973156E-2</v>
      </c>
      <c r="BW418" s="1">
        <v>2</v>
      </c>
      <c r="BX418">
        <v>1.2</v>
      </c>
      <c r="BY418" s="2">
        <v>0.54710000000000003</v>
      </c>
      <c r="BZ418" s="2">
        <v>0.54810000000000003</v>
      </c>
      <c r="CA418" s="2">
        <v>0.80410000000000004</v>
      </c>
      <c r="CB418" s="2">
        <v>0.76219999999999999</v>
      </c>
      <c r="CC418" s="2">
        <v>2.6615000000000002</v>
      </c>
      <c r="CD418" s="2">
        <v>0.71309999999999996</v>
      </c>
      <c r="CE418" s="2">
        <v>0.41899999999999998</v>
      </c>
      <c r="CF418" s="2">
        <v>0.504</v>
      </c>
      <c r="CG418" s="2">
        <v>0.84619999999999995</v>
      </c>
      <c r="CH418" s="2">
        <v>0.79049999999999998</v>
      </c>
      <c r="CI418" s="2">
        <v>2.5596999999999999</v>
      </c>
      <c r="CJ418" s="2">
        <v>0.873</v>
      </c>
      <c r="CK418" s="2">
        <v>0.29189999999999999</v>
      </c>
      <c r="CL418" s="2">
        <v>0.41870000000000002</v>
      </c>
      <c r="CM418" s="2">
        <v>0.71060000000000001</v>
      </c>
      <c r="CN418" s="2">
        <v>0.33910000000000001</v>
      </c>
      <c r="CO418" s="2">
        <v>0.10349999999999999</v>
      </c>
      <c r="CP418" s="2">
        <v>0.63959999999999995</v>
      </c>
      <c r="CQ418" s="2">
        <v>0.1888</v>
      </c>
      <c r="CR418" s="2">
        <v>0.25629999999999997</v>
      </c>
      <c r="CS418" s="2">
        <v>0.4995</v>
      </c>
      <c r="CT418" s="2">
        <v>1.6877</v>
      </c>
      <c r="CU418" s="2">
        <v>0.1515</v>
      </c>
      <c r="CV418" s="2">
        <v>7.6195000000000004</v>
      </c>
      <c r="CW418" s="2">
        <v>0.53180000000000005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817</v>
      </c>
      <c r="DS418">
        <v>215</v>
      </c>
      <c r="DT418">
        <v>5.9</v>
      </c>
      <c r="DU418">
        <v>1.6</v>
      </c>
      <c r="DV418">
        <v>10582</v>
      </c>
    </row>
    <row r="419" spans="1:126" x14ac:dyDescent="0.2">
      <c r="A419">
        <v>21</v>
      </c>
      <c r="B419" t="s">
        <v>839</v>
      </c>
      <c r="C419" t="s">
        <v>840</v>
      </c>
      <c r="D419" t="s">
        <v>879</v>
      </c>
      <c r="E419">
        <v>21125</v>
      </c>
      <c r="F419" t="s">
        <v>880</v>
      </c>
      <c r="G419">
        <v>433.98718280000003</v>
      </c>
      <c r="H419">
        <v>60180</v>
      </c>
      <c r="I419">
        <v>60180</v>
      </c>
      <c r="J419">
        <v>25824</v>
      </c>
      <c r="K419">
        <v>91</v>
      </c>
      <c r="L419">
        <v>22735</v>
      </c>
      <c r="M419">
        <v>400</v>
      </c>
      <c r="N419">
        <v>14010</v>
      </c>
      <c r="O419">
        <v>1379</v>
      </c>
      <c r="P419">
        <v>2042</v>
      </c>
      <c r="Q419">
        <v>395</v>
      </c>
      <c r="R419">
        <v>21039</v>
      </c>
      <c r="S419">
        <v>969</v>
      </c>
      <c r="T419">
        <v>7787</v>
      </c>
      <c r="U419">
        <v>589</v>
      </c>
      <c r="V419">
        <v>9464</v>
      </c>
      <c r="W419">
        <v>84</v>
      </c>
      <c r="X419">
        <v>13986</v>
      </c>
      <c r="Y419">
        <v>10</v>
      </c>
      <c r="Z419">
        <v>11232</v>
      </c>
      <c r="AA419">
        <v>817</v>
      </c>
      <c r="AB419">
        <v>2168</v>
      </c>
      <c r="AC419">
        <v>399</v>
      </c>
      <c r="AD419">
        <v>2521</v>
      </c>
      <c r="AE419">
        <v>22</v>
      </c>
      <c r="AF419">
        <v>46</v>
      </c>
      <c r="AG419">
        <v>112.4</v>
      </c>
      <c r="AH419">
        <v>533</v>
      </c>
      <c r="AI419">
        <v>144.80000000000001</v>
      </c>
      <c r="AJ419">
        <v>6826</v>
      </c>
      <c r="AK419">
        <v>549</v>
      </c>
      <c r="AL419">
        <v>573</v>
      </c>
      <c r="AM419">
        <v>165.1</v>
      </c>
      <c r="AN419">
        <v>1565</v>
      </c>
      <c r="AO419">
        <v>253</v>
      </c>
      <c r="AP419">
        <v>877</v>
      </c>
      <c r="AQ419">
        <v>203</v>
      </c>
      <c r="AR419" s="1">
        <v>23.7</v>
      </c>
      <c r="AS419">
        <v>2.2999999999999998</v>
      </c>
      <c r="AT419" s="1">
        <v>8.1</v>
      </c>
      <c r="AU419">
        <v>1.5</v>
      </c>
      <c r="AV419" s="1">
        <v>21039</v>
      </c>
      <c r="AW419">
        <v>969</v>
      </c>
      <c r="AX419" s="1">
        <v>18.899999999999999</v>
      </c>
      <c r="AY419">
        <v>1.4</v>
      </c>
      <c r="AZ419">
        <f>V419/I419</f>
        <v>0.15726154868727152</v>
      </c>
      <c r="BA419" s="1">
        <v>15.7</v>
      </c>
      <c r="BB419">
        <v>0.1</v>
      </c>
      <c r="BC419" s="1">
        <v>23.2</v>
      </c>
      <c r="BD419">
        <v>0</v>
      </c>
      <c r="BE419" s="1">
        <v>18.899999999999999</v>
      </c>
      <c r="BF419">
        <v>1.4</v>
      </c>
      <c r="BG419" s="1">
        <v>9.5</v>
      </c>
      <c r="BH419">
        <v>1.7</v>
      </c>
      <c r="BI419" s="1">
        <v>4.2</v>
      </c>
      <c r="BJ419">
        <v>0</v>
      </c>
      <c r="BK419" s="1">
        <v>0.1</v>
      </c>
      <c r="BL419">
        <v>0.2</v>
      </c>
      <c r="BM419" s="1">
        <v>2.1</v>
      </c>
      <c r="BN419">
        <v>0.6</v>
      </c>
      <c r="BO419" s="1">
        <v>26.4</v>
      </c>
      <c r="BP419">
        <v>2.1</v>
      </c>
      <c r="BQ419">
        <f t="shared" si="6"/>
        <v>2.5203430833516605E-2</v>
      </c>
      <c r="BR419" s="1">
        <v>2.5</v>
      </c>
      <c r="BS419">
        <v>0.7</v>
      </c>
      <c r="BT419" s="1">
        <v>6.9</v>
      </c>
      <c r="BU419">
        <v>1.1000000000000001</v>
      </c>
      <c r="BV419">
        <f>AP419/I419</f>
        <v>1.4572947823197076E-2</v>
      </c>
      <c r="BW419" s="1">
        <v>1.5</v>
      </c>
      <c r="BX419">
        <v>0.3</v>
      </c>
      <c r="BY419" s="2">
        <v>0.8911</v>
      </c>
      <c r="BZ419" s="2">
        <v>0.84199999999999997</v>
      </c>
      <c r="CA419" s="2">
        <v>0.85570000000000002</v>
      </c>
      <c r="CB419" s="2">
        <v>0.80640000000000001</v>
      </c>
      <c r="CC419" s="2">
        <v>3.3952</v>
      </c>
      <c r="CD419" s="2">
        <v>0.90669999999999995</v>
      </c>
      <c r="CE419" s="2">
        <v>0.26650000000000001</v>
      </c>
      <c r="CF419" s="2">
        <v>0.61760000000000004</v>
      </c>
      <c r="CG419" s="2">
        <v>0.77139999999999997</v>
      </c>
      <c r="CH419" s="2">
        <v>0.71120000000000005</v>
      </c>
      <c r="CI419" s="2">
        <v>2.3666999999999998</v>
      </c>
      <c r="CJ419" s="2">
        <v>0.7752</v>
      </c>
      <c r="CK419" s="2">
        <v>7.4499999999999997E-2</v>
      </c>
      <c r="CL419" s="2">
        <v>7.0699999999999999E-2</v>
      </c>
      <c r="CM419" s="2">
        <v>0.1452</v>
      </c>
      <c r="CN419" s="2">
        <v>4.2999999999999997E-2</v>
      </c>
      <c r="CO419" s="2">
        <v>0.39</v>
      </c>
      <c r="CP419" s="2">
        <v>0.89680000000000004</v>
      </c>
      <c r="CQ419" s="2">
        <v>0.66220000000000001</v>
      </c>
      <c r="CR419" s="2">
        <v>0.67020000000000002</v>
      </c>
      <c r="CS419" s="2">
        <v>0.34570000000000001</v>
      </c>
      <c r="CT419" s="2">
        <v>2.9649000000000001</v>
      </c>
      <c r="CU419" s="2">
        <v>0.74470000000000003</v>
      </c>
      <c r="CV419" s="2">
        <v>8.8719999999999999</v>
      </c>
      <c r="CW419" s="2">
        <v>0.75219999999999998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3582</v>
      </c>
      <c r="DS419">
        <v>497</v>
      </c>
      <c r="DT419">
        <v>6</v>
      </c>
      <c r="DU419">
        <v>0.8</v>
      </c>
      <c r="DV419">
        <v>62032</v>
      </c>
    </row>
    <row r="420" spans="1:126" x14ac:dyDescent="0.2">
      <c r="A420">
        <v>21</v>
      </c>
      <c r="B420" t="s">
        <v>839</v>
      </c>
      <c r="C420" t="s">
        <v>840</v>
      </c>
      <c r="D420" t="s">
        <v>210</v>
      </c>
      <c r="E420">
        <v>21141</v>
      </c>
      <c r="F420" t="s">
        <v>881</v>
      </c>
      <c r="G420">
        <v>552.21234719999995</v>
      </c>
      <c r="H420">
        <v>26849</v>
      </c>
      <c r="I420">
        <v>26849</v>
      </c>
      <c r="J420">
        <v>12389</v>
      </c>
      <c r="K420">
        <v>53</v>
      </c>
      <c r="L420">
        <v>10565</v>
      </c>
      <c r="M420">
        <v>304</v>
      </c>
      <c r="N420">
        <v>4580</v>
      </c>
      <c r="O420">
        <v>778</v>
      </c>
      <c r="P420">
        <v>637</v>
      </c>
      <c r="Q420">
        <v>185</v>
      </c>
      <c r="R420">
        <v>23177</v>
      </c>
      <c r="S420">
        <v>1570</v>
      </c>
      <c r="T420">
        <v>2888</v>
      </c>
      <c r="U420">
        <v>350</v>
      </c>
      <c r="V420">
        <v>4782</v>
      </c>
      <c r="W420">
        <v>74</v>
      </c>
      <c r="X420">
        <v>6406</v>
      </c>
      <c r="Y420">
        <v>31</v>
      </c>
      <c r="Z420">
        <v>4035</v>
      </c>
      <c r="AA420">
        <v>352</v>
      </c>
      <c r="AB420">
        <v>931</v>
      </c>
      <c r="AC420">
        <v>212.5</v>
      </c>
      <c r="AD420">
        <v>3055</v>
      </c>
      <c r="AE420">
        <v>35</v>
      </c>
      <c r="AF420">
        <v>124</v>
      </c>
      <c r="AG420">
        <v>104.8</v>
      </c>
      <c r="AH420">
        <v>162</v>
      </c>
      <c r="AI420">
        <v>81.5</v>
      </c>
      <c r="AJ420">
        <v>1396</v>
      </c>
      <c r="AK420">
        <v>260</v>
      </c>
      <c r="AL420">
        <v>113</v>
      </c>
      <c r="AM420">
        <v>59.2</v>
      </c>
      <c r="AN420">
        <v>853</v>
      </c>
      <c r="AO420">
        <v>181</v>
      </c>
      <c r="AP420">
        <v>351</v>
      </c>
      <c r="AQ420">
        <v>104</v>
      </c>
      <c r="AR420" s="1">
        <v>17.3</v>
      </c>
      <c r="AS420">
        <v>2.9</v>
      </c>
      <c r="AT420" s="1">
        <v>5.6</v>
      </c>
      <c r="AU420">
        <v>1.6</v>
      </c>
      <c r="AV420" s="1">
        <v>23177</v>
      </c>
      <c r="AW420">
        <v>1570</v>
      </c>
      <c r="AX420" s="1">
        <v>15.7</v>
      </c>
      <c r="AY420">
        <v>1.9</v>
      </c>
      <c r="AZ420">
        <f>V420/I420</f>
        <v>0.17810719207419271</v>
      </c>
      <c r="BA420" s="1">
        <v>17.8</v>
      </c>
      <c r="BB420">
        <v>0.3</v>
      </c>
      <c r="BC420" s="1">
        <v>23.9</v>
      </c>
      <c r="BD420">
        <v>0.1</v>
      </c>
      <c r="BE420" s="1">
        <v>15.2</v>
      </c>
      <c r="BF420">
        <v>1.3</v>
      </c>
      <c r="BG420" s="1">
        <v>8.8000000000000007</v>
      </c>
      <c r="BH420">
        <v>2</v>
      </c>
      <c r="BI420" s="1">
        <v>11.4</v>
      </c>
      <c r="BJ420">
        <v>0.1</v>
      </c>
      <c r="BK420" s="1">
        <v>0.5</v>
      </c>
      <c r="BL420">
        <v>0.4</v>
      </c>
      <c r="BM420" s="1">
        <v>1.3</v>
      </c>
      <c r="BN420">
        <v>0.7</v>
      </c>
      <c r="BO420" s="1">
        <v>11.3</v>
      </c>
      <c r="BP420">
        <v>2.1</v>
      </c>
      <c r="BQ420">
        <f t="shared" si="6"/>
        <v>1.0695693327023189E-2</v>
      </c>
      <c r="BR420" s="1">
        <v>1.1000000000000001</v>
      </c>
      <c r="BS420">
        <v>0.6</v>
      </c>
      <c r="BT420" s="1">
        <v>8.1</v>
      </c>
      <c r="BU420">
        <v>1.8</v>
      </c>
      <c r="BV420">
        <f>AP420/I420</f>
        <v>1.3073112592647771E-2</v>
      </c>
      <c r="BW420" s="1">
        <v>1.3</v>
      </c>
      <c r="BX420">
        <v>0.4</v>
      </c>
      <c r="BY420" s="2">
        <v>0.67069999999999996</v>
      </c>
      <c r="BZ420" s="2">
        <v>0.51719999999999999</v>
      </c>
      <c r="CA420" s="2">
        <v>0.72170000000000001</v>
      </c>
      <c r="CB420" s="2">
        <v>0.68830000000000002</v>
      </c>
      <c r="CC420" s="2">
        <v>2.5979000000000001</v>
      </c>
      <c r="CD420" s="2">
        <v>0.69550000000000001</v>
      </c>
      <c r="CE420" s="2">
        <v>0.47149999999999997</v>
      </c>
      <c r="CF420" s="2">
        <v>0.71220000000000006</v>
      </c>
      <c r="CG420" s="2">
        <v>0.47149999999999997</v>
      </c>
      <c r="CH420" s="2">
        <v>0.60650000000000004</v>
      </c>
      <c r="CI420" s="2">
        <v>2.2616999999999998</v>
      </c>
      <c r="CJ420" s="2">
        <v>0.70420000000000005</v>
      </c>
      <c r="CK420" s="2">
        <v>0.38400000000000001</v>
      </c>
      <c r="CL420" s="2">
        <v>0.35820000000000002</v>
      </c>
      <c r="CM420" s="2">
        <v>0.74219999999999997</v>
      </c>
      <c r="CN420" s="2">
        <v>0.35980000000000001</v>
      </c>
      <c r="CO420" s="2">
        <v>0.24160000000000001</v>
      </c>
      <c r="CP420" s="2">
        <v>0.51449999999999996</v>
      </c>
      <c r="CQ420" s="2">
        <v>0.1888</v>
      </c>
      <c r="CR420" s="2">
        <v>0.79559999999999997</v>
      </c>
      <c r="CS420" s="2">
        <v>0.25819999999999999</v>
      </c>
      <c r="CT420" s="2">
        <v>1.9986999999999999</v>
      </c>
      <c r="CU420" s="2">
        <v>0.25340000000000001</v>
      </c>
      <c r="CV420" s="2">
        <v>7.6005000000000003</v>
      </c>
      <c r="CW420" s="2">
        <v>0.52869999999999995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1840</v>
      </c>
      <c r="DS420">
        <v>422</v>
      </c>
      <c r="DT420">
        <v>6.9</v>
      </c>
      <c r="DU420">
        <v>1.6</v>
      </c>
      <c r="DV420">
        <v>23007</v>
      </c>
    </row>
    <row r="421" spans="1:126" x14ac:dyDescent="0.2">
      <c r="A421">
        <v>21</v>
      </c>
      <c r="B421" t="s">
        <v>839</v>
      </c>
      <c r="C421" t="s">
        <v>840</v>
      </c>
      <c r="D421" t="s">
        <v>882</v>
      </c>
      <c r="E421">
        <v>21145</v>
      </c>
      <c r="F421" t="s">
        <v>883</v>
      </c>
      <c r="G421">
        <v>248.7440718</v>
      </c>
      <c r="H421">
        <v>65284</v>
      </c>
      <c r="I421">
        <v>65284</v>
      </c>
      <c r="J421">
        <v>31897</v>
      </c>
      <c r="K421">
        <v>99</v>
      </c>
      <c r="L421">
        <v>27841</v>
      </c>
      <c r="M421">
        <v>510</v>
      </c>
      <c r="N421">
        <v>10050</v>
      </c>
      <c r="O421">
        <v>1010</v>
      </c>
      <c r="P421">
        <v>1267</v>
      </c>
      <c r="Q421">
        <v>241</v>
      </c>
      <c r="R421">
        <v>31850</v>
      </c>
      <c r="S421">
        <v>2247</v>
      </c>
      <c r="T421">
        <v>4695</v>
      </c>
      <c r="U421">
        <v>433</v>
      </c>
      <c r="V421">
        <v>12395</v>
      </c>
      <c r="W421">
        <v>83</v>
      </c>
      <c r="X421">
        <v>14454</v>
      </c>
      <c r="Y421">
        <v>30</v>
      </c>
      <c r="Z421">
        <v>10045</v>
      </c>
      <c r="AA421">
        <v>675</v>
      </c>
      <c r="AB421">
        <v>2437</v>
      </c>
      <c r="AC421">
        <v>352.1</v>
      </c>
      <c r="AD421">
        <v>10833</v>
      </c>
      <c r="AE421">
        <v>41</v>
      </c>
      <c r="AF421">
        <v>221</v>
      </c>
      <c r="AG421">
        <v>146.19999999999999</v>
      </c>
      <c r="AH421">
        <v>1669</v>
      </c>
      <c r="AI421">
        <v>295.10000000000002</v>
      </c>
      <c r="AJ421">
        <v>3031</v>
      </c>
      <c r="AK421">
        <v>302</v>
      </c>
      <c r="AL421">
        <v>322</v>
      </c>
      <c r="AM421">
        <v>129.69999999999999</v>
      </c>
      <c r="AN421">
        <v>2036</v>
      </c>
      <c r="AO421">
        <v>316</v>
      </c>
      <c r="AP421">
        <v>1323</v>
      </c>
      <c r="AQ421">
        <v>202</v>
      </c>
      <c r="AR421" s="1">
        <v>15.8</v>
      </c>
      <c r="AS421">
        <v>1.6</v>
      </c>
      <c r="AT421" s="1">
        <v>4.2</v>
      </c>
      <c r="AU421">
        <v>0.8</v>
      </c>
      <c r="AV421" s="1">
        <v>31850</v>
      </c>
      <c r="AW421">
        <v>2247</v>
      </c>
      <c r="AX421" s="1">
        <v>10.199999999999999</v>
      </c>
      <c r="AY421">
        <v>0.9</v>
      </c>
      <c r="AZ421">
        <f>V421/I421</f>
        <v>0.18986275350775075</v>
      </c>
      <c r="BA421" s="1">
        <v>19</v>
      </c>
      <c r="BB421">
        <v>0.1</v>
      </c>
      <c r="BC421" s="1">
        <v>22.1</v>
      </c>
      <c r="BD421">
        <v>0</v>
      </c>
      <c r="BE421" s="1">
        <v>15.7</v>
      </c>
      <c r="BF421">
        <v>1</v>
      </c>
      <c r="BG421" s="1">
        <v>8.8000000000000007</v>
      </c>
      <c r="BH421">
        <v>1.3</v>
      </c>
      <c r="BI421" s="1">
        <v>16.600000000000001</v>
      </c>
      <c r="BJ421">
        <v>0.1</v>
      </c>
      <c r="BK421" s="1">
        <v>0.4</v>
      </c>
      <c r="BL421">
        <v>0.2</v>
      </c>
      <c r="BM421" s="1">
        <v>5.2</v>
      </c>
      <c r="BN421">
        <v>0.9</v>
      </c>
      <c r="BO421" s="1">
        <v>9.5</v>
      </c>
      <c r="BP421">
        <v>0.9</v>
      </c>
      <c r="BQ421">
        <f t="shared" si="6"/>
        <v>1.1565676520239933E-2</v>
      </c>
      <c r="BR421" s="1">
        <v>1.2</v>
      </c>
      <c r="BS421">
        <v>0.5</v>
      </c>
      <c r="BT421" s="1">
        <v>7.3</v>
      </c>
      <c r="BU421">
        <v>1.2</v>
      </c>
      <c r="BV421">
        <f>AP421/I421</f>
        <v>2.0265302371178236E-2</v>
      </c>
      <c r="BW421" s="1">
        <v>2</v>
      </c>
      <c r="BX421">
        <v>0.3</v>
      </c>
      <c r="BY421" s="2">
        <v>0.5675</v>
      </c>
      <c r="BZ421" s="2">
        <v>0.27450000000000002</v>
      </c>
      <c r="CA421" s="2">
        <v>0.1787</v>
      </c>
      <c r="CB421" s="2">
        <v>0.36259999999999998</v>
      </c>
      <c r="CC421" s="2">
        <v>1.3833</v>
      </c>
      <c r="CD421" s="2">
        <v>0.31780000000000003</v>
      </c>
      <c r="CE421" s="2">
        <v>0.59279999999999999</v>
      </c>
      <c r="CF421" s="2">
        <v>0.4642</v>
      </c>
      <c r="CG421" s="2">
        <v>0.52210000000000001</v>
      </c>
      <c r="CH421" s="2">
        <v>0.60650000000000004</v>
      </c>
      <c r="CI421" s="2">
        <v>2.1856</v>
      </c>
      <c r="CJ421" s="2">
        <v>0.64219999999999999</v>
      </c>
      <c r="CK421" s="2">
        <v>0.50839999999999996</v>
      </c>
      <c r="CL421" s="2">
        <v>0.29699999999999999</v>
      </c>
      <c r="CM421" s="2">
        <v>0.8054</v>
      </c>
      <c r="CN421" s="2">
        <v>0.39410000000000001</v>
      </c>
      <c r="CO421" s="2">
        <v>0.71379999999999999</v>
      </c>
      <c r="CP421" s="2">
        <v>0.4425</v>
      </c>
      <c r="CQ421" s="2">
        <v>0.2203</v>
      </c>
      <c r="CR421" s="2">
        <v>0.72240000000000004</v>
      </c>
      <c r="CS421" s="2">
        <v>0.4995</v>
      </c>
      <c r="CT421" s="2">
        <v>2.5985</v>
      </c>
      <c r="CU421" s="2">
        <v>0.54730000000000001</v>
      </c>
      <c r="CV421" s="2">
        <v>6.9728000000000003</v>
      </c>
      <c r="CW421" s="2">
        <v>0.4153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3809</v>
      </c>
      <c r="DS421">
        <v>610</v>
      </c>
      <c r="DT421">
        <v>5.9</v>
      </c>
      <c r="DU421">
        <v>1</v>
      </c>
      <c r="DV421">
        <v>76857</v>
      </c>
    </row>
    <row r="422" spans="1:126" x14ac:dyDescent="0.2">
      <c r="A422">
        <v>21</v>
      </c>
      <c r="B422" t="s">
        <v>839</v>
      </c>
      <c r="C422" t="s">
        <v>840</v>
      </c>
      <c r="D422" t="s">
        <v>884</v>
      </c>
      <c r="E422">
        <v>21149</v>
      </c>
      <c r="F422" t="s">
        <v>885</v>
      </c>
      <c r="G422">
        <v>252.5254745</v>
      </c>
      <c r="H422">
        <v>9331</v>
      </c>
      <c r="I422">
        <v>9331</v>
      </c>
      <c r="J422">
        <v>4305</v>
      </c>
      <c r="K422">
        <v>43</v>
      </c>
      <c r="L422">
        <v>3818</v>
      </c>
      <c r="M422">
        <v>128</v>
      </c>
      <c r="N422">
        <v>1552</v>
      </c>
      <c r="O422">
        <v>324</v>
      </c>
      <c r="P422">
        <v>284</v>
      </c>
      <c r="Q422">
        <v>85</v>
      </c>
      <c r="R422">
        <v>24557</v>
      </c>
      <c r="S422">
        <v>1488</v>
      </c>
      <c r="T422">
        <v>818</v>
      </c>
      <c r="U422">
        <v>131</v>
      </c>
      <c r="V422">
        <v>1760</v>
      </c>
      <c r="W422">
        <v>41</v>
      </c>
      <c r="X422">
        <v>2287</v>
      </c>
      <c r="Y422">
        <v>58</v>
      </c>
      <c r="Z422">
        <v>1643</v>
      </c>
      <c r="AA422">
        <v>185</v>
      </c>
      <c r="AB422">
        <v>301</v>
      </c>
      <c r="AC422">
        <v>80.599999999999994</v>
      </c>
      <c r="AD422">
        <v>344</v>
      </c>
      <c r="AE422">
        <v>16</v>
      </c>
      <c r="AF422">
        <v>0</v>
      </c>
      <c r="AG422">
        <v>64</v>
      </c>
      <c r="AH422">
        <v>57</v>
      </c>
      <c r="AI422">
        <v>31.8</v>
      </c>
      <c r="AJ422">
        <v>843</v>
      </c>
      <c r="AK422">
        <v>149</v>
      </c>
      <c r="AL422">
        <v>63</v>
      </c>
      <c r="AM422">
        <v>43</v>
      </c>
      <c r="AN422">
        <v>184</v>
      </c>
      <c r="AO422">
        <v>59</v>
      </c>
      <c r="AP422">
        <v>89</v>
      </c>
      <c r="AQ422">
        <v>93</v>
      </c>
      <c r="AR422" s="1">
        <v>16.899999999999999</v>
      </c>
      <c r="AS422">
        <v>3.5</v>
      </c>
      <c r="AT422" s="1">
        <v>7</v>
      </c>
      <c r="AU422">
        <v>2.1</v>
      </c>
      <c r="AV422" s="1">
        <v>24557</v>
      </c>
      <c r="AW422">
        <v>1488</v>
      </c>
      <c r="AX422" s="1">
        <v>12.8</v>
      </c>
      <c r="AY422">
        <v>2.1</v>
      </c>
      <c r="AZ422">
        <f>V422/I422</f>
        <v>0.18861858321723288</v>
      </c>
      <c r="BA422" s="1">
        <v>18.899999999999999</v>
      </c>
      <c r="BB422">
        <v>0.4</v>
      </c>
      <c r="BC422" s="1">
        <v>24.5</v>
      </c>
      <c r="BD422">
        <v>0.6</v>
      </c>
      <c r="BE422" s="1">
        <v>17.8</v>
      </c>
      <c r="BF422">
        <v>2</v>
      </c>
      <c r="BG422" s="1">
        <v>7.9</v>
      </c>
      <c r="BH422">
        <v>2.1</v>
      </c>
      <c r="BI422" s="1">
        <v>3.7</v>
      </c>
      <c r="BJ422">
        <v>0.2</v>
      </c>
      <c r="BK422" s="1">
        <v>0</v>
      </c>
      <c r="BL422">
        <v>0.7</v>
      </c>
      <c r="BM422" s="1">
        <v>1.3</v>
      </c>
      <c r="BN422">
        <v>0.7</v>
      </c>
      <c r="BO422" s="1">
        <v>19.600000000000001</v>
      </c>
      <c r="BP422">
        <v>3.4</v>
      </c>
      <c r="BQ422">
        <f t="shared" si="6"/>
        <v>1.6500785751702461E-2</v>
      </c>
      <c r="BR422" s="1">
        <v>1.7</v>
      </c>
      <c r="BS422">
        <v>1.1000000000000001</v>
      </c>
      <c r="BT422" s="1">
        <v>4.8</v>
      </c>
      <c r="BU422">
        <v>1.5</v>
      </c>
      <c r="BV422">
        <f>AP422/I422</f>
        <v>9.5380988104168899E-3</v>
      </c>
      <c r="BW422" s="1">
        <v>1</v>
      </c>
      <c r="BX422">
        <v>1</v>
      </c>
      <c r="BY422" s="2">
        <v>0.64429999999999998</v>
      </c>
      <c r="BZ422" s="2">
        <v>0.73470000000000002</v>
      </c>
      <c r="CA422" s="2">
        <v>0.61719999999999997</v>
      </c>
      <c r="CB422" s="2">
        <v>0.53900000000000003</v>
      </c>
      <c r="CC422" s="2">
        <v>2.5352000000000001</v>
      </c>
      <c r="CD422" s="2">
        <v>0.67679999999999996</v>
      </c>
      <c r="CE422" s="2">
        <v>0.58169999999999999</v>
      </c>
      <c r="CF422" s="2">
        <v>0.78539999999999999</v>
      </c>
      <c r="CG422" s="2">
        <v>0.68959999999999999</v>
      </c>
      <c r="CH422" s="2">
        <v>0.45179999999999998</v>
      </c>
      <c r="CI422" s="2">
        <v>2.5085000000000002</v>
      </c>
      <c r="CJ422" s="2">
        <v>0.85</v>
      </c>
      <c r="CK422" s="2">
        <v>4.9700000000000001E-2</v>
      </c>
      <c r="CL422" s="2">
        <v>0</v>
      </c>
      <c r="CM422" s="2">
        <v>4.9700000000000001E-2</v>
      </c>
      <c r="CN422" s="2">
        <v>1.5299999999999999E-2</v>
      </c>
      <c r="CO422" s="2">
        <v>0.24160000000000001</v>
      </c>
      <c r="CP422" s="2">
        <v>0.77329999999999999</v>
      </c>
      <c r="CQ422" s="2">
        <v>0.40560000000000002</v>
      </c>
      <c r="CR422" s="2">
        <v>0.33810000000000001</v>
      </c>
      <c r="CS422" s="2">
        <v>0.1525</v>
      </c>
      <c r="CT422" s="2">
        <v>1.9111</v>
      </c>
      <c r="CU422" s="2">
        <v>0.22509999999999999</v>
      </c>
      <c r="CV422" s="2">
        <v>7.0045000000000002</v>
      </c>
      <c r="CW422" s="2">
        <v>0.42170000000000002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591</v>
      </c>
      <c r="DS422">
        <v>163</v>
      </c>
      <c r="DT422">
        <v>6.4</v>
      </c>
      <c r="DU422">
        <v>1.8</v>
      </c>
      <c r="DV422">
        <v>7001</v>
      </c>
    </row>
    <row r="423" spans="1:126" x14ac:dyDescent="0.2">
      <c r="A423">
        <v>21</v>
      </c>
      <c r="B423" t="s">
        <v>839</v>
      </c>
      <c r="C423" t="s">
        <v>840</v>
      </c>
      <c r="D423" t="s">
        <v>164</v>
      </c>
      <c r="E423">
        <v>21151</v>
      </c>
      <c r="F423" t="s">
        <v>886</v>
      </c>
      <c r="G423">
        <v>437.34918449999998</v>
      </c>
      <c r="H423">
        <v>89700</v>
      </c>
      <c r="I423">
        <v>89700</v>
      </c>
      <c r="J423">
        <v>36499</v>
      </c>
      <c r="K423">
        <v>230</v>
      </c>
      <c r="L423">
        <v>33229</v>
      </c>
      <c r="M423">
        <v>536</v>
      </c>
      <c r="N423">
        <v>15836</v>
      </c>
      <c r="O423">
        <v>1287</v>
      </c>
      <c r="P423">
        <v>2957</v>
      </c>
      <c r="Q423">
        <v>396</v>
      </c>
      <c r="R423">
        <v>24553</v>
      </c>
      <c r="S423">
        <v>812</v>
      </c>
      <c r="T423">
        <v>7115</v>
      </c>
      <c r="U423">
        <v>572</v>
      </c>
      <c r="V423">
        <v>11707</v>
      </c>
      <c r="W423">
        <v>113</v>
      </c>
      <c r="X423">
        <v>18833</v>
      </c>
      <c r="Y423">
        <v>37</v>
      </c>
      <c r="Z423">
        <v>14791</v>
      </c>
      <c r="AA423">
        <v>884</v>
      </c>
      <c r="AB423">
        <v>2655</v>
      </c>
      <c r="AC423">
        <v>346.4</v>
      </c>
      <c r="AD423">
        <v>9290</v>
      </c>
      <c r="AE423">
        <v>133</v>
      </c>
      <c r="AF423">
        <v>380</v>
      </c>
      <c r="AG423">
        <v>170.2</v>
      </c>
      <c r="AH423">
        <v>2795</v>
      </c>
      <c r="AI423">
        <v>392.6</v>
      </c>
      <c r="AJ423">
        <v>2999</v>
      </c>
      <c r="AK423">
        <v>388</v>
      </c>
      <c r="AL423">
        <v>316</v>
      </c>
      <c r="AM423">
        <v>105.2</v>
      </c>
      <c r="AN423">
        <v>1769</v>
      </c>
      <c r="AO423">
        <v>329</v>
      </c>
      <c r="AP423">
        <v>6502</v>
      </c>
      <c r="AQ423">
        <v>560</v>
      </c>
      <c r="AR423" s="1">
        <v>19</v>
      </c>
      <c r="AS423">
        <v>1.6</v>
      </c>
      <c r="AT423" s="1">
        <v>6.6</v>
      </c>
      <c r="AU423">
        <v>0.9</v>
      </c>
      <c r="AV423" s="1">
        <v>24553</v>
      </c>
      <c r="AW423">
        <v>812</v>
      </c>
      <c r="AX423" s="1">
        <v>13</v>
      </c>
      <c r="AY423">
        <v>1</v>
      </c>
      <c r="AZ423">
        <f>V423/I423</f>
        <v>0.13051282051282051</v>
      </c>
      <c r="BA423" s="1">
        <v>13.1</v>
      </c>
      <c r="BB423">
        <v>0.1</v>
      </c>
      <c r="BC423" s="1">
        <v>21</v>
      </c>
      <c r="BD423">
        <v>0</v>
      </c>
      <c r="BE423" s="1">
        <v>16.600000000000001</v>
      </c>
      <c r="BF423">
        <v>1</v>
      </c>
      <c r="BG423" s="1">
        <v>8</v>
      </c>
      <c r="BH423">
        <v>1</v>
      </c>
      <c r="BI423" s="1">
        <v>10.4</v>
      </c>
      <c r="BJ423">
        <v>0.1</v>
      </c>
      <c r="BK423" s="1">
        <v>0.4</v>
      </c>
      <c r="BL423">
        <v>0.2</v>
      </c>
      <c r="BM423" s="1">
        <v>7.7</v>
      </c>
      <c r="BN423">
        <v>1.1000000000000001</v>
      </c>
      <c r="BO423" s="1">
        <v>8.1999999999999993</v>
      </c>
      <c r="BP423">
        <v>1.1000000000000001</v>
      </c>
      <c r="BQ423">
        <f t="shared" si="6"/>
        <v>9.5097655662222755E-3</v>
      </c>
      <c r="BR423" s="1">
        <v>1</v>
      </c>
      <c r="BS423">
        <v>0.3</v>
      </c>
      <c r="BT423" s="1">
        <v>5.3</v>
      </c>
      <c r="BU423">
        <v>1</v>
      </c>
      <c r="BV423">
        <f>AP423/I423</f>
        <v>7.24860646599777E-2</v>
      </c>
      <c r="BW423" s="1">
        <v>7.2</v>
      </c>
      <c r="BX423">
        <v>0.6</v>
      </c>
      <c r="BY423" s="2">
        <v>0.74519999999999997</v>
      </c>
      <c r="BZ423" s="2">
        <v>0.68310000000000004</v>
      </c>
      <c r="CA423" s="2">
        <v>0.61780000000000002</v>
      </c>
      <c r="CB423" s="2">
        <v>0.54949999999999999</v>
      </c>
      <c r="CC423" s="2">
        <v>2.5956000000000001</v>
      </c>
      <c r="CD423" s="2">
        <v>0.6946</v>
      </c>
      <c r="CE423" s="2">
        <v>0.1079</v>
      </c>
      <c r="CF423" s="2">
        <v>0.3216</v>
      </c>
      <c r="CG423" s="2">
        <v>0.59689999999999999</v>
      </c>
      <c r="CH423" s="2">
        <v>0.47120000000000001</v>
      </c>
      <c r="CI423" s="2">
        <v>1.4976</v>
      </c>
      <c r="CJ423" s="2">
        <v>0.16489999999999999</v>
      </c>
      <c r="CK423" s="2">
        <v>0.3553</v>
      </c>
      <c r="CL423" s="2">
        <v>0.29699999999999999</v>
      </c>
      <c r="CM423" s="2">
        <v>0.65229999999999999</v>
      </c>
      <c r="CN423" s="2">
        <v>0.30690000000000001</v>
      </c>
      <c r="CO423" s="2">
        <v>0.81950000000000001</v>
      </c>
      <c r="CP423" s="2">
        <v>0.3916</v>
      </c>
      <c r="CQ423" s="2">
        <v>0.155</v>
      </c>
      <c r="CR423" s="2">
        <v>0.42249999999999999</v>
      </c>
      <c r="CS423" s="2">
        <v>0.87970000000000004</v>
      </c>
      <c r="CT423" s="2">
        <v>2.6682999999999999</v>
      </c>
      <c r="CU423" s="2">
        <v>0.58989999999999998</v>
      </c>
      <c r="CV423" s="2">
        <v>7.4138000000000002</v>
      </c>
      <c r="CW423" s="2">
        <v>0.49680000000000002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4766</v>
      </c>
      <c r="DS423">
        <v>597</v>
      </c>
      <c r="DT423">
        <v>5.4</v>
      </c>
      <c r="DU423">
        <v>0.7</v>
      </c>
      <c r="DV423">
        <v>81974</v>
      </c>
    </row>
    <row r="424" spans="1:126" x14ac:dyDescent="0.2">
      <c r="A424">
        <v>21</v>
      </c>
      <c r="B424" t="s">
        <v>839</v>
      </c>
      <c r="C424" t="s">
        <v>840</v>
      </c>
      <c r="D424" t="s">
        <v>166</v>
      </c>
      <c r="E424">
        <v>21157</v>
      </c>
      <c r="F424" t="s">
        <v>887</v>
      </c>
      <c r="G424">
        <v>301.26635659999999</v>
      </c>
      <c r="H424">
        <v>31166</v>
      </c>
      <c r="I424">
        <v>31166</v>
      </c>
      <c r="J424">
        <v>16127</v>
      </c>
      <c r="K424">
        <v>83</v>
      </c>
      <c r="L424">
        <v>13390</v>
      </c>
      <c r="M424">
        <v>379</v>
      </c>
      <c r="N424">
        <v>3460</v>
      </c>
      <c r="O424">
        <v>721</v>
      </c>
      <c r="P424">
        <v>754</v>
      </c>
      <c r="Q424">
        <v>185</v>
      </c>
      <c r="R424">
        <v>27994</v>
      </c>
      <c r="S424">
        <v>1493</v>
      </c>
      <c r="T424">
        <v>2770</v>
      </c>
      <c r="U424">
        <v>319</v>
      </c>
      <c r="V424">
        <v>6683</v>
      </c>
      <c r="W424">
        <v>78</v>
      </c>
      <c r="X424">
        <v>6383</v>
      </c>
      <c r="Y424">
        <v>26</v>
      </c>
      <c r="Z424">
        <v>5757</v>
      </c>
      <c r="AA424">
        <v>548</v>
      </c>
      <c r="AB424">
        <v>831</v>
      </c>
      <c r="AC424">
        <v>200.9</v>
      </c>
      <c r="AD424">
        <v>1088</v>
      </c>
      <c r="AE424">
        <v>24</v>
      </c>
      <c r="AF424">
        <v>0</v>
      </c>
      <c r="AG424">
        <v>96</v>
      </c>
      <c r="AH424">
        <v>279</v>
      </c>
      <c r="AI424">
        <v>110.5</v>
      </c>
      <c r="AJ424">
        <v>2687</v>
      </c>
      <c r="AK424">
        <v>320</v>
      </c>
      <c r="AL424">
        <v>275</v>
      </c>
      <c r="AM424">
        <v>137.4</v>
      </c>
      <c r="AN424">
        <v>642</v>
      </c>
      <c r="AO424">
        <v>188</v>
      </c>
      <c r="AP424">
        <v>587</v>
      </c>
      <c r="AQ424">
        <v>186</v>
      </c>
      <c r="AR424" s="1">
        <v>11.4</v>
      </c>
      <c r="AS424">
        <v>2.4</v>
      </c>
      <c r="AT424" s="1">
        <v>5.5</v>
      </c>
      <c r="AU424">
        <v>1.3</v>
      </c>
      <c r="AV424" s="1">
        <v>27994</v>
      </c>
      <c r="AW424">
        <v>1493</v>
      </c>
      <c r="AX424" s="1">
        <v>12.2</v>
      </c>
      <c r="AY424">
        <v>1.4</v>
      </c>
      <c r="AZ424">
        <f>V424/I424</f>
        <v>0.2144323942758134</v>
      </c>
      <c r="BA424" s="1">
        <v>21.4</v>
      </c>
      <c r="BB424">
        <v>0.2</v>
      </c>
      <c r="BC424" s="1">
        <v>20.5</v>
      </c>
      <c r="BD424">
        <v>0.1</v>
      </c>
      <c r="BE424" s="1">
        <v>18.8</v>
      </c>
      <c r="BF424">
        <v>1.8</v>
      </c>
      <c r="BG424" s="1">
        <v>6.2</v>
      </c>
      <c r="BH424">
        <v>1.5</v>
      </c>
      <c r="BI424" s="1">
        <v>3.5</v>
      </c>
      <c r="BJ424">
        <v>0.1</v>
      </c>
      <c r="BK424" s="1">
        <v>0</v>
      </c>
      <c r="BL424">
        <v>0.3</v>
      </c>
      <c r="BM424" s="1">
        <v>1.7</v>
      </c>
      <c r="BN424">
        <v>0.7</v>
      </c>
      <c r="BO424" s="1">
        <v>16.7</v>
      </c>
      <c r="BP424">
        <v>2</v>
      </c>
      <c r="BQ424">
        <f t="shared" si="6"/>
        <v>2.0537714712471993E-2</v>
      </c>
      <c r="BR424" s="1">
        <v>2.1</v>
      </c>
      <c r="BS424">
        <v>1</v>
      </c>
      <c r="BT424" s="1">
        <v>4.8</v>
      </c>
      <c r="BU424">
        <v>1.4</v>
      </c>
      <c r="BV424">
        <f>AP424/I424</f>
        <v>1.8834627478662644E-2</v>
      </c>
      <c r="BW424" s="1">
        <v>1.9</v>
      </c>
      <c r="BX424">
        <v>0.6</v>
      </c>
      <c r="BY424" s="2">
        <v>0.27039999999999997</v>
      </c>
      <c r="BZ424" s="2">
        <v>0.50060000000000004</v>
      </c>
      <c r="CA424" s="2">
        <v>0.37419999999999998</v>
      </c>
      <c r="CB424" s="2">
        <v>0.50560000000000005</v>
      </c>
      <c r="CC424" s="2">
        <v>1.6508</v>
      </c>
      <c r="CD424" s="2">
        <v>0.40129999999999999</v>
      </c>
      <c r="CE424" s="2">
        <v>0.78890000000000005</v>
      </c>
      <c r="CF424" s="2">
        <v>0.26419999999999999</v>
      </c>
      <c r="CG424" s="2">
        <v>0.76380000000000003</v>
      </c>
      <c r="CH424" s="2">
        <v>0.19359999999999999</v>
      </c>
      <c r="CI424" s="2">
        <v>2.0105</v>
      </c>
      <c r="CJ424" s="2">
        <v>0.49349999999999999</v>
      </c>
      <c r="CK424" s="2">
        <v>4.1399999999999999E-2</v>
      </c>
      <c r="CL424" s="2">
        <v>0</v>
      </c>
      <c r="CM424" s="2">
        <v>4.1399999999999999E-2</v>
      </c>
      <c r="CN424" s="2">
        <v>1.4E-2</v>
      </c>
      <c r="CO424" s="2">
        <v>0.32</v>
      </c>
      <c r="CP424" s="2">
        <v>0.69789999999999996</v>
      </c>
      <c r="CQ424" s="2">
        <v>0.54979999999999996</v>
      </c>
      <c r="CR424" s="2">
        <v>0.33810000000000001</v>
      </c>
      <c r="CS424" s="2">
        <v>0.4728</v>
      </c>
      <c r="CT424" s="2">
        <v>2.3786</v>
      </c>
      <c r="CU424" s="2">
        <v>0.42630000000000001</v>
      </c>
      <c r="CV424" s="2">
        <v>6.0812999999999997</v>
      </c>
      <c r="CW424" s="2">
        <v>0.27229999999999999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1407</v>
      </c>
      <c r="DS424">
        <v>337</v>
      </c>
      <c r="DT424">
        <v>4.5999999999999996</v>
      </c>
      <c r="DU424">
        <v>1.1000000000000001</v>
      </c>
      <c r="DV424">
        <v>27074</v>
      </c>
    </row>
    <row r="425" spans="1:126" x14ac:dyDescent="0.2">
      <c r="A425">
        <v>21</v>
      </c>
      <c r="B425" t="s">
        <v>839</v>
      </c>
      <c r="C425" t="s">
        <v>840</v>
      </c>
      <c r="D425" t="s">
        <v>445</v>
      </c>
      <c r="E425">
        <v>21161</v>
      </c>
      <c r="F425" t="s">
        <v>888</v>
      </c>
      <c r="G425">
        <v>240.1261265</v>
      </c>
      <c r="H425">
        <v>17153</v>
      </c>
      <c r="I425">
        <v>17153</v>
      </c>
      <c r="J425">
        <v>8149</v>
      </c>
      <c r="K425">
        <v>65</v>
      </c>
      <c r="L425">
        <v>6711</v>
      </c>
      <c r="M425">
        <v>245</v>
      </c>
      <c r="N425">
        <v>3024</v>
      </c>
      <c r="O425">
        <v>538</v>
      </c>
      <c r="P425">
        <v>405</v>
      </c>
      <c r="Q425">
        <v>122</v>
      </c>
      <c r="R425">
        <v>25658</v>
      </c>
      <c r="S425">
        <v>2002</v>
      </c>
      <c r="T425">
        <v>1696</v>
      </c>
      <c r="U425">
        <v>236</v>
      </c>
      <c r="V425">
        <v>2982</v>
      </c>
      <c r="W425">
        <v>63</v>
      </c>
      <c r="X425">
        <v>3887</v>
      </c>
      <c r="Y425">
        <v>73</v>
      </c>
      <c r="Z425">
        <v>3143</v>
      </c>
      <c r="AA425">
        <v>368</v>
      </c>
      <c r="AB425">
        <v>528</v>
      </c>
      <c r="AC425">
        <v>134.6</v>
      </c>
      <c r="AD425">
        <v>1869</v>
      </c>
      <c r="AE425">
        <v>19</v>
      </c>
      <c r="AF425">
        <v>142</v>
      </c>
      <c r="AG425">
        <v>103.3</v>
      </c>
      <c r="AH425">
        <v>601</v>
      </c>
      <c r="AI425">
        <v>147.6</v>
      </c>
      <c r="AJ425">
        <v>832</v>
      </c>
      <c r="AK425">
        <v>129</v>
      </c>
      <c r="AL425">
        <v>102</v>
      </c>
      <c r="AM425">
        <v>55.2</v>
      </c>
      <c r="AN425">
        <v>659</v>
      </c>
      <c r="AO425">
        <v>152</v>
      </c>
      <c r="AP425">
        <v>295</v>
      </c>
      <c r="AQ425">
        <v>147</v>
      </c>
      <c r="AR425" s="1">
        <v>18.100000000000001</v>
      </c>
      <c r="AS425">
        <v>3.2</v>
      </c>
      <c r="AT425" s="1">
        <v>5.4</v>
      </c>
      <c r="AU425">
        <v>1.6</v>
      </c>
      <c r="AV425" s="1">
        <v>25658</v>
      </c>
      <c r="AW425">
        <v>2002</v>
      </c>
      <c r="AX425" s="1">
        <v>14.4</v>
      </c>
      <c r="AY425">
        <v>2</v>
      </c>
      <c r="AZ425">
        <f>V425/I425</f>
        <v>0.17384714044190522</v>
      </c>
      <c r="BA425" s="1">
        <v>17.399999999999999</v>
      </c>
      <c r="BB425">
        <v>0.4</v>
      </c>
      <c r="BC425" s="1">
        <v>22.7</v>
      </c>
      <c r="BD425">
        <v>0.4</v>
      </c>
      <c r="BE425" s="1">
        <v>18.7</v>
      </c>
      <c r="BF425">
        <v>2.2000000000000002</v>
      </c>
      <c r="BG425" s="1">
        <v>7.9</v>
      </c>
      <c r="BH425">
        <v>2</v>
      </c>
      <c r="BI425" s="1">
        <v>10.9</v>
      </c>
      <c r="BJ425">
        <v>0.1</v>
      </c>
      <c r="BK425" s="1">
        <v>0.9</v>
      </c>
      <c r="BL425">
        <v>0.6</v>
      </c>
      <c r="BM425" s="1">
        <v>7.4</v>
      </c>
      <c r="BN425">
        <v>1.8</v>
      </c>
      <c r="BO425" s="1">
        <v>10.199999999999999</v>
      </c>
      <c r="BP425">
        <v>1.6</v>
      </c>
      <c r="BQ425">
        <f t="shared" si="6"/>
        <v>1.5198927134555208E-2</v>
      </c>
      <c r="BR425" s="1">
        <v>1.5</v>
      </c>
      <c r="BS425">
        <v>0.8</v>
      </c>
      <c r="BT425" s="1">
        <v>9.8000000000000007</v>
      </c>
      <c r="BU425">
        <v>2.2000000000000002</v>
      </c>
      <c r="BV425">
        <f>AP425/I425</f>
        <v>1.7198157756660643E-2</v>
      </c>
      <c r="BW425" s="1">
        <v>1.7</v>
      </c>
      <c r="BX425">
        <v>0.9</v>
      </c>
      <c r="BY425" s="2">
        <v>0.70830000000000004</v>
      </c>
      <c r="BZ425" s="2">
        <v>0.48759999999999998</v>
      </c>
      <c r="CA425" s="2">
        <v>0.54330000000000001</v>
      </c>
      <c r="CB425" s="2">
        <v>0.624</v>
      </c>
      <c r="CC425" s="2">
        <v>2.3632</v>
      </c>
      <c r="CD425" s="2">
        <v>0.62609999999999999</v>
      </c>
      <c r="CE425" s="2">
        <v>0.432</v>
      </c>
      <c r="CF425" s="2">
        <v>0.54500000000000004</v>
      </c>
      <c r="CG425" s="2">
        <v>0.75739999999999996</v>
      </c>
      <c r="CH425" s="2">
        <v>0.45179999999999998</v>
      </c>
      <c r="CI425" s="2">
        <v>2.1861999999999999</v>
      </c>
      <c r="CJ425" s="2">
        <v>0.64249999999999996</v>
      </c>
      <c r="CK425" s="2">
        <v>0.37030000000000002</v>
      </c>
      <c r="CL425" s="2">
        <v>0.54920000000000002</v>
      </c>
      <c r="CM425" s="2">
        <v>0.91949999999999998</v>
      </c>
      <c r="CN425" s="2">
        <v>0.46450000000000002</v>
      </c>
      <c r="CO425" s="2">
        <v>0.80740000000000001</v>
      </c>
      <c r="CP425" s="2">
        <v>0.47020000000000001</v>
      </c>
      <c r="CQ425" s="2">
        <v>0.33589999999999998</v>
      </c>
      <c r="CR425" s="2">
        <v>0.89839999999999998</v>
      </c>
      <c r="CS425" s="2">
        <v>0.41260000000000002</v>
      </c>
      <c r="CT425" s="2">
        <v>2.9245000000000001</v>
      </c>
      <c r="CU425" s="2">
        <v>0.72370000000000001</v>
      </c>
      <c r="CV425" s="2">
        <v>8.3933999999999997</v>
      </c>
      <c r="CW425" s="2">
        <v>0.66820000000000002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1318</v>
      </c>
      <c r="DS425">
        <v>414</v>
      </c>
      <c r="DT425">
        <v>7.8</v>
      </c>
      <c r="DU425">
        <v>2.4</v>
      </c>
      <c r="DV425">
        <v>18910</v>
      </c>
    </row>
    <row r="426" spans="1:126" x14ac:dyDescent="0.2">
      <c r="A426">
        <v>21</v>
      </c>
      <c r="B426" t="s">
        <v>839</v>
      </c>
      <c r="C426" t="s">
        <v>840</v>
      </c>
      <c r="D426" t="s">
        <v>790</v>
      </c>
      <c r="E426">
        <v>21163</v>
      </c>
      <c r="F426" t="s">
        <v>889</v>
      </c>
      <c r="G426">
        <v>305.42439209999998</v>
      </c>
      <c r="H426">
        <v>28326</v>
      </c>
      <c r="I426">
        <v>28326</v>
      </c>
      <c r="J426">
        <v>12422</v>
      </c>
      <c r="K426">
        <v>57</v>
      </c>
      <c r="L426">
        <v>10638</v>
      </c>
      <c r="M426">
        <v>288</v>
      </c>
      <c r="N426">
        <v>3252</v>
      </c>
      <c r="O426">
        <v>539</v>
      </c>
      <c r="P426">
        <v>932</v>
      </c>
      <c r="Q426">
        <v>195</v>
      </c>
      <c r="R426">
        <v>28078</v>
      </c>
      <c r="S426">
        <v>1959</v>
      </c>
      <c r="T426">
        <v>2274</v>
      </c>
      <c r="U426">
        <v>282</v>
      </c>
      <c r="V426">
        <v>3822</v>
      </c>
      <c r="W426">
        <v>97</v>
      </c>
      <c r="X426">
        <v>6635</v>
      </c>
      <c r="Y426">
        <v>101</v>
      </c>
      <c r="Z426">
        <v>5014</v>
      </c>
      <c r="AA426">
        <v>410</v>
      </c>
      <c r="AB426">
        <v>649</v>
      </c>
      <c r="AC426">
        <v>153.9</v>
      </c>
      <c r="AD426">
        <v>3006</v>
      </c>
      <c r="AE426">
        <v>15</v>
      </c>
      <c r="AF426">
        <v>31</v>
      </c>
      <c r="AG426">
        <v>80.8</v>
      </c>
      <c r="AH426">
        <v>413</v>
      </c>
      <c r="AI426">
        <v>115.4</v>
      </c>
      <c r="AJ426">
        <v>2274</v>
      </c>
      <c r="AK426">
        <v>336</v>
      </c>
      <c r="AL426">
        <v>361</v>
      </c>
      <c r="AM426">
        <v>105</v>
      </c>
      <c r="AN426">
        <v>386</v>
      </c>
      <c r="AO426">
        <v>99</v>
      </c>
      <c r="AP426">
        <v>244</v>
      </c>
      <c r="AQ426">
        <v>70</v>
      </c>
      <c r="AR426" s="1">
        <v>11.7</v>
      </c>
      <c r="AS426">
        <v>1.9</v>
      </c>
      <c r="AT426" s="1">
        <v>7.1</v>
      </c>
      <c r="AU426">
        <v>1.4</v>
      </c>
      <c r="AV426" s="1">
        <v>28078</v>
      </c>
      <c r="AW426">
        <v>1959</v>
      </c>
      <c r="AX426" s="1">
        <v>11.8</v>
      </c>
      <c r="AY426">
        <v>1.5</v>
      </c>
      <c r="AZ426">
        <f>V426/I426</f>
        <v>0.13492904045753018</v>
      </c>
      <c r="BA426" s="1">
        <v>13.5</v>
      </c>
      <c r="BB426">
        <v>0.3</v>
      </c>
      <c r="BC426" s="1">
        <v>23.4</v>
      </c>
      <c r="BD426">
        <v>0.4</v>
      </c>
      <c r="BE426" s="1">
        <v>18.3</v>
      </c>
      <c r="BF426">
        <v>1.5</v>
      </c>
      <c r="BG426" s="1">
        <v>6.1</v>
      </c>
      <c r="BH426">
        <v>1.4</v>
      </c>
      <c r="BI426" s="1">
        <v>10.6</v>
      </c>
      <c r="BJ426">
        <v>0.1</v>
      </c>
      <c r="BK426" s="1">
        <v>0.1</v>
      </c>
      <c r="BL426">
        <v>0.3</v>
      </c>
      <c r="BM426" s="1">
        <v>3.3</v>
      </c>
      <c r="BN426">
        <v>0.9</v>
      </c>
      <c r="BO426" s="1">
        <v>18.3</v>
      </c>
      <c r="BP426">
        <v>2.7</v>
      </c>
      <c r="BQ426">
        <f t="shared" si="6"/>
        <v>3.3934950178605004E-2</v>
      </c>
      <c r="BR426" s="1">
        <v>3.4</v>
      </c>
      <c r="BS426">
        <v>1</v>
      </c>
      <c r="BT426" s="1">
        <v>3.6</v>
      </c>
      <c r="BU426">
        <v>0.9</v>
      </c>
      <c r="BV426">
        <f>AP426/I426</f>
        <v>8.6139942102661862E-3</v>
      </c>
      <c r="BW426" s="1">
        <v>0.9</v>
      </c>
      <c r="BX426">
        <v>0.2</v>
      </c>
      <c r="BY426" s="2">
        <v>0.29430000000000001</v>
      </c>
      <c r="BZ426" s="2">
        <v>0.74809999999999999</v>
      </c>
      <c r="CA426" s="2">
        <v>0.36559999999999998</v>
      </c>
      <c r="CB426" s="2">
        <v>0.47560000000000002</v>
      </c>
      <c r="CC426" s="2">
        <v>1.8835999999999999</v>
      </c>
      <c r="CD426" s="2">
        <v>0.47520000000000001</v>
      </c>
      <c r="CE426" s="2">
        <v>0.128</v>
      </c>
      <c r="CF426" s="2">
        <v>0.64059999999999995</v>
      </c>
      <c r="CG426" s="2">
        <v>0.72809999999999997</v>
      </c>
      <c r="CH426" s="2">
        <v>0.1812</v>
      </c>
      <c r="CI426" s="2">
        <v>1.6778999999999999</v>
      </c>
      <c r="CJ426" s="2">
        <v>0.25659999999999999</v>
      </c>
      <c r="CK426" s="2">
        <v>0.36130000000000001</v>
      </c>
      <c r="CL426" s="2">
        <v>7.0699999999999999E-2</v>
      </c>
      <c r="CM426" s="2">
        <v>0.432</v>
      </c>
      <c r="CN426" s="2">
        <v>0.19359999999999999</v>
      </c>
      <c r="CO426" s="2">
        <v>0.54500000000000004</v>
      </c>
      <c r="CP426" s="2">
        <v>0.73960000000000004</v>
      </c>
      <c r="CQ426" s="2">
        <v>0.81979999999999997</v>
      </c>
      <c r="CR426" s="2">
        <v>0.1573</v>
      </c>
      <c r="CS426" s="2">
        <v>0.11650000000000001</v>
      </c>
      <c r="CT426" s="2">
        <v>2.3782000000000001</v>
      </c>
      <c r="CU426" s="2">
        <v>0.42599999999999999</v>
      </c>
      <c r="CV426" s="2">
        <v>6.3716999999999997</v>
      </c>
      <c r="CW426" s="2">
        <v>0.31780000000000003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1541</v>
      </c>
      <c r="DS426">
        <v>370</v>
      </c>
      <c r="DT426">
        <v>5.6</v>
      </c>
      <c r="DU426">
        <v>1.4</v>
      </c>
      <c r="DV426">
        <v>19623</v>
      </c>
    </row>
    <row r="427" spans="1:126" x14ac:dyDescent="0.2">
      <c r="A427">
        <v>21</v>
      </c>
      <c r="B427" t="s">
        <v>839</v>
      </c>
      <c r="C427" t="s">
        <v>840</v>
      </c>
      <c r="D427" t="s">
        <v>890</v>
      </c>
      <c r="E427">
        <v>21179</v>
      </c>
      <c r="F427" t="s">
        <v>891</v>
      </c>
      <c r="G427">
        <v>417.51331320000003</v>
      </c>
      <c r="H427">
        <v>45388</v>
      </c>
      <c r="I427">
        <v>45388</v>
      </c>
      <c r="J427">
        <v>18889</v>
      </c>
      <c r="K427">
        <v>122</v>
      </c>
      <c r="L427">
        <v>17491</v>
      </c>
      <c r="M427">
        <v>388</v>
      </c>
      <c r="N427">
        <v>4899</v>
      </c>
      <c r="O427">
        <v>845</v>
      </c>
      <c r="P427">
        <v>1311</v>
      </c>
      <c r="Q427">
        <v>327</v>
      </c>
      <c r="R427">
        <v>31387</v>
      </c>
      <c r="S427">
        <v>4534</v>
      </c>
      <c r="T427">
        <v>3290</v>
      </c>
      <c r="U427">
        <v>326</v>
      </c>
      <c r="V427">
        <v>6609</v>
      </c>
      <c r="W427">
        <v>108</v>
      </c>
      <c r="X427">
        <v>10978</v>
      </c>
      <c r="Y427">
        <v>54</v>
      </c>
      <c r="Z427">
        <v>8328</v>
      </c>
      <c r="AA427">
        <v>589</v>
      </c>
      <c r="AB427">
        <v>1554</v>
      </c>
      <c r="AC427">
        <v>273.5</v>
      </c>
      <c r="AD427">
        <v>4339</v>
      </c>
      <c r="AE427">
        <v>47</v>
      </c>
      <c r="AF427">
        <v>105</v>
      </c>
      <c r="AG427">
        <v>134</v>
      </c>
      <c r="AH427">
        <v>291</v>
      </c>
      <c r="AI427">
        <v>127.2</v>
      </c>
      <c r="AJ427">
        <v>1529</v>
      </c>
      <c r="AK427">
        <v>247</v>
      </c>
      <c r="AL427">
        <v>405</v>
      </c>
      <c r="AM427">
        <v>146.1</v>
      </c>
      <c r="AN427">
        <v>1046</v>
      </c>
      <c r="AO427">
        <v>244</v>
      </c>
      <c r="AP427">
        <v>556</v>
      </c>
      <c r="AQ427">
        <v>301</v>
      </c>
      <c r="AR427" s="1">
        <v>10.9</v>
      </c>
      <c r="AS427">
        <v>1.9</v>
      </c>
      <c r="AT427" s="1">
        <v>5.7</v>
      </c>
      <c r="AU427">
        <v>1.4</v>
      </c>
      <c r="AV427" s="1">
        <v>31387</v>
      </c>
      <c r="AW427">
        <v>4534</v>
      </c>
      <c r="AX427" s="1">
        <v>10.8</v>
      </c>
      <c r="AY427">
        <v>1.1000000000000001</v>
      </c>
      <c r="AZ427">
        <f>V427/I427</f>
        <v>0.14561117475984842</v>
      </c>
      <c r="BA427" s="1">
        <v>14.6</v>
      </c>
      <c r="BB427">
        <v>0.2</v>
      </c>
      <c r="BC427" s="1">
        <v>24.2</v>
      </c>
      <c r="BD427">
        <v>0.1</v>
      </c>
      <c r="BE427" s="1">
        <v>18.5</v>
      </c>
      <c r="BF427">
        <v>1.3</v>
      </c>
      <c r="BG427" s="1">
        <v>8.9</v>
      </c>
      <c r="BH427">
        <v>1.6</v>
      </c>
      <c r="BI427" s="1">
        <v>9.6</v>
      </c>
      <c r="BJ427">
        <v>0.1</v>
      </c>
      <c r="BK427" s="1">
        <v>0.2</v>
      </c>
      <c r="BL427">
        <v>0.3</v>
      </c>
      <c r="BM427" s="1">
        <v>1.5</v>
      </c>
      <c r="BN427">
        <v>0.7</v>
      </c>
      <c r="BO427" s="1">
        <v>8.1</v>
      </c>
      <c r="BP427">
        <v>1.3</v>
      </c>
      <c r="BQ427">
        <f t="shared" si="6"/>
        <v>2.3154765307872621E-2</v>
      </c>
      <c r="BR427" s="1">
        <v>2.2999999999999998</v>
      </c>
      <c r="BS427">
        <v>0.8</v>
      </c>
      <c r="BT427" s="1">
        <v>6</v>
      </c>
      <c r="BU427">
        <v>1.4</v>
      </c>
      <c r="BV427">
        <f>AP427/I427</f>
        <v>1.2249933903234336E-2</v>
      </c>
      <c r="BW427" s="1">
        <v>1.2</v>
      </c>
      <c r="BX427">
        <v>0.7</v>
      </c>
      <c r="BY427" s="2">
        <v>0.2427</v>
      </c>
      <c r="BZ427" s="2">
        <v>0.53439999999999999</v>
      </c>
      <c r="CA427" s="2">
        <v>0.1981</v>
      </c>
      <c r="CB427" s="2">
        <v>0.4088</v>
      </c>
      <c r="CC427" s="2">
        <v>1.3839999999999999</v>
      </c>
      <c r="CD427" s="2">
        <v>0.31850000000000001</v>
      </c>
      <c r="CE427" s="2">
        <v>0.185</v>
      </c>
      <c r="CF427" s="2">
        <v>0.75290000000000001</v>
      </c>
      <c r="CG427" s="2">
        <v>0.74339999999999995</v>
      </c>
      <c r="CH427" s="2">
        <v>0.62339999999999995</v>
      </c>
      <c r="CI427" s="2">
        <v>2.3047</v>
      </c>
      <c r="CJ427" s="2">
        <v>0.73380000000000001</v>
      </c>
      <c r="CK427" s="2">
        <v>0.3337</v>
      </c>
      <c r="CL427" s="2">
        <v>0.1477</v>
      </c>
      <c r="CM427" s="2">
        <v>0.48139999999999999</v>
      </c>
      <c r="CN427" s="2">
        <v>0.22289999999999999</v>
      </c>
      <c r="CO427" s="2">
        <v>0.27979999999999999</v>
      </c>
      <c r="CP427" s="2">
        <v>0.38650000000000001</v>
      </c>
      <c r="CQ427" s="2">
        <v>0.60489999999999999</v>
      </c>
      <c r="CR427" s="2">
        <v>0.54410000000000003</v>
      </c>
      <c r="CS427" s="2">
        <v>0.21840000000000001</v>
      </c>
      <c r="CT427" s="2">
        <v>2.0337000000000001</v>
      </c>
      <c r="CU427" s="2">
        <v>0.2697</v>
      </c>
      <c r="CV427" s="2">
        <v>6.2038000000000002</v>
      </c>
      <c r="CW427" s="2">
        <v>0.28949999999999998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2240</v>
      </c>
      <c r="DS427">
        <v>464</v>
      </c>
      <c r="DT427">
        <v>5</v>
      </c>
      <c r="DU427">
        <v>1</v>
      </c>
      <c r="DV427">
        <v>39021</v>
      </c>
    </row>
    <row r="428" spans="1:126" x14ac:dyDescent="0.2">
      <c r="A428">
        <v>21</v>
      </c>
      <c r="B428" t="s">
        <v>839</v>
      </c>
      <c r="C428" t="s">
        <v>840</v>
      </c>
      <c r="D428" t="s">
        <v>892</v>
      </c>
      <c r="E428">
        <v>21185</v>
      </c>
      <c r="F428" t="s">
        <v>893</v>
      </c>
      <c r="G428">
        <v>187.23919889999999</v>
      </c>
      <c r="H428">
        <v>65374</v>
      </c>
      <c r="I428">
        <v>65374</v>
      </c>
      <c r="J428">
        <v>21734</v>
      </c>
      <c r="K428">
        <v>121</v>
      </c>
      <c r="L428">
        <v>20733</v>
      </c>
      <c r="M428">
        <v>249</v>
      </c>
      <c r="N428">
        <v>3383</v>
      </c>
      <c r="O428">
        <v>564</v>
      </c>
      <c r="P428">
        <v>995</v>
      </c>
      <c r="Q428">
        <v>196</v>
      </c>
      <c r="R428">
        <v>40779</v>
      </c>
      <c r="S428">
        <v>1299</v>
      </c>
      <c r="T428">
        <v>2653</v>
      </c>
      <c r="U428">
        <v>253</v>
      </c>
      <c r="V428">
        <v>8023</v>
      </c>
      <c r="W428">
        <v>96</v>
      </c>
      <c r="X428">
        <v>16768</v>
      </c>
      <c r="Y428">
        <v>35</v>
      </c>
      <c r="Z428">
        <v>5377</v>
      </c>
      <c r="AA428">
        <v>377</v>
      </c>
      <c r="AB428">
        <v>1509</v>
      </c>
      <c r="AC428">
        <v>190.1</v>
      </c>
      <c r="AD428">
        <v>7595</v>
      </c>
      <c r="AE428">
        <v>36</v>
      </c>
      <c r="AF428">
        <v>242</v>
      </c>
      <c r="AG428">
        <v>130.5</v>
      </c>
      <c r="AH428">
        <v>516</v>
      </c>
      <c r="AI428">
        <v>138.9</v>
      </c>
      <c r="AJ428">
        <v>535</v>
      </c>
      <c r="AK428">
        <v>146</v>
      </c>
      <c r="AL428">
        <v>288</v>
      </c>
      <c r="AM428">
        <v>91.8</v>
      </c>
      <c r="AN428">
        <v>414</v>
      </c>
      <c r="AO428">
        <v>125</v>
      </c>
      <c r="AP428">
        <v>3861</v>
      </c>
      <c r="AQ428">
        <v>340</v>
      </c>
      <c r="AR428" s="1">
        <v>5.5</v>
      </c>
      <c r="AS428">
        <v>0.9</v>
      </c>
      <c r="AT428" s="1">
        <v>3.1</v>
      </c>
      <c r="AU428">
        <v>0.6</v>
      </c>
      <c r="AV428" s="1">
        <v>40779</v>
      </c>
      <c r="AW428">
        <v>1299</v>
      </c>
      <c r="AX428" s="1">
        <v>6.1</v>
      </c>
      <c r="AY428">
        <v>0.6</v>
      </c>
      <c r="AZ428">
        <f>V428/I428</f>
        <v>0.12272463058708355</v>
      </c>
      <c r="BA428" s="1">
        <v>12.3</v>
      </c>
      <c r="BB428">
        <v>0.1</v>
      </c>
      <c r="BC428" s="1">
        <v>25.6</v>
      </c>
      <c r="BD428">
        <v>0.1</v>
      </c>
      <c r="BE428" s="1">
        <v>8.6999999999999993</v>
      </c>
      <c r="BF428">
        <v>0.6</v>
      </c>
      <c r="BG428" s="1">
        <v>7.3</v>
      </c>
      <c r="BH428">
        <v>0.9</v>
      </c>
      <c r="BI428" s="1">
        <v>11.6</v>
      </c>
      <c r="BJ428">
        <v>0.1</v>
      </c>
      <c r="BK428" s="1">
        <v>0.4</v>
      </c>
      <c r="BL428">
        <v>0.2</v>
      </c>
      <c r="BM428" s="1">
        <v>2.4</v>
      </c>
      <c r="BN428">
        <v>0.6</v>
      </c>
      <c r="BO428" s="1">
        <v>2.5</v>
      </c>
      <c r="BP428">
        <v>0.7</v>
      </c>
      <c r="BQ428">
        <f t="shared" si="6"/>
        <v>1.3890898567501085E-2</v>
      </c>
      <c r="BR428" s="1">
        <v>1.4</v>
      </c>
      <c r="BS428">
        <v>0.4</v>
      </c>
      <c r="BT428" s="1">
        <v>2</v>
      </c>
      <c r="BU428">
        <v>0.6</v>
      </c>
      <c r="BV428">
        <f>AP428/I428</f>
        <v>5.9060176828708663E-2</v>
      </c>
      <c r="BW428" s="1">
        <v>5.9</v>
      </c>
      <c r="BX428">
        <v>0.5</v>
      </c>
      <c r="BY428" s="2">
        <v>1.9699999999999999E-2</v>
      </c>
      <c r="BZ428" s="2">
        <v>0.13689999999999999</v>
      </c>
      <c r="CA428" s="2">
        <v>3.44E-2</v>
      </c>
      <c r="CB428" s="2">
        <v>7.5499999999999998E-2</v>
      </c>
      <c r="CC428" s="2">
        <v>0.26650000000000001</v>
      </c>
      <c r="CD428" s="2">
        <v>1.34E-2</v>
      </c>
      <c r="CE428" s="2">
        <v>7.3200000000000001E-2</v>
      </c>
      <c r="CF428" s="2">
        <v>0.86529999999999996</v>
      </c>
      <c r="CG428" s="2">
        <v>2.6100000000000002E-2</v>
      </c>
      <c r="CH428" s="2">
        <v>0.34350000000000003</v>
      </c>
      <c r="CI428" s="2">
        <v>1.3081</v>
      </c>
      <c r="CJ428" s="2">
        <v>9.6799999999999997E-2</v>
      </c>
      <c r="CK428" s="2">
        <v>0.38869999999999999</v>
      </c>
      <c r="CL428" s="2">
        <v>0.29699999999999999</v>
      </c>
      <c r="CM428" s="2">
        <v>0.68569999999999998</v>
      </c>
      <c r="CN428" s="2">
        <v>0.32790000000000002</v>
      </c>
      <c r="CO428" s="2">
        <v>0.43169999999999997</v>
      </c>
      <c r="CP428" s="2">
        <v>9.7100000000000006E-2</v>
      </c>
      <c r="CQ428" s="2">
        <v>0.2964</v>
      </c>
      <c r="CR428" s="2">
        <v>3.2199999999999999E-2</v>
      </c>
      <c r="CS428" s="2">
        <v>0.84560000000000002</v>
      </c>
      <c r="CT428" s="2">
        <v>1.7030000000000001</v>
      </c>
      <c r="CU428" s="2">
        <v>0.15629999999999999</v>
      </c>
      <c r="CV428" s="2">
        <v>3.9632999999999998</v>
      </c>
      <c r="CW428" s="2">
        <v>3.95E-2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1851</v>
      </c>
      <c r="DS428">
        <v>298</v>
      </c>
      <c r="DT428">
        <v>3</v>
      </c>
      <c r="DU428">
        <v>0.5</v>
      </c>
      <c r="DV428">
        <v>43202</v>
      </c>
    </row>
    <row r="429" spans="1:126" x14ac:dyDescent="0.2">
      <c r="A429">
        <v>21</v>
      </c>
      <c r="B429" t="s">
        <v>839</v>
      </c>
      <c r="C429" t="s">
        <v>840</v>
      </c>
      <c r="D429" t="s">
        <v>894</v>
      </c>
      <c r="E429">
        <v>21191</v>
      </c>
      <c r="F429" t="s">
        <v>895</v>
      </c>
      <c r="G429">
        <v>277.15807589999997</v>
      </c>
      <c r="H429">
        <v>14520</v>
      </c>
      <c r="I429">
        <v>14520</v>
      </c>
      <c r="J429">
        <v>6372</v>
      </c>
      <c r="K429">
        <v>54</v>
      </c>
      <c r="L429">
        <v>5260</v>
      </c>
      <c r="M429">
        <v>219</v>
      </c>
      <c r="N429">
        <v>2532</v>
      </c>
      <c r="O429">
        <v>532</v>
      </c>
      <c r="P429">
        <v>258</v>
      </c>
      <c r="Q429">
        <v>108</v>
      </c>
      <c r="R429">
        <v>22620</v>
      </c>
      <c r="S429">
        <v>1251</v>
      </c>
      <c r="T429">
        <v>1723</v>
      </c>
      <c r="U429">
        <v>274</v>
      </c>
      <c r="V429">
        <v>2217</v>
      </c>
      <c r="W429">
        <v>31</v>
      </c>
      <c r="X429">
        <v>3354</v>
      </c>
      <c r="Y429">
        <v>29</v>
      </c>
      <c r="Z429">
        <v>2671</v>
      </c>
      <c r="AA429">
        <v>300</v>
      </c>
      <c r="AB429">
        <v>463</v>
      </c>
      <c r="AC429">
        <v>123.8</v>
      </c>
      <c r="AD429">
        <v>533</v>
      </c>
      <c r="AE429">
        <v>18</v>
      </c>
      <c r="AF429">
        <v>21</v>
      </c>
      <c r="AG429">
        <v>68.400000000000006</v>
      </c>
      <c r="AH429">
        <v>115</v>
      </c>
      <c r="AI429">
        <v>54.2</v>
      </c>
      <c r="AJ429">
        <v>1450</v>
      </c>
      <c r="AK429">
        <v>227</v>
      </c>
      <c r="AL429">
        <v>91</v>
      </c>
      <c r="AM429">
        <v>53.6</v>
      </c>
      <c r="AN429">
        <v>187</v>
      </c>
      <c r="AO429">
        <v>88</v>
      </c>
      <c r="AP429">
        <v>252</v>
      </c>
      <c r="AQ429">
        <v>123</v>
      </c>
      <c r="AR429" s="1">
        <v>17.600000000000001</v>
      </c>
      <c r="AS429">
        <v>3.7</v>
      </c>
      <c r="AT429" s="1">
        <v>3.9</v>
      </c>
      <c r="AU429">
        <v>1.7</v>
      </c>
      <c r="AV429" s="1">
        <v>22620</v>
      </c>
      <c r="AW429">
        <v>1251</v>
      </c>
      <c r="AX429" s="1">
        <v>17.2</v>
      </c>
      <c r="AY429">
        <v>2.7</v>
      </c>
      <c r="AZ429">
        <f>V429/I429</f>
        <v>0.15268595041322314</v>
      </c>
      <c r="BA429" s="1">
        <v>15.3</v>
      </c>
      <c r="BB429">
        <v>0.2</v>
      </c>
      <c r="BC429" s="1">
        <v>23.1</v>
      </c>
      <c r="BD429">
        <v>0.2</v>
      </c>
      <c r="BE429" s="1">
        <v>18.5</v>
      </c>
      <c r="BF429">
        <v>2.1</v>
      </c>
      <c r="BG429" s="1">
        <v>8.8000000000000007</v>
      </c>
      <c r="BH429">
        <v>2.2999999999999998</v>
      </c>
      <c r="BI429" s="1">
        <v>3.7</v>
      </c>
      <c r="BJ429">
        <v>0.1</v>
      </c>
      <c r="BK429" s="1">
        <v>0.2</v>
      </c>
      <c r="BL429">
        <v>0.5</v>
      </c>
      <c r="BM429" s="1">
        <v>1.8</v>
      </c>
      <c r="BN429">
        <v>0.9</v>
      </c>
      <c r="BO429" s="1">
        <v>22.8</v>
      </c>
      <c r="BP429">
        <v>3.5</v>
      </c>
      <c r="BQ429">
        <f t="shared" si="6"/>
        <v>1.7300380228136882E-2</v>
      </c>
      <c r="BR429" s="1">
        <v>1.7</v>
      </c>
      <c r="BS429">
        <v>1</v>
      </c>
      <c r="BT429" s="1">
        <v>3.6</v>
      </c>
      <c r="BU429">
        <v>1.6</v>
      </c>
      <c r="BV429">
        <f>AP429/I429</f>
        <v>1.7355371900826446E-2</v>
      </c>
      <c r="BW429" s="1">
        <v>1.7</v>
      </c>
      <c r="BX429">
        <v>0.8</v>
      </c>
      <c r="BY429" s="2">
        <v>0.68600000000000005</v>
      </c>
      <c r="BZ429" s="2">
        <v>0.2334</v>
      </c>
      <c r="CA429" s="2">
        <v>0.75760000000000005</v>
      </c>
      <c r="CB429" s="2">
        <v>0.74909999999999999</v>
      </c>
      <c r="CC429" s="2">
        <v>2.4260999999999999</v>
      </c>
      <c r="CD429" s="2">
        <v>0.64549999999999996</v>
      </c>
      <c r="CE429" s="2">
        <v>0.2359</v>
      </c>
      <c r="CF429" s="2">
        <v>0.60489999999999999</v>
      </c>
      <c r="CG429" s="2">
        <v>0.74339999999999995</v>
      </c>
      <c r="CH429" s="2">
        <v>0.60650000000000004</v>
      </c>
      <c r="CI429" s="2">
        <v>2.1907000000000001</v>
      </c>
      <c r="CJ429" s="2">
        <v>0.64759999999999995</v>
      </c>
      <c r="CK429" s="2">
        <v>4.9700000000000001E-2</v>
      </c>
      <c r="CL429" s="2">
        <v>0.1477</v>
      </c>
      <c r="CM429" s="2">
        <v>0.19739999999999999</v>
      </c>
      <c r="CN429" s="2">
        <v>7.0000000000000007E-2</v>
      </c>
      <c r="CO429" s="2">
        <v>0.33910000000000001</v>
      </c>
      <c r="CP429" s="2">
        <v>0.84340000000000004</v>
      </c>
      <c r="CQ429" s="2">
        <v>0.40560000000000002</v>
      </c>
      <c r="CR429" s="2">
        <v>0.1573</v>
      </c>
      <c r="CS429" s="2">
        <v>0.41260000000000002</v>
      </c>
      <c r="CT429" s="2">
        <v>2.1579999999999999</v>
      </c>
      <c r="CU429" s="2">
        <v>0.31769999999999998</v>
      </c>
      <c r="CV429" s="2">
        <v>6.9722</v>
      </c>
      <c r="CW429" s="2">
        <v>0.41499999999999998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771</v>
      </c>
      <c r="DS429">
        <v>293</v>
      </c>
      <c r="DT429">
        <v>5.3</v>
      </c>
      <c r="DU429">
        <v>2</v>
      </c>
      <c r="DV429">
        <v>10081</v>
      </c>
    </row>
    <row r="430" spans="1:126" x14ac:dyDescent="0.2">
      <c r="A430">
        <v>21</v>
      </c>
      <c r="B430" t="s">
        <v>839</v>
      </c>
      <c r="C430" t="s">
        <v>840</v>
      </c>
      <c r="D430" t="s">
        <v>577</v>
      </c>
      <c r="E430">
        <v>21199</v>
      </c>
      <c r="F430" t="s">
        <v>896</v>
      </c>
      <c r="G430">
        <v>658.41017299999999</v>
      </c>
      <c r="H430">
        <v>64145</v>
      </c>
      <c r="I430">
        <v>64145</v>
      </c>
      <c r="J430">
        <v>31485</v>
      </c>
      <c r="K430">
        <v>87</v>
      </c>
      <c r="L430">
        <v>25663</v>
      </c>
      <c r="M430">
        <v>488</v>
      </c>
      <c r="N430">
        <v>14859</v>
      </c>
      <c r="O430">
        <v>1514</v>
      </c>
      <c r="P430">
        <v>2317</v>
      </c>
      <c r="Q430">
        <v>436</v>
      </c>
      <c r="R430">
        <v>22342</v>
      </c>
      <c r="S430">
        <v>1158</v>
      </c>
      <c r="T430">
        <v>8143</v>
      </c>
      <c r="U430">
        <v>569</v>
      </c>
      <c r="V430">
        <v>11710</v>
      </c>
      <c r="W430">
        <v>81</v>
      </c>
      <c r="X430">
        <v>14291</v>
      </c>
      <c r="Y430">
        <v>142</v>
      </c>
      <c r="Z430">
        <v>12328</v>
      </c>
      <c r="AA430">
        <v>721</v>
      </c>
      <c r="AB430">
        <v>2426</v>
      </c>
      <c r="AC430">
        <v>330.3</v>
      </c>
      <c r="AD430">
        <v>3776</v>
      </c>
      <c r="AE430">
        <v>142</v>
      </c>
      <c r="AF430">
        <v>155</v>
      </c>
      <c r="AG430">
        <v>131.30000000000001</v>
      </c>
      <c r="AH430">
        <v>790</v>
      </c>
      <c r="AI430">
        <v>245.8</v>
      </c>
      <c r="AJ430">
        <v>6401</v>
      </c>
      <c r="AK430">
        <v>509</v>
      </c>
      <c r="AL430">
        <v>279</v>
      </c>
      <c r="AM430">
        <v>93</v>
      </c>
      <c r="AN430">
        <v>2063</v>
      </c>
      <c r="AO430">
        <v>349</v>
      </c>
      <c r="AP430">
        <v>950</v>
      </c>
      <c r="AQ430">
        <v>198</v>
      </c>
      <c r="AR430" s="1">
        <v>23.6</v>
      </c>
      <c r="AS430">
        <v>2.4</v>
      </c>
      <c r="AT430" s="1">
        <v>8.4</v>
      </c>
      <c r="AU430">
        <v>1.6</v>
      </c>
      <c r="AV430" s="1">
        <v>22342</v>
      </c>
      <c r="AW430">
        <v>1158</v>
      </c>
      <c r="AX430" s="1">
        <v>18.100000000000001</v>
      </c>
      <c r="AY430">
        <v>1.3</v>
      </c>
      <c r="AZ430">
        <f>V430/I430</f>
        <v>0.18255514849169849</v>
      </c>
      <c r="BA430" s="1">
        <v>18.3</v>
      </c>
      <c r="BB430">
        <v>0.1</v>
      </c>
      <c r="BC430" s="1">
        <v>22.3</v>
      </c>
      <c r="BD430">
        <v>0.2</v>
      </c>
      <c r="BE430" s="1">
        <v>19.5</v>
      </c>
      <c r="BF430">
        <v>1.1000000000000001</v>
      </c>
      <c r="BG430" s="1">
        <v>9.5</v>
      </c>
      <c r="BH430">
        <v>1.3</v>
      </c>
      <c r="BI430" s="1">
        <v>5.9</v>
      </c>
      <c r="BJ430">
        <v>0.2</v>
      </c>
      <c r="BK430" s="1">
        <v>0.3</v>
      </c>
      <c r="BL430">
        <v>0.2</v>
      </c>
      <c r="BM430" s="1">
        <v>2.5</v>
      </c>
      <c r="BN430">
        <v>0.8</v>
      </c>
      <c r="BO430" s="1">
        <v>20.3</v>
      </c>
      <c r="BP430">
        <v>1.6</v>
      </c>
      <c r="BQ430">
        <f t="shared" si="6"/>
        <v>1.0871682967696684E-2</v>
      </c>
      <c r="BR430" s="1">
        <v>1.1000000000000001</v>
      </c>
      <c r="BS430">
        <v>0.4</v>
      </c>
      <c r="BT430" s="1">
        <v>8</v>
      </c>
      <c r="BU430">
        <v>1.3</v>
      </c>
      <c r="BV430">
        <f>AP430/I430</f>
        <v>1.4810195650479382E-2</v>
      </c>
      <c r="BW430" s="1">
        <v>1.5</v>
      </c>
      <c r="BX430">
        <v>0.3</v>
      </c>
      <c r="BY430" s="2">
        <v>0.88819999999999999</v>
      </c>
      <c r="BZ430" s="2">
        <v>0.86109999999999998</v>
      </c>
      <c r="CA430" s="2">
        <v>0.78090000000000004</v>
      </c>
      <c r="CB430" s="2">
        <v>0.77910000000000001</v>
      </c>
      <c r="CC430" s="2">
        <v>3.3092999999999999</v>
      </c>
      <c r="CD430" s="2">
        <v>0.88629999999999998</v>
      </c>
      <c r="CE430" s="2">
        <v>0.52149999999999996</v>
      </c>
      <c r="CF430" s="2">
        <v>0.49059999999999998</v>
      </c>
      <c r="CG430" s="2">
        <v>0.80200000000000005</v>
      </c>
      <c r="CH430" s="2">
        <v>0.71120000000000005</v>
      </c>
      <c r="CI430" s="2">
        <v>2.5253000000000001</v>
      </c>
      <c r="CJ430" s="2">
        <v>0.85860000000000003</v>
      </c>
      <c r="CK430" s="2">
        <v>0.1802</v>
      </c>
      <c r="CL430" s="2">
        <v>0.22700000000000001</v>
      </c>
      <c r="CM430" s="2">
        <v>0.40720000000000001</v>
      </c>
      <c r="CN430" s="2">
        <v>0.1789</v>
      </c>
      <c r="CO430" s="2">
        <v>0.44479999999999997</v>
      </c>
      <c r="CP430" s="2">
        <v>0.78859999999999997</v>
      </c>
      <c r="CQ430" s="2">
        <v>0.1888</v>
      </c>
      <c r="CR430" s="2">
        <v>0.78669999999999995</v>
      </c>
      <c r="CS430" s="2">
        <v>0.34570000000000001</v>
      </c>
      <c r="CT430" s="2">
        <v>2.5546000000000002</v>
      </c>
      <c r="CU430" s="2">
        <v>0.51890000000000003</v>
      </c>
      <c r="CV430" s="2">
        <v>8.7964000000000002</v>
      </c>
      <c r="CW430" s="2">
        <v>0.74199999999999999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3727</v>
      </c>
      <c r="DS430">
        <v>586</v>
      </c>
      <c r="DT430">
        <v>5.9</v>
      </c>
      <c r="DU430">
        <v>0.9</v>
      </c>
      <c r="DV430">
        <v>65478</v>
      </c>
    </row>
    <row r="431" spans="1:126" x14ac:dyDescent="0.2">
      <c r="A431">
        <v>21</v>
      </c>
      <c r="B431" t="s">
        <v>839</v>
      </c>
      <c r="C431" t="s">
        <v>840</v>
      </c>
      <c r="D431" t="s">
        <v>468</v>
      </c>
      <c r="E431">
        <v>21209</v>
      </c>
      <c r="F431" t="s">
        <v>897</v>
      </c>
      <c r="G431">
        <v>281.7649523</v>
      </c>
      <c r="H431">
        <v>53517</v>
      </c>
      <c r="I431">
        <v>53517</v>
      </c>
      <c r="J431">
        <v>21492</v>
      </c>
      <c r="K431">
        <v>95</v>
      </c>
      <c r="L431">
        <v>20206</v>
      </c>
      <c r="M431">
        <v>258</v>
      </c>
      <c r="N431">
        <v>6226</v>
      </c>
      <c r="O431">
        <v>858</v>
      </c>
      <c r="P431">
        <v>1160</v>
      </c>
      <c r="Q431">
        <v>255</v>
      </c>
      <c r="R431">
        <v>31505</v>
      </c>
      <c r="S431">
        <v>907</v>
      </c>
      <c r="T431">
        <v>3343</v>
      </c>
      <c r="U431">
        <v>473</v>
      </c>
      <c r="V431">
        <v>6149</v>
      </c>
      <c r="W431">
        <v>65</v>
      </c>
      <c r="X431">
        <v>13670</v>
      </c>
      <c r="Y431">
        <v>0</v>
      </c>
      <c r="Z431">
        <v>6780</v>
      </c>
      <c r="AA431">
        <v>467</v>
      </c>
      <c r="AB431">
        <v>1937</v>
      </c>
      <c r="AC431">
        <v>263.89999999999998</v>
      </c>
      <c r="AD431">
        <v>6950</v>
      </c>
      <c r="AE431">
        <v>48</v>
      </c>
      <c r="AF431">
        <v>569</v>
      </c>
      <c r="AG431">
        <v>232.3</v>
      </c>
      <c r="AH431">
        <v>1064</v>
      </c>
      <c r="AI431">
        <v>202.3</v>
      </c>
      <c r="AJ431">
        <v>1494</v>
      </c>
      <c r="AK431">
        <v>201</v>
      </c>
      <c r="AL431">
        <v>485</v>
      </c>
      <c r="AM431">
        <v>143.4</v>
      </c>
      <c r="AN431">
        <v>913</v>
      </c>
      <c r="AO431">
        <v>186</v>
      </c>
      <c r="AP431">
        <v>1333</v>
      </c>
      <c r="AQ431">
        <v>213</v>
      </c>
      <c r="AR431" s="1">
        <v>12</v>
      </c>
      <c r="AS431">
        <v>1.7</v>
      </c>
      <c r="AT431" s="1">
        <v>4</v>
      </c>
      <c r="AU431">
        <v>0.9</v>
      </c>
      <c r="AV431" s="1">
        <v>31505</v>
      </c>
      <c r="AW431">
        <v>907</v>
      </c>
      <c r="AX431" s="1">
        <v>9.6</v>
      </c>
      <c r="AY431">
        <v>1.4</v>
      </c>
      <c r="AZ431">
        <f>V431/I431</f>
        <v>0.11489806977222192</v>
      </c>
      <c r="BA431" s="1">
        <v>11.5</v>
      </c>
      <c r="BB431">
        <v>0.1</v>
      </c>
      <c r="BC431" s="1">
        <v>25.5</v>
      </c>
      <c r="BD431">
        <v>0</v>
      </c>
      <c r="BE431" s="1">
        <v>12.7</v>
      </c>
      <c r="BF431">
        <v>0.9</v>
      </c>
      <c r="BG431" s="1">
        <v>9.6</v>
      </c>
      <c r="BH431">
        <v>1.3</v>
      </c>
      <c r="BI431" s="1">
        <v>13</v>
      </c>
      <c r="BJ431">
        <v>0.1</v>
      </c>
      <c r="BK431" s="1">
        <v>1.1000000000000001</v>
      </c>
      <c r="BL431">
        <v>0.5</v>
      </c>
      <c r="BM431" s="1">
        <v>5</v>
      </c>
      <c r="BN431">
        <v>0.9</v>
      </c>
      <c r="BO431" s="1">
        <v>7</v>
      </c>
      <c r="BP431">
        <v>0.9</v>
      </c>
      <c r="BQ431">
        <f t="shared" si="6"/>
        <v>2.4002771454023557E-2</v>
      </c>
      <c r="BR431" s="1">
        <v>2.4</v>
      </c>
      <c r="BS431">
        <v>0.7</v>
      </c>
      <c r="BT431" s="1">
        <v>4.5</v>
      </c>
      <c r="BU431">
        <v>0.9</v>
      </c>
      <c r="BV431">
        <f>AP431/I431</f>
        <v>2.490797316740475E-2</v>
      </c>
      <c r="BW431" s="1">
        <v>2.5</v>
      </c>
      <c r="BX431">
        <v>0.4</v>
      </c>
      <c r="BY431" s="2">
        <v>0.31269999999999998</v>
      </c>
      <c r="BZ431" s="2">
        <v>0.2455</v>
      </c>
      <c r="CA431" s="2">
        <v>0.19270000000000001</v>
      </c>
      <c r="CB431" s="2">
        <v>0.31140000000000001</v>
      </c>
      <c r="CC431" s="2">
        <v>1.0623</v>
      </c>
      <c r="CD431" s="2">
        <v>0.22289999999999999</v>
      </c>
      <c r="CE431" s="2">
        <v>4.8099999999999997E-2</v>
      </c>
      <c r="CF431" s="2">
        <v>0.85860000000000003</v>
      </c>
      <c r="CG431" s="2">
        <v>0.2356</v>
      </c>
      <c r="CH431" s="2">
        <v>0.7198</v>
      </c>
      <c r="CI431" s="2">
        <v>1.8621000000000001</v>
      </c>
      <c r="CJ431" s="2">
        <v>0.37890000000000001</v>
      </c>
      <c r="CK431" s="2">
        <v>0.42409999999999998</v>
      </c>
      <c r="CL431" s="2">
        <v>0.60870000000000002</v>
      </c>
      <c r="CM431" s="2">
        <v>1.0327999999999999</v>
      </c>
      <c r="CN431" s="2">
        <v>0.52790000000000004</v>
      </c>
      <c r="CO431" s="2">
        <v>0.69910000000000005</v>
      </c>
      <c r="CP431" s="2">
        <v>0.33429999999999999</v>
      </c>
      <c r="CQ431" s="2">
        <v>0.63129999999999997</v>
      </c>
      <c r="CR431" s="2">
        <v>0.28460000000000002</v>
      </c>
      <c r="CS431" s="2">
        <v>0.59440000000000004</v>
      </c>
      <c r="CT431" s="2">
        <v>2.5436999999999999</v>
      </c>
      <c r="CU431" s="2">
        <v>0.51380000000000003</v>
      </c>
      <c r="CV431" s="2">
        <v>6.5008999999999997</v>
      </c>
      <c r="CW431" s="2">
        <v>0.33310000000000001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3312</v>
      </c>
      <c r="DS431">
        <v>591</v>
      </c>
      <c r="DT431">
        <v>6.2</v>
      </c>
      <c r="DU431">
        <v>1.1000000000000001</v>
      </c>
      <c r="DV431">
        <v>52218</v>
      </c>
    </row>
    <row r="432" spans="1:126" x14ac:dyDescent="0.2">
      <c r="A432">
        <v>21</v>
      </c>
      <c r="B432" t="s">
        <v>839</v>
      </c>
      <c r="C432" t="s">
        <v>840</v>
      </c>
      <c r="D432" t="s">
        <v>178</v>
      </c>
      <c r="E432">
        <v>21211</v>
      </c>
      <c r="F432" t="s">
        <v>898</v>
      </c>
      <c r="G432">
        <v>379.75977349999999</v>
      </c>
      <c r="H432">
        <v>46786</v>
      </c>
      <c r="I432">
        <v>46786</v>
      </c>
      <c r="J432">
        <v>17534</v>
      </c>
      <c r="K432">
        <v>126</v>
      </c>
      <c r="L432">
        <v>16569</v>
      </c>
      <c r="M432">
        <v>268</v>
      </c>
      <c r="N432">
        <v>5745</v>
      </c>
      <c r="O432">
        <v>1028</v>
      </c>
      <c r="P432">
        <v>1132</v>
      </c>
      <c r="Q432">
        <v>273</v>
      </c>
      <c r="R432">
        <v>30932</v>
      </c>
      <c r="S432">
        <v>1325</v>
      </c>
      <c r="T432">
        <v>4683</v>
      </c>
      <c r="U432">
        <v>599</v>
      </c>
      <c r="V432">
        <v>6949</v>
      </c>
      <c r="W432">
        <v>93</v>
      </c>
      <c r="X432">
        <v>11120</v>
      </c>
      <c r="Y432">
        <v>120</v>
      </c>
      <c r="Z432">
        <v>6797</v>
      </c>
      <c r="AA432">
        <v>593</v>
      </c>
      <c r="AB432">
        <v>1300</v>
      </c>
      <c r="AC432">
        <v>263</v>
      </c>
      <c r="AD432">
        <v>9301</v>
      </c>
      <c r="AE432">
        <v>14</v>
      </c>
      <c r="AF432">
        <v>1120</v>
      </c>
      <c r="AG432">
        <v>261.2</v>
      </c>
      <c r="AH432">
        <v>411</v>
      </c>
      <c r="AI432">
        <v>161.4</v>
      </c>
      <c r="AJ432">
        <v>764</v>
      </c>
      <c r="AK432">
        <v>212</v>
      </c>
      <c r="AL432">
        <v>546</v>
      </c>
      <c r="AM432">
        <v>161.9</v>
      </c>
      <c r="AN432">
        <v>595</v>
      </c>
      <c r="AO432">
        <v>175</v>
      </c>
      <c r="AP432">
        <v>1586</v>
      </c>
      <c r="AQ432">
        <v>320</v>
      </c>
      <c r="AR432" s="1">
        <v>12.6</v>
      </c>
      <c r="AS432">
        <v>2.2999999999999998</v>
      </c>
      <c r="AT432" s="1">
        <v>4.7</v>
      </c>
      <c r="AU432">
        <v>1.1000000000000001</v>
      </c>
      <c r="AV432" s="1">
        <v>30932</v>
      </c>
      <c r="AW432">
        <v>1325</v>
      </c>
      <c r="AX432" s="1">
        <v>14.7</v>
      </c>
      <c r="AY432">
        <v>1.9</v>
      </c>
      <c r="AZ432">
        <f>V432/I432</f>
        <v>0.1485273372376352</v>
      </c>
      <c r="BA432" s="1">
        <v>14.9</v>
      </c>
      <c r="BB432">
        <v>0.2</v>
      </c>
      <c r="BC432" s="1">
        <v>23.8</v>
      </c>
      <c r="BD432">
        <v>0.3</v>
      </c>
      <c r="BE432" s="1">
        <v>14.9</v>
      </c>
      <c r="BF432">
        <v>1.3</v>
      </c>
      <c r="BG432" s="1">
        <v>7.8</v>
      </c>
      <c r="BH432">
        <v>1.6</v>
      </c>
      <c r="BI432" s="1">
        <v>19.899999999999999</v>
      </c>
      <c r="BJ432">
        <v>0</v>
      </c>
      <c r="BK432" s="1">
        <v>2.6</v>
      </c>
      <c r="BL432">
        <v>0.6</v>
      </c>
      <c r="BM432" s="1">
        <v>2.2999999999999998</v>
      </c>
      <c r="BN432">
        <v>0.9</v>
      </c>
      <c r="BO432" s="1">
        <v>4.4000000000000004</v>
      </c>
      <c r="BP432">
        <v>1.2</v>
      </c>
      <c r="BQ432">
        <f t="shared" si="6"/>
        <v>3.2953105196451206E-2</v>
      </c>
      <c r="BR432" s="1">
        <v>3.3</v>
      </c>
      <c r="BS432">
        <v>1</v>
      </c>
      <c r="BT432" s="1">
        <v>3.6</v>
      </c>
      <c r="BU432">
        <v>1.1000000000000001</v>
      </c>
      <c r="BV432">
        <f>AP432/I432</f>
        <v>3.3899029624246568E-2</v>
      </c>
      <c r="BW432" s="1">
        <v>3.4</v>
      </c>
      <c r="BX432">
        <v>0.7</v>
      </c>
      <c r="BY432" s="2">
        <v>0.34970000000000001</v>
      </c>
      <c r="BZ432" s="2">
        <v>0.3634</v>
      </c>
      <c r="CA432" s="2">
        <v>0.214</v>
      </c>
      <c r="CB432" s="2">
        <v>0.64219999999999999</v>
      </c>
      <c r="CC432" s="2">
        <v>1.5692999999999999</v>
      </c>
      <c r="CD432" s="2">
        <v>0.37290000000000001</v>
      </c>
      <c r="CE432" s="2">
        <v>0.20499999999999999</v>
      </c>
      <c r="CF432" s="2">
        <v>0.69499999999999995</v>
      </c>
      <c r="CG432" s="2">
        <v>0.44479999999999997</v>
      </c>
      <c r="CH432" s="2">
        <v>0.433</v>
      </c>
      <c r="CI432" s="2">
        <v>1.7778</v>
      </c>
      <c r="CJ432" s="2">
        <v>0.31490000000000001</v>
      </c>
      <c r="CK432" s="2">
        <v>0.56189999999999996</v>
      </c>
      <c r="CL432" s="2">
        <v>0.81920000000000004</v>
      </c>
      <c r="CM432" s="2">
        <v>1.3811</v>
      </c>
      <c r="CN432" s="2">
        <v>0.74080000000000001</v>
      </c>
      <c r="CO432" s="2">
        <v>0.41710000000000003</v>
      </c>
      <c r="CP432" s="2">
        <v>0.19769999999999999</v>
      </c>
      <c r="CQ432" s="2">
        <v>0.80900000000000005</v>
      </c>
      <c r="CR432" s="2">
        <v>0.1573</v>
      </c>
      <c r="CS432" s="2">
        <v>0.71030000000000004</v>
      </c>
      <c r="CT432" s="2">
        <v>2.2913999999999999</v>
      </c>
      <c r="CU432" s="2">
        <v>0.38400000000000001</v>
      </c>
      <c r="CV432" s="2">
        <v>7.0195999999999996</v>
      </c>
      <c r="CW432" s="2">
        <v>0.42609999999999998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4073</v>
      </c>
      <c r="DS432">
        <v>607</v>
      </c>
      <c r="DT432">
        <v>8.9</v>
      </c>
      <c r="DU432">
        <v>1.3</v>
      </c>
      <c r="DV432">
        <v>39980</v>
      </c>
    </row>
    <row r="433" spans="1:126" x14ac:dyDescent="0.2">
      <c r="A433">
        <v>21</v>
      </c>
      <c r="B433" t="s">
        <v>839</v>
      </c>
      <c r="C433" t="s">
        <v>840</v>
      </c>
      <c r="D433" t="s">
        <v>899</v>
      </c>
      <c r="E433">
        <v>21213</v>
      </c>
      <c r="F433" t="s">
        <v>900</v>
      </c>
      <c r="G433">
        <v>234.2052917</v>
      </c>
      <c r="H433">
        <v>18063</v>
      </c>
      <c r="I433">
        <v>18063</v>
      </c>
      <c r="J433">
        <v>7709</v>
      </c>
      <c r="K433">
        <v>55</v>
      </c>
      <c r="L433">
        <v>6914</v>
      </c>
      <c r="M433">
        <v>260</v>
      </c>
      <c r="N433">
        <v>2732</v>
      </c>
      <c r="O433">
        <v>625</v>
      </c>
      <c r="P433">
        <v>273</v>
      </c>
      <c r="Q433">
        <v>112</v>
      </c>
      <c r="R433">
        <v>23991</v>
      </c>
      <c r="S433">
        <v>1483</v>
      </c>
      <c r="T433">
        <v>1720</v>
      </c>
      <c r="U433">
        <v>292</v>
      </c>
      <c r="V433">
        <v>2917</v>
      </c>
      <c r="W433">
        <v>92</v>
      </c>
      <c r="X433">
        <v>4444</v>
      </c>
      <c r="Y433">
        <v>42</v>
      </c>
      <c r="Z433">
        <v>2188</v>
      </c>
      <c r="AA433">
        <v>255</v>
      </c>
      <c r="AB433">
        <v>560</v>
      </c>
      <c r="AC433">
        <v>174.5</v>
      </c>
      <c r="AD433">
        <v>2652</v>
      </c>
      <c r="AE433">
        <v>18</v>
      </c>
      <c r="AF433">
        <v>176</v>
      </c>
      <c r="AG433">
        <v>101.7</v>
      </c>
      <c r="AH433">
        <v>130</v>
      </c>
      <c r="AI433">
        <v>91.7</v>
      </c>
      <c r="AJ433">
        <v>619</v>
      </c>
      <c r="AK433">
        <v>174</v>
      </c>
      <c r="AL433">
        <v>47</v>
      </c>
      <c r="AM433">
        <v>44.8</v>
      </c>
      <c r="AN433">
        <v>207</v>
      </c>
      <c r="AO433">
        <v>94</v>
      </c>
      <c r="AP433">
        <v>372</v>
      </c>
      <c r="AQ433">
        <v>136</v>
      </c>
      <c r="AR433" s="1">
        <v>15.5</v>
      </c>
      <c r="AS433">
        <v>3.6</v>
      </c>
      <c r="AT433" s="1">
        <v>3.2</v>
      </c>
      <c r="AU433">
        <v>1.3</v>
      </c>
      <c r="AV433" s="1">
        <v>23991</v>
      </c>
      <c r="AW433">
        <v>1483</v>
      </c>
      <c r="AX433" s="1">
        <v>14.1</v>
      </c>
      <c r="AY433">
        <v>2.4</v>
      </c>
      <c r="AZ433">
        <f>V433/I433</f>
        <v>0.16149033936776835</v>
      </c>
      <c r="BA433" s="1">
        <v>16.100000000000001</v>
      </c>
      <c r="BB433">
        <v>0.5</v>
      </c>
      <c r="BC433" s="1">
        <v>24.6</v>
      </c>
      <c r="BD433">
        <v>0.2</v>
      </c>
      <c r="BE433" s="1">
        <v>12.4</v>
      </c>
      <c r="BF433">
        <v>1.4</v>
      </c>
      <c r="BG433" s="1">
        <v>8.1</v>
      </c>
      <c r="BH433">
        <v>2.5</v>
      </c>
      <c r="BI433" s="1">
        <v>14.7</v>
      </c>
      <c r="BJ433">
        <v>0.1</v>
      </c>
      <c r="BK433" s="1">
        <v>1</v>
      </c>
      <c r="BL433">
        <v>0.6</v>
      </c>
      <c r="BM433" s="1">
        <v>1.7</v>
      </c>
      <c r="BN433">
        <v>1.2</v>
      </c>
      <c r="BO433" s="1">
        <v>8</v>
      </c>
      <c r="BP433">
        <v>2.2000000000000002</v>
      </c>
      <c r="BQ433">
        <f t="shared" si="6"/>
        <v>6.7978015620480184E-3</v>
      </c>
      <c r="BR433" s="1">
        <v>0.7</v>
      </c>
      <c r="BS433">
        <v>0.6</v>
      </c>
      <c r="BT433" s="1">
        <v>3</v>
      </c>
      <c r="BU433">
        <v>1.4</v>
      </c>
      <c r="BV433">
        <f>AP433/I433</f>
        <v>2.0594585617007142E-2</v>
      </c>
      <c r="BW433" s="1">
        <v>2.1</v>
      </c>
      <c r="BX433">
        <v>0.8</v>
      </c>
      <c r="BY433" s="2">
        <v>0.54710000000000003</v>
      </c>
      <c r="BZ433" s="2">
        <v>0.1484</v>
      </c>
      <c r="CA433" s="2">
        <v>0.66049999999999998</v>
      </c>
      <c r="CB433" s="2">
        <v>0.60780000000000001</v>
      </c>
      <c r="CC433" s="2">
        <v>1.9638</v>
      </c>
      <c r="CD433" s="2">
        <v>0.49809999999999999</v>
      </c>
      <c r="CE433" s="2">
        <v>0.29830000000000001</v>
      </c>
      <c r="CF433" s="2">
        <v>0.79269999999999996</v>
      </c>
      <c r="CG433" s="2">
        <v>0.21199999999999999</v>
      </c>
      <c r="CH433" s="2">
        <v>0.49</v>
      </c>
      <c r="CI433" s="2">
        <v>1.7929999999999999</v>
      </c>
      <c r="CJ433" s="2">
        <v>0.32540000000000002</v>
      </c>
      <c r="CK433" s="2">
        <v>0.46450000000000002</v>
      </c>
      <c r="CL433" s="2">
        <v>0.57909999999999995</v>
      </c>
      <c r="CM433" s="2">
        <v>1.0436000000000001</v>
      </c>
      <c r="CN433" s="2">
        <v>0.53490000000000004</v>
      </c>
      <c r="CO433" s="2">
        <v>0.32</v>
      </c>
      <c r="CP433" s="2">
        <v>0.38240000000000002</v>
      </c>
      <c r="CQ433" s="2">
        <v>7.8E-2</v>
      </c>
      <c r="CR433" s="2">
        <v>9.1999999999999998E-2</v>
      </c>
      <c r="CS433" s="2">
        <v>0.52439999999999998</v>
      </c>
      <c r="CT433" s="2">
        <v>1.3968</v>
      </c>
      <c r="CU433" s="2">
        <v>7.5800000000000006E-2</v>
      </c>
      <c r="CV433" s="2">
        <v>6.1971999999999996</v>
      </c>
      <c r="CW433" s="2">
        <v>0.28789999999999999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1242</v>
      </c>
      <c r="DS433">
        <v>263</v>
      </c>
      <c r="DT433">
        <v>7</v>
      </c>
      <c r="DU433">
        <v>1.5</v>
      </c>
      <c r="DV433">
        <v>18095</v>
      </c>
    </row>
    <row r="434" spans="1:126" x14ac:dyDescent="0.2">
      <c r="A434">
        <v>21</v>
      </c>
      <c r="B434" t="s">
        <v>839</v>
      </c>
      <c r="C434" t="s">
        <v>840</v>
      </c>
      <c r="D434" t="s">
        <v>588</v>
      </c>
      <c r="E434">
        <v>21215</v>
      </c>
      <c r="F434" t="s">
        <v>901</v>
      </c>
      <c r="G434">
        <v>186.7216986</v>
      </c>
      <c r="H434">
        <v>18246</v>
      </c>
      <c r="I434">
        <v>18246</v>
      </c>
      <c r="J434">
        <v>7150</v>
      </c>
      <c r="K434">
        <v>51</v>
      </c>
      <c r="L434">
        <v>6709</v>
      </c>
      <c r="M434">
        <v>198</v>
      </c>
      <c r="N434">
        <v>1523</v>
      </c>
      <c r="O434">
        <v>464</v>
      </c>
      <c r="P434">
        <v>502</v>
      </c>
      <c r="Q434">
        <v>164</v>
      </c>
      <c r="R434">
        <v>33568</v>
      </c>
      <c r="S434">
        <v>2016</v>
      </c>
      <c r="T434">
        <v>1299</v>
      </c>
      <c r="U434">
        <v>253</v>
      </c>
      <c r="V434">
        <v>2356</v>
      </c>
      <c r="W434">
        <v>31</v>
      </c>
      <c r="X434">
        <v>4146</v>
      </c>
      <c r="Y434">
        <v>78</v>
      </c>
      <c r="Z434">
        <v>2518</v>
      </c>
      <c r="AA434">
        <v>330</v>
      </c>
      <c r="AB434">
        <v>558</v>
      </c>
      <c r="AC434">
        <v>176.5</v>
      </c>
      <c r="AD434">
        <v>1018</v>
      </c>
      <c r="AE434">
        <v>18</v>
      </c>
      <c r="AF434">
        <v>47</v>
      </c>
      <c r="AG434">
        <v>103.1</v>
      </c>
      <c r="AH434">
        <v>116</v>
      </c>
      <c r="AI434">
        <v>84.4</v>
      </c>
      <c r="AJ434">
        <v>591</v>
      </c>
      <c r="AK434">
        <v>186</v>
      </c>
      <c r="AL434">
        <v>89</v>
      </c>
      <c r="AM434">
        <v>62.6</v>
      </c>
      <c r="AN434">
        <v>99</v>
      </c>
      <c r="AO434">
        <v>53</v>
      </c>
      <c r="AP434">
        <v>124</v>
      </c>
      <c r="AQ434">
        <v>111</v>
      </c>
      <c r="AR434" s="1">
        <v>8.4</v>
      </c>
      <c r="AS434">
        <v>2.6</v>
      </c>
      <c r="AT434" s="1">
        <v>4.9000000000000004</v>
      </c>
      <c r="AU434">
        <v>1.6</v>
      </c>
      <c r="AV434" s="1">
        <v>33568</v>
      </c>
      <c r="AW434">
        <v>2016</v>
      </c>
      <c r="AX434" s="1">
        <v>10.199999999999999</v>
      </c>
      <c r="AY434">
        <v>2</v>
      </c>
      <c r="AZ434">
        <f>V434/I434</f>
        <v>0.12912419160363917</v>
      </c>
      <c r="BA434" s="1">
        <v>12.9</v>
      </c>
      <c r="BB434">
        <v>0.2</v>
      </c>
      <c r="BC434" s="1">
        <v>22.7</v>
      </c>
      <c r="BD434">
        <v>0.4</v>
      </c>
      <c r="BE434" s="1">
        <v>13.9</v>
      </c>
      <c r="BF434">
        <v>1.8</v>
      </c>
      <c r="BG434" s="1">
        <v>8.3000000000000007</v>
      </c>
      <c r="BH434">
        <v>2.6</v>
      </c>
      <c r="BI434" s="1">
        <v>5.6</v>
      </c>
      <c r="BJ434">
        <v>0.1</v>
      </c>
      <c r="BK434" s="1">
        <v>0.3</v>
      </c>
      <c r="BL434">
        <v>0.6</v>
      </c>
      <c r="BM434" s="1">
        <v>1.6</v>
      </c>
      <c r="BN434">
        <v>1.2</v>
      </c>
      <c r="BO434" s="1">
        <v>8.3000000000000007</v>
      </c>
      <c r="BP434">
        <v>2.6</v>
      </c>
      <c r="BQ434">
        <f t="shared" si="6"/>
        <v>1.3265762408704725E-2</v>
      </c>
      <c r="BR434" s="1">
        <v>1.3</v>
      </c>
      <c r="BS434">
        <v>0.9</v>
      </c>
      <c r="BT434" s="1">
        <v>1.5</v>
      </c>
      <c r="BU434">
        <v>0.8</v>
      </c>
      <c r="BV434">
        <f>AP434/I434</f>
        <v>6.7960100844020608E-3</v>
      </c>
      <c r="BW434" s="1">
        <v>0.7</v>
      </c>
      <c r="BX434">
        <v>0.6</v>
      </c>
      <c r="BY434" s="2">
        <v>9.9699999999999997E-2</v>
      </c>
      <c r="BZ434" s="2">
        <v>0.39810000000000001</v>
      </c>
      <c r="CA434" s="2">
        <v>0.12609999999999999</v>
      </c>
      <c r="CB434" s="2">
        <v>0.36259999999999998</v>
      </c>
      <c r="CC434" s="2">
        <v>0.98650000000000004</v>
      </c>
      <c r="CD434" s="2">
        <v>0.2006</v>
      </c>
      <c r="CE434" s="2">
        <v>9.9000000000000005E-2</v>
      </c>
      <c r="CF434" s="2">
        <v>0.54500000000000004</v>
      </c>
      <c r="CG434" s="2">
        <v>0.34189999999999998</v>
      </c>
      <c r="CH434" s="2">
        <v>0.52339999999999998</v>
      </c>
      <c r="CI434" s="2">
        <v>1.5093000000000001</v>
      </c>
      <c r="CJ434" s="2">
        <v>0.1716</v>
      </c>
      <c r="CK434" s="2">
        <v>0.1585</v>
      </c>
      <c r="CL434" s="2">
        <v>0.22700000000000001</v>
      </c>
      <c r="CM434" s="2">
        <v>0.38550000000000001</v>
      </c>
      <c r="CN434" s="2">
        <v>0.16650000000000001</v>
      </c>
      <c r="CO434" s="2">
        <v>0.29799999999999999</v>
      </c>
      <c r="CP434" s="2">
        <v>0.39639999999999997</v>
      </c>
      <c r="CQ434" s="2">
        <v>0.26040000000000002</v>
      </c>
      <c r="CR434" s="2">
        <v>1.8499999999999999E-2</v>
      </c>
      <c r="CS434" s="2">
        <v>7.2900000000000006E-2</v>
      </c>
      <c r="CT434" s="2">
        <v>1.0462</v>
      </c>
      <c r="CU434" s="2">
        <v>2.6700000000000002E-2</v>
      </c>
      <c r="CV434" s="2">
        <v>3.9275000000000002</v>
      </c>
      <c r="CW434" s="2">
        <v>3.6900000000000002E-2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668</v>
      </c>
      <c r="DS434">
        <v>213</v>
      </c>
      <c r="DT434">
        <v>3.7</v>
      </c>
      <c r="DU434">
        <v>1.2</v>
      </c>
      <c r="DV434">
        <v>9467</v>
      </c>
    </row>
    <row r="435" spans="1:126" x14ac:dyDescent="0.2">
      <c r="A435">
        <v>21</v>
      </c>
      <c r="B435" t="s">
        <v>839</v>
      </c>
      <c r="C435" t="s">
        <v>840</v>
      </c>
      <c r="D435" t="s">
        <v>479</v>
      </c>
      <c r="E435">
        <v>21227</v>
      </c>
      <c r="F435" t="s">
        <v>902</v>
      </c>
      <c r="G435">
        <v>541.72343350000006</v>
      </c>
      <c r="H435">
        <v>126427</v>
      </c>
      <c r="I435">
        <v>126427</v>
      </c>
      <c r="J435">
        <v>51706</v>
      </c>
      <c r="K435">
        <v>233</v>
      </c>
      <c r="L435">
        <v>47142</v>
      </c>
      <c r="M435">
        <v>625</v>
      </c>
      <c r="N435">
        <v>20703</v>
      </c>
      <c r="O435">
        <v>1605</v>
      </c>
      <c r="P435">
        <v>3328</v>
      </c>
      <c r="Q435">
        <v>369</v>
      </c>
      <c r="R435">
        <v>27322</v>
      </c>
      <c r="S435">
        <v>1042</v>
      </c>
      <c r="T435">
        <v>9417</v>
      </c>
      <c r="U435">
        <v>617</v>
      </c>
      <c r="V435">
        <v>15710</v>
      </c>
      <c r="W435">
        <v>131</v>
      </c>
      <c r="X435">
        <v>28750</v>
      </c>
      <c r="Y435">
        <v>41</v>
      </c>
      <c r="Z435">
        <v>18721</v>
      </c>
      <c r="AA435">
        <v>1148</v>
      </c>
      <c r="AB435">
        <v>4962</v>
      </c>
      <c r="AC435">
        <v>614.1</v>
      </c>
      <c r="AD435">
        <v>26689</v>
      </c>
      <c r="AE435">
        <v>122</v>
      </c>
      <c r="AF435">
        <v>3376</v>
      </c>
      <c r="AG435">
        <v>509.4</v>
      </c>
      <c r="AH435">
        <v>3832</v>
      </c>
      <c r="AI435">
        <v>455.5</v>
      </c>
      <c r="AJ435">
        <v>3512</v>
      </c>
      <c r="AK435">
        <v>387</v>
      </c>
      <c r="AL435">
        <v>1404</v>
      </c>
      <c r="AM435">
        <v>288.89999999999998</v>
      </c>
      <c r="AN435">
        <v>2821</v>
      </c>
      <c r="AO435">
        <v>404</v>
      </c>
      <c r="AP435">
        <v>7254</v>
      </c>
      <c r="AQ435">
        <v>550</v>
      </c>
      <c r="AR435" s="1">
        <v>17.399999999999999</v>
      </c>
      <c r="AS435">
        <v>1.3</v>
      </c>
      <c r="AT435" s="1">
        <v>5.0999999999999996</v>
      </c>
      <c r="AU435">
        <v>0.6</v>
      </c>
      <c r="AV435" s="1">
        <v>27322</v>
      </c>
      <c r="AW435">
        <v>1042</v>
      </c>
      <c r="AX435" s="1">
        <v>12.3</v>
      </c>
      <c r="AY435">
        <v>0.8</v>
      </c>
      <c r="AZ435">
        <f>V435/I435</f>
        <v>0.12426143149801862</v>
      </c>
      <c r="BA435" s="1">
        <v>12.4</v>
      </c>
      <c r="BB435">
        <v>0.1</v>
      </c>
      <c r="BC435" s="1">
        <v>22.7</v>
      </c>
      <c r="BD435">
        <v>0</v>
      </c>
      <c r="BE435" s="1">
        <v>15</v>
      </c>
      <c r="BF435">
        <v>0.9</v>
      </c>
      <c r="BG435" s="1">
        <v>10.5</v>
      </c>
      <c r="BH435">
        <v>1.3</v>
      </c>
      <c r="BI435" s="1">
        <v>21.1</v>
      </c>
      <c r="BJ435">
        <v>0.1</v>
      </c>
      <c r="BK435" s="1">
        <v>2.9</v>
      </c>
      <c r="BL435">
        <v>0.4</v>
      </c>
      <c r="BM435" s="1">
        <v>7.4</v>
      </c>
      <c r="BN435">
        <v>0.9</v>
      </c>
      <c r="BO435" s="1">
        <v>6.8</v>
      </c>
      <c r="BP435">
        <v>0.7</v>
      </c>
      <c r="BQ435">
        <f t="shared" si="6"/>
        <v>2.9782359679266894E-2</v>
      </c>
      <c r="BR435" s="1">
        <v>3</v>
      </c>
      <c r="BS435">
        <v>0.6</v>
      </c>
      <c r="BT435" s="1">
        <v>6</v>
      </c>
      <c r="BU435">
        <v>0.8</v>
      </c>
      <c r="BV435">
        <f>AP435/I435</f>
        <v>5.7376984346698093E-2</v>
      </c>
      <c r="BW435" s="1">
        <v>5.7</v>
      </c>
      <c r="BX435">
        <v>0.4</v>
      </c>
      <c r="BY435" s="2">
        <v>0.67449999999999999</v>
      </c>
      <c r="BZ435" s="2">
        <v>0.43030000000000002</v>
      </c>
      <c r="CA435" s="2">
        <v>0.41909999999999997</v>
      </c>
      <c r="CB435" s="2">
        <v>0.51129999999999998</v>
      </c>
      <c r="CC435" s="2">
        <v>2.0352000000000001</v>
      </c>
      <c r="CD435" s="2">
        <v>0.5232</v>
      </c>
      <c r="CE435" s="2">
        <v>7.8E-2</v>
      </c>
      <c r="CF435" s="2">
        <v>0.54500000000000004</v>
      </c>
      <c r="CG435" s="2">
        <v>0.45429999999999998</v>
      </c>
      <c r="CH435" s="2">
        <v>0.81850000000000001</v>
      </c>
      <c r="CI435" s="2">
        <v>1.8957999999999999</v>
      </c>
      <c r="CJ435" s="2">
        <v>0.4027</v>
      </c>
      <c r="CK435" s="2">
        <v>0.57879999999999998</v>
      </c>
      <c r="CL435" s="2">
        <v>0.83860000000000001</v>
      </c>
      <c r="CM435" s="2">
        <v>1.4174</v>
      </c>
      <c r="CN435" s="2">
        <v>0.76060000000000005</v>
      </c>
      <c r="CO435" s="2">
        <v>0.80740000000000001</v>
      </c>
      <c r="CP435" s="2">
        <v>0.3241</v>
      </c>
      <c r="CQ435" s="2">
        <v>0.76219999999999999</v>
      </c>
      <c r="CR435" s="2">
        <v>0.54410000000000003</v>
      </c>
      <c r="CS435" s="2">
        <v>0.83699999999999997</v>
      </c>
      <c r="CT435" s="2">
        <v>3.2747999999999999</v>
      </c>
      <c r="CU435" s="2">
        <v>0.88060000000000005</v>
      </c>
      <c r="CV435" s="2">
        <v>8.6232000000000006</v>
      </c>
      <c r="CW435" s="2">
        <v>0.70960000000000001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7448</v>
      </c>
      <c r="DS435">
        <v>791</v>
      </c>
      <c r="DT435">
        <v>6</v>
      </c>
      <c r="DU435">
        <v>0.6</v>
      </c>
      <c r="DV435">
        <v>133931</v>
      </c>
    </row>
    <row r="436" spans="1:126" x14ac:dyDescent="0.2">
      <c r="A436">
        <v>21</v>
      </c>
      <c r="B436" t="s">
        <v>839</v>
      </c>
      <c r="C436" t="s">
        <v>840</v>
      </c>
      <c r="D436" t="s">
        <v>278</v>
      </c>
      <c r="E436">
        <v>21229</v>
      </c>
      <c r="F436" t="s">
        <v>903</v>
      </c>
      <c r="G436">
        <v>296.9736896</v>
      </c>
      <c r="H436">
        <v>12019</v>
      </c>
      <c r="I436">
        <v>12019</v>
      </c>
      <c r="J436">
        <v>5162</v>
      </c>
      <c r="K436">
        <v>62</v>
      </c>
      <c r="L436">
        <v>4667</v>
      </c>
      <c r="M436">
        <v>138</v>
      </c>
      <c r="N436">
        <v>1942</v>
      </c>
      <c r="O436">
        <v>283</v>
      </c>
      <c r="P436">
        <v>296</v>
      </c>
      <c r="Q436">
        <v>123</v>
      </c>
      <c r="R436">
        <v>24570</v>
      </c>
      <c r="S436">
        <v>1472</v>
      </c>
      <c r="T436">
        <v>1352</v>
      </c>
      <c r="U436">
        <v>179</v>
      </c>
      <c r="V436">
        <v>2104</v>
      </c>
      <c r="W436">
        <v>39</v>
      </c>
      <c r="X436">
        <v>2825</v>
      </c>
      <c r="Y436">
        <v>0</v>
      </c>
      <c r="Z436">
        <v>2147</v>
      </c>
      <c r="AA436">
        <v>253</v>
      </c>
      <c r="AB436">
        <v>284</v>
      </c>
      <c r="AC436">
        <v>91.3</v>
      </c>
      <c r="AD436">
        <v>1505</v>
      </c>
      <c r="AE436">
        <v>18</v>
      </c>
      <c r="AF436">
        <v>90</v>
      </c>
      <c r="AG436">
        <v>82.8</v>
      </c>
      <c r="AH436">
        <v>26</v>
      </c>
      <c r="AI436">
        <v>32.4</v>
      </c>
      <c r="AJ436">
        <v>746</v>
      </c>
      <c r="AK436">
        <v>143</v>
      </c>
      <c r="AL436">
        <v>83</v>
      </c>
      <c r="AM436">
        <v>48.3</v>
      </c>
      <c r="AN436">
        <v>226</v>
      </c>
      <c r="AO436">
        <v>75</v>
      </c>
      <c r="AP436">
        <v>435</v>
      </c>
      <c r="AQ436">
        <v>139</v>
      </c>
      <c r="AR436" s="1">
        <v>16.600000000000001</v>
      </c>
      <c r="AS436">
        <v>2.4</v>
      </c>
      <c r="AT436" s="1">
        <v>4.9000000000000004</v>
      </c>
      <c r="AU436">
        <v>2.1</v>
      </c>
      <c r="AV436" s="1">
        <v>24570</v>
      </c>
      <c r="AW436">
        <v>1472</v>
      </c>
      <c r="AX436" s="1">
        <v>16.7</v>
      </c>
      <c r="AY436">
        <v>2.2000000000000002</v>
      </c>
      <c r="AZ436">
        <f>V436/I436</f>
        <v>0.17505616107829269</v>
      </c>
      <c r="BA436" s="1">
        <v>17.5</v>
      </c>
      <c r="BB436">
        <v>0.3</v>
      </c>
      <c r="BC436" s="1">
        <v>23.5</v>
      </c>
      <c r="BD436">
        <v>0</v>
      </c>
      <c r="BE436" s="1">
        <v>18.100000000000001</v>
      </c>
      <c r="BF436">
        <v>2.1</v>
      </c>
      <c r="BG436" s="1">
        <v>6.1</v>
      </c>
      <c r="BH436">
        <v>1.9</v>
      </c>
      <c r="BI436" s="1">
        <v>12.5</v>
      </c>
      <c r="BJ436">
        <v>0.1</v>
      </c>
      <c r="BK436" s="1">
        <v>0.8</v>
      </c>
      <c r="BL436">
        <v>0.7</v>
      </c>
      <c r="BM436" s="1">
        <v>0.5</v>
      </c>
      <c r="BN436">
        <v>0.6</v>
      </c>
      <c r="BO436" s="1">
        <v>14.5</v>
      </c>
      <c r="BP436">
        <v>2.8</v>
      </c>
      <c r="BQ436">
        <f t="shared" si="6"/>
        <v>1.7784443968287978E-2</v>
      </c>
      <c r="BR436" s="1">
        <v>1.8</v>
      </c>
      <c r="BS436">
        <v>1</v>
      </c>
      <c r="BT436" s="1">
        <v>4.8</v>
      </c>
      <c r="BU436">
        <v>1.6</v>
      </c>
      <c r="BV436">
        <f>AP436/I436</f>
        <v>3.6192694899742077E-2</v>
      </c>
      <c r="BW436" s="1">
        <v>3.6</v>
      </c>
      <c r="BX436">
        <v>1.2</v>
      </c>
      <c r="BY436" s="2">
        <v>0.62580000000000002</v>
      </c>
      <c r="BZ436" s="2">
        <v>0.39810000000000001</v>
      </c>
      <c r="CA436" s="2">
        <v>0.6169</v>
      </c>
      <c r="CB436" s="2">
        <v>0.73129999999999995</v>
      </c>
      <c r="CC436" s="2">
        <v>2.3721000000000001</v>
      </c>
      <c r="CD436" s="2">
        <v>0.62829999999999997</v>
      </c>
      <c r="CE436" s="2">
        <v>0.44219999999999998</v>
      </c>
      <c r="CF436" s="2">
        <v>0.65810000000000002</v>
      </c>
      <c r="CG436" s="2">
        <v>0.71250000000000002</v>
      </c>
      <c r="CH436" s="2">
        <v>0.1812</v>
      </c>
      <c r="CI436" s="2">
        <v>1.994</v>
      </c>
      <c r="CJ436" s="2">
        <v>0.47849999999999998</v>
      </c>
      <c r="CK436" s="2">
        <v>0.41360000000000002</v>
      </c>
      <c r="CL436" s="2">
        <v>0.51129999999999998</v>
      </c>
      <c r="CM436" s="2">
        <v>0.92490000000000006</v>
      </c>
      <c r="CN436" s="2">
        <v>0.46929999999999999</v>
      </c>
      <c r="CO436" s="2">
        <v>8.4400000000000003E-2</v>
      </c>
      <c r="CP436" s="2">
        <v>0.63549999999999995</v>
      </c>
      <c r="CQ436" s="2">
        <v>0.44569999999999999</v>
      </c>
      <c r="CR436" s="2">
        <v>0.33810000000000001</v>
      </c>
      <c r="CS436" s="2">
        <v>0.72619999999999996</v>
      </c>
      <c r="CT436" s="2">
        <v>2.2299000000000002</v>
      </c>
      <c r="CU436" s="2">
        <v>0.34860000000000002</v>
      </c>
      <c r="CV436" s="2">
        <v>7.5209000000000001</v>
      </c>
      <c r="CW436" s="2">
        <v>0.51270000000000004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929</v>
      </c>
      <c r="DS436">
        <v>239</v>
      </c>
      <c r="DT436">
        <v>7.8</v>
      </c>
      <c r="DU436">
        <v>2</v>
      </c>
      <c r="DV436">
        <v>7741</v>
      </c>
    </row>
    <row r="437" spans="1:126" x14ac:dyDescent="0.2">
      <c r="A437">
        <v>21</v>
      </c>
      <c r="B437" t="s">
        <v>839</v>
      </c>
      <c r="C437" t="s">
        <v>840</v>
      </c>
      <c r="D437" t="s">
        <v>491</v>
      </c>
      <c r="E437">
        <v>21239</v>
      </c>
      <c r="F437" t="s">
        <v>904</v>
      </c>
      <c r="G437">
        <v>190.11106029999999</v>
      </c>
      <c r="H437">
        <v>26097</v>
      </c>
      <c r="I437">
        <v>26097</v>
      </c>
      <c r="J437">
        <v>11076</v>
      </c>
      <c r="K437">
        <v>55</v>
      </c>
      <c r="L437">
        <v>10198</v>
      </c>
      <c r="M437">
        <v>162</v>
      </c>
      <c r="N437">
        <v>3647</v>
      </c>
      <c r="O437">
        <v>663</v>
      </c>
      <c r="P437">
        <v>437</v>
      </c>
      <c r="Q437">
        <v>118</v>
      </c>
      <c r="R437">
        <v>31259</v>
      </c>
      <c r="S437">
        <v>1388</v>
      </c>
      <c r="T437">
        <v>1969</v>
      </c>
      <c r="U437">
        <v>320</v>
      </c>
      <c r="V437">
        <v>4485</v>
      </c>
      <c r="W437">
        <v>68</v>
      </c>
      <c r="X437">
        <v>5881</v>
      </c>
      <c r="Y437">
        <v>46</v>
      </c>
      <c r="Z437">
        <v>3508</v>
      </c>
      <c r="AA437">
        <v>310</v>
      </c>
      <c r="AB437">
        <v>918</v>
      </c>
      <c r="AC437">
        <v>201.6</v>
      </c>
      <c r="AD437">
        <v>3589</v>
      </c>
      <c r="AE437">
        <v>24</v>
      </c>
      <c r="AF437">
        <v>432</v>
      </c>
      <c r="AG437">
        <v>227.7</v>
      </c>
      <c r="AH437">
        <v>326</v>
      </c>
      <c r="AI437">
        <v>123.2</v>
      </c>
      <c r="AJ437">
        <v>203</v>
      </c>
      <c r="AK437">
        <v>72</v>
      </c>
      <c r="AL437">
        <v>104</v>
      </c>
      <c r="AM437">
        <v>69.400000000000006</v>
      </c>
      <c r="AN437">
        <v>495</v>
      </c>
      <c r="AO437">
        <v>154</v>
      </c>
      <c r="AP437">
        <v>349</v>
      </c>
      <c r="AQ437">
        <v>113</v>
      </c>
      <c r="AR437" s="1">
        <v>14.2</v>
      </c>
      <c r="AS437">
        <v>2.6</v>
      </c>
      <c r="AT437" s="1">
        <v>3.2</v>
      </c>
      <c r="AU437">
        <v>0.9</v>
      </c>
      <c r="AV437" s="1">
        <v>31259</v>
      </c>
      <c r="AW437">
        <v>1388</v>
      </c>
      <c r="AX437" s="1">
        <v>10.9</v>
      </c>
      <c r="AY437">
        <v>1.8</v>
      </c>
      <c r="AZ437">
        <f>V437/I437</f>
        <v>0.17185883434877572</v>
      </c>
      <c r="BA437" s="1">
        <v>17.2</v>
      </c>
      <c r="BB437">
        <v>0.3</v>
      </c>
      <c r="BC437" s="1">
        <v>22.5</v>
      </c>
      <c r="BD437">
        <v>0.2</v>
      </c>
      <c r="BE437" s="1">
        <v>13.5</v>
      </c>
      <c r="BF437">
        <v>1.2</v>
      </c>
      <c r="BG437" s="1">
        <v>9</v>
      </c>
      <c r="BH437">
        <v>2</v>
      </c>
      <c r="BI437" s="1">
        <v>13.8</v>
      </c>
      <c r="BJ437">
        <v>0.1</v>
      </c>
      <c r="BK437" s="1">
        <v>1.8</v>
      </c>
      <c r="BL437">
        <v>0.9</v>
      </c>
      <c r="BM437" s="1">
        <v>2.9</v>
      </c>
      <c r="BN437">
        <v>1.1000000000000001</v>
      </c>
      <c r="BO437" s="1">
        <v>1.8</v>
      </c>
      <c r="BP437">
        <v>0.6</v>
      </c>
      <c r="BQ437">
        <f t="shared" si="6"/>
        <v>1.0198078054520495E-2</v>
      </c>
      <c r="BR437" s="1">
        <v>1</v>
      </c>
      <c r="BS437">
        <v>0.7</v>
      </c>
      <c r="BT437" s="1">
        <v>4.9000000000000004</v>
      </c>
      <c r="BU437">
        <v>1.5</v>
      </c>
      <c r="BV437">
        <f>AP437/I437</f>
        <v>1.3373184657240297E-2</v>
      </c>
      <c r="BW437" s="1">
        <v>1.3</v>
      </c>
      <c r="BX437">
        <v>0.4</v>
      </c>
      <c r="BY437" s="2">
        <v>0.45829999999999999</v>
      </c>
      <c r="BZ437" s="2">
        <v>0.1484</v>
      </c>
      <c r="CA437" s="2">
        <v>0.20319999999999999</v>
      </c>
      <c r="CB437" s="2">
        <v>0.41639999999999999</v>
      </c>
      <c r="CC437" s="2">
        <v>1.2262999999999999</v>
      </c>
      <c r="CD437" s="2">
        <v>0.27229999999999999</v>
      </c>
      <c r="CE437" s="2">
        <v>0.40910000000000002</v>
      </c>
      <c r="CF437" s="2">
        <v>0.5151</v>
      </c>
      <c r="CG437" s="2">
        <v>0.30180000000000001</v>
      </c>
      <c r="CH437" s="2">
        <v>0.63990000000000002</v>
      </c>
      <c r="CI437" s="2">
        <v>1.8658999999999999</v>
      </c>
      <c r="CJ437" s="2">
        <v>0.38200000000000001</v>
      </c>
      <c r="CK437" s="2">
        <v>0.44409999999999999</v>
      </c>
      <c r="CL437" s="2">
        <v>0.73260000000000003</v>
      </c>
      <c r="CM437" s="2">
        <v>1.1767000000000001</v>
      </c>
      <c r="CN437" s="2">
        <v>0.61350000000000005</v>
      </c>
      <c r="CO437" s="2">
        <v>0.49469999999999997</v>
      </c>
      <c r="CP437" s="2">
        <v>6.8400000000000002E-2</v>
      </c>
      <c r="CQ437" s="2">
        <v>0.155</v>
      </c>
      <c r="CR437" s="2">
        <v>0.35720000000000002</v>
      </c>
      <c r="CS437" s="2">
        <v>0.25819999999999999</v>
      </c>
      <c r="CT437" s="2">
        <v>1.3334999999999999</v>
      </c>
      <c r="CU437" s="2">
        <v>6.3700000000000007E-2</v>
      </c>
      <c r="CV437" s="2">
        <v>5.6024000000000003</v>
      </c>
      <c r="CW437" s="2">
        <v>0.2041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1824</v>
      </c>
      <c r="DS437">
        <v>389</v>
      </c>
      <c r="DT437">
        <v>7</v>
      </c>
      <c r="DU437">
        <v>1.5</v>
      </c>
      <c r="DV437">
        <v>19642</v>
      </c>
    </row>
    <row r="438" spans="1:126" x14ac:dyDescent="0.2">
      <c r="A438">
        <v>22</v>
      </c>
      <c r="B438" t="s">
        <v>905</v>
      </c>
      <c r="C438" t="s">
        <v>906</v>
      </c>
      <c r="D438" t="s">
        <v>907</v>
      </c>
      <c r="E438">
        <v>22015</v>
      </c>
      <c r="F438" t="s">
        <v>908</v>
      </c>
      <c r="G438">
        <v>840.30458659999999</v>
      </c>
      <c r="H438">
        <v>126131</v>
      </c>
      <c r="I438">
        <v>126131</v>
      </c>
      <c r="J438">
        <v>56266</v>
      </c>
      <c r="K438">
        <v>441</v>
      </c>
      <c r="L438">
        <v>48947</v>
      </c>
      <c r="M438">
        <v>1003</v>
      </c>
      <c r="N438">
        <v>20123</v>
      </c>
      <c r="O438">
        <v>2026</v>
      </c>
      <c r="P438">
        <v>3329</v>
      </c>
      <c r="Q438">
        <v>467</v>
      </c>
      <c r="R438">
        <v>27924</v>
      </c>
      <c r="S438">
        <v>768</v>
      </c>
      <c r="T438">
        <v>8850</v>
      </c>
      <c r="U438">
        <v>762</v>
      </c>
      <c r="V438">
        <v>16866</v>
      </c>
      <c r="W438">
        <v>180</v>
      </c>
      <c r="X438">
        <v>31649</v>
      </c>
      <c r="Y438">
        <v>26</v>
      </c>
      <c r="Z438">
        <v>14697</v>
      </c>
      <c r="AA438">
        <v>843</v>
      </c>
      <c r="AB438">
        <v>5177</v>
      </c>
      <c r="AC438">
        <v>549.20000000000005</v>
      </c>
      <c r="AD438">
        <v>41440</v>
      </c>
      <c r="AE438">
        <v>190</v>
      </c>
      <c r="AF438">
        <v>899</v>
      </c>
      <c r="AG438">
        <v>342.5</v>
      </c>
      <c r="AH438">
        <v>3406</v>
      </c>
      <c r="AI438">
        <v>409</v>
      </c>
      <c r="AJ438">
        <v>7653</v>
      </c>
      <c r="AK438">
        <v>569</v>
      </c>
      <c r="AL438">
        <v>1006</v>
      </c>
      <c r="AM438">
        <v>243.8</v>
      </c>
      <c r="AN438">
        <v>2193</v>
      </c>
      <c r="AO438">
        <v>347</v>
      </c>
      <c r="AP438">
        <v>3233</v>
      </c>
      <c r="AQ438">
        <v>1092</v>
      </c>
      <c r="AR438" s="1">
        <v>16.399999999999999</v>
      </c>
      <c r="AS438">
        <v>1.6</v>
      </c>
      <c r="AT438" s="1">
        <v>5.8</v>
      </c>
      <c r="AU438">
        <v>0.8</v>
      </c>
      <c r="AV438" s="1">
        <v>27924</v>
      </c>
      <c r="AW438">
        <v>768</v>
      </c>
      <c r="AX438" s="1">
        <v>10.7</v>
      </c>
      <c r="AY438">
        <v>0.9</v>
      </c>
      <c r="AZ438">
        <f>V438/I438</f>
        <v>0.1337181184641365</v>
      </c>
      <c r="BA438" s="1">
        <v>13.4</v>
      </c>
      <c r="BB438">
        <v>0.1</v>
      </c>
      <c r="BC438" s="1">
        <v>25.1</v>
      </c>
      <c r="BD438">
        <v>0</v>
      </c>
      <c r="BE438" s="1">
        <v>12.2</v>
      </c>
      <c r="BF438">
        <v>0.7</v>
      </c>
      <c r="BG438" s="1">
        <v>10.6</v>
      </c>
      <c r="BH438">
        <v>1.1000000000000001</v>
      </c>
      <c r="BI438" s="1">
        <v>32.9</v>
      </c>
      <c r="BJ438">
        <v>0.2</v>
      </c>
      <c r="BK438" s="1">
        <v>0.8</v>
      </c>
      <c r="BL438">
        <v>0.3</v>
      </c>
      <c r="BM438" s="1">
        <v>6.1</v>
      </c>
      <c r="BN438">
        <v>0.7</v>
      </c>
      <c r="BO438" s="1">
        <v>13.6</v>
      </c>
      <c r="BP438">
        <v>1</v>
      </c>
      <c r="BQ438">
        <f t="shared" si="6"/>
        <v>2.055284287086032E-2</v>
      </c>
      <c r="BR438" s="1">
        <v>2.1</v>
      </c>
      <c r="BS438">
        <v>0.5</v>
      </c>
      <c r="BT438" s="1">
        <v>4.5</v>
      </c>
      <c r="BU438">
        <v>0.7</v>
      </c>
      <c r="BV438">
        <f>AP438/I438</f>
        <v>2.5632080931729709E-2</v>
      </c>
      <c r="BW438" s="1">
        <v>2.6</v>
      </c>
      <c r="BX438">
        <v>0.9</v>
      </c>
      <c r="BY438" s="2">
        <v>0.61109999999999998</v>
      </c>
      <c r="BZ438" s="2">
        <v>0.54810000000000003</v>
      </c>
      <c r="CA438" s="2">
        <v>0.37769999999999998</v>
      </c>
      <c r="CB438" s="2">
        <v>0.39960000000000001</v>
      </c>
      <c r="CC438" s="2">
        <v>1.9365000000000001</v>
      </c>
      <c r="CD438" s="2">
        <v>0.48820000000000002</v>
      </c>
      <c r="CE438" s="2">
        <v>0.12379999999999999</v>
      </c>
      <c r="CF438" s="2">
        <v>0.83289999999999997</v>
      </c>
      <c r="CG438" s="2">
        <v>0.19800000000000001</v>
      </c>
      <c r="CH438" s="2">
        <v>0.83</v>
      </c>
      <c r="CI438" s="2">
        <v>1.9846999999999999</v>
      </c>
      <c r="CJ438" s="2">
        <v>0.4718</v>
      </c>
      <c r="CK438" s="2">
        <v>0.72299999999999998</v>
      </c>
      <c r="CL438" s="2">
        <v>0.51129999999999998</v>
      </c>
      <c r="CM438" s="2">
        <v>1.2343</v>
      </c>
      <c r="CN438" s="2">
        <v>0.64880000000000004</v>
      </c>
      <c r="CO438" s="2">
        <v>0.75839999999999996</v>
      </c>
      <c r="CP438" s="2">
        <v>0.60650000000000004</v>
      </c>
      <c r="CQ438" s="2">
        <v>0.54979999999999996</v>
      </c>
      <c r="CR438" s="2">
        <v>0.28460000000000002</v>
      </c>
      <c r="CS438" s="2">
        <v>0.60589999999999999</v>
      </c>
      <c r="CT438" s="2">
        <v>2.8052000000000001</v>
      </c>
      <c r="CU438" s="2">
        <v>0.66349999999999998</v>
      </c>
      <c r="CV438" s="2">
        <v>7.9607000000000001</v>
      </c>
      <c r="CW438" s="2">
        <v>0.58760000000000001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10398</v>
      </c>
      <c r="DS438">
        <v>946</v>
      </c>
      <c r="DT438">
        <v>8.6</v>
      </c>
      <c r="DU438">
        <v>0.8</v>
      </c>
      <c r="DV438">
        <v>106756</v>
      </c>
    </row>
    <row r="439" spans="1:126" x14ac:dyDescent="0.2">
      <c r="A439">
        <v>22</v>
      </c>
      <c r="B439" t="s">
        <v>905</v>
      </c>
      <c r="C439" t="s">
        <v>906</v>
      </c>
      <c r="D439" t="s">
        <v>909</v>
      </c>
      <c r="E439">
        <v>22019</v>
      </c>
      <c r="F439" t="s">
        <v>910</v>
      </c>
      <c r="G439">
        <v>1064.2941249999999</v>
      </c>
      <c r="H439">
        <v>200182</v>
      </c>
      <c r="I439">
        <v>200182</v>
      </c>
      <c r="J439">
        <v>88830</v>
      </c>
      <c r="K439">
        <v>165</v>
      </c>
      <c r="L439">
        <v>77295</v>
      </c>
      <c r="M439">
        <v>919</v>
      </c>
      <c r="N439">
        <v>33195</v>
      </c>
      <c r="O439">
        <v>2231</v>
      </c>
      <c r="P439">
        <v>5441</v>
      </c>
      <c r="Q439">
        <v>615</v>
      </c>
      <c r="R439">
        <v>27368</v>
      </c>
      <c r="S439">
        <v>594</v>
      </c>
      <c r="T439">
        <v>17857</v>
      </c>
      <c r="U439">
        <v>1248</v>
      </c>
      <c r="V439">
        <v>28553</v>
      </c>
      <c r="W439">
        <v>178</v>
      </c>
      <c r="X439">
        <v>49916</v>
      </c>
      <c r="Y439">
        <v>0</v>
      </c>
      <c r="Z439">
        <v>30998</v>
      </c>
      <c r="AA439">
        <v>1338</v>
      </c>
      <c r="AB439">
        <v>8725</v>
      </c>
      <c r="AC439">
        <v>697.1</v>
      </c>
      <c r="AD439">
        <v>64340</v>
      </c>
      <c r="AE439">
        <v>150</v>
      </c>
      <c r="AF439">
        <v>1312</v>
      </c>
      <c r="AG439">
        <v>289.5</v>
      </c>
      <c r="AH439">
        <v>4634</v>
      </c>
      <c r="AI439">
        <v>487.2</v>
      </c>
      <c r="AJ439">
        <v>14242</v>
      </c>
      <c r="AK439">
        <v>861</v>
      </c>
      <c r="AL439">
        <v>1835</v>
      </c>
      <c r="AM439">
        <v>342.6</v>
      </c>
      <c r="AN439">
        <v>4763</v>
      </c>
      <c r="AO439">
        <v>466</v>
      </c>
      <c r="AP439">
        <v>3568</v>
      </c>
      <c r="AQ439">
        <v>416</v>
      </c>
      <c r="AR439" s="1">
        <v>16.899999999999999</v>
      </c>
      <c r="AS439">
        <v>1.1000000000000001</v>
      </c>
      <c r="AT439" s="1">
        <v>5.7</v>
      </c>
      <c r="AU439">
        <v>0.6</v>
      </c>
      <c r="AV439" s="1">
        <v>27368</v>
      </c>
      <c r="AW439">
        <v>594</v>
      </c>
      <c r="AX439" s="1">
        <v>13.5</v>
      </c>
      <c r="AY439">
        <v>0.9</v>
      </c>
      <c r="AZ439">
        <f>V439/I439</f>
        <v>0.14263520196621074</v>
      </c>
      <c r="BA439" s="1">
        <v>14.3</v>
      </c>
      <c r="BB439">
        <v>0.1</v>
      </c>
      <c r="BC439" s="1">
        <v>24.9</v>
      </c>
      <c r="BD439">
        <v>0</v>
      </c>
      <c r="BE439" s="1">
        <v>15.7</v>
      </c>
      <c r="BF439">
        <v>0.7</v>
      </c>
      <c r="BG439" s="1">
        <v>11.3</v>
      </c>
      <c r="BH439">
        <v>0.9</v>
      </c>
      <c r="BI439" s="1">
        <v>32.1</v>
      </c>
      <c r="BJ439">
        <v>0.1</v>
      </c>
      <c r="BK439" s="1">
        <v>0.7</v>
      </c>
      <c r="BL439">
        <v>0.2</v>
      </c>
      <c r="BM439" s="1">
        <v>5.2</v>
      </c>
      <c r="BN439">
        <v>0.5</v>
      </c>
      <c r="BO439" s="1">
        <v>16</v>
      </c>
      <c r="BP439">
        <v>1</v>
      </c>
      <c r="BQ439">
        <f t="shared" si="6"/>
        <v>2.3740216055372274E-2</v>
      </c>
      <c r="BR439" s="1">
        <v>2.4</v>
      </c>
      <c r="BS439">
        <v>0.4</v>
      </c>
      <c r="BT439" s="1">
        <v>6.2</v>
      </c>
      <c r="BU439">
        <v>0.6</v>
      </c>
      <c r="BV439">
        <f>AP439/I439</f>
        <v>1.7823780359872515E-2</v>
      </c>
      <c r="BW439" s="1">
        <v>1.8</v>
      </c>
      <c r="BX439">
        <v>0.2</v>
      </c>
      <c r="BY439" s="2">
        <v>0.64429999999999998</v>
      </c>
      <c r="BZ439" s="2">
        <v>0.53439999999999999</v>
      </c>
      <c r="CA439" s="2">
        <v>0.41620000000000001</v>
      </c>
      <c r="CB439" s="2">
        <v>0.57720000000000005</v>
      </c>
      <c r="CC439" s="2">
        <v>2.1720999999999999</v>
      </c>
      <c r="CD439" s="2">
        <v>0.56430000000000002</v>
      </c>
      <c r="CE439" s="2">
        <v>0.16869999999999999</v>
      </c>
      <c r="CF439" s="2">
        <v>0.81879999999999997</v>
      </c>
      <c r="CG439" s="2">
        <v>0.52210000000000001</v>
      </c>
      <c r="CH439" s="2">
        <v>0.88090000000000002</v>
      </c>
      <c r="CI439" s="2">
        <v>2.3904999999999998</v>
      </c>
      <c r="CJ439" s="2">
        <v>0.79049999999999998</v>
      </c>
      <c r="CK439" s="2">
        <v>0.71309999999999996</v>
      </c>
      <c r="CL439" s="2">
        <v>0.4642</v>
      </c>
      <c r="CM439" s="2">
        <v>1.1773</v>
      </c>
      <c r="CN439" s="2">
        <v>0.61380000000000001</v>
      </c>
      <c r="CO439" s="2">
        <v>0.71379999999999999</v>
      </c>
      <c r="CP439" s="2">
        <v>0.67779999999999996</v>
      </c>
      <c r="CQ439" s="2">
        <v>0.63129999999999997</v>
      </c>
      <c r="CR439" s="2">
        <v>0.57879999999999998</v>
      </c>
      <c r="CS439" s="2">
        <v>0.44479999999999997</v>
      </c>
      <c r="CT439" s="2">
        <v>3.0465</v>
      </c>
      <c r="CU439" s="2">
        <v>0.78290000000000004</v>
      </c>
      <c r="CV439" s="2">
        <v>8.7864000000000004</v>
      </c>
      <c r="CW439" s="2">
        <v>0.73919999999999997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21528</v>
      </c>
      <c r="DS439">
        <v>1373</v>
      </c>
      <c r="DT439">
        <v>10.9</v>
      </c>
      <c r="DU439">
        <v>0.7</v>
      </c>
      <c r="DV439">
        <v>192114</v>
      </c>
    </row>
    <row r="440" spans="1:126" x14ac:dyDescent="0.2">
      <c r="A440">
        <v>22</v>
      </c>
      <c r="B440" t="s">
        <v>905</v>
      </c>
      <c r="C440" t="s">
        <v>906</v>
      </c>
      <c r="D440" t="s">
        <v>911</v>
      </c>
      <c r="E440">
        <v>22055</v>
      </c>
      <c r="F440" t="s">
        <v>912</v>
      </c>
      <c r="G440">
        <v>268.74257510000001</v>
      </c>
      <c r="H440">
        <v>240091</v>
      </c>
      <c r="I440">
        <v>240091</v>
      </c>
      <c r="J440">
        <v>101144</v>
      </c>
      <c r="K440">
        <v>237</v>
      </c>
      <c r="L440">
        <v>90606</v>
      </c>
      <c r="M440">
        <v>889</v>
      </c>
      <c r="N440">
        <v>38811</v>
      </c>
      <c r="O440">
        <v>2533</v>
      </c>
      <c r="P440">
        <v>6082</v>
      </c>
      <c r="Q440">
        <v>618</v>
      </c>
      <c r="R440">
        <v>30988</v>
      </c>
      <c r="S440">
        <v>875</v>
      </c>
      <c r="T440">
        <v>19959</v>
      </c>
      <c r="U440">
        <v>1277</v>
      </c>
      <c r="V440">
        <v>29415</v>
      </c>
      <c r="W440">
        <v>217</v>
      </c>
      <c r="X440">
        <v>57076</v>
      </c>
      <c r="Y440">
        <v>0</v>
      </c>
      <c r="Z440">
        <v>28404</v>
      </c>
      <c r="AA440">
        <v>1403</v>
      </c>
      <c r="AB440">
        <v>9444</v>
      </c>
      <c r="AC440">
        <v>776.4</v>
      </c>
      <c r="AD440">
        <v>81897</v>
      </c>
      <c r="AE440">
        <v>158</v>
      </c>
      <c r="AF440">
        <v>4003</v>
      </c>
      <c r="AG440">
        <v>699.2</v>
      </c>
      <c r="AH440">
        <v>10760</v>
      </c>
      <c r="AI440">
        <v>739.1</v>
      </c>
      <c r="AJ440">
        <v>10700</v>
      </c>
      <c r="AK440">
        <v>821</v>
      </c>
      <c r="AL440">
        <v>2127</v>
      </c>
      <c r="AM440">
        <v>345.2</v>
      </c>
      <c r="AN440">
        <v>6291</v>
      </c>
      <c r="AO440">
        <v>574</v>
      </c>
      <c r="AP440">
        <v>4951</v>
      </c>
      <c r="AQ440">
        <v>559</v>
      </c>
      <c r="AR440" s="1">
        <v>16.5</v>
      </c>
      <c r="AS440">
        <v>1.1000000000000001</v>
      </c>
      <c r="AT440" s="1">
        <v>4.8</v>
      </c>
      <c r="AU440">
        <v>0.5</v>
      </c>
      <c r="AV440" s="1">
        <v>30988</v>
      </c>
      <c r="AW440">
        <v>875</v>
      </c>
      <c r="AX440" s="1">
        <v>12.5</v>
      </c>
      <c r="AY440">
        <v>0.8</v>
      </c>
      <c r="AZ440">
        <f>V440/I440</f>
        <v>0.12251604599922529</v>
      </c>
      <c r="BA440" s="1">
        <v>12.3</v>
      </c>
      <c r="BB440">
        <v>0.1</v>
      </c>
      <c r="BC440" s="1">
        <v>23.8</v>
      </c>
      <c r="BD440">
        <v>0</v>
      </c>
      <c r="BE440" s="1">
        <v>11.9</v>
      </c>
      <c r="BF440">
        <v>0.6</v>
      </c>
      <c r="BG440" s="1">
        <v>10.4</v>
      </c>
      <c r="BH440">
        <v>0.9</v>
      </c>
      <c r="BI440" s="1">
        <v>34.1</v>
      </c>
      <c r="BJ440">
        <v>0.1</v>
      </c>
      <c r="BK440" s="1">
        <v>1.8</v>
      </c>
      <c r="BL440">
        <v>0.3</v>
      </c>
      <c r="BM440" s="1">
        <v>10.6</v>
      </c>
      <c r="BN440">
        <v>0.7</v>
      </c>
      <c r="BO440" s="1">
        <v>10.6</v>
      </c>
      <c r="BP440">
        <v>0.8</v>
      </c>
      <c r="BQ440">
        <f t="shared" si="6"/>
        <v>2.3475266538639825E-2</v>
      </c>
      <c r="BR440" s="1">
        <v>2.2999999999999998</v>
      </c>
      <c r="BS440">
        <v>0.4</v>
      </c>
      <c r="BT440" s="1">
        <v>6.9</v>
      </c>
      <c r="BU440">
        <v>0.6</v>
      </c>
      <c r="BV440">
        <f>AP440/I440</f>
        <v>2.0621347738982304E-2</v>
      </c>
      <c r="BW440" s="1">
        <v>2.1</v>
      </c>
      <c r="BX440">
        <v>0.2</v>
      </c>
      <c r="BY440" s="2">
        <v>0.61939999999999995</v>
      </c>
      <c r="BZ440" s="2">
        <v>0.38379999999999997</v>
      </c>
      <c r="CA440" s="2">
        <v>0.21149999999999999</v>
      </c>
      <c r="CB440" s="2">
        <v>0.52239999999999998</v>
      </c>
      <c r="CC440" s="2">
        <v>1.7371000000000001</v>
      </c>
      <c r="CD440" s="2">
        <v>0.42830000000000001</v>
      </c>
      <c r="CE440" s="2">
        <v>7.3200000000000001E-2</v>
      </c>
      <c r="CF440" s="2">
        <v>0.69499999999999995</v>
      </c>
      <c r="CG440" s="2">
        <v>0.1767</v>
      </c>
      <c r="CH440" s="2">
        <v>0.80769999999999997</v>
      </c>
      <c r="CI440" s="2">
        <v>1.7525999999999999</v>
      </c>
      <c r="CJ440" s="2">
        <v>0.2989</v>
      </c>
      <c r="CK440" s="2">
        <v>0.73350000000000004</v>
      </c>
      <c r="CL440" s="2">
        <v>0.73260000000000003</v>
      </c>
      <c r="CM440" s="2">
        <v>1.4661</v>
      </c>
      <c r="CN440" s="2">
        <v>0.79110000000000003</v>
      </c>
      <c r="CO440" s="2">
        <v>0.88759999999999994</v>
      </c>
      <c r="CP440" s="2">
        <v>0.48580000000000001</v>
      </c>
      <c r="CQ440" s="2">
        <v>0.60489999999999999</v>
      </c>
      <c r="CR440" s="2">
        <v>0.67020000000000002</v>
      </c>
      <c r="CS440" s="2">
        <v>0.52439999999999998</v>
      </c>
      <c r="CT440" s="2">
        <v>3.1728999999999998</v>
      </c>
      <c r="CU440" s="2">
        <v>0.83760000000000001</v>
      </c>
      <c r="CV440" s="2">
        <v>8.1287000000000003</v>
      </c>
      <c r="CW440" s="2">
        <v>0.62170000000000003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25752</v>
      </c>
      <c r="DS440">
        <v>1978</v>
      </c>
      <c r="DT440">
        <v>10.8</v>
      </c>
      <c r="DU440">
        <v>0.8</v>
      </c>
      <c r="DV440">
        <v>268397</v>
      </c>
    </row>
    <row r="441" spans="1:126" x14ac:dyDescent="0.2">
      <c r="A441">
        <v>22</v>
      </c>
      <c r="B441" t="s">
        <v>905</v>
      </c>
      <c r="C441" t="s">
        <v>906</v>
      </c>
      <c r="D441" t="s">
        <v>435</v>
      </c>
      <c r="E441">
        <v>22063</v>
      </c>
      <c r="F441" t="s">
        <v>913</v>
      </c>
      <c r="G441">
        <v>648.16916419999995</v>
      </c>
      <c r="H441">
        <v>138111</v>
      </c>
      <c r="I441">
        <v>138111</v>
      </c>
      <c r="J441">
        <v>56221</v>
      </c>
      <c r="K441">
        <v>101</v>
      </c>
      <c r="L441">
        <v>48859</v>
      </c>
      <c r="M441">
        <v>882</v>
      </c>
      <c r="N441">
        <v>16350</v>
      </c>
      <c r="O441">
        <v>2189</v>
      </c>
      <c r="P441">
        <v>3111</v>
      </c>
      <c r="Q441">
        <v>547</v>
      </c>
      <c r="R441">
        <v>28995</v>
      </c>
      <c r="S441">
        <v>848</v>
      </c>
      <c r="T441">
        <v>13107</v>
      </c>
      <c r="U441">
        <v>1287</v>
      </c>
      <c r="V441">
        <v>17307</v>
      </c>
      <c r="W441">
        <v>189</v>
      </c>
      <c r="X441">
        <v>36076</v>
      </c>
      <c r="Y441">
        <v>121</v>
      </c>
      <c r="Z441">
        <v>17607</v>
      </c>
      <c r="AA441">
        <v>1232</v>
      </c>
      <c r="AB441">
        <v>5147</v>
      </c>
      <c r="AC441">
        <v>740</v>
      </c>
      <c r="AD441">
        <v>16417</v>
      </c>
      <c r="AE441">
        <v>61</v>
      </c>
      <c r="AF441">
        <v>943</v>
      </c>
      <c r="AG441">
        <v>329.3</v>
      </c>
      <c r="AH441">
        <v>1866</v>
      </c>
      <c r="AI441">
        <v>382.7</v>
      </c>
      <c r="AJ441">
        <v>13948</v>
      </c>
      <c r="AK441">
        <v>919</v>
      </c>
      <c r="AL441">
        <v>1299</v>
      </c>
      <c r="AM441">
        <v>352.5</v>
      </c>
      <c r="AN441">
        <v>2387</v>
      </c>
      <c r="AO441">
        <v>490</v>
      </c>
      <c r="AP441">
        <v>1012</v>
      </c>
      <c r="AQ441">
        <v>252</v>
      </c>
      <c r="AR441" s="1">
        <v>11.9</v>
      </c>
      <c r="AS441">
        <v>1.6</v>
      </c>
      <c r="AT441" s="1">
        <v>4.7</v>
      </c>
      <c r="AU441">
        <v>0.8</v>
      </c>
      <c r="AV441" s="1">
        <v>28995</v>
      </c>
      <c r="AW441">
        <v>848</v>
      </c>
      <c r="AX441" s="1">
        <v>14.4</v>
      </c>
      <c r="AY441">
        <v>1.4</v>
      </c>
      <c r="AZ441">
        <f>V441/I441</f>
        <v>0.12531224884332168</v>
      </c>
      <c r="BA441" s="1">
        <v>12.5</v>
      </c>
      <c r="BB441">
        <v>0.1</v>
      </c>
      <c r="BC441" s="1">
        <v>26.1</v>
      </c>
      <c r="BD441">
        <v>0.1</v>
      </c>
      <c r="BE441" s="1">
        <v>12.8</v>
      </c>
      <c r="BF441">
        <v>0.9</v>
      </c>
      <c r="BG441" s="1">
        <v>10.5</v>
      </c>
      <c r="BH441">
        <v>1.5</v>
      </c>
      <c r="BI441" s="1">
        <v>11.9</v>
      </c>
      <c r="BJ441">
        <v>0</v>
      </c>
      <c r="BK441" s="1">
        <v>0.7</v>
      </c>
      <c r="BL441">
        <v>0.3</v>
      </c>
      <c r="BM441" s="1">
        <v>3.3</v>
      </c>
      <c r="BN441">
        <v>0.7</v>
      </c>
      <c r="BO441" s="1">
        <v>24.8</v>
      </c>
      <c r="BP441">
        <v>1.6</v>
      </c>
      <c r="BQ441">
        <f t="shared" si="6"/>
        <v>2.6586708692359646E-2</v>
      </c>
      <c r="BR441" s="1">
        <v>2.7</v>
      </c>
      <c r="BS441">
        <v>0.7</v>
      </c>
      <c r="BT441" s="1">
        <v>4.9000000000000004</v>
      </c>
      <c r="BU441">
        <v>1</v>
      </c>
      <c r="BV441">
        <f>AP441/I441</f>
        <v>7.3274395232819974E-3</v>
      </c>
      <c r="BW441" s="1">
        <v>0.7</v>
      </c>
      <c r="BX441">
        <v>0.2</v>
      </c>
      <c r="BY441" s="2">
        <v>0.30609999999999998</v>
      </c>
      <c r="BZ441" s="2">
        <v>0.3634</v>
      </c>
      <c r="CA441" s="2">
        <v>0.30640000000000001</v>
      </c>
      <c r="CB441" s="2">
        <v>0.624</v>
      </c>
      <c r="CC441" s="2">
        <v>1.5999000000000001</v>
      </c>
      <c r="CD441" s="2">
        <v>0.38600000000000001</v>
      </c>
      <c r="CE441" s="2">
        <v>8.3099999999999993E-2</v>
      </c>
      <c r="CF441" s="2">
        <v>0.8911</v>
      </c>
      <c r="CG441" s="2">
        <v>0.24099999999999999</v>
      </c>
      <c r="CH441" s="2">
        <v>0.81850000000000001</v>
      </c>
      <c r="CI441" s="2">
        <v>2.0337000000000001</v>
      </c>
      <c r="CJ441" s="2">
        <v>0.51100000000000001</v>
      </c>
      <c r="CK441" s="2">
        <v>0.39829999999999999</v>
      </c>
      <c r="CL441" s="2">
        <v>0.4642</v>
      </c>
      <c r="CM441" s="2">
        <v>0.86250000000000004</v>
      </c>
      <c r="CN441" s="2">
        <v>0.42949999999999999</v>
      </c>
      <c r="CO441" s="2">
        <v>0.54500000000000004</v>
      </c>
      <c r="CP441" s="2">
        <v>0.87580000000000002</v>
      </c>
      <c r="CQ441" s="2">
        <v>0.70650000000000002</v>
      </c>
      <c r="CR441" s="2">
        <v>0.35720000000000002</v>
      </c>
      <c r="CS441" s="2">
        <v>7.2900000000000006E-2</v>
      </c>
      <c r="CT441" s="2">
        <v>2.5573999999999999</v>
      </c>
      <c r="CU441" s="2">
        <v>0.52149999999999996</v>
      </c>
      <c r="CV441" s="2">
        <v>7.0534999999999997</v>
      </c>
      <c r="CW441" s="2">
        <v>0.43090000000000001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13941</v>
      </c>
      <c r="DS441">
        <v>1496</v>
      </c>
      <c r="DT441">
        <v>10.199999999999999</v>
      </c>
      <c r="DU441">
        <v>1.1000000000000001</v>
      </c>
      <c r="DV441">
        <v>94629</v>
      </c>
    </row>
    <row r="442" spans="1:126" x14ac:dyDescent="0.2">
      <c r="A442">
        <v>22</v>
      </c>
      <c r="B442" t="s">
        <v>905</v>
      </c>
      <c r="C442" t="s">
        <v>906</v>
      </c>
      <c r="D442" t="s">
        <v>914</v>
      </c>
      <c r="E442">
        <v>22093</v>
      </c>
      <c r="F442" t="s">
        <v>915</v>
      </c>
      <c r="G442">
        <v>241.54318069999999</v>
      </c>
      <c r="H442">
        <v>21357</v>
      </c>
      <c r="I442">
        <v>21357</v>
      </c>
      <c r="J442">
        <v>8872</v>
      </c>
      <c r="K442">
        <v>50</v>
      </c>
      <c r="L442">
        <v>7906</v>
      </c>
      <c r="M442">
        <v>212</v>
      </c>
      <c r="N442">
        <v>3531</v>
      </c>
      <c r="O442">
        <v>583</v>
      </c>
      <c r="P442">
        <v>622</v>
      </c>
      <c r="Q442">
        <v>194</v>
      </c>
      <c r="R442">
        <v>25830</v>
      </c>
      <c r="S442">
        <v>1288</v>
      </c>
      <c r="T442">
        <v>2148</v>
      </c>
      <c r="U442">
        <v>337</v>
      </c>
      <c r="V442">
        <v>3427</v>
      </c>
      <c r="W442">
        <v>37</v>
      </c>
      <c r="X442">
        <v>4895</v>
      </c>
      <c r="Y442">
        <v>53</v>
      </c>
      <c r="Z442">
        <v>3138</v>
      </c>
      <c r="AA442">
        <v>332</v>
      </c>
      <c r="AB442">
        <v>782</v>
      </c>
      <c r="AC442">
        <v>158.9</v>
      </c>
      <c r="AD442">
        <v>11112</v>
      </c>
      <c r="AE442">
        <v>98</v>
      </c>
      <c r="AF442">
        <v>27</v>
      </c>
      <c r="AG442">
        <v>83.5</v>
      </c>
      <c r="AH442">
        <v>34</v>
      </c>
      <c r="AI442">
        <v>44.4</v>
      </c>
      <c r="AJ442">
        <v>1622</v>
      </c>
      <c r="AK442">
        <v>237</v>
      </c>
      <c r="AL442">
        <v>273</v>
      </c>
      <c r="AM442">
        <v>119.4</v>
      </c>
      <c r="AN442">
        <v>770</v>
      </c>
      <c r="AO442">
        <v>195</v>
      </c>
      <c r="AP442">
        <v>212</v>
      </c>
      <c r="AQ442">
        <v>107</v>
      </c>
      <c r="AR442" s="1">
        <v>16.7</v>
      </c>
      <c r="AS442">
        <v>2.8</v>
      </c>
      <c r="AT442" s="1">
        <v>6.5</v>
      </c>
      <c r="AU442">
        <v>2</v>
      </c>
      <c r="AV442" s="1">
        <v>25830</v>
      </c>
      <c r="AW442">
        <v>1288</v>
      </c>
      <c r="AX442" s="1">
        <v>14.7</v>
      </c>
      <c r="AY442">
        <v>2.2999999999999998</v>
      </c>
      <c r="AZ442">
        <f>V442/I442</f>
        <v>0.16046261179004542</v>
      </c>
      <c r="BA442" s="1">
        <v>16</v>
      </c>
      <c r="BB442">
        <v>0.2</v>
      </c>
      <c r="BC442" s="1">
        <v>22.9</v>
      </c>
      <c r="BD442">
        <v>0.2</v>
      </c>
      <c r="BE442" s="1">
        <v>14.8</v>
      </c>
      <c r="BF442">
        <v>1.6</v>
      </c>
      <c r="BG442" s="1">
        <v>9.9</v>
      </c>
      <c r="BH442">
        <v>2</v>
      </c>
      <c r="BI442" s="1">
        <v>52</v>
      </c>
      <c r="BJ442">
        <v>0.5</v>
      </c>
      <c r="BK442" s="1">
        <v>0.1</v>
      </c>
      <c r="BL442">
        <v>0.4</v>
      </c>
      <c r="BM442" s="1">
        <v>0.4</v>
      </c>
      <c r="BN442">
        <v>0.5</v>
      </c>
      <c r="BO442" s="1">
        <v>18.3</v>
      </c>
      <c r="BP442">
        <v>2.7</v>
      </c>
      <c r="BQ442">
        <f t="shared" si="6"/>
        <v>3.4530736149759676E-2</v>
      </c>
      <c r="BR442" s="1">
        <v>3.5</v>
      </c>
      <c r="BS442">
        <v>1.5</v>
      </c>
      <c r="BT442" s="1">
        <v>9.6999999999999993</v>
      </c>
      <c r="BU442">
        <v>2.4</v>
      </c>
      <c r="BV442">
        <f>AP442/I442</f>
        <v>9.9264878025939977E-3</v>
      </c>
      <c r="BW442" s="1">
        <v>1</v>
      </c>
      <c r="BX442">
        <v>0.5</v>
      </c>
      <c r="BY442" s="2">
        <v>0.63380000000000003</v>
      </c>
      <c r="BZ442" s="2">
        <v>0.66969999999999996</v>
      </c>
      <c r="CA442" s="2">
        <v>0.53280000000000005</v>
      </c>
      <c r="CB442" s="2">
        <v>0.64219999999999999</v>
      </c>
      <c r="CC442" s="2">
        <v>2.4784999999999999</v>
      </c>
      <c r="CD442" s="2">
        <v>0.65890000000000004</v>
      </c>
      <c r="CE442" s="2">
        <v>0.28910000000000002</v>
      </c>
      <c r="CF442" s="2">
        <v>0.57150000000000001</v>
      </c>
      <c r="CG442" s="2">
        <v>0.43519999999999998</v>
      </c>
      <c r="CH442" s="2">
        <v>0.75839999999999996</v>
      </c>
      <c r="CI442" s="2">
        <v>2.0541999999999998</v>
      </c>
      <c r="CJ442" s="2">
        <v>0.53549999999999998</v>
      </c>
      <c r="CK442" s="2">
        <v>0.88729999999999998</v>
      </c>
      <c r="CL442" s="2">
        <v>7.0699999999999999E-2</v>
      </c>
      <c r="CM442" s="2">
        <v>0.95799999999999996</v>
      </c>
      <c r="CN442" s="2">
        <v>0.48930000000000001</v>
      </c>
      <c r="CO442" s="2">
        <v>6.9099999999999995E-2</v>
      </c>
      <c r="CP442" s="2">
        <v>0.73960000000000004</v>
      </c>
      <c r="CQ442" s="2">
        <v>0.83479999999999999</v>
      </c>
      <c r="CR442" s="2">
        <v>0.89400000000000002</v>
      </c>
      <c r="CS442" s="2">
        <v>0.1525</v>
      </c>
      <c r="CT442" s="2">
        <v>2.69</v>
      </c>
      <c r="CU442" s="2">
        <v>0.60270000000000001</v>
      </c>
      <c r="CV442" s="2">
        <v>8.1806999999999999</v>
      </c>
      <c r="CW442" s="2">
        <v>0.62990000000000002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2313</v>
      </c>
      <c r="DS442">
        <v>480</v>
      </c>
      <c r="DT442">
        <v>10.9</v>
      </c>
      <c r="DU442">
        <v>2.2999999999999998</v>
      </c>
      <c r="DV442">
        <v>20564</v>
      </c>
    </row>
    <row r="443" spans="1:126" x14ac:dyDescent="0.2">
      <c r="A443">
        <v>22</v>
      </c>
      <c r="B443" t="s">
        <v>905</v>
      </c>
      <c r="C443" t="s">
        <v>906</v>
      </c>
      <c r="D443" t="s">
        <v>916</v>
      </c>
      <c r="E443">
        <v>22101</v>
      </c>
      <c r="F443" t="s">
        <v>917</v>
      </c>
      <c r="G443">
        <v>555.58135360000006</v>
      </c>
      <c r="H443">
        <v>51734</v>
      </c>
      <c r="I443">
        <v>51734</v>
      </c>
      <c r="J443">
        <v>23489</v>
      </c>
      <c r="K443">
        <v>87</v>
      </c>
      <c r="L443">
        <v>19740</v>
      </c>
      <c r="M443">
        <v>408</v>
      </c>
      <c r="N443">
        <v>9647</v>
      </c>
      <c r="O443">
        <v>1184</v>
      </c>
      <c r="P443">
        <v>1981</v>
      </c>
      <c r="Q443">
        <v>337</v>
      </c>
      <c r="R443">
        <v>22364</v>
      </c>
      <c r="S443">
        <v>770</v>
      </c>
      <c r="T443">
        <v>6521</v>
      </c>
      <c r="U443">
        <v>459</v>
      </c>
      <c r="V443">
        <v>8121</v>
      </c>
      <c r="W443">
        <v>142</v>
      </c>
      <c r="X443">
        <v>12582</v>
      </c>
      <c r="Y443">
        <v>0</v>
      </c>
      <c r="Z443">
        <v>8685</v>
      </c>
      <c r="AA443">
        <v>645</v>
      </c>
      <c r="AB443">
        <v>1831</v>
      </c>
      <c r="AC443">
        <v>276.60000000000002</v>
      </c>
      <c r="AD443">
        <v>22713</v>
      </c>
      <c r="AE443">
        <v>29</v>
      </c>
      <c r="AF443">
        <v>1039</v>
      </c>
      <c r="AG443">
        <v>281.60000000000002</v>
      </c>
      <c r="AH443">
        <v>756</v>
      </c>
      <c r="AI443">
        <v>194.5</v>
      </c>
      <c r="AJ443">
        <v>4521</v>
      </c>
      <c r="AK443">
        <v>357</v>
      </c>
      <c r="AL443">
        <v>430</v>
      </c>
      <c r="AM443">
        <v>132.6</v>
      </c>
      <c r="AN443">
        <v>1568</v>
      </c>
      <c r="AO443">
        <v>253</v>
      </c>
      <c r="AP443">
        <v>872</v>
      </c>
      <c r="AQ443">
        <v>172</v>
      </c>
      <c r="AR443" s="1">
        <v>19</v>
      </c>
      <c r="AS443">
        <v>2.2999999999999998</v>
      </c>
      <c r="AT443" s="1">
        <v>9</v>
      </c>
      <c r="AU443">
        <v>1.5</v>
      </c>
      <c r="AV443" s="1">
        <v>22364</v>
      </c>
      <c r="AW443">
        <v>770</v>
      </c>
      <c r="AX443" s="1">
        <v>18.7</v>
      </c>
      <c r="AY443">
        <v>1.3</v>
      </c>
      <c r="AZ443">
        <f>V443/I443</f>
        <v>0.15697606989600649</v>
      </c>
      <c r="BA443" s="1">
        <v>15.7</v>
      </c>
      <c r="BB443">
        <v>0.3</v>
      </c>
      <c r="BC443" s="1">
        <v>24.3</v>
      </c>
      <c r="BD443">
        <v>0</v>
      </c>
      <c r="BE443" s="1">
        <v>17.100000000000001</v>
      </c>
      <c r="BF443">
        <v>1.3</v>
      </c>
      <c r="BG443" s="1">
        <v>9.3000000000000007</v>
      </c>
      <c r="BH443">
        <v>1.4</v>
      </c>
      <c r="BI443" s="1">
        <v>43.9</v>
      </c>
      <c r="BJ443">
        <v>0.1</v>
      </c>
      <c r="BK443" s="1">
        <v>2.2000000000000002</v>
      </c>
      <c r="BL443">
        <v>0.6</v>
      </c>
      <c r="BM443" s="1">
        <v>3.2</v>
      </c>
      <c r="BN443">
        <v>0.8</v>
      </c>
      <c r="BO443" s="1">
        <v>19.2</v>
      </c>
      <c r="BP443">
        <v>1.5</v>
      </c>
      <c r="BQ443">
        <f t="shared" si="6"/>
        <v>2.1783181357649443E-2</v>
      </c>
      <c r="BR443" s="1">
        <v>2.2000000000000002</v>
      </c>
      <c r="BS443">
        <v>0.7</v>
      </c>
      <c r="BT443" s="1">
        <v>7.9</v>
      </c>
      <c r="BU443">
        <v>1.3</v>
      </c>
      <c r="BV443">
        <f>AP443/I443</f>
        <v>1.6855452893648277E-2</v>
      </c>
      <c r="BW443" s="1">
        <v>1.7</v>
      </c>
      <c r="BX443">
        <v>0.3</v>
      </c>
      <c r="BY443" s="2">
        <v>0.74519999999999997</v>
      </c>
      <c r="BZ443" s="2">
        <v>0.89490000000000003</v>
      </c>
      <c r="CA443" s="2">
        <v>0.77800000000000002</v>
      </c>
      <c r="CB443" s="2">
        <v>0.80010000000000003</v>
      </c>
      <c r="CC443" s="2">
        <v>3.2181999999999999</v>
      </c>
      <c r="CD443" s="2">
        <v>0.8659</v>
      </c>
      <c r="CE443" s="2">
        <v>0.26650000000000001</v>
      </c>
      <c r="CF443" s="2">
        <v>0.76600000000000001</v>
      </c>
      <c r="CG443" s="2">
        <v>0.64219999999999999</v>
      </c>
      <c r="CH443" s="2">
        <v>0.68320000000000003</v>
      </c>
      <c r="CI443" s="2">
        <v>2.3578999999999999</v>
      </c>
      <c r="CJ443" s="2">
        <v>0.76919999999999999</v>
      </c>
      <c r="CK443" s="2">
        <v>0.84150000000000003</v>
      </c>
      <c r="CL443" s="2">
        <v>0.78480000000000005</v>
      </c>
      <c r="CM443" s="2">
        <v>1.6263000000000001</v>
      </c>
      <c r="CN443" s="2">
        <v>0.86719999999999997</v>
      </c>
      <c r="CO443" s="2">
        <v>0.5333</v>
      </c>
      <c r="CP443" s="2">
        <v>0.76119999999999999</v>
      </c>
      <c r="CQ443" s="2">
        <v>0.58009999999999995</v>
      </c>
      <c r="CR443" s="2">
        <v>0.77939999999999998</v>
      </c>
      <c r="CS443" s="2">
        <v>0.41260000000000002</v>
      </c>
      <c r="CT443" s="2">
        <v>3.0666000000000002</v>
      </c>
      <c r="CU443" s="2">
        <v>0.79079999999999995</v>
      </c>
      <c r="CV443" s="2">
        <v>10.269</v>
      </c>
      <c r="CW443" s="2">
        <v>0.91620000000000001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5204</v>
      </c>
      <c r="DS443">
        <v>517</v>
      </c>
      <c r="DT443">
        <v>10.199999999999999</v>
      </c>
      <c r="DU443">
        <v>1</v>
      </c>
      <c r="DV443">
        <v>53201</v>
      </c>
    </row>
    <row r="444" spans="1:126" x14ac:dyDescent="0.2">
      <c r="A444">
        <v>22</v>
      </c>
      <c r="B444" t="s">
        <v>905</v>
      </c>
      <c r="C444" t="s">
        <v>906</v>
      </c>
      <c r="D444" t="s">
        <v>918</v>
      </c>
      <c r="E444">
        <v>22103</v>
      </c>
      <c r="F444" t="s">
        <v>919</v>
      </c>
      <c r="G444">
        <v>846.22720749999996</v>
      </c>
      <c r="H444">
        <v>252093</v>
      </c>
      <c r="I444">
        <v>252093</v>
      </c>
      <c r="J444">
        <v>101887</v>
      </c>
      <c r="K444">
        <v>185</v>
      </c>
      <c r="L444">
        <v>91975</v>
      </c>
      <c r="M444">
        <v>964</v>
      </c>
      <c r="N444">
        <v>27338</v>
      </c>
      <c r="O444">
        <v>2029</v>
      </c>
      <c r="P444">
        <v>7294</v>
      </c>
      <c r="Q444">
        <v>669</v>
      </c>
      <c r="R444">
        <v>34201</v>
      </c>
      <c r="S444">
        <v>759</v>
      </c>
      <c r="T444">
        <v>16752</v>
      </c>
      <c r="U444">
        <v>1192</v>
      </c>
      <c r="V444">
        <v>40019</v>
      </c>
      <c r="W444">
        <v>83</v>
      </c>
      <c r="X444">
        <v>61259</v>
      </c>
      <c r="Y444">
        <v>0</v>
      </c>
      <c r="Z444">
        <v>34586</v>
      </c>
      <c r="AA444">
        <v>1213</v>
      </c>
      <c r="AB444">
        <v>8204</v>
      </c>
      <c r="AC444">
        <v>663.8</v>
      </c>
      <c r="AD444">
        <v>53254</v>
      </c>
      <c r="AE444">
        <v>182</v>
      </c>
      <c r="AF444">
        <v>3968</v>
      </c>
      <c r="AG444">
        <v>654.70000000000005</v>
      </c>
      <c r="AH444">
        <v>6442</v>
      </c>
      <c r="AI444">
        <v>640.29999999999995</v>
      </c>
      <c r="AJ444">
        <v>8007</v>
      </c>
      <c r="AK444">
        <v>641</v>
      </c>
      <c r="AL444">
        <v>1516</v>
      </c>
      <c r="AM444">
        <v>333.1</v>
      </c>
      <c r="AN444">
        <v>3334</v>
      </c>
      <c r="AO444">
        <v>408</v>
      </c>
      <c r="AP444">
        <v>2364</v>
      </c>
      <c r="AQ444">
        <v>280</v>
      </c>
      <c r="AR444" s="1">
        <v>11</v>
      </c>
      <c r="AS444">
        <v>0.8</v>
      </c>
      <c r="AT444" s="1">
        <v>5.8</v>
      </c>
      <c r="AU444">
        <v>0.5</v>
      </c>
      <c r="AV444" s="1">
        <v>34201</v>
      </c>
      <c r="AW444">
        <v>759</v>
      </c>
      <c r="AX444" s="1">
        <v>9.8000000000000007</v>
      </c>
      <c r="AY444">
        <v>0.7</v>
      </c>
      <c r="AZ444">
        <f>V444/I444</f>
        <v>0.15874697036411164</v>
      </c>
      <c r="BA444" s="1">
        <v>15.9</v>
      </c>
      <c r="BB444">
        <v>0.1</v>
      </c>
      <c r="BC444" s="1">
        <v>24.3</v>
      </c>
      <c r="BD444">
        <v>0</v>
      </c>
      <c r="BE444" s="1">
        <v>13.9</v>
      </c>
      <c r="BF444">
        <v>0.5</v>
      </c>
      <c r="BG444" s="1">
        <v>8.9</v>
      </c>
      <c r="BH444">
        <v>0.7</v>
      </c>
      <c r="BI444" s="1">
        <v>21.1</v>
      </c>
      <c r="BJ444">
        <v>0.1</v>
      </c>
      <c r="BK444" s="1">
        <v>1.7</v>
      </c>
      <c r="BL444">
        <v>0.3</v>
      </c>
      <c r="BM444" s="1">
        <v>6.3</v>
      </c>
      <c r="BN444">
        <v>0.6</v>
      </c>
      <c r="BO444" s="1">
        <v>7.9</v>
      </c>
      <c r="BP444">
        <v>0.6</v>
      </c>
      <c r="BQ444">
        <f t="shared" si="6"/>
        <v>1.6482739874966023E-2</v>
      </c>
      <c r="BR444" s="1">
        <v>1.6</v>
      </c>
      <c r="BS444">
        <v>0.4</v>
      </c>
      <c r="BT444" s="1">
        <v>3.6</v>
      </c>
      <c r="BU444">
        <v>0.4</v>
      </c>
      <c r="BV444">
        <f>AP444/I444</f>
        <v>9.3774916399900037E-3</v>
      </c>
      <c r="BW444" s="1">
        <v>0.9</v>
      </c>
      <c r="BX444">
        <v>0.1</v>
      </c>
      <c r="BY444" s="2">
        <v>0.24970000000000001</v>
      </c>
      <c r="BZ444" s="2">
        <v>0.54810000000000003</v>
      </c>
      <c r="CA444" s="2">
        <v>0.107</v>
      </c>
      <c r="CB444" s="2">
        <v>0.33079999999999998</v>
      </c>
      <c r="CC444" s="2">
        <v>1.2356</v>
      </c>
      <c r="CD444" s="2">
        <v>0.27479999999999999</v>
      </c>
      <c r="CE444" s="2">
        <v>0.28110000000000002</v>
      </c>
      <c r="CF444" s="2">
        <v>0.76600000000000001</v>
      </c>
      <c r="CG444" s="2">
        <v>0.34189999999999998</v>
      </c>
      <c r="CH444" s="2">
        <v>0.62339999999999995</v>
      </c>
      <c r="CI444" s="2">
        <v>2.0124</v>
      </c>
      <c r="CJ444" s="2">
        <v>0.49509999999999998</v>
      </c>
      <c r="CK444" s="2">
        <v>0.57879999999999998</v>
      </c>
      <c r="CL444" s="2">
        <v>0.71699999999999997</v>
      </c>
      <c r="CM444" s="2">
        <v>1.2958000000000001</v>
      </c>
      <c r="CN444" s="2">
        <v>0.68930000000000002</v>
      </c>
      <c r="CO444" s="2">
        <v>0.76729999999999998</v>
      </c>
      <c r="CP444" s="2">
        <v>0.376</v>
      </c>
      <c r="CQ444" s="2">
        <v>0.37030000000000002</v>
      </c>
      <c r="CR444" s="2">
        <v>0.1573</v>
      </c>
      <c r="CS444" s="2">
        <v>0.11650000000000001</v>
      </c>
      <c r="CT444" s="2">
        <v>1.7874000000000001</v>
      </c>
      <c r="CU444" s="2">
        <v>0.18179999999999999</v>
      </c>
      <c r="CV444" s="2">
        <v>6.3311999999999999</v>
      </c>
      <c r="CW444" s="2">
        <v>0.3105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21624</v>
      </c>
      <c r="DS444">
        <v>1612</v>
      </c>
      <c r="DT444">
        <v>8.6999999999999993</v>
      </c>
      <c r="DU444">
        <v>0.6</v>
      </c>
      <c r="DV444">
        <v>222201</v>
      </c>
    </row>
    <row r="445" spans="1:126" x14ac:dyDescent="0.2">
      <c r="A445">
        <v>22</v>
      </c>
      <c r="B445" t="s">
        <v>905</v>
      </c>
      <c r="C445" t="s">
        <v>906</v>
      </c>
      <c r="D445" t="s">
        <v>920</v>
      </c>
      <c r="E445">
        <v>22105</v>
      </c>
      <c r="F445" t="s">
        <v>921</v>
      </c>
      <c r="G445">
        <v>791.31145479999998</v>
      </c>
      <c r="H445">
        <v>130504</v>
      </c>
      <c r="I445">
        <v>130504</v>
      </c>
      <c r="J445">
        <v>54515</v>
      </c>
      <c r="K445">
        <v>155</v>
      </c>
      <c r="L445">
        <v>47527</v>
      </c>
      <c r="M445">
        <v>794</v>
      </c>
      <c r="N445">
        <v>27849</v>
      </c>
      <c r="O445">
        <v>2019</v>
      </c>
      <c r="P445">
        <v>5228</v>
      </c>
      <c r="Q445">
        <v>819</v>
      </c>
      <c r="R445">
        <v>24004</v>
      </c>
      <c r="S445">
        <v>897</v>
      </c>
      <c r="T445">
        <v>14072</v>
      </c>
      <c r="U445">
        <v>1244</v>
      </c>
      <c r="V445">
        <v>17724</v>
      </c>
      <c r="W445">
        <v>130</v>
      </c>
      <c r="X445">
        <v>32172</v>
      </c>
      <c r="Y445">
        <v>0</v>
      </c>
      <c r="Z445">
        <v>25980</v>
      </c>
      <c r="AA445">
        <v>1396</v>
      </c>
      <c r="AB445">
        <v>5336</v>
      </c>
      <c r="AC445">
        <v>597.29999999999995</v>
      </c>
      <c r="AD445">
        <v>47880</v>
      </c>
      <c r="AE445">
        <v>93</v>
      </c>
      <c r="AF445">
        <v>1112</v>
      </c>
      <c r="AG445">
        <v>327.8</v>
      </c>
      <c r="AH445">
        <v>825</v>
      </c>
      <c r="AI445">
        <v>195.6</v>
      </c>
      <c r="AJ445">
        <v>11270</v>
      </c>
      <c r="AK445">
        <v>847</v>
      </c>
      <c r="AL445">
        <v>1006</v>
      </c>
      <c r="AM445">
        <v>294.3</v>
      </c>
      <c r="AN445">
        <v>3186</v>
      </c>
      <c r="AO445">
        <v>434</v>
      </c>
      <c r="AP445">
        <v>3599</v>
      </c>
      <c r="AQ445">
        <v>413</v>
      </c>
      <c r="AR445" s="1">
        <v>22</v>
      </c>
      <c r="AS445">
        <v>1.6</v>
      </c>
      <c r="AT445" s="1">
        <v>8.6</v>
      </c>
      <c r="AU445">
        <v>1.3</v>
      </c>
      <c r="AV445" s="1">
        <v>24004</v>
      </c>
      <c r="AW445">
        <v>897</v>
      </c>
      <c r="AX445" s="1">
        <v>16.7</v>
      </c>
      <c r="AY445">
        <v>1.5</v>
      </c>
      <c r="AZ445">
        <f>V445/I445</f>
        <v>0.13581192913627169</v>
      </c>
      <c r="BA445" s="1">
        <v>13.6</v>
      </c>
      <c r="BB445">
        <v>0.1</v>
      </c>
      <c r="BC445" s="1">
        <v>24.7</v>
      </c>
      <c r="BD445">
        <v>0</v>
      </c>
      <c r="BE445" s="1">
        <v>20</v>
      </c>
      <c r="BF445">
        <v>1.1000000000000001</v>
      </c>
      <c r="BG445" s="1">
        <v>11.2</v>
      </c>
      <c r="BH445">
        <v>1.2</v>
      </c>
      <c r="BI445" s="1">
        <v>36.700000000000003</v>
      </c>
      <c r="BJ445">
        <v>0.1</v>
      </c>
      <c r="BK445" s="1">
        <v>0.9</v>
      </c>
      <c r="BL445">
        <v>0.3</v>
      </c>
      <c r="BM445" s="1">
        <v>1.5</v>
      </c>
      <c r="BN445">
        <v>0.4</v>
      </c>
      <c r="BO445" s="1">
        <v>20.7</v>
      </c>
      <c r="BP445">
        <v>1.6</v>
      </c>
      <c r="BQ445">
        <f t="shared" si="6"/>
        <v>2.1166915647947482E-2</v>
      </c>
      <c r="BR445" s="1">
        <v>2.1</v>
      </c>
      <c r="BS445">
        <v>0.6</v>
      </c>
      <c r="BT445" s="1">
        <v>6.7</v>
      </c>
      <c r="BU445">
        <v>0.9</v>
      </c>
      <c r="BV445">
        <f>AP445/I445</f>
        <v>2.7577698767853858E-2</v>
      </c>
      <c r="BW445" s="1">
        <v>2.8</v>
      </c>
      <c r="BX445">
        <v>0.3</v>
      </c>
      <c r="BY445" s="2">
        <v>0.85029999999999994</v>
      </c>
      <c r="BZ445" s="2">
        <v>0.87290000000000001</v>
      </c>
      <c r="CA445" s="2">
        <v>0.65959999999999996</v>
      </c>
      <c r="CB445" s="2">
        <v>0.73129999999999995</v>
      </c>
      <c r="CC445" s="2">
        <v>3.1141000000000001</v>
      </c>
      <c r="CD445" s="2">
        <v>0.83630000000000004</v>
      </c>
      <c r="CE445" s="2">
        <v>0.13339999999999999</v>
      </c>
      <c r="CF445" s="2">
        <v>0.80169999999999997</v>
      </c>
      <c r="CG445" s="2">
        <v>0.82489999999999997</v>
      </c>
      <c r="CH445" s="2">
        <v>0.87519999999999998</v>
      </c>
      <c r="CI445" s="2">
        <v>2.6352000000000002</v>
      </c>
      <c r="CJ445" s="2">
        <v>0.90259999999999996</v>
      </c>
      <c r="CK445" s="2">
        <v>0.76700000000000002</v>
      </c>
      <c r="CL445" s="2">
        <v>0.54920000000000002</v>
      </c>
      <c r="CM445" s="2">
        <v>1.3162</v>
      </c>
      <c r="CN445" s="2">
        <v>0.70009999999999994</v>
      </c>
      <c r="CO445" s="2">
        <v>0.27979999999999999</v>
      </c>
      <c r="CP445" s="2">
        <v>0.79779999999999995</v>
      </c>
      <c r="CQ445" s="2">
        <v>0.54979999999999996</v>
      </c>
      <c r="CR445" s="2">
        <v>0.64249999999999996</v>
      </c>
      <c r="CS445" s="2">
        <v>0.64280000000000004</v>
      </c>
      <c r="CT445" s="2">
        <v>2.9127000000000001</v>
      </c>
      <c r="CU445" s="2">
        <v>0.71699999999999997</v>
      </c>
      <c r="CV445" s="2">
        <v>9.9781999999999993</v>
      </c>
      <c r="CW445" s="2">
        <v>0.88849999999999996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14494</v>
      </c>
      <c r="DS445">
        <v>1330</v>
      </c>
      <c r="DT445">
        <v>11.2</v>
      </c>
      <c r="DU445">
        <v>1</v>
      </c>
      <c r="DV445">
        <v>122481</v>
      </c>
    </row>
    <row r="446" spans="1:126" x14ac:dyDescent="0.2">
      <c r="A446">
        <v>22</v>
      </c>
      <c r="B446" t="s">
        <v>905</v>
      </c>
      <c r="C446" t="s">
        <v>906</v>
      </c>
      <c r="D446" t="s">
        <v>922</v>
      </c>
      <c r="E446">
        <v>22109</v>
      </c>
      <c r="F446" t="s">
        <v>923</v>
      </c>
      <c r="G446">
        <v>1229.8262810000001</v>
      </c>
      <c r="H446">
        <v>112587</v>
      </c>
      <c r="I446">
        <v>112587</v>
      </c>
      <c r="J446">
        <v>45271</v>
      </c>
      <c r="K446">
        <v>104</v>
      </c>
      <c r="L446">
        <v>40014</v>
      </c>
      <c r="M446">
        <v>577</v>
      </c>
      <c r="N446">
        <v>23833</v>
      </c>
      <c r="O446">
        <v>1838</v>
      </c>
      <c r="P446">
        <v>3310</v>
      </c>
      <c r="Q446">
        <v>541</v>
      </c>
      <c r="R446">
        <v>24921</v>
      </c>
      <c r="S446">
        <v>872</v>
      </c>
      <c r="T446">
        <v>15876</v>
      </c>
      <c r="U446">
        <v>1090</v>
      </c>
      <c r="V446">
        <v>15227</v>
      </c>
      <c r="W446">
        <v>137</v>
      </c>
      <c r="X446">
        <v>28873</v>
      </c>
      <c r="Y446">
        <v>0</v>
      </c>
      <c r="Z446">
        <v>18434</v>
      </c>
      <c r="AA446">
        <v>1127</v>
      </c>
      <c r="AB446">
        <v>4154</v>
      </c>
      <c r="AC446">
        <v>511.5</v>
      </c>
      <c r="AD446">
        <v>37317</v>
      </c>
      <c r="AE446">
        <v>69</v>
      </c>
      <c r="AF446">
        <v>1758</v>
      </c>
      <c r="AG446">
        <v>423.1</v>
      </c>
      <c r="AH446">
        <v>2739</v>
      </c>
      <c r="AI446">
        <v>461.2</v>
      </c>
      <c r="AJ446">
        <v>7074</v>
      </c>
      <c r="AK446">
        <v>597</v>
      </c>
      <c r="AL446">
        <v>1071</v>
      </c>
      <c r="AM446">
        <v>230.5</v>
      </c>
      <c r="AN446">
        <v>3599</v>
      </c>
      <c r="AO446">
        <v>458</v>
      </c>
      <c r="AP446">
        <v>1394</v>
      </c>
      <c r="AQ446">
        <v>259</v>
      </c>
      <c r="AR446" s="1">
        <v>21.6</v>
      </c>
      <c r="AS446">
        <v>1.7</v>
      </c>
      <c r="AT446" s="1">
        <v>6.6</v>
      </c>
      <c r="AU446">
        <v>1.1000000000000001</v>
      </c>
      <c r="AV446" s="1">
        <v>24921</v>
      </c>
      <c r="AW446">
        <v>872</v>
      </c>
      <c r="AX446" s="1">
        <v>21.5</v>
      </c>
      <c r="AY446">
        <v>1.5</v>
      </c>
      <c r="AZ446">
        <f>V446/I446</f>
        <v>0.13524652046861538</v>
      </c>
      <c r="BA446" s="1">
        <v>13.5</v>
      </c>
      <c r="BB446">
        <v>0.1</v>
      </c>
      <c r="BC446" s="1">
        <v>25.6</v>
      </c>
      <c r="BD446">
        <v>0</v>
      </c>
      <c r="BE446" s="1">
        <v>16.600000000000001</v>
      </c>
      <c r="BF446">
        <v>1</v>
      </c>
      <c r="BG446" s="1">
        <v>10.4</v>
      </c>
      <c r="BH446">
        <v>1.3</v>
      </c>
      <c r="BI446" s="1">
        <v>33.1</v>
      </c>
      <c r="BJ446">
        <v>0.1</v>
      </c>
      <c r="BK446" s="1">
        <v>1.7</v>
      </c>
      <c r="BL446">
        <v>0.4</v>
      </c>
      <c r="BM446" s="1">
        <v>6.1</v>
      </c>
      <c r="BN446">
        <v>1</v>
      </c>
      <c r="BO446" s="1">
        <v>15.6</v>
      </c>
      <c r="BP446">
        <v>1.3</v>
      </c>
      <c r="BQ446">
        <f t="shared" si="6"/>
        <v>2.6765632028789923E-2</v>
      </c>
      <c r="BR446" s="1">
        <v>2.7</v>
      </c>
      <c r="BS446">
        <v>0.6</v>
      </c>
      <c r="BT446" s="1">
        <v>9</v>
      </c>
      <c r="BU446">
        <v>1.1000000000000001</v>
      </c>
      <c r="BV446">
        <f>AP446/I446</f>
        <v>1.2381536056560704E-2</v>
      </c>
      <c r="BW446" s="1">
        <v>1.2</v>
      </c>
      <c r="BX446">
        <v>0.2</v>
      </c>
      <c r="BY446" s="2">
        <v>0.83950000000000002</v>
      </c>
      <c r="BZ446" s="2">
        <v>0.68310000000000004</v>
      </c>
      <c r="CA446" s="2">
        <v>0.59240000000000004</v>
      </c>
      <c r="CB446" s="2">
        <v>0.88890000000000002</v>
      </c>
      <c r="CC446" s="2">
        <v>3.0038999999999998</v>
      </c>
      <c r="CD446" s="2">
        <v>0.80410000000000004</v>
      </c>
      <c r="CE446" s="2">
        <v>0.128</v>
      </c>
      <c r="CF446" s="2">
        <v>0.86529999999999996</v>
      </c>
      <c r="CG446" s="2">
        <v>0.59689999999999999</v>
      </c>
      <c r="CH446" s="2">
        <v>0.80769999999999997</v>
      </c>
      <c r="CI446" s="2">
        <v>2.3978999999999999</v>
      </c>
      <c r="CJ446" s="2">
        <v>0.79559999999999997</v>
      </c>
      <c r="CK446" s="2">
        <v>0.72430000000000005</v>
      </c>
      <c r="CL446" s="2">
        <v>0.71699999999999997</v>
      </c>
      <c r="CM446" s="2">
        <v>1.4413</v>
      </c>
      <c r="CN446" s="2">
        <v>0.77490000000000003</v>
      </c>
      <c r="CO446" s="2">
        <v>0.75839999999999996</v>
      </c>
      <c r="CP446" s="2">
        <v>0.6663</v>
      </c>
      <c r="CQ446" s="2">
        <v>0.70650000000000002</v>
      </c>
      <c r="CR446" s="2">
        <v>0.85709999999999997</v>
      </c>
      <c r="CS446" s="2">
        <v>0.21840000000000001</v>
      </c>
      <c r="CT446" s="2">
        <v>3.2067000000000001</v>
      </c>
      <c r="CU446" s="2">
        <v>0.85070000000000001</v>
      </c>
      <c r="CV446" s="2">
        <v>10.049799999999999</v>
      </c>
      <c r="CW446" s="2">
        <v>0.8952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13908</v>
      </c>
      <c r="DS446">
        <v>1127</v>
      </c>
      <c r="DT446">
        <v>12.5</v>
      </c>
      <c r="DU446">
        <v>1</v>
      </c>
      <c r="DV446">
        <v>114794</v>
      </c>
    </row>
    <row r="447" spans="1:126" x14ac:dyDescent="0.2">
      <c r="A447">
        <v>22</v>
      </c>
      <c r="B447" t="s">
        <v>905</v>
      </c>
      <c r="C447" t="s">
        <v>906</v>
      </c>
      <c r="D447" t="s">
        <v>924</v>
      </c>
      <c r="E447">
        <v>22113</v>
      </c>
      <c r="F447" t="s">
        <v>925</v>
      </c>
      <c r="G447">
        <v>1173.211415</v>
      </c>
      <c r="H447">
        <v>59867</v>
      </c>
      <c r="I447">
        <v>59867</v>
      </c>
      <c r="J447">
        <v>26361</v>
      </c>
      <c r="K447">
        <v>122</v>
      </c>
      <c r="L447">
        <v>21632</v>
      </c>
      <c r="M447">
        <v>453</v>
      </c>
      <c r="N447">
        <v>10361</v>
      </c>
      <c r="O447">
        <v>1363</v>
      </c>
      <c r="P447">
        <v>2128</v>
      </c>
      <c r="Q447">
        <v>421</v>
      </c>
      <c r="R447">
        <v>24546</v>
      </c>
      <c r="S447">
        <v>1162</v>
      </c>
      <c r="T447">
        <v>8494</v>
      </c>
      <c r="U447">
        <v>722</v>
      </c>
      <c r="V447">
        <v>8791</v>
      </c>
      <c r="W447">
        <v>77</v>
      </c>
      <c r="X447">
        <v>15487</v>
      </c>
      <c r="Y447">
        <v>53</v>
      </c>
      <c r="Z447">
        <v>9975</v>
      </c>
      <c r="AA447">
        <v>860</v>
      </c>
      <c r="AB447">
        <v>1887</v>
      </c>
      <c r="AC447">
        <v>366.1</v>
      </c>
      <c r="AD447">
        <v>12963</v>
      </c>
      <c r="AE447">
        <v>107</v>
      </c>
      <c r="AF447">
        <v>1025</v>
      </c>
      <c r="AG447">
        <v>272.60000000000002</v>
      </c>
      <c r="AH447">
        <v>433</v>
      </c>
      <c r="AI447">
        <v>155.80000000000001</v>
      </c>
      <c r="AJ447">
        <v>5500</v>
      </c>
      <c r="AK447">
        <v>460</v>
      </c>
      <c r="AL447">
        <v>816</v>
      </c>
      <c r="AM447">
        <v>238.8</v>
      </c>
      <c r="AN447">
        <v>1452</v>
      </c>
      <c r="AO447">
        <v>286</v>
      </c>
      <c r="AP447">
        <v>521</v>
      </c>
      <c r="AQ447">
        <v>231</v>
      </c>
      <c r="AR447" s="1">
        <v>17.600000000000001</v>
      </c>
      <c r="AS447">
        <v>2.2999999999999998</v>
      </c>
      <c r="AT447" s="1">
        <v>8</v>
      </c>
      <c r="AU447">
        <v>1.6</v>
      </c>
      <c r="AV447" s="1">
        <v>24546</v>
      </c>
      <c r="AW447">
        <v>1162</v>
      </c>
      <c r="AX447" s="1">
        <v>21.6</v>
      </c>
      <c r="AY447">
        <v>1.8</v>
      </c>
      <c r="AZ447">
        <f>V447/I447</f>
        <v>0.14684216680308015</v>
      </c>
      <c r="BA447" s="1">
        <v>14.7</v>
      </c>
      <c r="BB447">
        <v>0.1</v>
      </c>
      <c r="BC447" s="1">
        <v>25.9</v>
      </c>
      <c r="BD447">
        <v>0.1</v>
      </c>
      <c r="BE447" s="1">
        <v>16.8</v>
      </c>
      <c r="BF447">
        <v>1.4</v>
      </c>
      <c r="BG447" s="1">
        <v>8.6999999999999993</v>
      </c>
      <c r="BH447">
        <v>1.7</v>
      </c>
      <c r="BI447" s="1">
        <v>21.7</v>
      </c>
      <c r="BJ447">
        <v>0.2</v>
      </c>
      <c r="BK447" s="1">
        <v>1.8</v>
      </c>
      <c r="BL447">
        <v>0.5</v>
      </c>
      <c r="BM447" s="1">
        <v>1.6</v>
      </c>
      <c r="BN447">
        <v>0.6</v>
      </c>
      <c r="BO447" s="1">
        <v>20.9</v>
      </c>
      <c r="BP447">
        <v>1.8</v>
      </c>
      <c r="BQ447">
        <f t="shared" si="6"/>
        <v>3.7721893491124259E-2</v>
      </c>
      <c r="BR447" s="1">
        <v>3.8</v>
      </c>
      <c r="BS447">
        <v>1.1000000000000001</v>
      </c>
      <c r="BT447" s="1">
        <v>6.7</v>
      </c>
      <c r="BU447">
        <v>1.3</v>
      </c>
      <c r="BV447">
        <f>AP447/I447</f>
        <v>8.7026241501996088E-3</v>
      </c>
      <c r="BW447" s="1">
        <v>0.9</v>
      </c>
      <c r="BX447">
        <v>0.4</v>
      </c>
      <c r="BY447" s="2">
        <v>0.68600000000000005</v>
      </c>
      <c r="BZ447" s="2">
        <v>0.83409999999999995</v>
      </c>
      <c r="CA447" s="2">
        <v>0.61850000000000005</v>
      </c>
      <c r="CB447" s="2">
        <v>0.89239999999999997</v>
      </c>
      <c r="CC447" s="2">
        <v>3.0310000000000001</v>
      </c>
      <c r="CD447" s="2">
        <v>0.8115</v>
      </c>
      <c r="CE447" s="2">
        <v>0.19170000000000001</v>
      </c>
      <c r="CF447" s="2">
        <v>0.88190000000000002</v>
      </c>
      <c r="CG447" s="2">
        <v>0.61639999999999995</v>
      </c>
      <c r="CH447" s="2">
        <v>0.59379999999999999</v>
      </c>
      <c r="CI447" s="2">
        <v>2.2837999999999998</v>
      </c>
      <c r="CJ447" s="2">
        <v>0.72019999999999995</v>
      </c>
      <c r="CK447" s="2">
        <v>0.58740000000000003</v>
      </c>
      <c r="CL447" s="2">
        <v>0.73260000000000003</v>
      </c>
      <c r="CM447" s="2">
        <v>1.32</v>
      </c>
      <c r="CN447" s="2">
        <v>0.70199999999999996</v>
      </c>
      <c r="CO447" s="2">
        <v>0.29799999999999999</v>
      </c>
      <c r="CP447" s="2">
        <v>0.80230000000000001</v>
      </c>
      <c r="CQ447" s="2">
        <v>0.86499999999999999</v>
      </c>
      <c r="CR447" s="2">
        <v>0.64249999999999996</v>
      </c>
      <c r="CS447" s="2">
        <v>0.11650000000000001</v>
      </c>
      <c r="CT447" s="2">
        <v>2.7242999999999999</v>
      </c>
      <c r="CU447" s="2">
        <v>0.62239999999999995</v>
      </c>
      <c r="CV447" s="2">
        <v>9.3590999999999998</v>
      </c>
      <c r="CW447" s="2">
        <v>0.82010000000000005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6005</v>
      </c>
      <c r="DS447">
        <v>789</v>
      </c>
      <c r="DT447">
        <v>10.1</v>
      </c>
      <c r="DU447">
        <v>1.3</v>
      </c>
      <c r="DV447">
        <v>48094</v>
      </c>
    </row>
    <row r="448" spans="1:126" x14ac:dyDescent="0.2">
      <c r="A448">
        <v>22</v>
      </c>
      <c r="B448" t="s">
        <v>905</v>
      </c>
      <c r="C448" t="s">
        <v>906</v>
      </c>
      <c r="D448" t="s">
        <v>926</v>
      </c>
      <c r="E448">
        <v>22115</v>
      </c>
      <c r="F448" t="s">
        <v>927</v>
      </c>
      <c r="G448">
        <v>1327.9169750000001</v>
      </c>
      <c r="H448">
        <v>51007</v>
      </c>
      <c r="I448">
        <v>51007</v>
      </c>
      <c r="J448">
        <v>22123</v>
      </c>
      <c r="K448">
        <v>510</v>
      </c>
      <c r="L448">
        <v>17801</v>
      </c>
      <c r="M448">
        <v>645</v>
      </c>
      <c r="N448">
        <v>8344</v>
      </c>
      <c r="O448">
        <v>571</v>
      </c>
      <c r="P448">
        <v>1698</v>
      </c>
      <c r="Q448">
        <v>228</v>
      </c>
      <c r="R448">
        <v>23763</v>
      </c>
      <c r="S448">
        <v>953</v>
      </c>
      <c r="T448">
        <v>3929</v>
      </c>
      <c r="U448">
        <v>319</v>
      </c>
      <c r="V448">
        <v>5733</v>
      </c>
      <c r="W448">
        <v>48</v>
      </c>
      <c r="X448">
        <v>12912</v>
      </c>
      <c r="Y448">
        <v>0</v>
      </c>
      <c r="Z448">
        <v>7793</v>
      </c>
      <c r="AA448">
        <v>460</v>
      </c>
      <c r="AB448">
        <v>1565</v>
      </c>
      <c r="AC448">
        <v>191.8</v>
      </c>
      <c r="AD448">
        <v>15308</v>
      </c>
      <c r="AE448">
        <v>25</v>
      </c>
      <c r="AF448">
        <v>274</v>
      </c>
      <c r="AG448">
        <v>109.8</v>
      </c>
      <c r="AH448">
        <v>402</v>
      </c>
      <c r="AI448">
        <v>83.2</v>
      </c>
      <c r="AJ448">
        <v>4627</v>
      </c>
      <c r="AK448">
        <v>380</v>
      </c>
      <c r="AL448">
        <v>229</v>
      </c>
      <c r="AM448">
        <v>76.2</v>
      </c>
      <c r="AN448">
        <v>1130</v>
      </c>
      <c r="AO448">
        <v>168</v>
      </c>
      <c r="AP448">
        <v>2221</v>
      </c>
      <c r="AQ448">
        <v>1390</v>
      </c>
      <c r="AR448" s="1">
        <v>17.2</v>
      </c>
      <c r="AS448">
        <v>1.1000000000000001</v>
      </c>
      <c r="AT448" s="1">
        <v>9</v>
      </c>
      <c r="AU448">
        <v>1.2</v>
      </c>
      <c r="AV448" s="1">
        <v>23763</v>
      </c>
      <c r="AW448">
        <v>953</v>
      </c>
      <c r="AX448" s="1">
        <v>12.8</v>
      </c>
      <c r="AY448">
        <v>1</v>
      </c>
      <c r="AZ448">
        <f>V448/I448</f>
        <v>0.11239633775756269</v>
      </c>
      <c r="BA448" s="1">
        <v>11.2</v>
      </c>
      <c r="BB448">
        <v>0.1</v>
      </c>
      <c r="BC448" s="1">
        <v>25.3</v>
      </c>
      <c r="BD448">
        <v>0</v>
      </c>
      <c r="BE448" s="1">
        <v>17.2</v>
      </c>
      <c r="BF448">
        <v>1</v>
      </c>
      <c r="BG448" s="1">
        <v>8.8000000000000007</v>
      </c>
      <c r="BH448">
        <v>1</v>
      </c>
      <c r="BI448" s="1">
        <v>30</v>
      </c>
      <c r="BJ448">
        <v>0</v>
      </c>
      <c r="BK448" s="1">
        <v>0.6</v>
      </c>
      <c r="BL448">
        <v>0.2</v>
      </c>
      <c r="BM448" s="1">
        <v>1.8</v>
      </c>
      <c r="BN448">
        <v>0.4</v>
      </c>
      <c r="BO448" s="1">
        <v>20.9</v>
      </c>
      <c r="BP448">
        <v>1.7</v>
      </c>
      <c r="BQ448">
        <f t="shared" si="6"/>
        <v>1.2864445817650694E-2</v>
      </c>
      <c r="BR448" s="1">
        <v>1.3</v>
      </c>
      <c r="BS448">
        <v>0.4</v>
      </c>
      <c r="BT448" s="1">
        <v>6.3</v>
      </c>
      <c r="BU448">
        <v>0.9</v>
      </c>
      <c r="BV448">
        <f>AP448/I448</f>
        <v>4.3543043111729761E-2</v>
      </c>
      <c r="BW448" s="1">
        <v>4.4000000000000004</v>
      </c>
      <c r="BX448">
        <v>2.7</v>
      </c>
      <c r="BY448" s="2">
        <v>0.6643</v>
      </c>
      <c r="BZ448" s="2">
        <v>0.89490000000000003</v>
      </c>
      <c r="CA448" s="2">
        <v>0.68059999999999998</v>
      </c>
      <c r="CB448" s="2">
        <v>0.53900000000000003</v>
      </c>
      <c r="CC448" s="2">
        <v>2.7787999999999999</v>
      </c>
      <c r="CD448" s="2">
        <v>0.74680000000000002</v>
      </c>
      <c r="CE448" s="2">
        <v>4.0800000000000003E-2</v>
      </c>
      <c r="CF448" s="2">
        <v>0.84689999999999999</v>
      </c>
      <c r="CG448" s="2">
        <v>0.64880000000000004</v>
      </c>
      <c r="CH448" s="2">
        <v>0.60650000000000004</v>
      </c>
      <c r="CI448" s="2">
        <v>2.1429999999999998</v>
      </c>
      <c r="CJ448" s="2">
        <v>0.60809999999999997</v>
      </c>
      <c r="CK448" s="2">
        <v>0.69210000000000005</v>
      </c>
      <c r="CL448" s="2">
        <v>0.41870000000000002</v>
      </c>
      <c r="CM448" s="2">
        <v>1.1108</v>
      </c>
      <c r="CN448" s="2">
        <v>0.57689999999999997</v>
      </c>
      <c r="CO448" s="2">
        <v>0.33910000000000001</v>
      </c>
      <c r="CP448" s="2">
        <v>0.80230000000000001</v>
      </c>
      <c r="CQ448" s="2">
        <v>0.26040000000000002</v>
      </c>
      <c r="CR448" s="2">
        <v>0.59060000000000001</v>
      </c>
      <c r="CS448" s="2">
        <v>0.78129999999999999</v>
      </c>
      <c r="CT448" s="2">
        <v>2.7736999999999998</v>
      </c>
      <c r="CU448" s="2">
        <v>0.64759999999999995</v>
      </c>
      <c r="CV448" s="2">
        <v>8.8063000000000002</v>
      </c>
      <c r="CW448" s="2">
        <v>0.74329999999999996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4147</v>
      </c>
      <c r="DS448">
        <v>450</v>
      </c>
      <c r="DT448">
        <v>9.1999999999999993</v>
      </c>
      <c r="DU448">
        <v>0.9</v>
      </c>
      <c r="DV448">
        <v>45013</v>
      </c>
    </row>
    <row r="449" spans="1:126" x14ac:dyDescent="0.2">
      <c r="A449">
        <v>23</v>
      </c>
      <c r="B449" t="s">
        <v>928</v>
      </c>
      <c r="C449" t="s">
        <v>929</v>
      </c>
      <c r="D449" t="s">
        <v>930</v>
      </c>
      <c r="E449">
        <v>23001</v>
      </c>
      <c r="F449" t="s">
        <v>931</v>
      </c>
      <c r="G449">
        <v>467.93871890000003</v>
      </c>
      <c r="H449">
        <v>107444</v>
      </c>
      <c r="I449">
        <v>107444</v>
      </c>
      <c r="J449">
        <v>49735</v>
      </c>
      <c r="K449">
        <v>145</v>
      </c>
      <c r="L449">
        <v>45491</v>
      </c>
      <c r="M449">
        <v>450</v>
      </c>
      <c r="N449">
        <v>13770</v>
      </c>
      <c r="O449">
        <v>1041</v>
      </c>
      <c r="P449">
        <v>2605</v>
      </c>
      <c r="Q449">
        <v>339</v>
      </c>
      <c r="R449">
        <v>27231</v>
      </c>
      <c r="S449">
        <v>590</v>
      </c>
      <c r="T449">
        <v>7241</v>
      </c>
      <c r="U449">
        <v>580</v>
      </c>
      <c r="V449">
        <v>18104</v>
      </c>
      <c r="W449">
        <v>65</v>
      </c>
      <c r="X449">
        <v>23529</v>
      </c>
      <c r="Y449">
        <v>0</v>
      </c>
      <c r="Z449">
        <v>17430</v>
      </c>
      <c r="AA449">
        <v>838</v>
      </c>
      <c r="AB449">
        <v>4559</v>
      </c>
      <c r="AC449">
        <v>475.2</v>
      </c>
      <c r="AD449">
        <v>9893</v>
      </c>
      <c r="AE449">
        <v>58</v>
      </c>
      <c r="AF449">
        <v>874</v>
      </c>
      <c r="AG449">
        <v>185.1</v>
      </c>
      <c r="AH449">
        <v>3832</v>
      </c>
      <c r="AI449">
        <v>356.8</v>
      </c>
      <c r="AJ449">
        <v>4378</v>
      </c>
      <c r="AK449">
        <v>407</v>
      </c>
      <c r="AL449">
        <v>858</v>
      </c>
      <c r="AM449">
        <v>181.8</v>
      </c>
      <c r="AN449">
        <v>4384</v>
      </c>
      <c r="AO449">
        <v>421</v>
      </c>
      <c r="AP449">
        <v>3191</v>
      </c>
      <c r="AQ449">
        <v>285</v>
      </c>
      <c r="AR449" s="1">
        <v>13.2</v>
      </c>
      <c r="AS449">
        <v>1</v>
      </c>
      <c r="AT449" s="1">
        <v>4.5999999999999996</v>
      </c>
      <c r="AU449">
        <v>0.6</v>
      </c>
      <c r="AV449" s="1">
        <v>27231</v>
      </c>
      <c r="AW449">
        <v>590</v>
      </c>
      <c r="AX449" s="1">
        <v>9.6999999999999993</v>
      </c>
      <c r="AY449">
        <v>0.8</v>
      </c>
      <c r="AZ449">
        <f>V449/I449</f>
        <v>0.1684970775473735</v>
      </c>
      <c r="BA449" s="1">
        <v>16.8</v>
      </c>
      <c r="BB449">
        <v>0.1</v>
      </c>
      <c r="BC449" s="1">
        <v>21.9</v>
      </c>
      <c r="BD449">
        <v>0</v>
      </c>
      <c r="BE449" s="1">
        <v>16.399999999999999</v>
      </c>
      <c r="BF449">
        <v>0.8</v>
      </c>
      <c r="BG449" s="1">
        <v>10</v>
      </c>
      <c r="BH449">
        <v>1</v>
      </c>
      <c r="BI449" s="1">
        <v>9.1999999999999993</v>
      </c>
      <c r="BJ449">
        <v>0.1</v>
      </c>
      <c r="BK449" s="1">
        <v>0.9</v>
      </c>
      <c r="BL449">
        <v>0.2</v>
      </c>
      <c r="BM449" s="1">
        <v>7.7</v>
      </c>
      <c r="BN449">
        <v>0.7</v>
      </c>
      <c r="BO449" s="1">
        <v>8.8000000000000007</v>
      </c>
      <c r="BP449">
        <v>0.8</v>
      </c>
      <c r="BQ449">
        <f t="shared" si="6"/>
        <v>1.8860873579389328E-2</v>
      </c>
      <c r="BR449" s="1">
        <v>1.9</v>
      </c>
      <c r="BS449">
        <v>0.4</v>
      </c>
      <c r="BT449" s="1">
        <v>9.6</v>
      </c>
      <c r="BU449">
        <v>0.9</v>
      </c>
      <c r="BV449">
        <f>AP449/I449</f>
        <v>2.9699192137299431E-2</v>
      </c>
      <c r="BW449" s="1">
        <v>3</v>
      </c>
      <c r="BX449">
        <v>0.3</v>
      </c>
      <c r="BY449" s="2">
        <v>0.39079999999999998</v>
      </c>
      <c r="BZ449" s="2">
        <v>0.34870000000000001</v>
      </c>
      <c r="CA449" s="2">
        <v>0.42770000000000002</v>
      </c>
      <c r="CB449" s="2">
        <v>0.32090000000000002</v>
      </c>
      <c r="CC449" s="2">
        <v>1.4881</v>
      </c>
      <c r="CD449" s="2">
        <v>0.34520000000000001</v>
      </c>
      <c r="CE449" s="2">
        <v>0.3664</v>
      </c>
      <c r="CF449" s="2">
        <v>0.43230000000000002</v>
      </c>
      <c r="CG449" s="2">
        <v>0.58099999999999996</v>
      </c>
      <c r="CH449" s="2">
        <v>0.76790000000000003</v>
      </c>
      <c r="CI449" s="2">
        <v>2.1476000000000002</v>
      </c>
      <c r="CJ449" s="2">
        <v>0.61350000000000005</v>
      </c>
      <c r="CK449" s="2">
        <v>0.3206</v>
      </c>
      <c r="CL449" s="2">
        <v>0.54920000000000002</v>
      </c>
      <c r="CM449" s="2">
        <v>0.86980000000000002</v>
      </c>
      <c r="CN449" s="2">
        <v>0.43390000000000001</v>
      </c>
      <c r="CO449" s="2">
        <v>0.81950000000000001</v>
      </c>
      <c r="CP449" s="2">
        <v>0.4158</v>
      </c>
      <c r="CQ449" s="2">
        <v>0.48170000000000002</v>
      </c>
      <c r="CR449" s="2">
        <v>0.88919999999999999</v>
      </c>
      <c r="CS449" s="2">
        <v>0.66859999999999997</v>
      </c>
      <c r="CT449" s="2">
        <v>3.2747999999999999</v>
      </c>
      <c r="CU449" s="2">
        <v>0.88060000000000005</v>
      </c>
      <c r="CV449" s="2">
        <v>7.7803000000000004</v>
      </c>
      <c r="CW449" s="2">
        <v>0.55669999999999997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8840</v>
      </c>
      <c r="DS449">
        <v>776</v>
      </c>
      <c r="DT449">
        <v>8.3000000000000007</v>
      </c>
      <c r="DU449">
        <v>0.7</v>
      </c>
      <c r="DV449">
        <v>101408</v>
      </c>
    </row>
    <row r="450" spans="1:126" x14ac:dyDescent="0.2">
      <c r="A450">
        <v>23</v>
      </c>
      <c r="B450" t="s">
        <v>928</v>
      </c>
      <c r="C450" t="s">
        <v>929</v>
      </c>
      <c r="D450" t="s">
        <v>399</v>
      </c>
      <c r="E450">
        <v>23005</v>
      </c>
      <c r="F450" t="s">
        <v>932</v>
      </c>
      <c r="G450">
        <v>835.69446889999995</v>
      </c>
      <c r="H450">
        <v>290944</v>
      </c>
      <c r="I450">
        <v>290944</v>
      </c>
      <c r="J450">
        <v>143329</v>
      </c>
      <c r="K450">
        <v>254</v>
      </c>
      <c r="L450">
        <v>119717</v>
      </c>
      <c r="M450">
        <v>894</v>
      </c>
      <c r="N450">
        <v>27575</v>
      </c>
      <c r="O450">
        <v>1722</v>
      </c>
      <c r="P450">
        <v>5629</v>
      </c>
      <c r="Q450">
        <v>499</v>
      </c>
      <c r="R450">
        <v>38644</v>
      </c>
      <c r="S450">
        <v>738</v>
      </c>
      <c r="T450">
        <v>10387</v>
      </c>
      <c r="U450">
        <v>733</v>
      </c>
      <c r="V450">
        <v>50364</v>
      </c>
      <c r="W450">
        <v>70</v>
      </c>
      <c r="X450">
        <v>55690</v>
      </c>
      <c r="Y450">
        <v>0</v>
      </c>
      <c r="Z450">
        <v>32679</v>
      </c>
      <c r="AA450">
        <v>1170</v>
      </c>
      <c r="AB450">
        <v>8232</v>
      </c>
      <c r="AC450">
        <v>724.2</v>
      </c>
      <c r="AD450">
        <v>27632</v>
      </c>
      <c r="AE450">
        <v>220</v>
      </c>
      <c r="AF450">
        <v>3027</v>
      </c>
      <c r="AG450">
        <v>458</v>
      </c>
      <c r="AH450">
        <v>12014</v>
      </c>
      <c r="AI450">
        <v>585.1</v>
      </c>
      <c r="AJ450">
        <v>5548</v>
      </c>
      <c r="AK450">
        <v>375</v>
      </c>
      <c r="AL450">
        <v>1577</v>
      </c>
      <c r="AM450">
        <v>271.2</v>
      </c>
      <c r="AN450">
        <v>8961</v>
      </c>
      <c r="AO450">
        <v>610</v>
      </c>
      <c r="AP450">
        <v>8328</v>
      </c>
      <c r="AQ450">
        <v>589</v>
      </c>
      <c r="AR450" s="1">
        <v>9.6999999999999993</v>
      </c>
      <c r="AS450">
        <v>0.6</v>
      </c>
      <c r="AT450" s="1">
        <v>3.4</v>
      </c>
      <c r="AU450">
        <v>0.3</v>
      </c>
      <c r="AV450" s="1">
        <v>38644</v>
      </c>
      <c r="AW450">
        <v>738</v>
      </c>
      <c r="AX450" s="1">
        <v>5</v>
      </c>
      <c r="AY450">
        <v>0.3</v>
      </c>
      <c r="AZ450">
        <f>V450/I450</f>
        <v>0.17310547734271886</v>
      </c>
      <c r="BA450" s="1">
        <v>17.3</v>
      </c>
      <c r="BB450">
        <v>0.1</v>
      </c>
      <c r="BC450" s="1">
        <v>19.100000000000001</v>
      </c>
      <c r="BD450">
        <v>0</v>
      </c>
      <c r="BE450" s="1">
        <v>11.4</v>
      </c>
      <c r="BF450">
        <v>0.4</v>
      </c>
      <c r="BG450" s="1">
        <v>6.9</v>
      </c>
      <c r="BH450">
        <v>0.6</v>
      </c>
      <c r="BI450" s="1">
        <v>9.5</v>
      </c>
      <c r="BJ450">
        <v>0.1</v>
      </c>
      <c r="BK450" s="1">
        <v>1.1000000000000001</v>
      </c>
      <c r="BL450">
        <v>0.2</v>
      </c>
      <c r="BM450" s="1">
        <v>8.4</v>
      </c>
      <c r="BN450">
        <v>0.4</v>
      </c>
      <c r="BO450" s="1">
        <v>3.9</v>
      </c>
      <c r="BP450">
        <v>0.3</v>
      </c>
      <c r="BQ450">
        <f t="shared" si="6"/>
        <v>1.3172732360483474E-2</v>
      </c>
      <c r="BR450" s="1">
        <v>1.3</v>
      </c>
      <c r="BS450">
        <v>0.2</v>
      </c>
      <c r="BT450" s="1">
        <v>7.5</v>
      </c>
      <c r="BU450">
        <v>0.5</v>
      </c>
      <c r="BV450">
        <f>AP450/I450</f>
        <v>2.8624065112186538E-2</v>
      </c>
      <c r="BW450" s="1">
        <v>2.9</v>
      </c>
      <c r="BX450">
        <v>0.2</v>
      </c>
      <c r="BY450" s="2">
        <v>0.16750000000000001</v>
      </c>
      <c r="BZ450" s="2">
        <v>0.17169999999999999</v>
      </c>
      <c r="CA450" s="2">
        <v>5.16E-2</v>
      </c>
      <c r="CB450" s="2">
        <v>3.5700000000000003E-2</v>
      </c>
      <c r="CC450" s="2">
        <v>0.42649999999999999</v>
      </c>
      <c r="CD450" s="2">
        <v>3.73E-2</v>
      </c>
      <c r="CE450" s="2">
        <v>0.41899999999999998</v>
      </c>
      <c r="CF450" s="2">
        <v>0.1439</v>
      </c>
      <c r="CG450" s="2">
        <v>0.1449</v>
      </c>
      <c r="CH450" s="2">
        <v>0.2792</v>
      </c>
      <c r="CI450" s="2">
        <v>0.98699999999999999</v>
      </c>
      <c r="CJ450" s="2">
        <v>4.2000000000000003E-2</v>
      </c>
      <c r="CK450" s="2">
        <v>0.33079999999999998</v>
      </c>
      <c r="CL450" s="2">
        <v>0.60870000000000002</v>
      </c>
      <c r="CM450" s="2">
        <v>0.9395</v>
      </c>
      <c r="CN450" s="2">
        <v>0.47910000000000003</v>
      </c>
      <c r="CO450" s="2">
        <v>0.84299999999999997</v>
      </c>
      <c r="CP450" s="2">
        <v>0.17100000000000001</v>
      </c>
      <c r="CQ450" s="2">
        <v>0.26040000000000002</v>
      </c>
      <c r="CR450" s="2">
        <v>0.74470000000000003</v>
      </c>
      <c r="CS450" s="2">
        <v>0.65620000000000001</v>
      </c>
      <c r="CT450" s="2">
        <v>2.6753</v>
      </c>
      <c r="CU450" s="2">
        <v>0.59250000000000003</v>
      </c>
      <c r="CV450" s="2">
        <v>5.0282999999999998</v>
      </c>
      <c r="CW450" s="2">
        <v>0.1363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18204</v>
      </c>
      <c r="DS450">
        <v>1365</v>
      </c>
      <c r="DT450">
        <v>6.3</v>
      </c>
      <c r="DU450">
        <v>0.5</v>
      </c>
      <c r="DV450">
        <v>315198</v>
      </c>
    </row>
    <row r="451" spans="1:126" x14ac:dyDescent="0.2">
      <c r="A451">
        <v>23</v>
      </c>
      <c r="B451" t="s">
        <v>928</v>
      </c>
      <c r="C451" t="s">
        <v>929</v>
      </c>
      <c r="D451" t="s">
        <v>202</v>
      </c>
      <c r="E451">
        <v>23007</v>
      </c>
      <c r="F451" t="s">
        <v>933</v>
      </c>
      <c r="G451">
        <v>1697.01848</v>
      </c>
      <c r="H451">
        <v>30019</v>
      </c>
      <c r="I451">
        <v>30019</v>
      </c>
      <c r="J451">
        <v>22111</v>
      </c>
      <c r="K451">
        <v>123</v>
      </c>
      <c r="L451">
        <v>11817</v>
      </c>
      <c r="M451">
        <v>325</v>
      </c>
      <c r="N451">
        <v>3508</v>
      </c>
      <c r="O451">
        <v>534</v>
      </c>
      <c r="P451">
        <v>865</v>
      </c>
      <c r="Q451">
        <v>230</v>
      </c>
      <c r="R451">
        <v>26030</v>
      </c>
      <c r="S451">
        <v>1008</v>
      </c>
      <c r="T451">
        <v>1584</v>
      </c>
      <c r="U451">
        <v>254</v>
      </c>
      <c r="V451">
        <v>6312</v>
      </c>
      <c r="W451">
        <v>66</v>
      </c>
      <c r="X451">
        <v>5475</v>
      </c>
      <c r="Y451">
        <v>82</v>
      </c>
      <c r="Z451">
        <v>4813</v>
      </c>
      <c r="AA451">
        <v>391</v>
      </c>
      <c r="AB451">
        <v>723</v>
      </c>
      <c r="AC451">
        <v>167.8</v>
      </c>
      <c r="AD451">
        <v>1272</v>
      </c>
      <c r="AE451">
        <v>40</v>
      </c>
      <c r="AF451">
        <v>76</v>
      </c>
      <c r="AG451">
        <v>103.6</v>
      </c>
      <c r="AH451">
        <v>603</v>
      </c>
      <c r="AI451">
        <v>131.80000000000001</v>
      </c>
      <c r="AJ451">
        <v>1641</v>
      </c>
      <c r="AK451">
        <v>245</v>
      </c>
      <c r="AL451">
        <v>120</v>
      </c>
      <c r="AM451">
        <v>44.6</v>
      </c>
      <c r="AN451">
        <v>713</v>
      </c>
      <c r="AO451">
        <v>189</v>
      </c>
      <c r="AP451">
        <v>1134</v>
      </c>
      <c r="AQ451">
        <v>252</v>
      </c>
      <c r="AR451" s="1">
        <v>12.2</v>
      </c>
      <c r="AS451">
        <v>1.9</v>
      </c>
      <c r="AT451" s="1">
        <v>5.7</v>
      </c>
      <c r="AU451">
        <v>1.5</v>
      </c>
      <c r="AV451" s="1">
        <v>26030</v>
      </c>
      <c r="AW451">
        <v>1008</v>
      </c>
      <c r="AX451" s="1">
        <v>7.4</v>
      </c>
      <c r="AY451">
        <v>1.2</v>
      </c>
      <c r="AZ451">
        <f>V451/I451</f>
        <v>0.21026683100702889</v>
      </c>
      <c r="BA451" s="1">
        <v>21</v>
      </c>
      <c r="BB451">
        <v>0.2</v>
      </c>
      <c r="BC451" s="1">
        <v>18.2</v>
      </c>
      <c r="BD451">
        <v>0.3</v>
      </c>
      <c r="BE451" s="1">
        <v>16.100000000000001</v>
      </c>
      <c r="BF451">
        <v>1.3</v>
      </c>
      <c r="BG451" s="1">
        <v>6.1</v>
      </c>
      <c r="BH451">
        <v>1.4</v>
      </c>
      <c r="BI451" s="1">
        <v>4.2</v>
      </c>
      <c r="BJ451">
        <v>0.1</v>
      </c>
      <c r="BK451" s="1">
        <v>0.3</v>
      </c>
      <c r="BL451">
        <v>0.4</v>
      </c>
      <c r="BM451" s="1">
        <v>2.7</v>
      </c>
      <c r="BN451">
        <v>0.6</v>
      </c>
      <c r="BO451" s="1">
        <v>7.4</v>
      </c>
      <c r="BP451">
        <v>1.1000000000000001</v>
      </c>
      <c r="BQ451">
        <f t="shared" ref="BQ451:BQ514" si="7">AL451/L451</f>
        <v>1.0154861640010155E-2</v>
      </c>
      <c r="BR451" s="1">
        <v>1</v>
      </c>
      <c r="BS451">
        <v>0.4</v>
      </c>
      <c r="BT451" s="1">
        <v>6</v>
      </c>
      <c r="BU451">
        <v>1.6</v>
      </c>
      <c r="BV451">
        <f>AP451/I451</f>
        <v>3.7776075152403478E-2</v>
      </c>
      <c r="BW451" s="1">
        <v>3.8</v>
      </c>
      <c r="BX451">
        <v>0.8</v>
      </c>
      <c r="BY451" s="2">
        <v>0.32450000000000001</v>
      </c>
      <c r="BZ451" s="2">
        <v>0.53439999999999999</v>
      </c>
      <c r="CA451" s="2">
        <v>0.51970000000000005</v>
      </c>
      <c r="CB451" s="2">
        <v>0.1522</v>
      </c>
      <c r="CC451" s="2">
        <v>1.5307999999999999</v>
      </c>
      <c r="CD451" s="2">
        <v>0.36109999999999998</v>
      </c>
      <c r="CE451" s="2">
        <v>0.75990000000000002</v>
      </c>
      <c r="CF451" s="2">
        <v>9.2999999999999999E-2</v>
      </c>
      <c r="CG451" s="2">
        <v>0.56100000000000005</v>
      </c>
      <c r="CH451" s="2">
        <v>0.1812</v>
      </c>
      <c r="CI451" s="2">
        <v>1.5951</v>
      </c>
      <c r="CJ451" s="2">
        <v>0.21199999999999999</v>
      </c>
      <c r="CK451" s="2">
        <v>7.4499999999999997E-2</v>
      </c>
      <c r="CL451" s="2">
        <v>0.22700000000000001</v>
      </c>
      <c r="CM451" s="2">
        <v>0.30149999999999999</v>
      </c>
      <c r="CN451" s="2">
        <v>0.12130000000000001</v>
      </c>
      <c r="CO451" s="2">
        <v>0.4677</v>
      </c>
      <c r="CP451" s="2">
        <v>0.35239999999999999</v>
      </c>
      <c r="CQ451" s="2">
        <v>0.155</v>
      </c>
      <c r="CR451" s="2">
        <v>0.54410000000000003</v>
      </c>
      <c r="CS451" s="2">
        <v>0.74309999999999998</v>
      </c>
      <c r="CT451" s="2">
        <v>2.2623000000000002</v>
      </c>
      <c r="CU451" s="2">
        <v>0.36770000000000003</v>
      </c>
      <c r="CV451" s="2">
        <v>5.6897000000000002</v>
      </c>
      <c r="CW451" s="2">
        <v>0.215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2730</v>
      </c>
      <c r="DS451">
        <v>424</v>
      </c>
      <c r="DT451">
        <v>9.1</v>
      </c>
      <c r="DU451">
        <v>1.4</v>
      </c>
      <c r="DV451">
        <v>28168</v>
      </c>
    </row>
    <row r="452" spans="1:126" x14ac:dyDescent="0.2">
      <c r="A452">
        <v>23</v>
      </c>
      <c r="B452" t="s">
        <v>928</v>
      </c>
      <c r="C452" t="s">
        <v>929</v>
      </c>
      <c r="D452" t="s">
        <v>420</v>
      </c>
      <c r="E452">
        <v>23009</v>
      </c>
      <c r="F452" t="s">
        <v>934</v>
      </c>
      <c r="G452">
        <v>1587.123372</v>
      </c>
      <c r="H452">
        <v>54541</v>
      </c>
      <c r="I452">
        <v>54541</v>
      </c>
      <c r="J452">
        <v>41048</v>
      </c>
      <c r="K452">
        <v>138</v>
      </c>
      <c r="L452">
        <v>23579</v>
      </c>
      <c r="M452">
        <v>459</v>
      </c>
      <c r="N452">
        <v>5950</v>
      </c>
      <c r="O452">
        <v>581</v>
      </c>
      <c r="P452">
        <v>1322</v>
      </c>
      <c r="Q452">
        <v>250</v>
      </c>
      <c r="R452">
        <v>32491</v>
      </c>
      <c r="S452">
        <v>1055</v>
      </c>
      <c r="T452">
        <v>2427</v>
      </c>
      <c r="U452">
        <v>265</v>
      </c>
      <c r="V452">
        <v>12706</v>
      </c>
      <c r="W452">
        <v>41</v>
      </c>
      <c r="X452">
        <v>9482</v>
      </c>
      <c r="Y452">
        <v>0</v>
      </c>
      <c r="Z452">
        <v>8238</v>
      </c>
      <c r="AA452">
        <v>489</v>
      </c>
      <c r="AB452">
        <v>1815</v>
      </c>
      <c r="AC452">
        <v>261.10000000000002</v>
      </c>
      <c r="AD452">
        <v>2773</v>
      </c>
      <c r="AE452">
        <v>38</v>
      </c>
      <c r="AF452">
        <v>105</v>
      </c>
      <c r="AG452">
        <v>115.8</v>
      </c>
      <c r="AH452">
        <v>832</v>
      </c>
      <c r="AI452">
        <v>164.6</v>
      </c>
      <c r="AJ452">
        <v>2994</v>
      </c>
      <c r="AK452">
        <v>319</v>
      </c>
      <c r="AL452">
        <v>561</v>
      </c>
      <c r="AM452">
        <v>191</v>
      </c>
      <c r="AN452">
        <v>1429</v>
      </c>
      <c r="AO452">
        <v>210</v>
      </c>
      <c r="AP452">
        <v>1661</v>
      </c>
      <c r="AQ452">
        <v>268</v>
      </c>
      <c r="AR452" s="1">
        <v>11.2</v>
      </c>
      <c r="AS452">
        <v>1.1000000000000001</v>
      </c>
      <c r="AT452" s="1">
        <v>4.7</v>
      </c>
      <c r="AU452">
        <v>0.9</v>
      </c>
      <c r="AV452" s="1">
        <v>32491</v>
      </c>
      <c r="AW452">
        <v>1055</v>
      </c>
      <c r="AX452" s="1">
        <v>5.9</v>
      </c>
      <c r="AY452">
        <v>0.6</v>
      </c>
      <c r="AZ452">
        <f>V452/I452</f>
        <v>0.23296235859261841</v>
      </c>
      <c r="BA452" s="1">
        <v>23.3</v>
      </c>
      <c r="BB452">
        <v>0.1</v>
      </c>
      <c r="BC452" s="1">
        <v>17.399999999999999</v>
      </c>
      <c r="BD452">
        <v>0</v>
      </c>
      <c r="BE452" s="1">
        <v>15.2</v>
      </c>
      <c r="BF452">
        <v>0.9</v>
      </c>
      <c r="BG452" s="1">
        <v>7.7</v>
      </c>
      <c r="BH452">
        <v>1.1000000000000001</v>
      </c>
      <c r="BI452" s="1">
        <v>5.0999999999999996</v>
      </c>
      <c r="BJ452">
        <v>0.1</v>
      </c>
      <c r="BK452" s="1">
        <v>0.2</v>
      </c>
      <c r="BL452">
        <v>0.2</v>
      </c>
      <c r="BM452" s="1">
        <v>2</v>
      </c>
      <c r="BN452">
        <v>0.4</v>
      </c>
      <c r="BO452" s="1">
        <v>7.3</v>
      </c>
      <c r="BP452">
        <v>0.8</v>
      </c>
      <c r="BQ452">
        <f t="shared" si="7"/>
        <v>2.3792357606344627E-2</v>
      </c>
      <c r="BR452" s="1">
        <v>2.4</v>
      </c>
      <c r="BS452">
        <v>0.8</v>
      </c>
      <c r="BT452" s="1">
        <v>6.1</v>
      </c>
      <c r="BU452">
        <v>0.9</v>
      </c>
      <c r="BV452">
        <f>AP452/I452</f>
        <v>3.0454153755890064E-2</v>
      </c>
      <c r="BW452" s="1">
        <v>3</v>
      </c>
      <c r="BX452">
        <v>0.5</v>
      </c>
      <c r="BY452" s="2">
        <v>0.26079999999999998</v>
      </c>
      <c r="BZ452" s="2">
        <v>0.3634</v>
      </c>
      <c r="CA452" s="2">
        <v>0.1573</v>
      </c>
      <c r="CB452" s="2">
        <v>6.59E-2</v>
      </c>
      <c r="CC452" s="2">
        <v>0.84740000000000004</v>
      </c>
      <c r="CD452" s="2">
        <v>0.1525</v>
      </c>
      <c r="CE452" s="2">
        <v>0.87109999999999999</v>
      </c>
      <c r="CF452" s="2">
        <v>6.4600000000000005E-2</v>
      </c>
      <c r="CG452" s="2">
        <v>0.47149999999999997</v>
      </c>
      <c r="CH452" s="2">
        <v>0.41260000000000002</v>
      </c>
      <c r="CI452" s="2">
        <v>1.8198000000000001</v>
      </c>
      <c r="CJ452" s="2">
        <v>0.34610000000000002</v>
      </c>
      <c r="CK452" s="2">
        <v>0.13239999999999999</v>
      </c>
      <c r="CL452" s="2">
        <v>0.1477</v>
      </c>
      <c r="CM452" s="2">
        <v>0.28010000000000002</v>
      </c>
      <c r="CN452" s="2">
        <v>0.1095</v>
      </c>
      <c r="CO452" s="2">
        <v>0.3725</v>
      </c>
      <c r="CP452" s="2">
        <v>0.34770000000000001</v>
      </c>
      <c r="CQ452" s="2">
        <v>0.63129999999999997</v>
      </c>
      <c r="CR452" s="2">
        <v>0.56259999999999999</v>
      </c>
      <c r="CS452" s="2">
        <v>0.66859999999999997</v>
      </c>
      <c r="CT452" s="2">
        <v>2.5827</v>
      </c>
      <c r="CU452" s="2">
        <v>0.5403</v>
      </c>
      <c r="CV452" s="2">
        <v>5.53</v>
      </c>
      <c r="CW452" s="2">
        <v>0.193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6210</v>
      </c>
      <c r="DS452">
        <v>483</v>
      </c>
      <c r="DT452">
        <v>11.5</v>
      </c>
      <c r="DU452">
        <v>0.9</v>
      </c>
      <c r="DV452">
        <v>48041</v>
      </c>
    </row>
    <row r="453" spans="1:126" x14ac:dyDescent="0.2">
      <c r="A453">
        <v>23</v>
      </c>
      <c r="B453" t="s">
        <v>928</v>
      </c>
      <c r="C453" t="s">
        <v>929</v>
      </c>
      <c r="D453" t="s">
        <v>935</v>
      </c>
      <c r="E453">
        <v>23011</v>
      </c>
      <c r="F453" t="s">
        <v>936</v>
      </c>
      <c r="G453">
        <v>867.46886310000002</v>
      </c>
      <c r="H453">
        <v>121545</v>
      </c>
      <c r="I453">
        <v>121545</v>
      </c>
      <c r="J453">
        <v>62464</v>
      </c>
      <c r="K453">
        <v>204</v>
      </c>
      <c r="L453">
        <v>51542</v>
      </c>
      <c r="M453">
        <v>695</v>
      </c>
      <c r="N453">
        <v>15626</v>
      </c>
      <c r="O453">
        <v>1271</v>
      </c>
      <c r="P453">
        <v>3037</v>
      </c>
      <c r="Q453">
        <v>340</v>
      </c>
      <c r="R453">
        <v>29084</v>
      </c>
      <c r="S453">
        <v>677</v>
      </c>
      <c r="T453">
        <v>7220</v>
      </c>
      <c r="U453">
        <v>611</v>
      </c>
      <c r="V453">
        <v>22931</v>
      </c>
      <c r="W453">
        <v>58</v>
      </c>
      <c r="X453">
        <v>23825</v>
      </c>
      <c r="Y453">
        <v>0</v>
      </c>
      <c r="Z453">
        <v>19813</v>
      </c>
      <c r="AA453">
        <v>1034</v>
      </c>
      <c r="AB453">
        <v>4360</v>
      </c>
      <c r="AC453">
        <v>393.3</v>
      </c>
      <c r="AD453">
        <v>6393</v>
      </c>
      <c r="AE453">
        <v>48</v>
      </c>
      <c r="AF453">
        <v>468</v>
      </c>
      <c r="AG453">
        <v>152</v>
      </c>
      <c r="AH453">
        <v>2937</v>
      </c>
      <c r="AI453">
        <v>365</v>
      </c>
      <c r="AJ453">
        <v>6358</v>
      </c>
      <c r="AK453">
        <v>451</v>
      </c>
      <c r="AL453">
        <v>963</v>
      </c>
      <c r="AM453">
        <v>238.5</v>
      </c>
      <c r="AN453">
        <v>4152</v>
      </c>
      <c r="AO453">
        <v>354</v>
      </c>
      <c r="AP453">
        <v>3750</v>
      </c>
      <c r="AQ453">
        <v>454</v>
      </c>
      <c r="AR453" s="1">
        <v>13.3</v>
      </c>
      <c r="AS453">
        <v>1.1000000000000001</v>
      </c>
      <c r="AT453" s="1">
        <v>4.9000000000000004</v>
      </c>
      <c r="AU453">
        <v>0.5</v>
      </c>
      <c r="AV453" s="1">
        <v>29084</v>
      </c>
      <c r="AW453">
        <v>677</v>
      </c>
      <c r="AX453" s="1">
        <v>8.3000000000000007</v>
      </c>
      <c r="AY453">
        <v>0.7</v>
      </c>
      <c r="AZ453">
        <f>V453/I453</f>
        <v>0.18866263523797772</v>
      </c>
      <c r="BA453" s="1">
        <v>18.899999999999999</v>
      </c>
      <c r="BB453">
        <v>0.1</v>
      </c>
      <c r="BC453" s="1">
        <v>19.600000000000001</v>
      </c>
      <c r="BD453">
        <v>0</v>
      </c>
      <c r="BE453" s="1">
        <v>16.5</v>
      </c>
      <c r="BF453">
        <v>0.9</v>
      </c>
      <c r="BG453" s="1">
        <v>8.5</v>
      </c>
      <c r="BH453">
        <v>0.8</v>
      </c>
      <c r="BI453" s="1">
        <v>5.3</v>
      </c>
      <c r="BJ453">
        <v>0</v>
      </c>
      <c r="BK453" s="1">
        <v>0.4</v>
      </c>
      <c r="BL453">
        <v>0.1</v>
      </c>
      <c r="BM453" s="1">
        <v>4.7</v>
      </c>
      <c r="BN453">
        <v>0.6</v>
      </c>
      <c r="BO453" s="1">
        <v>10.199999999999999</v>
      </c>
      <c r="BP453">
        <v>0.7</v>
      </c>
      <c r="BQ453">
        <f t="shared" si="7"/>
        <v>1.8683791859066393E-2</v>
      </c>
      <c r="BR453" s="1">
        <v>1.9</v>
      </c>
      <c r="BS453">
        <v>0.5</v>
      </c>
      <c r="BT453" s="1">
        <v>8.1</v>
      </c>
      <c r="BU453">
        <v>0.7</v>
      </c>
      <c r="BV453">
        <f>AP453/I453</f>
        <v>3.0852770578797976E-2</v>
      </c>
      <c r="BW453" s="1">
        <v>3.1</v>
      </c>
      <c r="BX453">
        <v>0.4</v>
      </c>
      <c r="BY453" s="2">
        <v>0.3962</v>
      </c>
      <c r="BZ453" s="2">
        <v>0.39810000000000001</v>
      </c>
      <c r="CA453" s="2">
        <v>0.30059999999999998</v>
      </c>
      <c r="CB453" s="2">
        <v>0.2165</v>
      </c>
      <c r="CC453" s="2">
        <v>1.3113999999999999</v>
      </c>
      <c r="CD453" s="2">
        <v>0.29680000000000001</v>
      </c>
      <c r="CE453" s="2">
        <v>0.58169999999999999</v>
      </c>
      <c r="CF453" s="2">
        <v>0.18529999999999999</v>
      </c>
      <c r="CG453" s="2">
        <v>0.58989999999999998</v>
      </c>
      <c r="CH453" s="2">
        <v>0.55969999999999998</v>
      </c>
      <c r="CI453" s="2">
        <v>1.9166000000000001</v>
      </c>
      <c r="CJ453" s="2">
        <v>0.41959999999999997</v>
      </c>
      <c r="CK453" s="2">
        <v>0.1429</v>
      </c>
      <c r="CL453" s="2">
        <v>0.29699999999999999</v>
      </c>
      <c r="CM453" s="2">
        <v>0.43990000000000001</v>
      </c>
      <c r="CN453" s="2">
        <v>0.19989999999999999</v>
      </c>
      <c r="CO453" s="2">
        <v>0.68189999999999995</v>
      </c>
      <c r="CP453" s="2">
        <v>0.47020000000000001</v>
      </c>
      <c r="CQ453" s="2">
        <v>0.48170000000000002</v>
      </c>
      <c r="CR453" s="2">
        <v>0.79559999999999997</v>
      </c>
      <c r="CS453" s="2">
        <v>0.68189999999999995</v>
      </c>
      <c r="CT453" s="2">
        <v>3.1113</v>
      </c>
      <c r="CU453" s="2">
        <v>0.81220000000000003</v>
      </c>
      <c r="CV453" s="2">
        <v>6.7792000000000003</v>
      </c>
      <c r="CW453" s="2">
        <v>0.37869999999999998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7821</v>
      </c>
      <c r="DS453">
        <v>698</v>
      </c>
      <c r="DT453">
        <v>6.5</v>
      </c>
      <c r="DU453">
        <v>0.6</v>
      </c>
      <c r="DV453">
        <v>119650</v>
      </c>
    </row>
    <row r="454" spans="1:126" x14ac:dyDescent="0.2">
      <c r="A454">
        <v>23</v>
      </c>
      <c r="B454" t="s">
        <v>928</v>
      </c>
      <c r="C454" t="s">
        <v>929</v>
      </c>
      <c r="D454" t="s">
        <v>545</v>
      </c>
      <c r="E454">
        <v>23013</v>
      </c>
      <c r="F454" t="s">
        <v>937</v>
      </c>
      <c r="G454">
        <v>365.13074790000002</v>
      </c>
      <c r="H454">
        <v>39823</v>
      </c>
      <c r="I454">
        <v>39823</v>
      </c>
      <c r="J454">
        <v>24316</v>
      </c>
      <c r="K454">
        <v>102</v>
      </c>
      <c r="L454">
        <v>17156</v>
      </c>
      <c r="M454">
        <v>334</v>
      </c>
      <c r="N454">
        <v>4191</v>
      </c>
      <c r="O454">
        <v>683</v>
      </c>
      <c r="P454">
        <v>876</v>
      </c>
      <c r="Q454">
        <v>182</v>
      </c>
      <c r="R454">
        <v>31612</v>
      </c>
      <c r="S454">
        <v>1355</v>
      </c>
      <c r="T454">
        <v>1890</v>
      </c>
      <c r="U454">
        <v>230</v>
      </c>
      <c r="V454">
        <v>9348</v>
      </c>
      <c r="W454">
        <v>53</v>
      </c>
      <c r="X454">
        <v>7219</v>
      </c>
      <c r="Y454">
        <v>63</v>
      </c>
      <c r="Z454">
        <v>5863</v>
      </c>
      <c r="AA454">
        <v>502</v>
      </c>
      <c r="AB454">
        <v>1171</v>
      </c>
      <c r="AC454">
        <v>198.6</v>
      </c>
      <c r="AD454">
        <v>1881</v>
      </c>
      <c r="AE454">
        <v>22</v>
      </c>
      <c r="AF454">
        <v>37</v>
      </c>
      <c r="AG454">
        <v>83.4</v>
      </c>
      <c r="AH454">
        <v>872</v>
      </c>
      <c r="AI454">
        <v>208</v>
      </c>
      <c r="AJ454">
        <v>1647</v>
      </c>
      <c r="AK454">
        <v>227</v>
      </c>
      <c r="AL454">
        <v>214</v>
      </c>
      <c r="AM454">
        <v>80.7</v>
      </c>
      <c r="AN454">
        <v>1085</v>
      </c>
      <c r="AO454">
        <v>198</v>
      </c>
      <c r="AP454">
        <v>1499</v>
      </c>
      <c r="AQ454">
        <v>166</v>
      </c>
      <c r="AR454" s="1">
        <v>10.9</v>
      </c>
      <c r="AS454">
        <v>1.8</v>
      </c>
      <c r="AT454" s="1">
        <v>4.2</v>
      </c>
      <c r="AU454">
        <v>0.9</v>
      </c>
      <c r="AV454" s="1">
        <v>31612</v>
      </c>
      <c r="AW454">
        <v>1355</v>
      </c>
      <c r="AX454" s="1">
        <v>6.3</v>
      </c>
      <c r="AY454">
        <v>0.8</v>
      </c>
      <c r="AZ454">
        <f>V454/I454</f>
        <v>0.23473871883082642</v>
      </c>
      <c r="BA454" s="1">
        <v>23.5</v>
      </c>
      <c r="BB454">
        <v>0.1</v>
      </c>
      <c r="BC454" s="1">
        <v>18.100000000000001</v>
      </c>
      <c r="BD454">
        <v>0.2</v>
      </c>
      <c r="BE454" s="1">
        <v>15.2</v>
      </c>
      <c r="BF454">
        <v>1.3</v>
      </c>
      <c r="BG454" s="1">
        <v>6.8</v>
      </c>
      <c r="BH454">
        <v>1.2</v>
      </c>
      <c r="BI454" s="1">
        <v>4.7</v>
      </c>
      <c r="BJ454">
        <v>0.1</v>
      </c>
      <c r="BK454" s="1">
        <v>0.1</v>
      </c>
      <c r="BL454">
        <v>0.2</v>
      </c>
      <c r="BM454" s="1">
        <v>3.6</v>
      </c>
      <c r="BN454">
        <v>0.9</v>
      </c>
      <c r="BO454" s="1">
        <v>6.8</v>
      </c>
      <c r="BP454">
        <v>0.9</v>
      </c>
      <c r="BQ454">
        <f t="shared" si="7"/>
        <v>1.2473770109582654E-2</v>
      </c>
      <c r="BR454" s="1">
        <v>1.2</v>
      </c>
      <c r="BS454">
        <v>0.5</v>
      </c>
      <c r="BT454" s="1">
        <v>6.3</v>
      </c>
      <c r="BU454">
        <v>1.1000000000000001</v>
      </c>
      <c r="BV454">
        <f>AP454/I454</f>
        <v>3.7641563920347537E-2</v>
      </c>
      <c r="BW454" s="1">
        <v>3.8</v>
      </c>
      <c r="BX454">
        <v>0.4</v>
      </c>
      <c r="BY454" s="2">
        <v>0.2427</v>
      </c>
      <c r="BZ454" s="2">
        <v>0.27450000000000002</v>
      </c>
      <c r="CA454" s="2">
        <v>0.18820000000000001</v>
      </c>
      <c r="CB454" s="2">
        <v>8.3400000000000002E-2</v>
      </c>
      <c r="CC454" s="2">
        <v>0.78879999999999995</v>
      </c>
      <c r="CD454" s="2">
        <v>0.13569999999999999</v>
      </c>
      <c r="CE454" s="2">
        <v>0.87970000000000004</v>
      </c>
      <c r="CF454" s="2">
        <v>8.9499999999999996E-2</v>
      </c>
      <c r="CG454" s="2">
        <v>0.47149999999999997</v>
      </c>
      <c r="CH454" s="2">
        <v>0.26650000000000001</v>
      </c>
      <c r="CI454" s="2">
        <v>1.7072000000000001</v>
      </c>
      <c r="CJ454" s="2">
        <v>0.27029999999999998</v>
      </c>
      <c r="CK454" s="2">
        <v>0.1047</v>
      </c>
      <c r="CL454" s="2">
        <v>7.0699999999999999E-2</v>
      </c>
      <c r="CM454" s="2">
        <v>0.1754</v>
      </c>
      <c r="CN454" s="2">
        <v>6.0199999999999997E-2</v>
      </c>
      <c r="CO454" s="2">
        <v>0.57879999999999998</v>
      </c>
      <c r="CP454" s="2">
        <v>0.3241</v>
      </c>
      <c r="CQ454" s="2">
        <v>0.2203</v>
      </c>
      <c r="CR454" s="2">
        <v>0.59060000000000001</v>
      </c>
      <c r="CS454" s="2">
        <v>0.74309999999999998</v>
      </c>
      <c r="CT454" s="2">
        <v>2.4569000000000001</v>
      </c>
      <c r="CU454" s="2">
        <v>0.4677</v>
      </c>
      <c r="CV454" s="2">
        <v>5.1283000000000003</v>
      </c>
      <c r="CW454" s="2">
        <v>0.14749999999999999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4053</v>
      </c>
      <c r="DS454">
        <v>551</v>
      </c>
      <c r="DT454">
        <v>10.5</v>
      </c>
      <c r="DU454">
        <v>1.4</v>
      </c>
      <c r="DV454">
        <v>35565</v>
      </c>
    </row>
    <row r="455" spans="1:126" x14ac:dyDescent="0.2">
      <c r="A455">
        <v>23</v>
      </c>
      <c r="B455" t="s">
        <v>928</v>
      </c>
      <c r="C455" t="s">
        <v>929</v>
      </c>
      <c r="D455" t="s">
        <v>938</v>
      </c>
      <c r="E455">
        <v>23017</v>
      </c>
      <c r="F455" t="s">
        <v>939</v>
      </c>
      <c r="G455">
        <v>2076.9240279999999</v>
      </c>
      <c r="H455">
        <v>57325</v>
      </c>
      <c r="I455">
        <v>57325</v>
      </c>
      <c r="J455">
        <v>36794</v>
      </c>
      <c r="K455">
        <v>114</v>
      </c>
      <c r="L455">
        <v>20814</v>
      </c>
      <c r="M455">
        <v>455</v>
      </c>
      <c r="N455">
        <v>8977</v>
      </c>
      <c r="O455">
        <v>1001</v>
      </c>
      <c r="P455">
        <v>1661</v>
      </c>
      <c r="Q455">
        <v>313</v>
      </c>
      <c r="R455">
        <v>23770</v>
      </c>
      <c r="S455">
        <v>695</v>
      </c>
      <c r="T455">
        <v>3772</v>
      </c>
      <c r="U455">
        <v>373</v>
      </c>
      <c r="V455">
        <v>11733</v>
      </c>
      <c r="W455">
        <v>51</v>
      </c>
      <c r="X455">
        <v>10900</v>
      </c>
      <c r="Y455">
        <v>0</v>
      </c>
      <c r="Z455">
        <v>10515</v>
      </c>
      <c r="AA455">
        <v>601</v>
      </c>
      <c r="AB455">
        <v>1626</v>
      </c>
      <c r="AC455">
        <v>231</v>
      </c>
      <c r="AD455">
        <v>2611</v>
      </c>
      <c r="AE455">
        <v>13</v>
      </c>
      <c r="AF455">
        <v>107</v>
      </c>
      <c r="AG455">
        <v>86.3</v>
      </c>
      <c r="AH455">
        <v>1892</v>
      </c>
      <c r="AI455">
        <v>171.2</v>
      </c>
      <c r="AJ455">
        <v>3731</v>
      </c>
      <c r="AK455">
        <v>341</v>
      </c>
      <c r="AL455">
        <v>320</v>
      </c>
      <c r="AM455">
        <v>105.8</v>
      </c>
      <c r="AN455">
        <v>1315</v>
      </c>
      <c r="AO455">
        <v>240</v>
      </c>
      <c r="AP455">
        <v>736</v>
      </c>
      <c r="AQ455">
        <v>156</v>
      </c>
      <c r="AR455" s="1">
        <v>15.9</v>
      </c>
      <c r="AS455">
        <v>1.8</v>
      </c>
      <c r="AT455" s="1">
        <v>6</v>
      </c>
      <c r="AU455">
        <v>1.1000000000000001</v>
      </c>
      <c r="AV455" s="1">
        <v>23770</v>
      </c>
      <c r="AW455">
        <v>695</v>
      </c>
      <c r="AX455" s="1">
        <v>8.9</v>
      </c>
      <c r="AY455">
        <v>0.9</v>
      </c>
      <c r="AZ455">
        <f>V455/I455</f>
        <v>0.20467509812472742</v>
      </c>
      <c r="BA455" s="1">
        <v>20.5</v>
      </c>
      <c r="BB455">
        <v>0.1</v>
      </c>
      <c r="BC455" s="1">
        <v>19</v>
      </c>
      <c r="BD455">
        <v>0</v>
      </c>
      <c r="BE455" s="1">
        <v>18.5</v>
      </c>
      <c r="BF455">
        <v>1.1000000000000001</v>
      </c>
      <c r="BG455" s="1">
        <v>7.8</v>
      </c>
      <c r="BH455">
        <v>1.1000000000000001</v>
      </c>
      <c r="BI455" s="1">
        <v>4.5999999999999996</v>
      </c>
      <c r="BJ455">
        <v>0</v>
      </c>
      <c r="BK455" s="1">
        <v>0.2</v>
      </c>
      <c r="BL455">
        <v>0.2</v>
      </c>
      <c r="BM455" s="1">
        <v>5.0999999999999996</v>
      </c>
      <c r="BN455">
        <v>0.5</v>
      </c>
      <c r="BO455" s="1">
        <v>10.1</v>
      </c>
      <c r="BP455">
        <v>0.9</v>
      </c>
      <c r="BQ455">
        <f t="shared" si="7"/>
        <v>1.5374267320073028E-2</v>
      </c>
      <c r="BR455" s="1">
        <v>1.5</v>
      </c>
      <c r="BS455">
        <v>0.5</v>
      </c>
      <c r="BT455" s="1">
        <v>6.3</v>
      </c>
      <c r="BU455">
        <v>1.1000000000000001</v>
      </c>
      <c r="BV455">
        <f>AP455/I455</f>
        <v>1.2839075447012648E-2</v>
      </c>
      <c r="BW455" s="1">
        <v>1.3</v>
      </c>
      <c r="BX455">
        <v>0.3</v>
      </c>
      <c r="BY455" s="2">
        <v>0.57389999999999997</v>
      </c>
      <c r="BZ455" s="2">
        <v>0.58540000000000003</v>
      </c>
      <c r="CA455" s="2">
        <v>0.67989999999999995</v>
      </c>
      <c r="CB455" s="2">
        <v>0.26069999999999999</v>
      </c>
      <c r="CC455" s="2">
        <v>2.0998999999999999</v>
      </c>
      <c r="CD455" s="2">
        <v>0.54169999999999996</v>
      </c>
      <c r="CE455" s="2">
        <v>0.72489999999999999</v>
      </c>
      <c r="CF455" s="2">
        <v>0.13439999999999999</v>
      </c>
      <c r="CG455" s="2">
        <v>0.74339999999999995</v>
      </c>
      <c r="CH455" s="2">
        <v>0.433</v>
      </c>
      <c r="CI455" s="2">
        <v>2.0356999999999998</v>
      </c>
      <c r="CJ455" s="2">
        <v>0.51259999999999994</v>
      </c>
      <c r="CK455" s="2">
        <v>9.8400000000000001E-2</v>
      </c>
      <c r="CL455" s="2">
        <v>0.1477</v>
      </c>
      <c r="CM455" s="2">
        <v>0.24610000000000001</v>
      </c>
      <c r="CN455" s="2">
        <v>9.3299999999999994E-2</v>
      </c>
      <c r="CO455" s="2">
        <v>0.70650000000000002</v>
      </c>
      <c r="CP455" s="2">
        <v>0.46700000000000003</v>
      </c>
      <c r="CQ455" s="2">
        <v>0.33589999999999998</v>
      </c>
      <c r="CR455" s="2">
        <v>0.59060000000000001</v>
      </c>
      <c r="CS455" s="2">
        <v>0.25819999999999999</v>
      </c>
      <c r="CT455" s="2">
        <v>2.3582000000000001</v>
      </c>
      <c r="CU455" s="2">
        <v>0.41449999999999998</v>
      </c>
      <c r="CV455" s="2">
        <v>6.7398999999999996</v>
      </c>
      <c r="CW455" s="2">
        <v>0.37259999999999999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5731</v>
      </c>
      <c r="DS455">
        <v>567</v>
      </c>
      <c r="DT455">
        <v>10.1</v>
      </c>
      <c r="DU455">
        <v>1</v>
      </c>
      <c r="DV455">
        <v>47947</v>
      </c>
    </row>
    <row r="456" spans="1:126" x14ac:dyDescent="0.2">
      <c r="A456">
        <v>23</v>
      </c>
      <c r="B456" t="s">
        <v>928</v>
      </c>
      <c r="C456" t="s">
        <v>929</v>
      </c>
      <c r="D456" t="s">
        <v>940</v>
      </c>
      <c r="E456">
        <v>23019</v>
      </c>
      <c r="F456" t="s">
        <v>941</v>
      </c>
      <c r="G456">
        <v>3397.1912419999999</v>
      </c>
      <c r="H456">
        <v>151748</v>
      </c>
      <c r="I456">
        <v>151748</v>
      </c>
      <c r="J456">
        <v>75490</v>
      </c>
      <c r="K456">
        <v>327</v>
      </c>
      <c r="L456">
        <v>61578</v>
      </c>
      <c r="M456">
        <v>709</v>
      </c>
      <c r="N456">
        <v>22744</v>
      </c>
      <c r="O456">
        <v>1352</v>
      </c>
      <c r="P456">
        <v>4194</v>
      </c>
      <c r="Q456">
        <v>453</v>
      </c>
      <c r="R456">
        <v>27289</v>
      </c>
      <c r="S456">
        <v>716</v>
      </c>
      <c r="T456">
        <v>9046</v>
      </c>
      <c r="U456">
        <v>632</v>
      </c>
      <c r="V456">
        <v>26437</v>
      </c>
      <c r="W456">
        <v>66</v>
      </c>
      <c r="X456">
        <v>28036</v>
      </c>
      <c r="Y456">
        <v>12</v>
      </c>
      <c r="Z456">
        <v>27898</v>
      </c>
      <c r="AA456">
        <v>973</v>
      </c>
      <c r="AB456">
        <v>5414</v>
      </c>
      <c r="AC456">
        <v>509.8</v>
      </c>
      <c r="AD456">
        <v>9255</v>
      </c>
      <c r="AE456">
        <v>91</v>
      </c>
      <c r="AF456">
        <v>316</v>
      </c>
      <c r="AG456">
        <v>122.5</v>
      </c>
      <c r="AH456">
        <v>3738</v>
      </c>
      <c r="AI456">
        <v>439.1</v>
      </c>
      <c r="AJ456">
        <v>8688</v>
      </c>
      <c r="AK456">
        <v>466</v>
      </c>
      <c r="AL456">
        <v>1032</v>
      </c>
      <c r="AM456">
        <v>216.4</v>
      </c>
      <c r="AN456">
        <v>5101</v>
      </c>
      <c r="AO456">
        <v>468</v>
      </c>
      <c r="AP456">
        <v>6650</v>
      </c>
      <c r="AQ456">
        <v>748</v>
      </c>
      <c r="AR456" s="1">
        <v>15.7</v>
      </c>
      <c r="AS456">
        <v>0.9</v>
      </c>
      <c r="AT456" s="1">
        <v>5.5</v>
      </c>
      <c r="AU456">
        <v>0.6</v>
      </c>
      <c r="AV456" s="1">
        <v>27289</v>
      </c>
      <c r="AW456">
        <v>716</v>
      </c>
      <c r="AX456" s="1">
        <v>8.4</v>
      </c>
      <c r="AY456">
        <v>0.6</v>
      </c>
      <c r="AZ456">
        <f>V456/I456</f>
        <v>0.17421646413791286</v>
      </c>
      <c r="BA456" s="1">
        <v>17.399999999999999</v>
      </c>
      <c r="BB456">
        <v>0.1</v>
      </c>
      <c r="BC456" s="1">
        <v>18.5</v>
      </c>
      <c r="BD456">
        <v>0</v>
      </c>
      <c r="BE456" s="1">
        <v>18.600000000000001</v>
      </c>
      <c r="BF456">
        <v>0.6</v>
      </c>
      <c r="BG456" s="1">
        <v>8.8000000000000007</v>
      </c>
      <c r="BH456">
        <v>0.8</v>
      </c>
      <c r="BI456" s="1">
        <v>6.1</v>
      </c>
      <c r="BJ456">
        <v>0.1</v>
      </c>
      <c r="BK456" s="1">
        <v>0.2</v>
      </c>
      <c r="BL456">
        <v>0.1</v>
      </c>
      <c r="BM456" s="1">
        <v>5</v>
      </c>
      <c r="BN456">
        <v>0.6</v>
      </c>
      <c r="BO456" s="1">
        <v>11.5</v>
      </c>
      <c r="BP456">
        <v>0.6</v>
      </c>
      <c r="BQ456">
        <f t="shared" si="7"/>
        <v>1.6759232193315796E-2</v>
      </c>
      <c r="BR456" s="1">
        <v>1.7</v>
      </c>
      <c r="BS456">
        <v>0.4</v>
      </c>
      <c r="BT456" s="1">
        <v>8.3000000000000007</v>
      </c>
      <c r="BU456">
        <v>0.8</v>
      </c>
      <c r="BV456">
        <f>AP456/I456</f>
        <v>4.3822653346337351E-2</v>
      </c>
      <c r="BW456" s="1">
        <v>4.4000000000000004</v>
      </c>
      <c r="BX456">
        <v>0.5</v>
      </c>
      <c r="BY456" s="2">
        <v>0.56020000000000003</v>
      </c>
      <c r="BZ456" s="2">
        <v>0.50060000000000004</v>
      </c>
      <c r="CA456" s="2">
        <v>0.42259999999999998</v>
      </c>
      <c r="CB456" s="2">
        <v>0.22320000000000001</v>
      </c>
      <c r="CC456" s="2">
        <v>1.7065999999999999</v>
      </c>
      <c r="CD456" s="2">
        <v>0.41909999999999997</v>
      </c>
      <c r="CE456" s="2">
        <v>0.432</v>
      </c>
      <c r="CF456" s="2">
        <v>0.107</v>
      </c>
      <c r="CG456" s="2">
        <v>0.75139999999999996</v>
      </c>
      <c r="CH456" s="2">
        <v>0.60650000000000004</v>
      </c>
      <c r="CI456" s="2">
        <v>1.8969</v>
      </c>
      <c r="CJ456" s="2">
        <v>0.40339999999999998</v>
      </c>
      <c r="CK456" s="2">
        <v>0.19040000000000001</v>
      </c>
      <c r="CL456" s="2">
        <v>0.1477</v>
      </c>
      <c r="CM456" s="2">
        <v>0.33810000000000001</v>
      </c>
      <c r="CN456" s="2">
        <v>0.13850000000000001</v>
      </c>
      <c r="CO456" s="2">
        <v>0.69910000000000005</v>
      </c>
      <c r="CP456" s="2">
        <v>0.52280000000000004</v>
      </c>
      <c r="CQ456" s="2">
        <v>0.40560000000000002</v>
      </c>
      <c r="CR456" s="2">
        <v>0.81469999999999998</v>
      </c>
      <c r="CS456" s="2">
        <v>0.78129999999999999</v>
      </c>
      <c r="CT456" s="2">
        <v>3.2235</v>
      </c>
      <c r="CU456" s="2">
        <v>0.86119999999999997</v>
      </c>
      <c r="CV456" s="2">
        <v>7.1650999999999998</v>
      </c>
      <c r="CW456" s="2">
        <v>0.45319999999999999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14300</v>
      </c>
      <c r="DS456">
        <v>1163</v>
      </c>
      <c r="DT456">
        <v>9.5</v>
      </c>
      <c r="DU456">
        <v>0.8</v>
      </c>
      <c r="DV456">
        <v>149378</v>
      </c>
    </row>
    <row r="457" spans="1:126" x14ac:dyDescent="0.2">
      <c r="A457">
        <v>23</v>
      </c>
      <c r="B457" t="s">
        <v>928</v>
      </c>
      <c r="C457" t="s">
        <v>929</v>
      </c>
      <c r="D457" t="s">
        <v>942</v>
      </c>
      <c r="E457">
        <v>23023</v>
      </c>
      <c r="F457" t="s">
        <v>943</v>
      </c>
      <c r="G457">
        <v>253.97100560000001</v>
      </c>
      <c r="H457">
        <v>35277</v>
      </c>
      <c r="I457">
        <v>35277</v>
      </c>
      <c r="J457">
        <v>18738</v>
      </c>
      <c r="K457">
        <v>51</v>
      </c>
      <c r="L457">
        <v>15833</v>
      </c>
      <c r="M457">
        <v>281</v>
      </c>
      <c r="N457">
        <v>3420</v>
      </c>
      <c r="O457">
        <v>559</v>
      </c>
      <c r="P457">
        <v>496</v>
      </c>
      <c r="Q457">
        <v>138</v>
      </c>
      <c r="R457">
        <v>34432</v>
      </c>
      <c r="S457">
        <v>1694</v>
      </c>
      <c r="T457">
        <v>1548</v>
      </c>
      <c r="U457">
        <v>288</v>
      </c>
      <c r="V457">
        <v>7465</v>
      </c>
      <c r="W457">
        <v>134</v>
      </c>
      <c r="X457">
        <v>6736</v>
      </c>
      <c r="Y457">
        <v>79</v>
      </c>
      <c r="Z457">
        <v>4201</v>
      </c>
      <c r="AA457">
        <v>331</v>
      </c>
      <c r="AB457">
        <v>1227</v>
      </c>
      <c r="AC457">
        <v>236.6</v>
      </c>
      <c r="AD457">
        <v>1888</v>
      </c>
      <c r="AE457">
        <v>69</v>
      </c>
      <c r="AF457">
        <v>183</v>
      </c>
      <c r="AG457">
        <v>140.30000000000001</v>
      </c>
      <c r="AH457">
        <v>616</v>
      </c>
      <c r="AI457">
        <v>182</v>
      </c>
      <c r="AJ457">
        <v>1932</v>
      </c>
      <c r="AK457">
        <v>282</v>
      </c>
      <c r="AL457">
        <v>75</v>
      </c>
      <c r="AM457">
        <v>39.200000000000003</v>
      </c>
      <c r="AN457">
        <v>980</v>
      </c>
      <c r="AO457">
        <v>291</v>
      </c>
      <c r="AP457">
        <v>201</v>
      </c>
      <c r="AQ457">
        <v>72</v>
      </c>
      <c r="AR457" s="1">
        <v>9.8000000000000007</v>
      </c>
      <c r="AS457">
        <v>1.6</v>
      </c>
      <c r="AT457" s="1">
        <v>2.6</v>
      </c>
      <c r="AU457">
        <v>0.7</v>
      </c>
      <c r="AV457" s="1">
        <v>34432</v>
      </c>
      <c r="AW457">
        <v>1694</v>
      </c>
      <c r="AX457" s="1">
        <v>5.9</v>
      </c>
      <c r="AY457">
        <v>1.1000000000000001</v>
      </c>
      <c r="AZ457">
        <f>V457/I457</f>
        <v>0.21161096465118917</v>
      </c>
      <c r="BA457" s="1">
        <v>21.2</v>
      </c>
      <c r="BB457">
        <v>0.4</v>
      </c>
      <c r="BC457" s="1">
        <v>19.100000000000001</v>
      </c>
      <c r="BD457">
        <v>0.2</v>
      </c>
      <c r="BE457" s="1">
        <v>11.9</v>
      </c>
      <c r="BF457">
        <v>0.9</v>
      </c>
      <c r="BG457" s="1">
        <v>7.7</v>
      </c>
      <c r="BH457">
        <v>1.5</v>
      </c>
      <c r="BI457" s="1">
        <v>5.4</v>
      </c>
      <c r="BJ457">
        <v>0.2</v>
      </c>
      <c r="BK457" s="1">
        <v>0.5</v>
      </c>
      <c r="BL457">
        <v>0.4</v>
      </c>
      <c r="BM457" s="1">
        <v>3.3</v>
      </c>
      <c r="BN457">
        <v>1</v>
      </c>
      <c r="BO457" s="1">
        <v>10.3</v>
      </c>
      <c r="BP457">
        <v>1.5</v>
      </c>
      <c r="BQ457">
        <f t="shared" si="7"/>
        <v>4.7369418303543232E-3</v>
      </c>
      <c r="BR457" s="1">
        <v>0.5</v>
      </c>
      <c r="BS457">
        <v>0.2</v>
      </c>
      <c r="BT457" s="1">
        <v>6.2</v>
      </c>
      <c r="BU457">
        <v>1.8</v>
      </c>
      <c r="BV457">
        <f>AP457/I457</f>
        <v>5.6977634152563994E-3</v>
      </c>
      <c r="BW457" s="1">
        <v>0.6</v>
      </c>
      <c r="BX457">
        <v>0.2</v>
      </c>
      <c r="BY457" s="2">
        <v>0.17419999999999999</v>
      </c>
      <c r="BZ457" s="2">
        <v>8.5999999999999993E-2</v>
      </c>
      <c r="CA457" s="2">
        <v>0.10100000000000001</v>
      </c>
      <c r="CB457" s="2">
        <v>6.59E-2</v>
      </c>
      <c r="CC457" s="2">
        <v>0.42709999999999998</v>
      </c>
      <c r="CD457" s="2">
        <v>3.7600000000000001E-2</v>
      </c>
      <c r="CE457" s="2">
        <v>0.77549999999999997</v>
      </c>
      <c r="CF457" s="2">
        <v>0.1439</v>
      </c>
      <c r="CG457" s="2">
        <v>0.1767</v>
      </c>
      <c r="CH457" s="2">
        <v>0.41260000000000002</v>
      </c>
      <c r="CI457" s="2">
        <v>1.5086999999999999</v>
      </c>
      <c r="CJ457" s="2">
        <v>0.17100000000000001</v>
      </c>
      <c r="CK457" s="2">
        <v>0.15060000000000001</v>
      </c>
      <c r="CL457" s="2">
        <v>0.35820000000000002</v>
      </c>
      <c r="CM457" s="2">
        <v>0.50880000000000003</v>
      </c>
      <c r="CN457" s="2">
        <v>0.23619999999999999</v>
      </c>
      <c r="CO457" s="2">
        <v>0.54500000000000004</v>
      </c>
      <c r="CP457" s="2">
        <v>0.47410000000000002</v>
      </c>
      <c r="CQ457" s="2">
        <v>4.2999999999999997E-2</v>
      </c>
      <c r="CR457" s="2">
        <v>0.57879999999999998</v>
      </c>
      <c r="CS457" s="2">
        <v>5.4100000000000002E-2</v>
      </c>
      <c r="CT457" s="2">
        <v>1.6950000000000001</v>
      </c>
      <c r="CU457" s="2">
        <v>0.15409999999999999</v>
      </c>
      <c r="CV457" s="2">
        <v>4.1395999999999997</v>
      </c>
      <c r="CW457" s="2">
        <v>5.2200000000000003E-2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2455</v>
      </c>
      <c r="DS457">
        <v>435</v>
      </c>
      <c r="DT457">
        <v>7</v>
      </c>
      <c r="DU457">
        <v>1.2</v>
      </c>
      <c r="DV457">
        <v>28890</v>
      </c>
    </row>
    <row r="458" spans="1:126" x14ac:dyDescent="0.2">
      <c r="A458">
        <v>23</v>
      </c>
      <c r="B458" t="s">
        <v>928</v>
      </c>
      <c r="C458" t="s">
        <v>929</v>
      </c>
      <c r="D458" t="s">
        <v>944</v>
      </c>
      <c r="E458">
        <v>23025</v>
      </c>
      <c r="F458" t="s">
        <v>945</v>
      </c>
      <c r="G458">
        <v>3924.3535069999998</v>
      </c>
      <c r="H458">
        <v>50710</v>
      </c>
      <c r="I458">
        <v>50710</v>
      </c>
      <c r="J458">
        <v>30817</v>
      </c>
      <c r="K458">
        <v>119</v>
      </c>
      <c r="L458">
        <v>21533</v>
      </c>
      <c r="M458">
        <v>354</v>
      </c>
      <c r="N458">
        <v>9624</v>
      </c>
      <c r="O458">
        <v>893</v>
      </c>
      <c r="P458">
        <v>2073</v>
      </c>
      <c r="Q458">
        <v>284</v>
      </c>
      <c r="R458">
        <v>23557</v>
      </c>
      <c r="S458">
        <v>742</v>
      </c>
      <c r="T458">
        <v>4527</v>
      </c>
      <c r="U458">
        <v>431</v>
      </c>
      <c r="V458">
        <v>10231</v>
      </c>
      <c r="W458">
        <v>83</v>
      </c>
      <c r="X458">
        <v>9892</v>
      </c>
      <c r="Y458">
        <v>0</v>
      </c>
      <c r="Z458">
        <v>10485</v>
      </c>
      <c r="AA458">
        <v>645</v>
      </c>
      <c r="AB458">
        <v>1837</v>
      </c>
      <c r="AC458">
        <v>285.60000000000002</v>
      </c>
      <c r="AD458">
        <v>2108</v>
      </c>
      <c r="AE458">
        <v>23</v>
      </c>
      <c r="AF458">
        <v>205</v>
      </c>
      <c r="AG458">
        <v>118</v>
      </c>
      <c r="AH458">
        <v>450</v>
      </c>
      <c r="AI458">
        <v>146.4</v>
      </c>
      <c r="AJ458">
        <v>4073</v>
      </c>
      <c r="AK458">
        <v>304</v>
      </c>
      <c r="AL458">
        <v>493</v>
      </c>
      <c r="AM458">
        <v>173.7</v>
      </c>
      <c r="AN458">
        <v>1914</v>
      </c>
      <c r="AO458">
        <v>305</v>
      </c>
      <c r="AP458">
        <v>730</v>
      </c>
      <c r="AQ458">
        <v>157</v>
      </c>
      <c r="AR458" s="1">
        <v>19.3</v>
      </c>
      <c r="AS458">
        <v>1.8</v>
      </c>
      <c r="AT458" s="1">
        <v>8.6</v>
      </c>
      <c r="AU458">
        <v>1.2</v>
      </c>
      <c r="AV458" s="1">
        <v>23557</v>
      </c>
      <c r="AW458">
        <v>742</v>
      </c>
      <c r="AX458" s="1">
        <v>12.1</v>
      </c>
      <c r="AY458">
        <v>1.2</v>
      </c>
      <c r="AZ458">
        <f>V458/I458</f>
        <v>0.20175507789390654</v>
      </c>
      <c r="BA458" s="1">
        <v>20.2</v>
      </c>
      <c r="BB458">
        <v>0.2</v>
      </c>
      <c r="BC458" s="1">
        <v>19.5</v>
      </c>
      <c r="BD458">
        <v>0</v>
      </c>
      <c r="BE458" s="1">
        <v>20.9</v>
      </c>
      <c r="BF458">
        <v>1.3</v>
      </c>
      <c r="BG458" s="1">
        <v>8.5</v>
      </c>
      <c r="BH458">
        <v>1.3</v>
      </c>
      <c r="BI458" s="1">
        <v>4.2</v>
      </c>
      <c r="BJ458">
        <v>0</v>
      </c>
      <c r="BK458" s="1">
        <v>0.4</v>
      </c>
      <c r="BL458">
        <v>0.2</v>
      </c>
      <c r="BM458" s="1">
        <v>1.5</v>
      </c>
      <c r="BN458">
        <v>0.5</v>
      </c>
      <c r="BO458" s="1">
        <v>13.2</v>
      </c>
      <c r="BP458">
        <v>1</v>
      </c>
      <c r="BQ458">
        <f t="shared" si="7"/>
        <v>2.289509125528259E-2</v>
      </c>
      <c r="BR458" s="1">
        <v>2.2999999999999998</v>
      </c>
      <c r="BS458">
        <v>0.8</v>
      </c>
      <c r="BT458" s="1">
        <v>8.9</v>
      </c>
      <c r="BU458">
        <v>1.4</v>
      </c>
      <c r="BV458">
        <f>AP458/I458</f>
        <v>1.439558272530073E-2</v>
      </c>
      <c r="BW458" s="1">
        <v>1.4</v>
      </c>
      <c r="BX458">
        <v>0.3</v>
      </c>
      <c r="BY458" s="2">
        <v>0.75919999999999999</v>
      </c>
      <c r="BZ458" s="2">
        <v>0.87290000000000001</v>
      </c>
      <c r="CA458" s="2">
        <v>0.6946</v>
      </c>
      <c r="CB458" s="2">
        <v>0.49890000000000001</v>
      </c>
      <c r="CC458" s="2">
        <v>2.8256000000000001</v>
      </c>
      <c r="CD458" s="2">
        <v>0.75760000000000005</v>
      </c>
      <c r="CE458" s="2">
        <v>0.7036</v>
      </c>
      <c r="CF458" s="2">
        <v>0.17730000000000001</v>
      </c>
      <c r="CG458" s="2">
        <v>0.85899999999999999</v>
      </c>
      <c r="CH458" s="2">
        <v>0.55969999999999998</v>
      </c>
      <c r="CI458" s="2">
        <v>2.2995999999999999</v>
      </c>
      <c r="CJ458" s="2">
        <v>0.73129999999999995</v>
      </c>
      <c r="CK458" s="2">
        <v>7.4499999999999997E-2</v>
      </c>
      <c r="CL458" s="2">
        <v>0.29699999999999999</v>
      </c>
      <c r="CM458" s="2">
        <v>0.3715</v>
      </c>
      <c r="CN458" s="2">
        <v>0.15790000000000001</v>
      </c>
      <c r="CO458" s="2">
        <v>0.27979999999999999</v>
      </c>
      <c r="CP458" s="2">
        <v>0.59279999999999999</v>
      </c>
      <c r="CQ458" s="2">
        <v>0.60489999999999999</v>
      </c>
      <c r="CR458" s="2">
        <v>0.85289999999999999</v>
      </c>
      <c r="CS458" s="2">
        <v>0.30180000000000001</v>
      </c>
      <c r="CT458" s="2">
        <v>2.6322000000000001</v>
      </c>
      <c r="CU458" s="2">
        <v>0.56479999999999997</v>
      </c>
      <c r="CV458" s="2">
        <v>8.1288999999999998</v>
      </c>
      <c r="CW458" s="2">
        <v>0.622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5234</v>
      </c>
      <c r="DS458">
        <v>505</v>
      </c>
      <c r="DT458">
        <v>10.4</v>
      </c>
      <c r="DU458">
        <v>1</v>
      </c>
      <c r="DV458">
        <v>44972</v>
      </c>
    </row>
    <row r="459" spans="1:126" x14ac:dyDescent="0.2">
      <c r="A459">
        <v>23</v>
      </c>
      <c r="B459" t="s">
        <v>928</v>
      </c>
      <c r="C459" t="s">
        <v>929</v>
      </c>
      <c r="D459" t="s">
        <v>946</v>
      </c>
      <c r="E459">
        <v>23027</v>
      </c>
      <c r="F459" t="s">
        <v>947</v>
      </c>
      <c r="G459">
        <v>729.97036479999997</v>
      </c>
      <c r="H459">
        <v>39418</v>
      </c>
      <c r="I459">
        <v>39418</v>
      </c>
      <c r="J459">
        <v>22323</v>
      </c>
      <c r="K459">
        <v>82</v>
      </c>
      <c r="L459">
        <v>17067</v>
      </c>
      <c r="M459">
        <v>310</v>
      </c>
      <c r="N459">
        <v>5348</v>
      </c>
      <c r="O459">
        <v>490</v>
      </c>
      <c r="P459">
        <v>1107</v>
      </c>
      <c r="Q459">
        <v>202</v>
      </c>
      <c r="R459">
        <v>28860</v>
      </c>
      <c r="S459">
        <v>1108</v>
      </c>
      <c r="T459">
        <v>2207</v>
      </c>
      <c r="U459">
        <v>273</v>
      </c>
      <c r="V459">
        <v>8299</v>
      </c>
      <c r="W459">
        <v>52</v>
      </c>
      <c r="X459">
        <v>7498</v>
      </c>
      <c r="Y459">
        <v>60</v>
      </c>
      <c r="Z459">
        <v>6644</v>
      </c>
      <c r="AA459">
        <v>414</v>
      </c>
      <c r="AB459">
        <v>1397</v>
      </c>
      <c r="AC459">
        <v>206.3</v>
      </c>
      <c r="AD459">
        <v>1748</v>
      </c>
      <c r="AE459">
        <v>19</v>
      </c>
      <c r="AF459">
        <v>51</v>
      </c>
      <c r="AG459">
        <v>85.1</v>
      </c>
      <c r="AH459">
        <v>213</v>
      </c>
      <c r="AI459">
        <v>94.8</v>
      </c>
      <c r="AJ459">
        <v>2766</v>
      </c>
      <c r="AK459">
        <v>210</v>
      </c>
      <c r="AL459">
        <v>340</v>
      </c>
      <c r="AM459">
        <v>116.7</v>
      </c>
      <c r="AN459">
        <v>927</v>
      </c>
      <c r="AO459">
        <v>210</v>
      </c>
      <c r="AP459">
        <v>676</v>
      </c>
      <c r="AQ459">
        <v>172</v>
      </c>
      <c r="AR459" s="1">
        <v>13.9</v>
      </c>
      <c r="AS459">
        <v>1.3</v>
      </c>
      <c r="AT459" s="1">
        <v>5.6</v>
      </c>
      <c r="AU459">
        <v>1</v>
      </c>
      <c r="AV459" s="1">
        <v>28860</v>
      </c>
      <c r="AW459">
        <v>1108</v>
      </c>
      <c r="AX459" s="1">
        <v>7.6</v>
      </c>
      <c r="AY459">
        <v>0.9</v>
      </c>
      <c r="AZ459">
        <f>V459/I459</f>
        <v>0.2105383327413872</v>
      </c>
      <c r="BA459" s="1">
        <v>21.1</v>
      </c>
      <c r="BB459">
        <v>0.1</v>
      </c>
      <c r="BC459" s="1">
        <v>19</v>
      </c>
      <c r="BD459">
        <v>0.2</v>
      </c>
      <c r="BE459" s="1">
        <v>16.899999999999999</v>
      </c>
      <c r="BF459">
        <v>1.1000000000000001</v>
      </c>
      <c r="BG459" s="1">
        <v>8.1999999999999993</v>
      </c>
      <c r="BH459">
        <v>1.2</v>
      </c>
      <c r="BI459" s="1">
        <v>4.4000000000000004</v>
      </c>
      <c r="BJ459">
        <v>0</v>
      </c>
      <c r="BK459" s="1">
        <v>0.1</v>
      </c>
      <c r="BL459">
        <v>0.2</v>
      </c>
      <c r="BM459" s="1">
        <v>1</v>
      </c>
      <c r="BN459">
        <v>0.4</v>
      </c>
      <c r="BO459" s="1">
        <v>12.4</v>
      </c>
      <c r="BP459">
        <v>0.9</v>
      </c>
      <c r="BQ459">
        <f t="shared" si="7"/>
        <v>1.9921485908478351E-2</v>
      </c>
      <c r="BR459" s="1">
        <v>2</v>
      </c>
      <c r="BS459">
        <v>0.7</v>
      </c>
      <c r="BT459" s="1">
        <v>5.4</v>
      </c>
      <c r="BU459">
        <v>1.2</v>
      </c>
      <c r="BV459">
        <f>AP459/I459</f>
        <v>1.7149525597442792E-2</v>
      </c>
      <c r="BW459" s="1">
        <v>1.7</v>
      </c>
      <c r="BX459">
        <v>0.4</v>
      </c>
      <c r="BY459" s="2">
        <v>0.43440000000000001</v>
      </c>
      <c r="BZ459" s="2">
        <v>0.51719999999999999</v>
      </c>
      <c r="CA459" s="2">
        <v>0.31619999999999998</v>
      </c>
      <c r="CB459" s="2">
        <v>0.1681</v>
      </c>
      <c r="CC459" s="2">
        <v>1.4359</v>
      </c>
      <c r="CD459" s="2">
        <v>0.33339999999999997</v>
      </c>
      <c r="CE459" s="2">
        <v>0.76659999999999995</v>
      </c>
      <c r="CF459" s="2">
        <v>0.13439999999999999</v>
      </c>
      <c r="CG459" s="2">
        <v>0.62560000000000004</v>
      </c>
      <c r="CH459" s="2">
        <v>0.50529999999999997</v>
      </c>
      <c r="CI459" s="2">
        <v>2.0318999999999998</v>
      </c>
      <c r="CJ459" s="2">
        <v>0.50939999999999996</v>
      </c>
      <c r="CK459" s="2">
        <v>8.5599999999999996E-2</v>
      </c>
      <c r="CL459" s="2">
        <v>7.0699999999999999E-2</v>
      </c>
      <c r="CM459" s="2">
        <v>0.15629999999999999</v>
      </c>
      <c r="CN459" s="2">
        <v>4.9000000000000002E-2</v>
      </c>
      <c r="CO459" s="2">
        <v>0.1754</v>
      </c>
      <c r="CP459" s="2">
        <v>0.56479999999999997</v>
      </c>
      <c r="CQ459" s="2">
        <v>0.51800000000000002</v>
      </c>
      <c r="CR459" s="2">
        <v>0.44350000000000001</v>
      </c>
      <c r="CS459" s="2">
        <v>0.41260000000000002</v>
      </c>
      <c r="CT459" s="2">
        <v>2.1143000000000001</v>
      </c>
      <c r="CU459" s="2">
        <v>0.29859999999999998</v>
      </c>
      <c r="CV459" s="2">
        <v>5.7384000000000004</v>
      </c>
      <c r="CW459" s="2">
        <v>0.21970000000000001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4461</v>
      </c>
      <c r="DS459">
        <v>492</v>
      </c>
      <c r="DT459">
        <v>11.4</v>
      </c>
      <c r="DU459">
        <v>1.3</v>
      </c>
      <c r="DV459">
        <v>30176</v>
      </c>
    </row>
    <row r="460" spans="1:126" x14ac:dyDescent="0.2">
      <c r="A460">
        <v>23</v>
      </c>
      <c r="B460" t="s">
        <v>928</v>
      </c>
      <c r="C460" t="s">
        <v>929</v>
      </c>
      <c r="D460" t="s">
        <v>278</v>
      </c>
      <c r="E460">
        <v>23029</v>
      </c>
      <c r="F460" t="s">
        <v>948</v>
      </c>
      <c r="G460">
        <v>2562.7105529999999</v>
      </c>
      <c r="H460">
        <v>31694</v>
      </c>
      <c r="I460">
        <v>31694</v>
      </c>
      <c r="J460">
        <v>23294</v>
      </c>
      <c r="K460">
        <v>122</v>
      </c>
      <c r="L460">
        <v>13806</v>
      </c>
      <c r="M460">
        <v>246</v>
      </c>
      <c r="N460">
        <v>5657</v>
      </c>
      <c r="O460">
        <v>476</v>
      </c>
      <c r="P460">
        <v>964</v>
      </c>
      <c r="Q460">
        <v>124</v>
      </c>
      <c r="R460">
        <v>24647</v>
      </c>
      <c r="S460">
        <v>1330</v>
      </c>
      <c r="T460">
        <v>2710</v>
      </c>
      <c r="U460">
        <v>211</v>
      </c>
      <c r="V460">
        <v>7368</v>
      </c>
      <c r="W460">
        <v>36</v>
      </c>
      <c r="X460">
        <v>6026</v>
      </c>
      <c r="Y460">
        <v>0</v>
      </c>
      <c r="Z460">
        <v>6719</v>
      </c>
      <c r="AA460">
        <v>281</v>
      </c>
      <c r="AB460">
        <v>1168</v>
      </c>
      <c r="AC460">
        <v>137</v>
      </c>
      <c r="AD460">
        <v>3284</v>
      </c>
      <c r="AE460">
        <v>23</v>
      </c>
      <c r="AF460">
        <v>161</v>
      </c>
      <c r="AG460">
        <v>88.8</v>
      </c>
      <c r="AH460">
        <v>458</v>
      </c>
      <c r="AI460">
        <v>75.2</v>
      </c>
      <c r="AJ460">
        <v>2819</v>
      </c>
      <c r="AK460">
        <v>167</v>
      </c>
      <c r="AL460">
        <v>116</v>
      </c>
      <c r="AM460">
        <v>37.299999999999997</v>
      </c>
      <c r="AN460">
        <v>1219</v>
      </c>
      <c r="AO460">
        <v>133</v>
      </c>
      <c r="AP460">
        <v>1011</v>
      </c>
      <c r="AQ460">
        <v>235</v>
      </c>
      <c r="AR460" s="1">
        <v>18.5</v>
      </c>
      <c r="AS460">
        <v>1.5</v>
      </c>
      <c r="AT460" s="1">
        <v>7</v>
      </c>
      <c r="AU460">
        <v>0.9</v>
      </c>
      <c r="AV460" s="1">
        <v>24647</v>
      </c>
      <c r="AW460">
        <v>1330</v>
      </c>
      <c r="AX460" s="1">
        <v>11.6</v>
      </c>
      <c r="AY460">
        <v>0.9</v>
      </c>
      <c r="AZ460">
        <f>V460/I460</f>
        <v>0.23247302328516439</v>
      </c>
      <c r="BA460" s="1">
        <v>23.2</v>
      </c>
      <c r="BB460">
        <v>0.1</v>
      </c>
      <c r="BC460" s="1">
        <v>19</v>
      </c>
      <c r="BD460">
        <v>0</v>
      </c>
      <c r="BE460" s="1">
        <v>21.6</v>
      </c>
      <c r="BF460">
        <v>0.9</v>
      </c>
      <c r="BG460" s="1">
        <v>8.5</v>
      </c>
      <c r="BH460">
        <v>1</v>
      </c>
      <c r="BI460" s="1">
        <v>10.4</v>
      </c>
      <c r="BJ460">
        <v>0.1</v>
      </c>
      <c r="BK460" s="1">
        <v>0.5</v>
      </c>
      <c r="BL460">
        <v>0.3</v>
      </c>
      <c r="BM460" s="1">
        <v>2</v>
      </c>
      <c r="BN460">
        <v>0.3</v>
      </c>
      <c r="BO460" s="1">
        <v>12.1</v>
      </c>
      <c r="BP460">
        <v>0.7</v>
      </c>
      <c r="BQ460">
        <f t="shared" si="7"/>
        <v>8.4021439953643352E-3</v>
      </c>
      <c r="BR460" s="1">
        <v>0.8</v>
      </c>
      <c r="BS460">
        <v>0.3</v>
      </c>
      <c r="BT460" s="1">
        <v>8.8000000000000007</v>
      </c>
      <c r="BU460">
        <v>0.9</v>
      </c>
      <c r="BV460">
        <f>AP460/I460</f>
        <v>3.1898782103868241E-2</v>
      </c>
      <c r="BW460" s="1">
        <v>3.2</v>
      </c>
      <c r="BX460">
        <v>0.7</v>
      </c>
      <c r="BY460" s="2">
        <v>0.72709999999999997</v>
      </c>
      <c r="BZ460" s="2">
        <v>0.73470000000000002</v>
      </c>
      <c r="CA460" s="2">
        <v>0.61109999999999998</v>
      </c>
      <c r="CB460" s="2">
        <v>0.46289999999999998</v>
      </c>
      <c r="CC460" s="2">
        <v>2.5358000000000001</v>
      </c>
      <c r="CD460" s="2">
        <v>0.67769999999999997</v>
      </c>
      <c r="CE460" s="2">
        <v>0.8679</v>
      </c>
      <c r="CF460" s="2">
        <v>0.13439999999999999</v>
      </c>
      <c r="CG460" s="2">
        <v>0.88859999999999995</v>
      </c>
      <c r="CH460" s="2">
        <v>0.55969999999999998</v>
      </c>
      <c r="CI460" s="2">
        <v>2.4506000000000001</v>
      </c>
      <c r="CJ460" s="2">
        <v>0.82299999999999995</v>
      </c>
      <c r="CK460" s="2">
        <v>0.3553</v>
      </c>
      <c r="CL460" s="2">
        <v>0.35820000000000002</v>
      </c>
      <c r="CM460" s="2">
        <v>0.71350000000000002</v>
      </c>
      <c r="CN460" s="2">
        <v>0.34100000000000003</v>
      </c>
      <c r="CO460" s="2">
        <v>0.3725</v>
      </c>
      <c r="CP460" s="2">
        <v>0.55079999999999996</v>
      </c>
      <c r="CQ460" s="2">
        <v>9.8100000000000007E-2</v>
      </c>
      <c r="CR460" s="2">
        <v>0.84530000000000005</v>
      </c>
      <c r="CS460" s="2">
        <v>0.6915</v>
      </c>
      <c r="CT460" s="2">
        <v>2.5581999999999998</v>
      </c>
      <c r="CU460" s="2">
        <v>0.52310000000000001</v>
      </c>
      <c r="CV460" s="2">
        <v>8.2581000000000007</v>
      </c>
      <c r="CW460" s="2">
        <v>0.64390000000000003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3815</v>
      </c>
      <c r="DS460">
        <v>256</v>
      </c>
      <c r="DT460">
        <v>12.3</v>
      </c>
      <c r="DU460">
        <v>0.8</v>
      </c>
      <c r="DV460">
        <v>28778</v>
      </c>
    </row>
    <row r="461" spans="1:126" x14ac:dyDescent="0.2">
      <c r="A461">
        <v>23</v>
      </c>
      <c r="B461" t="s">
        <v>928</v>
      </c>
      <c r="C461" t="s">
        <v>929</v>
      </c>
      <c r="D461" t="s">
        <v>949</v>
      </c>
      <c r="E461">
        <v>23031</v>
      </c>
      <c r="F461" t="s">
        <v>950</v>
      </c>
      <c r="G461">
        <v>991.0519051</v>
      </c>
      <c r="H461">
        <v>203102</v>
      </c>
      <c r="I461">
        <v>203102</v>
      </c>
      <c r="J461">
        <v>109399</v>
      </c>
      <c r="K461">
        <v>157</v>
      </c>
      <c r="L461">
        <v>84648</v>
      </c>
      <c r="M461">
        <v>780</v>
      </c>
      <c r="N461">
        <v>16783</v>
      </c>
      <c r="O461">
        <v>1310</v>
      </c>
      <c r="P461">
        <v>4613</v>
      </c>
      <c r="Q461">
        <v>560</v>
      </c>
      <c r="R461">
        <v>35052</v>
      </c>
      <c r="S461">
        <v>851</v>
      </c>
      <c r="T461">
        <v>10385</v>
      </c>
      <c r="U461">
        <v>656</v>
      </c>
      <c r="V461">
        <v>39118</v>
      </c>
      <c r="W461">
        <v>117</v>
      </c>
      <c r="X461">
        <v>39099</v>
      </c>
      <c r="Y461">
        <v>0</v>
      </c>
      <c r="Z461">
        <v>29307</v>
      </c>
      <c r="AA461">
        <v>1167</v>
      </c>
      <c r="AB461">
        <v>5718</v>
      </c>
      <c r="AC461">
        <v>518.79999999999995</v>
      </c>
      <c r="AD461">
        <v>11488</v>
      </c>
      <c r="AE461">
        <v>70</v>
      </c>
      <c r="AF461">
        <v>962</v>
      </c>
      <c r="AG461">
        <v>230.8</v>
      </c>
      <c r="AH461">
        <v>5019</v>
      </c>
      <c r="AI461">
        <v>517.5</v>
      </c>
      <c r="AJ461">
        <v>7133</v>
      </c>
      <c r="AK461">
        <v>579</v>
      </c>
      <c r="AL461">
        <v>1076</v>
      </c>
      <c r="AM461">
        <v>282.7</v>
      </c>
      <c r="AN461">
        <v>4594</v>
      </c>
      <c r="AO461">
        <v>488</v>
      </c>
      <c r="AP461">
        <v>3155</v>
      </c>
      <c r="AQ461">
        <v>339</v>
      </c>
      <c r="AR461" s="1">
        <v>8.4</v>
      </c>
      <c r="AS461">
        <v>0.7</v>
      </c>
      <c r="AT461" s="1">
        <v>4.0999999999999996</v>
      </c>
      <c r="AU461">
        <v>0.5</v>
      </c>
      <c r="AV461" s="1">
        <v>35052</v>
      </c>
      <c r="AW461">
        <v>851</v>
      </c>
      <c r="AX461" s="1">
        <v>7</v>
      </c>
      <c r="AY461">
        <v>0.4</v>
      </c>
      <c r="AZ461">
        <f>V461/I461</f>
        <v>0.19260273163238176</v>
      </c>
      <c r="BA461" s="1">
        <v>19.3</v>
      </c>
      <c r="BB461">
        <v>0.1</v>
      </c>
      <c r="BC461" s="1">
        <v>19.3</v>
      </c>
      <c r="BD461">
        <v>0</v>
      </c>
      <c r="BE461" s="1">
        <v>14.6</v>
      </c>
      <c r="BF461">
        <v>0.6</v>
      </c>
      <c r="BG461" s="1">
        <v>6.8</v>
      </c>
      <c r="BH461">
        <v>0.6</v>
      </c>
      <c r="BI461" s="1">
        <v>5.7</v>
      </c>
      <c r="BJ461">
        <v>0</v>
      </c>
      <c r="BK461" s="1">
        <v>0.5</v>
      </c>
      <c r="BL461">
        <v>0.1</v>
      </c>
      <c r="BM461" s="1">
        <v>4.5999999999999996</v>
      </c>
      <c r="BN461">
        <v>0.5</v>
      </c>
      <c r="BO461" s="1">
        <v>6.5</v>
      </c>
      <c r="BP461">
        <v>0.5</v>
      </c>
      <c r="BQ461">
        <f t="shared" si="7"/>
        <v>1.2711463944806729E-2</v>
      </c>
      <c r="BR461" s="1">
        <v>1.3</v>
      </c>
      <c r="BS461">
        <v>0.3</v>
      </c>
      <c r="BT461" s="1">
        <v>5.4</v>
      </c>
      <c r="BU461">
        <v>0.6</v>
      </c>
      <c r="BV461">
        <f>AP461/I461</f>
        <v>1.5534066626621107E-2</v>
      </c>
      <c r="BW461" s="1">
        <v>1.6</v>
      </c>
      <c r="BX461">
        <v>0.2</v>
      </c>
      <c r="BY461" s="2">
        <v>9.9699999999999997E-2</v>
      </c>
      <c r="BZ461" s="2">
        <v>0.2611</v>
      </c>
      <c r="CA461" s="2">
        <v>8.8900000000000007E-2</v>
      </c>
      <c r="CB461" s="2">
        <v>0.12230000000000001</v>
      </c>
      <c r="CC461" s="2">
        <v>0.57199999999999995</v>
      </c>
      <c r="CD461" s="2">
        <v>7.4800000000000005E-2</v>
      </c>
      <c r="CE461" s="2">
        <v>0.62339999999999995</v>
      </c>
      <c r="CF461" s="2">
        <v>0.1598</v>
      </c>
      <c r="CG461" s="2">
        <v>0.41420000000000001</v>
      </c>
      <c r="CH461" s="2">
        <v>0.26650000000000001</v>
      </c>
      <c r="CI461" s="2">
        <v>1.4639</v>
      </c>
      <c r="CJ461" s="2">
        <v>0.15279999999999999</v>
      </c>
      <c r="CK461" s="2">
        <v>0.1678</v>
      </c>
      <c r="CL461" s="2">
        <v>0.35820000000000002</v>
      </c>
      <c r="CM461" s="2">
        <v>0.52600000000000002</v>
      </c>
      <c r="CN461" s="2">
        <v>0.24510000000000001</v>
      </c>
      <c r="CO461" s="2">
        <v>0.67430000000000001</v>
      </c>
      <c r="CP461" s="2">
        <v>0.31009999999999999</v>
      </c>
      <c r="CQ461" s="2">
        <v>0.26040000000000002</v>
      </c>
      <c r="CR461" s="2">
        <v>0.44350000000000001</v>
      </c>
      <c r="CS461" s="2">
        <v>0.37919999999999998</v>
      </c>
      <c r="CT461" s="2">
        <v>2.0674999999999999</v>
      </c>
      <c r="CU461" s="2">
        <v>0.28110000000000002</v>
      </c>
      <c r="CV461" s="2">
        <v>4.6294000000000004</v>
      </c>
      <c r="CW461" s="2">
        <v>9.3600000000000003E-2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14643</v>
      </c>
      <c r="DS461">
        <v>1192</v>
      </c>
      <c r="DT461">
        <v>7.3</v>
      </c>
      <c r="DU461">
        <v>0.6</v>
      </c>
      <c r="DV461">
        <v>162787</v>
      </c>
    </row>
    <row r="462" spans="1:126" x14ac:dyDescent="0.2">
      <c r="A462">
        <v>24</v>
      </c>
      <c r="B462" t="s">
        <v>951</v>
      </c>
      <c r="C462" t="s">
        <v>952</v>
      </c>
      <c r="D462" t="s">
        <v>953</v>
      </c>
      <c r="E462">
        <v>24009</v>
      </c>
      <c r="F462" t="s">
        <v>954</v>
      </c>
      <c r="G462">
        <v>213.1909019</v>
      </c>
      <c r="H462">
        <v>91082</v>
      </c>
      <c r="I462">
        <v>91082</v>
      </c>
      <c r="J462">
        <v>35003</v>
      </c>
      <c r="K462">
        <v>78</v>
      </c>
      <c r="L462">
        <v>31726</v>
      </c>
      <c r="M462">
        <v>434</v>
      </c>
      <c r="N462">
        <v>4578</v>
      </c>
      <c r="O462">
        <v>739</v>
      </c>
      <c r="P462">
        <v>3165</v>
      </c>
      <c r="Q462">
        <v>514</v>
      </c>
      <c r="R462">
        <v>43504</v>
      </c>
      <c r="S462">
        <v>1191</v>
      </c>
      <c r="T462">
        <v>3773</v>
      </c>
      <c r="U462">
        <v>421</v>
      </c>
      <c r="V462">
        <v>12769</v>
      </c>
      <c r="W462">
        <v>94</v>
      </c>
      <c r="X462">
        <v>21510</v>
      </c>
      <c r="Y462">
        <v>104</v>
      </c>
      <c r="Z462">
        <v>9707</v>
      </c>
      <c r="AA462">
        <v>683</v>
      </c>
      <c r="AB462">
        <v>2719</v>
      </c>
      <c r="AC462">
        <v>327.39999999999998</v>
      </c>
      <c r="AD462">
        <v>19632</v>
      </c>
      <c r="AE462">
        <v>158</v>
      </c>
      <c r="AF462">
        <v>308</v>
      </c>
      <c r="AG462">
        <v>125.9</v>
      </c>
      <c r="AH462">
        <v>1429</v>
      </c>
      <c r="AI462">
        <v>223.5</v>
      </c>
      <c r="AJ462">
        <v>298</v>
      </c>
      <c r="AK462">
        <v>127</v>
      </c>
      <c r="AL462">
        <v>239</v>
      </c>
      <c r="AM462">
        <v>107.1</v>
      </c>
      <c r="AN462">
        <v>994</v>
      </c>
      <c r="AO462">
        <v>194</v>
      </c>
      <c r="AP462">
        <v>626</v>
      </c>
      <c r="AQ462">
        <v>153</v>
      </c>
      <c r="AR462" s="1">
        <v>5.0999999999999996</v>
      </c>
      <c r="AS462">
        <v>0.8</v>
      </c>
      <c r="AT462" s="1">
        <v>6.4</v>
      </c>
      <c r="AU462">
        <v>1</v>
      </c>
      <c r="AV462" s="1">
        <v>43504</v>
      </c>
      <c r="AW462">
        <v>1191</v>
      </c>
      <c r="AX462" s="1">
        <v>6.1</v>
      </c>
      <c r="AY462">
        <v>0.7</v>
      </c>
      <c r="AZ462">
        <f>V462/I462</f>
        <v>0.14019235414242112</v>
      </c>
      <c r="BA462" s="1">
        <v>14</v>
      </c>
      <c r="BB462">
        <v>0.1</v>
      </c>
      <c r="BC462" s="1">
        <v>23.6</v>
      </c>
      <c r="BD462">
        <v>0.1</v>
      </c>
      <c r="BE462" s="1">
        <v>10.8</v>
      </c>
      <c r="BF462">
        <v>0.8</v>
      </c>
      <c r="BG462" s="1">
        <v>8.6</v>
      </c>
      <c r="BH462">
        <v>1</v>
      </c>
      <c r="BI462" s="1">
        <v>21.6</v>
      </c>
      <c r="BJ462">
        <v>0.2</v>
      </c>
      <c r="BK462" s="1">
        <v>0.4</v>
      </c>
      <c r="BL462">
        <v>0.1</v>
      </c>
      <c r="BM462" s="1">
        <v>4.0999999999999996</v>
      </c>
      <c r="BN462">
        <v>0.6</v>
      </c>
      <c r="BO462" s="1">
        <v>0.9</v>
      </c>
      <c r="BP462">
        <v>0.4</v>
      </c>
      <c r="BQ462">
        <f t="shared" si="7"/>
        <v>7.5332534829477401E-3</v>
      </c>
      <c r="BR462" s="1">
        <v>0.8</v>
      </c>
      <c r="BS462">
        <v>0.3</v>
      </c>
      <c r="BT462" s="1">
        <v>3.1</v>
      </c>
      <c r="BU462">
        <v>0.6</v>
      </c>
      <c r="BV462">
        <f>AP462/I462</f>
        <v>6.8729276915307086E-3</v>
      </c>
      <c r="BW462" s="1">
        <v>0.7</v>
      </c>
      <c r="BX462">
        <v>0.2</v>
      </c>
      <c r="BY462" s="2">
        <v>1.34E-2</v>
      </c>
      <c r="BZ462" s="2">
        <v>0.65449999999999997</v>
      </c>
      <c r="CA462" s="2">
        <v>2.3199999999999998E-2</v>
      </c>
      <c r="CB462" s="2">
        <v>7.5499999999999998E-2</v>
      </c>
      <c r="CC462" s="2">
        <v>0.76659999999999995</v>
      </c>
      <c r="CD462" s="2">
        <v>0.129</v>
      </c>
      <c r="CE462" s="2">
        <v>0.15029999999999999</v>
      </c>
      <c r="CF462" s="2">
        <v>0.67110000000000003</v>
      </c>
      <c r="CG462" s="2">
        <v>0.1038</v>
      </c>
      <c r="CH462" s="2">
        <v>0.57750000000000001</v>
      </c>
      <c r="CI462" s="2">
        <v>1.5026999999999999</v>
      </c>
      <c r="CJ462" s="2">
        <v>0.1668</v>
      </c>
      <c r="CK462" s="2">
        <v>0.58579999999999999</v>
      </c>
      <c r="CL462" s="2">
        <v>0.29699999999999999</v>
      </c>
      <c r="CM462" s="2">
        <v>0.88280000000000003</v>
      </c>
      <c r="CN462" s="2">
        <v>0.44130000000000003</v>
      </c>
      <c r="CO462" s="2">
        <v>0.63319999999999999</v>
      </c>
      <c r="CP462" s="2">
        <v>3.1800000000000002E-2</v>
      </c>
      <c r="CQ462" s="2">
        <v>9.8100000000000007E-2</v>
      </c>
      <c r="CR462" s="2">
        <v>0.1022</v>
      </c>
      <c r="CS462" s="2">
        <v>7.2900000000000006E-2</v>
      </c>
      <c r="CT462" s="2">
        <v>0.93820000000000003</v>
      </c>
      <c r="CU462" s="2">
        <v>1.46E-2</v>
      </c>
      <c r="CV462" s="2">
        <v>4.0903</v>
      </c>
      <c r="CW462" s="2">
        <v>4.7100000000000003E-2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3761</v>
      </c>
      <c r="DS462">
        <v>724</v>
      </c>
      <c r="DT462">
        <v>4.2</v>
      </c>
      <c r="DU462">
        <v>0.8</v>
      </c>
      <c r="DV462">
        <v>62807</v>
      </c>
    </row>
    <row r="463" spans="1:126" x14ac:dyDescent="0.2">
      <c r="A463">
        <v>24</v>
      </c>
      <c r="B463" t="s">
        <v>951</v>
      </c>
      <c r="C463" t="s">
        <v>952</v>
      </c>
      <c r="D463" t="s">
        <v>314</v>
      </c>
      <c r="E463">
        <v>24013</v>
      </c>
      <c r="F463" t="s">
        <v>955</v>
      </c>
      <c r="G463">
        <v>447.62543440000002</v>
      </c>
      <c r="H463">
        <v>167522</v>
      </c>
      <c r="I463">
        <v>167522</v>
      </c>
      <c r="J463">
        <v>63399</v>
      </c>
      <c r="K463">
        <v>157</v>
      </c>
      <c r="L463">
        <v>60450</v>
      </c>
      <c r="M463">
        <v>428</v>
      </c>
      <c r="N463">
        <v>8671</v>
      </c>
      <c r="O463">
        <v>890</v>
      </c>
      <c r="P463">
        <v>3197</v>
      </c>
      <c r="Q463">
        <v>381</v>
      </c>
      <c r="R463">
        <v>40667</v>
      </c>
      <c r="S463">
        <v>831</v>
      </c>
      <c r="T463">
        <v>9045</v>
      </c>
      <c r="U463">
        <v>598</v>
      </c>
      <c r="V463">
        <v>26728</v>
      </c>
      <c r="W463">
        <v>86</v>
      </c>
      <c r="X463">
        <v>36956</v>
      </c>
      <c r="Y463">
        <v>0</v>
      </c>
      <c r="Z463">
        <v>18552</v>
      </c>
      <c r="AA463">
        <v>923</v>
      </c>
      <c r="AB463">
        <v>3606</v>
      </c>
      <c r="AC463">
        <v>370.5</v>
      </c>
      <c r="AD463">
        <v>17667</v>
      </c>
      <c r="AE463">
        <v>133</v>
      </c>
      <c r="AF463">
        <v>849</v>
      </c>
      <c r="AG463">
        <v>207.9</v>
      </c>
      <c r="AH463">
        <v>3739</v>
      </c>
      <c r="AI463">
        <v>366.8</v>
      </c>
      <c r="AJ463">
        <v>789</v>
      </c>
      <c r="AK463">
        <v>176</v>
      </c>
      <c r="AL463">
        <v>626</v>
      </c>
      <c r="AM463">
        <v>168.3</v>
      </c>
      <c r="AN463">
        <v>2774</v>
      </c>
      <c r="AO463">
        <v>343</v>
      </c>
      <c r="AP463">
        <v>3636</v>
      </c>
      <c r="AQ463">
        <v>402</v>
      </c>
      <c r="AR463" s="1">
        <v>5.3</v>
      </c>
      <c r="AS463">
        <v>0.5</v>
      </c>
      <c r="AT463" s="1">
        <v>3.5</v>
      </c>
      <c r="AU463">
        <v>0.4</v>
      </c>
      <c r="AV463" s="1">
        <v>40667</v>
      </c>
      <c r="AW463">
        <v>831</v>
      </c>
      <c r="AX463" s="1">
        <v>7.8</v>
      </c>
      <c r="AY463">
        <v>0.5</v>
      </c>
      <c r="AZ463">
        <f>V463/I463</f>
        <v>0.1595491935387591</v>
      </c>
      <c r="BA463" s="1">
        <v>16</v>
      </c>
      <c r="BB463">
        <v>0.1</v>
      </c>
      <c r="BC463" s="1">
        <v>22.1</v>
      </c>
      <c r="BD463">
        <v>0</v>
      </c>
      <c r="BE463" s="1">
        <v>11.2</v>
      </c>
      <c r="BF463">
        <v>0.6</v>
      </c>
      <c r="BG463" s="1">
        <v>6</v>
      </c>
      <c r="BH463">
        <v>0.6</v>
      </c>
      <c r="BI463" s="1">
        <v>10.5</v>
      </c>
      <c r="BJ463">
        <v>0.1</v>
      </c>
      <c r="BK463" s="1">
        <v>0.5</v>
      </c>
      <c r="BL463">
        <v>0.1</v>
      </c>
      <c r="BM463" s="1">
        <v>5.9</v>
      </c>
      <c r="BN463">
        <v>0.6</v>
      </c>
      <c r="BO463" s="1">
        <v>1.2</v>
      </c>
      <c r="BP463">
        <v>0.3</v>
      </c>
      <c r="BQ463">
        <f t="shared" si="7"/>
        <v>1.0355665839536808E-2</v>
      </c>
      <c r="BR463" s="1">
        <v>1</v>
      </c>
      <c r="BS463">
        <v>0.3</v>
      </c>
      <c r="BT463" s="1">
        <v>4.5999999999999996</v>
      </c>
      <c r="BU463">
        <v>0.6</v>
      </c>
      <c r="BV463">
        <f>AP463/I463</f>
        <v>2.1704611931567197E-2</v>
      </c>
      <c r="BW463" s="1">
        <v>2.2000000000000002</v>
      </c>
      <c r="BX463">
        <v>0.2</v>
      </c>
      <c r="BY463" s="2">
        <v>1.46E-2</v>
      </c>
      <c r="BZ463" s="2">
        <v>0.1822</v>
      </c>
      <c r="CA463" s="2">
        <v>3.5700000000000003E-2</v>
      </c>
      <c r="CB463" s="2">
        <v>0.18310000000000001</v>
      </c>
      <c r="CC463" s="2">
        <v>0.41560000000000002</v>
      </c>
      <c r="CD463" s="2">
        <v>3.5999999999999997E-2</v>
      </c>
      <c r="CE463" s="2">
        <v>0.28910000000000002</v>
      </c>
      <c r="CF463" s="2">
        <v>0.4642</v>
      </c>
      <c r="CG463" s="2">
        <v>0.13020000000000001</v>
      </c>
      <c r="CH463" s="2">
        <v>0.1706</v>
      </c>
      <c r="CI463" s="2">
        <v>1.0541</v>
      </c>
      <c r="CJ463" s="2">
        <v>5.1900000000000002E-2</v>
      </c>
      <c r="CK463" s="2">
        <v>0.35880000000000001</v>
      </c>
      <c r="CL463" s="2">
        <v>0.35820000000000002</v>
      </c>
      <c r="CM463" s="2">
        <v>0.71699999999999997</v>
      </c>
      <c r="CN463" s="2">
        <v>0.34289999999999998</v>
      </c>
      <c r="CO463" s="2">
        <v>0.75070000000000003</v>
      </c>
      <c r="CP463" s="2">
        <v>4.4299999999999999E-2</v>
      </c>
      <c r="CQ463" s="2">
        <v>0.155</v>
      </c>
      <c r="CR463" s="2">
        <v>0.30120000000000002</v>
      </c>
      <c r="CS463" s="2">
        <v>0.54090000000000005</v>
      </c>
      <c r="CT463" s="2">
        <v>1.7921</v>
      </c>
      <c r="CU463" s="2">
        <v>0.18310000000000001</v>
      </c>
      <c r="CV463" s="2">
        <v>3.9788000000000001</v>
      </c>
      <c r="CW463" s="2">
        <v>4.0399999999999998E-2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5006</v>
      </c>
      <c r="DS463">
        <v>609</v>
      </c>
      <c r="DT463">
        <v>3</v>
      </c>
      <c r="DU463">
        <v>0.4</v>
      </c>
      <c r="DV463">
        <v>132536</v>
      </c>
    </row>
    <row r="464" spans="1:126" x14ac:dyDescent="0.2">
      <c r="A464">
        <v>24</v>
      </c>
      <c r="B464" t="s">
        <v>951</v>
      </c>
      <c r="C464" t="s">
        <v>952</v>
      </c>
      <c r="D464" t="s">
        <v>956</v>
      </c>
      <c r="E464">
        <v>24015</v>
      </c>
      <c r="F464" t="s">
        <v>957</v>
      </c>
      <c r="G464">
        <v>346.27846099999999</v>
      </c>
      <c r="H464">
        <v>102517</v>
      </c>
      <c r="I464">
        <v>102517</v>
      </c>
      <c r="J464">
        <v>42608</v>
      </c>
      <c r="K464">
        <v>135</v>
      </c>
      <c r="L464">
        <v>36930</v>
      </c>
      <c r="M464">
        <v>609</v>
      </c>
      <c r="N464">
        <v>9525</v>
      </c>
      <c r="O464">
        <v>1168</v>
      </c>
      <c r="P464">
        <v>2983</v>
      </c>
      <c r="Q464">
        <v>439</v>
      </c>
      <c r="R464">
        <v>32976</v>
      </c>
      <c r="S464">
        <v>925</v>
      </c>
      <c r="T464">
        <v>7768</v>
      </c>
      <c r="U464">
        <v>769</v>
      </c>
      <c r="V464">
        <v>15234</v>
      </c>
      <c r="W464">
        <v>95</v>
      </c>
      <c r="X464">
        <v>23584</v>
      </c>
      <c r="Y464">
        <v>83</v>
      </c>
      <c r="Z464">
        <v>13742</v>
      </c>
      <c r="AA464">
        <v>869</v>
      </c>
      <c r="AB464">
        <v>3016</v>
      </c>
      <c r="AC464">
        <v>379</v>
      </c>
      <c r="AD464">
        <v>14940</v>
      </c>
      <c r="AE464">
        <v>47</v>
      </c>
      <c r="AF464">
        <v>755</v>
      </c>
      <c r="AG464">
        <v>228.9</v>
      </c>
      <c r="AH464">
        <v>2575</v>
      </c>
      <c r="AI464">
        <v>330.7</v>
      </c>
      <c r="AJ464">
        <v>2556</v>
      </c>
      <c r="AK464">
        <v>328</v>
      </c>
      <c r="AL464">
        <v>813</v>
      </c>
      <c r="AM464">
        <v>222.6</v>
      </c>
      <c r="AN464">
        <v>2118</v>
      </c>
      <c r="AO464">
        <v>362</v>
      </c>
      <c r="AP464">
        <v>1476</v>
      </c>
      <c r="AQ464">
        <v>299</v>
      </c>
      <c r="AR464" s="1">
        <v>9.4</v>
      </c>
      <c r="AS464">
        <v>1.2</v>
      </c>
      <c r="AT464" s="1">
        <v>5.6</v>
      </c>
      <c r="AU464">
        <v>0.8</v>
      </c>
      <c r="AV464" s="1">
        <v>32976</v>
      </c>
      <c r="AW464">
        <v>925</v>
      </c>
      <c r="AX464" s="1">
        <v>11</v>
      </c>
      <c r="AY464">
        <v>1.1000000000000001</v>
      </c>
      <c r="AZ464">
        <f>V464/I464</f>
        <v>0.14859974443263069</v>
      </c>
      <c r="BA464" s="1">
        <v>14.9</v>
      </c>
      <c r="BB464">
        <v>0.1</v>
      </c>
      <c r="BC464" s="1">
        <v>23</v>
      </c>
      <c r="BD464">
        <v>0.1</v>
      </c>
      <c r="BE464" s="1">
        <v>13.5</v>
      </c>
      <c r="BF464">
        <v>0.9</v>
      </c>
      <c r="BG464" s="1">
        <v>8.1999999999999993</v>
      </c>
      <c r="BH464">
        <v>1</v>
      </c>
      <c r="BI464" s="1">
        <v>14.6</v>
      </c>
      <c r="BJ464">
        <v>0</v>
      </c>
      <c r="BK464" s="1">
        <v>0.8</v>
      </c>
      <c r="BL464">
        <v>0.2</v>
      </c>
      <c r="BM464" s="1">
        <v>6</v>
      </c>
      <c r="BN464">
        <v>0.8</v>
      </c>
      <c r="BO464" s="1">
        <v>6</v>
      </c>
      <c r="BP464">
        <v>0.8</v>
      </c>
      <c r="BQ464">
        <f t="shared" si="7"/>
        <v>2.2014622258326563E-2</v>
      </c>
      <c r="BR464" s="1">
        <v>2.2000000000000002</v>
      </c>
      <c r="BS464">
        <v>0.6</v>
      </c>
      <c r="BT464" s="1">
        <v>5.7</v>
      </c>
      <c r="BU464">
        <v>1</v>
      </c>
      <c r="BV464">
        <f>AP464/I464</f>
        <v>1.4397612103358468E-2</v>
      </c>
      <c r="BW464" s="1">
        <v>1.4</v>
      </c>
      <c r="BX464">
        <v>0.3</v>
      </c>
      <c r="BY464" s="2">
        <v>0.1497</v>
      </c>
      <c r="BZ464" s="2">
        <v>0.51719999999999999</v>
      </c>
      <c r="CA464" s="2">
        <v>0.1389</v>
      </c>
      <c r="CB464" s="2">
        <v>0.42309999999999998</v>
      </c>
      <c r="CC464" s="2">
        <v>1.2289000000000001</v>
      </c>
      <c r="CD464" s="2">
        <v>0.27360000000000001</v>
      </c>
      <c r="CE464" s="2">
        <v>0.20499999999999999</v>
      </c>
      <c r="CF464" s="2">
        <v>0.59150000000000003</v>
      </c>
      <c r="CG464" s="2">
        <v>0.30180000000000001</v>
      </c>
      <c r="CH464" s="2">
        <v>0.50529999999999997</v>
      </c>
      <c r="CI464" s="2">
        <v>1.6035999999999999</v>
      </c>
      <c r="CJ464" s="2">
        <v>0.21679999999999999</v>
      </c>
      <c r="CK464" s="2">
        <v>0.46260000000000001</v>
      </c>
      <c r="CL464" s="2">
        <v>0.51129999999999998</v>
      </c>
      <c r="CM464" s="2">
        <v>0.97389999999999999</v>
      </c>
      <c r="CN464" s="2">
        <v>0.49669999999999997</v>
      </c>
      <c r="CO464" s="2">
        <v>0.75419999999999998</v>
      </c>
      <c r="CP464" s="2">
        <v>0.28460000000000002</v>
      </c>
      <c r="CQ464" s="2">
        <v>0.58009999999999995</v>
      </c>
      <c r="CR464" s="2">
        <v>0.50019999999999998</v>
      </c>
      <c r="CS464" s="2">
        <v>0.30180000000000001</v>
      </c>
      <c r="CT464" s="2">
        <v>2.4209000000000001</v>
      </c>
      <c r="CU464" s="2">
        <v>0.44540000000000002</v>
      </c>
      <c r="CV464" s="2">
        <v>6.2272999999999996</v>
      </c>
      <c r="CW464" s="2">
        <v>0.29330000000000001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4596</v>
      </c>
      <c r="DS464">
        <v>626</v>
      </c>
      <c r="DT464">
        <v>4.5</v>
      </c>
      <c r="DU464">
        <v>0.6</v>
      </c>
      <c r="DV464">
        <v>83937</v>
      </c>
    </row>
    <row r="465" spans="1:126" x14ac:dyDescent="0.2">
      <c r="A465">
        <v>24</v>
      </c>
      <c r="B465" t="s">
        <v>951</v>
      </c>
      <c r="C465" t="s">
        <v>952</v>
      </c>
      <c r="D465" t="s">
        <v>958</v>
      </c>
      <c r="E465">
        <v>24021</v>
      </c>
      <c r="F465" t="s">
        <v>959</v>
      </c>
      <c r="G465">
        <v>660.46837889999995</v>
      </c>
      <c r="H465">
        <v>248472</v>
      </c>
      <c r="I465">
        <v>248472</v>
      </c>
      <c r="J465">
        <v>95986</v>
      </c>
      <c r="K465">
        <v>206</v>
      </c>
      <c r="L465">
        <v>91405</v>
      </c>
      <c r="M465">
        <v>596</v>
      </c>
      <c r="N465">
        <v>17341</v>
      </c>
      <c r="O465">
        <v>1393</v>
      </c>
      <c r="P465">
        <v>6315</v>
      </c>
      <c r="Q465">
        <v>399</v>
      </c>
      <c r="R465">
        <v>41432</v>
      </c>
      <c r="S465">
        <v>666</v>
      </c>
      <c r="T465">
        <v>12884</v>
      </c>
      <c r="U465">
        <v>839</v>
      </c>
      <c r="V465">
        <v>34178</v>
      </c>
      <c r="W465">
        <v>65</v>
      </c>
      <c r="X465">
        <v>58354</v>
      </c>
      <c r="Y465">
        <v>38</v>
      </c>
      <c r="Z465">
        <v>26972</v>
      </c>
      <c r="AA465">
        <v>1145</v>
      </c>
      <c r="AB465">
        <v>7073</v>
      </c>
      <c r="AC465">
        <v>528.20000000000005</v>
      </c>
      <c r="AD465">
        <v>63927</v>
      </c>
      <c r="AE465">
        <v>160</v>
      </c>
      <c r="AF465">
        <v>5163</v>
      </c>
      <c r="AG465">
        <v>741.4</v>
      </c>
      <c r="AH465">
        <v>10358</v>
      </c>
      <c r="AI465">
        <v>628.70000000000005</v>
      </c>
      <c r="AJ465">
        <v>833</v>
      </c>
      <c r="AK465">
        <v>226</v>
      </c>
      <c r="AL465">
        <v>1134</v>
      </c>
      <c r="AM465">
        <v>213.9</v>
      </c>
      <c r="AN465">
        <v>3799</v>
      </c>
      <c r="AO465">
        <v>389</v>
      </c>
      <c r="AP465">
        <v>4698</v>
      </c>
      <c r="AQ465">
        <v>497</v>
      </c>
      <c r="AR465" s="1">
        <v>7.1</v>
      </c>
      <c r="AS465">
        <v>0.6</v>
      </c>
      <c r="AT465" s="1">
        <v>4.5999999999999996</v>
      </c>
      <c r="AU465">
        <v>0.3</v>
      </c>
      <c r="AV465" s="1">
        <v>41432</v>
      </c>
      <c r="AW465">
        <v>666</v>
      </c>
      <c r="AX465" s="1">
        <v>7.6</v>
      </c>
      <c r="AY465">
        <v>0.5</v>
      </c>
      <c r="AZ465">
        <f>V465/I465</f>
        <v>0.13755272223832063</v>
      </c>
      <c r="BA465" s="1">
        <v>13.8</v>
      </c>
      <c r="BB465">
        <v>0.1</v>
      </c>
      <c r="BC465" s="1">
        <v>23.5</v>
      </c>
      <c r="BD465">
        <v>0</v>
      </c>
      <c r="BE465" s="1">
        <v>11</v>
      </c>
      <c r="BF465">
        <v>0.5</v>
      </c>
      <c r="BG465" s="1">
        <v>7.7</v>
      </c>
      <c r="BH465">
        <v>0.6</v>
      </c>
      <c r="BI465" s="1">
        <v>25.7</v>
      </c>
      <c r="BJ465">
        <v>0.1</v>
      </c>
      <c r="BK465" s="1">
        <v>2.2000000000000002</v>
      </c>
      <c r="BL465">
        <v>0.3</v>
      </c>
      <c r="BM465" s="1">
        <v>10.8</v>
      </c>
      <c r="BN465">
        <v>0.7</v>
      </c>
      <c r="BO465" s="1">
        <v>0.9</v>
      </c>
      <c r="BP465">
        <v>0.2</v>
      </c>
      <c r="BQ465">
        <f t="shared" si="7"/>
        <v>1.2406323505278705E-2</v>
      </c>
      <c r="BR465" s="1">
        <v>1.2</v>
      </c>
      <c r="BS465">
        <v>0.2</v>
      </c>
      <c r="BT465" s="1">
        <v>4.2</v>
      </c>
      <c r="BU465">
        <v>0.4</v>
      </c>
      <c r="BV465">
        <f>AP465/I465</f>
        <v>1.8907563025210083E-2</v>
      </c>
      <c r="BW465" s="1">
        <v>1.9</v>
      </c>
      <c r="BX465">
        <v>0.2</v>
      </c>
      <c r="BY465" s="2">
        <v>5.2200000000000003E-2</v>
      </c>
      <c r="BZ465" s="2">
        <v>0.34870000000000001</v>
      </c>
      <c r="CA465" s="2">
        <v>3.1800000000000002E-2</v>
      </c>
      <c r="CB465" s="2">
        <v>0.1681</v>
      </c>
      <c r="CC465" s="2">
        <v>0.6008</v>
      </c>
      <c r="CD465" s="2">
        <v>8.5000000000000006E-2</v>
      </c>
      <c r="CE465" s="2">
        <v>0.1404</v>
      </c>
      <c r="CF465" s="2">
        <v>0.65810000000000002</v>
      </c>
      <c r="CG465" s="2">
        <v>0.11840000000000001</v>
      </c>
      <c r="CH465" s="2">
        <v>0.41260000000000002</v>
      </c>
      <c r="CI465" s="2">
        <v>1.3294999999999999</v>
      </c>
      <c r="CJ465" s="2">
        <v>0.1041</v>
      </c>
      <c r="CK465" s="2">
        <v>0.64219999999999999</v>
      </c>
      <c r="CL465" s="2">
        <v>0.78480000000000005</v>
      </c>
      <c r="CM465" s="2">
        <v>1.427</v>
      </c>
      <c r="CN465" s="2">
        <v>0.76600000000000001</v>
      </c>
      <c r="CO465" s="2">
        <v>0.89300000000000002</v>
      </c>
      <c r="CP465" s="2">
        <v>3.1800000000000002E-2</v>
      </c>
      <c r="CQ465" s="2">
        <v>0.2203</v>
      </c>
      <c r="CR465" s="2">
        <v>0.24199999999999999</v>
      </c>
      <c r="CS465" s="2">
        <v>0.4728</v>
      </c>
      <c r="CT465" s="2">
        <v>1.8599000000000001</v>
      </c>
      <c r="CU465" s="2">
        <v>0.20599999999999999</v>
      </c>
      <c r="CV465" s="2">
        <v>5.2172000000000001</v>
      </c>
      <c r="CW465" s="2">
        <v>0.15890000000000001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11739</v>
      </c>
      <c r="DS465">
        <v>1103</v>
      </c>
      <c r="DT465">
        <v>4.8</v>
      </c>
      <c r="DU465">
        <v>0.4</v>
      </c>
      <c r="DV465">
        <v>228950</v>
      </c>
    </row>
    <row r="466" spans="1:126" x14ac:dyDescent="0.2">
      <c r="A466">
        <v>24</v>
      </c>
      <c r="B466" t="s">
        <v>951</v>
      </c>
      <c r="C466" t="s">
        <v>952</v>
      </c>
      <c r="D466" t="s">
        <v>960</v>
      </c>
      <c r="E466">
        <v>24023</v>
      </c>
      <c r="F466" t="s">
        <v>961</v>
      </c>
      <c r="G466">
        <v>649.07701350000002</v>
      </c>
      <c r="H466">
        <v>29376</v>
      </c>
      <c r="I466">
        <v>29376</v>
      </c>
      <c r="J466">
        <v>19288</v>
      </c>
      <c r="K466">
        <v>64</v>
      </c>
      <c r="L466">
        <v>12073</v>
      </c>
      <c r="M466">
        <v>332</v>
      </c>
      <c r="N466">
        <v>2788</v>
      </c>
      <c r="O466">
        <v>389</v>
      </c>
      <c r="P466">
        <v>570</v>
      </c>
      <c r="Q466">
        <v>119</v>
      </c>
      <c r="R466">
        <v>27980</v>
      </c>
      <c r="S466">
        <v>1147</v>
      </c>
      <c r="T466">
        <v>2290</v>
      </c>
      <c r="U466">
        <v>251</v>
      </c>
      <c r="V466">
        <v>6227</v>
      </c>
      <c r="W466">
        <v>36</v>
      </c>
      <c r="X466">
        <v>5646</v>
      </c>
      <c r="Y466">
        <v>35</v>
      </c>
      <c r="Z466">
        <v>4769</v>
      </c>
      <c r="AA466">
        <v>435</v>
      </c>
      <c r="AB466">
        <v>839</v>
      </c>
      <c r="AC466">
        <v>161.19999999999999</v>
      </c>
      <c r="AD466">
        <v>1027</v>
      </c>
      <c r="AE466">
        <v>21</v>
      </c>
      <c r="AF466">
        <v>51</v>
      </c>
      <c r="AG466">
        <v>83</v>
      </c>
      <c r="AH466">
        <v>588</v>
      </c>
      <c r="AI466">
        <v>117.5</v>
      </c>
      <c r="AJ466">
        <v>1567</v>
      </c>
      <c r="AK466">
        <v>246</v>
      </c>
      <c r="AL466">
        <v>116</v>
      </c>
      <c r="AM466">
        <v>84.4</v>
      </c>
      <c r="AN466">
        <v>791</v>
      </c>
      <c r="AO466">
        <v>162</v>
      </c>
      <c r="AP466">
        <v>667</v>
      </c>
      <c r="AQ466">
        <v>140</v>
      </c>
      <c r="AR466" s="1">
        <v>9.6999999999999993</v>
      </c>
      <c r="AS466">
        <v>1.4</v>
      </c>
      <c r="AT466" s="1">
        <v>4</v>
      </c>
      <c r="AU466">
        <v>0.8</v>
      </c>
      <c r="AV466" s="1">
        <v>27980</v>
      </c>
      <c r="AW466">
        <v>1147</v>
      </c>
      <c r="AX466" s="1">
        <v>10.7</v>
      </c>
      <c r="AY466">
        <v>1.2</v>
      </c>
      <c r="AZ466">
        <f>V466/I466</f>
        <v>0.2119757625272331</v>
      </c>
      <c r="BA466" s="1">
        <v>21.2</v>
      </c>
      <c r="BB466">
        <v>0.1</v>
      </c>
      <c r="BC466" s="1">
        <v>19.2</v>
      </c>
      <c r="BD466">
        <v>0.1</v>
      </c>
      <c r="BE466" s="1">
        <v>16.5</v>
      </c>
      <c r="BF466">
        <v>1.5</v>
      </c>
      <c r="BG466" s="1">
        <v>6.9</v>
      </c>
      <c r="BH466">
        <v>1.3</v>
      </c>
      <c r="BI466" s="1">
        <v>3.5</v>
      </c>
      <c r="BJ466">
        <v>0.1</v>
      </c>
      <c r="BK466" s="1">
        <v>0.2</v>
      </c>
      <c r="BL466">
        <v>0.3</v>
      </c>
      <c r="BM466" s="1">
        <v>3</v>
      </c>
      <c r="BN466">
        <v>0.6</v>
      </c>
      <c r="BO466" s="1">
        <v>8.1</v>
      </c>
      <c r="BP466">
        <v>1.3</v>
      </c>
      <c r="BQ466">
        <f t="shared" si="7"/>
        <v>9.6082166818520671E-3</v>
      </c>
      <c r="BR466" s="1">
        <v>1</v>
      </c>
      <c r="BS466">
        <v>0.7</v>
      </c>
      <c r="BT466" s="1">
        <v>6.6</v>
      </c>
      <c r="BU466">
        <v>1.3</v>
      </c>
      <c r="BV466">
        <f>AP466/I466</f>
        <v>2.2705610021786494E-2</v>
      </c>
      <c r="BW466" s="1">
        <v>2.2999999999999998</v>
      </c>
      <c r="BX466">
        <v>0.5</v>
      </c>
      <c r="BY466" s="2">
        <v>0.16750000000000001</v>
      </c>
      <c r="BZ466" s="2">
        <v>0.2455</v>
      </c>
      <c r="CA466" s="2">
        <v>0.37519999999999998</v>
      </c>
      <c r="CB466" s="2">
        <v>0.39960000000000001</v>
      </c>
      <c r="CC466" s="2">
        <v>1.1878</v>
      </c>
      <c r="CD466" s="2">
        <v>0.26150000000000001</v>
      </c>
      <c r="CE466" s="2">
        <v>0.77549999999999997</v>
      </c>
      <c r="CF466" s="2">
        <v>0.15060000000000001</v>
      </c>
      <c r="CG466" s="2">
        <v>0.58989999999999998</v>
      </c>
      <c r="CH466" s="2">
        <v>0.2792</v>
      </c>
      <c r="CI466" s="2">
        <v>1.7951999999999999</v>
      </c>
      <c r="CJ466" s="2">
        <v>0.32919999999999999</v>
      </c>
      <c r="CK466" s="2">
        <v>4.1399999999999999E-2</v>
      </c>
      <c r="CL466" s="2">
        <v>0.1477</v>
      </c>
      <c r="CM466" s="2">
        <v>0.18909999999999999</v>
      </c>
      <c r="CN466" s="2">
        <v>6.5299999999999997E-2</v>
      </c>
      <c r="CO466" s="2">
        <v>0.5081</v>
      </c>
      <c r="CP466" s="2">
        <v>0.38650000000000001</v>
      </c>
      <c r="CQ466" s="2">
        <v>0.155</v>
      </c>
      <c r="CR466" s="2">
        <v>0.63229999999999997</v>
      </c>
      <c r="CS466" s="2">
        <v>0.56189999999999996</v>
      </c>
      <c r="CT466" s="2">
        <v>2.2437999999999998</v>
      </c>
      <c r="CU466" s="2">
        <v>0.35820000000000002</v>
      </c>
      <c r="CV466" s="2">
        <v>5.4158999999999997</v>
      </c>
      <c r="CW466" s="2">
        <v>0.1812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2113</v>
      </c>
      <c r="DS466">
        <v>389</v>
      </c>
      <c r="DT466">
        <v>7.3</v>
      </c>
      <c r="DU466">
        <v>1.3</v>
      </c>
      <c r="DV466">
        <v>25974</v>
      </c>
    </row>
    <row r="467" spans="1:126" x14ac:dyDescent="0.2">
      <c r="A467">
        <v>24</v>
      </c>
      <c r="B467" t="s">
        <v>951</v>
      </c>
      <c r="C467" t="s">
        <v>952</v>
      </c>
      <c r="D467" t="s">
        <v>962</v>
      </c>
      <c r="E467">
        <v>24025</v>
      </c>
      <c r="F467" t="s">
        <v>963</v>
      </c>
      <c r="G467">
        <v>437.11948239999998</v>
      </c>
      <c r="H467">
        <v>251025</v>
      </c>
      <c r="I467">
        <v>251025</v>
      </c>
      <c r="J467">
        <v>99570</v>
      </c>
      <c r="K467">
        <v>145</v>
      </c>
      <c r="L467">
        <v>93286</v>
      </c>
      <c r="M467">
        <v>599</v>
      </c>
      <c r="N467">
        <v>18805</v>
      </c>
      <c r="O467">
        <v>1455</v>
      </c>
      <c r="P467">
        <v>6558</v>
      </c>
      <c r="Q467">
        <v>539</v>
      </c>
      <c r="R467">
        <v>39365</v>
      </c>
      <c r="S467">
        <v>544</v>
      </c>
      <c r="T467">
        <v>12561</v>
      </c>
      <c r="U467">
        <v>788</v>
      </c>
      <c r="V467">
        <v>38632</v>
      </c>
      <c r="W467">
        <v>52</v>
      </c>
      <c r="X467">
        <v>56648</v>
      </c>
      <c r="Y467">
        <v>0</v>
      </c>
      <c r="Z467">
        <v>28340</v>
      </c>
      <c r="AA467">
        <v>1229</v>
      </c>
      <c r="AB467">
        <v>6804</v>
      </c>
      <c r="AC467">
        <v>527.9</v>
      </c>
      <c r="AD467">
        <v>59088</v>
      </c>
      <c r="AE467">
        <v>374</v>
      </c>
      <c r="AF467">
        <v>1624</v>
      </c>
      <c r="AG467">
        <v>414.8</v>
      </c>
      <c r="AH467">
        <v>10490</v>
      </c>
      <c r="AI467">
        <v>536.6</v>
      </c>
      <c r="AJ467">
        <v>2731</v>
      </c>
      <c r="AK467">
        <v>294</v>
      </c>
      <c r="AL467">
        <v>1080</v>
      </c>
      <c r="AM467">
        <v>239.9</v>
      </c>
      <c r="AN467">
        <v>4652</v>
      </c>
      <c r="AO467">
        <v>406</v>
      </c>
      <c r="AP467">
        <v>1771</v>
      </c>
      <c r="AQ467">
        <v>282</v>
      </c>
      <c r="AR467" s="1">
        <v>7.6</v>
      </c>
      <c r="AS467">
        <v>0.6</v>
      </c>
      <c r="AT467" s="1">
        <v>4.8</v>
      </c>
      <c r="AU467">
        <v>0.4</v>
      </c>
      <c r="AV467" s="1">
        <v>39365</v>
      </c>
      <c r="AW467">
        <v>544</v>
      </c>
      <c r="AX467" s="1">
        <v>7.2</v>
      </c>
      <c r="AY467">
        <v>0.5</v>
      </c>
      <c r="AZ467">
        <f>V467/I467</f>
        <v>0.15389702220894333</v>
      </c>
      <c r="BA467" s="1">
        <v>15.4</v>
      </c>
      <c r="BB467">
        <v>0.1</v>
      </c>
      <c r="BC467" s="1">
        <v>22.6</v>
      </c>
      <c r="BD467">
        <v>0</v>
      </c>
      <c r="BE467" s="1">
        <v>11.4</v>
      </c>
      <c r="BF467">
        <v>0.5</v>
      </c>
      <c r="BG467" s="1">
        <v>7.3</v>
      </c>
      <c r="BH467">
        <v>0.6</v>
      </c>
      <c r="BI467" s="1">
        <v>23.5</v>
      </c>
      <c r="BJ467">
        <v>0.1</v>
      </c>
      <c r="BK467" s="1">
        <v>0.7</v>
      </c>
      <c r="BL467">
        <v>0.2</v>
      </c>
      <c r="BM467" s="1">
        <v>10.5</v>
      </c>
      <c r="BN467">
        <v>0.5</v>
      </c>
      <c r="BO467" s="1">
        <v>2.7</v>
      </c>
      <c r="BP467">
        <v>0.3</v>
      </c>
      <c r="BQ467">
        <f t="shared" si="7"/>
        <v>1.1577299916386168E-2</v>
      </c>
      <c r="BR467" s="1">
        <v>1.2</v>
      </c>
      <c r="BS467">
        <v>0.3</v>
      </c>
      <c r="BT467" s="1">
        <v>5</v>
      </c>
      <c r="BU467">
        <v>0.4</v>
      </c>
      <c r="BV467">
        <f>AP467/I467</f>
        <v>7.0550741957972314E-3</v>
      </c>
      <c r="BW467" s="1">
        <v>0.7</v>
      </c>
      <c r="BX467">
        <v>0.1</v>
      </c>
      <c r="BY467" s="2">
        <v>6.7199999999999996E-2</v>
      </c>
      <c r="BZ467" s="2">
        <v>0.38379999999999997</v>
      </c>
      <c r="CA467" s="2">
        <v>4.65E-2</v>
      </c>
      <c r="CB467" s="2">
        <v>0.13469999999999999</v>
      </c>
      <c r="CC467" s="2">
        <v>0.63219999999999998</v>
      </c>
      <c r="CD467" s="2">
        <v>9.3299999999999994E-2</v>
      </c>
      <c r="CE467" s="2">
        <v>0.24199999999999999</v>
      </c>
      <c r="CF467" s="2">
        <v>0.53039999999999998</v>
      </c>
      <c r="CG467" s="2">
        <v>0.1449</v>
      </c>
      <c r="CH467" s="2">
        <v>0.34350000000000003</v>
      </c>
      <c r="CI467" s="2">
        <v>1.2607999999999999</v>
      </c>
      <c r="CJ467" s="2">
        <v>8.2100000000000006E-2</v>
      </c>
      <c r="CK467" s="2">
        <v>0.61539999999999995</v>
      </c>
      <c r="CL467" s="2">
        <v>0.4642</v>
      </c>
      <c r="CM467" s="2">
        <v>1.0795999999999999</v>
      </c>
      <c r="CN467" s="2">
        <v>0.55620000000000003</v>
      </c>
      <c r="CO467" s="2">
        <v>0.88629999999999998</v>
      </c>
      <c r="CP467" s="2">
        <v>0.10440000000000001</v>
      </c>
      <c r="CQ467" s="2">
        <v>0.2203</v>
      </c>
      <c r="CR467" s="2">
        <v>0.3715</v>
      </c>
      <c r="CS467" s="2">
        <v>7.2900000000000006E-2</v>
      </c>
      <c r="CT467" s="2">
        <v>1.6554</v>
      </c>
      <c r="CU467" s="2">
        <v>0.1394</v>
      </c>
      <c r="CV467" s="2">
        <v>4.6280000000000001</v>
      </c>
      <c r="CW467" s="2">
        <v>9.3299999999999994E-2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9074</v>
      </c>
      <c r="DS467">
        <v>965</v>
      </c>
      <c r="DT467">
        <v>3.7</v>
      </c>
      <c r="DU467">
        <v>0.4</v>
      </c>
      <c r="DV467">
        <v>207245</v>
      </c>
    </row>
    <row r="468" spans="1:126" x14ac:dyDescent="0.2">
      <c r="A468">
        <v>24</v>
      </c>
      <c r="B468" t="s">
        <v>951</v>
      </c>
      <c r="C468" t="s">
        <v>952</v>
      </c>
      <c r="D468" t="s">
        <v>964</v>
      </c>
      <c r="E468">
        <v>24035</v>
      </c>
      <c r="F468" t="s">
        <v>965</v>
      </c>
      <c r="G468">
        <v>371.68322890000002</v>
      </c>
      <c r="H468">
        <v>49355</v>
      </c>
      <c r="I468">
        <v>49355</v>
      </c>
      <c r="J468">
        <v>21023</v>
      </c>
      <c r="K468">
        <v>67</v>
      </c>
      <c r="L468">
        <v>18148</v>
      </c>
      <c r="M468">
        <v>424</v>
      </c>
      <c r="N468">
        <v>2691</v>
      </c>
      <c r="O468">
        <v>535</v>
      </c>
      <c r="P468">
        <v>765</v>
      </c>
      <c r="Q468">
        <v>155</v>
      </c>
      <c r="R468">
        <v>42077</v>
      </c>
      <c r="S468">
        <v>1575</v>
      </c>
      <c r="T468">
        <v>2748</v>
      </c>
      <c r="U468">
        <v>316</v>
      </c>
      <c r="V468">
        <v>8894</v>
      </c>
      <c r="W468">
        <v>59</v>
      </c>
      <c r="X468">
        <v>10781</v>
      </c>
      <c r="Y468">
        <v>0</v>
      </c>
      <c r="Z468">
        <v>5159</v>
      </c>
      <c r="AA468">
        <v>416</v>
      </c>
      <c r="AB468">
        <v>1062</v>
      </c>
      <c r="AC468">
        <v>199.1</v>
      </c>
      <c r="AD468">
        <v>6630</v>
      </c>
      <c r="AE468">
        <v>29</v>
      </c>
      <c r="AF468">
        <v>503</v>
      </c>
      <c r="AG468">
        <v>184.4</v>
      </c>
      <c r="AH468">
        <v>584</v>
      </c>
      <c r="AI468">
        <v>165.2</v>
      </c>
      <c r="AJ468">
        <v>671</v>
      </c>
      <c r="AK468">
        <v>165</v>
      </c>
      <c r="AL468">
        <v>211</v>
      </c>
      <c r="AM468">
        <v>89.5</v>
      </c>
      <c r="AN468">
        <v>627</v>
      </c>
      <c r="AO468">
        <v>152</v>
      </c>
      <c r="AP468">
        <v>467</v>
      </c>
      <c r="AQ468">
        <v>131</v>
      </c>
      <c r="AR468" s="1">
        <v>5.5</v>
      </c>
      <c r="AS468">
        <v>1.1000000000000001</v>
      </c>
      <c r="AT468" s="1">
        <v>2.9</v>
      </c>
      <c r="AU468">
        <v>0.6</v>
      </c>
      <c r="AV468" s="1">
        <v>42077</v>
      </c>
      <c r="AW468">
        <v>1575</v>
      </c>
      <c r="AX468" s="1">
        <v>7.9</v>
      </c>
      <c r="AY468">
        <v>0.9</v>
      </c>
      <c r="AZ468">
        <f>V468/I468</f>
        <v>0.18020463985411814</v>
      </c>
      <c r="BA468" s="1">
        <v>18</v>
      </c>
      <c r="BB468">
        <v>0.1</v>
      </c>
      <c r="BC468" s="1">
        <v>21.8</v>
      </c>
      <c r="BD468">
        <v>0</v>
      </c>
      <c r="BE468" s="1">
        <v>10.6</v>
      </c>
      <c r="BF468">
        <v>0.8</v>
      </c>
      <c r="BG468" s="1">
        <v>5.9</v>
      </c>
      <c r="BH468">
        <v>1.1000000000000001</v>
      </c>
      <c r="BI468" s="1">
        <v>13.4</v>
      </c>
      <c r="BJ468">
        <v>0.1</v>
      </c>
      <c r="BK468" s="1">
        <v>1.1000000000000001</v>
      </c>
      <c r="BL468">
        <v>0.4</v>
      </c>
      <c r="BM468" s="1">
        <v>2.8</v>
      </c>
      <c r="BN468">
        <v>0.8</v>
      </c>
      <c r="BO468" s="1">
        <v>3.2</v>
      </c>
      <c r="BP468">
        <v>0.8</v>
      </c>
      <c r="BQ468">
        <f t="shared" si="7"/>
        <v>1.1626625523473662E-2</v>
      </c>
      <c r="BR468" s="1">
        <v>1.2</v>
      </c>
      <c r="BS468">
        <v>0.5</v>
      </c>
      <c r="BT468" s="1">
        <v>3.5</v>
      </c>
      <c r="BU468">
        <v>0.8</v>
      </c>
      <c r="BV468">
        <f>AP468/I468</f>
        <v>9.4620605815013675E-3</v>
      </c>
      <c r="BW468" s="1">
        <v>0.9</v>
      </c>
      <c r="BX468">
        <v>0.3</v>
      </c>
      <c r="BY468" s="2">
        <v>1.9699999999999999E-2</v>
      </c>
      <c r="BZ468" s="2">
        <v>0.1124</v>
      </c>
      <c r="CA468" s="2">
        <v>2.9600000000000001E-2</v>
      </c>
      <c r="CB468" s="2">
        <v>0.19070000000000001</v>
      </c>
      <c r="CC468" s="2">
        <v>0.35239999999999999</v>
      </c>
      <c r="CD468" s="2">
        <v>2.5499999999999998E-2</v>
      </c>
      <c r="CE468" s="2">
        <v>0.48930000000000001</v>
      </c>
      <c r="CF468" s="2">
        <v>0.41799999999999998</v>
      </c>
      <c r="CG468" s="2">
        <v>9.4200000000000006E-2</v>
      </c>
      <c r="CH468" s="2">
        <v>0.1573</v>
      </c>
      <c r="CI468" s="2">
        <v>1.1588000000000001</v>
      </c>
      <c r="CJ468" s="2">
        <v>6.4299999999999996E-2</v>
      </c>
      <c r="CK468" s="2">
        <v>0.43330000000000002</v>
      </c>
      <c r="CL468" s="2">
        <v>0.60870000000000002</v>
      </c>
      <c r="CM468" s="2">
        <v>1.042</v>
      </c>
      <c r="CN468" s="2">
        <v>0.53390000000000004</v>
      </c>
      <c r="CO468" s="2">
        <v>0.48010000000000003</v>
      </c>
      <c r="CP468" s="2">
        <v>0.13239999999999999</v>
      </c>
      <c r="CQ468" s="2">
        <v>0.2203</v>
      </c>
      <c r="CR468" s="2">
        <v>0.14580000000000001</v>
      </c>
      <c r="CS468" s="2">
        <v>0.11650000000000001</v>
      </c>
      <c r="CT468" s="2">
        <v>1.0951</v>
      </c>
      <c r="CU468" s="2">
        <v>2.9600000000000001E-2</v>
      </c>
      <c r="CV468" s="2">
        <v>3.6482999999999999</v>
      </c>
      <c r="CW468" s="2">
        <v>2.1999999999999999E-2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2168</v>
      </c>
      <c r="DS468">
        <v>335</v>
      </c>
      <c r="DT468">
        <v>4.4000000000000004</v>
      </c>
      <c r="DU468">
        <v>0.7</v>
      </c>
      <c r="DV468">
        <v>38770</v>
      </c>
    </row>
    <row r="469" spans="1:126" x14ac:dyDescent="0.2">
      <c r="A469">
        <v>24</v>
      </c>
      <c r="B469" t="s">
        <v>951</v>
      </c>
      <c r="C469" t="s">
        <v>952</v>
      </c>
      <c r="D469" t="s">
        <v>966</v>
      </c>
      <c r="E469">
        <v>24037</v>
      </c>
      <c r="F469" t="s">
        <v>967</v>
      </c>
      <c r="G469">
        <v>358.68796300000002</v>
      </c>
      <c r="H469">
        <v>111531</v>
      </c>
      <c r="I469">
        <v>111531</v>
      </c>
      <c r="J469">
        <v>44442</v>
      </c>
      <c r="K469">
        <v>142</v>
      </c>
      <c r="L469">
        <v>40332</v>
      </c>
      <c r="M469">
        <v>424</v>
      </c>
      <c r="N469">
        <v>9026</v>
      </c>
      <c r="O469">
        <v>1348</v>
      </c>
      <c r="P469">
        <v>2064</v>
      </c>
      <c r="Q469">
        <v>359</v>
      </c>
      <c r="R469">
        <v>39254</v>
      </c>
      <c r="S469">
        <v>961</v>
      </c>
      <c r="T469">
        <v>7479</v>
      </c>
      <c r="U469">
        <v>672</v>
      </c>
      <c r="V469">
        <v>13672</v>
      </c>
      <c r="W469">
        <v>120</v>
      </c>
      <c r="X469">
        <v>27451</v>
      </c>
      <c r="Y469">
        <v>53</v>
      </c>
      <c r="Z469">
        <v>13583</v>
      </c>
      <c r="AA469">
        <v>961</v>
      </c>
      <c r="AB469">
        <v>3448</v>
      </c>
      <c r="AC469">
        <v>471.1</v>
      </c>
      <c r="AD469">
        <v>28334</v>
      </c>
      <c r="AE469">
        <v>169</v>
      </c>
      <c r="AF469">
        <v>747</v>
      </c>
      <c r="AG469">
        <v>243.4</v>
      </c>
      <c r="AH469">
        <v>3546</v>
      </c>
      <c r="AI469">
        <v>433.4</v>
      </c>
      <c r="AJ469">
        <v>1931</v>
      </c>
      <c r="AK469">
        <v>395</v>
      </c>
      <c r="AL469">
        <v>531</v>
      </c>
      <c r="AM469">
        <v>179.1</v>
      </c>
      <c r="AN469">
        <v>1865</v>
      </c>
      <c r="AO469">
        <v>320</v>
      </c>
      <c r="AP469">
        <v>2929</v>
      </c>
      <c r="AQ469">
        <v>381</v>
      </c>
      <c r="AR469" s="1">
        <v>8.3000000000000007</v>
      </c>
      <c r="AS469">
        <v>1.2</v>
      </c>
      <c r="AT469" s="1">
        <v>3.6</v>
      </c>
      <c r="AU469">
        <v>0.6</v>
      </c>
      <c r="AV469" s="1">
        <v>39254</v>
      </c>
      <c r="AW469">
        <v>961</v>
      </c>
      <c r="AX469" s="1">
        <v>10.199999999999999</v>
      </c>
      <c r="AY469">
        <v>0.9</v>
      </c>
      <c r="AZ469">
        <f>V469/I469</f>
        <v>0.12258475222135549</v>
      </c>
      <c r="BA469" s="1">
        <v>12.3</v>
      </c>
      <c r="BB469">
        <v>0.1</v>
      </c>
      <c r="BC469" s="1">
        <v>24.6</v>
      </c>
      <c r="BD469">
        <v>0</v>
      </c>
      <c r="BE469" s="1">
        <v>12.5</v>
      </c>
      <c r="BF469">
        <v>0.9</v>
      </c>
      <c r="BG469" s="1">
        <v>8.5</v>
      </c>
      <c r="BH469">
        <v>1.2</v>
      </c>
      <c r="BI469" s="1">
        <v>25.4</v>
      </c>
      <c r="BJ469">
        <v>0.2</v>
      </c>
      <c r="BK469" s="1">
        <v>0.7</v>
      </c>
      <c r="BL469">
        <v>0.2</v>
      </c>
      <c r="BM469" s="1">
        <v>8</v>
      </c>
      <c r="BN469">
        <v>1</v>
      </c>
      <c r="BO469" s="1">
        <v>4.3</v>
      </c>
      <c r="BP469">
        <v>0.9</v>
      </c>
      <c r="BQ469">
        <f t="shared" si="7"/>
        <v>1.3165724486759893E-2</v>
      </c>
      <c r="BR469" s="1">
        <v>1.3</v>
      </c>
      <c r="BS469">
        <v>0.4</v>
      </c>
      <c r="BT469" s="1">
        <v>4.5999999999999996</v>
      </c>
      <c r="BU469">
        <v>0.8</v>
      </c>
      <c r="BV469">
        <f>AP469/I469</f>
        <v>2.626175682097354E-2</v>
      </c>
      <c r="BW469" s="1">
        <v>2.6</v>
      </c>
      <c r="BX469">
        <v>0.3</v>
      </c>
      <c r="BY469" s="2">
        <v>9.3600000000000003E-2</v>
      </c>
      <c r="BZ469" s="2">
        <v>0.1946</v>
      </c>
      <c r="CA469" s="2">
        <v>4.87E-2</v>
      </c>
      <c r="CB469" s="2">
        <v>0.36259999999999998</v>
      </c>
      <c r="CC469" s="2">
        <v>0.69950000000000001</v>
      </c>
      <c r="CD469" s="2">
        <v>0.1105</v>
      </c>
      <c r="CE469" s="2">
        <v>7.3200000000000001E-2</v>
      </c>
      <c r="CF469" s="2">
        <v>0.79269999999999996</v>
      </c>
      <c r="CG469" s="2">
        <v>0.2162</v>
      </c>
      <c r="CH469" s="2">
        <v>0.55969999999999998</v>
      </c>
      <c r="CI469" s="2">
        <v>1.6417999999999999</v>
      </c>
      <c r="CJ469" s="2">
        <v>0.2369</v>
      </c>
      <c r="CK469" s="2">
        <v>0.63900000000000001</v>
      </c>
      <c r="CL469" s="2">
        <v>0.4642</v>
      </c>
      <c r="CM469" s="2">
        <v>1.1032</v>
      </c>
      <c r="CN469" s="2">
        <v>0.57179999999999997</v>
      </c>
      <c r="CO469" s="2">
        <v>0.83130000000000004</v>
      </c>
      <c r="CP469" s="2">
        <v>0.19170000000000001</v>
      </c>
      <c r="CQ469" s="2">
        <v>0.26040000000000002</v>
      </c>
      <c r="CR469" s="2">
        <v>0.30120000000000002</v>
      </c>
      <c r="CS469" s="2">
        <v>0.60589999999999999</v>
      </c>
      <c r="CT469" s="2">
        <v>2.1905000000000001</v>
      </c>
      <c r="CU469" s="2">
        <v>0.33329999999999999</v>
      </c>
      <c r="CV469" s="2">
        <v>5.6349999999999998</v>
      </c>
      <c r="CW469" s="2">
        <v>0.20860000000000001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6292</v>
      </c>
      <c r="DS469">
        <v>1040</v>
      </c>
      <c r="DT469">
        <v>5.8</v>
      </c>
      <c r="DU469">
        <v>1</v>
      </c>
      <c r="DV469">
        <v>100791</v>
      </c>
    </row>
    <row r="470" spans="1:126" x14ac:dyDescent="0.2">
      <c r="A470">
        <v>24</v>
      </c>
      <c r="B470" t="s">
        <v>951</v>
      </c>
      <c r="C470" t="s">
        <v>952</v>
      </c>
      <c r="D470" t="s">
        <v>278</v>
      </c>
      <c r="E470">
        <v>24043</v>
      </c>
      <c r="F470" t="s">
        <v>968</v>
      </c>
      <c r="G470">
        <v>457.76705279999999</v>
      </c>
      <c r="H470">
        <v>149811</v>
      </c>
      <c r="I470">
        <v>149811</v>
      </c>
      <c r="J470">
        <v>61388</v>
      </c>
      <c r="K470">
        <v>176</v>
      </c>
      <c r="L470">
        <v>55864</v>
      </c>
      <c r="M470">
        <v>621</v>
      </c>
      <c r="N470">
        <v>17902</v>
      </c>
      <c r="O470">
        <v>1497</v>
      </c>
      <c r="P470">
        <v>4691</v>
      </c>
      <c r="Q470">
        <v>502</v>
      </c>
      <c r="R470">
        <v>29802</v>
      </c>
      <c r="S470">
        <v>757</v>
      </c>
      <c r="T470">
        <v>13723</v>
      </c>
      <c r="U470">
        <v>824</v>
      </c>
      <c r="V470">
        <v>24625</v>
      </c>
      <c r="W470">
        <v>112</v>
      </c>
      <c r="X470">
        <v>33135</v>
      </c>
      <c r="Y470">
        <v>28</v>
      </c>
      <c r="Z470">
        <v>22335</v>
      </c>
      <c r="AA470">
        <v>1018</v>
      </c>
      <c r="AB470">
        <v>5349</v>
      </c>
      <c r="AC470">
        <v>549.29999999999995</v>
      </c>
      <c r="AD470">
        <v>30473</v>
      </c>
      <c r="AE470">
        <v>56</v>
      </c>
      <c r="AF470">
        <v>1233</v>
      </c>
      <c r="AG470">
        <v>278.89999999999998</v>
      </c>
      <c r="AH470">
        <v>5304</v>
      </c>
      <c r="AI470">
        <v>452.9</v>
      </c>
      <c r="AJ470">
        <v>2096</v>
      </c>
      <c r="AK470">
        <v>277</v>
      </c>
      <c r="AL470">
        <v>1023</v>
      </c>
      <c r="AM470">
        <v>264.5</v>
      </c>
      <c r="AN470">
        <v>4591</v>
      </c>
      <c r="AO470">
        <v>393</v>
      </c>
      <c r="AP470">
        <v>8885</v>
      </c>
      <c r="AQ470">
        <v>434</v>
      </c>
      <c r="AR470" s="1">
        <v>12.7</v>
      </c>
      <c r="AS470">
        <v>1.1000000000000001</v>
      </c>
      <c r="AT470" s="1">
        <v>6.5</v>
      </c>
      <c r="AU470">
        <v>0.7</v>
      </c>
      <c r="AV470" s="1">
        <v>29802</v>
      </c>
      <c r="AW470">
        <v>757</v>
      </c>
      <c r="AX470" s="1">
        <v>13.1</v>
      </c>
      <c r="AY470">
        <v>0.8</v>
      </c>
      <c r="AZ470">
        <f>V470/I470</f>
        <v>0.16437377762647604</v>
      </c>
      <c r="BA470" s="1">
        <v>16.399999999999999</v>
      </c>
      <c r="BB470">
        <v>0.1</v>
      </c>
      <c r="BC470" s="1">
        <v>22.1</v>
      </c>
      <c r="BD470">
        <v>0</v>
      </c>
      <c r="BE470" s="1">
        <v>15.8</v>
      </c>
      <c r="BF470">
        <v>0.7</v>
      </c>
      <c r="BG470" s="1">
        <v>9.6</v>
      </c>
      <c r="BH470">
        <v>1</v>
      </c>
      <c r="BI470" s="1">
        <v>20.3</v>
      </c>
      <c r="BJ470">
        <v>0</v>
      </c>
      <c r="BK470" s="1">
        <v>0.9</v>
      </c>
      <c r="BL470">
        <v>0.2</v>
      </c>
      <c r="BM470" s="1">
        <v>8.6</v>
      </c>
      <c r="BN470">
        <v>0.7</v>
      </c>
      <c r="BO470" s="1">
        <v>3.4</v>
      </c>
      <c r="BP470">
        <v>0.5</v>
      </c>
      <c r="BQ470">
        <f t="shared" si="7"/>
        <v>1.831232994415008E-2</v>
      </c>
      <c r="BR470" s="1">
        <v>1.8</v>
      </c>
      <c r="BS470">
        <v>0.5</v>
      </c>
      <c r="BT470" s="1">
        <v>8.1999999999999993</v>
      </c>
      <c r="BU470">
        <v>0.7</v>
      </c>
      <c r="BV470">
        <f>AP470/I470</f>
        <v>5.9308061490811755E-2</v>
      </c>
      <c r="BW470" s="1">
        <v>5.9</v>
      </c>
      <c r="BX470">
        <v>0.3</v>
      </c>
      <c r="BY470" s="2">
        <v>0.35730000000000001</v>
      </c>
      <c r="BZ470" s="2">
        <v>0.66969999999999996</v>
      </c>
      <c r="CA470" s="2">
        <v>0.26400000000000001</v>
      </c>
      <c r="CB470" s="2">
        <v>0.55520000000000003</v>
      </c>
      <c r="CC470" s="2">
        <v>1.8462000000000001</v>
      </c>
      <c r="CD470" s="2">
        <v>0.4627</v>
      </c>
      <c r="CE470" s="2">
        <v>0.32979999999999998</v>
      </c>
      <c r="CF470" s="2">
        <v>0.4642</v>
      </c>
      <c r="CG470" s="2">
        <v>0.53649999999999998</v>
      </c>
      <c r="CH470" s="2">
        <v>0.7198</v>
      </c>
      <c r="CI470" s="2">
        <v>2.0503</v>
      </c>
      <c r="CJ470" s="2">
        <v>0.53169999999999995</v>
      </c>
      <c r="CK470" s="2">
        <v>0.56730000000000003</v>
      </c>
      <c r="CL470" s="2">
        <v>0.54920000000000002</v>
      </c>
      <c r="CM470" s="2">
        <v>1.1165</v>
      </c>
      <c r="CN470" s="2">
        <v>0.58009999999999995</v>
      </c>
      <c r="CO470" s="2">
        <v>0.84809999999999997</v>
      </c>
      <c r="CP470" s="2">
        <v>0.14419999999999999</v>
      </c>
      <c r="CQ470" s="2">
        <v>0.44569999999999999</v>
      </c>
      <c r="CR470" s="2">
        <v>0.80259999999999998</v>
      </c>
      <c r="CS470" s="2">
        <v>0.84560000000000002</v>
      </c>
      <c r="CT470" s="2">
        <v>3.0861999999999998</v>
      </c>
      <c r="CU470" s="2">
        <v>0.80069999999999997</v>
      </c>
      <c r="CV470" s="2">
        <v>8.0991999999999997</v>
      </c>
      <c r="CW470" s="2">
        <v>0.61399999999999999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8744</v>
      </c>
      <c r="DS470">
        <v>1008</v>
      </c>
      <c r="DT470">
        <v>6.2</v>
      </c>
      <c r="DU470">
        <v>0.7</v>
      </c>
      <c r="DV470">
        <v>145308</v>
      </c>
    </row>
    <row r="471" spans="1:126" x14ac:dyDescent="0.2">
      <c r="A471">
        <v>25</v>
      </c>
      <c r="B471" t="s">
        <v>969</v>
      </c>
      <c r="C471" t="s">
        <v>970</v>
      </c>
      <c r="D471" t="s">
        <v>971</v>
      </c>
      <c r="E471">
        <v>25003</v>
      </c>
      <c r="F471" t="s">
        <v>972</v>
      </c>
      <c r="G471">
        <v>926.87487899999996</v>
      </c>
      <c r="H471">
        <v>127328</v>
      </c>
      <c r="I471">
        <v>127328</v>
      </c>
      <c r="J471">
        <v>69078</v>
      </c>
      <c r="K471">
        <v>244</v>
      </c>
      <c r="L471">
        <v>55167</v>
      </c>
      <c r="M471">
        <v>715</v>
      </c>
      <c r="N471">
        <v>13759</v>
      </c>
      <c r="O471">
        <v>1122</v>
      </c>
      <c r="P471">
        <v>4081</v>
      </c>
      <c r="Q471">
        <v>468</v>
      </c>
      <c r="R471">
        <v>34287</v>
      </c>
      <c r="S471">
        <v>696</v>
      </c>
      <c r="T471">
        <v>8271</v>
      </c>
      <c r="U471">
        <v>645</v>
      </c>
      <c r="V471">
        <v>28064</v>
      </c>
      <c r="W471">
        <v>111</v>
      </c>
      <c r="X471">
        <v>22133</v>
      </c>
      <c r="Y471">
        <v>9</v>
      </c>
      <c r="Z471">
        <v>19657</v>
      </c>
      <c r="AA471">
        <v>886</v>
      </c>
      <c r="AB471">
        <v>4634</v>
      </c>
      <c r="AC471">
        <v>462.6</v>
      </c>
      <c r="AD471">
        <v>14697</v>
      </c>
      <c r="AE471">
        <v>304</v>
      </c>
      <c r="AF471">
        <v>1799</v>
      </c>
      <c r="AG471">
        <v>456.6</v>
      </c>
      <c r="AH471">
        <v>5152</v>
      </c>
      <c r="AI471">
        <v>446.2</v>
      </c>
      <c r="AJ471">
        <v>1546</v>
      </c>
      <c r="AK471">
        <v>210</v>
      </c>
      <c r="AL471">
        <v>398</v>
      </c>
      <c r="AM471">
        <v>114.4</v>
      </c>
      <c r="AN471">
        <v>5310</v>
      </c>
      <c r="AO471">
        <v>468</v>
      </c>
      <c r="AP471">
        <v>6902</v>
      </c>
      <c r="AQ471">
        <v>530</v>
      </c>
      <c r="AR471" s="1">
        <v>11.4</v>
      </c>
      <c r="AS471">
        <v>0.9</v>
      </c>
      <c r="AT471" s="1">
        <v>6</v>
      </c>
      <c r="AU471">
        <v>0.7</v>
      </c>
      <c r="AV471" s="1">
        <v>34287</v>
      </c>
      <c r="AW471">
        <v>696</v>
      </c>
      <c r="AX471" s="1">
        <v>8.9</v>
      </c>
      <c r="AY471">
        <v>0.7</v>
      </c>
      <c r="AZ471">
        <f>V471/I471</f>
        <v>0.22040713747172658</v>
      </c>
      <c r="BA471" s="1">
        <v>22</v>
      </c>
      <c r="BB471">
        <v>0.1</v>
      </c>
      <c r="BC471" s="1">
        <v>17.399999999999999</v>
      </c>
      <c r="BD471">
        <v>0</v>
      </c>
      <c r="BE471" s="1">
        <v>15.7</v>
      </c>
      <c r="BF471">
        <v>0.7</v>
      </c>
      <c r="BG471" s="1">
        <v>8.4</v>
      </c>
      <c r="BH471">
        <v>0.8</v>
      </c>
      <c r="BI471" s="1">
        <v>11.5</v>
      </c>
      <c r="BJ471">
        <v>0.2</v>
      </c>
      <c r="BK471" s="1">
        <v>1.5</v>
      </c>
      <c r="BL471">
        <v>0.4</v>
      </c>
      <c r="BM471" s="1">
        <v>7.5</v>
      </c>
      <c r="BN471">
        <v>0.6</v>
      </c>
      <c r="BO471" s="1">
        <v>2.2000000000000002</v>
      </c>
      <c r="BP471">
        <v>0.3</v>
      </c>
      <c r="BQ471">
        <f t="shared" si="7"/>
        <v>7.2144579186832706E-3</v>
      </c>
      <c r="BR471" s="1">
        <v>0.7</v>
      </c>
      <c r="BS471">
        <v>0.2</v>
      </c>
      <c r="BT471" s="1">
        <v>9.6</v>
      </c>
      <c r="BU471">
        <v>0.8</v>
      </c>
      <c r="BV471">
        <f>AP471/I471</f>
        <v>5.420645890927369E-2</v>
      </c>
      <c r="BW471" s="1">
        <v>5.4</v>
      </c>
      <c r="BX471">
        <v>0.4</v>
      </c>
      <c r="BY471" s="2">
        <v>0.27039999999999997</v>
      </c>
      <c r="BZ471" s="2">
        <v>0.58540000000000003</v>
      </c>
      <c r="CA471" s="2">
        <v>0.1048</v>
      </c>
      <c r="CB471" s="2">
        <v>0.26069999999999999</v>
      </c>
      <c r="CC471" s="2">
        <v>1.2213000000000001</v>
      </c>
      <c r="CD471" s="2">
        <v>0.27200000000000002</v>
      </c>
      <c r="CE471" s="2">
        <v>0.81979999999999997</v>
      </c>
      <c r="CF471" s="2">
        <v>6.4600000000000005E-2</v>
      </c>
      <c r="CG471" s="2">
        <v>0.52210000000000001</v>
      </c>
      <c r="CH471" s="2">
        <v>0.54120000000000001</v>
      </c>
      <c r="CI471" s="2">
        <v>1.9477</v>
      </c>
      <c r="CJ471" s="2">
        <v>0.44379999999999997</v>
      </c>
      <c r="CK471" s="2">
        <v>0.3871</v>
      </c>
      <c r="CL471" s="2">
        <v>0.6905</v>
      </c>
      <c r="CM471" s="2">
        <v>1.0775999999999999</v>
      </c>
      <c r="CN471" s="2">
        <v>0.55330000000000001</v>
      </c>
      <c r="CO471" s="2">
        <v>0.81089999999999995</v>
      </c>
      <c r="CP471" s="2">
        <v>8.3099999999999993E-2</v>
      </c>
      <c r="CQ471" s="2">
        <v>7.8E-2</v>
      </c>
      <c r="CR471" s="2">
        <v>0.88919999999999999</v>
      </c>
      <c r="CS471" s="2">
        <v>0.82620000000000005</v>
      </c>
      <c r="CT471" s="2">
        <v>2.6873999999999998</v>
      </c>
      <c r="CU471" s="2">
        <v>0.60040000000000004</v>
      </c>
      <c r="CV471" s="2">
        <v>6.9340000000000002</v>
      </c>
      <c r="CW471" s="2">
        <v>0.4083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3696</v>
      </c>
      <c r="DS471">
        <v>649</v>
      </c>
      <c r="DT471">
        <v>3</v>
      </c>
      <c r="DU471">
        <v>0.5</v>
      </c>
      <c r="DV471">
        <v>129162</v>
      </c>
    </row>
    <row r="472" spans="1:126" x14ac:dyDescent="0.2">
      <c r="A472">
        <v>25</v>
      </c>
      <c r="B472" t="s">
        <v>969</v>
      </c>
      <c r="C472" t="s">
        <v>970</v>
      </c>
      <c r="D472" t="s">
        <v>973</v>
      </c>
      <c r="E472">
        <v>25007</v>
      </c>
      <c r="F472" t="s">
        <v>974</v>
      </c>
      <c r="G472">
        <v>103.20527850000001</v>
      </c>
      <c r="H472">
        <v>17313</v>
      </c>
      <c r="I472">
        <v>17313</v>
      </c>
      <c r="J472">
        <v>17789</v>
      </c>
      <c r="K472">
        <v>48</v>
      </c>
      <c r="L472">
        <v>6367</v>
      </c>
      <c r="M472">
        <v>467</v>
      </c>
      <c r="N472">
        <v>1368</v>
      </c>
      <c r="O472">
        <v>506</v>
      </c>
      <c r="P472">
        <v>286</v>
      </c>
      <c r="Q472">
        <v>157</v>
      </c>
      <c r="R472">
        <v>43822</v>
      </c>
      <c r="S472">
        <v>3869</v>
      </c>
      <c r="T472">
        <v>575</v>
      </c>
      <c r="U472">
        <v>232</v>
      </c>
      <c r="V472">
        <v>3846</v>
      </c>
      <c r="W472">
        <v>92</v>
      </c>
      <c r="X472">
        <v>3282</v>
      </c>
      <c r="Y472">
        <v>99</v>
      </c>
      <c r="Z472">
        <v>1469</v>
      </c>
      <c r="AA472">
        <v>313</v>
      </c>
      <c r="AB472">
        <v>423</v>
      </c>
      <c r="AC472">
        <v>162.19999999999999</v>
      </c>
      <c r="AD472">
        <v>2415</v>
      </c>
      <c r="AE472">
        <v>183</v>
      </c>
      <c r="AF472">
        <v>140</v>
      </c>
      <c r="AG472">
        <v>116.3</v>
      </c>
      <c r="AH472">
        <v>184</v>
      </c>
      <c r="AI472">
        <v>95.6</v>
      </c>
      <c r="AJ472">
        <v>45</v>
      </c>
      <c r="AK472">
        <v>47</v>
      </c>
      <c r="AL472">
        <v>71</v>
      </c>
      <c r="AM472">
        <v>73.2</v>
      </c>
      <c r="AN472">
        <v>188</v>
      </c>
      <c r="AO472">
        <v>123</v>
      </c>
      <c r="AP472">
        <v>259</v>
      </c>
      <c r="AQ472">
        <v>127</v>
      </c>
      <c r="AR472" s="1">
        <v>8</v>
      </c>
      <c r="AS472">
        <v>2.9</v>
      </c>
      <c r="AT472" s="1">
        <v>3.2</v>
      </c>
      <c r="AU472">
        <v>1.8</v>
      </c>
      <c r="AV472" s="1">
        <v>43822</v>
      </c>
      <c r="AW472">
        <v>3869</v>
      </c>
      <c r="AX472" s="1">
        <v>4.5</v>
      </c>
      <c r="AY472">
        <v>1.8</v>
      </c>
      <c r="AZ472">
        <f>V472/I472</f>
        <v>0.22214520880263386</v>
      </c>
      <c r="BA472" s="1">
        <v>22.2</v>
      </c>
      <c r="BB472">
        <v>0.5</v>
      </c>
      <c r="BC472" s="1">
        <v>19</v>
      </c>
      <c r="BD472">
        <v>0.6</v>
      </c>
      <c r="BE472" s="1">
        <v>8.5</v>
      </c>
      <c r="BF472">
        <v>1.8</v>
      </c>
      <c r="BG472" s="1">
        <v>6.6</v>
      </c>
      <c r="BH472">
        <v>2.5</v>
      </c>
      <c r="BI472" s="1">
        <v>13.9</v>
      </c>
      <c r="BJ472">
        <v>1.1000000000000001</v>
      </c>
      <c r="BK472" s="1">
        <v>0.8</v>
      </c>
      <c r="BL472">
        <v>0.7</v>
      </c>
      <c r="BM472" s="1">
        <v>1</v>
      </c>
      <c r="BN472">
        <v>0.5</v>
      </c>
      <c r="BO472" s="1">
        <v>0.3</v>
      </c>
      <c r="BP472">
        <v>0.3</v>
      </c>
      <c r="BQ472">
        <f t="shared" si="7"/>
        <v>1.1151248625726402E-2</v>
      </c>
      <c r="BR472" s="1">
        <v>1.1000000000000001</v>
      </c>
      <c r="BS472">
        <v>1.1000000000000001</v>
      </c>
      <c r="BT472" s="1">
        <v>3</v>
      </c>
      <c r="BU472">
        <v>1.9</v>
      </c>
      <c r="BV472">
        <f>AP472/I472</f>
        <v>1.4959856755039566E-2</v>
      </c>
      <c r="BW472" s="1">
        <v>1.5</v>
      </c>
      <c r="BX472">
        <v>0.7</v>
      </c>
      <c r="BY472" s="2">
        <v>8.09E-2</v>
      </c>
      <c r="BZ472" s="2">
        <v>0.1484</v>
      </c>
      <c r="CA472" s="2">
        <v>2.1299999999999999E-2</v>
      </c>
      <c r="CB472" s="2">
        <v>2.1299999999999999E-2</v>
      </c>
      <c r="CC472" s="2">
        <v>0.27189999999999998</v>
      </c>
      <c r="CD472" s="2">
        <v>1.4999999999999999E-2</v>
      </c>
      <c r="CE472" s="2">
        <v>0.82899999999999996</v>
      </c>
      <c r="CF472" s="2">
        <v>0.13439999999999999</v>
      </c>
      <c r="CG472" s="2">
        <v>2.1600000000000001E-2</v>
      </c>
      <c r="CH472" s="2">
        <v>0.23849999999999999</v>
      </c>
      <c r="CI472" s="2">
        <v>1.2235</v>
      </c>
      <c r="CJ472" s="2">
        <v>7.3499999999999996E-2</v>
      </c>
      <c r="CK472" s="2">
        <v>0.44600000000000001</v>
      </c>
      <c r="CL472" s="2">
        <v>0.51129999999999998</v>
      </c>
      <c r="CM472" s="2">
        <v>0.95730000000000004</v>
      </c>
      <c r="CN472" s="2">
        <v>0.48870000000000002</v>
      </c>
      <c r="CO472" s="2">
        <v>0.1754</v>
      </c>
      <c r="CP472" s="2">
        <v>9.9000000000000008E-3</v>
      </c>
      <c r="CQ472" s="2">
        <v>0.1888</v>
      </c>
      <c r="CR472" s="2">
        <v>9.1999999999999998E-2</v>
      </c>
      <c r="CS472" s="2">
        <v>0.34570000000000001</v>
      </c>
      <c r="CT472" s="2">
        <v>0.81179999999999997</v>
      </c>
      <c r="CU472" s="2">
        <v>8.0000000000000002E-3</v>
      </c>
      <c r="CV472" s="2">
        <v>3.2645</v>
      </c>
      <c r="CW472" s="2">
        <v>9.5999999999999992E-3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860</v>
      </c>
      <c r="DS472">
        <v>362</v>
      </c>
      <c r="DT472">
        <v>5</v>
      </c>
      <c r="DU472">
        <v>2.1</v>
      </c>
      <c r="DV472">
        <v>16872</v>
      </c>
    </row>
    <row r="473" spans="1:126" x14ac:dyDescent="0.2">
      <c r="A473">
        <v>25</v>
      </c>
      <c r="B473" t="s">
        <v>969</v>
      </c>
      <c r="C473" t="s">
        <v>970</v>
      </c>
      <c r="D473" t="s">
        <v>202</v>
      </c>
      <c r="E473">
        <v>25011</v>
      </c>
      <c r="F473" t="s">
        <v>975</v>
      </c>
      <c r="G473">
        <v>699.22260879999999</v>
      </c>
      <c r="H473">
        <v>70935</v>
      </c>
      <c r="I473">
        <v>70935</v>
      </c>
      <c r="J473">
        <v>34071</v>
      </c>
      <c r="K473">
        <v>153</v>
      </c>
      <c r="L473">
        <v>30328</v>
      </c>
      <c r="M473">
        <v>460</v>
      </c>
      <c r="N473">
        <v>7226</v>
      </c>
      <c r="O473">
        <v>701</v>
      </c>
      <c r="P473">
        <v>2009</v>
      </c>
      <c r="Q473">
        <v>286</v>
      </c>
      <c r="R473">
        <v>34202</v>
      </c>
      <c r="S473">
        <v>1277</v>
      </c>
      <c r="T473">
        <v>3670</v>
      </c>
      <c r="U473">
        <v>381</v>
      </c>
      <c r="V473">
        <v>14365</v>
      </c>
      <c r="W473">
        <v>95</v>
      </c>
      <c r="X473">
        <v>12560</v>
      </c>
      <c r="Y473">
        <v>48</v>
      </c>
      <c r="Z473">
        <v>10560</v>
      </c>
      <c r="AA473">
        <v>432</v>
      </c>
      <c r="AB473">
        <v>2120</v>
      </c>
      <c r="AC473">
        <v>212.5</v>
      </c>
      <c r="AD473">
        <v>6520</v>
      </c>
      <c r="AE473">
        <v>94</v>
      </c>
      <c r="AF473">
        <v>803</v>
      </c>
      <c r="AG473">
        <v>221.9</v>
      </c>
      <c r="AH473">
        <v>2114</v>
      </c>
      <c r="AI473">
        <v>294.60000000000002</v>
      </c>
      <c r="AJ473">
        <v>925</v>
      </c>
      <c r="AK473">
        <v>145</v>
      </c>
      <c r="AL473">
        <v>314</v>
      </c>
      <c r="AM473">
        <v>96.8</v>
      </c>
      <c r="AN473">
        <v>2117</v>
      </c>
      <c r="AO473">
        <v>258</v>
      </c>
      <c r="AP473">
        <v>1655</v>
      </c>
      <c r="AQ473">
        <v>314</v>
      </c>
      <c r="AR473" s="1">
        <v>10.4</v>
      </c>
      <c r="AS473">
        <v>1</v>
      </c>
      <c r="AT473" s="1">
        <v>5.2</v>
      </c>
      <c r="AU473">
        <v>0.7</v>
      </c>
      <c r="AV473" s="1">
        <v>34202</v>
      </c>
      <c r="AW473">
        <v>1277</v>
      </c>
      <c r="AX473" s="1">
        <v>6.9</v>
      </c>
      <c r="AY473">
        <v>0.7</v>
      </c>
      <c r="AZ473">
        <f>V473/I473</f>
        <v>0.2025093395361951</v>
      </c>
      <c r="BA473" s="1">
        <v>20.3</v>
      </c>
      <c r="BB473">
        <v>0.1</v>
      </c>
      <c r="BC473" s="1">
        <v>17.7</v>
      </c>
      <c r="BD473">
        <v>0.1</v>
      </c>
      <c r="BE473" s="1">
        <v>15.1</v>
      </c>
      <c r="BF473">
        <v>0.6</v>
      </c>
      <c r="BG473" s="1">
        <v>7</v>
      </c>
      <c r="BH473">
        <v>0.7</v>
      </c>
      <c r="BI473" s="1">
        <v>9.1999999999999993</v>
      </c>
      <c r="BJ473">
        <v>0.1</v>
      </c>
      <c r="BK473" s="1">
        <v>1.2</v>
      </c>
      <c r="BL473">
        <v>0.3</v>
      </c>
      <c r="BM473" s="1">
        <v>6.2</v>
      </c>
      <c r="BN473">
        <v>0.9</v>
      </c>
      <c r="BO473" s="1">
        <v>2.7</v>
      </c>
      <c r="BP473">
        <v>0.4</v>
      </c>
      <c r="BQ473">
        <f t="shared" si="7"/>
        <v>1.0353468741756792E-2</v>
      </c>
      <c r="BR473" s="1">
        <v>1</v>
      </c>
      <c r="BS473">
        <v>0.3</v>
      </c>
      <c r="BT473" s="1">
        <v>7</v>
      </c>
      <c r="BU473">
        <v>0.8</v>
      </c>
      <c r="BV473">
        <f>AP473/I473</f>
        <v>2.3331218721364629E-2</v>
      </c>
      <c r="BW473" s="1">
        <v>2.2999999999999998</v>
      </c>
      <c r="BX473">
        <v>0.4</v>
      </c>
      <c r="BY473" s="2">
        <v>0.21149999999999999</v>
      </c>
      <c r="BZ473" s="2">
        <v>0.44900000000000001</v>
      </c>
      <c r="CA473" s="2">
        <v>0.1067</v>
      </c>
      <c r="CB473" s="2">
        <v>0.11650000000000001</v>
      </c>
      <c r="CC473" s="2">
        <v>0.88370000000000004</v>
      </c>
      <c r="CD473" s="2">
        <v>0.16339999999999999</v>
      </c>
      <c r="CE473" s="2">
        <v>0.71089999999999998</v>
      </c>
      <c r="CF473" s="2">
        <v>7.3499999999999996E-2</v>
      </c>
      <c r="CG473" s="2">
        <v>0.46289999999999998</v>
      </c>
      <c r="CH473" s="2">
        <v>0.29609999999999997</v>
      </c>
      <c r="CI473" s="2">
        <v>1.5434000000000001</v>
      </c>
      <c r="CJ473" s="2">
        <v>0.1885</v>
      </c>
      <c r="CK473" s="2">
        <v>0.3206</v>
      </c>
      <c r="CL473" s="2">
        <v>0.63100000000000001</v>
      </c>
      <c r="CM473" s="2">
        <v>0.9516</v>
      </c>
      <c r="CN473" s="2">
        <v>0.48549999999999999</v>
      </c>
      <c r="CO473" s="2">
        <v>0.7631</v>
      </c>
      <c r="CP473" s="2">
        <v>0.10440000000000001</v>
      </c>
      <c r="CQ473" s="2">
        <v>0.155</v>
      </c>
      <c r="CR473" s="2">
        <v>0.68289999999999995</v>
      </c>
      <c r="CS473" s="2">
        <v>0.56189999999999996</v>
      </c>
      <c r="CT473" s="2">
        <v>2.2673000000000001</v>
      </c>
      <c r="CU473" s="2">
        <v>0.37059999999999998</v>
      </c>
      <c r="CV473" s="2">
        <v>5.6459999999999999</v>
      </c>
      <c r="CW473" s="2">
        <v>0.20960000000000001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1511</v>
      </c>
      <c r="DS473">
        <v>310</v>
      </c>
      <c r="DT473">
        <v>2.2000000000000002</v>
      </c>
      <c r="DU473">
        <v>0.4</v>
      </c>
      <c r="DV473">
        <v>59160</v>
      </c>
    </row>
    <row r="474" spans="1:126" x14ac:dyDescent="0.2">
      <c r="A474">
        <v>25</v>
      </c>
      <c r="B474" t="s">
        <v>969</v>
      </c>
      <c r="C474" t="s">
        <v>970</v>
      </c>
      <c r="D474" t="s">
        <v>976</v>
      </c>
      <c r="E474">
        <v>25019</v>
      </c>
      <c r="F474" t="s">
        <v>977</v>
      </c>
      <c r="G474">
        <v>46.135159299999998</v>
      </c>
      <c r="H474">
        <v>11101</v>
      </c>
      <c r="I474">
        <v>11101</v>
      </c>
      <c r="J474">
        <v>12191</v>
      </c>
      <c r="K474">
        <v>60</v>
      </c>
      <c r="L474">
        <v>3722</v>
      </c>
      <c r="M474">
        <v>243</v>
      </c>
      <c r="N474">
        <v>947</v>
      </c>
      <c r="O474">
        <v>359</v>
      </c>
      <c r="P474">
        <v>183</v>
      </c>
      <c r="Q474">
        <v>100</v>
      </c>
      <c r="R474">
        <v>51270</v>
      </c>
      <c r="S474">
        <v>4137</v>
      </c>
      <c r="T474">
        <v>380</v>
      </c>
      <c r="U474">
        <v>123</v>
      </c>
      <c r="V474">
        <v>1582</v>
      </c>
      <c r="W474">
        <v>0</v>
      </c>
      <c r="X474">
        <v>2331</v>
      </c>
      <c r="Y474">
        <v>0</v>
      </c>
      <c r="Z474">
        <v>1037</v>
      </c>
      <c r="AA474">
        <v>223</v>
      </c>
      <c r="AB474">
        <v>295</v>
      </c>
      <c r="AC474">
        <v>105.2</v>
      </c>
      <c r="AD474">
        <v>1654</v>
      </c>
      <c r="AE474">
        <v>370</v>
      </c>
      <c r="AF474">
        <v>141</v>
      </c>
      <c r="AG474">
        <v>101.7</v>
      </c>
      <c r="AH474">
        <v>46</v>
      </c>
      <c r="AI474">
        <v>28.3</v>
      </c>
      <c r="AJ474">
        <v>83</v>
      </c>
      <c r="AK474">
        <v>64</v>
      </c>
      <c r="AL474">
        <v>26</v>
      </c>
      <c r="AM474">
        <v>23</v>
      </c>
      <c r="AN474">
        <v>238</v>
      </c>
      <c r="AO474">
        <v>97</v>
      </c>
      <c r="AP474">
        <v>287</v>
      </c>
      <c r="AQ474">
        <v>114</v>
      </c>
      <c r="AR474" s="1">
        <v>8.6</v>
      </c>
      <c r="AS474">
        <v>3.3</v>
      </c>
      <c r="AT474" s="1">
        <v>2.8</v>
      </c>
      <c r="AU474">
        <v>1.5</v>
      </c>
      <c r="AV474" s="1">
        <v>51270</v>
      </c>
      <c r="AW474">
        <v>4137</v>
      </c>
      <c r="AX474" s="1">
        <v>4.7</v>
      </c>
      <c r="AY474">
        <v>1.5</v>
      </c>
      <c r="AZ474">
        <f>V474/I474</f>
        <v>0.14250968381226917</v>
      </c>
      <c r="BA474" s="1">
        <v>14.3</v>
      </c>
      <c r="BB474">
        <v>0</v>
      </c>
      <c r="BC474" s="1">
        <v>21</v>
      </c>
      <c r="BD474">
        <v>0</v>
      </c>
      <c r="BE474" s="1">
        <v>9.4</v>
      </c>
      <c r="BF474">
        <v>2</v>
      </c>
      <c r="BG474" s="1">
        <v>7.9</v>
      </c>
      <c r="BH474">
        <v>2.8</v>
      </c>
      <c r="BI474" s="1">
        <v>14.9</v>
      </c>
      <c r="BJ474">
        <v>3.3</v>
      </c>
      <c r="BK474" s="1">
        <v>1.4</v>
      </c>
      <c r="BL474">
        <v>1</v>
      </c>
      <c r="BM474" s="1">
        <v>0.4</v>
      </c>
      <c r="BN474">
        <v>0.2</v>
      </c>
      <c r="BO474" s="1">
        <v>0.7</v>
      </c>
      <c r="BP474">
        <v>0.5</v>
      </c>
      <c r="BQ474">
        <f t="shared" si="7"/>
        <v>6.9854916711445461E-3</v>
      </c>
      <c r="BR474" s="1">
        <v>0.7</v>
      </c>
      <c r="BS474">
        <v>0.6</v>
      </c>
      <c r="BT474" s="1">
        <v>6.4</v>
      </c>
      <c r="BU474">
        <v>2.5</v>
      </c>
      <c r="BV474">
        <f>AP474/I474</f>
        <v>2.5853526709305467E-2</v>
      </c>
      <c r="BW474" s="1">
        <v>2.6</v>
      </c>
      <c r="BX474">
        <v>1</v>
      </c>
      <c r="BY474" s="2">
        <v>0.1115</v>
      </c>
      <c r="BZ474" s="2">
        <v>0.10349999999999999</v>
      </c>
      <c r="CA474" s="2">
        <v>7.3000000000000001E-3</v>
      </c>
      <c r="CB474" s="2">
        <v>2.6700000000000002E-2</v>
      </c>
      <c r="CC474" s="2">
        <v>0.249</v>
      </c>
      <c r="CD474" s="2">
        <v>1.0200000000000001E-2</v>
      </c>
      <c r="CE474" s="2">
        <v>0.16869999999999999</v>
      </c>
      <c r="CF474" s="2">
        <v>0.3216</v>
      </c>
      <c r="CG474" s="2">
        <v>4.2299999999999997E-2</v>
      </c>
      <c r="CH474" s="2">
        <v>0.45179999999999998</v>
      </c>
      <c r="CI474" s="2">
        <v>0.98440000000000005</v>
      </c>
      <c r="CJ474" s="2">
        <v>4.1399999999999999E-2</v>
      </c>
      <c r="CK474" s="2">
        <v>0.46829999999999999</v>
      </c>
      <c r="CL474" s="2">
        <v>0.67179999999999995</v>
      </c>
      <c r="CM474" s="2">
        <v>1.1400999999999999</v>
      </c>
      <c r="CN474" s="2">
        <v>0.59279999999999999</v>
      </c>
      <c r="CO474" s="2">
        <v>6.9099999999999995E-2</v>
      </c>
      <c r="CP474" s="2">
        <v>2.3900000000000001E-2</v>
      </c>
      <c r="CQ474" s="2">
        <v>7.8E-2</v>
      </c>
      <c r="CR474" s="2">
        <v>0.60429999999999995</v>
      </c>
      <c r="CS474" s="2">
        <v>0.60589999999999999</v>
      </c>
      <c r="CT474" s="2">
        <v>1.3812</v>
      </c>
      <c r="CU474" s="2">
        <v>7.1599999999999997E-2</v>
      </c>
      <c r="CV474" s="2">
        <v>3.7547000000000001</v>
      </c>
      <c r="CW474" s="2">
        <v>2.6800000000000001E-2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497</v>
      </c>
      <c r="DS474">
        <v>167</v>
      </c>
      <c r="DT474">
        <v>4.5</v>
      </c>
      <c r="DU474">
        <v>1.5</v>
      </c>
      <c r="DV474">
        <v>11291</v>
      </c>
    </row>
    <row r="475" spans="1:126" x14ac:dyDescent="0.2">
      <c r="A475">
        <v>25</v>
      </c>
      <c r="B475" t="s">
        <v>969</v>
      </c>
      <c r="C475" t="s">
        <v>970</v>
      </c>
      <c r="D475" t="s">
        <v>700</v>
      </c>
      <c r="E475">
        <v>25023</v>
      </c>
      <c r="F475" t="s">
        <v>978</v>
      </c>
      <c r="G475">
        <v>658.9394949</v>
      </c>
      <c r="H475">
        <v>512135</v>
      </c>
      <c r="I475">
        <v>512135</v>
      </c>
      <c r="J475">
        <v>205841</v>
      </c>
      <c r="K475">
        <v>345</v>
      </c>
      <c r="L475">
        <v>186306</v>
      </c>
      <c r="M475">
        <v>956</v>
      </c>
      <c r="N475">
        <v>38264</v>
      </c>
      <c r="O475">
        <v>2427</v>
      </c>
      <c r="P475">
        <v>15159</v>
      </c>
      <c r="Q475">
        <v>810</v>
      </c>
      <c r="R475">
        <v>41343</v>
      </c>
      <c r="S475">
        <v>498</v>
      </c>
      <c r="T475">
        <v>25173</v>
      </c>
      <c r="U475">
        <v>1102</v>
      </c>
      <c r="V475">
        <v>87718</v>
      </c>
      <c r="W475">
        <v>73</v>
      </c>
      <c r="X475">
        <v>112523</v>
      </c>
      <c r="Y475">
        <v>58</v>
      </c>
      <c r="Z475">
        <v>56464</v>
      </c>
      <c r="AA475">
        <v>1725</v>
      </c>
      <c r="AB475">
        <v>15516</v>
      </c>
      <c r="AC475">
        <v>869.3</v>
      </c>
      <c r="AD475">
        <v>96010</v>
      </c>
      <c r="AE475">
        <v>1111</v>
      </c>
      <c r="AF475">
        <v>11649</v>
      </c>
      <c r="AG475">
        <v>1059.9000000000001</v>
      </c>
      <c r="AH475">
        <v>16492</v>
      </c>
      <c r="AI475">
        <v>779</v>
      </c>
      <c r="AJ475">
        <v>5198</v>
      </c>
      <c r="AK475">
        <v>395</v>
      </c>
      <c r="AL475">
        <v>2206</v>
      </c>
      <c r="AM475">
        <v>330</v>
      </c>
      <c r="AN475">
        <v>11133</v>
      </c>
      <c r="AO475">
        <v>818</v>
      </c>
      <c r="AP475">
        <v>11399</v>
      </c>
      <c r="AQ475">
        <v>826</v>
      </c>
      <c r="AR475" s="1">
        <v>7.6</v>
      </c>
      <c r="AS475">
        <v>0.5</v>
      </c>
      <c r="AT475" s="1">
        <v>5.4</v>
      </c>
      <c r="AU475">
        <v>0.3</v>
      </c>
      <c r="AV475" s="1">
        <v>41343</v>
      </c>
      <c r="AW475">
        <v>498</v>
      </c>
      <c r="AX475" s="1">
        <v>7.1</v>
      </c>
      <c r="AY475">
        <v>0.3</v>
      </c>
      <c r="AZ475">
        <f>V475/I475</f>
        <v>0.17127905727981879</v>
      </c>
      <c r="BA475" s="1">
        <v>17.100000000000001</v>
      </c>
      <c r="BB475">
        <v>0.1</v>
      </c>
      <c r="BC475" s="1">
        <v>22</v>
      </c>
      <c r="BD475">
        <v>0</v>
      </c>
      <c r="BE475" s="1">
        <v>11.2</v>
      </c>
      <c r="BF475">
        <v>0.3</v>
      </c>
      <c r="BG475" s="1">
        <v>8.3000000000000007</v>
      </c>
      <c r="BH475">
        <v>0.5</v>
      </c>
      <c r="BI475" s="1">
        <v>18.7</v>
      </c>
      <c r="BJ475">
        <v>0.2</v>
      </c>
      <c r="BK475" s="1">
        <v>2.4</v>
      </c>
      <c r="BL475">
        <v>0.2</v>
      </c>
      <c r="BM475" s="1">
        <v>8</v>
      </c>
      <c r="BN475">
        <v>0.4</v>
      </c>
      <c r="BO475" s="1">
        <v>2.5</v>
      </c>
      <c r="BP475">
        <v>0.2</v>
      </c>
      <c r="BQ475">
        <f t="shared" si="7"/>
        <v>1.1840735134670918E-2</v>
      </c>
      <c r="BR475" s="1">
        <v>1.2</v>
      </c>
      <c r="BS475">
        <v>0.2</v>
      </c>
      <c r="BT475" s="1">
        <v>6</v>
      </c>
      <c r="BU475">
        <v>0.4</v>
      </c>
      <c r="BV475">
        <f>AP475/I475</f>
        <v>2.2257803118318414E-2</v>
      </c>
      <c r="BW475" s="1">
        <v>2.2000000000000002</v>
      </c>
      <c r="BX475">
        <v>0.2</v>
      </c>
      <c r="BY475" s="2">
        <v>6.7199999999999996E-2</v>
      </c>
      <c r="BZ475" s="2">
        <v>0.48759999999999998</v>
      </c>
      <c r="CA475" s="2">
        <v>3.2500000000000001E-2</v>
      </c>
      <c r="CB475" s="2">
        <v>0.1283</v>
      </c>
      <c r="CC475" s="2">
        <v>0.71560000000000001</v>
      </c>
      <c r="CD475" s="2">
        <v>0.1159</v>
      </c>
      <c r="CE475" s="2">
        <v>0.39889999999999998</v>
      </c>
      <c r="CF475" s="2">
        <v>0.45019999999999999</v>
      </c>
      <c r="CG475" s="2">
        <v>0.13020000000000001</v>
      </c>
      <c r="CH475" s="2">
        <v>0.52339999999999998</v>
      </c>
      <c r="CI475" s="2">
        <v>1.5026999999999999</v>
      </c>
      <c r="CJ475" s="2">
        <v>0.1668</v>
      </c>
      <c r="CK475" s="2">
        <v>0.54659999999999997</v>
      </c>
      <c r="CL475" s="2">
        <v>0.80389999999999995</v>
      </c>
      <c r="CM475" s="2">
        <v>1.3505</v>
      </c>
      <c r="CN475" s="2">
        <v>0.71950000000000003</v>
      </c>
      <c r="CO475" s="2">
        <v>0.83130000000000004</v>
      </c>
      <c r="CP475" s="2">
        <v>9.7100000000000006E-2</v>
      </c>
      <c r="CQ475" s="2">
        <v>0.2203</v>
      </c>
      <c r="CR475" s="2">
        <v>0.54410000000000003</v>
      </c>
      <c r="CS475" s="2">
        <v>0.54090000000000005</v>
      </c>
      <c r="CT475" s="2">
        <v>2.2336999999999998</v>
      </c>
      <c r="CU475" s="2">
        <v>0.35149999999999998</v>
      </c>
      <c r="CV475" s="2">
        <v>5.8025000000000002</v>
      </c>
      <c r="CW475" s="2">
        <v>0.2303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11612</v>
      </c>
      <c r="DS475">
        <v>966</v>
      </c>
      <c r="DT475">
        <v>2.2999999999999998</v>
      </c>
      <c r="DU475">
        <v>0.2</v>
      </c>
      <c r="DV475">
        <v>422995</v>
      </c>
    </row>
    <row r="476" spans="1:126" x14ac:dyDescent="0.2">
      <c r="A476">
        <v>26</v>
      </c>
      <c r="B476" t="s">
        <v>979</v>
      </c>
      <c r="C476" t="s">
        <v>980</v>
      </c>
      <c r="D476" t="s">
        <v>981</v>
      </c>
      <c r="E476">
        <v>26005</v>
      </c>
      <c r="F476" t="s">
        <v>982</v>
      </c>
      <c r="G476">
        <v>825.24862370000005</v>
      </c>
      <c r="H476">
        <v>115250</v>
      </c>
      <c r="I476">
        <v>115250</v>
      </c>
      <c r="J476">
        <v>50772</v>
      </c>
      <c r="K476">
        <v>123</v>
      </c>
      <c r="L476">
        <v>43000</v>
      </c>
      <c r="M476">
        <v>474</v>
      </c>
      <c r="N476">
        <v>11781</v>
      </c>
      <c r="O476">
        <v>1150</v>
      </c>
      <c r="P476">
        <v>1794</v>
      </c>
      <c r="Q476">
        <v>259</v>
      </c>
      <c r="R476">
        <v>28073</v>
      </c>
      <c r="S476">
        <v>661</v>
      </c>
      <c r="T476">
        <v>7278</v>
      </c>
      <c r="U476">
        <v>510</v>
      </c>
      <c r="V476">
        <v>17957</v>
      </c>
      <c r="W476">
        <v>86</v>
      </c>
      <c r="X476">
        <v>28356</v>
      </c>
      <c r="Y476">
        <v>0</v>
      </c>
      <c r="Z476">
        <v>11756</v>
      </c>
      <c r="AA476">
        <v>560</v>
      </c>
      <c r="AB476">
        <v>3243</v>
      </c>
      <c r="AC476">
        <v>345.1</v>
      </c>
      <c r="AD476">
        <v>13178</v>
      </c>
      <c r="AE476">
        <v>26</v>
      </c>
      <c r="AF476">
        <v>799</v>
      </c>
      <c r="AG476">
        <v>280.39999999999998</v>
      </c>
      <c r="AH476">
        <v>1437</v>
      </c>
      <c r="AI476">
        <v>260.39999999999998</v>
      </c>
      <c r="AJ476">
        <v>5791</v>
      </c>
      <c r="AK476">
        <v>454</v>
      </c>
      <c r="AL476">
        <v>887</v>
      </c>
      <c r="AM476">
        <v>164.9</v>
      </c>
      <c r="AN476">
        <v>1863</v>
      </c>
      <c r="AO476">
        <v>279</v>
      </c>
      <c r="AP476">
        <v>1216</v>
      </c>
      <c r="AQ476">
        <v>277</v>
      </c>
      <c r="AR476" s="1">
        <v>10.3</v>
      </c>
      <c r="AS476">
        <v>1</v>
      </c>
      <c r="AT476" s="1">
        <v>3.2</v>
      </c>
      <c r="AU476">
        <v>0.5</v>
      </c>
      <c r="AV476" s="1">
        <v>28073</v>
      </c>
      <c r="AW476">
        <v>661</v>
      </c>
      <c r="AX476" s="1">
        <v>9.3000000000000007</v>
      </c>
      <c r="AY476">
        <v>0.7</v>
      </c>
      <c r="AZ476">
        <f>V476/I476</f>
        <v>0.15580911062906724</v>
      </c>
      <c r="BA476" s="1">
        <v>15.6</v>
      </c>
      <c r="BB476">
        <v>0.1</v>
      </c>
      <c r="BC476" s="1">
        <v>24.6</v>
      </c>
      <c r="BD476">
        <v>0</v>
      </c>
      <c r="BE476" s="1">
        <v>10.3</v>
      </c>
      <c r="BF476">
        <v>0.5</v>
      </c>
      <c r="BG476" s="1">
        <v>7.5</v>
      </c>
      <c r="BH476">
        <v>0.8</v>
      </c>
      <c r="BI476" s="1">
        <v>11.4</v>
      </c>
      <c r="BJ476">
        <v>0</v>
      </c>
      <c r="BK476" s="1">
        <v>0.7</v>
      </c>
      <c r="BL476">
        <v>0.3</v>
      </c>
      <c r="BM476" s="1">
        <v>2.8</v>
      </c>
      <c r="BN476">
        <v>0.5</v>
      </c>
      <c r="BO476" s="1">
        <v>11.4</v>
      </c>
      <c r="BP476">
        <v>0.9</v>
      </c>
      <c r="BQ476">
        <f t="shared" si="7"/>
        <v>2.0627906976744187E-2</v>
      </c>
      <c r="BR476" s="1">
        <v>2.1</v>
      </c>
      <c r="BS476">
        <v>0.4</v>
      </c>
      <c r="BT476" s="1">
        <v>4.3</v>
      </c>
      <c r="BU476">
        <v>0.6</v>
      </c>
      <c r="BV476">
        <f>AP476/I476</f>
        <v>1.0550976138828633E-2</v>
      </c>
      <c r="BW476" s="1">
        <v>1.1000000000000001</v>
      </c>
      <c r="BX476">
        <v>0.2</v>
      </c>
      <c r="BY476" s="2">
        <v>0.20569999999999999</v>
      </c>
      <c r="BZ476" s="2">
        <v>0.1484</v>
      </c>
      <c r="CA476" s="2">
        <v>0.3669</v>
      </c>
      <c r="CB476" s="2">
        <v>0.2913</v>
      </c>
      <c r="CC476" s="2">
        <v>1.0123</v>
      </c>
      <c r="CD476" s="2">
        <v>0.2064</v>
      </c>
      <c r="CE476" s="2">
        <v>0.25719999999999998</v>
      </c>
      <c r="CF476" s="2">
        <v>0.79269999999999996</v>
      </c>
      <c r="CG476" s="2">
        <v>7.9600000000000004E-2</v>
      </c>
      <c r="CH476" s="2">
        <v>0.37919999999999998</v>
      </c>
      <c r="CI476" s="2">
        <v>1.5086999999999999</v>
      </c>
      <c r="CJ476" s="2">
        <v>0.17100000000000001</v>
      </c>
      <c r="CK476" s="2">
        <v>0.38400000000000001</v>
      </c>
      <c r="CL476" s="2">
        <v>0.4642</v>
      </c>
      <c r="CM476" s="2">
        <v>0.84819999999999995</v>
      </c>
      <c r="CN476" s="2">
        <v>0.42020000000000002</v>
      </c>
      <c r="CO476" s="2">
        <v>0.48010000000000003</v>
      </c>
      <c r="CP476" s="2">
        <v>0.51890000000000003</v>
      </c>
      <c r="CQ476" s="2">
        <v>0.54979999999999996</v>
      </c>
      <c r="CR476" s="2">
        <v>0.25629999999999997</v>
      </c>
      <c r="CS476" s="2">
        <v>0.185</v>
      </c>
      <c r="CT476" s="2">
        <v>1.9901</v>
      </c>
      <c r="CU476" s="2">
        <v>0.25059999999999999</v>
      </c>
      <c r="CV476" s="2">
        <v>5.3593000000000002</v>
      </c>
      <c r="CW476" s="2">
        <v>0.17580000000000001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5215</v>
      </c>
      <c r="DS476">
        <v>547</v>
      </c>
      <c r="DT476">
        <v>4.5999999999999996</v>
      </c>
      <c r="DU476">
        <v>0.5</v>
      </c>
      <c r="DV476">
        <v>95100</v>
      </c>
    </row>
    <row r="477" spans="1:126" x14ac:dyDescent="0.2">
      <c r="A477">
        <v>26</v>
      </c>
      <c r="B477" t="s">
        <v>979</v>
      </c>
      <c r="C477" t="s">
        <v>980</v>
      </c>
      <c r="D477" t="s">
        <v>983</v>
      </c>
      <c r="E477">
        <v>26007</v>
      </c>
      <c r="F477" t="s">
        <v>984</v>
      </c>
      <c r="G477">
        <v>571.86487839999995</v>
      </c>
      <c r="H477">
        <v>28612</v>
      </c>
      <c r="I477">
        <v>28612</v>
      </c>
      <c r="J477">
        <v>16044</v>
      </c>
      <c r="K477">
        <v>93</v>
      </c>
      <c r="L477">
        <v>12717</v>
      </c>
      <c r="M477">
        <v>234</v>
      </c>
      <c r="N477">
        <v>4033</v>
      </c>
      <c r="O477">
        <v>410</v>
      </c>
      <c r="P477">
        <v>800</v>
      </c>
      <c r="Q477">
        <v>132</v>
      </c>
      <c r="R477">
        <v>25115</v>
      </c>
      <c r="S477">
        <v>1008</v>
      </c>
      <c r="T477">
        <v>1765</v>
      </c>
      <c r="U477">
        <v>170</v>
      </c>
      <c r="V477">
        <v>6395</v>
      </c>
      <c r="W477">
        <v>43</v>
      </c>
      <c r="X477">
        <v>5468</v>
      </c>
      <c r="Y477">
        <v>15</v>
      </c>
      <c r="Z477">
        <v>5158</v>
      </c>
      <c r="AA477">
        <v>302</v>
      </c>
      <c r="AB477">
        <v>1048</v>
      </c>
      <c r="AC477">
        <v>157</v>
      </c>
      <c r="AD477">
        <v>1177</v>
      </c>
      <c r="AE477">
        <v>12</v>
      </c>
      <c r="AF477">
        <v>78</v>
      </c>
      <c r="AG477">
        <v>71.8</v>
      </c>
      <c r="AH477">
        <v>577</v>
      </c>
      <c r="AI477">
        <v>107.5</v>
      </c>
      <c r="AJ477">
        <v>1000</v>
      </c>
      <c r="AK477">
        <v>119</v>
      </c>
      <c r="AL477">
        <v>93</v>
      </c>
      <c r="AM477">
        <v>47.2</v>
      </c>
      <c r="AN477">
        <v>958</v>
      </c>
      <c r="AO477">
        <v>147</v>
      </c>
      <c r="AP477">
        <v>539</v>
      </c>
      <c r="AQ477">
        <v>185</v>
      </c>
      <c r="AR477" s="1">
        <v>14.4</v>
      </c>
      <c r="AS477">
        <v>1.5</v>
      </c>
      <c r="AT477" s="1">
        <v>6</v>
      </c>
      <c r="AU477">
        <v>1</v>
      </c>
      <c r="AV477" s="1">
        <v>25115</v>
      </c>
      <c r="AW477">
        <v>1008</v>
      </c>
      <c r="AX477" s="1">
        <v>8.4</v>
      </c>
      <c r="AY477">
        <v>0.8</v>
      </c>
      <c r="AZ477">
        <f>V477/I477</f>
        <v>0.22350761918076331</v>
      </c>
      <c r="BA477" s="1">
        <v>22.4</v>
      </c>
      <c r="BB477">
        <v>0.2</v>
      </c>
      <c r="BC477" s="1">
        <v>19.100000000000001</v>
      </c>
      <c r="BD477">
        <v>0.1</v>
      </c>
      <c r="BE477" s="1">
        <v>18.3</v>
      </c>
      <c r="BF477">
        <v>1.1000000000000001</v>
      </c>
      <c r="BG477" s="1">
        <v>8.1999999999999993</v>
      </c>
      <c r="BH477">
        <v>1.2</v>
      </c>
      <c r="BI477" s="1">
        <v>4.0999999999999996</v>
      </c>
      <c r="BJ477">
        <v>0</v>
      </c>
      <c r="BK477" s="1">
        <v>0.3</v>
      </c>
      <c r="BL477">
        <v>0.3</v>
      </c>
      <c r="BM477" s="1">
        <v>3.6</v>
      </c>
      <c r="BN477">
        <v>0.7</v>
      </c>
      <c r="BO477" s="1">
        <v>6.2</v>
      </c>
      <c r="BP477">
        <v>0.7</v>
      </c>
      <c r="BQ477">
        <f t="shared" si="7"/>
        <v>7.3130455296060394E-3</v>
      </c>
      <c r="BR477" s="1">
        <v>0.7</v>
      </c>
      <c r="BS477">
        <v>0.4</v>
      </c>
      <c r="BT477" s="1">
        <v>7.5</v>
      </c>
      <c r="BU477">
        <v>1.1000000000000001</v>
      </c>
      <c r="BV477">
        <f>AP477/I477</f>
        <v>1.8838249685446666E-2</v>
      </c>
      <c r="BW477" s="1">
        <v>1.9</v>
      </c>
      <c r="BX477">
        <v>0.6</v>
      </c>
      <c r="BY477" s="2">
        <v>0.4723</v>
      </c>
      <c r="BZ477" s="2">
        <v>0.58540000000000003</v>
      </c>
      <c r="CA477" s="2">
        <v>0.58089999999999997</v>
      </c>
      <c r="CB477" s="2">
        <v>0.22320000000000001</v>
      </c>
      <c r="CC477" s="2">
        <v>1.8617999999999999</v>
      </c>
      <c r="CD477" s="2">
        <v>0.46820000000000001</v>
      </c>
      <c r="CE477" s="2">
        <v>0.83730000000000004</v>
      </c>
      <c r="CF477" s="2">
        <v>0.1439</v>
      </c>
      <c r="CG477" s="2">
        <v>0.72809999999999997</v>
      </c>
      <c r="CH477" s="2">
        <v>0.50529999999999997</v>
      </c>
      <c r="CI477" s="2">
        <v>2.2145999999999999</v>
      </c>
      <c r="CJ477" s="2">
        <v>0.66830000000000001</v>
      </c>
      <c r="CK477" s="2">
        <v>7.0699999999999999E-2</v>
      </c>
      <c r="CL477" s="2">
        <v>0.22700000000000001</v>
      </c>
      <c r="CM477" s="2">
        <v>0.29770000000000002</v>
      </c>
      <c r="CN477" s="2">
        <v>0.11940000000000001</v>
      </c>
      <c r="CO477" s="2">
        <v>0.57879999999999998</v>
      </c>
      <c r="CP477" s="2">
        <v>0.29389999999999999</v>
      </c>
      <c r="CQ477" s="2">
        <v>7.8E-2</v>
      </c>
      <c r="CR477" s="2">
        <v>0.74470000000000003</v>
      </c>
      <c r="CS477" s="2">
        <v>0.4728</v>
      </c>
      <c r="CT477" s="2">
        <v>2.1682000000000001</v>
      </c>
      <c r="CU477" s="2">
        <v>0.32219999999999999</v>
      </c>
      <c r="CV477" s="2">
        <v>6.5423</v>
      </c>
      <c r="CW477" s="2">
        <v>0.34079999999999999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1778</v>
      </c>
      <c r="DS477">
        <v>304</v>
      </c>
      <c r="DT477">
        <v>6.3</v>
      </c>
      <c r="DU477">
        <v>1.1000000000000001</v>
      </c>
      <c r="DV477">
        <v>27937</v>
      </c>
    </row>
    <row r="478" spans="1:126" x14ac:dyDescent="0.2">
      <c r="A478">
        <v>26</v>
      </c>
      <c r="B478" t="s">
        <v>979</v>
      </c>
      <c r="C478" t="s">
        <v>980</v>
      </c>
      <c r="D478" t="s">
        <v>985</v>
      </c>
      <c r="E478">
        <v>26015</v>
      </c>
      <c r="F478" t="s">
        <v>986</v>
      </c>
      <c r="G478">
        <v>553.09438990000001</v>
      </c>
      <c r="H478">
        <v>60057</v>
      </c>
      <c r="I478">
        <v>60057</v>
      </c>
      <c r="J478">
        <v>27468</v>
      </c>
      <c r="K478">
        <v>95</v>
      </c>
      <c r="L478">
        <v>23840</v>
      </c>
      <c r="M478">
        <v>421</v>
      </c>
      <c r="N478">
        <v>5120</v>
      </c>
      <c r="O478">
        <v>688</v>
      </c>
      <c r="P478">
        <v>1543</v>
      </c>
      <c r="Q478">
        <v>339</v>
      </c>
      <c r="R478">
        <v>28783</v>
      </c>
      <c r="S478">
        <v>944</v>
      </c>
      <c r="T478">
        <v>3071</v>
      </c>
      <c r="U478">
        <v>393</v>
      </c>
      <c r="V478">
        <v>10654</v>
      </c>
      <c r="W478">
        <v>70</v>
      </c>
      <c r="X478">
        <v>13495</v>
      </c>
      <c r="Y478">
        <v>5</v>
      </c>
      <c r="Z478">
        <v>7364</v>
      </c>
      <c r="AA478">
        <v>487</v>
      </c>
      <c r="AB478">
        <v>1837</v>
      </c>
      <c r="AC478">
        <v>285.8</v>
      </c>
      <c r="AD478">
        <v>3412</v>
      </c>
      <c r="AE478">
        <v>86</v>
      </c>
      <c r="AF478">
        <v>190</v>
      </c>
      <c r="AG478">
        <v>146.80000000000001</v>
      </c>
      <c r="AH478">
        <v>556</v>
      </c>
      <c r="AI478">
        <v>164.8</v>
      </c>
      <c r="AJ478">
        <v>1934</v>
      </c>
      <c r="AK478">
        <v>268</v>
      </c>
      <c r="AL478">
        <v>442</v>
      </c>
      <c r="AM478">
        <v>143</v>
      </c>
      <c r="AN478">
        <v>833</v>
      </c>
      <c r="AO478">
        <v>177</v>
      </c>
      <c r="AP478">
        <v>694</v>
      </c>
      <c r="AQ478">
        <v>193</v>
      </c>
      <c r="AR478" s="1">
        <v>8.6999999999999993</v>
      </c>
      <c r="AS478">
        <v>1.2</v>
      </c>
      <c r="AT478" s="1">
        <v>5.2</v>
      </c>
      <c r="AU478">
        <v>1.1000000000000001</v>
      </c>
      <c r="AV478" s="1">
        <v>28783</v>
      </c>
      <c r="AW478">
        <v>944</v>
      </c>
      <c r="AX478" s="1">
        <v>7.3</v>
      </c>
      <c r="AY478">
        <v>0.9</v>
      </c>
      <c r="AZ478">
        <f>V478/I478</f>
        <v>0.17739813843515326</v>
      </c>
      <c r="BA478" s="1">
        <v>17.7</v>
      </c>
      <c r="BB478">
        <v>0.1</v>
      </c>
      <c r="BC478" s="1">
        <v>22.5</v>
      </c>
      <c r="BD478">
        <v>0</v>
      </c>
      <c r="BE478" s="1">
        <v>12.3</v>
      </c>
      <c r="BF478">
        <v>0.8</v>
      </c>
      <c r="BG478" s="1">
        <v>7.7</v>
      </c>
      <c r="BH478">
        <v>1.2</v>
      </c>
      <c r="BI478" s="1">
        <v>5.7</v>
      </c>
      <c r="BJ478">
        <v>0.1</v>
      </c>
      <c r="BK478" s="1">
        <v>0.3</v>
      </c>
      <c r="BL478">
        <v>0.3</v>
      </c>
      <c r="BM478" s="1">
        <v>2</v>
      </c>
      <c r="BN478">
        <v>0.6</v>
      </c>
      <c r="BO478" s="1">
        <v>7</v>
      </c>
      <c r="BP478">
        <v>1</v>
      </c>
      <c r="BQ478">
        <f t="shared" si="7"/>
        <v>1.8540268456375839E-2</v>
      </c>
      <c r="BR478" s="1">
        <v>1.9</v>
      </c>
      <c r="BS478">
        <v>0.6</v>
      </c>
      <c r="BT478" s="1">
        <v>3.5</v>
      </c>
      <c r="BU478">
        <v>0.7</v>
      </c>
      <c r="BV478">
        <f>AP478/I478</f>
        <v>1.1555688762342441E-2</v>
      </c>
      <c r="BW478" s="1">
        <v>1.2</v>
      </c>
      <c r="BX478">
        <v>0.3</v>
      </c>
      <c r="BY478" s="2">
        <v>0.1166</v>
      </c>
      <c r="BZ478" s="2">
        <v>0.44900000000000001</v>
      </c>
      <c r="CA478" s="2">
        <v>0.32450000000000001</v>
      </c>
      <c r="CB478" s="2">
        <v>0.14419999999999999</v>
      </c>
      <c r="CC478" s="2">
        <v>1.0343</v>
      </c>
      <c r="CD478" s="2">
        <v>0.21210000000000001</v>
      </c>
      <c r="CE478" s="2">
        <v>0.46160000000000001</v>
      </c>
      <c r="CF478" s="2">
        <v>0.5151</v>
      </c>
      <c r="CG478" s="2">
        <v>0.2041</v>
      </c>
      <c r="CH478" s="2">
        <v>0.41260000000000002</v>
      </c>
      <c r="CI478" s="2">
        <v>1.5933999999999999</v>
      </c>
      <c r="CJ478" s="2">
        <v>0.21110000000000001</v>
      </c>
      <c r="CK478" s="2">
        <v>0.1678</v>
      </c>
      <c r="CL478" s="2">
        <v>0.22700000000000001</v>
      </c>
      <c r="CM478" s="2">
        <v>0.39479999999999998</v>
      </c>
      <c r="CN478" s="2">
        <v>0.16969999999999999</v>
      </c>
      <c r="CO478" s="2">
        <v>0.3725</v>
      </c>
      <c r="CP478" s="2">
        <v>0.33429999999999999</v>
      </c>
      <c r="CQ478" s="2">
        <v>0.48170000000000002</v>
      </c>
      <c r="CR478" s="2">
        <v>0.14580000000000001</v>
      </c>
      <c r="CS478" s="2">
        <v>0.21840000000000001</v>
      </c>
      <c r="CT478" s="2">
        <v>1.5527</v>
      </c>
      <c r="CU478" s="2">
        <v>0.11020000000000001</v>
      </c>
      <c r="CV478" s="2">
        <v>4.5751999999999997</v>
      </c>
      <c r="CW478" s="2">
        <v>8.6900000000000005E-2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2751</v>
      </c>
      <c r="DS478">
        <v>429</v>
      </c>
      <c r="DT478">
        <v>4.5999999999999996</v>
      </c>
      <c r="DU478">
        <v>0.7</v>
      </c>
      <c r="DV478">
        <v>42033</v>
      </c>
    </row>
    <row r="479" spans="1:126" x14ac:dyDescent="0.2">
      <c r="A479">
        <v>26</v>
      </c>
      <c r="B479" t="s">
        <v>979</v>
      </c>
      <c r="C479" t="s">
        <v>980</v>
      </c>
      <c r="D479" t="s">
        <v>987</v>
      </c>
      <c r="E479">
        <v>26017</v>
      </c>
      <c r="F479" t="s">
        <v>988</v>
      </c>
      <c r="G479">
        <v>442.2401883</v>
      </c>
      <c r="H479">
        <v>104786</v>
      </c>
      <c r="I479">
        <v>104786</v>
      </c>
      <c r="J479">
        <v>48260</v>
      </c>
      <c r="K479">
        <v>139</v>
      </c>
      <c r="L479">
        <v>43891</v>
      </c>
      <c r="M479">
        <v>489</v>
      </c>
      <c r="N479">
        <v>16577</v>
      </c>
      <c r="O479">
        <v>1039</v>
      </c>
      <c r="P479">
        <v>3483</v>
      </c>
      <c r="Q479">
        <v>411</v>
      </c>
      <c r="R479">
        <v>26644</v>
      </c>
      <c r="S479">
        <v>701</v>
      </c>
      <c r="T479">
        <v>7778</v>
      </c>
      <c r="U479">
        <v>578</v>
      </c>
      <c r="V479">
        <v>20057</v>
      </c>
      <c r="W479">
        <v>87</v>
      </c>
      <c r="X479">
        <v>21648</v>
      </c>
      <c r="Y479">
        <v>0</v>
      </c>
      <c r="Z479">
        <v>16395</v>
      </c>
      <c r="AA479">
        <v>764</v>
      </c>
      <c r="AB479">
        <v>4468</v>
      </c>
      <c r="AC479">
        <v>397.4</v>
      </c>
      <c r="AD479">
        <v>10276</v>
      </c>
      <c r="AE479">
        <v>17</v>
      </c>
      <c r="AF479">
        <v>290</v>
      </c>
      <c r="AG479">
        <v>129.69999999999999</v>
      </c>
      <c r="AH479">
        <v>2882</v>
      </c>
      <c r="AI479">
        <v>281.39999999999998</v>
      </c>
      <c r="AJ479">
        <v>2428</v>
      </c>
      <c r="AK479">
        <v>316</v>
      </c>
      <c r="AL479">
        <v>353</v>
      </c>
      <c r="AM479">
        <v>109.8</v>
      </c>
      <c r="AN479">
        <v>3501</v>
      </c>
      <c r="AO479">
        <v>366</v>
      </c>
      <c r="AP479">
        <v>1423</v>
      </c>
      <c r="AQ479">
        <v>295</v>
      </c>
      <c r="AR479" s="1">
        <v>16</v>
      </c>
      <c r="AS479">
        <v>1</v>
      </c>
      <c r="AT479" s="1">
        <v>6.9</v>
      </c>
      <c r="AU479">
        <v>0.8</v>
      </c>
      <c r="AV479" s="1">
        <v>26644</v>
      </c>
      <c r="AW479">
        <v>701</v>
      </c>
      <c r="AX479" s="1">
        <v>10.4</v>
      </c>
      <c r="AY479">
        <v>0.8</v>
      </c>
      <c r="AZ479">
        <f>V479/I479</f>
        <v>0.19140915771190808</v>
      </c>
      <c r="BA479" s="1">
        <v>19.100000000000001</v>
      </c>
      <c r="BB479">
        <v>0.1</v>
      </c>
      <c r="BC479" s="1">
        <v>20.7</v>
      </c>
      <c r="BD479">
        <v>0</v>
      </c>
      <c r="BE479" s="1">
        <v>15.8</v>
      </c>
      <c r="BF479">
        <v>0.7</v>
      </c>
      <c r="BG479" s="1">
        <v>10.199999999999999</v>
      </c>
      <c r="BH479">
        <v>0.9</v>
      </c>
      <c r="BI479" s="1">
        <v>9.8000000000000007</v>
      </c>
      <c r="BJ479">
        <v>0</v>
      </c>
      <c r="BK479" s="1">
        <v>0.3</v>
      </c>
      <c r="BL479">
        <v>0.1</v>
      </c>
      <c r="BM479" s="1">
        <v>6</v>
      </c>
      <c r="BN479">
        <v>0.6</v>
      </c>
      <c r="BO479" s="1">
        <v>5</v>
      </c>
      <c r="BP479">
        <v>0.7</v>
      </c>
      <c r="BQ479">
        <f t="shared" si="7"/>
        <v>8.0426511129844391E-3</v>
      </c>
      <c r="BR479" s="1">
        <v>0.8</v>
      </c>
      <c r="BS479">
        <v>0.3</v>
      </c>
      <c r="BT479" s="1">
        <v>8</v>
      </c>
      <c r="BU479">
        <v>0.8</v>
      </c>
      <c r="BV479">
        <f>AP479/I479</f>
        <v>1.3580058404748727E-2</v>
      </c>
      <c r="BW479" s="1">
        <v>1.4</v>
      </c>
      <c r="BX479">
        <v>0.3</v>
      </c>
      <c r="BY479" s="2">
        <v>0.58309999999999995</v>
      </c>
      <c r="BZ479" s="2">
        <v>0.72319999999999995</v>
      </c>
      <c r="CA479" s="2">
        <v>0.47070000000000001</v>
      </c>
      <c r="CB479" s="2">
        <v>0.37919999999999998</v>
      </c>
      <c r="CC479" s="2">
        <v>2.1562000000000001</v>
      </c>
      <c r="CD479" s="2">
        <v>0.55800000000000005</v>
      </c>
      <c r="CE479" s="2">
        <v>0.59950000000000003</v>
      </c>
      <c r="CF479" s="2">
        <v>0.28460000000000002</v>
      </c>
      <c r="CG479" s="2">
        <v>0.53649999999999998</v>
      </c>
      <c r="CH479" s="2">
        <v>0.79049999999999998</v>
      </c>
      <c r="CI479" s="2">
        <v>2.2111000000000001</v>
      </c>
      <c r="CJ479" s="2">
        <v>0.6663</v>
      </c>
      <c r="CK479" s="2">
        <v>0.33910000000000001</v>
      </c>
      <c r="CL479" s="2">
        <v>0.22700000000000001</v>
      </c>
      <c r="CM479" s="2">
        <v>0.56610000000000005</v>
      </c>
      <c r="CN479" s="2">
        <v>0.2671</v>
      </c>
      <c r="CO479" s="2">
        <v>0.75419999999999998</v>
      </c>
      <c r="CP479" s="2">
        <v>0.23080000000000001</v>
      </c>
      <c r="CQ479" s="2">
        <v>9.8100000000000007E-2</v>
      </c>
      <c r="CR479" s="2">
        <v>0.78669999999999995</v>
      </c>
      <c r="CS479" s="2">
        <v>0.30180000000000001</v>
      </c>
      <c r="CT479" s="2">
        <v>2.1716000000000002</v>
      </c>
      <c r="CU479" s="2">
        <v>0.3241</v>
      </c>
      <c r="CV479" s="2">
        <v>7.1050000000000004</v>
      </c>
      <c r="CW479" s="2">
        <v>0.44040000000000001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5758</v>
      </c>
      <c r="DS479">
        <v>663</v>
      </c>
      <c r="DT479">
        <v>5.5</v>
      </c>
      <c r="DU479">
        <v>0.6</v>
      </c>
      <c r="DV479">
        <v>90835</v>
      </c>
    </row>
    <row r="480" spans="1:126" x14ac:dyDescent="0.2">
      <c r="A480">
        <v>26</v>
      </c>
      <c r="B480" t="s">
        <v>979</v>
      </c>
      <c r="C480" t="s">
        <v>980</v>
      </c>
      <c r="D480" t="s">
        <v>989</v>
      </c>
      <c r="E480">
        <v>26021</v>
      </c>
      <c r="F480" t="s">
        <v>990</v>
      </c>
      <c r="G480">
        <v>567.77672080000002</v>
      </c>
      <c r="H480">
        <v>154807</v>
      </c>
      <c r="I480">
        <v>154807</v>
      </c>
      <c r="J480">
        <v>77322</v>
      </c>
      <c r="K480">
        <v>192</v>
      </c>
      <c r="L480">
        <v>63908</v>
      </c>
      <c r="M480">
        <v>674</v>
      </c>
      <c r="N480">
        <v>24848</v>
      </c>
      <c r="O480">
        <v>1282</v>
      </c>
      <c r="P480">
        <v>4856</v>
      </c>
      <c r="Q480">
        <v>469</v>
      </c>
      <c r="R480">
        <v>29311</v>
      </c>
      <c r="S480">
        <v>662</v>
      </c>
      <c r="T480">
        <v>11190</v>
      </c>
      <c r="U480">
        <v>560</v>
      </c>
      <c r="V480">
        <v>29119</v>
      </c>
      <c r="W480">
        <v>0</v>
      </c>
      <c r="X480">
        <v>34247</v>
      </c>
      <c r="Y480">
        <v>0</v>
      </c>
      <c r="Z480">
        <v>22803</v>
      </c>
      <c r="AA480">
        <v>896</v>
      </c>
      <c r="AB480">
        <v>5928</v>
      </c>
      <c r="AC480">
        <v>433.3</v>
      </c>
      <c r="AD480">
        <v>38869</v>
      </c>
      <c r="AE480">
        <v>132</v>
      </c>
      <c r="AF480">
        <v>1660</v>
      </c>
      <c r="AG480">
        <v>298</v>
      </c>
      <c r="AH480">
        <v>5017</v>
      </c>
      <c r="AI480">
        <v>402.4</v>
      </c>
      <c r="AJ480">
        <v>4000</v>
      </c>
      <c r="AK480">
        <v>323</v>
      </c>
      <c r="AL480">
        <v>1201</v>
      </c>
      <c r="AM480">
        <v>199</v>
      </c>
      <c r="AN480">
        <v>5251</v>
      </c>
      <c r="AO480">
        <v>432</v>
      </c>
      <c r="AP480">
        <v>4386</v>
      </c>
      <c r="AQ480">
        <v>431</v>
      </c>
      <c r="AR480" s="1">
        <v>16.5</v>
      </c>
      <c r="AS480">
        <v>0.8</v>
      </c>
      <c r="AT480" s="1">
        <v>6.4</v>
      </c>
      <c r="AU480">
        <v>0.6</v>
      </c>
      <c r="AV480" s="1">
        <v>29311</v>
      </c>
      <c r="AW480">
        <v>662</v>
      </c>
      <c r="AX480" s="1">
        <v>10.4</v>
      </c>
      <c r="AY480">
        <v>0.5</v>
      </c>
      <c r="AZ480">
        <f>V480/I480</f>
        <v>0.18809872938562211</v>
      </c>
      <c r="BA480" s="1">
        <v>18.8</v>
      </c>
      <c r="BB480">
        <v>0</v>
      </c>
      <c r="BC480" s="1">
        <v>22.1</v>
      </c>
      <c r="BD480">
        <v>0</v>
      </c>
      <c r="BE480" s="1">
        <v>14.8</v>
      </c>
      <c r="BF480">
        <v>0.6</v>
      </c>
      <c r="BG480" s="1">
        <v>9.3000000000000007</v>
      </c>
      <c r="BH480">
        <v>0.7</v>
      </c>
      <c r="BI480" s="1">
        <v>25.1</v>
      </c>
      <c r="BJ480">
        <v>0.1</v>
      </c>
      <c r="BK480" s="1">
        <v>1.1000000000000001</v>
      </c>
      <c r="BL480">
        <v>0.2</v>
      </c>
      <c r="BM480" s="1">
        <v>6.5</v>
      </c>
      <c r="BN480">
        <v>0.5</v>
      </c>
      <c r="BO480" s="1">
        <v>5.2</v>
      </c>
      <c r="BP480">
        <v>0.4</v>
      </c>
      <c r="BQ480">
        <f t="shared" si="7"/>
        <v>1.879263941916505E-2</v>
      </c>
      <c r="BR480" s="1">
        <v>1.9</v>
      </c>
      <c r="BS480">
        <v>0.3</v>
      </c>
      <c r="BT480" s="1">
        <v>8.1999999999999993</v>
      </c>
      <c r="BU480">
        <v>0.7</v>
      </c>
      <c r="BV480">
        <f>AP480/I480</f>
        <v>2.8332052168183609E-2</v>
      </c>
      <c r="BW480" s="1">
        <v>2.8</v>
      </c>
      <c r="BX480">
        <v>0.3</v>
      </c>
      <c r="BY480" s="2">
        <v>0.61939999999999995</v>
      </c>
      <c r="BZ480" s="2">
        <v>0.65449999999999997</v>
      </c>
      <c r="CA480" s="2">
        <v>0.29010000000000002</v>
      </c>
      <c r="CB480" s="2">
        <v>0.37919999999999998</v>
      </c>
      <c r="CC480" s="2">
        <v>1.9432</v>
      </c>
      <c r="CD480" s="2">
        <v>0.4914</v>
      </c>
      <c r="CE480" s="2">
        <v>0.57179999999999997</v>
      </c>
      <c r="CF480" s="2">
        <v>0.4642</v>
      </c>
      <c r="CG480" s="2">
        <v>0.43519999999999998</v>
      </c>
      <c r="CH480" s="2">
        <v>0.68320000000000003</v>
      </c>
      <c r="CI480" s="2">
        <v>2.1543999999999999</v>
      </c>
      <c r="CJ480" s="2">
        <v>0.62050000000000005</v>
      </c>
      <c r="CK480" s="2">
        <v>0.63549999999999995</v>
      </c>
      <c r="CL480" s="2">
        <v>0.60870000000000002</v>
      </c>
      <c r="CM480" s="2">
        <v>1.2442</v>
      </c>
      <c r="CN480" s="2">
        <v>0.65269999999999995</v>
      </c>
      <c r="CO480" s="2">
        <v>0.77710000000000001</v>
      </c>
      <c r="CP480" s="2">
        <v>0.24199999999999999</v>
      </c>
      <c r="CQ480" s="2">
        <v>0.48170000000000002</v>
      </c>
      <c r="CR480" s="2">
        <v>0.80259999999999998</v>
      </c>
      <c r="CS480" s="2">
        <v>0.64280000000000004</v>
      </c>
      <c r="CT480" s="2">
        <v>2.9462000000000002</v>
      </c>
      <c r="CU480" s="2">
        <v>0.73640000000000005</v>
      </c>
      <c r="CV480" s="2">
        <v>8.2880000000000003</v>
      </c>
      <c r="CW480" s="2">
        <v>0.64749999999999996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12004</v>
      </c>
      <c r="DS480">
        <v>894</v>
      </c>
      <c r="DT480">
        <v>7.8</v>
      </c>
      <c r="DU480">
        <v>0.6</v>
      </c>
      <c r="DV480">
        <v>149433</v>
      </c>
    </row>
    <row r="481" spans="1:126" x14ac:dyDescent="0.2">
      <c r="A481">
        <v>26</v>
      </c>
      <c r="B481" t="s">
        <v>979</v>
      </c>
      <c r="C481" t="s">
        <v>980</v>
      </c>
      <c r="D481" t="s">
        <v>991</v>
      </c>
      <c r="E481">
        <v>26023</v>
      </c>
      <c r="F481" t="s">
        <v>992</v>
      </c>
      <c r="G481">
        <v>506.4130126</v>
      </c>
      <c r="H481">
        <v>43584</v>
      </c>
      <c r="I481">
        <v>43584</v>
      </c>
      <c r="J481">
        <v>20818</v>
      </c>
      <c r="K481">
        <v>116</v>
      </c>
      <c r="L481">
        <v>16506</v>
      </c>
      <c r="M481">
        <v>261</v>
      </c>
      <c r="N481">
        <v>6357</v>
      </c>
      <c r="O481">
        <v>592</v>
      </c>
      <c r="P481">
        <v>894</v>
      </c>
      <c r="Q481">
        <v>150</v>
      </c>
      <c r="R481">
        <v>24249</v>
      </c>
      <c r="S481">
        <v>780</v>
      </c>
      <c r="T481">
        <v>3289</v>
      </c>
      <c r="U481">
        <v>246</v>
      </c>
      <c r="V481">
        <v>7709</v>
      </c>
      <c r="W481">
        <v>102</v>
      </c>
      <c r="X481">
        <v>10186</v>
      </c>
      <c r="Y481">
        <v>99</v>
      </c>
      <c r="Z481">
        <v>5915</v>
      </c>
      <c r="AA481">
        <v>380</v>
      </c>
      <c r="AB481">
        <v>1529</v>
      </c>
      <c r="AC481">
        <v>197.3</v>
      </c>
      <c r="AD481">
        <v>4096</v>
      </c>
      <c r="AE481">
        <v>28</v>
      </c>
      <c r="AF481">
        <v>609</v>
      </c>
      <c r="AG481">
        <v>189.1</v>
      </c>
      <c r="AH481">
        <v>795</v>
      </c>
      <c r="AI481">
        <v>135</v>
      </c>
      <c r="AJ481">
        <v>2733</v>
      </c>
      <c r="AK481">
        <v>207</v>
      </c>
      <c r="AL481">
        <v>273</v>
      </c>
      <c r="AM481">
        <v>69.099999999999994</v>
      </c>
      <c r="AN481">
        <v>1112</v>
      </c>
      <c r="AO481">
        <v>170</v>
      </c>
      <c r="AP481">
        <v>2373</v>
      </c>
      <c r="AQ481">
        <v>262</v>
      </c>
      <c r="AR481" s="1">
        <v>15.5</v>
      </c>
      <c r="AS481">
        <v>1.4</v>
      </c>
      <c r="AT481" s="1">
        <v>4.5</v>
      </c>
      <c r="AU481">
        <v>0.8</v>
      </c>
      <c r="AV481" s="1">
        <v>24249</v>
      </c>
      <c r="AW481">
        <v>780</v>
      </c>
      <c r="AX481" s="1">
        <v>10.9</v>
      </c>
      <c r="AY481">
        <v>0.8</v>
      </c>
      <c r="AZ481">
        <f>V481/I481</f>
        <v>0.1768768355359765</v>
      </c>
      <c r="BA481" s="1">
        <v>17.7</v>
      </c>
      <c r="BB481">
        <v>0.2</v>
      </c>
      <c r="BC481" s="1">
        <v>23.4</v>
      </c>
      <c r="BD481">
        <v>0.2</v>
      </c>
      <c r="BE481" s="1">
        <v>14.3</v>
      </c>
      <c r="BF481">
        <v>0.9</v>
      </c>
      <c r="BG481" s="1">
        <v>9.3000000000000007</v>
      </c>
      <c r="BH481">
        <v>1.2</v>
      </c>
      <c r="BI481" s="1">
        <v>9.4</v>
      </c>
      <c r="BJ481">
        <v>0.1</v>
      </c>
      <c r="BK481" s="1">
        <v>1.5</v>
      </c>
      <c r="BL481">
        <v>0.5</v>
      </c>
      <c r="BM481" s="1">
        <v>3.8</v>
      </c>
      <c r="BN481">
        <v>0.6</v>
      </c>
      <c r="BO481" s="1">
        <v>13.1</v>
      </c>
      <c r="BP481">
        <v>1</v>
      </c>
      <c r="BQ481">
        <f t="shared" si="7"/>
        <v>1.653944020356234E-2</v>
      </c>
      <c r="BR481" s="1">
        <v>1.7</v>
      </c>
      <c r="BS481">
        <v>0.4</v>
      </c>
      <c r="BT481" s="1">
        <v>6.7</v>
      </c>
      <c r="BU481">
        <v>1</v>
      </c>
      <c r="BV481">
        <f>AP481/I481</f>
        <v>5.4446585903083704E-2</v>
      </c>
      <c r="BW481" s="1">
        <v>5.4</v>
      </c>
      <c r="BX481">
        <v>0.6</v>
      </c>
      <c r="BY481" s="2">
        <v>0.54710000000000003</v>
      </c>
      <c r="BZ481" s="2">
        <v>0.32990000000000003</v>
      </c>
      <c r="CA481" s="2">
        <v>0.64139999999999997</v>
      </c>
      <c r="CB481" s="2">
        <v>0.41639999999999999</v>
      </c>
      <c r="CC481" s="2">
        <v>1.9348000000000001</v>
      </c>
      <c r="CD481" s="2">
        <v>0.4879</v>
      </c>
      <c r="CE481" s="2">
        <v>0.46160000000000001</v>
      </c>
      <c r="CF481" s="2">
        <v>0.64059999999999995</v>
      </c>
      <c r="CG481" s="2">
        <v>0.38900000000000001</v>
      </c>
      <c r="CH481" s="2">
        <v>0.68320000000000003</v>
      </c>
      <c r="CI481" s="2">
        <v>2.1743999999999999</v>
      </c>
      <c r="CJ481" s="2">
        <v>0.63449999999999995</v>
      </c>
      <c r="CK481" s="2">
        <v>0.3266</v>
      </c>
      <c r="CL481" s="2">
        <v>0.6905</v>
      </c>
      <c r="CM481" s="2">
        <v>1.0170999999999999</v>
      </c>
      <c r="CN481" s="2">
        <v>0.51929999999999998</v>
      </c>
      <c r="CO481" s="2">
        <v>0.60170000000000001</v>
      </c>
      <c r="CP481" s="2">
        <v>0.58799999999999997</v>
      </c>
      <c r="CQ481" s="2">
        <v>0.40560000000000002</v>
      </c>
      <c r="CR481" s="2">
        <v>0.64249999999999996</v>
      </c>
      <c r="CS481" s="2">
        <v>0.82620000000000005</v>
      </c>
      <c r="CT481" s="2">
        <v>3.0640000000000001</v>
      </c>
      <c r="CU481" s="2">
        <v>0.78959999999999997</v>
      </c>
      <c r="CV481" s="2">
        <v>8.1903000000000006</v>
      </c>
      <c r="CW481" s="2">
        <v>0.63149999999999995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4600</v>
      </c>
      <c r="DS481">
        <v>601</v>
      </c>
      <c r="DT481">
        <v>11.1</v>
      </c>
      <c r="DU481">
        <v>1.4</v>
      </c>
      <c r="DV481">
        <v>38980</v>
      </c>
    </row>
    <row r="482" spans="1:126" x14ac:dyDescent="0.2">
      <c r="A482">
        <v>26</v>
      </c>
      <c r="B482" t="s">
        <v>979</v>
      </c>
      <c r="C482" t="s">
        <v>980</v>
      </c>
      <c r="D482" t="s">
        <v>627</v>
      </c>
      <c r="E482">
        <v>26027</v>
      </c>
      <c r="F482" t="s">
        <v>993</v>
      </c>
      <c r="G482">
        <v>490.10520229999997</v>
      </c>
      <c r="H482">
        <v>51460</v>
      </c>
      <c r="I482">
        <v>51460</v>
      </c>
      <c r="J482">
        <v>26213</v>
      </c>
      <c r="K482">
        <v>83</v>
      </c>
      <c r="L482">
        <v>20855</v>
      </c>
      <c r="M482">
        <v>375</v>
      </c>
      <c r="N482">
        <v>6157</v>
      </c>
      <c r="O482">
        <v>695</v>
      </c>
      <c r="P482">
        <v>1700</v>
      </c>
      <c r="Q482">
        <v>250</v>
      </c>
      <c r="R482">
        <v>29923</v>
      </c>
      <c r="S482">
        <v>1199</v>
      </c>
      <c r="T482">
        <v>4441</v>
      </c>
      <c r="U482">
        <v>420</v>
      </c>
      <c r="V482">
        <v>10202</v>
      </c>
      <c r="W482">
        <v>63</v>
      </c>
      <c r="X482">
        <v>10818</v>
      </c>
      <c r="Y482">
        <v>0</v>
      </c>
      <c r="Z482">
        <v>9164</v>
      </c>
      <c r="AA482">
        <v>510</v>
      </c>
      <c r="AB482">
        <v>1818</v>
      </c>
      <c r="AC482">
        <v>238.2</v>
      </c>
      <c r="AD482">
        <v>7109</v>
      </c>
      <c r="AE482">
        <v>80</v>
      </c>
      <c r="AF482">
        <v>126</v>
      </c>
      <c r="AG482">
        <v>99</v>
      </c>
      <c r="AH482">
        <v>428</v>
      </c>
      <c r="AI482">
        <v>116.7</v>
      </c>
      <c r="AJ482">
        <v>2241</v>
      </c>
      <c r="AK482">
        <v>226</v>
      </c>
      <c r="AL482">
        <v>514</v>
      </c>
      <c r="AM482">
        <v>140</v>
      </c>
      <c r="AN482">
        <v>927</v>
      </c>
      <c r="AO482">
        <v>181</v>
      </c>
      <c r="AP482">
        <v>416</v>
      </c>
      <c r="AQ482">
        <v>144</v>
      </c>
      <c r="AR482" s="1">
        <v>12.1</v>
      </c>
      <c r="AS482">
        <v>1.4</v>
      </c>
      <c r="AT482" s="1">
        <v>6.7</v>
      </c>
      <c r="AU482">
        <v>1</v>
      </c>
      <c r="AV482" s="1">
        <v>29923</v>
      </c>
      <c r="AW482">
        <v>1199</v>
      </c>
      <c r="AX482" s="1">
        <v>12.1</v>
      </c>
      <c r="AY482">
        <v>1.1000000000000001</v>
      </c>
      <c r="AZ482">
        <f>V482/I482</f>
        <v>0.1982510687912942</v>
      </c>
      <c r="BA482" s="1">
        <v>19.8</v>
      </c>
      <c r="BB482">
        <v>0.1</v>
      </c>
      <c r="BC482" s="1">
        <v>21</v>
      </c>
      <c r="BD482">
        <v>0</v>
      </c>
      <c r="BE482" s="1">
        <v>17.899999999999999</v>
      </c>
      <c r="BF482">
        <v>1</v>
      </c>
      <c r="BG482" s="1">
        <v>8.6999999999999993</v>
      </c>
      <c r="BH482">
        <v>1.1000000000000001</v>
      </c>
      <c r="BI482" s="1">
        <v>13.8</v>
      </c>
      <c r="BJ482">
        <v>0.2</v>
      </c>
      <c r="BK482" s="1">
        <v>0.3</v>
      </c>
      <c r="BL482">
        <v>0.2</v>
      </c>
      <c r="BM482" s="1">
        <v>1.6</v>
      </c>
      <c r="BN482">
        <v>0.4</v>
      </c>
      <c r="BO482" s="1">
        <v>8.5</v>
      </c>
      <c r="BP482">
        <v>0.9</v>
      </c>
      <c r="BQ482">
        <f t="shared" si="7"/>
        <v>2.4646367777511387E-2</v>
      </c>
      <c r="BR482" s="1">
        <v>2.5</v>
      </c>
      <c r="BS482">
        <v>0.7</v>
      </c>
      <c r="BT482" s="1">
        <v>4.4000000000000004</v>
      </c>
      <c r="BU482">
        <v>0.8</v>
      </c>
      <c r="BV482">
        <f>AP482/I482</f>
        <v>8.0839486980178784E-3</v>
      </c>
      <c r="BW482" s="1">
        <v>0.8</v>
      </c>
      <c r="BX482">
        <v>0.3</v>
      </c>
      <c r="BY482" s="2">
        <v>0.31940000000000002</v>
      </c>
      <c r="BZ482" s="2">
        <v>0.69679999999999997</v>
      </c>
      <c r="CA482" s="2">
        <v>0.2576</v>
      </c>
      <c r="CB482" s="2">
        <v>0.49890000000000001</v>
      </c>
      <c r="CC482" s="2">
        <v>1.7726999999999999</v>
      </c>
      <c r="CD482" s="2">
        <v>0.43919999999999998</v>
      </c>
      <c r="CE482" s="2">
        <v>0.66790000000000005</v>
      </c>
      <c r="CF482" s="2">
        <v>0.3216</v>
      </c>
      <c r="CG482" s="2">
        <v>0.69820000000000004</v>
      </c>
      <c r="CH482" s="2">
        <v>0.59379999999999999</v>
      </c>
      <c r="CI482" s="2">
        <v>2.2814999999999999</v>
      </c>
      <c r="CJ482" s="2">
        <v>0.71860000000000002</v>
      </c>
      <c r="CK482" s="2">
        <v>0.44409999999999999</v>
      </c>
      <c r="CL482" s="2">
        <v>0.22700000000000001</v>
      </c>
      <c r="CM482" s="2">
        <v>0.67110000000000003</v>
      </c>
      <c r="CN482" s="2">
        <v>0.31840000000000002</v>
      </c>
      <c r="CO482" s="2">
        <v>0.29799999999999999</v>
      </c>
      <c r="CP482" s="2">
        <v>0.40150000000000002</v>
      </c>
      <c r="CQ482" s="2">
        <v>0.66220000000000001</v>
      </c>
      <c r="CR482" s="2">
        <v>0.2697</v>
      </c>
      <c r="CS482" s="2">
        <v>9.3600000000000003E-2</v>
      </c>
      <c r="CT482" s="2">
        <v>1.7250000000000001</v>
      </c>
      <c r="CU482" s="2">
        <v>0.1633</v>
      </c>
      <c r="CV482" s="2">
        <v>6.4503000000000004</v>
      </c>
      <c r="CW482" s="2">
        <v>0.32800000000000001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3839</v>
      </c>
      <c r="DS482">
        <v>484</v>
      </c>
      <c r="DT482">
        <v>7.5</v>
      </c>
      <c r="DU482">
        <v>0.9</v>
      </c>
      <c r="DV482">
        <v>38419</v>
      </c>
    </row>
    <row r="483" spans="1:126" x14ac:dyDescent="0.2">
      <c r="A483">
        <v>26</v>
      </c>
      <c r="B483" t="s">
        <v>979</v>
      </c>
      <c r="C483" t="s">
        <v>980</v>
      </c>
      <c r="D483" t="s">
        <v>994</v>
      </c>
      <c r="E483">
        <v>26029</v>
      </c>
      <c r="F483" t="s">
        <v>995</v>
      </c>
      <c r="G483">
        <v>416.32945799999999</v>
      </c>
      <c r="H483">
        <v>26219</v>
      </c>
      <c r="I483">
        <v>26219</v>
      </c>
      <c r="J483">
        <v>17630</v>
      </c>
      <c r="K483">
        <v>53</v>
      </c>
      <c r="L483">
        <v>11379</v>
      </c>
      <c r="M483">
        <v>261</v>
      </c>
      <c r="N483">
        <v>2776</v>
      </c>
      <c r="O483">
        <v>301</v>
      </c>
      <c r="P483">
        <v>572</v>
      </c>
      <c r="Q483">
        <v>94</v>
      </c>
      <c r="R483">
        <v>32559</v>
      </c>
      <c r="S483">
        <v>1339</v>
      </c>
      <c r="T483">
        <v>1236</v>
      </c>
      <c r="U483">
        <v>127</v>
      </c>
      <c r="V483">
        <v>6020</v>
      </c>
      <c r="W483">
        <v>22</v>
      </c>
      <c r="X483">
        <v>5152</v>
      </c>
      <c r="Y483">
        <v>0</v>
      </c>
      <c r="Z483">
        <v>3723</v>
      </c>
      <c r="AA483">
        <v>230</v>
      </c>
      <c r="AB483">
        <v>762</v>
      </c>
      <c r="AC483">
        <v>129.69999999999999</v>
      </c>
      <c r="AD483">
        <v>1616</v>
      </c>
      <c r="AE483">
        <v>20</v>
      </c>
      <c r="AF483">
        <v>75</v>
      </c>
      <c r="AG483">
        <v>65.3</v>
      </c>
      <c r="AH483">
        <v>756</v>
      </c>
      <c r="AI483">
        <v>149.9</v>
      </c>
      <c r="AJ483">
        <v>1148</v>
      </c>
      <c r="AK483">
        <v>120</v>
      </c>
      <c r="AL483">
        <v>79</v>
      </c>
      <c r="AM483">
        <v>30.8</v>
      </c>
      <c r="AN483">
        <v>612</v>
      </c>
      <c r="AO483">
        <v>120</v>
      </c>
      <c r="AP483">
        <v>329</v>
      </c>
      <c r="AQ483">
        <v>68</v>
      </c>
      <c r="AR483" s="1">
        <v>10.8</v>
      </c>
      <c r="AS483">
        <v>1.2</v>
      </c>
      <c r="AT483" s="1">
        <v>4.5</v>
      </c>
      <c r="AU483">
        <v>0.7</v>
      </c>
      <c r="AV483" s="1">
        <v>32559</v>
      </c>
      <c r="AW483">
        <v>1339</v>
      </c>
      <c r="AX483" s="1">
        <v>6.4</v>
      </c>
      <c r="AY483">
        <v>0.7</v>
      </c>
      <c r="AZ483">
        <f>V483/I483</f>
        <v>0.22960448529692207</v>
      </c>
      <c r="BA483" s="1">
        <v>23</v>
      </c>
      <c r="BB483">
        <v>0.1</v>
      </c>
      <c r="BC483" s="1">
        <v>19.600000000000001</v>
      </c>
      <c r="BD483">
        <v>0</v>
      </c>
      <c r="BE483" s="1">
        <v>14.3</v>
      </c>
      <c r="BF483">
        <v>0.9</v>
      </c>
      <c r="BG483" s="1">
        <v>6.7</v>
      </c>
      <c r="BH483">
        <v>1.1000000000000001</v>
      </c>
      <c r="BI483" s="1">
        <v>6.2</v>
      </c>
      <c r="BJ483">
        <v>0.1</v>
      </c>
      <c r="BK483" s="1">
        <v>0.3</v>
      </c>
      <c r="BL483">
        <v>0.3</v>
      </c>
      <c r="BM483" s="1">
        <v>4.3</v>
      </c>
      <c r="BN483">
        <v>0.9</v>
      </c>
      <c r="BO483" s="1">
        <v>6.5</v>
      </c>
      <c r="BP483">
        <v>0.7</v>
      </c>
      <c r="BQ483">
        <f t="shared" si="7"/>
        <v>6.9426135864311452E-3</v>
      </c>
      <c r="BR483" s="1">
        <v>0.7</v>
      </c>
      <c r="BS483">
        <v>0.3</v>
      </c>
      <c r="BT483" s="1">
        <v>5.4</v>
      </c>
      <c r="BU483">
        <v>1</v>
      </c>
      <c r="BV483">
        <f>AP483/I483</f>
        <v>1.254815210343644E-2</v>
      </c>
      <c r="BW483" s="1">
        <v>1.3</v>
      </c>
      <c r="BX483">
        <v>0.3</v>
      </c>
      <c r="BY483" s="2">
        <v>0.2369</v>
      </c>
      <c r="BZ483" s="2">
        <v>0.32990000000000003</v>
      </c>
      <c r="CA483" s="2">
        <v>0.1522</v>
      </c>
      <c r="CB483" s="2">
        <v>8.9800000000000005E-2</v>
      </c>
      <c r="CC483" s="2">
        <v>0.80879999999999996</v>
      </c>
      <c r="CD483" s="2">
        <v>0.14269999999999999</v>
      </c>
      <c r="CE483" s="2">
        <v>0.86209999999999998</v>
      </c>
      <c r="CF483" s="2">
        <v>0.18529999999999999</v>
      </c>
      <c r="CG483" s="2">
        <v>0.38900000000000001</v>
      </c>
      <c r="CH483" s="2">
        <v>0.25369999999999998</v>
      </c>
      <c r="CI483" s="2">
        <v>1.6900999999999999</v>
      </c>
      <c r="CJ483" s="2">
        <v>0.26169999999999999</v>
      </c>
      <c r="CK483" s="2">
        <v>0.19639999999999999</v>
      </c>
      <c r="CL483" s="2">
        <v>0.22700000000000001</v>
      </c>
      <c r="CM483" s="2">
        <v>0.4234</v>
      </c>
      <c r="CN483" s="2">
        <v>0.18970000000000001</v>
      </c>
      <c r="CO483" s="2">
        <v>0.64759999999999995</v>
      </c>
      <c r="CP483" s="2">
        <v>0.31009999999999999</v>
      </c>
      <c r="CQ483" s="2">
        <v>7.8E-2</v>
      </c>
      <c r="CR483" s="2">
        <v>0.44350000000000001</v>
      </c>
      <c r="CS483" s="2">
        <v>0.25819999999999999</v>
      </c>
      <c r="CT483" s="2">
        <v>1.7374000000000001</v>
      </c>
      <c r="CU483" s="2">
        <v>0.16869999999999999</v>
      </c>
      <c r="CV483" s="2">
        <v>4.6597</v>
      </c>
      <c r="CW483" s="2">
        <v>9.6799999999999997E-2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1671</v>
      </c>
      <c r="DS483">
        <v>214</v>
      </c>
      <c r="DT483">
        <v>6.4</v>
      </c>
      <c r="DU483">
        <v>0.8</v>
      </c>
      <c r="DV483">
        <v>24323</v>
      </c>
    </row>
    <row r="484" spans="1:126" x14ac:dyDescent="0.2">
      <c r="A484">
        <v>26</v>
      </c>
      <c r="B484" t="s">
        <v>979</v>
      </c>
      <c r="C484" t="s">
        <v>980</v>
      </c>
      <c r="D484" t="s">
        <v>395</v>
      </c>
      <c r="E484">
        <v>26037</v>
      </c>
      <c r="F484" t="s">
        <v>996</v>
      </c>
      <c r="G484">
        <v>566.41838150000001</v>
      </c>
      <c r="H484">
        <v>77896</v>
      </c>
      <c r="I484">
        <v>77896</v>
      </c>
      <c r="J484">
        <v>31496</v>
      </c>
      <c r="K484">
        <v>126</v>
      </c>
      <c r="L484">
        <v>29421</v>
      </c>
      <c r="M484">
        <v>322</v>
      </c>
      <c r="N484">
        <v>7184</v>
      </c>
      <c r="O484">
        <v>737</v>
      </c>
      <c r="P484">
        <v>1559</v>
      </c>
      <c r="Q484">
        <v>219</v>
      </c>
      <c r="R484">
        <v>33568</v>
      </c>
      <c r="S484">
        <v>821</v>
      </c>
      <c r="T484">
        <v>3110</v>
      </c>
      <c r="U484">
        <v>288</v>
      </c>
      <c r="V484">
        <v>12490</v>
      </c>
      <c r="W484">
        <v>69</v>
      </c>
      <c r="X484">
        <v>17745</v>
      </c>
      <c r="Y484">
        <v>0</v>
      </c>
      <c r="Z484">
        <v>9626</v>
      </c>
      <c r="AA484">
        <v>558</v>
      </c>
      <c r="AB484">
        <v>1841</v>
      </c>
      <c r="AC484">
        <v>255.7</v>
      </c>
      <c r="AD484">
        <v>7747</v>
      </c>
      <c r="AE484">
        <v>5</v>
      </c>
      <c r="AF484">
        <v>392</v>
      </c>
      <c r="AG484">
        <v>130.1</v>
      </c>
      <c r="AH484">
        <v>2392</v>
      </c>
      <c r="AI484">
        <v>244</v>
      </c>
      <c r="AJ484">
        <v>2147</v>
      </c>
      <c r="AK484">
        <v>206</v>
      </c>
      <c r="AL484">
        <v>237</v>
      </c>
      <c r="AM484">
        <v>77.099999999999994</v>
      </c>
      <c r="AN484">
        <v>793</v>
      </c>
      <c r="AO484">
        <v>126</v>
      </c>
      <c r="AP484">
        <v>725</v>
      </c>
      <c r="AQ484">
        <v>151</v>
      </c>
      <c r="AR484" s="1">
        <v>9.3000000000000007</v>
      </c>
      <c r="AS484">
        <v>1</v>
      </c>
      <c r="AT484" s="1">
        <v>4</v>
      </c>
      <c r="AU484">
        <v>0.6</v>
      </c>
      <c r="AV484" s="1">
        <v>33568</v>
      </c>
      <c r="AW484">
        <v>821</v>
      </c>
      <c r="AX484" s="1">
        <v>5.8</v>
      </c>
      <c r="AY484">
        <v>0.5</v>
      </c>
      <c r="AZ484">
        <f>V484/I484</f>
        <v>0.16034199445414399</v>
      </c>
      <c r="BA484" s="1">
        <v>16</v>
      </c>
      <c r="BB484">
        <v>0.1</v>
      </c>
      <c r="BC484" s="1">
        <v>22.8</v>
      </c>
      <c r="BD484">
        <v>0</v>
      </c>
      <c r="BE484" s="1">
        <v>12.5</v>
      </c>
      <c r="BF484">
        <v>0.7</v>
      </c>
      <c r="BG484" s="1">
        <v>6.3</v>
      </c>
      <c r="BH484">
        <v>0.9</v>
      </c>
      <c r="BI484" s="1">
        <v>9.9</v>
      </c>
      <c r="BJ484">
        <v>0</v>
      </c>
      <c r="BK484" s="1">
        <v>0.5</v>
      </c>
      <c r="BL484">
        <v>0.2</v>
      </c>
      <c r="BM484" s="1">
        <v>7.6</v>
      </c>
      <c r="BN484">
        <v>0.8</v>
      </c>
      <c r="BO484" s="1">
        <v>6.8</v>
      </c>
      <c r="BP484">
        <v>0.7</v>
      </c>
      <c r="BQ484">
        <f t="shared" si="7"/>
        <v>8.0554705822371772E-3</v>
      </c>
      <c r="BR484" s="1">
        <v>0.8</v>
      </c>
      <c r="BS484">
        <v>0.3</v>
      </c>
      <c r="BT484" s="1">
        <v>2.7</v>
      </c>
      <c r="BU484">
        <v>0.4</v>
      </c>
      <c r="BV484">
        <f>AP484/I484</f>
        <v>9.3072815035431852E-3</v>
      </c>
      <c r="BW484" s="1">
        <v>0.9</v>
      </c>
      <c r="BX484">
        <v>0.2</v>
      </c>
      <c r="BY484" s="2">
        <v>0.1449</v>
      </c>
      <c r="BZ484" s="2">
        <v>0.2455</v>
      </c>
      <c r="CA484" s="2">
        <v>0.12609999999999999</v>
      </c>
      <c r="CB484" s="2">
        <v>6.1100000000000002E-2</v>
      </c>
      <c r="CC484" s="2">
        <v>0.5776</v>
      </c>
      <c r="CD484" s="2">
        <v>7.7399999999999997E-2</v>
      </c>
      <c r="CE484" s="2">
        <v>0.28910000000000002</v>
      </c>
      <c r="CF484" s="2">
        <v>0.55779999999999996</v>
      </c>
      <c r="CG484" s="2">
        <v>0.2162</v>
      </c>
      <c r="CH484" s="2">
        <v>0.2069</v>
      </c>
      <c r="CI484" s="2">
        <v>1.27</v>
      </c>
      <c r="CJ484" s="2">
        <v>8.4699999999999998E-2</v>
      </c>
      <c r="CK484" s="2">
        <v>0.34260000000000002</v>
      </c>
      <c r="CL484" s="2">
        <v>0.35820000000000002</v>
      </c>
      <c r="CM484" s="2">
        <v>0.70079999999999998</v>
      </c>
      <c r="CN484" s="2">
        <v>0.33489999999999998</v>
      </c>
      <c r="CO484" s="2">
        <v>0.81569999999999998</v>
      </c>
      <c r="CP484" s="2">
        <v>0.3241</v>
      </c>
      <c r="CQ484" s="2">
        <v>9.8100000000000007E-2</v>
      </c>
      <c r="CR484" s="2">
        <v>7.2599999999999998E-2</v>
      </c>
      <c r="CS484" s="2">
        <v>0.11650000000000001</v>
      </c>
      <c r="CT484" s="2">
        <v>1.427</v>
      </c>
      <c r="CU484" s="2">
        <v>8.3099999999999993E-2</v>
      </c>
      <c r="CV484" s="2">
        <v>3.9754</v>
      </c>
      <c r="CW484" s="2">
        <v>4.0099999999999997E-2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2968</v>
      </c>
      <c r="DS484">
        <v>457</v>
      </c>
      <c r="DT484">
        <v>3.8</v>
      </c>
      <c r="DU484">
        <v>0.6</v>
      </c>
      <c r="DV484">
        <v>51902</v>
      </c>
    </row>
    <row r="485" spans="1:126" x14ac:dyDescent="0.2">
      <c r="A485">
        <v>26</v>
      </c>
      <c r="B485" t="s">
        <v>979</v>
      </c>
      <c r="C485" t="s">
        <v>980</v>
      </c>
      <c r="D485" t="s">
        <v>997</v>
      </c>
      <c r="E485">
        <v>26041</v>
      </c>
      <c r="F485" t="s">
        <v>998</v>
      </c>
      <c r="G485">
        <v>1171.100586</v>
      </c>
      <c r="H485">
        <v>36190</v>
      </c>
      <c r="I485">
        <v>36190</v>
      </c>
      <c r="J485">
        <v>20352</v>
      </c>
      <c r="K485">
        <v>77</v>
      </c>
      <c r="L485">
        <v>15949</v>
      </c>
      <c r="M485">
        <v>310</v>
      </c>
      <c r="N485">
        <v>4728</v>
      </c>
      <c r="O485">
        <v>557</v>
      </c>
      <c r="P485">
        <v>884</v>
      </c>
      <c r="Q485">
        <v>163</v>
      </c>
      <c r="R485">
        <v>26852</v>
      </c>
      <c r="S485">
        <v>1151</v>
      </c>
      <c r="T485">
        <v>1603</v>
      </c>
      <c r="U485">
        <v>213</v>
      </c>
      <c r="V485">
        <v>8209</v>
      </c>
      <c r="W485">
        <v>25</v>
      </c>
      <c r="X485">
        <v>7291</v>
      </c>
      <c r="Y485">
        <v>30</v>
      </c>
      <c r="Z485">
        <v>6497</v>
      </c>
      <c r="AA485">
        <v>417</v>
      </c>
      <c r="AB485">
        <v>1444</v>
      </c>
      <c r="AC485">
        <v>214.8</v>
      </c>
      <c r="AD485">
        <v>2515</v>
      </c>
      <c r="AE485">
        <v>33</v>
      </c>
      <c r="AF485">
        <v>47</v>
      </c>
      <c r="AG485">
        <v>76.3</v>
      </c>
      <c r="AH485">
        <v>887</v>
      </c>
      <c r="AI485">
        <v>142.80000000000001</v>
      </c>
      <c r="AJ485">
        <v>1524</v>
      </c>
      <c r="AK485">
        <v>179</v>
      </c>
      <c r="AL485">
        <v>219</v>
      </c>
      <c r="AM485">
        <v>86.3</v>
      </c>
      <c r="AN485">
        <v>1294</v>
      </c>
      <c r="AO485">
        <v>184</v>
      </c>
      <c r="AP485">
        <v>569</v>
      </c>
      <c r="AQ485">
        <v>126</v>
      </c>
      <c r="AR485" s="1">
        <v>13.3</v>
      </c>
      <c r="AS485">
        <v>1.6</v>
      </c>
      <c r="AT485" s="1">
        <v>5.3</v>
      </c>
      <c r="AU485">
        <v>1</v>
      </c>
      <c r="AV485" s="1">
        <v>26852</v>
      </c>
      <c r="AW485">
        <v>1151</v>
      </c>
      <c r="AX485" s="1">
        <v>6.1</v>
      </c>
      <c r="AY485">
        <v>0.8</v>
      </c>
      <c r="AZ485">
        <f>V485/I485</f>
        <v>0.22683061619231831</v>
      </c>
      <c r="BA485" s="1">
        <v>22.7</v>
      </c>
      <c r="BB485">
        <v>0.1</v>
      </c>
      <c r="BC485" s="1">
        <v>20.100000000000001</v>
      </c>
      <c r="BD485">
        <v>0.1</v>
      </c>
      <c r="BE485" s="1">
        <v>18.2</v>
      </c>
      <c r="BF485">
        <v>1.2</v>
      </c>
      <c r="BG485" s="1">
        <v>9.1</v>
      </c>
      <c r="BH485">
        <v>1.3</v>
      </c>
      <c r="BI485" s="1">
        <v>6.9</v>
      </c>
      <c r="BJ485">
        <v>0.1</v>
      </c>
      <c r="BK485" s="1">
        <v>0.1</v>
      </c>
      <c r="BL485">
        <v>0.2</v>
      </c>
      <c r="BM485" s="1">
        <v>4.4000000000000004</v>
      </c>
      <c r="BN485">
        <v>0.7</v>
      </c>
      <c r="BO485" s="1">
        <v>7.5</v>
      </c>
      <c r="BP485">
        <v>0.9</v>
      </c>
      <c r="BQ485">
        <f t="shared" si="7"/>
        <v>1.3731268418082638E-2</v>
      </c>
      <c r="BR485" s="1">
        <v>1.4</v>
      </c>
      <c r="BS485">
        <v>0.5</v>
      </c>
      <c r="BT485" s="1">
        <v>8.1</v>
      </c>
      <c r="BU485">
        <v>1.1000000000000001</v>
      </c>
      <c r="BV485">
        <f>AP485/I485</f>
        <v>1.5722575297043382E-2</v>
      </c>
      <c r="BW485" s="1">
        <v>1.6</v>
      </c>
      <c r="BX485">
        <v>0.3</v>
      </c>
      <c r="BY485" s="2">
        <v>0.3962</v>
      </c>
      <c r="BZ485" s="2">
        <v>0.46910000000000002</v>
      </c>
      <c r="CA485" s="2">
        <v>0.45639999999999997</v>
      </c>
      <c r="CB485" s="2">
        <v>7.5499999999999998E-2</v>
      </c>
      <c r="CC485" s="2">
        <v>1.3972</v>
      </c>
      <c r="CD485" s="2">
        <v>0.32229999999999998</v>
      </c>
      <c r="CE485" s="2">
        <v>0.8478</v>
      </c>
      <c r="CF485" s="2">
        <v>0.22539999999999999</v>
      </c>
      <c r="CG485" s="2">
        <v>0.72050000000000003</v>
      </c>
      <c r="CH485" s="2">
        <v>0.65300000000000002</v>
      </c>
      <c r="CI485" s="2">
        <v>2.4466999999999999</v>
      </c>
      <c r="CJ485" s="2">
        <v>0.82140000000000002</v>
      </c>
      <c r="CK485" s="2">
        <v>0.23019999999999999</v>
      </c>
      <c r="CL485" s="2">
        <v>7.0699999999999999E-2</v>
      </c>
      <c r="CM485" s="2">
        <v>0.3009</v>
      </c>
      <c r="CN485" s="2">
        <v>0.121</v>
      </c>
      <c r="CO485" s="2">
        <v>0.65710000000000002</v>
      </c>
      <c r="CP485" s="2">
        <v>0.3569</v>
      </c>
      <c r="CQ485" s="2">
        <v>0.2964</v>
      </c>
      <c r="CR485" s="2">
        <v>0.79559999999999997</v>
      </c>
      <c r="CS485" s="2">
        <v>0.37919999999999998</v>
      </c>
      <c r="CT485" s="2">
        <v>2.4851999999999999</v>
      </c>
      <c r="CU485" s="2">
        <v>0.48070000000000002</v>
      </c>
      <c r="CV485" s="2">
        <v>6.63</v>
      </c>
      <c r="CW485" s="2">
        <v>0.35449999999999998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2182</v>
      </c>
      <c r="DS485">
        <v>376</v>
      </c>
      <c r="DT485">
        <v>6.1</v>
      </c>
      <c r="DU485">
        <v>1</v>
      </c>
      <c r="DV485">
        <v>34025</v>
      </c>
    </row>
    <row r="486" spans="1:126" x14ac:dyDescent="0.2">
      <c r="A486">
        <v>26</v>
      </c>
      <c r="B486" t="s">
        <v>979</v>
      </c>
      <c r="C486" t="s">
        <v>980</v>
      </c>
      <c r="D486" t="s">
        <v>754</v>
      </c>
      <c r="E486">
        <v>26043</v>
      </c>
      <c r="F486" t="s">
        <v>999</v>
      </c>
      <c r="G486">
        <v>760.94724870000005</v>
      </c>
      <c r="H486">
        <v>25570</v>
      </c>
      <c r="I486">
        <v>25570</v>
      </c>
      <c r="J486">
        <v>14070</v>
      </c>
      <c r="K486">
        <v>58</v>
      </c>
      <c r="L486">
        <v>11087</v>
      </c>
      <c r="M486">
        <v>289</v>
      </c>
      <c r="N486">
        <v>3345</v>
      </c>
      <c r="O486">
        <v>447</v>
      </c>
      <c r="P486">
        <v>514</v>
      </c>
      <c r="Q486">
        <v>171</v>
      </c>
      <c r="R486">
        <v>28020</v>
      </c>
      <c r="S486">
        <v>1499</v>
      </c>
      <c r="T486">
        <v>972</v>
      </c>
      <c r="U486">
        <v>164</v>
      </c>
      <c r="V486">
        <v>5480</v>
      </c>
      <c r="W486">
        <v>83</v>
      </c>
      <c r="X486">
        <v>5115</v>
      </c>
      <c r="Y486">
        <v>20</v>
      </c>
      <c r="Z486">
        <v>4610</v>
      </c>
      <c r="AA486">
        <v>443</v>
      </c>
      <c r="AB486">
        <v>844</v>
      </c>
      <c r="AC486">
        <v>164.9</v>
      </c>
      <c r="AD486">
        <v>1221</v>
      </c>
      <c r="AE486">
        <v>46</v>
      </c>
      <c r="AF486">
        <v>48</v>
      </c>
      <c r="AG486">
        <v>69.7</v>
      </c>
      <c r="AH486">
        <v>585</v>
      </c>
      <c r="AI486">
        <v>171.5</v>
      </c>
      <c r="AJ486">
        <v>792</v>
      </c>
      <c r="AK486">
        <v>148</v>
      </c>
      <c r="AL486">
        <v>152</v>
      </c>
      <c r="AM486">
        <v>65.3</v>
      </c>
      <c r="AN486">
        <v>800</v>
      </c>
      <c r="AO486">
        <v>173</v>
      </c>
      <c r="AP486">
        <v>406</v>
      </c>
      <c r="AQ486">
        <v>113</v>
      </c>
      <c r="AR486" s="1">
        <v>13.3</v>
      </c>
      <c r="AS486">
        <v>1.8</v>
      </c>
      <c r="AT486" s="1">
        <v>4.4000000000000004</v>
      </c>
      <c r="AU486">
        <v>1.5</v>
      </c>
      <c r="AV486" s="1">
        <v>28020</v>
      </c>
      <c r="AW486">
        <v>1499</v>
      </c>
      <c r="AX486" s="1">
        <v>5.2</v>
      </c>
      <c r="AY486">
        <v>0.9</v>
      </c>
      <c r="AZ486">
        <f>V486/I486</f>
        <v>0.21431364880719594</v>
      </c>
      <c r="BA486" s="1">
        <v>21.4</v>
      </c>
      <c r="BB486">
        <v>0.3</v>
      </c>
      <c r="BC486" s="1">
        <v>20</v>
      </c>
      <c r="BD486">
        <v>0.1</v>
      </c>
      <c r="BE486" s="1">
        <v>18.3</v>
      </c>
      <c r="BF486">
        <v>1.7</v>
      </c>
      <c r="BG486" s="1">
        <v>7.6</v>
      </c>
      <c r="BH486">
        <v>1.5</v>
      </c>
      <c r="BI486" s="1">
        <v>4.8</v>
      </c>
      <c r="BJ486">
        <v>0.2</v>
      </c>
      <c r="BK486" s="1">
        <v>0.2</v>
      </c>
      <c r="BL486">
        <v>0.3</v>
      </c>
      <c r="BM486" s="1">
        <v>4.2</v>
      </c>
      <c r="BN486">
        <v>1.2</v>
      </c>
      <c r="BO486" s="1">
        <v>5.6</v>
      </c>
      <c r="BP486">
        <v>1</v>
      </c>
      <c r="BQ486">
        <f t="shared" si="7"/>
        <v>1.3709750157842518E-2</v>
      </c>
      <c r="BR486" s="1">
        <v>1.4</v>
      </c>
      <c r="BS486">
        <v>0.6</v>
      </c>
      <c r="BT486" s="1">
        <v>7.2</v>
      </c>
      <c r="BU486">
        <v>1.6</v>
      </c>
      <c r="BV486">
        <f>AP486/I486</f>
        <v>1.5877982010168167E-2</v>
      </c>
      <c r="BW486" s="1">
        <v>1.6</v>
      </c>
      <c r="BX486">
        <v>0.4</v>
      </c>
      <c r="BY486" s="2">
        <v>0.3962</v>
      </c>
      <c r="BZ486" s="2">
        <v>0.31209999999999999</v>
      </c>
      <c r="CA486" s="2">
        <v>0.37169999999999997</v>
      </c>
      <c r="CB486" s="2">
        <v>4.1700000000000001E-2</v>
      </c>
      <c r="CC486" s="2">
        <v>1.1216999999999999</v>
      </c>
      <c r="CD486" s="2">
        <v>0.2404</v>
      </c>
      <c r="CE486" s="2">
        <v>0.78890000000000005</v>
      </c>
      <c r="CF486" s="2">
        <v>0.2162</v>
      </c>
      <c r="CG486" s="2">
        <v>0.72809999999999997</v>
      </c>
      <c r="CH486" s="2">
        <v>0.39610000000000001</v>
      </c>
      <c r="CI486" s="2">
        <v>2.1293000000000002</v>
      </c>
      <c r="CJ486" s="2">
        <v>0.59789999999999999</v>
      </c>
      <c r="CK486" s="2">
        <v>0.10979999999999999</v>
      </c>
      <c r="CL486" s="2">
        <v>0.1477</v>
      </c>
      <c r="CM486" s="2">
        <v>0.25750000000000001</v>
      </c>
      <c r="CN486" s="2">
        <v>9.9000000000000005E-2</v>
      </c>
      <c r="CO486" s="2">
        <v>0.63990000000000002</v>
      </c>
      <c r="CP486" s="2">
        <v>0.2611</v>
      </c>
      <c r="CQ486" s="2">
        <v>0.2964</v>
      </c>
      <c r="CR486" s="2">
        <v>0.71120000000000005</v>
      </c>
      <c r="CS486" s="2">
        <v>0.37919999999999998</v>
      </c>
      <c r="CT486" s="2">
        <v>2.2877999999999998</v>
      </c>
      <c r="CU486" s="2">
        <v>0.38240000000000002</v>
      </c>
      <c r="CV486" s="2">
        <v>5.7962999999999996</v>
      </c>
      <c r="CW486" s="2">
        <v>0.2296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1154</v>
      </c>
      <c r="DS486">
        <v>272</v>
      </c>
      <c r="DT486">
        <v>4.5999999999999996</v>
      </c>
      <c r="DU486">
        <v>1.1000000000000001</v>
      </c>
      <c r="DV486">
        <v>27611</v>
      </c>
    </row>
    <row r="487" spans="1:126" x14ac:dyDescent="0.2">
      <c r="A487">
        <v>26</v>
      </c>
      <c r="B487" t="s">
        <v>979</v>
      </c>
      <c r="C487" t="s">
        <v>980</v>
      </c>
      <c r="D487" t="s">
        <v>1000</v>
      </c>
      <c r="E487">
        <v>26047</v>
      </c>
      <c r="F487" t="s">
        <v>1001</v>
      </c>
      <c r="G487">
        <v>467.51891330000001</v>
      </c>
      <c r="H487">
        <v>33039</v>
      </c>
      <c r="I487">
        <v>33039</v>
      </c>
      <c r="J487">
        <v>21575</v>
      </c>
      <c r="K487">
        <v>103</v>
      </c>
      <c r="L487">
        <v>14510</v>
      </c>
      <c r="M487">
        <v>345</v>
      </c>
      <c r="N487">
        <v>3108</v>
      </c>
      <c r="O487">
        <v>381</v>
      </c>
      <c r="P487">
        <v>878</v>
      </c>
      <c r="Q487">
        <v>149</v>
      </c>
      <c r="R487">
        <v>32455</v>
      </c>
      <c r="S487">
        <v>960</v>
      </c>
      <c r="T487">
        <v>1481</v>
      </c>
      <c r="U487">
        <v>179</v>
      </c>
      <c r="V487">
        <v>6901</v>
      </c>
      <c r="W487">
        <v>29</v>
      </c>
      <c r="X487">
        <v>6568</v>
      </c>
      <c r="Y487">
        <v>9</v>
      </c>
      <c r="Z487">
        <v>4205</v>
      </c>
      <c r="AA487">
        <v>276</v>
      </c>
      <c r="AB487">
        <v>1137</v>
      </c>
      <c r="AC487">
        <v>206</v>
      </c>
      <c r="AD487">
        <v>2891</v>
      </c>
      <c r="AE487">
        <v>42</v>
      </c>
      <c r="AF487">
        <v>70</v>
      </c>
      <c r="AG487">
        <v>80.900000000000006</v>
      </c>
      <c r="AH487">
        <v>1297</v>
      </c>
      <c r="AI487">
        <v>193.2</v>
      </c>
      <c r="AJ487">
        <v>1229</v>
      </c>
      <c r="AK487">
        <v>145</v>
      </c>
      <c r="AL487">
        <v>178</v>
      </c>
      <c r="AM487">
        <v>53.5</v>
      </c>
      <c r="AN487">
        <v>858</v>
      </c>
      <c r="AO487">
        <v>152</v>
      </c>
      <c r="AP487">
        <v>505</v>
      </c>
      <c r="AQ487">
        <v>173</v>
      </c>
      <c r="AR487" s="1">
        <v>9.5</v>
      </c>
      <c r="AS487">
        <v>1.2</v>
      </c>
      <c r="AT487" s="1">
        <v>5</v>
      </c>
      <c r="AU487">
        <v>0.9</v>
      </c>
      <c r="AV487" s="1">
        <v>32455</v>
      </c>
      <c r="AW487">
        <v>960</v>
      </c>
      <c r="AX487" s="1">
        <v>6.2</v>
      </c>
      <c r="AY487">
        <v>0.7</v>
      </c>
      <c r="AZ487">
        <f>V487/I487</f>
        <v>0.2088743606041345</v>
      </c>
      <c r="BA487" s="1">
        <v>20.9</v>
      </c>
      <c r="BB487">
        <v>0.1</v>
      </c>
      <c r="BC487" s="1">
        <v>19.899999999999999</v>
      </c>
      <c r="BD487">
        <v>0</v>
      </c>
      <c r="BE487" s="1">
        <v>12.9</v>
      </c>
      <c r="BF487">
        <v>0.8</v>
      </c>
      <c r="BG487" s="1">
        <v>7.8</v>
      </c>
      <c r="BH487">
        <v>1.4</v>
      </c>
      <c r="BI487" s="1">
        <v>8.8000000000000007</v>
      </c>
      <c r="BJ487">
        <v>0.1</v>
      </c>
      <c r="BK487" s="1">
        <v>0.2</v>
      </c>
      <c r="BL487">
        <v>0.3</v>
      </c>
      <c r="BM487" s="1">
        <v>6</v>
      </c>
      <c r="BN487">
        <v>0.9</v>
      </c>
      <c r="BO487" s="1">
        <v>5.7</v>
      </c>
      <c r="BP487">
        <v>0.7</v>
      </c>
      <c r="BQ487">
        <f t="shared" si="7"/>
        <v>1.2267401791867678E-2</v>
      </c>
      <c r="BR487" s="1">
        <v>1.2</v>
      </c>
      <c r="BS487">
        <v>0.4</v>
      </c>
      <c r="BT487" s="1">
        <v>5.9</v>
      </c>
      <c r="BU487">
        <v>1.1000000000000001</v>
      </c>
      <c r="BV487">
        <f>AP487/I487</f>
        <v>1.5284966252005205E-2</v>
      </c>
      <c r="BW487" s="1">
        <v>1.5</v>
      </c>
      <c r="BX487">
        <v>0.5</v>
      </c>
      <c r="BY487" s="2">
        <v>0.15509999999999999</v>
      </c>
      <c r="BZ487" s="2">
        <v>0.41660000000000003</v>
      </c>
      <c r="CA487" s="2">
        <v>0.15890000000000001</v>
      </c>
      <c r="CB487" s="2">
        <v>7.9899999999999999E-2</v>
      </c>
      <c r="CC487" s="2">
        <v>0.8105</v>
      </c>
      <c r="CD487" s="2">
        <v>0.1439</v>
      </c>
      <c r="CE487" s="2">
        <v>0.75449999999999995</v>
      </c>
      <c r="CF487" s="2">
        <v>0.2089</v>
      </c>
      <c r="CG487" s="2">
        <v>0.24829999999999999</v>
      </c>
      <c r="CH487" s="2">
        <v>0.433</v>
      </c>
      <c r="CI487" s="2">
        <v>1.6447000000000001</v>
      </c>
      <c r="CJ487" s="2">
        <v>0.23810000000000001</v>
      </c>
      <c r="CK487" s="2">
        <v>0.3044</v>
      </c>
      <c r="CL487" s="2">
        <v>0.1477</v>
      </c>
      <c r="CM487" s="2">
        <v>0.4521</v>
      </c>
      <c r="CN487" s="2">
        <v>0.20730000000000001</v>
      </c>
      <c r="CO487" s="2">
        <v>0.75419999999999998</v>
      </c>
      <c r="CP487" s="2">
        <v>0.26679999999999998</v>
      </c>
      <c r="CQ487" s="2">
        <v>0.2203</v>
      </c>
      <c r="CR487" s="2">
        <v>0.52939999999999998</v>
      </c>
      <c r="CS487" s="2">
        <v>0.34570000000000001</v>
      </c>
      <c r="CT487" s="2">
        <v>2.1164000000000001</v>
      </c>
      <c r="CU487" s="2">
        <v>0.29930000000000001</v>
      </c>
      <c r="CV487" s="2">
        <v>5.0236999999999998</v>
      </c>
      <c r="CW487" s="2">
        <v>0.13569999999999999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2730</v>
      </c>
      <c r="DS487">
        <v>305</v>
      </c>
      <c r="DT487">
        <v>8.3000000000000007</v>
      </c>
      <c r="DU487">
        <v>0.9</v>
      </c>
      <c r="DV487">
        <v>35342</v>
      </c>
    </row>
    <row r="488" spans="1:126" x14ac:dyDescent="0.2">
      <c r="A488">
        <v>26</v>
      </c>
      <c r="B488" t="s">
        <v>979</v>
      </c>
      <c r="C488" t="s">
        <v>980</v>
      </c>
      <c r="D488" t="s">
        <v>1002</v>
      </c>
      <c r="E488">
        <v>26055</v>
      </c>
      <c r="F488" t="s">
        <v>1003</v>
      </c>
      <c r="G488">
        <v>464.3389181</v>
      </c>
      <c r="H488">
        <v>91746</v>
      </c>
      <c r="I488">
        <v>91746</v>
      </c>
      <c r="J488">
        <v>43464</v>
      </c>
      <c r="K488">
        <v>180</v>
      </c>
      <c r="L488">
        <v>37134</v>
      </c>
      <c r="M488">
        <v>538</v>
      </c>
      <c r="N488">
        <v>9033</v>
      </c>
      <c r="O488">
        <v>1008</v>
      </c>
      <c r="P488">
        <v>2359</v>
      </c>
      <c r="Q488">
        <v>331</v>
      </c>
      <c r="R488">
        <v>33754</v>
      </c>
      <c r="S488">
        <v>1195</v>
      </c>
      <c r="T488">
        <v>3181</v>
      </c>
      <c r="U488">
        <v>408</v>
      </c>
      <c r="V488">
        <v>16856</v>
      </c>
      <c r="W488">
        <v>95</v>
      </c>
      <c r="X488">
        <v>18855</v>
      </c>
      <c r="Y488">
        <v>12</v>
      </c>
      <c r="Z488">
        <v>11242</v>
      </c>
      <c r="AA488">
        <v>720</v>
      </c>
      <c r="AB488">
        <v>2886</v>
      </c>
      <c r="AC488">
        <v>393.1</v>
      </c>
      <c r="AD488">
        <v>6817</v>
      </c>
      <c r="AE488">
        <v>97</v>
      </c>
      <c r="AF488">
        <v>422</v>
      </c>
      <c r="AG488">
        <v>214.2</v>
      </c>
      <c r="AH488">
        <v>3052</v>
      </c>
      <c r="AI488">
        <v>291.8</v>
      </c>
      <c r="AJ488">
        <v>3402</v>
      </c>
      <c r="AK488">
        <v>321</v>
      </c>
      <c r="AL488">
        <v>648</v>
      </c>
      <c r="AM488">
        <v>207.1</v>
      </c>
      <c r="AN488">
        <v>1905</v>
      </c>
      <c r="AO488">
        <v>268</v>
      </c>
      <c r="AP488">
        <v>2483</v>
      </c>
      <c r="AQ488">
        <v>357</v>
      </c>
      <c r="AR488" s="1">
        <v>10.1</v>
      </c>
      <c r="AS488">
        <v>1.1000000000000001</v>
      </c>
      <c r="AT488" s="1">
        <v>4.9000000000000004</v>
      </c>
      <c r="AU488">
        <v>0.7</v>
      </c>
      <c r="AV488" s="1">
        <v>33754</v>
      </c>
      <c r="AW488">
        <v>1195</v>
      </c>
      <c r="AX488" s="1">
        <v>4.8</v>
      </c>
      <c r="AY488">
        <v>0.6</v>
      </c>
      <c r="AZ488">
        <f>V488/I488</f>
        <v>0.18372463104658512</v>
      </c>
      <c r="BA488" s="1">
        <v>18.399999999999999</v>
      </c>
      <c r="BB488">
        <v>0.1</v>
      </c>
      <c r="BC488" s="1">
        <v>20.6</v>
      </c>
      <c r="BD488">
        <v>0</v>
      </c>
      <c r="BE488" s="1">
        <v>12.5</v>
      </c>
      <c r="BF488">
        <v>0.8</v>
      </c>
      <c r="BG488" s="1">
        <v>7.8</v>
      </c>
      <c r="BH488">
        <v>1.1000000000000001</v>
      </c>
      <c r="BI488" s="1">
        <v>7.4</v>
      </c>
      <c r="BJ488">
        <v>0.1</v>
      </c>
      <c r="BK488" s="1">
        <v>0.5</v>
      </c>
      <c r="BL488">
        <v>0.2</v>
      </c>
      <c r="BM488" s="1">
        <v>7</v>
      </c>
      <c r="BN488">
        <v>0.7</v>
      </c>
      <c r="BO488" s="1">
        <v>7.8</v>
      </c>
      <c r="BP488">
        <v>0.7</v>
      </c>
      <c r="BQ488">
        <f t="shared" si="7"/>
        <v>1.74503150751333E-2</v>
      </c>
      <c r="BR488" s="1">
        <v>1.7</v>
      </c>
      <c r="BS488">
        <v>0.6</v>
      </c>
      <c r="BT488" s="1">
        <v>5.0999999999999996</v>
      </c>
      <c r="BU488">
        <v>0.7</v>
      </c>
      <c r="BV488">
        <f>AP488/I488</f>
        <v>2.7063850195103874E-2</v>
      </c>
      <c r="BW488" s="1">
        <v>2.7</v>
      </c>
      <c r="BX488">
        <v>0.4</v>
      </c>
      <c r="BY488" s="2">
        <v>0.19489999999999999</v>
      </c>
      <c r="BZ488" s="2">
        <v>0.39810000000000001</v>
      </c>
      <c r="CA488" s="2">
        <v>0.1191</v>
      </c>
      <c r="CB488" s="2">
        <v>3.0200000000000001E-2</v>
      </c>
      <c r="CC488" s="2">
        <v>0.74229999999999996</v>
      </c>
      <c r="CD488" s="2">
        <v>0.122</v>
      </c>
      <c r="CE488" s="2">
        <v>0.53520000000000001</v>
      </c>
      <c r="CF488" s="2">
        <v>0.27479999999999999</v>
      </c>
      <c r="CG488" s="2">
        <v>0.2162</v>
      </c>
      <c r="CH488" s="2">
        <v>0.433</v>
      </c>
      <c r="CI488" s="2">
        <v>1.4592000000000001</v>
      </c>
      <c r="CJ488" s="2">
        <v>0.15060000000000001</v>
      </c>
      <c r="CK488" s="2">
        <v>0.25180000000000002</v>
      </c>
      <c r="CL488" s="2">
        <v>0.35820000000000002</v>
      </c>
      <c r="CM488" s="2">
        <v>0.61</v>
      </c>
      <c r="CN488" s="2">
        <v>0.28839999999999999</v>
      </c>
      <c r="CO488" s="2">
        <v>0.79430000000000001</v>
      </c>
      <c r="CP488" s="2">
        <v>0.37030000000000002</v>
      </c>
      <c r="CQ488" s="2">
        <v>0.40560000000000002</v>
      </c>
      <c r="CR488" s="2">
        <v>0.38900000000000001</v>
      </c>
      <c r="CS488" s="2">
        <v>0.625</v>
      </c>
      <c r="CT488" s="2">
        <v>2.5842000000000001</v>
      </c>
      <c r="CU488" s="2">
        <v>0.54149999999999998</v>
      </c>
      <c r="CV488" s="2">
        <v>5.3956999999999997</v>
      </c>
      <c r="CW488" s="2">
        <v>0.18029999999999999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6277</v>
      </c>
      <c r="DS488">
        <v>755</v>
      </c>
      <c r="DT488">
        <v>7</v>
      </c>
      <c r="DU488">
        <v>0.8</v>
      </c>
      <c r="DV488">
        <v>96789</v>
      </c>
    </row>
    <row r="489" spans="1:126" x14ac:dyDescent="0.2">
      <c r="A489">
        <v>26</v>
      </c>
      <c r="B489" t="s">
        <v>979</v>
      </c>
      <c r="C489" t="s">
        <v>980</v>
      </c>
      <c r="D489" t="s">
        <v>1004</v>
      </c>
      <c r="E489">
        <v>26059</v>
      </c>
      <c r="F489" t="s">
        <v>1005</v>
      </c>
      <c r="G489">
        <v>598.15197009999997</v>
      </c>
      <c r="H489">
        <v>45830</v>
      </c>
      <c r="I489">
        <v>45830</v>
      </c>
      <c r="J489">
        <v>21943</v>
      </c>
      <c r="K489">
        <v>124</v>
      </c>
      <c r="L489">
        <v>17904</v>
      </c>
      <c r="M489">
        <v>308</v>
      </c>
      <c r="N489">
        <v>7045</v>
      </c>
      <c r="O489">
        <v>667</v>
      </c>
      <c r="P489">
        <v>1023</v>
      </c>
      <c r="Q489">
        <v>140</v>
      </c>
      <c r="R489">
        <v>24749</v>
      </c>
      <c r="S489">
        <v>792</v>
      </c>
      <c r="T489">
        <v>3649</v>
      </c>
      <c r="U489">
        <v>318</v>
      </c>
      <c r="V489">
        <v>8509</v>
      </c>
      <c r="W489">
        <v>52</v>
      </c>
      <c r="X489">
        <v>10150</v>
      </c>
      <c r="Y489">
        <v>0</v>
      </c>
      <c r="Z489">
        <v>6796</v>
      </c>
      <c r="AA489">
        <v>291</v>
      </c>
      <c r="AB489">
        <v>1396</v>
      </c>
      <c r="AC489">
        <v>198.9</v>
      </c>
      <c r="AD489">
        <v>2337</v>
      </c>
      <c r="AE489">
        <v>28</v>
      </c>
      <c r="AF489">
        <v>221</v>
      </c>
      <c r="AG489">
        <v>104.9</v>
      </c>
      <c r="AH489">
        <v>671</v>
      </c>
      <c r="AI489">
        <v>125.6</v>
      </c>
      <c r="AJ489">
        <v>1907</v>
      </c>
      <c r="AK489">
        <v>156</v>
      </c>
      <c r="AL489">
        <v>400</v>
      </c>
      <c r="AM489">
        <v>87.1</v>
      </c>
      <c r="AN489">
        <v>1333</v>
      </c>
      <c r="AO489">
        <v>182</v>
      </c>
      <c r="AP489">
        <v>1655</v>
      </c>
      <c r="AQ489">
        <v>230</v>
      </c>
      <c r="AR489" s="1">
        <v>16</v>
      </c>
      <c r="AS489">
        <v>1.5</v>
      </c>
      <c r="AT489" s="1">
        <v>5</v>
      </c>
      <c r="AU489">
        <v>0.7</v>
      </c>
      <c r="AV489" s="1">
        <v>24749</v>
      </c>
      <c r="AW489">
        <v>792</v>
      </c>
      <c r="AX489" s="1">
        <v>11.7</v>
      </c>
      <c r="AY489">
        <v>1</v>
      </c>
      <c r="AZ489">
        <f>V489/I489</f>
        <v>0.18566441195723327</v>
      </c>
      <c r="BA489" s="1">
        <v>18.600000000000001</v>
      </c>
      <c r="BB489">
        <v>0.1</v>
      </c>
      <c r="BC489" s="1">
        <v>22.1</v>
      </c>
      <c r="BD489">
        <v>0</v>
      </c>
      <c r="BE489" s="1">
        <v>15</v>
      </c>
      <c r="BF489">
        <v>0.6</v>
      </c>
      <c r="BG489" s="1">
        <v>7.8</v>
      </c>
      <c r="BH489">
        <v>1.1000000000000001</v>
      </c>
      <c r="BI489" s="1">
        <v>5.0999999999999996</v>
      </c>
      <c r="BJ489">
        <v>0.1</v>
      </c>
      <c r="BK489" s="1">
        <v>0.5</v>
      </c>
      <c r="BL489">
        <v>0.2</v>
      </c>
      <c r="BM489" s="1">
        <v>3.1</v>
      </c>
      <c r="BN489">
        <v>0.6</v>
      </c>
      <c r="BO489" s="1">
        <v>8.6999999999999993</v>
      </c>
      <c r="BP489">
        <v>0.7</v>
      </c>
      <c r="BQ489">
        <f t="shared" si="7"/>
        <v>2.2341376228775692E-2</v>
      </c>
      <c r="BR489" s="1">
        <v>2.2000000000000002</v>
      </c>
      <c r="BS489">
        <v>0.5</v>
      </c>
      <c r="BT489" s="1">
        <v>7.4</v>
      </c>
      <c r="BU489">
        <v>1</v>
      </c>
      <c r="BV489">
        <f>AP489/I489</f>
        <v>3.6111717215797513E-2</v>
      </c>
      <c r="BW489" s="1">
        <v>3.6</v>
      </c>
      <c r="BX489">
        <v>0.5</v>
      </c>
      <c r="BY489" s="2">
        <v>0.58309999999999995</v>
      </c>
      <c r="BZ489" s="2">
        <v>0.41660000000000003</v>
      </c>
      <c r="CA489" s="2">
        <v>0.60350000000000004</v>
      </c>
      <c r="CB489" s="2">
        <v>0.47120000000000001</v>
      </c>
      <c r="CC489" s="2">
        <v>2.0743999999999998</v>
      </c>
      <c r="CD489" s="2">
        <v>0.53439999999999999</v>
      </c>
      <c r="CE489" s="2">
        <v>0.55210000000000004</v>
      </c>
      <c r="CF489" s="2">
        <v>0.4642</v>
      </c>
      <c r="CG489" s="2">
        <v>0.45429999999999998</v>
      </c>
      <c r="CH489" s="2">
        <v>0.433</v>
      </c>
      <c r="CI489" s="2">
        <v>1.9036</v>
      </c>
      <c r="CJ489" s="2">
        <v>0.40910000000000002</v>
      </c>
      <c r="CK489" s="2">
        <v>0.13239999999999999</v>
      </c>
      <c r="CL489" s="2">
        <v>0.35820000000000002</v>
      </c>
      <c r="CM489" s="2">
        <v>0.49059999999999998</v>
      </c>
      <c r="CN489" s="2">
        <v>0.2283</v>
      </c>
      <c r="CO489" s="2">
        <v>0.5202</v>
      </c>
      <c r="CP489" s="2">
        <v>0.41099999999999998</v>
      </c>
      <c r="CQ489" s="2">
        <v>0.58009999999999995</v>
      </c>
      <c r="CR489" s="2">
        <v>0.73380000000000001</v>
      </c>
      <c r="CS489" s="2">
        <v>0.72619999999999996</v>
      </c>
      <c r="CT489" s="2">
        <v>2.9712999999999998</v>
      </c>
      <c r="CU489" s="2">
        <v>0.75039999999999996</v>
      </c>
      <c r="CV489" s="2">
        <v>7.4398999999999997</v>
      </c>
      <c r="CW489" s="2">
        <v>0.50190000000000001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3482</v>
      </c>
      <c r="DS489">
        <v>494</v>
      </c>
      <c r="DT489">
        <v>7.7</v>
      </c>
      <c r="DU489">
        <v>1.1000000000000001</v>
      </c>
      <c r="DV489">
        <v>38441</v>
      </c>
    </row>
    <row r="490" spans="1:126" x14ac:dyDescent="0.2">
      <c r="A490">
        <v>26</v>
      </c>
      <c r="B490" t="s">
        <v>979</v>
      </c>
      <c r="C490" t="s">
        <v>980</v>
      </c>
      <c r="D490" t="s">
        <v>1006</v>
      </c>
      <c r="E490">
        <v>26061</v>
      </c>
      <c r="F490" t="s">
        <v>1007</v>
      </c>
      <c r="G490">
        <v>1009.100118</v>
      </c>
      <c r="H490">
        <v>36360</v>
      </c>
      <c r="I490">
        <v>36360</v>
      </c>
      <c r="J490">
        <v>18786</v>
      </c>
      <c r="K490">
        <v>153</v>
      </c>
      <c r="L490">
        <v>13340</v>
      </c>
      <c r="M490">
        <v>348</v>
      </c>
      <c r="N490">
        <v>7087</v>
      </c>
      <c r="O490">
        <v>679</v>
      </c>
      <c r="P490">
        <v>1063</v>
      </c>
      <c r="Q490">
        <v>184</v>
      </c>
      <c r="R490">
        <v>22866</v>
      </c>
      <c r="S490">
        <v>1305</v>
      </c>
      <c r="T490">
        <v>1517</v>
      </c>
      <c r="U490">
        <v>242</v>
      </c>
      <c r="V490">
        <v>6033</v>
      </c>
      <c r="W490">
        <v>62</v>
      </c>
      <c r="X490">
        <v>7349</v>
      </c>
      <c r="Y490">
        <v>0</v>
      </c>
      <c r="Z490">
        <v>4255</v>
      </c>
      <c r="AA490">
        <v>323</v>
      </c>
      <c r="AB490">
        <v>684</v>
      </c>
      <c r="AC490">
        <v>117.2</v>
      </c>
      <c r="AD490">
        <v>2935</v>
      </c>
      <c r="AE490">
        <v>67</v>
      </c>
      <c r="AF490">
        <v>256</v>
      </c>
      <c r="AG490">
        <v>117.7</v>
      </c>
      <c r="AH490">
        <v>1462</v>
      </c>
      <c r="AI490">
        <v>199.4</v>
      </c>
      <c r="AJ490">
        <v>875</v>
      </c>
      <c r="AK490">
        <v>106</v>
      </c>
      <c r="AL490">
        <v>327</v>
      </c>
      <c r="AM490">
        <v>96.4</v>
      </c>
      <c r="AN490">
        <v>1256</v>
      </c>
      <c r="AO490">
        <v>164</v>
      </c>
      <c r="AP490">
        <v>2524</v>
      </c>
      <c r="AQ490">
        <v>355</v>
      </c>
      <c r="AR490" s="1">
        <v>20.9</v>
      </c>
      <c r="AS490">
        <v>2</v>
      </c>
      <c r="AT490" s="1">
        <v>6.5</v>
      </c>
      <c r="AU490">
        <v>1.2</v>
      </c>
      <c r="AV490" s="1">
        <v>22866</v>
      </c>
      <c r="AW490">
        <v>1305</v>
      </c>
      <c r="AX490" s="1">
        <v>7.2</v>
      </c>
      <c r="AY490">
        <v>1.1000000000000001</v>
      </c>
      <c r="AZ490">
        <f>V490/I490</f>
        <v>0.16592409240924091</v>
      </c>
      <c r="BA490" s="1">
        <v>16.600000000000001</v>
      </c>
      <c r="BB490">
        <v>0.2</v>
      </c>
      <c r="BC490" s="1">
        <v>20.2</v>
      </c>
      <c r="BD490">
        <v>0</v>
      </c>
      <c r="BE490" s="1">
        <v>11.8</v>
      </c>
      <c r="BF490">
        <v>0.9</v>
      </c>
      <c r="BG490" s="1">
        <v>5.0999999999999996</v>
      </c>
      <c r="BH490">
        <v>0.9</v>
      </c>
      <c r="BI490" s="1">
        <v>8.1</v>
      </c>
      <c r="BJ490">
        <v>0.2</v>
      </c>
      <c r="BK490" s="1">
        <v>0.7</v>
      </c>
      <c r="BL490">
        <v>0.3</v>
      </c>
      <c r="BM490" s="1">
        <v>7.8</v>
      </c>
      <c r="BN490">
        <v>1.1000000000000001</v>
      </c>
      <c r="BO490" s="1">
        <v>4.7</v>
      </c>
      <c r="BP490">
        <v>0.6</v>
      </c>
      <c r="BQ490">
        <f t="shared" si="7"/>
        <v>2.4512743628185906E-2</v>
      </c>
      <c r="BR490" s="1">
        <v>2.5</v>
      </c>
      <c r="BS490">
        <v>0.7</v>
      </c>
      <c r="BT490" s="1">
        <v>9.4</v>
      </c>
      <c r="BU490">
        <v>1.2</v>
      </c>
      <c r="BV490">
        <f>AP490/I490</f>
        <v>6.9416941694169412E-2</v>
      </c>
      <c r="BW490" s="1">
        <v>6.9</v>
      </c>
      <c r="BX490">
        <v>1</v>
      </c>
      <c r="BY490" s="2">
        <v>0.81779999999999997</v>
      </c>
      <c r="BZ490" s="2">
        <v>0.66969999999999996</v>
      </c>
      <c r="CA490" s="2">
        <v>0.74390000000000001</v>
      </c>
      <c r="CB490" s="2">
        <v>0.13469999999999999</v>
      </c>
      <c r="CC490" s="2">
        <v>2.3660999999999999</v>
      </c>
      <c r="CD490" s="2">
        <v>0.62680000000000002</v>
      </c>
      <c r="CE490" s="2">
        <v>0.34510000000000002</v>
      </c>
      <c r="CF490" s="2">
        <v>0.23530000000000001</v>
      </c>
      <c r="CG490" s="2">
        <v>0.1706</v>
      </c>
      <c r="CH490" s="2">
        <v>9.3899999999999997E-2</v>
      </c>
      <c r="CI490" s="2">
        <v>0.84489999999999998</v>
      </c>
      <c r="CJ490" s="2">
        <v>2.8000000000000001E-2</v>
      </c>
      <c r="CK490" s="2">
        <v>0.2802</v>
      </c>
      <c r="CL490" s="2">
        <v>0.4642</v>
      </c>
      <c r="CM490" s="2">
        <v>0.74439999999999995</v>
      </c>
      <c r="CN490" s="2">
        <v>0.36070000000000002</v>
      </c>
      <c r="CO490" s="2">
        <v>0.82299999999999995</v>
      </c>
      <c r="CP490" s="2">
        <v>0.21460000000000001</v>
      </c>
      <c r="CQ490" s="2">
        <v>0.66220000000000001</v>
      </c>
      <c r="CR490" s="2">
        <v>0.87870000000000004</v>
      </c>
      <c r="CS490" s="2">
        <v>0.87039999999999995</v>
      </c>
      <c r="CT490" s="2">
        <v>3.4489000000000001</v>
      </c>
      <c r="CU490" s="2">
        <v>0.93059999999999998</v>
      </c>
      <c r="CV490" s="2">
        <v>7.4043000000000001</v>
      </c>
      <c r="CW490" s="2">
        <v>0.49619999999999997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2616</v>
      </c>
      <c r="DS490">
        <v>476</v>
      </c>
      <c r="DT490">
        <v>7.3</v>
      </c>
      <c r="DU490">
        <v>1.3</v>
      </c>
      <c r="DV490">
        <v>35681</v>
      </c>
    </row>
    <row r="491" spans="1:126" x14ac:dyDescent="0.2">
      <c r="A491">
        <v>26</v>
      </c>
      <c r="B491" t="s">
        <v>979</v>
      </c>
      <c r="C491" t="s">
        <v>980</v>
      </c>
      <c r="D491" t="s">
        <v>1008</v>
      </c>
      <c r="E491">
        <v>26063</v>
      </c>
      <c r="F491" t="s">
        <v>1009</v>
      </c>
      <c r="G491">
        <v>836.04418420000002</v>
      </c>
      <c r="H491">
        <v>31543</v>
      </c>
      <c r="I491">
        <v>31543</v>
      </c>
      <c r="J491">
        <v>21258</v>
      </c>
      <c r="K491">
        <v>112</v>
      </c>
      <c r="L491">
        <v>13918</v>
      </c>
      <c r="M491">
        <v>282</v>
      </c>
      <c r="N491">
        <v>4005</v>
      </c>
      <c r="O491">
        <v>353</v>
      </c>
      <c r="P491">
        <v>794</v>
      </c>
      <c r="Q491">
        <v>88</v>
      </c>
      <c r="R491">
        <v>27130</v>
      </c>
      <c r="S491">
        <v>759</v>
      </c>
      <c r="T491">
        <v>2577</v>
      </c>
      <c r="U491">
        <v>213</v>
      </c>
      <c r="V491">
        <v>7668</v>
      </c>
      <c r="W491">
        <v>35</v>
      </c>
      <c r="X491">
        <v>6112</v>
      </c>
      <c r="Y491">
        <v>0</v>
      </c>
      <c r="Z491">
        <v>5103</v>
      </c>
      <c r="AA491">
        <v>246</v>
      </c>
      <c r="AB491">
        <v>976</v>
      </c>
      <c r="AC491">
        <v>119.3</v>
      </c>
      <c r="AD491">
        <v>1477</v>
      </c>
      <c r="AE491">
        <v>12</v>
      </c>
      <c r="AF491">
        <v>79</v>
      </c>
      <c r="AG491">
        <v>65.400000000000006</v>
      </c>
      <c r="AH491">
        <v>466</v>
      </c>
      <c r="AI491">
        <v>83.8</v>
      </c>
      <c r="AJ491">
        <v>1711</v>
      </c>
      <c r="AK491">
        <v>138</v>
      </c>
      <c r="AL491">
        <v>197</v>
      </c>
      <c r="AM491">
        <v>57</v>
      </c>
      <c r="AN491">
        <v>849</v>
      </c>
      <c r="AO491">
        <v>123</v>
      </c>
      <c r="AP491">
        <v>555</v>
      </c>
      <c r="AQ491">
        <v>197</v>
      </c>
      <c r="AR491" s="1">
        <v>12.9</v>
      </c>
      <c r="AS491">
        <v>1.1000000000000001</v>
      </c>
      <c r="AT491" s="1">
        <v>5.4</v>
      </c>
      <c r="AU491">
        <v>0.6</v>
      </c>
      <c r="AV491" s="1">
        <v>27130</v>
      </c>
      <c r="AW491">
        <v>759</v>
      </c>
      <c r="AX491" s="1">
        <v>11.1</v>
      </c>
      <c r="AY491">
        <v>0.9</v>
      </c>
      <c r="AZ491">
        <f>V491/I491</f>
        <v>0.24309672510541167</v>
      </c>
      <c r="BA491" s="1">
        <v>24.3</v>
      </c>
      <c r="BB491">
        <v>0.1</v>
      </c>
      <c r="BC491" s="1">
        <v>19.399999999999999</v>
      </c>
      <c r="BD491">
        <v>0</v>
      </c>
      <c r="BE491" s="1">
        <v>16.399999999999999</v>
      </c>
      <c r="BF491">
        <v>0.8</v>
      </c>
      <c r="BG491" s="1">
        <v>7</v>
      </c>
      <c r="BH491">
        <v>0.8</v>
      </c>
      <c r="BI491" s="1">
        <v>4.7</v>
      </c>
      <c r="BJ491">
        <v>0</v>
      </c>
      <c r="BK491" s="1">
        <v>0.3</v>
      </c>
      <c r="BL491">
        <v>0.2</v>
      </c>
      <c r="BM491" s="1">
        <v>2.2000000000000002</v>
      </c>
      <c r="BN491">
        <v>0.4</v>
      </c>
      <c r="BO491" s="1">
        <v>8</v>
      </c>
      <c r="BP491">
        <v>0.7</v>
      </c>
      <c r="BQ491">
        <f t="shared" si="7"/>
        <v>1.4154332519040093E-2</v>
      </c>
      <c r="BR491" s="1">
        <v>1.4</v>
      </c>
      <c r="BS491">
        <v>0.4</v>
      </c>
      <c r="BT491" s="1">
        <v>6.1</v>
      </c>
      <c r="BU491">
        <v>0.8</v>
      </c>
      <c r="BV491">
        <f>AP491/I491</f>
        <v>1.7595029008020797E-2</v>
      </c>
      <c r="BW491" s="1">
        <v>1.8</v>
      </c>
      <c r="BX491">
        <v>0.6</v>
      </c>
      <c r="BY491" s="2">
        <v>0.37359999999999999</v>
      </c>
      <c r="BZ491" s="2">
        <v>0.48759999999999998</v>
      </c>
      <c r="CA491" s="2">
        <v>0.43440000000000001</v>
      </c>
      <c r="CB491" s="2">
        <v>0.42759999999999998</v>
      </c>
      <c r="CC491" s="2">
        <v>1.7232000000000001</v>
      </c>
      <c r="CD491" s="2">
        <v>0.42359999999999998</v>
      </c>
      <c r="CE491" s="2">
        <v>0.89880000000000004</v>
      </c>
      <c r="CF491" s="2">
        <v>0.1691</v>
      </c>
      <c r="CG491" s="2">
        <v>0.58099999999999996</v>
      </c>
      <c r="CH491" s="2">
        <v>0.29609999999999997</v>
      </c>
      <c r="CI491" s="2">
        <v>1.9450000000000001</v>
      </c>
      <c r="CJ491" s="2">
        <v>0.44130000000000003</v>
      </c>
      <c r="CK491" s="2">
        <v>0.1047</v>
      </c>
      <c r="CL491" s="2">
        <v>0.22700000000000001</v>
      </c>
      <c r="CM491" s="2">
        <v>0.33169999999999999</v>
      </c>
      <c r="CN491" s="2">
        <v>0.13339999999999999</v>
      </c>
      <c r="CO491" s="2">
        <v>0.4037</v>
      </c>
      <c r="CP491" s="2">
        <v>0.38240000000000002</v>
      </c>
      <c r="CQ491" s="2">
        <v>0.2964</v>
      </c>
      <c r="CR491" s="2">
        <v>0.56259999999999999</v>
      </c>
      <c r="CS491" s="2">
        <v>0.44479999999999997</v>
      </c>
      <c r="CT491" s="2">
        <v>2.0899000000000001</v>
      </c>
      <c r="CU491" s="2">
        <v>0.28970000000000001</v>
      </c>
      <c r="CV491" s="2">
        <v>6.0898000000000003</v>
      </c>
      <c r="CW491" s="2">
        <v>0.27450000000000002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1957</v>
      </c>
      <c r="DS491">
        <v>197</v>
      </c>
      <c r="DT491">
        <v>6.3</v>
      </c>
      <c r="DU491">
        <v>0.6</v>
      </c>
      <c r="DV491">
        <v>27232</v>
      </c>
    </row>
    <row r="492" spans="1:126" x14ac:dyDescent="0.2">
      <c r="A492">
        <v>26</v>
      </c>
      <c r="B492" t="s">
        <v>979</v>
      </c>
      <c r="C492" t="s">
        <v>980</v>
      </c>
      <c r="D492" t="s">
        <v>1010</v>
      </c>
      <c r="E492">
        <v>26067</v>
      </c>
      <c r="F492" t="s">
        <v>1011</v>
      </c>
      <c r="G492">
        <v>571.31818580000004</v>
      </c>
      <c r="H492">
        <v>64176</v>
      </c>
      <c r="I492">
        <v>64176</v>
      </c>
      <c r="J492">
        <v>24856</v>
      </c>
      <c r="K492">
        <v>173</v>
      </c>
      <c r="L492">
        <v>22858</v>
      </c>
      <c r="M492">
        <v>346</v>
      </c>
      <c r="N492">
        <v>7681</v>
      </c>
      <c r="O492">
        <v>780</v>
      </c>
      <c r="P492">
        <v>1576</v>
      </c>
      <c r="Q492">
        <v>224</v>
      </c>
      <c r="R492">
        <v>23956</v>
      </c>
      <c r="S492">
        <v>586</v>
      </c>
      <c r="T492">
        <v>4280</v>
      </c>
      <c r="U492">
        <v>339</v>
      </c>
      <c r="V492">
        <v>8950</v>
      </c>
      <c r="W492">
        <v>88</v>
      </c>
      <c r="X492">
        <v>15030</v>
      </c>
      <c r="Y492">
        <v>208</v>
      </c>
      <c r="Z492">
        <v>7227</v>
      </c>
      <c r="AA492">
        <v>464</v>
      </c>
      <c r="AB492">
        <v>2248</v>
      </c>
      <c r="AC492">
        <v>283.39999999999998</v>
      </c>
      <c r="AD492">
        <v>7462</v>
      </c>
      <c r="AE492">
        <v>25</v>
      </c>
      <c r="AF492">
        <v>211</v>
      </c>
      <c r="AG492">
        <v>118</v>
      </c>
      <c r="AH492">
        <v>1268</v>
      </c>
      <c r="AI492">
        <v>223.6</v>
      </c>
      <c r="AJ492">
        <v>3149</v>
      </c>
      <c r="AK492">
        <v>306</v>
      </c>
      <c r="AL492">
        <v>527</v>
      </c>
      <c r="AM492">
        <v>158.69999999999999</v>
      </c>
      <c r="AN492">
        <v>1210</v>
      </c>
      <c r="AO492">
        <v>221</v>
      </c>
      <c r="AP492">
        <v>3861</v>
      </c>
      <c r="AQ492">
        <v>375</v>
      </c>
      <c r="AR492" s="1">
        <v>12.8</v>
      </c>
      <c r="AS492">
        <v>1.3</v>
      </c>
      <c r="AT492" s="1">
        <v>5.2</v>
      </c>
      <c r="AU492">
        <v>0.7</v>
      </c>
      <c r="AV492" s="1">
        <v>23956</v>
      </c>
      <c r="AW492">
        <v>586</v>
      </c>
      <c r="AX492" s="1">
        <v>9.9</v>
      </c>
      <c r="AY492">
        <v>0.8</v>
      </c>
      <c r="AZ492">
        <f>V492/I492</f>
        <v>0.13946023435552232</v>
      </c>
      <c r="BA492" s="1">
        <v>13.9</v>
      </c>
      <c r="BB492">
        <v>0.1</v>
      </c>
      <c r="BC492" s="1">
        <v>23.4</v>
      </c>
      <c r="BD492">
        <v>0.3</v>
      </c>
      <c r="BE492" s="1">
        <v>12</v>
      </c>
      <c r="BF492">
        <v>0.8</v>
      </c>
      <c r="BG492" s="1">
        <v>9.8000000000000007</v>
      </c>
      <c r="BH492">
        <v>1.2</v>
      </c>
      <c r="BI492" s="1">
        <v>11.6</v>
      </c>
      <c r="BJ492">
        <v>0</v>
      </c>
      <c r="BK492" s="1">
        <v>0.3</v>
      </c>
      <c r="BL492">
        <v>0.2</v>
      </c>
      <c r="BM492" s="1">
        <v>5.0999999999999996</v>
      </c>
      <c r="BN492">
        <v>0.9</v>
      </c>
      <c r="BO492" s="1">
        <v>12.7</v>
      </c>
      <c r="BP492">
        <v>1.2</v>
      </c>
      <c r="BQ492">
        <f t="shared" si="7"/>
        <v>2.3055385423046637E-2</v>
      </c>
      <c r="BR492" s="1">
        <v>2.2999999999999998</v>
      </c>
      <c r="BS492">
        <v>0.7</v>
      </c>
      <c r="BT492" s="1">
        <v>5.3</v>
      </c>
      <c r="BU492">
        <v>1</v>
      </c>
      <c r="BV492">
        <f>AP492/I492</f>
        <v>6.0162677636499629E-2</v>
      </c>
      <c r="BW492" s="1">
        <v>6</v>
      </c>
      <c r="BX492">
        <v>0.6</v>
      </c>
      <c r="BY492" s="2">
        <v>0.36430000000000001</v>
      </c>
      <c r="BZ492" s="2">
        <v>0.44900000000000001</v>
      </c>
      <c r="CA492" s="2">
        <v>0.66369999999999996</v>
      </c>
      <c r="CB492" s="2">
        <v>0.33839999999999998</v>
      </c>
      <c r="CC492" s="2">
        <v>1.8153999999999999</v>
      </c>
      <c r="CD492" s="2">
        <v>0.45129999999999998</v>
      </c>
      <c r="CE492" s="2">
        <v>0.14419999999999999</v>
      </c>
      <c r="CF492" s="2">
        <v>0.64059999999999995</v>
      </c>
      <c r="CG492" s="2">
        <v>0.184</v>
      </c>
      <c r="CH492" s="2">
        <v>0.74690000000000001</v>
      </c>
      <c r="CI492" s="2">
        <v>1.7157</v>
      </c>
      <c r="CJ492" s="2">
        <v>0.27539999999999998</v>
      </c>
      <c r="CK492" s="2">
        <v>0.38869999999999999</v>
      </c>
      <c r="CL492" s="2">
        <v>0.22700000000000001</v>
      </c>
      <c r="CM492" s="2">
        <v>0.61570000000000003</v>
      </c>
      <c r="CN492" s="2">
        <v>0.29189999999999999</v>
      </c>
      <c r="CO492" s="2">
        <v>0.70650000000000002</v>
      </c>
      <c r="CP492" s="2">
        <v>0.57369999999999999</v>
      </c>
      <c r="CQ492" s="2">
        <v>0.60489999999999999</v>
      </c>
      <c r="CR492" s="2">
        <v>0.42249999999999999</v>
      </c>
      <c r="CS492" s="2">
        <v>0.85040000000000004</v>
      </c>
      <c r="CT492" s="2">
        <v>3.1579999999999999</v>
      </c>
      <c r="CU492" s="2">
        <v>0.8306</v>
      </c>
      <c r="CV492" s="2">
        <v>7.3048000000000002</v>
      </c>
      <c r="CW492" s="2">
        <v>0.47799999999999998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3719</v>
      </c>
      <c r="DS492">
        <v>426</v>
      </c>
      <c r="DT492">
        <v>6.2</v>
      </c>
      <c r="DU492">
        <v>0.7</v>
      </c>
      <c r="DV492">
        <v>52182</v>
      </c>
    </row>
    <row r="493" spans="1:126" x14ac:dyDescent="0.2">
      <c r="A493">
        <v>26</v>
      </c>
      <c r="B493" t="s">
        <v>979</v>
      </c>
      <c r="C493" t="s">
        <v>980</v>
      </c>
      <c r="D493" t="s">
        <v>156</v>
      </c>
      <c r="E493">
        <v>26075</v>
      </c>
      <c r="F493" t="s">
        <v>1012</v>
      </c>
      <c r="G493">
        <v>701.88011219999999</v>
      </c>
      <c r="H493">
        <v>158913</v>
      </c>
      <c r="I493">
        <v>158913</v>
      </c>
      <c r="J493">
        <v>69508</v>
      </c>
      <c r="K493">
        <v>199</v>
      </c>
      <c r="L493">
        <v>61696</v>
      </c>
      <c r="M493">
        <v>578</v>
      </c>
      <c r="N493">
        <v>20924</v>
      </c>
      <c r="O493">
        <v>1295</v>
      </c>
      <c r="P493">
        <v>4957</v>
      </c>
      <c r="Q493">
        <v>490</v>
      </c>
      <c r="R493">
        <v>26942</v>
      </c>
      <c r="S493">
        <v>751</v>
      </c>
      <c r="T493">
        <v>10304</v>
      </c>
      <c r="U493">
        <v>575</v>
      </c>
      <c r="V493">
        <v>26583</v>
      </c>
      <c r="W493">
        <v>64</v>
      </c>
      <c r="X493">
        <v>34714</v>
      </c>
      <c r="Y493">
        <v>0</v>
      </c>
      <c r="Z493">
        <v>23406</v>
      </c>
      <c r="AA493">
        <v>951</v>
      </c>
      <c r="AB493">
        <v>6370</v>
      </c>
      <c r="AC493">
        <v>483.9</v>
      </c>
      <c r="AD493">
        <v>24222</v>
      </c>
      <c r="AE493">
        <v>65</v>
      </c>
      <c r="AF493">
        <v>651</v>
      </c>
      <c r="AG493">
        <v>169.2</v>
      </c>
      <c r="AH493">
        <v>5204</v>
      </c>
      <c r="AI493">
        <v>452.7</v>
      </c>
      <c r="AJ493">
        <v>4436</v>
      </c>
      <c r="AK493">
        <v>431</v>
      </c>
      <c r="AL493">
        <v>855</v>
      </c>
      <c r="AM493">
        <v>214.7</v>
      </c>
      <c r="AN493">
        <v>4589</v>
      </c>
      <c r="AO493">
        <v>443</v>
      </c>
      <c r="AP493">
        <v>9495</v>
      </c>
      <c r="AQ493">
        <v>436</v>
      </c>
      <c r="AR493" s="1">
        <v>14.1</v>
      </c>
      <c r="AS493">
        <v>0.9</v>
      </c>
      <c r="AT493" s="1">
        <v>6.8</v>
      </c>
      <c r="AU493">
        <v>0.7</v>
      </c>
      <c r="AV493" s="1">
        <v>26942</v>
      </c>
      <c r="AW493">
        <v>751</v>
      </c>
      <c r="AX493" s="1">
        <v>9.4</v>
      </c>
      <c r="AY493">
        <v>0.5</v>
      </c>
      <c r="AZ493">
        <f>V493/I493</f>
        <v>0.16728020992618603</v>
      </c>
      <c r="BA493" s="1">
        <v>16.7</v>
      </c>
      <c r="BB493">
        <v>0.1</v>
      </c>
      <c r="BC493" s="1">
        <v>21.8</v>
      </c>
      <c r="BD493">
        <v>0</v>
      </c>
      <c r="BE493" s="1">
        <v>15.5</v>
      </c>
      <c r="BF493">
        <v>0.6</v>
      </c>
      <c r="BG493" s="1">
        <v>10.3</v>
      </c>
      <c r="BH493">
        <v>0.8</v>
      </c>
      <c r="BI493" s="1">
        <v>15.2</v>
      </c>
      <c r="BJ493">
        <v>0</v>
      </c>
      <c r="BK493" s="1">
        <v>0.4</v>
      </c>
      <c r="BL493">
        <v>0.1</v>
      </c>
      <c r="BM493" s="1">
        <v>7.5</v>
      </c>
      <c r="BN493">
        <v>0.7</v>
      </c>
      <c r="BO493" s="1">
        <v>6.4</v>
      </c>
      <c r="BP493">
        <v>0.6</v>
      </c>
      <c r="BQ493">
        <f t="shared" si="7"/>
        <v>1.3858272821576763E-2</v>
      </c>
      <c r="BR493" s="1">
        <v>1.4</v>
      </c>
      <c r="BS493">
        <v>0.3</v>
      </c>
      <c r="BT493" s="1">
        <v>7.4</v>
      </c>
      <c r="BU493">
        <v>0.7</v>
      </c>
      <c r="BV493">
        <f>AP493/I493</f>
        <v>5.9749674350116098E-2</v>
      </c>
      <c r="BW493" s="1">
        <v>6</v>
      </c>
      <c r="BX493">
        <v>0.3</v>
      </c>
      <c r="BY493" s="2">
        <v>0.45129999999999998</v>
      </c>
      <c r="BZ493" s="2">
        <v>0.70920000000000005</v>
      </c>
      <c r="CA493" s="2">
        <v>0.44940000000000002</v>
      </c>
      <c r="CB493" s="2">
        <v>0.2964</v>
      </c>
      <c r="CC493" s="2">
        <v>1.9063000000000001</v>
      </c>
      <c r="CD493" s="2">
        <v>0.48120000000000002</v>
      </c>
      <c r="CE493" s="2">
        <v>0.35659999999999997</v>
      </c>
      <c r="CF493" s="2">
        <v>0.41799999999999998</v>
      </c>
      <c r="CG493" s="2">
        <v>0.50049999999999994</v>
      </c>
      <c r="CH493" s="2">
        <v>0.7994</v>
      </c>
      <c r="CI493" s="2">
        <v>2.0745</v>
      </c>
      <c r="CJ493" s="2">
        <v>0.55589999999999995</v>
      </c>
      <c r="CK493" s="2">
        <v>0.47599999999999998</v>
      </c>
      <c r="CL493" s="2">
        <v>0.29699999999999999</v>
      </c>
      <c r="CM493" s="2">
        <v>0.77300000000000002</v>
      </c>
      <c r="CN493" s="2">
        <v>0.3795</v>
      </c>
      <c r="CO493" s="2">
        <v>0.81089999999999995</v>
      </c>
      <c r="CP493" s="2">
        <v>0.30280000000000001</v>
      </c>
      <c r="CQ493" s="2">
        <v>0.2964</v>
      </c>
      <c r="CR493" s="2">
        <v>0.73380000000000001</v>
      </c>
      <c r="CS493" s="2">
        <v>0.85040000000000004</v>
      </c>
      <c r="CT493" s="2">
        <v>2.9943</v>
      </c>
      <c r="CU493" s="2">
        <v>0.75990000000000002</v>
      </c>
      <c r="CV493" s="2">
        <v>7.7481</v>
      </c>
      <c r="CW493" s="2">
        <v>0.55059999999999998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9661</v>
      </c>
      <c r="DS493">
        <v>923</v>
      </c>
      <c r="DT493">
        <v>6.4</v>
      </c>
      <c r="DU493">
        <v>0.6</v>
      </c>
      <c r="DV493">
        <v>146796</v>
      </c>
    </row>
    <row r="494" spans="1:126" x14ac:dyDescent="0.2">
      <c r="A494">
        <v>26</v>
      </c>
      <c r="B494" t="s">
        <v>979</v>
      </c>
      <c r="C494" t="s">
        <v>980</v>
      </c>
      <c r="D494" t="s">
        <v>1013</v>
      </c>
      <c r="E494">
        <v>26079</v>
      </c>
      <c r="F494" t="s">
        <v>1014</v>
      </c>
      <c r="G494">
        <v>559.74331459999996</v>
      </c>
      <c r="H494">
        <v>17463</v>
      </c>
      <c r="I494">
        <v>17463</v>
      </c>
      <c r="J494">
        <v>12317</v>
      </c>
      <c r="K494">
        <v>75</v>
      </c>
      <c r="L494">
        <v>7139</v>
      </c>
      <c r="M494">
        <v>199</v>
      </c>
      <c r="N494">
        <v>2946</v>
      </c>
      <c r="O494">
        <v>307</v>
      </c>
      <c r="P494">
        <v>590</v>
      </c>
      <c r="Q494">
        <v>114</v>
      </c>
      <c r="R494">
        <v>23687</v>
      </c>
      <c r="S494">
        <v>1011</v>
      </c>
      <c r="T494">
        <v>1672</v>
      </c>
      <c r="U494">
        <v>151</v>
      </c>
      <c r="V494">
        <v>3394</v>
      </c>
      <c r="W494">
        <v>18</v>
      </c>
      <c r="X494">
        <v>3685</v>
      </c>
      <c r="Y494">
        <v>18</v>
      </c>
      <c r="Z494">
        <v>3193</v>
      </c>
      <c r="AA494">
        <v>196</v>
      </c>
      <c r="AB494">
        <v>635</v>
      </c>
      <c r="AC494">
        <v>124.7</v>
      </c>
      <c r="AD494">
        <v>995</v>
      </c>
      <c r="AE494">
        <v>16</v>
      </c>
      <c r="AF494">
        <v>37</v>
      </c>
      <c r="AG494">
        <v>57.5</v>
      </c>
      <c r="AH494">
        <v>177</v>
      </c>
      <c r="AI494">
        <v>60.2</v>
      </c>
      <c r="AJ494">
        <v>2127</v>
      </c>
      <c r="AK494">
        <v>184</v>
      </c>
      <c r="AL494">
        <v>186</v>
      </c>
      <c r="AM494">
        <v>54.9</v>
      </c>
      <c r="AN494">
        <v>357</v>
      </c>
      <c r="AO494">
        <v>75</v>
      </c>
      <c r="AP494">
        <v>151</v>
      </c>
      <c r="AQ494">
        <v>105</v>
      </c>
      <c r="AR494" s="1">
        <v>17</v>
      </c>
      <c r="AS494">
        <v>1.8</v>
      </c>
      <c r="AT494" s="1">
        <v>7.5</v>
      </c>
      <c r="AU494">
        <v>1.4</v>
      </c>
      <c r="AV494" s="1">
        <v>23687</v>
      </c>
      <c r="AW494">
        <v>1011</v>
      </c>
      <c r="AX494" s="1">
        <v>13.3</v>
      </c>
      <c r="AY494">
        <v>1.2</v>
      </c>
      <c r="AZ494">
        <f>V494/I494</f>
        <v>0.19435377655614727</v>
      </c>
      <c r="BA494" s="1">
        <v>19.399999999999999</v>
      </c>
      <c r="BB494">
        <v>0.1</v>
      </c>
      <c r="BC494" s="1">
        <v>21.1</v>
      </c>
      <c r="BD494">
        <v>0.1</v>
      </c>
      <c r="BE494" s="1">
        <v>18.3</v>
      </c>
      <c r="BF494">
        <v>1.1000000000000001</v>
      </c>
      <c r="BG494" s="1">
        <v>8.9</v>
      </c>
      <c r="BH494">
        <v>1.7</v>
      </c>
      <c r="BI494" s="1">
        <v>5.7</v>
      </c>
      <c r="BJ494">
        <v>0.1</v>
      </c>
      <c r="BK494" s="1">
        <v>0.2</v>
      </c>
      <c r="BL494">
        <v>0.3</v>
      </c>
      <c r="BM494" s="1">
        <v>1.4</v>
      </c>
      <c r="BN494">
        <v>0.5</v>
      </c>
      <c r="BO494" s="1">
        <v>17.3</v>
      </c>
      <c r="BP494">
        <v>1.5</v>
      </c>
      <c r="BQ494">
        <f t="shared" si="7"/>
        <v>2.6054069197366577E-2</v>
      </c>
      <c r="BR494" s="1">
        <v>2.6</v>
      </c>
      <c r="BS494">
        <v>0.8</v>
      </c>
      <c r="BT494" s="1">
        <v>5</v>
      </c>
      <c r="BU494">
        <v>1.1000000000000001</v>
      </c>
      <c r="BV494">
        <f>AP494/I494</f>
        <v>8.6468533470766759E-3</v>
      </c>
      <c r="BW494" s="1">
        <v>0.9</v>
      </c>
      <c r="BX494">
        <v>0.6</v>
      </c>
      <c r="BY494" s="2">
        <v>0.64939999999999998</v>
      </c>
      <c r="BZ494" s="2">
        <v>0.78949999999999998</v>
      </c>
      <c r="CA494" s="2">
        <v>0.68569999999999998</v>
      </c>
      <c r="CB494" s="2">
        <v>0.56610000000000005</v>
      </c>
      <c r="CC494" s="2">
        <v>2.6907000000000001</v>
      </c>
      <c r="CD494" s="2">
        <v>0.72130000000000005</v>
      </c>
      <c r="CE494" s="2">
        <v>0.63229999999999997</v>
      </c>
      <c r="CF494" s="2">
        <v>0.3327</v>
      </c>
      <c r="CG494" s="2">
        <v>0.72809999999999997</v>
      </c>
      <c r="CH494" s="2">
        <v>0.62339999999999995</v>
      </c>
      <c r="CI494" s="2">
        <v>2.3165</v>
      </c>
      <c r="CJ494" s="2">
        <v>0.74019999999999997</v>
      </c>
      <c r="CK494" s="2">
        <v>0.1678</v>
      </c>
      <c r="CL494" s="2">
        <v>0.1477</v>
      </c>
      <c r="CM494" s="2">
        <v>0.3155</v>
      </c>
      <c r="CN494" s="2">
        <v>0.12609999999999999</v>
      </c>
      <c r="CO494" s="2">
        <v>0.25790000000000002</v>
      </c>
      <c r="CP494" s="2">
        <v>0.71220000000000006</v>
      </c>
      <c r="CQ494" s="2">
        <v>0.68640000000000001</v>
      </c>
      <c r="CR494" s="2">
        <v>0.3715</v>
      </c>
      <c r="CS494" s="2">
        <v>0.11650000000000001</v>
      </c>
      <c r="CT494" s="2">
        <v>2.1444999999999999</v>
      </c>
      <c r="CU494" s="2">
        <v>0.31230000000000002</v>
      </c>
      <c r="CV494" s="2">
        <v>7.4672000000000001</v>
      </c>
      <c r="CW494" s="2">
        <v>0.50829999999999997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1646</v>
      </c>
      <c r="DS494">
        <v>236</v>
      </c>
      <c r="DT494">
        <v>9.5</v>
      </c>
      <c r="DU494">
        <v>1.4</v>
      </c>
      <c r="DV494">
        <v>14027</v>
      </c>
    </row>
    <row r="495" spans="1:126" x14ac:dyDescent="0.2">
      <c r="A495">
        <v>26</v>
      </c>
      <c r="B495" t="s">
        <v>979</v>
      </c>
      <c r="C495" t="s">
        <v>980</v>
      </c>
      <c r="D495" t="s">
        <v>1015</v>
      </c>
      <c r="E495">
        <v>26087</v>
      </c>
      <c r="F495" t="s">
        <v>1016</v>
      </c>
      <c r="G495">
        <v>644.59133450000002</v>
      </c>
      <c r="H495">
        <v>88202</v>
      </c>
      <c r="I495">
        <v>88202</v>
      </c>
      <c r="J495">
        <v>36583</v>
      </c>
      <c r="K495">
        <v>150</v>
      </c>
      <c r="L495">
        <v>33320</v>
      </c>
      <c r="M495">
        <v>333</v>
      </c>
      <c r="N495">
        <v>8697</v>
      </c>
      <c r="O495">
        <v>767</v>
      </c>
      <c r="P495">
        <v>2681</v>
      </c>
      <c r="Q495">
        <v>327</v>
      </c>
      <c r="R495">
        <v>28309</v>
      </c>
      <c r="S495">
        <v>755</v>
      </c>
      <c r="T495">
        <v>5765</v>
      </c>
      <c r="U495">
        <v>358</v>
      </c>
      <c r="V495">
        <v>15019</v>
      </c>
      <c r="W495">
        <v>101</v>
      </c>
      <c r="X495">
        <v>18796</v>
      </c>
      <c r="Y495">
        <v>116</v>
      </c>
      <c r="Z495">
        <v>12390</v>
      </c>
      <c r="AA495">
        <v>534</v>
      </c>
      <c r="AB495">
        <v>2363</v>
      </c>
      <c r="AC495">
        <v>262.7</v>
      </c>
      <c r="AD495">
        <v>7175</v>
      </c>
      <c r="AE495">
        <v>112</v>
      </c>
      <c r="AF495">
        <v>666</v>
      </c>
      <c r="AG495">
        <v>215</v>
      </c>
      <c r="AH495">
        <v>1036</v>
      </c>
      <c r="AI495">
        <v>196.7</v>
      </c>
      <c r="AJ495">
        <v>2838</v>
      </c>
      <c r="AK495">
        <v>278</v>
      </c>
      <c r="AL495">
        <v>543</v>
      </c>
      <c r="AM495">
        <v>107.7</v>
      </c>
      <c r="AN495">
        <v>1663</v>
      </c>
      <c r="AO495">
        <v>231</v>
      </c>
      <c r="AP495">
        <v>1884</v>
      </c>
      <c r="AQ495">
        <v>260</v>
      </c>
      <c r="AR495" s="1">
        <v>10.1</v>
      </c>
      <c r="AS495">
        <v>0.9</v>
      </c>
      <c r="AT495" s="1">
        <v>6.4</v>
      </c>
      <c r="AU495">
        <v>0.8</v>
      </c>
      <c r="AV495" s="1">
        <v>28309</v>
      </c>
      <c r="AW495">
        <v>755</v>
      </c>
      <c r="AX495" s="1">
        <v>9.3000000000000007</v>
      </c>
      <c r="AY495">
        <v>0.6</v>
      </c>
      <c r="AZ495">
        <f>V495/I495</f>
        <v>0.17027958549692751</v>
      </c>
      <c r="BA495" s="1">
        <v>17</v>
      </c>
      <c r="BB495">
        <v>0.1</v>
      </c>
      <c r="BC495" s="1">
        <v>21.3</v>
      </c>
      <c r="BD495">
        <v>0.1</v>
      </c>
      <c r="BE495" s="1">
        <v>14.3</v>
      </c>
      <c r="BF495">
        <v>0.6</v>
      </c>
      <c r="BG495" s="1">
        <v>7.1</v>
      </c>
      <c r="BH495">
        <v>0.8</v>
      </c>
      <c r="BI495" s="1">
        <v>8.1</v>
      </c>
      <c r="BJ495">
        <v>0.1</v>
      </c>
      <c r="BK495" s="1">
        <v>0.8</v>
      </c>
      <c r="BL495">
        <v>0.3</v>
      </c>
      <c r="BM495" s="1">
        <v>2.8</v>
      </c>
      <c r="BN495">
        <v>0.5</v>
      </c>
      <c r="BO495" s="1">
        <v>7.8</v>
      </c>
      <c r="BP495">
        <v>0.8</v>
      </c>
      <c r="BQ495">
        <f t="shared" si="7"/>
        <v>1.6296518607442977E-2</v>
      </c>
      <c r="BR495" s="1">
        <v>1.6</v>
      </c>
      <c r="BS495">
        <v>0.3</v>
      </c>
      <c r="BT495" s="1">
        <v>5</v>
      </c>
      <c r="BU495">
        <v>0.7</v>
      </c>
      <c r="BV495">
        <f>AP495/I495</f>
        <v>2.1360059862588151E-2</v>
      </c>
      <c r="BW495" s="1">
        <v>2.1</v>
      </c>
      <c r="BX495">
        <v>0.3</v>
      </c>
      <c r="BY495" s="2">
        <v>0.19489999999999999</v>
      </c>
      <c r="BZ495" s="2">
        <v>0.65449999999999997</v>
      </c>
      <c r="CA495" s="2">
        <v>0.35639999999999999</v>
      </c>
      <c r="CB495" s="2">
        <v>0.2913</v>
      </c>
      <c r="CC495" s="2">
        <v>1.4971000000000001</v>
      </c>
      <c r="CD495" s="2">
        <v>0.34870000000000001</v>
      </c>
      <c r="CE495" s="2">
        <v>0.38969999999999999</v>
      </c>
      <c r="CF495" s="2">
        <v>0.35049999999999998</v>
      </c>
      <c r="CG495" s="2">
        <v>0.38900000000000001</v>
      </c>
      <c r="CH495" s="2">
        <v>0.31230000000000002</v>
      </c>
      <c r="CI495" s="2">
        <v>1.4415</v>
      </c>
      <c r="CJ495" s="2">
        <v>0.1439</v>
      </c>
      <c r="CK495" s="2">
        <v>0.2802</v>
      </c>
      <c r="CL495" s="2">
        <v>0.51129999999999998</v>
      </c>
      <c r="CM495" s="2">
        <v>0.79149999999999998</v>
      </c>
      <c r="CN495" s="2">
        <v>0.38750000000000001</v>
      </c>
      <c r="CO495" s="2">
        <v>0.48010000000000003</v>
      </c>
      <c r="CP495" s="2">
        <v>0.37030000000000002</v>
      </c>
      <c r="CQ495" s="2">
        <v>0.37030000000000002</v>
      </c>
      <c r="CR495" s="2">
        <v>0.3715</v>
      </c>
      <c r="CS495" s="2">
        <v>0.52439999999999998</v>
      </c>
      <c r="CT495" s="2">
        <v>2.1166</v>
      </c>
      <c r="CU495" s="2">
        <v>0.2999</v>
      </c>
      <c r="CV495" s="2">
        <v>5.8467000000000002</v>
      </c>
      <c r="CW495" s="2">
        <v>0.2382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6384</v>
      </c>
      <c r="DS495">
        <v>526</v>
      </c>
      <c r="DT495">
        <v>7.4</v>
      </c>
      <c r="DU495">
        <v>0.6</v>
      </c>
      <c r="DV495">
        <v>66396</v>
      </c>
    </row>
    <row r="496" spans="1:126" x14ac:dyDescent="0.2">
      <c r="A496">
        <v>26</v>
      </c>
      <c r="B496" t="s">
        <v>979</v>
      </c>
      <c r="C496" t="s">
        <v>980</v>
      </c>
      <c r="D496" t="s">
        <v>1017</v>
      </c>
      <c r="E496">
        <v>26091</v>
      </c>
      <c r="F496" t="s">
        <v>1018</v>
      </c>
      <c r="G496">
        <v>749.63305079999998</v>
      </c>
      <c r="H496">
        <v>98474</v>
      </c>
      <c r="I496">
        <v>98474</v>
      </c>
      <c r="J496">
        <v>43751</v>
      </c>
      <c r="K496">
        <v>177</v>
      </c>
      <c r="L496">
        <v>38222</v>
      </c>
      <c r="M496">
        <v>462</v>
      </c>
      <c r="N496">
        <v>11411</v>
      </c>
      <c r="O496">
        <v>805</v>
      </c>
      <c r="P496">
        <v>2365</v>
      </c>
      <c r="Q496">
        <v>283</v>
      </c>
      <c r="R496">
        <v>26958</v>
      </c>
      <c r="S496">
        <v>708</v>
      </c>
      <c r="T496">
        <v>6278</v>
      </c>
      <c r="U496">
        <v>422</v>
      </c>
      <c r="V496">
        <v>17507</v>
      </c>
      <c r="W496">
        <v>65</v>
      </c>
      <c r="X496">
        <v>21128</v>
      </c>
      <c r="Y496">
        <v>0</v>
      </c>
      <c r="Z496">
        <v>14932</v>
      </c>
      <c r="AA496">
        <v>681</v>
      </c>
      <c r="AB496">
        <v>3587</v>
      </c>
      <c r="AC496">
        <v>368</v>
      </c>
      <c r="AD496">
        <v>12988</v>
      </c>
      <c r="AE496">
        <v>53</v>
      </c>
      <c r="AF496">
        <v>948</v>
      </c>
      <c r="AG496">
        <v>283.89999999999998</v>
      </c>
      <c r="AH496">
        <v>1575</v>
      </c>
      <c r="AI496">
        <v>233.7</v>
      </c>
      <c r="AJ496">
        <v>2791</v>
      </c>
      <c r="AK496">
        <v>302</v>
      </c>
      <c r="AL496">
        <v>450</v>
      </c>
      <c r="AM496">
        <v>136.4</v>
      </c>
      <c r="AN496">
        <v>2052</v>
      </c>
      <c r="AO496">
        <v>253</v>
      </c>
      <c r="AP496">
        <v>5206</v>
      </c>
      <c r="AQ496">
        <v>356</v>
      </c>
      <c r="AR496" s="1">
        <v>12.2</v>
      </c>
      <c r="AS496">
        <v>0.9</v>
      </c>
      <c r="AT496" s="1">
        <v>5.0999999999999996</v>
      </c>
      <c r="AU496">
        <v>0.6</v>
      </c>
      <c r="AV496" s="1">
        <v>26958</v>
      </c>
      <c r="AW496">
        <v>708</v>
      </c>
      <c r="AX496" s="1">
        <v>9.1999999999999993</v>
      </c>
      <c r="AY496">
        <v>0.6</v>
      </c>
      <c r="AZ496">
        <f>V496/I496</f>
        <v>0.17778296809310071</v>
      </c>
      <c r="BA496" s="1">
        <v>17.8</v>
      </c>
      <c r="BB496">
        <v>0.1</v>
      </c>
      <c r="BC496" s="1">
        <v>21.5</v>
      </c>
      <c r="BD496">
        <v>0</v>
      </c>
      <c r="BE496" s="1">
        <v>15.7</v>
      </c>
      <c r="BF496">
        <v>0.7</v>
      </c>
      <c r="BG496" s="1">
        <v>9.4</v>
      </c>
      <c r="BH496">
        <v>1</v>
      </c>
      <c r="BI496" s="1">
        <v>13.2</v>
      </c>
      <c r="BJ496">
        <v>0.1</v>
      </c>
      <c r="BK496" s="1">
        <v>1</v>
      </c>
      <c r="BL496">
        <v>0.3</v>
      </c>
      <c r="BM496" s="1">
        <v>3.6</v>
      </c>
      <c r="BN496">
        <v>0.5</v>
      </c>
      <c r="BO496" s="1">
        <v>6.4</v>
      </c>
      <c r="BP496">
        <v>0.7</v>
      </c>
      <c r="BQ496">
        <f t="shared" si="7"/>
        <v>1.1773324263513159E-2</v>
      </c>
      <c r="BR496" s="1">
        <v>1.2</v>
      </c>
      <c r="BS496">
        <v>0.4</v>
      </c>
      <c r="BT496" s="1">
        <v>5.4</v>
      </c>
      <c r="BU496">
        <v>0.7</v>
      </c>
      <c r="BV496">
        <f>AP496/I496</f>
        <v>5.286674655238946E-2</v>
      </c>
      <c r="BW496" s="1">
        <v>5.3</v>
      </c>
      <c r="BX496">
        <v>0.4</v>
      </c>
      <c r="BY496" s="2">
        <v>0.32450000000000001</v>
      </c>
      <c r="BZ496" s="2">
        <v>0.43030000000000002</v>
      </c>
      <c r="CA496" s="2">
        <v>0.44779999999999998</v>
      </c>
      <c r="CB496" s="2">
        <v>0.2853</v>
      </c>
      <c r="CC496" s="2">
        <v>1.4879</v>
      </c>
      <c r="CD496" s="2">
        <v>0.34460000000000002</v>
      </c>
      <c r="CE496" s="2">
        <v>0.47149999999999997</v>
      </c>
      <c r="CF496" s="2">
        <v>0.37469999999999998</v>
      </c>
      <c r="CG496" s="2">
        <v>0.52210000000000001</v>
      </c>
      <c r="CH496" s="2">
        <v>0.69720000000000004</v>
      </c>
      <c r="CI496" s="2">
        <v>2.0655000000000001</v>
      </c>
      <c r="CJ496" s="2">
        <v>0.54730000000000001</v>
      </c>
      <c r="CK496" s="2">
        <v>0.42949999999999999</v>
      </c>
      <c r="CL496" s="2">
        <v>0.57909999999999995</v>
      </c>
      <c r="CM496" s="2">
        <v>1.0085999999999999</v>
      </c>
      <c r="CN496" s="2">
        <v>0.51539999999999997</v>
      </c>
      <c r="CO496" s="2">
        <v>0.57879999999999998</v>
      </c>
      <c r="CP496" s="2">
        <v>0.30280000000000001</v>
      </c>
      <c r="CQ496" s="2">
        <v>0.2203</v>
      </c>
      <c r="CR496" s="2">
        <v>0.44350000000000001</v>
      </c>
      <c r="CS496" s="2">
        <v>0.82269999999999999</v>
      </c>
      <c r="CT496" s="2">
        <v>2.3681000000000001</v>
      </c>
      <c r="CU496" s="2">
        <v>0.42059999999999997</v>
      </c>
      <c r="CV496" s="2">
        <v>6.9301000000000004</v>
      </c>
      <c r="CW496" s="2">
        <v>0.40760000000000002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5628</v>
      </c>
      <c r="DS496">
        <v>507</v>
      </c>
      <c r="DT496">
        <v>5.9</v>
      </c>
      <c r="DU496">
        <v>0.5</v>
      </c>
      <c r="DV496">
        <v>82149</v>
      </c>
    </row>
    <row r="497" spans="1:126" x14ac:dyDescent="0.2">
      <c r="A497">
        <v>26</v>
      </c>
      <c r="B497" t="s">
        <v>979</v>
      </c>
      <c r="C497" t="s">
        <v>980</v>
      </c>
      <c r="D497" t="s">
        <v>435</v>
      </c>
      <c r="E497">
        <v>26093</v>
      </c>
      <c r="F497" t="s">
        <v>1019</v>
      </c>
      <c r="G497">
        <v>565.24575070000003</v>
      </c>
      <c r="H497">
        <v>188482</v>
      </c>
      <c r="I497">
        <v>188482</v>
      </c>
      <c r="J497">
        <v>75642</v>
      </c>
      <c r="K497">
        <v>140</v>
      </c>
      <c r="L497">
        <v>71180</v>
      </c>
      <c r="M497">
        <v>496</v>
      </c>
      <c r="N497">
        <v>10489</v>
      </c>
      <c r="O497">
        <v>924</v>
      </c>
      <c r="P497">
        <v>4243</v>
      </c>
      <c r="Q497">
        <v>353</v>
      </c>
      <c r="R497">
        <v>38399</v>
      </c>
      <c r="S497">
        <v>616</v>
      </c>
      <c r="T497">
        <v>6040</v>
      </c>
      <c r="U497">
        <v>446</v>
      </c>
      <c r="V497">
        <v>29976</v>
      </c>
      <c r="W497">
        <v>84</v>
      </c>
      <c r="X497">
        <v>41755</v>
      </c>
      <c r="Y497">
        <v>30</v>
      </c>
      <c r="Z497">
        <v>19506</v>
      </c>
      <c r="AA497">
        <v>738</v>
      </c>
      <c r="AB497">
        <v>4095</v>
      </c>
      <c r="AC497">
        <v>352.4</v>
      </c>
      <c r="AD497">
        <v>10492</v>
      </c>
      <c r="AE497">
        <v>123</v>
      </c>
      <c r="AF497">
        <v>533</v>
      </c>
      <c r="AG497">
        <v>139.69999999999999</v>
      </c>
      <c r="AH497">
        <v>3553</v>
      </c>
      <c r="AI497">
        <v>346.9</v>
      </c>
      <c r="AJ497">
        <v>4045</v>
      </c>
      <c r="AK497">
        <v>339</v>
      </c>
      <c r="AL497">
        <v>699</v>
      </c>
      <c r="AM497">
        <v>123</v>
      </c>
      <c r="AN497">
        <v>2331</v>
      </c>
      <c r="AO497">
        <v>280</v>
      </c>
      <c r="AP497">
        <v>1241</v>
      </c>
      <c r="AQ497">
        <v>286</v>
      </c>
      <c r="AR497" s="1">
        <v>5.6</v>
      </c>
      <c r="AS497">
        <v>0.5</v>
      </c>
      <c r="AT497" s="1">
        <v>4.2</v>
      </c>
      <c r="AU497">
        <v>0.3</v>
      </c>
      <c r="AV497" s="1">
        <v>38399</v>
      </c>
      <c r="AW497">
        <v>616</v>
      </c>
      <c r="AX497" s="1">
        <v>4.5999999999999996</v>
      </c>
      <c r="AY497">
        <v>0.3</v>
      </c>
      <c r="AZ497">
        <f>V497/I497</f>
        <v>0.15903905943273097</v>
      </c>
      <c r="BA497" s="1">
        <v>15.9</v>
      </c>
      <c r="BB497">
        <v>0.1</v>
      </c>
      <c r="BC497" s="1">
        <v>22.2</v>
      </c>
      <c r="BD497">
        <v>0</v>
      </c>
      <c r="BE497" s="1">
        <v>10.4</v>
      </c>
      <c r="BF497">
        <v>0.4</v>
      </c>
      <c r="BG497" s="1">
        <v>5.8</v>
      </c>
      <c r="BH497">
        <v>0.5</v>
      </c>
      <c r="BI497" s="1">
        <v>5.6</v>
      </c>
      <c r="BJ497">
        <v>0.1</v>
      </c>
      <c r="BK497" s="1">
        <v>0.3</v>
      </c>
      <c r="BL497">
        <v>0.1</v>
      </c>
      <c r="BM497" s="1">
        <v>4.7</v>
      </c>
      <c r="BN497">
        <v>0.5</v>
      </c>
      <c r="BO497" s="1">
        <v>5.3</v>
      </c>
      <c r="BP497">
        <v>0.4</v>
      </c>
      <c r="BQ497">
        <f t="shared" si="7"/>
        <v>9.8201742062377067E-3</v>
      </c>
      <c r="BR497" s="1">
        <v>1</v>
      </c>
      <c r="BS497">
        <v>0.2</v>
      </c>
      <c r="BT497" s="1">
        <v>3.3</v>
      </c>
      <c r="BU497">
        <v>0.4</v>
      </c>
      <c r="BV497">
        <f>AP497/I497</f>
        <v>6.584183105017986E-3</v>
      </c>
      <c r="BW497" s="1">
        <v>0.7</v>
      </c>
      <c r="BX497">
        <v>0.2</v>
      </c>
      <c r="BY497" s="2">
        <v>2.2599999999999999E-2</v>
      </c>
      <c r="BZ497" s="2">
        <v>0.27450000000000002</v>
      </c>
      <c r="CA497" s="2">
        <v>5.3499999999999999E-2</v>
      </c>
      <c r="CB497" s="2">
        <v>2.4199999999999999E-2</v>
      </c>
      <c r="CC497" s="2">
        <v>0.37480000000000002</v>
      </c>
      <c r="CD497" s="2">
        <v>2.9000000000000001E-2</v>
      </c>
      <c r="CE497" s="2">
        <v>0.28110000000000002</v>
      </c>
      <c r="CF497" s="2">
        <v>0.47560000000000002</v>
      </c>
      <c r="CG497" s="2">
        <v>8.4699999999999998E-2</v>
      </c>
      <c r="CH497" s="2">
        <v>0.1487</v>
      </c>
      <c r="CI497" s="2">
        <v>0.99009999999999998</v>
      </c>
      <c r="CJ497" s="2">
        <v>4.3299999999999998E-2</v>
      </c>
      <c r="CK497" s="2">
        <v>0.1585</v>
      </c>
      <c r="CL497" s="2">
        <v>0.22700000000000001</v>
      </c>
      <c r="CM497" s="2">
        <v>0.38550000000000001</v>
      </c>
      <c r="CN497" s="2">
        <v>0.16650000000000001</v>
      </c>
      <c r="CO497" s="2">
        <v>0.68189999999999995</v>
      </c>
      <c r="CP497" s="2">
        <v>0.2455</v>
      </c>
      <c r="CQ497" s="2">
        <v>0.155</v>
      </c>
      <c r="CR497" s="2">
        <v>0.121</v>
      </c>
      <c r="CS497" s="2">
        <v>7.2900000000000006E-2</v>
      </c>
      <c r="CT497" s="2">
        <v>1.2763</v>
      </c>
      <c r="CU497" s="2">
        <v>5.16E-2</v>
      </c>
      <c r="CV497" s="2">
        <v>3.0266999999999999</v>
      </c>
      <c r="CW497" s="2">
        <v>6.7000000000000002E-3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7542</v>
      </c>
      <c r="DS497">
        <v>693</v>
      </c>
      <c r="DT497">
        <v>4</v>
      </c>
      <c r="DU497">
        <v>0.4</v>
      </c>
      <c r="DV497">
        <v>144929</v>
      </c>
    </row>
    <row r="498" spans="1:126" x14ac:dyDescent="0.2">
      <c r="A498">
        <v>26</v>
      </c>
      <c r="B498" t="s">
        <v>979</v>
      </c>
      <c r="C498" t="s">
        <v>980</v>
      </c>
      <c r="D498" t="s">
        <v>1020</v>
      </c>
      <c r="E498">
        <v>26099</v>
      </c>
      <c r="F498" t="s">
        <v>1021</v>
      </c>
      <c r="G498">
        <v>479.24818119999998</v>
      </c>
      <c r="H498">
        <v>868704</v>
      </c>
      <c r="I498">
        <v>868704</v>
      </c>
      <c r="J498">
        <v>364337</v>
      </c>
      <c r="K498">
        <v>242</v>
      </c>
      <c r="L498">
        <v>343592</v>
      </c>
      <c r="M498">
        <v>1244</v>
      </c>
      <c r="N498">
        <v>97303</v>
      </c>
      <c r="O498">
        <v>3321</v>
      </c>
      <c r="P498">
        <v>25707</v>
      </c>
      <c r="Q498">
        <v>1104</v>
      </c>
      <c r="R498">
        <v>31104</v>
      </c>
      <c r="S498">
        <v>309</v>
      </c>
      <c r="T498">
        <v>62977</v>
      </c>
      <c r="U498">
        <v>1978</v>
      </c>
      <c r="V498">
        <v>141001</v>
      </c>
      <c r="W498">
        <v>70</v>
      </c>
      <c r="X498">
        <v>186502</v>
      </c>
      <c r="Y498">
        <v>0</v>
      </c>
      <c r="Z498">
        <v>121028</v>
      </c>
      <c r="AA498">
        <v>2180</v>
      </c>
      <c r="AB498">
        <v>28484</v>
      </c>
      <c r="AC498">
        <v>1211.7</v>
      </c>
      <c r="AD498">
        <v>177226</v>
      </c>
      <c r="AE498">
        <v>473</v>
      </c>
      <c r="AF498">
        <v>20232</v>
      </c>
      <c r="AG498">
        <v>1233.7</v>
      </c>
      <c r="AH498">
        <v>28719</v>
      </c>
      <c r="AI498">
        <v>1111.3</v>
      </c>
      <c r="AJ498">
        <v>13548</v>
      </c>
      <c r="AK498">
        <v>629</v>
      </c>
      <c r="AL498">
        <v>6119</v>
      </c>
      <c r="AM498">
        <v>517.79999999999995</v>
      </c>
      <c r="AN498">
        <v>21112</v>
      </c>
      <c r="AO498">
        <v>894</v>
      </c>
      <c r="AP498">
        <v>8775</v>
      </c>
      <c r="AQ498">
        <v>518</v>
      </c>
      <c r="AR498" s="1">
        <v>11.3</v>
      </c>
      <c r="AS498">
        <v>0.4</v>
      </c>
      <c r="AT498" s="1">
        <v>5.7</v>
      </c>
      <c r="AU498">
        <v>0.2</v>
      </c>
      <c r="AV498" s="1">
        <v>31104</v>
      </c>
      <c r="AW498">
        <v>309</v>
      </c>
      <c r="AX498" s="1">
        <v>10.3</v>
      </c>
      <c r="AY498">
        <v>0.3</v>
      </c>
      <c r="AZ498">
        <f>V498/I498</f>
        <v>0.16231190370943382</v>
      </c>
      <c r="BA498" s="1">
        <v>16.2</v>
      </c>
      <c r="BB498">
        <v>0.1</v>
      </c>
      <c r="BC498" s="1">
        <v>21.5</v>
      </c>
      <c r="BD498">
        <v>0</v>
      </c>
      <c r="BE498" s="1">
        <v>14</v>
      </c>
      <c r="BF498">
        <v>0.3</v>
      </c>
      <c r="BG498" s="1">
        <v>8.3000000000000007</v>
      </c>
      <c r="BH498">
        <v>0.4</v>
      </c>
      <c r="BI498" s="1">
        <v>20.399999999999999</v>
      </c>
      <c r="BJ498">
        <v>0.1</v>
      </c>
      <c r="BK498" s="1">
        <v>2.5</v>
      </c>
      <c r="BL498">
        <v>0.2</v>
      </c>
      <c r="BM498" s="1">
        <v>7.9</v>
      </c>
      <c r="BN498">
        <v>0.3</v>
      </c>
      <c r="BO498" s="1">
        <v>3.7</v>
      </c>
      <c r="BP498">
        <v>0.2</v>
      </c>
      <c r="BQ498">
        <f t="shared" si="7"/>
        <v>1.7808912896691426E-2</v>
      </c>
      <c r="BR498" s="1">
        <v>1.8</v>
      </c>
      <c r="BS498">
        <v>0.2</v>
      </c>
      <c r="BT498" s="1">
        <v>6.1</v>
      </c>
      <c r="BU498">
        <v>0.3</v>
      </c>
      <c r="BV498">
        <f>AP498/I498</f>
        <v>1.0101254282241132E-2</v>
      </c>
      <c r="BW498" s="1">
        <v>1</v>
      </c>
      <c r="BX498">
        <v>0.1</v>
      </c>
      <c r="BY498" s="2">
        <v>0.26590000000000003</v>
      </c>
      <c r="BZ498" s="2">
        <v>0.53439999999999999</v>
      </c>
      <c r="CA498" s="2">
        <v>0.20799999999999999</v>
      </c>
      <c r="CB498" s="2">
        <v>0.37090000000000001</v>
      </c>
      <c r="CC498" s="2">
        <v>1.3792</v>
      </c>
      <c r="CD498" s="2">
        <v>0.31659999999999999</v>
      </c>
      <c r="CE498" s="2">
        <v>0.30980000000000002</v>
      </c>
      <c r="CF498" s="2">
        <v>0.37469999999999998</v>
      </c>
      <c r="CG498" s="2">
        <v>0.35239999999999999</v>
      </c>
      <c r="CH498" s="2">
        <v>0.52339999999999998</v>
      </c>
      <c r="CI498" s="2">
        <v>1.5603</v>
      </c>
      <c r="CJ498" s="2">
        <v>0.1961</v>
      </c>
      <c r="CK498" s="2">
        <v>0.56799999999999995</v>
      </c>
      <c r="CL498" s="2">
        <v>0.81120000000000003</v>
      </c>
      <c r="CM498" s="2">
        <v>1.3792</v>
      </c>
      <c r="CN498" s="2">
        <v>0.73860000000000003</v>
      </c>
      <c r="CO498" s="2">
        <v>0.82550000000000001</v>
      </c>
      <c r="CP498" s="2">
        <v>0.16009999999999999</v>
      </c>
      <c r="CQ498" s="2">
        <v>0.44569999999999999</v>
      </c>
      <c r="CR498" s="2">
        <v>0.56259999999999999</v>
      </c>
      <c r="CS498" s="2">
        <v>0.1525</v>
      </c>
      <c r="CT498" s="2">
        <v>2.1463999999999999</v>
      </c>
      <c r="CU498" s="2">
        <v>0.313</v>
      </c>
      <c r="CV498" s="2">
        <v>6.4650999999999996</v>
      </c>
      <c r="CW498" s="2">
        <v>0.3296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49410</v>
      </c>
      <c r="DS498">
        <v>2125</v>
      </c>
      <c r="DT498">
        <v>5.7</v>
      </c>
      <c r="DU498">
        <v>0.2</v>
      </c>
      <c r="DV498">
        <v>753358</v>
      </c>
    </row>
    <row r="499" spans="1:126" x14ac:dyDescent="0.2">
      <c r="A499">
        <v>26</v>
      </c>
      <c r="B499" t="s">
        <v>979</v>
      </c>
      <c r="C499" t="s">
        <v>980</v>
      </c>
      <c r="D499" t="s">
        <v>1022</v>
      </c>
      <c r="E499">
        <v>26103</v>
      </c>
      <c r="F499" t="s">
        <v>1023</v>
      </c>
      <c r="G499">
        <v>1809.0388359999999</v>
      </c>
      <c r="H499">
        <v>66939</v>
      </c>
      <c r="I499">
        <v>66939</v>
      </c>
      <c r="J499">
        <v>34803</v>
      </c>
      <c r="K499">
        <v>267</v>
      </c>
      <c r="L499">
        <v>26203</v>
      </c>
      <c r="M499">
        <v>493</v>
      </c>
      <c r="N499">
        <v>10259</v>
      </c>
      <c r="O499">
        <v>761</v>
      </c>
      <c r="P499">
        <v>1957</v>
      </c>
      <c r="Q499">
        <v>255</v>
      </c>
      <c r="R499">
        <v>26290</v>
      </c>
      <c r="S499">
        <v>693</v>
      </c>
      <c r="T499">
        <v>2081</v>
      </c>
      <c r="U499">
        <v>270</v>
      </c>
      <c r="V499">
        <v>11904</v>
      </c>
      <c r="W499">
        <v>69</v>
      </c>
      <c r="X499">
        <v>12124</v>
      </c>
      <c r="Y499">
        <v>11</v>
      </c>
      <c r="Z499">
        <v>9317</v>
      </c>
      <c r="AA499">
        <v>493</v>
      </c>
      <c r="AB499">
        <v>1821</v>
      </c>
      <c r="AC499">
        <v>239.1</v>
      </c>
      <c r="AD499">
        <v>5215</v>
      </c>
      <c r="AE499">
        <v>32</v>
      </c>
      <c r="AF499">
        <v>368</v>
      </c>
      <c r="AG499">
        <v>140.5</v>
      </c>
      <c r="AH499">
        <v>2690</v>
      </c>
      <c r="AI499">
        <v>243.7</v>
      </c>
      <c r="AJ499">
        <v>1799</v>
      </c>
      <c r="AK499">
        <v>198</v>
      </c>
      <c r="AL499">
        <v>293</v>
      </c>
      <c r="AM499">
        <v>78.8</v>
      </c>
      <c r="AN499">
        <v>1571</v>
      </c>
      <c r="AO499">
        <v>197</v>
      </c>
      <c r="AP499">
        <v>4259</v>
      </c>
      <c r="AQ499">
        <v>601</v>
      </c>
      <c r="AR499" s="1">
        <v>16.399999999999999</v>
      </c>
      <c r="AS499">
        <v>1.2</v>
      </c>
      <c r="AT499" s="1">
        <v>6.1</v>
      </c>
      <c r="AU499">
        <v>0.8</v>
      </c>
      <c r="AV499" s="1">
        <v>26290</v>
      </c>
      <c r="AW499">
        <v>693</v>
      </c>
      <c r="AX499" s="1">
        <v>4.7</v>
      </c>
      <c r="AY499">
        <v>0.6</v>
      </c>
      <c r="AZ499">
        <f>V499/I499</f>
        <v>0.17783354994846054</v>
      </c>
      <c r="BA499" s="1">
        <v>17.8</v>
      </c>
      <c r="BB499">
        <v>0.1</v>
      </c>
      <c r="BC499" s="1">
        <v>18.100000000000001</v>
      </c>
      <c r="BD499">
        <v>0</v>
      </c>
      <c r="BE499" s="1">
        <v>14.3</v>
      </c>
      <c r="BF499">
        <v>0.7</v>
      </c>
      <c r="BG499" s="1">
        <v>6.9</v>
      </c>
      <c r="BH499">
        <v>0.9</v>
      </c>
      <c r="BI499" s="1">
        <v>7.8</v>
      </c>
      <c r="BJ499">
        <v>0</v>
      </c>
      <c r="BK499" s="1">
        <v>0.6</v>
      </c>
      <c r="BL499">
        <v>0.2</v>
      </c>
      <c r="BM499" s="1">
        <v>7.7</v>
      </c>
      <c r="BN499">
        <v>0.7</v>
      </c>
      <c r="BO499" s="1">
        <v>5.2</v>
      </c>
      <c r="BP499">
        <v>0.6</v>
      </c>
      <c r="BQ499">
        <f t="shared" si="7"/>
        <v>1.1181925733694614E-2</v>
      </c>
      <c r="BR499" s="1">
        <v>1.1000000000000001</v>
      </c>
      <c r="BS499">
        <v>0.3</v>
      </c>
      <c r="BT499" s="1">
        <v>6</v>
      </c>
      <c r="BU499">
        <v>0.7</v>
      </c>
      <c r="BV499">
        <f>AP499/I499</f>
        <v>6.3625091501217521E-2</v>
      </c>
      <c r="BW499" s="1">
        <v>6.4</v>
      </c>
      <c r="BX499">
        <v>0.9</v>
      </c>
      <c r="BY499" s="2">
        <v>0.61109999999999998</v>
      </c>
      <c r="BZ499" s="2">
        <v>0.60319999999999996</v>
      </c>
      <c r="CA499" s="2">
        <v>0.49680000000000002</v>
      </c>
      <c r="CB499" s="2">
        <v>2.6700000000000002E-2</v>
      </c>
      <c r="CC499" s="2">
        <v>1.7378</v>
      </c>
      <c r="CD499" s="2">
        <v>0.42870000000000003</v>
      </c>
      <c r="CE499" s="2">
        <v>0.47149999999999997</v>
      </c>
      <c r="CF499" s="2">
        <v>8.9499999999999996E-2</v>
      </c>
      <c r="CG499" s="2">
        <v>0.38900000000000001</v>
      </c>
      <c r="CH499" s="2">
        <v>0.2792</v>
      </c>
      <c r="CI499" s="2">
        <v>1.2292000000000001</v>
      </c>
      <c r="CJ499" s="2">
        <v>7.4800000000000005E-2</v>
      </c>
      <c r="CK499" s="2">
        <v>0.26679999999999998</v>
      </c>
      <c r="CL499" s="2">
        <v>0.41870000000000002</v>
      </c>
      <c r="CM499" s="2">
        <v>0.6855</v>
      </c>
      <c r="CN499" s="2">
        <v>0.3276</v>
      </c>
      <c r="CO499" s="2">
        <v>0.81950000000000001</v>
      </c>
      <c r="CP499" s="2">
        <v>0.24199999999999999</v>
      </c>
      <c r="CQ499" s="2">
        <v>0.1888</v>
      </c>
      <c r="CR499" s="2">
        <v>0.54410000000000003</v>
      </c>
      <c r="CS499" s="2">
        <v>0.86019999999999996</v>
      </c>
      <c r="CT499" s="2">
        <v>2.6545999999999998</v>
      </c>
      <c r="CU499" s="2">
        <v>0.58040000000000003</v>
      </c>
      <c r="CV499" s="2">
        <v>6.3071000000000002</v>
      </c>
      <c r="CW499" s="2">
        <v>0.30570000000000003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3476</v>
      </c>
      <c r="DS499">
        <v>516</v>
      </c>
      <c r="DT499">
        <v>5.3</v>
      </c>
      <c r="DU499">
        <v>0.8</v>
      </c>
      <c r="DV499">
        <v>65238</v>
      </c>
    </row>
    <row r="500" spans="1:126" x14ac:dyDescent="0.2">
      <c r="A500">
        <v>26</v>
      </c>
      <c r="B500" t="s">
        <v>979</v>
      </c>
      <c r="C500" t="s">
        <v>980</v>
      </c>
      <c r="D500" t="s">
        <v>445</v>
      </c>
      <c r="E500">
        <v>26105</v>
      </c>
      <c r="F500" t="s">
        <v>1024</v>
      </c>
      <c r="G500">
        <v>494.971857</v>
      </c>
      <c r="H500">
        <v>28884</v>
      </c>
      <c r="I500">
        <v>28884</v>
      </c>
      <c r="J500">
        <v>17468</v>
      </c>
      <c r="K500">
        <v>87</v>
      </c>
      <c r="L500">
        <v>12115</v>
      </c>
      <c r="M500">
        <v>258</v>
      </c>
      <c r="N500">
        <v>4299</v>
      </c>
      <c r="O500">
        <v>509</v>
      </c>
      <c r="P500">
        <v>814</v>
      </c>
      <c r="Q500">
        <v>150</v>
      </c>
      <c r="R500">
        <v>28812</v>
      </c>
      <c r="S500">
        <v>1845</v>
      </c>
      <c r="T500">
        <v>1587</v>
      </c>
      <c r="U500">
        <v>203</v>
      </c>
      <c r="V500">
        <v>6464</v>
      </c>
      <c r="W500">
        <v>48</v>
      </c>
      <c r="X500">
        <v>5930</v>
      </c>
      <c r="Y500">
        <v>0</v>
      </c>
      <c r="Z500">
        <v>4689</v>
      </c>
      <c r="AA500">
        <v>302</v>
      </c>
      <c r="AB500">
        <v>1000</v>
      </c>
      <c r="AC500">
        <v>150.30000000000001</v>
      </c>
      <c r="AD500">
        <v>2468</v>
      </c>
      <c r="AE500">
        <v>12</v>
      </c>
      <c r="AF500">
        <v>79</v>
      </c>
      <c r="AG500">
        <v>69.599999999999994</v>
      </c>
      <c r="AH500">
        <v>676</v>
      </c>
      <c r="AI500">
        <v>138.69999999999999</v>
      </c>
      <c r="AJ500">
        <v>1838</v>
      </c>
      <c r="AK500">
        <v>180</v>
      </c>
      <c r="AL500">
        <v>136</v>
      </c>
      <c r="AM500">
        <v>42.5</v>
      </c>
      <c r="AN500">
        <v>706</v>
      </c>
      <c r="AO500">
        <v>156</v>
      </c>
      <c r="AP500">
        <v>476</v>
      </c>
      <c r="AQ500">
        <v>187</v>
      </c>
      <c r="AR500" s="1">
        <v>15.1</v>
      </c>
      <c r="AS500">
        <v>1.8</v>
      </c>
      <c r="AT500" s="1">
        <v>6.1</v>
      </c>
      <c r="AU500">
        <v>1.1000000000000001</v>
      </c>
      <c r="AV500" s="1">
        <v>28812</v>
      </c>
      <c r="AW500">
        <v>1845</v>
      </c>
      <c r="AX500" s="1">
        <v>7.6</v>
      </c>
      <c r="AY500">
        <v>1</v>
      </c>
      <c r="AZ500">
        <f>V500/I500</f>
        <v>0.22379171859853206</v>
      </c>
      <c r="BA500" s="1">
        <v>22.4</v>
      </c>
      <c r="BB500">
        <v>0.2</v>
      </c>
      <c r="BC500" s="1">
        <v>20.5</v>
      </c>
      <c r="BD500">
        <v>0</v>
      </c>
      <c r="BE500" s="1">
        <v>16.399999999999999</v>
      </c>
      <c r="BF500">
        <v>1</v>
      </c>
      <c r="BG500" s="1">
        <v>8.3000000000000007</v>
      </c>
      <c r="BH500">
        <v>1.2</v>
      </c>
      <c r="BI500" s="1">
        <v>8.5</v>
      </c>
      <c r="BJ500">
        <v>0</v>
      </c>
      <c r="BK500" s="1">
        <v>0.3</v>
      </c>
      <c r="BL500">
        <v>0.3</v>
      </c>
      <c r="BM500" s="1">
        <v>3.9</v>
      </c>
      <c r="BN500">
        <v>0.8</v>
      </c>
      <c r="BO500" s="1">
        <v>10.5</v>
      </c>
      <c r="BP500">
        <v>1</v>
      </c>
      <c r="BQ500">
        <f t="shared" si="7"/>
        <v>1.1225753198514238E-2</v>
      </c>
      <c r="BR500" s="1">
        <v>1.1000000000000001</v>
      </c>
      <c r="BS500">
        <v>0.3</v>
      </c>
      <c r="BT500" s="1">
        <v>5.8</v>
      </c>
      <c r="BU500">
        <v>1.3</v>
      </c>
      <c r="BV500">
        <f>AP500/I500</f>
        <v>1.6479711951253289E-2</v>
      </c>
      <c r="BW500" s="1">
        <v>1.6</v>
      </c>
      <c r="BX500">
        <v>0.6</v>
      </c>
      <c r="BY500" s="2">
        <v>0.52290000000000003</v>
      </c>
      <c r="BZ500" s="2">
        <v>0.60319999999999996</v>
      </c>
      <c r="CA500" s="2">
        <v>0.32169999999999999</v>
      </c>
      <c r="CB500" s="2">
        <v>0.1681</v>
      </c>
      <c r="CC500" s="2">
        <v>1.6158999999999999</v>
      </c>
      <c r="CD500" s="2">
        <v>0.39200000000000002</v>
      </c>
      <c r="CE500" s="2">
        <v>0.83730000000000004</v>
      </c>
      <c r="CF500" s="2">
        <v>0.26419999999999999</v>
      </c>
      <c r="CG500" s="2">
        <v>0.58099999999999996</v>
      </c>
      <c r="CH500" s="2">
        <v>0.52339999999999998</v>
      </c>
      <c r="CI500" s="2">
        <v>2.2059000000000002</v>
      </c>
      <c r="CJ500" s="2">
        <v>0.66249999999999998</v>
      </c>
      <c r="CK500" s="2">
        <v>0.29580000000000001</v>
      </c>
      <c r="CL500" s="2">
        <v>0.22700000000000001</v>
      </c>
      <c r="CM500" s="2">
        <v>0.52280000000000004</v>
      </c>
      <c r="CN500" s="2">
        <v>0.24260000000000001</v>
      </c>
      <c r="CO500" s="2">
        <v>0.61450000000000005</v>
      </c>
      <c r="CP500" s="2">
        <v>0.48299999999999998</v>
      </c>
      <c r="CQ500" s="2">
        <v>0.1888</v>
      </c>
      <c r="CR500" s="2">
        <v>0.51419999999999999</v>
      </c>
      <c r="CS500" s="2">
        <v>0.37919999999999998</v>
      </c>
      <c r="CT500" s="2">
        <v>2.1797</v>
      </c>
      <c r="CU500" s="2">
        <v>0.32700000000000001</v>
      </c>
      <c r="CV500" s="2">
        <v>6.5243000000000002</v>
      </c>
      <c r="CW500" s="2">
        <v>0.33760000000000001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1946</v>
      </c>
      <c r="DS500">
        <v>254</v>
      </c>
      <c r="DT500">
        <v>6.8</v>
      </c>
      <c r="DU500">
        <v>0.9</v>
      </c>
      <c r="DV500">
        <v>26949</v>
      </c>
    </row>
    <row r="501" spans="1:126" x14ac:dyDescent="0.2">
      <c r="A501">
        <v>26</v>
      </c>
      <c r="B501" t="s">
        <v>979</v>
      </c>
      <c r="C501" t="s">
        <v>980</v>
      </c>
      <c r="D501" t="s">
        <v>1025</v>
      </c>
      <c r="E501">
        <v>26107</v>
      </c>
      <c r="F501" t="s">
        <v>1026</v>
      </c>
      <c r="G501">
        <v>555.11675130000003</v>
      </c>
      <c r="H501">
        <v>43264</v>
      </c>
      <c r="I501">
        <v>43264</v>
      </c>
      <c r="J501">
        <v>21406</v>
      </c>
      <c r="K501">
        <v>164</v>
      </c>
      <c r="L501">
        <v>15858</v>
      </c>
      <c r="M501">
        <v>401</v>
      </c>
      <c r="N501">
        <v>8582</v>
      </c>
      <c r="O501">
        <v>807</v>
      </c>
      <c r="P501">
        <v>1393</v>
      </c>
      <c r="Q501">
        <v>209</v>
      </c>
      <c r="R501">
        <v>23182</v>
      </c>
      <c r="S501">
        <v>866</v>
      </c>
      <c r="T501">
        <v>2828</v>
      </c>
      <c r="U501">
        <v>295</v>
      </c>
      <c r="V501">
        <v>7659</v>
      </c>
      <c r="W501">
        <v>52</v>
      </c>
      <c r="X501">
        <v>8085</v>
      </c>
      <c r="Y501">
        <v>0</v>
      </c>
      <c r="Z501">
        <v>6618</v>
      </c>
      <c r="AA501">
        <v>375</v>
      </c>
      <c r="AB501">
        <v>1269</v>
      </c>
      <c r="AC501">
        <v>164.4</v>
      </c>
      <c r="AD501">
        <v>3719</v>
      </c>
      <c r="AE501">
        <v>17</v>
      </c>
      <c r="AF501">
        <v>38</v>
      </c>
      <c r="AG501">
        <v>76.3</v>
      </c>
      <c r="AH501">
        <v>1013</v>
      </c>
      <c r="AI501">
        <v>214.1</v>
      </c>
      <c r="AJ501">
        <v>3333</v>
      </c>
      <c r="AK501">
        <v>229</v>
      </c>
      <c r="AL501">
        <v>329</v>
      </c>
      <c r="AM501">
        <v>104</v>
      </c>
      <c r="AN501">
        <v>1076</v>
      </c>
      <c r="AO501">
        <v>142</v>
      </c>
      <c r="AP501">
        <v>2980</v>
      </c>
      <c r="AQ501">
        <v>306</v>
      </c>
      <c r="AR501" s="1">
        <v>21.3</v>
      </c>
      <c r="AS501">
        <v>2</v>
      </c>
      <c r="AT501" s="1">
        <v>7</v>
      </c>
      <c r="AU501">
        <v>1</v>
      </c>
      <c r="AV501" s="1">
        <v>23182</v>
      </c>
      <c r="AW501">
        <v>866</v>
      </c>
      <c r="AX501" s="1">
        <v>10.5</v>
      </c>
      <c r="AY501">
        <v>1.1000000000000001</v>
      </c>
      <c r="AZ501">
        <f>V501/I501</f>
        <v>0.17702940088757396</v>
      </c>
      <c r="BA501" s="1">
        <v>17.7</v>
      </c>
      <c r="BB501">
        <v>0.1</v>
      </c>
      <c r="BC501" s="1">
        <v>18.7</v>
      </c>
      <c r="BD501">
        <v>0</v>
      </c>
      <c r="BE501" s="1">
        <v>15.4</v>
      </c>
      <c r="BF501">
        <v>0.9</v>
      </c>
      <c r="BG501" s="1">
        <v>8</v>
      </c>
      <c r="BH501">
        <v>1</v>
      </c>
      <c r="BI501" s="1">
        <v>8.6</v>
      </c>
      <c r="BJ501">
        <v>0</v>
      </c>
      <c r="BK501" s="1">
        <v>0.1</v>
      </c>
      <c r="BL501">
        <v>0.2</v>
      </c>
      <c r="BM501" s="1">
        <v>4.7</v>
      </c>
      <c r="BN501">
        <v>1</v>
      </c>
      <c r="BO501" s="1">
        <v>15.6</v>
      </c>
      <c r="BP501">
        <v>1.1000000000000001</v>
      </c>
      <c r="BQ501">
        <f t="shared" si="7"/>
        <v>2.074662630848783E-2</v>
      </c>
      <c r="BR501" s="1">
        <v>2.1</v>
      </c>
      <c r="BS501">
        <v>0.7</v>
      </c>
      <c r="BT501" s="1">
        <v>6.8</v>
      </c>
      <c r="BU501">
        <v>0.8</v>
      </c>
      <c r="BV501">
        <f>AP501/I501</f>
        <v>6.887943786982248E-2</v>
      </c>
      <c r="BW501" s="1">
        <v>6.9</v>
      </c>
      <c r="BX501">
        <v>0.7</v>
      </c>
      <c r="BY501" s="2">
        <v>0.8306</v>
      </c>
      <c r="BZ501" s="2">
        <v>0.73470000000000002</v>
      </c>
      <c r="CA501" s="2">
        <v>0.72099999999999997</v>
      </c>
      <c r="CB501" s="2">
        <v>0.38679999999999998</v>
      </c>
      <c r="CC501" s="2">
        <v>2.6730999999999998</v>
      </c>
      <c r="CD501" s="2">
        <v>0.71560000000000001</v>
      </c>
      <c r="CE501" s="2">
        <v>0.46160000000000001</v>
      </c>
      <c r="CF501" s="2">
        <v>0.1188</v>
      </c>
      <c r="CG501" s="2">
        <v>0.49059999999999998</v>
      </c>
      <c r="CH501" s="2">
        <v>0.47120000000000001</v>
      </c>
      <c r="CI501" s="2">
        <v>1.5422</v>
      </c>
      <c r="CJ501" s="2">
        <v>0.18779999999999999</v>
      </c>
      <c r="CK501" s="2">
        <v>0.30020000000000002</v>
      </c>
      <c r="CL501" s="2">
        <v>7.0699999999999999E-2</v>
      </c>
      <c r="CM501" s="2">
        <v>0.37090000000000001</v>
      </c>
      <c r="CN501" s="2">
        <v>0.1573</v>
      </c>
      <c r="CO501" s="2">
        <v>0.68189999999999995</v>
      </c>
      <c r="CP501" s="2">
        <v>0.6663</v>
      </c>
      <c r="CQ501" s="2">
        <v>0.54979999999999996</v>
      </c>
      <c r="CR501" s="2">
        <v>0.65649999999999997</v>
      </c>
      <c r="CS501" s="2">
        <v>0.87039999999999995</v>
      </c>
      <c r="CT501" s="2">
        <v>3.4249000000000001</v>
      </c>
      <c r="CU501" s="2">
        <v>0.92579999999999996</v>
      </c>
      <c r="CV501" s="2">
        <v>8.0111000000000008</v>
      </c>
      <c r="CW501" s="2">
        <v>0.59750000000000003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2803</v>
      </c>
      <c r="DS501">
        <v>352</v>
      </c>
      <c r="DT501">
        <v>6.5</v>
      </c>
      <c r="DU501">
        <v>0.8</v>
      </c>
      <c r="DV501">
        <v>44303</v>
      </c>
    </row>
    <row r="502" spans="1:126" x14ac:dyDescent="0.2">
      <c r="A502">
        <v>26</v>
      </c>
      <c r="B502" t="s">
        <v>979</v>
      </c>
      <c r="C502" t="s">
        <v>980</v>
      </c>
      <c r="D502" t="s">
        <v>1027</v>
      </c>
      <c r="E502">
        <v>26109</v>
      </c>
      <c r="F502" t="s">
        <v>1028</v>
      </c>
      <c r="G502">
        <v>1044.0403759999999</v>
      </c>
      <c r="H502">
        <v>23234</v>
      </c>
      <c r="I502">
        <v>23234</v>
      </c>
      <c r="J502">
        <v>14291</v>
      </c>
      <c r="K502">
        <v>74</v>
      </c>
      <c r="L502">
        <v>10665</v>
      </c>
      <c r="M502">
        <v>229</v>
      </c>
      <c r="N502">
        <v>2918</v>
      </c>
      <c r="O502">
        <v>367</v>
      </c>
      <c r="P502">
        <v>498</v>
      </c>
      <c r="Q502">
        <v>116</v>
      </c>
      <c r="R502">
        <v>27609</v>
      </c>
      <c r="S502">
        <v>1757</v>
      </c>
      <c r="T502">
        <v>1306</v>
      </c>
      <c r="U502">
        <v>161</v>
      </c>
      <c r="V502">
        <v>5319</v>
      </c>
      <c r="W502">
        <v>32</v>
      </c>
      <c r="X502">
        <v>4373</v>
      </c>
      <c r="Y502">
        <v>10</v>
      </c>
      <c r="Z502">
        <v>4204</v>
      </c>
      <c r="AA502">
        <v>285</v>
      </c>
      <c r="AB502">
        <v>815</v>
      </c>
      <c r="AC502">
        <v>135.9</v>
      </c>
      <c r="AD502">
        <v>1597</v>
      </c>
      <c r="AE502">
        <v>3</v>
      </c>
      <c r="AF502">
        <v>36</v>
      </c>
      <c r="AG502">
        <v>58.1</v>
      </c>
      <c r="AH502">
        <v>526</v>
      </c>
      <c r="AI502">
        <v>93.5</v>
      </c>
      <c r="AJ502">
        <v>1236</v>
      </c>
      <c r="AK502">
        <v>119</v>
      </c>
      <c r="AL502">
        <v>125</v>
      </c>
      <c r="AM502">
        <v>41.6</v>
      </c>
      <c r="AN502">
        <v>837</v>
      </c>
      <c r="AO502">
        <v>137</v>
      </c>
      <c r="AP502">
        <v>382</v>
      </c>
      <c r="AQ502">
        <v>136</v>
      </c>
      <c r="AR502" s="1">
        <v>12.8</v>
      </c>
      <c r="AS502">
        <v>1.6</v>
      </c>
      <c r="AT502" s="1">
        <v>4.4000000000000004</v>
      </c>
      <c r="AU502">
        <v>1</v>
      </c>
      <c r="AV502" s="1">
        <v>27609</v>
      </c>
      <c r="AW502">
        <v>1757</v>
      </c>
      <c r="AX502" s="1">
        <v>7.6</v>
      </c>
      <c r="AY502">
        <v>0.9</v>
      </c>
      <c r="AZ502">
        <f>V502/I502</f>
        <v>0.22893173797021607</v>
      </c>
      <c r="BA502" s="1">
        <v>22.9</v>
      </c>
      <c r="BB502">
        <v>0.1</v>
      </c>
      <c r="BC502" s="1">
        <v>18.8</v>
      </c>
      <c r="BD502">
        <v>0</v>
      </c>
      <c r="BE502" s="1">
        <v>18.3</v>
      </c>
      <c r="BF502">
        <v>1.2</v>
      </c>
      <c r="BG502" s="1">
        <v>7.6</v>
      </c>
      <c r="BH502">
        <v>1.3</v>
      </c>
      <c r="BI502" s="1">
        <v>6.9</v>
      </c>
      <c r="BJ502">
        <v>0</v>
      </c>
      <c r="BK502" s="1">
        <v>0.2</v>
      </c>
      <c r="BL502">
        <v>0.3</v>
      </c>
      <c r="BM502" s="1">
        <v>3.7</v>
      </c>
      <c r="BN502">
        <v>0.7</v>
      </c>
      <c r="BO502" s="1">
        <v>8.6</v>
      </c>
      <c r="BP502">
        <v>0.8</v>
      </c>
      <c r="BQ502">
        <f t="shared" si="7"/>
        <v>1.1720581340834505E-2</v>
      </c>
      <c r="BR502" s="1">
        <v>1.2</v>
      </c>
      <c r="BS502">
        <v>0.4</v>
      </c>
      <c r="BT502" s="1">
        <v>7.8</v>
      </c>
      <c r="BU502">
        <v>1.3</v>
      </c>
      <c r="BV502">
        <f>AP502/I502</f>
        <v>1.6441422053886545E-2</v>
      </c>
      <c r="BW502" s="1">
        <v>1.6</v>
      </c>
      <c r="BX502">
        <v>0.6</v>
      </c>
      <c r="BY502" s="2">
        <v>0.36430000000000001</v>
      </c>
      <c r="BZ502" s="2">
        <v>0.31209999999999999</v>
      </c>
      <c r="CA502" s="2">
        <v>0.4</v>
      </c>
      <c r="CB502" s="2">
        <v>0.1681</v>
      </c>
      <c r="CC502" s="2">
        <v>1.2444999999999999</v>
      </c>
      <c r="CD502" s="2">
        <v>0.27679999999999999</v>
      </c>
      <c r="CE502" s="2">
        <v>0.85829999999999995</v>
      </c>
      <c r="CF502" s="2">
        <v>0.1242</v>
      </c>
      <c r="CG502" s="2">
        <v>0.72809999999999997</v>
      </c>
      <c r="CH502" s="2">
        <v>0.39610000000000001</v>
      </c>
      <c r="CI502" s="2">
        <v>2.1067</v>
      </c>
      <c r="CJ502" s="2">
        <v>0.57850000000000001</v>
      </c>
      <c r="CK502" s="2">
        <v>0.23019999999999999</v>
      </c>
      <c r="CL502" s="2">
        <v>0.1477</v>
      </c>
      <c r="CM502" s="2">
        <v>0.37790000000000001</v>
      </c>
      <c r="CN502" s="2">
        <v>0.16109999999999999</v>
      </c>
      <c r="CO502" s="2">
        <v>0.59309999999999996</v>
      </c>
      <c r="CP502" s="2">
        <v>0.40589999999999998</v>
      </c>
      <c r="CQ502" s="2">
        <v>0.2203</v>
      </c>
      <c r="CR502" s="2">
        <v>0.76849999999999996</v>
      </c>
      <c r="CS502" s="2">
        <v>0.37919999999999998</v>
      </c>
      <c r="CT502" s="2">
        <v>2.367</v>
      </c>
      <c r="CU502" s="2">
        <v>0.41930000000000001</v>
      </c>
      <c r="CV502" s="2">
        <v>6.0960999999999999</v>
      </c>
      <c r="CW502" s="2">
        <v>0.27639999999999998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1085</v>
      </c>
      <c r="DS502">
        <v>160</v>
      </c>
      <c r="DT502">
        <v>4.7</v>
      </c>
      <c r="DU502">
        <v>0.7</v>
      </c>
      <c r="DV502">
        <v>20537</v>
      </c>
    </row>
    <row r="503" spans="1:126" x14ac:dyDescent="0.2">
      <c r="A503">
        <v>26</v>
      </c>
      <c r="B503" t="s">
        <v>979</v>
      </c>
      <c r="C503" t="s">
        <v>980</v>
      </c>
      <c r="D503" t="s">
        <v>1029</v>
      </c>
      <c r="E503">
        <v>26111</v>
      </c>
      <c r="F503" t="s">
        <v>1030</v>
      </c>
      <c r="G503">
        <v>516.2621954</v>
      </c>
      <c r="H503">
        <v>83389</v>
      </c>
      <c r="I503">
        <v>83389</v>
      </c>
      <c r="J503">
        <v>36806</v>
      </c>
      <c r="K503">
        <v>106</v>
      </c>
      <c r="L503">
        <v>34017</v>
      </c>
      <c r="M503">
        <v>406</v>
      </c>
      <c r="N503">
        <v>8847</v>
      </c>
      <c r="O503">
        <v>808</v>
      </c>
      <c r="P503">
        <v>2450</v>
      </c>
      <c r="Q503">
        <v>414</v>
      </c>
      <c r="R503">
        <v>34497</v>
      </c>
      <c r="S503">
        <v>1035</v>
      </c>
      <c r="T503">
        <v>3323</v>
      </c>
      <c r="U503">
        <v>353</v>
      </c>
      <c r="V503">
        <v>14640</v>
      </c>
      <c r="W503">
        <v>102</v>
      </c>
      <c r="X503">
        <v>18005</v>
      </c>
      <c r="Y503">
        <v>17</v>
      </c>
      <c r="Z503">
        <v>11275</v>
      </c>
      <c r="AA503">
        <v>588</v>
      </c>
      <c r="AB503">
        <v>2483</v>
      </c>
      <c r="AC503">
        <v>326.8</v>
      </c>
      <c r="AD503">
        <v>7001</v>
      </c>
      <c r="AE503">
        <v>65</v>
      </c>
      <c r="AF503">
        <v>169</v>
      </c>
      <c r="AG503">
        <v>104.8</v>
      </c>
      <c r="AH503">
        <v>2402</v>
      </c>
      <c r="AI503">
        <v>287.7</v>
      </c>
      <c r="AJ503">
        <v>3270</v>
      </c>
      <c r="AK503">
        <v>263</v>
      </c>
      <c r="AL503">
        <v>376</v>
      </c>
      <c r="AM503">
        <v>124.4</v>
      </c>
      <c r="AN503">
        <v>2061</v>
      </c>
      <c r="AO503">
        <v>264</v>
      </c>
      <c r="AP503">
        <v>1353</v>
      </c>
      <c r="AQ503">
        <v>207</v>
      </c>
      <c r="AR503" s="1">
        <v>10.8</v>
      </c>
      <c r="AS503">
        <v>1</v>
      </c>
      <c r="AT503" s="1">
        <v>6</v>
      </c>
      <c r="AU503">
        <v>1</v>
      </c>
      <c r="AV503" s="1">
        <v>34497</v>
      </c>
      <c r="AW503">
        <v>1035</v>
      </c>
      <c r="AX503" s="1">
        <v>5.7</v>
      </c>
      <c r="AY503">
        <v>0.6</v>
      </c>
      <c r="AZ503">
        <f>V503/I503</f>
        <v>0.17556272410030099</v>
      </c>
      <c r="BA503" s="1">
        <v>17.600000000000001</v>
      </c>
      <c r="BB503">
        <v>0.1</v>
      </c>
      <c r="BC503" s="1">
        <v>21.6</v>
      </c>
      <c r="BD503">
        <v>0</v>
      </c>
      <c r="BE503" s="1">
        <v>13.6</v>
      </c>
      <c r="BF503">
        <v>0.7</v>
      </c>
      <c r="BG503" s="1">
        <v>7.3</v>
      </c>
      <c r="BH503">
        <v>1</v>
      </c>
      <c r="BI503" s="1">
        <v>8.4</v>
      </c>
      <c r="BJ503">
        <v>0.1</v>
      </c>
      <c r="BK503" s="1">
        <v>0.2</v>
      </c>
      <c r="BL503">
        <v>0.1</v>
      </c>
      <c r="BM503" s="1">
        <v>6.5</v>
      </c>
      <c r="BN503">
        <v>0.8</v>
      </c>
      <c r="BO503" s="1">
        <v>8.9</v>
      </c>
      <c r="BP503">
        <v>0.7</v>
      </c>
      <c r="BQ503">
        <f t="shared" si="7"/>
        <v>1.1053296880971279E-2</v>
      </c>
      <c r="BR503" s="1">
        <v>1.1000000000000001</v>
      </c>
      <c r="BS503">
        <v>0.4</v>
      </c>
      <c r="BT503" s="1">
        <v>6.1</v>
      </c>
      <c r="BU503">
        <v>0.8</v>
      </c>
      <c r="BV503">
        <f>AP503/I503</f>
        <v>1.6225161592056506E-2</v>
      </c>
      <c r="BW503" s="1">
        <v>1.6</v>
      </c>
      <c r="BX503">
        <v>0.2</v>
      </c>
      <c r="BY503" s="2">
        <v>0.2369</v>
      </c>
      <c r="BZ503" s="2">
        <v>0.58540000000000003</v>
      </c>
      <c r="CA503" s="2">
        <v>9.9400000000000002E-2</v>
      </c>
      <c r="CB503" s="2">
        <v>5.79E-2</v>
      </c>
      <c r="CC503" s="2">
        <v>0.97960000000000003</v>
      </c>
      <c r="CD503" s="2">
        <v>0.19869999999999999</v>
      </c>
      <c r="CE503" s="2">
        <v>0.45269999999999999</v>
      </c>
      <c r="CF503" s="2">
        <v>0.38619999999999999</v>
      </c>
      <c r="CG503" s="2">
        <v>0.30909999999999999</v>
      </c>
      <c r="CH503" s="2">
        <v>0.34350000000000003</v>
      </c>
      <c r="CI503" s="2">
        <v>1.4915</v>
      </c>
      <c r="CJ503" s="2">
        <v>0.16239999999999999</v>
      </c>
      <c r="CK503" s="2">
        <v>0.29189999999999999</v>
      </c>
      <c r="CL503" s="2">
        <v>0.1477</v>
      </c>
      <c r="CM503" s="2">
        <v>0.43959999999999999</v>
      </c>
      <c r="CN503" s="2">
        <v>0.19869999999999999</v>
      </c>
      <c r="CO503" s="2">
        <v>0.77710000000000001</v>
      </c>
      <c r="CP503" s="2">
        <v>0.42059999999999997</v>
      </c>
      <c r="CQ503" s="2">
        <v>0.1888</v>
      </c>
      <c r="CR503" s="2">
        <v>0.56259999999999999</v>
      </c>
      <c r="CS503" s="2">
        <v>0.37919999999999998</v>
      </c>
      <c r="CT503" s="2">
        <v>2.3283</v>
      </c>
      <c r="CU503" s="2">
        <v>0.39989999999999998</v>
      </c>
      <c r="CV503" s="2">
        <v>5.2389999999999999</v>
      </c>
      <c r="CW503" s="2">
        <v>0.1618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3954</v>
      </c>
      <c r="DS503">
        <v>490</v>
      </c>
      <c r="DT503">
        <v>4.8</v>
      </c>
      <c r="DU503">
        <v>0.6</v>
      </c>
      <c r="DV503">
        <v>80791</v>
      </c>
    </row>
    <row r="504" spans="1:126" x14ac:dyDescent="0.2">
      <c r="A504">
        <v>26</v>
      </c>
      <c r="B504" t="s">
        <v>979</v>
      </c>
      <c r="C504" t="s">
        <v>980</v>
      </c>
      <c r="D504" t="s">
        <v>1031</v>
      </c>
      <c r="E504">
        <v>26113</v>
      </c>
      <c r="F504" t="s">
        <v>1032</v>
      </c>
      <c r="G504">
        <v>564.78755149999995</v>
      </c>
      <c r="H504">
        <v>15006</v>
      </c>
      <c r="I504">
        <v>15006</v>
      </c>
      <c r="J504">
        <v>9217</v>
      </c>
      <c r="K504">
        <v>84</v>
      </c>
      <c r="L504">
        <v>6027</v>
      </c>
      <c r="M504">
        <v>166</v>
      </c>
      <c r="N504">
        <v>2309</v>
      </c>
      <c r="O504">
        <v>254</v>
      </c>
      <c r="P504">
        <v>420</v>
      </c>
      <c r="Q504">
        <v>83</v>
      </c>
      <c r="R504">
        <v>22850</v>
      </c>
      <c r="S504">
        <v>784</v>
      </c>
      <c r="T504">
        <v>1164</v>
      </c>
      <c r="U504">
        <v>122</v>
      </c>
      <c r="V504">
        <v>2986</v>
      </c>
      <c r="W504">
        <v>25</v>
      </c>
      <c r="X504">
        <v>3473</v>
      </c>
      <c r="Y504">
        <v>0</v>
      </c>
      <c r="Z504">
        <v>2785</v>
      </c>
      <c r="AA504">
        <v>164</v>
      </c>
      <c r="AB504">
        <v>442</v>
      </c>
      <c r="AC504">
        <v>70.7</v>
      </c>
      <c r="AD504">
        <v>891</v>
      </c>
      <c r="AE504">
        <v>4</v>
      </c>
      <c r="AF504">
        <v>60</v>
      </c>
      <c r="AG504">
        <v>58.9</v>
      </c>
      <c r="AH504">
        <v>89</v>
      </c>
      <c r="AI504">
        <v>23.7</v>
      </c>
      <c r="AJ504">
        <v>1568</v>
      </c>
      <c r="AK504">
        <v>129</v>
      </c>
      <c r="AL504">
        <v>192</v>
      </c>
      <c r="AM504">
        <v>57.3</v>
      </c>
      <c r="AN504">
        <v>222</v>
      </c>
      <c r="AO504">
        <v>44</v>
      </c>
      <c r="AP504">
        <v>184</v>
      </c>
      <c r="AQ504">
        <v>130</v>
      </c>
      <c r="AR504" s="1">
        <v>15.6</v>
      </c>
      <c r="AS504">
        <v>1.7</v>
      </c>
      <c r="AT504" s="1">
        <v>6.3</v>
      </c>
      <c r="AU504">
        <v>1.2</v>
      </c>
      <c r="AV504" s="1">
        <v>22850</v>
      </c>
      <c r="AW504">
        <v>784</v>
      </c>
      <c r="AX504" s="1">
        <v>11.2</v>
      </c>
      <c r="AY504">
        <v>1.2</v>
      </c>
      <c r="AZ504">
        <f>V504/I504</f>
        <v>0.19898707183793149</v>
      </c>
      <c r="BA504" s="1">
        <v>19.899999999999999</v>
      </c>
      <c r="BB504">
        <v>0.2</v>
      </c>
      <c r="BC504" s="1">
        <v>23.1</v>
      </c>
      <c r="BD504">
        <v>0</v>
      </c>
      <c r="BE504" s="1">
        <v>18.7</v>
      </c>
      <c r="BF504">
        <v>1.1000000000000001</v>
      </c>
      <c r="BG504" s="1">
        <v>7.3</v>
      </c>
      <c r="BH504">
        <v>1.2</v>
      </c>
      <c r="BI504" s="1">
        <v>5.9</v>
      </c>
      <c r="BJ504">
        <v>0</v>
      </c>
      <c r="BK504" s="1">
        <v>0.4</v>
      </c>
      <c r="BL504">
        <v>0.4</v>
      </c>
      <c r="BM504" s="1">
        <v>1</v>
      </c>
      <c r="BN504">
        <v>0.3</v>
      </c>
      <c r="BO504" s="1">
        <v>17</v>
      </c>
      <c r="BP504">
        <v>1.4</v>
      </c>
      <c r="BQ504">
        <f t="shared" si="7"/>
        <v>3.1856645097063215E-2</v>
      </c>
      <c r="BR504" s="1">
        <v>3.2</v>
      </c>
      <c r="BS504">
        <v>0.9</v>
      </c>
      <c r="BT504" s="1">
        <v>3.7</v>
      </c>
      <c r="BU504">
        <v>0.7</v>
      </c>
      <c r="BV504">
        <f>AP504/I504</f>
        <v>1.2261761961881914E-2</v>
      </c>
      <c r="BW504" s="1">
        <v>1.2</v>
      </c>
      <c r="BX504">
        <v>0.9</v>
      </c>
      <c r="BY504" s="2">
        <v>0.55379999999999996</v>
      </c>
      <c r="BZ504" s="2">
        <v>0.63759999999999994</v>
      </c>
      <c r="CA504" s="2">
        <v>0.74460000000000004</v>
      </c>
      <c r="CB504" s="2">
        <v>0.433</v>
      </c>
      <c r="CC504" s="2">
        <v>2.3690000000000002</v>
      </c>
      <c r="CD504" s="2">
        <v>0.62709999999999999</v>
      </c>
      <c r="CE504" s="2">
        <v>0.67879999999999996</v>
      </c>
      <c r="CF504" s="2">
        <v>0.60489999999999999</v>
      </c>
      <c r="CG504" s="2">
        <v>0.75739999999999996</v>
      </c>
      <c r="CH504" s="2">
        <v>0.34350000000000003</v>
      </c>
      <c r="CI504" s="2">
        <v>2.3845999999999998</v>
      </c>
      <c r="CJ504" s="2">
        <v>0.7873</v>
      </c>
      <c r="CK504" s="2">
        <v>0.1802</v>
      </c>
      <c r="CL504" s="2">
        <v>0.29699999999999999</v>
      </c>
      <c r="CM504" s="2">
        <v>0.47720000000000001</v>
      </c>
      <c r="CN504" s="2">
        <v>0.22090000000000001</v>
      </c>
      <c r="CO504" s="2">
        <v>0.1754</v>
      </c>
      <c r="CP504" s="2">
        <v>0.7046</v>
      </c>
      <c r="CQ504" s="2">
        <v>0.79530000000000001</v>
      </c>
      <c r="CR504" s="2">
        <v>0.17100000000000001</v>
      </c>
      <c r="CS504" s="2">
        <v>0.21840000000000001</v>
      </c>
      <c r="CT504" s="2">
        <v>2.0647000000000002</v>
      </c>
      <c r="CU504" s="2">
        <v>0.2802</v>
      </c>
      <c r="CV504" s="2">
        <v>7.2954999999999997</v>
      </c>
      <c r="CW504" s="2">
        <v>0.47549999999999998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1321</v>
      </c>
      <c r="DS504">
        <v>182</v>
      </c>
      <c r="DT504">
        <v>8.9</v>
      </c>
      <c r="DU504">
        <v>1.2</v>
      </c>
      <c r="DV504">
        <v>11607</v>
      </c>
    </row>
    <row r="505" spans="1:126" x14ac:dyDescent="0.2">
      <c r="A505">
        <v>26</v>
      </c>
      <c r="B505" t="s">
        <v>979</v>
      </c>
      <c r="C505" t="s">
        <v>980</v>
      </c>
      <c r="D505" t="s">
        <v>346</v>
      </c>
      <c r="E505">
        <v>26115</v>
      </c>
      <c r="F505" t="s">
        <v>1033</v>
      </c>
      <c r="G505">
        <v>549.34614450000004</v>
      </c>
      <c r="H505">
        <v>149699</v>
      </c>
      <c r="I505">
        <v>149699</v>
      </c>
      <c r="J505">
        <v>64005</v>
      </c>
      <c r="K505">
        <v>170</v>
      </c>
      <c r="L505">
        <v>59279</v>
      </c>
      <c r="M505">
        <v>582</v>
      </c>
      <c r="N505">
        <v>15747</v>
      </c>
      <c r="O505">
        <v>1457</v>
      </c>
      <c r="P505">
        <v>3624</v>
      </c>
      <c r="Q505">
        <v>420</v>
      </c>
      <c r="R505">
        <v>30295</v>
      </c>
      <c r="S505">
        <v>596</v>
      </c>
      <c r="T505">
        <v>9209</v>
      </c>
      <c r="U505">
        <v>641</v>
      </c>
      <c r="V505">
        <v>25283</v>
      </c>
      <c r="W505">
        <v>68</v>
      </c>
      <c r="X505">
        <v>32824</v>
      </c>
      <c r="Y505">
        <v>0</v>
      </c>
      <c r="Z505">
        <v>20412</v>
      </c>
      <c r="AA505">
        <v>917</v>
      </c>
      <c r="AB505">
        <v>4733</v>
      </c>
      <c r="AC505">
        <v>423</v>
      </c>
      <c r="AD505">
        <v>12902</v>
      </c>
      <c r="AE505">
        <v>178</v>
      </c>
      <c r="AF505">
        <v>471</v>
      </c>
      <c r="AG505">
        <v>157.69999999999999</v>
      </c>
      <c r="AH505">
        <v>3266</v>
      </c>
      <c r="AI505">
        <v>368.2</v>
      </c>
      <c r="AJ505">
        <v>4994</v>
      </c>
      <c r="AK505">
        <v>348</v>
      </c>
      <c r="AL505">
        <v>685</v>
      </c>
      <c r="AM505">
        <v>195.5</v>
      </c>
      <c r="AN505">
        <v>3344</v>
      </c>
      <c r="AO505">
        <v>338</v>
      </c>
      <c r="AP505">
        <v>1350</v>
      </c>
      <c r="AQ505">
        <v>341</v>
      </c>
      <c r="AR505" s="1">
        <v>10.6</v>
      </c>
      <c r="AS505">
        <v>1</v>
      </c>
      <c r="AT505" s="1">
        <v>4.9000000000000004</v>
      </c>
      <c r="AU505">
        <v>0.6</v>
      </c>
      <c r="AV505" s="1">
        <v>30295</v>
      </c>
      <c r="AW505">
        <v>596</v>
      </c>
      <c r="AX505" s="1">
        <v>8.8000000000000007</v>
      </c>
      <c r="AY505">
        <v>0.6</v>
      </c>
      <c r="AZ505">
        <f>V505/I505</f>
        <v>0.16889224376916345</v>
      </c>
      <c r="BA505" s="1">
        <v>16.899999999999999</v>
      </c>
      <c r="BB505">
        <v>0.1</v>
      </c>
      <c r="BC505" s="1">
        <v>21.9</v>
      </c>
      <c r="BD505">
        <v>0</v>
      </c>
      <c r="BE505" s="1">
        <v>13.7</v>
      </c>
      <c r="BF505">
        <v>0.6</v>
      </c>
      <c r="BG505" s="1">
        <v>8</v>
      </c>
      <c r="BH505">
        <v>0.7</v>
      </c>
      <c r="BI505" s="1">
        <v>8.6</v>
      </c>
      <c r="BJ505">
        <v>0.1</v>
      </c>
      <c r="BK505" s="1">
        <v>0.3</v>
      </c>
      <c r="BL505">
        <v>0.1</v>
      </c>
      <c r="BM505" s="1">
        <v>5.0999999999999996</v>
      </c>
      <c r="BN505">
        <v>0.6</v>
      </c>
      <c r="BO505" s="1">
        <v>7.8</v>
      </c>
      <c r="BP505">
        <v>0.5</v>
      </c>
      <c r="BQ505">
        <f t="shared" si="7"/>
        <v>1.1555525565545977E-2</v>
      </c>
      <c r="BR505" s="1">
        <v>1.2</v>
      </c>
      <c r="BS505">
        <v>0.3</v>
      </c>
      <c r="BT505" s="1">
        <v>5.6</v>
      </c>
      <c r="BU505">
        <v>0.6</v>
      </c>
      <c r="BV505">
        <f>AP505/I505</f>
        <v>9.0180963132686261E-3</v>
      </c>
      <c r="BW505" s="1">
        <v>0.9</v>
      </c>
      <c r="BX505">
        <v>0.2</v>
      </c>
      <c r="BY505" s="2">
        <v>0.22389999999999999</v>
      </c>
      <c r="BZ505" s="2">
        <v>0.39810000000000001</v>
      </c>
      <c r="CA505" s="2">
        <v>0.2414</v>
      </c>
      <c r="CB505" s="2">
        <v>0.24990000000000001</v>
      </c>
      <c r="CC505" s="2">
        <v>1.1133</v>
      </c>
      <c r="CD505" s="2">
        <v>0.2389</v>
      </c>
      <c r="CE505" s="2">
        <v>0.37630000000000002</v>
      </c>
      <c r="CF505" s="2">
        <v>0.43230000000000002</v>
      </c>
      <c r="CG505" s="2">
        <v>0.32</v>
      </c>
      <c r="CH505" s="2">
        <v>0.47120000000000001</v>
      </c>
      <c r="CI505" s="2">
        <v>1.5998000000000001</v>
      </c>
      <c r="CJ505" s="2">
        <v>0.21590000000000001</v>
      </c>
      <c r="CK505" s="2">
        <v>0.30020000000000002</v>
      </c>
      <c r="CL505" s="2">
        <v>0.22700000000000001</v>
      </c>
      <c r="CM505" s="2">
        <v>0.5272</v>
      </c>
      <c r="CN505" s="2">
        <v>0.2455</v>
      </c>
      <c r="CO505" s="2">
        <v>0.70650000000000002</v>
      </c>
      <c r="CP505" s="2">
        <v>0.37030000000000002</v>
      </c>
      <c r="CQ505" s="2">
        <v>0.2203</v>
      </c>
      <c r="CR505" s="2">
        <v>0.48459999999999998</v>
      </c>
      <c r="CS505" s="2">
        <v>0.11650000000000001</v>
      </c>
      <c r="CT505" s="2">
        <v>1.8982000000000001</v>
      </c>
      <c r="CU505" s="2">
        <v>0.21870000000000001</v>
      </c>
      <c r="CV505" s="2">
        <v>5.1384999999999996</v>
      </c>
      <c r="CW505" s="2">
        <v>0.14940000000000001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6931</v>
      </c>
      <c r="DS505">
        <v>696</v>
      </c>
      <c r="DT505">
        <v>4.7</v>
      </c>
      <c r="DU505">
        <v>0.5</v>
      </c>
      <c r="DV505">
        <v>116672</v>
      </c>
    </row>
    <row r="506" spans="1:126" x14ac:dyDescent="0.2">
      <c r="A506">
        <v>26</v>
      </c>
      <c r="B506" t="s">
        <v>979</v>
      </c>
      <c r="C506" t="s">
        <v>980</v>
      </c>
      <c r="D506" t="s">
        <v>1034</v>
      </c>
      <c r="E506">
        <v>26117</v>
      </c>
      <c r="F506" t="s">
        <v>1035</v>
      </c>
      <c r="G506">
        <v>705.32826020000005</v>
      </c>
      <c r="H506">
        <v>63209</v>
      </c>
      <c r="I506">
        <v>63209</v>
      </c>
      <c r="J506">
        <v>28435</v>
      </c>
      <c r="K506">
        <v>136</v>
      </c>
      <c r="L506">
        <v>23761</v>
      </c>
      <c r="M506">
        <v>403</v>
      </c>
      <c r="N506">
        <v>9957</v>
      </c>
      <c r="O506">
        <v>908</v>
      </c>
      <c r="P506">
        <v>1443</v>
      </c>
      <c r="Q506">
        <v>217</v>
      </c>
      <c r="R506">
        <v>23018</v>
      </c>
      <c r="S506">
        <v>715</v>
      </c>
      <c r="T506">
        <v>5300</v>
      </c>
      <c r="U506">
        <v>379</v>
      </c>
      <c r="V506">
        <v>10519</v>
      </c>
      <c r="W506">
        <v>59</v>
      </c>
      <c r="X506">
        <v>14308</v>
      </c>
      <c r="Y506">
        <v>65</v>
      </c>
      <c r="Z506">
        <v>10791</v>
      </c>
      <c r="AA506">
        <v>534</v>
      </c>
      <c r="AB506">
        <v>2339</v>
      </c>
      <c r="AC506">
        <v>279.39999999999998</v>
      </c>
      <c r="AD506">
        <v>5159</v>
      </c>
      <c r="AE506">
        <v>33</v>
      </c>
      <c r="AF506">
        <v>216</v>
      </c>
      <c r="AG506">
        <v>94.1</v>
      </c>
      <c r="AH506">
        <v>759</v>
      </c>
      <c r="AI506">
        <v>150.9</v>
      </c>
      <c r="AJ506">
        <v>4263</v>
      </c>
      <c r="AK506">
        <v>248</v>
      </c>
      <c r="AL506">
        <v>429</v>
      </c>
      <c r="AM506">
        <v>113.9</v>
      </c>
      <c r="AN506">
        <v>1501</v>
      </c>
      <c r="AO506">
        <v>187</v>
      </c>
      <c r="AP506">
        <v>2677</v>
      </c>
      <c r="AQ506">
        <v>210</v>
      </c>
      <c r="AR506" s="1">
        <v>16.5</v>
      </c>
      <c r="AS506">
        <v>1.5</v>
      </c>
      <c r="AT506" s="1">
        <v>5.0999999999999996</v>
      </c>
      <c r="AU506">
        <v>0.7</v>
      </c>
      <c r="AV506" s="1">
        <v>23018</v>
      </c>
      <c r="AW506">
        <v>715</v>
      </c>
      <c r="AX506" s="1">
        <v>12.1</v>
      </c>
      <c r="AY506">
        <v>0.9</v>
      </c>
      <c r="AZ506">
        <f>V506/I506</f>
        <v>0.16641617491180052</v>
      </c>
      <c r="BA506" s="1">
        <v>16.600000000000001</v>
      </c>
      <c r="BB506">
        <v>0.1</v>
      </c>
      <c r="BC506" s="1">
        <v>22.6</v>
      </c>
      <c r="BD506">
        <v>0.1</v>
      </c>
      <c r="BE506" s="1">
        <v>17.8</v>
      </c>
      <c r="BF506">
        <v>0.9</v>
      </c>
      <c r="BG506" s="1">
        <v>9.8000000000000007</v>
      </c>
      <c r="BH506">
        <v>1.2</v>
      </c>
      <c r="BI506" s="1">
        <v>8.1999999999999993</v>
      </c>
      <c r="BJ506">
        <v>0.1</v>
      </c>
      <c r="BK506" s="1">
        <v>0.4</v>
      </c>
      <c r="BL506">
        <v>0.2</v>
      </c>
      <c r="BM506" s="1">
        <v>2.7</v>
      </c>
      <c r="BN506">
        <v>0.5</v>
      </c>
      <c r="BO506" s="1">
        <v>15</v>
      </c>
      <c r="BP506">
        <v>0.9</v>
      </c>
      <c r="BQ506">
        <f t="shared" si="7"/>
        <v>1.8054795673582761E-2</v>
      </c>
      <c r="BR506" s="1">
        <v>1.8</v>
      </c>
      <c r="BS506">
        <v>0.5</v>
      </c>
      <c r="BT506" s="1">
        <v>6.3</v>
      </c>
      <c r="BU506">
        <v>0.8</v>
      </c>
      <c r="BV506">
        <f>AP506/I506</f>
        <v>4.235156385957696E-2</v>
      </c>
      <c r="BW506" s="1">
        <v>4.2</v>
      </c>
      <c r="BX506">
        <v>0.3</v>
      </c>
      <c r="BY506" s="2">
        <v>0.61939999999999995</v>
      </c>
      <c r="BZ506" s="2">
        <v>0.43030000000000002</v>
      </c>
      <c r="CA506" s="2">
        <v>0.73119999999999996</v>
      </c>
      <c r="CB506" s="2">
        <v>0.49890000000000001</v>
      </c>
      <c r="CC506" s="2">
        <v>2.2797999999999998</v>
      </c>
      <c r="CD506" s="2">
        <v>0.59709999999999996</v>
      </c>
      <c r="CE506" s="2">
        <v>0.34510000000000002</v>
      </c>
      <c r="CF506" s="2">
        <v>0.53039999999999998</v>
      </c>
      <c r="CG506" s="2">
        <v>0.68959999999999999</v>
      </c>
      <c r="CH506" s="2">
        <v>0.74690000000000001</v>
      </c>
      <c r="CI506" s="2">
        <v>2.3119999999999998</v>
      </c>
      <c r="CJ506" s="2">
        <v>0.73670000000000002</v>
      </c>
      <c r="CK506" s="2">
        <v>0.2843</v>
      </c>
      <c r="CL506" s="2">
        <v>0.29699999999999999</v>
      </c>
      <c r="CM506" s="2">
        <v>0.58130000000000004</v>
      </c>
      <c r="CN506" s="2">
        <v>0.27510000000000001</v>
      </c>
      <c r="CO506" s="2">
        <v>0.4677</v>
      </c>
      <c r="CP506" s="2">
        <v>0.65039999999999998</v>
      </c>
      <c r="CQ506" s="2">
        <v>0.44569999999999999</v>
      </c>
      <c r="CR506" s="2">
        <v>0.59060000000000001</v>
      </c>
      <c r="CS506" s="2">
        <v>0.76890000000000003</v>
      </c>
      <c r="CT506" s="2">
        <v>2.9232999999999998</v>
      </c>
      <c r="CU506" s="2">
        <v>0.72330000000000005</v>
      </c>
      <c r="CV506" s="2">
        <v>8.0963999999999992</v>
      </c>
      <c r="CW506" s="2">
        <v>0.61270000000000002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4897</v>
      </c>
      <c r="DS506">
        <v>489</v>
      </c>
      <c r="DT506">
        <v>8.1</v>
      </c>
      <c r="DU506">
        <v>0.8</v>
      </c>
      <c r="DV506">
        <v>52610</v>
      </c>
    </row>
    <row r="507" spans="1:126" x14ac:dyDescent="0.2">
      <c r="A507">
        <v>26</v>
      </c>
      <c r="B507" t="s">
        <v>979</v>
      </c>
      <c r="C507" t="s">
        <v>980</v>
      </c>
      <c r="D507" t="s">
        <v>1036</v>
      </c>
      <c r="E507">
        <v>26121</v>
      </c>
      <c r="F507" t="s">
        <v>1037</v>
      </c>
      <c r="G507">
        <v>503.8879584</v>
      </c>
      <c r="H507">
        <v>173043</v>
      </c>
      <c r="I507">
        <v>173043</v>
      </c>
      <c r="J507">
        <v>73962</v>
      </c>
      <c r="K507">
        <v>217</v>
      </c>
      <c r="L507">
        <v>65619</v>
      </c>
      <c r="M507">
        <v>618</v>
      </c>
      <c r="N507">
        <v>28384</v>
      </c>
      <c r="O507">
        <v>1435</v>
      </c>
      <c r="P507">
        <v>5912</v>
      </c>
      <c r="Q507">
        <v>608</v>
      </c>
      <c r="R507">
        <v>24101</v>
      </c>
      <c r="S507">
        <v>403</v>
      </c>
      <c r="T507">
        <v>10771</v>
      </c>
      <c r="U507">
        <v>665</v>
      </c>
      <c r="V507">
        <v>27643</v>
      </c>
      <c r="W507">
        <v>37</v>
      </c>
      <c r="X507">
        <v>40566</v>
      </c>
      <c r="Y507">
        <v>0</v>
      </c>
      <c r="Z507">
        <v>26202</v>
      </c>
      <c r="AA507">
        <v>820</v>
      </c>
      <c r="AB507">
        <v>7311</v>
      </c>
      <c r="AC507">
        <v>477.9</v>
      </c>
      <c r="AD507">
        <v>40809</v>
      </c>
      <c r="AE507">
        <v>40</v>
      </c>
      <c r="AF507">
        <v>544</v>
      </c>
      <c r="AG507">
        <v>161.6</v>
      </c>
      <c r="AH507">
        <v>5094</v>
      </c>
      <c r="AI507">
        <v>402.5</v>
      </c>
      <c r="AJ507">
        <v>4673</v>
      </c>
      <c r="AK507">
        <v>341</v>
      </c>
      <c r="AL507">
        <v>1187</v>
      </c>
      <c r="AM507">
        <v>215.7</v>
      </c>
      <c r="AN507">
        <v>5122</v>
      </c>
      <c r="AO507">
        <v>392</v>
      </c>
      <c r="AP507">
        <v>6860</v>
      </c>
      <c r="AQ507">
        <v>547</v>
      </c>
      <c r="AR507" s="1">
        <v>17.100000000000001</v>
      </c>
      <c r="AS507">
        <v>0.9</v>
      </c>
      <c r="AT507" s="1">
        <v>7.4</v>
      </c>
      <c r="AU507">
        <v>0.8</v>
      </c>
      <c r="AV507" s="1">
        <v>24101</v>
      </c>
      <c r="AW507">
        <v>403</v>
      </c>
      <c r="AX507" s="1">
        <v>9.1999999999999993</v>
      </c>
      <c r="AY507">
        <v>0.6</v>
      </c>
      <c r="AZ507">
        <f>V507/I507</f>
        <v>0.15974642140970741</v>
      </c>
      <c r="BA507" s="1">
        <v>16</v>
      </c>
      <c r="BB507">
        <v>0.1</v>
      </c>
      <c r="BC507" s="1">
        <v>23.4</v>
      </c>
      <c r="BD507">
        <v>0</v>
      </c>
      <c r="BE507" s="1">
        <v>15.6</v>
      </c>
      <c r="BF507">
        <v>0.5</v>
      </c>
      <c r="BG507" s="1">
        <v>11.1</v>
      </c>
      <c r="BH507">
        <v>0.7</v>
      </c>
      <c r="BI507" s="1">
        <v>23.6</v>
      </c>
      <c r="BJ507">
        <v>0</v>
      </c>
      <c r="BK507" s="1">
        <v>0.3</v>
      </c>
      <c r="BL507">
        <v>0.1</v>
      </c>
      <c r="BM507" s="1">
        <v>6.9</v>
      </c>
      <c r="BN507">
        <v>0.5</v>
      </c>
      <c r="BO507" s="1">
        <v>6.3</v>
      </c>
      <c r="BP507">
        <v>0.5</v>
      </c>
      <c r="BQ507">
        <f t="shared" si="7"/>
        <v>1.8089272924000671E-2</v>
      </c>
      <c r="BR507" s="1">
        <v>1.8</v>
      </c>
      <c r="BS507">
        <v>0.3</v>
      </c>
      <c r="BT507" s="1">
        <v>7.8</v>
      </c>
      <c r="BU507">
        <v>0.6</v>
      </c>
      <c r="BV507">
        <f>AP507/I507</f>
        <v>3.9643325647382439E-2</v>
      </c>
      <c r="BW507" s="1">
        <v>4</v>
      </c>
      <c r="BX507">
        <v>0.3</v>
      </c>
      <c r="BY507" s="2">
        <v>0.6583</v>
      </c>
      <c r="BZ507" s="2">
        <v>0.77900000000000003</v>
      </c>
      <c r="CA507" s="2">
        <v>0.65100000000000002</v>
      </c>
      <c r="CB507" s="2">
        <v>0.2853</v>
      </c>
      <c r="CC507" s="2">
        <v>2.3736000000000002</v>
      </c>
      <c r="CD507" s="2">
        <v>0.62929999999999997</v>
      </c>
      <c r="CE507" s="2">
        <v>0.28910000000000002</v>
      </c>
      <c r="CF507" s="2">
        <v>0.64059999999999995</v>
      </c>
      <c r="CG507" s="2">
        <v>0.51</v>
      </c>
      <c r="CH507" s="2">
        <v>0.86819999999999997</v>
      </c>
      <c r="CI507" s="2">
        <v>2.3079000000000001</v>
      </c>
      <c r="CJ507" s="2">
        <v>0.73480000000000001</v>
      </c>
      <c r="CK507" s="2">
        <v>0.61699999999999999</v>
      </c>
      <c r="CL507" s="2">
        <v>0.22700000000000001</v>
      </c>
      <c r="CM507" s="2">
        <v>0.84399999999999997</v>
      </c>
      <c r="CN507" s="2">
        <v>0.41799999999999998</v>
      </c>
      <c r="CO507" s="2">
        <v>0.79179999999999995</v>
      </c>
      <c r="CP507" s="2">
        <v>0.29830000000000001</v>
      </c>
      <c r="CQ507" s="2">
        <v>0.44569999999999999</v>
      </c>
      <c r="CR507" s="2">
        <v>0.76849999999999996</v>
      </c>
      <c r="CS507" s="2">
        <v>0.75609999999999999</v>
      </c>
      <c r="CT507" s="2">
        <v>3.0604</v>
      </c>
      <c r="CU507" s="2">
        <v>0.78800000000000003</v>
      </c>
      <c r="CV507" s="2">
        <v>8.5859000000000005</v>
      </c>
      <c r="CW507" s="2">
        <v>0.70350000000000001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8933</v>
      </c>
      <c r="DS507">
        <v>622</v>
      </c>
      <c r="DT507">
        <v>5.3</v>
      </c>
      <c r="DU507">
        <v>0.4</v>
      </c>
      <c r="DV507">
        <v>160530</v>
      </c>
    </row>
    <row r="508" spans="1:126" x14ac:dyDescent="0.2">
      <c r="A508">
        <v>26</v>
      </c>
      <c r="B508" t="s">
        <v>979</v>
      </c>
      <c r="C508" t="s">
        <v>980</v>
      </c>
      <c r="D508" t="s">
        <v>1038</v>
      </c>
      <c r="E508">
        <v>26123</v>
      </c>
      <c r="F508" t="s">
        <v>1039</v>
      </c>
      <c r="G508">
        <v>838.89652739999997</v>
      </c>
      <c r="H508">
        <v>48142</v>
      </c>
      <c r="I508">
        <v>48142</v>
      </c>
      <c r="J508">
        <v>25361</v>
      </c>
      <c r="K508">
        <v>120</v>
      </c>
      <c r="L508">
        <v>19007</v>
      </c>
      <c r="M508">
        <v>261</v>
      </c>
      <c r="N508">
        <v>8425</v>
      </c>
      <c r="O508">
        <v>663</v>
      </c>
      <c r="P508">
        <v>1278</v>
      </c>
      <c r="Q508">
        <v>175</v>
      </c>
      <c r="R508">
        <v>24005</v>
      </c>
      <c r="S508">
        <v>791</v>
      </c>
      <c r="T508">
        <v>4423</v>
      </c>
      <c r="U508">
        <v>289</v>
      </c>
      <c r="V508">
        <v>8861</v>
      </c>
      <c r="W508">
        <v>37</v>
      </c>
      <c r="X508">
        <v>10972</v>
      </c>
      <c r="Y508">
        <v>0</v>
      </c>
      <c r="Z508">
        <v>8911</v>
      </c>
      <c r="AA508">
        <v>438</v>
      </c>
      <c r="AB508">
        <v>1513</v>
      </c>
      <c r="AC508">
        <v>197.2</v>
      </c>
      <c r="AD508">
        <v>4529</v>
      </c>
      <c r="AE508">
        <v>22</v>
      </c>
      <c r="AF508">
        <v>353</v>
      </c>
      <c r="AG508">
        <v>145.30000000000001</v>
      </c>
      <c r="AH508">
        <v>386</v>
      </c>
      <c r="AI508">
        <v>71.3</v>
      </c>
      <c r="AJ508">
        <v>5712</v>
      </c>
      <c r="AK508">
        <v>306</v>
      </c>
      <c r="AL508">
        <v>466</v>
      </c>
      <c r="AM508">
        <v>86.8</v>
      </c>
      <c r="AN508">
        <v>891</v>
      </c>
      <c r="AO508">
        <v>144</v>
      </c>
      <c r="AP508">
        <v>800</v>
      </c>
      <c r="AQ508">
        <v>211</v>
      </c>
      <c r="AR508" s="1">
        <v>17.8</v>
      </c>
      <c r="AS508">
        <v>1.4</v>
      </c>
      <c r="AT508" s="1">
        <v>6.1</v>
      </c>
      <c r="AU508">
        <v>0.8</v>
      </c>
      <c r="AV508" s="1">
        <v>24005</v>
      </c>
      <c r="AW508">
        <v>791</v>
      </c>
      <c r="AX508" s="1">
        <v>13.2</v>
      </c>
      <c r="AY508">
        <v>0.9</v>
      </c>
      <c r="AZ508">
        <f>V508/I508</f>
        <v>0.18405965684848988</v>
      </c>
      <c r="BA508" s="1">
        <v>18.399999999999999</v>
      </c>
      <c r="BB508">
        <v>0.1</v>
      </c>
      <c r="BC508" s="1">
        <v>22.8</v>
      </c>
      <c r="BD508">
        <v>0</v>
      </c>
      <c r="BE508" s="1">
        <v>18.7</v>
      </c>
      <c r="BF508">
        <v>0.9</v>
      </c>
      <c r="BG508" s="1">
        <v>8</v>
      </c>
      <c r="BH508">
        <v>1</v>
      </c>
      <c r="BI508" s="1">
        <v>9.4</v>
      </c>
      <c r="BJ508">
        <v>0</v>
      </c>
      <c r="BK508" s="1">
        <v>0.8</v>
      </c>
      <c r="BL508">
        <v>0.3</v>
      </c>
      <c r="BM508" s="1">
        <v>1.5</v>
      </c>
      <c r="BN508">
        <v>0.3</v>
      </c>
      <c r="BO508" s="1">
        <v>22.5</v>
      </c>
      <c r="BP508">
        <v>1.2</v>
      </c>
      <c r="BQ508">
        <f t="shared" si="7"/>
        <v>2.4517283106224023E-2</v>
      </c>
      <c r="BR508" s="1">
        <v>2.5</v>
      </c>
      <c r="BS508">
        <v>0.5</v>
      </c>
      <c r="BT508" s="1">
        <v>4.7</v>
      </c>
      <c r="BU508">
        <v>0.8</v>
      </c>
      <c r="BV508">
        <f>AP508/I508</f>
        <v>1.6617506543143201E-2</v>
      </c>
      <c r="BW508" s="1">
        <v>1.7</v>
      </c>
      <c r="BX508">
        <v>0.4</v>
      </c>
      <c r="BY508" s="2">
        <v>0.69589999999999996</v>
      </c>
      <c r="BZ508" s="2">
        <v>0.60319999999999996</v>
      </c>
      <c r="CA508" s="2">
        <v>0.65920000000000001</v>
      </c>
      <c r="CB508" s="2">
        <v>0.56100000000000005</v>
      </c>
      <c r="CC508" s="2">
        <v>2.5192999999999999</v>
      </c>
      <c r="CD508" s="2">
        <v>0.67230000000000001</v>
      </c>
      <c r="CE508" s="2">
        <v>0.53520000000000001</v>
      </c>
      <c r="CF508" s="2">
        <v>0.55779999999999996</v>
      </c>
      <c r="CG508" s="2">
        <v>0.75739999999999996</v>
      </c>
      <c r="CH508" s="2">
        <v>0.47120000000000001</v>
      </c>
      <c r="CI508" s="2">
        <v>2.3216000000000001</v>
      </c>
      <c r="CJ508" s="2">
        <v>0.74560000000000004</v>
      </c>
      <c r="CK508" s="2">
        <v>0.3266</v>
      </c>
      <c r="CL508" s="2">
        <v>0.51129999999999998</v>
      </c>
      <c r="CM508" s="2">
        <v>0.83789999999999998</v>
      </c>
      <c r="CN508" s="2">
        <v>0.41320000000000001</v>
      </c>
      <c r="CO508" s="2">
        <v>0.27979999999999999</v>
      </c>
      <c r="CP508" s="2">
        <v>0.83730000000000004</v>
      </c>
      <c r="CQ508" s="2">
        <v>0.66220000000000001</v>
      </c>
      <c r="CR508" s="2">
        <v>0.32</v>
      </c>
      <c r="CS508" s="2">
        <v>0.41260000000000002</v>
      </c>
      <c r="CT508" s="2">
        <v>2.5118999999999998</v>
      </c>
      <c r="CU508" s="2">
        <v>0.49630000000000002</v>
      </c>
      <c r="CV508" s="2">
        <v>8.1906999999999996</v>
      </c>
      <c r="CW508" s="2">
        <v>0.63180000000000003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3064</v>
      </c>
      <c r="DS508">
        <v>345</v>
      </c>
      <c r="DT508">
        <v>6.4</v>
      </c>
      <c r="DU508">
        <v>0.7</v>
      </c>
      <c r="DV508">
        <v>38563</v>
      </c>
    </row>
    <row r="509" spans="1:126" x14ac:dyDescent="0.2">
      <c r="A509">
        <v>26</v>
      </c>
      <c r="B509" t="s">
        <v>979</v>
      </c>
      <c r="C509" t="s">
        <v>980</v>
      </c>
      <c r="D509" t="s">
        <v>1040</v>
      </c>
      <c r="E509">
        <v>26127</v>
      </c>
      <c r="F509" t="s">
        <v>1041</v>
      </c>
      <c r="G509">
        <v>538.09301519999997</v>
      </c>
      <c r="H509">
        <v>26417</v>
      </c>
      <c r="I509">
        <v>26417</v>
      </c>
      <c r="J509">
        <v>16136</v>
      </c>
      <c r="K509">
        <v>96</v>
      </c>
      <c r="L509">
        <v>10157</v>
      </c>
      <c r="M509">
        <v>227</v>
      </c>
      <c r="N509">
        <v>4440</v>
      </c>
      <c r="O509">
        <v>440</v>
      </c>
      <c r="P509">
        <v>851</v>
      </c>
      <c r="Q509">
        <v>129</v>
      </c>
      <c r="R509">
        <v>23018</v>
      </c>
      <c r="S509">
        <v>697</v>
      </c>
      <c r="T509">
        <v>2546</v>
      </c>
      <c r="U509">
        <v>216</v>
      </c>
      <c r="V509">
        <v>5291</v>
      </c>
      <c r="W509">
        <v>34</v>
      </c>
      <c r="X509">
        <v>6137</v>
      </c>
      <c r="Y509">
        <v>138</v>
      </c>
      <c r="Z509">
        <v>4533</v>
      </c>
      <c r="AA509">
        <v>317</v>
      </c>
      <c r="AB509">
        <v>929</v>
      </c>
      <c r="AC509">
        <v>137.80000000000001</v>
      </c>
      <c r="AD509">
        <v>4791</v>
      </c>
      <c r="AE509">
        <v>10</v>
      </c>
      <c r="AF509">
        <v>721</v>
      </c>
      <c r="AG509">
        <v>182.3</v>
      </c>
      <c r="AH509">
        <v>191</v>
      </c>
      <c r="AI509">
        <v>42.5</v>
      </c>
      <c r="AJ509">
        <v>3009</v>
      </c>
      <c r="AK509">
        <v>228</v>
      </c>
      <c r="AL509">
        <v>443</v>
      </c>
      <c r="AM509">
        <v>82</v>
      </c>
      <c r="AN509">
        <v>551</v>
      </c>
      <c r="AO509">
        <v>97</v>
      </c>
      <c r="AP509">
        <v>703</v>
      </c>
      <c r="AQ509">
        <v>209</v>
      </c>
      <c r="AR509" s="1">
        <v>17</v>
      </c>
      <c r="AS509">
        <v>1.7</v>
      </c>
      <c r="AT509" s="1">
        <v>7.4</v>
      </c>
      <c r="AU509">
        <v>1</v>
      </c>
      <c r="AV509" s="1">
        <v>23018</v>
      </c>
      <c r="AW509">
        <v>697</v>
      </c>
      <c r="AX509" s="1">
        <v>14.1</v>
      </c>
      <c r="AY509">
        <v>1.2</v>
      </c>
      <c r="AZ509">
        <f>V509/I509</f>
        <v>0.20028769353068099</v>
      </c>
      <c r="BA509" s="1">
        <v>20</v>
      </c>
      <c r="BB509">
        <v>0.1</v>
      </c>
      <c r="BC509" s="1">
        <v>23.2</v>
      </c>
      <c r="BD509">
        <v>0.5</v>
      </c>
      <c r="BE509" s="1">
        <v>17.3</v>
      </c>
      <c r="BF509">
        <v>1.2</v>
      </c>
      <c r="BG509" s="1">
        <v>9.1</v>
      </c>
      <c r="BH509">
        <v>1.3</v>
      </c>
      <c r="BI509" s="1">
        <v>18.100000000000001</v>
      </c>
      <c r="BJ509">
        <v>0</v>
      </c>
      <c r="BK509" s="1">
        <v>2.9</v>
      </c>
      <c r="BL509">
        <v>0.7</v>
      </c>
      <c r="BM509" s="1">
        <v>1.2</v>
      </c>
      <c r="BN509">
        <v>0.3</v>
      </c>
      <c r="BO509" s="1">
        <v>18.600000000000001</v>
      </c>
      <c r="BP509">
        <v>1.4</v>
      </c>
      <c r="BQ509">
        <f t="shared" si="7"/>
        <v>4.361524072068524E-2</v>
      </c>
      <c r="BR509" s="1">
        <v>4.4000000000000004</v>
      </c>
      <c r="BS509">
        <v>0.8</v>
      </c>
      <c r="BT509" s="1">
        <v>5.4</v>
      </c>
      <c r="BU509">
        <v>0.9</v>
      </c>
      <c r="BV509">
        <f>AP509/I509</f>
        <v>2.6611651587992582E-2</v>
      </c>
      <c r="BW509" s="1">
        <v>2.7</v>
      </c>
      <c r="BX509">
        <v>0.8</v>
      </c>
      <c r="BY509" s="2">
        <v>0.64939999999999998</v>
      </c>
      <c r="BZ509" s="2">
        <v>0.77900000000000003</v>
      </c>
      <c r="CA509" s="2">
        <v>0.73119999999999996</v>
      </c>
      <c r="CB509" s="2">
        <v>0.60780000000000001</v>
      </c>
      <c r="CC509" s="2">
        <v>2.7673999999999999</v>
      </c>
      <c r="CD509" s="2">
        <v>0.74360000000000004</v>
      </c>
      <c r="CE509" s="2">
        <v>0.68510000000000004</v>
      </c>
      <c r="CF509" s="2">
        <v>0.61760000000000004</v>
      </c>
      <c r="CG509" s="2">
        <v>0.65580000000000005</v>
      </c>
      <c r="CH509" s="2">
        <v>0.65300000000000002</v>
      </c>
      <c r="CI509" s="2">
        <v>2.6114999999999999</v>
      </c>
      <c r="CJ509" s="2">
        <v>0.89139999999999997</v>
      </c>
      <c r="CK509" s="2">
        <v>0.53420000000000001</v>
      </c>
      <c r="CL509" s="2">
        <v>0.83860000000000001</v>
      </c>
      <c r="CM509" s="2">
        <v>1.3728</v>
      </c>
      <c r="CN509" s="2">
        <v>0.73480000000000001</v>
      </c>
      <c r="CO509" s="2">
        <v>0.22159999999999999</v>
      </c>
      <c r="CP509" s="2">
        <v>0.74660000000000004</v>
      </c>
      <c r="CQ509" s="2">
        <v>0.8962</v>
      </c>
      <c r="CR509" s="2">
        <v>0.44350000000000001</v>
      </c>
      <c r="CS509" s="2">
        <v>0.625</v>
      </c>
      <c r="CT509" s="2">
        <v>2.9329000000000001</v>
      </c>
      <c r="CU509" s="2">
        <v>0.72809999999999997</v>
      </c>
      <c r="CV509" s="2">
        <v>9.6845999999999997</v>
      </c>
      <c r="CW509" s="2">
        <v>0.85799999999999998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2611</v>
      </c>
      <c r="DS509">
        <v>324</v>
      </c>
      <c r="DT509">
        <v>9.9</v>
      </c>
      <c r="DU509">
        <v>1.2</v>
      </c>
      <c r="DV509">
        <v>20517</v>
      </c>
    </row>
    <row r="510" spans="1:126" x14ac:dyDescent="0.2">
      <c r="A510">
        <v>26</v>
      </c>
      <c r="B510" t="s">
        <v>979</v>
      </c>
      <c r="C510" t="s">
        <v>980</v>
      </c>
      <c r="D510" t="s">
        <v>694</v>
      </c>
      <c r="E510">
        <v>26133</v>
      </c>
      <c r="F510" t="s">
        <v>1042</v>
      </c>
      <c r="G510">
        <v>566.28590029999998</v>
      </c>
      <c r="H510">
        <v>23232</v>
      </c>
      <c r="I510">
        <v>23232</v>
      </c>
      <c r="J510">
        <v>13720</v>
      </c>
      <c r="K510">
        <v>102</v>
      </c>
      <c r="L510">
        <v>9100</v>
      </c>
      <c r="M510">
        <v>179</v>
      </c>
      <c r="N510">
        <v>4488</v>
      </c>
      <c r="O510">
        <v>363</v>
      </c>
      <c r="P510">
        <v>668</v>
      </c>
      <c r="Q510">
        <v>93</v>
      </c>
      <c r="R510">
        <v>22142</v>
      </c>
      <c r="S510">
        <v>645</v>
      </c>
      <c r="T510">
        <v>1914</v>
      </c>
      <c r="U510">
        <v>159</v>
      </c>
      <c r="V510">
        <v>4699</v>
      </c>
      <c r="W510">
        <v>41</v>
      </c>
      <c r="X510">
        <v>5290</v>
      </c>
      <c r="Y510">
        <v>11</v>
      </c>
      <c r="Z510">
        <v>4180</v>
      </c>
      <c r="AA510">
        <v>208</v>
      </c>
      <c r="AB510">
        <v>824</v>
      </c>
      <c r="AC510">
        <v>98.6</v>
      </c>
      <c r="AD510">
        <v>1229</v>
      </c>
      <c r="AE510">
        <v>18</v>
      </c>
      <c r="AF510">
        <v>75</v>
      </c>
      <c r="AG510">
        <v>73</v>
      </c>
      <c r="AH510">
        <v>272</v>
      </c>
      <c r="AI510">
        <v>57.8</v>
      </c>
      <c r="AJ510">
        <v>2472</v>
      </c>
      <c r="AK510">
        <v>130</v>
      </c>
      <c r="AL510">
        <v>211</v>
      </c>
      <c r="AM510">
        <v>39.4</v>
      </c>
      <c r="AN510">
        <v>729</v>
      </c>
      <c r="AO510">
        <v>85</v>
      </c>
      <c r="AP510">
        <v>488</v>
      </c>
      <c r="AQ510">
        <v>137</v>
      </c>
      <c r="AR510" s="1">
        <v>19.600000000000001</v>
      </c>
      <c r="AS510">
        <v>1.6</v>
      </c>
      <c r="AT510" s="1">
        <v>6.9</v>
      </c>
      <c r="AU510">
        <v>1</v>
      </c>
      <c r="AV510" s="1">
        <v>22142</v>
      </c>
      <c r="AW510">
        <v>645</v>
      </c>
      <c r="AX510" s="1">
        <v>11.8</v>
      </c>
      <c r="AY510">
        <v>1</v>
      </c>
      <c r="AZ510">
        <f>V510/I510</f>
        <v>0.20226411845730027</v>
      </c>
      <c r="BA510" s="1">
        <v>20.2</v>
      </c>
      <c r="BB510">
        <v>0.2</v>
      </c>
      <c r="BC510" s="1">
        <v>22.8</v>
      </c>
      <c r="BD510">
        <v>0</v>
      </c>
      <c r="BE510" s="1">
        <v>18.2</v>
      </c>
      <c r="BF510">
        <v>0.9</v>
      </c>
      <c r="BG510" s="1">
        <v>9.1</v>
      </c>
      <c r="BH510">
        <v>1.1000000000000001</v>
      </c>
      <c r="BI510" s="1">
        <v>5.3</v>
      </c>
      <c r="BJ510">
        <v>0.1</v>
      </c>
      <c r="BK510" s="1">
        <v>0.3</v>
      </c>
      <c r="BL510">
        <v>0.3</v>
      </c>
      <c r="BM510" s="1">
        <v>2</v>
      </c>
      <c r="BN510">
        <v>0.4</v>
      </c>
      <c r="BO510" s="1">
        <v>18</v>
      </c>
      <c r="BP510">
        <v>1</v>
      </c>
      <c r="BQ510">
        <f t="shared" si="7"/>
        <v>2.3186813186813187E-2</v>
      </c>
      <c r="BR510" s="1">
        <v>2.2999999999999998</v>
      </c>
      <c r="BS510">
        <v>0.4</v>
      </c>
      <c r="BT510" s="1">
        <v>8</v>
      </c>
      <c r="BU510">
        <v>0.9</v>
      </c>
      <c r="BV510">
        <f>AP510/I510</f>
        <v>2.1005509641873279E-2</v>
      </c>
      <c r="BW510" s="1">
        <v>2.1</v>
      </c>
      <c r="BX510">
        <v>0.6</v>
      </c>
      <c r="BY510" s="2">
        <v>0.77229999999999999</v>
      </c>
      <c r="BZ510" s="2">
        <v>0.72319999999999995</v>
      </c>
      <c r="CA510" s="2">
        <v>0.79110000000000003</v>
      </c>
      <c r="CB510" s="2">
        <v>0.47560000000000002</v>
      </c>
      <c r="CC510" s="2">
        <v>2.7622</v>
      </c>
      <c r="CD510" s="2">
        <v>0.74109999999999998</v>
      </c>
      <c r="CE510" s="2">
        <v>0.7036</v>
      </c>
      <c r="CF510" s="2">
        <v>0.55779999999999996</v>
      </c>
      <c r="CG510" s="2">
        <v>0.72050000000000003</v>
      </c>
      <c r="CH510" s="2">
        <v>0.65300000000000002</v>
      </c>
      <c r="CI510" s="2">
        <v>2.6349</v>
      </c>
      <c r="CJ510" s="2">
        <v>0.90159999999999996</v>
      </c>
      <c r="CK510" s="2">
        <v>0.1429</v>
      </c>
      <c r="CL510" s="2">
        <v>0.22700000000000001</v>
      </c>
      <c r="CM510" s="2">
        <v>0.36990000000000001</v>
      </c>
      <c r="CN510" s="2">
        <v>0.155</v>
      </c>
      <c r="CO510" s="2">
        <v>0.3725</v>
      </c>
      <c r="CP510" s="2">
        <v>0.73260000000000003</v>
      </c>
      <c r="CQ510" s="2">
        <v>0.60489999999999999</v>
      </c>
      <c r="CR510" s="2">
        <v>0.78669999999999995</v>
      </c>
      <c r="CS510" s="2">
        <v>0.52439999999999998</v>
      </c>
      <c r="CT510" s="2">
        <v>3.0211000000000001</v>
      </c>
      <c r="CU510" s="2">
        <v>0.77239999999999998</v>
      </c>
      <c r="CV510" s="2">
        <v>8.7881</v>
      </c>
      <c r="CW510" s="2">
        <v>0.74009999999999998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2306</v>
      </c>
      <c r="DS510">
        <v>304</v>
      </c>
      <c r="DT510">
        <v>10.1</v>
      </c>
      <c r="DU510">
        <v>1.3</v>
      </c>
      <c r="DV510">
        <v>20106</v>
      </c>
    </row>
    <row r="511" spans="1:126" x14ac:dyDescent="0.2">
      <c r="A511">
        <v>26</v>
      </c>
      <c r="B511" t="s">
        <v>979</v>
      </c>
      <c r="C511" t="s">
        <v>980</v>
      </c>
      <c r="D511" t="s">
        <v>1043</v>
      </c>
      <c r="E511">
        <v>26137</v>
      </c>
      <c r="F511" t="s">
        <v>1044</v>
      </c>
      <c r="G511">
        <v>515.02679569999998</v>
      </c>
      <c r="H511">
        <v>24397</v>
      </c>
      <c r="I511">
        <v>24397</v>
      </c>
      <c r="J511">
        <v>14861</v>
      </c>
      <c r="K511">
        <v>71</v>
      </c>
      <c r="L511">
        <v>9886</v>
      </c>
      <c r="M511">
        <v>295</v>
      </c>
      <c r="N511">
        <v>3603</v>
      </c>
      <c r="O511">
        <v>542</v>
      </c>
      <c r="P511">
        <v>649</v>
      </c>
      <c r="Q511">
        <v>114</v>
      </c>
      <c r="R511">
        <v>26829</v>
      </c>
      <c r="S511">
        <v>1214</v>
      </c>
      <c r="T511">
        <v>1357</v>
      </c>
      <c r="U511">
        <v>190</v>
      </c>
      <c r="V511">
        <v>4925</v>
      </c>
      <c r="W511">
        <v>47</v>
      </c>
      <c r="X511">
        <v>5171</v>
      </c>
      <c r="Y511">
        <v>54</v>
      </c>
      <c r="Z511">
        <v>4351</v>
      </c>
      <c r="AA511">
        <v>381</v>
      </c>
      <c r="AB511">
        <v>881</v>
      </c>
      <c r="AC511">
        <v>174.2</v>
      </c>
      <c r="AD511">
        <v>1355</v>
      </c>
      <c r="AE511">
        <v>27</v>
      </c>
      <c r="AF511">
        <v>19</v>
      </c>
      <c r="AG511">
        <v>70.5</v>
      </c>
      <c r="AH511">
        <v>374</v>
      </c>
      <c r="AI511">
        <v>105.1</v>
      </c>
      <c r="AJ511">
        <v>1317</v>
      </c>
      <c r="AK511">
        <v>216</v>
      </c>
      <c r="AL511">
        <v>231</v>
      </c>
      <c r="AM511">
        <v>93.1</v>
      </c>
      <c r="AN511">
        <v>577</v>
      </c>
      <c r="AO511">
        <v>153</v>
      </c>
      <c r="AP511">
        <v>443</v>
      </c>
      <c r="AQ511">
        <v>88</v>
      </c>
      <c r="AR511" s="1">
        <v>15</v>
      </c>
      <c r="AS511">
        <v>2.2999999999999998</v>
      </c>
      <c r="AT511" s="1">
        <v>5.6</v>
      </c>
      <c r="AU511">
        <v>0.9</v>
      </c>
      <c r="AV511" s="1">
        <v>26829</v>
      </c>
      <c r="AW511">
        <v>1214</v>
      </c>
      <c r="AX511" s="1">
        <v>7.9</v>
      </c>
      <c r="AY511">
        <v>1.1000000000000001</v>
      </c>
      <c r="AZ511">
        <f>V511/I511</f>
        <v>0.20186908226421282</v>
      </c>
      <c r="BA511" s="1">
        <v>20.2</v>
      </c>
      <c r="BB511">
        <v>0.2</v>
      </c>
      <c r="BC511" s="1">
        <v>21.2</v>
      </c>
      <c r="BD511">
        <v>0.2</v>
      </c>
      <c r="BE511" s="1">
        <v>18</v>
      </c>
      <c r="BF511">
        <v>1.6</v>
      </c>
      <c r="BG511" s="1">
        <v>8.9</v>
      </c>
      <c r="BH511">
        <v>1.7</v>
      </c>
      <c r="BI511" s="1">
        <v>5.6</v>
      </c>
      <c r="BJ511">
        <v>0.1</v>
      </c>
      <c r="BK511" s="1">
        <v>0.1</v>
      </c>
      <c r="BL511">
        <v>0.3</v>
      </c>
      <c r="BM511" s="1">
        <v>2.5</v>
      </c>
      <c r="BN511">
        <v>0.7</v>
      </c>
      <c r="BO511" s="1">
        <v>8.9</v>
      </c>
      <c r="BP511">
        <v>1.5</v>
      </c>
      <c r="BQ511">
        <f t="shared" si="7"/>
        <v>2.3366376694315193E-2</v>
      </c>
      <c r="BR511" s="1">
        <v>2.2999999999999998</v>
      </c>
      <c r="BS511">
        <v>0.9</v>
      </c>
      <c r="BT511" s="1">
        <v>5.8</v>
      </c>
      <c r="BU511">
        <v>1.5</v>
      </c>
      <c r="BV511">
        <f>AP511/I511</f>
        <v>1.8157970242242898E-2</v>
      </c>
      <c r="BW511" s="1">
        <v>1.8</v>
      </c>
      <c r="BX511">
        <v>0.4</v>
      </c>
      <c r="BY511" s="2">
        <v>0.51270000000000004</v>
      </c>
      <c r="BZ511" s="2">
        <v>0.51719999999999999</v>
      </c>
      <c r="CA511" s="2">
        <v>0.45829999999999999</v>
      </c>
      <c r="CB511" s="2">
        <v>0.19070000000000001</v>
      </c>
      <c r="CC511" s="2">
        <v>1.6789000000000001</v>
      </c>
      <c r="CD511" s="2">
        <v>0.4083</v>
      </c>
      <c r="CE511" s="2">
        <v>0.7036</v>
      </c>
      <c r="CF511" s="2">
        <v>0.34189999999999998</v>
      </c>
      <c r="CG511" s="2">
        <v>0.70550000000000002</v>
      </c>
      <c r="CH511" s="2">
        <v>0.62339999999999995</v>
      </c>
      <c r="CI511" s="2">
        <v>2.3744000000000001</v>
      </c>
      <c r="CJ511" s="2">
        <v>0.78159999999999996</v>
      </c>
      <c r="CK511" s="2">
        <v>0.1585</v>
      </c>
      <c r="CL511" s="2">
        <v>7.0699999999999999E-2</v>
      </c>
      <c r="CM511" s="2">
        <v>0.22919999999999999</v>
      </c>
      <c r="CN511" s="2">
        <v>8.3699999999999997E-2</v>
      </c>
      <c r="CO511" s="2">
        <v>0.44479999999999997</v>
      </c>
      <c r="CP511" s="2">
        <v>0.42059999999999997</v>
      </c>
      <c r="CQ511" s="2">
        <v>0.60489999999999999</v>
      </c>
      <c r="CR511" s="2">
        <v>0.51419999999999999</v>
      </c>
      <c r="CS511" s="2">
        <v>0.44479999999999997</v>
      </c>
      <c r="CT511" s="2">
        <v>2.4293</v>
      </c>
      <c r="CU511" s="2">
        <v>0.45079999999999998</v>
      </c>
      <c r="CV511" s="2">
        <v>6.7118000000000002</v>
      </c>
      <c r="CW511" s="2">
        <v>0.36940000000000001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1656</v>
      </c>
      <c r="DS511">
        <v>303</v>
      </c>
      <c r="DT511">
        <v>6.8</v>
      </c>
      <c r="DU511">
        <v>1.3</v>
      </c>
      <c r="DV511">
        <v>24915</v>
      </c>
    </row>
    <row r="512" spans="1:126" x14ac:dyDescent="0.2">
      <c r="A512">
        <v>26</v>
      </c>
      <c r="B512" t="s">
        <v>979</v>
      </c>
      <c r="C512" t="s">
        <v>980</v>
      </c>
      <c r="D512" t="s">
        <v>805</v>
      </c>
      <c r="E512">
        <v>26139</v>
      </c>
      <c r="F512" t="s">
        <v>1045</v>
      </c>
      <c r="G512">
        <v>563.51679869999998</v>
      </c>
      <c r="H512">
        <v>284034</v>
      </c>
      <c r="I512">
        <v>284034</v>
      </c>
      <c r="J512">
        <v>107632</v>
      </c>
      <c r="K512">
        <v>255</v>
      </c>
      <c r="L512">
        <v>101223</v>
      </c>
      <c r="M512">
        <v>637</v>
      </c>
      <c r="N512">
        <v>23226</v>
      </c>
      <c r="O512">
        <v>1741</v>
      </c>
      <c r="P512">
        <v>5944</v>
      </c>
      <c r="Q512">
        <v>579</v>
      </c>
      <c r="R512">
        <v>30558</v>
      </c>
      <c r="S512">
        <v>521</v>
      </c>
      <c r="T512">
        <v>12913</v>
      </c>
      <c r="U512">
        <v>931</v>
      </c>
      <c r="V512">
        <v>40123</v>
      </c>
      <c r="W512">
        <v>143</v>
      </c>
      <c r="X512">
        <v>69390</v>
      </c>
      <c r="Y512">
        <v>0</v>
      </c>
      <c r="Z512">
        <v>28713</v>
      </c>
      <c r="AA512">
        <v>1130</v>
      </c>
      <c r="AB512">
        <v>6733</v>
      </c>
      <c r="AC512">
        <v>590.4</v>
      </c>
      <c r="AD512">
        <v>45433</v>
      </c>
      <c r="AE512">
        <v>126</v>
      </c>
      <c r="AF512">
        <v>4863</v>
      </c>
      <c r="AG512">
        <v>740</v>
      </c>
      <c r="AH512">
        <v>8125</v>
      </c>
      <c r="AI512">
        <v>532.70000000000005</v>
      </c>
      <c r="AJ512">
        <v>6931</v>
      </c>
      <c r="AK512">
        <v>436</v>
      </c>
      <c r="AL512">
        <v>1754</v>
      </c>
      <c r="AM512">
        <v>315.7</v>
      </c>
      <c r="AN512">
        <v>4473</v>
      </c>
      <c r="AO512">
        <v>454</v>
      </c>
      <c r="AP512">
        <v>9621</v>
      </c>
      <c r="AQ512">
        <v>636</v>
      </c>
      <c r="AR512" s="1">
        <v>8.5</v>
      </c>
      <c r="AS512">
        <v>0.6</v>
      </c>
      <c r="AT512" s="1">
        <v>3.9</v>
      </c>
      <c r="AU512">
        <v>0.4</v>
      </c>
      <c r="AV512" s="1">
        <v>30558</v>
      </c>
      <c r="AW512">
        <v>521</v>
      </c>
      <c r="AX512" s="1">
        <v>7.4</v>
      </c>
      <c r="AY512">
        <v>0.5</v>
      </c>
      <c r="AZ512">
        <f>V512/I512</f>
        <v>0.14126125745509341</v>
      </c>
      <c r="BA512" s="1">
        <v>14.1</v>
      </c>
      <c r="BB512">
        <v>0.1</v>
      </c>
      <c r="BC512" s="1">
        <v>24.4</v>
      </c>
      <c r="BD512">
        <v>0</v>
      </c>
      <c r="BE512" s="1">
        <v>10.199999999999999</v>
      </c>
      <c r="BF512">
        <v>0.4</v>
      </c>
      <c r="BG512" s="1">
        <v>6.7</v>
      </c>
      <c r="BH512">
        <v>0.6</v>
      </c>
      <c r="BI512" s="1">
        <v>16</v>
      </c>
      <c r="BJ512">
        <v>0</v>
      </c>
      <c r="BK512" s="1">
        <v>1.8</v>
      </c>
      <c r="BL512">
        <v>0.3</v>
      </c>
      <c r="BM512" s="1">
        <v>7.5</v>
      </c>
      <c r="BN512">
        <v>0.5</v>
      </c>
      <c r="BO512" s="1">
        <v>6.4</v>
      </c>
      <c r="BP512">
        <v>0.4</v>
      </c>
      <c r="BQ512">
        <f t="shared" si="7"/>
        <v>1.7328077610819677E-2</v>
      </c>
      <c r="BR512" s="1">
        <v>1.7</v>
      </c>
      <c r="BS512">
        <v>0.3</v>
      </c>
      <c r="BT512" s="1">
        <v>4.4000000000000004</v>
      </c>
      <c r="BU512">
        <v>0.4</v>
      </c>
      <c r="BV512">
        <f>AP512/I512</f>
        <v>3.3872705380341789E-2</v>
      </c>
      <c r="BW512" s="1">
        <v>3.4</v>
      </c>
      <c r="BX512">
        <v>0.2</v>
      </c>
      <c r="BY512" s="2">
        <v>0.1048</v>
      </c>
      <c r="BZ512" s="2">
        <v>0.2334</v>
      </c>
      <c r="CA512" s="2">
        <v>0.2306</v>
      </c>
      <c r="CB512" s="2">
        <v>0.1522</v>
      </c>
      <c r="CC512" s="2">
        <v>0.72099999999999997</v>
      </c>
      <c r="CD512" s="2">
        <v>0.1182</v>
      </c>
      <c r="CE512" s="2">
        <v>0.15409999999999999</v>
      </c>
      <c r="CF512" s="2">
        <v>0.77400000000000002</v>
      </c>
      <c r="CG512" s="2">
        <v>7.5499999999999998E-2</v>
      </c>
      <c r="CH512" s="2">
        <v>0.25369999999999998</v>
      </c>
      <c r="CI512" s="2">
        <v>1.2573000000000001</v>
      </c>
      <c r="CJ512" s="2">
        <v>8.0500000000000002E-2</v>
      </c>
      <c r="CK512" s="2">
        <v>0.49790000000000001</v>
      </c>
      <c r="CL512" s="2">
        <v>0.73260000000000003</v>
      </c>
      <c r="CM512" s="2">
        <v>1.2304999999999999</v>
      </c>
      <c r="CN512" s="2">
        <v>0.64690000000000003</v>
      </c>
      <c r="CO512" s="2">
        <v>0.81089999999999995</v>
      </c>
      <c r="CP512" s="2">
        <v>0.30280000000000001</v>
      </c>
      <c r="CQ512" s="2">
        <v>0.40560000000000002</v>
      </c>
      <c r="CR512" s="2">
        <v>0.2697</v>
      </c>
      <c r="CS512" s="2">
        <v>0.71030000000000004</v>
      </c>
      <c r="CT512" s="2">
        <v>2.4992999999999999</v>
      </c>
      <c r="CU512" s="2">
        <v>0.48770000000000002</v>
      </c>
      <c r="CV512" s="2">
        <v>5.7081</v>
      </c>
      <c r="CW512" s="2">
        <v>0.2172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11938</v>
      </c>
      <c r="DS512">
        <v>1133</v>
      </c>
      <c r="DT512">
        <v>4.2</v>
      </c>
      <c r="DU512">
        <v>0.4</v>
      </c>
      <c r="DV512">
        <v>262048</v>
      </c>
    </row>
    <row r="513" spans="1:126" x14ac:dyDescent="0.2">
      <c r="A513">
        <v>26</v>
      </c>
      <c r="B513" t="s">
        <v>979</v>
      </c>
      <c r="C513" t="s">
        <v>980</v>
      </c>
      <c r="D513" t="s">
        <v>1046</v>
      </c>
      <c r="E513">
        <v>26145</v>
      </c>
      <c r="F513" t="s">
        <v>1047</v>
      </c>
      <c r="G513">
        <v>800.46513240000002</v>
      </c>
      <c r="H513">
        <v>192778</v>
      </c>
      <c r="I513">
        <v>192778</v>
      </c>
      <c r="J513">
        <v>87377</v>
      </c>
      <c r="K513">
        <v>224</v>
      </c>
      <c r="L513">
        <v>78648</v>
      </c>
      <c r="M513">
        <v>724</v>
      </c>
      <c r="N513">
        <v>32975</v>
      </c>
      <c r="O513">
        <v>1542</v>
      </c>
      <c r="P513">
        <v>6705</v>
      </c>
      <c r="Q513">
        <v>575</v>
      </c>
      <c r="R513">
        <v>26625</v>
      </c>
      <c r="S513">
        <v>665</v>
      </c>
      <c r="T513">
        <v>13876</v>
      </c>
      <c r="U513">
        <v>695</v>
      </c>
      <c r="V513">
        <v>35070</v>
      </c>
      <c r="W513">
        <v>64</v>
      </c>
      <c r="X513">
        <v>41707</v>
      </c>
      <c r="Y513">
        <v>0</v>
      </c>
      <c r="Z513">
        <v>31394</v>
      </c>
      <c r="AA513">
        <v>1125</v>
      </c>
      <c r="AB513">
        <v>8411</v>
      </c>
      <c r="AC513">
        <v>544.70000000000005</v>
      </c>
      <c r="AD513">
        <v>58799</v>
      </c>
      <c r="AE513">
        <v>48</v>
      </c>
      <c r="AF513">
        <v>1321</v>
      </c>
      <c r="AG513">
        <v>338.1</v>
      </c>
      <c r="AH513">
        <v>5531</v>
      </c>
      <c r="AI513">
        <v>421.6</v>
      </c>
      <c r="AJ513">
        <v>3206</v>
      </c>
      <c r="AK513">
        <v>269</v>
      </c>
      <c r="AL513">
        <v>1040</v>
      </c>
      <c r="AM513">
        <v>223.3</v>
      </c>
      <c r="AN513">
        <v>7225</v>
      </c>
      <c r="AO513">
        <v>428</v>
      </c>
      <c r="AP513">
        <v>6417</v>
      </c>
      <c r="AQ513">
        <v>430</v>
      </c>
      <c r="AR513" s="1">
        <v>17.7</v>
      </c>
      <c r="AS513">
        <v>0.8</v>
      </c>
      <c r="AT513" s="1">
        <v>7.5</v>
      </c>
      <c r="AU513">
        <v>0.6</v>
      </c>
      <c r="AV513" s="1">
        <v>26625</v>
      </c>
      <c r="AW513">
        <v>665</v>
      </c>
      <c r="AX513" s="1">
        <v>10.5</v>
      </c>
      <c r="AY513">
        <v>0.5</v>
      </c>
      <c r="AZ513">
        <f>V513/I513</f>
        <v>0.18191909865233585</v>
      </c>
      <c r="BA513" s="1">
        <v>18.2</v>
      </c>
      <c r="BB513">
        <v>0.1</v>
      </c>
      <c r="BC513" s="1">
        <v>21.6</v>
      </c>
      <c r="BD513">
        <v>0</v>
      </c>
      <c r="BE513" s="1">
        <v>16.600000000000001</v>
      </c>
      <c r="BF513">
        <v>0.6</v>
      </c>
      <c r="BG513" s="1">
        <v>10.7</v>
      </c>
      <c r="BH513">
        <v>0.7</v>
      </c>
      <c r="BI513" s="1">
        <v>30.5</v>
      </c>
      <c r="BJ513">
        <v>0</v>
      </c>
      <c r="BK513" s="1">
        <v>0.7</v>
      </c>
      <c r="BL513">
        <v>0.2</v>
      </c>
      <c r="BM513" s="1">
        <v>6.3</v>
      </c>
      <c r="BN513">
        <v>0.5</v>
      </c>
      <c r="BO513" s="1">
        <v>3.7</v>
      </c>
      <c r="BP513">
        <v>0.3</v>
      </c>
      <c r="BQ513">
        <f t="shared" si="7"/>
        <v>1.3223476757196623E-2</v>
      </c>
      <c r="BR513" s="1">
        <v>1.3</v>
      </c>
      <c r="BS513">
        <v>0.3</v>
      </c>
      <c r="BT513" s="1">
        <v>9.1999999999999993</v>
      </c>
      <c r="BU513">
        <v>0.5</v>
      </c>
      <c r="BV513">
        <f>AP513/I513</f>
        <v>3.328699332911432E-2</v>
      </c>
      <c r="BW513" s="1">
        <v>3.3</v>
      </c>
      <c r="BX513">
        <v>0.2</v>
      </c>
      <c r="BY513" s="2">
        <v>0.69140000000000001</v>
      </c>
      <c r="BZ513" s="2">
        <v>0.78949999999999998</v>
      </c>
      <c r="CA513" s="2">
        <v>0.4713</v>
      </c>
      <c r="CB513" s="2">
        <v>0.38679999999999998</v>
      </c>
      <c r="CC513" s="2">
        <v>2.339</v>
      </c>
      <c r="CD513" s="2">
        <v>0.61780000000000002</v>
      </c>
      <c r="CE513" s="2">
        <v>0.51129999999999998</v>
      </c>
      <c r="CF513" s="2">
        <v>0.38619999999999999</v>
      </c>
      <c r="CG513" s="2">
        <v>0.59689999999999999</v>
      </c>
      <c r="CH513" s="2">
        <v>0.83830000000000005</v>
      </c>
      <c r="CI513" s="2">
        <v>2.3327</v>
      </c>
      <c r="CJ513" s="2">
        <v>0.75360000000000005</v>
      </c>
      <c r="CK513" s="2">
        <v>0.69850000000000001</v>
      </c>
      <c r="CL513" s="2">
        <v>0.4642</v>
      </c>
      <c r="CM513" s="2">
        <v>1.1627000000000001</v>
      </c>
      <c r="CN513" s="2">
        <v>0.60650000000000004</v>
      </c>
      <c r="CO513" s="2">
        <v>0.76729999999999998</v>
      </c>
      <c r="CP513" s="2">
        <v>0.16009999999999999</v>
      </c>
      <c r="CQ513" s="2">
        <v>0.26040000000000002</v>
      </c>
      <c r="CR513" s="2">
        <v>0.86850000000000005</v>
      </c>
      <c r="CS513" s="2">
        <v>0.70140000000000002</v>
      </c>
      <c r="CT513" s="2">
        <v>2.7576999999999998</v>
      </c>
      <c r="CU513" s="2">
        <v>0.63990000000000002</v>
      </c>
      <c r="CV513" s="2">
        <v>8.5921000000000003</v>
      </c>
      <c r="CW513" s="2">
        <v>0.70479999999999998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9964</v>
      </c>
      <c r="DS513">
        <v>863</v>
      </c>
      <c r="DT513">
        <v>5.3</v>
      </c>
      <c r="DU513">
        <v>0.5</v>
      </c>
      <c r="DV513">
        <v>195419</v>
      </c>
    </row>
    <row r="514" spans="1:126" x14ac:dyDescent="0.2">
      <c r="A514">
        <v>26</v>
      </c>
      <c r="B514" t="s">
        <v>979</v>
      </c>
      <c r="C514" t="s">
        <v>980</v>
      </c>
      <c r="D514" t="s">
        <v>176</v>
      </c>
      <c r="E514">
        <v>26147</v>
      </c>
      <c r="F514" t="s">
        <v>1048</v>
      </c>
      <c r="G514">
        <v>721.31167379999999</v>
      </c>
      <c r="H514">
        <v>159566</v>
      </c>
      <c r="I514">
        <v>159566</v>
      </c>
      <c r="J514">
        <v>72016</v>
      </c>
      <c r="K514">
        <v>200</v>
      </c>
      <c r="L514">
        <v>64805</v>
      </c>
      <c r="M514">
        <v>543</v>
      </c>
      <c r="N514">
        <v>21003</v>
      </c>
      <c r="O514">
        <v>1237</v>
      </c>
      <c r="P514">
        <v>5277</v>
      </c>
      <c r="Q514">
        <v>551</v>
      </c>
      <c r="R514">
        <v>29356</v>
      </c>
      <c r="S514">
        <v>598</v>
      </c>
      <c r="T514">
        <v>10689</v>
      </c>
      <c r="U514">
        <v>489</v>
      </c>
      <c r="V514">
        <v>28275</v>
      </c>
      <c r="W514">
        <v>36</v>
      </c>
      <c r="X514">
        <v>34121</v>
      </c>
      <c r="Y514">
        <v>0</v>
      </c>
      <c r="Z514">
        <v>26802</v>
      </c>
      <c r="AA514">
        <v>902</v>
      </c>
      <c r="AB514">
        <v>5410</v>
      </c>
      <c r="AC514">
        <v>426.3</v>
      </c>
      <c r="AD514">
        <v>14068</v>
      </c>
      <c r="AE514">
        <v>125</v>
      </c>
      <c r="AF514">
        <v>488</v>
      </c>
      <c r="AG514">
        <v>149.1</v>
      </c>
      <c r="AH514">
        <v>3247</v>
      </c>
      <c r="AI514">
        <v>324.89999999999998</v>
      </c>
      <c r="AJ514">
        <v>4469</v>
      </c>
      <c r="AK514">
        <v>355</v>
      </c>
      <c r="AL514">
        <v>652</v>
      </c>
      <c r="AM514">
        <v>154.69999999999999</v>
      </c>
      <c r="AN514">
        <v>4271</v>
      </c>
      <c r="AO514">
        <v>350</v>
      </c>
      <c r="AP514">
        <v>1747</v>
      </c>
      <c r="AQ514">
        <v>302</v>
      </c>
      <c r="AR514" s="1">
        <v>13.3</v>
      </c>
      <c r="AS514">
        <v>0.8</v>
      </c>
      <c r="AT514" s="1">
        <v>6.7</v>
      </c>
      <c r="AU514">
        <v>0.7</v>
      </c>
      <c r="AV514" s="1">
        <v>29356</v>
      </c>
      <c r="AW514">
        <v>598</v>
      </c>
      <c r="AX514" s="1">
        <v>9.5</v>
      </c>
      <c r="AY514">
        <v>0.4</v>
      </c>
      <c r="AZ514">
        <f>V514/I514</f>
        <v>0.17719940338167278</v>
      </c>
      <c r="BA514" s="1">
        <v>17.7</v>
      </c>
      <c r="BB514">
        <v>0.1</v>
      </c>
      <c r="BC514" s="1">
        <v>21.4</v>
      </c>
      <c r="BD514">
        <v>0</v>
      </c>
      <c r="BE514" s="1">
        <v>16.899999999999999</v>
      </c>
      <c r="BF514">
        <v>0.6</v>
      </c>
      <c r="BG514" s="1">
        <v>8.3000000000000007</v>
      </c>
      <c r="BH514">
        <v>0.7</v>
      </c>
      <c r="BI514" s="1">
        <v>8.8000000000000007</v>
      </c>
      <c r="BJ514">
        <v>0.1</v>
      </c>
      <c r="BK514" s="1">
        <v>0.3</v>
      </c>
      <c r="BL514">
        <v>0.1</v>
      </c>
      <c r="BM514" s="1">
        <v>4.5</v>
      </c>
      <c r="BN514">
        <v>0.5</v>
      </c>
      <c r="BO514" s="1">
        <v>6.2</v>
      </c>
      <c r="BP514">
        <v>0.5</v>
      </c>
      <c r="BQ514">
        <f t="shared" si="7"/>
        <v>1.0060952087030322E-2</v>
      </c>
      <c r="BR514" s="1">
        <v>1</v>
      </c>
      <c r="BS514">
        <v>0.2</v>
      </c>
      <c r="BT514" s="1">
        <v>6.6</v>
      </c>
      <c r="BU514">
        <v>0.5</v>
      </c>
      <c r="BV514">
        <f>AP514/I514</f>
        <v>1.0948447664289386E-2</v>
      </c>
      <c r="BW514" s="1">
        <v>1.1000000000000001</v>
      </c>
      <c r="BX514">
        <v>0.2</v>
      </c>
      <c r="BY514" s="2">
        <v>0.3962</v>
      </c>
      <c r="BZ514" s="2">
        <v>0.69679999999999997</v>
      </c>
      <c r="CA514" s="2">
        <v>0.28820000000000001</v>
      </c>
      <c r="CB514" s="2">
        <v>0.30690000000000001</v>
      </c>
      <c r="CC514" s="2">
        <v>1.6880999999999999</v>
      </c>
      <c r="CD514" s="2">
        <v>0.4108</v>
      </c>
      <c r="CE514" s="2">
        <v>0.46160000000000001</v>
      </c>
      <c r="CF514" s="2">
        <v>0.3629</v>
      </c>
      <c r="CG514" s="2">
        <v>0.62560000000000004</v>
      </c>
      <c r="CH514" s="2">
        <v>0.52339999999999998</v>
      </c>
      <c r="CI514" s="2">
        <v>1.9735</v>
      </c>
      <c r="CJ514" s="2">
        <v>0.4632</v>
      </c>
      <c r="CK514" s="2">
        <v>0.3044</v>
      </c>
      <c r="CL514" s="2">
        <v>0.22700000000000001</v>
      </c>
      <c r="CM514" s="2">
        <v>0.53139999999999998</v>
      </c>
      <c r="CN514" s="2">
        <v>0.24829999999999999</v>
      </c>
      <c r="CO514" s="2">
        <v>0.66539999999999999</v>
      </c>
      <c r="CP514" s="2">
        <v>0.29389999999999999</v>
      </c>
      <c r="CQ514" s="2">
        <v>0.155</v>
      </c>
      <c r="CR514" s="2">
        <v>0.63229999999999997</v>
      </c>
      <c r="CS514" s="2">
        <v>0.185</v>
      </c>
      <c r="CT514" s="2">
        <v>1.9316</v>
      </c>
      <c r="CU514" s="2">
        <v>0.22889999999999999</v>
      </c>
      <c r="CV514" s="2">
        <v>6.1246</v>
      </c>
      <c r="CW514" s="2">
        <v>0.27900000000000003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8815</v>
      </c>
      <c r="DS514">
        <v>613</v>
      </c>
      <c r="DT514">
        <v>5.6</v>
      </c>
      <c r="DU514">
        <v>0.4</v>
      </c>
      <c r="DV514">
        <v>131878</v>
      </c>
    </row>
    <row r="515" spans="1:126" x14ac:dyDescent="0.2">
      <c r="A515">
        <v>26</v>
      </c>
      <c r="B515" t="s">
        <v>979</v>
      </c>
      <c r="C515" t="s">
        <v>980</v>
      </c>
      <c r="D515" t="s">
        <v>584</v>
      </c>
      <c r="E515">
        <v>26149</v>
      </c>
      <c r="F515" t="s">
        <v>1049</v>
      </c>
      <c r="G515">
        <v>500.59528549999999</v>
      </c>
      <c r="H515">
        <v>60897</v>
      </c>
      <c r="I515">
        <v>60897</v>
      </c>
      <c r="J515">
        <v>27872</v>
      </c>
      <c r="K515">
        <v>112</v>
      </c>
      <c r="L515">
        <v>24022</v>
      </c>
      <c r="M515">
        <v>405</v>
      </c>
      <c r="N515">
        <v>9347</v>
      </c>
      <c r="O515">
        <v>762</v>
      </c>
      <c r="P515">
        <v>1530</v>
      </c>
      <c r="Q515">
        <v>198</v>
      </c>
      <c r="R515">
        <v>25136</v>
      </c>
      <c r="S515">
        <v>718</v>
      </c>
      <c r="T515">
        <v>5258</v>
      </c>
      <c r="U515">
        <v>369</v>
      </c>
      <c r="V515">
        <v>10317</v>
      </c>
      <c r="W515">
        <v>58</v>
      </c>
      <c r="X515">
        <v>15122</v>
      </c>
      <c r="Y515">
        <v>0</v>
      </c>
      <c r="Z515">
        <v>9266</v>
      </c>
      <c r="AA515">
        <v>516</v>
      </c>
      <c r="AB515">
        <v>2332</v>
      </c>
      <c r="AC515">
        <v>250.2</v>
      </c>
      <c r="AD515">
        <v>8132</v>
      </c>
      <c r="AE515">
        <v>15</v>
      </c>
      <c r="AF515">
        <v>849</v>
      </c>
      <c r="AG515">
        <v>201.8</v>
      </c>
      <c r="AH515">
        <v>1170</v>
      </c>
      <c r="AI515">
        <v>182.5</v>
      </c>
      <c r="AJ515">
        <v>2134</v>
      </c>
      <c r="AK515">
        <v>212</v>
      </c>
      <c r="AL515">
        <v>568</v>
      </c>
      <c r="AM515">
        <v>140.30000000000001</v>
      </c>
      <c r="AN515">
        <v>1951</v>
      </c>
      <c r="AO515">
        <v>245</v>
      </c>
      <c r="AP515">
        <v>727</v>
      </c>
      <c r="AQ515">
        <v>150</v>
      </c>
      <c r="AR515" s="1">
        <v>15.6</v>
      </c>
      <c r="AS515">
        <v>1.3</v>
      </c>
      <c r="AT515" s="1">
        <v>5.2</v>
      </c>
      <c r="AU515">
        <v>0.7</v>
      </c>
      <c r="AV515" s="1">
        <v>25136</v>
      </c>
      <c r="AW515">
        <v>718</v>
      </c>
      <c r="AX515" s="1">
        <v>12.9</v>
      </c>
      <c r="AY515">
        <v>0.9</v>
      </c>
      <c r="AZ515">
        <f>V515/I515</f>
        <v>0.16941721267057491</v>
      </c>
      <c r="BA515" s="1">
        <v>16.899999999999999</v>
      </c>
      <c r="BB515">
        <v>0.1</v>
      </c>
      <c r="BC515" s="1">
        <v>24.8</v>
      </c>
      <c r="BD515">
        <v>0</v>
      </c>
      <c r="BE515" s="1">
        <v>15.4</v>
      </c>
      <c r="BF515">
        <v>0.9</v>
      </c>
      <c r="BG515" s="1">
        <v>9.6999999999999993</v>
      </c>
      <c r="BH515">
        <v>1</v>
      </c>
      <c r="BI515" s="1">
        <v>13.4</v>
      </c>
      <c r="BJ515">
        <v>0</v>
      </c>
      <c r="BK515" s="1">
        <v>1.5</v>
      </c>
      <c r="BL515">
        <v>0.4</v>
      </c>
      <c r="BM515" s="1">
        <v>4.2</v>
      </c>
      <c r="BN515">
        <v>0.7</v>
      </c>
      <c r="BO515" s="1">
        <v>7.7</v>
      </c>
      <c r="BP515">
        <v>0.8</v>
      </c>
      <c r="BQ515">
        <f t="shared" ref="BQ515:BQ578" si="8">AL515/L515</f>
        <v>2.3644992090583631E-2</v>
      </c>
      <c r="BR515" s="1">
        <v>2.4</v>
      </c>
      <c r="BS515">
        <v>0.6</v>
      </c>
      <c r="BT515" s="1">
        <v>8.1</v>
      </c>
      <c r="BU515">
        <v>1</v>
      </c>
      <c r="BV515">
        <f>AP515/I515</f>
        <v>1.1938190715470384E-2</v>
      </c>
      <c r="BW515" s="1">
        <v>1.2</v>
      </c>
      <c r="BX515">
        <v>0.2</v>
      </c>
      <c r="BY515" s="2">
        <v>0.55379999999999996</v>
      </c>
      <c r="BZ515" s="2">
        <v>0.44900000000000001</v>
      </c>
      <c r="CA515" s="2">
        <v>0.57869999999999999</v>
      </c>
      <c r="CB515" s="2">
        <v>0.54379999999999995</v>
      </c>
      <c r="CC515" s="2">
        <v>2.1253000000000002</v>
      </c>
      <c r="CD515" s="2">
        <v>0.54779999999999995</v>
      </c>
      <c r="CE515" s="2">
        <v>0.37630000000000002</v>
      </c>
      <c r="CF515" s="2">
        <v>0.81059999999999999</v>
      </c>
      <c r="CG515" s="2">
        <v>0.49059999999999998</v>
      </c>
      <c r="CH515" s="2">
        <v>0.73160000000000003</v>
      </c>
      <c r="CI515" s="2">
        <v>2.4091</v>
      </c>
      <c r="CJ515" s="2">
        <v>0.8004</v>
      </c>
      <c r="CK515" s="2">
        <v>0.43330000000000002</v>
      </c>
      <c r="CL515" s="2">
        <v>0.6905</v>
      </c>
      <c r="CM515" s="2">
        <v>1.1237999999999999</v>
      </c>
      <c r="CN515" s="2">
        <v>0.58579999999999999</v>
      </c>
      <c r="CO515" s="2">
        <v>0.63990000000000002</v>
      </c>
      <c r="CP515" s="2">
        <v>0.3639</v>
      </c>
      <c r="CQ515" s="2">
        <v>0.63129999999999997</v>
      </c>
      <c r="CR515" s="2">
        <v>0.79559999999999997</v>
      </c>
      <c r="CS515" s="2">
        <v>0.21840000000000001</v>
      </c>
      <c r="CT515" s="2">
        <v>2.6490999999999998</v>
      </c>
      <c r="CU515" s="2">
        <v>0.5756</v>
      </c>
      <c r="CV515" s="2">
        <v>8.3072999999999997</v>
      </c>
      <c r="CW515" s="2">
        <v>0.65159999999999996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4911</v>
      </c>
      <c r="DS515">
        <v>576</v>
      </c>
      <c r="DT515">
        <v>8.1</v>
      </c>
      <c r="DU515">
        <v>1</v>
      </c>
      <c r="DV515">
        <v>59270</v>
      </c>
    </row>
    <row r="516" spans="1:126" x14ac:dyDescent="0.2">
      <c r="A516">
        <v>26</v>
      </c>
      <c r="B516" t="s">
        <v>979</v>
      </c>
      <c r="C516" t="s">
        <v>980</v>
      </c>
      <c r="D516" t="s">
        <v>1050</v>
      </c>
      <c r="E516">
        <v>26151</v>
      </c>
      <c r="F516" t="s">
        <v>1051</v>
      </c>
      <c r="G516">
        <v>962.56984480000006</v>
      </c>
      <c r="H516">
        <v>41376</v>
      </c>
      <c r="I516">
        <v>41376</v>
      </c>
      <c r="J516">
        <v>23014</v>
      </c>
      <c r="K516">
        <v>91</v>
      </c>
      <c r="L516">
        <v>17179</v>
      </c>
      <c r="M516">
        <v>288</v>
      </c>
      <c r="N516">
        <v>6382</v>
      </c>
      <c r="O516">
        <v>471</v>
      </c>
      <c r="P516">
        <v>1348</v>
      </c>
      <c r="Q516">
        <v>182</v>
      </c>
      <c r="R516">
        <v>24835</v>
      </c>
      <c r="S516">
        <v>767</v>
      </c>
      <c r="T516">
        <v>3554</v>
      </c>
      <c r="U516">
        <v>263</v>
      </c>
      <c r="V516">
        <v>8463</v>
      </c>
      <c r="W516">
        <v>19</v>
      </c>
      <c r="X516">
        <v>9030</v>
      </c>
      <c r="Y516">
        <v>0</v>
      </c>
      <c r="Z516">
        <v>7287</v>
      </c>
      <c r="AA516">
        <v>319</v>
      </c>
      <c r="AB516">
        <v>1309</v>
      </c>
      <c r="AC516">
        <v>147.6</v>
      </c>
      <c r="AD516">
        <v>2449</v>
      </c>
      <c r="AE516">
        <v>13</v>
      </c>
      <c r="AF516">
        <v>224</v>
      </c>
      <c r="AG516">
        <v>92.7</v>
      </c>
      <c r="AH516">
        <v>540</v>
      </c>
      <c r="AI516">
        <v>76.099999999999994</v>
      </c>
      <c r="AJ516">
        <v>2515</v>
      </c>
      <c r="AK516">
        <v>177</v>
      </c>
      <c r="AL516">
        <v>241</v>
      </c>
      <c r="AM516">
        <v>61.7</v>
      </c>
      <c r="AN516">
        <v>1049</v>
      </c>
      <c r="AO516">
        <v>123</v>
      </c>
      <c r="AP516">
        <v>622</v>
      </c>
      <c r="AQ516">
        <v>155</v>
      </c>
      <c r="AR516" s="1">
        <v>15.6</v>
      </c>
      <c r="AS516">
        <v>1.2</v>
      </c>
      <c r="AT516" s="1">
        <v>7</v>
      </c>
      <c r="AU516">
        <v>1</v>
      </c>
      <c r="AV516" s="1">
        <v>24835</v>
      </c>
      <c r="AW516">
        <v>767</v>
      </c>
      <c r="AX516" s="1">
        <v>12.1</v>
      </c>
      <c r="AY516">
        <v>0.9</v>
      </c>
      <c r="AZ516">
        <f>V516/I516</f>
        <v>0.20453886310904873</v>
      </c>
      <c r="BA516" s="1">
        <v>20.5</v>
      </c>
      <c r="BB516">
        <v>0.1</v>
      </c>
      <c r="BC516" s="1">
        <v>21.8</v>
      </c>
      <c r="BD516">
        <v>0</v>
      </c>
      <c r="BE516" s="1">
        <v>17.8</v>
      </c>
      <c r="BF516">
        <v>0.8</v>
      </c>
      <c r="BG516" s="1">
        <v>7.6</v>
      </c>
      <c r="BH516">
        <v>0.8</v>
      </c>
      <c r="BI516" s="1">
        <v>5.9</v>
      </c>
      <c r="BJ516">
        <v>0</v>
      </c>
      <c r="BK516" s="1">
        <v>0.6</v>
      </c>
      <c r="BL516">
        <v>0.2</v>
      </c>
      <c r="BM516" s="1">
        <v>2.2999999999999998</v>
      </c>
      <c r="BN516">
        <v>0.3</v>
      </c>
      <c r="BO516" s="1">
        <v>10.9</v>
      </c>
      <c r="BP516">
        <v>0.8</v>
      </c>
      <c r="BQ516">
        <f t="shared" si="8"/>
        <v>1.402875603935037E-2</v>
      </c>
      <c r="BR516" s="1">
        <v>1.4</v>
      </c>
      <c r="BS516">
        <v>0.4</v>
      </c>
      <c r="BT516" s="1">
        <v>6.1</v>
      </c>
      <c r="BU516">
        <v>0.7</v>
      </c>
      <c r="BV516">
        <f>AP516/I516</f>
        <v>1.5032869296210364E-2</v>
      </c>
      <c r="BW516" s="1">
        <v>1.5</v>
      </c>
      <c r="BX516">
        <v>0.4</v>
      </c>
      <c r="BY516" s="2">
        <v>0.55379999999999996</v>
      </c>
      <c r="BZ516" s="2">
        <v>0.73470000000000002</v>
      </c>
      <c r="CA516" s="2">
        <v>0.59899999999999998</v>
      </c>
      <c r="CB516" s="2">
        <v>0.49890000000000001</v>
      </c>
      <c r="CC516" s="2">
        <v>2.3864000000000001</v>
      </c>
      <c r="CD516" s="2">
        <v>0.6331</v>
      </c>
      <c r="CE516" s="2">
        <v>0.72489999999999999</v>
      </c>
      <c r="CF516" s="2">
        <v>0.41799999999999998</v>
      </c>
      <c r="CG516" s="2">
        <v>0.68959999999999999</v>
      </c>
      <c r="CH516" s="2">
        <v>0.39610000000000001</v>
      </c>
      <c r="CI516" s="2">
        <v>2.2286000000000001</v>
      </c>
      <c r="CJ516" s="2">
        <v>0.6784</v>
      </c>
      <c r="CK516" s="2">
        <v>0.1802</v>
      </c>
      <c r="CL516" s="2">
        <v>0.41870000000000002</v>
      </c>
      <c r="CM516" s="2">
        <v>0.59889999999999999</v>
      </c>
      <c r="CN516" s="2">
        <v>0.28139999999999998</v>
      </c>
      <c r="CO516" s="2">
        <v>0.41710000000000003</v>
      </c>
      <c r="CP516" s="2">
        <v>0.49630000000000002</v>
      </c>
      <c r="CQ516" s="2">
        <v>0.2964</v>
      </c>
      <c r="CR516" s="2">
        <v>0.56259999999999999</v>
      </c>
      <c r="CS516" s="2">
        <v>0.34570000000000001</v>
      </c>
      <c r="CT516" s="2">
        <v>2.1181000000000001</v>
      </c>
      <c r="CU516" s="2">
        <v>0.30020000000000002</v>
      </c>
      <c r="CV516" s="2">
        <v>7.3319999999999999</v>
      </c>
      <c r="CW516" s="2">
        <v>0.4834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4142</v>
      </c>
      <c r="DS516">
        <v>455</v>
      </c>
      <c r="DT516">
        <v>10.1</v>
      </c>
      <c r="DU516">
        <v>1.1000000000000001</v>
      </c>
      <c r="DV516">
        <v>32987</v>
      </c>
    </row>
    <row r="517" spans="1:126" x14ac:dyDescent="0.2">
      <c r="A517">
        <v>26</v>
      </c>
      <c r="B517" t="s">
        <v>979</v>
      </c>
      <c r="C517" t="s">
        <v>980</v>
      </c>
      <c r="D517" t="s">
        <v>1052</v>
      </c>
      <c r="E517">
        <v>26155</v>
      </c>
      <c r="F517" t="s">
        <v>1053</v>
      </c>
      <c r="G517">
        <v>530.959114</v>
      </c>
      <c r="H517">
        <v>68493</v>
      </c>
      <c r="I517">
        <v>68493</v>
      </c>
      <c r="J517">
        <v>30242</v>
      </c>
      <c r="K517">
        <v>115</v>
      </c>
      <c r="L517">
        <v>27741</v>
      </c>
      <c r="M517">
        <v>333</v>
      </c>
      <c r="N517">
        <v>7687</v>
      </c>
      <c r="O517">
        <v>712</v>
      </c>
      <c r="P517">
        <v>1673</v>
      </c>
      <c r="Q517">
        <v>226</v>
      </c>
      <c r="R517">
        <v>27398</v>
      </c>
      <c r="S517">
        <v>598</v>
      </c>
      <c r="T517">
        <v>3613</v>
      </c>
      <c r="U517">
        <v>367</v>
      </c>
      <c r="V517">
        <v>11891</v>
      </c>
      <c r="W517">
        <v>65</v>
      </c>
      <c r="X517">
        <v>14844</v>
      </c>
      <c r="Y517">
        <v>0</v>
      </c>
      <c r="Z517">
        <v>10463</v>
      </c>
      <c r="AA517">
        <v>528</v>
      </c>
      <c r="AB517">
        <v>2271</v>
      </c>
      <c r="AC517">
        <v>280.2</v>
      </c>
      <c r="AD517">
        <v>3979</v>
      </c>
      <c r="AE517">
        <v>18</v>
      </c>
      <c r="AF517">
        <v>60</v>
      </c>
      <c r="AG517">
        <v>78.5</v>
      </c>
      <c r="AH517">
        <v>1441</v>
      </c>
      <c r="AI517">
        <v>195.9</v>
      </c>
      <c r="AJ517">
        <v>1637</v>
      </c>
      <c r="AK517">
        <v>203</v>
      </c>
      <c r="AL517">
        <v>235</v>
      </c>
      <c r="AM517">
        <v>91.2</v>
      </c>
      <c r="AN517">
        <v>1535</v>
      </c>
      <c r="AO517">
        <v>212</v>
      </c>
      <c r="AP517">
        <v>715</v>
      </c>
      <c r="AQ517">
        <v>218</v>
      </c>
      <c r="AR517" s="1">
        <v>11.4</v>
      </c>
      <c r="AS517">
        <v>1.1000000000000001</v>
      </c>
      <c r="AT517" s="1">
        <v>5</v>
      </c>
      <c r="AU517">
        <v>0.7</v>
      </c>
      <c r="AV517" s="1">
        <v>27398</v>
      </c>
      <c r="AW517">
        <v>598</v>
      </c>
      <c r="AX517" s="1">
        <v>7.6</v>
      </c>
      <c r="AY517">
        <v>0.8</v>
      </c>
      <c r="AZ517">
        <f>V517/I517</f>
        <v>0.17360898193976027</v>
      </c>
      <c r="BA517" s="1">
        <v>17.399999999999999</v>
      </c>
      <c r="BB517">
        <v>0.1</v>
      </c>
      <c r="BC517" s="1">
        <v>21.7</v>
      </c>
      <c r="BD517">
        <v>0</v>
      </c>
      <c r="BE517" s="1">
        <v>15.4</v>
      </c>
      <c r="BF517">
        <v>0.8</v>
      </c>
      <c r="BG517" s="1">
        <v>8.1999999999999993</v>
      </c>
      <c r="BH517">
        <v>1</v>
      </c>
      <c r="BI517" s="1">
        <v>5.8</v>
      </c>
      <c r="BJ517">
        <v>0</v>
      </c>
      <c r="BK517" s="1">
        <v>0.1</v>
      </c>
      <c r="BL517">
        <v>0.1</v>
      </c>
      <c r="BM517" s="1">
        <v>4.8</v>
      </c>
      <c r="BN517">
        <v>0.6</v>
      </c>
      <c r="BO517" s="1">
        <v>5.4</v>
      </c>
      <c r="BP517">
        <v>0.7</v>
      </c>
      <c r="BQ517">
        <f t="shared" si="8"/>
        <v>8.4712158898381466E-3</v>
      </c>
      <c r="BR517" s="1">
        <v>0.8</v>
      </c>
      <c r="BS517">
        <v>0.3</v>
      </c>
      <c r="BT517" s="1">
        <v>5.5</v>
      </c>
      <c r="BU517">
        <v>0.8</v>
      </c>
      <c r="BV517">
        <f>AP517/I517</f>
        <v>1.0439022965850525E-2</v>
      </c>
      <c r="BW517" s="1">
        <v>1</v>
      </c>
      <c r="BX517">
        <v>0.3</v>
      </c>
      <c r="BY517" s="2">
        <v>0.27039999999999997</v>
      </c>
      <c r="BZ517" s="2">
        <v>0.41660000000000003</v>
      </c>
      <c r="CA517" s="2">
        <v>0.41399999999999998</v>
      </c>
      <c r="CB517" s="2">
        <v>0.1681</v>
      </c>
      <c r="CC517" s="2">
        <v>1.2690999999999999</v>
      </c>
      <c r="CD517" s="2">
        <v>0.28220000000000001</v>
      </c>
      <c r="CE517" s="2">
        <v>0.432</v>
      </c>
      <c r="CF517" s="2">
        <v>0.39989999999999998</v>
      </c>
      <c r="CG517" s="2">
        <v>0.49059999999999998</v>
      </c>
      <c r="CH517" s="2">
        <v>0.50529999999999997</v>
      </c>
      <c r="CI517" s="2">
        <v>1.8278000000000001</v>
      </c>
      <c r="CJ517" s="2">
        <v>0.35310000000000002</v>
      </c>
      <c r="CK517" s="2">
        <v>0.17480000000000001</v>
      </c>
      <c r="CL517" s="2">
        <v>7.0699999999999999E-2</v>
      </c>
      <c r="CM517" s="2">
        <v>0.2455</v>
      </c>
      <c r="CN517" s="2">
        <v>9.2600000000000002E-2</v>
      </c>
      <c r="CO517" s="2">
        <v>0.68740000000000001</v>
      </c>
      <c r="CP517" s="2">
        <v>0.25180000000000002</v>
      </c>
      <c r="CQ517" s="2">
        <v>9.8100000000000007E-2</v>
      </c>
      <c r="CR517" s="2">
        <v>0.4677</v>
      </c>
      <c r="CS517" s="2">
        <v>0.1525</v>
      </c>
      <c r="CT517" s="2">
        <v>1.6575</v>
      </c>
      <c r="CU517" s="2">
        <v>0.1401</v>
      </c>
      <c r="CV517" s="2">
        <v>4.9999000000000002</v>
      </c>
      <c r="CW517" s="2">
        <v>0.13250000000000001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3856</v>
      </c>
      <c r="DS517">
        <v>405</v>
      </c>
      <c r="DT517">
        <v>5.7</v>
      </c>
      <c r="DU517">
        <v>0.6</v>
      </c>
      <c r="DV517">
        <v>51465</v>
      </c>
    </row>
    <row r="518" spans="1:126" x14ac:dyDescent="0.2">
      <c r="A518">
        <v>26</v>
      </c>
      <c r="B518" t="s">
        <v>979</v>
      </c>
      <c r="C518" t="s">
        <v>980</v>
      </c>
      <c r="D518" t="s">
        <v>1054</v>
      </c>
      <c r="E518">
        <v>26157</v>
      </c>
      <c r="F518" t="s">
        <v>1055</v>
      </c>
      <c r="G518">
        <v>804.50740110000004</v>
      </c>
      <c r="H518">
        <v>53250</v>
      </c>
      <c r="I518">
        <v>53250</v>
      </c>
      <c r="J518">
        <v>24451</v>
      </c>
      <c r="K518">
        <v>148</v>
      </c>
      <c r="L518">
        <v>21759</v>
      </c>
      <c r="M518">
        <v>304</v>
      </c>
      <c r="N518">
        <v>8015</v>
      </c>
      <c r="O518">
        <v>723</v>
      </c>
      <c r="P518">
        <v>1570</v>
      </c>
      <c r="Q518">
        <v>190</v>
      </c>
      <c r="R518">
        <v>24968</v>
      </c>
      <c r="S518">
        <v>641</v>
      </c>
      <c r="T518">
        <v>4045</v>
      </c>
      <c r="U518">
        <v>272</v>
      </c>
      <c r="V518">
        <v>10281</v>
      </c>
      <c r="W518">
        <v>40</v>
      </c>
      <c r="X518">
        <v>11157</v>
      </c>
      <c r="Y518">
        <v>0</v>
      </c>
      <c r="Z518">
        <v>9896</v>
      </c>
      <c r="AA518">
        <v>483</v>
      </c>
      <c r="AB518">
        <v>1458</v>
      </c>
      <c r="AC518">
        <v>172.5</v>
      </c>
      <c r="AD518">
        <v>3463</v>
      </c>
      <c r="AE518">
        <v>36</v>
      </c>
      <c r="AF518">
        <v>145</v>
      </c>
      <c r="AG518">
        <v>92.4</v>
      </c>
      <c r="AH518">
        <v>443</v>
      </c>
      <c r="AI518">
        <v>93.5</v>
      </c>
      <c r="AJ518">
        <v>2355</v>
      </c>
      <c r="AK518">
        <v>243</v>
      </c>
      <c r="AL518">
        <v>454</v>
      </c>
      <c r="AM518">
        <v>110.2</v>
      </c>
      <c r="AN518">
        <v>1110</v>
      </c>
      <c r="AO518">
        <v>165</v>
      </c>
      <c r="AP518">
        <v>1241</v>
      </c>
      <c r="AQ518">
        <v>323</v>
      </c>
      <c r="AR518" s="1">
        <v>15.4</v>
      </c>
      <c r="AS518">
        <v>1.4</v>
      </c>
      <c r="AT518" s="1">
        <v>6.4</v>
      </c>
      <c r="AU518">
        <v>0.8</v>
      </c>
      <c r="AV518" s="1">
        <v>24968</v>
      </c>
      <c r="AW518">
        <v>641</v>
      </c>
      <c r="AX518" s="1">
        <v>10.7</v>
      </c>
      <c r="AY518">
        <v>0.7</v>
      </c>
      <c r="AZ518">
        <f>V518/I518</f>
        <v>0.19307042253521126</v>
      </c>
      <c r="BA518" s="1">
        <v>19.3</v>
      </c>
      <c r="BB518">
        <v>0.1</v>
      </c>
      <c r="BC518" s="1">
        <v>21</v>
      </c>
      <c r="BD518">
        <v>0</v>
      </c>
      <c r="BE518" s="1">
        <v>18.899999999999999</v>
      </c>
      <c r="BF518">
        <v>0.9</v>
      </c>
      <c r="BG518" s="1">
        <v>6.7</v>
      </c>
      <c r="BH518">
        <v>0.8</v>
      </c>
      <c r="BI518" s="1">
        <v>6.5</v>
      </c>
      <c r="BJ518">
        <v>0.1</v>
      </c>
      <c r="BK518" s="1">
        <v>0.3</v>
      </c>
      <c r="BL518">
        <v>0.2</v>
      </c>
      <c r="BM518" s="1">
        <v>1.8</v>
      </c>
      <c r="BN518">
        <v>0.4</v>
      </c>
      <c r="BO518" s="1">
        <v>9.6</v>
      </c>
      <c r="BP518">
        <v>1</v>
      </c>
      <c r="BQ518">
        <f t="shared" si="8"/>
        <v>2.0864929454478605E-2</v>
      </c>
      <c r="BR518" s="1">
        <v>2.1</v>
      </c>
      <c r="BS518">
        <v>0.5</v>
      </c>
      <c r="BT518" s="1">
        <v>5.0999999999999996</v>
      </c>
      <c r="BU518">
        <v>0.8</v>
      </c>
      <c r="BV518">
        <f>AP518/I518</f>
        <v>2.3305164319248825E-2</v>
      </c>
      <c r="BW518" s="1">
        <v>2.2999999999999998</v>
      </c>
      <c r="BX518">
        <v>0.6</v>
      </c>
      <c r="BY518" s="2">
        <v>0.54010000000000002</v>
      </c>
      <c r="BZ518" s="2">
        <v>0.65449999999999997</v>
      </c>
      <c r="CA518" s="2">
        <v>0.59079999999999999</v>
      </c>
      <c r="CB518" s="2">
        <v>0.39960000000000001</v>
      </c>
      <c r="CC518" s="2">
        <v>2.1850000000000001</v>
      </c>
      <c r="CD518" s="2">
        <v>0.56879999999999997</v>
      </c>
      <c r="CE518" s="2">
        <v>0.62339999999999995</v>
      </c>
      <c r="CF518" s="2">
        <v>0.3216</v>
      </c>
      <c r="CG518" s="2">
        <v>0.77139999999999997</v>
      </c>
      <c r="CH518" s="2">
        <v>0.25369999999999998</v>
      </c>
      <c r="CI518" s="2">
        <v>1.9701</v>
      </c>
      <c r="CJ518" s="2">
        <v>0.46200000000000002</v>
      </c>
      <c r="CK518" s="2">
        <v>0.2114</v>
      </c>
      <c r="CL518" s="2">
        <v>0.22700000000000001</v>
      </c>
      <c r="CM518" s="2">
        <v>0.43840000000000001</v>
      </c>
      <c r="CN518" s="2">
        <v>0.1971</v>
      </c>
      <c r="CO518" s="2">
        <v>0.33910000000000001</v>
      </c>
      <c r="CP518" s="2">
        <v>0.44669999999999999</v>
      </c>
      <c r="CQ518" s="2">
        <v>0.54979999999999996</v>
      </c>
      <c r="CR518" s="2">
        <v>0.38900000000000001</v>
      </c>
      <c r="CS518" s="2">
        <v>0.56189999999999996</v>
      </c>
      <c r="CT518" s="2">
        <v>2.2865000000000002</v>
      </c>
      <c r="CU518" s="2">
        <v>0.38200000000000001</v>
      </c>
      <c r="CV518" s="2">
        <v>6.88</v>
      </c>
      <c r="CW518" s="2">
        <v>0.39589999999999997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3107</v>
      </c>
      <c r="DS518">
        <v>381</v>
      </c>
      <c r="DT518">
        <v>5.9</v>
      </c>
      <c r="DU518">
        <v>0.7</v>
      </c>
      <c r="DV518">
        <v>40425</v>
      </c>
    </row>
    <row r="519" spans="1:126" x14ac:dyDescent="0.2">
      <c r="A519">
        <v>26</v>
      </c>
      <c r="B519" t="s">
        <v>979</v>
      </c>
      <c r="C519" t="s">
        <v>980</v>
      </c>
      <c r="D519" t="s">
        <v>717</v>
      </c>
      <c r="E519">
        <v>26159</v>
      </c>
      <c r="F519" t="s">
        <v>1056</v>
      </c>
      <c r="G519">
        <v>607.79486059999999</v>
      </c>
      <c r="H519">
        <v>75272</v>
      </c>
      <c r="I519">
        <v>75272</v>
      </c>
      <c r="J519">
        <v>37122</v>
      </c>
      <c r="K519">
        <v>252</v>
      </c>
      <c r="L519">
        <v>29013</v>
      </c>
      <c r="M519">
        <v>549</v>
      </c>
      <c r="N519">
        <v>11499</v>
      </c>
      <c r="O519">
        <v>897</v>
      </c>
      <c r="P519">
        <v>2247</v>
      </c>
      <c r="Q519">
        <v>255</v>
      </c>
      <c r="R519">
        <v>26771</v>
      </c>
      <c r="S519">
        <v>836</v>
      </c>
      <c r="T519">
        <v>6587</v>
      </c>
      <c r="U519">
        <v>447</v>
      </c>
      <c r="V519">
        <v>12833</v>
      </c>
      <c r="W519">
        <v>22</v>
      </c>
      <c r="X519">
        <v>17871</v>
      </c>
      <c r="Y519">
        <v>0</v>
      </c>
      <c r="Z519">
        <v>11227</v>
      </c>
      <c r="AA519">
        <v>578</v>
      </c>
      <c r="AB519">
        <v>2406</v>
      </c>
      <c r="AC519">
        <v>289.60000000000002</v>
      </c>
      <c r="AD519">
        <v>14060</v>
      </c>
      <c r="AE519">
        <v>39</v>
      </c>
      <c r="AF519">
        <v>1297</v>
      </c>
      <c r="AG519">
        <v>246.6</v>
      </c>
      <c r="AH519">
        <v>1417</v>
      </c>
      <c r="AI519">
        <v>218.7</v>
      </c>
      <c r="AJ519">
        <v>4549</v>
      </c>
      <c r="AK519">
        <v>292</v>
      </c>
      <c r="AL519">
        <v>772</v>
      </c>
      <c r="AM519">
        <v>145.4</v>
      </c>
      <c r="AN519">
        <v>1647</v>
      </c>
      <c r="AO519">
        <v>208</v>
      </c>
      <c r="AP519">
        <v>1394</v>
      </c>
      <c r="AQ519">
        <v>619</v>
      </c>
      <c r="AR519" s="1">
        <v>15.5</v>
      </c>
      <c r="AS519">
        <v>1.2</v>
      </c>
      <c r="AT519" s="1">
        <v>6.2</v>
      </c>
      <c r="AU519">
        <v>0.7</v>
      </c>
      <c r="AV519" s="1">
        <v>26771</v>
      </c>
      <c r="AW519">
        <v>836</v>
      </c>
      <c r="AX519" s="1">
        <v>12.8</v>
      </c>
      <c r="AY519">
        <v>0.9</v>
      </c>
      <c r="AZ519">
        <f>V519/I519</f>
        <v>0.17048836220639813</v>
      </c>
      <c r="BA519" s="1">
        <v>17</v>
      </c>
      <c r="BB519">
        <v>0.1</v>
      </c>
      <c r="BC519" s="1">
        <v>23.7</v>
      </c>
      <c r="BD519">
        <v>0</v>
      </c>
      <c r="BE519" s="1">
        <v>15</v>
      </c>
      <c r="BF519">
        <v>0.8</v>
      </c>
      <c r="BG519" s="1">
        <v>8.3000000000000007</v>
      </c>
      <c r="BH519">
        <v>1</v>
      </c>
      <c r="BI519" s="1">
        <v>18.7</v>
      </c>
      <c r="BJ519">
        <v>0.1</v>
      </c>
      <c r="BK519" s="1">
        <v>1.8</v>
      </c>
      <c r="BL519">
        <v>0.3</v>
      </c>
      <c r="BM519" s="1">
        <v>3.8</v>
      </c>
      <c r="BN519">
        <v>0.6</v>
      </c>
      <c r="BO519" s="1">
        <v>12.3</v>
      </c>
      <c r="BP519">
        <v>0.8</v>
      </c>
      <c r="BQ519">
        <f t="shared" si="8"/>
        <v>2.6608761589632234E-2</v>
      </c>
      <c r="BR519" s="1">
        <v>2.7</v>
      </c>
      <c r="BS519">
        <v>0.5</v>
      </c>
      <c r="BT519" s="1">
        <v>5.7</v>
      </c>
      <c r="BU519">
        <v>0.7</v>
      </c>
      <c r="BV519">
        <f>AP519/I519</f>
        <v>1.8519502603889893E-2</v>
      </c>
      <c r="BW519" s="1">
        <v>1.9</v>
      </c>
      <c r="BX519">
        <v>0.8</v>
      </c>
      <c r="BY519" s="2">
        <v>0.54710000000000003</v>
      </c>
      <c r="BZ519" s="2">
        <v>0.62070000000000003</v>
      </c>
      <c r="CA519" s="2">
        <v>0.46050000000000002</v>
      </c>
      <c r="CB519" s="2">
        <v>0.53900000000000003</v>
      </c>
      <c r="CC519" s="2">
        <v>2.1673</v>
      </c>
      <c r="CD519" s="2">
        <v>0.56210000000000004</v>
      </c>
      <c r="CE519" s="2">
        <v>0.38969999999999999</v>
      </c>
      <c r="CF519" s="2">
        <v>0.68259999999999998</v>
      </c>
      <c r="CG519" s="2">
        <v>0.45429999999999998</v>
      </c>
      <c r="CH519" s="2">
        <v>0.52339999999999998</v>
      </c>
      <c r="CI519" s="2">
        <v>2.0499999999999998</v>
      </c>
      <c r="CJ519" s="2">
        <v>0.53100000000000003</v>
      </c>
      <c r="CK519" s="2">
        <v>0.54659999999999997</v>
      </c>
      <c r="CL519" s="2">
        <v>0.73260000000000003</v>
      </c>
      <c r="CM519" s="2">
        <v>1.2791999999999999</v>
      </c>
      <c r="CN519" s="2">
        <v>0.67620000000000002</v>
      </c>
      <c r="CO519" s="2">
        <v>0.60170000000000001</v>
      </c>
      <c r="CP519" s="2">
        <v>0.56100000000000005</v>
      </c>
      <c r="CQ519" s="2">
        <v>0.70650000000000002</v>
      </c>
      <c r="CR519" s="2">
        <v>0.50019999999999998</v>
      </c>
      <c r="CS519" s="2">
        <v>0.4728</v>
      </c>
      <c r="CT519" s="2">
        <v>2.8422000000000001</v>
      </c>
      <c r="CU519" s="2">
        <v>0.68420000000000003</v>
      </c>
      <c r="CV519" s="2">
        <v>8.3386999999999993</v>
      </c>
      <c r="CW519" s="2">
        <v>0.65890000000000004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6247</v>
      </c>
      <c r="DS519">
        <v>576</v>
      </c>
      <c r="DT519">
        <v>8.4</v>
      </c>
      <c r="DU519">
        <v>0.8</v>
      </c>
      <c r="DV519">
        <v>64425</v>
      </c>
    </row>
    <row r="520" spans="1:126" x14ac:dyDescent="0.2">
      <c r="A520">
        <v>26</v>
      </c>
      <c r="B520" t="s">
        <v>979</v>
      </c>
      <c r="C520" t="s">
        <v>980</v>
      </c>
      <c r="D520" t="s">
        <v>1057</v>
      </c>
      <c r="E520">
        <v>26165</v>
      </c>
      <c r="F520" t="s">
        <v>1058</v>
      </c>
      <c r="G520">
        <v>564.92464819999998</v>
      </c>
      <c r="H520">
        <v>33111</v>
      </c>
      <c r="I520">
        <v>33111</v>
      </c>
      <c r="J520">
        <v>16892</v>
      </c>
      <c r="K520">
        <v>67</v>
      </c>
      <c r="L520">
        <v>13053</v>
      </c>
      <c r="M520">
        <v>264</v>
      </c>
      <c r="N520">
        <v>5325</v>
      </c>
      <c r="O520">
        <v>621</v>
      </c>
      <c r="P520">
        <v>905</v>
      </c>
      <c r="Q520">
        <v>155</v>
      </c>
      <c r="R520">
        <v>22760</v>
      </c>
      <c r="S520">
        <v>937</v>
      </c>
      <c r="T520">
        <v>2408</v>
      </c>
      <c r="U520">
        <v>234</v>
      </c>
      <c r="V520">
        <v>6006</v>
      </c>
      <c r="W520">
        <v>35</v>
      </c>
      <c r="X520">
        <v>7750</v>
      </c>
      <c r="Y520">
        <v>0</v>
      </c>
      <c r="Z520">
        <v>5239</v>
      </c>
      <c r="AA520">
        <v>313</v>
      </c>
      <c r="AB520">
        <v>1326</v>
      </c>
      <c r="AC520">
        <v>169.2</v>
      </c>
      <c r="AD520">
        <v>1776</v>
      </c>
      <c r="AE520">
        <v>9</v>
      </c>
      <c r="AF520">
        <v>66</v>
      </c>
      <c r="AG520">
        <v>75.099999999999994</v>
      </c>
      <c r="AH520">
        <v>536</v>
      </c>
      <c r="AI520">
        <v>122.2</v>
      </c>
      <c r="AJ520">
        <v>2381</v>
      </c>
      <c r="AK520">
        <v>173</v>
      </c>
      <c r="AL520">
        <v>238</v>
      </c>
      <c r="AM520">
        <v>72.400000000000006</v>
      </c>
      <c r="AN520">
        <v>829</v>
      </c>
      <c r="AO520">
        <v>142</v>
      </c>
      <c r="AP520">
        <v>313</v>
      </c>
      <c r="AQ520">
        <v>134</v>
      </c>
      <c r="AR520" s="1">
        <v>16.3</v>
      </c>
      <c r="AS520">
        <v>1.9</v>
      </c>
      <c r="AT520" s="1">
        <v>6.1</v>
      </c>
      <c r="AU520">
        <v>1</v>
      </c>
      <c r="AV520" s="1">
        <v>22760</v>
      </c>
      <c r="AW520">
        <v>937</v>
      </c>
      <c r="AX520" s="1">
        <v>10.5</v>
      </c>
      <c r="AY520">
        <v>1</v>
      </c>
      <c r="AZ520">
        <f>V520/I520</f>
        <v>0.18138987043580684</v>
      </c>
      <c r="BA520" s="1">
        <v>18.100000000000001</v>
      </c>
      <c r="BB520">
        <v>0.1</v>
      </c>
      <c r="BC520" s="1">
        <v>23.4</v>
      </c>
      <c r="BD520">
        <v>0</v>
      </c>
      <c r="BE520" s="1">
        <v>15.9</v>
      </c>
      <c r="BF520">
        <v>0.9</v>
      </c>
      <c r="BG520" s="1">
        <v>10.199999999999999</v>
      </c>
      <c r="BH520">
        <v>1.3</v>
      </c>
      <c r="BI520" s="1">
        <v>5.4</v>
      </c>
      <c r="BJ520">
        <v>0</v>
      </c>
      <c r="BK520" s="1">
        <v>0.2</v>
      </c>
      <c r="BL520">
        <v>0.2</v>
      </c>
      <c r="BM520" s="1">
        <v>3.2</v>
      </c>
      <c r="BN520">
        <v>0.7</v>
      </c>
      <c r="BO520" s="1">
        <v>14.1</v>
      </c>
      <c r="BP520">
        <v>1</v>
      </c>
      <c r="BQ520">
        <f t="shared" si="8"/>
        <v>1.823335631655558E-2</v>
      </c>
      <c r="BR520" s="1">
        <v>1.8</v>
      </c>
      <c r="BS520">
        <v>0.6</v>
      </c>
      <c r="BT520" s="1">
        <v>6.4</v>
      </c>
      <c r="BU520">
        <v>1.1000000000000001</v>
      </c>
      <c r="BV520">
        <f>AP520/I520</f>
        <v>9.4530518558787104E-3</v>
      </c>
      <c r="BW520" s="1">
        <v>0.9</v>
      </c>
      <c r="BX520">
        <v>0.4</v>
      </c>
      <c r="BY520" s="2">
        <v>0.60319999999999996</v>
      </c>
      <c r="BZ520" s="2">
        <v>0.60319999999999996</v>
      </c>
      <c r="CA520" s="2">
        <v>0.75060000000000004</v>
      </c>
      <c r="CB520" s="2">
        <v>0.38679999999999998</v>
      </c>
      <c r="CC520" s="2">
        <v>2.3437999999999999</v>
      </c>
      <c r="CD520" s="2">
        <v>0.61909999999999998</v>
      </c>
      <c r="CE520" s="2">
        <v>0.50209999999999999</v>
      </c>
      <c r="CF520" s="2">
        <v>0.64059999999999995</v>
      </c>
      <c r="CG520" s="2">
        <v>0.54700000000000004</v>
      </c>
      <c r="CH520" s="2">
        <v>0.79049999999999998</v>
      </c>
      <c r="CI520" s="2">
        <v>2.4802</v>
      </c>
      <c r="CJ520" s="2">
        <v>0.83760000000000001</v>
      </c>
      <c r="CK520" s="2">
        <v>0.15060000000000001</v>
      </c>
      <c r="CL520" s="2">
        <v>0.1477</v>
      </c>
      <c r="CM520" s="2">
        <v>0.29830000000000001</v>
      </c>
      <c r="CN520" s="2">
        <v>0.1197</v>
      </c>
      <c r="CO520" s="2">
        <v>0.5333</v>
      </c>
      <c r="CP520" s="2">
        <v>0.62270000000000003</v>
      </c>
      <c r="CQ520" s="2">
        <v>0.44569999999999999</v>
      </c>
      <c r="CR520" s="2">
        <v>0.60429999999999995</v>
      </c>
      <c r="CS520" s="2">
        <v>0.11650000000000001</v>
      </c>
      <c r="CT520" s="2">
        <v>2.3224999999999998</v>
      </c>
      <c r="CU520" s="2">
        <v>0.39450000000000002</v>
      </c>
      <c r="CV520" s="2">
        <v>7.4447999999999999</v>
      </c>
      <c r="CW520" s="2">
        <v>0.50349999999999995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2699</v>
      </c>
      <c r="DS520">
        <v>299</v>
      </c>
      <c r="DT520">
        <v>8.1999999999999993</v>
      </c>
      <c r="DU520">
        <v>0.9</v>
      </c>
      <c r="DV520">
        <v>32818</v>
      </c>
    </row>
    <row r="521" spans="1:126" x14ac:dyDescent="0.2">
      <c r="A521">
        <v>27</v>
      </c>
      <c r="B521" t="s">
        <v>1059</v>
      </c>
      <c r="C521" t="s">
        <v>1060</v>
      </c>
      <c r="D521" t="s">
        <v>1061</v>
      </c>
      <c r="E521">
        <v>27003</v>
      </c>
      <c r="F521" t="s">
        <v>1062</v>
      </c>
      <c r="G521">
        <v>421.9783855</v>
      </c>
      <c r="H521">
        <v>347431</v>
      </c>
      <c r="I521">
        <v>347431</v>
      </c>
      <c r="J521">
        <v>131151</v>
      </c>
      <c r="K521">
        <v>166</v>
      </c>
      <c r="L521">
        <v>126848</v>
      </c>
      <c r="M521">
        <v>444</v>
      </c>
      <c r="N521">
        <v>20963</v>
      </c>
      <c r="O521">
        <v>1662</v>
      </c>
      <c r="P521">
        <v>7376</v>
      </c>
      <c r="Q521">
        <v>626</v>
      </c>
      <c r="R521">
        <v>35806</v>
      </c>
      <c r="S521">
        <v>496</v>
      </c>
      <c r="T521">
        <v>14385</v>
      </c>
      <c r="U521">
        <v>751</v>
      </c>
      <c r="V521">
        <v>45250</v>
      </c>
      <c r="W521">
        <v>61</v>
      </c>
      <c r="X521">
        <v>83783</v>
      </c>
      <c r="Y521">
        <v>9</v>
      </c>
      <c r="Z521">
        <v>34519</v>
      </c>
      <c r="AA521">
        <v>1195</v>
      </c>
      <c r="AB521">
        <v>11191</v>
      </c>
      <c r="AC521">
        <v>573</v>
      </c>
      <c r="AD521">
        <v>62437</v>
      </c>
      <c r="AE521">
        <v>268</v>
      </c>
      <c r="AF521">
        <v>5836</v>
      </c>
      <c r="AG521">
        <v>600.6</v>
      </c>
      <c r="AH521">
        <v>13282</v>
      </c>
      <c r="AI521">
        <v>641.9</v>
      </c>
      <c r="AJ521">
        <v>4046</v>
      </c>
      <c r="AK521">
        <v>302</v>
      </c>
      <c r="AL521">
        <v>2435</v>
      </c>
      <c r="AM521">
        <v>288.10000000000002</v>
      </c>
      <c r="AN521">
        <v>5681</v>
      </c>
      <c r="AO521">
        <v>438</v>
      </c>
      <c r="AP521">
        <v>2998</v>
      </c>
      <c r="AQ521">
        <v>227</v>
      </c>
      <c r="AR521" s="1">
        <v>6.1</v>
      </c>
      <c r="AS521">
        <v>0.5</v>
      </c>
      <c r="AT521" s="1">
        <v>3.7</v>
      </c>
      <c r="AU521">
        <v>0.3</v>
      </c>
      <c r="AV521" s="1">
        <v>35806</v>
      </c>
      <c r="AW521">
        <v>496</v>
      </c>
      <c r="AX521" s="1">
        <v>6.1</v>
      </c>
      <c r="AY521">
        <v>0.3</v>
      </c>
      <c r="AZ521">
        <f>V521/I521</f>
        <v>0.13024168827767241</v>
      </c>
      <c r="BA521" s="1">
        <v>13</v>
      </c>
      <c r="BB521">
        <v>0.1</v>
      </c>
      <c r="BC521" s="1">
        <v>24.1</v>
      </c>
      <c r="BD521">
        <v>0</v>
      </c>
      <c r="BE521" s="1">
        <v>10</v>
      </c>
      <c r="BF521">
        <v>0.3</v>
      </c>
      <c r="BG521" s="1">
        <v>8.8000000000000007</v>
      </c>
      <c r="BH521">
        <v>0.5</v>
      </c>
      <c r="BI521" s="1">
        <v>18</v>
      </c>
      <c r="BJ521">
        <v>0.1</v>
      </c>
      <c r="BK521" s="1">
        <v>1.8</v>
      </c>
      <c r="BL521">
        <v>0.2</v>
      </c>
      <c r="BM521" s="1">
        <v>10.1</v>
      </c>
      <c r="BN521">
        <v>0.5</v>
      </c>
      <c r="BO521" s="1">
        <v>3.1</v>
      </c>
      <c r="BP521">
        <v>0.2</v>
      </c>
      <c r="BQ521">
        <f t="shared" si="8"/>
        <v>1.9196203329969727E-2</v>
      </c>
      <c r="BR521" s="1">
        <v>1.9</v>
      </c>
      <c r="BS521">
        <v>0.2</v>
      </c>
      <c r="BT521" s="1">
        <v>4.5</v>
      </c>
      <c r="BU521">
        <v>0.3</v>
      </c>
      <c r="BV521">
        <f>AP521/I521</f>
        <v>8.6290515238997088E-3</v>
      </c>
      <c r="BW521" s="1">
        <v>0.9</v>
      </c>
      <c r="BX521">
        <v>0.1</v>
      </c>
      <c r="BY521" s="2">
        <v>3.0300000000000001E-2</v>
      </c>
      <c r="BZ521" s="2">
        <v>0.2054</v>
      </c>
      <c r="CA521" s="2">
        <v>8.0299999999999996E-2</v>
      </c>
      <c r="CB521" s="2">
        <v>7.5499999999999998E-2</v>
      </c>
      <c r="CC521" s="2">
        <v>0.39150000000000001</v>
      </c>
      <c r="CD521" s="2">
        <v>3.2199999999999999E-2</v>
      </c>
      <c r="CE521" s="2">
        <v>0.10349999999999999</v>
      </c>
      <c r="CF521" s="2">
        <v>0.74050000000000005</v>
      </c>
      <c r="CG521" s="2">
        <v>6.4600000000000005E-2</v>
      </c>
      <c r="CH521" s="2">
        <v>0.60650000000000004</v>
      </c>
      <c r="CI521" s="2">
        <v>1.5150999999999999</v>
      </c>
      <c r="CJ521" s="2">
        <v>0.17480000000000001</v>
      </c>
      <c r="CK521" s="2">
        <v>0.53300000000000003</v>
      </c>
      <c r="CL521" s="2">
        <v>0.73260000000000003</v>
      </c>
      <c r="CM521" s="2">
        <v>1.2656000000000001</v>
      </c>
      <c r="CN521" s="2">
        <v>0.6663</v>
      </c>
      <c r="CO521" s="2">
        <v>0.88029999999999997</v>
      </c>
      <c r="CP521" s="2">
        <v>0.1258</v>
      </c>
      <c r="CQ521" s="2">
        <v>0.48170000000000002</v>
      </c>
      <c r="CR521" s="2">
        <v>0.28460000000000002</v>
      </c>
      <c r="CS521" s="2">
        <v>0.11650000000000001</v>
      </c>
      <c r="CT521" s="2">
        <v>1.8889</v>
      </c>
      <c r="CU521" s="2">
        <v>0.21360000000000001</v>
      </c>
      <c r="CV521" s="2">
        <v>5.0610999999999997</v>
      </c>
      <c r="CW521" s="2">
        <v>0.1404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14319</v>
      </c>
      <c r="DS521">
        <v>1077</v>
      </c>
      <c r="DT521">
        <v>4.0999999999999996</v>
      </c>
      <c r="DU521">
        <v>0.3</v>
      </c>
      <c r="DV521">
        <v>268318</v>
      </c>
    </row>
    <row r="522" spans="1:126" x14ac:dyDescent="0.2">
      <c r="A522">
        <v>27</v>
      </c>
      <c r="B522" t="s">
        <v>1059</v>
      </c>
      <c r="C522" t="s">
        <v>1060</v>
      </c>
      <c r="D522" t="s">
        <v>1063</v>
      </c>
      <c r="E522">
        <v>27005</v>
      </c>
      <c r="F522" t="s">
        <v>1064</v>
      </c>
      <c r="G522">
        <v>1315.0845159999999</v>
      </c>
      <c r="H522">
        <v>33773</v>
      </c>
      <c r="I522">
        <v>33773</v>
      </c>
      <c r="J522">
        <v>19549</v>
      </c>
      <c r="K522">
        <v>68</v>
      </c>
      <c r="L522">
        <v>13487</v>
      </c>
      <c r="M522">
        <v>224</v>
      </c>
      <c r="N522">
        <v>4090</v>
      </c>
      <c r="O522">
        <v>415</v>
      </c>
      <c r="P522">
        <v>613</v>
      </c>
      <c r="Q522">
        <v>88</v>
      </c>
      <c r="R522">
        <v>29710</v>
      </c>
      <c r="S522">
        <v>933</v>
      </c>
      <c r="T522">
        <v>1697</v>
      </c>
      <c r="U522">
        <v>178</v>
      </c>
      <c r="V522">
        <v>6689</v>
      </c>
      <c r="W522">
        <v>30</v>
      </c>
      <c r="X522">
        <v>8277</v>
      </c>
      <c r="Y522">
        <v>6</v>
      </c>
      <c r="Z522">
        <v>4485</v>
      </c>
      <c r="AA522">
        <v>273</v>
      </c>
      <c r="AB522">
        <v>1092</v>
      </c>
      <c r="AC522">
        <v>153.69999999999999</v>
      </c>
      <c r="AD522">
        <v>4583</v>
      </c>
      <c r="AE522">
        <v>16</v>
      </c>
      <c r="AF522">
        <v>91</v>
      </c>
      <c r="AG522">
        <v>69.2</v>
      </c>
      <c r="AH522">
        <v>1175</v>
      </c>
      <c r="AI522">
        <v>161.30000000000001</v>
      </c>
      <c r="AJ522">
        <v>1895</v>
      </c>
      <c r="AK522">
        <v>158</v>
      </c>
      <c r="AL522">
        <v>224</v>
      </c>
      <c r="AM522">
        <v>47.6</v>
      </c>
      <c r="AN522">
        <v>771</v>
      </c>
      <c r="AO522">
        <v>116</v>
      </c>
      <c r="AP522">
        <v>478</v>
      </c>
      <c r="AQ522">
        <v>89</v>
      </c>
      <c r="AR522" s="1">
        <v>12.3</v>
      </c>
      <c r="AS522">
        <v>1.3</v>
      </c>
      <c r="AT522" s="1">
        <v>3.6</v>
      </c>
      <c r="AU522">
        <v>0.5</v>
      </c>
      <c r="AV522" s="1">
        <v>29710</v>
      </c>
      <c r="AW522">
        <v>933</v>
      </c>
      <c r="AX522" s="1">
        <v>7.4</v>
      </c>
      <c r="AY522">
        <v>0.8</v>
      </c>
      <c r="AZ522">
        <f>V522/I522</f>
        <v>0.19805761999230154</v>
      </c>
      <c r="BA522" s="1">
        <v>19.8</v>
      </c>
      <c r="BB522">
        <v>0.1</v>
      </c>
      <c r="BC522" s="1">
        <v>24.5</v>
      </c>
      <c r="BD522">
        <v>0</v>
      </c>
      <c r="BE522" s="1">
        <v>13.4</v>
      </c>
      <c r="BF522">
        <v>0.8</v>
      </c>
      <c r="BG522" s="1">
        <v>8.1</v>
      </c>
      <c r="BH522">
        <v>1.1000000000000001</v>
      </c>
      <c r="BI522" s="1">
        <v>13.6</v>
      </c>
      <c r="BJ522">
        <v>0</v>
      </c>
      <c r="BK522" s="1">
        <v>0.3</v>
      </c>
      <c r="BL522">
        <v>0.2</v>
      </c>
      <c r="BM522" s="1">
        <v>6</v>
      </c>
      <c r="BN522">
        <v>0.8</v>
      </c>
      <c r="BO522" s="1">
        <v>9.6999999999999993</v>
      </c>
      <c r="BP522">
        <v>0.8</v>
      </c>
      <c r="BQ522">
        <f t="shared" si="8"/>
        <v>1.6608586045821903E-2</v>
      </c>
      <c r="BR522" s="1">
        <v>1.7</v>
      </c>
      <c r="BS522">
        <v>0.4</v>
      </c>
      <c r="BT522" s="1">
        <v>5.7</v>
      </c>
      <c r="BU522">
        <v>0.8</v>
      </c>
      <c r="BV522">
        <f>AP522/I522</f>
        <v>1.4153317739022295E-2</v>
      </c>
      <c r="BW522" s="1">
        <v>1.4</v>
      </c>
      <c r="BX522">
        <v>0.3</v>
      </c>
      <c r="BY522" s="2">
        <v>0.33090000000000003</v>
      </c>
      <c r="BZ522" s="2">
        <v>0.1946</v>
      </c>
      <c r="CA522" s="2">
        <v>0.27039999999999997</v>
      </c>
      <c r="CB522" s="2">
        <v>0.1522</v>
      </c>
      <c r="CC522" s="2">
        <v>0.94810000000000005</v>
      </c>
      <c r="CD522" s="2">
        <v>0.1908</v>
      </c>
      <c r="CE522" s="2">
        <v>0.66790000000000005</v>
      </c>
      <c r="CF522" s="2">
        <v>0.78539999999999999</v>
      </c>
      <c r="CG522" s="2">
        <v>0.2923</v>
      </c>
      <c r="CH522" s="2">
        <v>0.49</v>
      </c>
      <c r="CI522" s="2">
        <v>2.2355999999999998</v>
      </c>
      <c r="CJ522" s="2">
        <v>0.68479999999999996</v>
      </c>
      <c r="CK522" s="2">
        <v>0.43940000000000001</v>
      </c>
      <c r="CL522" s="2">
        <v>0.22700000000000001</v>
      </c>
      <c r="CM522" s="2">
        <v>0.66639999999999999</v>
      </c>
      <c r="CN522" s="2">
        <v>0.31580000000000003</v>
      </c>
      <c r="CO522" s="2">
        <v>0.75419999999999998</v>
      </c>
      <c r="CP522" s="2">
        <v>0.44990000000000002</v>
      </c>
      <c r="CQ522" s="2">
        <v>0.40560000000000002</v>
      </c>
      <c r="CR522" s="2">
        <v>0.50019999999999998</v>
      </c>
      <c r="CS522" s="2">
        <v>0.30180000000000001</v>
      </c>
      <c r="CT522" s="2">
        <v>2.4117000000000002</v>
      </c>
      <c r="CU522" s="2">
        <v>0.439</v>
      </c>
      <c r="CV522" s="2">
        <v>6.2618</v>
      </c>
      <c r="CW522" s="2">
        <v>0.29899999999999999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2389</v>
      </c>
      <c r="DS522">
        <v>343</v>
      </c>
      <c r="DT522">
        <v>7.2</v>
      </c>
      <c r="DU522">
        <v>1</v>
      </c>
      <c r="DV522">
        <v>30018</v>
      </c>
    </row>
    <row r="523" spans="1:126" x14ac:dyDescent="0.2">
      <c r="A523">
        <v>27</v>
      </c>
      <c r="B523" t="s">
        <v>1059</v>
      </c>
      <c r="C523" t="s">
        <v>1060</v>
      </c>
      <c r="D523" t="s">
        <v>503</v>
      </c>
      <c r="E523">
        <v>27015</v>
      </c>
      <c r="F523" t="s">
        <v>1065</v>
      </c>
      <c r="G523">
        <v>611.08629759999997</v>
      </c>
      <c r="H523">
        <v>25211</v>
      </c>
      <c r="I523">
        <v>25211</v>
      </c>
      <c r="J523">
        <v>11712</v>
      </c>
      <c r="K523">
        <v>99</v>
      </c>
      <c r="L523">
        <v>10731</v>
      </c>
      <c r="M523">
        <v>185</v>
      </c>
      <c r="N523">
        <v>1878</v>
      </c>
      <c r="O523">
        <v>327</v>
      </c>
      <c r="P523">
        <v>274</v>
      </c>
      <c r="Q523">
        <v>95</v>
      </c>
      <c r="R523">
        <v>30373</v>
      </c>
      <c r="S523">
        <v>1504</v>
      </c>
      <c r="T523">
        <v>1285</v>
      </c>
      <c r="U523">
        <v>144</v>
      </c>
      <c r="V523">
        <v>5151</v>
      </c>
      <c r="W523">
        <v>39</v>
      </c>
      <c r="X523">
        <v>5543</v>
      </c>
      <c r="Y523">
        <v>34</v>
      </c>
      <c r="Z523">
        <v>2575</v>
      </c>
      <c r="AA523">
        <v>192</v>
      </c>
      <c r="AB523">
        <v>850</v>
      </c>
      <c r="AC523">
        <v>148.6</v>
      </c>
      <c r="AD523">
        <v>1611</v>
      </c>
      <c r="AE523">
        <v>13</v>
      </c>
      <c r="AF523">
        <v>126</v>
      </c>
      <c r="AG523">
        <v>72.7</v>
      </c>
      <c r="AH523">
        <v>981</v>
      </c>
      <c r="AI523">
        <v>145.80000000000001</v>
      </c>
      <c r="AJ523">
        <v>267</v>
      </c>
      <c r="AK523">
        <v>55</v>
      </c>
      <c r="AL523">
        <v>79</v>
      </c>
      <c r="AM523">
        <v>61.1</v>
      </c>
      <c r="AN523">
        <v>539</v>
      </c>
      <c r="AO523">
        <v>105</v>
      </c>
      <c r="AP523">
        <v>1168</v>
      </c>
      <c r="AQ523">
        <v>197</v>
      </c>
      <c r="AR523" s="1">
        <v>7.8</v>
      </c>
      <c r="AS523">
        <v>1.4</v>
      </c>
      <c r="AT523" s="1">
        <v>2</v>
      </c>
      <c r="AU523">
        <v>0.7</v>
      </c>
      <c r="AV523" s="1">
        <v>30373</v>
      </c>
      <c r="AW523">
        <v>1504</v>
      </c>
      <c r="AX523" s="1">
        <v>7.4</v>
      </c>
      <c r="AY523">
        <v>0.8</v>
      </c>
      <c r="AZ523">
        <f>V523/I523</f>
        <v>0.20431557653405261</v>
      </c>
      <c r="BA523" s="1">
        <v>20.399999999999999</v>
      </c>
      <c r="BB523">
        <v>0.2</v>
      </c>
      <c r="BC523" s="1">
        <v>22</v>
      </c>
      <c r="BD523">
        <v>0.1</v>
      </c>
      <c r="BE523" s="1">
        <v>10.4</v>
      </c>
      <c r="BF523">
        <v>0.8</v>
      </c>
      <c r="BG523" s="1">
        <v>7.9</v>
      </c>
      <c r="BH523">
        <v>1.4</v>
      </c>
      <c r="BI523" s="1">
        <v>6.4</v>
      </c>
      <c r="BJ523">
        <v>0.1</v>
      </c>
      <c r="BK523" s="1">
        <v>0.5</v>
      </c>
      <c r="BL523">
        <v>0.3</v>
      </c>
      <c r="BM523" s="1">
        <v>8.4</v>
      </c>
      <c r="BN523">
        <v>1.2</v>
      </c>
      <c r="BO523" s="1">
        <v>2.2999999999999998</v>
      </c>
      <c r="BP523">
        <v>0.5</v>
      </c>
      <c r="BQ523">
        <f t="shared" si="8"/>
        <v>7.3618488491286925E-3</v>
      </c>
      <c r="BR523" s="1">
        <v>0.7</v>
      </c>
      <c r="BS523">
        <v>0.6</v>
      </c>
      <c r="BT523" s="1">
        <v>5</v>
      </c>
      <c r="BU523">
        <v>1</v>
      </c>
      <c r="BV523">
        <f>AP523/I523</f>
        <v>4.6328983380270514E-2</v>
      </c>
      <c r="BW523" s="1">
        <v>4.5999999999999996</v>
      </c>
      <c r="BX523">
        <v>0.8</v>
      </c>
      <c r="BY523" s="2">
        <v>7.4800000000000005E-2</v>
      </c>
      <c r="BZ523" s="2">
        <v>4.87E-2</v>
      </c>
      <c r="CA523" s="2">
        <v>0.2379</v>
      </c>
      <c r="CB523" s="2">
        <v>0.1522</v>
      </c>
      <c r="CC523" s="2">
        <v>0.51359999999999995</v>
      </c>
      <c r="CD523" s="2">
        <v>6.08E-2</v>
      </c>
      <c r="CE523" s="2">
        <v>0.71630000000000005</v>
      </c>
      <c r="CF523" s="2">
        <v>0.45019999999999999</v>
      </c>
      <c r="CG523" s="2">
        <v>8.4699999999999998E-2</v>
      </c>
      <c r="CH523" s="2">
        <v>0.45179999999999998</v>
      </c>
      <c r="CI523" s="2">
        <v>1.7030000000000001</v>
      </c>
      <c r="CJ523" s="2">
        <v>0.26840000000000003</v>
      </c>
      <c r="CK523" s="2">
        <v>0.20849999999999999</v>
      </c>
      <c r="CL523" s="2">
        <v>0.35820000000000002</v>
      </c>
      <c r="CM523" s="2">
        <v>0.56669999999999998</v>
      </c>
      <c r="CN523" s="2">
        <v>0.26740000000000003</v>
      </c>
      <c r="CO523" s="2">
        <v>0.84299999999999997</v>
      </c>
      <c r="CP523" s="2">
        <v>8.6599999999999996E-2</v>
      </c>
      <c r="CQ523" s="2">
        <v>7.8E-2</v>
      </c>
      <c r="CR523" s="2">
        <v>0.3715</v>
      </c>
      <c r="CS523" s="2">
        <v>0.79049999999999998</v>
      </c>
      <c r="CT523" s="2">
        <v>2.1696</v>
      </c>
      <c r="CU523" s="2">
        <v>0.32279999999999998</v>
      </c>
      <c r="CV523" s="2">
        <v>4.9528999999999996</v>
      </c>
      <c r="CW523" s="2">
        <v>0.12740000000000001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994</v>
      </c>
      <c r="DS523">
        <v>264</v>
      </c>
      <c r="DT523">
        <v>4</v>
      </c>
      <c r="DU523">
        <v>1.1000000000000001</v>
      </c>
      <c r="DV523">
        <v>25234</v>
      </c>
    </row>
    <row r="524" spans="1:126" x14ac:dyDescent="0.2">
      <c r="A524">
        <v>27</v>
      </c>
      <c r="B524" t="s">
        <v>1059</v>
      </c>
      <c r="C524" t="s">
        <v>1060</v>
      </c>
      <c r="D524" t="s">
        <v>1066</v>
      </c>
      <c r="E524">
        <v>27017</v>
      </c>
      <c r="F524" t="s">
        <v>1067</v>
      </c>
      <c r="G524">
        <v>861.30359639999995</v>
      </c>
      <c r="H524">
        <v>35540</v>
      </c>
      <c r="I524">
        <v>35540</v>
      </c>
      <c r="J524">
        <v>15989</v>
      </c>
      <c r="K524">
        <v>215</v>
      </c>
      <c r="L524">
        <v>13418</v>
      </c>
      <c r="M524">
        <v>288</v>
      </c>
      <c r="N524">
        <v>4118</v>
      </c>
      <c r="O524">
        <v>526</v>
      </c>
      <c r="P524">
        <v>733</v>
      </c>
      <c r="Q524">
        <v>154</v>
      </c>
      <c r="R524">
        <v>28117</v>
      </c>
      <c r="S524">
        <v>992</v>
      </c>
      <c r="T524">
        <v>1460</v>
      </c>
      <c r="U524">
        <v>273</v>
      </c>
      <c r="V524">
        <v>5938</v>
      </c>
      <c r="W524">
        <v>39</v>
      </c>
      <c r="X524">
        <v>8067</v>
      </c>
      <c r="Y524">
        <v>0</v>
      </c>
      <c r="Z524">
        <v>4344</v>
      </c>
      <c r="AA524">
        <v>312</v>
      </c>
      <c r="AB524">
        <v>1190</v>
      </c>
      <c r="AC524">
        <v>161.19999999999999</v>
      </c>
      <c r="AD524">
        <v>4203</v>
      </c>
      <c r="AE524">
        <v>6</v>
      </c>
      <c r="AF524">
        <v>33</v>
      </c>
      <c r="AG524">
        <v>72.900000000000006</v>
      </c>
      <c r="AH524">
        <v>870</v>
      </c>
      <c r="AI524">
        <v>123.6</v>
      </c>
      <c r="AJ524">
        <v>1314</v>
      </c>
      <c r="AK524">
        <v>167</v>
      </c>
      <c r="AL524">
        <v>253</v>
      </c>
      <c r="AM524">
        <v>65.900000000000006</v>
      </c>
      <c r="AN524">
        <v>661</v>
      </c>
      <c r="AO524">
        <v>126</v>
      </c>
      <c r="AP524">
        <v>2159</v>
      </c>
      <c r="AQ524">
        <v>508</v>
      </c>
      <c r="AR524" s="1">
        <v>12</v>
      </c>
      <c r="AS524">
        <v>1.5</v>
      </c>
      <c r="AT524" s="1">
        <v>4.2</v>
      </c>
      <c r="AU524">
        <v>0.9</v>
      </c>
      <c r="AV524" s="1">
        <v>28117</v>
      </c>
      <c r="AW524">
        <v>992</v>
      </c>
      <c r="AX524" s="1">
        <v>5.9</v>
      </c>
      <c r="AY524">
        <v>1.1000000000000001</v>
      </c>
      <c r="AZ524">
        <f>V524/I524</f>
        <v>0.16707934721440632</v>
      </c>
      <c r="BA524" s="1">
        <v>16.7</v>
      </c>
      <c r="BB524">
        <v>0.1</v>
      </c>
      <c r="BC524" s="1">
        <v>22.7</v>
      </c>
      <c r="BD524">
        <v>0</v>
      </c>
      <c r="BE524" s="1">
        <v>12.7</v>
      </c>
      <c r="BF524">
        <v>0.9</v>
      </c>
      <c r="BG524" s="1">
        <v>8.9</v>
      </c>
      <c r="BH524">
        <v>1.2</v>
      </c>
      <c r="BI524" s="1">
        <v>11.8</v>
      </c>
      <c r="BJ524">
        <v>0</v>
      </c>
      <c r="BK524" s="1">
        <v>0.1</v>
      </c>
      <c r="BL524">
        <v>0.2</v>
      </c>
      <c r="BM524" s="1">
        <v>5.4</v>
      </c>
      <c r="BN524">
        <v>0.8</v>
      </c>
      <c r="BO524" s="1">
        <v>8.1999999999999993</v>
      </c>
      <c r="BP524">
        <v>1</v>
      </c>
      <c r="BQ524">
        <f t="shared" si="8"/>
        <v>1.885526904158593E-2</v>
      </c>
      <c r="BR524" s="1">
        <v>1.9</v>
      </c>
      <c r="BS524">
        <v>0.5</v>
      </c>
      <c r="BT524" s="1">
        <v>4.9000000000000004</v>
      </c>
      <c r="BU524">
        <v>0.9</v>
      </c>
      <c r="BV524">
        <f>AP524/I524</f>
        <v>6.0748452447945973E-2</v>
      </c>
      <c r="BW524" s="1">
        <v>6.1</v>
      </c>
      <c r="BX524">
        <v>1.4</v>
      </c>
      <c r="BY524" s="2">
        <v>0.31269999999999998</v>
      </c>
      <c r="BZ524" s="2">
        <v>0.27450000000000002</v>
      </c>
      <c r="CA524" s="2">
        <v>0.36309999999999998</v>
      </c>
      <c r="CB524" s="2">
        <v>6.59E-2</v>
      </c>
      <c r="CC524" s="2">
        <v>1.0162</v>
      </c>
      <c r="CD524" s="2">
        <v>0.20730000000000001</v>
      </c>
      <c r="CE524" s="2">
        <v>0.35659999999999997</v>
      </c>
      <c r="CF524" s="2">
        <v>0.54500000000000004</v>
      </c>
      <c r="CG524" s="2">
        <v>0.2356</v>
      </c>
      <c r="CH524" s="2">
        <v>0.62339999999999995</v>
      </c>
      <c r="CI524" s="2">
        <v>1.7605999999999999</v>
      </c>
      <c r="CJ524" s="2">
        <v>0.30470000000000003</v>
      </c>
      <c r="CK524" s="2">
        <v>0.39639999999999997</v>
      </c>
      <c r="CL524" s="2">
        <v>7.0699999999999999E-2</v>
      </c>
      <c r="CM524" s="2">
        <v>0.46710000000000002</v>
      </c>
      <c r="CN524" s="2">
        <v>0.2152</v>
      </c>
      <c r="CO524" s="2">
        <v>0.72299999999999998</v>
      </c>
      <c r="CP524" s="2">
        <v>0.3916</v>
      </c>
      <c r="CQ524" s="2">
        <v>0.48170000000000002</v>
      </c>
      <c r="CR524" s="2">
        <v>0.35720000000000002</v>
      </c>
      <c r="CS524" s="2">
        <v>0.85229999999999995</v>
      </c>
      <c r="CT524" s="2">
        <v>2.8058000000000001</v>
      </c>
      <c r="CU524" s="2">
        <v>0.66410000000000002</v>
      </c>
      <c r="CV524" s="2">
        <v>6.0496999999999996</v>
      </c>
      <c r="CW524" s="2">
        <v>0.2666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1445</v>
      </c>
      <c r="DS524">
        <v>273</v>
      </c>
      <c r="DT524">
        <v>4.2</v>
      </c>
      <c r="DU524">
        <v>0.8</v>
      </c>
      <c r="DV524">
        <v>32683</v>
      </c>
    </row>
    <row r="525" spans="1:126" x14ac:dyDescent="0.2">
      <c r="A525">
        <v>27</v>
      </c>
      <c r="B525" t="s">
        <v>1059</v>
      </c>
      <c r="C525" t="s">
        <v>1060</v>
      </c>
      <c r="D525" t="s">
        <v>1068</v>
      </c>
      <c r="E525">
        <v>27023</v>
      </c>
      <c r="F525" t="s">
        <v>1069</v>
      </c>
      <c r="G525">
        <v>581.10840280000002</v>
      </c>
      <c r="H525">
        <v>12010</v>
      </c>
      <c r="I525">
        <v>12010</v>
      </c>
      <c r="J525">
        <v>5692</v>
      </c>
      <c r="K525">
        <v>111</v>
      </c>
      <c r="L525">
        <v>5098</v>
      </c>
      <c r="M525">
        <v>175</v>
      </c>
      <c r="N525">
        <v>1170</v>
      </c>
      <c r="O525">
        <v>328</v>
      </c>
      <c r="P525">
        <v>171</v>
      </c>
      <c r="Q525">
        <v>70</v>
      </c>
      <c r="R525">
        <v>30168</v>
      </c>
      <c r="S525">
        <v>1841</v>
      </c>
      <c r="T525">
        <v>771</v>
      </c>
      <c r="U525">
        <v>139</v>
      </c>
      <c r="V525">
        <v>2463</v>
      </c>
      <c r="W525">
        <v>40</v>
      </c>
      <c r="X525">
        <v>2789</v>
      </c>
      <c r="Y525">
        <v>90</v>
      </c>
      <c r="Z525">
        <v>1604</v>
      </c>
      <c r="AA525">
        <v>241</v>
      </c>
      <c r="AB525">
        <v>427</v>
      </c>
      <c r="AC525">
        <v>124.3</v>
      </c>
      <c r="AD525">
        <v>1462</v>
      </c>
      <c r="AE525">
        <v>28</v>
      </c>
      <c r="AF525">
        <v>222</v>
      </c>
      <c r="AG525">
        <v>82.2</v>
      </c>
      <c r="AH525">
        <v>611</v>
      </c>
      <c r="AI525">
        <v>158.6</v>
      </c>
      <c r="AJ525">
        <v>129</v>
      </c>
      <c r="AK525">
        <v>48</v>
      </c>
      <c r="AL525">
        <v>97</v>
      </c>
      <c r="AM525">
        <v>51.5</v>
      </c>
      <c r="AN525">
        <v>276</v>
      </c>
      <c r="AO525">
        <v>102</v>
      </c>
      <c r="AP525">
        <v>269</v>
      </c>
      <c r="AQ525">
        <v>151</v>
      </c>
      <c r="AR525" s="1">
        <v>9.9</v>
      </c>
      <c r="AS525">
        <v>2.8</v>
      </c>
      <c r="AT525" s="1">
        <v>2.7</v>
      </c>
      <c r="AU525">
        <v>1.1000000000000001</v>
      </c>
      <c r="AV525" s="1">
        <v>30168</v>
      </c>
      <c r="AW525">
        <v>1841</v>
      </c>
      <c r="AX525" s="1">
        <v>9.3000000000000007</v>
      </c>
      <c r="AY525">
        <v>1.7</v>
      </c>
      <c r="AZ525">
        <f>V525/I525</f>
        <v>0.20507910074937552</v>
      </c>
      <c r="BA525" s="1">
        <v>20.5</v>
      </c>
      <c r="BB525">
        <v>0.3</v>
      </c>
      <c r="BC525" s="1">
        <v>23.2</v>
      </c>
      <c r="BD525">
        <v>0.7</v>
      </c>
      <c r="BE525" s="1">
        <v>13.6</v>
      </c>
      <c r="BF525">
        <v>2</v>
      </c>
      <c r="BG525" s="1">
        <v>8.4</v>
      </c>
      <c r="BH525">
        <v>2.4</v>
      </c>
      <c r="BI525" s="1">
        <v>12.2</v>
      </c>
      <c r="BJ525">
        <v>0.2</v>
      </c>
      <c r="BK525" s="1">
        <v>2</v>
      </c>
      <c r="BL525">
        <v>0.7</v>
      </c>
      <c r="BM525" s="1">
        <v>10.7</v>
      </c>
      <c r="BN525">
        <v>2.8</v>
      </c>
      <c r="BO525" s="1">
        <v>2.2999999999999998</v>
      </c>
      <c r="BP525">
        <v>0.8</v>
      </c>
      <c r="BQ525">
        <f t="shared" si="8"/>
        <v>1.9027069438995684E-2</v>
      </c>
      <c r="BR525" s="1">
        <v>1.9</v>
      </c>
      <c r="BS525">
        <v>1</v>
      </c>
      <c r="BT525" s="1">
        <v>5.4</v>
      </c>
      <c r="BU525">
        <v>2</v>
      </c>
      <c r="BV525">
        <f>AP525/I525</f>
        <v>2.2398001665278933E-2</v>
      </c>
      <c r="BW525" s="1">
        <v>2.2000000000000002</v>
      </c>
      <c r="BX525">
        <v>1.3</v>
      </c>
      <c r="BY525" s="2">
        <v>0.1812</v>
      </c>
      <c r="BZ525" s="2">
        <v>9.4899999999999998E-2</v>
      </c>
      <c r="CA525" s="2">
        <v>0.24779999999999999</v>
      </c>
      <c r="CB525" s="2">
        <v>0.2913</v>
      </c>
      <c r="CC525" s="2">
        <v>0.81520000000000004</v>
      </c>
      <c r="CD525" s="2">
        <v>0.1449</v>
      </c>
      <c r="CE525" s="2">
        <v>0.72489999999999999</v>
      </c>
      <c r="CF525" s="2">
        <v>0.61760000000000004</v>
      </c>
      <c r="CG525" s="2">
        <v>0.30909999999999999</v>
      </c>
      <c r="CH525" s="2">
        <v>0.54120000000000001</v>
      </c>
      <c r="CI525" s="2">
        <v>2.1928000000000001</v>
      </c>
      <c r="CJ525" s="2">
        <v>0.6492</v>
      </c>
      <c r="CK525" s="2">
        <v>0.40620000000000001</v>
      </c>
      <c r="CL525" s="2">
        <v>0.7631</v>
      </c>
      <c r="CM525" s="2">
        <v>1.1693</v>
      </c>
      <c r="CN525" s="2">
        <v>0.61060000000000003</v>
      </c>
      <c r="CO525" s="2">
        <v>0.88919999999999999</v>
      </c>
      <c r="CP525" s="2">
        <v>8.6599999999999996E-2</v>
      </c>
      <c r="CQ525" s="2">
        <v>0.48170000000000002</v>
      </c>
      <c r="CR525" s="2">
        <v>0.44350000000000001</v>
      </c>
      <c r="CS525" s="2">
        <v>0.54090000000000005</v>
      </c>
      <c r="CT525" s="2">
        <v>2.4419</v>
      </c>
      <c r="CU525" s="2">
        <v>0.45750000000000002</v>
      </c>
      <c r="CV525" s="2">
        <v>6.6192000000000002</v>
      </c>
      <c r="CW525" s="2">
        <v>0.35220000000000001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945</v>
      </c>
      <c r="DS525">
        <v>225</v>
      </c>
      <c r="DT525">
        <v>8</v>
      </c>
      <c r="DU525">
        <v>1.9</v>
      </c>
      <c r="DV525">
        <v>11223</v>
      </c>
    </row>
    <row r="526" spans="1:126" x14ac:dyDescent="0.2">
      <c r="A526">
        <v>27</v>
      </c>
      <c r="B526" t="s">
        <v>1059</v>
      </c>
      <c r="C526" t="s">
        <v>1060</v>
      </c>
      <c r="D526" t="s">
        <v>1070</v>
      </c>
      <c r="E526">
        <v>27025</v>
      </c>
      <c r="F526" t="s">
        <v>1071</v>
      </c>
      <c r="G526">
        <v>414.90429219999999</v>
      </c>
      <c r="H526">
        <v>54727</v>
      </c>
      <c r="I526">
        <v>54727</v>
      </c>
      <c r="J526">
        <v>21792</v>
      </c>
      <c r="K526">
        <v>141</v>
      </c>
      <c r="L526">
        <v>20102</v>
      </c>
      <c r="M526">
        <v>223</v>
      </c>
      <c r="N526">
        <v>2979</v>
      </c>
      <c r="O526">
        <v>436</v>
      </c>
      <c r="P526">
        <v>1231</v>
      </c>
      <c r="Q526">
        <v>236</v>
      </c>
      <c r="R526">
        <v>33927</v>
      </c>
      <c r="S526">
        <v>881</v>
      </c>
      <c r="T526">
        <v>2145</v>
      </c>
      <c r="U526">
        <v>289</v>
      </c>
      <c r="V526">
        <v>7883</v>
      </c>
      <c r="W526">
        <v>33</v>
      </c>
      <c r="X526">
        <v>12657</v>
      </c>
      <c r="Y526">
        <v>0</v>
      </c>
      <c r="Z526">
        <v>6358</v>
      </c>
      <c r="AA526">
        <v>386</v>
      </c>
      <c r="AB526">
        <v>1563</v>
      </c>
      <c r="AC526">
        <v>261.3</v>
      </c>
      <c r="AD526">
        <v>3495</v>
      </c>
      <c r="AE526">
        <v>20</v>
      </c>
      <c r="AF526">
        <v>52</v>
      </c>
      <c r="AG526">
        <v>68</v>
      </c>
      <c r="AH526">
        <v>1186</v>
      </c>
      <c r="AI526">
        <v>203.7</v>
      </c>
      <c r="AJ526">
        <v>810</v>
      </c>
      <c r="AK526">
        <v>143</v>
      </c>
      <c r="AL526">
        <v>247</v>
      </c>
      <c r="AM526">
        <v>92.6</v>
      </c>
      <c r="AN526">
        <v>894</v>
      </c>
      <c r="AO526">
        <v>170</v>
      </c>
      <c r="AP526">
        <v>1878</v>
      </c>
      <c r="AQ526">
        <v>244</v>
      </c>
      <c r="AR526" s="1">
        <v>5.6</v>
      </c>
      <c r="AS526">
        <v>0.8</v>
      </c>
      <c r="AT526" s="1">
        <v>4.0999999999999996</v>
      </c>
      <c r="AU526">
        <v>0.8</v>
      </c>
      <c r="AV526" s="1">
        <v>33927</v>
      </c>
      <c r="AW526">
        <v>881</v>
      </c>
      <c r="AX526" s="1">
        <v>5.7</v>
      </c>
      <c r="AY526">
        <v>0.8</v>
      </c>
      <c r="AZ526">
        <f>V526/I526</f>
        <v>0.1440422460577046</v>
      </c>
      <c r="BA526" s="1">
        <v>14.4</v>
      </c>
      <c r="BB526">
        <v>0.1</v>
      </c>
      <c r="BC526" s="1">
        <v>23.1</v>
      </c>
      <c r="BD526">
        <v>0</v>
      </c>
      <c r="BE526" s="1">
        <v>11.9</v>
      </c>
      <c r="BF526">
        <v>0.7</v>
      </c>
      <c r="BG526" s="1">
        <v>7.8</v>
      </c>
      <c r="BH526">
        <v>1.3</v>
      </c>
      <c r="BI526" s="1">
        <v>6.4</v>
      </c>
      <c r="BJ526">
        <v>0</v>
      </c>
      <c r="BK526" s="1">
        <v>0.1</v>
      </c>
      <c r="BL526">
        <v>0.1</v>
      </c>
      <c r="BM526" s="1">
        <v>5.4</v>
      </c>
      <c r="BN526">
        <v>0.9</v>
      </c>
      <c r="BO526" s="1">
        <v>3.7</v>
      </c>
      <c r="BP526">
        <v>0.7</v>
      </c>
      <c r="BQ526">
        <f t="shared" si="8"/>
        <v>1.2287334593572778E-2</v>
      </c>
      <c r="BR526" s="1">
        <v>1.2</v>
      </c>
      <c r="BS526">
        <v>0.5</v>
      </c>
      <c r="BT526" s="1">
        <v>4.4000000000000004</v>
      </c>
      <c r="BU526">
        <v>0.8</v>
      </c>
      <c r="BV526">
        <f>AP526/I526</f>
        <v>3.4315785626838673E-2</v>
      </c>
      <c r="BW526" s="1">
        <v>3.4</v>
      </c>
      <c r="BX526">
        <v>0.4</v>
      </c>
      <c r="BY526" s="2">
        <v>2.2599999999999999E-2</v>
      </c>
      <c r="BZ526" s="2">
        <v>0.2611</v>
      </c>
      <c r="CA526" s="2">
        <v>0.115</v>
      </c>
      <c r="CB526" s="2">
        <v>5.79E-2</v>
      </c>
      <c r="CC526" s="2">
        <v>0.45660000000000001</v>
      </c>
      <c r="CD526" s="2">
        <v>4.4900000000000002E-2</v>
      </c>
      <c r="CE526" s="2">
        <v>0.17449999999999999</v>
      </c>
      <c r="CF526" s="2">
        <v>0.60489999999999999</v>
      </c>
      <c r="CG526" s="2">
        <v>0.1767</v>
      </c>
      <c r="CH526" s="2">
        <v>0.433</v>
      </c>
      <c r="CI526" s="2">
        <v>1.3891</v>
      </c>
      <c r="CJ526" s="2">
        <v>0.1226</v>
      </c>
      <c r="CK526" s="2">
        <v>0.20849999999999999</v>
      </c>
      <c r="CL526" s="2">
        <v>7.0699999999999999E-2</v>
      </c>
      <c r="CM526" s="2">
        <v>0.2792</v>
      </c>
      <c r="CN526" s="2">
        <v>0.1086</v>
      </c>
      <c r="CO526" s="2">
        <v>0.72299999999999998</v>
      </c>
      <c r="CP526" s="2">
        <v>0.16009999999999999</v>
      </c>
      <c r="CQ526" s="2">
        <v>0.2203</v>
      </c>
      <c r="CR526" s="2">
        <v>0.2697</v>
      </c>
      <c r="CS526" s="2">
        <v>0.71030000000000004</v>
      </c>
      <c r="CT526" s="2">
        <v>2.0834000000000001</v>
      </c>
      <c r="CU526" s="2">
        <v>0.28620000000000001</v>
      </c>
      <c r="CV526" s="2">
        <v>4.2083000000000004</v>
      </c>
      <c r="CW526" s="2">
        <v>5.9200000000000003E-2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2079</v>
      </c>
      <c r="DS526">
        <v>398</v>
      </c>
      <c r="DT526">
        <v>3.9</v>
      </c>
      <c r="DU526">
        <v>0.7</v>
      </c>
      <c r="DV526">
        <v>39394</v>
      </c>
    </row>
    <row r="527" spans="1:126" x14ac:dyDescent="0.2">
      <c r="A527">
        <v>27</v>
      </c>
      <c r="B527" t="s">
        <v>1059</v>
      </c>
      <c r="C527" t="s">
        <v>1060</v>
      </c>
      <c r="D527" t="s">
        <v>1072</v>
      </c>
      <c r="E527">
        <v>27029</v>
      </c>
      <c r="F527" t="s">
        <v>1073</v>
      </c>
      <c r="G527">
        <v>998.73072679999996</v>
      </c>
      <c r="H527">
        <v>8812</v>
      </c>
      <c r="I527">
        <v>8812</v>
      </c>
      <c r="J527">
        <v>4782</v>
      </c>
      <c r="K527">
        <v>27</v>
      </c>
      <c r="L527">
        <v>3458</v>
      </c>
      <c r="M527">
        <v>94</v>
      </c>
      <c r="N527">
        <v>1461</v>
      </c>
      <c r="O527">
        <v>173</v>
      </c>
      <c r="P527">
        <v>326</v>
      </c>
      <c r="Q527">
        <v>47</v>
      </c>
      <c r="R527">
        <v>26173</v>
      </c>
      <c r="S527">
        <v>1292</v>
      </c>
      <c r="T527">
        <v>864</v>
      </c>
      <c r="U527">
        <v>88</v>
      </c>
      <c r="V527">
        <v>1768</v>
      </c>
      <c r="W527">
        <v>6</v>
      </c>
      <c r="X527">
        <v>2190</v>
      </c>
      <c r="Y527">
        <v>0</v>
      </c>
      <c r="Z527">
        <v>1463</v>
      </c>
      <c r="AA527">
        <v>117</v>
      </c>
      <c r="AB527">
        <v>266</v>
      </c>
      <c r="AC527">
        <v>45.7</v>
      </c>
      <c r="AD527">
        <v>1338</v>
      </c>
      <c r="AE527">
        <v>5</v>
      </c>
      <c r="AF527">
        <v>40</v>
      </c>
      <c r="AG527">
        <v>45.5</v>
      </c>
      <c r="AH527">
        <v>262</v>
      </c>
      <c r="AI527">
        <v>48.1</v>
      </c>
      <c r="AJ527">
        <v>757</v>
      </c>
      <c r="AK527">
        <v>69</v>
      </c>
      <c r="AL527">
        <v>91</v>
      </c>
      <c r="AM527">
        <v>31.1</v>
      </c>
      <c r="AN527">
        <v>286</v>
      </c>
      <c r="AO527">
        <v>43</v>
      </c>
      <c r="AP527">
        <v>118</v>
      </c>
      <c r="AQ527">
        <v>30</v>
      </c>
      <c r="AR527" s="1">
        <v>17</v>
      </c>
      <c r="AS527">
        <v>2</v>
      </c>
      <c r="AT527" s="1">
        <v>7.9</v>
      </c>
      <c r="AU527">
        <v>1.1000000000000001</v>
      </c>
      <c r="AV527" s="1">
        <v>26173</v>
      </c>
      <c r="AW527">
        <v>1292</v>
      </c>
      <c r="AX527" s="1">
        <v>14.3</v>
      </c>
      <c r="AY527">
        <v>1.5</v>
      </c>
      <c r="AZ527">
        <f>V527/I527</f>
        <v>0.20063549704947797</v>
      </c>
      <c r="BA527" s="1">
        <v>20.100000000000001</v>
      </c>
      <c r="BB527">
        <v>0.1</v>
      </c>
      <c r="BC527" s="1">
        <v>24.9</v>
      </c>
      <c r="BD527">
        <v>0</v>
      </c>
      <c r="BE527" s="1">
        <v>16.8</v>
      </c>
      <c r="BF527">
        <v>1.3</v>
      </c>
      <c r="BG527" s="1">
        <v>7.7</v>
      </c>
      <c r="BH527">
        <v>1.3</v>
      </c>
      <c r="BI527" s="1">
        <v>15.2</v>
      </c>
      <c r="BJ527">
        <v>0.1</v>
      </c>
      <c r="BK527" s="1">
        <v>0.5</v>
      </c>
      <c r="BL527">
        <v>0.6</v>
      </c>
      <c r="BM527" s="1">
        <v>5.5</v>
      </c>
      <c r="BN527">
        <v>1</v>
      </c>
      <c r="BO527" s="1">
        <v>15.8</v>
      </c>
      <c r="BP527">
        <v>1.4</v>
      </c>
      <c r="BQ527">
        <f t="shared" si="8"/>
        <v>2.6315789473684209E-2</v>
      </c>
      <c r="BR527" s="1">
        <v>2.6</v>
      </c>
      <c r="BS527">
        <v>0.9</v>
      </c>
      <c r="BT527" s="1">
        <v>8.3000000000000007</v>
      </c>
      <c r="BU527">
        <v>1.2</v>
      </c>
      <c r="BV527">
        <f>AP527/I527</f>
        <v>1.3390830685428961E-2</v>
      </c>
      <c r="BW527" s="1">
        <v>1.3</v>
      </c>
      <c r="BX527">
        <v>0.3</v>
      </c>
      <c r="BY527" s="2">
        <v>0.64939999999999998</v>
      </c>
      <c r="BZ527" s="2">
        <v>0.82320000000000004</v>
      </c>
      <c r="CA527" s="2">
        <v>0.50539999999999996</v>
      </c>
      <c r="CB527" s="2">
        <v>0.61890000000000001</v>
      </c>
      <c r="CC527" s="2">
        <v>2.5969000000000002</v>
      </c>
      <c r="CD527" s="2">
        <v>0.69489999999999996</v>
      </c>
      <c r="CE527" s="2">
        <v>0.69499999999999995</v>
      </c>
      <c r="CF527" s="2">
        <v>0.81879999999999997</v>
      </c>
      <c r="CG527" s="2">
        <v>0.61639999999999995</v>
      </c>
      <c r="CH527" s="2">
        <v>0.41260000000000002</v>
      </c>
      <c r="CI527" s="2">
        <v>2.5428000000000002</v>
      </c>
      <c r="CJ527" s="2">
        <v>0.86470000000000002</v>
      </c>
      <c r="CK527" s="2">
        <v>0.47599999999999998</v>
      </c>
      <c r="CL527" s="2">
        <v>0.35820000000000002</v>
      </c>
      <c r="CM527" s="2">
        <v>0.83420000000000005</v>
      </c>
      <c r="CN527" s="2">
        <v>0.41099999999999998</v>
      </c>
      <c r="CO527" s="2">
        <v>0.73070000000000002</v>
      </c>
      <c r="CP527" s="2">
        <v>0.67210000000000003</v>
      </c>
      <c r="CQ527" s="2">
        <v>0.68640000000000001</v>
      </c>
      <c r="CR527" s="2">
        <v>0.81469999999999998</v>
      </c>
      <c r="CS527" s="2">
        <v>0.25819999999999999</v>
      </c>
      <c r="CT527" s="2">
        <v>3.1621000000000001</v>
      </c>
      <c r="CU527" s="2">
        <v>0.83320000000000005</v>
      </c>
      <c r="CV527" s="2">
        <v>9.1359999999999992</v>
      </c>
      <c r="CW527" s="2">
        <v>0.79169999999999996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797</v>
      </c>
      <c r="DS527">
        <v>95</v>
      </c>
      <c r="DT527">
        <v>9.1</v>
      </c>
      <c r="DU527">
        <v>1.1000000000000001</v>
      </c>
      <c r="DV527">
        <v>7116</v>
      </c>
    </row>
    <row r="528" spans="1:126" x14ac:dyDescent="0.2">
      <c r="A528">
        <v>27</v>
      </c>
      <c r="B528" t="s">
        <v>1059</v>
      </c>
      <c r="C528" t="s">
        <v>1060</v>
      </c>
      <c r="D528" t="s">
        <v>1074</v>
      </c>
      <c r="E528">
        <v>27033</v>
      </c>
      <c r="F528" t="s">
        <v>1075</v>
      </c>
      <c r="G528">
        <v>639.97352260000002</v>
      </c>
      <c r="H528">
        <v>11372</v>
      </c>
      <c r="I528">
        <v>11372</v>
      </c>
      <c r="J528">
        <v>5435</v>
      </c>
      <c r="K528">
        <v>74</v>
      </c>
      <c r="L528">
        <v>4850</v>
      </c>
      <c r="M528">
        <v>148</v>
      </c>
      <c r="N528">
        <v>1386</v>
      </c>
      <c r="O528">
        <v>268</v>
      </c>
      <c r="P528">
        <v>229</v>
      </c>
      <c r="Q528">
        <v>67</v>
      </c>
      <c r="R528">
        <v>27209</v>
      </c>
      <c r="S528">
        <v>1246</v>
      </c>
      <c r="T528">
        <v>752</v>
      </c>
      <c r="U528">
        <v>109</v>
      </c>
      <c r="V528">
        <v>2556</v>
      </c>
      <c r="W528">
        <v>30</v>
      </c>
      <c r="X528">
        <v>2756</v>
      </c>
      <c r="Y528">
        <v>27</v>
      </c>
      <c r="Z528">
        <v>1613</v>
      </c>
      <c r="AA528">
        <v>184</v>
      </c>
      <c r="AB528">
        <v>347</v>
      </c>
      <c r="AC528">
        <v>85.2</v>
      </c>
      <c r="AD528">
        <v>1531</v>
      </c>
      <c r="AE528">
        <v>5</v>
      </c>
      <c r="AF528">
        <v>207</v>
      </c>
      <c r="AG528">
        <v>84</v>
      </c>
      <c r="AH528">
        <v>291</v>
      </c>
      <c r="AI528">
        <v>81.5</v>
      </c>
      <c r="AJ528">
        <v>39</v>
      </c>
      <c r="AK528">
        <v>29</v>
      </c>
      <c r="AL528">
        <v>147</v>
      </c>
      <c r="AM528">
        <v>70.3</v>
      </c>
      <c r="AN528">
        <v>222</v>
      </c>
      <c r="AO528">
        <v>60</v>
      </c>
      <c r="AP528">
        <v>296</v>
      </c>
      <c r="AQ528">
        <v>132</v>
      </c>
      <c r="AR528" s="1">
        <v>12.5</v>
      </c>
      <c r="AS528">
        <v>2.4</v>
      </c>
      <c r="AT528" s="1">
        <v>4.0999999999999996</v>
      </c>
      <c r="AU528">
        <v>1.2</v>
      </c>
      <c r="AV528" s="1">
        <v>27209</v>
      </c>
      <c r="AW528">
        <v>1246</v>
      </c>
      <c r="AX528" s="1">
        <v>9.6</v>
      </c>
      <c r="AY528">
        <v>1.4</v>
      </c>
      <c r="AZ528">
        <f>V528/I528</f>
        <v>0.22476257474498768</v>
      </c>
      <c r="BA528" s="1">
        <v>22.5</v>
      </c>
      <c r="BB528">
        <v>0.3</v>
      </c>
      <c r="BC528" s="1">
        <v>24.2</v>
      </c>
      <c r="BD528">
        <v>0.2</v>
      </c>
      <c r="BE528" s="1">
        <v>14.4</v>
      </c>
      <c r="BF528">
        <v>1.6</v>
      </c>
      <c r="BG528" s="1">
        <v>7.2</v>
      </c>
      <c r="BH528">
        <v>1.7</v>
      </c>
      <c r="BI528" s="1">
        <v>13.5</v>
      </c>
      <c r="BJ528">
        <v>0</v>
      </c>
      <c r="BK528" s="1">
        <v>2</v>
      </c>
      <c r="BL528">
        <v>0.8</v>
      </c>
      <c r="BM528" s="1">
        <v>5.4</v>
      </c>
      <c r="BN528">
        <v>1.5</v>
      </c>
      <c r="BO528" s="1">
        <v>0.7</v>
      </c>
      <c r="BP528">
        <v>0.5</v>
      </c>
      <c r="BQ528">
        <f t="shared" si="8"/>
        <v>3.0309278350515462E-2</v>
      </c>
      <c r="BR528" s="1">
        <v>3</v>
      </c>
      <c r="BS528">
        <v>1.4</v>
      </c>
      <c r="BT528" s="1">
        <v>4.5999999999999996</v>
      </c>
      <c r="BU528">
        <v>1.2</v>
      </c>
      <c r="BV528">
        <f>AP528/I528</f>
        <v>2.6028842771720014E-2</v>
      </c>
      <c r="BW528" s="1">
        <v>2.6</v>
      </c>
      <c r="BX528">
        <v>1.2</v>
      </c>
      <c r="BY528" s="2">
        <v>0.34300000000000003</v>
      </c>
      <c r="BZ528" s="2">
        <v>0.2611</v>
      </c>
      <c r="CA528" s="2">
        <v>0.4299</v>
      </c>
      <c r="CB528" s="2">
        <v>0.31140000000000001</v>
      </c>
      <c r="CC528" s="2">
        <v>1.3453999999999999</v>
      </c>
      <c r="CD528" s="2">
        <v>0.30509999999999998</v>
      </c>
      <c r="CE528" s="2">
        <v>0.84209999999999996</v>
      </c>
      <c r="CF528" s="2">
        <v>0.75290000000000001</v>
      </c>
      <c r="CG528" s="2">
        <v>0.39829999999999999</v>
      </c>
      <c r="CH528" s="2">
        <v>0.32469999999999999</v>
      </c>
      <c r="CI528" s="2">
        <v>2.3180000000000001</v>
      </c>
      <c r="CJ528" s="2">
        <v>0.74280000000000002</v>
      </c>
      <c r="CK528" s="2">
        <v>0.43580000000000002</v>
      </c>
      <c r="CL528" s="2">
        <v>0.7631</v>
      </c>
      <c r="CM528" s="2">
        <v>1.1989000000000001</v>
      </c>
      <c r="CN528" s="2">
        <v>0.62529999999999997</v>
      </c>
      <c r="CO528" s="2">
        <v>0.72299999999999998</v>
      </c>
      <c r="CP528" s="2">
        <v>2.3900000000000001E-2</v>
      </c>
      <c r="CQ528" s="2">
        <v>0.76219999999999999</v>
      </c>
      <c r="CR528" s="2">
        <v>0.30120000000000002</v>
      </c>
      <c r="CS528" s="2">
        <v>0.60589999999999999</v>
      </c>
      <c r="CT528" s="2">
        <v>2.4161999999999999</v>
      </c>
      <c r="CU528" s="2">
        <v>0.44130000000000003</v>
      </c>
      <c r="CV528" s="2">
        <v>7.2785000000000002</v>
      </c>
      <c r="CW528" s="2">
        <v>0.47260000000000002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584</v>
      </c>
      <c r="DS528">
        <v>104</v>
      </c>
      <c r="DT528">
        <v>5.2</v>
      </c>
      <c r="DU528">
        <v>0.9</v>
      </c>
      <c r="DV528">
        <v>10820</v>
      </c>
    </row>
    <row r="529" spans="1:126" x14ac:dyDescent="0.2">
      <c r="A529">
        <v>27</v>
      </c>
      <c r="B529" t="s">
        <v>1059</v>
      </c>
      <c r="C529" t="s">
        <v>1060</v>
      </c>
      <c r="D529" t="s">
        <v>1076</v>
      </c>
      <c r="E529">
        <v>27035</v>
      </c>
      <c r="F529" t="s">
        <v>1077</v>
      </c>
      <c r="G529">
        <v>998.36364149999997</v>
      </c>
      <c r="H529">
        <v>63855</v>
      </c>
      <c r="I529">
        <v>63855</v>
      </c>
      <c r="J529">
        <v>41606</v>
      </c>
      <c r="K529">
        <v>132</v>
      </c>
      <c r="L529">
        <v>26684</v>
      </c>
      <c r="M529">
        <v>374</v>
      </c>
      <c r="N529">
        <v>6622</v>
      </c>
      <c r="O529">
        <v>556</v>
      </c>
      <c r="P529">
        <v>880</v>
      </c>
      <c r="Q529">
        <v>136</v>
      </c>
      <c r="R529">
        <v>30900</v>
      </c>
      <c r="S529">
        <v>1020</v>
      </c>
      <c r="T529">
        <v>2844</v>
      </c>
      <c r="U529">
        <v>296</v>
      </c>
      <c r="V529">
        <v>13698</v>
      </c>
      <c r="W529">
        <v>52</v>
      </c>
      <c r="X529">
        <v>14008</v>
      </c>
      <c r="Y529">
        <v>0</v>
      </c>
      <c r="Z529">
        <v>8916</v>
      </c>
      <c r="AA529">
        <v>498</v>
      </c>
      <c r="AB529">
        <v>2191</v>
      </c>
      <c r="AC529">
        <v>253.6</v>
      </c>
      <c r="AD529">
        <v>3172</v>
      </c>
      <c r="AE529">
        <v>24</v>
      </c>
      <c r="AF529">
        <v>89</v>
      </c>
      <c r="AG529">
        <v>81.900000000000006</v>
      </c>
      <c r="AH529">
        <v>2656</v>
      </c>
      <c r="AI529">
        <v>284</v>
      </c>
      <c r="AJ529">
        <v>2433</v>
      </c>
      <c r="AK529">
        <v>232</v>
      </c>
      <c r="AL529">
        <v>243</v>
      </c>
      <c r="AM529">
        <v>73.900000000000006</v>
      </c>
      <c r="AN529">
        <v>1487</v>
      </c>
      <c r="AO529">
        <v>218</v>
      </c>
      <c r="AP529">
        <v>927</v>
      </c>
      <c r="AQ529">
        <v>153</v>
      </c>
      <c r="AR529" s="1">
        <v>10.5</v>
      </c>
      <c r="AS529">
        <v>0.9</v>
      </c>
      <c r="AT529" s="1">
        <v>2.8</v>
      </c>
      <c r="AU529">
        <v>0.4</v>
      </c>
      <c r="AV529" s="1">
        <v>30900</v>
      </c>
      <c r="AW529">
        <v>1020</v>
      </c>
      <c r="AX529" s="1">
        <v>6.3</v>
      </c>
      <c r="AY529">
        <v>0.7</v>
      </c>
      <c r="AZ529">
        <f>V529/I529</f>
        <v>0.21451726568005638</v>
      </c>
      <c r="BA529" s="1">
        <v>21.5</v>
      </c>
      <c r="BB529">
        <v>0.1</v>
      </c>
      <c r="BC529" s="1">
        <v>21.9</v>
      </c>
      <c r="BD529">
        <v>0</v>
      </c>
      <c r="BE529" s="1">
        <v>14.1</v>
      </c>
      <c r="BF529">
        <v>0.8</v>
      </c>
      <c r="BG529" s="1">
        <v>8.1999999999999993</v>
      </c>
      <c r="BH529">
        <v>0.9</v>
      </c>
      <c r="BI529" s="1">
        <v>5</v>
      </c>
      <c r="BJ529">
        <v>0</v>
      </c>
      <c r="BK529" s="1">
        <v>0.1</v>
      </c>
      <c r="BL529">
        <v>0.1</v>
      </c>
      <c r="BM529" s="1">
        <v>6.4</v>
      </c>
      <c r="BN529">
        <v>0.7</v>
      </c>
      <c r="BO529" s="1">
        <v>5.8</v>
      </c>
      <c r="BP529">
        <v>0.6</v>
      </c>
      <c r="BQ529">
        <f t="shared" si="8"/>
        <v>9.1065807225303545E-3</v>
      </c>
      <c r="BR529" s="1">
        <v>0.9</v>
      </c>
      <c r="BS529">
        <v>0.3</v>
      </c>
      <c r="BT529" s="1">
        <v>5.6</v>
      </c>
      <c r="BU529">
        <v>0.8</v>
      </c>
      <c r="BV529">
        <f>AP529/I529</f>
        <v>1.4517265680056377E-2</v>
      </c>
      <c r="BW529" s="1">
        <v>1.5</v>
      </c>
      <c r="BX529">
        <v>0.2</v>
      </c>
      <c r="BY529" s="2">
        <v>0.2175</v>
      </c>
      <c r="BZ529" s="2">
        <v>0.10349999999999999</v>
      </c>
      <c r="CA529" s="2">
        <v>0.21560000000000001</v>
      </c>
      <c r="CB529" s="2">
        <v>8.3400000000000002E-2</v>
      </c>
      <c r="CC529" s="2">
        <v>0.62</v>
      </c>
      <c r="CD529" s="2">
        <v>8.9800000000000005E-2</v>
      </c>
      <c r="CE529" s="2">
        <v>0.79469999999999996</v>
      </c>
      <c r="CF529" s="2">
        <v>0.43230000000000002</v>
      </c>
      <c r="CG529" s="2">
        <v>0.3629</v>
      </c>
      <c r="CH529" s="2">
        <v>0.50529999999999997</v>
      </c>
      <c r="CI529" s="2">
        <v>2.0952000000000002</v>
      </c>
      <c r="CJ529" s="2">
        <v>0.56920000000000004</v>
      </c>
      <c r="CK529" s="2">
        <v>0.12540000000000001</v>
      </c>
      <c r="CL529" s="2">
        <v>7.0699999999999999E-2</v>
      </c>
      <c r="CM529" s="2">
        <v>0.1961</v>
      </c>
      <c r="CN529" s="2">
        <v>6.7500000000000004E-2</v>
      </c>
      <c r="CO529" s="2">
        <v>0.77239999999999998</v>
      </c>
      <c r="CP529" s="2">
        <v>0.2722</v>
      </c>
      <c r="CQ529" s="2">
        <v>0.12230000000000001</v>
      </c>
      <c r="CR529" s="2">
        <v>0.48459999999999998</v>
      </c>
      <c r="CS529" s="2">
        <v>0.34570000000000001</v>
      </c>
      <c r="CT529" s="2">
        <v>1.9972000000000001</v>
      </c>
      <c r="CU529" s="2">
        <v>0.25280000000000002</v>
      </c>
      <c r="CV529" s="2">
        <v>4.9085000000000001</v>
      </c>
      <c r="CW529" s="2">
        <v>0.12230000000000001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3132</v>
      </c>
      <c r="DS529">
        <v>392</v>
      </c>
      <c r="DT529">
        <v>5</v>
      </c>
      <c r="DU529">
        <v>0.6</v>
      </c>
      <c r="DV529">
        <v>62651</v>
      </c>
    </row>
    <row r="530" spans="1:126" x14ac:dyDescent="0.2">
      <c r="A530">
        <v>27</v>
      </c>
      <c r="B530" t="s">
        <v>1059</v>
      </c>
      <c r="C530" t="s">
        <v>1060</v>
      </c>
      <c r="D530" t="s">
        <v>1078</v>
      </c>
      <c r="E530">
        <v>27041</v>
      </c>
      <c r="F530" t="s">
        <v>1079</v>
      </c>
      <c r="G530">
        <v>636.75318860000004</v>
      </c>
      <c r="H530">
        <v>37203</v>
      </c>
      <c r="I530">
        <v>37203</v>
      </c>
      <c r="J530">
        <v>20942</v>
      </c>
      <c r="K530">
        <v>116</v>
      </c>
      <c r="L530">
        <v>16395</v>
      </c>
      <c r="M530">
        <v>303</v>
      </c>
      <c r="N530">
        <v>3041</v>
      </c>
      <c r="O530">
        <v>413</v>
      </c>
      <c r="P530">
        <v>600</v>
      </c>
      <c r="Q530">
        <v>122</v>
      </c>
      <c r="R530">
        <v>34547</v>
      </c>
      <c r="S530">
        <v>1692</v>
      </c>
      <c r="T530">
        <v>1318</v>
      </c>
      <c r="U530">
        <v>160</v>
      </c>
      <c r="V530">
        <v>8186</v>
      </c>
      <c r="W530">
        <v>40</v>
      </c>
      <c r="X530">
        <v>7975</v>
      </c>
      <c r="Y530">
        <v>0</v>
      </c>
      <c r="Z530">
        <v>4632</v>
      </c>
      <c r="AA530">
        <v>362</v>
      </c>
      <c r="AB530">
        <v>1027</v>
      </c>
      <c r="AC530">
        <v>212.2</v>
      </c>
      <c r="AD530">
        <v>1465</v>
      </c>
      <c r="AE530">
        <v>30</v>
      </c>
      <c r="AF530">
        <v>70</v>
      </c>
      <c r="AG530">
        <v>84.4</v>
      </c>
      <c r="AH530">
        <v>2247</v>
      </c>
      <c r="AI530">
        <v>313.5</v>
      </c>
      <c r="AJ530">
        <v>932</v>
      </c>
      <c r="AK530">
        <v>126</v>
      </c>
      <c r="AL530">
        <v>126</v>
      </c>
      <c r="AM530">
        <v>53.7</v>
      </c>
      <c r="AN530">
        <v>793</v>
      </c>
      <c r="AO530">
        <v>198</v>
      </c>
      <c r="AP530">
        <v>570</v>
      </c>
      <c r="AQ530">
        <v>71</v>
      </c>
      <c r="AR530" s="1">
        <v>8.3000000000000007</v>
      </c>
      <c r="AS530">
        <v>1.1000000000000001</v>
      </c>
      <c r="AT530" s="1">
        <v>3</v>
      </c>
      <c r="AU530">
        <v>0.6</v>
      </c>
      <c r="AV530" s="1">
        <v>34547</v>
      </c>
      <c r="AW530">
        <v>1692</v>
      </c>
      <c r="AX530" s="1">
        <v>5</v>
      </c>
      <c r="AY530">
        <v>0.6</v>
      </c>
      <c r="AZ530">
        <f>V530/I530</f>
        <v>0.22003601860065047</v>
      </c>
      <c r="BA530" s="1">
        <v>22</v>
      </c>
      <c r="BB530">
        <v>0.1</v>
      </c>
      <c r="BC530" s="1">
        <v>21.4</v>
      </c>
      <c r="BD530">
        <v>0</v>
      </c>
      <c r="BE530" s="1">
        <v>12.6</v>
      </c>
      <c r="BF530">
        <v>1</v>
      </c>
      <c r="BG530" s="1">
        <v>6.3</v>
      </c>
      <c r="BH530">
        <v>1.3</v>
      </c>
      <c r="BI530" s="1">
        <v>3.9</v>
      </c>
      <c r="BJ530">
        <v>0.1</v>
      </c>
      <c r="BK530" s="1">
        <v>0.2</v>
      </c>
      <c r="BL530">
        <v>0.2</v>
      </c>
      <c r="BM530" s="1">
        <v>10.7</v>
      </c>
      <c r="BN530">
        <v>1.5</v>
      </c>
      <c r="BO530" s="1">
        <v>4.5</v>
      </c>
      <c r="BP530">
        <v>0.6</v>
      </c>
      <c r="BQ530">
        <f t="shared" si="8"/>
        <v>7.6852698993595606E-3</v>
      </c>
      <c r="BR530" s="1">
        <v>0.8</v>
      </c>
      <c r="BS530">
        <v>0.3</v>
      </c>
      <c r="BT530" s="1">
        <v>4.8</v>
      </c>
      <c r="BU530">
        <v>1.2</v>
      </c>
      <c r="BV530">
        <f>AP530/I530</f>
        <v>1.5321345052818321E-2</v>
      </c>
      <c r="BW530" s="1">
        <v>1.5</v>
      </c>
      <c r="BX530">
        <v>0.2</v>
      </c>
      <c r="BY530" s="2">
        <v>9.3600000000000003E-2</v>
      </c>
      <c r="BZ530" s="2">
        <v>0.1245</v>
      </c>
      <c r="CA530" s="2">
        <v>9.8699999999999996E-2</v>
      </c>
      <c r="CB530" s="2">
        <v>3.5700000000000003E-2</v>
      </c>
      <c r="CC530" s="2">
        <v>0.35249999999999998</v>
      </c>
      <c r="CD530" s="2">
        <v>2.58E-2</v>
      </c>
      <c r="CE530" s="2">
        <v>0.81979999999999997</v>
      </c>
      <c r="CF530" s="2">
        <v>0.3629</v>
      </c>
      <c r="CG530" s="2">
        <v>0.22570000000000001</v>
      </c>
      <c r="CH530" s="2">
        <v>0.2069</v>
      </c>
      <c r="CI530" s="2">
        <v>1.6153</v>
      </c>
      <c r="CJ530" s="2">
        <v>0.22450000000000001</v>
      </c>
      <c r="CK530" s="2">
        <v>6.1100000000000002E-2</v>
      </c>
      <c r="CL530" s="2">
        <v>0.1477</v>
      </c>
      <c r="CM530" s="2">
        <v>0.20880000000000001</v>
      </c>
      <c r="CN530" s="2">
        <v>7.6399999999999996E-2</v>
      </c>
      <c r="CO530" s="2">
        <v>0.88919999999999999</v>
      </c>
      <c r="CP530" s="2">
        <v>0.20499999999999999</v>
      </c>
      <c r="CQ530" s="2">
        <v>9.8100000000000007E-2</v>
      </c>
      <c r="CR530" s="2">
        <v>0.33810000000000001</v>
      </c>
      <c r="CS530" s="2">
        <v>0.34570000000000001</v>
      </c>
      <c r="CT530" s="2">
        <v>1.8761000000000001</v>
      </c>
      <c r="CU530" s="2">
        <v>0.20979999999999999</v>
      </c>
      <c r="CV530" s="2">
        <v>4.0526999999999997</v>
      </c>
      <c r="CW530" s="2">
        <v>4.4600000000000001E-2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1144</v>
      </c>
      <c r="DS530">
        <v>210</v>
      </c>
      <c r="DT530">
        <v>3.1</v>
      </c>
      <c r="DU530">
        <v>0.6</v>
      </c>
      <c r="DV530">
        <v>37850</v>
      </c>
    </row>
    <row r="531" spans="1:126" x14ac:dyDescent="0.2">
      <c r="A531">
        <v>27</v>
      </c>
      <c r="B531" t="s">
        <v>1059</v>
      </c>
      <c r="C531" t="s">
        <v>1060</v>
      </c>
      <c r="D531" t="s">
        <v>1080</v>
      </c>
      <c r="E531">
        <v>27043</v>
      </c>
      <c r="F531" t="s">
        <v>1081</v>
      </c>
      <c r="G531">
        <v>712.47753799999998</v>
      </c>
      <c r="H531">
        <v>13896</v>
      </c>
      <c r="I531">
        <v>13896</v>
      </c>
      <c r="J531">
        <v>7055</v>
      </c>
      <c r="K531">
        <v>61</v>
      </c>
      <c r="L531">
        <v>6115</v>
      </c>
      <c r="M531">
        <v>139</v>
      </c>
      <c r="N531">
        <v>1569</v>
      </c>
      <c r="O531">
        <v>173</v>
      </c>
      <c r="P531">
        <v>234</v>
      </c>
      <c r="Q531">
        <v>63</v>
      </c>
      <c r="R531">
        <v>29748</v>
      </c>
      <c r="S531">
        <v>1393</v>
      </c>
      <c r="T531">
        <v>840</v>
      </c>
      <c r="U531">
        <v>113</v>
      </c>
      <c r="V531">
        <v>3138</v>
      </c>
      <c r="W531">
        <v>53</v>
      </c>
      <c r="X531">
        <v>3065</v>
      </c>
      <c r="Y531">
        <v>42</v>
      </c>
      <c r="Z531">
        <v>1703</v>
      </c>
      <c r="AA531">
        <v>135</v>
      </c>
      <c r="AB531">
        <v>449</v>
      </c>
      <c r="AC531">
        <v>80.7</v>
      </c>
      <c r="AD531">
        <v>1220</v>
      </c>
      <c r="AE531">
        <v>14</v>
      </c>
      <c r="AF531">
        <v>49</v>
      </c>
      <c r="AG531">
        <v>61.5</v>
      </c>
      <c r="AH531">
        <v>394</v>
      </c>
      <c r="AI531">
        <v>94.5</v>
      </c>
      <c r="AJ531">
        <v>91</v>
      </c>
      <c r="AK531">
        <v>32</v>
      </c>
      <c r="AL531">
        <v>36</v>
      </c>
      <c r="AM531">
        <v>22.2</v>
      </c>
      <c r="AN531">
        <v>331</v>
      </c>
      <c r="AO531">
        <v>76</v>
      </c>
      <c r="AP531">
        <v>297</v>
      </c>
      <c r="AQ531">
        <v>53</v>
      </c>
      <c r="AR531" s="1">
        <v>11.6</v>
      </c>
      <c r="AS531">
        <v>1.3</v>
      </c>
      <c r="AT531" s="1">
        <v>3.2</v>
      </c>
      <c r="AU531">
        <v>0.9</v>
      </c>
      <c r="AV531" s="1">
        <v>29748</v>
      </c>
      <c r="AW531">
        <v>1393</v>
      </c>
      <c r="AX531" s="1">
        <v>8.4</v>
      </c>
      <c r="AY531">
        <v>1.1000000000000001</v>
      </c>
      <c r="AZ531">
        <f>V531/I531</f>
        <v>0.22582037996545767</v>
      </c>
      <c r="BA531" s="1">
        <v>22.6</v>
      </c>
      <c r="BB531">
        <v>0.4</v>
      </c>
      <c r="BC531" s="1">
        <v>22.1</v>
      </c>
      <c r="BD531">
        <v>0.3</v>
      </c>
      <c r="BE531" s="1">
        <v>12.5</v>
      </c>
      <c r="BF531">
        <v>1</v>
      </c>
      <c r="BG531" s="1">
        <v>7.3</v>
      </c>
      <c r="BH531">
        <v>1.3</v>
      </c>
      <c r="BI531" s="1">
        <v>8.8000000000000007</v>
      </c>
      <c r="BJ531">
        <v>0.1</v>
      </c>
      <c r="BK531" s="1">
        <v>0.4</v>
      </c>
      <c r="BL531">
        <v>0.5</v>
      </c>
      <c r="BM531" s="1">
        <v>5.6</v>
      </c>
      <c r="BN531">
        <v>1.3</v>
      </c>
      <c r="BO531" s="1">
        <v>1.3</v>
      </c>
      <c r="BP531">
        <v>0.4</v>
      </c>
      <c r="BQ531">
        <f t="shared" si="8"/>
        <v>5.8871627146361407E-3</v>
      </c>
      <c r="BR531" s="1">
        <v>0.6</v>
      </c>
      <c r="BS531">
        <v>0.4</v>
      </c>
      <c r="BT531" s="1">
        <v>5.4</v>
      </c>
      <c r="BU531">
        <v>1.2</v>
      </c>
      <c r="BV531">
        <f>AP531/I531</f>
        <v>2.1373056994818652E-2</v>
      </c>
      <c r="BW531" s="1">
        <v>2.1</v>
      </c>
      <c r="BX531">
        <v>0.4</v>
      </c>
      <c r="BY531" s="2">
        <v>0.28539999999999999</v>
      </c>
      <c r="BZ531" s="2">
        <v>0.1484</v>
      </c>
      <c r="CA531" s="2">
        <v>0.26819999999999999</v>
      </c>
      <c r="CB531" s="2">
        <v>0.22320000000000001</v>
      </c>
      <c r="CC531" s="2">
        <v>0.92520000000000002</v>
      </c>
      <c r="CD531" s="2">
        <v>0.1812</v>
      </c>
      <c r="CE531" s="2">
        <v>0.84460000000000002</v>
      </c>
      <c r="CF531" s="2">
        <v>0.4642</v>
      </c>
      <c r="CG531" s="2">
        <v>0.2162</v>
      </c>
      <c r="CH531" s="2">
        <v>0.34350000000000003</v>
      </c>
      <c r="CI531" s="2">
        <v>1.8685</v>
      </c>
      <c r="CJ531" s="2">
        <v>0.38400000000000001</v>
      </c>
      <c r="CK531" s="2">
        <v>0.3044</v>
      </c>
      <c r="CL531" s="2">
        <v>0.29699999999999999</v>
      </c>
      <c r="CM531" s="2">
        <v>0.60140000000000005</v>
      </c>
      <c r="CN531" s="2">
        <v>0.28489999999999999</v>
      </c>
      <c r="CO531" s="2">
        <v>0.73480000000000001</v>
      </c>
      <c r="CP531" s="2">
        <v>4.8399999999999999E-2</v>
      </c>
      <c r="CQ531" s="2">
        <v>5.67E-2</v>
      </c>
      <c r="CR531" s="2">
        <v>0.44350000000000001</v>
      </c>
      <c r="CS531" s="2">
        <v>0.52439999999999998</v>
      </c>
      <c r="CT531" s="2">
        <v>1.8078000000000001</v>
      </c>
      <c r="CU531" s="2">
        <v>0.18940000000000001</v>
      </c>
      <c r="CV531" s="2">
        <v>5.2028999999999996</v>
      </c>
      <c r="CW531" s="2">
        <v>0.157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710</v>
      </c>
      <c r="DS531">
        <v>110</v>
      </c>
      <c r="DT531">
        <v>5.2</v>
      </c>
      <c r="DU531">
        <v>0.8</v>
      </c>
      <c r="DV531">
        <v>11331</v>
      </c>
    </row>
    <row r="532" spans="1:126" x14ac:dyDescent="0.2">
      <c r="A532">
        <v>27</v>
      </c>
      <c r="B532" t="s">
        <v>1059</v>
      </c>
      <c r="C532" t="s">
        <v>1060</v>
      </c>
      <c r="D532" t="s">
        <v>1082</v>
      </c>
      <c r="E532">
        <v>27045</v>
      </c>
      <c r="F532" t="s">
        <v>1083</v>
      </c>
      <c r="G532">
        <v>861.29580829999998</v>
      </c>
      <c r="H532">
        <v>20888</v>
      </c>
      <c r="I532">
        <v>20888</v>
      </c>
      <c r="J532">
        <v>9932</v>
      </c>
      <c r="K532">
        <v>73</v>
      </c>
      <c r="L532">
        <v>8595</v>
      </c>
      <c r="M532">
        <v>141</v>
      </c>
      <c r="N532">
        <v>2245</v>
      </c>
      <c r="O532">
        <v>285</v>
      </c>
      <c r="P532">
        <v>292</v>
      </c>
      <c r="Q532">
        <v>52</v>
      </c>
      <c r="R532">
        <v>29440</v>
      </c>
      <c r="S532">
        <v>641</v>
      </c>
      <c r="T532">
        <v>1253</v>
      </c>
      <c r="U532">
        <v>125</v>
      </c>
      <c r="V532">
        <v>4242</v>
      </c>
      <c r="W532">
        <v>19</v>
      </c>
      <c r="X532">
        <v>5102</v>
      </c>
      <c r="Y532">
        <v>12</v>
      </c>
      <c r="Z532">
        <v>2325</v>
      </c>
      <c r="AA532">
        <v>152</v>
      </c>
      <c r="AB532">
        <v>538</v>
      </c>
      <c r="AC532">
        <v>80.7</v>
      </c>
      <c r="AD532">
        <v>725</v>
      </c>
      <c r="AE532">
        <v>11</v>
      </c>
      <c r="AF532">
        <v>218</v>
      </c>
      <c r="AG532">
        <v>70.5</v>
      </c>
      <c r="AH532">
        <v>444</v>
      </c>
      <c r="AI532">
        <v>83.8</v>
      </c>
      <c r="AJ532">
        <v>391</v>
      </c>
      <c r="AK532">
        <v>69</v>
      </c>
      <c r="AL532">
        <v>159</v>
      </c>
      <c r="AM532">
        <v>56</v>
      </c>
      <c r="AN532">
        <v>530</v>
      </c>
      <c r="AO532">
        <v>54</v>
      </c>
      <c r="AP532">
        <v>414</v>
      </c>
      <c r="AQ532">
        <v>85</v>
      </c>
      <c r="AR532" s="1">
        <v>11</v>
      </c>
      <c r="AS532">
        <v>1.4</v>
      </c>
      <c r="AT532" s="1">
        <v>2.7</v>
      </c>
      <c r="AU532">
        <v>0.5</v>
      </c>
      <c r="AV532" s="1">
        <v>29440</v>
      </c>
      <c r="AW532">
        <v>641</v>
      </c>
      <c r="AX532" s="1">
        <v>8.6999999999999993</v>
      </c>
      <c r="AY532">
        <v>0.9</v>
      </c>
      <c r="AZ532">
        <f>V532/I532</f>
        <v>0.20308310991957104</v>
      </c>
      <c r="BA532" s="1">
        <v>20.3</v>
      </c>
      <c r="BB532">
        <v>0.1</v>
      </c>
      <c r="BC532" s="1">
        <v>24.4</v>
      </c>
      <c r="BD532">
        <v>0.1</v>
      </c>
      <c r="BE532" s="1">
        <v>11.3</v>
      </c>
      <c r="BF532">
        <v>0.7</v>
      </c>
      <c r="BG532" s="1">
        <v>6.3</v>
      </c>
      <c r="BH532">
        <v>0.9</v>
      </c>
      <c r="BI532" s="1">
        <v>3.5</v>
      </c>
      <c r="BJ532">
        <v>0.1</v>
      </c>
      <c r="BK532" s="1">
        <v>1.1000000000000001</v>
      </c>
      <c r="BL532">
        <v>0.4</v>
      </c>
      <c r="BM532" s="1">
        <v>4.5</v>
      </c>
      <c r="BN532">
        <v>0.8</v>
      </c>
      <c r="BO532" s="1">
        <v>3.9</v>
      </c>
      <c r="BP532">
        <v>0.7</v>
      </c>
      <c r="BQ532">
        <f t="shared" si="8"/>
        <v>1.8499127399650959E-2</v>
      </c>
      <c r="BR532" s="1">
        <v>1.8</v>
      </c>
      <c r="BS532">
        <v>0.7</v>
      </c>
      <c r="BT532" s="1">
        <v>6.2</v>
      </c>
      <c r="BU532">
        <v>0.6</v>
      </c>
      <c r="BV532">
        <f>AP532/I532</f>
        <v>1.9819992340099579E-2</v>
      </c>
      <c r="BW532" s="1">
        <v>2</v>
      </c>
      <c r="BX532">
        <v>0.4</v>
      </c>
      <c r="BY532" s="2">
        <v>0.24970000000000001</v>
      </c>
      <c r="BZ532" s="2">
        <v>9.4899999999999998E-2</v>
      </c>
      <c r="CA532" s="2">
        <v>0.28220000000000001</v>
      </c>
      <c r="CB532" s="2">
        <v>0.24129999999999999</v>
      </c>
      <c r="CC532" s="2">
        <v>0.86809999999999998</v>
      </c>
      <c r="CD532" s="2">
        <v>0.15890000000000001</v>
      </c>
      <c r="CE532" s="2">
        <v>0.71089999999999998</v>
      </c>
      <c r="CF532" s="2">
        <v>0.77400000000000002</v>
      </c>
      <c r="CG532" s="2">
        <v>0.13689999999999999</v>
      </c>
      <c r="CH532" s="2">
        <v>0.2069</v>
      </c>
      <c r="CI532" s="2">
        <v>1.8287</v>
      </c>
      <c r="CJ532" s="2">
        <v>0.35370000000000001</v>
      </c>
      <c r="CK532" s="2">
        <v>4.1399999999999999E-2</v>
      </c>
      <c r="CL532" s="2">
        <v>0.60870000000000002</v>
      </c>
      <c r="CM532" s="2">
        <v>0.65010000000000001</v>
      </c>
      <c r="CN532" s="2">
        <v>0.30599999999999999</v>
      </c>
      <c r="CO532" s="2">
        <v>0.66539999999999999</v>
      </c>
      <c r="CP532" s="2">
        <v>0.17100000000000001</v>
      </c>
      <c r="CQ532" s="2">
        <v>0.44569999999999999</v>
      </c>
      <c r="CR532" s="2">
        <v>0.57879999999999998</v>
      </c>
      <c r="CS532" s="2">
        <v>0.4995</v>
      </c>
      <c r="CT532" s="2">
        <v>2.3603999999999998</v>
      </c>
      <c r="CU532" s="2">
        <v>0.41610000000000003</v>
      </c>
      <c r="CV532" s="2">
        <v>5.7073</v>
      </c>
      <c r="CW532" s="2">
        <v>0.21690000000000001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1814</v>
      </c>
      <c r="DS532">
        <v>216</v>
      </c>
      <c r="DT532">
        <v>8.8000000000000007</v>
      </c>
      <c r="DU532">
        <v>1.1000000000000001</v>
      </c>
      <c r="DV532">
        <v>15181</v>
      </c>
    </row>
    <row r="533" spans="1:126" x14ac:dyDescent="0.2">
      <c r="A533">
        <v>27</v>
      </c>
      <c r="B533" t="s">
        <v>1059</v>
      </c>
      <c r="C533" t="s">
        <v>1060</v>
      </c>
      <c r="D533" t="s">
        <v>1084</v>
      </c>
      <c r="E533">
        <v>27047</v>
      </c>
      <c r="F533" t="s">
        <v>1085</v>
      </c>
      <c r="G533">
        <v>707.27084939999997</v>
      </c>
      <c r="H533">
        <v>30526</v>
      </c>
      <c r="I533">
        <v>30526</v>
      </c>
      <c r="J533">
        <v>14310</v>
      </c>
      <c r="K533">
        <v>85</v>
      </c>
      <c r="L533">
        <v>12970</v>
      </c>
      <c r="M533">
        <v>235</v>
      </c>
      <c r="N533">
        <v>3667</v>
      </c>
      <c r="O533">
        <v>528</v>
      </c>
      <c r="P533">
        <v>692</v>
      </c>
      <c r="Q533">
        <v>138</v>
      </c>
      <c r="R533">
        <v>28459</v>
      </c>
      <c r="S533">
        <v>1048</v>
      </c>
      <c r="T533">
        <v>2214</v>
      </c>
      <c r="U533">
        <v>192</v>
      </c>
      <c r="V533">
        <v>6643</v>
      </c>
      <c r="W533">
        <v>72</v>
      </c>
      <c r="X533">
        <v>6681</v>
      </c>
      <c r="Y533">
        <v>23</v>
      </c>
      <c r="Z533">
        <v>4159</v>
      </c>
      <c r="AA533">
        <v>313</v>
      </c>
      <c r="AB533">
        <v>1259</v>
      </c>
      <c r="AC533">
        <v>165.6</v>
      </c>
      <c r="AD533">
        <v>4349</v>
      </c>
      <c r="AE533">
        <v>4</v>
      </c>
      <c r="AF533">
        <v>608</v>
      </c>
      <c r="AG533">
        <v>165.2</v>
      </c>
      <c r="AH533">
        <v>1398</v>
      </c>
      <c r="AI533">
        <v>193.2</v>
      </c>
      <c r="AJ533">
        <v>405</v>
      </c>
      <c r="AK533">
        <v>86</v>
      </c>
      <c r="AL533">
        <v>162</v>
      </c>
      <c r="AM533">
        <v>63.1</v>
      </c>
      <c r="AN533">
        <v>749</v>
      </c>
      <c r="AO533">
        <v>147</v>
      </c>
      <c r="AP533">
        <v>584</v>
      </c>
      <c r="AQ533">
        <v>115</v>
      </c>
      <c r="AR533" s="1">
        <v>12.2</v>
      </c>
      <c r="AS533">
        <v>1.8</v>
      </c>
      <c r="AT533" s="1">
        <v>4.4000000000000004</v>
      </c>
      <c r="AU533">
        <v>0.9</v>
      </c>
      <c r="AV533" s="1">
        <v>28459</v>
      </c>
      <c r="AW533">
        <v>1048</v>
      </c>
      <c r="AX533" s="1">
        <v>10.1</v>
      </c>
      <c r="AY533">
        <v>0.9</v>
      </c>
      <c r="AZ533">
        <f>V533/I533</f>
        <v>0.21761776845967373</v>
      </c>
      <c r="BA533" s="1">
        <v>21.8</v>
      </c>
      <c r="BB533">
        <v>0.2</v>
      </c>
      <c r="BC533" s="1">
        <v>21.9</v>
      </c>
      <c r="BD533">
        <v>0.1</v>
      </c>
      <c r="BE533" s="1">
        <v>13.8</v>
      </c>
      <c r="BF533">
        <v>1</v>
      </c>
      <c r="BG533" s="1">
        <v>9.6999999999999993</v>
      </c>
      <c r="BH533">
        <v>1.3</v>
      </c>
      <c r="BI533" s="1">
        <v>14.2</v>
      </c>
      <c r="BJ533">
        <v>0</v>
      </c>
      <c r="BK533" s="1">
        <v>2.1</v>
      </c>
      <c r="BL533">
        <v>0.6</v>
      </c>
      <c r="BM533" s="1">
        <v>9.8000000000000007</v>
      </c>
      <c r="BN533">
        <v>1.3</v>
      </c>
      <c r="BO533" s="1">
        <v>2.8</v>
      </c>
      <c r="BP533">
        <v>0.6</v>
      </c>
      <c r="BQ533">
        <f t="shared" si="8"/>
        <v>1.2490362374710871E-2</v>
      </c>
      <c r="BR533" s="1">
        <v>1.2</v>
      </c>
      <c r="BS533">
        <v>0.5</v>
      </c>
      <c r="BT533" s="1">
        <v>5.8</v>
      </c>
      <c r="BU533">
        <v>1.1000000000000001</v>
      </c>
      <c r="BV533">
        <f>AP533/I533</f>
        <v>1.9131232392059227E-2</v>
      </c>
      <c r="BW533" s="1">
        <v>1.9</v>
      </c>
      <c r="BX533">
        <v>0.4</v>
      </c>
      <c r="BY533" s="2">
        <v>0.32450000000000001</v>
      </c>
      <c r="BZ533" s="2">
        <v>0.31209999999999999</v>
      </c>
      <c r="CA533" s="2">
        <v>0.34620000000000001</v>
      </c>
      <c r="CB533" s="2">
        <v>0.35589999999999999</v>
      </c>
      <c r="CC533" s="2">
        <v>1.3387</v>
      </c>
      <c r="CD533" s="2">
        <v>0.30249999999999999</v>
      </c>
      <c r="CE533" s="2">
        <v>0.80930000000000002</v>
      </c>
      <c r="CF533" s="2">
        <v>0.43230000000000002</v>
      </c>
      <c r="CG533" s="2">
        <v>0.33139999999999997</v>
      </c>
      <c r="CH533" s="2">
        <v>0.73160000000000003</v>
      </c>
      <c r="CI533" s="2">
        <v>2.3046000000000002</v>
      </c>
      <c r="CJ533" s="2">
        <v>0.73350000000000004</v>
      </c>
      <c r="CK533" s="2">
        <v>0.45300000000000001</v>
      </c>
      <c r="CL533" s="2">
        <v>0.77400000000000002</v>
      </c>
      <c r="CM533" s="2">
        <v>1.2270000000000001</v>
      </c>
      <c r="CN533" s="2">
        <v>0.6431</v>
      </c>
      <c r="CO533" s="2">
        <v>0.87490000000000001</v>
      </c>
      <c r="CP533" s="2">
        <v>0.1105</v>
      </c>
      <c r="CQ533" s="2">
        <v>0.2203</v>
      </c>
      <c r="CR533" s="2">
        <v>0.51419999999999999</v>
      </c>
      <c r="CS533" s="2">
        <v>0.4728</v>
      </c>
      <c r="CT533" s="2">
        <v>2.1926999999999999</v>
      </c>
      <c r="CU533" s="2">
        <v>0.33429999999999999</v>
      </c>
      <c r="CV533" s="2">
        <v>7.0629999999999997</v>
      </c>
      <c r="CW533" s="2">
        <v>0.43280000000000002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1801</v>
      </c>
      <c r="DS533">
        <v>289</v>
      </c>
      <c r="DT533">
        <v>6</v>
      </c>
      <c r="DU533">
        <v>1</v>
      </c>
      <c r="DV533">
        <v>26078</v>
      </c>
    </row>
    <row r="534" spans="1:126" x14ac:dyDescent="0.2">
      <c r="A534">
        <v>27</v>
      </c>
      <c r="B534" t="s">
        <v>1059</v>
      </c>
      <c r="C534" t="s">
        <v>1060</v>
      </c>
      <c r="D534" t="s">
        <v>1086</v>
      </c>
      <c r="E534">
        <v>27049</v>
      </c>
      <c r="F534" t="s">
        <v>1087</v>
      </c>
      <c r="G534">
        <v>756.87223979999999</v>
      </c>
      <c r="H534">
        <v>46217</v>
      </c>
      <c r="I534">
        <v>46217</v>
      </c>
      <c r="J534">
        <v>20547</v>
      </c>
      <c r="K534">
        <v>94</v>
      </c>
      <c r="L534">
        <v>19313</v>
      </c>
      <c r="M534">
        <v>253</v>
      </c>
      <c r="N534">
        <v>4483</v>
      </c>
      <c r="O534">
        <v>653</v>
      </c>
      <c r="P534">
        <v>918</v>
      </c>
      <c r="Q534">
        <v>223</v>
      </c>
      <c r="R534">
        <v>33400</v>
      </c>
      <c r="S534">
        <v>937</v>
      </c>
      <c r="T534">
        <v>1833</v>
      </c>
      <c r="U534">
        <v>233</v>
      </c>
      <c r="V534">
        <v>8574</v>
      </c>
      <c r="W534">
        <v>51</v>
      </c>
      <c r="X534">
        <v>10431</v>
      </c>
      <c r="Y534">
        <v>0</v>
      </c>
      <c r="Z534">
        <v>4859</v>
      </c>
      <c r="AA534">
        <v>334</v>
      </c>
      <c r="AB534">
        <v>1443</v>
      </c>
      <c r="AC534">
        <v>191.1</v>
      </c>
      <c r="AD534">
        <v>3621</v>
      </c>
      <c r="AE534">
        <v>6</v>
      </c>
      <c r="AF534">
        <v>331</v>
      </c>
      <c r="AG534">
        <v>148.69999999999999</v>
      </c>
      <c r="AH534">
        <v>2110</v>
      </c>
      <c r="AI534">
        <v>241.6</v>
      </c>
      <c r="AJ534">
        <v>952</v>
      </c>
      <c r="AK534">
        <v>141</v>
      </c>
      <c r="AL534">
        <v>296</v>
      </c>
      <c r="AM534">
        <v>119.2</v>
      </c>
      <c r="AN534">
        <v>1042</v>
      </c>
      <c r="AO534">
        <v>155</v>
      </c>
      <c r="AP534">
        <v>977</v>
      </c>
      <c r="AQ534">
        <v>138</v>
      </c>
      <c r="AR534" s="1">
        <v>9.9</v>
      </c>
      <c r="AS534">
        <v>1.4</v>
      </c>
      <c r="AT534" s="1">
        <v>3.7</v>
      </c>
      <c r="AU534">
        <v>0.9</v>
      </c>
      <c r="AV534" s="1">
        <v>33400</v>
      </c>
      <c r="AW534">
        <v>937</v>
      </c>
      <c r="AX534" s="1">
        <v>5.7</v>
      </c>
      <c r="AY534">
        <v>0.7</v>
      </c>
      <c r="AZ534">
        <f>V534/I534</f>
        <v>0.18551615206525737</v>
      </c>
      <c r="BA534" s="1">
        <v>18.600000000000001</v>
      </c>
      <c r="BB534">
        <v>0.1</v>
      </c>
      <c r="BC534" s="1">
        <v>22.6</v>
      </c>
      <c r="BD534">
        <v>0</v>
      </c>
      <c r="BE534" s="1">
        <v>10.7</v>
      </c>
      <c r="BF534">
        <v>0.7</v>
      </c>
      <c r="BG534" s="1">
        <v>7.5</v>
      </c>
      <c r="BH534">
        <v>1</v>
      </c>
      <c r="BI534" s="1">
        <v>7.8</v>
      </c>
      <c r="BJ534">
        <v>0</v>
      </c>
      <c r="BK534" s="1">
        <v>0.8</v>
      </c>
      <c r="BL534">
        <v>0.3</v>
      </c>
      <c r="BM534" s="1">
        <v>10.3</v>
      </c>
      <c r="BN534">
        <v>1.2</v>
      </c>
      <c r="BO534" s="1">
        <v>4.5999999999999996</v>
      </c>
      <c r="BP534">
        <v>0.7</v>
      </c>
      <c r="BQ534">
        <f t="shared" si="8"/>
        <v>1.5326464039765961E-2</v>
      </c>
      <c r="BR534" s="1">
        <v>1.5</v>
      </c>
      <c r="BS534">
        <v>0.6</v>
      </c>
      <c r="BT534" s="1">
        <v>5.4</v>
      </c>
      <c r="BU534">
        <v>0.8</v>
      </c>
      <c r="BV534">
        <f>AP534/I534</f>
        <v>2.1139407577298396E-2</v>
      </c>
      <c r="BW534" s="1">
        <v>2.1</v>
      </c>
      <c r="BX534">
        <v>0.3</v>
      </c>
      <c r="BY534" s="2">
        <v>0.1812</v>
      </c>
      <c r="BZ534" s="2">
        <v>0.2054</v>
      </c>
      <c r="CA534" s="2">
        <v>0.12989999999999999</v>
      </c>
      <c r="CB534" s="2">
        <v>5.79E-2</v>
      </c>
      <c r="CC534" s="2">
        <v>0.57440000000000002</v>
      </c>
      <c r="CD534" s="2">
        <v>7.5800000000000006E-2</v>
      </c>
      <c r="CE534" s="2">
        <v>0.55210000000000004</v>
      </c>
      <c r="CF534" s="2">
        <v>0.53039999999999998</v>
      </c>
      <c r="CG534" s="2">
        <v>9.9599999999999994E-2</v>
      </c>
      <c r="CH534" s="2">
        <v>0.37919999999999998</v>
      </c>
      <c r="CI534" s="2">
        <v>1.5612999999999999</v>
      </c>
      <c r="CJ534" s="2">
        <v>0.19639999999999999</v>
      </c>
      <c r="CK534" s="2">
        <v>0.26679999999999998</v>
      </c>
      <c r="CL534" s="2">
        <v>0.51129999999999998</v>
      </c>
      <c r="CM534" s="2">
        <v>0.77810000000000001</v>
      </c>
      <c r="CN534" s="2">
        <v>0.38269999999999998</v>
      </c>
      <c r="CO534" s="2">
        <v>0.88280000000000003</v>
      </c>
      <c r="CP534" s="2">
        <v>0.21010000000000001</v>
      </c>
      <c r="CQ534" s="2">
        <v>0.33589999999999998</v>
      </c>
      <c r="CR534" s="2">
        <v>0.44350000000000001</v>
      </c>
      <c r="CS534" s="2">
        <v>0.52439999999999998</v>
      </c>
      <c r="CT534" s="2">
        <v>2.3967000000000001</v>
      </c>
      <c r="CU534" s="2">
        <v>0.432</v>
      </c>
      <c r="CV534" s="2">
        <v>5.3105000000000002</v>
      </c>
      <c r="CW534" s="2">
        <v>0.17069999999999999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2484</v>
      </c>
      <c r="DS534">
        <v>310</v>
      </c>
      <c r="DT534">
        <v>5.5</v>
      </c>
      <c r="DU534">
        <v>0.7</v>
      </c>
      <c r="DV534">
        <v>42071</v>
      </c>
    </row>
    <row r="535" spans="1:126" x14ac:dyDescent="0.2">
      <c r="A535">
        <v>27</v>
      </c>
      <c r="B535" t="s">
        <v>1059</v>
      </c>
      <c r="C535" t="s">
        <v>1060</v>
      </c>
      <c r="D535" t="s">
        <v>206</v>
      </c>
      <c r="E535">
        <v>27051</v>
      </c>
      <c r="F535" t="s">
        <v>1088</v>
      </c>
      <c r="G535">
        <v>547.79610720000005</v>
      </c>
      <c r="H535">
        <v>5938</v>
      </c>
      <c r="I535">
        <v>5938</v>
      </c>
      <c r="J535">
        <v>3309</v>
      </c>
      <c r="K535">
        <v>45</v>
      </c>
      <c r="L535">
        <v>2600</v>
      </c>
      <c r="M535">
        <v>77</v>
      </c>
      <c r="N535">
        <v>610</v>
      </c>
      <c r="O535">
        <v>142</v>
      </c>
      <c r="P535">
        <v>123</v>
      </c>
      <c r="Q535">
        <v>35</v>
      </c>
      <c r="R535">
        <v>31940</v>
      </c>
      <c r="S535">
        <v>2232</v>
      </c>
      <c r="T535">
        <v>270</v>
      </c>
      <c r="U535">
        <v>53</v>
      </c>
      <c r="V535">
        <v>1373</v>
      </c>
      <c r="W535">
        <v>9</v>
      </c>
      <c r="X535">
        <v>1324</v>
      </c>
      <c r="Y535">
        <v>27</v>
      </c>
      <c r="Z535">
        <v>832</v>
      </c>
      <c r="AA535">
        <v>87</v>
      </c>
      <c r="AB535">
        <v>193</v>
      </c>
      <c r="AC535">
        <v>44.4</v>
      </c>
      <c r="AD535">
        <v>280</v>
      </c>
      <c r="AE535">
        <v>3</v>
      </c>
      <c r="AF535">
        <v>10</v>
      </c>
      <c r="AG535">
        <v>46</v>
      </c>
      <c r="AH535">
        <v>151</v>
      </c>
      <c r="AI535">
        <v>33.4</v>
      </c>
      <c r="AJ535">
        <v>214</v>
      </c>
      <c r="AK535">
        <v>44</v>
      </c>
      <c r="AL535">
        <v>15</v>
      </c>
      <c r="AM535">
        <v>10.4</v>
      </c>
      <c r="AN535">
        <v>108</v>
      </c>
      <c r="AO535">
        <v>33</v>
      </c>
      <c r="AP535">
        <v>86</v>
      </c>
      <c r="AQ535">
        <v>82</v>
      </c>
      <c r="AR535" s="1">
        <v>10.4</v>
      </c>
      <c r="AS535">
        <v>2.4</v>
      </c>
      <c r="AT535" s="1">
        <v>4</v>
      </c>
      <c r="AU535">
        <v>1.1000000000000001</v>
      </c>
      <c r="AV535" s="1">
        <v>31940</v>
      </c>
      <c r="AW535">
        <v>2232</v>
      </c>
      <c r="AX535" s="1">
        <v>6.4</v>
      </c>
      <c r="AY535">
        <v>1.3</v>
      </c>
      <c r="AZ535">
        <f>V535/I535</f>
        <v>0.23122263388346245</v>
      </c>
      <c r="BA535" s="1">
        <v>23.1</v>
      </c>
      <c r="BB535">
        <v>0.2</v>
      </c>
      <c r="BC535" s="1">
        <v>22.3</v>
      </c>
      <c r="BD535">
        <v>0.5</v>
      </c>
      <c r="BE535" s="1">
        <v>14.1</v>
      </c>
      <c r="BF535">
        <v>1.4</v>
      </c>
      <c r="BG535" s="1">
        <v>7.4</v>
      </c>
      <c r="BH535">
        <v>1.7</v>
      </c>
      <c r="BI535" s="1">
        <v>4.7</v>
      </c>
      <c r="BJ535">
        <v>0.1</v>
      </c>
      <c r="BK535" s="1">
        <v>0.2</v>
      </c>
      <c r="BL535">
        <v>0.8</v>
      </c>
      <c r="BM535" s="1">
        <v>4.5999999999999996</v>
      </c>
      <c r="BN535">
        <v>1</v>
      </c>
      <c r="BO535" s="1">
        <v>6.5</v>
      </c>
      <c r="BP535">
        <v>1.3</v>
      </c>
      <c r="BQ535">
        <f t="shared" si="8"/>
        <v>5.7692307692307696E-3</v>
      </c>
      <c r="BR535" s="1">
        <v>0.6</v>
      </c>
      <c r="BS535">
        <v>0.4</v>
      </c>
      <c r="BT535" s="1">
        <v>4.2</v>
      </c>
      <c r="BU535">
        <v>1.3</v>
      </c>
      <c r="BV535">
        <f>AP535/I535</f>
        <v>1.4482990906028967E-2</v>
      </c>
      <c r="BW535" s="1">
        <v>1.4</v>
      </c>
      <c r="BX535">
        <v>1.4</v>
      </c>
      <c r="BY535" s="2">
        <v>0.21149999999999999</v>
      </c>
      <c r="BZ535" s="2">
        <v>0.2455</v>
      </c>
      <c r="CA535" s="2">
        <v>0.17549999999999999</v>
      </c>
      <c r="CB535" s="2">
        <v>8.9800000000000005E-2</v>
      </c>
      <c r="CC535" s="2">
        <v>0.72230000000000005</v>
      </c>
      <c r="CD535" s="2">
        <v>0.1191</v>
      </c>
      <c r="CE535" s="2">
        <v>0.86409999999999998</v>
      </c>
      <c r="CF535" s="2">
        <v>0.49059999999999998</v>
      </c>
      <c r="CG535" s="2">
        <v>0.3629</v>
      </c>
      <c r="CH535" s="2">
        <v>0.36130000000000001</v>
      </c>
      <c r="CI535" s="2">
        <v>2.0789</v>
      </c>
      <c r="CJ535" s="2">
        <v>0.5575</v>
      </c>
      <c r="CK535" s="2">
        <v>0.1047</v>
      </c>
      <c r="CL535" s="2">
        <v>0.1477</v>
      </c>
      <c r="CM535" s="2">
        <v>0.25240000000000001</v>
      </c>
      <c r="CN535" s="2">
        <v>9.6500000000000002E-2</v>
      </c>
      <c r="CO535" s="2">
        <v>0.67430000000000001</v>
      </c>
      <c r="CP535" s="2">
        <v>0.31009999999999999</v>
      </c>
      <c r="CQ535" s="2">
        <v>5.67E-2</v>
      </c>
      <c r="CR535" s="2">
        <v>0.24199999999999999</v>
      </c>
      <c r="CS535" s="2">
        <v>0.30180000000000001</v>
      </c>
      <c r="CT535" s="2">
        <v>1.5849</v>
      </c>
      <c r="CU535" s="2">
        <v>0.121</v>
      </c>
      <c r="CV535" s="2">
        <v>4.6384999999999996</v>
      </c>
      <c r="CW535" s="2">
        <v>9.4600000000000004E-2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316</v>
      </c>
      <c r="DS535">
        <v>83</v>
      </c>
      <c r="DT535">
        <v>5.4</v>
      </c>
      <c r="DU535">
        <v>1.4</v>
      </c>
      <c r="DV535">
        <v>4811</v>
      </c>
    </row>
    <row r="536" spans="1:126" x14ac:dyDescent="0.2">
      <c r="A536">
        <v>27</v>
      </c>
      <c r="B536" t="s">
        <v>1059</v>
      </c>
      <c r="C536" t="s">
        <v>1060</v>
      </c>
      <c r="D536" t="s">
        <v>154</v>
      </c>
      <c r="E536">
        <v>27055</v>
      </c>
      <c r="F536" t="s">
        <v>1089</v>
      </c>
      <c r="G536">
        <v>552.04324380000003</v>
      </c>
      <c r="H536">
        <v>18663</v>
      </c>
      <c r="I536">
        <v>18663</v>
      </c>
      <c r="J536">
        <v>8728</v>
      </c>
      <c r="K536">
        <v>59</v>
      </c>
      <c r="L536">
        <v>8181</v>
      </c>
      <c r="M536">
        <v>118</v>
      </c>
      <c r="N536">
        <v>1404</v>
      </c>
      <c r="O536">
        <v>229</v>
      </c>
      <c r="P536">
        <v>203</v>
      </c>
      <c r="Q536">
        <v>54</v>
      </c>
      <c r="R536">
        <v>31453</v>
      </c>
      <c r="S536">
        <v>1156</v>
      </c>
      <c r="T536">
        <v>716</v>
      </c>
      <c r="U536">
        <v>114</v>
      </c>
      <c r="V536">
        <v>3771</v>
      </c>
      <c r="W536">
        <v>27</v>
      </c>
      <c r="X536">
        <v>4049</v>
      </c>
      <c r="Y536">
        <v>54</v>
      </c>
      <c r="Z536">
        <v>2083</v>
      </c>
      <c r="AA536">
        <v>191</v>
      </c>
      <c r="AB536">
        <v>531</v>
      </c>
      <c r="AC536">
        <v>106.8</v>
      </c>
      <c r="AD536">
        <v>711</v>
      </c>
      <c r="AE536">
        <v>8</v>
      </c>
      <c r="AF536">
        <v>54</v>
      </c>
      <c r="AG536">
        <v>61.4</v>
      </c>
      <c r="AH536">
        <v>294</v>
      </c>
      <c r="AI536">
        <v>81.8</v>
      </c>
      <c r="AJ536">
        <v>508</v>
      </c>
      <c r="AK536">
        <v>127</v>
      </c>
      <c r="AL536">
        <v>44</v>
      </c>
      <c r="AM536">
        <v>17.2</v>
      </c>
      <c r="AN536">
        <v>360</v>
      </c>
      <c r="AO536">
        <v>83</v>
      </c>
      <c r="AP536">
        <v>268</v>
      </c>
      <c r="AQ536">
        <v>113</v>
      </c>
      <c r="AR536" s="1">
        <v>7.6</v>
      </c>
      <c r="AS536">
        <v>1.2</v>
      </c>
      <c r="AT536" s="1">
        <v>2</v>
      </c>
      <c r="AU536">
        <v>0.5</v>
      </c>
      <c r="AV536" s="1">
        <v>31453</v>
      </c>
      <c r="AW536">
        <v>1156</v>
      </c>
      <c r="AX536" s="1">
        <v>5.4</v>
      </c>
      <c r="AY536">
        <v>0.9</v>
      </c>
      <c r="AZ536">
        <f>V536/I536</f>
        <v>0.20205754701816428</v>
      </c>
      <c r="BA536" s="1">
        <v>20.2</v>
      </c>
      <c r="BB536">
        <v>0.1</v>
      </c>
      <c r="BC536" s="1">
        <v>21.7</v>
      </c>
      <c r="BD536">
        <v>0.3</v>
      </c>
      <c r="BE536" s="1">
        <v>11.3</v>
      </c>
      <c r="BF536">
        <v>1</v>
      </c>
      <c r="BG536" s="1">
        <v>6.5</v>
      </c>
      <c r="BH536">
        <v>1.3</v>
      </c>
      <c r="BI536" s="1">
        <v>3.8</v>
      </c>
      <c r="BJ536">
        <v>0</v>
      </c>
      <c r="BK536" s="1">
        <v>0.3</v>
      </c>
      <c r="BL536">
        <v>0.3</v>
      </c>
      <c r="BM536" s="1">
        <v>3.4</v>
      </c>
      <c r="BN536">
        <v>0.9</v>
      </c>
      <c r="BO536" s="1">
        <v>5.8</v>
      </c>
      <c r="BP536">
        <v>1.4</v>
      </c>
      <c r="BQ536">
        <f t="shared" si="8"/>
        <v>5.3783156093387113E-3</v>
      </c>
      <c r="BR536" s="1">
        <v>0.5</v>
      </c>
      <c r="BS536">
        <v>0.2</v>
      </c>
      <c r="BT536" s="1">
        <v>4.4000000000000004</v>
      </c>
      <c r="BU536">
        <v>1</v>
      </c>
      <c r="BV536">
        <f>AP536/I536</f>
        <v>1.4359963564271553E-2</v>
      </c>
      <c r="BW536" s="1">
        <v>1.4</v>
      </c>
      <c r="BX536">
        <v>0.6</v>
      </c>
      <c r="BY536" s="2">
        <v>6.7199999999999996E-2</v>
      </c>
      <c r="BZ536" s="2">
        <v>4.87E-2</v>
      </c>
      <c r="CA536" s="2">
        <v>0.19620000000000001</v>
      </c>
      <c r="CB536" s="2">
        <v>4.9000000000000002E-2</v>
      </c>
      <c r="CC536" s="2">
        <v>0.36109999999999998</v>
      </c>
      <c r="CD536" s="2">
        <v>2.7400000000000001E-2</v>
      </c>
      <c r="CE536" s="2">
        <v>0.7036</v>
      </c>
      <c r="CF536" s="2">
        <v>0.39989999999999998</v>
      </c>
      <c r="CG536" s="2">
        <v>0.13689999999999999</v>
      </c>
      <c r="CH536" s="2">
        <v>0.23050000000000001</v>
      </c>
      <c r="CI536" s="2">
        <v>1.4709000000000001</v>
      </c>
      <c r="CJ536" s="2">
        <v>0.15570000000000001</v>
      </c>
      <c r="CK536" s="2">
        <v>5.5399999999999998E-2</v>
      </c>
      <c r="CL536" s="2">
        <v>0.22700000000000001</v>
      </c>
      <c r="CM536" s="2">
        <v>0.28239999999999998</v>
      </c>
      <c r="CN536" s="2">
        <v>0.1105</v>
      </c>
      <c r="CO536" s="2">
        <v>0.55710000000000004</v>
      </c>
      <c r="CP536" s="2">
        <v>0.2722</v>
      </c>
      <c r="CQ536" s="2">
        <v>4.2999999999999997E-2</v>
      </c>
      <c r="CR536" s="2">
        <v>0.2697</v>
      </c>
      <c r="CS536" s="2">
        <v>0.30180000000000001</v>
      </c>
      <c r="CT536" s="2">
        <v>1.4438</v>
      </c>
      <c r="CU536" s="2">
        <v>8.72E-2</v>
      </c>
      <c r="CV536" s="2">
        <v>3.5581999999999998</v>
      </c>
      <c r="CW536" s="2">
        <v>1.8499999999999999E-2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745</v>
      </c>
      <c r="DS536">
        <v>188</v>
      </c>
      <c r="DT536">
        <v>4</v>
      </c>
      <c r="DU536">
        <v>1</v>
      </c>
      <c r="DV536">
        <v>14317</v>
      </c>
    </row>
    <row r="537" spans="1:126" x14ac:dyDescent="0.2">
      <c r="A537">
        <v>27</v>
      </c>
      <c r="B537" t="s">
        <v>1059</v>
      </c>
      <c r="C537" t="s">
        <v>1060</v>
      </c>
      <c r="D537" t="s">
        <v>1090</v>
      </c>
      <c r="E537">
        <v>27059</v>
      </c>
      <c r="F537" t="s">
        <v>1091</v>
      </c>
      <c r="G537">
        <v>435.74472259999999</v>
      </c>
      <c r="H537">
        <v>38974</v>
      </c>
      <c r="I537">
        <v>38974</v>
      </c>
      <c r="J537">
        <v>15809</v>
      </c>
      <c r="K537">
        <v>54</v>
      </c>
      <c r="L537">
        <v>14702</v>
      </c>
      <c r="M537">
        <v>177</v>
      </c>
      <c r="N537">
        <v>2745</v>
      </c>
      <c r="O537">
        <v>390</v>
      </c>
      <c r="P537">
        <v>960</v>
      </c>
      <c r="Q537">
        <v>155</v>
      </c>
      <c r="R537">
        <v>32008</v>
      </c>
      <c r="S537">
        <v>1132</v>
      </c>
      <c r="T537">
        <v>2222</v>
      </c>
      <c r="U537">
        <v>316</v>
      </c>
      <c r="V537">
        <v>5865</v>
      </c>
      <c r="W537">
        <v>34</v>
      </c>
      <c r="X537">
        <v>9388</v>
      </c>
      <c r="Y537">
        <v>0</v>
      </c>
      <c r="Z537">
        <v>5059</v>
      </c>
      <c r="AA537">
        <v>367</v>
      </c>
      <c r="AB537">
        <v>1309</v>
      </c>
      <c r="AC537">
        <v>190.6</v>
      </c>
      <c r="AD537">
        <v>2331</v>
      </c>
      <c r="AE537">
        <v>80</v>
      </c>
      <c r="AF537">
        <v>45</v>
      </c>
      <c r="AG537">
        <v>70.099999999999994</v>
      </c>
      <c r="AH537">
        <v>1154</v>
      </c>
      <c r="AI537">
        <v>173.5</v>
      </c>
      <c r="AJ537">
        <v>469</v>
      </c>
      <c r="AK537">
        <v>76</v>
      </c>
      <c r="AL537">
        <v>208</v>
      </c>
      <c r="AM537">
        <v>70.7</v>
      </c>
      <c r="AN537">
        <v>642</v>
      </c>
      <c r="AO537">
        <v>137</v>
      </c>
      <c r="AP537">
        <v>582</v>
      </c>
      <c r="AQ537">
        <v>96</v>
      </c>
      <c r="AR537" s="1">
        <v>7.1</v>
      </c>
      <c r="AS537">
        <v>1</v>
      </c>
      <c r="AT537" s="1">
        <v>4.5999999999999996</v>
      </c>
      <c r="AU537">
        <v>0.7</v>
      </c>
      <c r="AV537" s="1">
        <v>32008</v>
      </c>
      <c r="AW537">
        <v>1132</v>
      </c>
      <c r="AX537" s="1">
        <v>8.3000000000000007</v>
      </c>
      <c r="AY537">
        <v>1.2</v>
      </c>
      <c r="AZ537">
        <f>V537/I537</f>
        <v>0.15048493867706678</v>
      </c>
      <c r="BA537" s="1">
        <v>15</v>
      </c>
      <c r="BB537">
        <v>0.1</v>
      </c>
      <c r="BC537" s="1">
        <v>24.1</v>
      </c>
      <c r="BD537">
        <v>0</v>
      </c>
      <c r="BE537" s="1">
        <v>13.1</v>
      </c>
      <c r="BF537">
        <v>0.9</v>
      </c>
      <c r="BG537" s="1">
        <v>8.9</v>
      </c>
      <c r="BH537">
        <v>1.3</v>
      </c>
      <c r="BI537" s="1">
        <v>6</v>
      </c>
      <c r="BJ537">
        <v>0.2</v>
      </c>
      <c r="BK537" s="1">
        <v>0.1</v>
      </c>
      <c r="BL537">
        <v>0.2</v>
      </c>
      <c r="BM537" s="1">
        <v>7.3</v>
      </c>
      <c r="BN537">
        <v>1.1000000000000001</v>
      </c>
      <c r="BO537" s="1">
        <v>3</v>
      </c>
      <c r="BP537">
        <v>0.5</v>
      </c>
      <c r="BQ537">
        <f t="shared" si="8"/>
        <v>1.4147735002040539E-2</v>
      </c>
      <c r="BR537" s="1">
        <v>1.4</v>
      </c>
      <c r="BS537">
        <v>0.5</v>
      </c>
      <c r="BT537" s="1">
        <v>4.4000000000000004</v>
      </c>
      <c r="BU537">
        <v>0.9</v>
      </c>
      <c r="BV537">
        <f>AP537/I537</f>
        <v>1.4933032277928875E-2</v>
      </c>
      <c r="BW537" s="1">
        <v>1.5</v>
      </c>
      <c r="BX537">
        <v>0.2</v>
      </c>
      <c r="BY537" s="2">
        <v>5.2200000000000003E-2</v>
      </c>
      <c r="BZ537" s="2">
        <v>0.34870000000000001</v>
      </c>
      <c r="CA537" s="2">
        <v>0.17169999999999999</v>
      </c>
      <c r="CB537" s="2">
        <v>0.2165</v>
      </c>
      <c r="CC537" s="2">
        <v>0.78910000000000002</v>
      </c>
      <c r="CD537" s="2">
        <v>0.13600000000000001</v>
      </c>
      <c r="CE537" s="2">
        <v>0.2114</v>
      </c>
      <c r="CF537" s="2">
        <v>0.74050000000000005</v>
      </c>
      <c r="CG537" s="2">
        <v>0.26490000000000002</v>
      </c>
      <c r="CH537" s="2">
        <v>0.62339999999999995</v>
      </c>
      <c r="CI537" s="2">
        <v>1.8402000000000001</v>
      </c>
      <c r="CJ537" s="2">
        <v>0.36230000000000001</v>
      </c>
      <c r="CK537" s="2">
        <v>0.18529999999999999</v>
      </c>
      <c r="CL537" s="2">
        <v>7.0699999999999999E-2</v>
      </c>
      <c r="CM537" s="2">
        <v>0.25600000000000001</v>
      </c>
      <c r="CN537" s="2">
        <v>9.7699999999999995E-2</v>
      </c>
      <c r="CO537" s="2">
        <v>0.80259999999999998</v>
      </c>
      <c r="CP537" s="2">
        <v>0.1203</v>
      </c>
      <c r="CQ537" s="2">
        <v>0.2964</v>
      </c>
      <c r="CR537" s="2">
        <v>0.2697</v>
      </c>
      <c r="CS537" s="2">
        <v>0.34570000000000001</v>
      </c>
      <c r="CT537" s="2">
        <v>1.8347</v>
      </c>
      <c r="CU537" s="2">
        <v>0.19769999999999999</v>
      </c>
      <c r="CV537" s="2">
        <v>4.72</v>
      </c>
      <c r="CW537" s="2">
        <v>0.1022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1640</v>
      </c>
      <c r="DS537">
        <v>248</v>
      </c>
      <c r="DT537">
        <v>4.2</v>
      </c>
      <c r="DU537">
        <v>0.6</v>
      </c>
      <c r="DV537">
        <v>29678</v>
      </c>
    </row>
    <row r="538" spans="1:126" x14ac:dyDescent="0.2">
      <c r="A538">
        <v>27</v>
      </c>
      <c r="B538" t="s">
        <v>1059</v>
      </c>
      <c r="C538" t="s">
        <v>1060</v>
      </c>
      <c r="D538" t="s">
        <v>1092</v>
      </c>
      <c r="E538">
        <v>27061</v>
      </c>
      <c r="F538" t="s">
        <v>1093</v>
      </c>
      <c r="G538">
        <v>2667.3160149999999</v>
      </c>
      <c r="H538">
        <v>45203</v>
      </c>
      <c r="I538">
        <v>45203</v>
      </c>
      <c r="J538">
        <v>27571</v>
      </c>
      <c r="K538">
        <v>117</v>
      </c>
      <c r="L538">
        <v>19346</v>
      </c>
      <c r="M538">
        <v>359</v>
      </c>
      <c r="N538">
        <v>5856</v>
      </c>
      <c r="O538">
        <v>563</v>
      </c>
      <c r="P538">
        <v>1111</v>
      </c>
      <c r="Q538">
        <v>147</v>
      </c>
      <c r="R538">
        <v>28636</v>
      </c>
      <c r="S538">
        <v>1034</v>
      </c>
      <c r="T538">
        <v>2095</v>
      </c>
      <c r="U538">
        <v>217</v>
      </c>
      <c r="V538">
        <v>9926</v>
      </c>
      <c r="W538">
        <v>25</v>
      </c>
      <c r="X538">
        <v>9543</v>
      </c>
      <c r="Y538">
        <v>0</v>
      </c>
      <c r="Z538">
        <v>6884</v>
      </c>
      <c r="AA538">
        <v>347</v>
      </c>
      <c r="AB538">
        <v>1304</v>
      </c>
      <c r="AC538">
        <v>187</v>
      </c>
      <c r="AD538">
        <v>3670</v>
      </c>
      <c r="AE538">
        <v>45</v>
      </c>
      <c r="AF538">
        <v>74</v>
      </c>
      <c r="AG538">
        <v>71.400000000000006</v>
      </c>
      <c r="AH538">
        <v>1560</v>
      </c>
      <c r="AI538">
        <v>202</v>
      </c>
      <c r="AJ538">
        <v>2364</v>
      </c>
      <c r="AK538">
        <v>250</v>
      </c>
      <c r="AL538">
        <v>481</v>
      </c>
      <c r="AM538">
        <v>114.7</v>
      </c>
      <c r="AN538">
        <v>1042</v>
      </c>
      <c r="AO538">
        <v>171</v>
      </c>
      <c r="AP538">
        <v>1181</v>
      </c>
      <c r="AQ538">
        <v>189</v>
      </c>
      <c r="AR538" s="1">
        <v>13.3</v>
      </c>
      <c r="AS538">
        <v>1.3</v>
      </c>
      <c r="AT538" s="1">
        <v>5.2</v>
      </c>
      <c r="AU538">
        <v>0.7</v>
      </c>
      <c r="AV538" s="1">
        <v>28636</v>
      </c>
      <c r="AW538">
        <v>1034</v>
      </c>
      <c r="AX538" s="1">
        <v>6.4</v>
      </c>
      <c r="AY538">
        <v>0.7</v>
      </c>
      <c r="AZ538">
        <f>V538/I538</f>
        <v>0.21958719554011902</v>
      </c>
      <c r="BA538" s="1">
        <v>22</v>
      </c>
      <c r="BB538">
        <v>0.1</v>
      </c>
      <c r="BC538" s="1">
        <v>21.1</v>
      </c>
      <c r="BD538">
        <v>0</v>
      </c>
      <c r="BE538" s="1">
        <v>15.5</v>
      </c>
      <c r="BF538">
        <v>0.8</v>
      </c>
      <c r="BG538" s="1">
        <v>6.7</v>
      </c>
      <c r="BH538">
        <v>1</v>
      </c>
      <c r="BI538" s="1">
        <v>8.1</v>
      </c>
      <c r="BJ538">
        <v>0.1</v>
      </c>
      <c r="BK538" s="1">
        <v>0.2</v>
      </c>
      <c r="BL538">
        <v>0.2</v>
      </c>
      <c r="BM538" s="1">
        <v>5.7</v>
      </c>
      <c r="BN538">
        <v>0.7</v>
      </c>
      <c r="BO538" s="1">
        <v>8.6</v>
      </c>
      <c r="BP538">
        <v>0.9</v>
      </c>
      <c r="BQ538">
        <f t="shared" si="8"/>
        <v>2.4863020779489299E-2</v>
      </c>
      <c r="BR538" s="1">
        <v>2.5</v>
      </c>
      <c r="BS538">
        <v>0.6</v>
      </c>
      <c r="BT538" s="1">
        <v>5.4</v>
      </c>
      <c r="BU538">
        <v>0.9</v>
      </c>
      <c r="BV538">
        <f>AP538/I538</f>
        <v>2.6126584518726632E-2</v>
      </c>
      <c r="BW538" s="1">
        <v>2.6</v>
      </c>
      <c r="BX538">
        <v>0.4</v>
      </c>
      <c r="BY538" s="2">
        <v>0.3962</v>
      </c>
      <c r="BZ538" s="2">
        <v>0.44900000000000001</v>
      </c>
      <c r="CA538" s="2">
        <v>0.33310000000000001</v>
      </c>
      <c r="CB538" s="2">
        <v>8.9800000000000005E-2</v>
      </c>
      <c r="CC538" s="2">
        <v>1.2681</v>
      </c>
      <c r="CD538" s="2">
        <v>0.28179999999999999</v>
      </c>
      <c r="CE538" s="2">
        <v>0.81979999999999997</v>
      </c>
      <c r="CF538" s="2">
        <v>0.3327</v>
      </c>
      <c r="CG538" s="2">
        <v>0.50049999999999994</v>
      </c>
      <c r="CH538" s="2">
        <v>0.25369999999999998</v>
      </c>
      <c r="CI538" s="2">
        <v>1.9067000000000001</v>
      </c>
      <c r="CJ538" s="2">
        <v>0.41170000000000001</v>
      </c>
      <c r="CK538" s="2">
        <v>0.2802</v>
      </c>
      <c r="CL538" s="2">
        <v>0.1477</v>
      </c>
      <c r="CM538" s="2">
        <v>0.4279</v>
      </c>
      <c r="CN538" s="2">
        <v>0.192</v>
      </c>
      <c r="CO538" s="2">
        <v>0.74180000000000001</v>
      </c>
      <c r="CP538" s="2">
        <v>0.40589999999999998</v>
      </c>
      <c r="CQ538" s="2">
        <v>0.66220000000000001</v>
      </c>
      <c r="CR538" s="2">
        <v>0.44350000000000001</v>
      </c>
      <c r="CS538" s="2">
        <v>0.60589999999999999</v>
      </c>
      <c r="CT538" s="2">
        <v>2.8593000000000002</v>
      </c>
      <c r="CU538" s="2">
        <v>0.69210000000000005</v>
      </c>
      <c r="CV538" s="2">
        <v>6.4619999999999997</v>
      </c>
      <c r="CW538" s="2">
        <v>0.32929999999999998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2456</v>
      </c>
      <c r="DS538">
        <v>378</v>
      </c>
      <c r="DT538">
        <v>5.5</v>
      </c>
      <c r="DU538">
        <v>0.8</v>
      </c>
      <c r="DV538">
        <v>39221</v>
      </c>
    </row>
    <row r="539" spans="1:126" x14ac:dyDescent="0.2">
      <c r="A539">
        <v>27</v>
      </c>
      <c r="B539" t="s">
        <v>1059</v>
      </c>
      <c r="C539" t="s">
        <v>1060</v>
      </c>
      <c r="D539" t="s">
        <v>156</v>
      </c>
      <c r="E539">
        <v>27063</v>
      </c>
      <c r="F539" t="s">
        <v>1094</v>
      </c>
      <c r="G539">
        <v>702.9718249</v>
      </c>
      <c r="H539">
        <v>10047</v>
      </c>
      <c r="I539">
        <v>10047</v>
      </c>
      <c r="J539">
        <v>5038</v>
      </c>
      <c r="K539">
        <v>74</v>
      </c>
      <c r="L539">
        <v>4388</v>
      </c>
      <c r="M539">
        <v>145</v>
      </c>
      <c r="N539">
        <v>768</v>
      </c>
      <c r="O539">
        <v>147</v>
      </c>
      <c r="P539">
        <v>170</v>
      </c>
      <c r="Q539">
        <v>59</v>
      </c>
      <c r="R539">
        <v>33358</v>
      </c>
      <c r="S539">
        <v>4094</v>
      </c>
      <c r="T539">
        <v>489</v>
      </c>
      <c r="U539">
        <v>103</v>
      </c>
      <c r="V539">
        <v>2094</v>
      </c>
      <c r="W539">
        <v>10</v>
      </c>
      <c r="X539">
        <v>2206</v>
      </c>
      <c r="Y539">
        <v>0</v>
      </c>
      <c r="Z539">
        <v>1067</v>
      </c>
      <c r="AA539">
        <v>122</v>
      </c>
      <c r="AB539">
        <v>276</v>
      </c>
      <c r="AC539">
        <v>69.400000000000006</v>
      </c>
      <c r="AD539">
        <v>736</v>
      </c>
      <c r="AE539">
        <v>14</v>
      </c>
      <c r="AF539">
        <v>67</v>
      </c>
      <c r="AG539">
        <v>54.6</v>
      </c>
      <c r="AH539">
        <v>181</v>
      </c>
      <c r="AI539">
        <v>59.6</v>
      </c>
      <c r="AJ539">
        <v>60</v>
      </c>
      <c r="AK539">
        <v>30</v>
      </c>
      <c r="AL539">
        <v>45</v>
      </c>
      <c r="AM539">
        <v>28.6</v>
      </c>
      <c r="AN539">
        <v>144</v>
      </c>
      <c r="AO539">
        <v>39</v>
      </c>
      <c r="AP539">
        <v>127</v>
      </c>
      <c r="AQ539">
        <v>54</v>
      </c>
      <c r="AR539" s="1">
        <v>7.8</v>
      </c>
      <c r="AS539">
        <v>1.5</v>
      </c>
      <c r="AT539" s="1">
        <v>3.1</v>
      </c>
      <c r="AU539">
        <v>1.1000000000000001</v>
      </c>
      <c r="AV539" s="1">
        <v>33358</v>
      </c>
      <c r="AW539">
        <v>4094</v>
      </c>
      <c r="AX539" s="1">
        <v>6.9</v>
      </c>
      <c r="AY539">
        <v>1.4</v>
      </c>
      <c r="AZ539">
        <f>V539/I539</f>
        <v>0.20842042400716632</v>
      </c>
      <c r="BA539" s="1">
        <v>20.8</v>
      </c>
      <c r="BB539">
        <v>0.1</v>
      </c>
      <c r="BC539" s="1">
        <v>22</v>
      </c>
      <c r="BD539">
        <v>0</v>
      </c>
      <c r="BE539" s="1">
        <v>10.8</v>
      </c>
      <c r="BF539">
        <v>1.2</v>
      </c>
      <c r="BG539" s="1">
        <v>6.3</v>
      </c>
      <c r="BH539">
        <v>1.6</v>
      </c>
      <c r="BI539" s="1">
        <v>7.3</v>
      </c>
      <c r="BJ539">
        <v>0.1</v>
      </c>
      <c r="BK539" s="1">
        <v>0.7</v>
      </c>
      <c r="BL539">
        <v>0.6</v>
      </c>
      <c r="BM539" s="1">
        <v>3.6</v>
      </c>
      <c r="BN539">
        <v>1.2</v>
      </c>
      <c r="BO539" s="1">
        <v>1.2</v>
      </c>
      <c r="BP539">
        <v>0.6</v>
      </c>
      <c r="BQ539">
        <f t="shared" si="8"/>
        <v>1.0255241567912488E-2</v>
      </c>
      <c r="BR539" s="1">
        <v>1</v>
      </c>
      <c r="BS539">
        <v>0.7</v>
      </c>
      <c r="BT539" s="1">
        <v>3.3</v>
      </c>
      <c r="BU539">
        <v>0.9</v>
      </c>
      <c r="BV539">
        <f>AP539/I539</f>
        <v>1.2640589230616105E-2</v>
      </c>
      <c r="BW539" s="1">
        <v>1.3</v>
      </c>
      <c r="BX539">
        <v>0.5</v>
      </c>
      <c r="BY539" s="2">
        <v>7.4800000000000005E-2</v>
      </c>
      <c r="BZ539" s="2">
        <v>0.13689999999999999</v>
      </c>
      <c r="CA539" s="2">
        <v>0.13089999999999999</v>
      </c>
      <c r="CB539" s="2">
        <v>0.11650000000000001</v>
      </c>
      <c r="CC539" s="2">
        <v>0.45910000000000001</v>
      </c>
      <c r="CD539" s="2">
        <v>4.5499999999999999E-2</v>
      </c>
      <c r="CE539" s="2">
        <v>0.74560000000000004</v>
      </c>
      <c r="CF539" s="2">
        <v>0.45019999999999999</v>
      </c>
      <c r="CG539" s="2">
        <v>0.1038</v>
      </c>
      <c r="CH539" s="2">
        <v>0.2069</v>
      </c>
      <c r="CI539" s="2">
        <v>1.5065</v>
      </c>
      <c r="CJ539" s="2">
        <v>0.17</v>
      </c>
      <c r="CK539" s="2">
        <v>0.24740000000000001</v>
      </c>
      <c r="CL539" s="2">
        <v>0.4642</v>
      </c>
      <c r="CM539" s="2">
        <v>0.71160000000000001</v>
      </c>
      <c r="CN539" s="2">
        <v>0.34</v>
      </c>
      <c r="CO539" s="2">
        <v>0.57879999999999998</v>
      </c>
      <c r="CP539" s="2">
        <v>4.4299999999999999E-2</v>
      </c>
      <c r="CQ539" s="2">
        <v>0.155</v>
      </c>
      <c r="CR539" s="2">
        <v>0.121</v>
      </c>
      <c r="CS539" s="2">
        <v>0.25819999999999999</v>
      </c>
      <c r="CT539" s="2">
        <v>1.1573</v>
      </c>
      <c r="CU539" s="2">
        <v>3.8199999999999998E-2</v>
      </c>
      <c r="CV539" s="2">
        <v>3.8344999999999998</v>
      </c>
      <c r="CW539" s="2">
        <v>3.0599999999999999E-2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305</v>
      </c>
      <c r="DS539">
        <v>63</v>
      </c>
      <c r="DT539">
        <v>3.1</v>
      </c>
      <c r="DU539">
        <v>0.6</v>
      </c>
      <c r="DV539">
        <v>9631</v>
      </c>
    </row>
    <row r="540" spans="1:126" x14ac:dyDescent="0.2">
      <c r="A540">
        <v>27</v>
      </c>
      <c r="B540" t="s">
        <v>1059</v>
      </c>
      <c r="C540" t="s">
        <v>1060</v>
      </c>
      <c r="D540" t="s">
        <v>1095</v>
      </c>
      <c r="E540">
        <v>27065</v>
      </c>
      <c r="F540" t="s">
        <v>1096</v>
      </c>
      <c r="G540">
        <v>521.62383980000004</v>
      </c>
      <c r="H540">
        <v>16004</v>
      </c>
      <c r="I540">
        <v>16004</v>
      </c>
      <c r="J540">
        <v>7913</v>
      </c>
      <c r="K540">
        <v>49</v>
      </c>
      <c r="L540">
        <v>6449</v>
      </c>
      <c r="M540">
        <v>134</v>
      </c>
      <c r="N540">
        <v>1690</v>
      </c>
      <c r="O540">
        <v>255</v>
      </c>
      <c r="P540">
        <v>371</v>
      </c>
      <c r="Q540">
        <v>75</v>
      </c>
      <c r="R540">
        <v>27331</v>
      </c>
      <c r="S540">
        <v>896</v>
      </c>
      <c r="T540">
        <v>1091</v>
      </c>
      <c r="U540">
        <v>111</v>
      </c>
      <c r="V540">
        <v>3160</v>
      </c>
      <c r="W540">
        <v>19</v>
      </c>
      <c r="X540">
        <v>3469</v>
      </c>
      <c r="Y540">
        <v>31</v>
      </c>
      <c r="Z540">
        <v>2856</v>
      </c>
      <c r="AA540">
        <v>193</v>
      </c>
      <c r="AB540">
        <v>510</v>
      </c>
      <c r="AC540">
        <v>91.2</v>
      </c>
      <c r="AD540">
        <v>793</v>
      </c>
      <c r="AE540">
        <v>14</v>
      </c>
      <c r="AF540">
        <v>17</v>
      </c>
      <c r="AG540">
        <v>48</v>
      </c>
      <c r="AH540">
        <v>347</v>
      </c>
      <c r="AI540">
        <v>83.8</v>
      </c>
      <c r="AJ540">
        <v>1130</v>
      </c>
      <c r="AK540">
        <v>99</v>
      </c>
      <c r="AL540">
        <v>150</v>
      </c>
      <c r="AM540">
        <v>71.2</v>
      </c>
      <c r="AN540">
        <v>269</v>
      </c>
      <c r="AO540">
        <v>65</v>
      </c>
      <c r="AP540">
        <v>227</v>
      </c>
      <c r="AQ540">
        <v>48</v>
      </c>
      <c r="AR540" s="1">
        <v>10.7</v>
      </c>
      <c r="AS540">
        <v>1.6</v>
      </c>
      <c r="AT540" s="1">
        <v>4.5999999999999996</v>
      </c>
      <c r="AU540">
        <v>0.9</v>
      </c>
      <c r="AV540" s="1">
        <v>27331</v>
      </c>
      <c r="AW540">
        <v>896</v>
      </c>
      <c r="AX540" s="1">
        <v>9.6</v>
      </c>
      <c r="AY540">
        <v>1</v>
      </c>
      <c r="AZ540">
        <f>V540/I540</f>
        <v>0.19745063734066484</v>
      </c>
      <c r="BA540" s="1">
        <v>19.7</v>
      </c>
      <c r="BB540">
        <v>0.1</v>
      </c>
      <c r="BC540" s="1">
        <v>21.7</v>
      </c>
      <c r="BD540">
        <v>0.2</v>
      </c>
      <c r="BE540" s="1">
        <v>18</v>
      </c>
      <c r="BF540">
        <v>1.2</v>
      </c>
      <c r="BG540" s="1">
        <v>7.9</v>
      </c>
      <c r="BH540">
        <v>1.4</v>
      </c>
      <c r="BI540" s="1">
        <v>5</v>
      </c>
      <c r="BJ540">
        <v>0.1</v>
      </c>
      <c r="BK540" s="1">
        <v>0.1</v>
      </c>
      <c r="BL540">
        <v>0.3</v>
      </c>
      <c r="BM540" s="1">
        <v>4.4000000000000004</v>
      </c>
      <c r="BN540">
        <v>1.1000000000000001</v>
      </c>
      <c r="BO540" s="1">
        <v>14.3</v>
      </c>
      <c r="BP540">
        <v>1.2</v>
      </c>
      <c r="BQ540">
        <f t="shared" si="8"/>
        <v>2.3259420065126376E-2</v>
      </c>
      <c r="BR540" s="1">
        <v>2.2999999999999998</v>
      </c>
      <c r="BS540">
        <v>1.1000000000000001</v>
      </c>
      <c r="BT540" s="1">
        <v>4.2</v>
      </c>
      <c r="BU540">
        <v>1</v>
      </c>
      <c r="BV540">
        <f>AP540/I540</f>
        <v>1.4183954011497127E-2</v>
      </c>
      <c r="BW540" s="1">
        <v>1.4</v>
      </c>
      <c r="BX540">
        <v>0.3</v>
      </c>
      <c r="BY540" s="2">
        <v>0.23119999999999999</v>
      </c>
      <c r="BZ540" s="2">
        <v>0.34870000000000001</v>
      </c>
      <c r="CA540" s="2">
        <v>0.41880000000000001</v>
      </c>
      <c r="CB540" s="2">
        <v>0.31140000000000001</v>
      </c>
      <c r="CC540" s="2">
        <v>1.3101</v>
      </c>
      <c r="CD540" s="2">
        <v>0.2959</v>
      </c>
      <c r="CE540" s="2">
        <v>0.65780000000000005</v>
      </c>
      <c r="CF540" s="2">
        <v>0.39989999999999998</v>
      </c>
      <c r="CG540" s="2">
        <v>0.70550000000000002</v>
      </c>
      <c r="CH540" s="2">
        <v>0.45179999999999998</v>
      </c>
      <c r="CI540" s="2">
        <v>2.2149999999999999</v>
      </c>
      <c r="CJ540" s="2">
        <v>0.66859999999999997</v>
      </c>
      <c r="CK540" s="2">
        <v>0.12540000000000001</v>
      </c>
      <c r="CL540" s="2">
        <v>7.0699999999999999E-2</v>
      </c>
      <c r="CM540" s="2">
        <v>0.1961</v>
      </c>
      <c r="CN540" s="2">
        <v>6.7500000000000004E-2</v>
      </c>
      <c r="CO540" s="2">
        <v>0.65710000000000002</v>
      </c>
      <c r="CP540" s="2">
        <v>0.62939999999999996</v>
      </c>
      <c r="CQ540" s="2">
        <v>0.60489999999999999</v>
      </c>
      <c r="CR540" s="2">
        <v>0.24199999999999999</v>
      </c>
      <c r="CS540" s="2">
        <v>0.30180000000000001</v>
      </c>
      <c r="CT540" s="2">
        <v>2.4352</v>
      </c>
      <c r="CU540" s="2">
        <v>0.45340000000000003</v>
      </c>
      <c r="CV540" s="2">
        <v>6.1563999999999997</v>
      </c>
      <c r="CW540" s="2">
        <v>0.28410000000000002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743</v>
      </c>
      <c r="DS540">
        <v>162</v>
      </c>
      <c r="DT540">
        <v>4.7</v>
      </c>
      <c r="DU540">
        <v>1</v>
      </c>
      <c r="DV540">
        <v>10595</v>
      </c>
    </row>
    <row r="541" spans="1:126" x14ac:dyDescent="0.2">
      <c r="A541">
        <v>27</v>
      </c>
      <c r="B541" t="s">
        <v>1059</v>
      </c>
      <c r="C541" t="s">
        <v>1060</v>
      </c>
      <c r="D541" t="s">
        <v>1097</v>
      </c>
      <c r="E541">
        <v>27067</v>
      </c>
      <c r="F541" t="s">
        <v>1098</v>
      </c>
      <c r="G541">
        <v>797.39104540000005</v>
      </c>
      <c r="H541">
        <v>42658</v>
      </c>
      <c r="I541">
        <v>42658</v>
      </c>
      <c r="J541">
        <v>19812</v>
      </c>
      <c r="K541">
        <v>116</v>
      </c>
      <c r="L541">
        <v>16699</v>
      </c>
      <c r="M541">
        <v>245</v>
      </c>
      <c r="N541">
        <v>4413</v>
      </c>
      <c r="O541">
        <v>524</v>
      </c>
      <c r="P541">
        <v>683</v>
      </c>
      <c r="Q541">
        <v>148</v>
      </c>
      <c r="R541">
        <v>30217</v>
      </c>
      <c r="S541">
        <v>808</v>
      </c>
      <c r="T541">
        <v>3293</v>
      </c>
      <c r="U541">
        <v>301</v>
      </c>
      <c r="V541">
        <v>7623</v>
      </c>
      <c r="W541">
        <v>40</v>
      </c>
      <c r="X541">
        <v>10338</v>
      </c>
      <c r="Y541">
        <v>0</v>
      </c>
      <c r="Z541">
        <v>4993</v>
      </c>
      <c r="AA541">
        <v>364</v>
      </c>
      <c r="AB541">
        <v>1399</v>
      </c>
      <c r="AC541">
        <v>223</v>
      </c>
      <c r="AD541">
        <v>8121</v>
      </c>
      <c r="AE541">
        <v>34</v>
      </c>
      <c r="AF541">
        <v>1127</v>
      </c>
      <c r="AG541">
        <v>245.5</v>
      </c>
      <c r="AH541">
        <v>1575</v>
      </c>
      <c r="AI541">
        <v>225</v>
      </c>
      <c r="AJ541">
        <v>625</v>
      </c>
      <c r="AK541">
        <v>117</v>
      </c>
      <c r="AL541">
        <v>382</v>
      </c>
      <c r="AM541">
        <v>132.30000000000001</v>
      </c>
      <c r="AN541">
        <v>834</v>
      </c>
      <c r="AO541">
        <v>142</v>
      </c>
      <c r="AP541">
        <v>1107</v>
      </c>
      <c r="AQ541">
        <v>249</v>
      </c>
      <c r="AR541" s="1">
        <v>10.5</v>
      </c>
      <c r="AS541">
        <v>1.3</v>
      </c>
      <c r="AT541" s="1">
        <v>3</v>
      </c>
      <c r="AU541">
        <v>0.6</v>
      </c>
      <c r="AV541" s="1">
        <v>30217</v>
      </c>
      <c r="AW541">
        <v>808</v>
      </c>
      <c r="AX541" s="1">
        <v>11.5</v>
      </c>
      <c r="AY541">
        <v>1</v>
      </c>
      <c r="AZ541">
        <f>V541/I541</f>
        <v>0.17870036101083034</v>
      </c>
      <c r="BA541" s="1">
        <v>17.899999999999999</v>
      </c>
      <c r="BB541">
        <v>0.1</v>
      </c>
      <c r="BC541" s="1">
        <v>24.2</v>
      </c>
      <c r="BD541">
        <v>0</v>
      </c>
      <c r="BE541" s="1">
        <v>11.9</v>
      </c>
      <c r="BF541">
        <v>0.9</v>
      </c>
      <c r="BG541" s="1">
        <v>8.4</v>
      </c>
      <c r="BH541">
        <v>1.3</v>
      </c>
      <c r="BI541" s="1">
        <v>19</v>
      </c>
      <c r="BJ541">
        <v>0.1</v>
      </c>
      <c r="BK541" s="1">
        <v>2.8</v>
      </c>
      <c r="BL541">
        <v>0.6</v>
      </c>
      <c r="BM541" s="1">
        <v>7.9</v>
      </c>
      <c r="BN541">
        <v>1.1000000000000001</v>
      </c>
      <c r="BO541" s="1">
        <v>3.2</v>
      </c>
      <c r="BP541">
        <v>0.6</v>
      </c>
      <c r="BQ541">
        <f t="shared" si="8"/>
        <v>2.2875621294688304E-2</v>
      </c>
      <c r="BR541" s="1">
        <v>2.2999999999999998</v>
      </c>
      <c r="BS541">
        <v>0.8</v>
      </c>
      <c r="BT541" s="1">
        <v>5</v>
      </c>
      <c r="BU541">
        <v>0.8</v>
      </c>
      <c r="BV541">
        <f>AP541/I541</f>
        <v>2.5950583712316563E-2</v>
      </c>
      <c r="BW541" s="1">
        <v>2.6</v>
      </c>
      <c r="BX541">
        <v>0.6</v>
      </c>
      <c r="BY541" s="2">
        <v>0.2175</v>
      </c>
      <c r="BZ541" s="2">
        <v>0.1245</v>
      </c>
      <c r="CA541" s="2">
        <v>0.24460000000000001</v>
      </c>
      <c r="CB541" s="2">
        <v>0.45619999999999999</v>
      </c>
      <c r="CC541" s="2">
        <v>1.0427999999999999</v>
      </c>
      <c r="CD541" s="2">
        <v>0.21429999999999999</v>
      </c>
      <c r="CE541" s="2">
        <v>0.48170000000000002</v>
      </c>
      <c r="CF541" s="2">
        <v>0.75290000000000001</v>
      </c>
      <c r="CG541" s="2">
        <v>0.1767</v>
      </c>
      <c r="CH541" s="2">
        <v>0.54120000000000001</v>
      </c>
      <c r="CI541" s="2">
        <v>1.9524999999999999</v>
      </c>
      <c r="CJ541" s="2">
        <v>0.44950000000000001</v>
      </c>
      <c r="CK541" s="2">
        <v>0.55010000000000003</v>
      </c>
      <c r="CL541" s="2">
        <v>0.83250000000000002</v>
      </c>
      <c r="CM541" s="2">
        <v>1.3826000000000001</v>
      </c>
      <c r="CN541" s="2">
        <v>0.74209999999999998</v>
      </c>
      <c r="CO541" s="2">
        <v>0.82550000000000001</v>
      </c>
      <c r="CP541" s="2">
        <v>0.13239999999999999</v>
      </c>
      <c r="CQ541" s="2">
        <v>0.60489999999999999</v>
      </c>
      <c r="CR541" s="2">
        <v>0.3715</v>
      </c>
      <c r="CS541" s="2">
        <v>0.60589999999999999</v>
      </c>
      <c r="CT541" s="2">
        <v>2.5402</v>
      </c>
      <c r="CU541" s="2">
        <v>0.51190000000000002</v>
      </c>
      <c r="CV541" s="2">
        <v>6.9180999999999999</v>
      </c>
      <c r="CW541" s="2">
        <v>0.40639999999999998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2293</v>
      </c>
      <c r="DS541">
        <v>346</v>
      </c>
      <c r="DT541">
        <v>5.5</v>
      </c>
      <c r="DU541">
        <v>0.8</v>
      </c>
      <c r="DV541">
        <v>43497</v>
      </c>
    </row>
    <row r="542" spans="1:126" x14ac:dyDescent="0.2">
      <c r="A542">
        <v>27</v>
      </c>
      <c r="B542" t="s">
        <v>1059</v>
      </c>
      <c r="C542" t="s">
        <v>1060</v>
      </c>
      <c r="D542" t="s">
        <v>1099</v>
      </c>
      <c r="E542">
        <v>27069</v>
      </c>
      <c r="F542" t="s">
        <v>1100</v>
      </c>
      <c r="G542">
        <v>1098.81369</v>
      </c>
      <c r="H542">
        <v>4337</v>
      </c>
      <c r="I542">
        <v>4337</v>
      </c>
      <c r="J542">
        <v>2613</v>
      </c>
      <c r="K542">
        <v>32</v>
      </c>
      <c r="L542">
        <v>1891</v>
      </c>
      <c r="M542">
        <v>70</v>
      </c>
      <c r="N542">
        <v>443</v>
      </c>
      <c r="O542">
        <v>112</v>
      </c>
      <c r="P542">
        <v>59</v>
      </c>
      <c r="Q542">
        <v>23</v>
      </c>
      <c r="R542">
        <v>29946</v>
      </c>
      <c r="S542">
        <v>1305</v>
      </c>
      <c r="T542">
        <v>184</v>
      </c>
      <c r="U542">
        <v>42</v>
      </c>
      <c r="V542">
        <v>1016</v>
      </c>
      <c r="W542">
        <v>13</v>
      </c>
      <c r="X542">
        <v>943</v>
      </c>
      <c r="Y542">
        <v>24</v>
      </c>
      <c r="Z542">
        <v>480</v>
      </c>
      <c r="AA542">
        <v>62</v>
      </c>
      <c r="AB542">
        <v>100</v>
      </c>
      <c r="AC542">
        <v>33.6</v>
      </c>
      <c r="AD542">
        <v>190</v>
      </c>
      <c r="AE542">
        <v>7</v>
      </c>
      <c r="AF542">
        <v>0</v>
      </c>
      <c r="AG542">
        <v>36</v>
      </c>
      <c r="AH542">
        <v>178</v>
      </c>
      <c r="AI542">
        <v>44.4</v>
      </c>
      <c r="AJ542">
        <v>199</v>
      </c>
      <c r="AK542">
        <v>42</v>
      </c>
      <c r="AL542">
        <v>14</v>
      </c>
      <c r="AM542">
        <v>14.2</v>
      </c>
      <c r="AN542">
        <v>97</v>
      </c>
      <c r="AO542">
        <v>33</v>
      </c>
      <c r="AP542">
        <v>237</v>
      </c>
      <c r="AQ542">
        <v>65</v>
      </c>
      <c r="AR542" s="1">
        <v>10.6</v>
      </c>
      <c r="AS542">
        <v>2.6</v>
      </c>
      <c r="AT542" s="1">
        <v>2.6</v>
      </c>
      <c r="AU542">
        <v>1</v>
      </c>
      <c r="AV542" s="1">
        <v>29946</v>
      </c>
      <c r="AW542">
        <v>1305</v>
      </c>
      <c r="AX542" s="1">
        <v>6</v>
      </c>
      <c r="AY542">
        <v>1.4</v>
      </c>
      <c r="AZ542">
        <f>V542/I542</f>
        <v>0.23426331565598341</v>
      </c>
      <c r="BA542" s="1">
        <v>23.4</v>
      </c>
      <c r="BB542">
        <v>0.3</v>
      </c>
      <c r="BC542" s="1">
        <v>21.7</v>
      </c>
      <c r="BD542">
        <v>0.6</v>
      </c>
      <c r="BE542" s="1">
        <v>11.5</v>
      </c>
      <c r="BF542">
        <v>1.5</v>
      </c>
      <c r="BG542" s="1">
        <v>5.3</v>
      </c>
      <c r="BH542">
        <v>1.8</v>
      </c>
      <c r="BI542" s="1">
        <v>4.4000000000000004</v>
      </c>
      <c r="BJ542">
        <v>0.2</v>
      </c>
      <c r="BK542" s="1">
        <v>0</v>
      </c>
      <c r="BL542">
        <v>0.9</v>
      </c>
      <c r="BM542" s="1">
        <v>6.8</v>
      </c>
      <c r="BN542">
        <v>1.7</v>
      </c>
      <c r="BO542" s="1">
        <v>7.6</v>
      </c>
      <c r="BP542">
        <v>1.6</v>
      </c>
      <c r="BQ542">
        <f t="shared" si="8"/>
        <v>7.4034902168164992E-3</v>
      </c>
      <c r="BR542" s="1">
        <v>0.7</v>
      </c>
      <c r="BS542">
        <v>0.8</v>
      </c>
      <c r="BT542" s="1">
        <v>5.0999999999999996</v>
      </c>
      <c r="BU542">
        <v>1.7</v>
      </c>
      <c r="BV542">
        <f>AP542/I542</f>
        <v>5.4646068711090616E-2</v>
      </c>
      <c r="BW542" s="1">
        <v>5.5</v>
      </c>
      <c r="BX542">
        <v>1.5</v>
      </c>
      <c r="BY542" s="2">
        <v>0.22389999999999999</v>
      </c>
      <c r="BZ542" s="2">
        <v>8.5999999999999993E-2</v>
      </c>
      <c r="CA542" s="2">
        <v>0.25700000000000001</v>
      </c>
      <c r="CB542" s="2">
        <v>7.0999999999999994E-2</v>
      </c>
      <c r="CC542" s="2">
        <v>0.63790000000000002</v>
      </c>
      <c r="CD542" s="2">
        <v>9.5500000000000002E-2</v>
      </c>
      <c r="CE542" s="2">
        <v>0.87580000000000002</v>
      </c>
      <c r="CF542" s="2">
        <v>0.39989999999999998</v>
      </c>
      <c r="CG542" s="2">
        <v>0.1512</v>
      </c>
      <c r="CH542" s="2">
        <v>0.11020000000000001</v>
      </c>
      <c r="CI542" s="2">
        <v>1.5370999999999999</v>
      </c>
      <c r="CJ542" s="2">
        <v>0.18340000000000001</v>
      </c>
      <c r="CK542" s="2">
        <v>8.5599999999999996E-2</v>
      </c>
      <c r="CL542" s="2">
        <v>0</v>
      </c>
      <c r="CM542" s="2">
        <v>8.5599999999999996E-2</v>
      </c>
      <c r="CN542" s="2">
        <v>2.1999999999999999E-2</v>
      </c>
      <c r="CO542" s="2">
        <v>0.78859999999999997</v>
      </c>
      <c r="CP542" s="2">
        <v>0.36099999999999999</v>
      </c>
      <c r="CQ542" s="2">
        <v>7.8E-2</v>
      </c>
      <c r="CR542" s="2">
        <v>0.38900000000000001</v>
      </c>
      <c r="CS542" s="2">
        <v>0.83089999999999997</v>
      </c>
      <c r="CT542" s="2">
        <v>2.4474999999999998</v>
      </c>
      <c r="CU542" s="2">
        <v>0.4607</v>
      </c>
      <c r="CV542" s="2">
        <v>4.7081</v>
      </c>
      <c r="CW542" s="2">
        <v>9.9699999999999997E-2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265</v>
      </c>
      <c r="DS542">
        <v>85</v>
      </c>
      <c r="DT542">
        <v>6.3</v>
      </c>
      <c r="DU542">
        <v>2</v>
      </c>
      <c r="DV542">
        <v>3363</v>
      </c>
    </row>
    <row r="543" spans="1:126" x14ac:dyDescent="0.2">
      <c r="A543">
        <v>27</v>
      </c>
      <c r="B543" t="s">
        <v>1059</v>
      </c>
      <c r="C543" t="s">
        <v>1060</v>
      </c>
      <c r="D543" t="s">
        <v>1101</v>
      </c>
      <c r="E543">
        <v>27071</v>
      </c>
      <c r="F543" t="s">
        <v>1102</v>
      </c>
      <c r="G543">
        <v>3104.209711</v>
      </c>
      <c r="H543">
        <v>12644</v>
      </c>
      <c r="I543">
        <v>12644</v>
      </c>
      <c r="J543">
        <v>7921</v>
      </c>
      <c r="K543">
        <v>50</v>
      </c>
      <c r="L543">
        <v>5566</v>
      </c>
      <c r="M543">
        <v>229</v>
      </c>
      <c r="N543">
        <v>2029</v>
      </c>
      <c r="O543">
        <v>330</v>
      </c>
      <c r="P543">
        <v>421</v>
      </c>
      <c r="Q543">
        <v>112</v>
      </c>
      <c r="R543">
        <v>29051</v>
      </c>
      <c r="S543">
        <v>2083</v>
      </c>
      <c r="T543">
        <v>722</v>
      </c>
      <c r="U543">
        <v>158</v>
      </c>
      <c r="V543">
        <v>2946</v>
      </c>
      <c r="W543">
        <v>52</v>
      </c>
      <c r="X543">
        <v>2386</v>
      </c>
      <c r="Y543">
        <v>0</v>
      </c>
      <c r="Z543">
        <v>2107</v>
      </c>
      <c r="AA543">
        <v>200</v>
      </c>
      <c r="AB543">
        <v>484</v>
      </c>
      <c r="AC543">
        <v>129.4</v>
      </c>
      <c r="AD543">
        <v>849</v>
      </c>
      <c r="AE543">
        <v>8</v>
      </c>
      <c r="AF543">
        <v>49</v>
      </c>
      <c r="AG543">
        <v>59.2</v>
      </c>
      <c r="AH543">
        <v>540</v>
      </c>
      <c r="AI543">
        <v>126.6</v>
      </c>
      <c r="AJ543">
        <v>762</v>
      </c>
      <c r="AK543">
        <v>125</v>
      </c>
      <c r="AL543">
        <v>42</v>
      </c>
      <c r="AM543">
        <v>21.2</v>
      </c>
      <c r="AN543">
        <v>359</v>
      </c>
      <c r="AO543">
        <v>105</v>
      </c>
      <c r="AP543">
        <v>331</v>
      </c>
      <c r="AQ543">
        <v>113</v>
      </c>
      <c r="AR543" s="1">
        <v>16.399999999999999</v>
      </c>
      <c r="AS543">
        <v>2.7</v>
      </c>
      <c r="AT543" s="1">
        <v>6.8</v>
      </c>
      <c r="AU543">
        <v>1.9</v>
      </c>
      <c r="AV543" s="1">
        <v>29051</v>
      </c>
      <c r="AW543">
        <v>2083</v>
      </c>
      <c r="AX543" s="1">
        <v>7.7</v>
      </c>
      <c r="AY543">
        <v>1.7</v>
      </c>
      <c r="AZ543">
        <f>V543/I543</f>
        <v>0.2329958873774122</v>
      </c>
      <c r="BA543" s="1">
        <v>23.3</v>
      </c>
      <c r="BB543">
        <v>0.4</v>
      </c>
      <c r="BC543" s="1">
        <v>18.899999999999999</v>
      </c>
      <c r="BD543">
        <v>0</v>
      </c>
      <c r="BE543" s="1">
        <v>16.899999999999999</v>
      </c>
      <c r="BF543">
        <v>1.6</v>
      </c>
      <c r="BG543" s="1">
        <v>8.6999999999999993</v>
      </c>
      <c r="BH543">
        <v>2.2999999999999998</v>
      </c>
      <c r="BI543" s="1">
        <v>6.7</v>
      </c>
      <c r="BJ543">
        <v>0.1</v>
      </c>
      <c r="BK543" s="1">
        <v>0.4</v>
      </c>
      <c r="BL543">
        <v>0.5</v>
      </c>
      <c r="BM543" s="1">
        <v>6.8</v>
      </c>
      <c r="BN543">
        <v>1.6</v>
      </c>
      <c r="BO543" s="1">
        <v>9.6</v>
      </c>
      <c r="BP543">
        <v>1.6</v>
      </c>
      <c r="BQ543">
        <f t="shared" si="8"/>
        <v>7.5458138699245414E-3</v>
      </c>
      <c r="BR543" s="1">
        <v>0.8</v>
      </c>
      <c r="BS543">
        <v>0.4</v>
      </c>
      <c r="BT543" s="1">
        <v>6.4</v>
      </c>
      <c r="BU543">
        <v>1.9</v>
      </c>
      <c r="BV543">
        <f>AP543/I543</f>
        <v>2.6178424549193294E-2</v>
      </c>
      <c r="BW543" s="1">
        <v>2.6</v>
      </c>
      <c r="BX543">
        <v>0.9</v>
      </c>
      <c r="BY543" s="2">
        <v>0.61109999999999998</v>
      </c>
      <c r="BZ543" s="2">
        <v>0.70920000000000005</v>
      </c>
      <c r="CA543" s="2">
        <v>0.30220000000000002</v>
      </c>
      <c r="CB543" s="2">
        <v>0.17480000000000001</v>
      </c>
      <c r="CC543" s="2">
        <v>1.7972999999999999</v>
      </c>
      <c r="CD543" s="2">
        <v>0.4481</v>
      </c>
      <c r="CE543" s="2">
        <v>0.87109999999999999</v>
      </c>
      <c r="CF543" s="2">
        <v>0.12889999999999999</v>
      </c>
      <c r="CG543" s="2">
        <v>0.62560000000000004</v>
      </c>
      <c r="CH543" s="2">
        <v>0.59379999999999999</v>
      </c>
      <c r="CI543" s="2">
        <v>2.2193999999999998</v>
      </c>
      <c r="CJ543" s="2">
        <v>0.67179999999999995</v>
      </c>
      <c r="CK543" s="2">
        <v>0.2235</v>
      </c>
      <c r="CL543" s="2">
        <v>0.29699999999999999</v>
      </c>
      <c r="CM543" s="2">
        <v>0.52049999999999996</v>
      </c>
      <c r="CN543" s="2">
        <v>0.24160000000000001</v>
      </c>
      <c r="CO543" s="2">
        <v>0.78859999999999997</v>
      </c>
      <c r="CP543" s="2">
        <v>0.44669999999999999</v>
      </c>
      <c r="CQ543" s="2">
        <v>9.8100000000000007E-2</v>
      </c>
      <c r="CR543" s="2">
        <v>0.60429999999999995</v>
      </c>
      <c r="CS543" s="2">
        <v>0.60589999999999999</v>
      </c>
      <c r="CT543" s="2">
        <v>2.5436000000000001</v>
      </c>
      <c r="CU543" s="2">
        <v>0.51349999999999996</v>
      </c>
      <c r="CV543" s="2">
        <v>7.0808</v>
      </c>
      <c r="CW543" s="2">
        <v>0.43659999999999999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503</v>
      </c>
      <c r="DS543">
        <v>138</v>
      </c>
      <c r="DT543">
        <v>4</v>
      </c>
      <c r="DU543">
        <v>1.1000000000000001</v>
      </c>
      <c r="DV543">
        <v>11520</v>
      </c>
    </row>
    <row r="544" spans="1:126" x14ac:dyDescent="0.2">
      <c r="A544">
        <v>27</v>
      </c>
      <c r="B544" t="s">
        <v>1059</v>
      </c>
      <c r="C544" t="s">
        <v>1060</v>
      </c>
      <c r="D544" t="s">
        <v>1103</v>
      </c>
      <c r="E544">
        <v>27079</v>
      </c>
      <c r="F544" t="s">
        <v>1104</v>
      </c>
      <c r="G544">
        <v>448.66975839999998</v>
      </c>
      <c r="H544">
        <v>27983</v>
      </c>
      <c r="I544">
        <v>27983</v>
      </c>
      <c r="J544">
        <v>12643</v>
      </c>
      <c r="K544">
        <v>78</v>
      </c>
      <c r="L544">
        <v>10874</v>
      </c>
      <c r="M544">
        <v>193</v>
      </c>
      <c r="N544">
        <v>2431</v>
      </c>
      <c r="O544">
        <v>377</v>
      </c>
      <c r="P544">
        <v>542</v>
      </c>
      <c r="Q544">
        <v>121</v>
      </c>
      <c r="R544">
        <v>32120</v>
      </c>
      <c r="S544">
        <v>910</v>
      </c>
      <c r="T544">
        <v>1382</v>
      </c>
      <c r="U544">
        <v>127</v>
      </c>
      <c r="V544">
        <v>4712</v>
      </c>
      <c r="W544">
        <v>14</v>
      </c>
      <c r="X544">
        <v>6728</v>
      </c>
      <c r="Y544">
        <v>43</v>
      </c>
      <c r="Z544">
        <v>3013</v>
      </c>
      <c r="AA544">
        <v>266</v>
      </c>
      <c r="AB544">
        <v>795</v>
      </c>
      <c r="AC544">
        <v>137.1</v>
      </c>
      <c r="AD544">
        <v>2387</v>
      </c>
      <c r="AE544">
        <v>19</v>
      </c>
      <c r="AF544">
        <v>325</v>
      </c>
      <c r="AG544">
        <v>130.9</v>
      </c>
      <c r="AH544">
        <v>718</v>
      </c>
      <c r="AI544">
        <v>133.69999999999999</v>
      </c>
      <c r="AJ544">
        <v>394</v>
      </c>
      <c r="AK544">
        <v>74</v>
      </c>
      <c r="AL544">
        <v>184</v>
      </c>
      <c r="AM544">
        <v>68</v>
      </c>
      <c r="AN544">
        <v>425</v>
      </c>
      <c r="AO544">
        <v>71</v>
      </c>
      <c r="AP544">
        <v>385</v>
      </c>
      <c r="AQ544">
        <v>156</v>
      </c>
      <c r="AR544" s="1">
        <v>8.8000000000000007</v>
      </c>
      <c r="AS544">
        <v>1.4</v>
      </c>
      <c r="AT544" s="1">
        <v>3.5</v>
      </c>
      <c r="AU544">
        <v>0.8</v>
      </c>
      <c r="AV544" s="1">
        <v>32120</v>
      </c>
      <c r="AW544">
        <v>910</v>
      </c>
      <c r="AX544" s="1">
        <v>7.2</v>
      </c>
      <c r="AY544">
        <v>0.7</v>
      </c>
      <c r="AZ544">
        <f>V544/I544</f>
        <v>0.16838794982668048</v>
      </c>
      <c r="BA544" s="1">
        <v>16.8</v>
      </c>
      <c r="BB544">
        <v>0.1</v>
      </c>
      <c r="BC544" s="1">
        <v>24</v>
      </c>
      <c r="BD544">
        <v>0.2</v>
      </c>
      <c r="BE544" s="1">
        <v>10.8</v>
      </c>
      <c r="BF544">
        <v>1</v>
      </c>
      <c r="BG544" s="1">
        <v>7.3</v>
      </c>
      <c r="BH544">
        <v>1.3</v>
      </c>
      <c r="BI544" s="1">
        <v>8.5</v>
      </c>
      <c r="BJ544">
        <v>0.1</v>
      </c>
      <c r="BK544" s="1">
        <v>1.2</v>
      </c>
      <c r="BL544">
        <v>0.5</v>
      </c>
      <c r="BM544" s="1">
        <v>5.7</v>
      </c>
      <c r="BN544">
        <v>1.1000000000000001</v>
      </c>
      <c r="BO544" s="1">
        <v>3.1</v>
      </c>
      <c r="BP544">
        <v>0.6</v>
      </c>
      <c r="BQ544">
        <f t="shared" si="8"/>
        <v>1.6921096192753355E-2</v>
      </c>
      <c r="BR544" s="1">
        <v>1.7</v>
      </c>
      <c r="BS544">
        <v>0.6</v>
      </c>
      <c r="BT544" s="1">
        <v>3.9</v>
      </c>
      <c r="BU544">
        <v>0.7</v>
      </c>
      <c r="BV544">
        <f>AP544/I544</f>
        <v>1.3758353285923597E-2</v>
      </c>
      <c r="BW544" s="1">
        <v>1.4</v>
      </c>
      <c r="BX544">
        <v>0.6</v>
      </c>
      <c r="BY544" s="2">
        <v>0.121</v>
      </c>
      <c r="BZ544" s="2">
        <v>0.1822</v>
      </c>
      <c r="CA544" s="2">
        <v>0.16719999999999999</v>
      </c>
      <c r="CB544" s="2">
        <v>0.13469999999999999</v>
      </c>
      <c r="CC544" s="2">
        <v>0.60509999999999997</v>
      </c>
      <c r="CD544" s="2">
        <v>8.6300000000000002E-2</v>
      </c>
      <c r="CE544" s="2">
        <v>0.3664</v>
      </c>
      <c r="CF544" s="2">
        <v>0.72619999999999996</v>
      </c>
      <c r="CG544" s="2">
        <v>0.1038</v>
      </c>
      <c r="CH544" s="2">
        <v>0.34350000000000003</v>
      </c>
      <c r="CI544" s="2">
        <v>1.5399</v>
      </c>
      <c r="CJ544" s="2">
        <v>0.18529999999999999</v>
      </c>
      <c r="CK544" s="2">
        <v>0.29580000000000001</v>
      </c>
      <c r="CL544" s="2">
        <v>0.63100000000000001</v>
      </c>
      <c r="CM544" s="2">
        <v>0.92679999999999996</v>
      </c>
      <c r="CN544" s="2">
        <v>0.47120000000000001</v>
      </c>
      <c r="CO544" s="2">
        <v>0.74180000000000001</v>
      </c>
      <c r="CP544" s="2">
        <v>0.1258</v>
      </c>
      <c r="CQ544" s="2">
        <v>0.40560000000000002</v>
      </c>
      <c r="CR544" s="2">
        <v>0.1971</v>
      </c>
      <c r="CS544" s="2">
        <v>0.30180000000000001</v>
      </c>
      <c r="CT544" s="2">
        <v>1.7721</v>
      </c>
      <c r="CU544" s="2">
        <v>0.1757</v>
      </c>
      <c r="CV544" s="2">
        <v>4.8438999999999997</v>
      </c>
      <c r="CW544" s="2">
        <v>0.11459999999999999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1258</v>
      </c>
      <c r="DS544">
        <v>186</v>
      </c>
      <c r="DT544">
        <v>4.5</v>
      </c>
      <c r="DU544">
        <v>0.7</v>
      </c>
      <c r="DV544">
        <v>20639</v>
      </c>
    </row>
    <row r="545" spans="1:126" x14ac:dyDescent="0.2">
      <c r="A545">
        <v>27</v>
      </c>
      <c r="B545" t="s">
        <v>1059</v>
      </c>
      <c r="C545" t="s">
        <v>1060</v>
      </c>
      <c r="D545" t="s">
        <v>1105</v>
      </c>
      <c r="E545">
        <v>27085</v>
      </c>
      <c r="F545" t="s">
        <v>1106</v>
      </c>
      <c r="G545">
        <v>491.48539840000001</v>
      </c>
      <c r="H545">
        <v>35825</v>
      </c>
      <c r="I545">
        <v>35825</v>
      </c>
      <c r="J545">
        <v>15825</v>
      </c>
      <c r="K545">
        <v>72</v>
      </c>
      <c r="L545">
        <v>14884</v>
      </c>
      <c r="M545">
        <v>177</v>
      </c>
      <c r="N545">
        <v>3138</v>
      </c>
      <c r="O545">
        <v>451</v>
      </c>
      <c r="P545">
        <v>513</v>
      </c>
      <c r="Q545">
        <v>134</v>
      </c>
      <c r="R545">
        <v>31723</v>
      </c>
      <c r="S545">
        <v>1321</v>
      </c>
      <c r="T545">
        <v>1732</v>
      </c>
      <c r="U545">
        <v>234</v>
      </c>
      <c r="V545">
        <v>6401</v>
      </c>
      <c r="W545">
        <v>41</v>
      </c>
      <c r="X545">
        <v>8354</v>
      </c>
      <c r="Y545">
        <v>24</v>
      </c>
      <c r="Z545">
        <v>4183</v>
      </c>
      <c r="AA545">
        <v>329</v>
      </c>
      <c r="AB545">
        <v>1312</v>
      </c>
      <c r="AC545">
        <v>229.4</v>
      </c>
      <c r="AD545">
        <v>3163</v>
      </c>
      <c r="AE545">
        <v>108</v>
      </c>
      <c r="AF545">
        <v>299</v>
      </c>
      <c r="AG545">
        <v>156.4</v>
      </c>
      <c r="AH545">
        <v>1717</v>
      </c>
      <c r="AI545">
        <v>239.4</v>
      </c>
      <c r="AJ545">
        <v>552</v>
      </c>
      <c r="AK545">
        <v>116</v>
      </c>
      <c r="AL545">
        <v>166</v>
      </c>
      <c r="AM545">
        <v>81</v>
      </c>
      <c r="AN545">
        <v>682</v>
      </c>
      <c r="AO545">
        <v>168</v>
      </c>
      <c r="AP545">
        <v>343</v>
      </c>
      <c r="AQ545">
        <v>113</v>
      </c>
      <c r="AR545" s="1">
        <v>8.9</v>
      </c>
      <c r="AS545">
        <v>1.3</v>
      </c>
      <c r="AT545" s="1">
        <v>2.6</v>
      </c>
      <c r="AU545">
        <v>0.7</v>
      </c>
      <c r="AV545" s="1">
        <v>31723</v>
      </c>
      <c r="AW545">
        <v>1321</v>
      </c>
      <c r="AX545" s="1">
        <v>7</v>
      </c>
      <c r="AY545">
        <v>0.9</v>
      </c>
      <c r="AZ545">
        <f>V545/I545</f>
        <v>0.17867411025819957</v>
      </c>
      <c r="BA545" s="1">
        <v>17.899999999999999</v>
      </c>
      <c r="BB545">
        <v>0.1</v>
      </c>
      <c r="BC545" s="1">
        <v>23.3</v>
      </c>
      <c r="BD545">
        <v>0.1</v>
      </c>
      <c r="BE545" s="1">
        <v>11.8</v>
      </c>
      <c r="BF545">
        <v>0.9</v>
      </c>
      <c r="BG545" s="1">
        <v>8.8000000000000007</v>
      </c>
      <c r="BH545">
        <v>1.5</v>
      </c>
      <c r="BI545" s="1">
        <v>8.8000000000000007</v>
      </c>
      <c r="BJ545">
        <v>0.3</v>
      </c>
      <c r="BK545" s="1">
        <v>0.9</v>
      </c>
      <c r="BL545">
        <v>0.5</v>
      </c>
      <c r="BM545" s="1">
        <v>10.8</v>
      </c>
      <c r="BN545">
        <v>1.5</v>
      </c>
      <c r="BO545" s="1">
        <v>3.5</v>
      </c>
      <c r="BP545">
        <v>0.7</v>
      </c>
      <c r="BQ545">
        <f t="shared" si="8"/>
        <v>1.1152915882827198E-2</v>
      </c>
      <c r="BR545" s="1">
        <v>1.1000000000000001</v>
      </c>
      <c r="BS545">
        <v>0.5</v>
      </c>
      <c r="BT545" s="1">
        <v>4.5999999999999996</v>
      </c>
      <c r="BU545">
        <v>1.1000000000000001</v>
      </c>
      <c r="BV545">
        <f>AP545/I545</f>
        <v>9.5743196092114447E-3</v>
      </c>
      <c r="BW545" s="1">
        <v>1</v>
      </c>
      <c r="BX545">
        <v>0.3</v>
      </c>
      <c r="BY545" s="2">
        <v>0.12609999999999999</v>
      </c>
      <c r="BZ545" s="2">
        <v>8.5999999999999993E-2</v>
      </c>
      <c r="CA545" s="2">
        <v>0.1822</v>
      </c>
      <c r="CB545" s="2">
        <v>0.12230000000000001</v>
      </c>
      <c r="CC545" s="2">
        <v>0.51659999999999995</v>
      </c>
      <c r="CD545" s="2">
        <v>6.2100000000000002E-2</v>
      </c>
      <c r="CE545" s="2">
        <v>0.48170000000000002</v>
      </c>
      <c r="CF545" s="2">
        <v>0.62909999999999999</v>
      </c>
      <c r="CG545" s="2">
        <v>0.1706</v>
      </c>
      <c r="CH545" s="2">
        <v>0.60650000000000004</v>
      </c>
      <c r="CI545" s="2">
        <v>1.8878999999999999</v>
      </c>
      <c r="CJ545" s="2">
        <v>0.39829999999999999</v>
      </c>
      <c r="CK545" s="2">
        <v>0.3044</v>
      </c>
      <c r="CL545" s="2">
        <v>0.54920000000000002</v>
      </c>
      <c r="CM545" s="2">
        <v>0.85360000000000003</v>
      </c>
      <c r="CN545" s="2">
        <v>0.42380000000000001</v>
      </c>
      <c r="CO545" s="2">
        <v>0.89300000000000002</v>
      </c>
      <c r="CP545" s="2">
        <v>0.14960000000000001</v>
      </c>
      <c r="CQ545" s="2">
        <v>0.1888</v>
      </c>
      <c r="CR545" s="2">
        <v>0.30120000000000002</v>
      </c>
      <c r="CS545" s="2">
        <v>0.1525</v>
      </c>
      <c r="CT545" s="2">
        <v>1.6851</v>
      </c>
      <c r="CU545" s="2">
        <v>0.15029999999999999</v>
      </c>
      <c r="CV545" s="2">
        <v>4.9432</v>
      </c>
      <c r="CW545" s="2">
        <v>0.12609999999999999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1831</v>
      </c>
      <c r="DS545">
        <v>390</v>
      </c>
      <c r="DT545">
        <v>5.0999999999999996</v>
      </c>
      <c r="DU545">
        <v>1.1000000000000001</v>
      </c>
      <c r="DV545">
        <v>33640</v>
      </c>
    </row>
    <row r="546" spans="1:126" x14ac:dyDescent="0.2">
      <c r="A546">
        <v>27</v>
      </c>
      <c r="B546" t="s">
        <v>1059</v>
      </c>
      <c r="C546" t="s">
        <v>1060</v>
      </c>
      <c r="D546" t="s">
        <v>166</v>
      </c>
      <c r="E546">
        <v>27089</v>
      </c>
      <c r="F546" t="s">
        <v>1107</v>
      </c>
      <c r="G546">
        <v>1775.0593369999999</v>
      </c>
      <c r="H546">
        <v>9392</v>
      </c>
      <c r="I546">
        <v>9392</v>
      </c>
      <c r="J546">
        <v>4815</v>
      </c>
      <c r="K546">
        <v>47</v>
      </c>
      <c r="L546">
        <v>3964</v>
      </c>
      <c r="M546">
        <v>80</v>
      </c>
      <c r="N546">
        <v>702</v>
      </c>
      <c r="O546">
        <v>98</v>
      </c>
      <c r="P546">
        <v>132</v>
      </c>
      <c r="Q546">
        <v>32</v>
      </c>
      <c r="R546">
        <v>29670</v>
      </c>
      <c r="S546">
        <v>750</v>
      </c>
      <c r="T546">
        <v>752</v>
      </c>
      <c r="U546">
        <v>65</v>
      </c>
      <c r="V546">
        <v>1933</v>
      </c>
      <c r="W546">
        <v>10</v>
      </c>
      <c r="X546">
        <v>2141</v>
      </c>
      <c r="Y546">
        <v>15</v>
      </c>
      <c r="Z546">
        <v>1144</v>
      </c>
      <c r="AA546">
        <v>108</v>
      </c>
      <c r="AB546">
        <v>238</v>
      </c>
      <c r="AC546">
        <v>50.2</v>
      </c>
      <c r="AD546">
        <v>615</v>
      </c>
      <c r="AE546">
        <v>12</v>
      </c>
      <c r="AF546">
        <v>58</v>
      </c>
      <c r="AG546">
        <v>54</v>
      </c>
      <c r="AH546">
        <v>259</v>
      </c>
      <c r="AI546">
        <v>49.5</v>
      </c>
      <c r="AJ546">
        <v>589</v>
      </c>
      <c r="AK546">
        <v>59</v>
      </c>
      <c r="AL546">
        <v>36</v>
      </c>
      <c r="AM546">
        <v>15.6</v>
      </c>
      <c r="AN546">
        <v>169</v>
      </c>
      <c r="AO546">
        <v>44</v>
      </c>
      <c r="AP546">
        <v>104</v>
      </c>
      <c r="AQ546">
        <v>64</v>
      </c>
      <c r="AR546" s="1">
        <v>7.5</v>
      </c>
      <c r="AS546">
        <v>1</v>
      </c>
      <c r="AT546" s="1">
        <v>2.7</v>
      </c>
      <c r="AU546">
        <v>0.6</v>
      </c>
      <c r="AV546" s="1">
        <v>29670</v>
      </c>
      <c r="AW546">
        <v>750</v>
      </c>
      <c r="AX546" s="1">
        <v>11.4</v>
      </c>
      <c r="AY546">
        <v>1</v>
      </c>
      <c r="AZ546">
        <f>V546/I546</f>
        <v>0.20581345826235092</v>
      </c>
      <c r="BA546" s="1">
        <v>20.6</v>
      </c>
      <c r="BB546">
        <v>0.1</v>
      </c>
      <c r="BC546" s="1">
        <v>22.8</v>
      </c>
      <c r="BD546">
        <v>0.2</v>
      </c>
      <c r="BE546" s="1">
        <v>12.3</v>
      </c>
      <c r="BF546">
        <v>1.1000000000000001</v>
      </c>
      <c r="BG546" s="1">
        <v>6</v>
      </c>
      <c r="BH546">
        <v>1.3</v>
      </c>
      <c r="BI546" s="1">
        <v>6.5</v>
      </c>
      <c r="BJ546">
        <v>0.1</v>
      </c>
      <c r="BK546" s="1">
        <v>0.7</v>
      </c>
      <c r="BL546">
        <v>0.6</v>
      </c>
      <c r="BM546" s="1">
        <v>5.4</v>
      </c>
      <c r="BN546">
        <v>1</v>
      </c>
      <c r="BO546" s="1">
        <v>12.2</v>
      </c>
      <c r="BP546">
        <v>1.2</v>
      </c>
      <c r="BQ546">
        <f t="shared" si="8"/>
        <v>9.0817356205852677E-3</v>
      </c>
      <c r="BR546" s="1">
        <v>0.9</v>
      </c>
      <c r="BS546">
        <v>0.4</v>
      </c>
      <c r="BT546" s="1">
        <v>4.3</v>
      </c>
      <c r="BU546">
        <v>1.1000000000000001</v>
      </c>
      <c r="BV546">
        <f>AP546/I546</f>
        <v>1.1073253833049404E-2</v>
      </c>
      <c r="BW546" s="1">
        <v>1.1000000000000001</v>
      </c>
      <c r="BX546">
        <v>0.7</v>
      </c>
      <c r="BY546" s="2">
        <v>6.4600000000000005E-2</v>
      </c>
      <c r="BZ546" s="2">
        <v>9.4899999999999998E-2</v>
      </c>
      <c r="CA546" s="2">
        <v>0.2732</v>
      </c>
      <c r="CB546" s="2">
        <v>0.44729999999999998</v>
      </c>
      <c r="CC546" s="2">
        <v>0.88</v>
      </c>
      <c r="CD546" s="2">
        <v>0.1615</v>
      </c>
      <c r="CE546" s="2">
        <v>0.73099999999999998</v>
      </c>
      <c r="CF546" s="2">
        <v>0.55779999999999996</v>
      </c>
      <c r="CG546" s="2">
        <v>0.2041</v>
      </c>
      <c r="CH546" s="2">
        <v>0.1706</v>
      </c>
      <c r="CI546" s="2">
        <v>1.6635</v>
      </c>
      <c r="CJ546" s="2">
        <v>0.2467</v>
      </c>
      <c r="CK546" s="2">
        <v>0.2114</v>
      </c>
      <c r="CL546" s="2">
        <v>0.4642</v>
      </c>
      <c r="CM546" s="2">
        <v>0.67559999999999998</v>
      </c>
      <c r="CN546" s="2">
        <v>0.3216</v>
      </c>
      <c r="CO546" s="2">
        <v>0.72299999999999998</v>
      </c>
      <c r="CP546" s="2">
        <v>0.55679999999999996</v>
      </c>
      <c r="CQ546" s="2">
        <v>0.12230000000000001</v>
      </c>
      <c r="CR546" s="2">
        <v>0.25629999999999997</v>
      </c>
      <c r="CS546" s="2">
        <v>0.185</v>
      </c>
      <c r="CT546" s="2">
        <v>1.8433999999999999</v>
      </c>
      <c r="CU546" s="2">
        <v>0.2009</v>
      </c>
      <c r="CV546" s="2">
        <v>5.0625</v>
      </c>
      <c r="CW546" s="2">
        <v>0.1411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442</v>
      </c>
      <c r="DS546">
        <v>74</v>
      </c>
      <c r="DT546">
        <v>4.7</v>
      </c>
      <c r="DU546">
        <v>0.8</v>
      </c>
      <c r="DV546">
        <v>6311</v>
      </c>
    </row>
    <row r="547" spans="1:126" x14ac:dyDescent="0.2">
      <c r="A547">
        <v>27</v>
      </c>
      <c r="B547" t="s">
        <v>1059</v>
      </c>
      <c r="C547" t="s">
        <v>1060</v>
      </c>
      <c r="D547" t="s">
        <v>555</v>
      </c>
      <c r="E547">
        <v>27091</v>
      </c>
      <c r="F547" t="s">
        <v>1108</v>
      </c>
      <c r="G547">
        <v>712.33041149999997</v>
      </c>
      <c r="H547">
        <v>19964</v>
      </c>
      <c r="I547">
        <v>19964</v>
      </c>
      <c r="J547">
        <v>9955</v>
      </c>
      <c r="K547">
        <v>103</v>
      </c>
      <c r="L547">
        <v>8653</v>
      </c>
      <c r="M547">
        <v>245</v>
      </c>
      <c r="N547">
        <v>2614</v>
      </c>
      <c r="O547">
        <v>460</v>
      </c>
      <c r="P547">
        <v>365</v>
      </c>
      <c r="Q547">
        <v>117</v>
      </c>
      <c r="R547">
        <v>31091</v>
      </c>
      <c r="S547">
        <v>1384</v>
      </c>
      <c r="T547">
        <v>1028</v>
      </c>
      <c r="U547">
        <v>180</v>
      </c>
      <c r="V547">
        <v>4481</v>
      </c>
      <c r="W547">
        <v>37</v>
      </c>
      <c r="X547">
        <v>4308</v>
      </c>
      <c r="Y547">
        <v>25</v>
      </c>
      <c r="Z547">
        <v>2786</v>
      </c>
      <c r="AA547">
        <v>307</v>
      </c>
      <c r="AB547">
        <v>768</v>
      </c>
      <c r="AC547">
        <v>166.4</v>
      </c>
      <c r="AD547">
        <v>1341</v>
      </c>
      <c r="AE547">
        <v>5</v>
      </c>
      <c r="AF547">
        <v>54</v>
      </c>
      <c r="AG547">
        <v>57.2</v>
      </c>
      <c r="AH547">
        <v>849</v>
      </c>
      <c r="AI547">
        <v>178</v>
      </c>
      <c r="AJ547">
        <v>216</v>
      </c>
      <c r="AK547">
        <v>70</v>
      </c>
      <c r="AL547">
        <v>88</v>
      </c>
      <c r="AM547">
        <v>47</v>
      </c>
      <c r="AN547">
        <v>465</v>
      </c>
      <c r="AO547">
        <v>104</v>
      </c>
      <c r="AP547">
        <v>336</v>
      </c>
      <c r="AQ547">
        <v>95</v>
      </c>
      <c r="AR547" s="1">
        <v>13.3</v>
      </c>
      <c r="AS547">
        <v>2.2999999999999998</v>
      </c>
      <c r="AT547" s="1">
        <v>3.5</v>
      </c>
      <c r="AU547">
        <v>1.1000000000000001</v>
      </c>
      <c r="AV547" s="1">
        <v>31091</v>
      </c>
      <c r="AW547">
        <v>1384</v>
      </c>
      <c r="AX547" s="1">
        <v>7.3</v>
      </c>
      <c r="AY547">
        <v>1.3</v>
      </c>
      <c r="AZ547">
        <f>V547/I547</f>
        <v>0.22445401723101582</v>
      </c>
      <c r="BA547" s="1">
        <v>22.4</v>
      </c>
      <c r="BB547">
        <v>0.2</v>
      </c>
      <c r="BC547" s="1">
        <v>21.6</v>
      </c>
      <c r="BD547">
        <v>0.1</v>
      </c>
      <c r="BE547" s="1">
        <v>14.1</v>
      </c>
      <c r="BF547">
        <v>1.6</v>
      </c>
      <c r="BG547" s="1">
        <v>8.9</v>
      </c>
      <c r="BH547">
        <v>1.9</v>
      </c>
      <c r="BI547" s="1">
        <v>6.7</v>
      </c>
      <c r="BJ547">
        <v>0</v>
      </c>
      <c r="BK547" s="1">
        <v>0.3</v>
      </c>
      <c r="BL547">
        <v>0.3</v>
      </c>
      <c r="BM547" s="1">
        <v>8.5</v>
      </c>
      <c r="BN547">
        <v>1.8</v>
      </c>
      <c r="BO547" s="1">
        <v>2.2000000000000002</v>
      </c>
      <c r="BP547">
        <v>0.7</v>
      </c>
      <c r="BQ547">
        <f t="shared" si="8"/>
        <v>1.0169883277476021E-2</v>
      </c>
      <c r="BR547" s="1">
        <v>1</v>
      </c>
      <c r="BS547">
        <v>0.5</v>
      </c>
      <c r="BT547" s="1">
        <v>5.4</v>
      </c>
      <c r="BU547">
        <v>1.2</v>
      </c>
      <c r="BV547">
        <f>AP547/I547</f>
        <v>1.6830294530154277E-2</v>
      </c>
      <c r="BW547" s="1">
        <v>1.7</v>
      </c>
      <c r="BX547">
        <v>0.5</v>
      </c>
      <c r="BY547" s="2">
        <v>0.3962</v>
      </c>
      <c r="BZ547" s="2">
        <v>0.1822</v>
      </c>
      <c r="CA547" s="2">
        <v>0.20860000000000001</v>
      </c>
      <c r="CB547" s="2">
        <v>0.14419999999999999</v>
      </c>
      <c r="CC547" s="2">
        <v>0.93120000000000003</v>
      </c>
      <c r="CD547" s="2">
        <v>0.18310000000000001</v>
      </c>
      <c r="CE547" s="2">
        <v>0.83730000000000004</v>
      </c>
      <c r="CF547" s="2">
        <v>0.38619999999999999</v>
      </c>
      <c r="CG547" s="2">
        <v>0.3629</v>
      </c>
      <c r="CH547" s="2">
        <v>0.62339999999999995</v>
      </c>
      <c r="CI547" s="2">
        <v>2.2098</v>
      </c>
      <c r="CJ547" s="2">
        <v>0.66510000000000002</v>
      </c>
      <c r="CK547" s="2">
        <v>0.2235</v>
      </c>
      <c r="CL547" s="2">
        <v>0.22700000000000001</v>
      </c>
      <c r="CM547" s="2">
        <v>0.45050000000000001</v>
      </c>
      <c r="CN547" s="2">
        <v>0.20569999999999999</v>
      </c>
      <c r="CO547" s="2">
        <v>0.84619999999999995</v>
      </c>
      <c r="CP547" s="2">
        <v>8.3099999999999993E-2</v>
      </c>
      <c r="CQ547" s="2">
        <v>0.155</v>
      </c>
      <c r="CR547" s="2">
        <v>0.44350000000000001</v>
      </c>
      <c r="CS547" s="2">
        <v>0.41260000000000002</v>
      </c>
      <c r="CT547" s="2">
        <v>1.9403999999999999</v>
      </c>
      <c r="CU547" s="2">
        <v>0.23150000000000001</v>
      </c>
      <c r="CV547" s="2">
        <v>5.5319000000000003</v>
      </c>
      <c r="CW547" s="2">
        <v>0.1933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1214</v>
      </c>
      <c r="DS547">
        <v>348</v>
      </c>
      <c r="DT547">
        <v>6.1</v>
      </c>
      <c r="DU547">
        <v>1.8</v>
      </c>
      <c r="DV547">
        <v>18955</v>
      </c>
    </row>
    <row r="548" spans="1:126" x14ac:dyDescent="0.2">
      <c r="A548">
        <v>27</v>
      </c>
      <c r="B548" t="s">
        <v>1059</v>
      </c>
      <c r="C548" t="s">
        <v>1060</v>
      </c>
      <c r="D548" t="s">
        <v>1109</v>
      </c>
      <c r="E548">
        <v>27093</v>
      </c>
      <c r="F548" t="s">
        <v>1110</v>
      </c>
      <c r="G548">
        <v>608.06783210000003</v>
      </c>
      <c r="H548">
        <v>23079</v>
      </c>
      <c r="I548">
        <v>23079</v>
      </c>
      <c r="J548">
        <v>10807</v>
      </c>
      <c r="K548">
        <v>123</v>
      </c>
      <c r="L548">
        <v>9191</v>
      </c>
      <c r="M548">
        <v>187</v>
      </c>
      <c r="N548">
        <v>1721</v>
      </c>
      <c r="O548">
        <v>277</v>
      </c>
      <c r="P548">
        <v>317</v>
      </c>
      <c r="Q548">
        <v>67</v>
      </c>
      <c r="R548">
        <v>31819</v>
      </c>
      <c r="S548">
        <v>1309</v>
      </c>
      <c r="T548">
        <v>1169</v>
      </c>
      <c r="U548">
        <v>153</v>
      </c>
      <c r="V548">
        <v>4364</v>
      </c>
      <c r="W548">
        <v>39</v>
      </c>
      <c r="X548">
        <v>5612</v>
      </c>
      <c r="Y548">
        <v>39</v>
      </c>
      <c r="Z548">
        <v>2549</v>
      </c>
      <c r="AA548">
        <v>186</v>
      </c>
      <c r="AB548">
        <v>670</v>
      </c>
      <c r="AC548">
        <v>114.2</v>
      </c>
      <c r="AD548">
        <v>1341</v>
      </c>
      <c r="AE548">
        <v>11</v>
      </c>
      <c r="AF548">
        <v>209</v>
      </c>
      <c r="AG548">
        <v>94.4</v>
      </c>
      <c r="AH548">
        <v>540</v>
      </c>
      <c r="AI548">
        <v>87.1</v>
      </c>
      <c r="AJ548">
        <v>604</v>
      </c>
      <c r="AK548">
        <v>110</v>
      </c>
      <c r="AL548">
        <v>204</v>
      </c>
      <c r="AM548">
        <v>70.099999999999994</v>
      </c>
      <c r="AN548">
        <v>512</v>
      </c>
      <c r="AO548">
        <v>89</v>
      </c>
      <c r="AP548">
        <v>362</v>
      </c>
      <c r="AQ548">
        <v>88</v>
      </c>
      <c r="AR548" s="1">
        <v>7.6</v>
      </c>
      <c r="AS548">
        <v>1.2</v>
      </c>
      <c r="AT548" s="1">
        <v>2.7</v>
      </c>
      <c r="AU548">
        <v>0.6</v>
      </c>
      <c r="AV548" s="1">
        <v>31819</v>
      </c>
      <c r="AW548">
        <v>1309</v>
      </c>
      <c r="AX548" s="1">
        <v>7.4</v>
      </c>
      <c r="AY548">
        <v>1</v>
      </c>
      <c r="AZ548">
        <f>V548/I548</f>
        <v>0.18908964859829283</v>
      </c>
      <c r="BA548" s="1">
        <v>18.899999999999999</v>
      </c>
      <c r="BB548">
        <v>0.2</v>
      </c>
      <c r="BC548" s="1">
        <v>24.3</v>
      </c>
      <c r="BD548">
        <v>0.2</v>
      </c>
      <c r="BE548" s="1">
        <v>11.2</v>
      </c>
      <c r="BF548">
        <v>0.8</v>
      </c>
      <c r="BG548" s="1">
        <v>7.3</v>
      </c>
      <c r="BH548">
        <v>1.2</v>
      </c>
      <c r="BI548" s="1">
        <v>5.8</v>
      </c>
      <c r="BJ548">
        <v>0</v>
      </c>
      <c r="BK548" s="1">
        <v>1</v>
      </c>
      <c r="BL548">
        <v>0.4</v>
      </c>
      <c r="BM548" s="1">
        <v>5</v>
      </c>
      <c r="BN548">
        <v>0.8</v>
      </c>
      <c r="BO548" s="1">
        <v>5.6</v>
      </c>
      <c r="BP548">
        <v>1</v>
      </c>
      <c r="BQ548">
        <f t="shared" si="8"/>
        <v>2.2195626156022195E-2</v>
      </c>
      <c r="BR548" s="1">
        <v>2.2000000000000002</v>
      </c>
      <c r="BS548">
        <v>0.8</v>
      </c>
      <c r="BT548" s="1">
        <v>5.6</v>
      </c>
      <c r="BU548">
        <v>1</v>
      </c>
      <c r="BV548">
        <f>AP548/I548</f>
        <v>1.5685254993717233E-2</v>
      </c>
      <c r="BW548" s="1">
        <v>1.6</v>
      </c>
      <c r="BX548">
        <v>0.4</v>
      </c>
      <c r="BY548" s="2">
        <v>6.7199999999999996E-2</v>
      </c>
      <c r="BZ548" s="2">
        <v>9.4899999999999998E-2</v>
      </c>
      <c r="CA548" s="2">
        <v>0.1799</v>
      </c>
      <c r="CB548" s="2">
        <v>0.1522</v>
      </c>
      <c r="CC548" s="2">
        <v>0.49419999999999997</v>
      </c>
      <c r="CD548" s="2">
        <v>5.57E-2</v>
      </c>
      <c r="CE548" s="2">
        <v>0.58169999999999999</v>
      </c>
      <c r="CF548" s="2">
        <v>0.76600000000000001</v>
      </c>
      <c r="CG548" s="2">
        <v>0.13020000000000001</v>
      </c>
      <c r="CH548" s="2">
        <v>0.34350000000000003</v>
      </c>
      <c r="CI548" s="2">
        <v>1.8213999999999999</v>
      </c>
      <c r="CJ548" s="2">
        <v>0.34960000000000002</v>
      </c>
      <c r="CK548" s="2">
        <v>0.17480000000000001</v>
      </c>
      <c r="CL548" s="2">
        <v>0.57909999999999995</v>
      </c>
      <c r="CM548" s="2">
        <v>0.75390000000000001</v>
      </c>
      <c r="CN548" s="2">
        <v>0.36420000000000002</v>
      </c>
      <c r="CO548" s="2">
        <v>0.69910000000000005</v>
      </c>
      <c r="CP548" s="2">
        <v>0.2611</v>
      </c>
      <c r="CQ548" s="2">
        <v>0.58009999999999995</v>
      </c>
      <c r="CR548" s="2">
        <v>0.48459999999999998</v>
      </c>
      <c r="CS548" s="2">
        <v>0.37919999999999998</v>
      </c>
      <c r="CT548" s="2">
        <v>2.4041000000000001</v>
      </c>
      <c r="CU548" s="2">
        <v>0.4355</v>
      </c>
      <c r="CV548" s="2">
        <v>5.4736000000000002</v>
      </c>
      <c r="CW548" s="2">
        <v>0.18690000000000001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1179</v>
      </c>
      <c r="DS548">
        <v>217</v>
      </c>
      <c r="DT548">
        <v>5.2</v>
      </c>
      <c r="DU548">
        <v>1</v>
      </c>
      <c r="DV548">
        <v>16853</v>
      </c>
    </row>
    <row r="549" spans="1:126" x14ac:dyDescent="0.2">
      <c r="A549">
        <v>27</v>
      </c>
      <c r="B549" t="s">
        <v>1059</v>
      </c>
      <c r="C549" t="s">
        <v>1060</v>
      </c>
      <c r="D549" t="s">
        <v>1111</v>
      </c>
      <c r="E549">
        <v>27097</v>
      </c>
      <c r="F549" t="s">
        <v>1112</v>
      </c>
      <c r="G549">
        <v>1125.0937839999999</v>
      </c>
      <c r="H549">
        <v>32949</v>
      </c>
      <c r="I549">
        <v>32949</v>
      </c>
      <c r="J549">
        <v>16109</v>
      </c>
      <c r="K549">
        <v>91</v>
      </c>
      <c r="L549">
        <v>13488</v>
      </c>
      <c r="M549">
        <v>193</v>
      </c>
      <c r="N549">
        <v>3561</v>
      </c>
      <c r="O549">
        <v>444</v>
      </c>
      <c r="P549">
        <v>735</v>
      </c>
      <c r="Q549">
        <v>137</v>
      </c>
      <c r="R549">
        <v>28792</v>
      </c>
      <c r="S549">
        <v>1300</v>
      </c>
      <c r="T549">
        <v>2272</v>
      </c>
      <c r="U549">
        <v>191</v>
      </c>
      <c r="V549">
        <v>6081</v>
      </c>
      <c r="W549">
        <v>27</v>
      </c>
      <c r="X549">
        <v>7740</v>
      </c>
      <c r="Y549">
        <v>0</v>
      </c>
      <c r="Z549">
        <v>4083</v>
      </c>
      <c r="AA549">
        <v>238</v>
      </c>
      <c r="AB549">
        <v>1101</v>
      </c>
      <c r="AC549">
        <v>146.80000000000001</v>
      </c>
      <c r="AD549">
        <v>1384</v>
      </c>
      <c r="AE549">
        <v>49</v>
      </c>
      <c r="AF549">
        <v>155</v>
      </c>
      <c r="AG549">
        <v>71.599999999999994</v>
      </c>
      <c r="AH549">
        <v>1042</v>
      </c>
      <c r="AI549">
        <v>200.5</v>
      </c>
      <c r="AJ549">
        <v>1203</v>
      </c>
      <c r="AK549">
        <v>103</v>
      </c>
      <c r="AL549">
        <v>215</v>
      </c>
      <c r="AM549">
        <v>48.3</v>
      </c>
      <c r="AN549">
        <v>855</v>
      </c>
      <c r="AO549">
        <v>151</v>
      </c>
      <c r="AP549">
        <v>552</v>
      </c>
      <c r="AQ549">
        <v>98</v>
      </c>
      <c r="AR549" s="1">
        <v>10.9</v>
      </c>
      <c r="AS549">
        <v>1.4</v>
      </c>
      <c r="AT549" s="1">
        <v>4.3</v>
      </c>
      <c r="AU549">
        <v>0.8</v>
      </c>
      <c r="AV549" s="1">
        <v>28792</v>
      </c>
      <c r="AW549">
        <v>1300</v>
      </c>
      <c r="AX549" s="1">
        <v>9.9</v>
      </c>
      <c r="AY549">
        <v>0.8</v>
      </c>
      <c r="AZ549">
        <f>V549/I549</f>
        <v>0.18455795320040061</v>
      </c>
      <c r="BA549" s="1">
        <v>18.5</v>
      </c>
      <c r="BB549">
        <v>0.1</v>
      </c>
      <c r="BC549" s="1">
        <v>23.5</v>
      </c>
      <c r="BD549">
        <v>0</v>
      </c>
      <c r="BE549" s="1">
        <v>12.5</v>
      </c>
      <c r="BF549">
        <v>0.7</v>
      </c>
      <c r="BG549" s="1">
        <v>8.1999999999999993</v>
      </c>
      <c r="BH549">
        <v>1.1000000000000001</v>
      </c>
      <c r="BI549" s="1">
        <v>4.2</v>
      </c>
      <c r="BJ549">
        <v>0.1</v>
      </c>
      <c r="BK549" s="1">
        <v>0.5</v>
      </c>
      <c r="BL549">
        <v>0.2</v>
      </c>
      <c r="BM549" s="1">
        <v>6.5</v>
      </c>
      <c r="BN549">
        <v>1.2</v>
      </c>
      <c r="BO549" s="1">
        <v>7.5</v>
      </c>
      <c r="BP549">
        <v>0.6</v>
      </c>
      <c r="BQ549">
        <f t="shared" si="8"/>
        <v>1.5940094899169633E-2</v>
      </c>
      <c r="BR549" s="1">
        <v>1.6</v>
      </c>
      <c r="BS549">
        <v>0.4</v>
      </c>
      <c r="BT549" s="1">
        <v>6.3</v>
      </c>
      <c r="BU549">
        <v>1.1000000000000001</v>
      </c>
      <c r="BV549">
        <f>AP549/I549</f>
        <v>1.6753163980697441E-2</v>
      </c>
      <c r="BW549" s="1">
        <v>1.7</v>
      </c>
      <c r="BX549">
        <v>0.3</v>
      </c>
      <c r="BY549" s="2">
        <v>0.2427</v>
      </c>
      <c r="BZ549" s="2">
        <v>0.29239999999999999</v>
      </c>
      <c r="CA549" s="2">
        <v>0.32390000000000002</v>
      </c>
      <c r="CB549" s="2">
        <v>0.33839999999999998</v>
      </c>
      <c r="CC549" s="2">
        <v>1.1974</v>
      </c>
      <c r="CD549" s="2">
        <v>0.26429999999999998</v>
      </c>
      <c r="CE549" s="2">
        <v>0.54410000000000003</v>
      </c>
      <c r="CF549" s="2">
        <v>0.65810000000000002</v>
      </c>
      <c r="CG549" s="2">
        <v>0.2162</v>
      </c>
      <c r="CH549" s="2">
        <v>0.50529999999999997</v>
      </c>
      <c r="CI549" s="2">
        <v>1.9237</v>
      </c>
      <c r="CJ549" s="2">
        <v>0.4234</v>
      </c>
      <c r="CK549" s="2">
        <v>7.4499999999999997E-2</v>
      </c>
      <c r="CL549" s="2">
        <v>0.35820000000000002</v>
      </c>
      <c r="CM549" s="2">
        <v>0.43269999999999997</v>
      </c>
      <c r="CN549" s="2">
        <v>0.1948</v>
      </c>
      <c r="CO549" s="2">
        <v>0.77710000000000001</v>
      </c>
      <c r="CP549" s="2">
        <v>0.3569</v>
      </c>
      <c r="CQ549" s="2">
        <v>0.37030000000000002</v>
      </c>
      <c r="CR549" s="2">
        <v>0.59060000000000001</v>
      </c>
      <c r="CS549" s="2">
        <v>0.41260000000000002</v>
      </c>
      <c r="CT549" s="2">
        <v>2.5074999999999998</v>
      </c>
      <c r="CU549" s="2">
        <v>0.49349999999999999</v>
      </c>
      <c r="CV549" s="2">
        <v>6.0613000000000001</v>
      </c>
      <c r="CW549" s="2">
        <v>0.26819999999999999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1699</v>
      </c>
      <c r="DS549">
        <v>239</v>
      </c>
      <c r="DT549">
        <v>5.2</v>
      </c>
      <c r="DU549">
        <v>0.7</v>
      </c>
      <c r="DV549">
        <v>27635</v>
      </c>
    </row>
    <row r="550" spans="1:126" x14ac:dyDescent="0.2">
      <c r="A550">
        <v>27</v>
      </c>
      <c r="B550" t="s">
        <v>1059</v>
      </c>
      <c r="C550" t="s">
        <v>1060</v>
      </c>
      <c r="D550" t="s">
        <v>1113</v>
      </c>
      <c r="E550">
        <v>27107</v>
      </c>
      <c r="F550" t="s">
        <v>1114</v>
      </c>
      <c r="G550">
        <v>872.7885096</v>
      </c>
      <c r="H550">
        <v>6559</v>
      </c>
      <c r="I550">
        <v>6559</v>
      </c>
      <c r="J550">
        <v>3442</v>
      </c>
      <c r="K550">
        <v>57</v>
      </c>
      <c r="L550">
        <v>2776</v>
      </c>
      <c r="M550">
        <v>85</v>
      </c>
      <c r="N550">
        <v>661</v>
      </c>
      <c r="O550">
        <v>92</v>
      </c>
      <c r="P550">
        <v>104</v>
      </c>
      <c r="Q550">
        <v>29</v>
      </c>
      <c r="R550">
        <v>28351</v>
      </c>
      <c r="S550">
        <v>958</v>
      </c>
      <c r="T550">
        <v>397</v>
      </c>
      <c r="U550">
        <v>55</v>
      </c>
      <c r="V550">
        <v>1393</v>
      </c>
      <c r="W550">
        <v>24</v>
      </c>
      <c r="X550">
        <v>1535</v>
      </c>
      <c r="Y550">
        <v>7</v>
      </c>
      <c r="Z550">
        <v>782</v>
      </c>
      <c r="AA550">
        <v>67</v>
      </c>
      <c r="AB550">
        <v>167</v>
      </c>
      <c r="AC550">
        <v>40.5</v>
      </c>
      <c r="AD550">
        <v>683</v>
      </c>
      <c r="AE550">
        <v>12</v>
      </c>
      <c r="AF550">
        <v>73</v>
      </c>
      <c r="AG550">
        <v>51.9</v>
      </c>
      <c r="AH550">
        <v>282</v>
      </c>
      <c r="AI550">
        <v>55.5</v>
      </c>
      <c r="AJ550">
        <v>186</v>
      </c>
      <c r="AK550">
        <v>36</v>
      </c>
      <c r="AL550">
        <v>74</v>
      </c>
      <c r="AM550">
        <v>22.7</v>
      </c>
      <c r="AN550">
        <v>139</v>
      </c>
      <c r="AO550">
        <v>30</v>
      </c>
      <c r="AP550">
        <v>145</v>
      </c>
      <c r="AQ550">
        <v>71</v>
      </c>
      <c r="AR550" s="1">
        <v>10.3</v>
      </c>
      <c r="AS550">
        <v>1.5</v>
      </c>
      <c r="AT550" s="1">
        <v>3.2</v>
      </c>
      <c r="AU550">
        <v>0.9</v>
      </c>
      <c r="AV550" s="1">
        <v>28351</v>
      </c>
      <c r="AW550">
        <v>958</v>
      </c>
      <c r="AX550" s="1">
        <v>8.6999999999999993</v>
      </c>
      <c r="AY550">
        <v>1.2</v>
      </c>
      <c r="AZ550">
        <f>V550/I550</f>
        <v>0.21237993596584845</v>
      </c>
      <c r="BA550" s="1">
        <v>21.2</v>
      </c>
      <c r="BB550">
        <v>0.4</v>
      </c>
      <c r="BC550" s="1">
        <v>23.4</v>
      </c>
      <c r="BD550">
        <v>0.1</v>
      </c>
      <c r="BE550" s="1">
        <v>12.2</v>
      </c>
      <c r="BF550">
        <v>1</v>
      </c>
      <c r="BG550" s="1">
        <v>6</v>
      </c>
      <c r="BH550">
        <v>1.4</v>
      </c>
      <c r="BI550" s="1">
        <v>10.4</v>
      </c>
      <c r="BJ550">
        <v>0.2</v>
      </c>
      <c r="BK550" s="1">
        <v>1.2</v>
      </c>
      <c r="BL550">
        <v>0.8</v>
      </c>
      <c r="BM550" s="1">
        <v>8.1999999999999993</v>
      </c>
      <c r="BN550">
        <v>1.6</v>
      </c>
      <c r="BO550" s="1">
        <v>5.4</v>
      </c>
      <c r="BP550">
        <v>1.1000000000000001</v>
      </c>
      <c r="BQ550">
        <f t="shared" si="8"/>
        <v>2.6657060518731988E-2</v>
      </c>
      <c r="BR550" s="1">
        <v>2.7</v>
      </c>
      <c r="BS550">
        <v>0.8</v>
      </c>
      <c r="BT550" s="1">
        <v>5</v>
      </c>
      <c r="BU550">
        <v>1.1000000000000001</v>
      </c>
      <c r="BV550">
        <f>AP550/I550</f>
        <v>2.2107028510443664E-2</v>
      </c>
      <c r="BW550" s="1">
        <v>2.2000000000000002</v>
      </c>
      <c r="BX550">
        <v>1.1000000000000001</v>
      </c>
      <c r="BY550" s="2">
        <v>0.20569999999999999</v>
      </c>
      <c r="BZ550" s="2">
        <v>0.1484</v>
      </c>
      <c r="CA550" s="2">
        <v>0.3538</v>
      </c>
      <c r="CB550" s="2">
        <v>0.24129999999999999</v>
      </c>
      <c r="CC550" s="2">
        <v>0.94920000000000004</v>
      </c>
      <c r="CD550" s="2">
        <v>0.19170000000000001</v>
      </c>
      <c r="CE550" s="2">
        <v>0.77549999999999997</v>
      </c>
      <c r="CF550" s="2">
        <v>0.64059999999999995</v>
      </c>
      <c r="CG550" s="2">
        <v>0.19800000000000001</v>
      </c>
      <c r="CH550" s="2">
        <v>0.1706</v>
      </c>
      <c r="CI550" s="2">
        <v>1.7847</v>
      </c>
      <c r="CJ550" s="2">
        <v>0.31900000000000001</v>
      </c>
      <c r="CK550" s="2">
        <v>0.3553</v>
      </c>
      <c r="CL550" s="2">
        <v>0.63100000000000001</v>
      </c>
      <c r="CM550" s="2">
        <v>0.98629999999999995</v>
      </c>
      <c r="CN550" s="2">
        <v>0.50429999999999997</v>
      </c>
      <c r="CO550" s="2">
        <v>0.83699999999999997</v>
      </c>
      <c r="CP550" s="2">
        <v>0.25180000000000002</v>
      </c>
      <c r="CQ550" s="2">
        <v>0.70650000000000002</v>
      </c>
      <c r="CR550" s="2">
        <v>0.3715</v>
      </c>
      <c r="CS550" s="2">
        <v>0.54090000000000005</v>
      </c>
      <c r="CT550" s="2">
        <v>2.7077</v>
      </c>
      <c r="CU550" s="2">
        <v>0.61129999999999995</v>
      </c>
      <c r="CV550" s="2">
        <v>6.4279000000000002</v>
      </c>
      <c r="CW550" s="2">
        <v>0.32479999999999998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397</v>
      </c>
      <c r="DS550">
        <v>67</v>
      </c>
      <c r="DT550">
        <v>6.2</v>
      </c>
      <c r="DU550">
        <v>1</v>
      </c>
      <c r="DV550">
        <v>4665</v>
      </c>
    </row>
    <row r="551" spans="1:126" x14ac:dyDescent="0.2">
      <c r="A551">
        <v>27</v>
      </c>
      <c r="B551" t="s">
        <v>1059</v>
      </c>
      <c r="C551" t="s">
        <v>1060</v>
      </c>
      <c r="D551" t="s">
        <v>1115</v>
      </c>
      <c r="E551">
        <v>27111</v>
      </c>
      <c r="F551" t="s">
        <v>1116</v>
      </c>
      <c r="G551">
        <v>1971.8474670000001</v>
      </c>
      <c r="H551">
        <v>57992</v>
      </c>
      <c r="I551">
        <v>57992</v>
      </c>
      <c r="J551">
        <v>36063</v>
      </c>
      <c r="K551">
        <v>138</v>
      </c>
      <c r="L551">
        <v>24226</v>
      </c>
      <c r="M551">
        <v>346</v>
      </c>
      <c r="N551">
        <v>5250</v>
      </c>
      <c r="O551">
        <v>517</v>
      </c>
      <c r="P551">
        <v>984</v>
      </c>
      <c r="Q551">
        <v>144</v>
      </c>
      <c r="R551">
        <v>30846</v>
      </c>
      <c r="S551">
        <v>670</v>
      </c>
      <c r="T551">
        <v>3181</v>
      </c>
      <c r="U551">
        <v>261</v>
      </c>
      <c r="V551">
        <v>13247</v>
      </c>
      <c r="W551">
        <v>39</v>
      </c>
      <c r="X551">
        <v>12595</v>
      </c>
      <c r="Y551">
        <v>0</v>
      </c>
      <c r="Z551">
        <v>7489</v>
      </c>
      <c r="AA551">
        <v>440</v>
      </c>
      <c r="AB551">
        <v>1430</v>
      </c>
      <c r="AC551">
        <v>192.3</v>
      </c>
      <c r="AD551">
        <v>4194</v>
      </c>
      <c r="AE551">
        <v>11</v>
      </c>
      <c r="AF551">
        <v>474</v>
      </c>
      <c r="AG551">
        <v>127</v>
      </c>
      <c r="AH551">
        <v>2160</v>
      </c>
      <c r="AI551">
        <v>268.39999999999998</v>
      </c>
      <c r="AJ551">
        <v>2916</v>
      </c>
      <c r="AK551">
        <v>179</v>
      </c>
      <c r="AL551">
        <v>372</v>
      </c>
      <c r="AM551">
        <v>97.9</v>
      </c>
      <c r="AN551">
        <v>1374</v>
      </c>
      <c r="AO551">
        <v>235</v>
      </c>
      <c r="AP551">
        <v>1139</v>
      </c>
      <c r="AQ551">
        <v>206</v>
      </c>
      <c r="AR551" s="1">
        <v>9.1999999999999993</v>
      </c>
      <c r="AS551">
        <v>0.9</v>
      </c>
      <c r="AT551" s="1">
        <v>3.4</v>
      </c>
      <c r="AU551">
        <v>0.5</v>
      </c>
      <c r="AV551" s="1">
        <v>30846</v>
      </c>
      <c r="AW551">
        <v>670</v>
      </c>
      <c r="AX551" s="1">
        <v>7.7</v>
      </c>
      <c r="AY551">
        <v>0.6</v>
      </c>
      <c r="AZ551">
        <f>V551/I551</f>
        <v>0.22842805904262656</v>
      </c>
      <c r="BA551" s="1">
        <v>22.8</v>
      </c>
      <c r="BB551">
        <v>0.1</v>
      </c>
      <c r="BC551" s="1">
        <v>21.7</v>
      </c>
      <c r="BD551">
        <v>0</v>
      </c>
      <c r="BE551" s="1">
        <v>13.1</v>
      </c>
      <c r="BF551">
        <v>0.8</v>
      </c>
      <c r="BG551" s="1">
        <v>5.9</v>
      </c>
      <c r="BH551">
        <v>0.8</v>
      </c>
      <c r="BI551" s="1">
        <v>7.2</v>
      </c>
      <c r="BJ551">
        <v>0</v>
      </c>
      <c r="BK551" s="1">
        <v>0.9</v>
      </c>
      <c r="BL551">
        <v>0.2</v>
      </c>
      <c r="BM551" s="1">
        <v>6</v>
      </c>
      <c r="BN551">
        <v>0.7</v>
      </c>
      <c r="BO551" s="1">
        <v>8.1</v>
      </c>
      <c r="BP551">
        <v>0.5</v>
      </c>
      <c r="BQ551">
        <f t="shared" si="8"/>
        <v>1.535540328572608E-2</v>
      </c>
      <c r="BR551" s="1">
        <v>1.5</v>
      </c>
      <c r="BS551">
        <v>0.4</v>
      </c>
      <c r="BT551" s="1">
        <v>5.7</v>
      </c>
      <c r="BU551">
        <v>1</v>
      </c>
      <c r="BV551">
        <f>AP551/I551</f>
        <v>1.9640640088288041E-2</v>
      </c>
      <c r="BW551" s="1">
        <v>2</v>
      </c>
      <c r="BX551">
        <v>0.4</v>
      </c>
      <c r="BY551" s="2">
        <v>0.13919999999999999</v>
      </c>
      <c r="BZ551" s="2">
        <v>0.17169999999999999</v>
      </c>
      <c r="CA551" s="2">
        <v>0.2172</v>
      </c>
      <c r="CB551" s="2">
        <v>0.17480000000000001</v>
      </c>
      <c r="CC551" s="2">
        <v>0.70289999999999997</v>
      </c>
      <c r="CD551" s="2">
        <v>0.1108</v>
      </c>
      <c r="CE551" s="2">
        <v>0.85389999999999999</v>
      </c>
      <c r="CF551" s="2">
        <v>0.39989999999999998</v>
      </c>
      <c r="CG551" s="2">
        <v>0.26490000000000002</v>
      </c>
      <c r="CH551" s="2">
        <v>0.1573</v>
      </c>
      <c r="CI551" s="2">
        <v>1.6759999999999999</v>
      </c>
      <c r="CJ551" s="2">
        <v>0.25530000000000003</v>
      </c>
      <c r="CK551" s="2">
        <v>0.24260000000000001</v>
      </c>
      <c r="CL551" s="2">
        <v>0.54920000000000002</v>
      </c>
      <c r="CM551" s="2">
        <v>0.79179999999999995</v>
      </c>
      <c r="CN551" s="2">
        <v>0.3881</v>
      </c>
      <c r="CO551" s="2">
        <v>0.75419999999999998</v>
      </c>
      <c r="CP551" s="2">
        <v>0.38650000000000001</v>
      </c>
      <c r="CQ551" s="2">
        <v>0.33589999999999998</v>
      </c>
      <c r="CR551" s="2">
        <v>0.50019999999999998</v>
      </c>
      <c r="CS551" s="2">
        <v>0.4995</v>
      </c>
      <c r="CT551" s="2">
        <v>2.4763000000000002</v>
      </c>
      <c r="CU551" s="2">
        <v>0.4753</v>
      </c>
      <c r="CV551" s="2">
        <v>5.6470000000000002</v>
      </c>
      <c r="CW551" s="2">
        <v>0.2099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2687</v>
      </c>
      <c r="DS551">
        <v>310</v>
      </c>
      <c r="DT551">
        <v>4.7</v>
      </c>
      <c r="DU551">
        <v>0.5</v>
      </c>
      <c r="DV551">
        <v>49804</v>
      </c>
    </row>
    <row r="552" spans="1:126" x14ac:dyDescent="0.2">
      <c r="A552">
        <v>27</v>
      </c>
      <c r="B552" t="s">
        <v>1059</v>
      </c>
      <c r="C552" t="s">
        <v>1060</v>
      </c>
      <c r="D552" t="s">
        <v>1117</v>
      </c>
      <c r="E552">
        <v>27115</v>
      </c>
      <c r="F552" t="s">
        <v>1118</v>
      </c>
      <c r="G552">
        <v>1411.2881339999999</v>
      </c>
      <c r="H552">
        <v>29129</v>
      </c>
      <c r="I552">
        <v>29129</v>
      </c>
      <c r="J552">
        <v>17486</v>
      </c>
      <c r="K552">
        <v>129</v>
      </c>
      <c r="L552">
        <v>10690</v>
      </c>
      <c r="M552">
        <v>240</v>
      </c>
      <c r="N552">
        <v>3433</v>
      </c>
      <c r="O552">
        <v>324</v>
      </c>
      <c r="P552">
        <v>692</v>
      </c>
      <c r="Q552">
        <v>109</v>
      </c>
      <c r="R552">
        <v>25302</v>
      </c>
      <c r="S552">
        <v>859</v>
      </c>
      <c r="T552">
        <v>2196</v>
      </c>
      <c r="U552">
        <v>195</v>
      </c>
      <c r="V552">
        <v>5659</v>
      </c>
      <c r="W552">
        <v>22</v>
      </c>
      <c r="X552">
        <v>5880</v>
      </c>
      <c r="Y552">
        <v>0</v>
      </c>
      <c r="Z552">
        <v>4783</v>
      </c>
      <c r="AA552">
        <v>254</v>
      </c>
      <c r="AB552">
        <v>766</v>
      </c>
      <c r="AC552">
        <v>101.5</v>
      </c>
      <c r="AD552">
        <v>3077</v>
      </c>
      <c r="AE552">
        <v>5</v>
      </c>
      <c r="AF552">
        <v>109</v>
      </c>
      <c r="AG552">
        <v>69</v>
      </c>
      <c r="AH552">
        <v>705</v>
      </c>
      <c r="AI552">
        <v>117.6</v>
      </c>
      <c r="AJ552">
        <v>3127</v>
      </c>
      <c r="AK552">
        <v>172</v>
      </c>
      <c r="AL552">
        <v>167</v>
      </c>
      <c r="AM552">
        <v>48</v>
      </c>
      <c r="AN552">
        <v>548</v>
      </c>
      <c r="AO552">
        <v>98</v>
      </c>
      <c r="AP552">
        <v>1694</v>
      </c>
      <c r="AQ552">
        <v>264</v>
      </c>
      <c r="AR552" s="1">
        <v>12.6</v>
      </c>
      <c r="AS552">
        <v>1.2</v>
      </c>
      <c r="AT552" s="1">
        <v>5.2</v>
      </c>
      <c r="AU552">
        <v>0.8</v>
      </c>
      <c r="AV552" s="1">
        <v>25302</v>
      </c>
      <c r="AW552">
        <v>859</v>
      </c>
      <c r="AX552" s="1">
        <v>10.4</v>
      </c>
      <c r="AY552">
        <v>0.9</v>
      </c>
      <c r="AZ552">
        <f>V552/I552</f>
        <v>0.19427374781145937</v>
      </c>
      <c r="BA552" s="1">
        <v>19.399999999999999</v>
      </c>
      <c r="BB552">
        <v>0.1</v>
      </c>
      <c r="BC552" s="1">
        <v>20.2</v>
      </c>
      <c r="BD552">
        <v>0</v>
      </c>
      <c r="BE552" s="1">
        <v>17.399999999999999</v>
      </c>
      <c r="BF552">
        <v>0.9</v>
      </c>
      <c r="BG552" s="1">
        <v>7.2</v>
      </c>
      <c r="BH552">
        <v>0.9</v>
      </c>
      <c r="BI552" s="1">
        <v>10.6</v>
      </c>
      <c r="BJ552">
        <v>0</v>
      </c>
      <c r="BK552" s="1">
        <v>0.4</v>
      </c>
      <c r="BL552">
        <v>0.2</v>
      </c>
      <c r="BM552" s="1">
        <v>4</v>
      </c>
      <c r="BN552">
        <v>0.7</v>
      </c>
      <c r="BO552" s="1">
        <v>17.899999999999999</v>
      </c>
      <c r="BP552">
        <v>1</v>
      </c>
      <c r="BQ552">
        <f t="shared" si="8"/>
        <v>1.5622076707202993E-2</v>
      </c>
      <c r="BR552" s="1">
        <v>1.6</v>
      </c>
      <c r="BS552">
        <v>0.4</v>
      </c>
      <c r="BT552" s="1">
        <v>5.0999999999999996</v>
      </c>
      <c r="BU552">
        <v>0.9</v>
      </c>
      <c r="BV552">
        <f>AP552/I552</f>
        <v>5.8155103161797519E-2</v>
      </c>
      <c r="BW552" s="1">
        <v>5.8</v>
      </c>
      <c r="BX552">
        <v>0.9</v>
      </c>
      <c r="BY552" s="2">
        <v>0.34970000000000001</v>
      </c>
      <c r="BZ552" s="2">
        <v>0.44900000000000001</v>
      </c>
      <c r="CA552" s="2">
        <v>0.56910000000000005</v>
      </c>
      <c r="CB552" s="2">
        <v>0.37919999999999998</v>
      </c>
      <c r="CC552" s="2">
        <v>1.7470000000000001</v>
      </c>
      <c r="CD552" s="2">
        <v>0.43149999999999999</v>
      </c>
      <c r="CE552" s="2">
        <v>0.63229999999999997</v>
      </c>
      <c r="CF552" s="2">
        <v>0.23530000000000001</v>
      </c>
      <c r="CG552" s="2">
        <v>0.66249999999999998</v>
      </c>
      <c r="CH552" s="2">
        <v>0.32469999999999999</v>
      </c>
      <c r="CI552" s="2">
        <v>1.8548</v>
      </c>
      <c r="CJ552" s="2">
        <v>0.37409999999999999</v>
      </c>
      <c r="CK552" s="2">
        <v>0.36130000000000001</v>
      </c>
      <c r="CL552" s="2">
        <v>0.29699999999999999</v>
      </c>
      <c r="CM552" s="2">
        <v>0.6583</v>
      </c>
      <c r="CN552" s="2">
        <v>0.31009999999999999</v>
      </c>
      <c r="CO552" s="2">
        <v>0.624</v>
      </c>
      <c r="CP552" s="2">
        <v>0.72870000000000001</v>
      </c>
      <c r="CQ552" s="2">
        <v>0.37030000000000002</v>
      </c>
      <c r="CR552" s="2">
        <v>0.38900000000000001</v>
      </c>
      <c r="CS552" s="2">
        <v>0.84079999999999999</v>
      </c>
      <c r="CT552" s="2">
        <v>2.9527999999999999</v>
      </c>
      <c r="CU552" s="2">
        <v>0.73929999999999996</v>
      </c>
      <c r="CV552" s="2">
        <v>7.2129000000000003</v>
      </c>
      <c r="CW552" s="2">
        <v>0.46310000000000001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1777</v>
      </c>
      <c r="DS552">
        <v>250</v>
      </c>
      <c r="DT552">
        <v>6.4</v>
      </c>
      <c r="DU552">
        <v>0.9</v>
      </c>
      <c r="DV552">
        <v>22552</v>
      </c>
    </row>
    <row r="553" spans="1:126" x14ac:dyDescent="0.2">
      <c r="A553">
        <v>27</v>
      </c>
      <c r="B553" t="s">
        <v>1059</v>
      </c>
      <c r="C553" t="s">
        <v>1060</v>
      </c>
      <c r="D553" t="s">
        <v>215</v>
      </c>
      <c r="E553">
        <v>27121</v>
      </c>
      <c r="F553" t="s">
        <v>1119</v>
      </c>
      <c r="G553">
        <v>669.55283959999997</v>
      </c>
      <c r="H553">
        <v>10980</v>
      </c>
      <c r="I553">
        <v>10980</v>
      </c>
      <c r="J553">
        <v>6595</v>
      </c>
      <c r="K553">
        <v>123</v>
      </c>
      <c r="L553">
        <v>4972</v>
      </c>
      <c r="M553">
        <v>169</v>
      </c>
      <c r="N553">
        <v>784</v>
      </c>
      <c r="O553">
        <v>132</v>
      </c>
      <c r="P553">
        <v>157</v>
      </c>
      <c r="Q553">
        <v>48</v>
      </c>
      <c r="R553">
        <v>32943</v>
      </c>
      <c r="S553">
        <v>1792</v>
      </c>
      <c r="T553">
        <v>517</v>
      </c>
      <c r="U553">
        <v>91</v>
      </c>
      <c r="V553">
        <v>2565</v>
      </c>
      <c r="W553">
        <v>12</v>
      </c>
      <c r="X553">
        <v>2298</v>
      </c>
      <c r="Y553">
        <v>29</v>
      </c>
      <c r="Z553">
        <v>1500</v>
      </c>
      <c r="AA553">
        <v>132</v>
      </c>
      <c r="AB553">
        <v>258</v>
      </c>
      <c r="AC553">
        <v>58.6</v>
      </c>
      <c r="AD553">
        <v>415</v>
      </c>
      <c r="AE553">
        <v>1</v>
      </c>
      <c r="AF553">
        <v>18</v>
      </c>
      <c r="AG553">
        <v>53.2</v>
      </c>
      <c r="AH553">
        <v>241</v>
      </c>
      <c r="AI553">
        <v>82.8</v>
      </c>
      <c r="AJ553">
        <v>352</v>
      </c>
      <c r="AK553">
        <v>55</v>
      </c>
      <c r="AL553">
        <v>52</v>
      </c>
      <c r="AM553">
        <v>30.8</v>
      </c>
      <c r="AN553">
        <v>178</v>
      </c>
      <c r="AO553">
        <v>46</v>
      </c>
      <c r="AP553">
        <v>212</v>
      </c>
      <c r="AQ553">
        <v>128</v>
      </c>
      <c r="AR553" s="1">
        <v>7.3</v>
      </c>
      <c r="AS553">
        <v>1.2</v>
      </c>
      <c r="AT553" s="1">
        <v>2.7</v>
      </c>
      <c r="AU553">
        <v>0.8</v>
      </c>
      <c r="AV553" s="1">
        <v>32943</v>
      </c>
      <c r="AW553">
        <v>1792</v>
      </c>
      <c r="AX553" s="1">
        <v>6.5</v>
      </c>
      <c r="AY553">
        <v>1.1000000000000001</v>
      </c>
      <c r="AZ553">
        <f>V553/I553</f>
        <v>0.23360655737704919</v>
      </c>
      <c r="BA553" s="1">
        <v>23.4</v>
      </c>
      <c r="BB553">
        <v>0.1</v>
      </c>
      <c r="BC553" s="1">
        <v>20.9</v>
      </c>
      <c r="BD553">
        <v>0.3</v>
      </c>
      <c r="BE553" s="1">
        <v>13.9</v>
      </c>
      <c r="BF553">
        <v>1.2</v>
      </c>
      <c r="BG553" s="1">
        <v>5.2</v>
      </c>
      <c r="BH553">
        <v>1.2</v>
      </c>
      <c r="BI553" s="1">
        <v>3.8</v>
      </c>
      <c r="BJ553">
        <v>0</v>
      </c>
      <c r="BK553" s="1">
        <v>0.2</v>
      </c>
      <c r="BL553">
        <v>0.5</v>
      </c>
      <c r="BM553" s="1">
        <v>3.7</v>
      </c>
      <c r="BN553">
        <v>1.3</v>
      </c>
      <c r="BO553" s="1">
        <v>5.3</v>
      </c>
      <c r="BP553">
        <v>0.8</v>
      </c>
      <c r="BQ553">
        <f t="shared" si="8"/>
        <v>1.0458567980691875E-2</v>
      </c>
      <c r="BR553" s="1">
        <v>1</v>
      </c>
      <c r="BS553">
        <v>0.6</v>
      </c>
      <c r="BT553" s="1">
        <v>3.6</v>
      </c>
      <c r="BU553">
        <v>0.9</v>
      </c>
      <c r="BV553">
        <f>AP553/I553</f>
        <v>1.9307832422586522E-2</v>
      </c>
      <c r="BW553" s="1">
        <v>1.9</v>
      </c>
      <c r="BX553">
        <v>1.2</v>
      </c>
      <c r="BY553" s="2">
        <v>5.9200000000000003E-2</v>
      </c>
      <c r="BZ553" s="2">
        <v>9.4899999999999998E-2</v>
      </c>
      <c r="CA553" s="2">
        <v>0.1404</v>
      </c>
      <c r="CB553" s="2">
        <v>9.4200000000000006E-2</v>
      </c>
      <c r="CC553" s="2">
        <v>0.38869999999999999</v>
      </c>
      <c r="CD553" s="2">
        <v>3.15E-2</v>
      </c>
      <c r="CE553" s="2">
        <v>0.87580000000000002</v>
      </c>
      <c r="CF553" s="2">
        <v>0.30909999999999999</v>
      </c>
      <c r="CG553" s="2">
        <v>0.34189999999999998</v>
      </c>
      <c r="CH553" s="2">
        <v>0.1022</v>
      </c>
      <c r="CI553" s="2">
        <v>1.629</v>
      </c>
      <c r="CJ553" s="2">
        <v>0.23019999999999999</v>
      </c>
      <c r="CK553" s="2">
        <v>5.5399999999999998E-2</v>
      </c>
      <c r="CL553" s="2">
        <v>0.1477</v>
      </c>
      <c r="CM553" s="2">
        <v>0.2031</v>
      </c>
      <c r="CN553" s="2">
        <v>7.2900000000000006E-2</v>
      </c>
      <c r="CO553" s="2">
        <v>0.59309999999999996</v>
      </c>
      <c r="CP553" s="2">
        <v>0.2455</v>
      </c>
      <c r="CQ553" s="2">
        <v>0.155</v>
      </c>
      <c r="CR553" s="2">
        <v>0.1573</v>
      </c>
      <c r="CS553" s="2">
        <v>0.4728</v>
      </c>
      <c r="CT553" s="2">
        <v>1.6236999999999999</v>
      </c>
      <c r="CU553" s="2">
        <v>0.13239999999999999</v>
      </c>
      <c r="CV553" s="2">
        <v>3.8445</v>
      </c>
      <c r="CW553" s="2">
        <v>3.15E-2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411</v>
      </c>
      <c r="DS553">
        <v>102</v>
      </c>
      <c r="DT553">
        <v>3.8</v>
      </c>
      <c r="DU553">
        <v>0.9</v>
      </c>
      <c r="DV553">
        <v>9078</v>
      </c>
    </row>
    <row r="554" spans="1:126" x14ac:dyDescent="0.2">
      <c r="A554">
        <v>27</v>
      </c>
      <c r="B554" t="s">
        <v>1059</v>
      </c>
      <c r="C554" t="s">
        <v>1060</v>
      </c>
      <c r="D554" t="s">
        <v>1120</v>
      </c>
      <c r="E554">
        <v>27125</v>
      </c>
      <c r="F554" t="s">
        <v>1121</v>
      </c>
      <c r="G554">
        <v>432.40695149999999</v>
      </c>
      <c r="H554">
        <v>4008</v>
      </c>
      <c r="I554">
        <v>4008</v>
      </c>
      <c r="J554">
        <v>1924</v>
      </c>
      <c r="K554">
        <v>60</v>
      </c>
      <c r="L554">
        <v>1691</v>
      </c>
      <c r="M554">
        <v>78</v>
      </c>
      <c r="N554">
        <v>389</v>
      </c>
      <c r="O554">
        <v>71</v>
      </c>
      <c r="P554">
        <v>68</v>
      </c>
      <c r="Q554">
        <v>19</v>
      </c>
      <c r="R554">
        <v>29731</v>
      </c>
      <c r="S554">
        <v>1870</v>
      </c>
      <c r="T554">
        <v>185</v>
      </c>
      <c r="U554">
        <v>39</v>
      </c>
      <c r="V554">
        <v>777</v>
      </c>
      <c r="W554">
        <v>10</v>
      </c>
      <c r="X554">
        <v>985</v>
      </c>
      <c r="Y554">
        <v>0</v>
      </c>
      <c r="Z554">
        <v>516</v>
      </c>
      <c r="AA554">
        <v>64</v>
      </c>
      <c r="AB554">
        <v>107</v>
      </c>
      <c r="AC554">
        <v>30.5</v>
      </c>
      <c r="AD554">
        <v>313</v>
      </c>
      <c r="AE554">
        <v>11</v>
      </c>
      <c r="AF554">
        <v>6</v>
      </c>
      <c r="AG554">
        <v>34.5</v>
      </c>
      <c r="AH554">
        <v>116</v>
      </c>
      <c r="AI554">
        <v>31.4</v>
      </c>
      <c r="AJ554">
        <v>186</v>
      </c>
      <c r="AK554">
        <v>41</v>
      </c>
      <c r="AL554">
        <v>32</v>
      </c>
      <c r="AM554">
        <v>16.399999999999999</v>
      </c>
      <c r="AN554">
        <v>86</v>
      </c>
      <c r="AO554">
        <v>24</v>
      </c>
      <c r="AP554">
        <v>33</v>
      </c>
      <c r="AQ554">
        <v>12</v>
      </c>
      <c r="AR554" s="1">
        <v>9.8000000000000007</v>
      </c>
      <c r="AS554">
        <v>1.8</v>
      </c>
      <c r="AT554" s="1">
        <v>3.3</v>
      </c>
      <c r="AU554">
        <v>0.9</v>
      </c>
      <c r="AV554" s="1">
        <v>29731</v>
      </c>
      <c r="AW554">
        <v>1870</v>
      </c>
      <c r="AX554" s="1">
        <v>6.6</v>
      </c>
      <c r="AY554">
        <v>1.4</v>
      </c>
      <c r="AZ554">
        <f>V554/I554</f>
        <v>0.19386227544910178</v>
      </c>
      <c r="BA554" s="1">
        <v>19.399999999999999</v>
      </c>
      <c r="BB554">
        <v>0.2</v>
      </c>
      <c r="BC554" s="1">
        <v>24.6</v>
      </c>
      <c r="BD554">
        <v>0</v>
      </c>
      <c r="BE554" s="1">
        <v>12.9</v>
      </c>
      <c r="BF554">
        <v>1.6</v>
      </c>
      <c r="BG554" s="1">
        <v>6.3</v>
      </c>
      <c r="BH554">
        <v>1.8</v>
      </c>
      <c r="BI554" s="1">
        <v>7.8</v>
      </c>
      <c r="BJ554">
        <v>0.3</v>
      </c>
      <c r="BK554" s="1">
        <v>0.2</v>
      </c>
      <c r="BL554">
        <v>0.9</v>
      </c>
      <c r="BM554" s="1">
        <v>6</v>
      </c>
      <c r="BN554">
        <v>1.6</v>
      </c>
      <c r="BO554" s="1">
        <v>9.6999999999999993</v>
      </c>
      <c r="BP554">
        <v>2.1</v>
      </c>
      <c r="BQ554">
        <f t="shared" si="8"/>
        <v>1.8923713778829097E-2</v>
      </c>
      <c r="BR554" s="1">
        <v>1.9</v>
      </c>
      <c r="BS554">
        <v>1</v>
      </c>
      <c r="BT554" s="1">
        <v>5.0999999999999996</v>
      </c>
      <c r="BU554">
        <v>1.4</v>
      </c>
      <c r="BV554">
        <f>AP554/I554</f>
        <v>8.2335329341317372E-3</v>
      </c>
      <c r="BW554" s="1">
        <v>0.8</v>
      </c>
      <c r="BX554">
        <v>0.3</v>
      </c>
      <c r="BY554" s="2">
        <v>0.17419999999999999</v>
      </c>
      <c r="BZ554" s="2">
        <v>0.16109999999999999</v>
      </c>
      <c r="CA554" s="2">
        <v>0.26879999999999998</v>
      </c>
      <c r="CB554" s="2">
        <v>0.1</v>
      </c>
      <c r="CC554" s="2">
        <v>0.70409999999999995</v>
      </c>
      <c r="CD554" s="2">
        <v>0.1111</v>
      </c>
      <c r="CE554" s="2">
        <v>0.63229999999999997</v>
      </c>
      <c r="CF554" s="2">
        <v>0.79269999999999996</v>
      </c>
      <c r="CG554" s="2">
        <v>0.24829999999999999</v>
      </c>
      <c r="CH554" s="2">
        <v>0.2069</v>
      </c>
      <c r="CI554" s="2">
        <v>1.8802000000000001</v>
      </c>
      <c r="CJ554" s="2">
        <v>0.39379999999999998</v>
      </c>
      <c r="CK554" s="2">
        <v>0.26679999999999998</v>
      </c>
      <c r="CL554" s="2">
        <v>0.1477</v>
      </c>
      <c r="CM554" s="2">
        <v>0.41449999999999998</v>
      </c>
      <c r="CN554" s="2">
        <v>0.18429999999999999</v>
      </c>
      <c r="CO554" s="2">
        <v>0.75419999999999998</v>
      </c>
      <c r="CP554" s="2">
        <v>0.44990000000000002</v>
      </c>
      <c r="CQ554" s="2">
        <v>0.48170000000000002</v>
      </c>
      <c r="CR554" s="2">
        <v>0.38900000000000001</v>
      </c>
      <c r="CS554" s="2">
        <v>9.3600000000000003E-2</v>
      </c>
      <c r="CT554" s="2">
        <v>2.1684000000000001</v>
      </c>
      <c r="CU554" s="2">
        <v>0.32250000000000001</v>
      </c>
      <c r="CV554" s="2">
        <v>5.1672000000000002</v>
      </c>
      <c r="CW554" s="2">
        <v>0.1525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155</v>
      </c>
      <c r="DS554">
        <v>50</v>
      </c>
      <c r="DT554">
        <v>3.9</v>
      </c>
      <c r="DU554">
        <v>1.2</v>
      </c>
      <c r="DV554">
        <v>3105</v>
      </c>
    </row>
    <row r="555" spans="1:126" x14ac:dyDescent="0.2">
      <c r="A555">
        <v>27</v>
      </c>
      <c r="B555" t="s">
        <v>1059</v>
      </c>
      <c r="C555" t="s">
        <v>1060</v>
      </c>
      <c r="D555" t="s">
        <v>1122</v>
      </c>
      <c r="E555">
        <v>27127</v>
      </c>
      <c r="F555" t="s">
        <v>1123</v>
      </c>
      <c r="G555">
        <v>878.57252689999996</v>
      </c>
      <c r="H555">
        <v>15331</v>
      </c>
      <c r="I555">
        <v>15331</v>
      </c>
      <c r="J555">
        <v>7314</v>
      </c>
      <c r="K555">
        <v>71</v>
      </c>
      <c r="L555">
        <v>6240</v>
      </c>
      <c r="M555">
        <v>137</v>
      </c>
      <c r="N555">
        <v>1709</v>
      </c>
      <c r="O555">
        <v>170</v>
      </c>
      <c r="P555">
        <v>190</v>
      </c>
      <c r="Q555">
        <v>46</v>
      </c>
      <c r="R555">
        <v>28011</v>
      </c>
      <c r="S555">
        <v>957</v>
      </c>
      <c r="T555">
        <v>957</v>
      </c>
      <c r="U555">
        <v>130</v>
      </c>
      <c r="V555">
        <v>3214</v>
      </c>
      <c r="W555">
        <v>27</v>
      </c>
      <c r="X555">
        <v>3738</v>
      </c>
      <c r="Y555">
        <v>46</v>
      </c>
      <c r="Z555">
        <v>1646</v>
      </c>
      <c r="AA555">
        <v>133</v>
      </c>
      <c r="AB555">
        <v>511</v>
      </c>
      <c r="AC555">
        <v>77.3</v>
      </c>
      <c r="AD555">
        <v>1949</v>
      </c>
      <c r="AE555">
        <v>18</v>
      </c>
      <c r="AF555">
        <v>30</v>
      </c>
      <c r="AG555">
        <v>48.6</v>
      </c>
      <c r="AH555">
        <v>554</v>
      </c>
      <c r="AI555">
        <v>89.5</v>
      </c>
      <c r="AJ555">
        <v>235</v>
      </c>
      <c r="AK555">
        <v>60</v>
      </c>
      <c r="AL555">
        <v>42</v>
      </c>
      <c r="AM555">
        <v>18.8</v>
      </c>
      <c r="AN555">
        <v>343</v>
      </c>
      <c r="AO555">
        <v>80</v>
      </c>
      <c r="AP555">
        <v>374</v>
      </c>
      <c r="AQ555">
        <v>109</v>
      </c>
      <c r="AR555" s="1">
        <v>11.4</v>
      </c>
      <c r="AS555">
        <v>1.1000000000000001</v>
      </c>
      <c r="AT555" s="1">
        <v>2.5</v>
      </c>
      <c r="AU555">
        <v>0.6</v>
      </c>
      <c r="AV555" s="1">
        <v>28011</v>
      </c>
      <c r="AW555">
        <v>957</v>
      </c>
      <c r="AX555" s="1">
        <v>9.1999999999999993</v>
      </c>
      <c r="AY555">
        <v>1.2</v>
      </c>
      <c r="AZ555">
        <f>V555/I555</f>
        <v>0.20964059748222555</v>
      </c>
      <c r="BA555" s="1">
        <v>21</v>
      </c>
      <c r="BB555">
        <v>0.2</v>
      </c>
      <c r="BC555" s="1">
        <v>24.4</v>
      </c>
      <c r="BD555">
        <v>0.3</v>
      </c>
      <c r="BE555" s="1">
        <v>10.9</v>
      </c>
      <c r="BF555">
        <v>0.9</v>
      </c>
      <c r="BG555" s="1">
        <v>8.1999999999999993</v>
      </c>
      <c r="BH555">
        <v>1.2</v>
      </c>
      <c r="BI555" s="1">
        <v>12.7</v>
      </c>
      <c r="BJ555">
        <v>0.1</v>
      </c>
      <c r="BK555" s="1">
        <v>0.2</v>
      </c>
      <c r="BL555">
        <v>0.3</v>
      </c>
      <c r="BM555" s="1">
        <v>7.6</v>
      </c>
      <c r="BN555">
        <v>1.2</v>
      </c>
      <c r="BO555" s="1">
        <v>3.2</v>
      </c>
      <c r="BP555">
        <v>0.8</v>
      </c>
      <c r="BQ555">
        <f t="shared" si="8"/>
        <v>6.7307692307692311E-3</v>
      </c>
      <c r="BR555" s="1">
        <v>0.7</v>
      </c>
      <c r="BS555">
        <v>0.3</v>
      </c>
      <c r="BT555" s="1">
        <v>5.5</v>
      </c>
      <c r="BU555">
        <v>1.2</v>
      </c>
      <c r="BV555">
        <f>AP555/I555</f>
        <v>2.4395016632965887E-2</v>
      </c>
      <c r="BW555" s="1">
        <v>2.4</v>
      </c>
      <c r="BX555">
        <v>0.7</v>
      </c>
      <c r="BY555" s="2">
        <v>0.27039999999999997</v>
      </c>
      <c r="BZ555" s="2">
        <v>7.7700000000000005E-2</v>
      </c>
      <c r="CA555" s="2">
        <v>0.37230000000000002</v>
      </c>
      <c r="CB555" s="2">
        <v>0.2853</v>
      </c>
      <c r="CC555" s="2">
        <v>1.0057</v>
      </c>
      <c r="CD555" s="2">
        <v>0.20449999999999999</v>
      </c>
      <c r="CE555" s="2">
        <v>0.75990000000000002</v>
      </c>
      <c r="CF555" s="2">
        <v>0.77400000000000002</v>
      </c>
      <c r="CG555" s="2">
        <v>0.11169999999999999</v>
      </c>
      <c r="CH555" s="2">
        <v>0.50529999999999997</v>
      </c>
      <c r="CI555" s="2">
        <v>2.1509</v>
      </c>
      <c r="CJ555" s="2">
        <v>0.61639999999999995</v>
      </c>
      <c r="CK555" s="2">
        <v>0.41739999999999999</v>
      </c>
      <c r="CL555" s="2">
        <v>0.1477</v>
      </c>
      <c r="CM555" s="2">
        <v>0.56510000000000005</v>
      </c>
      <c r="CN555" s="2">
        <v>0.26650000000000001</v>
      </c>
      <c r="CO555" s="2">
        <v>0.81569999999999998</v>
      </c>
      <c r="CP555" s="2">
        <v>0.13239999999999999</v>
      </c>
      <c r="CQ555" s="2">
        <v>7.8E-2</v>
      </c>
      <c r="CR555" s="2">
        <v>0.4677</v>
      </c>
      <c r="CS555" s="2">
        <v>0.57689999999999997</v>
      </c>
      <c r="CT555" s="2">
        <v>2.0707</v>
      </c>
      <c r="CU555" s="2">
        <v>0.28270000000000001</v>
      </c>
      <c r="CV555" s="2">
        <v>5.7923999999999998</v>
      </c>
      <c r="CW555" s="2">
        <v>0.2293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864</v>
      </c>
      <c r="DS555">
        <v>110</v>
      </c>
      <c r="DT555">
        <v>5.7</v>
      </c>
      <c r="DU555">
        <v>0.7</v>
      </c>
      <c r="DV555">
        <v>13980</v>
      </c>
    </row>
    <row r="556" spans="1:126" x14ac:dyDescent="0.2">
      <c r="A556">
        <v>27</v>
      </c>
      <c r="B556" t="s">
        <v>1059</v>
      </c>
      <c r="C556" t="s">
        <v>1060</v>
      </c>
      <c r="D556" t="s">
        <v>1124</v>
      </c>
      <c r="E556">
        <v>27129</v>
      </c>
      <c r="F556" t="s">
        <v>1125</v>
      </c>
      <c r="G556">
        <v>982.91711480000004</v>
      </c>
      <c r="H556">
        <v>14721</v>
      </c>
      <c r="I556">
        <v>14721</v>
      </c>
      <c r="J556">
        <v>7364</v>
      </c>
      <c r="K556">
        <v>75</v>
      </c>
      <c r="L556">
        <v>6180</v>
      </c>
      <c r="M556">
        <v>113</v>
      </c>
      <c r="N556">
        <v>1493</v>
      </c>
      <c r="O556">
        <v>231</v>
      </c>
      <c r="P556">
        <v>219</v>
      </c>
      <c r="Q556">
        <v>50</v>
      </c>
      <c r="R556">
        <v>31585</v>
      </c>
      <c r="S556">
        <v>894</v>
      </c>
      <c r="T556">
        <v>1114</v>
      </c>
      <c r="U556">
        <v>124</v>
      </c>
      <c r="V556">
        <v>2980</v>
      </c>
      <c r="W556">
        <v>19</v>
      </c>
      <c r="X556">
        <v>3376</v>
      </c>
      <c r="Y556">
        <v>0</v>
      </c>
      <c r="Z556">
        <v>1474</v>
      </c>
      <c r="AA556">
        <v>97</v>
      </c>
      <c r="AB556">
        <v>433</v>
      </c>
      <c r="AC556">
        <v>65.8</v>
      </c>
      <c r="AD556">
        <v>1725</v>
      </c>
      <c r="AE556">
        <v>14</v>
      </c>
      <c r="AF556">
        <v>103</v>
      </c>
      <c r="AG556">
        <v>66.099999999999994</v>
      </c>
      <c r="AH556">
        <v>458</v>
      </c>
      <c r="AI556">
        <v>77.8</v>
      </c>
      <c r="AJ556">
        <v>318</v>
      </c>
      <c r="AK556">
        <v>59</v>
      </c>
      <c r="AL556">
        <v>53</v>
      </c>
      <c r="AM556">
        <v>26</v>
      </c>
      <c r="AN556">
        <v>337</v>
      </c>
      <c r="AO556">
        <v>62</v>
      </c>
      <c r="AP556">
        <v>353</v>
      </c>
      <c r="AQ556">
        <v>133</v>
      </c>
      <c r="AR556" s="1">
        <v>10.4</v>
      </c>
      <c r="AS556">
        <v>1.6</v>
      </c>
      <c r="AT556" s="1">
        <v>2.9</v>
      </c>
      <c r="AU556">
        <v>0.7</v>
      </c>
      <c r="AV556" s="1">
        <v>31585</v>
      </c>
      <c r="AW556">
        <v>894</v>
      </c>
      <c r="AX556" s="1">
        <v>10.8</v>
      </c>
      <c r="AY556">
        <v>1.2</v>
      </c>
      <c r="AZ556">
        <f>V556/I556</f>
        <v>0.20243190000679301</v>
      </c>
      <c r="BA556" s="1">
        <v>20.2</v>
      </c>
      <c r="BB556">
        <v>0.1</v>
      </c>
      <c r="BC556" s="1">
        <v>22.9</v>
      </c>
      <c r="BD556">
        <v>0</v>
      </c>
      <c r="BE556" s="1">
        <v>10.199999999999999</v>
      </c>
      <c r="BF556">
        <v>0.7</v>
      </c>
      <c r="BG556" s="1">
        <v>7</v>
      </c>
      <c r="BH556">
        <v>1.1000000000000001</v>
      </c>
      <c r="BI556" s="1">
        <v>11.7</v>
      </c>
      <c r="BJ556">
        <v>0.1</v>
      </c>
      <c r="BK556" s="1">
        <v>0.7</v>
      </c>
      <c r="BL556">
        <v>0.5</v>
      </c>
      <c r="BM556" s="1">
        <v>6.2</v>
      </c>
      <c r="BN556">
        <v>1.1000000000000001</v>
      </c>
      <c r="BO556" s="1">
        <v>4.3</v>
      </c>
      <c r="BP556">
        <v>0.8</v>
      </c>
      <c r="BQ556">
        <f t="shared" si="8"/>
        <v>8.5760517799352756E-3</v>
      </c>
      <c r="BR556" s="1">
        <v>0.9</v>
      </c>
      <c r="BS556">
        <v>0.4</v>
      </c>
      <c r="BT556" s="1">
        <v>5.5</v>
      </c>
      <c r="BU556">
        <v>1</v>
      </c>
      <c r="BV556">
        <f>AP556/I556</f>
        <v>2.3979349228992596E-2</v>
      </c>
      <c r="BW556" s="1">
        <v>2.4</v>
      </c>
      <c r="BX556">
        <v>0.9</v>
      </c>
      <c r="BY556" s="2">
        <v>0.21149999999999999</v>
      </c>
      <c r="BZ556" s="2">
        <v>0.1124</v>
      </c>
      <c r="CA556" s="2">
        <v>0.18920000000000001</v>
      </c>
      <c r="CB556" s="2">
        <v>0.4088</v>
      </c>
      <c r="CC556" s="2">
        <v>0.92190000000000005</v>
      </c>
      <c r="CD556" s="2">
        <v>0.17899999999999999</v>
      </c>
      <c r="CE556" s="2">
        <v>0.7036</v>
      </c>
      <c r="CF556" s="2">
        <v>0.57150000000000001</v>
      </c>
      <c r="CG556" s="2">
        <v>7.5499999999999998E-2</v>
      </c>
      <c r="CH556" s="2">
        <v>0.29609999999999997</v>
      </c>
      <c r="CI556" s="2">
        <v>1.6467000000000001</v>
      </c>
      <c r="CJ556" s="2">
        <v>0.23880000000000001</v>
      </c>
      <c r="CK556" s="2">
        <v>0.39219999999999999</v>
      </c>
      <c r="CL556" s="2">
        <v>0.4642</v>
      </c>
      <c r="CM556" s="2">
        <v>0.85640000000000005</v>
      </c>
      <c r="CN556" s="2">
        <v>0.42470000000000002</v>
      </c>
      <c r="CO556" s="2">
        <v>0.7631</v>
      </c>
      <c r="CP556" s="2">
        <v>0.19170000000000001</v>
      </c>
      <c r="CQ556" s="2">
        <v>0.12230000000000001</v>
      </c>
      <c r="CR556" s="2">
        <v>0.4677</v>
      </c>
      <c r="CS556" s="2">
        <v>0.57689999999999997</v>
      </c>
      <c r="CT556" s="2">
        <v>2.1217000000000001</v>
      </c>
      <c r="CU556" s="2">
        <v>0.30180000000000001</v>
      </c>
      <c r="CV556" s="2">
        <v>5.5467000000000004</v>
      </c>
      <c r="CW556" s="2">
        <v>0.1968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860</v>
      </c>
      <c r="DS556">
        <v>146</v>
      </c>
      <c r="DT556">
        <v>6</v>
      </c>
      <c r="DU556">
        <v>1</v>
      </c>
      <c r="DV556">
        <v>12165</v>
      </c>
    </row>
    <row r="557" spans="1:126" x14ac:dyDescent="0.2">
      <c r="A557">
        <v>27</v>
      </c>
      <c r="B557" t="s">
        <v>1059</v>
      </c>
      <c r="C557" t="s">
        <v>1060</v>
      </c>
      <c r="D557" t="s">
        <v>1126</v>
      </c>
      <c r="E557">
        <v>27133</v>
      </c>
      <c r="F557" t="s">
        <v>1127</v>
      </c>
      <c r="G557">
        <v>482.4579066</v>
      </c>
      <c r="H557">
        <v>9413</v>
      </c>
      <c r="I557">
        <v>9413</v>
      </c>
      <c r="J557">
        <v>4270</v>
      </c>
      <c r="K557">
        <v>90</v>
      </c>
      <c r="L557">
        <v>3978</v>
      </c>
      <c r="M557">
        <v>129</v>
      </c>
      <c r="N557">
        <v>894</v>
      </c>
      <c r="O557">
        <v>207</v>
      </c>
      <c r="P557">
        <v>94</v>
      </c>
      <c r="Q557">
        <v>38</v>
      </c>
      <c r="R557">
        <v>30544</v>
      </c>
      <c r="S557">
        <v>2222</v>
      </c>
      <c r="T557">
        <v>523</v>
      </c>
      <c r="U557">
        <v>96</v>
      </c>
      <c r="V557">
        <v>1849</v>
      </c>
      <c r="W557">
        <v>15</v>
      </c>
      <c r="X557">
        <v>2354</v>
      </c>
      <c r="Y557">
        <v>39</v>
      </c>
      <c r="Z557">
        <v>1034</v>
      </c>
      <c r="AA557">
        <v>118</v>
      </c>
      <c r="AB557">
        <v>281</v>
      </c>
      <c r="AC557">
        <v>85.4</v>
      </c>
      <c r="AD557">
        <v>583</v>
      </c>
      <c r="AE557">
        <v>12</v>
      </c>
      <c r="AF557">
        <v>34</v>
      </c>
      <c r="AG557">
        <v>41.7</v>
      </c>
      <c r="AH557">
        <v>293</v>
      </c>
      <c r="AI557">
        <v>64.8</v>
      </c>
      <c r="AJ557">
        <v>69</v>
      </c>
      <c r="AK557">
        <v>31</v>
      </c>
      <c r="AL557">
        <v>84</v>
      </c>
      <c r="AM557">
        <v>43</v>
      </c>
      <c r="AN557">
        <v>101</v>
      </c>
      <c r="AO557">
        <v>43</v>
      </c>
      <c r="AP557">
        <v>262</v>
      </c>
      <c r="AQ557">
        <v>120</v>
      </c>
      <c r="AR557" s="1">
        <v>9.6999999999999993</v>
      </c>
      <c r="AS557">
        <v>2.2000000000000002</v>
      </c>
      <c r="AT557" s="1">
        <v>1.9</v>
      </c>
      <c r="AU557">
        <v>0.8</v>
      </c>
      <c r="AV557" s="1">
        <v>30544</v>
      </c>
      <c r="AW557">
        <v>2222</v>
      </c>
      <c r="AX557" s="1">
        <v>8.1999999999999993</v>
      </c>
      <c r="AY557">
        <v>1.5</v>
      </c>
      <c r="AZ557">
        <f>V557/I557</f>
        <v>0.19643046850100923</v>
      </c>
      <c r="BA557" s="1">
        <v>19.600000000000001</v>
      </c>
      <c r="BB557">
        <v>0.2</v>
      </c>
      <c r="BC557" s="1">
        <v>25</v>
      </c>
      <c r="BD557">
        <v>0.4</v>
      </c>
      <c r="BE557" s="1">
        <v>11.3</v>
      </c>
      <c r="BF557">
        <v>1.2</v>
      </c>
      <c r="BG557" s="1">
        <v>7.1</v>
      </c>
      <c r="BH557">
        <v>2.1</v>
      </c>
      <c r="BI557" s="1">
        <v>6.2</v>
      </c>
      <c r="BJ557">
        <v>0.1</v>
      </c>
      <c r="BK557" s="1">
        <v>0.4</v>
      </c>
      <c r="BL557">
        <v>0.5</v>
      </c>
      <c r="BM557" s="1">
        <v>6.9</v>
      </c>
      <c r="BN557">
        <v>1.5</v>
      </c>
      <c r="BO557" s="1">
        <v>1.6</v>
      </c>
      <c r="BP557">
        <v>0.7</v>
      </c>
      <c r="BQ557">
        <f t="shared" si="8"/>
        <v>2.1116138763197588E-2</v>
      </c>
      <c r="BR557" s="1">
        <v>2.1</v>
      </c>
      <c r="BS557">
        <v>1.1000000000000001</v>
      </c>
      <c r="BT557" s="1">
        <v>2.5</v>
      </c>
      <c r="BU557">
        <v>1</v>
      </c>
      <c r="BV557">
        <f>AP557/I557</f>
        <v>2.7833846807606501E-2</v>
      </c>
      <c r="BW557" s="1">
        <v>2.8</v>
      </c>
      <c r="BX557">
        <v>1.3</v>
      </c>
      <c r="BY557" s="2">
        <v>0.16750000000000001</v>
      </c>
      <c r="BZ557" s="2">
        <v>4.3299999999999998E-2</v>
      </c>
      <c r="CA557" s="2">
        <v>0.23219999999999999</v>
      </c>
      <c r="CB557" s="2">
        <v>0.20949999999999999</v>
      </c>
      <c r="CC557" s="2">
        <v>0.65249999999999997</v>
      </c>
      <c r="CD557" s="2">
        <v>9.9000000000000005E-2</v>
      </c>
      <c r="CE557" s="2">
        <v>0.6492</v>
      </c>
      <c r="CF557" s="2">
        <v>0.82740000000000002</v>
      </c>
      <c r="CG557" s="2">
        <v>0.13689999999999999</v>
      </c>
      <c r="CH557" s="2">
        <v>0.31230000000000002</v>
      </c>
      <c r="CI557" s="2">
        <v>1.9258</v>
      </c>
      <c r="CJ557" s="2">
        <v>0.42470000000000002</v>
      </c>
      <c r="CK557" s="2">
        <v>0.19639999999999999</v>
      </c>
      <c r="CL557" s="2">
        <v>0.29699999999999999</v>
      </c>
      <c r="CM557" s="2">
        <v>0.49340000000000001</v>
      </c>
      <c r="CN557" s="2">
        <v>0.22919999999999999</v>
      </c>
      <c r="CO557" s="2">
        <v>0.79179999999999995</v>
      </c>
      <c r="CP557" s="2">
        <v>6.08E-2</v>
      </c>
      <c r="CQ557" s="2">
        <v>0.54979999999999996</v>
      </c>
      <c r="CR557" s="2">
        <v>5.5399999999999998E-2</v>
      </c>
      <c r="CS557" s="2">
        <v>0.64280000000000004</v>
      </c>
      <c r="CT557" s="2">
        <v>2.1006</v>
      </c>
      <c r="CU557" s="2">
        <v>0.2954</v>
      </c>
      <c r="CV557" s="2">
        <v>5.1722999999999999</v>
      </c>
      <c r="CW557" s="2">
        <v>0.1532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484</v>
      </c>
      <c r="DS557">
        <v>177</v>
      </c>
      <c r="DT557">
        <v>5.3</v>
      </c>
      <c r="DU557">
        <v>1.9</v>
      </c>
      <c r="DV557">
        <v>7162</v>
      </c>
    </row>
    <row r="558" spans="1:126" x14ac:dyDescent="0.2">
      <c r="A558">
        <v>27</v>
      </c>
      <c r="B558" t="s">
        <v>1059</v>
      </c>
      <c r="C558" t="s">
        <v>1060</v>
      </c>
      <c r="D558" t="s">
        <v>1128</v>
      </c>
      <c r="E558">
        <v>27135</v>
      </c>
      <c r="F558" t="s">
        <v>1129</v>
      </c>
      <c r="G558">
        <v>1671.617769</v>
      </c>
      <c r="H558">
        <v>15462</v>
      </c>
      <c r="I558">
        <v>15462</v>
      </c>
      <c r="J558">
        <v>7548</v>
      </c>
      <c r="K558">
        <v>90</v>
      </c>
      <c r="L558">
        <v>5995</v>
      </c>
      <c r="M558">
        <v>158</v>
      </c>
      <c r="N558">
        <v>1481</v>
      </c>
      <c r="O558">
        <v>255</v>
      </c>
      <c r="P558">
        <v>223</v>
      </c>
      <c r="Q558">
        <v>58</v>
      </c>
      <c r="R558">
        <v>28049</v>
      </c>
      <c r="S558">
        <v>1147</v>
      </c>
      <c r="T558">
        <v>762</v>
      </c>
      <c r="U558">
        <v>107</v>
      </c>
      <c r="V558">
        <v>2509</v>
      </c>
      <c r="W558">
        <v>31</v>
      </c>
      <c r="X558">
        <v>3774</v>
      </c>
      <c r="Y558">
        <v>52</v>
      </c>
      <c r="Z558">
        <v>1664</v>
      </c>
      <c r="AA558">
        <v>139</v>
      </c>
      <c r="AB558">
        <v>491</v>
      </c>
      <c r="AC558">
        <v>89.8</v>
      </c>
      <c r="AD558">
        <v>1214</v>
      </c>
      <c r="AE558">
        <v>5</v>
      </c>
      <c r="AF558">
        <v>110</v>
      </c>
      <c r="AG558">
        <v>59.7</v>
      </c>
      <c r="AH558">
        <v>623</v>
      </c>
      <c r="AI558">
        <v>82.2</v>
      </c>
      <c r="AJ558">
        <v>1230</v>
      </c>
      <c r="AK558">
        <v>111</v>
      </c>
      <c r="AL558">
        <v>117</v>
      </c>
      <c r="AM558">
        <v>49.7</v>
      </c>
      <c r="AN558">
        <v>273</v>
      </c>
      <c r="AO558">
        <v>53</v>
      </c>
      <c r="AP558">
        <v>221</v>
      </c>
      <c r="AQ558">
        <v>100</v>
      </c>
      <c r="AR558" s="1">
        <v>9.8000000000000007</v>
      </c>
      <c r="AS558">
        <v>1.7</v>
      </c>
      <c r="AT558" s="1">
        <v>2.6</v>
      </c>
      <c r="AU558">
        <v>0.7</v>
      </c>
      <c r="AV558" s="1">
        <v>28049</v>
      </c>
      <c r="AW558">
        <v>1147</v>
      </c>
      <c r="AX558" s="1">
        <v>7.3</v>
      </c>
      <c r="AY558">
        <v>1</v>
      </c>
      <c r="AZ558">
        <f>V558/I558</f>
        <v>0.16226878799637823</v>
      </c>
      <c r="BA558" s="1">
        <v>16.2</v>
      </c>
      <c r="BB558">
        <v>0.2</v>
      </c>
      <c r="BC558" s="1">
        <v>24.4</v>
      </c>
      <c r="BD558">
        <v>0.3</v>
      </c>
      <c r="BE558" s="1">
        <v>10.9</v>
      </c>
      <c r="BF558">
        <v>0.9</v>
      </c>
      <c r="BG558" s="1">
        <v>8.1999999999999993</v>
      </c>
      <c r="BH558">
        <v>1.5</v>
      </c>
      <c r="BI558" s="1">
        <v>7.9</v>
      </c>
      <c r="BJ558">
        <v>0</v>
      </c>
      <c r="BK558" s="1">
        <v>0.8</v>
      </c>
      <c r="BL558">
        <v>0.4</v>
      </c>
      <c r="BM558" s="1">
        <v>8.3000000000000007</v>
      </c>
      <c r="BN558">
        <v>1.1000000000000001</v>
      </c>
      <c r="BO558" s="1">
        <v>16.3</v>
      </c>
      <c r="BP558">
        <v>1.4</v>
      </c>
      <c r="BQ558">
        <f t="shared" si="8"/>
        <v>1.9516263552960801E-2</v>
      </c>
      <c r="BR558" s="1">
        <v>2</v>
      </c>
      <c r="BS558">
        <v>0.8</v>
      </c>
      <c r="BT558" s="1">
        <v>4.5999999999999996</v>
      </c>
      <c r="BU558">
        <v>0.9</v>
      </c>
      <c r="BV558">
        <f>AP558/I558</f>
        <v>1.4293105678437459E-2</v>
      </c>
      <c r="BW558" s="1">
        <v>1.4</v>
      </c>
      <c r="BX558">
        <v>0.6</v>
      </c>
      <c r="BY558" s="2">
        <v>0.17419999999999999</v>
      </c>
      <c r="BZ558" s="2">
        <v>8.5999999999999993E-2</v>
      </c>
      <c r="CA558" s="2">
        <v>0.37040000000000001</v>
      </c>
      <c r="CB558" s="2">
        <v>0.14419999999999999</v>
      </c>
      <c r="CC558" s="2">
        <v>0.77480000000000004</v>
      </c>
      <c r="CD558" s="2">
        <v>0.13120000000000001</v>
      </c>
      <c r="CE558" s="2">
        <v>0.30980000000000002</v>
      </c>
      <c r="CF558" s="2">
        <v>0.77400000000000002</v>
      </c>
      <c r="CG558" s="2">
        <v>0.11169999999999999</v>
      </c>
      <c r="CH558" s="2">
        <v>0.50529999999999997</v>
      </c>
      <c r="CI558" s="2">
        <v>1.7008000000000001</v>
      </c>
      <c r="CJ558" s="2">
        <v>0.26769999999999999</v>
      </c>
      <c r="CK558" s="2">
        <v>0.27160000000000001</v>
      </c>
      <c r="CL558" s="2">
        <v>0.51129999999999998</v>
      </c>
      <c r="CM558" s="2">
        <v>0.78290000000000004</v>
      </c>
      <c r="CN558" s="2">
        <v>0.38429999999999997</v>
      </c>
      <c r="CO558" s="2">
        <v>0.83989999999999998</v>
      </c>
      <c r="CP558" s="2">
        <v>0.68579999999999997</v>
      </c>
      <c r="CQ558" s="2">
        <v>0.51800000000000002</v>
      </c>
      <c r="CR558" s="2">
        <v>0.30120000000000002</v>
      </c>
      <c r="CS558" s="2">
        <v>0.30180000000000001</v>
      </c>
      <c r="CT558" s="2">
        <v>2.6467000000000001</v>
      </c>
      <c r="CU558" s="2">
        <v>0.57469999999999999</v>
      </c>
      <c r="CV558" s="2">
        <v>5.9051999999999998</v>
      </c>
      <c r="CW558" s="2">
        <v>0.24779999999999999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568</v>
      </c>
      <c r="DS558">
        <v>125</v>
      </c>
      <c r="DT558">
        <v>3.7</v>
      </c>
      <c r="DU558">
        <v>0.8</v>
      </c>
      <c r="DV558">
        <v>15102</v>
      </c>
    </row>
    <row r="559" spans="1:126" x14ac:dyDescent="0.2">
      <c r="A559">
        <v>27</v>
      </c>
      <c r="B559" t="s">
        <v>1059</v>
      </c>
      <c r="C559" t="s">
        <v>1060</v>
      </c>
      <c r="D559" t="s">
        <v>1130</v>
      </c>
      <c r="E559">
        <v>27137</v>
      </c>
      <c r="F559" t="s">
        <v>1131</v>
      </c>
      <c r="G559">
        <v>6247.773209</v>
      </c>
      <c r="H559">
        <v>200080</v>
      </c>
      <c r="I559">
        <v>200080</v>
      </c>
      <c r="J559">
        <v>104327</v>
      </c>
      <c r="K559">
        <v>351</v>
      </c>
      <c r="L559">
        <v>85644</v>
      </c>
      <c r="M559">
        <v>860</v>
      </c>
      <c r="N559">
        <v>28922</v>
      </c>
      <c r="O559">
        <v>1193</v>
      </c>
      <c r="P559">
        <v>5059</v>
      </c>
      <c r="Q559">
        <v>383</v>
      </c>
      <c r="R559">
        <v>30321</v>
      </c>
      <c r="S559">
        <v>470</v>
      </c>
      <c r="T559">
        <v>7871</v>
      </c>
      <c r="U559">
        <v>456</v>
      </c>
      <c r="V559">
        <v>36531</v>
      </c>
      <c r="W559">
        <v>79</v>
      </c>
      <c r="X559">
        <v>38329</v>
      </c>
      <c r="Y559">
        <v>26</v>
      </c>
      <c r="Z559">
        <v>28442</v>
      </c>
      <c r="AA559">
        <v>1005</v>
      </c>
      <c r="AB559">
        <v>6539</v>
      </c>
      <c r="AC559">
        <v>407</v>
      </c>
      <c r="AD559">
        <v>17529</v>
      </c>
      <c r="AE559">
        <v>53</v>
      </c>
      <c r="AF559">
        <v>585</v>
      </c>
      <c r="AG559">
        <v>155</v>
      </c>
      <c r="AH559">
        <v>11568</v>
      </c>
      <c r="AI559">
        <v>523.79999999999995</v>
      </c>
      <c r="AJ559">
        <v>4479</v>
      </c>
      <c r="AK559">
        <v>291</v>
      </c>
      <c r="AL559">
        <v>1454</v>
      </c>
      <c r="AM559">
        <v>203</v>
      </c>
      <c r="AN559">
        <v>7509</v>
      </c>
      <c r="AO559">
        <v>475</v>
      </c>
      <c r="AP559">
        <v>9091</v>
      </c>
      <c r="AQ559">
        <v>738</v>
      </c>
      <c r="AR559" s="1">
        <v>15</v>
      </c>
      <c r="AS559">
        <v>0.6</v>
      </c>
      <c r="AT559" s="1">
        <v>4.9000000000000004</v>
      </c>
      <c r="AU559">
        <v>0.4</v>
      </c>
      <c r="AV559" s="1">
        <v>30321</v>
      </c>
      <c r="AW559">
        <v>470</v>
      </c>
      <c r="AX559" s="1">
        <v>5.8</v>
      </c>
      <c r="AY559">
        <v>0.3</v>
      </c>
      <c r="AZ559">
        <f>V559/I559</f>
        <v>0.18258196721311476</v>
      </c>
      <c r="BA559" s="1">
        <v>18.3</v>
      </c>
      <c r="BB559">
        <v>0.1</v>
      </c>
      <c r="BC559" s="1">
        <v>19.2</v>
      </c>
      <c r="BD559">
        <v>0</v>
      </c>
      <c r="BE559" s="1">
        <v>14.4</v>
      </c>
      <c r="BF559">
        <v>0.5</v>
      </c>
      <c r="BG559" s="1">
        <v>7.6</v>
      </c>
      <c r="BH559">
        <v>0.5</v>
      </c>
      <c r="BI559" s="1">
        <v>8.8000000000000007</v>
      </c>
      <c r="BJ559">
        <v>0</v>
      </c>
      <c r="BK559" s="1">
        <v>0.3</v>
      </c>
      <c r="BL559">
        <v>0.1</v>
      </c>
      <c r="BM559" s="1">
        <v>11.1</v>
      </c>
      <c r="BN559">
        <v>0.5</v>
      </c>
      <c r="BO559" s="1">
        <v>4.3</v>
      </c>
      <c r="BP559">
        <v>0.3</v>
      </c>
      <c r="BQ559">
        <f t="shared" si="8"/>
        <v>1.6977254682172715E-2</v>
      </c>
      <c r="BR559" s="1">
        <v>1.7</v>
      </c>
      <c r="BS559">
        <v>0.2</v>
      </c>
      <c r="BT559" s="1">
        <v>8.8000000000000007</v>
      </c>
      <c r="BU559">
        <v>0.5</v>
      </c>
      <c r="BV559">
        <f>AP559/I559</f>
        <v>4.5436825269892046E-2</v>
      </c>
      <c r="BW559" s="1">
        <v>4.5</v>
      </c>
      <c r="BX559">
        <v>0.4</v>
      </c>
      <c r="BY559" s="2">
        <v>0.51270000000000004</v>
      </c>
      <c r="BZ559" s="2">
        <v>0.39810000000000001</v>
      </c>
      <c r="CA559" s="2">
        <v>0.2404</v>
      </c>
      <c r="CB559" s="2">
        <v>6.1100000000000002E-2</v>
      </c>
      <c r="CC559" s="2">
        <v>1.2122999999999999</v>
      </c>
      <c r="CD559" s="2">
        <v>0.26850000000000002</v>
      </c>
      <c r="CE559" s="2">
        <v>0.52149999999999996</v>
      </c>
      <c r="CF559" s="2">
        <v>0.15060000000000001</v>
      </c>
      <c r="CG559" s="2">
        <v>0.39829999999999999</v>
      </c>
      <c r="CH559" s="2">
        <v>0.39610000000000001</v>
      </c>
      <c r="CI559" s="2">
        <v>1.4664999999999999</v>
      </c>
      <c r="CJ559" s="2">
        <v>0.1535</v>
      </c>
      <c r="CK559" s="2">
        <v>0.3044</v>
      </c>
      <c r="CL559" s="2">
        <v>0.22700000000000001</v>
      </c>
      <c r="CM559" s="2">
        <v>0.53139999999999998</v>
      </c>
      <c r="CN559" s="2">
        <v>0.24829999999999999</v>
      </c>
      <c r="CO559" s="2">
        <v>0.89880000000000004</v>
      </c>
      <c r="CP559" s="2">
        <v>0.19170000000000001</v>
      </c>
      <c r="CQ559" s="2">
        <v>0.40560000000000002</v>
      </c>
      <c r="CR559" s="2">
        <v>0.84530000000000005</v>
      </c>
      <c r="CS559" s="2">
        <v>0.78410000000000002</v>
      </c>
      <c r="CT559" s="2">
        <v>3.1255000000000002</v>
      </c>
      <c r="CU559" s="2">
        <v>0.81820000000000004</v>
      </c>
      <c r="CV559" s="2">
        <v>6.3357000000000001</v>
      </c>
      <c r="CW559" s="2">
        <v>0.31180000000000002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7916</v>
      </c>
      <c r="DS559">
        <v>561</v>
      </c>
      <c r="DT559">
        <v>4</v>
      </c>
      <c r="DU559">
        <v>0.3</v>
      </c>
      <c r="DV559">
        <v>197367</v>
      </c>
    </row>
    <row r="560" spans="1:126" x14ac:dyDescent="0.2">
      <c r="A560">
        <v>27</v>
      </c>
      <c r="B560" t="s">
        <v>1059</v>
      </c>
      <c r="C560" t="s">
        <v>1060</v>
      </c>
      <c r="D560" t="s">
        <v>1132</v>
      </c>
      <c r="E560">
        <v>27143</v>
      </c>
      <c r="F560" t="s">
        <v>1133</v>
      </c>
      <c r="G560">
        <v>588.83410260000005</v>
      </c>
      <c r="H560">
        <v>14912</v>
      </c>
      <c r="I560">
        <v>14912</v>
      </c>
      <c r="J560">
        <v>6598</v>
      </c>
      <c r="K560">
        <v>51</v>
      </c>
      <c r="L560">
        <v>6038</v>
      </c>
      <c r="M560">
        <v>91</v>
      </c>
      <c r="N560">
        <v>1051</v>
      </c>
      <c r="O560">
        <v>201</v>
      </c>
      <c r="P560">
        <v>231</v>
      </c>
      <c r="Q560">
        <v>54</v>
      </c>
      <c r="R560">
        <v>30977</v>
      </c>
      <c r="S560">
        <v>879</v>
      </c>
      <c r="T560">
        <v>933</v>
      </c>
      <c r="U560">
        <v>93</v>
      </c>
      <c r="V560">
        <v>2652</v>
      </c>
      <c r="W560">
        <v>24</v>
      </c>
      <c r="X560">
        <v>3560</v>
      </c>
      <c r="Y560">
        <v>14</v>
      </c>
      <c r="Z560">
        <v>1564</v>
      </c>
      <c r="AA560">
        <v>133</v>
      </c>
      <c r="AB560">
        <v>397</v>
      </c>
      <c r="AC560">
        <v>82.8</v>
      </c>
      <c r="AD560">
        <v>1702</v>
      </c>
      <c r="AE560">
        <v>10</v>
      </c>
      <c r="AF560">
        <v>380</v>
      </c>
      <c r="AG560">
        <v>107.8</v>
      </c>
      <c r="AH560">
        <v>312</v>
      </c>
      <c r="AI560">
        <v>50.9</v>
      </c>
      <c r="AJ560">
        <v>219</v>
      </c>
      <c r="AK560">
        <v>57</v>
      </c>
      <c r="AL560">
        <v>82</v>
      </c>
      <c r="AM560">
        <v>26.2</v>
      </c>
      <c r="AN560">
        <v>215</v>
      </c>
      <c r="AO560">
        <v>44</v>
      </c>
      <c r="AP560">
        <v>225</v>
      </c>
      <c r="AQ560">
        <v>60</v>
      </c>
      <c r="AR560" s="1">
        <v>7.1</v>
      </c>
      <c r="AS560">
        <v>1.4</v>
      </c>
      <c r="AT560" s="1">
        <v>2.8</v>
      </c>
      <c r="AU560">
        <v>0.6</v>
      </c>
      <c r="AV560" s="1">
        <v>30977</v>
      </c>
      <c r="AW560">
        <v>879</v>
      </c>
      <c r="AX560" s="1">
        <v>9.1</v>
      </c>
      <c r="AY560">
        <v>0.9</v>
      </c>
      <c r="AZ560">
        <f>V560/I560</f>
        <v>0.17784334763948498</v>
      </c>
      <c r="BA560" s="1">
        <v>17.8</v>
      </c>
      <c r="BB560">
        <v>0.2</v>
      </c>
      <c r="BC560" s="1">
        <v>23.9</v>
      </c>
      <c r="BD560">
        <v>0.1</v>
      </c>
      <c r="BE560" s="1">
        <v>10.6</v>
      </c>
      <c r="BF560">
        <v>0.9</v>
      </c>
      <c r="BG560" s="1">
        <v>6.6</v>
      </c>
      <c r="BH560">
        <v>1.4</v>
      </c>
      <c r="BI560" s="1">
        <v>11.4</v>
      </c>
      <c r="BJ560">
        <v>0.1</v>
      </c>
      <c r="BK560" s="1">
        <v>2.7</v>
      </c>
      <c r="BL560">
        <v>0.8</v>
      </c>
      <c r="BM560" s="1">
        <v>4.7</v>
      </c>
      <c r="BN560">
        <v>0.8</v>
      </c>
      <c r="BO560" s="1">
        <v>3.3</v>
      </c>
      <c r="BP560">
        <v>0.9</v>
      </c>
      <c r="BQ560">
        <f t="shared" si="8"/>
        <v>1.3580655846306725E-2</v>
      </c>
      <c r="BR560" s="1">
        <v>1.4</v>
      </c>
      <c r="BS560">
        <v>0.4</v>
      </c>
      <c r="BT560" s="1">
        <v>3.6</v>
      </c>
      <c r="BU560">
        <v>0.7</v>
      </c>
      <c r="BV560">
        <f>AP560/I560</f>
        <v>1.5088519313304721E-2</v>
      </c>
      <c r="BW560" s="1">
        <v>1.5</v>
      </c>
      <c r="BX560">
        <v>0.4</v>
      </c>
      <c r="BY560" s="2">
        <v>5.2200000000000003E-2</v>
      </c>
      <c r="BZ560" s="2">
        <v>0.10349999999999999</v>
      </c>
      <c r="CA560" s="2">
        <v>0.21210000000000001</v>
      </c>
      <c r="CB560" s="2">
        <v>0.27439999999999998</v>
      </c>
      <c r="CC560" s="2">
        <v>0.64219999999999999</v>
      </c>
      <c r="CD560" s="2">
        <v>9.6199999999999994E-2</v>
      </c>
      <c r="CE560" s="2">
        <v>0.47149999999999997</v>
      </c>
      <c r="CF560" s="2">
        <v>0.71220000000000006</v>
      </c>
      <c r="CG560" s="2">
        <v>9.4200000000000006E-2</v>
      </c>
      <c r="CH560" s="2">
        <v>0.23849999999999999</v>
      </c>
      <c r="CI560" s="2">
        <v>1.5164</v>
      </c>
      <c r="CJ560" s="2">
        <v>0.1754</v>
      </c>
      <c r="CK560" s="2">
        <v>0.38400000000000001</v>
      </c>
      <c r="CL560" s="2">
        <v>0.82740000000000002</v>
      </c>
      <c r="CM560" s="2">
        <v>1.2114</v>
      </c>
      <c r="CN560" s="2">
        <v>0.63419999999999999</v>
      </c>
      <c r="CO560" s="2">
        <v>0.68189999999999995</v>
      </c>
      <c r="CP560" s="2">
        <v>0.1391</v>
      </c>
      <c r="CQ560" s="2">
        <v>0.2964</v>
      </c>
      <c r="CR560" s="2">
        <v>0.1573</v>
      </c>
      <c r="CS560" s="2">
        <v>0.34570000000000001</v>
      </c>
      <c r="CT560" s="2">
        <v>1.6204000000000001</v>
      </c>
      <c r="CU560" s="2">
        <v>0.13120000000000001</v>
      </c>
      <c r="CV560" s="2">
        <v>4.9904000000000002</v>
      </c>
      <c r="CW560" s="2">
        <v>0.13150000000000001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681</v>
      </c>
      <c r="DS560">
        <v>136</v>
      </c>
      <c r="DT560">
        <v>4.5999999999999996</v>
      </c>
      <c r="DU560">
        <v>0.9</v>
      </c>
      <c r="DV560">
        <v>10662</v>
      </c>
    </row>
    <row r="561" spans="1:126" x14ac:dyDescent="0.2">
      <c r="A561">
        <v>27</v>
      </c>
      <c r="B561" t="s">
        <v>1059</v>
      </c>
      <c r="C561" t="s">
        <v>1060</v>
      </c>
      <c r="D561" t="s">
        <v>1134</v>
      </c>
      <c r="E561">
        <v>27147</v>
      </c>
      <c r="F561" t="s">
        <v>1135</v>
      </c>
      <c r="G561">
        <v>429.64491750000002</v>
      </c>
      <c r="H561">
        <v>36676</v>
      </c>
      <c r="I561">
        <v>36676</v>
      </c>
      <c r="J561">
        <v>15545</v>
      </c>
      <c r="K561">
        <v>69</v>
      </c>
      <c r="L561">
        <v>14498</v>
      </c>
      <c r="M561">
        <v>242</v>
      </c>
      <c r="N561">
        <v>3646</v>
      </c>
      <c r="O561">
        <v>470</v>
      </c>
      <c r="P561">
        <v>803</v>
      </c>
      <c r="Q561">
        <v>192</v>
      </c>
      <c r="R561">
        <v>30822</v>
      </c>
      <c r="S561">
        <v>933</v>
      </c>
      <c r="T561">
        <v>2049</v>
      </c>
      <c r="U561">
        <v>271</v>
      </c>
      <c r="V561">
        <v>6049</v>
      </c>
      <c r="W561">
        <v>37</v>
      </c>
      <c r="X561">
        <v>9272</v>
      </c>
      <c r="Y561">
        <v>51</v>
      </c>
      <c r="Z561">
        <v>4099</v>
      </c>
      <c r="AA561">
        <v>374</v>
      </c>
      <c r="AB561">
        <v>1153</v>
      </c>
      <c r="AC561">
        <v>170.4</v>
      </c>
      <c r="AD561">
        <v>4838</v>
      </c>
      <c r="AE561">
        <v>37</v>
      </c>
      <c r="AF561">
        <v>289</v>
      </c>
      <c r="AG561">
        <v>126.4</v>
      </c>
      <c r="AH561">
        <v>1654</v>
      </c>
      <c r="AI561">
        <v>234.8</v>
      </c>
      <c r="AJ561">
        <v>523</v>
      </c>
      <c r="AK561">
        <v>126</v>
      </c>
      <c r="AL561">
        <v>313</v>
      </c>
      <c r="AM561">
        <v>108.8</v>
      </c>
      <c r="AN561">
        <v>1014</v>
      </c>
      <c r="AO561">
        <v>204</v>
      </c>
      <c r="AP561">
        <v>543</v>
      </c>
      <c r="AQ561">
        <v>98</v>
      </c>
      <c r="AR561" s="1">
        <v>10.1</v>
      </c>
      <c r="AS561">
        <v>1.3</v>
      </c>
      <c r="AT561" s="1">
        <v>4.0999999999999996</v>
      </c>
      <c r="AU561">
        <v>1</v>
      </c>
      <c r="AV561" s="1">
        <v>30822</v>
      </c>
      <c r="AW561">
        <v>933</v>
      </c>
      <c r="AX561" s="1">
        <v>8.4</v>
      </c>
      <c r="AY561">
        <v>1.1000000000000001</v>
      </c>
      <c r="AZ561">
        <f>V561/I561</f>
        <v>0.16493074490129786</v>
      </c>
      <c r="BA561" s="1">
        <v>16.5</v>
      </c>
      <c r="BB561">
        <v>0.1</v>
      </c>
      <c r="BC561" s="1">
        <v>25.3</v>
      </c>
      <c r="BD561">
        <v>0.1</v>
      </c>
      <c r="BE561" s="1">
        <v>11.3</v>
      </c>
      <c r="BF561">
        <v>1</v>
      </c>
      <c r="BG561" s="1">
        <v>8</v>
      </c>
      <c r="BH561">
        <v>1.2</v>
      </c>
      <c r="BI561" s="1">
        <v>13.2</v>
      </c>
      <c r="BJ561">
        <v>0.1</v>
      </c>
      <c r="BK561" s="1">
        <v>0.8</v>
      </c>
      <c r="BL561">
        <v>0.4</v>
      </c>
      <c r="BM561" s="1">
        <v>10.6</v>
      </c>
      <c r="BN561">
        <v>1.5</v>
      </c>
      <c r="BO561" s="1">
        <v>3.4</v>
      </c>
      <c r="BP561">
        <v>0.8</v>
      </c>
      <c r="BQ561">
        <f t="shared" si="8"/>
        <v>2.158918471513312E-2</v>
      </c>
      <c r="BR561" s="1">
        <v>2.2000000000000002</v>
      </c>
      <c r="BS561">
        <v>0.7</v>
      </c>
      <c r="BT561" s="1">
        <v>7</v>
      </c>
      <c r="BU561">
        <v>1.4</v>
      </c>
      <c r="BV561">
        <f>AP561/I561</f>
        <v>1.4805322281601047E-2</v>
      </c>
      <c r="BW561" s="1">
        <v>1.5</v>
      </c>
      <c r="BX561">
        <v>0.3</v>
      </c>
      <c r="BY561" s="2">
        <v>0.19489999999999999</v>
      </c>
      <c r="BZ561" s="2">
        <v>0.2611</v>
      </c>
      <c r="CA561" s="2">
        <v>0.21820000000000001</v>
      </c>
      <c r="CB561" s="2">
        <v>0.22320000000000001</v>
      </c>
      <c r="CC561" s="2">
        <v>0.89739999999999998</v>
      </c>
      <c r="CD561" s="2">
        <v>0.16969999999999999</v>
      </c>
      <c r="CE561" s="2">
        <v>0.33679999999999999</v>
      </c>
      <c r="CF561" s="2">
        <v>0.84689999999999999</v>
      </c>
      <c r="CG561" s="2">
        <v>0.13689999999999999</v>
      </c>
      <c r="CH561" s="2">
        <v>0.47120000000000001</v>
      </c>
      <c r="CI561" s="2">
        <v>1.7918000000000001</v>
      </c>
      <c r="CJ561" s="2">
        <v>0.32440000000000002</v>
      </c>
      <c r="CK561" s="2">
        <v>0.42949999999999999</v>
      </c>
      <c r="CL561" s="2">
        <v>0.51129999999999998</v>
      </c>
      <c r="CM561" s="2">
        <v>0.94079999999999997</v>
      </c>
      <c r="CN561" s="2">
        <v>0.48110000000000003</v>
      </c>
      <c r="CO561" s="2">
        <v>0.88759999999999994</v>
      </c>
      <c r="CP561" s="2">
        <v>0.14419999999999999</v>
      </c>
      <c r="CQ561" s="2">
        <v>0.58009999999999995</v>
      </c>
      <c r="CR561" s="2">
        <v>0.68289999999999995</v>
      </c>
      <c r="CS561" s="2">
        <v>0.34570000000000001</v>
      </c>
      <c r="CT561" s="2">
        <v>2.6404999999999998</v>
      </c>
      <c r="CU561" s="2">
        <v>0.56989999999999996</v>
      </c>
      <c r="CV561" s="2">
        <v>6.2705000000000002</v>
      </c>
      <c r="CW561" s="2">
        <v>0.30130000000000001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1268</v>
      </c>
      <c r="DS561">
        <v>266</v>
      </c>
      <c r="DT561">
        <v>3.5</v>
      </c>
      <c r="DU561">
        <v>0.7</v>
      </c>
      <c r="DV561">
        <v>38480</v>
      </c>
    </row>
    <row r="562" spans="1:126" x14ac:dyDescent="0.2">
      <c r="A562">
        <v>27</v>
      </c>
      <c r="B562" t="s">
        <v>1059</v>
      </c>
      <c r="C562" t="s">
        <v>1060</v>
      </c>
      <c r="D562" t="s">
        <v>1136</v>
      </c>
      <c r="E562">
        <v>27151</v>
      </c>
      <c r="F562" t="s">
        <v>1137</v>
      </c>
      <c r="G562">
        <v>742.03835149999998</v>
      </c>
      <c r="H562">
        <v>9411</v>
      </c>
      <c r="I562">
        <v>9411</v>
      </c>
      <c r="J562">
        <v>4846</v>
      </c>
      <c r="K562">
        <v>54</v>
      </c>
      <c r="L562">
        <v>4227</v>
      </c>
      <c r="M562">
        <v>107</v>
      </c>
      <c r="N562">
        <v>1223</v>
      </c>
      <c r="O562">
        <v>232</v>
      </c>
      <c r="P562">
        <v>140</v>
      </c>
      <c r="Q562">
        <v>38</v>
      </c>
      <c r="R562">
        <v>30208</v>
      </c>
      <c r="S562">
        <v>1383</v>
      </c>
      <c r="T562">
        <v>684</v>
      </c>
      <c r="U562">
        <v>94</v>
      </c>
      <c r="V562">
        <v>2025</v>
      </c>
      <c r="W562">
        <v>17</v>
      </c>
      <c r="X562">
        <v>2119</v>
      </c>
      <c r="Y562">
        <v>0</v>
      </c>
      <c r="Z562">
        <v>1290</v>
      </c>
      <c r="AA562">
        <v>124</v>
      </c>
      <c r="AB562">
        <v>370</v>
      </c>
      <c r="AC562">
        <v>90.1</v>
      </c>
      <c r="AD562">
        <v>770</v>
      </c>
      <c r="AE562">
        <v>12</v>
      </c>
      <c r="AF562">
        <v>104</v>
      </c>
      <c r="AG562">
        <v>71</v>
      </c>
      <c r="AH562">
        <v>382</v>
      </c>
      <c r="AI562">
        <v>89.9</v>
      </c>
      <c r="AJ562">
        <v>149</v>
      </c>
      <c r="AK562">
        <v>41</v>
      </c>
      <c r="AL562">
        <v>54</v>
      </c>
      <c r="AM562">
        <v>27.3</v>
      </c>
      <c r="AN562">
        <v>248</v>
      </c>
      <c r="AO562">
        <v>69</v>
      </c>
      <c r="AP562">
        <v>153</v>
      </c>
      <c r="AQ562">
        <v>71</v>
      </c>
      <c r="AR562" s="1">
        <v>13.2</v>
      </c>
      <c r="AS562">
        <v>2.5</v>
      </c>
      <c r="AT562" s="1">
        <v>2.8</v>
      </c>
      <c r="AU562">
        <v>0.8</v>
      </c>
      <c r="AV562" s="1">
        <v>30208</v>
      </c>
      <c r="AW562">
        <v>1383</v>
      </c>
      <c r="AX562" s="1">
        <v>10.3</v>
      </c>
      <c r="AY562">
        <v>1.4</v>
      </c>
      <c r="AZ562">
        <f>V562/I562</f>
        <v>0.21517373286579536</v>
      </c>
      <c r="BA562" s="1">
        <v>21.5</v>
      </c>
      <c r="BB562">
        <v>0.2</v>
      </c>
      <c r="BC562" s="1">
        <v>22.5</v>
      </c>
      <c r="BD562">
        <v>0</v>
      </c>
      <c r="BE562" s="1">
        <v>13.9</v>
      </c>
      <c r="BF562">
        <v>1.3</v>
      </c>
      <c r="BG562" s="1">
        <v>8.8000000000000007</v>
      </c>
      <c r="BH562">
        <v>2.1</v>
      </c>
      <c r="BI562" s="1">
        <v>8.1999999999999993</v>
      </c>
      <c r="BJ562">
        <v>0.1</v>
      </c>
      <c r="BK562" s="1">
        <v>1.2</v>
      </c>
      <c r="BL562">
        <v>0.8</v>
      </c>
      <c r="BM562" s="1">
        <v>7.9</v>
      </c>
      <c r="BN562">
        <v>1.9</v>
      </c>
      <c r="BO562" s="1">
        <v>3.1</v>
      </c>
      <c r="BP562">
        <v>0.9</v>
      </c>
      <c r="BQ562">
        <f t="shared" si="8"/>
        <v>1.2775017743080199E-2</v>
      </c>
      <c r="BR562" s="1">
        <v>1.3</v>
      </c>
      <c r="BS562">
        <v>0.6</v>
      </c>
      <c r="BT562" s="1">
        <v>5.9</v>
      </c>
      <c r="BU562">
        <v>1.6</v>
      </c>
      <c r="BV562">
        <f>AP562/I562</f>
        <v>1.6257570927637872E-2</v>
      </c>
      <c r="BW562" s="1">
        <v>1.6</v>
      </c>
      <c r="BX562">
        <v>0.8</v>
      </c>
      <c r="BY562" s="2">
        <v>0.39079999999999998</v>
      </c>
      <c r="BZ562" s="2">
        <v>0.10349999999999999</v>
      </c>
      <c r="CA562" s="2">
        <v>0.24590000000000001</v>
      </c>
      <c r="CB562" s="2">
        <v>0.37090000000000001</v>
      </c>
      <c r="CC562" s="2">
        <v>1.1111</v>
      </c>
      <c r="CD562" s="2">
        <v>0.23849999999999999</v>
      </c>
      <c r="CE562" s="2">
        <v>0.79469999999999996</v>
      </c>
      <c r="CF562" s="2">
        <v>0.5151</v>
      </c>
      <c r="CG562" s="2">
        <v>0.34189999999999998</v>
      </c>
      <c r="CH562" s="2">
        <v>0.60650000000000004</v>
      </c>
      <c r="CI562" s="2">
        <v>2.2582</v>
      </c>
      <c r="CJ562" s="2">
        <v>0.70069999999999999</v>
      </c>
      <c r="CK562" s="2">
        <v>0.2843</v>
      </c>
      <c r="CL562" s="2">
        <v>0.63100000000000001</v>
      </c>
      <c r="CM562" s="2">
        <v>0.9153</v>
      </c>
      <c r="CN562" s="2">
        <v>0.46039999999999998</v>
      </c>
      <c r="CO562" s="2">
        <v>0.82550000000000001</v>
      </c>
      <c r="CP562" s="2">
        <v>0.1258</v>
      </c>
      <c r="CQ562" s="2">
        <v>0.26040000000000002</v>
      </c>
      <c r="CR562" s="2">
        <v>0.52939999999999998</v>
      </c>
      <c r="CS562" s="2">
        <v>0.37919999999999998</v>
      </c>
      <c r="CT562" s="2">
        <v>2.1202999999999999</v>
      </c>
      <c r="CU562" s="2">
        <v>0.30120000000000002</v>
      </c>
      <c r="CV562" s="2">
        <v>6.4048999999999996</v>
      </c>
      <c r="CW562" s="2">
        <v>0.32129999999999997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419</v>
      </c>
      <c r="DS562">
        <v>86</v>
      </c>
      <c r="DT562">
        <v>4.5</v>
      </c>
      <c r="DU562">
        <v>0.9</v>
      </c>
      <c r="DV562">
        <v>8306</v>
      </c>
    </row>
    <row r="563" spans="1:126" x14ac:dyDescent="0.2">
      <c r="A563">
        <v>27</v>
      </c>
      <c r="B563" t="s">
        <v>1059</v>
      </c>
      <c r="C563" t="s">
        <v>1060</v>
      </c>
      <c r="D563" t="s">
        <v>1138</v>
      </c>
      <c r="E563">
        <v>27153</v>
      </c>
      <c r="F563" t="s">
        <v>1139</v>
      </c>
      <c r="G563">
        <v>944.96382370000003</v>
      </c>
      <c r="H563">
        <v>24440</v>
      </c>
      <c r="I563">
        <v>24440</v>
      </c>
      <c r="J563">
        <v>13152</v>
      </c>
      <c r="K563">
        <v>85</v>
      </c>
      <c r="L563">
        <v>9841</v>
      </c>
      <c r="M563">
        <v>177</v>
      </c>
      <c r="N563">
        <v>3214</v>
      </c>
      <c r="O563">
        <v>357</v>
      </c>
      <c r="P563">
        <v>346</v>
      </c>
      <c r="Q563">
        <v>65</v>
      </c>
      <c r="R563">
        <v>25848</v>
      </c>
      <c r="S563">
        <v>732</v>
      </c>
      <c r="T563">
        <v>2182</v>
      </c>
      <c r="U563">
        <v>182</v>
      </c>
      <c r="V563">
        <v>5051</v>
      </c>
      <c r="W563">
        <v>28</v>
      </c>
      <c r="X563">
        <v>5809</v>
      </c>
      <c r="Y563">
        <v>0</v>
      </c>
      <c r="Z563">
        <v>3445</v>
      </c>
      <c r="AA563">
        <v>249</v>
      </c>
      <c r="AB563">
        <v>605</v>
      </c>
      <c r="AC563">
        <v>103.6</v>
      </c>
      <c r="AD563">
        <v>2088</v>
      </c>
      <c r="AE563">
        <v>3</v>
      </c>
      <c r="AF563">
        <v>508</v>
      </c>
      <c r="AG563">
        <v>145.4</v>
      </c>
      <c r="AH563">
        <v>473</v>
      </c>
      <c r="AI563">
        <v>99.7</v>
      </c>
      <c r="AJ563">
        <v>1283</v>
      </c>
      <c r="AK563">
        <v>128</v>
      </c>
      <c r="AL563">
        <v>353</v>
      </c>
      <c r="AM563">
        <v>69.400000000000006</v>
      </c>
      <c r="AN563">
        <v>522</v>
      </c>
      <c r="AO563">
        <v>87</v>
      </c>
      <c r="AP563">
        <v>365</v>
      </c>
      <c r="AQ563">
        <v>109</v>
      </c>
      <c r="AR563" s="1">
        <v>13.3</v>
      </c>
      <c r="AS563">
        <v>1.5</v>
      </c>
      <c r="AT563" s="1">
        <v>3</v>
      </c>
      <c r="AU563">
        <v>0.6</v>
      </c>
      <c r="AV563" s="1">
        <v>25848</v>
      </c>
      <c r="AW563">
        <v>732</v>
      </c>
      <c r="AX563" s="1">
        <v>13</v>
      </c>
      <c r="AY563">
        <v>1.1000000000000001</v>
      </c>
      <c r="AZ563">
        <f>V563/I563</f>
        <v>0.20666939443535187</v>
      </c>
      <c r="BA563" s="1">
        <v>20.7</v>
      </c>
      <c r="BB563">
        <v>0.1</v>
      </c>
      <c r="BC563" s="1">
        <v>23.8</v>
      </c>
      <c r="BD563">
        <v>0</v>
      </c>
      <c r="BE563" s="1">
        <v>14.2</v>
      </c>
      <c r="BF563">
        <v>1</v>
      </c>
      <c r="BG563" s="1">
        <v>6.1</v>
      </c>
      <c r="BH563">
        <v>1</v>
      </c>
      <c r="BI563" s="1">
        <v>8.5</v>
      </c>
      <c r="BJ563">
        <v>0</v>
      </c>
      <c r="BK563" s="1">
        <v>2.2000000000000002</v>
      </c>
      <c r="BL563">
        <v>0.6</v>
      </c>
      <c r="BM563" s="1">
        <v>3.6</v>
      </c>
      <c r="BN563">
        <v>0.8</v>
      </c>
      <c r="BO563" s="1">
        <v>9.8000000000000007</v>
      </c>
      <c r="BP563">
        <v>1</v>
      </c>
      <c r="BQ563">
        <f t="shared" si="8"/>
        <v>3.5870338380245913E-2</v>
      </c>
      <c r="BR563" s="1">
        <v>3.6</v>
      </c>
      <c r="BS563">
        <v>0.7</v>
      </c>
      <c r="BT563" s="1">
        <v>5.3</v>
      </c>
      <c r="BU563">
        <v>0.9</v>
      </c>
      <c r="BV563">
        <f>AP563/I563</f>
        <v>1.4934533551554828E-2</v>
      </c>
      <c r="BW563" s="1">
        <v>1.5</v>
      </c>
      <c r="BX563">
        <v>0.4</v>
      </c>
      <c r="BY563" s="2">
        <v>0.3962</v>
      </c>
      <c r="BZ563" s="2">
        <v>0.1245</v>
      </c>
      <c r="CA563" s="2">
        <v>0.53090000000000004</v>
      </c>
      <c r="CB563" s="2">
        <v>0.54949999999999999</v>
      </c>
      <c r="CC563" s="2">
        <v>1.6011</v>
      </c>
      <c r="CD563" s="2">
        <v>0.38629999999999998</v>
      </c>
      <c r="CE563" s="2">
        <v>0.73799999999999999</v>
      </c>
      <c r="CF563" s="2">
        <v>0.69499999999999995</v>
      </c>
      <c r="CG563" s="2">
        <v>0.37630000000000002</v>
      </c>
      <c r="CH563" s="2">
        <v>0.1812</v>
      </c>
      <c r="CI563" s="2">
        <v>1.9904999999999999</v>
      </c>
      <c r="CJ563" s="2">
        <v>0.47599999999999998</v>
      </c>
      <c r="CK563" s="2">
        <v>0.29580000000000001</v>
      </c>
      <c r="CL563" s="2">
        <v>0.78480000000000005</v>
      </c>
      <c r="CM563" s="2">
        <v>1.0806</v>
      </c>
      <c r="CN563" s="2">
        <v>0.5575</v>
      </c>
      <c r="CO563" s="2">
        <v>0.57879999999999998</v>
      </c>
      <c r="CP563" s="2">
        <v>0.45400000000000001</v>
      </c>
      <c r="CQ563" s="2">
        <v>0.84560000000000002</v>
      </c>
      <c r="CR563" s="2">
        <v>0.42249999999999999</v>
      </c>
      <c r="CS563" s="2">
        <v>0.34570000000000001</v>
      </c>
      <c r="CT563" s="2">
        <v>2.6465999999999998</v>
      </c>
      <c r="CU563" s="2">
        <v>0.57430000000000003</v>
      </c>
      <c r="CV563" s="2">
        <v>7.3188000000000004</v>
      </c>
      <c r="CW563" s="2">
        <v>0.48120000000000002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2147</v>
      </c>
      <c r="DS563">
        <v>322</v>
      </c>
      <c r="DT563">
        <v>8.9</v>
      </c>
      <c r="DU563">
        <v>1.3</v>
      </c>
      <c r="DV563">
        <v>16734</v>
      </c>
    </row>
    <row r="564" spans="1:126" x14ac:dyDescent="0.2">
      <c r="A564">
        <v>27</v>
      </c>
      <c r="B564" t="s">
        <v>1059</v>
      </c>
      <c r="C564" t="s">
        <v>1060</v>
      </c>
      <c r="D564" t="s">
        <v>1140</v>
      </c>
      <c r="E564">
        <v>27157</v>
      </c>
      <c r="F564" t="s">
        <v>1141</v>
      </c>
      <c r="G564">
        <v>522.95617630000004</v>
      </c>
      <c r="H564">
        <v>21500</v>
      </c>
      <c r="I564">
        <v>21500</v>
      </c>
      <c r="J564">
        <v>10189</v>
      </c>
      <c r="K564">
        <v>45</v>
      </c>
      <c r="L564">
        <v>8841</v>
      </c>
      <c r="M564">
        <v>152</v>
      </c>
      <c r="N564">
        <v>1267</v>
      </c>
      <c r="O564">
        <v>209</v>
      </c>
      <c r="P564">
        <v>377</v>
      </c>
      <c r="Q564">
        <v>80</v>
      </c>
      <c r="R564">
        <v>33664</v>
      </c>
      <c r="S564">
        <v>1198</v>
      </c>
      <c r="T564">
        <v>1202</v>
      </c>
      <c r="U564">
        <v>138</v>
      </c>
      <c r="V564">
        <v>4450</v>
      </c>
      <c r="W564">
        <v>40</v>
      </c>
      <c r="X564">
        <v>4638</v>
      </c>
      <c r="Y564">
        <v>45</v>
      </c>
      <c r="Z564">
        <v>2727</v>
      </c>
      <c r="AA564">
        <v>201</v>
      </c>
      <c r="AB564">
        <v>546</v>
      </c>
      <c r="AC564">
        <v>110.9</v>
      </c>
      <c r="AD564">
        <v>1126</v>
      </c>
      <c r="AE564">
        <v>16</v>
      </c>
      <c r="AF564">
        <v>137</v>
      </c>
      <c r="AG564">
        <v>100.4</v>
      </c>
      <c r="AH564">
        <v>482</v>
      </c>
      <c r="AI564">
        <v>112.8</v>
      </c>
      <c r="AJ564">
        <v>871</v>
      </c>
      <c r="AK564">
        <v>112</v>
      </c>
      <c r="AL564">
        <v>60</v>
      </c>
      <c r="AM564">
        <v>24.8</v>
      </c>
      <c r="AN564">
        <v>333</v>
      </c>
      <c r="AO564">
        <v>81</v>
      </c>
      <c r="AP564">
        <v>263</v>
      </c>
      <c r="AQ564">
        <v>62</v>
      </c>
      <c r="AR564" s="1">
        <v>6</v>
      </c>
      <c r="AS564">
        <v>1</v>
      </c>
      <c r="AT564" s="1">
        <v>3.2</v>
      </c>
      <c r="AU564">
        <v>0.7</v>
      </c>
      <c r="AV564" s="1">
        <v>33664</v>
      </c>
      <c r="AW564">
        <v>1198</v>
      </c>
      <c r="AX564" s="1">
        <v>7.8</v>
      </c>
      <c r="AY564">
        <v>0.9</v>
      </c>
      <c r="AZ564">
        <f>V564/I564</f>
        <v>0.2069767441860465</v>
      </c>
      <c r="BA564" s="1">
        <v>20.7</v>
      </c>
      <c r="BB564">
        <v>0.2</v>
      </c>
      <c r="BC564" s="1">
        <v>21.6</v>
      </c>
      <c r="BD564">
        <v>0.2</v>
      </c>
      <c r="BE564" s="1">
        <v>12.8</v>
      </c>
      <c r="BF564">
        <v>0.9</v>
      </c>
      <c r="BG564" s="1">
        <v>6.2</v>
      </c>
      <c r="BH564">
        <v>1.2</v>
      </c>
      <c r="BI564" s="1">
        <v>5.2</v>
      </c>
      <c r="BJ564">
        <v>0.1</v>
      </c>
      <c r="BK564" s="1">
        <v>0.7</v>
      </c>
      <c r="BL564">
        <v>0.5</v>
      </c>
      <c r="BM564" s="1">
        <v>4.7</v>
      </c>
      <c r="BN564">
        <v>1.1000000000000001</v>
      </c>
      <c r="BO564" s="1">
        <v>8.5</v>
      </c>
      <c r="BP564">
        <v>1.1000000000000001</v>
      </c>
      <c r="BQ564">
        <f t="shared" si="8"/>
        <v>6.7865626060400405E-3</v>
      </c>
      <c r="BR564" s="1">
        <v>0.7</v>
      </c>
      <c r="BS564">
        <v>0.3</v>
      </c>
      <c r="BT564" s="1">
        <v>3.8</v>
      </c>
      <c r="BU564">
        <v>0.9</v>
      </c>
      <c r="BV564">
        <f>AP564/I564</f>
        <v>1.2232558139534883E-2</v>
      </c>
      <c r="BW564" s="1">
        <v>1.2</v>
      </c>
      <c r="BX564">
        <v>0.3</v>
      </c>
      <c r="BY564" s="2">
        <v>2.87E-2</v>
      </c>
      <c r="BZ564" s="2">
        <v>0.1484</v>
      </c>
      <c r="CA564" s="2">
        <v>0.1226</v>
      </c>
      <c r="CB564" s="2">
        <v>0.18310000000000001</v>
      </c>
      <c r="CC564" s="2">
        <v>0.48280000000000001</v>
      </c>
      <c r="CD564" s="2">
        <v>5.2200000000000003E-2</v>
      </c>
      <c r="CE564" s="2">
        <v>0.73799999999999999</v>
      </c>
      <c r="CF564" s="2">
        <v>0.38619999999999999</v>
      </c>
      <c r="CG564" s="2">
        <v>0.24099999999999999</v>
      </c>
      <c r="CH564" s="2">
        <v>0.19359999999999999</v>
      </c>
      <c r="CI564" s="2">
        <v>1.5588</v>
      </c>
      <c r="CJ564" s="2">
        <v>0.1958</v>
      </c>
      <c r="CK564" s="2">
        <v>0.1366</v>
      </c>
      <c r="CL564" s="2">
        <v>0.4642</v>
      </c>
      <c r="CM564" s="2">
        <v>0.6008</v>
      </c>
      <c r="CN564" s="2">
        <v>0.28370000000000001</v>
      </c>
      <c r="CO564" s="2">
        <v>0.68189999999999995</v>
      </c>
      <c r="CP564" s="2">
        <v>0.40150000000000002</v>
      </c>
      <c r="CQ564" s="2">
        <v>7.8E-2</v>
      </c>
      <c r="CR564" s="2">
        <v>0.18590000000000001</v>
      </c>
      <c r="CS564" s="2">
        <v>0.21840000000000001</v>
      </c>
      <c r="CT564" s="2">
        <v>1.5657000000000001</v>
      </c>
      <c r="CU564" s="2">
        <v>0.1152</v>
      </c>
      <c r="CV564" s="2">
        <v>4.2081</v>
      </c>
      <c r="CW564" s="2">
        <v>5.8900000000000001E-2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1062</v>
      </c>
      <c r="DS564">
        <v>191</v>
      </c>
      <c r="DT564">
        <v>5</v>
      </c>
      <c r="DU564">
        <v>0.9</v>
      </c>
      <c r="DV564">
        <v>15973</v>
      </c>
    </row>
    <row r="565" spans="1:126" x14ac:dyDescent="0.2">
      <c r="A565">
        <v>27</v>
      </c>
      <c r="B565" t="s">
        <v>1059</v>
      </c>
      <c r="C565" t="s">
        <v>1060</v>
      </c>
      <c r="D565" t="s">
        <v>1142</v>
      </c>
      <c r="E565">
        <v>27161</v>
      </c>
      <c r="F565" t="s">
        <v>1143</v>
      </c>
      <c r="G565">
        <v>423.36281480000002</v>
      </c>
      <c r="H565">
        <v>18809</v>
      </c>
      <c r="I565">
        <v>18809</v>
      </c>
      <c r="J565">
        <v>7949</v>
      </c>
      <c r="K565">
        <v>107</v>
      </c>
      <c r="L565">
        <v>7427</v>
      </c>
      <c r="M565">
        <v>162</v>
      </c>
      <c r="N565">
        <v>1627</v>
      </c>
      <c r="O565">
        <v>323</v>
      </c>
      <c r="P565">
        <v>346</v>
      </c>
      <c r="Q565">
        <v>111</v>
      </c>
      <c r="R565">
        <v>28067</v>
      </c>
      <c r="S565">
        <v>1156</v>
      </c>
      <c r="T565">
        <v>894</v>
      </c>
      <c r="U565">
        <v>164</v>
      </c>
      <c r="V565">
        <v>3187</v>
      </c>
      <c r="W565">
        <v>21</v>
      </c>
      <c r="X565">
        <v>4426</v>
      </c>
      <c r="Y565">
        <v>68</v>
      </c>
      <c r="Z565">
        <v>2004</v>
      </c>
      <c r="AA565">
        <v>247</v>
      </c>
      <c r="AB565">
        <v>664</v>
      </c>
      <c r="AC565">
        <v>156.69999999999999</v>
      </c>
      <c r="AD565">
        <v>2014</v>
      </c>
      <c r="AE565">
        <v>14</v>
      </c>
      <c r="AF565">
        <v>157</v>
      </c>
      <c r="AG565">
        <v>79.5</v>
      </c>
      <c r="AH565">
        <v>599</v>
      </c>
      <c r="AI565">
        <v>147</v>
      </c>
      <c r="AJ565">
        <v>281</v>
      </c>
      <c r="AK565">
        <v>64</v>
      </c>
      <c r="AL565">
        <v>105</v>
      </c>
      <c r="AM565">
        <v>58.3</v>
      </c>
      <c r="AN565">
        <v>343</v>
      </c>
      <c r="AO565">
        <v>94</v>
      </c>
      <c r="AP565">
        <v>1116</v>
      </c>
      <c r="AQ565">
        <v>226</v>
      </c>
      <c r="AR565" s="1">
        <v>9.1999999999999993</v>
      </c>
      <c r="AS565">
        <v>1.8</v>
      </c>
      <c r="AT565" s="1">
        <v>3.6</v>
      </c>
      <c r="AU565">
        <v>1.1000000000000001</v>
      </c>
      <c r="AV565" s="1">
        <v>28067</v>
      </c>
      <c r="AW565">
        <v>1156</v>
      </c>
      <c r="AX565" s="1">
        <v>6.9</v>
      </c>
      <c r="AY565">
        <v>1.3</v>
      </c>
      <c r="AZ565">
        <f>V565/I565</f>
        <v>0.16944016162475412</v>
      </c>
      <c r="BA565" s="1">
        <v>16.899999999999999</v>
      </c>
      <c r="BB565">
        <v>0.1</v>
      </c>
      <c r="BC565" s="1">
        <v>23.5</v>
      </c>
      <c r="BD565">
        <v>0.4</v>
      </c>
      <c r="BE565" s="1">
        <v>11.3</v>
      </c>
      <c r="BF565">
        <v>1.4</v>
      </c>
      <c r="BG565" s="1">
        <v>8.9</v>
      </c>
      <c r="BH565">
        <v>2.1</v>
      </c>
      <c r="BI565" s="1">
        <v>10.7</v>
      </c>
      <c r="BJ565">
        <v>0.1</v>
      </c>
      <c r="BK565" s="1">
        <v>0.9</v>
      </c>
      <c r="BL565">
        <v>0.4</v>
      </c>
      <c r="BM565" s="1">
        <v>7.5</v>
      </c>
      <c r="BN565">
        <v>1.8</v>
      </c>
      <c r="BO565" s="1">
        <v>3.5</v>
      </c>
      <c r="BP565">
        <v>0.8</v>
      </c>
      <c r="BQ565">
        <f t="shared" si="8"/>
        <v>1.413760603204524E-2</v>
      </c>
      <c r="BR565" s="1">
        <v>1.4</v>
      </c>
      <c r="BS565">
        <v>0.8</v>
      </c>
      <c r="BT565" s="1">
        <v>4.5999999999999996</v>
      </c>
      <c r="BU565">
        <v>1.3</v>
      </c>
      <c r="BV565">
        <f>AP565/I565</f>
        <v>5.9333297889308308E-2</v>
      </c>
      <c r="BW565" s="1">
        <v>5.9</v>
      </c>
      <c r="BX565">
        <v>1.2</v>
      </c>
      <c r="BY565" s="2">
        <v>0.13919999999999999</v>
      </c>
      <c r="BZ565" s="2">
        <v>0.1946</v>
      </c>
      <c r="CA565" s="2">
        <v>0.36820000000000003</v>
      </c>
      <c r="CB565" s="2">
        <v>0.11650000000000001</v>
      </c>
      <c r="CC565" s="2">
        <v>0.81850000000000001</v>
      </c>
      <c r="CD565" s="2">
        <v>0.14549999999999999</v>
      </c>
      <c r="CE565" s="2">
        <v>0.37630000000000002</v>
      </c>
      <c r="CF565" s="2">
        <v>0.65810000000000002</v>
      </c>
      <c r="CG565" s="2">
        <v>0.13689999999999999</v>
      </c>
      <c r="CH565" s="2">
        <v>0.62339999999999995</v>
      </c>
      <c r="CI565" s="2">
        <v>1.7947</v>
      </c>
      <c r="CJ565" s="2">
        <v>0.32819999999999999</v>
      </c>
      <c r="CK565" s="2">
        <v>0.36359999999999998</v>
      </c>
      <c r="CL565" s="2">
        <v>0.54920000000000002</v>
      </c>
      <c r="CM565" s="2">
        <v>0.91279999999999994</v>
      </c>
      <c r="CN565" s="2">
        <v>0.45779999999999998</v>
      </c>
      <c r="CO565" s="2">
        <v>0.81089999999999995</v>
      </c>
      <c r="CP565" s="2">
        <v>0.14960000000000001</v>
      </c>
      <c r="CQ565" s="2">
        <v>0.2964</v>
      </c>
      <c r="CR565" s="2">
        <v>0.30120000000000002</v>
      </c>
      <c r="CS565" s="2">
        <v>0.84560000000000002</v>
      </c>
      <c r="CT565" s="2">
        <v>2.4037000000000002</v>
      </c>
      <c r="CU565" s="2">
        <v>0.43459999999999999</v>
      </c>
      <c r="CV565" s="2">
        <v>5.9297000000000004</v>
      </c>
      <c r="CW565" s="2">
        <v>0.25030000000000002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543</v>
      </c>
      <c r="DS565">
        <v>138</v>
      </c>
      <c r="DT565">
        <v>3.1</v>
      </c>
      <c r="DU565">
        <v>0.8</v>
      </c>
      <c r="DV565">
        <v>16598</v>
      </c>
    </row>
    <row r="566" spans="1:126" x14ac:dyDescent="0.2">
      <c r="A566">
        <v>27</v>
      </c>
      <c r="B566" t="s">
        <v>1059</v>
      </c>
      <c r="C566" t="s">
        <v>1060</v>
      </c>
      <c r="D566" t="s">
        <v>278</v>
      </c>
      <c r="E566">
        <v>27163</v>
      </c>
      <c r="F566" t="s">
        <v>1144</v>
      </c>
      <c r="G566">
        <v>384.40796710000001</v>
      </c>
      <c r="H566">
        <v>253317</v>
      </c>
      <c r="I566">
        <v>253317</v>
      </c>
      <c r="J566">
        <v>97374</v>
      </c>
      <c r="K566">
        <v>270</v>
      </c>
      <c r="L566">
        <v>93184</v>
      </c>
      <c r="M566">
        <v>623</v>
      </c>
      <c r="N566">
        <v>11666</v>
      </c>
      <c r="O566">
        <v>1060</v>
      </c>
      <c r="P566">
        <v>4288</v>
      </c>
      <c r="Q566">
        <v>432</v>
      </c>
      <c r="R566">
        <v>43789</v>
      </c>
      <c r="S566">
        <v>811</v>
      </c>
      <c r="T566">
        <v>6889</v>
      </c>
      <c r="U566">
        <v>683</v>
      </c>
      <c r="V566">
        <v>34983</v>
      </c>
      <c r="W566">
        <v>104</v>
      </c>
      <c r="X566">
        <v>63020</v>
      </c>
      <c r="Y566">
        <v>0</v>
      </c>
      <c r="Z566">
        <v>22845</v>
      </c>
      <c r="AA566">
        <v>912</v>
      </c>
      <c r="AB566">
        <v>7317</v>
      </c>
      <c r="AC566">
        <v>537</v>
      </c>
      <c r="AD566">
        <v>42469</v>
      </c>
      <c r="AE566">
        <v>118</v>
      </c>
      <c r="AF566">
        <v>2401</v>
      </c>
      <c r="AG566">
        <v>337.8</v>
      </c>
      <c r="AH566">
        <v>8124</v>
      </c>
      <c r="AI566">
        <v>475.9</v>
      </c>
      <c r="AJ566">
        <v>1463</v>
      </c>
      <c r="AK566">
        <v>187</v>
      </c>
      <c r="AL566">
        <v>1158</v>
      </c>
      <c r="AM566">
        <v>218.9</v>
      </c>
      <c r="AN566">
        <v>3282</v>
      </c>
      <c r="AO566">
        <v>359</v>
      </c>
      <c r="AP566">
        <v>3825</v>
      </c>
      <c r="AQ566">
        <v>689</v>
      </c>
      <c r="AR566" s="1">
        <v>4.7</v>
      </c>
      <c r="AS566">
        <v>0.4</v>
      </c>
      <c r="AT566" s="1">
        <v>3.1</v>
      </c>
      <c r="AU566">
        <v>0.3</v>
      </c>
      <c r="AV566" s="1">
        <v>43789</v>
      </c>
      <c r="AW566">
        <v>811</v>
      </c>
      <c r="AX566" s="1">
        <v>4</v>
      </c>
      <c r="AY566">
        <v>0.4</v>
      </c>
      <c r="AZ566">
        <f>V566/I566</f>
        <v>0.13809969326969765</v>
      </c>
      <c r="BA566" s="1">
        <v>13.8</v>
      </c>
      <c r="BB566">
        <v>0.1</v>
      </c>
      <c r="BC566" s="1">
        <v>24.9</v>
      </c>
      <c r="BD566">
        <v>0</v>
      </c>
      <c r="BE566" s="1">
        <v>9.1</v>
      </c>
      <c r="BF566">
        <v>0.4</v>
      </c>
      <c r="BG566" s="1">
        <v>7.9</v>
      </c>
      <c r="BH566">
        <v>0.6</v>
      </c>
      <c r="BI566" s="1">
        <v>16.8</v>
      </c>
      <c r="BJ566">
        <v>0</v>
      </c>
      <c r="BK566" s="1">
        <v>1</v>
      </c>
      <c r="BL566">
        <v>0.1</v>
      </c>
      <c r="BM566" s="1">
        <v>8.3000000000000007</v>
      </c>
      <c r="BN566">
        <v>0.5</v>
      </c>
      <c r="BO566" s="1">
        <v>1.5</v>
      </c>
      <c r="BP566">
        <v>0.2</v>
      </c>
      <c r="BQ566">
        <f t="shared" si="8"/>
        <v>1.2427026098901098E-2</v>
      </c>
      <c r="BR566" s="1">
        <v>1.2</v>
      </c>
      <c r="BS566">
        <v>0.2</v>
      </c>
      <c r="BT566" s="1">
        <v>3.5</v>
      </c>
      <c r="BU566">
        <v>0.4</v>
      </c>
      <c r="BV566">
        <f>AP566/I566</f>
        <v>1.5099657741091201E-2</v>
      </c>
      <c r="BW566" s="1">
        <v>1.5</v>
      </c>
      <c r="BX566">
        <v>0.3</v>
      </c>
      <c r="BY566" s="2">
        <v>8.0000000000000002E-3</v>
      </c>
      <c r="BZ566" s="2">
        <v>0.13689999999999999</v>
      </c>
      <c r="CA566" s="2">
        <v>2.1999999999999999E-2</v>
      </c>
      <c r="CB566" s="2">
        <v>1.3100000000000001E-2</v>
      </c>
      <c r="CC566" s="2">
        <v>0.18</v>
      </c>
      <c r="CD566" s="2">
        <v>5.4000000000000003E-3</v>
      </c>
      <c r="CE566" s="2">
        <v>0.1404</v>
      </c>
      <c r="CF566" s="2">
        <v>0.81879999999999997</v>
      </c>
      <c r="CG566" s="2">
        <v>3.5999999999999997E-2</v>
      </c>
      <c r="CH566" s="2">
        <v>0.45179999999999998</v>
      </c>
      <c r="CI566" s="2">
        <v>1.4470000000000001</v>
      </c>
      <c r="CJ566" s="2">
        <v>0.14580000000000001</v>
      </c>
      <c r="CK566" s="2">
        <v>0.51259999999999994</v>
      </c>
      <c r="CL566" s="2">
        <v>0.57909999999999995</v>
      </c>
      <c r="CM566" s="2">
        <v>1.0916999999999999</v>
      </c>
      <c r="CN566" s="2">
        <v>0.5645</v>
      </c>
      <c r="CO566" s="2">
        <v>0.83989999999999998</v>
      </c>
      <c r="CP566" s="2">
        <v>5.79E-2</v>
      </c>
      <c r="CQ566" s="2">
        <v>0.2203</v>
      </c>
      <c r="CR566" s="2">
        <v>0.14580000000000001</v>
      </c>
      <c r="CS566" s="2">
        <v>0.34570000000000001</v>
      </c>
      <c r="CT566" s="2">
        <v>1.6095999999999999</v>
      </c>
      <c r="CU566" s="2">
        <v>0.1293</v>
      </c>
      <c r="CV566" s="2">
        <v>4.3282999999999996</v>
      </c>
      <c r="CW566" s="2">
        <v>6.8199999999999997E-2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7467</v>
      </c>
      <c r="DS566">
        <v>764</v>
      </c>
      <c r="DT566">
        <v>3</v>
      </c>
      <c r="DU566">
        <v>0.3</v>
      </c>
      <c r="DV566">
        <v>192403</v>
      </c>
    </row>
    <row r="567" spans="1:126" x14ac:dyDescent="0.2">
      <c r="A567">
        <v>27</v>
      </c>
      <c r="B567" t="s">
        <v>1059</v>
      </c>
      <c r="C567" t="s">
        <v>1060</v>
      </c>
      <c r="D567" t="s">
        <v>1145</v>
      </c>
      <c r="E567">
        <v>27167</v>
      </c>
      <c r="F567" t="s">
        <v>1146</v>
      </c>
      <c r="G567">
        <v>750.99923609999996</v>
      </c>
      <c r="H567">
        <v>6343</v>
      </c>
      <c r="I567">
        <v>6343</v>
      </c>
      <c r="J567">
        <v>3109</v>
      </c>
      <c r="K567">
        <v>37</v>
      </c>
      <c r="L567">
        <v>2826</v>
      </c>
      <c r="M567">
        <v>80</v>
      </c>
      <c r="N567">
        <v>576</v>
      </c>
      <c r="O567">
        <v>155</v>
      </c>
      <c r="P567">
        <v>46</v>
      </c>
      <c r="Q567">
        <v>21</v>
      </c>
      <c r="R567">
        <v>32066</v>
      </c>
      <c r="S567">
        <v>3713</v>
      </c>
      <c r="T567">
        <v>273</v>
      </c>
      <c r="U567">
        <v>86</v>
      </c>
      <c r="V567">
        <v>1204</v>
      </c>
      <c r="W567">
        <v>62</v>
      </c>
      <c r="X567">
        <v>1390</v>
      </c>
      <c r="Y567">
        <v>53</v>
      </c>
      <c r="Z567">
        <v>909</v>
      </c>
      <c r="AA567">
        <v>137</v>
      </c>
      <c r="AB567">
        <v>251</v>
      </c>
      <c r="AC567">
        <v>86.5</v>
      </c>
      <c r="AD567">
        <v>399</v>
      </c>
      <c r="AE567">
        <v>12</v>
      </c>
      <c r="AF567">
        <v>0</v>
      </c>
      <c r="AG567">
        <v>48</v>
      </c>
      <c r="AH567">
        <v>279</v>
      </c>
      <c r="AI567">
        <v>88.1</v>
      </c>
      <c r="AJ567">
        <v>162</v>
      </c>
      <c r="AK567">
        <v>52</v>
      </c>
      <c r="AL567">
        <v>52</v>
      </c>
      <c r="AM567">
        <v>30.2</v>
      </c>
      <c r="AN567">
        <v>198</v>
      </c>
      <c r="AO567">
        <v>101</v>
      </c>
      <c r="AP567">
        <v>162</v>
      </c>
      <c r="AQ567">
        <v>62</v>
      </c>
      <c r="AR567" s="1">
        <v>9.3000000000000007</v>
      </c>
      <c r="AS567">
        <v>2.5</v>
      </c>
      <c r="AT567" s="1">
        <v>1.4</v>
      </c>
      <c r="AU567">
        <v>0.7</v>
      </c>
      <c r="AV567" s="1">
        <v>32066</v>
      </c>
      <c r="AW567">
        <v>3713</v>
      </c>
      <c r="AX567" s="1">
        <v>6.1</v>
      </c>
      <c r="AY567">
        <v>1.9</v>
      </c>
      <c r="AZ567">
        <f>V567/I567</f>
        <v>0.1898155446949393</v>
      </c>
      <c r="BA567" s="1">
        <v>19</v>
      </c>
      <c r="BB567">
        <v>1</v>
      </c>
      <c r="BC567" s="1">
        <v>21.9</v>
      </c>
      <c r="BD567">
        <v>0.8</v>
      </c>
      <c r="BE567" s="1">
        <v>14.7</v>
      </c>
      <c r="BF567">
        <v>2.2000000000000002</v>
      </c>
      <c r="BG567" s="1">
        <v>8.9</v>
      </c>
      <c r="BH567">
        <v>3.1</v>
      </c>
      <c r="BI567" s="1">
        <v>6.3</v>
      </c>
      <c r="BJ567">
        <v>0.2</v>
      </c>
      <c r="BK567" s="1">
        <v>0</v>
      </c>
      <c r="BL567">
        <v>0.8</v>
      </c>
      <c r="BM567" s="1">
        <v>9</v>
      </c>
      <c r="BN567">
        <v>2.8</v>
      </c>
      <c r="BO567" s="1">
        <v>5.2</v>
      </c>
      <c r="BP567">
        <v>1.7</v>
      </c>
      <c r="BQ567">
        <f t="shared" si="8"/>
        <v>1.840056617126681E-2</v>
      </c>
      <c r="BR567" s="1">
        <v>1.8</v>
      </c>
      <c r="BS567">
        <v>1.1000000000000001</v>
      </c>
      <c r="BT567" s="1">
        <v>7</v>
      </c>
      <c r="BU567">
        <v>3.6</v>
      </c>
      <c r="BV567">
        <f>AP567/I567</f>
        <v>2.5539965316096484E-2</v>
      </c>
      <c r="BW567" s="1">
        <v>2.6</v>
      </c>
      <c r="BX567">
        <v>1</v>
      </c>
      <c r="BY567" s="2">
        <v>0.1449</v>
      </c>
      <c r="BZ567" s="2">
        <v>2.64E-2</v>
      </c>
      <c r="CA567" s="2">
        <v>0.16969999999999999</v>
      </c>
      <c r="CB567" s="2">
        <v>7.5499999999999998E-2</v>
      </c>
      <c r="CC567" s="2">
        <v>0.41649999999999998</v>
      </c>
      <c r="CD567" s="2">
        <v>3.6600000000000001E-2</v>
      </c>
      <c r="CE567" s="2">
        <v>0.59279999999999999</v>
      </c>
      <c r="CF567" s="2">
        <v>0.43230000000000002</v>
      </c>
      <c r="CG567" s="2">
        <v>0.42499999999999999</v>
      </c>
      <c r="CH567" s="2">
        <v>0.62339999999999995</v>
      </c>
      <c r="CI567" s="2">
        <v>2.0735000000000001</v>
      </c>
      <c r="CJ567" s="2">
        <v>0.55459999999999998</v>
      </c>
      <c r="CK567" s="2">
        <v>0.20150000000000001</v>
      </c>
      <c r="CL567" s="2">
        <v>0</v>
      </c>
      <c r="CM567" s="2">
        <v>0.20150000000000001</v>
      </c>
      <c r="CN567" s="2">
        <v>7.1599999999999997E-2</v>
      </c>
      <c r="CO567" s="2">
        <v>0.85770000000000002</v>
      </c>
      <c r="CP567" s="2">
        <v>0.24199999999999999</v>
      </c>
      <c r="CQ567" s="2">
        <v>0.44569999999999999</v>
      </c>
      <c r="CR567" s="2">
        <v>0.68289999999999995</v>
      </c>
      <c r="CS567" s="2">
        <v>0.60589999999999999</v>
      </c>
      <c r="CT567" s="2">
        <v>2.8342000000000001</v>
      </c>
      <c r="CU567" s="2">
        <v>0.6804</v>
      </c>
      <c r="CV567" s="2">
        <v>5.5256999999999996</v>
      </c>
      <c r="CW567" s="2">
        <v>0.19239999999999999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207</v>
      </c>
      <c r="DS567">
        <v>89</v>
      </c>
      <c r="DT567">
        <v>3.3</v>
      </c>
      <c r="DU567">
        <v>1.4</v>
      </c>
      <c r="DV567">
        <v>4765</v>
      </c>
    </row>
    <row r="568" spans="1:126" x14ac:dyDescent="0.2">
      <c r="A568">
        <v>27</v>
      </c>
      <c r="B568" t="s">
        <v>1059</v>
      </c>
      <c r="C568" t="s">
        <v>1060</v>
      </c>
      <c r="D568" t="s">
        <v>1147</v>
      </c>
      <c r="E568">
        <v>27173</v>
      </c>
      <c r="F568" t="s">
        <v>1148</v>
      </c>
      <c r="G568">
        <v>759.10084019999999</v>
      </c>
      <c r="H568">
        <v>9868</v>
      </c>
      <c r="I568">
        <v>9868</v>
      </c>
      <c r="J568">
        <v>4761</v>
      </c>
      <c r="K568">
        <v>80</v>
      </c>
      <c r="L568">
        <v>4165</v>
      </c>
      <c r="M568">
        <v>138</v>
      </c>
      <c r="N568">
        <v>1297</v>
      </c>
      <c r="O568">
        <v>200</v>
      </c>
      <c r="P568">
        <v>152</v>
      </c>
      <c r="Q568">
        <v>44</v>
      </c>
      <c r="R568">
        <v>29379</v>
      </c>
      <c r="S568">
        <v>1179</v>
      </c>
      <c r="T568">
        <v>598</v>
      </c>
      <c r="U568">
        <v>94</v>
      </c>
      <c r="V568">
        <v>1951</v>
      </c>
      <c r="W568">
        <v>11</v>
      </c>
      <c r="X568">
        <v>2279</v>
      </c>
      <c r="Y568">
        <v>11</v>
      </c>
      <c r="Z568">
        <v>1288</v>
      </c>
      <c r="AA568">
        <v>129</v>
      </c>
      <c r="AB568">
        <v>433</v>
      </c>
      <c r="AC568">
        <v>85</v>
      </c>
      <c r="AD568">
        <v>1005</v>
      </c>
      <c r="AE568">
        <v>8</v>
      </c>
      <c r="AF568">
        <v>72</v>
      </c>
      <c r="AG568">
        <v>50.3</v>
      </c>
      <c r="AH568">
        <v>274</v>
      </c>
      <c r="AI568">
        <v>52.8</v>
      </c>
      <c r="AJ568">
        <v>102</v>
      </c>
      <c r="AK568">
        <v>34</v>
      </c>
      <c r="AL568">
        <v>65</v>
      </c>
      <c r="AM568">
        <v>30.5</v>
      </c>
      <c r="AN568">
        <v>210</v>
      </c>
      <c r="AO568">
        <v>49</v>
      </c>
      <c r="AP568">
        <v>285</v>
      </c>
      <c r="AQ568">
        <v>172</v>
      </c>
      <c r="AR568" s="1">
        <v>13.4</v>
      </c>
      <c r="AS568">
        <v>2.1</v>
      </c>
      <c r="AT568" s="1">
        <v>3</v>
      </c>
      <c r="AU568">
        <v>0.9</v>
      </c>
      <c r="AV568" s="1">
        <v>29379</v>
      </c>
      <c r="AW568">
        <v>1179</v>
      </c>
      <c r="AX568" s="1">
        <v>8.6999999999999993</v>
      </c>
      <c r="AY568">
        <v>1.4</v>
      </c>
      <c r="AZ568">
        <f>V568/I568</f>
        <v>0.19770976895014186</v>
      </c>
      <c r="BA568" s="1">
        <v>19.8</v>
      </c>
      <c r="BB568">
        <v>0.1</v>
      </c>
      <c r="BC568" s="1">
        <v>23.1</v>
      </c>
      <c r="BD568">
        <v>0.1</v>
      </c>
      <c r="BE568" s="1">
        <v>13.3</v>
      </c>
      <c r="BF568">
        <v>1.3</v>
      </c>
      <c r="BG568" s="1">
        <v>10.4</v>
      </c>
      <c r="BH568">
        <v>2</v>
      </c>
      <c r="BI568" s="1">
        <v>10.199999999999999</v>
      </c>
      <c r="BJ568">
        <v>0.1</v>
      </c>
      <c r="BK568" s="1">
        <v>0.8</v>
      </c>
      <c r="BL568">
        <v>0.5</v>
      </c>
      <c r="BM568" s="1">
        <v>5.8</v>
      </c>
      <c r="BN568">
        <v>1.1000000000000001</v>
      </c>
      <c r="BO568" s="1">
        <v>2.1</v>
      </c>
      <c r="BP568">
        <v>0.7</v>
      </c>
      <c r="BQ568">
        <f t="shared" si="8"/>
        <v>1.5606242496998799E-2</v>
      </c>
      <c r="BR568" s="1">
        <v>1.6</v>
      </c>
      <c r="BS568">
        <v>0.7</v>
      </c>
      <c r="BT568" s="1">
        <v>5</v>
      </c>
      <c r="BU568">
        <v>1.1000000000000001</v>
      </c>
      <c r="BV568">
        <f>AP568/I568</f>
        <v>2.8881232265910012E-2</v>
      </c>
      <c r="BW568" s="1">
        <v>2.9</v>
      </c>
      <c r="BX568">
        <v>1.7</v>
      </c>
      <c r="BY568" s="2">
        <v>0.40539999999999998</v>
      </c>
      <c r="BZ568" s="2">
        <v>0.1245</v>
      </c>
      <c r="CA568" s="2">
        <v>0.28570000000000001</v>
      </c>
      <c r="CB568" s="2">
        <v>0.24129999999999999</v>
      </c>
      <c r="CC568" s="2">
        <v>1.0569</v>
      </c>
      <c r="CD568" s="2">
        <v>0.22009999999999999</v>
      </c>
      <c r="CE568" s="2">
        <v>0.66790000000000005</v>
      </c>
      <c r="CF568" s="2">
        <v>0.60489999999999999</v>
      </c>
      <c r="CG568" s="2">
        <v>0.28460000000000002</v>
      </c>
      <c r="CH568" s="2">
        <v>0.80769999999999997</v>
      </c>
      <c r="CI568" s="2">
        <v>2.3651</v>
      </c>
      <c r="CJ568" s="2">
        <v>0.77429999999999999</v>
      </c>
      <c r="CK568" s="2">
        <v>0.35120000000000001</v>
      </c>
      <c r="CL568" s="2">
        <v>0.51129999999999998</v>
      </c>
      <c r="CM568" s="2">
        <v>0.86250000000000004</v>
      </c>
      <c r="CN568" s="2">
        <v>0.42949999999999999</v>
      </c>
      <c r="CO568" s="2">
        <v>0.74529999999999996</v>
      </c>
      <c r="CP568" s="2">
        <v>7.9000000000000001E-2</v>
      </c>
      <c r="CQ568" s="2">
        <v>0.37030000000000002</v>
      </c>
      <c r="CR568" s="2">
        <v>0.3715</v>
      </c>
      <c r="CS568" s="2">
        <v>0.65620000000000001</v>
      </c>
      <c r="CT568" s="2">
        <v>2.2223000000000002</v>
      </c>
      <c r="CU568" s="2">
        <v>0.34639999999999999</v>
      </c>
      <c r="CV568" s="2">
        <v>6.5068000000000001</v>
      </c>
      <c r="CW568" s="2">
        <v>0.33439999999999998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546</v>
      </c>
      <c r="DS568">
        <v>137</v>
      </c>
      <c r="DT568">
        <v>5.6</v>
      </c>
      <c r="DU568">
        <v>1.4</v>
      </c>
      <c r="DV568">
        <v>8494</v>
      </c>
    </row>
    <row r="569" spans="1:126" x14ac:dyDescent="0.2">
      <c r="A569">
        <v>28</v>
      </c>
      <c r="B569" t="s">
        <v>1149</v>
      </c>
      <c r="C569" t="s">
        <v>1150</v>
      </c>
      <c r="D569" t="s">
        <v>1151</v>
      </c>
      <c r="E569">
        <v>28003</v>
      </c>
      <c r="F569" t="s">
        <v>1152</v>
      </c>
      <c r="G569">
        <v>400.0443065</v>
      </c>
      <c r="H569">
        <v>37180</v>
      </c>
      <c r="I569">
        <v>37180</v>
      </c>
      <c r="J569">
        <v>17213</v>
      </c>
      <c r="K569">
        <v>93</v>
      </c>
      <c r="L569">
        <v>14502</v>
      </c>
      <c r="M569">
        <v>428</v>
      </c>
      <c r="N569">
        <v>6231</v>
      </c>
      <c r="O569">
        <v>883</v>
      </c>
      <c r="P569">
        <v>1428</v>
      </c>
      <c r="Q569">
        <v>369</v>
      </c>
      <c r="R569">
        <v>21321</v>
      </c>
      <c r="S569">
        <v>1212</v>
      </c>
      <c r="T569">
        <v>4680</v>
      </c>
      <c r="U569">
        <v>526</v>
      </c>
      <c r="V569">
        <v>6605</v>
      </c>
      <c r="W569">
        <v>61</v>
      </c>
      <c r="X569">
        <v>8763</v>
      </c>
      <c r="Y569">
        <v>32</v>
      </c>
      <c r="Z569">
        <v>7752</v>
      </c>
      <c r="AA569">
        <v>619</v>
      </c>
      <c r="AB569">
        <v>1014</v>
      </c>
      <c r="AC569">
        <v>265.3</v>
      </c>
      <c r="AD569">
        <v>6357</v>
      </c>
      <c r="AE569">
        <v>16</v>
      </c>
      <c r="AF569">
        <v>324</v>
      </c>
      <c r="AG569">
        <v>200.7</v>
      </c>
      <c r="AH569">
        <v>285</v>
      </c>
      <c r="AI569">
        <v>122.1</v>
      </c>
      <c r="AJ569">
        <v>2738</v>
      </c>
      <c r="AK569">
        <v>346</v>
      </c>
      <c r="AL569">
        <v>211</v>
      </c>
      <c r="AM569">
        <v>122.9</v>
      </c>
      <c r="AN569">
        <v>616</v>
      </c>
      <c r="AO569">
        <v>175</v>
      </c>
      <c r="AP569">
        <v>614</v>
      </c>
      <c r="AQ569">
        <v>209</v>
      </c>
      <c r="AR569" s="1">
        <v>17.100000000000001</v>
      </c>
      <c r="AS569">
        <v>2.4</v>
      </c>
      <c r="AT569" s="1">
        <v>8.8000000000000007</v>
      </c>
      <c r="AU569">
        <v>2.2999999999999998</v>
      </c>
      <c r="AV569" s="1">
        <v>21321</v>
      </c>
      <c r="AW569">
        <v>1212</v>
      </c>
      <c r="AX569" s="1">
        <v>18.5</v>
      </c>
      <c r="AY569">
        <v>2.1</v>
      </c>
      <c r="AZ569">
        <f>V569/I569</f>
        <v>0.17764927380311996</v>
      </c>
      <c r="BA569" s="1">
        <v>17.8</v>
      </c>
      <c r="BB569">
        <v>0.2</v>
      </c>
      <c r="BC569" s="1">
        <v>23.6</v>
      </c>
      <c r="BD569">
        <v>0.1</v>
      </c>
      <c r="BE569" s="1">
        <v>21.2</v>
      </c>
      <c r="BF569">
        <v>1.7</v>
      </c>
      <c r="BG569" s="1">
        <v>7</v>
      </c>
      <c r="BH569">
        <v>1.8</v>
      </c>
      <c r="BI569" s="1">
        <v>17.100000000000001</v>
      </c>
      <c r="BJ569">
        <v>0</v>
      </c>
      <c r="BK569" s="1">
        <v>0.9</v>
      </c>
      <c r="BL569">
        <v>0.6</v>
      </c>
      <c r="BM569" s="1">
        <v>1.7</v>
      </c>
      <c r="BN569">
        <v>0.7</v>
      </c>
      <c r="BO569" s="1">
        <v>15.9</v>
      </c>
      <c r="BP569">
        <v>2</v>
      </c>
      <c r="BQ569">
        <f t="shared" si="8"/>
        <v>1.4549717280375121E-2</v>
      </c>
      <c r="BR569" s="1">
        <v>1.5</v>
      </c>
      <c r="BS569">
        <v>0.8</v>
      </c>
      <c r="BT569" s="1">
        <v>4.2</v>
      </c>
      <c r="BU569">
        <v>1.2</v>
      </c>
      <c r="BV569">
        <f>AP569/I569</f>
        <v>1.6514254975793438E-2</v>
      </c>
      <c r="BW569" s="1">
        <v>1.7</v>
      </c>
      <c r="BX569">
        <v>0.6</v>
      </c>
      <c r="BY569" s="2">
        <v>0.6583</v>
      </c>
      <c r="BZ569" s="2">
        <v>0.88500000000000001</v>
      </c>
      <c r="CA569" s="2">
        <v>0.84240000000000004</v>
      </c>
      <c r="CB569" s="2">
        <v>0.79239999999999999</v>
      </c>
      <c r="CC569" s="2">
        <v>3.1781000000000001</v>
      </c>
      <c r="CD569" s="2">
        <v>0.85570000000000002</v>
      </c>
      <c r="CE569" s="2">
        <v>0.47149999999999997</v>
      </c>
      <c r="CF569" s="2">
        <v>0.67110000000000003</v>
      </c>
      <c r="CG569" s="2">
        <v>0.872</v>
      </c>
      <c r="CH569" s="2">
        <v>0.29609999999999997</v>
      </c>
      <c r="CI569" s="2">
        <v>2.3107000000000002</v>
      </c>
      <c r="CJ569" s="2">
        <v>0.73580000000000001</v>
      </c>
      <c r="CK569" s="2">
        <v>0.51800000000000002</v>
      </c>
      <c r="CL569" s="2">
        <v>0.54920000000000002</v>
      </c>
      <c r="CM569" s="2">
        <v>1.0671999999999999</v>
      </c>
      <c r="CN569" s="2">
        <v>0.54979999999999996</v>
      </c>
      <c r="CO569" s="2">
        <v>0.32</v>
      </c>
      <c r="CP569" s="2">
        <v>0.67459999999999998</v>
      </c>
      <c r="CQ569" s="2">
        <v>0.33589999999999998</v>
      </c>
      <c r="CR569" s="2">
        <v>0.24199999999999999</v>
      </c>
      <c r="CS569" s="2">
        <v>0.41260000000000002</v>
      </c>
      <c r="CT569" s="2">
        <v>1.9851000000000001</v>
      </c>
      <c r="CU569" s="2">
        <v>0.24829999999999999</v>
      </c>
      <c r="CV569" s="2">
        <v>8.5411000000000001</v>
      </c>
      <c r="CW569" s="2">
        <v>0.69550000000000001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5610</v>
      </c>
      <c r="DS569">
        <v>861</v>
      </c>
      <c r="DT569">
        <v>15.3</v>
      </c>
      <c r="DU569">
        <v>2.2999999999999998</v>
      </c>
      <c r="DV569">
        <v>31314</v>
      </c>
    </row>
    <row r="570" spans="1:126" x14ac:dyDescent="0.2">
      <c r="A570">
        <v>28</v>
      </c>
      <c r="B570" t="s">
        <v>1149</v>
      </c>
      <c r="C570" t="s">
        <v>1150</v>
      </c>
      <c r="D570" t="s">
        <v>1153</v>
      </c>
      <c r="E570">
        <v>28033</v>
      </c>
      <c r="F570" t="s">
        <v>1154</v>
      </c>
      <c r="G570">
        <v>476.31873619999999</v>
      </c>
      <c r="H570">
        <v>176132</v>
      </c>
      <c r="I570">
        <v>176132</v>
      </c>
      <c r="J570">
        <v>66159</v>
      </c>
      <c r="K570">
        <v>103</v>
      </c>
      <c r="L570">
        <v>62078</v>
      </c>
      <c r="M570">
        <v>473</v>
      </c>
      <c r="N570">
        <v>15832</v>
      </c>
      <c r="O570">
        <v>1483</v>
      </c>
      <c r="P570">
        <v>5419</v>
      </c>
      <c r="Q570">
        <v>596</v>
      </c>
      <c r="R570">
        <v>29190</v>
      </c>
      <c r="S570">
        <v>849</v>
      </c>
      <c r="T570">
        <v>11828</v>
      </c>
      <c r="U570">
        <v>821</v>
      </c>
      <c r="V570">
        <v>21739</v>
      </c>
      <c r="W570">
        <v>163</v>
      </c>
      <c r="X570">
        <v>46078</v>
      </c>
      <c r="Y570">
        <v>0</v>
      </c>
      <c r="Z570">
        <v>20490</v>
      </c>
      <c r="AA570">
        <v>1007</v>
      </c>
      <c r="AB570">
        <v>6278</v>
      </c>
      <c r="AC570">
        <v>521.5</v>
      </c>
      <c r="AD570">
        <v>60804</v>
      </c>
      <c r="AE570">
        <v>134</v>
      </c>
      <c r="AF570">
        <v>2021</v>
      </c>
      <c r="AG570">
        <v>446.1</v>
      </c>
      <c r="AH570">
        <v>2796</v>
      </c>
      <c r="AI570">
        <v>361.1</v>
      </c>
      <c r="AJ570">
        <v>3251</v>
      </c>
      <c r="AK570">
        <v>424</v>
      </c>
      <c r="AL570">
        <v>1555</v>
      </c>
      <c r="AM570">
        <v>317.7</v>
      </c>
      <c r="AN570">
        <v>1933</v>
      </c>
      <c r="AO570">
        <v>264</v>
      </c>
      <c r="AP570">
        <v>761</v>
      </c>
      <c r="AQ570">
        <v>229</v>
      </c>
      <c r="AR570" s="1">
        <v>9.1</v>
      </c>
      <c r="AS570">
        <v>0.9</v>
      </c>
      <c r="AT570" s="1">
        <v>5.8</v>
      </c>
      <c r="AU570">
        <v>0.6</v>
      </c>
      <c r="AV570" s="1">
        <v>29190</v>
      </c>
      <c r="AW570">
        <v>849</v>
      </c>
      <c r="AX570" s="1">
        <v>10.3</v>
      </c>
      <c r="AY570">
        <v>0.7</v>
      </c>
      <c r="AZ570">
        <f>V570/I570</f>
        <v>0.12342447709672291</v>
      </c>
      <c r="BA570" s="1">
        <v>12.3</v>
      </c>
      <c r="BB570">
        <v>0.1</v>
      </c>
      <c r="BC570" s="1">
        <v>26.2</v>
      </c>
      <c r="BD570">
        <v>0</v>
      </c>
      <c r="BE570" s="1">
        <v>11.7</v>
      </c>
      <c r="BF570">
        <v>0.6</v>
      </c>
      <c r="BG570" s="1">
        <v>10.1</v>
      </c>
      <c r="BH570">
        <v>0.8</v>
      </c>
      <c r="BI570" s="1">
        <v>34.5</v>
      </c>
      <c r="BJ570">
        <v>0.1</v>
      </c>
      <c r="BK570" s="1">
        <v>1.2</v>
      </c>
      <c r="BL570">
        <v>0.3</v>
      </c>
      <c r="BM570" s="1">
        <v>4.2</v>
      </c>
      <c r="BN570">
        <v>0.5</v>
      </c>
      <c r="BO570" s="1">
        <v>4.9000000000000004</v>
      </c>
      <c r="BP570">
        <v>0.6</v>
      </c>
      <c r="BQ570">
        <f t="shared" si="8"/>
        <v>2.5049131737491542E-2</v>
      </c>
      <c r="BR570" s="1">
        <v>2.5</v>
      </c>
      <c r="BS570">
        <v>0.5</v>
      </c>
      <c r="BT570" s="1">
        <v>3.1</v>
      </c>
      <c r="BU570">
        <v>0.4</v>
      </c>
      <c r="BV570">
        <f>AP570/I570</f>
        <v>4.3206231689868965E-3</v>
      </c>
      <c r="BW570" s="1">
        <v>0.4</v>
      </c>
      <c r="BX570">
        <v>0.1</v>
      </c>
      <c r="BY570" s="2">
        <v>0.1341</v>
      </c>
      <c r="BZ570" s="2">
        <v>0.54810000000000003</v>
      </c>
      <c r="CA570" s="2">
        <v>0.29620000000000002</v>
      </c>
      <c r="CB570" s="2">
        <v>0.37090000000000001</v>
      </c>
      <c r="CC570" s="2">
        <v>1.3492999999999999</v>
      </c>
      <c r="CD570" s="2">
        <v>0.307</v>
      </c>
      <c r="CE570" s="2">
        <v>7.3200000000000001E-2</v>
      </c>
      <c r="CF570" s="2">
        <v>0.89329999999999998</v>
      </c>
      <c r="CG570" s="2">
        <v>0.16400000000000001</v>
      </c>
      <c r="CH570" s="2">
        <v>0.77710000000000001</v>
      </c>
      <c r="CI570" s="2">
        <v>1.9076</v>
      </c>
      <c r="CJ570" s="2">
        <v>0.41320000000000001</v>
      </c>
      <c r="CK570" s="2">
        <v>0.73929999999999996</v>
      </c>
      <c r="CL570" s="2">
        <v>0.63100000000000001</v>
      </c>
      <c r="CM570" s="2">
        <v>1.3703000000000001</v>
      </c>
      <c r="CN570" s="2">
        <v>0.7319</v>
      </c>
      <c r="CO570" s="2">
        <v>0.63990000000000002</v>
      </c>
      <c r="CP570" s="2">
        <v>0.2248</v>
      </c>
      <c r="CQ570" s="2">
        <v>0.66220000000000001</v>
      </c>
      <c r="CR570" s="2">
        <v>0.1022</v>
      </c>
      <c r="CS570" s="2">
        <v>3.4099999999999998E-2</v>
      </c>
      <c r="CT570" s="2">
        <v>1.6632</v>
      </c>
      <c r="CU570" s="2">
        <v>0.1414</v>
      </c>
      <c r="CV570" s="2">
        <v>6.2904</v>
      </c>
      <c r="CW570" s="2">
        <v>0.30320000000000003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15675</v>
      </c>
      <c r="DS570">
        <v>1152</v>
      </c>
      <c r="DT570">
        <v>8.9</v>
      </c>
      <c r="DU570">
        <v>0.7</v>
      </c>
      <c r="DV570">
        <v>148841</v>
      </c>
    </row>
    <row r="571" spans="1:126" x14ac:dyDescent="0.2">
      <c r="A571">
        <v>28</v>
      </c>
      <c r="B571" t="s">
        <v>1149</v>
      </c>
      <c r="C571" t="s">
        <v>1150</v>
      </c>
      <c r="D571" t="s">
        <v>420</v>
      </c>
      <c r="E571">
        <v>28045</v>
      </c>
      <c r="F571" t="s">
        <v>1155</v>
      </c>
      <c r="G571">
        <v>473.9636337</v>
      </c>
      <c r="H571">
        <v>46653</v>
      </c>
      <c r="I571">
        <v>46653</v>
      </c>
      <c r="J571">
        <v>24818</v>
      </c>
      <c r="K571">
        <v>46</v>
      </c>
      <c r="L571">
        <v>19519</v>
      </c>
      <c r="M571">
        <v>623</v>
      </c>
      <c r="N571">
        <v>8316</v>
      </c>
      <c r="O571">
        <v>1297</v>
      </c>
      <c r="P571">
        <v>1690</v>
      </c>
      <c r="Q571">
        <v>392</v>
      </c>
      <c r="R571">
        <v>26659</v>
      </c>
      <c r="S571">
        <v>1627</v>
      </c>
      <c r="T571">
        <v>4438</v>
      </c>
      <c r="U571">
        <v>574</v>
      </c>
      <c r="V571">
        <v>8941</v>
      </c>
      <c r="W571">
        <v>224</v>
      </c>
      <c r="X571">
        <v>9939</v>
      </c>
      <c r="Y571">
        <v>130</v>
      </c>
      <c r="Z571">
        <v>8963</v>
      </c>
      <c r="AA571">
        <v>752</v>
      </c>
      <c r="AB571">
        <v>2219</v>
      </c>
      <c r="AC571">
        <v>367.7</v>
      </c>
      <c r="AD571">
        <v>7116</v>
      </c>
      <c r="AE571">
        <v>85</v>
      </c>
      <c r="AF571">
        <v>105</v>
      </c>
      <c r="AG571">
        <v>126.4</v>
      </c>
      <c r="AH571">
        <v>933</v>
      </c>
      <c r="AI571">
        <v>305.8</v>
      </c>
      <c r="AJ571">
        <v>2875</v>
      </c>
      <c r="AK571">
        <v>421</v>
      </c>
      <c r="AL571">
        <v>354</v>
      </c>
      <c r="AM571">
        <v>146.80000000000001</v>
      </c>
      <c r="AN571">
        <v>1088</v>
      </c>
      <c r="AO571">
        <v>302</v>
      </c>
      <c r="AP571">
        <v>331</v>
      </c>
      <c r="AQ571">
        <v>85</v>
      </c>
      <c r="AR571" s="1">
        <v>17.899999999999999</v>
      </c>
      <c r="AS571">
        <v>2.8</v>
      </c>
      <c r="AT571" s="1">
        <v>8.1999999999999993</v>
      </c>
      <c r="AU571">
        <v>1.9</v>
      </c>
      <c r="AV571" s="1">
        <v>26659</v>
      </c>
      <c r="AW571">
        <v>1627</v>
      </c>
      <c r="AX571" s="1">
        <v>13.4</v>
      </c>
      <c r="AY571">
        <v>1.8</v>
      </c>
      <c r="AZ571">
        <f>V571/I571</f>
        <v>0.19164898291642551</v>
      </c>
      <c r="BA571" s="1">
        <v>19.2</v>
      </c>
      <c r="BB571">
        <v>0.5</v>
      </c>
      <c r="BC571" s="1">
        <v>21.3</v>
      </c>
      <c r="BD571">
        <v>0.3</v>
      </c>
      <c r="BE571" s="1">
        <v>19.3</v>
      </c>
      <c r="BF571">
        <v>1.6</v>
      </c>
      <c r="BG571" s="1">
        <v>11.4</v>
      </c>
      <c r="BH571">
        <v>1.8</v>
      </c>
      <c r="BI571" s="1">
        <v>15.3</v>
      </c>
      <c r="BJ571">
        <v>0.2</v>
      </c>
      <c r="BK571" s="1">
        <v>0.2</v>
      </c>
      <c r="BL571">
        <v>0.3</v>
      </c>
      <c r="BM571" s="1">
        <v>3.8</v>
      </c>
      <c r="BN571">
        <v>1.2</v>
      </c>
      <c r="BO571" s="1">
        <v>11.6</v>
      </c>
      <c r="BP571">
        <v>1.7</v>
      </c>
      <c r="BQ571">
        <f t="shared" si="8"/>
        <v>1.8136175008965624E-2</v>
      </c>
      <c r="BR571" s="1">
        <v>1.8</v>
      </c>
      <c r="BS571">
        <v>0.7</v>
      </c>
      <c r="BT571" s="1">
        <v>5.6</v>
      </c>
      <c r="BU571">
        <v>1.5</v>
      </c>
      <c r="BV571">
        <f>AP571/I571</f>
        <v>7.0949349452339612E-3</v>
      </c>
      <c r="BW571" s="1">
        <v>0.7</v>
      </c>
      <c r="BX571">
        <v>0.2</v>
      </c>
      <c r="BY571" s="2">
        <v>0.69969999999999999</v>
      </c>
      <c r="BZ571" s="2">
        <v>0.8468</v>
      </c>
      <c r="CA571" s="2">
        <v>0.46939999999999998</v>
      </c>
      <c r="CB571" s="2">
        <v>0.57150000000000001</v>
      </c>
      <c r="CC571" s="2">
        <v>2.5874000000000001</v>
      </c>
      <c r="CD571" s="2">
        <v>0.69269999999999998</v>
      </c>
      <c r="CE571" s="2">
        <v>0.61129999999999995</v>
      </c>
      <c r="CF571" s="2">
        <v>0.35049999999999998</v>
      </c>
      <c r="CG571" s="2">
        <v>0.79049999999999998</v>
      </c>
      <c r="CH571" s="2">
        <v>0.88729999999999998</v>
      </c>
      <c r="CI571" s="2">
        <v>2.6396000000000002</v>
      </c>
      <c r="CJ571" s="2">
        <v>0.90390000000000004</v>
      </c>
      <c r="CK571" s="2">
        <v>0.47849999999999998</v>
      </c>
      <c r="CL571" s="2">
        <v>0.1477</v>
      </c>
      <c r="CM571" s="2">
        <v>0.62619999999999998</v>
      </c>
      <c r="CN571" s="2">
        <v>0.29670000000000002</v>
      </c>
      <c r="CO571" s="2">
        <v>0.60170000000000001</v>
      </c>
      <c r="CP571" s="2">
        <v>0.52849999999999997</v>
      </c>
      <c r="CQ571" s="2">
        <v>0.44569999999999999</v>
      </c>
      <c r="CR571" s="2">
        <v>0.48459999999999998</v>
      </c>
      <c r="CS571" s="2">
        <v>7.2900000000000006E-2</v>
      </c>
      <c r="CT571" s="2">
        <v>2.1334</v>
      </c>
      <c r="CU571" s="2">
        <v>0.3085</v>
      </c>
      <c r="CV571" s="2">
        <v>7.9866000000000001</v>
      </c>
      <c r="CW571" s="2">
        <v>0.59240000000000004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6685</v>
      </c>
      <c r="DS571">
        <v>881</v>
      </c>
      <c r="DT571">
        <v>14.4</v>
      </c>
      <c r="DU571">
        <v>1.9</v>
      </c>
      <c r="DV571">
        <v>40446</v>
      </c>
    </row>
    <row r="572" spans="1:126" x14ac:dyDescent="0.2">
      <c r="A572">
        <v>28</v>
      </c>
      <c r="B572" t="s">
        <v>1149</v>
      </c>
      <c r="C572" t="s">
        <v>1150</v>
      </c>
      <c r="D572" t="s">
        <v>1156</v>
      </c>
      <c r="E572">
        <v>28057</v>
      </c>
      <c r="F572" t="s">
        <v>1157</v>
      </c>
      <c r="G572">
        <v>532.79489999999998</v>
      </c>
      <c r="H572">
        <v>23480</v>
      </c>
      <c r="I572">
        <v>23480</v>
      </c>
      <c r="J572">
        <v>10289</v>
      </c>
      <c r="K572">
        <v>94</v>
      </c>
      <c r="L572">
        <v>8706</v>
      </c>
      <c r="M572">
        <v>254</v>
      </c>
      <c r="N572">
        <v>3428</v>
      </c>
      <c r="O572">
        <v>572</v>
      </c>
      <c r="P572">
        <v>414</v>
      </c>
      <c r="Q572">
        <v>127</v>
      </c>
      <c r="R572">
        <v>20629</v>
      </c>
      <c r="S572">
        <v>1120</v>
      </c>
      <c r="T572">
        <v>3375</v>
      </c>
      <c r="U572">
        <v>397</v>
      </c>
      <c r="V572">
        <v>4005</v>
      </c>
      <c r="W572">
        <v>64</v>
      </c>
      <c r="X572">
        <v>5134</v>
      </c>
      <c r="Y572">
        <v>39</v>
      </c>
      <c r="Z572">
        <v>4598</v>
      </c>
      <c r="AA572">
        <v>400</v>
      </c>
      <c r="AB572">
        <v>794</v>
      </c>
      <c r="AC572">
        <v>203.7</v>
      </c>
      <c r="AD572">
        <v>2291</v>
      </c>
      <c r="AE572">
        <v>4</v>
      </c>
      <c r="AF572">
        <v>14</v>
      </c>
      <c r="AG572">
        <v>91.3</v>
      </c>
      <c r="AH572">
        <v>166</v>
      </c>
      <c r="AI572">
        <v>85.1</v>
      </c>
      <c r="AJ572">
        <v>2189</v>
      </c>
      <c r="AK572">
        <v>330</v>
      </c>
      <c r="AL572">
        <v>129</v>
      </c>
      <c r="AM572">
        <v>68.900000000000006</v>
      </c>
      <c r="AN572">
        <v>337</v>
      </c>
      <c r="AO572">
        <v>113</v>
      </c>
      <c r="AP572">
        <v>1102</v>
      </c>
      <c r="AQ572">
        <v>202</v>
      </c>
      <c r="AR572" s="1">
        <v>15.4</v>
      </c>
      <c r="AS572">
        <v>2.6</v>
      </c>
      <c r="AT572" s="1">
        <v>4.2</v>
      </c>
      <c r="AU572">
        <v>1.3</v>
      </c>
      <c r="AV572" s="1">
        <v>20629</v>
      </c>
      <c r="AW572">
        <v>1120</v>
      </c>
      <c r="AX572" s="1">
        <v>21.5</v>
      </c>
      <c r="AY572">
        <v>2.5</v>
      </c>
      <c r="AZ572">
        <f>V572/I572</f>
        <v>0.17057069846678025</v>
      </c>
      <c r="BA572" s="1">
        <v>17.100000000000001</v>
      </c>
      <c r="BB572">
        <v>0.3</v>
      </c>
      <c r="BC572" s="1">
        <v>21.9</v>
      </c>
      <c r="BD572">
        <v>0.2</v>
      </c>
      <c r="BE572" s="1">
        <v>19.8</v>
      </c>
      <c r="BF572">
        <v>1.7</v>
      </c>
      <c r="BG572" s="1">
        <v>9.1</v>
      </c>
      <c r="BH572">
        <v>2.2999999999999998</v>
      </c>
      <c r="BI572" s="1">
        <v>9.8000000000000007</v>
      </c>
      <c r="BJ572">
        <v>0</v>
      </c>
      <c r="BK572" s="1">
        <v>0.1</v>
      </c>
      <c r="BL572">
        <v>0.4</v>
      </c>
      <c r="BM572" s="1">
        <v>1.6</v>
      </c>
      <c r="BN572">
        <v>0.8</v>
      </c>
      <c r="BO572" s="1">
        <v>21.3</v>
      </c>
      <c r="BP572">
        <v>3.2</v>
      </c>
      <c r="BQ572">
        <f t="shared" si="8"/>
        <v>1.4817367332873881E-2</v>
      </c>
      <c r="BR572" s="1">
        <v>1.5</v>
      </c>
      <c r="BS572">
        <v>0.8</v>
      </c>
      <c r="BT572" s="1">
        <v>3.9</v>
      </c>
      <c r="BU572">
        <v>1.3</v>
      </c>
      <c r="BV572">
        <f>AP572/I572</f>
        <v>4.6933560477001701E-2</v>
      </c>
      <c r="BW572" s="1">
        <v>4.7</v>
      </c>
      <c r="BX572">
        <v>0.9</v>
      </c>
      <c r="BY572" s="2">
        <v>0.54010000000000002</v>
      </c>
      <c r="BZ572" s="2">
        <v>0.27450000000000002</v>
      </c>
      <c r="CA572" s="2">
        <v>0.879</v>
      </c>
      <c r="CB572" s="2">
        <v>0.88890000000000002</v>
      </c>
      <c r="CC572" s="2">
        <v>2.5825</v>
      </c>
      <c r="CD572" s="2">
        <v>0.68820000000000003</v>
      </c>
      <c r="CE572" s="2">
        <v>0.39889999999999998</v>
      </c>
      <c r="CF572" s="2">
        <v>0.43230000000000002</v>
      </c>
      <c r="CG572" s="2">
        <v>0.81689999999999996</v>
      </c>
      <c r="CH572" s="2">
        <v>0.65300000000000002</v>
      </c>
      <c r="CI572" s="2">
        <v>2.3010999999999999</v>
      </c>
      <c r="CJ572" s="2">
        <v>0.7319</v>
      </c>
      <c r="CK572" s="2">
        <v>0.33910000000000001</v>
      </c>
      <c r="CL572" s="2">
        <v>7.0699999999999999E-2</v>
      </c>
      <c r="CM572" s="2">
        <v>0.4098</v>
      </c>
      <c r="CN572" s="2">
        <v>0.18079999999999999</v>
      </c>
      <c r="CO572" s="2">
        <v>0.29799999999999999</v>
      </c>
      <c r="CP572" s="2">
        <v>0.81179999999999997</v>
      </c>
      <c r="CQ572" s="2">
        <v>0.33589999999999998</v>
      </c>
      <c r="CR572" s="2">
        <v>0.1971</v>
      </c>
      <c r="CS572" s="2">
        <v>0.79720000000000002</v>
      </c>
      <c r="CT572" s="2">
        <v>2.44</v>
      </c>
      <c r="CU572" s="2">
        <v>0.45619999999999999</v>
      </c>
      <c r="CV572" s="2">
        <v>7.7333999999999996</v>
      </c>
      <c r="CW572" s="2">
        <v>0.54869999999999997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2642</v>
      </c>
      <c r="DS572">
        <v>420</v>
      </c>
      <c r="DT572">
        <v>11.4</v>
      </c>
      <c r="DU572">
        <v>1.8</v>
      </c>
      <c r="DV572">
        <v>19167</v>
      </c>
    </row>
    <row r="573" spans="1:126" x14ac:dyDescent="0.2">
      <c r="A573">
        <v>28</v>
      </c>
      <c r="B573" t="s">
        <v>1149</v>
      </c>
      <c r="C573" t="s">
        <v>1150</v>
      </c>
      <c r="D573" t="s">
        <v>156</v>
      </c>
      <c r="E573">
        <v>28059</v>
      </c>
      <c r="F573" t="s">
        <v>1158</v>
      </c>
      <c r="G573">
        <v>722.79664060000005</v>
      </c>
      <c r="H573">
        <v>142014</v>
      </c>
      <c r="I573">
        <v>142014</v>
      </c>
      <c r="J573">
        <v>62031</v>
      </c>
      <c r="K573">
        <v>118</v>
      </c>
      <c r="L573">
        <v>51429</v>
      </c>
      <c r="M573">
        <v>716</v>
      </c>
      <c r="N573">
        <v>22536</v>
      </c>
      <c r="O573">
        <v>1936</v>
      </c>
      <c r="P573">
        <v>5471</v>
      </c>
      <c r="Q573">
        <v>675</v>
      </c>
      <c r="R573">
        <v>25341</v>
      </c>
      <c r="S573">
        <v>674</v>
      </c>
      <c r="T573">
        <v>10697</v>
      </c>
      <c r="U573">
        <v>830</v>
      </c>
      <c r="V573">
        <v>21359</v>
      </c>
      <c r="W573">
        <v>208</v>
      </c>
      <c r="X573">
        <v>33823</v>
      </c>
      <c r="Y573">
        <v>0</v>
      </c>
      <c r="Z573">
        <v>24220</v>
      </c>
      <c r="AA573">
        <v>1241</v>
      </c>
      <c r="AB573">
        <v>5208</v>
      </c>
      <c r="AC573">
        <v>526.9</v>
      </c>
      <c r="AD573">
        <v>45686</v>
      </c>
      <c r="AE573">
        <v>232</v>
      </c>
      <c r="AF573">
        <v>1249</v>
      </c>
      <c r="AG573">
        <v>320.2</v>
      </c>
      <c r="AH573">
        <v>3866</v>
      </c>
      <c r="AI573">
        <v>423.3</v>
      </c>
      <c r="AJ573">
        <v>5372</v>
      </c>
      <c r="AK573">
        <v>627</v>
      </c>
      <c r="AL573">
        <v>591</v>
      </c>
      <c r="AM573">
        <v>183.5</v>
      </c>
      <c r="AN573">
        <v>2046</v>
      </c>
      <c r="AO573">
        <v>334</v>
      </c>
      <c r="AP573">
        <v>1141</v>
      </c>
      <c r="AQ573">
        <v>156</v>
      </c>
      <c r="AR573" s="1">
        <v>16</v>
      </c>
      <c r="AS573">
        <v>1.4</v>
      </c>
      <c r="AT573" s="1">
        <v>8.1999999999999993</v>
      </c>
      <c r="AU573">
        <v>1</v>
      </c>
      <c r="AV573" s="1">
        <v>25341</v>
      </c>
      <c r="AW573">
        <v>674</v>
      </c>
      <c r="AX573" s="1">
        <v>11.1</v>
      </c>
      <c r="AY573">
        <v>0.9</v>
      </c>
      <c r="AZ573">
        <f>V573/I573</f>
        <v>0.1504006647231963</v>
      </c>
      <c r="BA573" s="1">
        <v>15</v>
      </c>
      <c r="BB573">
        <v>0.1</v>
      </c>
      <c r="BC573" s="1">
        <v>23.8</v>
      </c>
      <c r="BD573">
        <v>0</v>
      </c>
      <c r="BE573" s="1">
        <v>17.3</v>
      </c>
      <c r="BF573">
        <v>0.9</v>
      </c>
      <c r="BG573" s="1">
        <v>10.1</v>
      </c>
      <c r="BH573">
        <v>1</v>
      </c>
      <c r="BI573" s="1">
        <v>32.200000000000003</v>
      </c>
      <c r="BJ573">
        <v>0.2</v>
      </c>
      <c r="BK573" s="1">
        <v>0.9</v>
      </c>
      <c r="BL573">
        <v>0.2</v>
      </c>
      <c r="BM573" s="1">
        <v>6.2</v>
      </c>
      <c r="BN573">
        <v>0.7</v>
      </c>
      <c r="BO573" s="1">
        <v>8.6999999999999993</v>
      </c>
      <c r="BP573">
        <v>1</v>
      </c>
      <c r="BQ573">
        <f t="shared" si="8"/>
        <v>1.1491570903575804E-2</v>
      </c>
      <c r="BR573" s="1">
        <v>1.1000000000000001</v>
      </c>
      <c r="BS573">
        <v>0.4</v>
      </c>
      <c r="BT573" s="1">
        <v>4</v>
      </c>
      <c r="BU573">
        <v>0.6</v>
      </c>
      <c r="BV573">
        <f>AP573/I573</f>
        <v>8.0344191417747544E-3</v>
      </c>
      <c r="BW573" s="1">
        <v>0.8</v>
      </c>
      <c r="BX573">
        <v>0.1</v>
      </c>
      <c r="BY573" s="2">
        <v>0.58309999999999995</v>
      </c>
      <c r="BZ573" s="2">
        <v>0.8468</v>
      </c>
      <c r="CA573" s="2">
        <v>0.56620000000000004</v>
      </c>
      <c r="CB573" s="2">
        <v>0.42759999999999998</v>
      </c>
      <c r="CC573" s="2">
        <v>2.4237000000000002</v>
      </c>
      <c r="CD573" s="2">
        <v>0.64390000000000003</v>
      </c>
      <c r="CE573" s="2">
        <v>0.2114</v>
      </c>
      <c r="CF573" s="2">
        <v>0.69499999999999995</v>
      </c>
      <c r="CG573" s="2">
        <v>0.65580000000000005</v>
      </c>
      <c r="CH573" s="2">
        <v>0.77710000000000001</v>
      </c>
      <c r="CI573" s="2">
        <v>2.3393000000000002</v>
      </c>
      <c r="CJ573" s="2">
        <v>0.75739999999999996</v>
      </c>
      <c r="CK573" s="2">
        <v>0.71509999999999996</v>
      </c>
      <c r="CL573" s="2">
        <v>0.54920000000000002</v>
      </c>
      <c r="CM573" s="2">
        <v>1.2643</v>
      </c>
      <c r="CN573" s="2">
        <v>0.66539999999999999</v>
      </c>
      <c r="CO573" s="2">
        <v>0.7631</v>
      </c>
      <c r="CP573" s="2">
        <v>0.41099999999999998</v>
      </c>
      <c r="CQ573" s="2">
        <v>0.1888</v>
      </c>
      <c r="CR573" s="2">
        <v>0.2114</v>
      </c>
      <c r="CS573" s="2">
        <v>9.3600000000000003E-2</v>
      </c>
      <c r="CT573" s="2">
        <v>1.6678999999999999</v>
      </c>
      <c r="CU573" s="2">
        <v>0.14330000000000001</v>
      </c>
      <c r="CV573" s="2">
        <v>7.6951999999999998</v>
      </c>
      <c r="CW573" s="2">
        <v>0.54330000000000001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19011</v>
      </c>
      <c r="DS573">
        <v>1520</v>
      </c>
      <c r="DT573">
        <v>13.5</v>
      </c>
      <c r="DU573">
        <v>1.1000000000000001</v>
      </c>
      <c r="DV573">
        <v>133066</v>
      </c>
    </row>
    <row r="574" spans="1:126" x14ac:dyDescent="0.2">
      <c r="A574">
        <v>28</v>
      </c>
      <c r="B574" t="s">
        <v>1149</v>
      </c>
      <c r="C574" t="s">
        <v>1150</v>
      </c>
      <c r="D574" t="s">
        <v>674</v>
      </c>
      <c r="E574">
        <v>28081</v>
      </c>
      <c r="F574" t="s">
        <v>1159</v>
      </c>
      <c r="G574">
        <v>449.9508012</v>
      </c>
      <c r="H574">
        <v>84915</v>
      </c>
      <c r="I574">
        <v>84915</v>
      </c>
      <c r="J574">
        <v>36678</v>
      </c>
      <c r="K574">
        <v>92</v>
      </c>
      <c r="L574">
        <v>32267</v>
      </c>
      <c r="M574">
        <v>513</v>
      </c>
      <c r="N574">
        <v>13280</v>
      </c>
      <c r="O574">
        <v>1171</v>
      </c>
      <c r="P574">
        <v>2632</v>
      </c>
      <c r="Q574">
        <v>410</v>
      </c>
      <c r="R574">
        <v>25467</v>
      </c>
      <c r="S574">
        <v>960</v>
      </c>
      <c r="T574">
        <v>9093</v>
      </c>
      <c r="U574">
        <v>735</v>
      </c>
      <c r="V574">
        <v>12089</v>
      </c>
      <c r="W574">
        <v>63</v>
      </c>
      <c r="X574">
        <v>21752</v>
      </c>
      <c r="Y574">
        <v>63</v>
      </c>
      <c r="Z574">
        <v>13228</v>
      </c>
      <c r="AA574">
        <v>826</v>
      </c>
      <c r="AB574">
        <v>3519</v>
      </c>
      <c r="AC574">
        <v>439.4</v>
      </c>
      <c r="AD574">
        <v>28947</v>
      </c>
      <c r="AE574">
        <v>42</v>
      </c>
      <c r="AF574">
        <v>639</v>
      </c>
      <c r="AG574">
        <v>242.3</v>
      </c>
      <c r="AH574">
        <v>2829</v>
      </c>
      <c r="AI574">
        <v>364.2</v>
      </c>
      <c r="AJ574">
        <v>4438</v>
      </c>
      <c r="AK574">
        <v>430</v>
      </c>
      <c r="AL574">
        <v>1390</v>
      </c>
      <c r="AM574">
        <v>307.7</v>
      </c>
      <c r="AN574">
        <v>1969</v>
      </c>
      <c r="AO574">
        <v>253</v>
      </c>
      <c r="AP574">
        <v>975</v>
      </c>
      <c r="AQ574">
        <v>197</v>
      </c>
      <c r="AR574" s="1">
        <v>15.9</v>
      </c>
      <c r="AS574">
        <v>1.4</v>
      </c>
      <c r="AT574" s="1">
        <v>6.4</v>
      </c>
      <c r="AU574">
        <v>1</v>
      </c>
      <c r="AV574" s="1">
        <v>25467</v>
      </c>
      <c r="AW574">
        <v>960</v>
      </c>
      <c r="AX574" s="1">
        <v>16.2</v>
      </c>
      <c r="AY574">
        <v>1.3</v>
      </c>
      <c r="AZ574">
        <f>V574/I574</f>
        <v>0.14236589530707178</v>
      </c>
      <c r="BA574" s="1">
        <v>14.2</v>
      </c>
      <c r="BB574">
        <v>0.1</v>
      </c>
      <c r="BC574" s="1">
        <v>25.6</v>
      </c>
      <c r="BD574">
        <v>0.1</v>
      </c>
      <c r="BE574" s="1">
        <v>15.8</v>
      </c>
      <c r="BF574">
        <v>1</v>
      </c>
      <c r="BG574" s="1">
        <v>10.9</v>
      </c>
      <c r="BH574">
        <v>1.4</v>
      </c>
      <c r="BI574" s="1">
        <v>34.1</v>
      </c>
      <c r="BJ574">
        <v>0</v>
      </c>
      <c r="BK574" s="1">
        <v>0.8</v>
      </c>
      <c r="BL574">
        <v>0.3</v>
      </c>
      <c r="BM574" s="1">
        <v>7.7</v>
      </c>
      <c r="BN574">
        <v>1</v>
      </c>
      <c r="BO574" s="1">
        <v>12.1</v>
      </c>
      <c r="BP574">
        <v>1.2</v>
      </c>
      <c r="BQ574">
        <f t="shared" si="8"/>
        <v>4.307806737533703E-2</v>
      </c>
      <c r="BR574" s="1">
        <v>4.3</v>
      </c>
      <c r="BS574">
        <v>1</v>
      </c>
      <c r="BT574" s="1">
        <v>6.1</v>
      </c>
      <c r="BU574">
        <v>0.8</v>
      </c>
      <c r="BV574">
        <f>AP574/I574</f>
        <v>1.1482070305599718E-2</v>
      </c>
      <c r="BW574" s="1">
        <v>1.1000000000000001</v>
      </c>
      <c r="BX574">
        <v>0.2</v>
      </c>
      <c r="BY574" s="2">
        <v>0.57389999999999997</v>
      </c>
      <c r="BZ574" s="2">
        <v>0.65449999999999997</v>
      </c>
      <c r="CA574" s="2">
        <v>0.55800000000000005</v>
      </c>
      <c r="CB574" s="2">
        <v>0.71120000000000005</v>
      </c>
      <c r="CC574" s="2">
        <v>2.4975999999999998</v>
      </c>
      <c r="CD574" s="2">
        <v>0.66400000000000003</v>
      </c>
      <c r="CE574" s="2">
        <v>0.16139999999999999</v>
      </c>
      <c r="CF574" s="2">
        <v>0.86529999999999996</v>
      </c>
      <c r="CG574" s="2">
        <v>0.53649999999999998</v>
      </c>
      <c r="CH574" s="2">
        <v>0.8548</v>
      </c>
      <c r="CI574" s="2">
        <v>2.4180000000000001</v>
      </c>
      <c r="CJ574" s="2">
        <v>0.80549999999999999</v>
      </c>
      <c r="CK574" s="2">
        <v>0.73350000000000004</v>
      </c>
      <c r="CL574" s="2">
        <v>0.51129999999999998</v>
      </c>
      <c r="CM574" s="2">
        <v>1.2447999999999999</v>
      </c>
      <c r="CN574" s="2">
        <v>0.65329999999999999</v>
      </c>
      <c r="CO574" s="2">
        <v>0.81950000000000001</v>
      </c>
      <c r="CP574" s="2">
        <v>0.55079999999999996</v>
      </c>
      <c r="CQ574" s="2">
        <v>0.8911</v>
      </c>
      <c r="CR574" s="2">
        <v>0.56259999999999999</v>
      </c>
      <c r="CS574" s="2">
        <v>0.185</v>
      </c>
      <c r="CT574" s="2">
        <v>3.0089999999999999</v>
      </c>
      <c r="CU574" s="2">
        <v>0.76629999999999998</v>
      </c>
      <c r="CV574" s="2">
        <v>9.1693999999999996</v>
      </c>
      <c r="CW574" s="2">
        <v>0.79520000000000002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9773</v>
      </c>
      <c r="DS574">
        <v>855</v>
      </c>
      <c r="DT574">
        <v>11.6</v>
      </c>
      <c r="DU574">
        <v>1</v>
      </c>
      <c r="DV574">
        <v>99871</v>
      </c>
    </row>
    <row r="575" spans="1:126" x14ac:dyDescent="0.2">
      <c r="A575">
        <v>28</v>
      </c>
      <c r="B575" t="s">
        <v>1149</v>
      </c>
      <c r="C575" t="s">
        <v>1150</v>
      </c>
      <c r="D575" t="s">
        <v>164</v>
      </c>
      <c r="E575">
        <v>28089</v>
      </c>
      <c r="F575" t="s">
        <v>1160</v>
      </c>
      <c r="G575">
        <v>714.51329980000003</v>
      </c>
      <c r="H575">
        <v>103498</v>
      </c>
      <c r="I575">
        <v>103498</v>
      </c>
      <c r="J575">
        <v>42641</v>
      </c>
      <c r="K575">
        <v>145</v>
      </c>
      <c r="L575">
        <v>39020</v>
      </c>
      <c r="M575">
        <v>525</v>
      </c>
      <c r="N575">
        <v>11056</v>
      </c>
      <c r="O575">
        <v>1071</v>
      </c>
      <c r="P575">
        <v>2659</v>
      </c>
      <c r="Q575">
        <v>398</v>
      </c>
      <c r="R575">
        <v>38496</v>
      </c>
      <c r="S575">
        <v>1414</v>
      </c>
      <c r="T575">
        <v>5563</v>
      </c>
      <c r="U575">
        <v>489</v>
      </c>
      <c r="V575">
        <v>12925</v>
      </c>
      <c r="W575">
        <v>90</v>
      </c>
      <c r="X575">
        <v>26273</v>
      </c>
      <c r="Y575">
        <v>33</v>
      </c>
      <c r="Z575">
        <v>9866</v>
      </c>
      <c r="AA575">
        <v>795</v>
      </c>
      <c r="AB575">
        <v>4040</v>
      </c>
      <c r="AC575">
        <v>572.29999999999995</v>
      </c>
      <c r="AD575">
        <v>46034</v>
      </c>
      <c r="AE575">
        <v>114</v>
      </c>
      <c r="AF575">
        <v>1191</v>
      </c>
      <c r="AG575">
        <v>257.8</v>
      </c>
      <c r="AH575">
        <v>2981</v>
      </c>
      <c r="AI575">
        <v>418.6</v>
      </c>
      <c r="AJ575">
        <v>1824</v>
      </c>
      <c r="AK575">
        <v>299</v>
      </c>
      <c r="AL575">
        <v>687</v>
      </c>
      <c r="AM575">
        <v>206.3</v>
      </c>
      <c r="AN575">
        <v>1225</v>
      </c>
      <c r="AO575">
        <v>264</v>
      </c>
      <c r="AP575">
        <v>2030</v>
      </c>
      <c r="AQ575">
        <v>383</v>
      </c>
      <c r="AR575" s="1">
        <v>10.9</v>
      </c>
      <c r="AS575">
        <v>1</v>
      </c>
      <c r="AT575" s="1">
        <v>4.9000000000000004</v>
      </c>
      <c r="AU575">
        <v>0.7</v>
      </c>
      <c r="AV575" s="1">
        <v>38496</v>
      </c>
      <c r="AW575">
        <v>1414</v>
      </c>
      <c r="AX575" s="1">
        <v>8.1999999999999993</v>
      </c>
      <c r="AY575">
        <v>0.7</v>
      </c>
      <c r="AZ575">
        <f>V575/I575</f>
        <v>0.12488164022493188</v>
      </c>
      <c r="BA575" s="1">
        <v>12.5</v>
      </c>
      <c r="BB575">
        <v>0.1</v>
      </c>
      <c r="BC575" s="1">
        <v>25.4</v>
      </c>
      <c r="BD575">
        <v>0</v>
      </c>
      <c r="BE575" s="1">
        <v>9.6</v>
      </c>
      <c r="BF575">
        <v>0.8</v>
      </c>
      <c r="BG575" s="1">
        <v>10.4</v>
      </c>
      <c r="BH575">
        <v>1.5</v>
      </c>
      <c r="BI575" s="1">
        <v>44.5</v>
      </c>
      <c r="BJ575">
        <v>0.1</v>
      </c>
      <c r="BK575" s="1">
        <v>1.2</v>
      </c>
      <c r="BL575">
        <v>0.3</v>
      </c>
      <c r="BM575" s="1">
        <v>7</v>
      </c>
      <c r="BN575">
        <v>1</v>
      </c>
      <c r="BO575" s="1">
        <v>4.3</v>
      </c>
      <c r="BP575">
        <v>0.7</v>
      </c>
      <c r="BQ575">
        <f t="shared" si="8"/>
        <v>1.7606355715017938E-2</v>
      </c>
      <c r="BR575" s="1">
        <v>1.8</v>
      </c>
      <c r="BS575">
        <v>0.5</v>
      </c>
      <c r="BT575" s="1">
        <v>3.1</v>
      </c>
      <c r="BU575">
        <v>0.7</v>
      </c>
      <c r="BV575">
        <f>AP575/I575</f>
        <v>1.9613905582716574E-2</v>
      </c>
      <c r="BW575" s="1">
        <v>2</v>
      </c>
      <c r="BX575">
        <v>0.4</v>
      </c>
      <c r="BY575" s="2">
        <v>0.2427</v>
      </c>
      <c r="BZ575" s="2">
        <v>0.39810000000000001</v>
      </c>
      <c r="CA575" s="2">
        <v>5.2900000000000003E-2</v>
      </c>
      <c r="CB575" s="2">
        <v>0.20949999999999999</v>
      </c>
      <c r="CC575" s="2">
        <v>0.9032</v>
      </c>
      <c r="CD575" s="2">
        <v>0.17230000000000001</v>
      </c>
      <c r="CE575" s="2">
        <v>8.3099999999999993E-2</v>
      </c>
      <c r="CF575" s="2">
        <v>0.85289999999999999</v>
      </c>
      <c r="CG575" s="2">
        <v>5.0599999999999999E-2</v>
      </c>
      <c r="CH575" s="2">
        <v>0.80769999999999997</v>
      </c>
      <c r="CI575" s="2">
        <v>1.7943</v>
      </c>
      <c r="CJ575" s="2">
        <v>0.32790000000000002</v>
      </c>
      <c r="CK575" s="2">
        <v>0.84530000000000005</v>
      </c>
      <c r="CL575" s="2">
        <v>0.63100000000000001</v>
      </c>
      <c r="CM575" s="2">
        <v>1.4762999999999999</v>
      </c>
      <c r="CN575" s="2">
        <v>0.79590000000000005</v>
      </c>
      <c r="CO575" s="2">
        <v>0.79430000000000001</v>
      </c>
      <c r="CP575" s="2">
        <v>0.19170000000000001</v>
      </c>
      <c r="CQ575" s="2">
        <v>0.44569999999999999</v>
      </c>
      <c r="CR575" s="2">
        <v>0.1022</v>
      </c>
      <c r="CS575" s="2">
        <v>0.4995</v>
      </c>
      <c r="CT575" s="2">
        <v>2.0333999999999999</v>
      </c>
      <c r="CU575" s="2">
        <v>0.26929999999999998</v>
      </c>
      <c r="CV575" s="2">
        <v>6.2072000000000003</v>
      </c>
      <c r="CW575" s="2">
        <v>0.2898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7276</v>
      </c>
      <c r="DS575">
        <v>799</v>
      </c>
      <c r="DT575">
        <v>7.1</v>
      </c>
      <c r="DU575">
        <v>0.8</v>
      </c>
      <c r="DV575">
        <v>106661</v>
      </c>
    </row>
    <row r="576" spans="1:126" x14ac:dyDescent="0.2">
      <c r="A576">
        <v>28</v>
      </c>
      <c r="B576" t="s">
        <v>1149</v>
      </c>
      <c r="C576" t="s">
        <v>1150</v>
      </c>
      <c r="D576" t="s">
        <v>166</v>
      </c>
      <c r="E576">
        <v>28093</v>
      </c>
      <c r="F576" t="s">
        <v>1161</v>
      </c>
      <c r="G576">
        <v>706.18488000000002</v>
      </c>
      <c r="H576">
        <v>35787</v>
      </c>
      <c r="I576">
        <v>35787</v>
      </c>
      <c r="J576">
        <v>15474</v>
      </c>
      <c r="K576">
        <v>127</v>
      </c>
      <c r="L576">
        <v>13074</v>
      </c>
      <c r="M576">
        <v>355</v>
      </c>
      <c r="N576">
        <v>6148</v>
      </c>
      <c r="O576">
        <v>1103</v>
      </c>
      <c r="P576">
        <v>1006</v>
      </c>
      <c r="Q576">
        <v>208</v>
      </c>
      <c r="R576">
        <v>21352</v>
      </c>
      <c r="S576">
        <v>1552</v>
      </c>
      <c r="T576">
        <v>4592</v>
      </c>
      <c r="U576">
        <v>544</v>
      </c>
      <c r="V576">
        <v>5857</v>
      </c>
      <c r="W576">
        <v>122</v>
      </c>
      <c r="X576">
        <v>7720</v>
      </c>
      <c r="Y576">
        <v>8</v>
      </c>
      <c r="Z576">
        <v>4835</v>
      </c>
      <c r="AA576">
        <v>536</v>
      </c>
      <c r="AB576">
        <v>1246</v>
      </c>
      <c r="AC576">
        <v>326.5</v>
      </c>
      <c r="AD576">
        <v>18719</v>
      </c>
      <c r="AE576">
        <v>27</v>
      </c>
      <c r="AF576">
        <v>116</v>
      </c>
      <c r="AG576">
        <v>116.5</v>
      </c>
      <c r="AH576">
        <v>103</v>
      </c>
      <c r="AI576">
        <v>58.7</v>
      </c>
      <c r="AJ576">
        <v>3151</v>
      </c>
      <c r="AK576">
        <v>422</v>
      </c>
      <c r="AL576">
        <v>220</v>
      </c>
      <c r="AM576">
        <v>123.5</v>
      </c>
      <c r="AN576">
        <v>695</v>
      </c>
      <c r="AO576">
        <v>248</v>
      </c>
      <c r="AP576">
        <v>2052</v>
      </c>
      <c r="AQ576">
        <v>322</v>
      </c>
      <c r="AR576" s="1">
        <v>18.3</v>
      </c>
      <c r="AS576">
        <v>3.3</v>
      </c>
      <c r="AT576" s="1">
        <v>6.6</v>
      </c>
      <c r="AU576">
        <v>1.4</v>
      </c>
      <c r="AV576" s="1">
        <v>21352</v>
      </c>
      <c r="AW576">
        <v>1552</v>
      </c>
      <c r="AX576" s="1">
        <v>18.7</v>
      </c>
      <c r="AY576">
        <v>2.2000000000000002</v>
      </c>
      <c r="AZ576">
        <f>V576/I576</f>
        <v>0.16366278257467795</v>
      </c>
      <c r="BA576" s="1">
        <v>16.399999999999999</v>
      </c>
      <c r="BB576">
        <v>0.3</v>
      </c>
      <c r="BC576" s="1">
        <v>21.6</v>
      </c>
      <c r="BD576">
        <v>0</v>
      </c>
      <c r="BE576" s="1">
        <v>14</v>
      </c>
      <c r="BF576">
        <v>1.6</v>
      </c>
      <c r="BG576" s="1">
        <v>9.5</v>
      </c>
      <c r="BH576">
        <v>2.5</v>
      </c>
      <c r="BI576" s="1">
        <v>52.3</v>
      </c>
      <c r="BJ576">
        <v>0.1</v>
      </c>
      <c r="BK576" s="1">
        <v>0.3</v>
      </c>
      <c r="BL576">
        <v>0.3</v>
      </c>
      <c r="BM576" s="1">
        <v>0.7</v>
      </c>
      <c r="BN576">
        <v>0.4</v>
      </c>
      <c r="BO576" s="1">
        <v>20.399999999999999</v>
      </c>
      <c r="BP576">
        <v>2.7</v>
      </c>
      <c r="BQ576">
        <f t="shared" si="8"/>
        <v>1.6827290806180204E-2</v>
      </c>
      <c r="BR576" s="1">
        <v>1.7</v>
      </c>
      <c r="BS576">
        <v>0.9</v>
      </c>
      <c r="BT576" s="1">
        <v>5.3</v>
      </c>
      <c r="BU576">
        <v>1.9</v>
      </c>
      <c r="BV576">
        <f>AP576/I576</f>
        <v>5.7339257272193814E-2</v>
      </c>
      <c r="BW576" s="1">
        <v>5.7</v>
      </c>
      <c r="BX576">
        <v>0.9</v>
      </c>
      <c r="BY576" s="2">
        <v>0.71779999999999999</v>
      </c>
      <c r="BZ576" s="2">
        <v>0.68310000000000004</v>
      </c>
      <c r="CA576" s="2">
        <v>0.83979999999999999</v>
      </c>
      <c r="CB576" s="2">
        <v>0.80010000000000003</v>
      </c>
      <c r="CC576" s="2">
        <v>3.0407999999999999</v>
      </c>
      <c r="CD576" s="2">
        <v>0.81499999999999995</v>
      </c>
      <c r="CE576" s="2">
        <v>0.32979999999999998</v>
      </c>
      <c r="CF576" s="2">
        <v>0.38619999999999999</v>
      </c>
      <c r="CG576" s="2">
        <v>0.35239999999999999</v>
      </c>
      <c r="CH576" s="2">
        <v>0.71120000000000005</v>
      </c>
      <c r="CI576" s="2">
        <v>1.7796000000000001</v>
      </c>
      <c r="CJ576" s="2">
        <v>0.31609999999999999</v>
      </c>
      <c r="CK576" s="2">
        <v>0.88790000000000002</v>
      </c>
      <c r="CL576" s="2">
        <v>0.22700000000000001</v>
      </c>
      <c r="CM576" s="2">
        <v>1.1149</v>
      </c>
      <c r="CN576" s="2">
        <v>0.57909999999999995</v>
      </c>
      <c r="CO576" s="2">
        <v>0.1188</v>
      </c>
      <c r="CP576" s="2">
        <v>0.79239999999999999</v>
      </c>
      <c r="CQ576" s="2">
        <v>0.40560000000000002</v>
      </c>
      <c r="CR576" s="2">
        <v>0.42249999999999999</v>
      </c>
      <c r="CS576" s="2">
        <v>0.83699999999999997</v>
      </c>
      <c r="CT576" s="2">
        <v>2.5762999999999998</v>
      </c>
      <c r="CU576" s="2">
        <v>0.53680000000000005</v>
      </c>
      <c r="CV576" s="2">
        <v>8.5115999999999996</v>
      </c>
      <c r="CW576" s="2">
        <v>0.69040000000000001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5296</v>
      </c>
      <c r="DS576">
        <v>905</v>
      </c>
      <c r="DT576">
        <v>15.4</v>
      </c>
      <c r="DU576">
        <v>2.6</v>
      </c>
      <c r="DV576">
        <v>28053</v>
      </c>
    </row>
    <row r="577" spans="1:126" x14ac:dyDescent="0.2">
      <c r="A577">
        <v>28</v>
      </c>
      <c r="B577" t="s">
        <v>1149</v>
      </c>
      <c r="C577" t="s">
        <v>1150</v>
      </c>
      <c r="D577" t="s">
        <v>346</v>
      </c>
      <c r="E577">
        <v>28095</v>
      </c>
      <c r="F577" t="s">
        <v>1162</v>
      </c>
      <c r="G577">
        <v>765.08820960000003</v>
      </c>
      <c r="H577">
        <v>35840</v>
      </c>
      <c r="I577">
        <v>35840</v>
      </c>
      <c r="J577">
        <v>16577</v>
      </c>
      <c r="K577">
        <v>69</v>
      </c>
      <c r="L577">
        <v>14043</v>
      </c>
      <c r="M577">
        <v>362</v>
      </c>
      <c r="N577">
        <v>6368</v>
      </c>
      <c r="O577">
        <v>916</v>
      </c>
      <c r="P577">
        <v>984</v>
      </c>
      <c r="Q577">
        <v>242</v>
      </c>
      <c r="R577">
        <v>23158</v>
      </c>
      <c r="S577">
        <v>1197</v>
      </c>
      <c r="T577">
        <v>4683</v>
      </c>
      <c r="U577">
        <v>438</v>
      </c>
      <c r="V577">
        <v>6661</v>
      </c>
      <c r="W577">
        <v>46</v>
      </c>
      <c r="X577">
        <v>8194</v>
      </c>
      <c r="Y577">
        <v>29</v>
      </c>
      <c r="Z577">
        <v>5476</v>
      </c>
      <c r="AA577">
        <v>488</v>
      </c>
      <c r="AB577">
        <v>1255</v>
      </c>
      <c r="AC577">
        <v>230.9</v>
      </c>
      <c r="AD577">
        <v>11833</v>
      </c>
      <c r="AE577">
        <v>27</v>
      </c>
      <c r="AF577">
        <v>79</v>
      </c>
      <c r="AG577">
        <v>111.5</v>
      </c>
      <c r="AH577">
        <v>42</v>
      </c>
      <c r="AI577">
        <v>34.799999999999997</v>
      </c>
      <c r="AJ577">
        <v>3914</v>
      </c>
      <c r="AK577">
        <v>390</v>
      </c>
      <c r="AL577">
        <v>248</v>
      </c>
      <c r="AM577">
        <v>110.9</v>
      </c>
      <c r="AN577">
        <v>909</v>
      </c>
      <c r="AO577">
        <v>184</v>
      </c>
      <c r="AP577">
        <v>476</v>
      </c>
      <c r="AQ577">
        <v>137</v>
      </c>
      <c r="AR577" s="1">
        <v>18</v>
      </c>
      <c r="AS577">
        <v>2.6</v>
      </c>
      <c r="AT577" s="1">
        <v>6.4</v>
      </c>
      <c r="AU577">
        <v>1.5</v>
      </c>
      <c r="AV577" s="1">
        <v>23158</v>
      </c>
      <c r="AW577">
        <v>1197</v>
      </c>
      <c r="AX577" s="1">
        <v>18.899999999999999</v>
      </c>
      <c r="AY577">
        <v>1.8</v>
      </c>
      <c r="AZ577">
        <f>V577/I577</f>
        <v>0.18585379464285715</v>
      </c>
      <c r="BA577" s="1">
        <v>18.600000000000001</v>
      </c>
      <c r="BB577">
        <v>0.1</v>
      </c>
      <c r="BC577" s="1">
        <v>22.9</v>
      </c>
      <c r="BD577">
        <v>0.1</v>
      </c>
      <c r="BE577" s="1">
        <v>15.5</v>
      </c>
      <c r="BF577">
        <v>1.4</v>
      </c>
      <c r="BG577" s="1">
        <v>8.9</v>
      </c>
      <c r="BH577">
        <v>1.6</v>
      </c>
      <c r="BI577" s="1">
        <v>33</v>
      </c>
      <c r="BJ577">
        <v>0.1</v>
      </c>
      <c r="BK577" s="1">
        <v>0.2</v>
      </c>
      <c r="BL577">
        <v>0.3</v>
      </c>
      <c r="BM577" s="1">
        <v>0.3</v>
      </c>
      <c r="BN577">
        <v>0.2</v>
      </c>
      <c r="BO577" s="1">
        <v>23.6</v>
      </c>
      <c r="BP577">
        <v>2.4</v>
      </c>
      <c r="BQ577">
        <f t="shared" si="8"/>
        <v>1.7660044150110375E-2</v>
      </c>
      <c r="BR577" s="1">
        <v>1.8</v>
      </c>
      <c r="BS577">
        <v>0.8</v>
      </c>
      <c r="BT577" s="1">
        <v>6.5</v>
      </c>
      <c r="BU577">
        <v>1.3</v>
      </c>
      <c r="BV577">
        <f>AP577/I577</f>
        <v>1.328125E-2</v>
      </c>
      <c r="BW577" s="1">
        <v>1.3</v>
      </c>
      <c r="BX577">
        <v>0.4</v>
      </c>
      <c r="BY577" s="2">
        <v>0.70450000000000002</v>
      </c>
      <c r="BZ577" s="2">
        <v>0.65449999999999997</v>
      </c>
      <c r="CA577" s="2">
        <v>0.72260000000000002</v>
      </c>
      <c r="CB577" s="2">
        <v>0.80640000000000001</v>
      </c>
      <c r="CC577" s="2">
        <v>2.8879999999999999</v>
      </c>
      <c r="CD577" s="2">
        <v>0.77610000000000001</v>
      </c>
      <c r="CE577" s="2">
        <v>0.55210000000000004</v>
      </c>
      <c r="CF577" s="2">
        <v>0.57150000000000001</v>
      </c>
      <c r="CG577" s="2">
        <v>0.50049999999999994</v>
      </c>
      <c r="CH577" s="2">
        <v>0.62339999999999995</v>
      </c>
      <c r="CI577" s="2">
        <v>2.2475000000000001</v>
      </c>
      <c r="CJ577" s="2">
        <v>0.6956</v>
      </c>
      <c r="CK577" s="2">
        <v>0.72370000000000001</v>
      </c>
      <c r="CL577" s="2">
        <v>0.1477</v>
      </c>
      <c r="CM577" s="2">
        <v>0.87139999999999995</v>
      </c>
      <c r="CN577" s="2">
        <v>0.43519999999999998</v>
      </c>
      <c r="CO577" s="2">
        <v>5.5100000000000003E-2</v>
      </c>
      <c r="CP577" s="2">
        <v>0.85609999999999997</v>
      </c>
      <c r="CQ577" s="2">
        <v>0.44569999999999999</v>
      </c>
      <c r="CR577" s="2">
        <v>0.61990000000000001</v>
      </c>
      <c r="CS577" s="2">
        <v>0.25819999999999999</v>
      </c>
      <c r="CT577" s="2">
        <v>2.2349999999999999</v>
      </c>
      <c r="CU577" s="2">
        <v>0.35239999999999999</v>
      </c>
      <c r="CV577" s="2">
        <v>8.2418999999999993</v>
      </c>
      <c r="CW577" s="2">
        <v>0.63980000000000004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3994</v>
      </c>
      <c r="DS577">
        <v>479</v>
      </c>
      <c r="DT577">
        <v>11.3</v>
      </c>
      <c r="DU577">
        <v>1.4</v>
      </c>
      <c r="DV577">
        <v>29029</v>
      </c>
    </row>
    <row r="578" spans="1:126" x14ac:dyDescent="0.2">
      <c r="A578">
        <v>28</v>
      </c>
      <c r="B578" t="s">
        <v>1149</v>
      </c>
      <c r="C578" t="s">
        <v>1150</v>
      </c>
      <c r="D578" t="s">
        <v>1163</v>
      </c>
      <c r="E578">
        <v>28109</v>
      </c>
      <c r="F578" t="s">
        <v>1164</v>
      </c>
      <c r="G578">
        <v>811.31686539999998</v>
      </c>
      <c r="H578">
        <v>55149</v>
      </c>
      <c r="I578">
        <v>55149</v>
      </c>
      <c r="J578">
        <v>25194</v>
      </c>
      <c r="K578">
        <v>117</v>
      </c>
      <c r="L578">
        <v>20752</v>
      </c>
      <c r="M578">
        <v>559</v>
      </c>
      <c r="N578">
        <v>8633</v>
      </c>
      <c r="O578">
        <v>1069</v>
      </c>
      <c r="P578">
        <v>1988</v>
      </c>
      <c r="Q578">
        <v>381</v>
      </c>
      <c r="R578">
        <v>23135</v>
      </c>
      <c r="S578">
        <v>923</v>
      </c>
      <c r="T578">
        <v>6010</v>
      </c>
      <c r="U578">
        <v>637</v>
      </c>
      <c r="V578">
        <v>9975</v>
      </c>
      <c r="W578">
        <v>188</v>
      </c>
      <c r="X578">
        <v>12455</v>
      </c>
      <c r="Y578">
        <v>59</v>
      </c>
      <c r="Z578">
        <v>10570</v>
      </c>
      <c r="AA578">
        <v>817</v>
      </c>
      <c r="AB578">
        <v>1791</v>
      </c>
      <c r="AC578">
        <v>314</v>
      </c>
      <c r="AD578">
        <v>10004</v>
      </c>
      <c r="AE578">
        <v>41</v>
      </c>
      <c r="AF578">
        <v>169</v>
      </c>
      <c r="AG578">
        <v>150.5</v>
      </c>
      <c r="AH578">
        <v>284</v>
      </c>
      <c r="AI578">
        <v>123.9</v>
      </c>
      <c r="AJ578">
        <v>5118</v>
      </c>
      <c r="AK578">
        <v>639</v>
      </c>
      <c r="AL578">
        <v>521</v>
      </c>
      <c r="AM578">
        <v>200.6</v>
      </c>
      <c r="AN578">
        <v>873</v>
      </c>
      <c r="AO578">
        <v>239</v>
      </c>
      <c r="AP578">
        <v>1589</v>
      </c>
      <c r="AQ578">
        <v>268</v>
      </c>
      <c r="AR578" s="1">
        <v>16.100000000000001</v>
      </c>
      <c r="AS578">
        <v>2</v>
      </c>
      <c r="AT578" s="1">
        <v>8.4</v>
      </c>
      <c r="AU578">
        <v>1.6</v>
      </c>
      <c r="AV578" s="1">
        <v>23135</v>
      </c>
      <c r="AW578">
        <v>923</v>
      </c>
      <c r="AX578" s="1">
        <v>16</v>
      </c>
      <c r="AY578">
        <v>1.7</v>
      </c>
      <c r="AZ578">
        <f>V578/I578</f>
        <v>0.18087363324810968</v>
      </c>
      <c r="BA578" s="1">
        <v>18.100000000000001</v>
      </c>
      <c r="BB578">
        <v>0.3</v>
      </c>
      <c r="BC578" s="1">
        <v>22.6</v>
      </c>
      <c r="BD578">
        <v>0.1</v>
      </c>
      <c r="BE578" s="1">
        <v>19.5</v>
      </c>
      <c r="BF578">
        <v>1.5</v>
      </c>
      <c r="BG578" s="1">
        <v>8.6</v>
      </c>
      <c r="BH578">
        <v>1.5</v>
      </c>
      <c r="BI578" s="1">
        <v>18.100000000000001</v>
      </c>
      <c r="BJ578">
        <v>0.1</v>
      </c>
      <c r="BK578" s="1">
        <v>0.3</v>
      </c>
      <c r="BL578">
        <v>0.3</v>
      </c>
      <c r="BM578" s="1">
        <v>1.1000000000000001</v>
      </c>
      <c r="BN578">
        <v>0.5</v>
      </c>
      <c r="BO578" s="1">
        <v>20.3</v>
      </c>
      <c r="BP578">
        <v>2.5</v>
      </c>
      <c r="BQ578">
        <f t="shared" si="8"/>
        <v>2.5106013878180417E-2</v>
      </c>
      <c r="BR578" s="1">
        <v>2.5</v>
      </c>
      <c r="BS578">
        <v>1</v>
      </c>
      <c r="BT578" s="1">
        <v>4.2</v>
      </c>
      <c r="BU578">
        <v>1.1000000000000001</v>
      </c>
      <c r="BV578">
        <f>AP578/I578</f>
        <v>2.8812852454260275E-2</v>
      </c>
      <c r="BW578" s="1">
        <v>2.9</v>
      </c>
      <c r="BX578">
        <v>0.5</v>
      </c>
      <c r="BY578" s="2">
        <v>0.58889999999999998</v>
      </c>
      <c r="BZ578" s="2">
        <v>0.86109999999999998</v>
      </c>
      <c r="CA578" s="2">
        <v>0.72450000000000003</v>
      </c>
      <c r="CB578" s="2">
        <v>0.70389999999999997</v>
      </c>
      <c r="CC578" s="2">
        <v>2.8784000000000001</v>
      </c>
      <c r="CD578" s="2">
        <v>0.77359999999999995</v>
      </c>
      <c r="CE578" s="2">
        <v>0.50209999999999999</v>
      </c>
      <c r="CF578" s="2">
        <v>0.53039999999999998</v>
      </c>
      <c r="CG578" s="2">
        <v>0.80200000000000005</v>
      </c>
      <c r="CH578" s="2">
        <v>0.57750000000000001</v>
      </c>
      <c r="CI578" s="2">
        <v>2.4119999999999999</v>
      </c>
      <c r="CJ578" s="2">
        <v>0.80169999999999997</v>
      </c>
      <c r="CK578" s="2">
        <v>0.53420000000000001</v>
      </c>
      <c r="CL578" s="2">
        <v>0.22700000000000001</v>
      </c>
      <c r="CM578" s="2">
        <v>0.76119999999999999</v>
      </c>
      <c r="CN578" s="2">
        <v>0.37030000000000002</v>
      </c>
      <c r="CO578" s="2">
        <v>0.1958</v>
      </c>
      <c r="CP578" s="2">
        <v>0.78859999999999997</v>
      </c>
      <c r="CQ578" s="2">
        <v>0.66220000000000001</v>
      </c>
      <c r="CR578" s="2">
        <v>0.24199999999999999</v>
      </c>
      <c r="CS578" s="2">
        <v>0.65620000000000001</v>
      </c>
      <c r="CT578" s="2">
        <v>2.5448</v>
      </c>
      <c r="CU578" s="2">
        <v>0.51539999999999997</v>
      </c>
      <c r="CV578" s="2">
        <v>8.5963999999999992</v>
      </c>
      <c r="CW578" s="2">
        <v>0.70509999999999995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7603</v>
      </c>
      <c r="DS578">
        <v>1143</v>
      </c>
      <c r="DT578">
        <v>14</v>
      </c>
      <c r="DU578">
        <v>2.1</v>
      </c>
      <c r="DV578">
        <v>40858</v>
      </c>
    </row>
    <row r="579" spans="1:126" x14ac:dyDescent="0.2">
      <c r="A579">
        <v>28</v>
      </c>
      <c r="B579" t="s">
        <v>1149</v>
      </c>
      <c r="C579" t="s">
        <v>1150</v>
      </c>
      <c r="D579" t="s">
        <v>1165</v>
      </c>
      <c r="E579">
        <v>28121</v>
      </c>
      <c r="F579" t="s">
        <v>1166</v>
      </c>
      <c r="G579">
        <v>775.53048190000004</v>
      </c>
      <c r="H579">
        <v>151240</v>
      </c>
      <c r="I579">
        <v>151240</v>
      </c>
      <c r="J579">
        <v>59946</v>
      </c>
      <c r="K579">
        <v>218</v>
      </c>
      <c r="L579">
        <v>55595</v>
      </c>
      <c r="M579">
        <v>693</v>
      </c>
      <c r="N579">
        <v>11957</v>
      </c>
      <c r="O579">
        <v>1318</v>
      </c>
      <c r="P579">
        <v>3253</v>
      </c>
      <c r="Q579">
        <v>535</v>
      </c>
      <c r="R579">
        <v>29874</v>
      </c>
      <c r="S579">
        <v>708</v>
      </c>
      <c r="T579">
        <v>10913</v>
      </c>
      <c r="U579">
        <v>969</v>
      </c>
      <c r="V579">
        <v>21695</v>
      </c>
      <c r="W579">
        <v>123</v>
      </c>
      <c r="X579">
        <v>35975</v>
      </c>
      <c r="Y579">
        <v>0</v>
      </c>
      <c r="Z579">
        <v>18687</v>
      </c>
      <c r="AA579">
        <v>993</v>
      </c>
      <c r="AB579">
        <v>4570</v>
      </c>
      <c r="AC579">
        <v>543.79999999999995</v>
      </c>
      <c r="AD579">
        <v>38793</v>
      </c>
      <c r="AE579">
        <v>116</v>
      </c>
      <c r="AF579">
        <v>895</v>
      </c>
      <c r="AG579">
        <v>247.8</v>
      </c>
      <c r="AH579">
        <v>2617</v>
      </c>
      <c r="AI579">
        <v>440.9</v>
      </c>
      <c r="AJ579">
        <v>8961</v>
      </c>
      <c r="AK579">
        <v>711</v>
      </c>
      <c r="AL579">
        <v>1213</v>
      </c>
      <c r="AM579">
        <v>291.2</v>
      </c>
      <c r="AN579">
        <v>1235</v>
      </c>
      <c r="AO579">
        <v>266</v>
      </c>
      <c r="AP579">
        <v>5604</v>
      </c>
      <c r="AQ579">
        <v>522</v>
      </c>
      <c r="AR579" s="1">
        <v>8.1999999999999993</v>
      </c>
      <c r="AS579">
        <v>0.9</v>
      </c>
      <c r="AT579" s="1">
        <v>4.2</v>
      </c>
      <c r="AU579">
        <v>0.7</v>
      </c>
      <c r="AV579" s="1">
        <v>29874</v>
      </c>
      <c r="AW579">
        <v>708</v>
      </c>
      <c r="AX579" s="1">
        <v>10.5</v>
      </c>
      <c r="AY579">
        <v>0.9</v>
      </c>
      <c r="AZ579">
        <f>V579/I579</f>
        <v>0.14344750066120074</v>
      </c>
      <c r="BA579" s="1">
        <v>14.3</v>
      </c>
      <c r="BB579">
        <v>0.1</v>
      </c>
      <c r="BC579" s="1">
        <v>23.8</v>
      </c>
      <c r="BD579">
        <v>0</v>
      </c>
      <c r="BE579" s="1">
        <v>12.8</v>
      </c>
      <c r="BF579">
        <v>0.7</v>
      </c>
      <c r="BG579" s="1">
        <v>8.1999999999999993</v>
      </c>
      <c r="BH579">
        <v>1</v>
      </c>
      <c r="BI579" s="1">
        <v>25.6</v>
      </c>
      <c r="BJ579">
        <v>0.1</v>
      </c>
      <c r="BK579" s="1">
        <v>0.6</v>
      </c>
      <c r="BL579">
        <v>0.2</v>
      </c>
      <c r="BM579" s="1">
        <v>4.4000000000000004</v>
      </c>
      <c r="BN579">
        <v>0.7</v>
      </c>
      <c r="BO579" s="1">
        <v>14.9</v>
      </c>
      <c r="BP579">
        <v>1.2</v>
      </c>
      <c r="BQ579">
        <f t="shared" ref="BQ579:BQ642" si="9">AL579/L579</f>
        <v>2.1818508858710315E-2</v>
      </c>
      <c r="BR579" s="1">
        <v>2.2000000000000002</v>
      </c>
      <c r="BS579">
        <v>0.5</v>
      </c>
      <c r="BT579" s="1">
        <v>2.2000000000000002</v>
      </c>
      <c r="BU579">
        <v>0.5</v>
      </c>
      <c r="BV579">
        <f>AP579/I579</f>
        <v>3.7053689500132242E-2</v>
      </c>
      <c r="BW579" s="1">
        <v>3.7</v>
      </c>
      <c r="BX579">
        <v>0.3</v>
      </c>
      <c r="BY579" s="2">
        <v>8.8200000000000001E-2</v>
      </c>
      <c r="BZ579" s="2">
        <v>0.27450000000000002</v>
      </c>
      <c r="CA579" s="2">
        <v>0.26079999999999998</v>
      </c>
      <c r="CB579" s="2">
        <v>0.38679999999999998</v>
      </c>
      <c r="CC579" s="2">
        <v>1.0103</v>
      </c>
      <c r="CD579" s="2">
        <v>0.20569999999999999</v>
      </c>
      <c r="CE579" s="2">
        <v>0.16869999999999999</v>
      </c>
      <c r="CF579" s="2">
        <v>0.69499999999999995</v>
      </c>
      <c r="CG579" s="2">
        <v>0.24099999999999999</v>
      </c>
      <c r="CH579" s="2">
        <v>0.50529999999999997</v>
      </c>
      <c r="CI579" s="2">
        <v>1.61</v>
      </c>
      <c r="CJ579" s="2">
        <v>0.22090000000000001</v>
      </c>
      <c r="CK579" s="2">
        <v>0.64149999999999996</v>
      </c>
      <c r="CL579" s="2">
        <v>0.41870000000000002</v>
      </c>
      <c r="CM579" s="2">
        <v>1.0602</v>
      </c>
      <c r="CN579" s="2">
        <v>0.54659999999999997</v>
      </c>
      <c r="CO579" s="2">
        <v>0.65710000000000002</v>
      </c>
      <c r="CP579" s="2">
        <v>0.64790000000000003</v>
      </c>
      <c r="CQ579" s="2">
        <v>0.58009999999999995</v>
      </c>
      <c r="CR579" s="2">
        <v>3.85E-2</v>
      </c>
      <c r="CS579" s="2">
        <v>0.73350000000000004</v>
      </c>
      <c r="CT579" s="2">
        <v>2.6570999999999998</v>
      </c>
      <c r="CU579" s="2">
        <v>0.58230000000000004</v>
      </c>
      <c r="CV579" s="2">
        <v>6.3376000000000001</v>
      </c>
      <c r="CW579" s="2">
        <v>0.31269999999999998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12830</v>
      </c>
      <c r="DS579">
        <v>1490</v>
      </c>
      <c r="DT579">
        <v>8.8000000000000007</v>
      </c>
      <c r="DU579">
        <v>1</v>
      </c>
      <c r="DV579">
        <v>136706</v>
      </c>
    </row>
    <row r="580" spans="1:126" x14ac:dyDescent="0.2">
      <c r="A580">
        <v>28</v>
      </c>
      <c r="B580" t="s">
        <v>1149</v>
      </c>
      <c r="C580" t="s">
        <v>1150</v>
      </c>
      <c r="D580" t="s">
        <v>1167</v>
      </c>
      <c r="E580">
        <v>28129</v>
      </c>
      <c r="F580" t="s">
        <v>1168</v>
      </c>
      <c r="G580">
        <v>636.26755649999996</v>
      </c>
      <c r="H580">
        <v>16063</v>
      </c>
      <c r="I580">
        <v>16063</v>
      </c>
      <c r="J580">
        <v>7370</v>
      </c>
      <c r="K580">
        <v>36</v>
      </c>
      <c r="L580">
        <v>5872</v>
      </c>
      <c r="M580">
        <v>257</v>
      </c>
      <c r="N580">
        <v>2697</v>
      </c>
      <c r="O580">
        <v>576</v>
      </c>
      <c r="P580">
        <v>232</v>
      </c>
      <c r="Q580">
        <v>108</v>
      </c>
      <c r="R580">
        <v>23164</v>
      </c>
      <c r="S580">
        <v>2018</v>
      </c>
      <c r="T580">
        <v>2013</v>
      </c>
      <c r="U580">
        <v>283</v>
      </c>
      <c r="V580">
        <v>2939</v>
      </c>
      <c r="W580">
        <v>3</v>
      </c>
      <c r="X580">
        <v>3884</v>
      </c>
      <c r="Y580">
        <v>56</v>
      </c>
      <c r="Z580">
        <v>2904</v>
      </c>
      <c r="AA580">
        <v>336</v>
      </c>
      <c r="AB580">
        <v>430</v>
      </c>
      <c r="AC580">
        <v>116.5</v>
      </c>
      <c r="AD580">
        <v>4147</v>
      </c>
      <c r="AE580">
        <v>20</v>
      </c>
      <c r="AF580">
        <v>23</v>
      </c>
      <c r="AG580">
        <v>81.400000000000006</v>
      </c>
      <c r="AH580">
        <v>71</v>
      </c>
      <c r="AI580">
        <v>49.2</v>
      </c>
      <c r="AJ580">
        <v>1915</v>
      </c>
      <c r="AK580">
        <v>258</v>
      </c>
      <c r="AL580">
        <v>77</v>
      </c>
      <c r="AM580">
        <v>46.6</v>
      </c>
      <c r="AN580">
        <v>313</v>
      </c>
      <c r="AO580">
        <v>126</v>
      </c>
      <c r="AP580">
        <v>113</v>
      </c>
      <c r="AQ580">
        <v>69</v>
      </c>
      <c r="AR580" s="1">
        <v>16.899999999999999</v>
      </c>
      <c r="AS580">
        <v>3.6</v>
      </c>
      <c r="AT580" s="1">
        <v>3.4</v>
      </c>
      <c r="AU580">
        <v>1.6</v>
      </c>
      <c r="AV580" s="1">
        <v>23164</v>
      </c>
      <c r="AW580">
        <v>2018</v>
      </c>
      <c r="AX580" s="1">
        <v>18.399999999999999</v>
      </c>
      <c r="AY580">
        <v>2.6</v>
      </c>
      <c r="AZ580">
        <f>V580/I580</f>
        <v>0.18296706717300629</v>
      </c>
      <c r="BA580" s="1">
        <v>18.3</v>
      </c>
      <c r="BB580">
        <v>0.1</v>
      </c>
      <c r="BC580" s="1">
        <v>24.2</v>
      </c>
      <c r="BD580">
        <v>0.3</v>
      </c>
      <c r="BE580" s="1">
        <v>18.2</v>
      </c>
      <c r="BF580">
        <v>2.1</v>
      </c>
      <c r="BG580" s="1">
        <v>7.3</v>
      </c>
      <c r="BH580">
        <v>2</v>
      </c>
      <c r="BI580" s="1">
        <v>25.8</v>
      </c>
      <c r="BJ580">
        <v>0.1</v>
      </c>
      <c r="BK580" s="1">
        <v>0.2</v>
      </c>
      <c r="BL580">
        <v>0.5</v>
      </c>
      <c r="BM580" s="1">
        <v>1</v>
      </c>
      <c r="BN580">
        <v>0.7</v>
      </c>
      <c r="BO580" s="1">
        <v>26</v>
      </c>
      <c r="BP580">
        <v>3.5</v>
      </c>
      <c r="BQ580">
        <f t="shared" si="9"/>
        <v>1.3113079019073569E-2</v>
      </c>
      <c r="BR580" s="1">
        <v>1.3</v>
      </c>
      <c r="BS580">
        <v>0.8</v>
      </c>
      <c r="BT580" s="1">
        <v>5.3</v>
      </c>
      <c r="BU580">
        <v>2.2000000000000002</v>
      </c>
      <c r="BV580">
        <f>AP580/I580</f>
        <v>7.0348004731370234E-3</v>
      </c>
      <c r="BW580" s="1">
        <v>0.7</v>
      </c>
      <c r="BX580">
        <v>0.4</v>
      </c>
      <c r="BY580" s="2">
        <v>0.64429999999999998</v>
      </c>
      <c r="BZ580" s="2">
        <v>0.17169999999999999</v>
      </c>
      <c r="CA580" s="2">
        <v>0.72230000000000005</v>
      </c>
      <c r="CB580" s="2">
        <v>0.7883</v>
      </c>
      <c r="CC580" s="2">
        <v>2.3266</v>
      </c>
      <c r="CD580" s="2">
        <v>0.61240000000000006</v>
      </c>
      <c r="CE580" s="2">
        <v>0.52149999999999996</v>
      </c>
      <c r="CF580" s="2">
        <v>0.75290000000000001</v>
      </c>
      <c r="CG580" s="2">
        <v>0.72050000000000003</v>
      </c>
      <c r="CH580" s="2">
        <v>0.34350000000000003</v>
      </c>
      <c r="CI580" s="2">
        <v>2.3384</v>
      </c>
      <c r="CJ580" s="2">
        <v>0.7571</v>
      </c>
      <c r="CK580" s="2">
        <v>0.6431</v>
      </c>
      <c r="CL580" s="2">
        <v>0.1477</v>
      </c>
      <c r="CM580" s="2">
        <v>0.79079999999999995</v>
      </c>
      <c r="CN580" s="2">
        <v>0.38679999999999998</v>
      </c>
      <c r="CO580" s="2">
        <v>0.1754</v>
      </c>
      <c r="CP580" s="2">
        <v>0.8921</v>
      </c>
      <c r="CQ580" s="2">
        <v>0.26040000000000002</v>
      </c>
      <c r="CR580" s="2">
        <v>0.42249999999999999</v>
      </c>
      <c r="CS580" s="2">
        <v>7.2900000000000006E-2</v>
      </c>
      <c r="CT580" s="2">
        <v>1.8232999999999999</v>
      </c>
      <c r="CU580" s="2">
        <v>0.19420000000000001</v>
      </c>
      <c r="CV580" s="2">
        <v>7.2790999999999997</v>
      </c>
      <c r="CW580" s="2">
        <v>0.47320000000000001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1841</v>
      </c>
      <c r="DS580">
        <v>398</v>
      </c>
      <c r="DT580">
        <v>11.5</v>
      </c>
      <c r="DU580">
        <v>2.5</v>
      </c>
      <c r="DV580">
        <v>10845</v>
      </c>
    </row>
    <row r="581" spans="1:126" x14ac:dyDescent="0.2">
      <c r="A581">
        <v>28</v>
      </c>
      <c r="B581" t="s">
        <v>1149</v>
      </c>
      <c r="C581" t="s">
        <v>1150</v>
      </c>
      <c r="D581" t="s">
        <v>1169</v>
      </c>
      <c r="E581">
        <v>28159</v>
      </c>
      <c r="F581" t="s">
        <v>1170</v>
      </c>
      <c r="G581">
        <v>607.2508742</v>
      </c>
      <c r="H581">
        <v>18358</v>
      </c>
      <c r="I581">
        <v>18358</v>
      </c>
      <c r="J581">
        <v>8859</v>
      </c>
      <c r="K581">
        <v>58</v>
      </c>
      <c r="L581">
        <v>7396</v>
      </c>
      <c r="M581">
        <v>234</v>
      </c>
      <c r="N581">
        <v>4120</v>
      </c>
      <c r="O581">
        <v>619</v>
      </c>
      <c r="P581">
        <v>644</v>
      </c>
      <c r="Q581">
        <v>184</v>
      </c>
      <c r="R581">
        <v>24538</v>
      </c>
      <c r="S581">
        <v>4457</v>
      </c>
      <c r="T581">
        <v>2561</v>
      </c>
      <c r="U581">
        <v>316</v>
      </c>
      <c r="V581">
        <v>3519</v>
      </c>
      <c r="W581">
        <v>41</v>
      </c>
      <c r="X581">
        <v>4255</v>
      </c>
      <c r="Y581">
        <v>48</v>
      </c>
      <c r="Z581">
        <v>3592</v>
      </c>
      <c r="AA581">
        <v>360</v>
      </c>
      <c r="AB581">
        <v>770</v>
      </c>
      <c r="AC581">
        <v>173.2</v>
      </c>
      <c r="AD581">
        <v>9163</v>
      </c>
      <c r="AE581">
        <v>20</v>
      </c>
      <c r="AF581">
        <v>116</v>
      </c>
      <c r="AG581">
        <v>89.2</v>
      </c>
      <c r="AH581">
        <v>32</v>
      </c>
      <c r="AI581">
        <v>34.9</v>
      </c>
      <c r="AJ581">
        <v>1708</v>
      </c>
      <c r="AK581">
        <v>208</v>
      </c>
      <c r="AL581">
        <v>230</v>
      </c>
      <c r="AM581">
        <v>119.5</v>
      </c>
      <c r="AN581">
        <v>613</v>
      </c>
      <c r="AO581">
        <v>150</v>
      </c>
      <c r="AP581">
        <v>493</v>
      </c>
      <c r="AQ581">
        <v>119</v>
      </c>
      <c r="AR581" s="1">
        <v>23</v>
      </c>
      <c r="AS581">
        <v>3.4</v>
      </c>
      <c r="AT581" s="1">
        <v>8.1999999999999993</v>
      </c>
      <c r="AU581">
        <v>2.2999999999999998</v>
      </c>
      <c r="AV581" s="1">
        <v>24538</v>
      </c>
      <c r="AW581">
        <v>4457</v>
      </c>
      <c r="AX581" s="1">
        <v>20.2</v>
      </c>
      <c r="AY581">
        <v>2.5</v>
      </c>
      <c r="AZ581">
        <f>V581/I581</f>
        <v>0.19168754766314414</v>
      </c>
      <c r="BA581" s="1">
        <v>19.2</v>
      </c>
      <c r="BB581">
        <v>0.2</v>
      </c>
      <c r="BC581" s="1">
        <v>23.2</v>
      </c>
      <c r="BD581">
        <v>0.3</v>
      </c>
      <c r="BE581" s="1">
        <v>20</v>
      </c>
      <c r="BF581">
        <v>2</v>
      </c>
      <c r="BG581" s="1">
        <v>10.4</v>
      </c>
      <c r="BH581">
        <v>2.2999999999999998</v>
      </c>
      <c r="BI581" s="1">
        <v>49.9</v>
      </c>
      <c r="BJ581">
        <v>0.1</v>
      </c>
      <c r="BK581" s="1">
        <v>0.7</v>
      </c>
      <c r="BL581">
        <v>0.5</v>
      </c>
      <c r="BM581" s="1">
        <v>0.4</v>
      </c>
      <c r="BN581">
        <v>0.4</v>
      </c>
      <c r="BO581" s="1">
        <v>19.3</v>
      </c>
      <c r="BP581">
        <v>2.4</v>
      </c>
      <c r="BQ581">
        <f t="shared" si="9"/>
        <v>3.1097890751757708E-2</v>
      </c>
      <c r="BR581" s="1">
        <v>3.1</v>
      </c>
      <c r="BS581">
        <v>1.6</v>
      </c>
      <c r="BT581" s="1">
        <v>8.3000000000000007</v>
      </c>
      <c r="BU581">
        <v>2</v>
      </c>
      <c r="BV581">
        <f>AP581/I581</f>
        <v>2.685477720884628E-2</v>
      </c>
      <c r="BW581" s="1">
        <v>2.7</v>
      </c>
      <c r="BX581">
        <v>0.6</v>
      </c>
      <c r="BY581" s="2">
        <v>0.87549999999999994</v>
      </c>
      <c r="BZ581" s="2">
        <v>0.8468</v>
      </c>
      <c r="CA581" s="2">
        <v>0.61970000000000003</v>
      </c>
      <c r="CB581" s="2">
        <v>0.85419999999999996</v>
      </c>
      <c r="CC581" s="2">
        <v>3.1962000000000002</v>
      </c>
      <c r="CD581" s="2">
        <v>0.86050000000000004</v>
      </c>
      <c r="CE581" s="2">
        <v>0.61129999999999995</v>
      </c>
      <c r="CF581" s="2">
        <v>0.61760000000000004</v>
      </c>
      <c r="CG581" s="2">
        <v>0.82489999999999997</v>
      </c>
      <c r="CH581" s="2">
        <v>0.80769999999999997</v>
      </c>
      <c r="CI581" s="2">
        <v>2.8614999999999999</v>
      </c>
      <c r="CJ581" s="2">
        <v>0.96530000000000005</v>
      </c>
      <c r="CK581" s="2">
        <v>0.87870000000000004</v>
      </c>
      <c r="CL581" s="2">
        <v>0.4642</v>
      </c>
      <c r="CM581" s="2">
        <v>1.3429</v>
      </c>
      <c r="CN581" s="2">
        <v>0.71630000000000005</v>
      </c>
      <c r="CO581" s="2">
        <v>6.9099999999999995E-2</v>
      </c>
      <c r="CP581" s="2">
        <v>0.76439999999999997</v>
      </c>
      <c r="CQ581" s="2">
        <v>0.78029999999999999</v>
      </c>
      <c r="CR581" s="2">
        <v>0.81469999999999998</v>
      </c>
      <c r="CS581" s="2">
        <v>0.625</v>
      </c>
      <c r="CT581" s="2">
        <v>3.0535000000000001</v>
      </c>
      <c r="CU581" s="2">
        <v>0.78610000000000002</v>
      </c>
      <c r="CV581" s="2">
        <v>10.4541</v>
      </c>
      <c r="CW581" s="2">
        <v>0.93059999999999998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1991</v>
      </c>
      <c r="DS581">
        <v>323</v>
      </c>
      <c r="DT581">
        <v>11.1</v>
      </c>
      <c r="DU581">
        <v>1.8</v>
      </c>
      <c r="DV581">
        <v>15755</v>
      </c>
    </row>
    <row r="582" spans="1:126" x14ac:dyDescent="0.2">
      <c r="A582">
        <v>28</v>
      </c>
      <c r="B582" t="s">
        <v>1149</v>
      </c>
      <c r="C582" t="s">
        <v>1150</v>
      </c>
      <c r="D582" t="s">
        <v>1171</v>
      </c>
      <c r="E582">
        <v>28161</v>
      </c>
      <c r="F582" t="s">
        <v>1172</v>
      </c>
      <c r="G582">
        <v>467.1504716</v>
      </c>
      <c r="H582">
        <v>12421</v>
      </c>
      <c r="I582">
        <v>12421</v>
      </c>
      <c r="J582">
        <v>6484</v>
      </c>
      <c r="K582">
        <v>51</v>
      </c>
      <c r="L582">
        <v>5161</v>
      </c>
      <c r="M582">
        <v>212</v>
      </c>
      <c r="N582">
        <v>1978</v>
      </c>
      <c r="O582">
        <v>440</v>
      </c>
      <c r="P582">
        <v>253</v>
      </c>
      <c r="Q582">
        <v>120</v>
      </c>
      <c r="R582">
        <v>21140</v>
      </c>
      <c r="S582">
        <v>1451</v>
      </c>
      <c r="T582">
        <v>1447</v>
      </c>
      <c r="U582">
        <v>278</v>
      </c>
      <c r="V582">
        <v>2375</v>
      </c>
      <c r="W582">
        <v>13</v>
      </c>
      <c r="X582">
        <v>2840</v>
      </c>
      <c r="Y582">
        <v>86</v>
      </c>
      <c r="Z582">
        <v>2045</v>
      </c>
      <c r="AA582">
        <v>300</v>
      </c>
      <c r="AB582">
        <v>466</v>
      </c>
      <c r="AC582">
        <v>171.2</v>
      </c>
      <c r="AD582">
        <v>5206</v>
      </c>
      <c r="AE582">
        <v>20</v>
      </c>
      <c r="AF582">
        <v>0</v>
      </c>
      <c r="AG582">
        <v>80</v>
      </c>
      <c r="AH582">
        <v>81</v>
      </c>
      <c r="AI582">
        <v>54.8</v>
      </c>
      <c r="AJ582">
        <v>1723</v>
      </c>
      <c r="AK582">
        <v>232</v>
      </c>
      <c r="AL582">
        <v>160</v>
      </c>
      <c r="AM582">
        <v>86.7</v>
      </c>
      <c r="AN582">
        <v>384</v>
      </c>
      <c r="AO582">
        <v>121</v>
      </c>
      <c r="AP582">
        <v>194</v>
      </c>
      <c r="AQ582">
        <v>116</v>
      </c>
      <c r="AR582" s="1">
        <v>16.2</v>
      </c>
      <c r="AS582">
        <v>3.6</v>
      </c>
      <c r="AT582" s="1">
        <v>4.4000000000000004</v>
      </c>
      <c r="AU582">
        <v>2.1</v>
      </c>
      <c r="AV582" s="1">
        <v>21140</v>
      </c>
      <c r="AW582">
        <v>1451</v>
      </c>
      <c r="AX582" s="1">
        <v>16.899999999999999</v>
      </c>
      <c r="AY582">
        <v>3.1</v>
      </c>
      <c r="AZ582">
        <f>V582/I582</f>
        <v>0.19120843732388695</v>
      </c>
      <c r="BA582" s="1">
        <v>19.100000000000001</v>
      </c>
      <c r="BB582">
        <v>0.1</v>
      </c>
      <c r="BC582" s="1">
        <v>22.9</v>
      </c>
      <c r="BD582">
        <v>0.7</v>
      </c>
      <c r="BE582" s="1">
        <v>16.7</v>
      </c>
      <c r="BF582">
        <v>2.4</v>
      </c>
      <c r="BG582" s="1">
        <v>9</v>
      </c>
      <c r="BH582">
        <v>3.3</v>
      </c>
      <c r="BI582" s="1">
        <v>41.9</v>
      </c>
      <c r="BJ582">
        <v>0.2</v>
      </c>
      <c r="BK582" s="1">
        <v>0</v>
      </c>
      <c r="BL582">
        <v>0.7</v>
      </c>
      <c r="BM582" s="1">
        <v>1.2</v>
      </c>
      <c r="BN582">
        <v>0.8</v>
      </c>
      <c r="BO582" s="1">
        <v>26.6</v>
      </c>
      <c r="BP582">
        <v>3.6</v>
      </c>
      <c r="BQ582">
        <f t="shared" si="9"/>
        <v>3.1001743848091456E-2</v>
      </c>
      <c r="BR582" s="1">
        <v>3.1</v>
      </c>
      <c r="BS582">
        <v>1.7</v>
      </c>
      <c r="BT582" s="1">
        <v>7.4</v>
      </c>
      <c r="BU582">
        <v>2.4</v>
      </c>
      <c r="BV582">
        <f>AP582/I582</f>
        <v>1.561871024877224E-2</v>
      </c>
      <c r="BW582" s="1">
        <v>1.6</v>
      </c>
      <c r="BX582">
        <v>0.9</v>
      </c>
      <c r="BY582" s="2">
        <v>0.59619999999999995</v>
      </c>
      <c r="BZ582" s="2">
        <v>0.31209999999999999</v>
      </c>
      <c r="CA582" s="2">
        <v>0.85029999999999994</v>
      </c>
      <c r="CB582" s="2">
        <v>0.73829999999999996</v>
      </c>
      <c r="CC582" s="2">
        <v>2.4969000000000001</v>
      </c>
      <c r="CD582" s="2">
        <v>0.66369999999999996</v>
      </c>
      <c r="CE582" s="2">
        <v>0.59950000000000003</v>
      </c>
      <c r="CF582" s="2">
        <v>0.57150000000000001</v>
      </c>
      <c r="CG582" s="2">
        <v>0.60740000000000005</v>
      </c>
      <c r="CH582" s="2">
        <v>0.63990000000000002</v>
      </c>
      <c r="CI582" s="2">
        <v>2.4182999999999999</v>
      </c>
      <c r="CJ582" s="2">
        <v>0.80640000000000001</v>
      </c>
      <c r="CK582" s="2">
        <v>0.81850000000000001</v>
      </c>
      <c r="CL582" s="2">
        <v>0</v>
      </c>
      <c r="CM582" s="2">
        <v>0.81850000000000001</v>
      </c>
      <c r="CN582" s="2">
        <v>0.4037</v>
      </c>
      <c r="CO582" s="2">
        <v>0.22159999999999999</v>
      </c>
      <c r="CP582" s="2">
        <v>0.89939999999999998</v>
      </c>
      <c r="CQ582" s="2">
        <v>0.78029999999999999</v>
      </c>
      <c r="CR582" s="2">
        <v>0.73380000000000001</v>
      </c>
      <c r="CS582" s="2">
        <v>0.37919999999999998</v>
      </c>
      <c r="CT582" s="2">
        <v>3.0143</v>
      </c>
      <c r="CU582" s="2">
        <v>0.76890000000000003</v>
      </c>
      <c r="CV582" s="2">
        <v>8.7479999999999993</v>
      </c>
      <c r="CW582" s="2">
        <v>0.73470000000000002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1600</v>
      </c>
      <c r="DS582">
        <v>312</v>
      </c>
      <c r="DT582">
        <v>13.1</v>
      </c>
      <c r="DU582">
        <v>2.5</v>
      </c>
      <c r="DV582">
        <v>10122</v>
      </c>
    </row>
    <row r="583" spans="1:126" x14ac:dyDescent="0.2">
      <c r="A583">
        <v>29</v>
      </c>
      <c r="B583" t="s">
        <v>1173</v>
      </c>
      <c r="C583" t="s">
        <v>1174</v>
      </c>
      <c r="D583" t="s">
        <v>1175</v>
      </c>
      <c r="E583">
        <v>29003</v>
      </c>
      <c r="F583" t="s">
        <v>1176</v>
      </c>
      <c r="G583">
        <v>432.63134580000002</v>
      </c>
      <c r="H583">
        <v>17403</v>
      </c>
      <c r="I583">
        <v>17403</v>
      </c>
      <c r="J583">
        <v>7321</v>
      </c>
      <c r="K583">
        <v>70</v>
      </c>
      <c r="L583">
        <v>6807</v>
      </c>
      <c r="M583">
        <v>173</v>
      </c>
      <c r="N583">
        <v>1477</v>
      </c>
      <c r="O583">
        <v>361</v>
      </c>
      <c r="P583">
        <v>276</v>
      </c>
      <c r="Q583">
        <v>92</v>
      </c>
      <c r="R583">
        <v>28027</v>
      </c>
      <c r="S583">
        <v>1198</v>
      </c>
      <c r="T583">
        <v>972</v>
      </c>
      <c r="U583">
        <v>171</v>
      </c>
      <c r="V583">
        <v>3149</v>
      </c>
      <c r="W583">
        <v>52</v>
      </c>
      <c r="X583">
        <v>4012</v>
      </c>
      <c r="Y583">
        <v>0</v>
      </c>
      <c r="Z583">
        <v>2434</v>
      </c>
      <c r="AA583">
        <v>247</v>
      </c>
      <c r="AB583">
        <v>437</v>
      </c>
      <c r="AC583">
        <v>132.1</v>
      </c>
      <c r="AD583">
        <v>913</v>
      </c>
      <c r="AE583">
        <v>8</v>
      </c>
      <c r="AF583">
        <v>3</v>
      </c>
      <c r="AG583">
        <v>66</v>
      </c>
      <c r="AH583">
        <v>83</v>
      </c>
      <c r="AI583">
        <v>73.3</v>
      </c>
      <c r="AJ583">
        <v>499</v>
      </c>
      <c r="AK583">
        <v>98</v>
      </c>
      <c r="AL583">
        <v>97</v>
      </c>
      <c r="AM583">
        <v>73.900000000000006</v>
      </c>
      <c r="AN583">
        <v>266</v>
      </c>
      <c r="AO583">
        <v>82</v>
      </c>
      <c r="AP583">
        <v>192</v>
      </c>
      <c r="AQ583">
        <v>122</v>
      </c>
      <c r="AR583" s="1">
        <v>8.6</v>
      </c>
      <c r="AS583">
        <v>2.1</v>
      </c>
      <c r="AT583" s="1">
        <v>3.2</v>
      </c>
      <c r="AU583">
        <v>1</v>
      </c>
      <c r="AV583" s="1">
        <v>28027</v>
      </c>
      <c r="AW583">
        <v>1198</v>
      </c>
      <c r="AX583" s="1">
        <v>8</v>
      </c>
      <c r="AY583">
        <v>1.4</v>
      </c>
      <c r="AZ583">
        <f>V583/I583</f>
        <v>0.18094581394012527</v>
      </c>
      <c r="BA583" s="1">
        <v>18.100000000000001</v>
      </c>
      <c r="BB583">
        <v>0.3</v>
      </c>
      <c r="BC583" s="1">
        <v>23.1</v>
      </c>
      <c r="BD583">
        <v>0</v>
      </c>
      <c r="BE583" s="1">
        <v>14.2</v>
      </c>
      <c r="BF583">
        <v>1.4</v>
      </c>
      <c r="BG583" s="1">
        <v>6.4</v>
      </c>
      <c r="BH583">
        <v>1.9</v>
      </c>
      <c r="BI583" s="1">
        <v>5.2</v>
      </c>
      <c r="BJ583">
        <v>0</v>
      </c>
      <c r="BK583" s="1">
        <v>0</v>
      </c>
      <c r="BL583">
        <v>0.4</v>
      </c>
      <c r="BM583" s="1">
        <v>1.1000000000000001</v>
      </c>
      <c r="BN583">
        <v>1</v>
      </c>
      <c r="BO583" s="1">
        <v>6.8</v>
      </c>
      <c r="BP583">
        <v>1.3</v>
      </c>
      <c r="BQ583">
        <f t="shared" si="9"/>
        <v>1.4250036726898781E-2</v>
      </c>
      <c r="BR583" s="1">
        <v>1.4</v>
      </c>
      <c r="BS583">
        <v>1.1000000000000001</v>
      </c>
      <c r="BT583" s="1">
        <v>3.9</v>
      </c>
      <c r="BU583">
        <v>1.2</v>
      </c>
      <c r="BV583">
        <f>AP583/I583</f>
        <v>1.1032580589553526E-2</v>
      </c>
      <c r="BW583" s="1">
        <v>1.1000000000000001</v>
      </c>
      <c r="BX583">
        <v>0.7</v>
      </c>
      <c r="BY583" s="2">
        <v>0.1115</v>
      </c>
      <c r="BZ583" s="2">
        <v>0.1484</v>
      </c>
      <c r="CA583" s="2">
        <v>0.37130000000000002</v>
      </c>
      <c r="CB583" s="2">
        <v>0.1971</v>
      </c>
      <c r="CC583" s="2">
        <v>0.82830000000000004</v>
      </c>
      <c r="CD583" s="2">
        <v>0.14810000000000001</v>
      </c>
      <c r="CE583" s="2">
        <v>0.50209999999999999</v>
      </c>
      <c r="CF583" s="2">
        <v>0.60489999999999999</v>
      </c>
      <c r="CG583" s="2">
        <v>0.37630000000000002</v>
      </c>
      <c r="CH583" s="2">
        <v>0.22159999999999999</v>
      </c>
      <c r="CI583" s="2">
        <v>1.7049000000000001</v>
      </c>
      <c r="CJ583" s="2">
        <v>0.26929999999999998</v>
      </c>
      <c r="CK583" s="2">
        <v>0.1366</v>
      </c>
      <c r="CL583" s="2">
        <v>0</v>
      </c>
      <c r="CM583" s="2">
        <v>0.1366</v>
      </c>
      <c r="CN583" s="2">
        <v>4.0399999999999998E-2</v>
      </c>
      <c r="CO583" s="2">
        <v>0.1958</v>
      </c>
      <c r="CP583" s="2">
        <v>0.3241</v>
      </c>
      <c r="CQ583" s="2">
        <v>0.2964</v>
      </c>
      <c r="CR583" s="2">
        <v>0.1971</v>
      </c>
      <c r="CS583" s="2">
        <v>0.185</v>
      </c>
      <c r="CT583" s="2">
        <v>1.1983999999999999</v>
      </c>
      <c r="CU583" s="2">
        <v>4.2299999999999997E-2</v>
      </c>
      <c r="CV583" s="2">
        <v>3.8681999999999999</v>
      </c>
      <c r="CW583" s="2">
        <v>3.2500000000000001E-2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1218</v>
      </c>
      <c r="DS583">
        <v>262</v>
      </c>
      <c r="DT583">
        <v>7.1</v>
      </c>
      <c r="DU583">
        <v>1.5</v>
      </c>
      <c r="DV583">
        <v>9479</v>
      </c>
    </row>
    <row r="584" spans="1:126" x14ac:dyDescent="0.2">
      <c r="A584">
        <v>29</v>
      </c>
      <c r="B584" t="s">
        <v>1173</v>
      </c>
      <c r="C584" t="s">
        <v>1174</v>
      </c>
      <c r="D584" t="s">
        <v>1177</v>
      </c>
      <c r="E584">
        <v>29007</v>
      </c>
      <c r="F584" t="s">
        <v>1178</v>
      </c>
      <c r="G584">
        <v>692.23794989999999</v>
      </c>
      <c r="H584">
        <v>25735</v>
      </c>
      <c r="I584">
        <v>25735</v>
      </c>
      <c r="J584">
        <v>10880</v>
      </c>
      <c r="K584">
        <v>69</v>
      </c>
      <c r="L584">
        <v>9328</v>
      </c>
      <c r="M584">
        <v>225</v>
      </c>
      <c r="N584">
        <v>3589</v>
      </c>
      <c r="O584">
        <v>563</v>
      </c>
      <c r="P584">
        <v>827</v>
      </c>
      <c r="Q584">
        <v>219</v>
      </c>
      <c r="R584">
        <v>21819</v>
      </c>
      <c r="S584">
        <v>1515</v>
      </c>
      <c r="T584">
        <v>2555</v>
      </c>
      <c r="U584">
        <v>375</v>
      </c>
      <c r="V584">
        <v>4398</v>
      </c>
      <c r="W584">
        <v>42</v>
      </c>
      <c r="X584">
        <v>5985</v>
      </c>
      <c r="Y584">
        <v>42</v>
      </c>
      <c r="Z584">
        <v>3769</v>
      </c>
      <c r="AA584">
        <v>383</v>
      </c>
      <c r="AB584">
        <v>735</v>
      </c>
      <c r="AC584">
        <v>168.6</v>
      </c>
      <c r="AD584">
        <v>3382</v>
      </c>
      <c r="AE584">
        <v>228</v>
      </c>
      <c r="AF584">
        <v>167</v>
      </c>
      <c r="AG584">
        <v>127.4</v>
      </c>
      <c r="AH584">
        <v>215</v>
      </c>
      <c r="AI584">
        <v>109.2</v>
      </c>
      <c r="AJ584">
        <v>630</v>
      </c>
      <c r="AK584">
        <v>150</v>
      </c>
      <c r="AL584">
        <v>121</v>
      </c>
      <c r="AM584">
        <v>68.599999999999994</v>
      </c>
      <c r="AN584">
        <v>643</v>
      </c>
      <c r="AO584">
        <v>171</v>
      </c>
      <c r="AP584">
        <v>1969</v>
      </c>
      <c r="AQ584">
        <v>175</v>
      </c>
      <c r="AR584" s="1">
        <v>15.3</v>
      </c>
      <c r="AS584">
        <v>2.4</v>
      </c>
      <c r="AT584" s="1">
        <v>7.1</v>
      </c>
      <c r="AU584">
        <v>1.9</v>
      </c>
      <c r="AV584" s="1">
        <v>21819</v>
      </c>
      <c r="AW584">
        <v>1515</v>
      </c>
      <c r="AX584" s="1">
        <v>14.5</v>
      </c>
      <c r="AY584">
        <v>2.1</v>
      </c>
      <c r="AZ584">
        <f>V584/I584</f>
        <v>0.17089566737905576</v>
      </c>
      <c r="BA584" s="1">
        <v>17.100000000000001</v>
      </c>
      <c r="BB584">
        <v>0.2</v>
      </c>
      <c r="BC584" s="1">
        <v>23.3</v>
      </c>
      <c r="BD584">
        <v>0.2</v>
      </c>
      <c r="BE584" s="1">
        <v>15.8</v>
      </c>
      <c r="BF584">
        <v>1.6</v>
      </c>
      <c r="BG584" s="1">
        <v>7.9</v>
      </c>
      <c r="BH584">
        <v>1.8</v>
      </c>
      <c r="BI584" s="1">
        <v>13.1</v>
      </c>
      <c r="BJ584">
        <v>0.9</v>
      </c>
      <c r="BK584" s="1">
        <v>0.7</v>
      </c>
      <c r="BL584">
        <v>0.5</v>
      </c>
      <c r="BM584" s="1">
        <v>2</v>
      </c>
      <c r="BN584">
        <v>1</v>
      </c>
      <c r="BO584" s="1">
        <v>5.8</v>
      </c>
      <c r="BP584">
        <v>1.4</v>
      </c>
      <c r="BQ584">
        <f t="shared" si="9"/>
        <v>1.2971698113207548E-2</v>
      </c>
      <c r="BR584" s="1">
        <v>1.3</v>
      </c>
      <c r="BS584">
        <v>0.7</v>
      </c>
      <c r="BT584" s="1">
        <v>6.9</v>
      </c>
      <c r="BU584">
        <v>1.8</v>
      </c>
      <c r="BV584">
        <f>AP584/I584</f>
        <v>7.6510588692442205E-2</v>
      </c>
      <c r="BW584" s="1">
        <v>7.7</v>
      </c>
      <c r="BX584">
        <v>0.7</v>
      </c>
      <c r="BY584" s="2">
        <v>0.53600000000000003</v>
      </c>
      <c r="BZ584" s="2">
        <v>0.74809999999999999</v>
      </c>
      <c r="CA584" s="2">
        <v>0.81110000000000004</v>
      </c>
      <c r="CB584" s="2">
        <v>0.63160000000000005</v>
      </c>
      <c r="CC584" s="2">
        <v>2.7267999999999999</v>
      </c>
      <c r="CD584" s="2">
        <v>0.73219999999999996</v>
      </c>
      <c r="CE584" s="2">
        <v>0.39889999999999998</v>
      </c>
      <c r="CF584" s="2">
        <v>0.62909999999999999</v>
      </c>
      <c r="CG584" s="2">
        <v>0.53649999999999998</v>
      </c>
      <c r="CH584" s="2">
        <v>0.45179999999999998</v>
      </c>
      <c r="CI584" s="2">
        <v>2.0163000000000002</v>
      </c>
      <c r="CJ584" s="2">
        <v>0.49730000000000002</v>
      </c>
      <c r="CK584" s="2">
        <v>0.4269</v>
      </c>
      <c r="CL584" s="2">
        <v>0.4642</v>
      </c>
      <c r="CM584" s="2">
        <v>0.8911</v>
      </c>
      <c r="CN584" s="2">
        <v>0.44379999999999997</v>
      </c>
      <c r="CO584" s="2">
        <v>0.3725</v>
      </c>
      <c r="CP584" s="2">
        <v>0.2722</v>
      </c>
      <c r="CQ584" s="2">
        <v>0.26040000000000002</v>
      </c>
      <c r="CR584" s="2">
        <v>0.67020000000000002</v>
      </c>
      <c r="CS584" s="2">
        <v>0.89370000000000005</v>
      </c>
      <c r="CT584" s="2">
        <v>2.4689999999999999</v>
      </c>
      <c r="CU584" s="2">
        <v>0.47370000000000001</v>
      </c>
      <c r="CV584" s="2">
        <v>8.1031999999999993</v>
      </c>
      <c r="CW584" s="2">
        <v>0.61499999999999999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2386</v>
      </c>
      <c r="DS584">
        <v>407</v>
      </c>
      <c r="DT584">
        <v>10</v>
      </c>
      <c r="DU584">
        <v>1.7</v>
      </c>
      <c r="DV584">
        <v>23117</v>
      </c>
    </row>
    <row r="585" spans="1:126" x14ac:dyDescent="0.2">
      <c r="A585">
        <v>29</v>
      </c>
      <c r="B585" t="s">
        <v>1173</v>
      </c>
      <c r="C585" t="s">
        <v>1174</v>
      </c>
      <c r="D585" t="s">
        <v>737</v>
      </c>
      <c r="E585">
        <v>29011</v>
      </c>
      <c r="F585" t="s">
        <v>1179</v>
      </c>
      <c r="G585">
        <v>592.02989939999998</v>
      </c>
      <c r="H585">
        <v>11850</v>
      </c>
      <c r="I585">
        <v>11850</v>
      </c>
      <c r="J585">
        <v>5601</v>
      </c>
      <c r="K585">
        <v>50</v>
      </c>
      <c r="L585">
        <v>4931</v>
      </c>
      <c r="M585">
        <v>168</v>
      </c>
      <c r="N585">
        <v>2526</v>
      </c>
      <c r="O585">
        <v>436</v>
      </c>
      <c r="P585">
        <v>318</v>
      </c>
      <c r="Q585">
        <v>129</v>
      </c>
      <c r="R585">
        <v>25938</v>
      </c>
      <c r="S585">
        <v>2234</v>
      </c>
      <c r="T585">
        <v>1030</v>
      </c>
      <c r="U585">
        <v>171</v>
      </c>
      <c r="V585">
        <v>2356</v>
      </c>
      <c r="W585">
        <v>63</v>
      </c>
      <c r="X585">
        <v>2864</v>
      </c>
      <c r="Y585">
        <v>0</v>
      </c>
      <c r="Z585">
        <v>2085</v>
      </c>
      <c r="AA585">
        <v>240</v>
      </c>
      <c r="AB585">
        <v>460</v>
      </c>
      <c r="AC585">
        <v>150.19999999999999</v>
      </c>
      <c r="AD585">
        <v>890</v>
      </c>
      <c r="AE585">
        <v>23</v>
      </c>
      <c r="AF585">
        <v>10</v>
      </c>
      <c r="AG585">
        <v>68</v>
      </c>
      <c r="AH585">
        <v>64</v>
      </c>
      <c r="AI585">
        <v>62.8</v>
      </c>
      <c r="AJ585">
        <v>605</v>
      </c>
      <c r="AK585">
        <v>124</v>
      </c>
      <c r="AL585">
        <v>114</v>
      </c>
      <c r="AM585">
        <v>60.2</v>
      </c>
      <c r="AN585">
        <v>441</v>
      </c>
      <c r="AO585">
        <v>129</v>
      </c>
      <c r="AP585">
        <v>167</v>
      </c>
      <c r="AQ585">
        <v>97</v>
      </c>
      <c r="AR585" s="1">
        <v>21.6</v>
      </c>
      <c r="AS585">
        <v>3.7</v>
      </c>
      <c r="AT585" s="1">
        <v>5.8</v>
      </c>
      <c r="AU585">
        <v>2.2999999999999998</v>
      </c>
      <c r="AV585" s="1">
        <v>25938</v>
      </c>
      <c r="AW585">
        <v>2234</v>
      </c>
      <c r="AX585" s="1">
        <v>12.8</v>
      </c>
      <c r="AY585">
        <v>2.1</v>
      </c>
      <c r="AZ585">
        <f>V585/I585</f>
        <v>0.19881856540084389</v>
      </c>
      <c r="BA585" s="1">
        <v>19.899999999999999</v>
      </c>
      <c r="BB585">
        <v>0.5</v>
      </c>
      <c r="BC585" s="1">
        <v>24.2</v>
      </c>
      <c r="BD585">
        <v>0</v>
      </c>
      <c r="BE585" s="1">
        <v>17.8</v>
      </c>
      <c r="BF585">
        <v>2</v>
      </c>
      <c r="BG585" s="1">
        <v>9.3000000000000007</v>
      </c>
      <c r="BH585">
        <v>3</v>
      </c>
      <c r="BI585" s="1">
        <v>7.5</v>
      </c>
      <c r="BJ585">
        <v>0.2</v>
      </c>
      <c r="BK585" s="1">
        <v>0.1</v>
      </c>
      <c r="BL585">
        <v>0.6</v>
      </c>
      <c r="BM585" s="1">
        <v>1.1000000000000001</v>
      </c>
      <c r="BN585">
        <v>1.1000000000000001</v>
      </c>
      <c r="BO585" s="1">
        <v>10.8</v>
      </c>
      <c r="BP585">
        <v>2.2000000000000002</v>
      </c>
      <c r="BQ585">
        <f t="shared" si="9"/>
        <v>2.3119042790509026E-2</v>
      </c>
      <c r="BR585" s="1">
        <v>2.2999999999999998</v>
      </c>
      <c r="BS585">
        <v>1.2</v>
      </c>
      <c r="BT585" s="1">
        <v>8.9</v>
      </c>
      <c r="BU585">
        <v>2.6</v>
      </c>
      <c r="BV585">
        <f>AP585/I585</f>
        <v>1.409282700421941E-2</v>
      </c>
      <c r="BW585" s="1">
        <v>1.4</v>
      </c>
      <c r="BX585">
        <v>0.8</v>
      </c>
      <c r="BY585" s="2">
        <v>0.83950000000000002</v>
      </c>
      <c r="BZ585" s="2">
        <v>0.54810000000000003</v>
      </c>
      <c r="CA585" s="2">
        <v>0.52449999999999997</v>
      </c>
      <c r="CB585" s="2">
        <v>0.53900000000000003</v>
      </c>
      <c r="CC585" s="2">
        <v>2.4510999999999998</v>
      </c>
      <c r="CD585" s="2">
        <v>0.65249999999999997</v>
      </c>
      <c r="CE585" s="2">
        <v>0.67879999999999996</v>
      </c>
      <c r="CF585" s="2">
        <v>0.75290000000000001</v>
      </c>
      <c r="CG585" s="2">
        <v>0.68959999999999999</v>
      </c>
      <c r="CH585" s="2">
        <v>0.68320000000000003</v>
      </c>
      <c r="CI585" s="2">
        <v>2.8045</v>
      </c>
      <c r="CJ585" s="2">
        <v>0.95099999999999996</v>
      </c>
      <c r="CK585" s="2">
        <v>0.25659999999999999</v>
      </c>
      <c r="CL585" s="2">
        <v>7.0699999999999999E-2</v>
      </c>
      <c r="CM585" s="2">
        <v>0.32729999999999998</v>
      </c>
      <c r="CN585" s="2">
        <v>0.13150000000000001</v>
      </c>
      <c r="CO585" s="2">
        <v>0.1958</v>
      </c>
      <c r="CP585" s="2">
        <v>0.49120000000000003</v>
      </c>
      <c r="CQ585" s="2">
        <v>0.60489999999999999</v>
      </c>
      <c r="CR585" s="2">
        <v>0.85289999999999999</v>
      </c>
      <c r="CS585" s="2">
        <v>0.30180000000000001</v>
      </c>
      <c r="CT585" s="2">
        <v>2.4466000000000001</v>
      </c>
      <c r="CU585" s="2">
        <v>0.46039999999999998</v>
      </c>
      <c r="CV585" s="2">
        <v>8.0295000000000005</v>
      </c>
      <c r="CW585" s="2">
        <v>0.59940000000000004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1138</v>
      </c>
      <c r="DS585">
        <v>222</v>
      </c>
      <c r="DT585">
        <v>9.6999999999999993</v>
      </c>
      <c r="DU585">
        <v>1.9</v>
      </c>
      <c r="DV585">
        <v>9487</v>
      </c>
    </row>
    <row r="586" spans="1:126" x14ac:dyDescent="0.2">
      <c r="A586">
        <v>29</v>
      </c>
      <c r="B586" t="s">
        <v>1173</v>
      </c>
      <c r="C586" t="s">
        <v>1174</v>
      </c>
      <c r="D586" t="s">
        <v>1180</v>
      </c>
      <c r="E586">
        <v>29013</v>
      </c>
      <c r="F586" t="s">
        <v>1181</v>
      </c>
      <c r="G586">
        <v>836.69430820000002</v>
      </c>
      <c r="H586">
        <v>16374</v>
      </c>
      <c r="I586">
        <v>16374</v>
      </c>
      <c r="J586">
        <v>7855</v>
      </c>
      <c r="K586">
        <v>75</v>
      </c>
      <c r="L586">
        <v>6706</v>
      </c>
      <c r="M586">
        <v>195</v>
      </c>
      <c r="N586">
        <v>1973</v>
      </c>
      <c r="O586">
        <v>282</v>
      </c>
      <c r="P586">
        <v>350</v>
      </c>
      <c r="Q586">
        <v>94</v>
      </c>
      <c r="R586">
        <v>27035</v>
      </c>
      <c r="S586">
        <v>2986</v>
      </c>
      <c r="T586">
        <v>1503</v>
      </c>
      <c r="U586">
        <v>193</v>
      </c>
      <c r="V586">
        <v>3134</v>
      </c>
      <c r="W586">
        <v>40</v>
      </c>
      <c r="X586">
        <v>3913</v>
      </c>
      <c r="Y586">
        <v>26</v>
      </c>
      <c r="Z586">
        <v>2665</v>
      </c>
      <c r="AA586">
        <v>266</v>
      </c>
      <c r="AB586">
        <v>624</v>
      </c>
      <c r="AC586">
        <v>142.4</v>
      </c>
      <c r="AD586">
        <v>925</v>
      </c>
      <c r="AE586">
        <v>4</v>
      </c>
      <c r="AF586">
        <v>21</v>
      </c>
      <c r="AG586">
        <v>68.8</v>
      </c>
      <c r="AH586">
        <v>55</v>
      </c>
      <c r="AI586">
        <v>61.2</v>
      </c>
      <c r="AJ586">
        <v>991</v>
      </c>
      <c r="AK586">
        <v>169</v>
      </c>
      <c r="AL586">
        <v>205</v>
      </c>
      <c r="AM586">
        <v>66.8</v>
      </c>
      <c r="AN586">
        <v>333</v>
      </c>
      <c r="AO586">
        <v>93</v>
      </c>
      <c r="AP586">
        <v>334</v>
      </c>
      <c r="AQ586">
        <v>150</v>
      </c>
      <c r="AR586" s="1">
        <v>12.3</v>
      </c>
      <c r="AS586">
        <v>1.8</v>
      </c>
      <c r="AT586" s="1">
        <v>4.4000000000000004</v>
      </c>
      <c r="AU586">
        <v>1.2</v>
      </c>
      <c r="AV586" s="1">
        <v>27035</v>
      </c>
      <c r="AW586">
        <v>2986</v>
      </c>
      <c r="AX586" s="1">
        <v>13.3</v>
      </c>
      <c r="AY586">
        <v>1.7</v>
      </c>
      <c r="AZ586">
        <f>V586/I586</f>
        <v>0.19140100158788323</v>
      </c>
      <c r="BA586" s="1">
        <v>19.100000000000001</v>
      </c>
      <c r="BB586">
        <v>0.2</v>
      </c>
      <c r="BC586" s="1">
        <v>23.9</v>
      </c>
      <c r="BD586">
        <v>0.2</v>
      </c>
      <c r="BE586" s="1">
        <v>16.600000000000001</v>
      </c>
      <c r="BF586">
        <v>1.6</v>
      </c>
      <c r="BG586" s="1">
        <v>9.3000000000000007</v>
      </c>
      <c r="BH586">
        <v>2.1</v>
      </c>
      <c r="BI586" s="1">
        <v>5.6</v>
      </c>
      <c r="BJ586">
        <v>0</v>
      </c>
      <c r="BK586" s="1">
        <v>0.1</v>
      </c>
      <c r="BL586">
        <v>0.4</v>
      </c>
      <c r="BM586" s="1">
        <v>0.7</v>
      </c>
      <c r="BN586">
        <v>0.8</v>
      </c>
      <c r="BO586" s="1">
        <v>12.6</v>
      </c>
      <c r="BP586">
        <v>2.1</v>
      </c>
      <c r="BQ586">
        <f t="shared" si="9"/>
        <v>3.0569639129138085E-2</v>
      </c>
      <c r="BR586" s="1">
        <v>3.1</v>
      </c>
      <c r="BS586">
        <v>1</v>
      </c>
      <c r="BT586" s="1">
        <v>5</v>
      </c>
      <c r="BU586">
        <v>1.4</v>
      </c>
      <c r="BV586">
        <f>AP586/I586</f>
        <v>2.0398192256015635E-2</v>
      </c>
      <c r="BW586" s="1">
        <v>2</v>
      </c>
      <c r="BX586">
        <v>0.9</v>
      </c>
      <c r="BY586" s="2">
        <v>0.33090000000000003</v>
      </c>
      <c r="BZ586" s="2">
        <v>0.31209999999999999</v>
      </c>
      <c r="CA586" s="2">
        <v>0.44169999999999998</v>
      </c>
      <c r="CB586" s="2">
        <v>0.56610000000000005</v>
      </c>
      <c r="CC586" s="2">
        <v>1.6508</v>
      </c>
      <c r="CD586" s="2">
        <v>0.40129999999999999</v>
      </c>
      <c r="CE586" s="2">
        <v>0.59950000000000003</v>
      </c>
      <c r="CF586" s="2">
        <v>0.71220000000000006</v>
      </c>
      <c r="CG586" s="2">
        <v>0.59689999999999999</v>
      </c>
      <c r="CH586" s="2">
        <v>0.68320000000000003</v>
      </c>
      <c r="CI586" s="2">
        <v>2.5918000000000001</v>
      </c>
      <c r="CJ586" s="2">
        <v>0.88319999999999999</v>
      </c>
      <c r="CK586" s="2">
        <v>0.1585</v>
      </c>
      <c r="CL586" s="2">
        <v>7.0699999999999999E-2</v>
      </c>
      <c r="CM586" s="2">
        <v>0.22919999999999999</v>
      </c>
      <c r="CN586" s="2">
        <v>8.3699999999999997E-2</v>
      </c>
      <c r="CO586" s="2">
        <v>0.1188</v>
      </c>
      <c r="CP586" s="2">
        <v>0.56799999999999995</v>
      </c>
      <c r="CQ586" s="2">
        <v>0.78029999999999999</v>
      </c>
      <c r="CR586" s="2">
        <v>0.3715</v>
      </c>
      <c r="CS586" s="2">
        <v>0.4995</v>
      </c>
      <c r="CT586" s="2">
        <v>2.3380999999999998</v>
      </c>
      <c r="CU586" s="2">
        <v>0.40400000000000003</v>
      </c>
      <c r="CV586" s="2">
        <v>6.8098999999999998</v>
      </c>
      <c r="CW586" s="2">
        <v>0.38569999999999999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1536</v>
      </c>
      <c r="DS586">
        <v>281</v>
      </c>
      <c r="DT586">
        <v>9.6</v>
      </c>
      <c r="DU586">
        <v>1.7</v>
      </c>
      <c r="DV586">
        <v>11799</v>
      </c>
    </row>
    <row r="587" spans="1:126" x14ac:dyDescent="0.2">
      <c r="A587">
        <v>29</v>
      </c>
      <c r="B587" t="s">
        <v>1173</v>
      </c>
      <c r="C587" t="s">
        <v>1174</v>
      </c>
      <c r="D587" t="s">
        <v>1182</v>
      </c>
      <c r="E587">
        <v>29021</v>
      </c>
      <c r="F587" t="s">
        <v>1183</v>
      </c>
      <c r="G587">
        <v>408.24408870000002</v>
      </c>
      <c r="H587">
        <v>89076</v>
      </c>
      <c r="I587">
        <v>89076</v>
      </c>
      <c r="J587">
        <v>38696</v>
      </c>
      <c r="K587">
        <v>168</v>
      </c>
      <c r="L587">
        <v>33432</v>
      </c>
      <c r="M587">
        <v>531</v>
      </c>
      <c r="N587">
        <v>14655</v>
      </c>
      <c r="O587">
        <v>1113</v>
      </c>
      <c r="P587">
        <v>2266</v>
      </c>
      <c r="Q587">
        <v>359</v>
      </c>
      <c r="R587">
        <v>25419</v>
      </c>
      <c r="S587">
        <v>789</v>
      </c>
      <c r="T587">
        <v>7106</v>
      </c>
      <c r="U587">
        <v>595</v>
      </c>
      <c r="V587">
        <v>13819</v>
      </c>
      <c r="W587">
        <v>97</v>
      </c>
      <c r="X587">
        <v>20348</v>
      </c>
      <c r="Y587">
        <v>61</v>
      </c>
      <c r="Z587">
        <v>13707</v>
      </c>
      <c r="AA587">
        <v>664</v>
      </c>
      <c r="AB587">
        <v>3474</v>
      </c>
      <c r="AC587">
        <v>403.1</v>
      </c>
      <c r="AD587">
        <v>14758</v>
      </c>
      <c r="AE587">
        <v>36</v>
      </c>
      <c r="AF587">
        <v>1082</v>
      </c>
      <c r="AG587">
        <v>322.3</v>
      </c>
      <c r="AH587">
        <v>2867</v>
      </c>
      <c r="AI587">
        <v>360.9</v>
      </c>
      <c r="AJ587">
        <v>1746</v>
      </c>
      <c r="AK587">
        <v>238</v>
      </c>
      <c r="AL587">
        <v>718</v>
      </c>
      <c r="AM587">
        <v>182.9</v>
      </c>
      <c r="AN587">
        <v>3035</v>
      </c>
      <c r="AO587">
        <v>306</v>
      </c>
      <c r="AP587">
        <v>4142</v>
      </c>
      <c r="AQ587">
        <v>402</v>
      </c>
      <c r="AR587" s="1">
        <v>17.2</v>
      </c>
      <c r="AS587">
        <v>1.3</v>
      </c>
      <c r="AT587" s="1">
        <v>5.0999999999999996</v>
      </c>
      <c r="AU587">
        <v>0.8</v>
      </c>
      <c r="AV587" s="1">
        <v>25419</v>
      </c>
      <c r="AW587">
        <v>789</v>
      </c>
      <c r="AX587" s="1">
        <v>11.8</v>
      </c>
      <c r="AY587">
        <v>1</v>
      </c>
      <c r="AZ587">
        <f>V587/I587</f>
        <v>0.15513718622300057</v>
      </c>
      <c r="BA587" s="1">
        <v>15.5</v>
      </c>
      <c r="BB587">
        <v>0.1</v>
      </c>
      <c r="BC587" s="1">
        <v>22.8</v>
      </c>
      <c r="BD587">
        <v>0.1</v>
      </c>
      <c r="BE587" s="1">
        <v>15.9</v>
      </c>
      <c r="BF587">
        <v>0.8</v>
      </c>
      <c r="BG587" s="1">
        <v>10.4</v>
      </c>
      <c r="BH587">
        <v>1.2</v>
      </c>
      <c r="BI587" s="1">
        <v>16.600000000000001</v>
      </c>
      <c r="BJ587">
        <v>0</v>
      </c>
      <c r="BK587" s="1">
        <v>1.3</v>
      </c>
      <c r="BL587">
        <v>0.4</v>
      </c>
      <c r="BM587" s="1">
        <v>7.4</v>
      </c>
      <c r="BN587">
        <v>0.9</v>
      </c>
      <c r="BO587" s="1">
        <v>4.5</v>
      </c>
      <c r="BP587">
        <v>0.6</v>
      </c>
      <c r="BQ587">
        <f t="shared" si="9"/>
        <v>2.1476429767887054E-2</v>
      </c>
      <c r="BR587" s="1">
        <v>2.1</v>
      </c>
      <c r="BS587">
        <v>0.5</v>
      </c>
      <c r="BT587" s="1">
        <v>9.1</v>
      </c>
      <c r="BU587">
        <v>0.9</v>
      </c>
      <c r="BV587">
        <f>AP587/I587</f>
        <v>4.6499618303471192E-2</v>
      </c>
      <c r="BW587" s="1">
        <v>4.5999999999999996</v>
      </c>
      <c r="BX587">
        <v>0.5</v>
      </c>
      <c r="BY587" s="2">
        <v>0.6643</v>
      </c>
      <c r="BZ587" s="2">
        <v>0.43030000000000002</v>
      </c>
      <c r="CA587" s="2">
        <v>0.56079999999999997</v>
      </c>
      <c r="CB587" s="2">
        <v>0.47560000000000002</v>
      </c>
      <c r="CC587" s="2">
        <v>2.1309999999999998</v>
      </c>
      <c r="CD587" s="2">
        <v>0.54900000000000004</v>
      </c>
      <c r="CE587" s="2">
        <v>0.25019999999999998</v>
      </c>
      <c r="CF587" s="2">
        <v>0.55779999999999996</v>
      </c>
      <c r="CG587" s="2">
        <v>0.54700000000000004</v>
      </c>
      <c r="CH587" s="2">
        <v>0.80769999999999997</v>
      </c>
      <c r="CI587" s="2">
        <v>2.1627000000000001</v>
      </c>
      <c r="CJ587" s="2">
        <v>0.62719999999999998</v>
      </c>
      <c r="CK587" s="2">
        <v>0.50839999999999996</v>
      </c>
      <c r="CL587" s="2">
        <v>0.65580000000000005</v>
      </c>
      <c r="CM587" s="2">
        <v>1.1641999999999999</v>
      </c>
      <c r="CN587" s="2">
        <v>0.60780000000000001</v>
      </c>
      <c r="CO587" s="2">
        <v>0.80740000000000001</v>
      </c>
      <c r="CP587" s="2">
        <v>0.20499999999999999</v>
      </c>
      <c r="CQ587" s="2">
        <v>0.54979999999999996</v>
      </c>
      <c r="CR587" s="2">
        <v>0.86309999999999998</v>
      </c>
      <c r="CS587" s="2">
        <v>0.79049999999999998</v>
      </c>
      <c r="CT587" s="2">
        <v>3.2158000000000002</v>
      </c>
      <c r="CU587" s="2">
        <v>0.85709999999999997</v>
      </c>
      <c r="CV587" s="2">
        <v>8.6737000000000002</v>
      </c>
      <c r="CW587" s="2">
        <v>0.71819999999999995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8693</v>
      </c>
      <c r="DS587">
        <v>923</v>
      </c>
      <c r="DT587">
        <v>10.1</v>
      </c>
      <c r="DU587">
        <v>1.1000000000000001</v>
      </c>
      <c r="DV587">
        <v>94879</v>
      </c>
    </row>
    <row r="588" spans="1:126" x14ac:dyDescent="0.2">
      <c r="A588">
        <v>29</v>
      </c>
      <c r="B588" t="s">
        <v>1173</v>
      </c>
      <c r="C588" t="s">
        <v>1174</v>
      </c>
      <c r="D588" t="s">
        <v>1184</v>
      </c>
      <c r="E588">
        <v>29025</v>
      </c>
      <c r="F588" t="s">
        <v>1185</v>
      </c>
      <c r="G588">
        <v>426.39195139999998</v>
      </c>
      <c r="H588">
        <v>9049</v>
      </c>
      <c r="I588">
        <v>9049</v>
      </c>
      <c r="J588">
        <v>4664</v>
      </c>
      <c r="K588">
        <v>62</v>
      </c>
      <c r="L588">
        <v>3682</v>
      </c>
      <c r="M588">
        <v>110</v>
      </c>
      <c r="N588">
        <v>1298</v>
      </c>
      <c r="O588">
        <v>231</v>
      </c>
      <c r="P588">
        <v>100</v>
      </c>
      <c r="Q588">
        <v>41</v>
      </c>
      <c r="R588">
        <v>24238</v>
      </c>
      <c r="S588">
        <v>1377</v>
      </c>
      <c r="T588">
        <v>604</v>
      </c>
      <c r="U588">
        <v>78</v>
      </c>
      <c r="V588">
        <v>1757</v>
      </c>
      <c r="W588">
        <v>21</v>
      </c>
      <c r="X588">
        <v>2183</v>
      </c>
      <c r="Y588">
        <v>40</v>
      </c>
      <c r="Z588">
        <v>1537</v>
      </c>
      <c r="AA588">
        <v>129</v>
      </c>
      <c r="AB588">
        <v>254</v>
      </c>
      <c r="AC588">
        <v>62.4</v>
      </c>
      <c r="AD588">
        <v>480</v>
      </c>
      <c r="AE588">
        <v>15</v>
      </c>
      <c r="AF588">
        <v>38</v>
      </c>
      <c r="AG588">
        <v>67.2</v>
      </c>
      <c r="AH588">
        <v>39</v>
      </c>
      <c r="AI588">
        <v>22.7</v>
      </c>
      <c r="AJ588">
        <v>589</v>
      </c>
      <c r="AK588">
        <v>83</v>
      </c>
      <c r="AL588">
        <v>148</v>
      </c>
      <c r="AM588">
        <v>64.8</v>
      </c>
      <c r="AN588">
        <v>262</v>
      </c>
      <c r="AO588">
        <v>77</v>
      </c>
      <c r="AP588">
        <v>207</v>
      </c>
      <c r="AQ588">
        <v>100</v>
      </c>
      <c r="AR588" s="1">
        <v>14.9</v>
      </c>
      <c r="AS588">
        <v>2.7</v>
      </c>
      <c r="AT588" s="1">
        <v>2.5</v>
      </c>
      <c r="AU588">
        <v>1</v>
      </c>
      <c r="AV588" s="1">
        <v>24238</v>
      </c>
      <c r="AW588">
        <v>1377</v>
      </c>
      <c r="AX588" s="1">
        <v>9.8000000000000007</v>
      </c>
      <c r="AY588">
        <v>1.3</v>
      </c>
      <c r="AZ588">
        <f>V588/I588</f>
        <v>0.19416510111614543</v>
      </c>
      <c r="BA588" s="1">
        <v>19.399999999999999</v>
      </c>
      <c r="BB588">
        <v>0.2</v>
      </c>
      <c r="BC588" s="1">
        <v>24.1</v>
      </c>
      <c r="BD588">
        <v>0.4</v>
      </c>
      <c r="BE588" s="1">
        <v>17.399999999999999</v>
      </c>
      <c r="BF588">
        <v>1.4</v>
      </c>
      <c r="BG588" s="1">
        <v>6.9</v>
      </c>
      <c r="BH588">
        <v>1.7</v>
      </c>
      <c r="BI588" s="1">
        <v>5.3</v>
      </c>
      <c r="BJ588">
        <v>0.2</v>
      </c>
      <c r="BK588" s="1">
        <v>0.4</v>
      </c>
      <c r="BL588">
        <v>0.8</v>
      </c>
      <c r="BM588" s="1">
        <v>0.8</v>
      </c>
      <c r="BN588">
        <v>0.5</v>
      </c>
      <c r="BO588" s="1">
        <v>12.6</v>
      </c>
      <c r="BP588">
        <v>1.7</v>
      </c>
      <c r="BQ588">
        <f t="shared" si="9"/>
        <v>4.0195545898967955E-2</v>
      </c>
      <c r="BR588" s="1">
        <v>4</v>
      </c>
      <c r="BS588">
        <v>1.8</v>
      </c>
      <c r="BT588" s="1">
        <v>7.1</v>
      </c>
      <c r="BU588">
        <v>2</v>
      </c>
      <c r="BV588">
        <f>AP588/I588</f>
        <v>2.2875455851475303E-2</v>
      </c>
      <c r="BW588" s="1">
        <v>2.2999999999999998</v>
      </c>
      <c r="BX588">
        <v>1.1000000000000001</v>
      </c>
      <c r="BY588" s="2">
        <v>0.50760000000000005</v>
      </c>
      <c r="BZ588" s="2">
        <v>7.7700000000000005E-2</v>
      </c>
      <c r="CA588" s="2">
        <v>0.64200000000000002</v>
      </c>
      <c r="CB588" s="2">
        <v>0.33079999999999998</v>
      </c>
      <c r="CC588" s="2">
        <v>1.5581</v>
      </c>
      <c r="CD588" s="2">
        <v>0.36849999999999999</v>
      </c>
      <c r="CE588" s="2">
        <v>0.63229999999999997</v>
      </c>
      <c r="CF588" s="2">
        <v>0.74050000000000005</v>
      </c>
      <c r="CG588" s="2">
        <v>0.66249999999999998</v>
      </c>
      <c r="CH588" s="2">
        <v>0.2792</v>
      </c>
      <c r="CI588" s="2">
        <v>2.3144999999999998</v>
      </c>
      <c r="CJ588" s="2">
        <v>0.73860000000000003</v>
      </c>
      <c r="CK588" s="2">
        <v>0.1429</v>
      </c>
      <c r="CL588" s="2">
        <v>0.29699999999999999</v>
      </c>
      <c r="CM588" s="2">
        <v>0.43990000000000001</v>
      </c>
      <c r="CN588" s="2">
        <v>0.19989999999999999</v>
      </c>
      <c r="CO588" s="2">
        <v>0.13689999999999999</v>
      </c>
      <c r="CP588" s="2">
        <v>0.56799999999999995</v>
      </c>
      <c r="CQ588" s="2">
        <v>0.87870000000000004</v>
      </c>
      <c r="CR588" s="2">
        <v>0.70009999999999994</v>
      </c>
      <c r="CS588" s="2">
        <v>0.56189999999999996</v>
      </c>
      <c r="CT588" s="2">
        <v>2.8456000000000001</v>
      </c>
      <c r="CU588" s="2">
        <v>0.6855</v>
      </c>
      <c r="CV588" s="2">
        <v>7.1581000000000001</v>
      </c>
      <c r="CW588" s="2">
        <v>0.45129999999999998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730</v>
      </c>
      <c r="DS588">
        <v>148</v>
      </c>
      <c r="DT588">
        <v>8.1999999999999993</v>
      </c>
      <c r="DU588">
        <v>1.7</v>
      </c>
      <c r="DV588">
        <v>6440</v>
      </c>
    </row>
    <row r="589" spans="1:126" x14ac:dyDescent="0.2">
      <c r="A589">
        <v>29</v>
      </c>
      <c r="B589" t="s">
        <v>1173</v>
      </c>
      <c r="C589" t="s">
        <v>1174</v>
      </c>
      <c r="D589" t="s">
        <v>1186</v>
      </c>
      <c r="E589">
        <v>29031</v>
      </c>
      <c r="F589" t="s">
        <v>1187</v>
      </c>
      <c r="G589">
        <v>578.53456849999998</v>
      </c>
      <c r="H589">
        <v>78324</v>
      </c>
      <c r="I589">
        <v>78324</v>
      </c>
      <c r="J589">
        <v>33575</v>
      </c>
      <c r="K589">
        <v>157</v>
      </c>
      <c r="L589">
        <v>29366</v>
      </c>
      <c r="M589">
        <v>525</v>
      </c>
      <c r="N589">
        <v>12800</v>
      </c>
      <c r="O589">
        <v>1239</v>
      </c>
      <c r="P589">
        <v>2041</v>
      </c>
      <c r="Q589">
        <v>402</v>
      </c>
      <c r="R589">
        <v>26546</v>
      </c>
      <c r="S589">
        <v>1100</v>
      </c>
      <c r="T589">
        <v>4667</v>
      </c>
      <c r="U589">
        <v>460</v>
      </c>
      <c r="V589">
        <v>12509</v>
      </c>
      <c r="W589">
        <v>88</v>
      </c>
      <c r="X589">
        <v>16756</v>
      </c>
      <c r="Y589">
        <v>140</v>
      </c>
      <c r="Z589">
        <v>10522</v>
      </c>
      <c r="AA589">
        <v>606</v>
      </c>
      <c r="AB589">
        <v>2272</v>
      </c>
      <c r="AC589">
        <v>390.3</v>
      </c>
      <c r="AD589">
        <v>10819</v>
      </c>
      <c r="AE589">
        <v>49</v>
      </c>
      <c r="AF589">
        <v>374</v>
      </c>
      <c r="AG589">
        <v>203.3</v>
      </c>
      <c r="AH589">
        <v>2127</v>
      </c>
      <c r="AI589">
        <v>317.3</v>
      </c>
      <c r="AJ589">
        <v>2224</v>
      </c>
      <c r="AK589">
        <v>263</v>
      </c>
      <c r="AL589">
        <v>564</v>
      </c>
      <c r="AM589">
        <v>189.8</v>
      </c>
      <c r="AN589">
        <v>1850</v>
      </c>
      <c r="AO589">
        <v>279</v>
      </c>
      <c r="AP589">
        <v>3396</v>
      </c>
      <c r="AQ589">
        <v>377</v>
      </c>
      <c r="AR589" s="1">
        <v>17</v>
      </c>
      <c r="AS589">
        <v>1.7</v>
      </c>
      <c r="AT589" s="1">
        <v>5.0999999999999996</v>
      </c>
      <c r="AU589">
        <v>1</v>
      </c>
      <c r="AV589" s="1">
        <v>26546</v>
      </c>
      <c r="AW589">
        <v>1100</v>
      </c>
      <c r="AX589" s="1">
        <v>9.3000000000000007</v>
      </c>
      <c r="AY589">
        <v>0.9</v>
      </c>
      <c r="AZ589">
        <f>V589/I589</f>
        <v>0.1597083907869874</v>
      </c>
      <c r="BA589" s="1">
        <v>16</v>
      </c>
      <c r="BB589">
        <v>0.1</v>
      </c>
      <c r="BC589" s="1">
        <v>21.4</v>
      </c>
      <c r="BD589">
        <v>0.2</v>
      </c>
      <c r="BE589" s="1">
        <v>13.6</v>
      </c>
      <c r="BF589">
        <v>0.8</v>
      </c>
      <c r="BG589" s="1">
        <v>7.7</v>
      </c>
      <c r="BH589">
        <v>1.3</v>
      </c>
      <c r="BI589" s="1">
        <v>13.8</v>
      </c>
      <c r="BJ589">
        <v>0.1</v>
      </c>
      <c r="BK589" s="1">
        <v>0.5</v>
      </c>
      <c r="BL589">
        <v>0.3</v>
      </c>
      <c r="BM589" s="1">
        <v>6.3</v>
      </c>
      <c r="BN589">
        <v>0.9</v>
      </c>
      <c r="BO589" s="1">
        <v>6.6</v>
      </c>
      <c r="BP589">
        <v>0.8</v>
      </c>
      <c r="BQ589">
        <f t="shared" si="9"/>
        <v>1.9205884356058026E-2</v>
      </c>
      <c r="BR589" s="1">
        <v>1.9</v>
      </c>
      <c r="BS589">
        <v>0.6</v>
      </c>
      <c r="BT589" s="1">
        <v>6.3</v>
      </c>
      <c r="BU589">
        <v>1</v>
      </c>
      <c r="BV589">
        <f>AP589/I589</f>
        <v>4.3358357591542822E-2</v>
      </c>
      <c r="BW589" s="1">
        <v>4.3</v>
      </c>
      <c r="BX589">
        <v>0.5</v>
      </c>
      <c r="BY589" s="2">
        <v>0.64939999999999998</v>
      </c>
      <c r="BZ589" s="2">
        <v>0.43030000000000002</v>
      </c>
      <c r="CA589" s="2">
        <v>0.47770000000000001</v>
      </c>
      <c r="CB589" s="2">
        <v>0.2913</v>
      </c>
      <c r="CC589" s="2">
        <v>1.8487</v>
      </c>
      <c r="CD589" s="2">
        <v>0.46339999999999998</v>
      </c>
      <c r="CE589" s="2">
        <v>0.28910000000000002</v>
      </c>
      <c r="CF589" s="2">
        <v>0.3629</v>
      </c>
      <c r="CG589" s="2">
        <v>0.30909999999999999</v>
      </c>
      <c r="CH589" s="2">
        <v>0.41260000000000002</v>
      </c>
      <c r="CI589" s="2">
        <v>1.3736999999999999</v>
      </c>
      <c r="CJ589" s="2">
        <v>0.1188</v>
      </c>
      <c r="CK589" s="2">
        <v>0.44409999999999999</v>
      </c>
      <c r="CL589" s="2">
        <v>0.35820000000000002</v>
      </c>
      <c r="CM589" s="2">
        <v>0.80230000000000001</v>
      </c>
      <c r="CN589" s="2">
        <v>0.39219999999999999</v>
      </c>
      <c r="CO589" s="2">
        <v>0.76729999999999998</v>
      </c>
      <c r="CP589" s="2">
        <v>0.31740000000000002</v>
      </c>
      <c r="CQ589" s="2">
        <v>0.48170000000000002</v>
      </c>
      <c r="CR589" s="2">
        <v>0.59060000000000001</v>
      </c>
      <c r="CS589" s="2">
        <v>0.77400000000000002</v>
      </c>
      <c r="CT589" s="2">
        <v>2.931</v>
      </c>
      <c r="CU589" s="2">
        <v>0.72750000000000004</v>
      </c>
      <c r="CV589" s="2">
        <v>6.9557000000000002</v>
      </c>
      <c r="CW589" s="2">
        <v>0.4118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6352</v>
      </c>
      <c r="DS589">
        <v>651</v>
      </c>
      <c r="DT589">
        <v>8.1999999999999993</v>
      </c>
      <c r="DU589">
        <v>0.8</v>
      </c>
      <c r="DV589">
        <v>83659</v>
      </c>
    </row>
    <row r="590" spans="1:126" x14ac:dyDescent="0.2">
      <c r="A590">
        <v>29</v>
      </c>
      <c r="B590" t="s">
        <v>1173</v>
      </c>
      <c r="C590" t="s">
        <v>1174</v>
      </c>
      <c r="D590" t="s">
        <v>314</v>
      </c>
      <c r="E590">
        <v>29033</v>
      </c>
      <c r="F590" t="s">
        <v>1188</v>
      </c>
      <c r="G590">
        <v>694.62139500000001</v>
      </c>
      <c r="H590">
        <v>8843</v>
      </c>
      <c r="I590">
        <v>8843</v>
      </c>
      <c r="J590">
        <v>4642</v>
      </c>
      <c r="K590">
        <v>39</v>
      </c>
      <c r="L590">
        <v>3552</v>
      </c>
      <c r="M590">
        <v>129</v>
      </c>
      <c r="N590">
        <v>1370</v>
      </c>
      <c r="O590">
        <v>319</v>
      </c>
      <c r="P590">
        <v>346</v>
      </c>
      <c r="Q590">
        <v>115</v>
      </c>
      <c r="R590">
        <v>24597</v>
      </c>
      <c r="S590">
        <v>1811</v>
      </c>
      <c r="T590">
        <v>835</v>
      </c>
      <c r="U590">
        <v>157</v>
      </c>
      <c r="V590">
        <v>1839</v>
      </c>
      <c r="W590">
        <v>19</v>
      </c>
      <c r="X590">
        <v>2006</v>
      </c>
      <c r="Y590">
        <v>39</v>
      </c>
      <c r="Z590">
        <v>1441</v>
      </c>
      <c r="AA590">
        <v>160</v>
      </c>
      <c r="AB590">
        <v>288</v>
      </c>
      <c r="AC590">
        <v>96.6</v>
      </c>
      <c r="AD590">
        <v>459</v>
      </c>
      <c r="AE590">
        <v>15</v>
      </c>
      <c r="AF590">
        <v>21</v>
      </c>
      <c r="AG590">
        <v>63.7</v>
      </c>
      <c r="AH590">
        <v>117</v>
      </c>
      <c r="AI590">
        <v>55.4</v>
      </c>
      <c r="AJ590">
        <v>441</v>
      </c>
      <c r="AK590">
        <v>95</v>
      </c>
      <c r="AL590">
        <v>44</v>
      </c>
      <c r="AM590">
        <v>26.9</v>
      </c>
      <c r="AN590">
        <v>347</v>
      </c>
      <c r="AO590">
        <v>97</v>
      </c>
      <c r="AP590">
        <v>116</v>
      </c>
      <c r="AQ590">
        <v>63</v>
      </c>
      <c r="AR590" s="1">
        <v>15.7</v>
      </c>
      <c r="AS590">
        <v>3.7</v>
      </c>
      <c r="AT590" s="1">
        <v>8.6</v>
      </c>
      <c r="AU590">
        <v>2.8</v>
      </c>
      <c r="AV590" s="1">
        <v>24597</v>
      </c>
      <c r="AW590">
        <v>1811</v>
      </c>
      <c r="AX590" s="1">
        <v>13.5</v>
      </c>
      <c r="AY590">
        <v>2.5</v>
      </c>
      <c r="AZ590">
        <f>V590/I590</f>
        <v>0.2079610991744883</v>
      </c>
      <c r="BA590" s="1">
        <v>20.8</v>
      </c>
      <c r="BB590">
        <v>0.2</v>
      </c>
      <c r="BC590" s="1">
        <v>22.7</v>
      </c>
      <c r="BD590">
        <v>0.4</v>
      </c>
      <c r="BE590" s="1">
        <v>16.5</v>
      </c>
      <c r="BF590">
        <v>1.8</v>
      </c>
      <c r="BG590" s="1">
        <v>8.1</v>
      </c>
      <c r="BH590">
        <v>2.7</v>
      </c>
      <c r="BI590" s="1">
        <v>5.2</v>
      </c>
      <c r="BJ590">
        <v>0.2</v>
      </c>
      <c r="BK590" s="1">
        <v>0.3</v>
      </c>
      <c r="BL590">
        <v>0.8</v>
      </c>
      <c r="BM590" s="1">
        <v>2.5</v>
      </c>
      <c r="BN590">
        <v>1.2</v>
      </c>
      <c r="BO590" s="1">
        <v>9.5</v>
      </c>
      <c r="BP590">
        <v>2.1</v>
      </c>
      <c r="BQ590">
        <f t="shared" si="9"/>
        <v>1.2387387387387387E-2</v>
      </c>
      <c r="BR590" s="1">
        <v>1.2</v>
      </c>
      <c r="BS590">
        <v>0.8</v>
      </c>
      <c r="BT590" s="1">
        <v>9.8000000000000007</v>
      </c>
      <c r="BU590">
        <v>2.6</v>
      </c>
      <c r="BV590">
        <f>AP590/I590</f>
        <v>1.3117720230690941E-2</v>
      </c>
      <c r="BW590" s="1">
        <v>1.3</v>
      </c>
      <c r="BX590">
        <v>0.7</v>
      </c>
      <c r="BY590" s="2">
        <v>0.56020000000000003</v>
      </c>
      <c r="BZ590" s="2">
        <v>0.87290000000000001</v>
      </c>
      <c r="CA590" s="2">
        <v>0.61370000000000002</v>
      </c>
      <c r="CB590" s="2">
        <v>0.57720000000000005</v>
      </c>
      <c r="CC590" s="2">
        <v>2.6240000000000001</v>
      </c>
      <c r="CD590" s="2">
        <v>0.70409999999999995</v>
      </c>
      <c r="CE590" s="2">
        <v>0.74560000000000004</v>
      </c>
      <c r="CF590" s="2">
        <v>0.54500000000000004</v>
      </c>
      <c r="CG590" s="2">
        <v>0.58989999999999998</v>
      </c>
      <c r="CH590" s="2">
        <v>0.49</v>
      </c>
      <c r="CI590" s="2">
        <v>2.3704999999999998</v>
      </c>
      <c r="CJ590" s="2">
        <v>0.77869999999999995</v>
      </c>
      <c r="CK590" s="2">
        <v>0.1366</v>
      </c>
      <c r="CL590" s="2">
        <v>0.22700000000000001</v>
      </c>
      <c r="CM590" s="2">
        <v>0.36359999999999998</v>
      </c>
      <c r="CN590" s="2">
        <v>0.15029999999999999</v>
      </c>
      <c r="CO590" s="2">
        <v>0.44479999999999997</v>
      </c>
      <c r="CP590" s="2">
        <v>0.4425</v>
      </c>
      <c r="CQ590" s="2">
        <v>0.2203</v>
      </c>
      <c r="CR590" s="2">
        <v>0.89839999999999998</v>
      </c>
      <c r="CS590" s="2">
        <v>0.25819999999999999</v>
      </c>
      <c r="CT590" s="2">
        <v>2.2642000000000002</v>
      </c>
      <c r="CU590" s="2">
        <v>0.36870000000000003</v>
      </c>
      <c r="CV590" s="2">
        <v>7.6223000000000001</v>
      </c>
      <c r="CW590" s="2">
        <v>0.53249999999999997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950</v>
      </c>
      <c r="DS590">
        <v>224</v>
      </c>
      <c r="DT590">
        <v>10.9</v>
      </c>
      <c r="DU590">
        <v>2.6</v>
      </c>
      <c r="DV590">
        <v>6923</v>
      </c>
    </row>
    <row r="591" spans="1:126" x14ac:dyDescent="0.2">
      <c r="A591">
        <v>29</v>
      </c>
      <c r="B591" t="s">
        <v>1173</v>
      </c>
      <c r="C591" t="s">
        <v>1174</v>
      </c>
      <c r="D591" t="s">
        <v>627</v>
      </c>
      <c r="E591">
        <v>29037</v>
      </c>
      <c r="F591" t="s">
        <v>1189</v>
      </c>
      <c r="G591">
        <v>696.61423620000005</v>
      </c>
      <c r="H591">
        <v>102678</v>
      </c>
      <c r="I591">
        <v>102678</v>
      </c>
      <c r="J591">
        <v>41414</v>
      </c>
      <c r="K591">
        <v>100</v>
      </c>
      <c r="L591">
        <v>39444</v>
      </c>
      <c r="M591">
        <v>370</v>
      </c>
      <c r="N591">
        <v>9959</v>
      </c>
      <c r="O591">
        <v>1140</v>
      </c>
      <c r="P591">
        <v>2281</v>
      </c>
      <c r="Q591">
        <v>339</v>
      </c>
      <c r="R591">
        <v>31675</v>
      </c>
      <c r="S591">
        <v>702</v>
      </c>
      <c r="T591">
        <v>5293</v>
      </c>
      <c r="U591">
        <v>443</v>
      </c>
      <c r="V591">
        <v>16489</v>
      </c>
      <c r="W591">
        <v>121</v>
      </c>
      <c r="X591">
        <v>25291</v>
      </c>
      <c r="Y591">
        <v>0</v>
      </c>
      <c r="Z591">
        <v>13632</v>
      </c>
      <c r="AA591">
        <v>762</v>
      </c>
      <c r="AB591">
        <v>3226</v>
      </c>
      <c r="AC591">
        <v>418.1</v>
      </c>
      <c r="AD591">
        <v>12053</v>
      </c>
      <c r="AE591">
        <v>26</v>
      </c>
      <c r="AF591">
        <v>603</v>
      </c>
      <c r="AG591">
        <v>217.5</v>
      </c>
      <c r="AH591">
        <v>1145</v>
      </c>
      <c r="AI591">
        <v>236.8</v>
      </c>
      <c r="AJ591">
        <v>1805</v>
      </c>
      <c r="AK591">
        <v>247</v>
      </c>
      <c r="AL591">
        <v>706</v>
      </c>
      <c r="AM591">
        <v>194.7</v>
      </c>
      <c r="AN591">
        <v>1303</v>
      </c>
      <c r="AO591">
        <v>213</v>
      </c>
      <c r="AP591">
        <v>955</v>
      </c>
      <c r="AQ591">
        <v>230</v>
      </c>
      <c r="AR591" s="1">
        <v>9.8000000000000007</v>
      </c>
      <c r="AS591">
        <v>1.1000000000000001</v>
      </c>
      <c r="AT591" s="1">
        <v>4.3</v>
      </c>
      <c r="AU591">
        <v>0.6</v>
      </c>
      <c r="AV591" s="1">
        <v>31675</v>
      </c>
      <c r="AW591">
        <v>702</v>
      </c>
      <c r="AX591" s="1">
        <v>7.6</v>
      </c>
      <c r="AY591">
        <v>0.6</v>
      </c>
      <c r="AZ591">
        <f>V591/I591</f>
        <v>0.16058941545413818</v>
      </c>
      <c r="BA591" s="1">
        <v>16.100000000000001</v>
      </c>
      <c r="BB591">
        <v>0.1</v>
      </c>
      <c r="BC591" s="1">
        <v>24.6</v>
      </c>
      <c r="BD591">
        <v>0</v>
      </c>
      <c r="BE591" s="1">
        <v>13.4</v>
      </c>
      <c r="BF591">
        <v>0.8</v>
      </c>
      <c r="BG591" s="1">
        <v>8.1999999999999993</v>
      </c>
      <c r="BH591">
        <v>1.1000000000000001</v>
      </c>
      <c r="BI591" s="1">
        <v>11.7</v>
      </c>
      <c r="BJ591">
        <v>0</v>
      </c>
      <c r="BK591" s="1">
        <v>0.6</v>
      </c>
      <c r="BL591">
        <v>0.2</v>
      </c>
      <c r="BM591" s="1">
        <v>2.8</v>
      </c>
      <c r="BN591">
        <v>0.6</v>
      </c>
      <c r="BO591" s="1">
        <v>4.4000000000000004</v>
      </c>
      <c r="BP591">
        <v>0.6</v>
      </c>
      <c r="BQ591">
        <f t="shared" si="9"/>
        <v>1.7898793225839163E-2</v>
      </c>
      <c r="BR591" s="1">
        <v>1.8</v>
      </c>
      <c r="BS591">
        <v>0.5</v>
      </c>
      <c r="BT591" s="1">
        <v>3.3</v>
      </c>
      <c r="BU591">
        <v>0.5</v>
      </c>
      <c r="BV591">
        <f>AP591/I591</f>
        <v>9.3009213268665149E-3</v>
      </c>
      <c r="BW591" s="1">
        <v>0.9</v>
      </c>
      <c r="BX591">
        <v>0.2</v>
      </c>
      <c r="BY591" s="2">
        <v>0.17419999999999999</v>
      </c>
      <c r="BZ591" s="2">
        <v>0.29239999999999999</v>
      </c>
      <c r="CA591" s="2">
        <v>0.185</v>
      </c>
      <c r="CB591" s="2">
        <v>0.1681</v>
      </c>
      <c r="CC591" s="2">
        <v>0.81969999999999998</v>
      </c>
      <c r="CD591" s="2">
        <v>0.1459</v>
      </c>
      <c r="CE591" s="2">
        <v>0.29830000000000001</v>
      </c>
      <c r="CF591" s="2">
        <v>0.79269999999999996</v>
      </c>
      <c r="CG591" s="2">
        <v>0.2923</v>
      </c>
      <c r="CH591" s="2">
        <v>0.50529999999999997</v>
      </c>
      <c r="CI591" s="2">
        <v>1.8886000000000001</v>
      </c>
      <c r="CJ591" s="2">
        <v>0.39860000000000001</v>
      </c>
      <c r="CK591" s="2">
        <v>0.39219999999999999</v>
      </c>
      <c r="CL591" s="2">
        <v>0.41870000000000002</v>
      </c>
      <c r="CM591" s="2">
        <v>0.81089999999999995</v>
      </c>
      <c r="CN591" s="2">
        <v>0.39889999999999998</v>
      </c>
      <c r="CO591" s="2">
        <v>0.48010000000000003</v>
      </c>
      <c r="CP591" s="2">
        <v>0.19769999999999999</v>
      </c>
      <c r="CQ591" s="2">
        <v>0.44569999999999999</v>
      </c>
      <c r="CR591" s="2">
        <v>0.121</v>
      </c>
      <c r="CS591" s="2">
        <v>0.11650000000000001</v>
      </c>
      <c r="CT591" s="2">
        <v>1.361</v>
      </c>
      <c r="CU591" s="2">
        <v>6.8400000000000002E-2</v>
      </c>
      <c r="CV591" s="2">
        <v>4.8802000000000003</v>
      </c>
      <c r="CW591" s="2">
        <v>0.1188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7535</v>
      </c>
      <c r="DS591">
        <v>819</v>
      </c>
      <c r="DT591">
        <v>7.4</v>
      </c>
      <c r="DU591">
        <v>0.8</v>
      </c>
      <c r="DV591">
        <v>75547</v>
      </c>
    </row>
    <row r="592" spans="1:126" x14ac:dyDescent="0.2">
      <c r="A592">
        <v>29</v>
      </c>
      <c r="B592" t="s">
        <v>1173</v>
      </c>
      <c r="C592" t="s">
        <v>1174</v>
      </c>
      <c r="D592" t="s">
        <v>629</v>
      </c>
      <c r="E592">
        <v>29039</v>
      </c>
      <c r="F592" t="s">
        <v>1190</v>
      </c>
      <c r="G592">
        <v>474.48275589999997</v>
      </c>
      <c r="H592">
        <v>13938</v>
      </c>
      <c r="I592">
        <v>13938</v>
      </c>
      <c r="J592">
        <v>7245</v>
      </c>
      <c r="K592">
        <v>51</v>
      </c>
      <c r="L592">
        <v>5785</v>
      </c>
      <c r="M592">
        <v>244</v>
      </c>
      <c r="N592">
        <v>2537</v>
      </c>
      <c r="O592">
        <v>607</v>
      </c>
      <c r="P592">
        <v>520</v>
      </c>
      <c r="Q592">
        <v>187</v>
      </c>
      <c r="R592">
        <v>22434</v>
      </c>
      <c r="S592">
        <v>2292</v>
      </c>
      <c r="T592">
        <v>1505</v>
      </c>
      <c r="U592">
        <v>258</v>
      </c>
      <c r="V592">
        <v>3219</v>
      </c>
      <c r="W592">
        <v>78</v>
      </c>
      <c r="X592">
        <v>3367</v>
      </c>
      <c r="Y592">
        <v>64</v>
      </c>
      <c r="Z592">
        <v>2935</v>
      </c>
      <c r="AA592">
        <v>338</v>
      </c>
      <c r="AB592">
        <v>536</v>
      </c>
      <c r="AC592">
        <v>147.9</v>
      </c>
      <c r="AD592">
        <v>734</v>
      </c>
      <c r="AE592">
        <v>34</v>
      </c>
      <c r="AF592">
        <v>0</v>
      </c>
      <c r="AG592">
        <v>68</v>
      </c>
      <c r="AH592">
        <v>74</v>
      </c>
      <c r="AI592">
        <v>36.700000000000003</v>
      </c>
      <c r="AJ592">
        <v>1121</v>
      </c>
      <c r="AK592">
        <v>222</v>
      </c>
      <c r="AL592">
        <v>72</v>
      </c>
      <c r="AM592">
        <v>61.1</v>
      </c>
      <c r="AN592">
        <v>343</v>
      </c>
      <c r="AO592">
        <v>114</v>
      </c>
      <c r="AP592">
        <v>181</v>
      </c>
      <c r="AQ592">
        <v>119</v>
      </c>
      <c r="AR592" s="1">
        <v>18.5</v>
      </c>
      <c r="AS592">
        <v>4.5</v>
      </c>
      <c r="AT592" s="1">
        <v>9</v>
      </c>
      <c r="AU592">
        <v>3.2</v>
      </c>
      <c r="AV592" s="1">
        <v>22434</v>
      </c>
      <c r="AW592">
        <v>2292</v>
      </c>
      <c r="AX592" s="1">
        <v>15.6</v>
      </c>
      <c r="AY592">
        <v>2.7</v>
      </c>
      <c r="AZ592">
        <f>V592/I592</f>
        <v>0.23095135600516573</v>
      </c>
      <c r="BA592" s="1">
        <v>23.1</v>
      </c>
      <c r="BB592">
        <v>0.6</v>
      </c>
      <c r="BC592" s="1">
        <v>24.2</v>
      </c>
      <c r="BD592">
        <v>0.5</v>
      </c>
      <c r="BE592" s="1">
        <v>21.3</v>
      </c>
      <c r="BF592">
        <v>2.4</v>
      </c>
      <c r="BG592" s="1">
        <v>9.3000000000000007</v>
      </c>
      <c r="BH592">
        <v>2.5</v>
      </c>
      <c r="BI592" s="1">
        <v>5.3</v>
      </c>
      <c r="BJ592">
        <v>0.2</v>
      </c>
      <c r="BK592" s="1">
        <v>0</v>
      </c>
      <c r="BL592">
        <v>0.5</v>
      </c>
      <c r="BM592" s="1">
        <v>1</v>
      </c>
      <c r="BN592">
        <v>0.5</v>
      </c>
      <c r="BO592" s="1">
        <v>15.5</v>
      </c>
      <c r="BP592">
        <v>3.1</v>
      </c>
      <c r="BQ592">
        <f t="shared" si="9"/>
        <v>1.2445980985306828E-2</v>
      </c>
      <c r="BR592" s="1">
        <v>1.2</v>
      </c>
      <c r="BS592">
        <v>1.1000000000000001</v>
      </c>
      <c r="BT592" s="1">
        <v>5.9</v>
      </c>
      <c r="BU592">
        <v>1.9</v>
      </c>
      <c r="BV592">
        <f>AP592/I592</f>
        <v>1.2986081216817333E-2</v>
      </c>
      <c r="BW592" s="1">
        <v>1.3</v>
      </c>
      <c r="BX592">
        <v>0.9</v>
      </c>
      <c r="BY592" s="2">
        <v>0.72709999999999997</v>
      </c>
      <c r="BZ592" s="2">
        <v>0.89490000000000003</v>
      </c>
      <c r="CA592" s="2">
        <v>0.7742</v>
      </c>
      <c r="CB592" s="2">
        <v>0.6855</v>
      </c>
      <c r="CC592" s="2">
        <v>3.0817000000000001</v>
      </c>
      <c r="CD592" s="2">
        <v>0.82709999999999995</v>
      </c>
      <c r="CE592" s="2">
        <v>0.86409999999999998</v>
      </c>
      <c r="CF592" s="2">
        <v>0.75290000000000001</v>
      </c>
      <c r="CG592" s="2">
        <v>0.87809999999999999</v>
      </c>
      <c r="CH592" s="2">
        <v>0.68320000000000003</v>
      </c>
      <c r="CI592" s="2">
        <v>3.1783000000000001</v>
      </c>
      <c r="CJ592" s="2">
        <v>0.99460000000000004</v>
      </c>
      <c r="CK592" s="2">
        <v>0.1429</v>
      </c>
      <c r="CL592" s="2">
        <v>0</v>
      </c>
      <c r="CM592" s="2">
        <v>0.1429</v>
      </c>
      <c r="CN592" s="2">
        <v>4.1700000000000001E-2</v>
      </c>
      <c r="CO592" s="2">
        <v>0.1754</v>
      </c>
      <c r="CP592" s="2">
        <v>0.66320000000000001</v>
      </c>
      <c r="CQ592" s="2">
        <v>0.2203</v>
      </c>
      <c r="CR592" s="2">
        <v>0.52939999999999998</v>
      </c>
      <c r="CS592" s="2">
        <v>0.25819999999999999</v>
      </c>
      <c r="CT592" s="2">
        <v>1.8465</v>
      </c>
      <c r="CU592" s="2">
        <v>0.20180000000000001</v>
      </c>
      <c r="CV592" s="2">
        <v>8.2493999999999996</v>
      </c>
      <c r="CW592" s="2">
        <v>0.6411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2224</v>
      </c>
      <c r="DS592">
        <v>478</v>
      </c>
      <c r="DT592">
        <v>16.100000000000001</v>
      </c>
      <c r="DU592">
        <v>3.5</v>
      </c>
      <c r="DV592">
        <v>11192</v>
      </c>
    </row>
    <row r="593" spans="1:126" x14ac:dyDescent="0.2">
      <c r="A593">
        <v>29</v>
      </c>
      <c r="B593" t="s">
        <v>1173</v>
      </c>
      <c r="C593" t="s">
        <v>1174</v>
      </c>
      <c r="D593" t="s">
        <v>1191</v>
      </c>
      <c r="E593">
        <v>29041</v>
      </c>
      <c r="F593" t="s">
        <v>1192</v>
      </c>
      <c r="G593">
        <v>751.17765650000001</v>
      </c>
      <c r="H593">
        <v>7546</v>
      </c>
      <c r="I593">
        <v>7546</v>
      </c>
      <c r="J593">
        <v>4158</v>
      </c>
      <c r="K593">
        <v>67</v>
      </c>
      <c r="L593">
        <v>2779</v>
      </c>
      <c r="M593">
        <v>135</v>
      </c>
      <c r="N593">
        <v>871</v>
      </c>
      <c r="O593">
        <v>157</v>
      </c>
      <c r="P593">
        <v>106</v>
      </c>
      <c r="Q593">
        <v>42</v>
      </c>
      <c r="R593">
        <v>24470</v>
      </c>
      <c r="S593">
        <v>1863</v>
      </c>
      <c r="T593">
        <v>528</v>
      </c>
      <c r="U593">
        <v>105</v>
      </c>
      <c r="V593">
        <v>1757</v>
      </c>
      <c r="W593">
        <v>18</v>
      </c>
      <c r="X593">
        <v>1731</v>
      </c>
      <c r="Y593">
        <v>22</v>
      </c>
      <c r="Z593">
        <v>1288</v>
      </c>
      <c r="AA593">
        <v>140</v>
      </c>
      <c r="AB593">
        <v>132</v>
      </c>
      <c r="AC593">
        <v>45.8</v>
      </c>
      <c r="AD593">
        <v>369</v>
      </c>
      <c r="AE593">
        <v>15</v>
      </c>
      <c r="AF593">
        <v>0</v>
      </c>
      <c r="AG593">
        <v>60</v>
      </c>
      <c r="AH593">
        <v>22</v>
      </c>
      <c r="AI593">
        <v>10.6</v>
      </c>
      <c r="AJ593">
        <v>505</v>
      </c>
      <c r="AK593">
        <v>61</v>
      </c>
      <c r="AL593">
        <v>35</v>
      </c>
      <c r="AM593">
        <v>19.899999999999999</v>
      </c>
      <c r="AN593">
        <v>108</v>
      </c>
      <c r="AO593">
        <v>32</v>
      </c>
      <c r="AP593">
        <v>237</v>
      </c>
      <c r="AQ593">
        <v>150</v>
      </c>
      <c r="AR593" s="1">
        <v>11.9</v>
      </c>
      <c r="AS593">
        <v>2.1</v>
      </c>
      <c r="AT593" s="1">
        <v>3.2</v>
      </c>
      <c r="AU593">
        <v>1.3</v>
      </c>
      <c r="AV593" s="1">
        <v>24470</v>
      </c>
      <c r="AW593">
        <v>1863</v>
      </c>
      <c r="AX593" s="1">
        <v>10</v>
      </c>
      <c r="AY593">
        <v>2</v>
      </c>
      <c r="AZ593">
        <f>V593/I593</f>
        <v>0.23283858998144713</v>
      </c>
      <c r="BA593" s="1">
        <v>23.3</v>
      </c>
      <c r="BB593">
        <v>0.2</v>
      </c>
      <c r="BC593" s="1">
        <v>22.9</v>
      </c>
      <c r="BD593">
        <v>0.3</v>
      </c>
      <c r="BE593" s="1">
        <v>17.600000000000001</v>
      </c>
      <c r="BF593">
        <v>1.8</v>
      </c>
      <c r="BG593" s="1">
        <v>4.7</v>
      </c>
      <c r="BH593">
        <v>1.6</v>
      </c>
      <c r="BI593" s="1">
        <v>4.9000000000000004</v>
      </c>
      <c r="BJ593">
        <v>0.2</v>
      </c>
      <c r="BK593" s="1">
        <v>0</v>
      </c>
      <c r="BL593">
        <v>0.8</v>
      </c>
      <c r="BM593" s="1">
        <v>0.5</v>
      </c>
      <c r="BN593">
        <v>0.3</v>
      </c>
      <c r="BO593" s="1">
        <v>12.1</v>
      </c>
      <c r="BP593">
        <v>1.5</v>
      </c>
      <c r="BQ593">
        <f t="shared" si="9"/>
        <v>1.2594458438287154E-2</v>
      </c>
      <c r="BR593" s="1">
        <v>1.3</v>
      </c>
      <c r="BS593">
        <v>0.7</v>
      </c>
      <c r="BT593" s="1">
        <v>3.9</v>
      </c>
      <c r="BU593">
        <v>1.1000000000000001</v>
      </c>
      <c r="BV593">
        <f>AP593/I593</f>
        <v>3.140736814206202E-2</v>
      </c>
      <c r="BW593" s="1">
        <v>3.1</v>
      </c>
      <c r="BX593">
        <v>2</v>
      </c>
      <c r="BY593" s="2">
        <v>0.30609999999999998</v>
      </c>
      <c r="BZ593" s="2">
        <v>0.1484</v>
      </c>
      <c r="CA593" s="2">
        <v>0.62609999999999999</v>
      </c>
      <c r="CB593" s="2">
        <v>0.34770000000000001</v>
      </c>
      <c r="CC593" s="2">
        <v>1.4282999999999999</v>
      </c>
      <c r="CD593" s="2">
        <v>0.33119999999999999</v>
      </c>
      <c r="CE593" s="2">
        <v>0.87109999999999999</v>
      </c>
      <c r="CF593" s="2">
        <v>0.57150000000000001</v>
      </c>
      <c r="CG593" s="2">
        <v>0.67459999999999998</v>
      </c>
      <c r="CH593" s="2">
        <v>6.6500000000000004E-2</v>
      </c>
      <c r="CI593" s="2">
        <v>2.1837</v>
      </c>
      <c r="CJ593" s="2">
        <v>0.64059999999999995</v>
      </c>
      <c r="CK593" s="2">
        <v>0.1162</v>
      </c>
      <c r="CL593" s="2">
        <v>0</v>
      </c>
      <c r="CM593" s="2">
        <v>0.1162</v>
      </c>
      <c r="CN593" s="2">
        <v>3.3700000000000001E-2</v>
      </c>
      <c r="CO593" s="2">
        <v>8.4400000000000003E-2</v>
      </c>
      <c r="CP593" s="2">
        <v>0.55079999999999996</v>
      </c>
      <c r="CQ593" s="2">
        <v>0.26040000000000002</v>
      </c>
      <c r="CR593" s="2">
        <v>0.1971</v>
      </c>
      <c r="CS593" s="2">
        <v>0.68189999999999995</v>
      </c>
      <c r="CT593" s="2">
        <v>1.7746</v>
      </c>
      <c r="CU593" s="2">
        <v>0.1767</v>
      </c>
      <c r="CV593" s="2">
        <v>5.5027999999999997</v>
      </c>
      <c r="CW593" s="2">
        <v>0.1898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531</v>
      </c>
      <c r="DS593">
        <v>117</v>
      </c>
      <c r="DT593">
        <v>7.3</v>
      </c>
      <c r="DU593">
        <v>1.6</v>
      </c>
      <c r="DV593">
        <v>5193</v>
      </c>
    </row>
    <row r="594" spans="1:126" x14ac:dyDescent="0.2">
      <c r="A594">
        <v>29</v>
      </c>
      <c r="B594" t="s">
        <v>1173</v>
      </c>
      <c r="C594" t="s">
        <v>1174</v>
      </c>
      <c r="D594" t="s">
        <v>391</v>
      </c>
      <c r="E594">
        <v>29043</v>
      </c>
      <c r="F594" t="s">
        <v>1193</v>
      </c>
      <c r="G594">
        <v>562.6443769</v>
      </c>
      <c r="H594">
        <v>84275</v>
      </c>
      <c r="I594">
        <v>84275</v>
      </c>
      <c r="J594">
        <v>33720</v>
      </c>
      <c r="K594">
        <v>65</v>
      </c>
      <c r="L594">
        <v>31097</v>
      </c>
      <c r="M594">
        <v>385</v>
      </c>
      <c r="N594">
        <v>8468</v>
      </c>
      <c r="O594">
        <v>1061</v>
      </c>
      <c r="P594">
        <v>1778</v>
      </c>
      <c r="Q594">
        <v>334</v>
      </c>
      <c r="R594">
        <v>27024</v>
      </c>
      <c r="S594">
        <v>822</v>
      </c>
      <c r="T594">
        <v>4552</v>
      </c>
      <c r="U594">
        <v>606</v>
      </c>
      <c r="V594">
        <v>12600</v>
      </c>
      <c r="W594">
        <v>100</v>
      </c>
      <c r="X594">
        <v>21702</v>
      </c>
      <c r="Y594">
        <v>0</v>
      </c>
      <c r="Z594">
        <v>11358</v>
      </c>
      <c r="AA594">
        <v>668</v>
      </c>
      <c r="AB594">
        <v>2541</v>
      </c>
      <c r="AC594">
        <v>347.3</v>
      </c>
      <c r="AD594">
        <v>5471</v>
      </c>
      <c r="AE594">
        <v>11</v>
      </c>
      <c r="AF594">
        <v>313</v>
      </c>
      <c r="AG594">
        <v>159.69999999999999</v>
      </c>
      <c r="AH594">
        <v>1193</v>
      </c>
      <c r="AI594">
        <v>319.39999999999998</v>
      </c>
      <c r="AJ594">
        <v>1800</v>
      </c>
      <c r="AK594">
        <v>225</v>
      </c>
      <c r="AL594">
        <v>743</v>
      </c>
      <c r="AM594">
        <v>205.2</v>
      </c>
      <c r="AN594">
        <v>874</v>
      </c>
      <c r="AO594">
        <v>205</v>
      </c>
      <c r="AP594">
        <v>632</v>
      </c>
      <c r="AQ594">
        <v>154</v>
      </c>
      <c r="AR594" s="1">
        <v>10.199999999999999</v>
      </c>
      <c r="AS594">
        <v>1.3</v>
      </c>
      <c r="AT594" s="1">
        <v>4.3</v>
      </c>
      <c r="AU594">
        <v>0.8</v>
      </c>
      <c r="AV594" s="1">
        <v>27024</v>
      </c>
      <c r="AW594">
        <v>822</v>
      </c>
      <c r="AX594" s="1">
        <v>8.1</v>
      </c>
      <c r="AY594">
        <v>1.1000000000000001</v>
      </c>
      <c r="AZ594">
        <f>V594/I594</f>
        <v>0.14951053099970335</v>
      </c>
      <c r="BA594" s="1">
        <v>15</v>
      </c>
      <c r="BB594">
        <v>0.1</v>
      </c>
      <c r="BC594" s="1">
        <v>25.8</v>
      </c>
      <c r="BD594">
        <v>0</v>
      </c>
      <c r="BE594" s="1">
        <v>13.5</v>
      </c>
      <c r="BF594">
        <v>0.8</v>
      </c>
      <c r="BG594" s="1">
        <v>8.1999999999999993</v>
      </c>
      <c r="BH594">
        <v>1.1000000000000001</v>
      </c>
      <c r="BI594" s="1">
        <v>6.5</v>
      </c>
      <c r="BJ594">
        <v>0</v>
      </c>
      <c r="BK594" s="1">
        <v>0.4</v>
      </c>
      <c r="BL594">
        <v>0.2</v>
      </c>
      <c r="BM594" s="1">
        <v>3.5</v>
      </c>
      <c r="BN594">
        <v>0.9</v>
      </c>
      <c r="BO594" s="1">
        <v>5.3</v>
      </c>
      <c r="BP594">
        <v>0.7</v>
      </c>
      <c r="BQ594">
        <f t="shared" si="9"/>
        <v>2.3892980030227995E-2</v>
      </c>
      <c r="BR594" s="1">
        <v>2.4</v>
      </c>
      <c r="BS594">
        <v>0.7</v>
      </c>
      <c r="BT594" s="1">
        <v>2.8</v>
      </c>
      <c r="BU594">
        <v>0.7</v>
      </c>
      <c r="BV594">
        <f>AP594/I594</f>
        <v>7.4992583803025811E-3</v>
      </c>
      <c r="BW594" s="1">
        <v>0.7</v>
      </c>
      <c r="BX594">
        <v>0.2</v>
      </c>
      <c r="BY594" s="2">
        <v>0.20100000000000001</v>
      </c>
      <c r="BZ594" s="2">
        <v>0.29239999999999999</v>
      </c>
      <c r="CA594" s="2">
        <v>0.44390000000000002</v>
      </c>
      <c r="CB594" s="2">
        <v>0.2044</v>
      </c>
      <c r="CC594" s="2">
        <v>1.1416999999999999</v>
      </c>
      <c r="CD594" s="2">
        <v>0.24679999999999999</v>
      </c>
      <c r="CE594" s="2">
        <v>0.2114</v>
      </c>
      <c r="CF594" s="2">
        <v>0.87870000000000004</v>
      </c>
      <c r="CG594" s="2">
        <v>0.30180000000000001</v>
      </c>
      <c r="CH594" s="2">
        <v>0.50529999999999997</v>
      </c>
      <c r="CI594" s="2">
        <v>1.8972</v>
      </c>
      <c r="CJ594" s="2">
        <v>0.40400000000000003</v>
      </c>
      <c r="CK594" s="2">
        <v>0.2114</v>
      </c>
      <c r="CL594" s="2">
        <v>0.29699999999999999</v>
      </c>
      <c r="CM594" s="2">
        <v>0.50839999999999996</v>
      </c>
      <c r="CN594" s="2">
        <v>0.2359</v>
      </c>
      <c r="CO594" s="2">
        <v>0.56859999999999999</v>
      </c>
      <c r="CP594" s="2">
        <v>0.2455</v>
      </c>
      <c r="CQ594" s="2">
        <v>0.63129999999999997</v>
      </c>
      <c r="CR594" s="2">
        <v>7.8299999999999995E-2</v>
      </c>
      <c r="CS594" s="2">
        <v>7.2900000000000006E-2</v>
      </c>
      <c r="CT594" s="2">
        <v>1.5966</v>
      </c>
      <c r="CU594" s="2">
        <v>0.12479999999999999</v>
      </c>
      <c r="CV594" s="2">
        <v>5.1439000000000004</v>
      </c>
      <c r="CW594" s="2">
        <v>0.1497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7445</v>
      </c>
      <c r="DS594">
        <v>893</v>
      </c>
      <c r="DT594">
        <v>8.9</v>
      </c>
      <c r="DU594">
        <v>1.1000000000000001</v>
      </c>
      <c r="DV594">
        <v>55438</v>
      </c>
    </row>
    <row r="595" spans="1:126" x14ac:dyDescent="0.2">
      <c r="A595">
        <v>29</v>
      </c>
      <c r="B595" t="s">
        <v>1173</v>
      </c>
      <c r="C595" t="s">
        <v>1174</v>
      </c>
      <c r="D595" t="s">
        <v>393</v>
      </c>
      <c r="E595">
        <v>29045</v>
      </c>
      <c r="F595" t="s">
        <v>1194</v>
      </c>
      <c r="G595">
        <v>504.60625169999997</v>
      </c>
      <c r="H595">
        <v>6800</v>
      </c>
      <c r="I595">
        <v>6800</v>
      </c>
      <c r="J595">
        <v>3488</v>
      </c>
      <c r="K595">
        <v>52</v>
      </c>
      <c r="L595">
        <v>2942</v>
      </c>
      <c r="M595">
        <v>122</v>
      </c>
      <c r="N595">
        <v>889</v>
      </c>
      <c r="O595">
        <v>201</v>
      </c>
      <c r="P595">
        <v>123</v>
      </c>
      <c r="Q595">
        <v>46</v>
      </c>
      <c r="R595">
        <v>28537</v>
      </c>
      <c r="S595">
        <v>2901</v>
      </c>
      <c r="T595">
        <v>714</v>
      </c>
      <c r="U595">
        <v>117</v>
      </c>
      <c r="V595">
        <v>1384</v>
      </c>
      <c r="W595">
        <v>26</v>
      </c>
      <c r="X595">
        <v>1574</v>
      </c>
      <c r="Y595">
        <v>48</v>
      </c>
      <c r="Z595">
        <v>965</v>
      </c>
      <c r="AA595">
        <v>149</v>
      </c>
      <c r="AB595">
        <v>260</v>
      </c>
      <c r="AC595">
        <v>68.8</v>
      </c>
      <c r="AD595">
        <v>202</v>
      </c>
      <c r="AE595">
        <v>15</v>
      </c>
      <c r="AF595">
        <v>49</v>
      </c>
      <c r="AG595">
        <v>68</v>
      </c>
      <c r="AH595">
        <v>7</v>
      </c>
      <c r="AI595">
        <v>8.5</v>
      </c>
      <c r="AJ595">
        <v>610</v>
      </c>
      <c r="AK595">
        <v>97</v>
      </c>
      <c r="AL595">
        <v>45</v>
      </c>
      <c r="AM595">
        <v>27.7</v>
      </c>
      <c r="AN595">
        <v>241</v>
      </c>
      <c r="AO595">
        <v>67</v>
      </c>
      <c r="AP595">
        <v>79</v>
      </c>
      <c r="AQ595">
        <v>91</v>
      </c>
      <c r="AR595" s="1">
        <v>13.3</v>
      </c>
      <c r="AS595">
        <v>3</v>
      </c>
      <c r="AT595" s="1">
        <v>3.6</v>
      </c>
      <c r="AU595">
        <v>1.3</v>
      </c>
      <c r="AV595" s="1">
        <v>28537</v>
      </c>
      <c r="AW595">
        <v>2901</v>
      </c>
      <c r="AX595" s="1">
        <v>14.9</v>
      </c>
      <c r="AY595">
        <v>2.4</v>
      </c>
      <c r="AZ595">
        <f>V595/I595</f>
        <v>0.20352941176470588</v>
      </c>
      <c r="BA595" s="1">
        <v>20.399999999999999</v>
      </c>
      <c r="BB595">
        <v>0.4</v>
      </c>
      <c r="BC595" s="1">
        <v>23.1</v>
      </c>
      <c r="BD595">
        <v>0.7</v>
      </c>
      <c r="BE595" s="1">
        <v>14.4</v>
      </c>
      <c r="BF595">
        <v>2.2000000000000002</v>
      </c>
      <c r="BG595" s="1">
        <v>8.8000000000000007</v>
      </c>
      <c r="BH595">
        <v>2.2999999999999998</v>
      </c>
      <c r="BI595" s="1">
        <v>3</v>
      </c>
      <c r="BJ595">
        <v>0.2</v>
      </c>
      <c r="BK595" s="1">
        <v>0.8</v>
      </c>
      <c r="BL595">
        <v>1.1000000000000001</v>
      </c>
      <c r="BM595" s="1">
        <v>0.2</v>
      </c>
      <c r="BN595">
        <v>0.2</v>
      </c>
      <c r="BO595" s="1">
        <v>17.5</v>
      </c>
      <c r="BP595">
        <v>2.7</v>
      </c>
      <c r="BQ595">
        <f t="shared" si="9"/>
        <v>1.5295717199184228E-2</v>
      </c>
      <c r="BR595" s="1">
        <v>1.5</v>
      </c>
      <c r="BS595">
        <v>0.9</v>
      </c>
      <c r="BT595" s="1">
        <v>8.1999999999999993</v>
      </c>
      <c r="BU595">
        <v>2.2000000000000002</v>
      </c>
      <c r="BV595">
        <f>AP595/I595</f>
        <v>1.1617647058823529E-2</v>
      </c>
      <c r="BW595" s="1">
        <v>1.2</v>
      </c>
      <c r="BX595">
        <v>1.3</v>
      </c>
      <c r="BY595" s="2">
        <v>0.3962</v>
      </c>
      <c r="BZ595" s="2">
        <v>0.1946</v>
      </c>
      <c r="CA595" s="2">
        <v>0.33950000000000002</v>
      </c>
      <c r="CB595" s="2">
        <v>0.65169999999999995</v>
      </c>
      <c r="CC595" s="2">
        <v>1.5820000000000001</v>
      </c>
      <c r="CD595" s="2">
        <v>0.37869999999999998</v>
      </c>
      <c r="CE595" s="2">
        <v>0.71630000000000005</v>
      </c>
      <c r="CF595" s="2">
        <v>0.60489999999999999</v>
      </c>
      <c r="CG595" s="2">
        <v>0.39829999999999999</v>
      </c>
      <c r="CH595" s="2">
        <v>0.60650000000000004</v>
      </c>
      <c r="CI595" s="2">
        <v>2.3260000000000001</v>
      </c>
      <c r="CJ595" s="2">
        <v>0.74819999999999998</v>
      </c>
      <c r="CK595" s="2">
        <v>2.4500000000000001E-2</v>
      </c>
      <c r="CL595" s="2">
        <v>0.51129999999999998</v>
      </c>
      <c r="CM595" s="2">
        <v>0.53580000000000005</v>
      </c>
      <c r="CN595" s="2">
        <v>0.25180000000000002</v>
      </c>
      <c r="CO595" s="2">
        <v>3.8800000000000001E-2</v>
      </c>
      <c r="CP595" s="2">
        <v>0.71860000000000002</v>
      </c>
      <c r="CQ595" s="2">
        <v>0.33589999999999998</v>
      </c>
      <c r="CR595" s="2">
        <v>0.80259999999999998</v>
      </c>
      <c r="CS595" s="2">
        <v>0.21840000000000001</v>
      </c>
      <c r="CT595" s="2">
        <v>2.1143000000000001</v>
      </c>
      <c r="CU595" s="2">
        <v>0.29859999999999998</v>
      </c>
      <c r="CV595" s="2">
        <v>6.5580999999999996</v>
      </c>
      <c r="CW595" s="2">
        <v>0.34200000000000003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1018</v>
      </c>
      <c r="DS595">
        <v>220</v>
      </c>
      <c r="DT595">
        <v>15.2</v>
      </c>
      <c r="DU595">
        <v>3.3</v>
      </c>
      <c r="DV595">
        <v>4838</v>
      </c>
    </row>
    <row r="596" spans="1:126" x14ac:dyDescent="0.2">
      <c r="A596">
        <v>29</v>
      </c>
      <c r="B596" t="s">
        <v>1173</v>
      </c>
      <c r="C596" t="s">
        <v>1174</v>
      </c>
      <c r="D596" t="s">
        <v>296</v>
      </c>
      <c r="E596">
        <v>29047</v>
      </c>
      <c r="F596" t="s">
        <v>1195</v>
      </c>
      <c r="G596">
        <v>397.66505610000002</v>
      </c>
      <c r="H596">
        <v>239164</v>
      </c>
      <c r="I596">
        <v>239164</v>
      </c>
      <c r="J596">
        <v>96935</v>
      </c>
      <c r="K596">
        <v>172</v>
      </c>
      <c r="L596">
        <v>90285</v>
      </c>
      <c r="M596">
        <v>822</v>
      </c>
      <c r="N596">
        <v>18585</v>
      </c>
      <c r="O596">
        <v>1653</v>
      </c>
      <c r="P596">
        <v>5280</v>
      </c>
      <c r="Q596">
        <v>538</v>
      </c>
      <c r="R596">
        <v>33342</v>
      </c>
      <c r="S596">
        <v>684</v>
      </c>
      <c r="T596">
        <v>11012</v>
      </c>
      <c r="U596">
        <v>756</v>
      </c>
      <c r="V596">
        <v>32349</v>
      </c>
      <c r="W596">
        <v>4</v>
      </c>
      <c r="X596">
        <v>58609</v>
      </c>
      <c r="Y596">
        <v>0</v>
      </c>
      <c r="Z596">
        <v>28504</v>
      </c>
      <c r="AA596">
        <v>1138</v>
      </c>
      <c r="AB596">
        <v>7805</v>
      </c>
      <c r="AC596">
        <v>598.6</v>
      </c>
      <c r="AD596">
        <v>43956</v>
      </c>
      <c r="AE596">
        <v>92</v>
      </c>
      <c r="AF596">
        <v>2306</v>
      </c>
      <c r="AG596">
        <v>375</v>
      </c>
      <c r="AH596">
        <v>10481</v>
      </c>
      <c r="AI596">
        <v>804.5</v>
      </c>
      <c r="AJ596">
        <v>1956</v>
      </c>
      <c r="AK596">
        <v>290</v>
      </c>
      <c r="AL596">
        <v>1213</v>
      </c>
      <c r="AM596">
        <v>301.2</v>
      </c>
      <c r="AN596">
        <v>3841</v>
      </c>
      <c r="AO596">
        <v>381</v>
      </c>
      <c r="AP596">
        <v>2656</v>
      </c>
      <c r="AQ596">
        <v>385</v>
      </c>
      <c r="AR596" s="1">
        <v>7.9</v>
      </c>
      <c r="AS596">
        <v>0.7</v>
      </c>
      <c r="AT596" s="1">
        <v>4</v>
      </c>
      <c r="AU596">
        <v>0.4</v>
      </c>
      <c r="AV596" s="1">
        <v>33342</v>
      </c>
      <c r="AW596">
        <v>684</v>
      </c>
      <c r="AX596" s="1">
        <v>6.8</v>
      </c>
      <c r="AY596">
        <v>0.5</v>
      </c>
      <c r="AZ596">
        <f>V596/I596</f>
        <v>0.13525865096753692</v>
      </c>
      <c r="BA596" s="1">
        <v>13.5</v>
      </c>
      <c r="BB596">
        <v>0.1</v>
      </c>
      <c r="BC596" s="1">
        <v>24.5</v>
      </c>
      <c r="BD596">
        <v>0</v>
      </c>
      <c r="BE596" s="1">
        <v>12</v>
      </c>
      <c r="BF596">
        <v>0.5</v>
      </c>
      <c r="BG596" s="1">
        <v>8.6</v>
      </c>
      <c r="BH596">
        <v>0.7</v>
      </c>
      <c r="BI596" s="1">
        <v>18.399999999999999</v>
      </c>
      <c r="BJ596">
        <v>0</v>
      </c>
      <c r="BK596" s="1">
        <v>1</v>
      </c>
      <c r="BL596">
        <v>0.2</v>
      </c>
      <c r="BM596" s="1">
        <v>10.8</v>
      </c>
      <c r="BN596">
        <v>0.8</v>
      </c>
      <c r="BO596" s="1">
        <v>2</v>
      </c>
      <c r="BP596">
        <v>0.3</v>
      </c>
      <c r="BQ596">
        <f t="shared" si="9"/>
        <v>1.3435232873677799E-2</v>
      </c>
      <c r="BR596" s="1">
        <v>1.3</v>
      </c>
      <c r="BS596">
        <v>0.3</v>
      </c>
      <c r="BT596" s="1">
        <v>4.3</v>
      </c>
      <c r="BU596">
        <v>0.4</v>
      </c>
      <c r="BV596">
        <f>AP596/I596</f>
        <v>1.1105350303557391E-2</v>
      </c>
      <c r="BW596" s="1">
        <v>1.1000000000000001</v>
      </c>
      <c r="BX596">
        <v>0.2</v>
      </c>
      <c r="BY596" s="2">
        <v>7.8E-2</v>
      </c>
      <c r="BZ596" s="2">
        <v>0.2455</v>
      </c>
      <c r="CA596" s="2">
        <v>0.1318</v>
      </c>
      <c r="CB596" s="2">
        <v>0.10979999999999999</v>
      </c>
      <c r="CC596" s="2">
        <v>0.56510000000000005</v>
      </c>
      <c r="CD596" s="2">
        <v>7.3200000000000001E-2</v>
      </c>
      <c r="CE596" s="2">
        <v>0.128</v>
      </c>
      <c r="CF596" s="2">
        <v>0.78539999999999999</v>
      </c>
      <c r="CG596" s="2">
        <v>0.184</v>
      </c>
      <c r="CH596" s="2">
        <v>0.57750000000000001</v>
      </c>
      <c r="CI596" s="2">
        <v>1.6749000000000001</v>
      </c>
      <c r="CJ596" s="2">
        <v>0.25409999999999999</v>
      </c>
      <c r="CK596" s="2">
        <v>0.54</v>
      </c>
      <c r="CL596" s="2">
        <v>0.57909999999999995</v>
      </c>
      <c r="CM596" s="2">
        <v>1.1191</v>
      </c>
      <c r="CN596" s="2">
        <v>0.58260000000000001</v>
      </c>
      <c r="CO596" s="2">
        <v>0.89300000000000002</v>
      </c>
      <c r="CP596" s="2">
        <v>7.4499999999999997E-2</v>
      </c>
      <c r="CQ596" s="2">
        <v>0.26040000000000002</v>
      </c>
      <c r="CR596" s="2">
        <v>0.25629999999999997</v>
      </c>
      <c r="CS596" s="2">
        <v>0.185</v>
      </c>
      <c r="CT596" s="2">
        <v>1.6692</v>
      </c>
      <c r="CU596" s="2">
        <v>0.14419999999999999</v>
      </c>
      <c r="CV596" s="2">
        <v>5.0282999999999998</v>
      </c>
      <c r="CW596" s="2">
        <v>0.1363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17696</v>
      </c>
      <c r="DS596">
        <v>1338</v>
      </c>
      <c r="DT596">
        <v>7.4</v>
      </c>
      <c r="DU596">
        <v>0.6</v>
      </c>
      <c r="DV596">
        <v>215691</v>
      </c>
    </row>
    <row r="597" spans="1:126" x14ac:dyDescent="0.2">
      <c r="A597">
        <v>29</v>
      </c>
      <c r="B597" t="s">
        <v>1173</v>
      </c>
      <c r="C597" t="s">
        <v>1174</v>
      </c>
      <c r="D597" t="s">
        <v>395</v>
      </c>
      <c r="E597">
        <v>29049</v>
      </c>
      <c r="F597" t="s">
        <v>1196</v>
      </c>
      <c r="G597">
        <v>418.95728789999998</v>
      </c>
      <c r="H597">
        <v>20475</v>
      </c>
      <c r="I597">
        <v>20475</v>
      </c>
      <c r="J597">
        <v>8962</v>
      </c>
      <c r="K597">
        <v>46</v>
      </c>
      <c r="L597">
        <v>8157</v>
      </c>
      <c r="M597">
        <v>177</v>
      </c>
      <c r="N597">
        <v>2153</v>
      </c>
      <c r="O597">
        <v>433</v>
      </c>
      <c r="P597">
        <v>494</v>
      </c>
      <c r="Q597">
        <v>166</v>
      </c>
      <c r="R597">
        <v>28216</v>
      </c>
      <c r="S597">
        <v>1068</v>
      </c>
      <c r="T597">
        <v>1191</v>
      </c>
      <c r="U597">
        <v>176</v>
      </c>
      <c r="V597">
        <v>3553</v>
      </c>
      <c r="W597">
        <v>32</v>
      </c>
      <c r="X597">
        <v>4851</v>
      </c>
      <c r="Y597">
        <v>0</v>
      </c>
      <c r="Z597">
        <v>2647</v>
      </c>
      <c r="AA597">
        <v>268</v>
      </c>
      <c r="AB597">
        <v>914</v>
      </c>
      <c r="AC597">
        <v>212.8</v>
      </c>
      <c r="AD597">
        <v>1263</v>
      </c>
      <c r="AE597">
        <v>15</v>
      </c>
      <c r="AF597">
        <v>30</v>
      </c>
      <c r="AG597">
        <v>76.900000000000006</v>
      </c>
      <c r="AH597">
        <v>120</v>
      </c>
      <c r="AI597">
        <v>70.2</v>
      </c>
      <c r="AJ597">
        <v>512</v>
      </c>
      <c r="AK597">
        <v>128</v>
      </c>
      <c r="AL597">
        <v>99</v>
      </c>
      <c r="AM597">
        <v>57.8</v>
      </c>
      <c r="AN597">
        <v>272</v>
      </c>
      <c r="AO597">
        <v>86</v>
      </c>
      <c r="AP597">
        <v>466</v>
      </c>
      <c r="AQ597">
        <v>74</v>
      </c>
      <c r="AR597" s="1">
        <v>10.9</v>
      </c>
      <c r="AS597">
        <v>2.2000000000000002</v>
      </c>
      <c r="AT597" s="1">
        <v>5</v>
      </c>
      <c r="AU597">
        <v>1.6</v>
      </c>
      <c r="AV597" s="1">
        <v>28216</v>
      </c>
      <c r="AW597">
        <v>1068</v>
      </c>
      <c r="AX597" s="1">
        <v>8.4</v>
      </c>
      <c r="AY597">
        <v>1.2</v>
      </c>
      <c r="AZ597">
        <f>V597/I597</f>
        <v>0.17352869352869352</v>
      </c>
      <c r="BA597" s="1">
        <v>17.399999999999999</v>
      </c>
      <c r="BB597">
        <v>0.2</v>
      </c>
      <c r="BC597" s="1">
        <v>23.7</v>
      </c>
      <c r="BD597">
        <v>0</v>
      </c>
      <c r="BE597" s="1">
        <v>13.2</v>
      </c>
      <c r="BF597">
        <v>1.3</v>
      </c>
      <c r="BG597" s="1">
        <v>11.2</v>
      </c>
      <c r="BH597">
        <v>2.6</v>
      </c>
      <c r="BI597" s="1">
        <v>6.2</v>
      </c>
      <c r="BJ597">
        <v>0.1</v>
      </c>
      <c r="BK597" s="1">
        <v>0.2</v>
      </c>
      <c r="BL597">
        <v>0.4</v>
      </c>
      <c r="BM597" s="1">
        <v>1.3</v>
      </c>
      <c r="BN597">
        <v>0.8</v>
      </c>
      <c r="BO597" s="1">
        <v>5.7</v>
      </c>
      <c r="BP597">
        <v>1.4</v>
      </c>
      <c r="BQ597">
        <f t="shared" si="9"/>
        <v>1.2136815005516733E-2</v>
      </c>
      <c r="BR597" s="1">
        <v>1.2</v>
      </c>
      <c r="BS597">
        <v>0.7</v>
      </c>
      <c r="BT597" s="1">
        <v>3.3</v>
      </c>
      <c r="BU597">
        <v>1.1000000000000001</v>
      </c>
      <c r="BV597">
        <f>AP597/I597</f>
        <v>2.2759462759462761E-2</v>
      </c>
      <c r="BW597" s="1">
        <v>2.2999999999999998</v>
      </c>
      <c r="BX597">
        <v>0.4</v>
      </c>
      <c r="BY597" s="2">
        <v>0.2427</v>
      </c>
      <c r="BZ597" s="2">
        <v>0.41660000000000003</v>
      </c>
      <c r="CA597" s="2">
        <v>0.36080000000000001</v>
      </c>
      <c r="CB597" s="2">
        <v>0.22320000000000001</v>
      </c>
      <c r="CC597" s="2">
        <v>1.2433000000000001</v>
      </c>
      <c r="CD597" s="2">
        <v>0.27639999999999998</v>
      </c>
      <c r="CE597" s="2">
        <v>0.432</v>
      </c>
      <c r="CF597" s="2">
        <v>0.68259999999999998</v>
      </c>
      <c r="CG597" s="2">
        <v>0.27250000000000002</v>
      </c>
      <c r="CH597" s="2">
        <v>0.87519999999999998</v>
      </c>
      <c r="CI597" s="2">
        <v>2.2623000000000002</v>
      </c>
      <c r="CJ597" s="2">
        <v>0.70489999999999997</v>
      </c>
      <c r="CK597" s="2">
        <v>0.19639999999999999</v>
      </c>
      <c r="CL597" s="2">
        <v>0.1477</v>
      </c>
      <c r="CM597" s="2">
        <v>0.34410000000000002</v>
      </c>
      <c r="CN597" s="2">
        <v>0.14330000000000001</v>
      </c>
      <c r="CO597" s="2">
        <v>0.24160000000000001</v>
      </c>
      <c r="CP597" s="2">
        <v>0.26679999999999998</v>
      </c>
      <c r="CQ597" s="2">
        <v>0.2203</v>
      </c>
      <c r="CR597" s="2">
        <v>0.121</v>
      </c>
      <c r="CS597" s="2">
        <v>0.56189999999999996</v>
      </c>
      <c r="CT597" s="2">
        <v>1.4116</v>
      </c>
      <c r="CU597" s="2">
        <v>7.8600000000000003E-2</v>
      </c>
      <c r="CV597" s="2">
        <v>5.2613000000000003</v>
      </c>
      <c r="CW597" s="2">
        <v>0.1643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1583</v>
      </c>
      <c r="DS597">
        <v>263</v>
      </c>
      <c r="DT597">
        <v>7.9</v>
      </c>
      <c r="DU597">
        <v>1.3</v>
      </c>
      <c r="DV597">
        <v>14459</v>
      </c>
    </row>
    <row r="598" spans="1:126" x14ac:dyDescent="0.2">
      <c r="A598">
        <v>29</v>
      </c>
      <c r="B598" t="s">
        <v>1173</v>
      </c>
      <c r="C598" t="s">
        <v>1174</v>
      </c>
      <c r="D598" t="s">
        <v>1197</v>
      </c>
      <c r="E598">
        <v>29051</v>
      </c>
      <c r="F598" t="s">
        <v>1198</v>
      </c>
      <c r="G598">
        <v>391.51010209999998</v>
      </c>
      <c r="H598">
        <v>76740</v>
      </c>
      <c r="I598">
        <v>76740</v>
      </c>
      <c r="J598">
        <v>33210</v>
      </c>
      <c r="K598">
        <v>148</v>
      </c>
      <c r="L598">
        <v>29749</v>
      </c>
      <c r="M598">
        <v>435</v>
      </c>
      <c r="N598">
        <v>7754</v>
      </c>
      <c r="O598">
        <v>981</v>
      </c>
      <c r="P598">
        <v>1588</v>
      </c>
      <c r="Q598">
        <v>304</v>
      </c>
      <c r="R598">
        <v>29433</v>
      </c>
      <c r="S598">
        <v>1144</v>
      </c>
      <c r="T598">
        <v>4246</v>
      </c>
      <c r="U598">
        <v>476</v>
      </c>
      <c r="V598">
        <v>11811</v>
      </c>
      <c r="W598">
        <v>95</v>
      </c>
      <c r="X598">
        <v>17356</v>
      </c>
      <c r="Y598">
        <v>38</v>
      </c>
      <c r="Z598">
        <v>8436</v>
      </c>
      <c r="AA598">
        <v>495</v>
      </c>
      <c r="AB598">
        <v>2971</v>
      </c>
      <c r="AC598">
        <v>375.6</v>
      </c>
      <c r="AD598">
        <v>14268</v>
      </c>
      <c r="AE598">
        <v>231</v>
      </c>
      <c r="AF598">
        <v>210</v>
      </c>
      <c r="AG598">
        <v>126.4</v>
      </c>
      <c r="AH598">
        <v>2147</v>
      </c>
      <c r="AI598">
        <v>305.39999999999998</v>
      </c>
      <c r="AJ598">
        <v>1051</v>
      </c>
      <c r="AK598">
        <v>232</v>
      </c>
      <c r="AL598">
        <v>268</v>
      </c>
      <c r="AM598">
        <v>107</v>
      </c>
      <c r="AN598">
        <v>2024</v>
      </c>
      <c r="AO598">
        <v>302</v>
      </c>
      <c r="AP598">
        <v>4781</v>
      </c>
      <c r="AQ598">
        <v>327</v>
      </c>
      <c r="AR598" s="1">
        <v>10.8</v>
      </c>
      <c r="AS598">
        <v>1.4</v>
      </c>
      <c r="AT598" s="1">
        <v>4.0999999999999996</v>
      </c>
      <c r="AU598">
        <v>0.8</v>
      </c>
      <c r="AV598" s="1">
        <v>29433</v>
      </c>
      <c r="AW598">
        <v>1144</v>
      </c>
      <c r="AX598" s="1">
        <v>8.1</v>
      </c>
      <c r="AY598">
        <v>0.9</v>
      </c>
      <c r="AZ598">
        <f>V598/I598</f>
        <v>0.15390930414386239</v>
      </c>
      <c r="BA598" s="1">
        <v>15.4</v>
      </c>
      <c r="BB598">
        <v>0.1</v>
      </c>
      <c r="BC598" s="1">
        <v>22.6</v>
      </c>
      <c r="BD598">
        <v>0</v>
      </c>
      <c r="BE598" s="1">
        <v>11.6</v>
      </c>
      <c r="BF598">
        <v>0.7</v>
      </c>
      <c r="BG598" s="1">
        <v>10</v>
      </c>
      <c r="BH598">
        <v>1.3</v>
      </c>
      <c r="BI598" s="1">
        <v>18.600000000000001</v>
      </c>
      <c r="BJ598">
        <v>0.3</v>
      </c>
      <c r="BK598" s="1">
        <v>0.3</v>
      </c>
      <c r="BL598">
        <v>0.2</v>
      </c>
      <c r="BM598" s="1">
        <v>6.5</v>
      </c>
      <c r="BN598">
        <v>0.9</v>
      </c>
      <c r="BO598" s="1">
        <v>3.2</v>
      </c>
      <c r="BP598">
        <v>0.7</v>
      </c>
      <c r="BQ598">
        <f t="shared" si="9"/>
        <v>9.0087061749974783E-3</v>
      </c>
      <c r="BR598" s="1">
        <v>0.9</v>
      </c>
      <c r="BS598">
        <v>0.4</v>
      </c>
      <c r="BT598" s="1">
        <v>6.8</v>
      </c>
      <c r="BU598">
        <v>1</v>
      </c>
      <c r="BV598">
        <f>AP598/I598</f>
        <v>6.2301277039353661E-2</v>
      </c>
      <c r="BW598" s="1">
        <v>6.2</v>
      </c>
      <c r="BX598">
        <v>0.4</v>
      </c>
      <c r="BY598" s="2">
        <v>0.2369</v>
      </c>
      <c r="BZ598" s="2">
        <v>0.2611</v>
      </c>
      <c r="CA598" s="2">
        <v>0.2828</v>
      </c>
      <c r="CB598" s="2">
        <v>0.2044</v>
      </c>
      <c r="CC598" s="2">
        <v>0.98519999999999996</v>
      </c>
      <c r="CD598" s="2">
        <v>0.2</v>
      </c>
      <c r="CE598" s="2">
        <v>0.24199999999999999</v>
      </c>
      <c r="CF598" s="2">
        <v>0.53039999999999998</v>
      </c>
      <c r="CG598" s="2">
        <v>0.1585</v>
      </c>
      <c r="CH598" s="2">
        <v>0.76790000000000003</v>
      </c>
      <c r="CI598" s="2">
        <v>1.6988000000000001</v>
      </c>
      <c r="CJ598" s="2">
        <v>0.26619999999999999</v>
      </c>
      <c r="CK598" s="2">
        <v>0.54500000000000004</v>
      </c>
      <c r="CL598" s="2">
        <v>0.22700000000000001</v>
      </c>
      <c r="CM598" s="2">
        <v>0.77200000000000002</v>
      </c>
      <c r="CN598" s="2">
        <v>0.37890000000000001</v>
      </c>
      <c r="CO598" s="2">
        <v>0.77710000000000001</v>
      </c>
      <c r="CP598" s="2">
        <v>0.13239999999999999</v>
      </c>
      <c r="CQ598" s="2">
        <v>0.12230000000000001</v>
      </c>
      <c r="CR598" s="2">
        <v>0.65649999999999997</v>
      </c>
      <c r="CS598" s="2">
        <v>0.85550000000000004</v>
      </c>
      <c r="CT598" s="2">
        <v>2.5438000000000001</v>
      </c>
      <c r="CU598" s="2">
        <v>0.51449999999999996</v>
      </c>
      <c r="CV598" s="2">
        <v>5.9997999999999996</v>
      </c>
      <c r="CW598" s="2">
        <v>0.25829999999999997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6312</v>
      </c>
      <c r="DS598">
        <v>1022</v>
      </c>
      <c r="DT598">
        <v>8.6999999999999993</v>
      </c>
      <c r="DU598">
        <v>1.4</v>
      </c>
      <c r="DV598">
        <v>93706</v>
      </c>
    </row>
    <row r="599" spans="1:126" x14ac:dyDescent="0.2">
      <c r="A599">
        <v>29</v>
      </c>
      <c r="B599" t="s">
        <v>1173</v>
      </c>
      <c r="C599" t="s">
        <v>1174</v>
      </c>
      <c r="D599" t="s">
        <v>1199</v>
      </c>
      <c r="E599">
        <v>29057</v>
      </c>
      <c r="F599" t="s">
        <v>1200</v>
      </c>
      <c r="G599">
        <v>490.0101598</v>
      </c>
      <c r="H599">
        <v>7590</v>
      </c>
      <c r="I599">
        <v>7590</v>
      </c>
      <c r="J599">
        <v>3949</v>
      </c>
      <c r="K599">
        <v>39</v>
      </c>
      <c r="L599">
        <v>3117</v>
      </c>
      <c r="M599">
        <v>135</v>
      </c>
      <c r="N599">
        <v>1663</v>
      </c>
      <c r="O599">
        <v>247</v>
      </c>
      <c r="P599">
        <v>291</v>
      </c>
      <c r="Q599">
        <v>82</v>
      </c>
      <c r="R599">
        <v>21538</v>
      </c>
      <c r="S599">
        <v>1509</v>
      </c>
      <c r="T599">
        <v>755</v>
      </c>
      <c r="U599">
        <v>122</v>
      </c>
      <c r="V599">
        <v>1720</v>
      </c>
      <c r="W599">
        <v>25</v>
      </c>
      <c r="X599">
        <v>1588</v>
      </c>
      <c r="Y599">
        <v>22</v>
      </c>
      <c r="Z599">
        <v>1377</v>
      </c>
      <c r="AA599">
        <v>159</v>
      </c>
      <c r="AB599">
        <v>251</v>
      </c>
      <c r="AC599">
        <v>76</v>
      </c>
      <c r="AD599">
        <v>463</v>
      </c>
      <c r="AE599">
        <v>15</v>
      </c>
      <c r="AF599">
        <v>19</v>
      </c>
      <c r="AG599">
        <v>57.5</v>
      </c>
      <c r="AH599">
        <v>36</v>
      </c>
      <c r="AI599">
        <v>24.2</v>
      </c>
      <c r="AJ599">
        <v>648</v>
      </c>
      <c r="AK599">
        <v>128</v>
      </c>
      <c r="AL599">
        <v>102</v>
      </c>
      <c r="AM599">
        <v>50.2</v>
      </c>
      <c r="AN599">
        <v>127</v>
      </c>
      <c r="AO599">
        <v>33</v>
      </c>
      <c r="AP599">
        <v>161</v>
      </c>
      <c r="AQ599">
        <v>62</v>
      </c>
      <c r="AR599" s="1">
        <v>22.5</v>
      </c>
      <c r="AS599">
        <v>3.4</v>
      </c>
      <c r="AT599" s="1">
        <v>8.6</v>
      </c>
      <c r="AU599">
        <v>2.4</v>
      </c>
      <c r="AV599" s="1">
        <v>21538</v>
      </c>
      <c r="AW599">
        <v>1509</v>
      </c>
      <c r="AX599" s="1">
        <v>13.8</v>
      </c>
      <c r="AY599">
        <v>2.2000000000000002</v>
      </c>
      <c r="AZ599">
        <f>V599/I599</f>
        <v>0.22661396574440051</v>
      </c>
      <c r="BA599" s="1">
        <v>22.7</v>
      </c>
      <c r="BB599">
        <v>0.3</v>
      </c>
      <c r="BC599" s="1">
        <v>20.9</v>
      </c>
      <c r="BD599">
        <v>0.3</v>
      </c>
      <c r="BE599" s="1">
        <v>18.5</v>
      </c>
      <c r="BF599">
        <v>2.1</v>
      </c>
      <c r="BG599" s="1">
        <v>8.1</v>
      </c>
      <c r="BH599">
        <v>2.4</v>
      </c>
      <c r="BI599" s="1">
        <v>6.1</v>
      </c>
      <c r="BJ599">
        <v>0.2</v>
      </c>
      <c r="BK599" s="1">
        <v>0.3</v>
      </c>
      <c r="BL599">
        <v>0.8</v>
      </c>
      <c r="BM599" s="1">
        <v>0.9</v>
      </c>
      <c r="BN599">
        <v>0.6</v>
      </c>
      <c r="BO599" s="1">
        <v>16.399999999999999</v>
      </c>
      <c r="BP599">
        <v>3.2</v>
      </c>
      <c r="BQ599">
        <f t="shared" si="9"/>
        <v>3.2723772858517804E-2</v>
      </c>
      <c r="BR599" s="1">
        <v>3.3</v>
      </c>
      <c r="BS599">
        <v>1.6</v>
      </c>
      <c r="BT599" s="1">
        <v>4.0999999999999996</v>
      </c>
      <c r="BU599">
        <v>1</v>
      </c>
      <c r="BV599">
        <f>AP599/I599</f>
        <v>2.1212121212121213E-2</v>
      </c>
      <c r="BW599" s="1">
        <v>2.1</v>
      </c>
      <c r="BX599">
        <v>0.8</v>
      </c>
      <c r="BY599" s="2">
        <v>0.86429999999999996</v>
      </c>
      <c r="BZ599" s="2">
        <v>0.87290000000000001</v>
      </c>
      <c r="CA599" s="2">
        <v>0.83030000000000004</v>
      </c>
      <c r="CB599" s="2">
        <v>0.59219999999999995</v>
      </c>
      <c r="CC599" s="2">
        <v>3.1597</v>
      </c>
      <c r="CD599" s="2">
        <v>0.85129999999999995</v>
      </c>
      <c r="CE599" s="2">
        <v>0.8478</v>
      </c>
      <c r="CF599" s="2">
        <v>0.30909999999999999</v>
      </c>
      <c r="CG599" s="2">
        <v>0.74339999999999995</v>
      </c>
      <c r="CH599" s="2">
        <v>0.49</v>
      </c>
      <c r="CI599" s="2">
        <v>2.3902999999999999</v>
      </c>
      <c r="CJ599" s="2">
        <v>0.79020000000000001</v>
      </c>
      <c r="CK599" s="2">
        <v>0.19040000000000001</v>
      </c>
      <c r="CL599" s="2">
        <v>0.22700000000000001</v>
      </c>
      <c r="CM599" s="2">
        <v>0.41739999999999999</v>
      </c>
      <c r="CN599" s="2">
        <v>0.18590000000000001</v>
      </c>
      <c r="CO599" s="2">
        <v>0.1512</v>
      </c>
      <c r="CP599" s="2">
        <v>0.68959999999999999</v>
      </c>
      <c r="CQ599" s="2">
        <v>0.80900000000000005</v>
      </c>
      <c r="CR599" s="2">
        <v>0.2248</v>
      </c>
      <c r="CS599" s="2">
        <v>0.52439999999999998</v>
      </c>
      <c r="CT599" s="2">
        <v>2.399</v>
      </c>
      <c r="CU599" s="2">
        <v>0.43269999999999997</v>
      </c>
      <c r="CV599" s="2">
        <v>8.3664000000000005</v>
      </c>
      <c r="CW599" s="2">
        <v>0.66369999999999996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969</v>
      </c>
      <c r="DS599">
        <v>211</v>
      </c>
      <c r="DT599">
        <v>13</v>
      </c>
      <c r="DU599">
        <v>2.8</v>
      </c>
      <c r="DV599">
        <v>5754</v>
      </c>
    </row>
    <row r="600" spans="1:126" x14ac:dyDescent="0.2">
      <c r="A600">
        <v>29</v>
      </c>
      <c r="B600" t="s">
        <v>1173</v>
      </c>
      <c r="C600" t="s">
        <v>1174</v>
      </c>
      <c r="D600" t="s">
        <v>1201</v>
      </c>
      <c r="E600">
        <v>29059</v>
      </c>
      <c r="F600" t="s">
        <v>1202</v>
      </c>
      <c r="G600">
        <v>540.95112800000004</v>
      </c>
      <c r="H600">
        <v>16499</v>
      </c>
      <c r="I600">
        <v>16499</v>
      </c>
      <c r="J600">
        <v>7676</v>
      </c>
      <c r="K600">
        <v>58</v>
      </c>
      <c r="L600">
        <v>6253</v>
      </c>
      <c r="M600">
        <v>252</v>
      </c>
      <c r="N600">
        <v>2445</v>
      </c>
      <c r="O600">
        <v>573</v>
      </c>
      <c r="P600">
        <v>335</v>
      </c>
      <c r="Q600">
        <v>133</v>
      </c>
      <c r="R600">
        <v>22096</v>
      </c>
      <c r="S600">
        <v>2896</v>
      </c>
      <c r="T600">
        <v>2046</v>
      </c>
      <c r="U600">
        <v>334</v>
      </c>
      <c r="V600">
        <v>3280</v>
      </c>
      <c r="W600">
        <v>58</v>
      </c>
      <c r="X600">
        <v>3986</v>
      </c>
      <c r="Y600">
        <v>62</v>
      </c>
      <c r="Z600">
        <v>3547</v>
      </c>
      <c r="AA600">
        <v>397</v>
      </c>
      <c r="AB600">
        <v>568</v>
      </c>
      <c r="AC600">
        <v>199.1</v>
      </c>
      <c r="AD600">
        <v>861</v>
      </c>
      <c r="AE600">
        <v>17</v>
      </c>
      <c r="AF600">
        <v>80</v>
      </c>
      <c r="AG600">
        <v>97.1</v>
      </c>
      <c r="AH600">
        <v>81</v>
      </c>
      <c r="AI600">
        <v>69.900000000000006</v>
      </c>
      <c r="AJ600">
        <v>1493</v>
      </c>
      <c r="AK600">
        <v>220</v>
      </c>
      <c r="AL600">
        <v>188</v>
      </c>
      <c r="AM600">
        <v>112.9</v>
      </c>
      <c r="AN600">
        <v>382</v>
      </c>
      <c r="AO600">
        <v>140</v>
      </c>
      <c r="AP600">
        <v>226</v>
      </c>
      <c r="AQ600">
        <v>130</v>
      </c>
      <c r="AR600" s="1">
        <v>15</v>
      </c>
      <c r="AS600">
        <v>3.5</v>
      </c>
      <c r="AT600" s="1">
        <v>5.0999999999999996</v>
      </c>
      <c r="AU600">
        <v>2.1</v>
      </c>
      <c r="AV600" s="1">
        <v>22096</v>
      </c>
      <c r="AW600">
        <v>2896</v>
      </c>
      <c r="AX600" s="1">
        <v>18</v>
      </c>
      <c r="AY600">
        <v>2.9</v>
      </c>
      <c r="AZ600">
        <f>V600/I600</f>
        <v>0.1987999272683193</v>
      </c>
      <c r="BA600" s="1">
        <v>19.899999999999999</v>
      </c>
      <c r="BB600">
        <v>0.4</v>
      </c>
      <c r="BC600" s="1">
        <v>24.2</v>
      </c>
      <c r="BD600">
        <v>0.4</v>
      </c>
      <c r="BE600" s="1">
        <v>21.8</v>
      </c>
      <c r="BF600">
        <v>2.4</v>
      </c>
      <c r="BG600" s="1">
        <v>9.1</v>
      </c>
      <c r="BH600">
        <v>3.2</v>
      </c>
      <c r="BI600" s="1">
        <v>5.2</v>
      </c>
      <c r="BJ600">
        <v>0.1</v>
      </c>
      <c r="BK600" s="1">
        <v>0.5</v>
      </c>
      <c r="BL600">
        <v>0.6</v>
      </c>
      <c r="BM600" s="1">
        <v>1.1000000000000001</v>
      </c>
      <c r="BN600">
        <v>0.9</v>
      </c>
      <c r="BO600" s="1">
        <v>19.5</v>
      </c>
      <c r="BP600">
        <v>2.9</v>
      </c>
      <c r="BQ600">
        <f t="shared" si="9"/>
        <v>3.0065568527106987E-2</v>
      </c>
      <c r="BR600" s="1">
        <v>3</v>
      </c>
      <c r="BS600">
        <v>1.8</v>
      </c>
      <c r="BT600" s="1">
        <v>6.1</v>
      </c>
      <c r="BU600">
        <v>2.2000000000000002</v>
      </c>
      <c r="BV600">
        <f>AP600/I600</f>
        <v>1.3697799866658585E-2</v>
      </c>
      <c r="BW600" s="1">
        <v>1.4</v>
      </c>
      <c r="BX600">
        <v>0.8</v>
      </c>
      <c r="BY600" s="2">
        <v>0.51270000000000004</v>
      </c>
      <c r="BZ600" s="2">
        <v>0.43030000000000002</v>
      </c>
      <c r="CA600" s="2">
        <v>0.79459999999999997</v>
      </c>
      <c r="CB600" s="2">
        <v>0.77649999999999997</v>
      </c>
      <c r="CC600" s="2">
        <v>2.5141</v>
      </c>
      <c r="CD600" s="2">
        <v>0.67010000000000003</v>
      </c>
      <c r="CE600" s="2">
        <v>0.67879999999999996</v>
      </c>
      <c r="CF600" s="2">
        <v>0.75290000000000001</v>
      </c>
      <c r="CG600" s="2">
        <v>0.89490000000000003</v>
      </c>
      <c r="CH600" s="2">
        <v>0.65300000000000002</v>
      </c>
      <c r="CI600" s="2">
        <v>2.9796</v>
      </c>
      <c r="CJ600" s="2">
        <v>0.97989999999999999</v>
      </c>
      <c r="CK600" s="2">
        <v>0.1366</v>
      </c>
      <c r="CL600" s="2">
        <v>0.35820000000000002</v>
      </c>
      <c r="CM600" s="2">
        <v>0.49480000000000002</v>
      </c>
      <c r="CN600" s="2">
        <v>0.23050000000000001</v>
      </c>
      <c r="CO600" s="2">
        <v>0.1958</v>
      </c>
      <c r="CP600" s="2">
        <v>0.76949999999999996</v>
      </c>
      <c r="CQ600" s="2">
        <v>0.76219999999999999</v>
      </c>
      <c r="CR600" s="2">
        <v>0.56259999999999999</v>
      </c>
      <c r="CS600" s="2">
        <v>0.30180000000000001</v>
      </c>
      <c r="CT600" s="2">
        <v>2.5918999999999999</v>
      </c>
      <c r="CU600" s="2">
        <v>0.5444</v>
      </c>
      <c r="CV600" s="2">
        <v>8.5803999999999991</v>
      </c>
      <c r="CW600" s="2">
        <v>0.70189999999999997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3134</v>
      </c>
      <c r="DS600">
        <v>736</v>
      </c>
      <c r="DT600">
        <v>19.3</v>
      </c>
      <c r="DU600">
        <v>4.5</v>
      </c>
      <c r="DV600">
        <v>11021</v>
      </c>
    </row>
    <row r="601" spans="1:126" x14ac:dyDescent="0.2">
      <c r="A601">
        <v>29</v>
      </c>
      <c r="B601" t="s">
        <v>1173</v>
      </c>
      <c r="C601" t="s">
        <v>1174</v>
      </c>
      <c r="D601" t="s">
        <v>858</v>
      </c>
      <c r="E601">
        <v>29061</v>
      </c>
      <c r="F601" t="s">
        <v>1203</v>
      </c>
      <c r="G601">
        <v>563.28666299999998</v>
      </c>
      <c r="H601">
        <v>8302</v>
      </c>
      <c r="I601">
        <v>8302</v>
      </c>
      <c r="J601">
        <v>4199</v>
      </c>
      <c r="K601">
        <v>36</v>
      </c>
      <c r="L601">
        <v>2991</v>
      </c>
      <c r="M601">
        <v>95</v>
      </c>
      <c r="N601">
        <v>1048</v>
      </c>
      <c r="O601">
        <v>188</v>
      </c>
      <c r="P601">
        <v>115</v>
      </c>
      <c r="Q601">
        <v>35</v>
      </c>
      <c r="R601">
        <v>24081</v>
      </c>
      <c r="S601">
        <v>1253</v>
      </c>
      <c r="T601">
        <v>844</v>
      </c>
      <c r="U601">
        <v>120</v>
      </c>
      <c r="V601">
        <v>1664</v>
      </c>
      <c r="W601">
        <v>23</v>
      </c>
      <c r="X601">
        <v>2133</v>
      </c>
      <c r="Y601">
        <v>35</v>
      </c>
      <c r="Z601">
        <v>1205</v>
      </c>
      <c r="AA601">
        <v>124</v>
      </c>
      <c r="AB601">
        <v>174</v>
      </c>
      <c r="AC601">
        <v>45.8</v>
      </c>
      <c r="AD601">
        <v>330</v>
      </c>
      <c r="AE601">
        <v>15</v>
      </c>
      <c r="AF601">
        <v>44</v>
      </c>
      <c r="AG601">
        <v>59.2</v>
      </c>
      <c r="AH601">
        <v>62</v>
      </c>
      <c r="AI601">
        <v>22.8</v>
      </c>
      <c r="AJ601">
        <v>357</v>
      </c>
      <c r="AK601">
        <v>60</v>
      </c>
      <c r="AL601">
        <v>83</v>
      </c>
      <c r="AM601">
        <v>25.6</v>
      </c>
      <c r="AN601">
        <v>246</v>
      </c>
      <c r="AO601">
        <v>50</v>
      </c>
      <c r="AP601">
        <v>196</v>
      </c>
      <c r="AQ601">
        <v>65</v>
      </c>
      <c r="AR601" s="1">
        <v>13</v>
      </c>
      <c r="AS601">
        <v>2.2999999999999998</v>
      </c>
      <c r="AT601" s="1">
        <v>3.2</v>
      </c>
      <c r="AU601">
        <v>1</v>
      </c>
      <c r="AV601" s="1">
        <v>24081</v>
      </c>
      <c r="AW601">
        <v>1253</v>
      </c>
      <c r="AX601" s="1">
        <v>15.3</v>
      </c>
      <c r="AY601">
        <v>2.2000000000000002</v>
      </c>
      <c r="AZ601">
        <f>V601/I601</f>
        <v>0.20043363045049387</v>
      </c>
      <c r="BA601" s="1">
        <v>20</v>
      </c>
      <c r="BB601">
        <v>0.3</v>
      </c>
      <c r="BC601" s="1">
        <v>25.7</v>
      </c>
      <c r="BD601">
        <v>0.4</v>
      </c>
      <c r="BE601" s="1">
        <v>14.9</v>
      </c>
      <c r="BF601">
        <v>1.5</v>
      </c>
      <c r="BG601" s="1">
        <v>5.8</v>
      </c>
      <c r="BH601">
        <v>1.5</v>
      </c>
      <c r="BI601" s="1">
        <v>4</v>
      </c>
      <c r="BJ601">
        <v>0.2</v>
      </c>
      <c r="BK601" s="1">
        <v>0.6</v>
      </c>
      <c r="BL601">
        <v>0.8</v>
      </c>
      <c r="BM601" s="1">
        <v>1.5</v>
      </c>
      <c r="BN601">
        <v>0.5</v>
      </c>
      <c r="BO601" s="1">
        <v>8.5</v>
      </c>
      <c r="BP601">
        <v>1.5</v>
      </c>
      <c r="BQ601">
        <f t="shared" si="9"/>
        <v>2.774991641591441E-2</v>
      </c>
      <c r="BR601" s="1">
        <v>2.8</v>
      </c>
      <c r="BS601">
        <v>0.9</v>
      </c>
      <c r="BT601" s="1">
        <v>8.1999999999999993</v>
      </c>
      <c r="BU601">
        <v>1.7</v>
      </c>
      <c r="BV601">
        <f>AP601/I601</f>
        <v>2.3608768971332208E-2</v>
      </c>
      <c r="BW601" s="1">
        <v>2.4</v>
      </c>
      <c r="BX601">
        <v>0.8</v>
      </c>
      <c r="BY601" s="2">
        <v>0.37709999999999999</v>
      </c>
      <c r="BZ601" s="2">
        <v>0.1484</v>
      </c>
      <c r="CA601" s="2">
        <v>0.6532</v>
      </c>
      <c r="CB601" s="2">
        <v>0.6714</v>
      </c>
      <c r="CC601" s="2">
        <v>1.8501000000000001</v>
      </c>
      <c r="CD601" s="2">
        <v>0.4637</v>
      </c>
      <c r="CE601" s="2">
        <v>0.68510000000000004</v>
      </c>
      <c r="CF601" s="2">
        <v>0.87139999999999995</v>
      </c>
      <c r="CG601" s="2">
        <v>0.44479999999999997</v>
      </c>
      <c r="CH601" s="2">
        <v>0.1487</v>
      </c>
      <c r="CI601" s="2">
        <v>2.15</v>
      </c>
      <c r="CJ601" s="2">
        <v>0.61509999999999998</v>
      </c>
      <c r="CK601" s="2">
        <v>6.5600000000000006E-2</v>
      </c>
      <c r="CL601" s="2">
        <v>0.41870000000000002</v>
      </c>
      <c r="CM601" s="2">
        <v>0.48430000000000001</v>
      </c>
      <c r="CN601" s="2">
        <v>0.22409999999999999</v>
      </c>
      <c r="CO601" s="2">
        <v>0.27979999999999999</v>
      </c>
      <c r="CP601" s="2">
        <v>0.40150000000000002</v>
      </c>
      <c r="CQ601" s="2">
        <v>0.72489999999999999</v>
      </c>
      <c r="CR601" s="2">
        <v>0.80259999999999998</v>
      </c>
      <c r="CS601" s="2">
        <v>0.57689999999999997</v>
      </c>
      <c r="CT601" s="2">
        <v>2.7856999999999998</v>
      </c>
      <c r="CU601" s="2">
        <v>0.65329999999999999</v>
      </c>
      <c r="CV601" s="2">
        <v>7.2701000000000002</v>
      </c>
      <c r="CW601" s="2">
        <v>0.47070000000000001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1257</v>
      </c>
      <c r="DS601">
        <v>212</v>
      </c>
      <c r="DT601">
        <v>15.5</v>
      </c>
      <c r="DU601">
        <v>2.6</v>
      </c>
      <c r="DV601">
        <v>5476</v>
      </c>
    </row>
    <row r="602" spans="1:126" x14ac:dyDescent="0.2">
      <c r="A602">
        <v>29</v>
      </c>
      <c r="B602" t="s">
        <v>1173</v>
      </c>
      <c r="C602" t="s">
        <v>1174</v>
      </c>
      <c r="D602" t="s">
        <v>202</v>
      </c>
      <c r="E602">
        <v>29071</v>
      </c>
      <c r="F602" t="s">
        <v>1204</v>
      </c>
      <c r="G602">
        <v>922.74040379999997</v>
      </c>
      <c r="H602">
        <v>102781</v>
      </c>
      <c r="I602">
        <v>102781</v>
      </c>
      <c r="J602">
        <v>44794</v>
      </c>
      <c r="K602">
        <v>79</v>
      </c>
      <c r="L602">
        <v>40780</v>
      </c>
      <c r="M602">
        <v>503</v>
      </c>
      <c r="N602">
        <v>10999</v>
      </c>
      <c r="O602">
        <v>1107</v>
      </c>
      <c r="P602">
        <v>2246</v>
      </c>
      <c r="Q602">
        <v>353</v>
      </c>
      <c r="R602">
        <v>28773</v>
      </c>
      <c r="S602">
        <v>823</v>
      </c>
      <c r="T602">
        <v>8476</v>
      </c>
      <c r="U602">
        <v>574</v>
      </c>
      <c r="V602">
        <v>16999</v>
      </c>
      <c r="W602">
        <v>138</v>
      </c>
      <c r="X602">
        <v>23863</v>
      </c>
      <c r="Y602">
        <v>48</v>
      </c>
      <c r="Z602">
        <v>13974</v>
      </c>
      <c r="AA602">
        <v>871</v>
      </c>
      <c r="AB602">
        <v>3298</v>
      </c>
      <c r="AC602">
        <v>468.4</v>
      </c>
      <c r="AD602">
        <v>5004</v>
      </c>
      <c r="AE602">
        <v>82</v>
      </c>
      <c r="AF602">
        <v>231</v>
      </c>
      <c r="AG602">
        <v>129.19999999999999</v>
      </c>
      <c r="AH602">
        <v>1554</v>
      </c>
      <c r="AI602">
        <v>315.60000000000002</v>
      </c>
      <c r="AJ602">
        <v>3993</v>
      </c>
      <c r="AK602">
        <v>440</v>
      </c>
      <c r="AL602">
        <v>574</v>
      </c>
      <c r="AM602">
        <v>153.9</v>
      </c>
      <c r="AN602">
        <v>1944</v>
      </c>
      <c r="AO602">
        <v>352</v>
      </c>
      <c r="AP602">
        <v>880</v>
      </c>
      <c r="AQ602">
        <v>162</v>
      </c>
      <c r="AR602" s="1">
        <v>10.8</v>
      </c>
      <c r="AS602">
        <v>1.1000000000000001</v>
      </c>
      <c r="AT602" s="1">
        <v>4.3</v>
      </c>
      <c r="AU602">
        <v>0.7</v>
      </c>
      <c r="AV602" s="1">
        <v>28773</v>
      </c>
      <c r="AW602">
        <v>823</v>
      </c>
      <c r="AX602" s="1">
        <v>12</v>
      </c>
      <c r="AY602">
        <v>0.8</v>
      </c>
      <c r="AZ602">
        <f>V602/I602</f>
        <v>0.16539049046029908</v>
      </c>
      <c r="BA602" s="1">
        <v>16.5</v>
      </c>
      <c r="BB602">
        <v>0.1</v>
      </c>
      <c r="BC602" s="1">
        <v>23.2</v>
      </c>
      <c r="BD602">
        <v>0</v>
      </c>
      <c r="BE602" s="1">
        <v>13.7</v>
      </c>
      <c r="BF602">
        <v>0.9</v>
      </c>
      <c r="BG602" s="1">
        <v>8.1</v>
      </c>
      <c r="BH602">
        <v>1.1000000000000001</v>
      </c>
      <c r="BI602" s="1">
        <v>4.9000000000000004</v>
      </c>
      <c r="BJ602">
        <v>0.1</v>
      </c>
      <c r="BK602" s="1">
        <v>0.2</v>
      </c>
      <c r="BL602">
        <v>0.1</v>
      </c>
      <c r="BM602" s="1">
        <v>3.5</v>
      </c>
      <c r="BN602">
        <v>0.7</v>
      </c>
      <c r="BO602" s="1">
        <v>8.9</v>
      </c>
      <c r="BP602">
        <v>1</v>
      </c>
      <c r="BQ602">
        <f t="shared" si="9"/>
        <v>1.4075527219225111E-2</v>
      </c>
      <c r="BR602" s="1">
        <v>1.4</v>
      </c>
      <c r="BS602">
        <v>0.4</v>
      </c>
      <c r="BT602" s="1">
        <v>4.8</v>
      </c>
      <c r="BU602">
        <v>0.8</v>
      </c>
      <c r="BV602">
        <f>AP602/I602</f>
        <v>8.5618937352234369E-3</v>
      </c>
      <c r="BW602" s="1">
        <v>0.9</v>
      </c>
      <c r="BX602">
        <v>0.2</v>
      </c>
      <c r="BY602" s="2">
        <v>0.2369</v>
      </c>
      <c r="BZ602" s="2">
        <v>0.29239999999999999</v>
      </c>
      <c r="CA602" s="2">
        <v>0.32579999999999998</v>
      </c>
      <c r="CB602" s="2">
        <v>0.49249999999999999</v>
      </c>
      <c r="CC602" s="2">
        <v>1.3475999999999999</v>
      </c>
      <c r="CD602" s="2">
        <v>0.3054</v>
      </c>
      <c r="CE602" s="2">
        <v>0.33679999999999999</v>
      </c>
      <c r="CF602" s="2">
        <v>0.61760000000000004</v>
      </c>
      <c r="CG602" s="2">
        <v>0.32</v>
      </c>
      <c r="CH602" s="2">
        <v>0.49</v>
      </c>
      <c r="CI602" s="2">
        <v>1.7644</v>
      </c>
      <c r="CJ602" s="2">
        <v>0.3075</v>
      </c>
      <c r="CK602" s="2">
        <v>0.1162</v>
      </c>
      <c r="CL602" s="2">
        <v>0.1477</v>
      </c>
      <c r="CM602" s="2">
        <v>0.26390000000000002</v>
      </c>
      <c r="CN602" s="2">
        <v>0.1016</v>
      </c>
      <c r="CO602" s="2">
        <v>0.56859999999999999</v>
      </c>
      <c r="CP602" s="2">
        <v>0.42059999999999997</v>
      </c>
      <c r="CQ602" s="2">
        <v>0.2964</v>
      </c>
      <c r="CR602" s="2">
        <v>0.33810000000000001</v>
      </c>
      <c r="CS602" s="2">
        <v>0.11650000000000001</v>
      </c>
      <c r="CT602" s="2">
        <v>1.7402</v>
      </c>
      <c r="CU602" s="2">
        <v>0.17</v>
      </c>
      <c r="CV602" s="2">
        <v>5.1161000000000003</v>
      </c>
      <c r="CW602" s="2">
        <v>0.1459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8357</v>
      </c>
      <c r="DS602">
        <v>857</v>
      </c>
      <c r="DT602">
        <v>8.1999999999999993</v>
      </c>
      <c r="DU602">
        <v>0.8</v>
      </c>
      <c r="DV602">
        <v>96150</v>
      </c>
    </row>
    <row r="603" spans="1:126" x14ac:dyDescent="0.2">
      <c r="A603">
        <v>29</v>
      </c>
      <c r="B603" t="s">
        <v>1173</v>
      </c>
      <c r="C603" t="s">
        <v>1174</v>
      </c>
      <c r="D603" t="s">
        <v>1205</v>
      </c>
      <c r="E603">
        <v>29073</v>
      </c>
      <c r="F603" t="s">
        <v>1206</v>
      </c>
      <c r="G603">
        <v>519.00460729999998</v>
      </c>
      <c r="H603">
        <v>14746</v>
      </c>
      <c r="I603">
        <v>14746</v>
      </c>
      <c r="J603">
        <v>8203</v>
      </c>
      <c r="K603">
        <v>61</v>
      </c>
      <c r="L603">
        <v>6116</v>
      </c>
      <c r="M603">
        <v>204</v>
      </c>
      <c r="N603">
        <v>1423</v>
      </c>
      <c r="O603">
        <v>272</v>
      </c>
      <c r="P603">
        <v>172</v>
      </c>
      <c r="Q603">
        <v>72</v>
      </c>
      <c r="R603">
        <v>27240</v>
      </c>
      <c r="S603">
        <v>1910</v>
      </c>
      <c r="T603">
        <v>1340</v>
      </c>
      <c r="U603">
        <v>134</v>
      </c>
      <c r="V603">
        <v>3216</v>
      </c>
      <c r="W603">
        <v>37</v>
      </c>
      <c r="X603">
        <v>3128</v>
      </c>
      <c r="Y603">
        <v>66</v>
      </c>
      <c r="Z603">
        <v>2573</v>
      </c>
      <c r="AA603">
        <v>244</v>
      </c>
      <c r="AB603">
        <v>313</v>
      </c>
      <c r="AC603">
        <v>74.400000000000006</v>
      </c>
      <c r="AD603">
        <v>582</v>
      </c>
      <c r="AE603">
        <v>35</v>
      </c>
      <c r="AF603">
        <v>22</v>
      </c>
      <c r="AG603">
        <v>67.400000000000006</v>
      </c>
      <c r="AH603">
        <v>40</v>
      </c>
      <c r="AI603">
        <v>26.4</v>
      </c>
      <c r="AJ603">
        <v>729</v>
      </c>
      <c r="AK603">
        <v>122</v>
      </c>
      <c r="AL603">
        <v>46</v>
      </c>
      <c r="AM603">
        <v>29.4</v>
      </c>
      <c r="AN603">
        <v>238</v>
      </c>
      <c r="AO603">
        <v>64</v>
      </c>
      <c r="AP603">
        <v>258</v>
      </c>
      <c r="AQ603">
        <v>129</v>
      </c>
      <c r="AR603" s="1">
        <v>9.8000000000000007</v>
      </c>
      <c r="AS603">
        <v>1.9</v>
      </c>
      <c r="AT603" s="1">
        <v>2.4</v>
      </c>
      <c r="AU603">
        <v>1</v>
      </c>
      <c r="AV603" s="1">
        <v>27240</v>
      </c>
      <c r="AW603">
        <v>1910</v>
      </c>
      <c r="AX603" s="1">
        <v>12.7</v>
      </c>
      <c r="AY603">
        <v>1.3</v>
      </c>
      <c r="AZ603">
        <f>V603/I603</f>
        <v>0.21809304218093042</v>
      </c>
      <c r="BA603" s="1">
        <v>21.8</v>
      </c>
      <c r="BB603">
        <v>0.3</v>
      </c>
      <c r="BC603" s="1">
        <v>21.2</v>
      </c>
      <c r="BD603">
        <v>0.4</v>
      </c>
      <c r="BE603" s="1">
        <v>17.8</v>
      </c>
      <c r="BF603">
        <v>1.6</v>
      </c>
      <c r="BG603" s="1">
        <v>5.0999999999999996</v>
      </c>
      <c r="BH603">
        <v>1.2</v>
      </c>
      <c r="BI603" s="1">
        <v>3.9</v>
      </c>
      <c r="BJ603">
        <v>0.2</v>
      </c>
      <c r="BK603" s="1">
        <v>0.2</v>
      </c>
      <c r="BL603">
        <v>0.5</v>
      </c>
      <c r="BM603" s="1">
        <v>0.5</v>
      </c>
      <c r="BN603">
        <v>0.3</v>
      </c>
      <c r="BO603" s="1">
        <v>8.9</v>
      </c>
      <c r="BP603">
        <v>1.5</v>
      </c>
      <c r="BQ603">
        <f t="shared" si="9"/>
        <v>7.5212557226945718E-3</v>
      </c>
      <c r="BR603" s="1">
        <v>0.8</v>
      </c>
      <c r="BS603">
        <v>0.5</v>
      </c>
      <c r="BT603" s="1">
        <v>3.9</v>
      </c>
      <c r="BU603">
        <v>1</v>
      </c>
      <c r="BV603">
        <f>AP603/I603</f>
        <v>1.7496270174962702E-2</v>
      </c>
      <c r="BW603" s="1">
        <v>1.7</v>
      </c>
      <c r="BX603">
        <v>0.9</v>
      </c>
      <c r="BY603" s="2">
        <v>0.17419999999999999</v>
      </c>
      <c r="BZ603" s="2">
        <v>7.0999999999999994E-2</v>
      </c>
      <c r="CA603" s="2">
        <v>0.42680000000000001</v>
      </c>
      <c r="CB603" s="2">
        <v>0.53390000000000004</v>
      </c>
      <c r="CC603" s="2">
        <v>1.2059</v>
      </c>
      <c r="CD603" s="2">
        <v>0.26590000000000003</v>
      </c>
      <c r="CE603" s="2">
        <v>0.80930000000000002</v>
      </c>
      <c r="CF603" s="2">
        <v>0.34189999999999998</v>
      </c>
      <c r="CG603" s="2">
        <v>0.68959999999999999</v>
      </c>
      <c r="CH603" s="2">
        <v>9.3899999999999997E-2</v>
      </c>
      <c r="CI603" s="2">
        <v>1.9347000000000001</v>
      </c>
      <c r="CJ603" s="2">
        <v>0.43330000000000002</v>
      </c>
      <c r="CK603" s="2">
        <v>6.1100000000000002E-2</v>
      </c>
      <c r="CL603" s="2">
        <v>0.1477</v>
      </c>
      <c r="CM603" s="2">
        <v>0.20880000000000001</v>
      </c>
      <c r="CN603" s="2">
        <v>7.6399999999999996E-2</v>
      </c>
      <c r="CO603" s="2">
        <v>8.4400000000000003E-2</v>
      </c>
      <c r="CP603" s="2">
        <v>0.42059999999999997</v>
      </c>
      <c r="CQ603" s="2">
        <v>9.8100000000000007E-2</v>
      </c>
      <c r="CR603" s="2">
        <v>0.1971</v>
      </c>
      <c r="CS603" s="2">
        <v>0.41260000000000002</v>
      </c>
      <c r="CT603" s="2">
        <v>1.2128000000000001</v>
      </c>
      <c r="CU603" s="2">
        <v>4.4299999999999999E-2</v>
      </c>
      <c r="CV603" s="2">
        <v>4.5621999999999998</v>
      </c>
      <c r="CW603" s="2">
        <v>8.5400000000000004E-2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964</v>
      </c>
      <c r="DS603">
        <v>176</v>
      </c>
      <c r="DT603">
        <v>6.7</v>
      </c>
      <c r="DU603">
        <v>1.2</v>
      </c>
      <c r="DV603">
        <v>12728</v>
      </c>
    </row>
    <row r="604" spans="1:126" x14ac:dyDescent="0.2">
      <c r="A604">
        <v>29</v>
      </c>
      <c r="B604" t="s">
        <v>1173</v>
      </c>
      <c r="C604" t="s">
        <v>1174</v>
      </c>
      <c r="D604" t="s">
        <v>1207</v>
      </c>
      <c r="E604">
        <v>29075</v>
      </c>
      <c r="F604" t="s">
        <v>1208</v>
      </c>
      <c r="G604">
        <v>491.42165069999999</v>
      </c>
      <c r="H604">
        <v>6665</v>
      </c>
      <c r="I604">
        <v>6665</v>
      </c>
      <c r="J604">
        <v>3208</v>
      </c>
      <c r="K604">
        <v>38</v>
      </c>
      <c r="L604">
        <v>2601</v>
      </c>
      <c r="M604">
        <v>110</v>
      </c>
      <c r="N604">
        <v>1129</v>
      </c>
      <c r="O604">
        <v>243</v>
      </c>
      <c r="P604">
        <v>112</v>
      </c>
      <c r="Q604">
        <v>40</v>
      </c>
      <c r="R604">
        <v>21059</v>
      </c>
      <c r="S604">
        <v>1064</v>
      </c>
      <c r="T604">
        <v>488</v>
      </c>
      <c r="U604">
        <v>93</v>
      </c>
      <c r="V604">
        <v>1310</v>
      </c>
      <c r="W604">
        <v>19</v>
      </c>
      <c r="X604">
        <v>1635</v>
      </c>
      <c r="Y604">
        <v>41</v>
      </c>
      <c r="Z604">
        <v>1086</v>
      </c>
      <c r="AA604">
        <v>109</v>
      </c>
      <c r="AB604">
        <v>155</v>
      </c>
      <c r="AC604">
        <v>45.2</v>
      </c>
      <c r="AD604">
        <v>257</v>
      </c>
      <c r="AE604">
        <v>15</v>
      </c>
      <c r="AF604">
        <v>19</v>
      </c>
      <c r="AG604">
        <v>56.8</v>
      </c>
      <c r="AH604">
        <v>72</v>
      </c>
      <c r="AI604">
        <v>25.1</v>
      </c>
      <c r="AJ604">
        <v>206</v>
      </c>
      <c r="AK604">
        <v>62</v>
      </c>
      <c r="AL604">
        <v>49</v>
      </c>
      <c r="AM604">
        <v>24.8</v>
      </c>
      <c r="AN604">
        <v>157</v>
      </c>
      <c r="AO604">
        <v>41</v>
      </c>
      <c r="AP604">
        <v>236</v>
      </c>
      <c r="AQ604">
        <v>72</v>
      </c>
      <c r="AR604" s="1">
        <v>17.399999999999999</v>
      </c>
      <c r="AS604">
        <v>3.7</v>
      </c>
      <c r="AT604" s="1">
        <v>3.6</v>
      </c>
      <c r="AU604">
        <v>1.3</v>
      </c>
      <c r="AV604" s="1">
        <v>21059</v>
      </c>
      <c r="AW604">
        <v>1064</v>
      </c>
      <c r="AX604" s="1">
        <v>10.8</v>
      </c>
      <c r="AY604">
        <v>2</v>
      </c>
      <c r="AZ604">
        <f>V604/I604</f>
        <v>0.19654913728432108</v>
      </c>
      <c r="BA604" s="1">
        <v>19.7</v>
      </c>
      <c r="BB604">
        <v>0.3</v>
      </c>
      <c r="BC604" s="1">
        <v>24.5</v>
      </c>
      <c r="BD604">
        <v>0.6</v>
      </c>
      <c r="BE604" s="1">
        <v>16.7</v>
      </c>
      <c r="BF604">
        <v>1.7</v>
      </c>
      <c r="BG604" s="1">
        <v>6</v>
      </c>
      <c r="BH604">
        <v>1.7</v>
      </c>
      <c r="BI604" s="1">
        <v>3.9</v>
      </c>
      <c r="BJ604">
        <v>0.2</v>
      </c>
      <c r="BK604" s="1">
        <v>0.3</v>
      </c>
      <c r="BL604">
        <v>0.9</v>
      </c>
      <c r="BM604" s="1">
        <v>2.2000000000000002</v>
      </c>
      <c r="BN604">
        <v>0.8</v>
      </c>
      <c r="BO604" s="1">
        <v>6.4</v>
      </c>
      <c r="BP604">
        <v>2</v>
      </c>
      <c r="BQ604">
        <f t="shared" si="9"/>
        <v>1.8838908112264515E-2</v>
      </c>
      <c r="BR604" s="1">
        <v>1.9</v>
      </c>
      <c r="BS604">
        <v>1</v>
      </c>
      <c r="BT604" s="1">
        <v>6</v>
      </c>
      <c r="BU604">
        <v>1.5</v>
      </c>
      <c r="BV604">
        <f>AP604/I604</f>
        <v>3.540885221305326E-2</v>
      </c>
      <c r="BW604" s="1">
        <v>3.5</v>
      </c>
      <c r="BX604">
        <v>1.1000000000000001</v>
      </c>
      <c r="BY604" s="2">
        <v>0.67449999999999999</v>
      </c>
      <c r="BZ604" s="2">
        <v>0.1946</v>
      </c>
      <c r="CA604" s="2">
        <v>0.85509999999999997</v>
      </c>
      <c r="CB604" s="2">
        <v>0.4088</v>
      </c>
      <c r="CC604" s="2">
        <v>2.133</v>
      </c>
      <c r="CD604" s="2">
        <v>0.55000000000000004</v>
      </c>
      <c r="CE604" s="2">
        <v>0.65780000000000005</v>
      </c>
      <c r="CF604" s="2">
        <v>0.78539999999999999</v>
      </c>
      <c r="CG604" s="2">
        <v>0.60740000000000005</v>
      </c>
      <c r="CH604" s="2">
        <v>0.1706</v>
      </c>
      <c r="CI604" s="2">
        <v>2.2212000000000001</v>
      </c>
      <c r="CJ604" s="2">
        <v>0.67430000000000001</v>
      </c>
      <c r="CK604" s="2">
        <v>6.1100000000000002E-2</v>
      </c>
      <c r="CL604" s="2">
        <v>0.22700000000000001</v>
      </c>
      <c r="CM604" s="2">
        <v>0.28810000000000002</v>
      </c>
      <c r="CN604" s="2">
        <v>0.114</v>
      </c>
      <c r="CO604" s="2">
        <v>0.4037</v>
      </c>
      <c r="CP604" s="2">
        <v>0.30280000000000001</v>
      </c>
      <c r="CQ604" s="2">
        <v>0.48170000000000002</v>
      </c>
      <c r="CR604" s="2">
        <v>0.54410000000000003</v>
      </c>
      <c r="CS604" s="2">
        <v>0.71950000000000003</v>
      </c>
      <c r="CT604" s="2">
        <v>2.4518</v>
      </c>
      <c r="CU604" s="2">
        <v>0.46350000000000002</v>
      </c>
      <c r="CV604" s="2">
        <v>7.0941000000000001</v>
      </c>
      <c r="CW604" s="2">
        <v>0.43890000000000001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713</v>
      </c>
      <c r="DS604">
        <v>166</v>
      </c>
      <c r="DT604">
        <v>10.9</v>
      </c>
      <c r="DU604">
        <v>2.5</v>
      </c>
      <c r="DV604">
        <v>5389</v>
      </c>
    </row>
    <row r="605" spans="1:126" x14ac:dyDescent="0.2">
      <c r="A605">
        <v>29</v>
      </c>
      <c r="B605" t="s">
        <v>1173</v>
      </c>
      <c r="C605" t="s">
        <v>1174</v>
      </c>
      <c r="D605" t="s">
        <v>416</v>
      </c>
      <c r="E605">
        <v>29079</v>
      </c>
      <c r="F605" t="s">
        <v>1209</v>
      </c>
      <c r="G605">
        <v>435.29191020000002</v>
      </c>
      <c r="H605">
        <v>10039</v>
      </c>
      <c r="I605">
        <v>10039</v>
      </c>
      <c r="J605">
        <v>5006</v>
      </c>
      <c r="K605">
        <v>58</v>
      </c>
      <c r="L605">
        <v>3985</v>
      </c>
      <c r="M605">
        <v>141</v>
      </c>
      <c r="N605">
        <v>1591</v>
      </c>
      <c r="O605">
        <v>271</v>
      </c>
      <c r="P605">
        <v>168</v>
      </c>
      <c r="Q605">
        <v>69</v>
      </c>
      <c r="R605">
        <v>23249</v>
      </c>
      <c r="S605">
        <v>1686</v>
      </c>
      <c r="T605">
        <v>819</v>
      </c>
      <c r="U605">
        <v>151</v>
      </c>
      <c r="V605">
        <v>2122</v>
      </c>
      <c r="W605">
        <v>42</v>
      </c>
      <c r="X605">
        <v>2330</v>
      </c>
      <c r="Y605">
        <v>50</v>
      </c>
      <c r="Z605">
        <v>1598</v>
      </c>
      <c r="AA605">
        <v>218</v>
      </c>
      <c r="AB605">
        <v>317</v>
      </c>
      <c r="AC605">
        <v>102.1</v>
      </c>
      <c r="AD605">
        <v>583</v>
      </c>
      <c r="AE605">
        <v>22</v>
      </c>
      <c r="AF605">
        <v>137</v>
      </c>
      <c r="AG605">
        <v>124.8</v>
      </c>
      <c r="AH605">
        <v>176</v>
      </c>
      <c r="AI605">
        <v>79.900000000000006</v>
      </c>
      <c r="AJ605">
        <v>313</v>
      </c>
      <c r="AK605">
        <v>80</v>
      </c>
      <c r="AL605">
        <v>72</v>
      </c>
      <c r="AM605">
        <v>29.1</v>
      </c>
      <c r="AN605">
        <v>336</v>
      </c>
      <c r="AO605">
        <v>85</v>
      </c>
      <c r="AP605">
        <v>325</v>
      </c>
      <c r="AQ605">
        <v>112</v>
      </c>
      <c r="AR605" s="1">
        <v>16.3</v>
      </c>
      <c r="AS605">
        <v>2.8</v>
      </c>
      <c r="AT605" s="1">
        <v>3.5</v>
      </c>
      <c r="AU605">
        <v>1.5</v>
      </c>
      <c r="AV605" s="1">
        <v>23249</v>
      </c>
      <c r="AW605">
        <v>1686</v>
      </c>
      <c r="AX605" s="1">
        <v>12.1</v>
      </c>
      <c r="AY605">
        <v>2.2000000000000002</v>
      </c>
      <c r="AZ605">
        <f>V605/I605</f>
        <v>0.2113756350234087</v>
      </c>
      <c r="BA605" s="1">
        <v>21.1</v>
      </c>
      <c r="BB605">
        <v>0.4</v>
      </c>
      <c r="BC605" s="1">
        <v>23.2</v>
      </c>
      <c r="BD605">
        <v>0.5</v>
      </c>
      <c r="BE605" s="1">
        <v>16.2</v>
      </c>
      <c r="BF605">
        <v>2.2000000000000002</v>
      </c>
      <c r="BG605" s="1">
        <v>8</v>
      </c>
      <c r="BH605">
        <v>2.5</v>
      </c>
      <c r="BI605" s="1">
        <v>5.8</v>
      </c>
      <c r="BJ605">
        <v>0.2</v>
      </c>
      <c r="BK605" s="1">
        <v>1.5</v>
      </c>
      <c r="BL605">
        <v>1.3</v>
      </c>
      <c r="BM605" s="1">
        <v>3.5</v>
      </c>
      <c r="BN605">
        <v>1.6</v>
      </c>
      <c r="BO605" s="1">
        <v>6.3</v>
      </c>
      <c r="BP605">
        <v>1.6</v>
      </c>
      <c r="BQ605">
        <f t="shared" si="9"/>
        <v>1.8067754077791719E-2</v>
      </c>
      <c r="BR605" s="1">
        <v>1.8</v>
      </c>
      <c r="BS605">
        <v>0.7</v>
      </c>
      <c r="BT605" s="1">
        <v>8.4</v>
      </c>
      <c r="BU605">
        <v>2.1</v>
      </c>
      <c r="BV605">
        <f>AP605/I605</f>
        <v>3.2373742404621972E-2</v>
      </c>
      <c r="BW605" s="1">
        <v>3.2</v>
      </c>
      <c r="BX605">
        <v>1.1000000000000001</v>
      </c>
      <c r="BY605" s="2">
        <v>0.60319999999999996</v>
      </c>
      <c r="BZ605" s="2">
        <v>0.1822</v>
      </c>
      <c r="CA605" s="2">
        <v>0.71660000000000001</v>
      </c>
      <c r="CB605" s="2">
        <v>0.49890000000000001</v>
      </c>
      <c r="CC605" s="2">
        <v>2.0009000000000001</v>
      </c>
      <c r="CD605" s="2">
        <v>0.51180000000000003</v>
      </c>
      <c r="CE605" s="2">
        <v>0.76659999999999995</v>
      </c>
      <c r="CF605" s="2">
        <v>0.61760000000000004</v>
      </c>
      <c r="CG605" s="2">
        <v>0.56859999999999999</v>
      </c>
      <c r="CH605" s="2">
        <v>0.47120000000000001</v>
      </c>
      <c r="CI605" s="2">
        <v>2.4239999999999999</v>
      </c>
      <c r="CJ605" s="2">
        <v>0.80930000000000002</v>
      </c>
      <c r="CK605" s="2">
        <v>0.17480000000000001</v>
      </c>
      <c r="CL605" s="2">
        <v>0.6905</v>
      </c>
      <c r="CM605" s="2">
        <v>0.86529999999999996</v>
      </c>
      <c r="CN605" s="2">
        <v>0.43169999999999997</v>
      </c>
      <c r="CO605" s="2">
        <v>0.56859999999999999</v>
      </c>
      <c r="CP605" s="2">
        <v>0.29830000000000001</v>
      </c>
      <c r="CQ605" s="2">
        <v>0.44569999999999999</v>
      </c>
      <c r="CR605" s="2">
        <v>0.82010000000000005</v>
      </c>
      <c r="CS605" s="2">
        <v>0.6915</v>
      </c>
      <c r="CT605" s="2">
        <v>2.8241999999999998</v>
      </c>
      <c r="CU605" s="2">
        <v>0.67589999999999995</v>
      </c>
      <c r="CV605" s="2">
        <v>8.1143999999999998</v>
      </c>
      <c r="CW605" s="2">
        <v>0.61850000000000005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1599</v>
      </c>
      <c r="DS605">
        <v>241</v>
      </c>
      <c r="DT605">
        <v>16.2</v>
      </c>
      <c r="DU605">
        <v>2.5</v>
      </c>
      <c r="DV605">
        <v>9209</v>
      </c>
    </row>
    <row r="606" spans="1:126" x14ac:dyDescent="0.2">
      <c r="A606">
        <v>29</v>
      </c>
      <c r="B606" t="s">
        <v>1173</v>
      </c>
      <c r="C606" t="s">
        <v>1174</v>
      </c>
      <c r="D606" t="s">
        <v>530</v>
      </c>
      <c r="E606">
        <v>29081</v>
      </c>
      <c r="F606" t="s">
        <v>1210</v>
      </c>
      <c r="G606">
        <v>722.51649190000001</v>
      </c>
      <c r="H606">
        <v>8554</v>
      </c>
      <c r="I606">
        <v>8554</v>
      </c>
      <c r="J606">
        <v>4391</v>
      </c>
      <c r="K606">
        <v>42</v>
      </c>
      <c r="L606">
        <v>3556</v>
      </c>
      <c r="M606">
        <v>141</v>
      </c>
      <c r="N606">
        <v>1547</v>
      </c>
      <c r="O606">
        <v>230</v>
      </c>
      <c r="P606">
        <v>178</v>
      </c>
      <c r="Q606">
        <v>72</v>
      </c>
      <c r="R606">
        <v>20986</v>
      </c>
      <c r="S606">
        <v>962</v>
      </c>
      <c r="T606">
        <v>753</v>
      </c>
      <c r="U606">
        <v>109</v>
      </c>
      <c r="V606">
        <v>1873</v>
      </c>
      <c r="W606">
        <v>36</v>
      </c>
      <c r="X606">
        <v>2097</v>
      </c>
      <c r="Y606">
        <v>0</v>
      </c>
      <c r="Z606">
        <v>1504</v>
      </c>
      <c r="AA606">
        <v>183</v>
      </c>
      <c r="AB606">
        <v>414</v>
      </c>
      <c r="AC606">
        <v>67.400000000000006</v>
      </c>
      <c r="AD606">
        <v>394</v>
      </c>
      <c r="AE606">
        <v>7</v>
      </c>
      <c r="AF606">
        <v>128</v>
      </c>
      <c r="AG606">
        <v>79.3</v>
      </c>
      <c r="AH606">
        <v>65</v>
      </c>
      <c r="AI606">
        <v>36.1</v>
      </c>
      <c r="AJ606">
        <v>343</v>
      </c>
      <c r="AK606">
        <v>94</v>
      </c>
      <c r="AL606">
        <v>78</v>
      </c>
      <c r="AM606">
        <v>44.6</v>
      </c>
      <c r="AN606">
        <v>184</v>
      </c>
      <c r="AO606">
        <v>67</v>
      </c>
      <c r="AP606">
        <v>273</v>
      </c>
      <c r="AQ606">
        <v>81</v>
      </c>
      <c r="AR606" s="1">
        <v>18.600000000000001</v>
      </c>
      <c r="AS606">
        <v>2.8</v>
      </c>
      <c r="AT606" s="1">
        <v>4.5</v>
      </c>
      <c r="AU606">
        <v>1.8</v>
      </c>
      <c r="AV606" s="1">
        <v>20986</v>
      </c>
      <c r="AW606">
        <v>962</v>
      </c>
      <c r="AX606" s="1">
        <v>12.8</v>
      </c>
      <c r="AY606">
        <v>1.9</v>
      </c>
      <c r="AZ606">
        <f>V606/I606</f>
        <v>0.21896188917465514</v>
      </c>
      <c r="BA606" s="1">
        <v>21.9</v>
      </c>
      <c r="BB606">
        <v>0.4</v>
      </c>
      <c r="BC606" s="1">
        <v>24.5</v>
      </c>
      <c r="BD606">
        <v>0</v>
      </c>
      <c r="BE606" s="1">
        <v>18</v>
      </c>
      <c r="BF606">
        <v>2.2000000000000002</v>
      </c>
      <c r="BG606" s="1">
        <v>11.6</v>
      </c>
      <c r="BH606">
        <v>1.8</v>
      </c>
      <c r="BI606" s="1">
        <v>4.5999999999999996</v>
      </c>
      <c r="BJ606">
        <v>0.1</v>
      </c>
      <c r="BK606" s="1">
        <v>1.6</v>
      </c>
      <c r="BL606">
        <v>1</v>
      </c>
      <c r="BM606" s="1">
        <v>1.5</v>
      </c>
      <c r="BN606">
        <v>0.8</v>
      </c>
      <c r="BO606" s="1">
        <v>7.8</v>
      </c>
      <c r="BP606">
        <v>2.1</v>
      </c>
      <c r="BQ606">
        <f t="shared" si="9"/>
        <v>2.1934758155230598E-2</v>
      </c>
      <c r="BR606" s="1">
        <v>2.2000000000000002</v>
      </c>
      <c r="BS606">
        <v>1.3</v>
      </c>
      <c r="BT606" s="1">
        <v>5.2</v>
      </c>
      <c r="BU606">
        <v>1.9</v>
      </c>
      <c r="BV606">
        <f>AP606/I606</f>
        <v>3.1914893617021274E-2</v>
      </c>
      <c r="BW606" s="1">
        <v>3.2</v>
      </c>
      <c r="BX606">
        <v>0.9</v>
      </c>
      <c r="BY606" s="2">
        <v>0.73219999999999996</v>
      </c>
      <c r="BZ606" s="2">
        <v>0.32990000000000003</v>
      </c>
      <c r="CA606" s="2">
        <v>0.85829999999999995</v>
      </c>
      <c r="CB606" s="2">
        <v>0.53900000000000003</v>
      </c>
      <c r="CC606" s="2">
        <v>2.4594</v>
      </c>
      <c r="CD606" s="2">
        <v>0.65510000000000002</v>
      </c>
      <c r="CE606" s="2">
        <v>0.81379999999999997</v>
      </c>
      <c r="CF606" s="2">
        <v>0.78539999999999999</v>
      </c>
      <c r="CG606" s="2">
        <v>0.70550000000000002</v>
      </c>
      <c r="CH606" s="2">
        <v>0.89749999999999996</v>
      </c>
      <c r="CI606" s="2">
        <v>3.2021999999999999</v>
      </c>
      <c r="CJ606" s="2">
        <v>0.99650000000000005</v>
      </c>
      <c r="CK606" s="2">
        <v>9.8400000000000001E-2</v>
      </c>
      <c r="CL606" s="2">
        <v>0.70520000000000005</v>
      </c>
      <c r="CM606" s="2">
        <v>0.80359999999999998</v>
      </c>
      <c r="CN606" s="2">
        <v>0.39350000000000002</v>
      </c>
      <c r="CO606" s="2">
        <v>0.27979999999999999</v>
      </c>
      <c r="CP606" s="2">
        <v>0.37030000000000002</v>
      </c>
      <c r="CQ606" s="2">
        <v>0.58009999999999995</v>
      </c>
      <c r="CR606" s="2">
        <v>0.40820000000000001</v>
      </c>
      <c r="CS606" s="2">
        <v>0.6915</v>
      </c>
      <c r="CT606" s="2">
        <v>2.3298999999999999</v>
      </c>
      <c r="CU606" s="2">
        <v>0.4002</v>
      </c>
      <c r="CV606" s="2">
        <v>8.7950999999999997</v>
      </c>
      <c r="CW606" s="2">
        <v>0.74170000000000003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1145</v>
      </c>
      <c r="DS606">
        <v>264</v>
      </c>
      <c r="DT606">
        <v>13.7</v>
      </c>
      <c r="DU606">
        <v>3.2</v>
      </c>
      <c r="DV606">
        <v>6980</v>
      </c>
    </row>
    <row r="607" spans="1:126" x14ac:dyDescent="0.2">
      <c r="A607">
        <v>29</v>
      </c>
      <c r="B607" t="s">
        <v>1173</v>
      </c>
      <c r="C607" t="s">
        <v>1174</v>
      </c>
      <c r="D607" t="s">
        <v>152</v>
      </c>
      <c r="E607">
        <v>29083</v>
      </c>
      <c r="F607" t="s">
        <v>1211</v>
      </c>
      <c r="G607">
        <v>696.94339620000005</v>
      </c>
      <c r="H607">
        <v>21765</v>
      </c>
      <c r="I607">
        <v>21765</v>
      </c>
      <c r="J607">
        <v>10945</v>
      </c>
      <c r="K607">
        <v>69</v>
      </c>
      <c r="L607">
        <v>9199</v>
      </c>
      <c r="M607">
        <v>236</v>
      </c>
      <c r="N607">
        <v>4609</v>
      </c>
      <c r="O607">
        <v>647</v>
      </c>
      <c r="P607">
        <v>609</v>
      </c>
      <c r="Q607">
        <v>152</v>
      </c>
      <c r="R607">
        <v>25244</v>
      </c>
      <c r="S607">
        <v>1416</v>
      </c>
      <c r="T607">
        <v>1876</v>
      </c>
      <c r="U607">
        <v>265</v>
      </c>
      <c r="V607">
        <v>4541</v>
      </c>
      <c r="W607">
        <v>34</v>
      </c>
      <c r="X607">
        <v>4855</v>
      </c>
      <c r="Y607">
        <v>16</v>
      </c>
      <c r="Z607">
        <v>4428</v>
      </c>
      <c r="AA607">
        <v>326</v>
      </c>
      <c r="AB607">
        <v>659</v>
      </c>
      <c r="AC607">
        <v>156.4</v>
      </c>
      <c r="AD607">
        <v>1378</v>
      </c>
      <c r="AE607">
        <v>26</v>
      </c>
      <c r="AF607">
        <v>53</v>
      </c>
      <c r="AG607">
        <v>85.9</v>
      </c>
      <c r="AH607">
        <v>350</v>
      </c>
      <c r="AI607">
        <v>140.9</v>
      </c>
      <c r="AJ607">
        <v>1256</v>
      </c>
      <c r="AK607">
        <v>178</v>
      </c>
      <c r="AL607">
        <v>228</v>
      </c>
      <c r="AM607">
        <v>91.4</v>
      </c>
      <c r="AN607">
        <v>612</v>
      </c>
      <c r="AO607">
        <v>149</v>
      </c>
      <c r="AP607">
        <v>254</v>
      </c>
      <c r="AQ607">
        <v>117</v>
      </c>
      <c r="AR607" s="1">
        <v>21.5</v>
      </c>
      <c r="AS607">
        <v>3</v>
      </c>
      <c r="AT607" s="1">
        <v>6.5</v>
      </c>
      <c r="AU607">
        <v>1.6</v>
      </c>
      <c r="AV607" s="1">
        <v>25244</v>
      </c>
      <c r="AW607">
        <v>1416</v>
      </c>
      <c r="AX607" s="1">
        <v>12.1</v>
      </c>
      <c r="AY607">
        <v>1.7</v>
      </c>
      <c r="AZ607">
        <f>V607/I607</f>
        <v>0.20863772111187687</v>
      </c>
      <c r="BA607" s="1">
        <v>20.9</v>
      </c>
      <c r="BB607">
        <v>0.2</v>
      </c>
      <c r="BC607" s="1">
        <v>22.3</v>
      </c>
      <c r="BD607">
        <v>0.1</v>
      </c>
      <c r="BE607" s="1">
        <v>20.6</v>
      </c>
      <c r="BF607">
        <v>1.5</v>
      </c>
      <c r="BG607" s="1">
        <v>7.2</v>
      </c>
      <c r="BH607">
        <v>1.7</v>
      </c>
      <c r="BI607" s="1">
        <v>6.3</v>
      </c>
      <c r="BJ607">
        <v>0.1</v>
      </c>
      <c r="BK607" s="1">
        <v>0.3</v>
      </c>
      <c r="BL607">
        <v>0.4</v>
      </c>
      <c r="BM607" s="1">
        <v>3.2</v>
      </c>
      <c r="BN607">
        <v>1.3</v>
      </c>
      <c r="BO607" s="1">
        <v>11.5</v>
      </c>
      <c r="BP607">
        <v>1.6</v>
      </c>
      <c r="BQ607">
        <f t="shared" si="9"/>
        <v>2.4785302750298947E-2</v>
      </c>
      <c r="BR607" s="1">
        <v>2.5</v>
      </c>
      <c r="BS607">
        <v>1</v>
      </c>
      <c r="BT607" s="1">
        <v>6.7</v>
      </c>
      <c r="BU607">
        <v>1.6</v>
      </c>
      <c r="BV607">
        <f>AP607/I607</f>
        <v>1.1670112566046404E-2</v>
      </c>
      <c r="BW607" s="1">
        <v>1.2</v>
      </c>
      <c r="BX607">
        <v>0.5</v>
      </c>
      <c r="BY607" s="2">
        <v>0.83660000000000001</v>
      </c>
      <c r="BZ607" s="2">
        <v>0.66969999999999996</v>
      </c>
      <c r="CA607" s="2">
        <v>0.5726</v>
      </c>
      <c r="CB607" s="2">
        <v>0.49890000000000001</v>
      </c>
      <c r="CC607" s="2">
        <v>2.5777999999999999</v>
      </c>
      <c r="CD607" s="2">
        <v>0.68689999999999996</v>
      </c>
      <c r="CE607" s="2">
        <v>0.75449999999999995</v>
      </c>
      <c r="CF607" s="2">
        <v>0.49059999999999998</v>
      </c>
      <c r="CG607" s="2">
        <v>0.85040000000000004</v>
      </c>
      <c r="CH607" s="2">
        <v>0.32469999999999999</v>
      </c>
      <c r="CI607" s="2">
        <v>2.4201999999999999</v>
      </c>
      <c r="CJ607" s="2">
        <v>0.80830000000000002</v>
      </c>
      <c r="CK607" s="2">
        <v>0.20150000000000001</v>
      </c>
      <c r="CL607" s="2">
        <v>0.22700000000000001</v>
      </c>
      <c r="CM607" s="2">
        <v>0.42849999999999999</v>
      </c>
      <c r="CN607" s="2">
        <v>0.1923</v>
      </c>
      <c r="CO607" s="2">
        <v>0.5333</v>
      </c>
      <c r="CP607" s="2">
        <v>0.52280000000000004</v>
      </c>
      <c r="CQ607" s="2">
        <v>0.66220000000000001</v>
      </c>
      <c r="CR607" s="2">
        <v>0.64249999999999996</v>
      </c>
      <c r="CS607" s="2">
        <v>0.21840000000000001</v>
      </c>
      <c r="CT607" s="2">
        <v>2.5792000000000002</v>
      </c>
      <c r="CU607" s="2">
        <v>0.53900000000000003</v>
      </c>
      <c r="CV607" s="2">
        <v>8.0056999999999992</v>
      </c>
      <c r="CW607" s="2">
        <v>0.59589999999999999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2449</v>
      </c>
      <c r="DS607">
        <v>378</v>
      </c>
      <c r="DT607">
        <v>11.4</v>
      </c>
      <c r="DU607">
        <v>1.8</v>
      </c>
      <c r="DV607">
        <v>18913</v>
      </c>
    </row>
    <row r="608" spans="1:126" x14ac:dyDescent="0.2">
      <c r="A608">
        <v>29</v>
      </c>
      <c r="B608" t="s">
        <v>1173</v>
      </c>
      <c r="C608" t="s">
        <v>1174</v>
      </c>
      <c r="D608" t="s">
        <v>1212</v>
      </c>
      <c r="E608">
        <v>29087</v>
      </c>
      <c r="F608" t="s">
        <v>1213</v>
      </c>
      <c r="G608">
        <v>462.69289739999999</v>
      </c>
      <c r="H608">
        <v>4456</v>
      </c>
      <c r="I608">
        <v>4456</v>
      </c>
      <c r="J608">
        <v>2776</v>
      </c>
      <c r="K608">
        <v>67</v>
      </c>
      <c r="L608">
        <v>2056</v>
      </c>
      <c r="M608">
        <v>98</v>
      </c>
      <c r="N608">
        <v>557</v>
      </c>
      <c r="O608">
        <v>119</v>
      </c>
      <c r="P608">
        <v>85</v>
      </c>
      <c r="Q608">
        <v>31</v>
      </c>
      <c r="R608">
        <v>25517</v>
      </c>
      <c r="S608">
        <v>1513</v>
      </c>
      <c r="T608">
        <v>301</v>
      </c>
      <c r="U608">
        <v>69</v>
      </c>
      <c r="V608">
        <v>1063</v>
      </c>
      <c r="W608">
        <v>14</v>
      </c>
      <c r="X608">
        <v>909</v>
      </c>
      <c r="Y608">
        <v>0</v>
      </c>
      <c r="Z608">
        <v>761</v>
      </c>
      <c r="AA608">
        <v>74</v>
      </c>
      <c r="AB608">
        <v>132</v>
      </c>
      <c r="AC608">
        <v>37.5</v>
      </c>
      <c r="AD608">
        <v>171</v>
      </c>
      <c r="AE608">
        <v>11</v>
      </c>
      <c r="AF608">
        <v>0</v>
      </c>
      <c r="AG608">
        <v>44</v>
      </c>
      <c r="AH608">
        <v>31</v>
      </c>
      <c r="AI608">
        <v>20.6</v>
      </c>
      <c r="AJ608">
        <v>231</v>
      </c>
      <c r="AK608">
        <v>46</v>
      </c>
      <c r="AL608">
        <v>5</v>
      </c>
      <c r="AM608">
        <v>12.1</v>
      </c>
      <c r="AN608">
        <v>172</v>
      </c>
      <c r="AO608">
        <v>52</v>
      </c>
      <c r="AP608">
        <v>109</v>
      </c>
      <c r="AQ608">
        <v>48</v>
      </c>
      <c r="AR608" s="1">
        <v>12.9</v>
      </c>
      <c r="AS608">
        <v>2.8</v>
      </c>
      <c r="AT608" s="1">
        <v>4</v>
      </c>
      <c r="AU608">
        <v>1.5</v>
      </c>
      <c r="AV608" s="1">
        <v>25517</v>
      </c>
      <c r="AW608">
        <v>1513</v>
      </c>
      <c r="AX608" s="1">
        <v>9.1</v>
      </c>
      <c r="AY608">
        <v>2.1</v>
      </c>
      <c r="AZ608">
        <f>V608/I608</f>
        <v>0.23855475763016157</v>
      </c>
      <c r="BA608" s="1">
        <v>23.9</v>
      </c>
      <c r="BB608">
        <v>0.3</v>
      </c>
      <c r="BC608" s="1">
        <v>20.399999999999999</v>
      </c>
      <c r="BD608">
        <v>0</v>
      </c>
      <c r="BE608" s="1">
        <v>17.5</v>
      </c>
      <c r="BF608">
        <v>1.6</v>
      </c>
      <c r="BG608" s="1">
        <v>6.4</v>
      </c>
      <c r="BH608">
        <v>1.8</v>
      </c>
      <c r="BI608" s="1">
        <v>3.8</v>
      </c>
      <c r="BJ608">
        <v>0.2</v>
      </c>
      <c r="BK608" s="1">
        <v>0</v>
      </c>
      <c r="BL608">
        <v>1</v>
      </c>
      <c r="BM608" s="1">
        <v>1.1000000000000001</v>
      </c>
      <c r="BN608">
        <v>0.7</v>
      </c>
      <c r="BO608" s="1">
        <v>8.3000000000000007</v>
      </c>
      <c r="BP608">
        <v>1.7</v>
      </c>
      <c r="BQ608">
        <f t="shared" si="9"/>
        <v>2.4319066147859923E-3</v>
      </c>
      <c r="BR608" s="1">
        <v>0.2</v>
      </c>
      <c r="BS608">
        <v>0.6</v>
      </c>
      <c r="BT608" s="1">
        <v>8.4</v>
      </c>
      <c r="BU608">
        <v>2.6</v>
      </c>
      <c r="BV608">
        <f>AP608/I608</f>
        <v>2.4461400359066427E-2</v>
      </c>
      <c r="BW608" s="1">
        <v>2.4</v>
      </c>
      <c r="BX608">
        <v>1.1000000000000001</v>
      </c>
      <c r="BY608" s="2">
        <v>0.37359999999999999</v>
      </c>
      <c r="BZ608" s="2">
        <v>0.2455</v>
      </c>
      <c r="CA608" s="2">
        <v>0.55569999999999997</v>
      </c>
      <c r="CB608" s="2">
        <v>0.27439999999999998</v>
      </c>
      <c r="CC608" s="2">
        <v>1.4492</v>
      </c>
      <c r="CD608" s="2">
        <v>0.33629999999999999</v>
      </c>
      <c r="CE608" s="2">
        <v>0.88729999999999998</v>
      </c>
      <c r="CF608" s="2">
        <v>0.255</v>
      </c>
      <c r="CG608" s="2">
        <v>0.66859999999999997</v>
      </c>
      <c r="CH608" s="2">
        <v>0.22159999999999999</v>
      </c>
      <c r="CI608" s="2">
        <v>2.0325000000000002</v>
      </c>
      <c r="CJ608" s="2">
        <v>0.50970000000000004</v>
      </c>
      <c r="CK608" s="2">
        <v>5.5399999999999998E-2</v>
      </c>
      <c r="CL608" s="2">
        <v>0</v>
      </c>
      <c r="CM608" s="2">
        <v>5.5399999999999998E-2</v>
      </c>
      <c r="CN608" s="2">
        <v>1.6199999999999999E-2</v>
      </c>
      <c r="CO608" s="2">
        <v>0.1958</v>
      </c>
      <c r="CP608" s="2">
        <v>0.39639999999999997</v>
      </c>
      <c r="CQ608" s="2">
        <v>1.72E-2</v>
      </c>
      <c r="CR608" s="2">
        <v>0.82010000000000005</v>
      </c>
      <c r="CS608" s="2">
        <v>0.57689999999999997</v>
      </c>
      <c r="CT608" s="2">
        <v>2.0064000000000002</v>
      </c>
      <c r="CU608" s="2">
        <v>0.25600000000000001</v>
      </c>
      <c r="CV608" s="2">
        <v>5.5434999999999999</v>
      </c>
      <c r="CW608" s="2">
        <v>0.19589999999999999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379</v>
      </c>
      <c r="DS608">
        <v>94</v>
      </c>
      <c r="DT608">
        <v>8.6999999999999993</v>
      </c>
      <c r="DU608">
        <v>2.2000000000000002</v>
      </c>
      <c r="DV608">
        <v>3111</v>
      </c>
    </row>
    <row r="609" spans="1:126" x14ac:dyDescent="0.2">
      <c r="A609">
        <v>29</v>
      </c>
      <c r="B609" t="s">
        <v>1173</v>
      </c>
      <c r="C609" t="s">
        <v>1174</v>
      </c>
      <c r="D609" t="s">
        <v>535</v>
      </c>
      <c r="E609">
        <v>29089</v>
      </c>
      <c r="F609" t="s">
        <v>1214</v>
      </c>
      <c r="G609">
        <v>463.78983440000002</v>
      </c>
      <c r="H609">
        <v>10113</v>
      </c>
      <c r="I609">
        <v>10113</v>
      </c>
      <c r="J609">
        <v>4588</v>
      </c>
      <c r="K609">
        <v>53</v>
      </c>
      <c r="L609">
        <v>3559</v>
      </c>
      <c r="M609">
        <v>183</v>
      </c>
      <c r="N609">
        <v>1413</v>
      </c>
      <c r="O609">
        <v>256</v>
      </c>
      <c r="P609">
        <v>205</v>
      </c>
      <c r="Q609">
        <v>68</v>
      </c>
      <c r="R609">
        <v>23328</v>
      </c>
      <c r="S609">
        <v>1517</v>
      </c>
      <c r="T609">
        <v>761</v>
      </c>
      <c r="U609">
        <v>116</v>
      </c>
      <c r="V609">
        <v>1819</v>
      </c>
      <c r="W609">
        <v>23</v>
      </c>
      <c r="X609">
        <v>2253</v>
      </c>
      <c r="Y609">
        <v>47</v>
      </c>
      <c r="Z609">
        <v>1661</v>
      </c>
      <c r="AA609">
        <v>207</v>
      </c>
      <c r="AB609">
        <v>286</v>
      </c>
      <c r="AC609">
        <v>85.3</v>
      </c>
      <c r="AD609">
        <v>943</v>
      </c>
      <c r="AE609">
        <v>17</v>
      </c>
      <c r="AF609">
        <v>29</v>
      </c>
      <c r="AG609">
        <v>65.2</v>
      </c>
      <c r="AH609">
        <v>78</v>
      </c>
      <c r="AI609">
        <v>44.2</v>
      </c>
      <c r="AJ609">
        <v>665</v>
      </c>
      <c r="AK609">
        <v>120</v>
      </c>
      <c r="AL609">
        <v>57</v>
      </c>
      <c r="AM609">
        <v>38.9</v>
      </c>
      <c r="AN609">
        <v>121</v>
      </c>
      <c r="AO609">
        <v>47</v>
      </c>
      <c r="AP609">
        <v>764</v>
      </c>
      <c r="AQ609">
        <v>127</v>
      </c>
      <c r="AR609" s="1">
        <v>15</v>
      </c>
      <c r="AS609">
        <v>2.7</v>
      </c>
      <c r="AT609" s="1">
        <v>4.2</v>
      </c>
      <c r="AU609">
        <v>1.4</v>
      </c>
      <c r="AV609" s="1">
        <v>23328</v>
      </c>
      <c r="AW609">
        <v>1517</v>
      </c>
      <c r="AX609" s="1">
        <v>11.6</v>
      </c>
      <c r="AY609">
        <v>1.8</v>
      </c>
      <c r="AZ609">
        <f>V609/I609</f>
        <v>0.17986749728072779</v>
      </c>
      <c r="BA609" s="1">
        <v>18</v>
      </c>
      <c r="BB609">
        <v>0.2</v>
      </c>
      <c r="BC609" s="1">
        <v>22.3</v>
      </c>
      <c r="BD609">
        <v>0.5</v>
      </c>
      <c r="BE609" s="1">
        <v>16.600000000000001</v>
      </c>
      <c r="BF609">
        <v>2.1</v>
      </c>
      <c r="BG609" s="1">
        <v>8</v>
      </c>
      <c r="BH609">
        <v>2.4</v>
      </c>
      <c r="BI609" s="1">
        <v>9.3000000000000007</v>
      </c>
      <c r="BJ609">
        <v>0.2</v>
      </c>
      <c r="BK609" s="1">
        <v>0.3</v>
      </c>
      <c r="BL609">
        <v>0.7</v>
      </c>
      <c r="BM609" s="1">
        <v>1.7</v>
      </c>
      <c r="BN609">
        <v>1</v>
      </c>
      <c r="BO609" s="1">
        <v>14.5</v>
      </c>
      <c r="BP609">
        <v>2.6</v>
      </c>
      <c r="BQ609">
        <f t="shared" si="9"/>
        <v>1.6015734756954201E-2</v>
      </c>
      <c r="BR609" s="1">
        <v>1.6</v>
      </c>
      <c r="BS609">
        <v>1.1000000000000001</v>
      </c>
      <c r="BT609" s="1">
        <v>3.4</v>
      </c>
      <c r="BU609">
        <v>1.3</v>
      </c>
      <c r="BV609">
        <f>AP609/I609</f>
        <v>7.554632651043211E-2</v>
      </c>
      <c r="BW609" s="1">
        <v>7.6</v>
      </c>
      <c r="BX609">
        <v>1.3</v>
      </c>
      <c r="BY609" s="2">
        <v>0.51270000000000004</v>
      </c>
      <c r="BZ609" s="2">
        <v>0.27450000000000002</v>
      </c>
      <c r="CA609" s="2">
        <v>0.71179999999999999</v>
      </c>
      <c r="CB609" s="2">
        <v>0.46289999999999998</v>
      </c>
      <c r="CC609" s="2">
        <v>1.9619</v>
      </c>
      <c r="CD609" s="2">
        <v>0.49680000000000002</v>
      </c>
      <c r="CE609" s="2">
        <v>0.48930000000000001</v>
      </c>
      <c r="CF609" s="2">
        <v>0.49059999999999998</v>
      </c>
      <c r="CG609" s="2">
        <v>0.59689999999999999</v>
      </c>
      <c r="CH609" s="2">
        <v>0.47120000000000001</v>
      </c>
      <c r="CI609" s="2">
        <v>2.048</v>
      </c>
      <c r="CJ609" s="2">
        <v>0.52690000000000003</v>
      </c>
      <c r="CK609" s="2">
        <v>0.32469999999999999</v>
      </c>
      <c r="CL609" s="2">
        <v>0.22700000000000001</v>
      </c>
      <c r="CM609" s="2">
        <v>0.55169999999999997</v>
      </c>
      <c r="CN609" s="2">
        <v>0.26200000000000001</v>
      </c>
      <c r="CO609" s="2">
        <v>0.32</v>
      </c>
      <c r="CP609" s="2">
        <v>0.63549999999999995</v>
      </c>
      <c r="CQ609" s="2">
        <v>0.37030000000000002</v>
      </c>
      <c r="CR609" s="2">
        <v>0.1328</v>
      </c>
      <c r="CS609" s="2">
        <v>0.89019999999999999</v>
      </c>
      <c r="CT609" s="2">
        <v>2.3488000000000002</v>
      </c>
      <c r="CU609" s="2">
        <v>0.41010000000000002</v>
      </c>
      <c r="CV609" s="2">
        <v>6.9104000000000001</v>
      </c>
      <c r="CW609" s="2">
        <v>0.40410000000000001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861</v>
      </c>
      <c r="DS609">
        <v>171</v>
      </c>
      <c r="DT609">
        <v>8.6</v>
      </c>
      <c r="DU609">
        <v>1.7</v>
      </c>
      <c r="DV609">
        <v>9723</v>
      </c>
    </row>
    <row r="610" spans="1:126" x14ac:dyDescent="0.2">
      <c r="A610">
        <v>29</v>
      </c>
      <c r="B610" t="s">
        <v>1173</v>
      </c>
      <c r="C610" t="s">
        <v>1174</v>
      </c>
      <c r="D610" t="s">
        <v>1215</v>
      </c>
      <c r="E610">
        <v>29091</v>
      </c>
      <c r="F610" t="s">
        <v>1216</v>
      </c>
      <c r="G610">
        <v>927.24801100000002</v>
      </c>
      <c r="H610">
        <v>40102</v>
      </c>
      <c r="I610">
        <v>40102</v>
      </c>
      <c r="J610">
        <v>18259</v>
      </c>
      <c r="K610">
        <v>88</v>
      </c>
      <c r="L610">
        <v>15922</v>
      </c>
      <c r="M610">
        <v>372</v>
      </c>
      <c r="N610">
        <v>8738</v>
      </c>
      <c r="O610">
        <v>1032</v>
      </c>
      <c r="P610">
        <v>789</v>
      </c>
      <c r="Q610">
        <v>172</v>
      </c>
      <c r="R610">
        <v>20873</v>
      </c>
      <c r="S610">
        <v>1048</v>
      </c>
      <c r="T610">
        <v>3473</v>
      </c>
      <c r="U610">
        <v>435</v>
      </c>
      <c r="V610">
        <v>7712</v>
      </c>
      <c r="W610">
        <v>61</v>
      </c>
      <c r="X610">
        <v>9509</v>
      </c>
      <c r="Y610">
        <v>125</v>
      </c>
      <c r="Z610">
        <v>8629</v>
      </c>
      <c r="AA610">
        <v>602</v>
      </c>
      <c r="AB610">
        <v>1266</v>
      </c>
      <c r="AC610">
        <v>284.2</v>
      </c>
      <c r="AD610">
        <v>2264</v>
      </c>
      <c r="AE610">
        <v>23</v>
      </c>
      <c r="AF610">
        <v>74</v>
      </c>
      <c r="AG610">
        <v>102.1</v>
      </c>
      <c r="AH610">
        <v>668</v>
      </c>
      <c r="AI610">
        <v>165.5</v>
      </c>
      <c r="AJ610">
        <v>3062</v>
      </c>
      <c r="AK610">
        <v>335</v>
      </c>
      <c r="AL610">
        <v>327</v>
      </c>
      <c r="AM610">
        <v>125.7</v>
      </c>
      <c r="AN610">
        <v>1140</v>
      </c>
      <c r="AO610">
        <v>215</v>
      </c>
      <c r="AP610">
        <v>556</v>
      </c>
      <c r="AQ610">
        <v>178</v>
      </c>
      <c r="AR610" s="1">
        <v>22.2</v>
      </c>
      <c r="AS610">
        <v>2.6</v>
      </c>
      <c r="AT610" s="1">
        <v>4.5</v>
      </c>
      <c r="AU610">
        <v>1</v>
      </c>
      <c r="AV610" s="1">
        <v>20873</v>
      </c>
      <c r="AW610">
        <v>1048</v>
      </c>
      <c r="AX610" s="1">
        <v>12.7</v>
      </c>
      <c r="AY610">
        <v>1.6</v>
      </c>
      <c r="AZ610">
        <f>V610/I610</f>
        <v>0.19230961049324224</v>
      </c>
      <c r="BA610" s="1">
        <v>19.2</v>
      </c>
      <c r="BB610">
        <v>0.2</v>
      </c>
      <c r="BC610" s="1">
        <v>23.7</v>
      </c>
      <c r="BD610">
        <v>0.3</v>
      </c>
      <c r="BE610" s="1">
        <v>21.7</v>
      </c>
      <c r="BF610">
        <v>1.5</v>
      </c>
      <c r="BG610" s="1">
        <v>8</v>
      </c>
      <c r="BH610">
        <v>1.8</v>
      </c>
      <c r="BI610" s="1">
        <v>5.6</v>
      </c>
      <c r="BJ610">
        <v>0.1</v>
      </c>
      <c r="BK610" s="1">
        <v>0.2</v>
      </c>
      <c r="BL610">
        <v>0.3</v>
      </c>
      <c r="BM610" s="1">
        <v>3.7</v>
      </c>
      <c r="BN610">
        <v>0.9</v>
      </c>
      <c r="BO610" s="1">
        <v>16.8</v>
      </c>
      <c r="BP610">
        <v>1.8</v>
      </c>
      <c r="BQ610">
        <f t="shared" si="9"/>
        <v>2.0537620901896748E-2</v>
      </c>
      <c r="BR610" s="1">
        <v>2.1</v>
      </c>
      <c r="BS610">
        <v>0.8</v>
      </c>
      <c r="BT610" s="1">
        <v>7.2</v>
      </c>
      <c r="BU610">
        <v>1.3</v>
      </c>
      <c r="BV610">
        <f>AP610/I610</f>
        <v>1.386464515485512E-2</v>
      </c>
      <c r="BW610" s="1">
        <v>1.4</v>
      </c>
      <c r="BX610">
        <v>0.4</v>
      </c>
      <c r="BY610" s="2">
        <v>0.85670000000000002</v>
      </c>
      <c r="BZ610" s="2">
        <v>0.32990000000000003</v>
      </c>
      <c r="CA610" s="2">
        <v>0.86560000000000004</v>
      </c>
      <c r="CB610" s="2">
        <v>0.53390000000000004</v>
      </c>
      <c r="CC610" s="2">
        <v>2.5861000000000001</v>
      </c>
      <c r="CD610" s="2">
        <v>0.69110000000000005</v>
      </c>
      <c r="CE610" s="2">
        <v>0.61129999999999995</v>
      </c>
      <c r="CF610" s="2">
        <v>0.68259999999999998</v>
      </c>
      <c r="CG610" s="2">
        <v>0.89300000000000002</v>
      </c>
      <c r="CH610" s="2">
        <v>0.47120000000000001</v>
      </c>
      <c r="CI610" s="2">
        <v>2.6581000000000001</v>
      </c>
      <c r="CJ610" s="2">
        <v>0.90959999999999996</v>
      </c>
      <c r="CK610" s="2">
        <v>0.1585</v>
      </c>
      <c r="CL610" s="2">
        <v>0.1477</v>
      </c>
      <c r="CM610" s="2">
        <v>0.30620000000000003</v>
      </c>
      <c r="CN610" s="2">
        <v>0.12230000000000001</v>
      </c>
      <c r="CO610" s="2">
        <v>0.59309999999999996</v>
      </c>
      <c r="CP610" s="2">
        <v>0.69950000000000001</v>
      </c>
      <c r="CQ610" s="2">
        <v>0.54979999999999996</v>
      </c>
      <c r="CR610" s="2">
        <v>0.71120000000000005</v>
      </c>
      <c r="CS610" s="2">
        <v>0.30180000000000001</v>
      </c>
      <c r="CT610" s="2">
        <v>2.8553999999999999</v>
      </c>
      <c r="CU610" s="2">
        <v>0.69089999999999996</v>
      </c>
      <c r="CV610" s="2">
        <v>8.4057999999999993</v>
      </c>
      <c r="CW610" s="2">
        <v>0.67169999999999996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5066</v>
      </c>
      <c r="DS610">
        <v>574</v>
      </c>
      <c r="DT610">
        <v>12.8</v>
      </c>
      <c r="DU610">
        <v>1.4</v>
      </c>
      <c r="DV610">
        <v>39410</v>
      </c>
    </row>
    <row r="611" spans="1:126" x14ac:dyDescent="0.2">
      <c r="A611">
        <v>29</v>
      </c>
      <c r="B611" t="s">
        <v>1173</v>
      </c>
      <c r="C611" t="s">
        <v>1174</v>
      </c>
      <c r="D611" t="s">
        <v>425</v>
      </c>
      <c r="E611">
        <v>29097</v>
      </c>
      <c r="F611" t="s">
        <v>1217</v>
      </c>
      <c r="G611">
        <v>638.50647779999997</v>
      </c>
      <c r="H611">
        <v>119238</v>
      </c>
      <c r="I611">
        <v>119238</v>
      </c>
      <c r="J611">
        <v>50872</v>
      </c>
      <c r="K611">
        <v>117</v>
      </c>
      <c r="L611">
        <v>45261</v>
      </c>
      <c r="M611">
        <v>511</v>
      </c>
      <c r="N611">
        <v>20315</v>
      </c>
      <c r="O611">
        <v>1720</v>
      </c>
      <c r="P611">
        <v>3188</v>
      </c>
      <c r="Q611">
        <v>469</v>
      </c>
      <c r="R611">
        <v>24086</v>
      </c>
      <c r="S611">
        <v>731</v>
      </c>
      <c r="T611">
        <v>10108</v>
      </c>
      <c r="U611">
        <v>770</v>
      </c>
      <c r="V611">
        <v>17632</v>
      </c>
      <c r="W611">
        <v>124</v>
      </c>
      <c r="X611">
        <v>30092</v>
      </c>
      <c r="Y611">
        <v>90</v>
      </c>
      <c r="Z611">
        <v>16892</v>
      </c>
      <c r="AA611">
        <v>739</v>
      </c>
      <c r="AB611">
        <v>4272</v>
      </c>
      <c r="AC611">
        <v>473.2</v>
      </c>
      <c r="AD611">
        <v>18596</v>
      </c>
      <c r="AE611">
        <v>121</v>
      </c>
      <c r="AF611">
        <v>1847</v>
      </c>
      <c r="AG611">
        <v>363.7</v>
      </c>
      <c r="AH611">
        <v>2411</v>
      </c>
      <c r="AI611">
        <v>387.8</v>
      </c>
      <c r="AJ611">
        <v>2759</v>
      </c>
      <c r="AK611">
        <v>330</v>
      </c>
      <c r="AL611">
        <v>1066</v>
      </c>
      <c r="AM611">
        <v>262.10000000000002</v>
      </c>
      <c r="AN611">
        <v>2842</v>
      </c>
      <c r="AO611">
        <v>348</v>
      </c>
      <c r="AP611">
        <v>2373</v>
      </c>
      <c r="AQ611">
        <v>256</v>
      </c>
      <c r="AR611" s="1">
        <v>17.399999999999999</v>
      </c>
      <c r="AS611">
        <v>1.5</v>
      </c>
      <c r="AT611" s="1">
        <v>5.3</v>
      </c>
      <c r="AU611">
        <v>0.8</v>
      </c>
      <c r="AV611" s="1">
        <v>24086</v>
      </c>
      <c r="AW611">
        <v>731</v>
      </c>
      <c r="AX611" s="1">
        <v>13</v>
      </c>
      <c r="AY611">
        <v>1</v>
      </c>
      <c r="AZ611">
        <f>V611/I611</f>
        <v>0.14787232258172731</v>
      </c>
      <c r="BA611" s="1">
        <v>14.8</v>
      </c>
      <c r="BB611">
        <v>0.1</v>
      </c>
      <c r="BC611" s="1">
        <v>25.2</v>
      </c>
      <c r="BD611">
        <v>0.1</v>
      </c>
      <c r="BE611" s="1">
        <v>14.3</v>
      </c>
      <c r="BF611">
        <v>0.6</v>
      </c>
      <c r="BG611" s="1">
        <v>9.4</v>
      </c>
      <c r="BH611">
        <v>1</v>
      </c>
      <c r="BI611" s="1">
        <v>15.6</v>
      </c>
      <c r="BJ611">
        <v>0.1</v>
      </c>
      <c r="BK611" s="1">
        <v>1.7</v>
      </c>
      <c r="BL611">
        <v>0.3</v>
      </c>
      <c r="BM611" s="1">
        <v>4.7</v>
      </c>
      <c r="BN611">
        <v>0.8</v>
      </c>
      <c r="BO611" s="1">
        <v>5.4</v>
      </c>
      <c r="BP611">
        <v>0.6</v>
      </c>
      <c r="BQ611">
        <f t="shared" si="9"/>
        <v>2.3552285632222E-2</v>
      </c>
      <c r="BR611" s="1">
        <v>2.4</v>
      </c>
      <c r="BS611">
        <v>0.6</v>
      </c>
      <c r="BT611" s="1">
        <v>6.3</v>
      </c>
      <c r="BU611">
        <v>0.8</v>
      </c>
      <c r="BV611">
        <f>AP611/I611</f>
        <v>1.9901373723141953E-2</v>
      </c>
      <c r="BW611" s="1">
        <v>2</v>
      </c>
      <c r="BX611">
        <v>0.2</v>
      </c>
      <c r="BY611" s="2">
        <v>0.67449999999999999</v>
      </c>
      <c r="BZ611" s="2">
        <v>0.46910000000000002</v>
      </c>
      <c r="CA611" s="2">
        <v>0.65190000000000003</v>
      </c>
      <c r="CB611" s="2">
        <v>0.54949999999999999</v>
      </c>
      <c r="CC611" s="2">
        <v>2.3450000000000002</v>
      </c>
      <c r="CD611" s="2">
        <v>0.61970000000000003</v>
      </c>
      <c r="CE611" s="2">
        <v>0.19739999999999999</v>
      </c>
      <c r="CF611" s="2">
        <v>0.84109999999999996</v>
      </c>
      <c r="CG611" s="2">
        <v>0.38900000000000001</v>
      </c>
      <c r="CH611" s="2">
        <v>0.69720000000000004</v>
      </c>
      <c r="CI611" s="2">
        <v>2.1246999999999998</v>
      </c>
      <c r="CJ611" s="2">
        <v>0.59570000000000001</v>
      </c>
      <c r="CK611" s="2">
        <v>0.48770000000000002</v>
      </c>
      <c r="CL611" s="2">
        <v>0.71699999999999997</v>
      </c>
      <c r="CM611" s="2">
        <v>1.2047000000000001</v>
      </c>
      <c r="CN611" s="2">
        <v>0.62809999999999999</v>
      </c>
      <c r="CO611" s="2">
        <v>0.68189999999999995</v>
      </c>
      <c r="CP611" s="2">
        <v>0.25180000000000002</v>
      </c>
      <c r="CQ611" s="2">
        <v>0.63129999999999997</v>
      </c>
      <c r="CR611" s="2">
        <v>0.59060000000000001</v>
      </c>
      <c r="CS611" s="2">
        <v>0.4995</v>
      </c>
      <c r="CT611" s="2">
        <v>2.6551</v>
      </c>
      <c r="CU611" s="2">
        <v>0.58130000000000004</v>
      </c>
      <c r="CV611" s="2">
        <v>8.3294999999999995</v>
      </c>
      <c r="CW611" s="2">
        <v>0.65639999999999998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15411</v>
      </c>
      <c r="DS611">
        <v>1307</v>
      </c>
      <c r="DT611">
        <v>13</v>
      </c>
      <c r="DU611">
        <v>1.1000000000000001</v>
      </c>
      <c r="DV611">
        <v>126422</v>
      </c>
    </row>
    <row r="612" spans="1:126" x14ac:dyDescent="0.2">
      <c r="A612">
        <v>29</v>
      </c>
      <c r="B612" t="s">
        <v>1173</v>
      </c>
      <c r="C612" t="s">
        <v>1174</v>
      </c>
      <c r="D612" t="s">
        <v>427</v>
      </c>
      <c r="E612">
        <v>29099</v>
      </c>
      <c r="F612" t="s">
        <v>1218</v>
      </c>
      <c r="G612">
        <v>656.50672950000001</v>
      </c>
      <c r="H612">
        <v>223302</v>
      </c>
      <c r="I612">
        <v>223302</v>
      </c>
      <c r="J612">
        <v>90489</v>
      </c>
      <c r="K612">
        <v>125</v>
      </c>
      <c r="L612">
        <v>84393</v>
      </c>
      <c r="M612">
        <v>600</v>
      </c>
      <c r="N612">
        <v>22663</v>
      </c>
      <c r="O612">
        <v>1864</v>
      </c>
      <c r="P612">
        <v>6624</v>
      </c>
      <c r="Q612">
        <v>557</v>
      </c>
      <c r="R612">
        <v>28844</v>
      </c>
      <c r="S612">
        <v>553</v>
      </c>
      <c r="T612">
        <v>17126</v>
      </c>
      <c r="U612">
        <v>942</v>
      </c>
      <c r="V612">
        <v>31434</v>
      </c>
      <c r="W612">
        <v>102</v>
      </c>
      <c r="X612">
        <v>52788</v>
      </c>
      <c r="Y612">
        <v>0</v>
      </c>
      <c r="Z612">
        <v>29268</v>
      </c>
      <c r="AA612">
        <v>1294</v>
      </c>
      <c r="AB612">
        <v>8178</v>
      </c>
      <c r="AC612">
        <v>628.20000000000005</v>
      </c>
      <c r="AD612">
        <v>12264</v>
      </c>
      <c r="AE612">
        <v>134</v>
      </c>
      <c r="AF612">
        <v>778</v>
      </c>
      <c r="AG612">
        <v>199.6</v>
      </c>
      <c r="AH612">
        <v>2939</v>
      </c>
      <c r="AI612">
        <v>461.2</v>
      </c>
      <c r="AJ612">
        <v>9529</v>
      </c>
      <c r="AK612">
        <v>606</v>
      </c>
      <c r="AL612">
        <v>1372</v>
      </c>
      <c r="AM612">
        <v>272</v>
      </c>
      <c r="AN612">
        <v>3028</v>
      </c>
      <c r="AO612">
        <v>447</v>
      </c>
      <c r="AP612">
        <v>2174</v>
      </c>
      <c r="AQ612">
        <v>280</v>
      </c>
      <c r="AR612" s="1">
        <v>10.3</v>
      </c>
      <c r="AS612">
        <v>0.8</v>
      </c>
      <c r="AT612" s="1">
        <v>5.7</v>
      </c>
      <c r="AU612">
        <v>0.5</v>
      </c>
      <c r="AV612" s="1">
        <v>28844</v>
      </c>
      <c r="AW612">
        <v>553</v>
      </c>
      <c r="AX612" s="1">
        <v>11.2</v>
      </c>
      <c r="AY612">
        <v>0.6</v>
      </c>
      <c r="AZ612">
        <f>V612/I612</f>
        <v>0.14076900341241905</v>
      </c>
      <c r="BA612" s="1">
        <v>14.1</v>
      </c>
      <c r="BB612">
        <v>0.1</v>
      </c>
      <c r="BC612" s="1">
        <v>23.6</v>
      </c>
      <c r="BD612">
        <v>0</v>
      </c>
      <c r="BE612" s="1">
        <v>13.2</v>
      </c>
      <c r="BF612">
        <v>0.6</v>
      </c>
      <c r="BG612" s="1">
        <v>9.6999999999999993</v>
      </c>
      <c r="BH612">
        <v>0.7</v>
      </c>
      <c r="BI612" s="1">
        <v>5.5</v>
      </c>
      <c r="BJ612">
        <v>0.1</v>
      </c>
      <c r="BK612" s="1">
        <v>0.4</v>
      </c>
      <c r="BL612">
        <v>0.1</v>
      </c>
      <c r="BM612" s="1">
        <v>3.2</v>
      </c>
      <c r="BN612">
        <v>0.5</v>
      </c>
      <c r="BO612" s="1">
        <v>10.5</v>
      </c>
      <c r="BP612">
        <v>0.7</v>
      </c>
      <c r="BQ612">
        <f t="shared" si="9"/>
        <v>1.6257272522602586E-2</v>
      </c>
      <c r="BR612" s="1">
        <v>1.6</v>
      </c>
      <c r="BS612">
        <v>0.3</v>
      </c>
      <c r="BT612" s="1">
        <v>3.6</v>
      </c>
      <c r="BU612">
        <v>0.5</v>
      </c>
      <c r="BV612">
        <f>AP612/I612</f>
        <v>9.7356942615829684E-3</v>
      </c>
      <c r="BW612" s="1">
        <v>1</v>
      </c>
      <c r="BX612">
        <v>0.1</v>
      </c>
      <c r="BY612" s="2">
        <v>0.20569999999999999</v>
      </c>
      <c r="BZ612" s="2">
        <v>0.53439999999999999</v>
      </c>
      <c r="CA612" s="2">
        <v>0.3175</v>
      </c>
      <c r="CB612" s="2">
        <v>0.433</v>
      </c>
      <c r="CC612" s="2">
        <v>1.4905999999999999</v>
      </c>
      <c r="CD612" s="2">
        <v>0.34589999999999999</v>
      </c>
      <c r="CE612" s="2">
        <v>0.15409999999999999</v>
      </c>
      <c r="CF612" s="2">
        <v>0.67110000000000003</v>
      </c>
      <c r="CG612" s="2">
        <v>0.27250000000000002</v>
      </c>
      <c r="CH612" s="2">
        <v>0.73160000000000003</v>
      </c>
      <c r="CI612" s="2">
        <v>1.8292999999999999</v>
      </c>
      <c r="CJ612" s="2">
        <v>0.35470000000000002</v>
      </c>
      <c r="CK612" s="2">
        <v>0.15440000000000001</v>
      </c>
      <c r="CL612" s="2">
        <v>0.29699999999999999</v>
      </c>
      <c r="CM612" s="2">
        <v>0.45140000000000002</v>
      </c>
      <c r="CN612" s="2">
        <v>0.2069</v>
      </c>
      <c r="CO612" s="2">
        <v>0.5333</v>
      </c>
      <c r="CP612" s="2">
        <v>0.48299999999999998</v>
      </c>
      <c r="CQ612" s="2">
        <v>0.37030000000000002</v>
      </c>
      <c r="CR612" s="2">
        <v>0.1573</v>
      </c>
      <c r="CS612" s="2">
        <v>0.1525</v>
      </c>
      <c r="CT612" s="2">
        <v>1.6963999999999999</v>
      </c>
      <c r="CU612" s="2">
        <v>0.1547</v>
      </c>
      <c r="CV612" s="2">
        <v>5.4676999999999998</v>
      </c>
      <c r="CW612" s="2">
        <v>0.18629999999999999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18605</v>
      </c>
      <c r="DS612">
        <v>1117</v>
      </c>
      <c r="DT612">
        <v>8.4</v>
      </c>
      <c r="DU612">
        <v>0.5</v>
      </c>
      <c r="DV612">
        <v>147730</v>
      </c>
    </row>
    <row r="613" spans="1:126" x14ac:dyDescent="0.2">
      <c r="A613">
        <v>29</v>
      </c>
      <c r="B613" t="s">
        <v>1173</v>
      </c>
      <c r="C613" t="s">
        <v>1174</v>
      </c>
      <c r="D613" t="s">
        <v>545</v>
      </c>
      <c r="E613">
        <v>29103</v>
      </c>
      <c r="F613" t="s">
        <v>1219</v>
      </c>
      <c r="G613">
        <v>504.00852609999998</v>
      </c>
      <c r="H613">
        <v>3951</v>
      </c>
      <c r="I613">
        <v>3951</v>
      </c>
      <c r="J613">
        <v>2280</v>
      </c>
      <c r="K613">
        <v>30</v>
      </c>
      <c r="L613">
        <v>1533</v>
      </c>
      <c r="M613">
        <v>74</v>
      </c>
      <c r="N613">
        <v>741</v>
      </c>
      <c r="O613">
        <v>173</v>
      </c>
      <c r="P613">
        <v>113</v>
      </c>
      <c r="Q613">
        <v>35</v>
      </c>
      <c r="R613">
        <v>22020</v>
      </c>
      <c r="S613">
        <v>2819</v>
      </c>
      <c r="T613">
        <v>320</v>
      </c>
      <c r="U613">
        <v>78</v>
      </c>
      <c r="V613">
        <v>840</v>
      </c>
      <c r="W613">
        <v>8</v>
      </c>
      <c r="X613">
        <v>936</v>
      </c>
      <c r="Y613">
        <v>18</v>
      </c>
      <c r="Z613">
        <v>818</v>
      </c>
      <c r="AA613">
        <v>97</v>
      </c>
      <c r="AB613">
        <v>151</v>
      </c>
      <c r="AC613">
        <v>44.2</v>
      </c>
      <c r="AD613">
        <v>145</v>
      </c>
      <c r="AE613">
        <v>11</v>
      </c>
      <c r="AF613">
        <v>0</v>
      </c>
      <c r="AG613">
        <v>44</v>
      </c>
      <c r="AH613">
        <v>13</v>
      </c>
      <c r="AI613">
        <v>11.7</v>
      </c>
      <c r="AJ613">
        <v>296</v>
      </c>
      <c r="AK613">
        <v>68</v>
      </c>
      <c r="AL613">
        <v>17</v>
      </c>
      <c r="AM613">
        <v>20.2</v>
      </c>
      <c r="AN613">
        <v>84</v>
      </c>
      <c r="AO613">
        <v>35</v>
      </c>
      <c r="AP613">
        <v>91</v>
      </c>
      <c r="AQ613">
        <v>68</v>
      </c>
      <c r="AR613" s="1">
        <v>19.2</v>
      </c>
      <c r="AS613">
        <v>4.5</v>
      </c>
      <c r="AT613" s="1">
        <v>6.7</v>
      </c>
      <c r="AU613">
        <v>2.1</v>
      </c>
      <c r="AV613" s="1">
        <v>22020</v>
      </c>
      <c r="AW613">
        <v>2819</v>
      </c>
      <c r="AX613" s="1">
        <v>12</v>
      </c>
      <c r="AY613">
        <v>2.9</v>
      </c>
      <c r="AZ613">
        <f>V613/I613</f>
        <v>0.21260440394836749</v>
      </c>
      <c r="BA613" s="1">
        <v>21.3</v>
      </c>
      <c r="BB613">
        <v>0.2</v>
      </c>
      <c r="BC613" s="1">
        <v>23.7</v>
      </c>
      <c r="BD613">
        <v>0.5</v>
      </c>
      <c r="BE613" s="1">
        <v>21.1</v>
      </c>
      <c r="BF613">
        <v>2.4</v>
      </c>
      <c r="BG613" s="1">
        <v>9.8000000000000007</v>
      </c>
      <c r="BH613">
        <v>2.8</v>
      </c>
      <c r="BI613" s="1">
        <v>3.7</v>
      </c>
      <c r="BJ613">
        <v>0.3</v>
      </c>
      <c r="BK613" s="1">
        <v>0</v>
      </c>
      <c r="BL613">
        <v>1.2</v>
      </c>
      <c r="BM613" s="1">
        <v>0.6</v>
      </c>
      <c r="BN613">
        <v>0.5</v>
      </c>
      <c r="BO613" s="1">
        <v>13</v>
      </c>
      <c r="BP613">
        <v>3</v>
      </c>
      <c r="BQ613">
        <f t="shared" si="9"/>
        <v>1.1089367253750815E-2</v>
      </c>
      <c r="BR613" s="1">
        <v>1.1000000000000001</v>
      </c>
      <c r="BS613">
        <v>1.3</v>
      </c>
      <c r="BT613" s="1">
        <v>5.5</v>
      </c>
      <c r="BU613">
        <v>2.2000000000000002</v>
      </c>
      <c r="BV613">
        <f>AP613/I613</f>
        <v>2.3032143761073147E-2</v>
      </c>
      <c r="BW613" s="1">
        <v>2.2999999999999998</v>
      </c>
      <c r="BX613">
        <v>1.7</v>
      </c>
      <c r="BY613" s="2">
        <v>0.75449999999999995</v>
      </c>
      <c r="BZ613" s="2">
        <v>0.69679999999999997</v>
      </c>
      <c r="CA613" s="2">
        <v>0.79969999999999997</v>
      </c>
      <c r="CB613" s="2">
        <v>0.49249999999999999</v>
      </c>
      <c r="CC613" s="2">
        <v>2.7435</v>
      </c>
      <c r="CD613" s="2">
        <v>0.73629999999999995</v>
      </c>
      <c r="CE613" s="2">
        <v>0.78290000000000004</v>
      </c>
      <c r="CF613" s="2">
        <v>0.68259999999999998</v>
      </c>
      <c r="CG613" s="2">
        <v>0.8679</v>
      </c>
      <c r="CH613" s="2">
        <v>0.74690000000000001</v>
      </c>
      <c r="CI613" s="2">
        <v>3.0802999999999998</v>
      </c>
      <c r="CJ613" s="2">
        <v>0.98919999999999997</v>
      </c>
      <c r="CK613" s="2">
        <v>4.9700000000000001E-2</v>
      </c>
      <c r="CL613" s="2">
        <v>0</v>
      </c>
      <c r="CM613" s="2">
        <v>4.9700000000000001E-2</v>
      </c>
      <c r="CN613" s="2">
        <v>1.5299999999999999E-2</v>
      </c>
      <c r="CO613" s="2">
        <v>0.10349999999999999</v>
      </c>
      <c r="CP613" s="2">
        <v>0.58550000000000002</v>
      </c>
      <c r="CQ613" s="2">
        <v>0.1888</v>
      </c>
      <c r="CR613" s="2">
        <v>0.4677</v>
      </c>
      <c r="CS613" s="2">
        <v>0.56189999999999996</v>
      </c>
      <c r="CT613" s="2">
        <v>1.9074</v>
      </c>
      <c r="CU613" s="2">
        <v>0.2235</v>
      </c>
      <c r="CV613" s="2">
        <v>7.7808999999999999</v>
      </c>
      <c r="CW613" s="2">
        <v>0.55700000000000005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664</v>
      </c>
      <c r="DS613">
        <v>147</v>
      </c>
      <c r="DT613">
        <v>17.100000000000001</v>
      </c>
      <c r="DU613">
        <v>3.8</v>
      </c>
      <c r="DV613">
        <v>2638</v>
      </c>
    </row>
    <row r="614" spans="1:126" x14ac:dyDescent="0.2">
      <c r="A614">
        <v>29</v>
      </c>
      <c r="B614" t="s">
        <v>1173</v>
      </c>
      <c r="C614" t="s">
        <v>1174</v>
      </c>
      <c r="D614" t="s">
        <v>1220</v>
      </c>
      <c r="E614">
        <v>29105</v>
      </c>
      <c r="F614" t="s">
        <v>1221</v>
      </c>
      <c r="G614">
        <v>764.70043889999999</v>
      </c>
      <c r="H614">
        <v>35507</v>
      </c>
      <c r="I614">
        <v>35507</v>
      </c>
      <c r="J614">
        <v>15958</v>
      </c>
      <c r="K614">
        <v>62</v>
      </c>
      <c r="L614">
        <v>13866</v>
      </c>
      <c r="M614">
        <v>363</v>
      </c>
      <c r="N614">
        <v>5241</v>
      </c>
      <c r="O614">
        <v>762</v>
      </c>
      <c r="P614">
        <v>1109</v>
      </c>
      <c r="Q614">
        <v>321</v>
      </c>
      <c r="R614">
        <v>21577</v>
      </c>
      <c r="S614">
        <v>1262</v>
      </c>
      <c r="T614">
        <v>3964</v>
      </c>
      <c r="U614">
        <v>404</v>
      </c>
      <c r="V614">
        <v>6149</v>
      </c>
      <c r="W614">
        <v>70</v>
      </c>
      <c r="X614">
        <v>8690</v>
      </c>
      <c r="Y614">
        <v>89</v>
      </c>
      <c r="Z614">
        <v>6350</v>
      </c>
      <c r="AA614">
        <v>530</v>
      </c>
      <c r="AB614">
        <v>1047</v>
      </c>
      <c r="AC614">
        <v>251.5</v>
      </c>
      <c r="AD614">
        <v>2337</v>
      </c>
      <c r="AE614">
        <v>138</v>
      </c>
      <c r="AF614">
        <v>30</v>
      </c>
      <c r="AG614">
        <v>89</v>
      </c>
      <c r="AH614">
        <v>412</v>
      </c>
      <c r="AI614">
        <v>135.4</v>
      </c>
      <c r="AJ614">
        <v>3161</v>
      </c>
      <c r="AK614">
        <v>371</v>
      </c>
      <c r="AL614">
        <v>458</v>
      </c>
      <c r="AM614">
        <v>158.6</v>
      </c>
      <c r="AN614">
        <v>795</v>
      </c>
      <c r="AO614">
        <v>199</v>
      </c>
      <c r="AP614">
        <v>378</v>
      </c>
      <c r="AQ614">
        <v>132</v>
      </c>
      <c r="AR614" s="1">
        <v>15</v>
      </c>
      <c r="AS614">
        <v>2.2000000000000002</v>
      </c>
      <c r="AT614" s="1">
        <v>6.9</v>
      </c>
      <c r="AU614">
        <v>1.9</v>
      </c>
      <c r="AV614" s="1">
        <v>21577</v>
      </c>
      <c r="AW614">
        <v>1262</v>
      </c>
      <c r="AX614" s="1">
        <v>16.399999999999999</v>
      </c>
      <c r="AY614">
        <v>1.7</v>
      </c>
      <c r="AZ614">
        <f>V614/I614</f>
        <v>0.17317712000450616</v>
      </c>
      <c r="BA614" s="1">
        <v>17.3</v>
      </c>
      <c r="BB614">
        <v>0.2</v>
      </c>
      <c r="BC614" s="1">
        <v>24.5</v>
      </c>
      <c r="BD614">
        <v>0.3</v>
      </c>
      <c r="BE614" s="1">
        <v>18.100000000000001</v>
      </c>
      <c r="BF614">
        <v>1.5</v>
      </c>
      <c r="BG614" s="1">
        <v>7.6</v>
      </c>
      <c r="BH614">
        <v>1.8</v>
      </c>
      <c r="BI614" s="1">
        <v>6.6</v>
      </c>
      <c r="BJ614">
        <v>0.4</v>
      </c>
      <c r="BK614" s="1">
        <v>0.1</v>
      </c>
      <c r="BL614">
        <v>0.3</v>
      </c>
      <c r="BM614" s="1">
        <v>2.6</v>
      </c>
      <c r="BN614">
        <v>0.8</v>
      </c>
      <c r="BO614" s="1">
        <v>19.8</v>
      </c>
      <c r="BP614">
        <v>2.2999999999999998</v>
      </c>
      <c r="BQ614">
        <f t="shared" si="9"/>
        <v>3.3030434155488245E-2</v>
      </c>
      <c r="BR614" s="1">
        <v>3.3</v>
      </c>
      <c r="BS614">
        <v>1.1000000000000001</v>
      </c>
      <c r="BT614" s="1">
        <v>5.7</v>
      </c>
      <c r="BU614">
        <v>1.4</v>
      </c>
      <c r="BV614">
        <f>AP614/I614</f>
        <v>1.0645788154448419E-2</v>
      </c>
      <c r="BW614" s="1">
        <v>1.1000000000000001</v>
      </c>
      <c r="BX614">
        <v>0.4</v>
      </c>
      <c r="BY614" s="2">
        <v>0.51270000000000004</v>
      </c>
      <c r="BZ614" s="2">
        <v>0.72319999999999995</v>
      </c>
      <c r="CA614" s="2">
        <v>0.82769999999999999</v>
      </c>
      <c r="CB614" s="2">
        <v>0.71860000000000002</v>
      </c>
      <c r="CC614" s="2">
        <v>2.7822</v>
      </c>
      <c r="CD614" s="2">
        <v>0.74780000000000002</v>
      </c>
      <c r="CE614" s="2">
        <v>0.41899999999999998</v>
      </c>
      <c r="CF614" s="2">
        <v>0.78539999999999999</v>
      </c>
      <c r="CG614" s="2">
        <v>0.71250000000000002</v>
      </c>
      <c r="CH614" s="2">
        <v>0.39610000000000001</v>
      </c>
      <c r="CI614" s="2">
        <v>2.3130000000000002</v>
      </c>
      <c r="CJ614" s="2">
        <v>0.73770000000000002</v>
      </c>
      <c r="CK614" s="2">
        <v>0.21709999999999999</v>
      </c>
      <c r="CL614" s="2">
        <v>7.0699999999999999E-2</v>
      </c>
      <c r="CM614" s="2">
        <v>0.2878</v>
      </c>
      <c r="CN614" s="2">
        <v>0.11269999999999999</v>
      </c>
      <c r="CO614" s="2">
        <v>0.45750000000000002</v>
      </c>
      <c r="CP614" s="2">
        <v>0.77710000000000001</v>
      </c>
      <c r="CQ614" s="2">
        <v>0.80900000000000005</v>
      </c>
      <c r="CR614" s="2">
        <v>0.50019999999999998</v>
      </c>
      <c r="CS614" s="2">
        <v>0.185</v>
      </c>
      <c r="CT614" s="2">
        <v>2.7288000000000001</v>
      </c>
      <c r="CU614" s="2">
        <v>0.62560000000000004</v>
      </c>
      <c r="CV614" s="2">
        <v>8.1118000000000006</v>
      </c>
      <c r="CW614" s="2">
        <v>0.61780000000000002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4124</v>
      </c>
      <c r="DS614">
        <v>760</v>
      </c>
      <c r="DT614">
        <v>11.8</v>
      </c>
      <c r="DU614">
        <v>2.2000000000000002</v>
      </c>
      <c r="DV614">
        <v>32046</v>
      </c>
    </row>
    <row r="615" spans="1:126" x14ac:dyDescent="0.2">
      <c r="A615">
        <v>29</v>
      </c>
      <c r="B615" t="s">
        <v>1173</v>
      </c>
      <c r="C615" t="s">
        <v>1174</v>
      </c>
      <c r="D615" t="s">
        <v>911</v>
      </c>
      <c r="E615">
        <v>29107</v>
      </c>
      <c r="F615" t="s">
        <v>1222</v>
      </c>
      <c r="G615">
        <v>628.43266080000001</v>
      </c>
      <c r="H615">
        <v>32589</v>
      </c>
      <c r="I615">
        <v>32589</v>
      </c>
      <c r="J615">
        <v>14776</v>
      </c>
      <c r="K615">
        <v>106</v>
      </c>
      <c r="L615">
        <v>12959</v>
      </c>
      <c r="M615">
        <v>317</v>
      </c>
      <c r="N615">
        <v>4143</v>
      </c>
      <c r="O615">
        <v>684</v>
      </c>
      <c r="P615">
        <v>711</v>
      </c>
      <c r="Q615">
        <v>178</v>
      </c>
      <c r="R615">
        <v>28056</v>
      </c>
      <c r="S615">
        <v>1539</v>
      </c>
      <c r="T615">
        <v>2125</v>
      </c>
      <c r="U615">
        <v>292</v>
      </c>
      <c r="V615">
        <v>5945</v>
      </c>
      <c r="W615">
        <v>77</v>
      </c>
      <c r="X615">
        <v>7558</v>
      </c>
      <c r="Y615">
        <v>27</v>
      </c>
      <c r="Z615">
        <v>4763</v>
      </c>
      <c r="AA615">
        <v>398</v>
      </c>
      <c r="AB615">
        <v>1270</v>
      </c>
      <c r="AC615">
        <v>257.39999999999998</v>
      </c>
      <c r="AD615">
        <v>2572</v>
      </c>
      <c r="AE615">
        <v>23</v>
      </c>
      <c r="AF615">
        <v>85</v>
      </c>
      <c r="AG615">
        <v>110.9</v>
      </c>
      <c r="AH615">
        <v>504</v>
      </c>
      <c r="AI615">
        <v>149</v>
      </c>
      <c r="AJ615">
        <v>1405</v>
      </c>
      <c r="AK615">
        <v>235</v>
      </c>
      <c r="AL615">
        <v>255</v>
      </c>
      <c r="AM615">
        <v>110</v>
      </c>
      <c r="AN615">
        <v>863</v>
      </c>
      <c r="AO615">
        <v>210</v>
      </c>
      <c r="AP615">
        <v>646</v>
      </c>
      <c r="AQ615">
        <v>201</v>
      </c>
      <c r="AR615" s="1">
        <v>13</v>
      </c>
      <c r="AS615">
        <v>2.1</v>
      </c>
      <c r="AT615" s="1">
        <v>4.4000000000000004</v>
      </c>
      <c r="AU615">
        <v>1.1000000000000001</v>
      </c>
      <c r="AV615" s="1">
        <v>28056</v>
      </c>
      <c r="AW615">
        <v>1539</v>
      </c>
      <c r="AX615" s="1">
        <v>9.4</v>
      </c>
      <c r="AY615">
        <v>1.3</v>
      </c>
      <c r="AZ615">
        <f>V615/I615</f>
        <v>0.18242351713768448</v>
      </c>
      <c r="BA615" s="1">
        <v>18.2</v>
      </c>
      <c r="BB615">
        <v>0.2</v>
      </c>
      <c r="BC615" s="1">
        <v>23.2</v>
      </c>
      <c r="BD615">
        <v>0.1</v>
      </c>
      <c r="BE615" s="1">
        <v>14.8</v>
      </c>
      <c r="BF615">
        <v>1.2</v>
      </c>
      <c r="BG615" s="1">
        <v>9.8000000000000007</v>
      </c>
      <c r="BH615">
        <v>2</v>
      </c>
      <c r="BI615" s="1">
        <v>7.9</v>
      </c>
      <c r="BJ615">
        <v>0.1</v>
      </c>
      <c r="BK615" s="1">
        <v>0.3</v>
      </c>
      <c r="BL615">
        <v>0.4</v>
      </c>
      <c r="BM615" s="1">
        <v>3.4</v>
      </c>
      <c r="BN615">
        <v>1</v>
      </c>
      <c r="BO615" s="1">
        <v>9.5</v>
      </c>
      <c r="BP615">
        <v>1.6</v>
      </c>
      <c r="BQ615">
        <f t="shared" si="9"/>
        <v>1.9677444247241299E-2</v>
      </c>
      <c r="BR615" s="1">
        <v>2</v>
      </c>
      <c r="BS615">
        <v>0.8</v>
      </c>
      <c r="BT615" s="1">
        <v>6.7</v>
      </c>
      <c r="BU615">
        <v>1.6</v>
      </c>
      <c r="BV615">
        <f>AP615/I615</f>
        <v>1.9822639540949399E-2</v>
      </c>
      <c r="BW615" s="1">
        <v>2</v>
      </c>
      <c r="BX615">
        <v>0.6</v>
      </c>
      <c r="BY615" s="2">
        <v>0.37709999999999999</v>
      </c>
      <c r="BZ615" s="2">
        <v>0.31209999999999999</v>
      </c>
      <c r="CA615" s="2">
        <v>0.36909999999999998</v>
      </c>
      <c r="CB615" s="2">
        <v>0.2964</v>
      </c>
      <c r="CC615" s="2">
        <v>1.3547</v>
      </c>
      <c r="CD615" s="2">
        <v>0.30890000000000001</v>
      </c>
      <c r="CE615" s="2">
        <v>0.51129999999999998</v>
      </c>
      <c r="CF615" s="2">
        <v>0.61760000000000004</v>
      </c>
      <c r="CG615" s="2">
        <v>0.43519999999999998</v>
      </c>
      <c r="CH615" s="2">
        <v>0.74690000000000001</v>
      </c>
      <c r="CI615" s="2">
        <v>2.3109999999999999</v>
      </c>
      <c r="CJ615" s="2">
        <v>0.73609999999999998</v>
      </c>
      <c r="CK615" s="2">
        <v>0.27160000000000001</v>
      </c>
      <c r="CL615" s="2">
        <v>0.22700000000000001</v>
      </c>
      <c r="CM615" s="2">
        <v>0.49859999999999999</v>
      </c>
      <c r="CN615" s="2">
        <v>0.2321</v>
      </c>
      <c r="CO615" s="2">
        <v>0.55710000000000004</v>
      </c>
      <c r="CP615" s="2">
        <v>0.4425</v>
      </c>
      <c r="CQ615" s="2">
        <v>0.51800000000000002</v>
      </c>
      <c r="CR615" s="2">
        <v>0.64249999999999996</v>
      </c>
      <c r="CS615" s="2">
        <v>0.4995</v>
      </c>
      <c r="CT615" s="2">
        <v>2.6596000000000002</v>
      </c>
      <c r="CU615" s="2">
        <v>0.58420000000000005</v>
      </c>
      <c r="CV615" s="2">
        <v>6.8239000000000001</v>
      </c>
      <c r="CW615" s="2">
        <v>0.38819999999999999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2692</v>
      </c>
      <c r="DS615">
        <v>409</v>
      </c>
      <c r="DT615">
        <v>8.4</v>
      </c>
      <c r="DU615">
        <v>1.3</v>
      </c>
      <c r="DV615">
        <v>25796</v>
      </c>
    </row>
    <row r="616" spans="1:126" x14ac:dyDescent="0.2">
      <c r="A616">
        <v>29</v>
      </c>
      <c r="B616" t="s">
        <v>1173</v>
      </c>
      <c r="C616" t="s">
        <v>1174</v>
      </c>
      <c r="D616" t="s">
        <v>160</v>
      </c>
      <c r="E616">
        <v>29109</v>
      </c>
      <c r="F616" t="s">
        <v>1223</v>
      </c>
      <c r="G616">
        <v>611.73744509999995</v>
      </c>
      <c r="H616">
        <v>38133</v>
      </c>
      <c r="I616">
        <v>38133</v>
      </c>
      <c r="J616">
        <v>16703</v>
      </c>
      <c r="K616">
        <v>83</v>
      </c>
      <c r="L616">
        <v>14604</v>
      </c>
      <c r="M616">
        <v>288</v>
      </c>
      <c r="N616">
        <v>6303</v>
      </c>
      <c r="O616">
        <v>776</v>
      </c>
      <c r="P616">
        <v>1106</v>
      </c>
      <c r="Q616">
        <v>254</v>
      </c>
      <c r="R616">
        <v>22341</v>
      </c>
      <c r="S616">
        <v>993</v>
      </c>
      <c r="T616">
        <v>4277</v>
      </c>
      <c r="U616">
        <v>455</v>
      </c>
      <c r="V616">
        <v>6695</v>
      </c>
      <c r="W616">
        <v>58</v>
      </c>
      <c r="X616">
        <v>9683</v>
      </c>
      <c r="Y616">
        <v>43</v>
      </c>
      <c r="Z616">
        <v>6911</v>
      </c>
      <c r="AA616">
        <v>723</v>
      </c>
      <c r="AB616">
        <v>1252</v>
      </c>
      <c r="AC616">
        <v>232.6</v>
      </c>
      <c r="AD616">
        <v>4032</v>
      </c>
      <c r="AE616">
        <v>48</v>
      </c>
      <c r="AF616">
        <v>684</v>
      </c>
      <c r="AG616">
        <v>201.6</v>
      </c>
      <c r="AH616">
        <v>308</v>
      </c>
      <c r="AI616">
        <v>119.6</v>
      </c>
      <c r="AJ616">
        <v>1905</v>
      </c>
      <c r="AK616">
        <v>303</v>
      </c>
      <c r="AL616">
        <v>504</v>
      </c>
      <c r="AM616">
        <v>155.6</v>
      </c>
      <c r="AN616">
        <v>834</v>
      </c>
      <c r="AO616">
        <v>191</v>
      </c>
      <c r="AP616">
        <v>593</v>
      </c>
      <c r="AQ616">
        <v>158</v>
      </c>
      <c r="AR616" s="1">
        <v>16.899999999999999</v>
      </c>
      <c r="AS616">
        <v>2.1</v>
      </c>
      <c r="AT616" s="1">
        <v>6.2</v>
      </c>
      <c r="AU616">
        <v>1.4</v>
      </c>
      <c r="AV616" s="1">
        <v>22341</v>
      </c>
      <c r="AW616">
        <v>993</v>
      </c>
      <c r="AX616" s="1">
        <v>16.8</v>
      </c>
      <c r="AY616">
        <v>1.8</v>
      </c>
      <c r="AZ616">
        <f>V616/I616</f>
        <v>0.17556971651850103</v>
      </c>
      <c r="BA616" s="1">
        <v>17.600000000000001</v>
      </c>
      <c r="BB616">
        <v>0.2</v>
      </c>
      <c r="BC616" s="1">
        <v>25.4</v>
      </c>
      <c r="BD616">
        <v>0.1</v>
      </c>
      <c r="BE616" s="1">
        <v>18.399999999999999</v>
      </c>
      <c r="BF616">
        <v>1.9</v>
      </c>
      <c r="BG616" s="1">
        <v>8.6</v>
      </c>
      <c r="BH616">
        <v>1.6</v>
      </c>
      <c r="BI616" s="1">
        <v>10.6</v>
      </c>
      <c r="BJ616">
        <v>0.1</v>
      </c>
      <c r="BK616" s="1">
        <v>1.9</v>
      </c>
      <c r="BL616">
        <v>0.6</v>
      </c>
      <c r="BM616" s="1">
        <v>1.8</v>
      </c>
      <c r="BN616">
        <v>0.7</v>
      </c>
      <c r="BO616" s="1">
        <v>11.4</v>
      </c>
      <c r="BP616">
        <v>1.8</v>
      </c>
      <c r="BQ616">
        <f t="shared" si="9"/>
        <v>3.4511092851273621E-2</v>
      </c>
      <c r="BR616" s="1">
        <v>3.5</v>
      </c>
      <c r="BS616">
        <v>1.1000000000000001</v>
      </c>
      <c r="BT616" s="1">
        <v>5.7</v>
      </c>
      <c r="BU616">
        <v>1.3</v>
      </c>
      <c r="BV616">
        <f>AP616/I616</f>
        <v>1.5550835234573729E-2</v>
      </c>
      <c r="BW616" s="1">
        <v>1.6</v>
      </c>
      <c r="BX616">
        <v>0.4</v>
      </c>
      <c r="BY616" s="2">
        <v>0.64429999999999998</v>
      </c>
      <c r="BZ616" s="2">
        <v>0.62070000000000003</v>
      </c>
      <c r="CA616" s="2">
        <v>0.78120000000000001</v>
      </c>
      <c r="CB616" s="2">
        <v>0.73509999999999998</v>
      </c>
      <c r="CC616" s="2">
        <v>2.7812999999999999</v>
      </c>
      <c r="CD616" s="2">
        <v>0.74750000000000005</v>
      </c>
      <c r="CE616" s="2">
        <v>0.45269999999999999</v>
      </c>
      <c r="CF616" s="2">
        <v>0.85289999999999999</v>
      </c>
      <c r="CG616" s="2">
        <v>0.73580000000000001</v>
      </c>
      <c r="CH616" s="2">
        <v>0.57750000000000001</v>
      </c>
      <c r="CI616" s="2">
        <v>2.6189</v>
      </c>
      <c r="CJ616" s="2">
        <v>0.89559999999999995</v>
      </c>
      <c r="CK616" s="2">
        <v>0.36130000000000001</v>
      </c>
      <c r="CL616" s="2">
        <v>0.74909999999999999</v>
      </c>
      <c r="CM616" s="2">
        <v>1.1104000000000001</v>
      </c>
      <c r="CN616" s="2">
        <v>0.5766</v>
      </c>
      <c r="CO616" s="2">
        <v>0.33910000000000001</v>
      </c>
      <c r="CP616" s="2">
        <v>0.51890000000000003</v>
      </c>
      <c r="CQ616" s="2">
        <v>0.83479999999999999</v>
      </c>
      <c r="CR616" s="2">
        <v>0.50019999999999998</v>
      </c>
      <c r="CS616" s="2">
        <v>0.37919999999999998</v>
      </c>
      <c r="CT616" s="2">
        <v>2.5722</v>
      </c>
      <c r="CU616" s="2">
        <v>0.5333</v>
      </c>
      <c r="CV616" s="2">
        <v>9.0828000000000007</v>
      </c>
      <c r="CW616" s="2">
        <v>0.78659999999999997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5108</v>
      </c>
      <c r="DS616">
        <v>692</v>
      </c>
      <c r="DT616">
        <v>13.6</v>
      </c>
      <c r="DU616">
        <v>1.8</v>
      </c>
      <c r="DV616">
        <v>29775</v>
      </c>
    </row>
    <row r="617" spans="1:126" x14ac:dyDescent="0.2">
      <c r="A617">
        <v>29</v>
      </c>
      <c r="B617" t="s">
        <v>1173</v>
      </c>
      <c r="C617" t="s">
        <v>1174</v>
      </c>
      <c r="D617" t="s">
        <v>779</v>
      </c>
      <c r="E617">
        <v>29113</v>
      </c>
      <c r="F617" t="s">
        <v>1224</v>
      </c>
      <c r="G617">
        <v>626.56139350000001</v>
      </c>
      <c r="H617">
        <v>55563</v>
      </c>
      <c r="I617">
        <v>55563</v>
      </c>
      <c r="J617">
        <v>21569</v>
      </c>
      <c r="K617">
        <v>89</v>
      </c>
      <c r="L617">
        <v>18738</v>
      </c>
      <c r="M617">
        <v>401</v>
      </c>
      <c r="N617">
        <v>6915</v>
      </c>
      <c r="O617">
        <v>929</v>
      </c>
      <c r="P617">
        <v>1143</v>
      </c>
      <c r="Q617">
        <v>275</v>
      </c>
      <c r="R617">
        <v>25472</v>
      </c>
      <c r="S617">
        <v>884</v>
      </c>
      <c r="T617">
        <v>4273</v>
      </c>
      <c r="U617">
        <v>500</v>
      </c>
      <c r="V617">
        <v>7073</v>
      </c>
      <c r="W617">
        <v>129</v>
      </c>
      <c r="X617">
        <v>14292</v>
      </c>
      <c r="Y617">
        <v>181</v>
      </c>
      <c r="Z617">
        <v>7934</v>
      </c>
      <c r="AA617">
        <v>576</v>
      </c>
      <c r="AB617">
        <v>1903</v>
      </c>
      <c r="AC617">
        <v>316.10000000000002</v>
      </c>
      <c r="AD617">
        <v>3818</v>
      </c>
      <c r="AE617">
        <v>104</v>
      </c>
      <c r="AF617">
        <v>103</v>
      </c>
      <c r="AG617">
        <v>118.9</v>
      </c>
      <c r="AH617">
        <v>387</v>
      </c>
      <c r="AI617">
        <v>143.19999999999999</v>
      </c>
      <c r="AJ617">
        <v>3919</v>
      </c>
      <c r="AK617">
        <v>338</v>
      </c>
      <c r="AL617">
        <v>373</v>
      </c>
      <c r="AM617">
        <v>111.8</v>
      </c>
      <c r="AN617">
        <v>671</v>
      </c>
      <c r="AO617">
        <v>190</v>
      </c>
      <c r="AP617">
        <v>756</v>
      </c>
      <c r="AQ617">
        <v>227</v>
      </c>
      <c r="AR617" s="1">
        <v>12.6</v>
      </c>
      <c r="AS617">
        <v>1.7</v>
      </c>
      <c r="AT617" s="1">
        <v>4.2</v>
      </c>
      <c r="AU617">
        <v>1</v>
      </c>
      <c r="AV617" s="1">
        <v>25472</v>
      </c>
      <c r="AW617">
        <v>884</v>
      </c>
      <c r="AX617" s="1">
        <v>11.7</v>
      </c>
      <c r="AY617">
        <v>1.4</v>
      </c>
      <c r="AZ617">
        <f>V617/I617</f>
        <v>0.12729694220974389</v>
      </c>
      <c r="BA617" s="1">
        <v>12.7</v>
      </c>
      <c r="BB617">
        <v>0.2</v>
      </c>
      <c r="BC617" s="1">
        <v>25.7</v>
      </c>
      <c r="BD617">
        <v>0.3</v>
      </c>
      <c r="BE617" s="1">
        <v>14.4</v>
      </c>
      <c r="BF617">
        <v>1</v>
      </c>
      <c r="BG617" s="1">
        <v>10.199999999999999</v>
      </c>
      <c r="BH617">
        <v>1.7</v>
      </c>
      <c r="BI617" s="1">
        <v>6.9</v>
      </c>
      <c r="BJ617">
        <v>0.2</v>
      </c>
      <c r="BK617" s="1">
        <v>0.2</v>
      </c>
      <c r="BL617">
        <v>0.2</v>
      </c>
      <c r="BM617" s="1">
        <v>1.8</v>
      </c>
      <c r="BN617">
        <v>0.7</v>
      </c>
      <c r="BO617" s="1">
        <v>18.2</v>
      </c>
      <c r="BP617">
        <v>1.6</v>
      </c>
      <c r="BQ617">
        <f t="shared" si="9"/>
        <v>1.9906073220194258E-2</v>
      </c>
      <c r="BR617" s="1">
        <v>2</v>
      </c>
      <c r="BS617">
        <v>0.6</v>
      </c>
      <c r="BT617" s="1">
        <v>3.6</v>
      </c>
      <c r="BU617">
        <v>1</v>
      </c>
      <c r="BV617">
        <f>AP617/I617</f>
        <v>1.360617677231251E-2</v>
      </c>
      <c r="BW617" s="1">
        <v>1.4</v>
      </c>
      <c r="BX617">
        <v>0.4</v>
      </c>
      <c r="BY617" s="2">
        <v>0.34970000000000001</v>
      </c>
      <c r="BZ617" s="2">
        <v>0.27450000000000002</v>
      </c>
      <c r="CA617" s="2">
        <v>0.55669999999999997</v>
      </c>
      <c r="CB617" s="2">
        <v>0.47120000000000001</v>
      </c>
      <c r="CC617" s="2">
        <v>1.6520999999999999</v>
      </c>
      <c r="CD617" s="2">
        <v>0.4022</v>
      </c>
      <c r="CE617" s="2">
        <v>9.1399999999999995E-2</v>
      </c>
      <c r="CF617" s="2">
        <v>0.87139999999999995</v>
      </c>
      <c r="CG617" s="2">
        <v>0.39829999999999999</v>
      </c>
      <c r="CH617" s="2">
        <v>0.79049999999999998</v>
      </c>
      <c r="CI617" s="2">
        <v>2.1516000000000002</v>
      </c>
      <c r="CJ617" s="2">
        <v>0.61699999999999999</v>
      </c>
      <c r="CK617" s="2">
        <v>0.23019999999999999</v>
      </c>
      <c r="CL617" s="2">
        <v>0.1477</v>
      </c>
      <c r="CM617" s="2">
        <v>0.37790000000000001</v>
      </c>
      <c r="CN617" s="2">
        <v>0.16109999999999999</v>
      </c>
      <c r="CO617" s="2">
        <v>0.33910000000000001</v>
      </c>
      <c r="CP617" s="2">
        <v>0.73699999999999999</v>
      </c>
      <c r="CQ617" s="2">
        <v>0.51800000000000002</v>
      </c>
      <c r="CR617" s="2">
        <v>0.1573</v>
      </c>
      <c r="CS617" s="2">
        <v>0.30180000000000001</v>
      </c>
      <c r="CT617" s="2">
        <v>2.0531999999999999</v>
      </c>
      <c r="CU617" s="2">
        <v>0.27600000000000002</v>
      </c>
      <c r="CV617" s="2">
        <v>6.2347999999999999</v>
      </c>
      <c r="CW617" s="2">
        <v>0.29389999999999999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4650</v>
      </c>
      <c r="DS617">
        <v>652</v>
      </c>
      <c r="DT617">
        <v>8.4</v>
      </c>
      <c r="DU617">
        <v>1.2</v>
      </c>
      <c r="DV617">
        <v>39898</v>
      </c>
    </row>
    <row r="618" spans="1:126" x14ac:dyDescent="0.2">
      <c r="A618">
        <v>29</v>
      </c>
      <c r="B618" t="s">
        <v>1173</v>
      </c>
      <c r="C618" t="s">
        <v>1174</v>
      </c>
      <c r="D618" t="s">
        <v>781</v>
      </c>
      <c r="E618">
        <v>29115</v>
      </c>
      <c r="F618" t="s">
        <v>1225</v>
      </c>
      <c r="G618">
        <v>615.58754729999998</v>
      </c>
      <c r="H618">
        <v>12186</v>
      </c>
      <c r="I618">
        <v>12186</v>
      </c>
      <c r="J618">
        <v>6402</v>
      </c>
      <c r="K618">
        <v>36</v>
      </c>
      <c r="L618">
        <v>5068</v>
      </c>
      <c r="M618">
        <v>160</v>
      </c>
      <c r="N618">
        <v>1811</v>
      </c>
      <c r="O618">
        <v>350</v>
      </c>
      <c r="P618">
        <v>157</v>
      </c>
      <c r="Q618">
        <v>58</v>
      </c>
      <c r="R618">
        <v>24150</v>
      </c>
      <c r="S618">
        <v>1470</v>
      </c>
      <c r="T618">
        <v>922</v>
      </c>
      <c r="U618">
        <v>137</v>
      </c>
      <c r="V618">
        <v>2505</v>
      </c>
      <c r="W618">
        <v>35</v>
      </c>
      <c r="X618">
        <v>2916</v>
      </c>
      <c r="Y618">
        <v>13</v>
      </c>
      <c r="Z618">
        <v>1749</v>
      </c>
      <c r="AA618">
        <v>193</v>
      </c>
      <c r="AB618">
        <v>532</v>
      </c>
      <c r="AC618">
        <v>113.3</v>
      </c>
      <c r="AD618">
        <v>611</v>
      </c>
      <c r="AE618">
        <v>29</v>
      </c>
      <c r="AF618">
        <v>17</v>
      </c>
      <c r="AG618">
        <v>58.2</v>
      </c>
      <c r="AH618">
        <v>77</v>
      </c>
      <c r="AI618">
        <v>49.4</v>
      </c>
      <c r="AJ618">
        <v>496</v>
      </c>
      <c r="AK618">
        <v>97</v>
      </c>
      <c r="AL618">
        <v>74</v>
      </c>
      <c r="AM618">
        <v>37.299999999999997</v>
      </c>
      <c r="AN618">
        <v>235</v>
      </c>
      <c r="AO618">
        <v>58</v>
      </c>
      <c r="AP618">
        <v>166</v>
      </c>
      <c r="AQ618">
        <v>47</v>
      </c>
      <c r="AR618" s="1">
        <v>15</v>
      </c>
      <c r="AS618">
        <v>2.9</v>
      </c>
      <c r="AT618" s="1">
        <v>2.8</v>
      </c>
      <c r="AU618">
        <v>1</v>
      </c>
      <c r="AV618" s="1">
        <v>24150</v>
      </c>
      <c r="AW618">
        <v>1470</v>
      </c>
      <c r="AX618" s="1">
        <v>11</v>
      </c>
      <c r="AY618">
        <v>1.6</v>
      </c>
      <c r="AZ618">
        <f>V618/I618</f>
        <v>0.20556376169374693</v>
      </c>
      <c r="BA618" s="1">
        <v>20.6</v>
      </c>
      <c r="BB618">
        <v>0.3</v>
      </c>
      <c r="BC618" s="1">
        <v>23.9</v>
      </c>
      <c r="BD618">
        <v>0.1</v>
      </c>
      <c r="BE618" s="1">
        <v>14.5</v>
      </c>
      <c r="BF618">
        <v>1.6</v>
      </c>
      <c r="BG618" s="1">
        <v>10.5</v>
      </c>
      <c r="BH618">
        <v>2.2000000000000002</v>
      </c>
      <c r="BI618" s="1">
        <v>5</v>
      </c>
      <c r="BJ618">
        <v>0.2</v>
      </c>
      <c r="BK618" s="1">
        <v>0.1</v>
      </c>
      <c r="BL618">
        <v>0.5</v>
      </c>
      <c r="BM618" s="1">
        <v>1.2</v>
      </c>
      <c r="BN618">
        <v>0.8</v>
      </c>
      <c r="BO618" s="1">
        <v>7.7</v>
      </c>
      <c r="BP618">
        <v>1.5</v>
      </c>
      <c r="BQ618">
        <f t="shared" si="9"/>
        <v>1.4601420678768745E-2</v>
      </c>
      <c r="BR618" s="1">
        <v>1.5</v>
      </c>
      <c r="BS618">
        <v>0.7</v>
      </c>
      <c r="BT618" s="1">
        <v>4.5999999999999996</v>
      </c>
      <c r="BU618">
        <v>1.1000000000000001</v>
      </c>
      <c r="BV618">
        <f>AP618/I618</f>
        <v>1.3622189397669456E-2</v>
      </c>
      <c r="BW618" s="1">
        <v>1.4</v>
      </c>
      <c r="BX618">
        <v>0.4</v>
      </c>
      <c r="BY618" s="2">
        <v>0.51270000000000004</v>
      </c>
      <c r="BZ618" s="2">
        <v>0.10349999999999999</v>
      </c>
      <c r="CA618" s="2">
        <v>0.64780000000000004</v>
      </c>
      <c r="CB618" s="2">
        <v>0.42309999999999998</v>
      </c>
      <c r="CC618" s="2">
        <v>1.6871</v>
      </c>
      <c r="CD618" s="2">
        <v>0.41049999999999998</v>
      </c>
      <c r="CE618" s="2">
        <v>0.73099999999999998</v>
      </c>
      <c r="CF618" s="2">
        <v>0.71220000000000006</v>
      </c>
      <c r="CG618" s="2">
        <v>0.40749999999999997</v>
      </c>
      <c r="CH618" s="2">
        <v>0.81850000000000001</v>
      </c>
      <c r="CI618" s="2">
        <v>2.6692</v>
      </c>
      <c r="CJ618" s="2">
        <v>0.91279999999999994</v>
      </c>
      <c r="CK618" s="2">
        <v>0.12540000000000001</v>
      </c>
      <c r="CL618" s="2">
        <v>7.0699999999999999E-2</v>
      </c>
      <c r="CM618" s="2">
        <v>0.1961</v>
      </c>
      <c r="CN618" s="2">
        <v>6.7500000000000004E-2</v>
      </c>
      <c r="CO618" s="2">
        <v>0.22159999999999999</v>
      </c>
      <c r="CP618" s="2">
        <v>0.3639</v>
      </c>
      <c r="CQ618" s="2">
        <v>0.33589999999999998</v>
      </c>
      <c r="CR618" s="2">
        <v>0.30120000000000002</v>
      </c>
      <c r="CS618" s="2">
        <v>0.30180000000000001</v>
      </c>
      <c r="CT618" s="2">
        <v>1.5244</v>
      </c>
      <c r="CU618" s="2">
        <v>0.10059999999999999</v>
      </c>
      <c r="CV618" s="2">
        <v>6.0768000000000004</v>
      </c>
      <c r="CW618" s="2">
        <v>0.27200000000000002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1393</v>
      </c>
      <c r="DS618">
        <v>266</v>
      </c>
      <c r="DT618">
        <v>11.5</v>
      </c>
      <c r="DU618">
        <v>2.2000000000000002</v>
      </c>
      <c r="DV618">
        <v>11291</v>
      </c>
    </row>
    <row r="619" spans="1:126" x14ac:dyDescent="0.2">
      <c r="A619">
        <v>29</v>
      </c>
      <c r="B619" t="s">
        <v>1173</v>
      </c>
      <c r="C619" t="s">
        <v>1174</v>
      </c>
      <c r="D619" t="s">
        <v>439</v>
      </c>
      <c r="E619">
        <v>29121</v>
      </c>
      <c r="F619" t="s">
        <v>1226</v>
      </c>
      <c r="G619">
        <v>801.20722079999996</v>
      </c>
      <c r="H619">
        <v>15254</v>
      </c>
      <c r="I619">
        <v>15254</v>
      </c>
      <c r="J619">
        <v>7672</v>
      </c>
      <c r="K619">
        <v>61</v>
      </c>
      <c r="L619">
        <v>5889</v>
      </c>
      <c r="M619">
        <v>165</v>
      </c>
      <c r="N619">
        <v>2247</v>
      </c>
      <c r="O619">
        <v>378</v>
      </c>
      <c r="P619">
        <v>320</v>
      </c>
      <c r="Q619">
        <v>167</v>
      </c>
      <c r="R619">
        <v>21118</v>
      </c>
      <c r="S619">
        <v>867</v>
      </c>
      <c r="T619">
        <v>1302</v>
      </c>
      <c r="U619">
        <v>173</v>
      </c>
      <c r="V619">
        <v>3335</v>
      </c>
      <c r="W619">
        <v>35</v>
      </c>
      <c r="X619">
        <v>3614</v>
      </c>
      <c r="Y619">
        <v>32</v>
      </c>
      <c r="Z619">
        <v>2623</v>
      </c>
      <c r="AA619">
        <v>238</v>
      </c>
      <c r="AB619">
        <v>540</v>
      </c>
      <c r="AC619">
        <v>120.1</v>
      </c>
      <c r="AD619">
        <v>936</v>
      </c>
      <c r="AE619">
        <v>19</v>
      </c>
      <c r="AF619">
        <v>43</v>
      </c>
      <c r="AG619">
        <v>63.6</v>
      </c>
      <c r="AH619">
        <v>178</v>
      </c>
      <c r="AI619">
        <v>70.7</v>
      </c>
      <c r="AJ619">
        <v>1033</v>
      </c>
      <c r="AK619">
        <v>149</v>
      </c>
      <c r="AL619">
        <v>80</v>
      </c>
      <c r="AM619">
        <v>37.5</v>
      </c>
      <c r="AN619">
        <v>407</v>
      </c>
      <c r="AO619">
        <v>99</v>
      </c>
      <c r="AP619">
        <v>278</v>
      </c>
      <c r="AQ619">
        <v>120</v>
      </c>
      <c r="AR619" s="1">
        <v>15</v>
      </c>
      <c r="AS619">
        <v>2.5</v>
      </c>
      <c r="AT619" s="1">
        <v>4.8</v>
      </c>
      <c r="AU619">
        <v>2.5</v>
      </c>
      <c r="AV619" s="1">
        <v>21118</v>
      </c>
      <c r="AW619">
        <v>867</v>
      </c>
      <c r="AX619" s="1">
        <v>12.4</v>
      </c>
      <c r="AY619">
        <v>1.6</v>
      </c>
      <c r="AZ619">
        <f>V619/I619</f>
        <v>0.21863117870722434</v>
      </c>
      <c r="BA619" s="1">
        <v>21.9</v>
      </c>
      <c r="BB619">
        <v>0.2</v>
      </c>
      <c r="BC619" s="1">
        <v>23.7</v>
      </c>
      <c r="BD619">
        <v>0.2</v>
      </c>
      <c r="BE619" s="1">
        <v>17.5</v>
      </c>
      <c r="BF619">
        <v>1.6</v>
      </c>
      <c r="BG619" s="1">
        <v>9.1999999999999993</v>
      </c>
      <c r="BH619">
        <v>2</v>
      </c>
      <c r="BI619" s="1">
        <v>6.1</v>
      </c>
      <c r="BJ619">
        <v>0.1</v>
      </c>
      <c r="BK619" s="1">
        <v>0.3</v>
      </c>
      <c r="BL619">
        <v>0.4</v>
      </c>
      <c r="BM619" s="1">
        <v>2.2999999999999998</v>
      </c>
      <c r="BN619">
        <v>0.9</v>
      </c>
      <c r="BO619" s="1">
        <v>13.5</v>
      </c>
      <c r="BP619">
        <v>1.9</v>
      </c>
      <c r="BQ619">
        <f t="shared" si="9"/>
        <v>1.358464934623875E-2</v>
      </c>
      <c r="BR619" s="1">
        <v>1.4</v>
      </c>
      <c r="BS619">
        <v>0.6</v>
      </c>
      <c r="BT619" s="1">
        <v>6.9</v>
      </c>
      <c r="BU619">
        <v>1.7</v>
      </c>
      <c r="BV619">
        <f>AP619/I619</f>
        <v>1.8224727940212404E-2</v>
      </c>
      <c r="BW619" s="1">
        <v>1.8</v>
      </c>
      <c r="BX619">
        <v>0.8</v>
      </c>
      <c r="BY619" s="2">
        <v>0.51270000000000004</v>
      </c>
      <c r="BZ619" s="2">
        <v>0.38379999999999997</v>
      </c>
      <c r="CA619" s="2">
        <v>0.85129999999999995</v>
      </c>
      <c r="CB619" s="2">
        <v>0.51829999999999998</v>
      </c>
      <c r="CC619" s="2">
        <v>2.2660999999999998</v>
      </c>
      <c r="CD619" s="2">
        <v>0.5917</v>
      </c>
      <c r="CE619" s="2">
        <v>0.81379999999999997</v>
      </c>
      <c r="CF619" s="2">
        <v>0.68259999999999998</v>
      </c>
      <c r="CG619" s="2">
        <v>0.66859999999999997</v>
      </c>
      <c r="CH619" s="2">
        <v>0.67020000000000002</v>
      </c>
      <c r="CI619" s="2">
        <v>2.8351999999999999</v>
      </c>
      <c r="CJ619" s="2">
        <v>0.95669999999999999</v>
      </c>
      <c r="CK619" s="2">
        <v>0.19040000000000001</v>
      </c>
      <c r="CL619" s="2">
        <v>0.22700000000000001</v>
      </c>
      <c r="CM619" s="2">
        <v>0.41739999999999999</v>
      </c>
      <c r="CN619" s="2">
        <v>0.18590000000000001</v>
      </c>
      <c r="CO619" s="2">
        <v>0.41710000000000003</v>
      </c>
      <c r="CP619" s="2">
        <v>0.60140000000000005</v>
      </c>
      <c r="CQ619" s="2">
        <v>0.2964</v>
      </c>
      <c r="CR619" s="2">
        <v>0.67020000000000002</v>
      </c>
      <c r="CS619" s="2">
        <v>0.44479999999999997</v>
      </c>
      <c r="CT619" s="2">
        <v>2.4298999999999999</v>
      </c>
      <c r="CU619" s="2">
        <v>0.45140000000000002</v>
      </c>
      <c r="CV619" s="2">
        <v>7.9485999999999999</v>
      </c>
      <c r="CW619" s="2">
        <v>0.58599999999999997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1707</v>
      </c>
      <c r="DS619">
        <v>299</v>
      </c>
      <c r="DT619">
        <v>11.4</v>
      </c>
      <c r="DU619">
        <v>2</v>
      </c>
      <c r="DV619">
        <v>12216</v>
      </c>
    </row>
    <row r="620" spans="1:126" x14ac:dyDescent="0.2">
      <c r="A620">
        <v>29</v>
      </c>
      <c r="B620" t="s">
        <v>1173</v>
      </c>
      <c r="C620" t="s">
        <v>1174</v>
      </c>
      <c r="D620" t="s">
        <v>1227</v>
      </c>
      <c r="E620">
        <v>29125</v>
      </c>
      <c r="F620" t="s">
        <v>1228</v>
      </c>
      <c r="G620">
        <v>526.97795529999996</v>
      </c>
      <c r="H620">
        <v>8884</v>
      </c>
      <c r="I620">
        <v>8884</v>
      </c>
      <c r="J620">
        <v>4626</v>
      </c>
      <c r="K620">
        <v>26</v>
      </c>
      <c r="L620">
        <v>3645</v>
      </c>
      <c r="M620">
        <v>162</v>
      </c>
      <c r="N620">
        <v>1430</v>
      </c>
      <c r="O620">
        <v>448</v>
      </c>
      <c r="P620">
        <v>274</v>
      </c>
      <c r="Q620">
        <v>107</v>
      </c>
      <c r="R620">
        <v>23729</v>
      </c>
      <c r="S620">
        <v>1674</v>
      </c>
      <c r="T620">
        <v>862</v>
      </c>
      <c r="U620">
        <v>173</v>
      </c>
      <c r="V620">
        <v>1837</v>
      </c>
      <c r="W620">
        <v>25</v>
      </c>
      <c r="X620">
        <v>1825</v>
      </c>
      <c r="Y620">
        <v>60</v>
      </c>
      <c r="Z620">
        <v>1663</v>
      </c>
      <c r="AA620">
        <v>219</v>
      </c>
      <c r="AB620">
        <v>281</v>
      </c>
      <c r="AC620">
        <v>91.8</v>
      </c>
      <c r="AD620">
        <v>385</v>
      </c>
      <c r="AE620">
        <v>15</v>
      </c>
      <c r="AF620">
        <v>38</v>
      </c>
      <c r="AG620">
        <v>66.099999999999994</v>
      </c>
      <c r="AH620">
        <v>29</v>
      </c>
      <c r="AI620">
        <v>20.6</v>
      </c>
      <c r="AJ620">
        <v>743</v>
      </c>
      <c r="AK620">
        <v>170</v>
      </c>
      <c r="AL620">
        <v>76</v>
      </c>
      <c r="AM620">
        <v>43.1</v>
      </c>
      <c r="AN620">
        <v>314</v>
      </c>
      <c r="AO620">
        <v>92</v>
      </c>
      <c r="AP620">
        <v>95</v>
      </c>
      <c r="AQ620">
        <v>46</v>
      </c>
      <c r="AR620" s="1">
        <v>16.2</v>
      </c>
      <c r="AS620">
        <v>5.0999999999999996</v>
      </c>
      <c r="AT620" s="1">
        <v>6.9</v>
      </c>
      <c r="AU620">
        <v>2.8</v>
      </c>
      <c r="AV620" s="1">
        <v>23729</v>
      </c>
      <c r="AW620">
        <v>1674</v>
      </c>
      <c r="AX620" s="1">
        <v>13.6</v>
      </c>
      <c r="AY620">
        <v>2.7</v>
      </c>
      <c r="AZ620">
        <f>V620/I620</f>
        <v>0.20677622692480865</v>
      </c>
      <c r="BA620" s="1">
        <v>20.7</v>
      </c>
      <c r="BB620">
        <v>0.3</v>
      </c>
      <c r="BC620" s="1">
        <v>20.5</v>
      </c>
      <c r="BD620">
        <v>0.7</v>
      </c>
      <c r="BE620" s="1">
        <v>19</v>
      </c>
      <c r="BF620">
        <v>2.5</v>
      </c>
      <c r="BG620" s="1">
        <v>7.7</v>
      </c>
      <c r="BH620">
        <v>2.5</v>
      </c>
      <c r="BI620" s="1">
        <v>4.3</v>
      </c>
      <c r="BJ620">
        <v>0.2</v>
      </c>
      <c r="BK620" s="1">
        <v>0.4</v>
      </c>
      <c r="BL620">
        <v>0.8</v>
      </c>
      <c r="BM620" s="1">
        <v>0.6</v>
      </c>
      <c r="BN620">
        <v>0.4</v>
      </c>
      <c r="BO620" s="1">
        <v>16.100000000000001</v>
      </c>
      <c r="BP620">
        <v>3.7</v>
      </c>
      <c r="BQ620">
        <f t="shared" si="9"/>
        <v>2.0850480109739368E-2</v>
      </c>
      <c r="BR620" s="1">
        <v>2.1</v>
      </c>
      <c r="BS620">
        <v>1.2</v>
      </c>
      <c r="BT620" s="1">
        <v>8.6</v>
      </c>
      <c r="BU620">
        <v>2.6</v>
      </c>
      <c r="BV620">
        <f>AP620/I620</f>
        <v>1.0693381359747862E-2</v>
      </c>
      <c r="BW620" s="1">
        <v>1.1000000000000001</v>
      </c>
      <c r="BX620">
        <v>0.5</v>
      </c>
      <c r="BY620" s="2">
        <v>0.59619999999999995</v>
      </c>
      <c r="BZ620" s="2">
        <v>0.72319999999999995</v>
      </c>
      <c r="CA620" s="2">
        <v>0.68340000000000001</v>
      </c>
      <c r="CB620" s="2">
        <v>0.58289999999999997</v>
      </c>
      <c r="CC620" s="2">
        <v>2.5857000000000001</v>
      </c>
      <c r="CD620" s="2">
        <v>0.69040000000000001</v>
      </c>
      <c r="CE620" s="2">
        <v>0.73799999999999999</v>
      </c>
      <c r="CF620" s="2">
        <v>0.26419999999999999</v>
      </c>
      <c r="CG620" s="2">
        <v>0.7762</v>
      </c>
      <c r="CH620" s="2">
        <v>0.41260000000000002</v>
      </c>
      <c r="CI620" s="2">
        <v>2.1909999999999998</v>
      </c>
      <c r="CJ620" s="2">
        <v>0.64790000000000003</v>
      </c>
      <c r="CK620" s="2">
        <v>8.09E-2</v>
      </c>
      <c r="CL620" s="2">
        <v>0.29699999999999999</v>
      </c>
      <c r="CM620" s="2">
        <v>0.37790000000000001</v>
      </c>
      <c r="CN620" s="2">
        <v>0.16109999999999999</v>
      </c>
      <c r="CO620" s="2">
        <v>0.10349999999999999</v>
      </c>
      <c r="CP620" s="2">
        <v>0.68159999999999998</v>
      </c>
      <c r="CQ620" s="2">
        <v>0.54979999999999996</v>
      </c>
      <c r="CR620" s="2">
        <v>0.83479999999999999</v>
      </c>
      <c r="CS620" s="2">
        <v>0.185</v>
      </c>
      <c r="CT620" s="2">
        <v>2.3546999999999998</v>
      </c>
      <c r="CU620" s="2">
        <v>0.41289999999999999</v>
      </c>
      <c r="CV620" s="2">
        <v>7.5092999999999996</v>
      </c>
      <c r="CW620" s="2">
        <v>0.51180000000000003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1077</v>
      </c>
      <c r="DS620">
        <v>257</v>
      </c>
      <c r="DT620">
        <v>12.3</v>
      </c>
      <c r="DU620">
        <v>2.9</v>
      </c>
      <c r="DV620">
        <v>5416</v>
      </c>
    </row>
    <row r="621" spans="1:126" x14ac:dyDescent="0.2">
      <c r="A621">
        <v>29</v>
      </c>
      <c r="B621" t="s">
        <v>1173</v>
      </c>
      <c r="C621" t="s">
        <v>1174</v>
      </c>
      <c r="D621" t="s">
        <v>681</v>
      </c>
      <c r="E621">
        <v>29127</v>
      </c>
      <c r="F621" t="s">
        <v>1229</v>
      </c>
      <c r="G621">
        <v>436.92203130000001</v>
      </c>
      <c r="H621">
        <v>28672</v>
      </c>
      <c r="I621">
        <v>28672</v>
      </c>
      <c r="J621">
        <v>13004</v>
      </c>
      <c r="K621">
        <v>137</v>
      </c>
      <c r="L621">
        <v>11500</v>
      </c>
      <c r="M621">
        <v>243</v>
      </c>
      <c r="N621">
        <v>5036</v>
      </c>
      <c r="O621">
        <v>661</v>
      </c>
      <c r="P621">
        <v>712</v>
      </c>
      <c r="Q621">
        <v>165</v>
      </c>
      <c r="R621">
        <v>23589</v>
      </c>
      <c r="S621">
        <v>1044</v>
      </c>
      <c r="T621">
        <v>2225</v>
      </c>
      <c r="U621">
        <v>281</v>
      </c>
      <c r="V621">
        <v>4919</v>
      </c>
      <c r="W621">
        <v>67</v>
      </c>
      <c r="X621">
        <v>6884</v>
      </c>
      <c r="Y621">
        <v>74</v>
      </c>
      <c r="Z621">
        <v>3932</v>
      </c>
      <c r="AA621">
        <v>345</v>
      </c>
      <c r="AB621">
        <v>1176</v>
      </c>
      <c r="AC621">
        <v>191.7</v>
      </c>
      <c r="AD621">
        <v>2835</v>
      </c>
      <c r="AE621">
        <v>49</v>
      </c>
      <c r="AF621">
        <v>14</v>
      </c>
      <c r="AG621">
        <v>80.5</v>
      </c>
      <c r="AH621">
        <v>570</v>
      </c>
      <c r="AI621">
        <v>120</v>
      </c>
      <c r="AJ621">
        <v>637</v>
      </c>
      <c r="AK621">
        <v>135</v>
      </c>
      <c r="AL621">
        <v>164</v>
      </c>
      <c r="AM621">
        <v>88.3</v>
      </c>
      <c r="AN621">
        <v>808</v>
      </c>
      <c r="AO621">
        <v>178</v>
      </c>
      <c r="AP621">
        <v>1568</v>
      </c>
      <c r="AQ621">
        <v>318</v>
      </c>
      <c r="AR621" s="1">
        <v>18.5</v>
      </c>
      <c r="AS621">
        <v>2.4</v>
      </c>
      <c r="AT621" s="1">
        <v>5.2</v>
      </c>
      <c r="AU621">
        <v>1.2</v>
      </c>
      <c r="AV621" s="1">
        <v>23589</v>
      </c>
      <c r="AW621">
        <v>1044</v>
      </c>
      <c r="AX621" s="1">
        <v>11.6</v>
      </c>
      <c r="AY621">
        <v>1.5</v>
      </c>
      <c r="AZ621">
        <f>V621/I621</f>
        <v>0.17156110491071427</v>
      </c>
      <c r="BA621" s="1">
        <v>17.2</v>
      </c>
      <c r="BB621">
        <v>0.2</v>
      </c>
      <c r="BC621" s="1">
        <v>24</v>
      </c>
      <c r="BD621">
        <v>0.3</v>
      </c>
      <c r="BE621" s="1">
        <v>14</v>
      </c>
      <c r="BF621">
        <v>1.2</v>
      </c>
      <c r="BG621" s="1">
        <v>10.199999999999999</v>
      </c>
      <c r="BH621">
        <v>1.7</v>
      </c>
      <c r="BI621" s="1">
        <v>9.9</v>
      </c>
      <c r="BJ621">
        <v>0.2</v>
      </c>
      <c r="BK621" s="1">
        <v>0.1</v>
      </c>
      <c r="BL621">
        <v>0.3</v>
      </c>
      <c r="BM621" s="1">
        <v>4.4000000000000004</v>
      </c>
      <c r="BN621">
        <v>0.9</v>
      </c>
      <c r="BO621" s="1">
        <v>4.9000000000000004</v>
      </c>
      <c r="BP621">
        <v>1</v>
      </c>
      <c r="BQ621">
        <f t="shared" si="9"/>
        <v>1.4260869565217391E-2</v>
      </c>
      <c r="BR621" s="1">
        <v>1.4</v>
      </c>
      <c r="BS621">
        <v>0.8</v>
      </c>
      <c r="BT621" s="1">
        <v>7</v>
      </c>
      <c r="BU621">
        <v>1.5</v>
      </c>
      <c r="BV621">
        <f>AP621/I621</f>
        <v>5.46875E-2</v>
      </c>
      <c r="BW621" s="1">
        <v>5.5</v>
      </c>
      <c r="BX621">
        <v>1.1000000000000001</v>
      </c>
      <c r="BY621" s="2">
        <v>0.72709999999999997</v>
      </c>
      <c r="BZ621" s="2">
        <v>0.44900000000000001</v>
      </c>
      <c r="CA621" s="2">
        <v>0.69299999999999995</v>
      </c>
      <c r="CB621" s="2">
        <v>0.46289999999999998</v>
      </c>
      <c r="CC621" s="2">
        <v>2.3319999999999999</v>
      </c>
      <c r="CD621" s="2">
        <v>0.61499999999999999</v>
      </c>
      <c r="CE621" s="2">
        <v>0.40910000000000002</v>
      </c>
      <c r="CF621" s="2">
        <v>0.72619999999999996</v>
      </c>
      <c r="CG621" s="2">
        <v>0.35239999999999999</v>
      </c>
      <c r="CH621" s="2">
        <v>0.79049999999999998</v>
      </c>
      <c r="CI621" s="2">
        <v>2.2782</v>
      </c>
      <c r="CJ621" s="2">
        <v>0.71509999999999996</v>
      </c>
      <c r="CK621" s="2">
        <v>0.34260000000000002</v>
      </c>
      <c r="CL621" s="2">
        <v>7.0699999999999999E-2</v>
      </c>
      <c r="CM621" s="2">
        <v>0.4133</v>
      </c>
      <c r="CN621" s="2">
        <v>0.1837</v>
      </c>
      <c r="CO621" s="2">
        <v>0.65710000000000002</v>
      </c>
      <c r="CP621" s="2">
        <v>0.2248</v>
      </c>
      <c r="CQ621" s="2">
        <v>0.2964</v>
      </c>
      <c r="CR621" s="2">
        <v>0.68289999999999995</v>
      </c>
      <c r="CS621" s="2">
        <v>0.83089999999999997</v>
      </c>
      <c r="CT621" s="2">
        <v>2.6920999999999999</v>
      </c>
      <c r="CU621" s="2">
        <v>0.60329999999999995</v>
      </c>
      <c r="CV621" s="2">
        <v>7.7156000000000002</v>
      </c>
      <c r="CW621" s="2">
        <v>0.54590000000000005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2730</v>
      </c>
      <c r="DS621">
        <v>343</v>
      </c>
      <c r="DT621">
        <v>9.8000000000000007</v>
      </c>
      <c r="DU621">
        <v>1.2</v>
      </c>
      <c r="DV621">
        <v>29642</v>
      </c>
    </row>
    <row r="622" spans="1:126" x14ac:dyDescent="0.2">
      <c r="A622">
        <v>29</v>
      </c>
      <c r="B622" t="s">
        <v>1173</v>
      </c>
      <c r="C622" t="s">
        <v>1174</v>
      </c>
      <c r="D622" t="s">
        <v>451</v>
      </c>
      <c r="E622">
        <v>29129</v>
      </c>
      <c r="F622" t="s">
        <v>1230</v>
      </c>
      <c r="G622">
        <v>453.83499660000001</v>
      </c>
      <c r="H622">
        <v>3664</v>
      </c>
      <c r="I622">
        <v>3664</v>
      </c>
      <c r="J622">
        <v>2130</v>
      </c>
      <c r="K622">
        <v>25</v>
      </c>
      <c r="L622">
        <v>1326</v>
      </c>
      <c r="M622">
        <v>88</v>
      </c>
      <c r="N622">
        <v>392</v>
      </c>
      <c r="O622">
        <v>100</v>
      </c>
      <c r="P622">
        <v>43</v>
      </c>
      <c r="Q622">
        <v>24</v>
      </c>
      <c r="R622">
        <v>22097</v>
      </c>
      <c r="S622">
        <v>2319</v>
      </c>
      <c r="T622">
        <v>251</v>
      </c>
      <c r="U622">
        <v>63</v>
      </c>
      <c r="V622">
        <v>757</v>
      </c>
      <c r="W622">
        <v>9</v>
      </c>
      <c r="X622">
        <v>935</v>
      </c>
      <c r="Y622">
        <v>20</v>
      </c>
      <c r="Z622">
        <v>554</v>
      </c>
      <c r="AA622">
        <v>81</v>
      </c>
      <c r="AB622">
        <v>63</v>
      </c>
      <c r="AC622">
        <v>28.8</v>
      </c>
      <c r="AD622">
        <v>168</v>
      </c>
      <c r="AE622">
        <v>11</v>
      </c>
      <c r="AF622">
        <v>8</v>
      </c>
      <c r="AG622">
        <v>40.5</v>
      </c>
      <c r="AH622">
        <v>63</v>
      </c>
      <c r="AI622">
        <v>26.2</v>
      </c>
      <c r="AJ622">
        <v>216</v>
      </c>
      <c r="AK622">
        <v>60</v>
      </c>
      <c r="AL622">
        <v>26</v>
      </c>
      <c r="AM622">
        <v>22.2</v>
      </c>
      <c r="AN622">
        <v>72</v>
      </c>
      <c r="AO622">
        <v>29</v>
      </c>
      <c r="AP622">
        <v>70</v>
      </c>
      <c r="AQ622">
        <v>63</v>
      </c>
      <c r="AR622" s="1">
        <v>10.9</v>
      </c>
      <c r="AS622">
        <v>2.8</v>
      </c>
      <c r="AT622" s="1">
        <v>2.5</v>
      </c>
      <c r="AU622">
        <v>1.4</v>
      </c>
      <c r="AV622" s="1">
        <v>22097</v>
      </c>
      <c r="AW622">
        <v>2319</v>
      </c>
      <c r="AX622" s="1">
        <v>10.199999999999999</v>
      </c>
      <c r="AY622">
        <v>2.5</v>
      </c>
      <c r="AZ622">
        <f>V622/I622</f>
        <v>0.20660480349344978</v>
      </c>
      <c r="BA622" s="1">
        <v>20.7</v>
      </c>
      <c r="BB622">
        <v>0.2</v>
      </c>
      <c r="BC622" s="1">
        <v>25.5</v>
      </c>
      <c r="BD622">
        <v>0.5</v>
      </c>
      <c r="BE622" s="1">
        <v>15.4</v>
      </c>
      <c r="BF622">
        <v>2.2000000000000002</v>
      </c>
      <c r="BG622" s="1">
        <v>4.8</v>
      </c>
      <c r="BH622">
        <v>2.1</v>
      </c>
      <c r="BI622" s="1">
        <v>4.5999999999999996</v>
      </c>
      <c r="BJ622">
        <v>0.3</v>
      </c>
      <c r="BK622" s="1">
        <v>0.2</v>
      </c>
      <c r="BL622">
        <v>1.2</v>
      </c>
      <c r="BM622" s="1">
        <v>3</v>
      </c>
      <c r="BN622">
        <v>1.2</v>
      </c>
      <c r="BO622" s="1">
        <v>10.1</v>
      </c>
      <c r="BP622">
        <v>2.8</v>
      </c>
      <c r="BQ622">
        <f t="shared" si="9"/>
        <v>1.9607843137254902E-2</v>
      </c>
      <c r="BR622" s="1">
        <v>2</v>
      </c>
      <c r="BS622">
        <v>1.7</v>
      </c>
      <c r="BT622" s="1">
        <v>5.4</v>
      </c>
      <c r="BU622">
        <v>2.2000000000000002</v>
      </c>
      <c r="BV622">
        <f>AP622/I622</f>
        <v>1.9104803493449781E-2</v>
      </c>
      <c r="BW622" s="1">
        <v>1.9</v>
      </c>
      <c r="BX622">
        <v>1.7</v>
      </c>
      <c r="BY622" s="2">
        <v>0.2427</v>
      </c>
      <c r="BZ622" s="2">
        <v>7.7700000000000005E-2</v>
      </c>
      <c r="CA622" s="2">
        <v>0.79430000000000001</v>
      </c>
      <c r="CB622" s="2">
        <v>0.36259999999999998</v>
      </c>
      <c r="CC622" s="2">
        <v>1.4773000000000001</v>
      </c>
      <c r="CD622" s="2">
        <v>0.34010000000000001</v>
      </c>
      <c r="CE622" s="2">
        <v>0.73799999999999999</v>
      </c>
      <c r="CF622" s="2">
        <v>0.85860000000000003</v>
      </c>
      <c r="CG622" s="2">
        <v>0.49059999999999998</v>
      </c>
      <c r="CH622" s="2">
        <v>7.3499999999999996E-2</v>
      </c>
      <c r="CI622" s="2">
        <v>2.1606999999999998</v>
      </c>
      <c r="CJ622" s="2">
        <v>0.62460000000000004</v>
      </c>
      <c r="CK622" s="2">
        <v>9.8400000000000001E-2</v>
      </c>
      <c r="CL622" s="2">
        <v>0.1477</v>
      </c>
      <c r="CM622" s="2">
        <v>0.24610000000000001</v>
      </c>
      <c r="CN622" s="2">
        <v>9.3299999999999994E-2</v>
      </c>
      <c r="CO622" s="2">
        <v>0.5081</v>
      </c>
      <c r="CP622" s="2">
        <v>0.46700000000000003</v>
      </c>
      <c r="CQ622" s="2">
        <v>0.51800000000000002</v>
      </c>
      <c r="CR622" s="2">
        <v>0.44350000000000001</v>
      </c>
      <c r="CS622" s="2">
        <v>0.4728</v>
      </c>
      <c r="CT622" s="2">
        <v>2.4094000000000002</v>
      </c>
      <c r="CU622" s="2">
        <v>0.43740000000000001</v>
      </c>
      <c r="CV622" s="2">
        <v>6.2934999999999999</v>
      </c>
      <c r="CW622" s="2">
        <v>0.30449999999999999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620</v>
      </c>
      <c r="DS622">
        <v>159</v>
      </c>
      <c r="DT622">
        <v>17.2</v>
      </c>
      <c r="DU622">
        <v>4.4000000000000004</v>
      </c>
      <c r="DV622">
        <v>3660</v>
      </c>
    </row>
    <row r="623" spans="1:126" x14ac:dyDescent="0.2">
      <c r="A623">
        <v>29</v>
      </c>
      <c r="B623" t="s">
        <v>1173</v>
      </c>
      <c r="C623" t="s">
        <v>1174</v>
      </c>
      <c r="D623" t="s">
        <v>1231</v>
      </c>
      <c r="E623">
        <v>29131</v>
      </c>
      <c r="F623" t="s">
        <v>1232</v>
      </c>
      <c r="G623">
        <v>592.60160020000001</v>
      </c>
      <c r="H623">
        <v>25049</v>
      </c>
      <c r="I623">
        <v>25049</v>
      </c>
      <c r="J623">
        <v>12903</v>
      </c>
      <c r="K623">
        <v>81</v>
      </c>
      <c r="L623">
        <v>9804</v>
      </c>
      <c r="M623">
        <v>295</v>
      </c>
      <c r="N623">
        <v>4400</v>
      </c>
      <c r="O623">
        <v>735</v>
      </c>
      <c r="P623">
        <v>674</v>
      </c>
      <c r="Q623">
        <v>164</v>
      </c>
      <c r="R623">
        <v>23408</v>
      </c>
      <c r="S623">
        <v>1463</v>
      </c>
      <c r="T623">
        <v>2310</v>
      </c>
      <c r="U623">
        <v>289</v>
      </c>
      <c r="V623">
        <v>4548</v>
      </c>
      <c r="W623">
        <v>27</v>
      </c>
      <c r="X623">
        <v>5944</v>
      </c>
      <c r="Y623">
        <v>74</v>
      </c>
      <c r="Z623">
        <v>3933</v>
      </c>
      <c r="AA623">
        <v>472</v>
      </c>
      <c r="AB623">
        <v>809</v>
      </c>
      <c r="AC623">
        <v>200.7</v>
      </c>
      <c r="AD623">
        <v>1260</v>
      </c>
      <c r="AE623">
        <v>18</v>
      </c>
      <c r="AF623">
        <v>1</v>
      </c>
      <c r="AG623">
        <v>77.5</v>
      </c>
      <c r="AH623">
        <v>944</v>
      </c>
      <c r="AI623">
        <v>174</v>
      </c>
      <c r="AJ623">
        <v>1935</v>
      </c>
      <c r="AK623">
        <v>255</v>
      </c>
      <c r="AL623">
        <v>204</v>
      </c>
      <c r="AM623">
        <v>80.2</v>
      </c>
      <c r="AN623">
        <v>386</v>
      </c>
      <c r="AO623">
        <v>177</v>
      </c>
      <c r="AP623">
        <v>349</v>
      </c>
      <c r="AQ623">
        <v>139</v>
      </c>
      <c r="AR623" s="1">
        <v>17.899999999999999</v>
      </c>
      <c r="AS623">
        <v>3</v>
      </c>
      <c r="AT623" s="1">
        <v>5.9</v>
      </c>
      <c r="AU623">
        <v>1.5</v>
      </c>
      <c r="AV623" s="1">
        <v>23408</v>
      </c>
      <c r="AW623">
        <v>1463</v>
      </c>
      <c r="AX623" s="1">
        <v>13.4</v>
      </c>
      <c r="AY623">
        <v>1.7</v>
      </c>
      <c r="AZ623">
        <f>V623/I623</f>
        <v>0.18156413429677831</v>
      </c>
      <c r="BA623" s="1">
        <v>18.2</v>
      </c>
      <c r="BB623">
        <v>0.1</v>
      </c>
      <c r="BC623" s="1">
        <v>23.7</v>
      </c>
      <c r="BD623">
        <v>0.3</v>
      </c>
      <c r="BE623" s="1">
        <v>15.9</v>
      </c>
      <c r="BF623">
        <v>1.9</v>
      </c>
      <c r="BG623" s="1">
        <v>8.3000000000000007</v>
      </c>
      <c r="BH623">
        <v>2</v>
      </c>
      <c r="BI623" s="1">
        <v>5</v>
      </c>
      <c r="BJ623">
        <v>0.1</v>
      </c>
      <c r="BK623" s="1">
        <v>0</v>
      </c>
      <c r="BL623">
        <v>0.3</v>
      </c>
      <c r="BM623" s="1">
        <v>7.3</v>
      </c>
      <c r="BN623">
        <v>1.3</v>
      </c>
      <c r="BO623" s="1">
        <v>15</v>
      </c>
      <c r="BP623">
        <v>2</v>
      </c>
      <c r="BQ623">
        <f t="shared" si="9"/>
        <v>2.0807833537331701E-2</v>
      </c>
      <c r="BR623" s="1">
        <v>2.1</v>
      </c>
      <c r="BS623">
        <v>0.8</v>
      </c>
      <c r="BT623" s="1">
        <v>3.9</v>
      </c>
      <c r="BU623">
        <v>1.8</v>
      </c>
      <c r="BV623">
        <f>AP623/I623</f>
        <v>1.3932691923829295E-2</v>
      </c>
      <c r="BW623" s="1">
        <v>1.4</v>
      </c>
      <c r="BX623">
        <v>0.6</v>
      </c>
      <c r="BY623" s="2">
        <v>0.69969999999999999</v>
      </c>
      <c r="BZ623" s="2">
        <v>0.56689999999999996</v>
      </c>
      <c r="CA623" s="2">
        <v>0.70799999999999996</v>
      </c>
      <c r="CB623" s="2">
        <v>0.57150000000000001</v>
      </c>
      <c r="CC623" s="2">
        <v>2.5461</v>
      </c>
      <c r="CD623" s="2">
        <v>0.68120000000000003</v>
      </c>
      <c r="CE623" s="2">
        <v>0.51129999999999998</v>
      </c>
      <c r="CF623" s="2">
        <v>0.68259999999999998</v>
      </c>
      <c r="CG623" s="2">
        <v>0.54700000000000004</v>
      </c>
      <c r="CH623" s="2">
        <v>0.52339999999999998</v>
      </c>
      <c r="CI623" s="2">
        <v>2.2643</v>
      </c>
      <c r="CJ623" s="2">
        <v>0.70579999999999998</v>
      </c>
      <c r="CK623" s="2">
        <v>0.12540000000000001</v>
      </c>
      <c r="CL623" s="2">
        <v>0</v>
      </c>
      <c r="CM623" s="2">
        <v>0.12540000000000001</v>
      </c>
      <c r="CN623" s="2">
        <v>3.6900000000000002E-2</v>
      </c>
      <c r="CO623" s="2">
        <v>0.80259999999999998</v>
      </c>
      <c r="CP623" s="2">
        <v>0.65039999999999998</v>
      </c>
      <c r="CQ623" s="2">
        <v>0.54979999999999996</v>
      </c>
      <c r="CR623" s="2">
        <v>0.1971</v>
      </c>
      <c r="CS623" s="2">
        <v>0.30180000000000001</v>
      </c>
      <c r="CT623" s="2">
        <v>2.5017</v>
      </c>
      <c r="CU623" s="2">
        <v>0.48930000000000001</v>
      </c>
      <c r="CV623" s="2">
        <v>7.4375</v>
      </c>
      <c r="CW623" s="2">
        <v>0.501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2643</v>
      </c>
      <c r="DS623">
        <v>411</v>
      </c>
      <c r="DT623">
        <v>10.7</v>
      </c>
      <c r="DU623">
        <v>1.7</v>
      </c>
      <c r="DV623">
        <v>20619</v>
      </c>
    </row>
    <row r="624" spans="1:126" x14ac:dyDescent="0.2">
      <c r="A624">
        <v>29</v>
      </c>
      <c r="B624" t="s">
        <v>1173</v>
      </c>
      <c r="C624" t="s">
        <v>1174</v>
      </c>
      <c r="D624" t="s">
        <v>346</v>
      </c>
      <c r="E624">
        <v>29137</v>
      </c>
      <c r="F624" t="s">
        <v>1233</v>
      </c>
      <c r="G624">
        <v>647.65482220000001</v>
      </c>
      <c r="H624">
        <v>8654</v>
      </c>
      <c r="I624">
        <v>8654</v>
      </c>
      <c r="J624">
        <v>4857</v>
      </c>
      <c r="K624">
        <v>50</v>
      </c>
      <c r="L624">
        <v>3632</v>
      </c>
      <c r="M624">
        <v>143</v>
      </c>
      <c r="N624">
        <v>1201</v>
      </c>
      <c r="O624">
        <v>215</v>
      </c>
      <c r="P624">
        <v>157</v>
      </c>
      <c r="Q624">
        <v>49</v>
      </c>
      <c r="R624">
        <v>24625</v>
      </c>
      <c r="S624">
        <v>1860</v>
      </c>
      <c r="T624">
        <v>644</v>
      </c>
      <c r="U624">
        <v>116</v>
      </c>
      <c r="V624">
        <v>1901</v>
      </c>
      <c r="W624">
        <v>20</v>
      </c>
      <c r="X624">
        <v>1932</v>
      </c>
      <c r="Y624">
        <v>18</v>
      </c>
      <c r="Z624">
        <v>1547</v>
      </c>
      <c r="AA624">
        <v>163</v>
      </c>
      <c r="AB624">
        <v>302</v>
      </c>
      <c r="AC624">
        <v>70.7</v>
      </c>
      <c r="AD624">
        <v>597</v>
      </c>
      <c r="AE624">
        <v>15</v>
      </c>
      <c r="AF624">
        <v>22</v>
      </c>
      <c r="AG624">
        <v>51.5</v>
      </c>
      <c r="AH624">
        <v>63</v>
      </c>
      <c r="AI624">
        <v>30.5</v>
      </c>
      <c r="AJ624">
        <v>845</v>
      </c>
      <c r="AK624">
        <v>153</v>
      </c>
      <c r="AL624">
        <v>41</v>
      </c>
      <c r="AM624">
        <v>24.2</v>
      </c>
      <c r="AN624">
        <v>233</v>
      </c>
      <c r="AO624">
        <v>60</v>
      </c>
      <c r="AP624">
        <v>142</v>
      </c>
      <c r="AQ624">
        <v>91</v>
      </c>
      <c r="AR624" s="1">
        <v>14.1</v>
      </c>
      <c r="AS624">
        <v>2.5</v>
      </c>
      <c r="AT624" s="1">
        <v>3.9</v>
      </c>
      <c r="AU624">
        <v>1.2</v>
      </c>
      <c r="AV624" s="1">
        <v>24625</v>
      </c>
      <c r="AW624">
        <v>1860</v>
      </c>
      <c r="AX624" s="1">
        <v>10.5</v>
      </c>
      <c r="AY624">
        <v>1.9</v>
      </c>
      <c r="AZ624">
        <f>V624/I624</f>
        <v>0.21966720591633926</v>
      </c>
      <c r="BA624" s="1">
        <v>22</v>
      </c>
      <c r="BB624">
        <v>0.2</v>
      </c>
      <c r="BC624" s="1">
        <v>22.3</v>
      </c>
      <c r="BD624">
        <v>0.2</v>
      </c>
      <c r="BE624" s="1">
        <v>18.100000000000001</v>
      </c>
      <c r="BF624">
        <v>1.9</v>
      </c>
      <c r="BG624" s="1">
        <v>8.3000000000000007</v>
      </c>
      <c r="BH624">
        <v>1.9</v>
      </c>
      <c r="BI624" s="1">
        <v>6.9</v>
      </c>
      <c r="BJ624">
        <v>0.2</v>
      </c>
      <c r="BK624" s="1">
        <v>0.3</v>
      </c>
      <c r="BL624">
        <v>0.6</v>
      </c>
      <c r="BM624" s="1">
        <v>1.3</v>
      </c>
      <c r="BN624">
        <v>0.6</v>
      </c>
      <c r="BO624" s="1">
        <v>17.399999999999999</v>
      </c>
      <c r="BP624">
        <v>3.2</v>
      </c>
      <c r="BQ624">
        <f t="shared" si="9"/>
        <v>1.1288546255506607E-2</v>
      </c>
      <c r="BR624" s="1">
        <v>1.1000000000000001</v>
      </c>
      <c r="BS624">
        <v>0.7</v>
      </c>
      <c r="BT624" s="1">
        <v>6.4</v>
      </c>
      <c r="BU624">
        <v>1.6</v>
      </c>
      <c r="BV624">
        <f>AP624/I624</f>
        <v>1.6408597180494568E-2</v>
      </c>
      <c r="BW624" s="1">
        <v>1.6</v>
      </c>
      <c r="BX624">
        <v>1.1000000000000001</v>
      </c>
      <c r="BY624" s="2">
        <v>0.45129999999999998</v>
      </c>
      <c r="BZ624" s="2">
        <v>0.2334</v>
      </c>
      <c r="CA624" s="2">
        <v>0.61240000000000006</v>
      </c>
      <c r="CB624" s="2">
        <v>0.38679999999999998</v>
      </c>
      <c r="CC624" s="2">
        <v>1.6839</v>
      </c>
      <c r="CD624" s="2">
        <v>0.40989999999999999</v>
      </c>
      <c r="CE624" s="2">
        <v>0.81979999999999997</v>
      </c>
      <c r="CF624" s="2">
        <v>0.49059999999999998</v>
      </c>
      <c r="CG624" s="2">
        <v>0.71250000000000002</v>
      </c>
      <c r="CH624" s="2">
        <v>0.52339999999999998</v>
      </c>
      <c r="CI624" s="2">
        <v>2.5463</v>
      </c>
      <c r="CJ624" s="2">
        <v>0.8669</v>
      </c>
      <c r="CK624" s="2">
        <v>0.23019999999999999</v>
      </c>
      <c r="CL624" s="2">
        <v>0.22700000000000001</v>
      </c>
      <c r="CM624" s="2">
        <v>0.4572</v>
      </c>
      <c r="CN624" s="2">
        <v>0.2114</v>
      </c>
      <c r="CO624" s="2">
        <v>0.24160000000000001</v>
      </c>
      <c r="CP624" s="2">
        <v>0.71540000000000004</v>
      </c>
      <c r="CQ624" s="2">
        <v>0.1888</v>
      </c>
      <c r="CR624" s="2">
        <v>0.60429999999999995</v>
      </c>
      <c r="CS624" s="2">
        <v>0.37919999999999998</v>
      </c>
      <c r="CT624" s="2">
        <v>2.1293000000000002</v>
      </c>
      <c r="CU624" s="2">
        <v>0.30599999999999999</v>
      </c>
      <c r="CV624" s="2">
        <v>6.8167</v>
      </c>
      <c r="CW624" s="2">
        <v>0.3876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921</v>
      </c>
      <c r="DS624">
        <v>172</v>
      </c>
      <c r="DT624">
        <v>10.8</v>
      </c>
      <c r="DU624">
        <v>2</v>
      </c>
      <c r="DV624">
        <v>6488</v>
      </c>
    </row>
    <row r="625" spans="1:126" x14ac:dyDescent="0.2">
      <c r="A625">
        <v>29</v>
      </c>
      <c r="B625" t="s">
        <v>1173</v>
      </c>
      <c r="C625" t="s">
        <v>1174</v>
      </c>
      <c r="D625" t="s">
        <v>559</v>
      </c>
      <c r="E625">
        <v>29139</v>
      </c>
      <c r="F625" t="s">
        <v>1234</v>
      </c>
      <c r="G625">
        <v>535.04676540000003</v>
      </c>
      <c r="H625">
        <v>11545</v>
      </c>
      <c r="I625">
        <v>11545</v>
      </c>
      <c r="J625">
        <v>6230</v>
      </c>
      <c r="K625">
        <v>77</v>
      </c>
      <c r="L625">
        <v>4891</v>
      </c>
      <c r="M625">
        <v>175</v>
      </c>
      <c r="N625">
        <v>1905</v>
      </c>
      <c r="O625">
        <v>303</v>
      </c>
      <c r="P625">
        <v>209</v>
      </c>
      <c r="Q625">
        <v>68</v>
      </c>
      <c r="R625">
        <v>22980</v>
      </c>
      <c r="S625">
        <v>967</v>
      </c>
      <c r="T625">
        <v>1294</v>
      </c>
      <c r="U625">
        <v>168</v>
      </c>
      <c r="V625">
        <v>2325</v>
      </c>
      <c r="W625">
        <v>29</v>
      </c>
      <c r="X625">
        <v>2623</v>
      </c>
      <c r="Y625">
        <v>35</v>
      </c>
      <c r="Z625">
        <v>1930</v>
      </c>
      <c r="AA625">
        <v>221</v>
      </c>
      <c r="AB625">
        <v>528</v>
      </c>
      <c r="AC625">
        <v>107.5</v>
      </c>
      <c r="AD625">
        <v>663</v>
      </c>
      <c r="AE625">
        <v>17</v>
      </c>
      <c r="AF625">
        <v>13</v>
      </c>
      <c r="AG625">
        <v>65.7</v>
      </c>
      <c r="AH625">
        <v>40</v>
      </c>
      <c r="AI625">
        <v>29.7</v>
      </c>
      <c r="AJ625">
        <v>875</v>
      </c>
      <c r="AK625">
        <v>158</v>
      </c>
      <c r="AL625">
        <v>126</v>
      </c>
      <c r="AM625">
        <v>67.900000000000006</v>
      </c>
      <c r="AN625">
        <v>202</v>
      </c>
      <c r="AO625">
        <v>74</v>
      </c>
      <c r="AP625">
        <v>368</v>
      </c>
      <c r="AQ625">
        <v>162</v>
      </c>
      <c r="AR625" s="1">
        <v>17.100000000000001</v>
      </c>
      <c r="AS625">
        <v>2.7</v>
      </c>
      <c r="AT625" s="1">
        <v>4</v>
      </c>
      <c r="AU625">
        <v>1.3</v>
      </c>
      <c r="AV625" s="1">
        <v>22980</v>
      </c>
      <c r="AW625">
        <v>967</v>
      </c>
      <c r="AX625" s="1">
        <v>15.8</v>
      </c>
      <c r="AY625">
        <v>2.1</v>
      </c>
      <c r="AZ625">
        <f>V625/I625</f>
        <v>0.20138588133391078</v>
      </c>
      <c r="BA625" s="1">
        <v>20.100000000000001</v>
      </c>
      <c r="BB625">
        <v>0.2</v>
      </c>
      <c r="BC625" s="1">
        <v>22.7</v>
      </c>
      <c r="BD625">
        <v>0.3</v>
      </c>
      <c r="BE625" s="1">
        <v>17.2</v>
      </c>
      <c r="BF625">
        <v>1.9</v>
      </c>
      <c r="BG625" s="1">
        <v>10.8</v>
      </c>
      <c r="BH625">
        <v>2.2000000000000002</v>
      </c>
      <c r="BI625" s="1">
        <v>5.7</v>
      </c>
      <c r="BJ625">
        <v>0.1</v>
      </c>
      <c r="BK625" s="1">
        <v>0.1</v>
      </c>
      <c r="BL625">
        <v>0.6</v>
      </c>
      <c r="BM625" s="1">
        <v>0.6</v>
      </c>
      <c r="BN625">
        <v>0.5</v>
      </c>
      <c r="BO625" s="1">
        <v>14</v>
      </c>
      <c r="BP625">
        <v>2.6</v>
      </c>
      <c r="BQ625">
        <f t="shared" si="9"/>
        <v>2.5761602944183195E-2</v>
      </c>
      <c r="BR625" s="1">
        <v>2.6</v>
      </c>
      <c r="BS625">
        <v>1.4</v>
      </c>
      <c r="BT625" s="1">
        <v>4.0999999999999996</v>
      </c>
      <c r="BU625">
        <v>1.5</v>
      </c>
      <c r="BV625">
        <f>AP625/I625</f>
        <v>3.1875270679948033E-2</v>
      </c>
      <c r="BW625" s="1">
        <v>3.2</v>
      </c>
      <c r="BX625">
        <v>1.4</v>
      </c>
      <c r="BY625" s="2">
        <v>0.6583</v>
      </c>
      <c r="BZ625" s="2">
        <v>0.2455</v>
      </c>
      <c r="CA625" s="2">
        <v>0.73380000000000001</v>
      </c>
      <c r="CB625" s="2">
        <v>0.69279999999999997</v>
      </c>
      <c r="CC625" s="2">
        <v>2.3304</v>
      </c>
      <c r="CD625" s="2">
        <v>0.61460000000000004</v>
      </c>
      <c r="CE625" s="2">
        <v>0.69499999999999995</v>
      </c>
      <c r="CF625" s="2">
        <v>0.54500000000000004</v>
      </c>
      <c r="CG625" s="2">
        <v>0.64880000000000004</v>
      </c>
      <c r="CH625" s="2">
        <v>0.84619999999999995</v>
      </c>
      <c r="CI625" s="2">
        <v>2.7349999999999999</v>
      </c>
      <c r="CJ625" s="2">
        <v>0.93469999999999998</v>
      </c>
      <c r="CK625" s="2">
        <v>0.1678</v>
      </c>
      <c r="CL625" s="2">
        <v>7.0699999999999999E-2</v>
      </c>
      <c r="CM625" s="2">
        <v>0.23849999999999999</v>
      </c>
      <c r="CN625" s="2">
        <v>8.8499999999999995E-2</v>
      </c>
      <c r="CO625" s="2">
        <v>0.10349999999999999</v>
      </c>
      <c r="CP625" s="2">
        <v>0.61919999999999997</v>
      </c>
      <c r="CQ625" s="2">
        <v>0.68640000000000001</v>
      </c>
      <c r="CR625" s="2">
        <v>0.2248</v>
      </c>
      <c r="CS625" s="2">
        <v>0.6915</v>
      </c>
      <c r="CT625" s="2">
        <v>2.3254000000000001</v>
      </c>
      <c r="CU625" s="2">
        <v>0.39729999999999999</v>
      </c>
      <c r="CV625" s="2">
        <v>7.6292999999999997</v>
      </c>
      <c r="CW625" s="2">
        <v>0.53310000000000002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1094</v>
      </c>
      <c r="DS625">
        <v>169</v>
      </c>
      <c r="DT625">
        <v>9.8000000000000007</v>
      </c>
      <c r="DU625">
        <v>1.5</v>
      </c>
      <c r="DV625">
        <v>8306</v>
      </c>
    </row>
    <row r="626" spans="1:126" x14ac:dyDescent="0.2">
      <c r="A626">
        <v>29</v>
      </c>
      <c r="B626" t="s">
        <v>1173</v>
      </c>
      <c r="C626" t="s">
        <v>1174</v>
      </c>
      <c r="D626" t="s">
        <v>170</v>
      </c>
      <c r="E626">
        <v>29141</v>
      </c>
      <c r="F626" t="s">
        <v>1235</v>
      </c>
      <c r="G626">
        <v>597.62979580000001</v>
      </c>
      <c r="H626">
        <v>20137</v>
      </c>
      <c r="I626">
        <v>20137</v>
      </c>
      <c r="J626">
        <v>15577</v>
      </c>
      <c r="K626">
        <v>57</v>
      </c>
      <c r="L626">
        <v>7755</v>
      </c>
      <c r="M626">
        <v>305</v>
      </c>
      <c r="N626">
        <v>4541</v>
      </c>
      <c r="O626">
        <v>598</v>
      </c>
      <c r="P626">
        <v>292</v>
      </c>
      <c r="Q626">
        <v>99</v>
      </c>
      <c r="R626">
        <v>21265</v>
      </c>
      <c r="S626">
        <v>2016</v>
      </c>
      <c r="T626">
        <v>2945</v>
      </c>
      <c r="U626">
        <v>350</v>
      </c>
      <c r="V626">
        <v>4711</v>
      </c>
      <c r="W626">
        <v>90</v>
      </c>
      <c r="X626">
        <v>4547</v>
      </c>
      <c r="Y626">
        <v>133</v>
      </c>
      <c r="Z626">
        <v>3457</v>
      </c>
      <c r="AA626">
        <v>315</v>
      </c>
      <c r="AB626">
        <v>540</v>
      </c>
      <c r="AC626">
        <v>146.5</v>
      </c>
      <c r="AD626">
        <v>1156</v>
      </c>
      <c r="AE626">
        <v>3</v>
      </c>
      <c r="AF626">
        <v>61</v>
      </c>
      <c r="AG626">
        <v>78.3</v>
      </c>
      <c r="AH626">
        <v>290</v>
      </c>
      <c r="AI626">
        <v>134.1</v>
      </c>
      <c r="AJ626">
        <v>2837</v>
      </c>
      <c r="AK626">
        <v>373</v>
      </c>
      <c r="AL626">
        <v>85</v>
      </c>
      <c r="AM626">
        <v>46.1</v>
      </c>
      <c r="AN626">
        <v>674</v>
      </c>
      <c r="AO626">
        <v>162</v>
      </c>
      <c r="AP626">
        <v>377</v>
      </c>
      <c r="AQ626">
        <v>119</v>
      </c>
      <c r="AR626" s="1">
        <v>23</v>
      </c>
      <c r="AS626">
        <v>3</v>
      </c>
      <c r="AT626" s="1">
        <v>3.8</v>
      </c>
      <c r="AU626">
        <v>1.3</v>
      </c>
      <c r="AV626" s="1">
        <v>21265</v>
      </c>
      <c r="AW626">
        <v>2016</v>
      </c>
      <c r="AX626" s="1">
        <v>20.7</v>
      </c>
      <c r="AY626">
        <v>2.4</v>
      </c>
      <c r="AZ626">
        <f>V626/I626</f>
        <v>0.23394745989968715</v>
      </c>
      <c r="BA626" s="1">
        <v>23.4</v>
      </c>
      <c r="BB626">
        <v>0.4</v>
      </c>
      <c r="BC626" s="1">
        <v>22.6</v>
      </c>
      <c r="BD626">
        <v>0.7</v>
      </c>
      <c r="BE626" s="1">
        <v>17.5</v>
      </c>
      <c r="BF626">
        <v>1.6</v>
      </c>
      <c r="BG626" s="1">
        <v>7</v>
      </c>
      <c r="BH626">
        <v>1.9</v>
      </c>
      <c r="BI626" s="1">
        <v>5.7</v>
      </c>
      <c r="BJ626">
        <v>0</v>
      </c>
      <c r="BK626" s="1">
        <v>0.3</v>
      </c>
      <c r="BL626">
        <v>0.4</v>
      </c>
      <c r="BM626" s="1">
        <v>1.9</v>
      </c>
      <c r="BN626">
        <v>0.9</v>
      </c>
      <c r="BO626" s="1">
        <v>18.2</v>
      </c>
      <c r="BP626">
        <v>2.4</v>
      </c>
      <c r="BQ626">
        <f t="shared" si="9"/>
        <v>1.096067053513862E-2</v>
      </c>
      <c r="BR626" s="1">
        <v>1.1000000000000001</v>
      </c>
      <c r="BS626">
        <v>0.6</v>
      </c>
      <c r="BT626" s="1">
        <v>8.6999999999999993</v>
      </c>
      <c r="BU626">
        <v>2.1</v>
      </c>
      <c r="BV626">
        <f>AP626/I626</f>
        <v>1.8721755971594579E-2</v>
      </c>
      <c r="BW626" s="1">
        <v>1.9</v>
      </c>
      <c r="BX626">
        <v>0.6</v>
      </c>
      <c r="BY626" s="2">
        <v>0.87549999999999994</v>
      </c>
      <c r="BZ626" s="2">
        <v>0.21879999999999999</v>
      </c>
      <c r="CA626" s="2">
        <v>0.84519999999999995</v>
      </c>
      <c r="CB626" s="2">
        <v>0.86850000000000005</v>
      </c>
      <c r="CC626" s="2">
        <v>2.8079999999999998</v>
      </c>
      <c r="CD626" s="2">
        <v>0.75249999999999995</v>
      </c>
      <c r="CE626" s="2">
        <v>0.87580000000000002</v>
      </c>
      <c r="CF626" s="2">
        <v>0.53039999999999998</v>
      </c>
      <c r="CG626" s="2">
        <v>0.66859999999999997</v>
      </c>
      <c r="CH626" s="2">
        <v>0.29609999999999997</v>
      </c>
      <c r="CI626" s="2">
        <v>2.3708999999999998</v>
      </c>
      <c r="CJ626" s="2">
        <v>0.77939999999999998</v>
      </c>
      <c r="CK626" s="2">
        <v>0.1678</v>
      </c>
      <c r="CL626" s="2">
        <v>0.22700000000000001</v>
      </c>
      <c r="CM626" s="2">
        <v>0.39479999999999998</v>
      </c>
      <c r="CN626" s="2">
        <v>0.16969999999999999</v>
      </c>
      <c r="CO626" s="2">
        <v>0.35820000000000002</v>
      </c>
      <c r="CP626" s="2">
        <v>0.73699999999999999</v>
      </c>
      <c r="CQ626" s="2">
        <v>0.1888</v>
      </c>
      <c r="CR626" s="2">
        <v>0.83919999999999995</v>
      </c>
      <c r="CS626" s="2">
        <v>0.4728</v>
      </c>
      <c r="CT626" s="2">
        <v>2.5960000000000001</v>
      </c>
      <c r="CU626" s="2">
        <v>0.54630000000000001</v>
      </c>
      <c r="CV626" s="2">
        <v>8.1697000000000006</v>
      </c>
      <c r="CW626" s="2">
        <v>0.629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4511</v>
      </c>
      <c r="DS626">
        <v>594</v>
      </c>
      <c r="DT626">
        <v>22.8</v>
      </c>
      <c r="DU626">
        <v>3</v>
      </c>
      <c r="DV626">
        <v>15964</v>
      </c>
    </row>
    <row r="627" spans="1:126" x14ac:dyDescent="0.2">
      <c r="A627">
        <v>29</v>
      </c>
      <c r="B627" t="s">
        <v>1173</v>
      </c>
      <c r="C627" t="s">
        <v>1174</v>
      </c>
      <c r="D627" t="s">
        <v>562</v>
      </c>
      <c r="E627">
        <v>29145</v>
      </c>
      <c r="F627" t="s">
        <v>1236</v>
      </c>
      <c r="G627">
        <v>624.75328639999998</v>
      </c>
      <c r="H627">
        <v>58202</v>
      </c>
      <c r="I627">
        <v>58202</v>
      </c>
      <c r="J627">
        <v>24687</v>
      </c>
      <c r="K627">
        <v>109</v>
      </c>
      <c r="L627">
        <v>22268</v>
      </c>
      <c r="M627">
        <v>359</v>
      </c>
      <c r="N627">
        <v>7924</v>
      </c>
      <c r="O627">
        <v>913</v>
      </c>
      <c r="P627">
        <v>1114</v>
      </c>
      <c r="Q627">
        <v>221</v>
      </c>
      <c r="R627">
        <v>26996</v>
      </c>
      <c r="S627">
        <v>1419</v>
      </c>
      <c r="T627">
        <v>5201</v>
      </c>
      <c r="U627">
        <v>489</v>
      </c>
      <c r="V627">
        <v>10183</v>
      </c>
      <c r="W627">
        <v>61</v>
      </c>
      <c r="X627">
        <v>14090</v>
      </c>
      <c r="Y627">
        <v>0</v>
      </c>
      <c r="Z627">
        <v>8426</v>
      </c>
      <c r="AA627">
        <v>617</v>
      </c>
      <c r="AB627">
        <v>1560</v>
      </c>
      <c r="AC627">
        <v>250</v>
      </c>
      <c r="AD627">
        <v>7985</v>
      </c>
      <c r="AE627">
        <v>50</v>
      </c>
      <c r="AF627">
        <v>589</v>
      </c>
      <c r="AG627">
        <v>181.5</v>
      </c>
      <c r="AH627">
        <v>576</v>
      </c>
      <c r="AI627">
        <v>220.6</v>
      </c>
      <c r="AJ627">
        <v>3763</v>
      </c>
      <c r="AK627">
        <v>404</v>
      </c>
      <c r="AL627">
        <v>490</v>
      </c>
      <c r="AM627">
        <v>146.80000000000001</v>
      </c>
      <c r="AN627">
        <v>1045</v>
      </c>
      <c r="AO627">
        <v>187</v>
      </c>
      <c r="AP627">
        <v>1048</v>
      </c>
      <c r="AQ627">
        <v>188</v>
      </c>
      <c r="AR627" s="1">
        <v>13.9</v>
      </c>
      <c r="AS627">
        <v>1.6</v>
      </c>
      <c r="AT627" s="1">
        <v>4</v>
      </c>
      <c r="AU627">
        <v>0.8</v>
      </c>
      <c r="AV627" s="1">
        <v>26996</v>
      </c>
      <c r="AW627">
        <v>1419</v>
      </c>
      <c r="AX627" s="1">
        <v>13.3</v>
      </c>
      <c r="AY627">
        <v>1.2</v>
      </c>
      <c r="AZ627">
        <f>V627/I627</f>
        <v>0.17495962338063983</v>
      </c>
      <c r="BA627" s="1">
        <v>17.5</v>
      </c>
      <c r="BB627">
        <v>0.1</v>
      </c>
      <c r="BC627" s="1">
        <v>24.2</v>
      </c>
      <c r="BD627">
        <v>0</v>
      </c>
      <c r="BE627" s="1">
        <v>14.6</v>
      </c>
      <c r="BF627">
        <v>1.1000000000000001</v>
      </c>
      <c r="BG627" s="1">
        <v>7</v>
      </c>
      <c r="BH627">
        <v>1.1000000000000001</v>
      </c>
      <c r="BI627" s="1">
        <v>13.7</v>
      </c>
      <c r="BJ627">
        <v>0.1</v>
      </c>
      <c r="BK627" s="1">
        <v>1.1000000000000001</v>
      </c>
      <c r="BL627">
        <v>0.3</v>
      </c>
      <c r="BM627" s="1">
        <v>2.2999999999999998</v>
      </c>
      <c r="BN627">
        <v>0.9</v>
      </c>
      <c r="BO627" s="1">
        <v>15.2</v>
      </c>
      <c r="BP627">
        <v>1.6</v>
      </c>
      <c r="BQ627">
        <f t="shared" si="9"/>
        <v>2.2004670379019219E-2</v>
      </c>
      <c r="BR627" s="1">
        <v>2.2000000000000002</v>
      </c>
      <c r="BS627">
        <v>0.7</v>
      </c>
      <c r="BT627" s="1">
        <v>4.7</v>
      </c>
      <c r="BU627">
        <v>0.8</v>
      </c>
      <c r="BV627">
        <f>AP627/I627</f>
        <v>1.8006254080615788E-2</v>
      </c>
      <c r="BW627" s="1">
        <v>1.8</v>
      </c>
      <c r="BX627">
        <v>0.3</v>
      </c>
      <c r="BY627" s="2">
        <v>0.43440000000000001</v>
      </c>
      <c r="BZ627" s="2">
        <v>0.2455</v>
      </c>
      <c r="CA627" s="2">
        <v>0.4446</v>
      </c>
      <c r="CB627" s="2">
        <v>0.56610000000000005</v>
      </c>
      <c r="CC627" s="2">
        <v>1.6906000000000001</v>
      </c>
      <c r="CD627" s="2">
        <v>0.4118</v>
      </c>
      <c r="CE627" s="2">
        <v>0.44219999999999998</v>
      </c>
      <c r="CF627" s="2">
        <v>0.75290000000000001</v>
      </c>
      <c r="CG627" s="2">
        <v>0.41420000000000001</v>
      </c>
      <c r="CH627" s="2">
        <v>0.29609999999999997</v>
      </c>
      <c r="CI627" s="2">
        <v>1.9054</v>
      </c>
      <c r="CJ627" s="2">
        <v>0.41070000000000001</v>
      </c>
      <c r="CK627" s="2">
        <v>0.44219999999999998</v>
      </c>
      <c r="CL627" s="2">
        <v>0.60870000000000002</v>
      </c>
      <c r="CM627" s="2">
        <v>1.0508999999999999</v>
      </c>
      <c r="CN627" s="2">
        <v>0.5403</v>
      </c>
      <c r="CO627" s="2">
        <v>0.41710000000000003</v>
      </c>
      <c r="CP627" s="2">
        <v>0.65580000000000005</v>
      </c>
      <c r="CQ627" s="2">
        <v>0.58009999999999995</v>
      </c>
      <c r="CR627" s="2">
        <v>0.32</v>
      </c>
      <c r="CS627" s="2">
        <v>0.44479999999999997</v>
      </c>
      <c r="CT627" s="2">
        <v>2.4178000000000002</v>
      </c>
      <c r="CU627" s="2">
        <v>0.44219999999999998</v>
      </c>
      <c r="CV627" s="2">
        <v>7.0647000000000002</v>
      </c>
      <c r="CW627" s="2">
        <v>0.43409999999999999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7466</v>
      </c>
      <c r="DS627">
        <v>842</v>
      </c>
      <c r="DT627">
        <v>13</v>
      </c>
      <c r="DU627">
        <v>1.5</v>
      </c>
      <c r="DV627">
        <v>50092</v>
      </c>
    </row>
    <row r="628" spans="1:126" x14ac:dyDescent="0.2">
      <c r="A628">
        <v>29</v>
      </c>
      <c r="B628" t="s">
        <v>1173</v>
      </c>
      <c r="C628" t="s">
        <v>1174</v>
      </c>
      <c r="D628" t="s">
        <v>801</v>
      </c>
      <c r="E628">
        <v>29151</v>
      </c>
      <c r="F628" t="s">
        <v>1237</v>
      </c>
      <c r="G628">
        <v>606.57950919999996</v>
      </c>
      <c r="H628">
        <v>13619</v>
      </c>
      <c r="I628">
        <v>13619</v>
      </c>
      <c r="J628">
        <v>6622</v>
      </c>
      <c r="K628">
        <v>63</v>
      </c>
      <c r="L628">
        <v>5113</v>
      </c>
      <c r="M628">
        <v>164</v>
      </c>
      <c r="N628">
        <v>953</v>
      </c>
      <c r="O628">
        <v>256</v>
      </c>
      <c r="P628">
        <v>174</v>
      </c>
      <c r="Q628">
        <v>60</v>
      </c>
      <c r="R628">
        <v>26037</v>
      </c>
      <c r="S628">
        <v>1186</v>
      </c>
      <c r="T628">
        <v>934</v>
      </c>
      <c r="U628">
        <v>151</v>
      </c>
      <c r="V628">
        <v>2280</v>
      </c>
      <c r="W628">
        <v>15</v>
      </c>
      <c r="X628">
        <v>3160</v>
      </c>
      <c r="Y628">
        <v>52</v>
      </c>
      <c r="Z628">
        <v>1741</v>
      </c>
      <c r="AA628">
        <v>185</v>
      </c>
      <c r="AB628">
        <v>231</v>
      </c>
      <c r="AC628">
        <v>70.099999999999994</v>
      </c>
      <c r="AD628">
        <v>367</v>
      </c>
      <c r="AE628">
        <v>54</v>
      </c>
      <c r="AF628">
        <v>13</v>
      </c>
      <c r="AG628">
        <v>65.2</v>
      </c>
      <c r="AH628">
        <v>89</v>
      </c>
      <c r="AI628">
        <v>34</v>
      </c>
      <c r="AJ628">
        <v>432</v>
      </c>
      <c r="AK628">
        <v>102</v>
      </c>
      <c r="AL628">
        <v>89</v>
      </c>
      <c r="AM628">
        <v>44.6</v>
      </c>
      <c r="AN628">
        <v>222</v>
      </c>
      <c r="AO628">
        <v>60</v>
      </c>
      <c r="AP628">
        <v>284</v>
      </c>
      <c r="AQ628">
        <v>145</v>
      </c>
      <c r="AR628" s="1">
        <v>7.2</v>
      </c>
      <c r="AS628">
        <v>1.9</v>
      </c>
      <c r="AT628" s="1">
        <v>2.4</v>
      </c>
      <c r="AU628">
        <v>0.8</v>
      </c>
      <c r="AV628" s="1">
        <v>26037</v>
      </c>
      <c r="AW628">
        <v>1186</v>
      </c>
      <c r="AX628" s="1">
        <v>10.1</v>
      </c>
      <c r="AY628">
        <v>1.6</v>
      </c>
      <c r="AZ628">
        <f>V628/I628</f>
        <v>0.16741317277333137</v>
      </c>
      <c r="BA628" s="1">
        <v>16.7</v>
      </c>
      <c r="BB628">
        <v>0.1</v>
      </c>
      <c r="BC628" s="1">
        <v>23.2</v>
      </c>
      <c r="BD628">
        <v>0.4</v>
      </c>
      <c r="BE628" s="1">
        <v>12.9</v>
      </c>
      <c r="BF628">
        <v>1.4</v>
      </c>
      <c r="BG628" s="1">
        <v>4.5</v>
      </c>
      <c r="BH628">
        <v>1.4</v>
      </c>
      <c r="BI628" s="1">
        <v>2.7</v>
      </c>
      <c r="BJ628">
        <v>0.4</v>
      </c>
      <c r="BK628" s="1">
        <v>0.1</v>
      </c>
      <c r="BL628">
        <v>0.5</v>
      </c>
      <c r="BM628" s="1">
        <v>1.3</v>
      </c>
      <c r="BN628">
        <v>0.5</v>
      </c>
      <c r="BO628" s="1">
        <v>6.5</v>
      </c>
      <c r="BP628">
        <v>1.5</v>
      </c>
      <c r="BQ628">
        <f t="shared" si="9"/>
        <v>1.7406610600430274E-2</v>
      </c>
      <c r="BR628" s="1">
        <v>1.7</v>
      </c>
      <c r="BS628">
        <v>0.9</v>
      </c>
      <c r="BT628" s="1">
        <v>4.3</v>
      </c>
      <c r="BU628">
        <v>1.2</v>
      </c>
      <c r="BV628">
        <f>AP628/I628</f>
        <v>2.085321976650268E-2</v>
      </c>
      <c r="BW628" s="1">
        <v>2.1</v>
      </c>
      <c r="BX628">
        <v>1.1000000000000001</v>
      </c>
      <c r="BY628" s="2">
        <v>5.67E-2</v>
      </c>
      <c r="BZ628" s="2">
        <v>7.0999999999999994E-2</v>
      </c>
      <c r="CA628" s="2">
        <v>0.51910000000000001</v>
      </c>
      <c r="CB628" s="2">
        <v>0.35589999999999999</v>
      </c>
      <c r="CC628" s="2">
        <v>1.0026999999999999</v>
      </c>
      <c r="CD628" s="2">
        <v>0.20380000000000001</v>
      </c>
      <c r="CE628" s="2">
        <v>0.35659999999999997</v>
      </c>
      <c r="CF628" s="2">
        <v>0.61760000000000004</v>
      </c>
      <c r="CG628" s="2">
        <v>0.24829999999999999</v>
      </c>
      <c r="CH628" s="2">
        <v>5.4399999999999997E-2</v>
      </c>
      <c r="CI628" s="2">
        <v>1.2768999999999999</v>
      </c>
      <c r="CJ628" s="2">
        <v>8.7599999999999997E-2</v>
      </c>
      <c r="CK628" s="2">
        <v>1.7500000000000002E-2</v>
      </c>
      <c r="CL628" s="2">
        <v>7.0699999999999999E-2</v>
      </c>
      <c r="CM628" s="2">
        <v>8.8200000000000001E-2</v>
      </c>
      <c r="CN628" s="2">
        <v>2.3199999999999998E-2</v>
      </c>
      <c r="CO628" s="2">
        <v>0.24160000000000001</v>
      </c>
      <c r="CP628" s="2">
        <v>0.31009999999999999</v>
      </c>
      <c r="CQ628" s="2">
        <v>0.40560000000000002</v>
      </c>
      <c r="CR628" s="2">
        <v>0.25629999999999997</v>
      </c>
      <c r="CS628" s="2">
        <v>0.52439999999999998</v>
      </c>
      <c r="CT628" s="2">
        <v>1.738</v>
      </c>
      <c r="CU628" s="2">
        <v>0.1691</v>
      </c>
      <c r="CV628" s="2">
        <v>4.1058000000000003</v>
      </c>
      <c r="CW628" s="2">
        <v>4.9700000000000001E-2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710</v>
      </c>
      <c r="DS628">
        <v>153</v>
      </c>
      <c r="DT628">
        <v>5.3</v>
      </c>
      <c r="DU628">
        <v>1.1000000000000001</v>
      </c>
      <c r="DV628">
        <v>10113</v>
      </c>
    </row>
    <row r="629" spans="1:126" x14ac:dyDescent="0.2">
      <c r="A629">
        <v>29</v>
      </c>
      <c r="B629" t="s">
        <v>1173</v>
      </c>
      <c r="C629" t="s">
        <v>1174</v>
      </c>
      <c r="D629" t="s">
        <v>1238</v>
      </c>
      <c r="E629">
        <v>29157</v>
      </c>
      <c r="F629" t="s">
        <v>1239</v>
      </c>
      <c r="G629">
        <v>474.3549299</v>
      </c>
      <c r="H629">
        <v>19146</v>
      </c>
      <c r="I629">
        <v>19146</v>
      </c>
      <c r="J629">
        <v>8718</v>
      </c>
      <c r="K629">
        <v>62</v>
      </c>
      <c r="L629">
        <v>7605</v>
      </c>
      <c r="M629">
        <v>201</v>
      </c>
      <c r="N629">
        <v>1535</v>
      </c>
      <c r="O629">
        <v>369</v>
      </c>
      <c r="P629">
        <v>359</v>
      </c>
      <c r="Q629">
        <v>120</v>
      </c>
      <c r="R629">
        <v>24710</v>
      </c>
      <c r="S629">
        <v>957</v>
      </c>
      <c r="T629">
        <v>1631</v>
      </c>
      <c r="U629">
        <v>209</v>
      </c>
      <c r="V629">
        <v>3360</v>
      </c>
      <c r="W629">
        <v>75</v>
      </c>
      <c r="X629">
        <v>4589</v>
      </c>
      <c r="Y629">
        <v>66</v>
      </c>
      <c r="Z629">
        <v>2944</v>
      </c>
      <c r="AA629">
        <v>275</v>
      </c>
      <c r="AB629">
        <v>641</v>
      </c>
      <c r="AC629">
        <v>144.80000000000001</v>
      </c>
      <c r="AD629">
        <v>871</v>
      </c>
      <c r="AE629">
        <v>17</v>
      </c>
      <c r="AF629">
        <v>18</v>
      </c>
      <c r="AG629">
        <v>71.5</v>
      </c>
      <c r="AH629">
        <v>175</v>
      </c>
      <c r="AI629">
        <v>81.599999999999994</v>
      </c>
      <c r="AJ629">
        <v>639</v>
      </c>
      <c r="AK629">
        <v>145</v>
      </c>
      <c r="AL629">
        <v>167</v>
      </c>
      <c r="AM629">
        <v>81.599999999999994</v>
      </c>
      <c r="AN629">
        <v>319</v>
      </c>
      <c r="AO629">
        <v>91</v>
      </c>
      <c r="AP629">
        <v>341</v>
      </c>
      <c r="AQ629">
        <v>139</v>
      </c>
      <c r="AR629" s="1">
        <v>8.1999999999999993</v>
      </c>
      <c r="AS629">
        <v>2</v>
      </c>
      <c r="AT629" s="1">
        <v>3.8</v>
      </c>
      <c r="AU629">
        <v>1.3</v>
      </c>
      <c r="AV629" s="1">
        <v>24710</v>
      </c>
      <c r="AW629">
        <v>957</v>
      </c>
      <c r="AX629" s="1">
        <v>12.5</v>
      </c>
      <c r="AY629">
        <v>1.6</v>
      </c>
      <c r="AZ629">
        <f>V629/I629</f>
        <v>0.17549357568160451</v>
      </c>
      <c r="BA629" s="1">
        <v>17.5</v>
      </c>
      <c r="BB629">
        <v>0.4</v>
      </c>
      <c r="BC629" s="1">
        <v>24</v>
      </c>
      <c r="BD629">
        <v>0.3</v>
      </c>
      <c r="BE629" s="1">
        <v>15.6</v>
      </c>
      <c r="BF629">
        <v>1.4</v>
      </c>
      <c r="BG629" s="1">
        <v>8.4</v>
      </c>
      <c r="BH629">
        <v>1.9</v>
      </c>
      <c r="BI629" s="1">
        <v>4.5</v>
      </c>
      <c r="BJ629">
        <v>0.1</v>
      </c>
      <c r="BK629" s="1">
        <v>0.1</v>
      </c>
      <c r="BL629">
        <v>0.4</v>
      </c>
      <c r="BM629" s="1">
        <v>2</v>
      </c>
      <c r="BN629">
        <v>0.9</v>
      </c>
      <c r="BO629" s="1">
        <v>7.3</v>
      </c>
      <c r="BP629">
        <v>1.7</v>
      </c>
      <c r="BQ629">
        <f t="shared" si="9"/>
        <v>2.1959237343852727E-2</v>
      </c>
      <c r="BR629" s="1">
        <v>2.2000000000000002</v>
      </c>
      <c r="BS629">
        <v>1.1000000000000001</v>
      </c>
      <c r="BT629" s="1">
        <v>4.2</v>
      </c>
      <c r="BU629">
        <v>1.2</v>
      </c>
      <c r="BV629">
        <f>AP629/I629</f>
        <v>1.7810508722448552E-2</v>
      </c>
      <c r="BW629" s="1">
        <v>1.8</v>
      </c>
      <c r="BX629">
        <v>0.7</v>
      </c>
      <c r="BY629" s="2">
        <v>8.8200000000000001E-2</v>
      </c>
      <c r="BZ629" s="2">
        <v>0.21879999999999999</v>
      </c>
      <c r="CA629" s="2">
        <v>0.60729999999999995</v>
      </c>
      <c r="CB629" s="2">
        <v>0.52239999999999998</v>
      </c>
      <c r="CC629" s="2">
        <v>1.4367000000000001</v>
      </c>
      <c r="CD629" s="2">
        <v>0.33379999999999999</v>
      </c>
      <c r="CE629" s="2">
        <v>0.44219999999999998</v>
      </c>
      <c r="CF629" s="2">
        <v>0.72619999999999996</v>
      </c>
      <c r="CG629" s="2">
        <v>0.51</v>
      </c>
      <c r="CH629" s="2">
        <v>0.54120000000000001</v>
      </c>
      <c r="CI629" s="2">
        <v>2.2195999999999998</v>
      </c>
      <c r="CJ629" s="2">
        <v>0.67210000000000003</v>
      </c>
      <c r="CK629" s="2">
        <v>9.1399999999999995E-2</v>
      </c>
      <c r="CL629" s="2">
        <v>7.0699999999999999E-2</v>
      </c>
      <c r="CM629" s="2">
        <v>0.16209999999999999</v>
      </c>
      <c r="CN629" s="2">
        <v>5.4399999999999997E-2</v>
      </c>
      <c r="CO629" s="2">
        <v>0.3725</v>
      </c>
      <c r="CP629" s="2">
        <v>0.34770000000000001</v>
      </c>
      <c r="CQ629" s="2">
        <v>0.58009999999999995</v>
      </c>
      <c r="CR629" s="2">
        <v>0.24199999999999999</v>
      </c>
      <c r="CS629" s="2">
        <v>0.44479999999999997</v>
      </c>
      <c r="CT629" s="2">
        <v>1.9871000000000001</v>
      </c>
      <c r="CU629" s="2">
        <v>0.24990000000000001</v>
      </c>
      <c r="CV629" s="2">
        <v>5.8055000000000003</v>
      </c>
      <c r="CW629" s="2">
        <v>0.23119999999999999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1108</v>
      </c>
      <c r="DS629">
        <v>229</v>
      </c>
      <c r="DT629">
        <v>5.9</v>
      </c>
      <c r="DU629">
        <v>1.2</v>
      </c>
      <c r="DV629">
        <v>17563</v>
      </c>
    </row>
    <row r="630" spans="1:126" x14ac:dyDescent="0.2">
      <c r="A630">
        <v>29</v>
      </c>
      <c r="B630" t="s">
        <v>1173</v>
      </c>
      <c r="C630" t="s">
        <v>1174</v>
      </c>
      <c r="D630" t="s">
        <v>1240</v>
      </c>
      <c r="E630">
        <v>29159</v>
      </c>
      <c r="F630" t="s">
        <v>1241</v>
      </c>
      <c r="G630">
        <v>682.22432470000001</v>
      </c>
      <c r="H630">
        <v>42371</v>
      </c>
      <c r="I630">
        <v>42371</v>
      </c>
      <c r="J630">
        <v>18252</v>
      </c>
      <c r="K630">
        <v>107</v>
      </c>
      <c r="L630">
        <v>15921</v>
      </c>
      <c r="M630">
        <v>300</v>
      </c>
      <c r="N630">
        <v>7114</v>
      </c>
      <c r="O630">
        <v>887</v>
      </c>
      <c r="P630">
        <v>1173</v>
      </c>
      <c r="Q630">
        <v>236</v>
      </c>
      <c r="R630">
        <v>22897</v>
      </c>
      <c r="S630">
        <v>910</v>
      </c>
      <c r="T630">
        <v>4189</v>
      </c>
      <c r="U630">
        <v>376</v>
      </c>
      <c r="V630">
        <v>6853</v>
      </c>
      <c r="W630">
        <v>103</v>
      </c>
      <c r="X630">
        <v>10548</v>
      </c>
      <c r="Y630">
        <v>62</v>
      </c>
      <c r="Z630">
        <v>7115</v>
      </c>
      <c r="AA630">
        <v>450</v>
      </c>
      <c r="AB630">
        <v>1663</v>
      </c>
      <c r="AC630">
        <v>238</v>
      </c>
      <c r="AD630">
        <v>6357</v>
      </c>
      <c r="AE630">
        <v>47</v>
      </c>
      <c r="AF630">
        <v>945</v>
      </c>
      <c r="AG630">
        <v>186.8</v>
      </c>
      <c r="AH630">
        <v>808</v>
      </c>
      <c r="AI630">
        <v>152.5</v>
      </c>
      <c r="AJ630">
        <v>937</v>
      </c>
      <c r="AK630">
        <v>135</v>
      </c>
      <c r="AL630">
        <v>332</v>
      </c>
      <c r="AM630">
        <v>95.4</v>
      </c>
      <c r="AN630">
        <v>1262</v>
      </c>
      <c r="AO630">
        <v>205</v>
      </c>
      <c r="AP630">
        <v>917</v>
      </c>
      <c r="AQ630">
        <v>252</v>
      </c>
      <c r="AR630" s="1">
        <v>17.2</v>
      </c>
      <c r="AS630">
        <v>2.1</v>
      </c>
      <c r="AT630" s="1">
        <v>5.9</v>
      </c>
      <c r="AU630">
        <v>1.2</v>
      </c>
      <c r="AV630" s="1">
        <v>22897</v>
      </c>
      <c r="AW630">
        <v>910</v>
      </c>
      <c r="AX630" s="1">
        <v>14.9</v>
      </c>
      <c r="AY630">
        <v>1.3</v>
      </c>
      <c r="AZ630">
        <f>V630/I630</f>
        <v>0.16173798116636379</v>
      </c>
      <c r="BA630" s="1">
        <v>16.2</v>
      </c>
      <c r="BB630">
        <v>0.2</v>
      </c>
      <c r="BC630" s="1">
        <v>24.9</v>
      </c>
      <c r="BD630">
        <v>0.1</v>
      </c>
      <c r="BE630" s="1">
        <v>17</v>
      </c>
      <c r="BF630">
        <v>1.1000000000000001</v>
      </c>
      <c r="BG630" s="1">
        <v>10.4</v>
      </c>
      <c r="BH630">
        <v>1.5</v>
      </c>
      <c r="BI630" s="1">
        <v>15</v>
      </c>
      <c r="BJ630">
        <v>0.1</v>
      </c>
      <c r="BK630" s="1">
        <v>2.4</v>
      </c>
      <c r="BL630">
        <v>0.5</v>
      </c>
      <c r="BM630" s="1">
        <v>4.4000000000000004</v>
      </c>
      <c r="BN630">
        <v>0.8</v>
      </c>
      <c r="BO630" s="1">
        <v>5.0999999999999996</v>
      </c>
      <c r="BP630">
        <v>0.7</v>
      </c>
      <c r="BQ630">
        <f t="shared" si="9"/>
        <v>2.085296149739338E-2</v>
      </c>
      <c r="BR630" s="1">
        <v>2.1</v>
      </c>
      <c r="BS630">
        <v>0.6</v>
      </c>
      <c r="BT630" s="1">
        <v>7.9</v>
      </c>
      <c r="BU630">
        <v>1.3</v>
      </c>
      <c r="BV630">
        <f>AP630/I630</f>
        <v>2.1642160911944489E-2</v>
      </c>
      <c r="BW630" s="1">
        <v>2.2000000000000002</v>
      </c>
      <c r="BX630">
        <v>0.6</v>
      </c>
      <c r="BY630" s="2">
        <v>0.6643</v>
      </c>
      <c r="BZ630" s="2">
        <v>0.56689999999999996</v>
      </c>
      <c r="CA630" s="2">
        <v>0.74170000000000003</v>
      </c>
      <c r="CB630" s="2">
        <v>0.65169999999999995</v>
      </c>
      <c r="CC630" s="2">
        <v>2.6246</v>
      </c>
      <c r="CD630" s="2">
        <v>0.70509999999999995</v>
      </c>
      <c r="CE630" s="2">
        <v>0.30980000000000002</v>
      </c>
      <c r="CF630" s="2">
        <v>0.81879999999999997</v>
      </c>
      <c r="CG630" s="2">
        <v>0.63580000000000003</v>
      </c>
      <c r="CH630" s="2">
        <v>0.80769999999999997</v>
      </c>
      <c r="CI630" s="2">
        <v>2.5720999999999998</v>
      </c>
      <c r="CJ630" s="2">
        <v>0.87649999999999995</v>
      </c>
      <c r="CK630" s="2">
        <v>0.46989999999999998</v>
      </c>
      <c r="CL630" s="2">
        <v>0.80389999999999995</v>
      </c>
      <c r="CM630" s="2">
        <v>1.2738</v>
      </c>
      <c r="CN630" s="2">
        <v>0.67210000000000003</v>
      </c>
      <c r="CO630" s="2">
        <v>0.65710000000000002</v>
      </c>
      <c r="CP630" s="2">
        <v>0.2346</v>
      </c>
      <c r="CQ630" s="2">
        <v>0.54979999999999996</v>
      </c>
      <c r="CR630" s="2">
        <v>0.77939999999999998</v>
      </c>
      <c r="CS630" s="2">
        <v>0.54090000000000005</v>
      </c>
      <c r="CT630" s="2">
        <v>2.7618</v>
      </c>
      <c r="CU630" s="2">
        <v>0.64119999999999999</v>
      </c>
      <c r="CV630" s="2">
        <v>9.2323000000000004</v>
      </c>
      <c r="CW630" s="2">
        <v>0.80349999999999999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5612</v>
      </c>
      <c r="DS630">
        <v>619</v>
      </c>
      <c r="DT630">
        <v>13.4</v>
      </c>
      <c r="DU630">
        <v>1.5</v>
      </c>
      <c r="DV630">
        <v>41393</v>
      </c>
    </row>
    <row r="631" spans="1:126" x14ac:dyDescent="0.2">
      <c r="A631">
        <v>29</v>
      </c>
      <c r="B631" t="s">
        <v>1173</v>
      </c>
      <c r="C631" t="s">
        <v>1174</v>
      </c>
      <c r="D631" t="s">
        <v>1242</v>
      </c>
      <c r="E631">
        <v>29161</v>
      </c>
      <c r="F631" t="s">
        <v>1243</v>
      </c>
      <c r="G631">
        <v>671.77830300000005</v>
      </c>
      <c r="H631">
        <v>44789</v>
      </c>
      <c r="I631">
        <v>44789</v>
      </c>
      <c r="J631">
        <v>20198</v>
      </c>
      <c r="K631">
        <v>166</v>
      </c>
      <c r="L631">
        <v>17601</v>
      </c>
      <c r="M631">
        <v>421</v>
      </c>
      <c r="N631">
        <v>9293</v>
      </c>
      <c r="O631">
        <v>917</v>
      </c>
      <c r="P631">
        <v>1226</v>
      </c>
      <c r="Q631">
        <v>284</v>
      </c>
      <c r="R631">
        <v>24304</v>
      </c>
      <c r="S631">
        <v>1183</v>
      </c>
      <c r="T631">
        <v>3420</v>
      </c>
      <c r="U631">
        <v>457</v>
      </c>
      <c r="V631">
        <v>6913</v>
      </c>
      <c r="W631">
        <v>84</v>
      </c>
      <c r="X631">
        <v>9411</v>
      </c>
      <c r="Y631">
        <v>0</v>
      </c>
      <c r="Z631">
        <v>7199</v>
      </c>
      <c r="AA631">
        <v>614</v>
      </c>
      <c r="AB631">
        <v>1552</v>
      </c>
      <c r="AC631">
        <v>320.39999999999998</v>
      </c>
      <c r="AD631">
        <v>5007</v>
      </c>
      <c r="AE631">
        <v>88</v>
      </c>
      <c r="AF631">
        <v>302</v>
      </c>
      <c r="AG631">
        <v>151.6</v>
      </c>
      <c r="AH631">
        <v>968</v>
      </c>
      <c r="AI631">
        <v>190.4</v>
      </c>
      <c r="AJ631">
        <v>2051</v>
      </c>
      <c r="AK631">
        <v>230</v>
      </c>
      <c r="AL631">
        <v>309</v>
      </c>
      <c r="AM631">
        <v>117.6</v>
      </c>
      <c r="AN631">
        <v>1215</v>
      </c>
      <c r="AO631">
        <v>314</v>
      </c>
      <c r="AP631">
        <v>3082</v>
      </c>
      <c r="AQ631">
        <v>381</v>
      </c>
      <c r="AR631" s="1">
        <v>22.3</v>
      </c>
      <c r="AS631">
        <v>2.2000000000000002</v>
      </c>
      <c r="AT631" s="1">
        <v>6.1</v>
      </c>
      <c r="AU631">
        <v>1.4</v>
      </c>
      <c r="AV631" s="1">
        <v>24304</v>
      </c>
      <c r="AW631">
        <v>1183</v>
      </c>
      <c r="AX631" s="1">
        <v>12.2</v>
      </c>
      <c r="AY631">
        <v>1.6</v>
      </c>
      <c r="AZ631">
        <f>V631/I631</f>
        <v>0.15434593315322959</v>
      </c>
      <c r="BA631" s="1">
        <v>15.4</v>
      </c>
      <c r="BB631">
        <v>0.2</v>
      </c>
      <c r="BC631" s="1">
        <v>21</v>
      </c>
      <c r="BD631">
        <v>0</v>
      </c>
      <c r="BE631" s="1">
        <v>16.399999999999999</v>
      </c>
      <c r="BF631">
        <v>1.4</v>
      </c>
      <c r="BG631" s="1">
        <v>8.8000000000000007</v>
      </c>
      <c r="BH631">
        <v>1.8</v>
      </c>
      <c r="BI631" s="1">
        <v>11.2</v>
      </c>
      <c r="BJ631">
        <v>0.2</v>
      </c>
      <c r="BK631" s="1">
        <v>0.7</v>
      </c>
      <c r="BL631">
        <v>0.4</v>
      </c>
      <c r="BM631" s="1">
        <v>4.8</v>
      </c>
      <c r="BN631">
        <v>0.9</v>
      </c>
      <c r="BO631" s="1">
        <v>10.199999999999999</v>
      </c>
      <c r="BP631">
        <v>1.2</v>
      </c>
      <c r="BQ631">
        <f t="shared" si="9"/>
        <v>1.7555820692006136E-2</v>
      </c>
      <c r="BR631" s="1">
        <v>1.8</v>
      </c>
      <c r="BS631">
        <v>0.7</v>
      </c>
      <c r="BT631" s="1">
        <v>6.9</v>
      </c>
      <c r="BU631">
        <v>1.8</v>
      </c>
      <c r="BV631">
        <f>AP631/I631</f>
        <v>6.8811538547411191E-2</v>
      </c>
      <c r="BW631" s="1">
        <v>6.9</v>
      </c>
      <c r="BX631">
        <v>0.9</v>
      </c>
      <c r="BY631" s="2">
        <v>0.85960000000000003</v>
      </c>
      <c r="BZ631" s="2">
        <v>0.60319999999999996</v>
      </c>
      <c r="CA631" s="2">
        <v>0.63629999999999998</v>
      </c>
      <c r="CB631" s="2">
        <v>0.50560000000000005</v>
      </c>
      <c r="CC631" s="2">
        <v>2.6046999999999998</v>
      </c>
      <c r="CD631" s="2">
        <v>0.69779999999999998</v>
      </c>
      <c r="CE631" s="2">
        <v>0.24199999999999999</v>
      </c>
      <c r="CF631" s="2">
        <v>0.3216</v>
      </c>
      <c r="CG631" s="2">
        <v>0.58099999999999996</v>
      </c>
      <c r="CH631" s="2">
        <v>0.60650000000000004</v>
      </c>
      <c r="CI631" s="2">
        <v>1.7511000000000001</v>
      </c>
      <c r="CJ631" s="2">
        <v>0.29699999999999999</v>
      </c>
      <c r="CK631" s="2">
        <v>0.37819999999999998</v>
      </c>
      <c r="CL631" s="2">
        <v>0.4642</v>
      </c>
      <c r="CM631" s="2">
        <v>0.84240000000000004</v>
      </c>
      <c r="CN631" s="2">
        <v>0.41639999999999999</v>
      </c>
      <c r="CO631" s="2">
        <v>0.68740000000000001</v>
      </c>
      <c r="CP631" s="2">
        <v>0.47020000000000001</v>
      </c>
      <c r="CQ631" s="2">
        <v>0.44569999999999999</v>
      </c>
      <c r="CR631" s="2">
        <v>0.67020000000000002</v>
      </c>
      <c r="CS631" s="2">
        <v>0.87039999999999995</v>
      </c>
      <c r="CT631" s="2">
        <v>3.1438999999999999</v>
      </c>
      <c r="CU631" s="2">
        <v>0.82650000000000001</v>
      </c>
      <c r="CV631" s="2">
        <v>8.3421000000000003</v>
      </c>
      <c r="CW631" s="2">
        <v>0.65959999999999996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3848</v>
      </c>
      <c r="DS631">
        <v>520</v>
      </c>
      <c r="DT631">
        <v>8.8000000000000007</v>
      </c>
      <c r="DU631">
        <v>1.2</v>
      </c>
      <c r="DV631">
        <v>46803</v>
      </c>
    </row>
    <row r="632" spans="1:126" x14ac:dyDescent="0.2">
      <c r="A632">
        <v>29</v>
      </c>
      <c r="B632" t="s">
        <v>1173</v>
      </c>
      <c r="C632" t="s">
        <v>1174</v>
      </c>
      <c r="D632" t="s">
        <v>353</v>
      </c>
      <c r="E632">
        <v>29167</v>
      </c>
      <c r="F632" t="s">
        <v>1244</v>
      </c>
      <c r="G632">
        <v>635.5262712</v>
      </c>
      <c r="H632">
        <v>31549</v>
      </c>
      <c r="I632">
        <v>31549</v>
      </c>
      <c r="J632">
        <v>13534</v>
      </c>
      <c r="K632">
        <v>131</v>
      </c>
      <c r="L632">
        <v>11557</v>
      </c>
      <c r="M632">
        <v>332</v>
      </c>
      <c r="N632">
        <v>4385</v>
      </c>
      <c r="O632">
        <v>571</v>
      </c>
      <c r="P632">
        <v>723</v>
      </c>
      <c r="Q632">
        <v>211</v>
      </c>
      <c r="R632">
        <v>22575</v>
      </c>
      <c r="S632">
        <v>1147</v>
      </c>
      <c r="T632">
        <v>2522</v>
      </c>
      <c r="U632">
        <v>330</v>
      </c>
      <c r="V632">
        <v>5575</v>
      </c>
      <c r="W632">
        <v>55</v>
      </c>
      <c r="X632">
        <v>7265</v>
      </c>
      <c r="Y632">
        <v>109</v>
      </c>
      <c r="Z632">
        <v>5055</v>
      </c>
      <c r="AA632">
        <v>458</v>
      </c>
      <c r="AB632">
        <v>1142</v>
      </c>
      <c r="AC632">
        <v>232.2</v>
      </c>
      <c r="AD632">
        <v>1955</v>
      </c>
      <c r="AE632">
        <v>23</v>
      </c>
      <c r="AF632">
        <v>71</v>
      </c>
      <c r="AG632">
        <v>98.8</v>
      </c>
      <c r="AH632">
        <v>457</v>
      </c>
      <c r="AI632">
        <v>160.6</v>
      </c>
      <c r="AJ632">
        <v>1705</v>
      </c>
      <c r="AK632">
        <v>261</v>
      </c>
      <c r="AL632">
        <v>340</v>
      </c>
      <c r="AM632">
        <v>127.3</v>
      </c>
      <c r="AN632">
        <v>633</v>
      </c>
      <c r="AO632">
        <v>152</v>
      </c>
      <c r="AP632">
        <v>1518</v>
      </c>
      <c r="AQ632">
        <v>247</v>
      </c>
      <c r="AR632" s="1">
        <v>14.5</v>
      </c>
      <c r="AS632">
        <v>1.9</v>
      </c>
      <c r="AT632" s="1">
        <v>4.9000000000000004</v>
      </c>
      <c r="AU632">
        <v>1.4</v>
      </c>
      <c r="AV632" s="1">
        <v>22575</v>
      </c>
      <c r="AW632">
        <v>1147</v>
      </c>
      <c r="AX632" s="1">
        <v>12.5</v>
      </c>
      <c r="AY632">
        <v>1.6</v>
      </c>
      <c r="AZ632">
        <f>V632/I632</f>
        <v>0.17670924593489493</v>
      </c>
      <c r="BA632" s="1">
        <v>17.7</v>
      </c>
      <c r="BB632">
        <v>0.2</v>
      </c>
      <c r="BC632" s="1">
        <v>23</v>
      </c>
      <c r="BD632">
        <v>0.3</v>
      </c>
      <c r="BE632" s="1">
        <v>16.2</v>
      </c>
      <c r="BF632">
        <v>1.4</v>
      </c>
      <c r="BG632" s="1">
        <v>9.9</v>
      </c>
      <c r="BH632">
        <v>2</v>
      </c>
      <c r="BI632" s="1">
        <v>6.2</v>
      </c>
      <c r="BJ632">
        <v>0.1</v>
      </c>
      <c r="BK632" s="1">
        <v>0.2</v>
      </c>
      <c r="BL632">
        <v>0.3</v>
      </c>
      <c r="BM632" s="1">
        <v>3.4</v>
      </c>
      <c r="BN632">
        <v>1.2</v>
      </c>
      <c r="BO632" s="1">
        <v>12.6</v>
      </c>
      <c r="BP632">
        <v>1.9</v>
      </c>
      <c r="BQ632">
        <f t="shared" si="9"/>
        <v>2.9419399498139657E-2</v>
      </c>
      <c r="BR632" s="1">
        <v>2.9</v>
      </c>
      <c r="BS632">
        <v>1.1000000000000001</v>
      </c>
      <c r="BT632" s="1">
        <v>5.5</v>
      </c>
      <c r="BU632">
        <v>1.3</v>
      </c>
      <c r="BV632">
        <f>AP632/I632</f>
        <v>4.8115629655456592E-2</v>
      </c>
      <c r="BW632" s="1">
        <v>4.8</v>
      </c>
      <c r="BX632">
        <v>0.8</v>
      </c>
      <c r="BY632" s="2">
        <v>0.47989999999999999</v>
      </c>
      <c r="BZ632" s="2">
        <v>0.39810000000000001</v>
      </c>
      <c r="CA632" s="2">
        <v>0.76339999999999997</v>
      </c>
      <c r="CB632" s="2">
        <v>0.52239999999999998</v>
      </c>
      <c r="CC632" s="2">
        <v>2.1638000000000002</v>
      </c>
      <c r="CD632" s="2">
        <v>0.5605</v>
      </c>
      <c r="CE632" s="2">
        <v>0.46160000000000001</v>
      </c>
      <c r="CF632" s="2">
        <v>0.59150000000000003</v>
      </c>
      <c r="CG632" s="2">
        <v>0.56859999999999999</v>
      </c>
      <c r="CH632" s="2">
        <v>0.75839999999999996</v>
      </c>
      <c r="CI632" s="2">
        <v>2.3801000000000001</v>
      </c>
      <c r="CJ632" s="2">
        <v>0.78539999999999999</v>
      </c>
      <c r="CK632" s="2">
        <v>0.19639999999999999</v>
      </c>
      <c r="CL632" s="2">
        <v>0.1477</v>
      </c>
      <c r="CM632" s="2">
        <v>0.34410000000000002</v>
      </c>
      <c r="CN632" s="2">
        <v>0.14330000000000001</v>
      </c>
      <c r="CO632" s="2">
        <v>0.55710000000000004</v>
      </c>
      <c r="CP632" s="2">
        <v>0.56799999999999995</v>
      </c>
      <c r="CQ632" s="2">
        <v>0.74339999999999995</v>
      </c>
      <c r="CR632" s="2">
        <v>0.4677</v>
      </c>
      <c r="CS632" s="2">
        <v>0.80100000000000005</v>
      </c>
      <c r="CT632" s="2">
        <v>3.1372</v>
      </c>
      <c r="CU632" s="2">
        <v>0.82299999999999995</v>
      </c>
      <c r="CV632" s="2">
        <v>8.0251999999999999</v>
      </c>
      <c r="CW632" s="2">
        <v>0.59870000000000001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3860</v>
      </c>
      <c r="DS632">
        <v>505</v>
      </c>
      <c r="DT632">
        <v>12.4</v>
      </c>
      <c r="DU632">
        <v>1.6</v>
      </c>
      <c r="DV632">
        <v>28399</v>
      </c>
    </row>
    <row r="633" spans="1:126" x14ac:dyDescent="0.2">
      <c r="A633">
        <v>29</v>
      </c>
      <c r="B633" t="s">
        <v>1173</v>
      </c>
      <c r="C633" t="s">
        <v>1174</v>
      </c>
      <c r="D633" t="s">
        <v>459</v>
      </c>
      <c r="E633">
        <v>29171</v>
      </c>
      <c r="F633" t="s">
        <v>1245</v>
      </c>
      <c r="G633">
        <v>517.31639059999998</v>
      </c>
      <c r="H633">
        <v>4815</v>
      </c>
      <c r="I633">
        <v>4815</v>
      </c>
      <c r="J633">
        <v>2986</v>
      </c>
      <c r="K633">
        <v>30</v>
      </c>
      <c r="L633">
        <v>1803</v>
      </c>
      <c r="M633">
        <v>131</v>
      </c>
      <c r="N633">
        <v>859</v>
      </c>
      <c r="O633">
        <v>244</v>
      </c>
      <c r="P633">
        <v>102</v>
      </c>
      <c r="Q633">
        <v>80</v>
      </c>
      <c r="R633">
        <v>22607</v>
      </c>
      <c r="S633">
        <v>2177</v>
      </c>
      <c r="T633">
        <v>358</v>
      </c>
      <c r="U633">
        <v>106</v>
      </c>
      <c r="V633">
        <v>1143</v>
      </c>
      <c r="W633">
        <v>5</v>
      </c>
      <c r="X633">
        <v>1093</v>
      </c>
      <c r="Y633">
        <v>34</v>
      </c>
      <c r="Z633">
        <v>911</v>
      </c>
      <c r="AA633">
        <v>125</v>
      </c>
      <c r="AB633">
        <v>207</v>
      </c>
      <c r="AC633">
        <v>65.3</v>
      </c>
      <c r="AD633">
        <v>182</v>
      </c>
      <c r="AE633">
        <v>11</v>
      </c>
      <c r="AF633">
        <v>31</v>
      </c>
      <c r="AG633">
        <v>58.4</v>
      </c>
      <c r="AH633">
        <v>15</v>
      </c>
      <c r="AI633">
        <v>19.3</v>
      </c>
      <c r="AJ633">
        <v>265</v>
      </c>
      <c r="AK633">
        <v>87</v>
      </c>
      <c r="AL633">
        <v>33</v>
      </c>
      <c r="AM633">
        <v>30.1</v>
      </c>
      <c r="AN633">
        <v>115</v>
      </c>
      <c r="AO633">
        <v>46</v>
      </c>
      <c r="AP633">
        <v>87</v>
      </c>
      <c r="AQ633">
        <v>71</v>
      </c>
      <c r="AR633" s="1">
        <v>18.100000000000001</v>
      </c>
      <c r="AS633">
        <v>5.2</v>
      </c>
      <c r="AT633" s="1">
        <v>4.9000000000000004</v>
      </c>
      <c r="AU633">
        <v>3.8</v>
      </c>
      <c r="AV633" s="1">
        <v>22607</v>
      </c>
      <c r="AW633">
        <v>2177</v>
      </c>
      <c r="AX633" s="1">
        <v>10.7</v>
      </c>
      <c r="AY633">
        <v>3.2</v>
      </c>
      <c r="AZ633">
        <f>V633/I633</f>
        <v>0.23738317757009345</v>
      </c>
      <c r="BA633" s="1">
        <v>23.7</v>
      </c>
      <c r="BB633">
        <v>0.1</v>
      </c>
      <c r="BC633" s="1">
        <v>22.7</v>
      </c>
      <c r="BD633">
        <v>0.7</v>
      </c>
      <c r="BE633" s="1">
        <v>19.2</v>
      </c>
      <c r="BF633">
        <v>2.6</v>
      </c>
      <c r="BG633" s="1">
        <v>11.5</v>
      </c>
      <c r="BH633">
        <v>3.5</v>
      </c>
      <c r="BI633" s="1">
        <v>3.8</v>
      </c>
      <c r="BJ633">
        <v>0.2</v>
      </c>
      <c r="BK633" s="1">
        <v>0.7</v>
      </c>
      <c r="BL633">
        <v>1.3</v>
      </c>
      <c r="BM633" s="1">
        <v>0.5</v>
      </c>
      <c r="BN633">
        <v>0.6</v>
      </c>
      <c r="BO633" s="1">
        <v>8.9</v>
      </c>
      <c r="BP633">
        <v>2.9</v>
      </c>
      <c r="BQ633">
        <f t="shared" si="9"/>
        <v>1.8302828618968387E-2</v>
      </c>
      <c r="BR633" s="1">
        <v>1.8</v>
      </c>
      <c r="BS633">
        <v>1.7</v>
      </c>
      <c r="BT633" s="1">
        <v>6.4</v>
      </c>
      <c r="BU633">
        <v>2.6</v>
      </c>
      <c r="BV633">
        <f>AP633/I633</f>
        <v>1.8068535825545171E-2</v>
      </c>
      <c r="BW633" s="1">
        <v>1.8</v>
      </c>
      <c r="BX633">
        <v>1.5</v>
      </c>
      <c r="BY633" s="2">
        <v>0.70830000000000004</v>
      </c>
      <c r="BZ633" s="2">
        <v>0.39810000000000001</v>
      </c>
      <c r="CA633" s="2">
        <v>0.75829999999999997</v>
      </c>
      <c r="CB633" s="2">
        <v>0.39960000000000001</v>
      </c>
      <c r="CC633" s="2">
        <v>2.2643</v>
      </c>
      <c r="CD633" s="2">
        <v>0.59109999999999996</v>
      </c>
      <c r="CE633" s="2">
        <v>0.88539999999999996</v>
      </c>
      <c r="CF633" s="2">
        <v>0.54500000000000004</v>
      </c>
      <c r="CG633" s="2">
        <v>0.78639999999999999</v>
      </c>
      <c r="CH633" s="2">
        <v>0.89180000000000004</v>
      </c>
      <c r="CI633" s="2">
        <v>3.1086</v>
      </c>
      <c r="CJ633" s="2">
        <v>0.99080000000000001</v>
      </c>
      <c r="CK633" s="2">
        <v>5.5399999999999998E-2</v>
      </c>
      <c r="CL633" s="2">
        <v>0.4642</v>
      </c>
      <c r="CM633" s="2">
        <v>0.51959999999999995</v>
      </c>
      <c r="CN633" s="2">
        <v>0.24099999999999999</v>
      </c>
      <c r="CO633" s="2">
        <v>8.4400000000000003E-2</v>
      </c>
      <c r="CP633" s="2">
        <v>0.42059999999999997</v>
      </c>
      <c r="CQ633" s="2">
        <v>0.44569999999999999</v>
      </c>
      <c r="CR633" s="2">
        <v>0.60429999999999995</v>
      </c>
      <c r="CS633" s="2">
        <v>0.44479999999999997</v>
      </c>
      <c r="CT633" s="2">
        <v>1.9998</v>
      </c>
      <c r="CU633" s="2">
        <v>0.25369999999999998</v>
      </c>
      <c r="CV633" s="2">
        <v>7.8922999999999996</v>
      </c>
      <c r="CW633" s="2">
        <v>0.57640000000000002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758</v>
      </c>
      <c r="DS633">
        <v>199</v>
      </c>
      <c r="DT633">
        <v>16</v>
      </c>
      <c r="DU633">
        <v>4.2</v>
      </c>
      <c r="DV633">
        <v>3135</v>
      </c>
    </row>
    <row r="634" spans="1:126" x14ac:dyDescent="0.2">
      <c r="A634">
        <v>29</v>
      </c>
      <c r="B634" t="s">
        <v>1173</v>
      </c>
      <c r="C634" t="s">
        <v>1174</v>
      </c>
      <c r="D634" t="s">
        <v>1246</v>
      </c>
      <c r="E634">
        <v>29173</v>
      </c>
      <c r="F634" t="s">
        <v>1247</v>
      </c>
      <c r="G634">
        <v>469.7809297</v>
      </c>
      <c r="H634">
        <v>10217</v>
      </c>
      <c r="I634">
        <v>10217</v>
      </c>
      <c r="J634">
        <v>5191</v>
      </c>
      <c r="K634">
        <v>38</v>
      </c>
      <c r="L634">
        <v>4004</v>
      </c>
      <c r="M634">
        <v>156</v>
      </c>
      <c r="N634">
        <v>1258</v>
      </c>
      <c r="O634">
        <v>305</v>
      </c>
      <c r="P634">
        <v>234</v>
      </c>
      <c r="Q634">
        <v>78</v>
      </c>
      <c r="R634">
        <v>26536</v>
      </c>
      <c r="S634">
        <v>2299</v>
      </c>
      <c r="T634">
        <v>832</v>
      </c>
      <c r="U634">
        <v>166</v>
      </c>
      <c r="V634">
        <v>2087</v>
      </c>
      <c r="W634">
        <v>21</v>
      </c>
      <c r="X634">
        <v>2174</v>
      </c>
      <c r="Y634">
        <v>39</v>
      </c>
      <c r="Z634">
        <v>1453</v>
      </c>
      <c r="AA634">
        <v>165</v>
      </c>
      <c r="AB634">
        <v>270</v>
      </c>
      <c r="AC634">
        <v>75.7</v>
      </c>
      <c r="AD634">
        <v>454</v>
      </c>
      <c r="AE634">
        <v>17</v>
      </c>
      <c r="AF634">
        <v>22</v>
      </c>
      <c r="AG634">
        <v>65.900000000000006</v>
      </c>
      <c r="AH634">
        <v>26</v>
      </c>
      <c r="AI634">
        <v>23.3</v>
      </c>
      <c r="AJ634">
        <v>678</v>
      </c>
      <c r="AK634">
        <v>142</v>
      </c>
      <c r="AL634">
        <v>54</v>
      </c>
      <c r="AM634">
        <v>41.2</v>
      </c>
      <c r="AN634">
        <v>146</v>
      </c>
      <c r="AO634">
        <v>60</v>
      </c>
      <c r="AP634">
        <v>91</v>
      </c>
      <c r="AQ634">
        <v>71</v>
      </c>
      <c r="AR634" s="1">
        <v>12.5</v>
      </c>
      <c r="AS634">
        <v>3</v>
      </c>
      <c r="AT634" s="1">
        <v>4.5</v>
      </c>
      <c r="AU634">
        <v>1.5</v>
      </c>
      <c r="AV634" s="1">
        <v>26536</v>
      </c>
      <c r="AW634">
        <v>2299</v>
      </c>
      <c r="AX634" s="1">
        <v>11.4</v>
      </c>
      <c r="AY634">
        <v>2.2999999999999998</v>
      </c>
      <c r="AZ634">
        <f>V634/I634</f>
        <v>0.20426739747479691</v>
      </c>
      <c r="BA634" s="1">
        <v>20.399999999999999</v>
      </c>
      <c r="BB634">
        <v>0.2</v>
      </c>
      <c r="BC634" s="1">
        <v>21.3</v>
      </c>
      <c r="BD634">
        <v>0.4</v>
      </c>
      <c r="BE634" s="1">
        <v>14.3</v>
      </c>
      <c r="BF634">
        <v>1.6</v>
      </c>
      <c r="BG634" s="1">
        <v>6.7</v>
      </c>
      <c r="BH634">
        <v>1.9</v>
      </c>
      <c r="BI634" s="1">
        <v>4.4000000000000004</v>
      </c>
      <c r="BJ634">
        <v>0.2</v>
      </c>
      <c r="BK634" s="1">
        <v>0.2</v>
      </c>
      <c r="BL634">
        <v>0.7</v>
      </c>
      <c r="BM634" s="1">
        <v>0.5</v>
      </c>
      <c r="BN634">
        <v>0.4</v>
      </c>
      <c r="BO634" s="1">
        <v>13.1</v>
      </c>
      <c r="BP634">
        <v>2.7</v>
      </c>
      <c r="BQ634">
        <f t="shared" si="9"/>
        <v>1.3486513486513486E-2</v>
      </c>
      <c r="BR634" s="1">
        <v>1.3</v>
      </c>
      <c r="BS634">
        <v>1</v>
      </c>
      <c r="BT634" s="1">
        <v>3.6</v>
      </c>
      <c r="BU634">
        <v>1.5</v>
      </c>
      <c r="BV634">
        <f>AP634/I634</f>
        <v>8.9067240873054714E-3</v>
      </c>
      <c r="BW634" s="1">
        <v>0.9</v>
      </c>
      <c r="BX634">
        <v>0.7</v>
      </c>
      <c r="BY634" s="2">
        <v>0.34300000000000003</v>
      </c>
      <c r="BZ634" s="2">
        <v>0.32990000000000003</v>
      </c>
      <c r="CA634" s="2">
        <v>0.4793</v>
      </c>
      <c r="CB634" s="2">
        <v>0.44729999999999998</v>
      </c>
      <c r="CC634" s="2">
        <v>1.5994999999999999</v>
      </c>
      <c r="CD634" s="2">
        <v>0.38540000000000002</v>
      </c>
      <c r="CE634" s="2">
        <v>0.71630000000000005</v>
      </c>
      <c r="CF634" s="2">
        <v>0.35049999999999998</v>
      </c>
      <c r="CG634" s="2">
        <v>0.38900000000000001</v>
      </c>
      <c r="CH634" s="2">
        <v>0.25369999999999998</v>
      </c>
      <c r="CI634" s="2">
        <v>1.7095</v>
      </c>
      <c r="CJ634" s="2">
        <v>0.27189999999999998</v>
      </c>
      <c r="CK634" s="2">
        <v>8.5599999999999996E-2</v>
      </c>
      <c r="CL634" s="2">
        <v>0.1477</v>
      </c>
      <c r="CM634" s="2">
        <v>0.23330000000000001</v>
      </c>
      <c r="CN634" s="2">
        <v>8.6599999999999996E-2</v>
      </c>
      <c r="CO634" s="2">
        <v>8.4400000000000003E-2</v>
      </c>
      <c r="CP634" s="2">
        <v>0.58799999999999997</v>
      </c>
      <c r="CQ634" s="2">
        <v>0.26040000000000002</v>
      </c>
      <c r="CR634" s="2">
        <v>0.1573</v>
      </c>
      <c r="CS634" s="2">
        <v>0.11650000000000001</v>
      </c>
      <c r="CT634" s="2">
        <v>1.2065999999999999</v>
      </c>
      <c r="CU634" s="2">
        <v>4.36E-2</v>
      </c>
      <c r="CV634" s="2">
        <v>4.7488999999999999</v>
      </c>
      <c r="CW634" s="2">
        <v>0.1045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945</v>
      </c>
      <c r="DS634">
        <v>214</v>
      </c>
      <c r="DT634">
        <v>9.3000000000000007</v>
      </c>
      <c r="DU634">
        <v>2.1</v>
      </c>
      <c r="DV634">
        <v>6607</v>
      </c>
    </row>
    <row r="635" spans="1:126" x14ac:dyDescent="0.2">
      <c r="A635">
        <v>29</v>
      </c>
      <c r="B635" t="s">
        <v>1173</v>
      </c>
      <c r="C635" t="s">
        <v>1174</v>
      </c>
      <c r="D635" t="s">
        <v>1248</v>
      </c>
      <c r="E635">
        <v>29177</v>
      </c>
      <c r="F635" t="s">
        <v>1249</v>
      </c>
      <c r="G635">
        <v>568.80901470000003</v>
      </c>
      <c r="H635">
        <v>22825</v>
      </c>
      <c r="I635">
        <v>22825</v>
      </c>
      <c r="J635">
        <v>10070</v>
      </c>
      <c r="K635">
        <v>104</v>
      </c>
      <c r="L635">
        <v>8785</v>
      </c>
      <c r="M635">
        <v>246</v>
      </c>
      <c r="N635">
        <v>3344</v>
      </c>
      <c r="O635">
        <v>693</v>
      </c>
      <c r="P635">
        <v>563</v>
      </c>
      <c r="Q635">
        <v>165</v>
      </c>
      <c r="R635">
        <v>27768</v>
      </c>
      <c r="S635">
        <v>1304</v>
      </c>
      <c r="T635">
        <v>2035</v>
      </c>
      <c r="U635">
        <v>301</v>
      </c>
      <c r="V635">
        <v>4024</v>
      </c>
      <c r="W635">
        <v>46</v>
      </c>
      <c r="X635">
        <v>5231</v>
      </c>
      <c r="Y635">
        <v>38</v>
      </c>
      <c r="Z635">
        <v>3423</v>
      </c>
      <c r="AA635">
        <v>323</v>
      </c>
      <c r="AB635">
        <v>744</v>
      </c>
      <c r="AC635">
        <v>166.5</v>
      </c>
      <c r="AD635">
        <v>1410</v>
      </c>
      <c r="AE635">
        <v>42</v>
      </c>
      <c r="AF635">
        <v>28</v>
      </c>
      <c r="AG635">
        <v>76.900000000000006</v>
      </c>
      <c r="AH635">
        <v>198</v>
      </c>
      <c r="AI635">
        <v>113.5</v>
      </c>
      <c r="AJ635">
        <v>542</v>
      </c>
      <c r="AK635">
        <v>139</v>
      </c>
      <c r="AL635">
        <v>105</v>
      </c>
      <c r="AM635">
        <v>51.7</v>
      </c>
      <c r="AN635">
        <v>636</v>
      </c>
      <c r="AO635">
        <v>167</v>
      </c>
      <c r="AP635">
        <v>289</v>
      </c>
      <c r="AQ635">
        <v>115</v>
      </c>
      <c r="AR635" s="1">
        <v>14.8</v>
      </c>
      <c r="AS635">
        <v>3.1</v>
      </c>
      <c r="AT635" s="1">
        <v>5</v>
      </c>
      <c r="AU635">
        <v>1.4</v>
      </c>
      <c r="AV635" s="1">
        <v>27768</v>
      </c>
      <c r="AW635">
        <v>1304</v>
      </c>
      <c r="AX635" s="1">
        <v>12.9</v>
      </c>
      <c r="AY635">
        <v>1.9</v>
      </c>
      <c r="AZ635">
        <f>V635/I635</f>
        <v>0.17629791894852137</v>
      </c>
      <c r="BA635" s="1">
        <v>17.600000000000001</v>
      </c>
      <c r="BB635">
        <v>0.2</v>
      </c>
      <c r="BC635" s="1">
        <v>22.9</v>
      </c>
      <c r="BD635">
        <v>0.2</v>
      </c>
      <c r="BE635" s="1">
        <v>15.2</v>
      </c>
      <c r="BF635">
        <v>1.4</v>
      </c>
      <c r="BG635" s="1">
        <v>8.5</v>
      </c>
      <c r="BH635">
        <v>1.9</v>
      </c>
      <c r="BI635" s="1">
        <v>6.2</v>
      </c>
      <c r="BJ635">
        <v>0.2</v>
      </c>
      <c r="BK635" s="1">
        <v>0.1</v>
      </c>
      <c r="BL635">
        <v>0.4</v>
      </c>
      <c r="BM635" s="1">
        <v>2</v>
      </c>
      <c r="BN635">
        <v>1.1000000000000001</v>
      </c>
      <c r="BO635" s="1">
        <v>5.4</v>
      </c>
      <c r="BP635">
        <v>1.4</v>
      </c>
      <c r="BQ635">
        <f t="shared" si="9"/>
        <v>1.1952191235059761E-2</v>
      </c>
      <c r="BR635" s="1">
        <v>1.2</v>
      </c>
      <c r="BS635">
        <v>0.6</v>
      </c>
      <c r="BT635" s="1">
        <v>7.2</v>
      </c>
      <c r="BU635">
        <v>1.9</v>
      </c>
      <c r="BV635">
        <f>AP635/I635</f>
        <v>1.2661555312157721E-2</v>
      </c>
      <c r="BW635" s="1">
        <v>1.3</v>
      </c>
      <c r="BX635">
        <v>0.5</v>
      </c>
      <c r="BY635" s="2">
        <v>0.50060000000000004</v>
      </c>
      <c r="BZ635" s="2">
        <v>0.41660000000000003</v>
      </c>
      <c r="CA635" s="2">
        <v>0.38979999999999998</v>
      </c>
      <c r="CB635" s="2">
        <v>0.54379999999999995</v>
      </c>
      <c r="CC635" s="2">
        <v>1.8508</v>
      </c>
      <c r="CD635" s="2">
        <v>0.46400000000000002</v>
      </c>
      <c r="CE635" s="2">
        <v>0.45269999999999999</v>
      </c>
      <c r="CF635" s="2">
        <v>0.57150000000000001</v>
      </c>
      <c r="CG635" s="2">
        <v>0.47149999999999997</v>
      </c>
      <c r="CH635" s="2">
        <v>0.55969999999999998</v>
      </c>
      <c r="CI635" s="2">
        <v>2.0554000000000001</v>
      </c>
      <c r="CJ635" s="2">
        <v>0.53710000000000002</v>
      </c>
      <c r="CK635" s="2">
        <v>0.19639999999999999</v>
      </c>
      <c r="CL635" s="2">
        <v>7.0699999999999999E-2</v>
      </c>
      <c r="CM635" s="2">
        <v>0.2671</v>
      </c>
      <c r="CN635" s="2">
        <v>0.1047</v>
      </c>
      <c r="CO635" s="2">
        <v>0.3725</v>
      </c>
      <c r="CP635" s="2">
        <v>0.25180000000000002</v>
      </c>
      <c r="CQ635" s="2">
        <v>0.2203</v>
      </c>
      <c r="CR635" s="2">
        <v>0.71120000000000005</v>
      </c>
      <c r="CS635" s="2">
        <v>0.25819999999999999</v>
      </c>
      <c r="CT635" s="2">
        <v>1.8140000000000001</v>
      </c>
      <c r="CU635" s="2">
        <v>0.19009999999999999</v>
      </c>
      <c r="CV635" s="2">
        <v>5.9873000000000003</v>
      </c>
      <c r="CW635" s="2">
        <v>0.25729999999999997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2402</v>
      </c>
      <c r="DS635">
        <v>428</v>
      </c>
      <c r="DT635">
        <v>10.6</v>
      </c>
      <c r="DU635">
        <v>1.9</v>
      </c>
      <c r="DV635">
        <v>16047</v>
      </c>
    </row>
    <row r="636" spans="1:126" x14ac:dyDescent="0.2">
      <c r="A636">
        <v>29</v>
      </c>
      <c r="B636" t="s">
        <v>1173</v>
      </c>
      <c r="C636" t="s">
        <v>1174</v>
      </c>
      <c r="D636" t="s">
        <v>1250</v>
      </c>
      <c r="E636">
        <v>29183</v>
      </c>
      <c r="F636" t="s">
        <v>1251</v>
      </c>
      <c r="G636">
        <v>560.47916169999996</v>
      </c>
      <c r="H636">
        <v>389985</v>
      </c>
      <c r="I636">
        <v>389985</v>
      </c>
      <c r="J636">
        <v>152117</v>
      </c>
      <c r="K636">
        <v>841</v>
      </c>
      <c r="L636">
        <v>144643</v>
      </c>
      <c r="M636">
        <v>1052</v>
      </c>
      <c r="N636">
        <v>21444</v>
      </c>
      <c r="O636">
        <v>1703</v>
      </c>
      <c r="P636">
        <v>7188</v>
      </c>
      <c r="Q636">
        <v>568</v>
      </c>
      <c r="R636">
        <v>37229</v>
      </c>
      <c r="S636">
        <v>522</v>
      </c>
      <c r="T636">
        <v>13874</v>
      </c>
      <c r="U636">
        <v>845</v>
      </c>
      <c r="V636">
        <v>55482</v>
      </c>
      <c r="W636">
        <v>0</v>
      </c>
      <c r="X636">
        <v>92943</v>
      </c>
      <c r="Y636">
        <v>0</v>
      </c>
      <c r="Z636">
        <v>38879</v>
      </c>
      <c r="AA636">
        <v>1212</v>
      </c>
      <c r="AB636">
        <v>10529</v>
      </c>
      <c r="AC636">
        <v>620.6</v>
      </c>
      <c r="AD636">
        <v>48978</v>
      </c>
      <c r="AE636">
        <v>167</v>
      </c>
      <c r="AF636">
        <v>1965</v>
      </c>
      <c r="AG636">
        <v>361.8</v>
      </c>
      <c r="AH636">
        <v>12004</v>
      </c>
      <c r="AI636">
        <v>753.1</v>
      </c>
      <c r="AJ636">
        <v>4315</v>
      </c>
      <c r="AK636">
        <v>321</v>
      </c>
      <c r="AL636">
        <v>1187</v>
      </c>
      <c r="AM636">
        <v>216.2</v>
      </c>
      <c r="AN636">
        <v>4016</v>
      </c>
      <c r="AO636">
        <v>414</v>
      </c>
      <c r="AP636">
        <v>7518</v>
      </c>
      <c r="AQ636">
        <v>2177</v>
      </c>
      <c r="AR636" s="1">
        <v>5.6</v>
      </c>
      <c r="AS636">
        <v>0.4</v>
      </c>
      <c r="AT636" s="1">
        <v>3.3</v>
      </c>
      <c r="AU636">
        <v>0.3</v>
      </c>
      <c r="AV636" s="1">
        <v>37229</v>
      </c>
      <c r="AW636">
        <v>522</v>
      </c>
      <c r="AX636" s="1">
        <v>5.3</v>
      </c>
      <c r="AY636">
        <v>0.3</v>
      </c>
      <c r="AZ636">
        <f>V636/I636</f>
        <v>0.14226701026962577</v>
      </c>
      <c r="BA636" s="1">
        <v>14.2</v>
      </c>
      <c r="BB636">
        <v>0</v>
      </c>
      <c r="BC636" s="1">
        <v>23.8</v>
      </c>
      <c r="BD636">
        <v>0</v>
      </c>
      <c r="BE636" s="1">
        <v>10</v>
      </c>
      <c r="BF636">
        <v>0.3</v>
      </c>
      <c r="BG636" s="1">
        <v>7.3</v>
      </c>
      <c r="BH636">
        <v>0.4</v>
      </c>
      <c r="BI636" s="1">
        <v>12.6</v>
      </c>
      <c r="BJ636">
        <v>0</v>
      </c>
      <c r="BK636" s="1">
        <v>0.5</v>
      </c>
      <c r="BL636">
        <v>0.1</v>
      </c>
      <c r="BM636" s="1">
        <v>7.9</v>
      </c>
      <c r="BN636">
        <v>0.5</v>
      </c>
      <c r="BO636" s="1">
        <v>2.8</v>
      </c>
      <c r="BP636">
        <v>0.2</v>
      </c>
      <c r="BQ636">
        <f t="shared" si="9"/>
        <v>8.2064116479884965E-3</v>
      </c>
      <c r="BR636" s="1">
        <v>0.8</v>
      </c>
      <c r="BS636">
        <v>0.1</v>
      </c>
      <c r="BT636" s="1">
        <v>2.8</v>
      </c>
      <c r="BU636">
        <v>0.3</v>
      </c>
      <c r="BV636">
        <f>AP636/I636</f>
        <v>1.9277664525558676E-2</v>
      </c>
      <c r="BW636" s="1">
        <v>1.9</v>
      </c>
      <c r="BX636">
        <v>0.6</v>
      </c>
      <c r="BY636" s="2">
        <v>2.2599999999999999E-2</v>
      </c>
      <c r="BZ636" s="2">
        <v>0.16109999999999999</v>
      </c>
      <c r="CA636" s="2">
        <v>6.4000000000000001E-2</v>
      </c>
      <c r="CB636" s="2">
        <v>4.6800000000000001E-2</v>
      </c>
      <c r="CC636" s="2">
        <v>0.29449999999999998</v>
      </c>
      <c r="CD636" s="2">
        <v>1.8800000000000001E-2</v>
      </c>
      <c r="CE636" s="2">
        <v>0.16139999999999999</v>
      </c>
      <c r="CF636" s="2">
        <v>0.69499999999999995</v>
      </c>
      <c r="CG636" s="2">
        <v>6.4600000000000005E-2</v>
      </c>
      <c r="CH636" s="2">
        <v>0.34350000000000003</v>
      </c>
      <c r="CI636" s="2">
        <v>1.2645</v>
      </c>
      <c r="CJ636" s="2">
        <v>8.2500000000000004E-2</v>
      </c>
      <c r="CK636" s="2">
        <v>0.41549999999999998</v>
      </c>
      <c r="CL636" s="2">
        <v>0.35820000000000002</v>
      </c>
      <c r="CM636" s="2">
        <v>0.77370000000000005</v>
      </c>
      <c r="CN636" s="2">
        <v>0.38009999999999999</v>
      </c>
      <c r="CO636" s="2">
        <v>0.82550000000000001</v>
      </c>
      <c r="CP636" s="2">
        <v>0.1105</v>
      </c>
      <c r="CQ636" s="2">
        <v>9.8100000000000007E-2</v>
      </c>
      <c r="CR636" s="2">
        <v>7.8299999999999995E-2</v>
      </c>
      <c r="CS636" s="2">
        <v>0.4728</v>
      </c>
      <c r="CT636" s="2">
        <v>1.5851999999999999</v>
      </c>
      <c r="CU636" s="2">
        <v>0.12130000000000001</v>
      </c>
      <c r="CV636" s="2">
        <v>3.9178999999999999</v>
      </c>
      <c r="CW636" s="2">
        <v>3.6299999999999999E-2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19191</v>
      </c>
      <c r="DS636">
        <v>1446</v>
      </c>
      <c r="DT636">
        <v>4.9000000000000004</v>
      </c>
      <c r="DU636">
        <v>0.4</v>
      </c>
      <c r="DV636">
        <v>320872</v>
      </c>
    </row>
    <row r="637" spans="1:126" x14ac:dyDescent="0.2">
      <c r="A637">
        <v>29</v>
      </c>
      <c r="B637" t="s">
        <v>1173</v>
      </c>
      <c r="C637" t="s">
        <v>1174</v>
      </c>
      <c r="D637" t="s">
        <v>1252</v>
      </c>
      <c r="E637">
        <v>29186</v>
      </c>
      <c r="F637" t="s">
        <v>1253</v>
      </c>
      <c r="G637">
        <v>499.15285749999998</v>
      </c>
      <c r="H637">
        <v>17871</v>
      </c>
      <c r="I637">
        <v>17871</v>
      </c>
      <c r="J637">
        <v>8723</v>
      </c>
      <c r="K637">
        <v>42</v>
      </c>
      <c r="L637">
        <v>7134</v>
      </c>
      <c r="M637">
        <v>268</v>
      </c>
      <c r="N637">
        <v>2571</v>
      </c>
      <c r="O637">
        <v>589</v>
      </c>
      <c r="P637">
        <v>398</v>
      </c>
      <c r="Q637">
        <v>145</v>
      </c>
      <c r="R637">
        <v>28578</v>
      </c>
      <c r="S637">
        <v>1740</v>
      </c>
      <c r="T637">
        <v>1430</v>
      </c>
      <c r="U637">
        <v>263</v>
      </c>
      <c r="V637">
        <v>3298</v>
      </c>
      <c r="W637">
        <v>42</v>
      </c>
      <c r="X637">
        <v>3886</v>
      </c>
      <c r="Y637">
        <v>67</v>
      </c>
      <c r="Z637">
        <v>2794</v>
      </c>
      <c r="AA637">
        <v>371</v>
      </c>
      <c r="AB637">
        <v>687</v>
      </c>
      <c r="AC637">
        <v>202.3</v>
      </c>
      <c r="AD637">
        <v>779</v>
      </c>
      <c r="AE637">
        <v>3</v>
      </c>
      <c r="AF637">
        <v>39</v>
      </c>
      <c r="AG637">
        <v>74.099999999999994</v>
      </c>
      <c r="AH637">
        <v>132</v>
      </c>
      <c r="AI637">
        <v>70.8</v>
      </c>
      <c r="AJ637">
        <v>1095</v>
      </c>
      <c r="AK637">
        <v>237</v>
      </c>
      <c r="AL637">
        <v>79</v>
      </c>
      <c r="AM637">
        <v>62.4</v>
      </c>
      <c r="AN637">
        <v>262</v>
      </c>
      <c r="AO637">
        <v>99</v>
      </c>
      <c r="AP637">
        <v>257</v>
      </c>
      <c r="AQ637">
        <v>82</v>
      </c>
      <c r="AR637" s="1">
        <v>14.6</v>
      </c>
      <c r="AS637">
        <v>3.3</v>
      </c>
      <c r="AT637" s="1">
        <v>4.3</v>
      </c>
      <c r="AU637">
        <v>1.6</v>
      </c>
      <c r="AV637" s="1">
        <v>28578</v>
      </c>
      <c r="AW637">
        <v>1740</v>
      </c>
      <c r="AX637" s="1">
        <v>11.3</v>
      </c>
      <c r="AY637">
        <v>2.1</v>
      </c>
      <c r="AZ637">
        <f>V637/I637</f>
        <v>0.18454479324044543</v>
      </c>
      <c r="BA637" s="1">
        <v>18.5</v>
      </c>
      <c r="BB637">
        <v>0.2</v>
      </c>
      <c r="BC637" s="1">
        <v>21.7</v>
      </c>
      <c r="BD637">
        <v>0.4</v>
      </c>
      <c r="BE637" s="1">
        <v>15.8</v>
      </c>
      <c r="BF637">
        <v>2.1</v>
      </c>
      <c r="BG637" s="1">
        <v>9.6</v>
      </c>
      <c r="BH637">
        <v>2.8</v>
      </c>
      <c r="BI637" s="1">
        <v>4.4000000000000004</v>
      </c>
      <c r="BJ637">
        <v>0</v>
      </c>
      <c r="BK637" s="1">
        <v>0.2</v>
      </c>
      <c r="BL637">
        <v>0.4</v>
      </c>
      <c r="BM637" s="1">
        <v>1.5</v>
      </c>
      <c r="BN637">
        <v>0.8</v>
      </c>
      <c r="BO637" s="1">
        <v>12.6</v>
      </c>
      <c r="BP637">
        <v>2.7</v>
      </c>
      <c r="BQ637">
        <f t="shared" si="9"/>
        <v>1.1073731426969442E-2</v>
      </c>
      <c r="BR637" s="1">
        <v>1.1000000000000001</v>
      </c>
      <c r="BS637">
        <v>0.9</v>
      </c>
      <c r="BT637" s="1">
        <v>3.7</v>
      </c>
      <c r="BU637">
        <v>1.4</v>
      </c>
      <c r="BV637">
        <f>AP637/I637</f>
        <v>1.4380840467796989E-2</v>
      </c>
      <c r="BW637" s="1">
        <v>1.4</v>
      </c>
      <c r="BX637">
        <v>0.5</v>
      </c>
      <c r="BY637" s="2">
        <v>0.48599999999999999</v>
      </c>
      <c r="BZ637" s="2">
        <v>0.29239999999999999</v>
      </c>
      <c r="CA637" s="2">
        <v>0.33629999999999999</v>
      </c>
      <c r="CB637" s="2">
        <v>0.43969999999999998</v>
      </c>
      <c r="CC637" s="2">
        <v>1.5544</v>
      </c>
      <c r="CD637" s="2">
        <v>0.3669</v>
      </c>
      <c r="CE637" s="2">
        <v>0.54410000000000003</v>
      </c>
      <c r="CF637" s="2">
        <v>0.39989999999999998</v>
      </c>
      <c r="CG637" s="2">
        <v>0.53649999999999998</v>
      </c>
      <c r="CH637" s="2">
        <v>0.7198</v>
      </c>
      <c r="CI637" s="2">
        <v>2.2002999999999999</v>
      </c>
      <c r="CJ637" s="2">
        <v>0.65680000000000005</v>
      </c>
      <c r="CK637" s="2">
        <v>8.5599999999999996E-2</v>
      </c>
      <c r="CL637" s="2">
        <v>0.1477</v>
      </c>
      <c r="CM637" s="2">
        <v>0.23330000000000001</v>
      </c>
      <c r="CN637" s="2">
        <v>8.6599999999999996E-2</v>
      </c>
      <c r="CO637" s="2">
        <v>0.27979999999999999</v>
      </c>
      <c r="CP637" s="2">
        <v>0.56799999999999995</v>
      </c>
      <c r="CQ637" s="2">
        <v>0.1888</v>
      </c>
      <c r="CR637" s="2">
        <v>0.17100000000000001</v>
      </c>
      <c r="CS637" s="2">
        <v>0.30180000000000001</v>
      </c>
      <c r="CT637" s="2">
        <v>1.5094000000000001</v>
      </c>
      <c r="CU637" s="2">
        <v>9.74E-2</v>
      </c>
      <c r="CV637" s="2">
        <v>5.4973999999999998</v>
      </c>
      <c r="CW637" s="2">
        <v>0.1885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1011</v>
      </c>
      <c r="DS637">
        <v>313</v>
      </c>
      <c r="DT637">
        <v>5.7</v>
      </c>
      <c r="DU637">
        <v>1.8</v>
      </c>
      <c r="DV637">
        <v>13298</v>
      </c>
    </row>
    <row r="638" spans="1:126" x14ac:dyDescent="0.2">
      <c r="A638">
        <v>29</v>
      </c>
      <c r="B638" t="s">
        <v>1173</v>
      </c>
      <c r="C638" t="s">
        <v>1174</v>
      </c>
      <c r="D638" t="s">
        <v>1130</v>
      </c>
      <c r="E638">
        <v>29189</v>
      </c>
      <c r="F638" t="s">
        <v>1254</v>
      </c>
      <c r="G638">
        <v>507.42631490000002</v>
      </c>
      <c r="H638">
        <v>998684</v>
      </c>
      <c r="I638">
        <v>998684</v>
      </c>
      <c r="J638">
        <v>440218</v>
      </c>
      <c r="K638">
        <v>418</v>
      </c>
      <c r="L638">
        <v>403547</v>
      </c>
      <c r="M638">
        <v>1821</v>
      </c>
      <c r="N638">
        <v>94394</v>
      </c>
      <c r="O638">
        <v>3046</v>
      </c>
      <c r="P638">
        <v>27141</v>
      </c>
      <c r="Q638">
        <v>1364</v>
      </c>
      <c r="R638">
        <v>39784</v>
      </c>
      <c r="S638">
        <v>418</v>
      </c>
      <c r="T638">
        <v>46247</v>
      </c>
      <c r="U638">
        <v>1520</v>
      </c>
      <c r="V638">
        <v>172382</v>
      </c>
      <c r="W638">
        <v>34</v>
      </c>
      <c r="X638">
        <v>221598</v>
      </c>
      <c r="Y638">
        <v>0</v>
      </c>
      <c r="Z638">
        <v>117960</v>
      </c>
      <c r="AA638">
        <v>2590</v>
      </c>
      <c r="AB638">
        <v>35410</v>
      </c>
      <c r="AC638">
        <v>1304.5</v>
      </c>
      <c r="AD638">
        <v>335020</v>
      </c>
      <c r="AE638">
        <v>531</v>
      </c>
      <c r="AF638">
        <v>12153</v>
      </c>
      <c r="AG638">
        <v>1088.9000000000001</v>
      </c>
      <c r="AH638">
        <v>46384</v>
      </c>
      <c r="AI638">
        <v>1597.2</v>
      </c>
      <c r="AJ638">
        <v>1105</v>
      </c>
      <c r="AK638">
        <v>278</v>
      </c>
      <c r="AL638">
        <v>4106</v>
      </c>
      <c r="AM638">
        <v>468.4</v>
      </c>
      <c r="AN638">
        <v>27559</v>
      </c>
      <c r="AO638">
        <v>1193</v>
      </c>
      <c r="AP638">
        <v>18787</v>
      </c>
      <c r="AQ638">
        <v>857</v>
      </c>
      <c r="AR638" s="1">
        <v>9.6999999999999993</v>
      </c>
      <c r="AS638">
        <v>0.3</v>
      </c>
      <c r="AT638" s="1">
        <v>5.2</v>
      </c>
      <c r="AU638">
        <v>0.3</v>
      </c>
      <c r="AV638" s="1">
        <v>39784</v>
      </c>
      <c r="AW638">
        <v>418</v>
      </c>
      <c r="AX638" s="1">
        <v>6.7</v>
      </c>
      <c r="AY638">
        <v>0.2</v>
      </c>
      <c r="AZ638">
        <f>V638/I638</f>
        <v>0.17260915364619839</v>
      </c>
      <c r="BA638" s="1">
        <v>17.3</v>
      </c>
      <c r="BB638">
        <v>0.1</v>
      </c>
      <c r="BC638" s="1">
        <v>22.2</v>
      </c>
      <c r="BD638">
        <v>0</v>
      </c>
      <c r="BE638" s="1">
        <v>12</v>
      </c>
      <c r="BF638">
        <v>0.3</v>
      </c>
      <c r="BG638" s="1">
        <v>8.8000000000000007</v>
      </c>
      <c r="BH638">
        <v>0.3</v>
      </c>
      <c r="BI638" s="1">
        <v>33.5</v>
      </c>
      <c r="BJ638">
        <v>0.1</v>
      </c>
      <c r="BK638" s="1">
        <v>1.3</v>
      </c>
      <c r="BL638">
        <v>0.1</v>
      </c>
      <c r="BM638" s="1">
        <v>10.5</v>
      </c>
      <c r="BN638">
        <v>0.4</v>
      </c>
      <c r="BO638" s="1">
        <v>0.3</v>
      </c>
      <c r="BP638">
        <v>0.1</v>
      </c>
      <c r="BQ638">
        <f t="shared" si="9"/>
        <v>1.0174775181081758E-2</v>
      </c>
      <c r="BR638" s="1">
        <v>1</v>
      </c>
      <c r="BS638">
        <v>0.1</v>
      </c>
      <c r="BT638" s="1">
        <v>6.8</v>
      </c>
      <c r="BU638">
        <v>0.3</v>
      </c>
      <c r="BV638">
        <f>AP638/I638</f>
        <v>1.881175627125297E-2</v>
      </c>
      <c r="BW638" s="1">
        <v>1.9</v>
      </c>
      <c r="BX638">
        <v>0.1</v>
      </c>
      <c r="BY638" s="2">
        <v>0.16750000000000001</v>
      </c>
      <c r="BZ638" s="2">
        <v>0.44900000000000001</v>
      </c>
      <c r="CA638" s="2">
        <v>4.1700000000000001E-2</v>
      </c>
      <c r="CB638" s="2">
        <v>0.1051</v>
      </c>
      <c r="CC638" s="2">
        <v>0.76329999999999998</v>
      </c>
      <c r="CD638" s="2">
        <v>0.12770000000000001</v>
      </c>
      <c r="CE638" s="2">
        <v>0.41899999999999998</v>
      </c>
      <c r="CF638" s="2">
        <v>0.47560000000000002</v>
      </c>
      <c r="CG638" s="2">
        <v>0.184</v>
      </c>
      <c r="CH638" s="2">
        <v>0.60650000000000004</v>
      </c>
      <c r="CI638" s="2">
        <v>1.6851</v>
      </c>
      <c r="CJ638" s="2">
        <v>0.25879999999999997</v>
      </c>
      <c r="CK638" s="2">
        <v>0.72840000000000005</v>
      </c>
      <c r="CL638" s="2">
        <v>0.65580000000000005</v>
      </c>
      <c r="CM638" s="2">
        <v>1.3842000000000001</v>
      </c>
      <c r="CN638" s="2">
        <v>0.74309999999999998</v>
      </c>
      <c r="CO638" s="2">
        <v>0.88629999999999998</v>
      </c>
      <c r="CP638" s="2">
        <v>9.9000000000000008E-3</v>
      </c>
      <c r="CQ638" s="2">
        <v>0.155</v>
      </c>
      <c r="CR638" s="2">
        <v>0.65649999999999997</v>
      </c>
      <c r="CS638" s="2">
        <v>0.4728</v>
      </c>
      <c r="CT638" s="2">
        <v>2.1804999999999999</v>
      </c>
      <c r="CU638" s="2">
        <v>0.32729999999999998</v>
      </c>
      <c r="CV638" s="2">
        <v>6.0130999999999997</v>
      </c>
      <c r="CW638" s="2">
        <v>0.2611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65873</v>
      </c>
      <c r="DS638">
        <v>2505</v>
      </c>
      <c r="DT638">
        <v>6.7</v>
      </c>
      <c r="DU638">
        <v>0.3</v>
      </c>
      <c r="DV638">
        <v>1050779</v>
      </c>
    </row>
    <row r="639" spans="1:126" x14ac:dyDescent="0.2">
      <c r="A639">
        <v>29</v>
      </c>
      <c r="B639" t="s">
        <v>1173</v>
      </c>
      <c r="C639" t="s">
        <v>1174</v>
      </c>
      <c r="D639" t="s">
        <v>220</v>
      </c>
      <c r="E639">
        <v>29195</v>
      </c>
      <c r="F639" t="s">
        <v>1255</v>
      </c>
      <c r="G639">
        <v>755.49237719999996</v>
      </c>
      <c r="H639">
        <v>23102</v>
      </c>
      <c r="I639">
        <v>23102</v>
      </c>
      <c r="J639">
        <v>10161</v>
      </c>
      <c r="K639">
        <v>111</v>
      </c>
      <c r="L639">
        <v>8562</v>
      </c>
      <c r="M639">
        <v>213</v>
      </c>
      <c r="N639">
        <v>3553</v>
      </c>
      <c r="O639">
        <v>548</v>
      </c>
      <c r="P639">
        <v>432</v>
      </c>
      <c r="Q639">
        <v>140</v>
      </c>
      <c r="R639">
        <v>22802</v>
      </c>
      <c r="S639">
        <v>1290</v>
      </c>
      <c r="T639">
        <v>2423</v>
      </c>
      <c r="U639">
        <v>291</v>
      </c>
      <c r="V639">
        <v>4122</v>
      </c>
      <c r="W639">
        <v>108</v>
      </c>
      <c r="X639">
        <v>5298</v>
      </c>
      <c r="Y639">
        <v>47</v>
      </c>
      <c r="Z639">
        <v>3935</v>
      </c>
      <c r="AA639">
        <v>303</v>
      </c>
      <c r="AB639">
        <v>793</v>
      </c>
      <c r="AC639">
        <v>149.30000000000001</v>
      </c>
      <c r="AD639">
        <v>4481</v>
      </c>
      <c r="AE639">
        <v>21</v>
      </c>
      <c r="AF639">
        <v>673</v>
      </c>
      <c r="AG639">
        <v>234.9</v>
      </c>
      <c r="AH639">
        <v>441</v>
      </c>
      <c r="AI639">
        <v>108.2</v>
      </c>
      <c r="AJ639">
        <v>680</v>
      </c>
      <c r="AK639">
        <v>102</v>
      </c>
      <c r="AL639">
        <v>235</v>
      </c>
      <c r="AM639">
        <v>89.4</v>
      </c>
      <c r="AN639">
        <v>635</v>
      </c>
      <c r="AO639">
        <v>130</v>
      </c>
      <c r="AP639">
        <v>1392</v>
      </c>
      <c r="AQ639">
        <v>257</v>
      </c>
      <c r="AR639" s="1">
        <v>16.3</v>
      </c>
      <c r="AS639">
        <v>2.5</v>
      </c>
      <c r="AT639" s="1">
        <v>3.9</v>
      </c>
      <c r="AU639">
        <v>1.3</v>
      </c>
      <c r="AV639" s="1">
        <v>22802</v>
      </c>
      <c r="AW639">
        <v>1290</v>
      </c>
      <c r="AX639" s="1">
        <v>15.9</v>
      </c>
      <c r="AY639">
        <v>1.9</v>
      </c>
      <c r="AZ639">
        <f>V639/I639</f>
        <v>0.17842611029348107</v>
      </c>
      <c r="BA639" s="1">
        <v>17.8</v>
      </c>
      <c r="BB639">
        <v>0.5</v>
      </c>
      <c r="BC639" s="1">
        <v>22.9</v>
      </c>
      <c r="BD639">
        <v>0.2</v>
      </c>
      <c r="BE639" s="1">
        <v>17.399999999999999</v>
      </c>
      <c r="BF639">
        <v>1.3</v>
      </c>
      <c r="BG639" s="1">
        <v>9.3000000000000007</v>
      </c>
      <c r="BH639">
        <v>1.7</v>
      </c>
      <c r="BI639" s="1">
        <v>19.399999999999999</v>
      </c>
      <c r="BJ639">
        <v>0.1</v>
      </c>
      <c r="BK639" s="1">
        <v>3.1</v>
      </c>
      <c r="BL639">
        <v>1.1000000000000001</v>
      </c>
      <c r="BM639" s="1">
        <v>4.3</v>
      </c>
      <c r="BN639">
        <v>1.1000000000000001</v>
      </c>
      <c r="BO639" s="1">
        <v>6.7</v>
      </c>
      <c r="BP639">
        <v>1</v>
      </c>
      <c r="BQ639">
        <f t="shared" si="9"/>
        <v>2.7446858210698435E-2</v>
      </c>
      <c r="BR639" s="1">
        <v>2.7</v>
      </c>
      <c r="BS639">
        <v>1</v>
      </c>
      <c r="BT639" s="1">
        <v>7.4</v>
      </c>
      <c r="BU639">
        <v>1.5</v>
      </c>
      <c r="BV639">
        <f>AP639/I639</f>
        <v>6.0254523417885897E-2</v>
      </c>
      <c r="BW639" s="1">
        <v>6</v>
      </c>
      <c r="BX639">
        <v>1.1000000000000001</v>
      </c>
      <c r="BY639" s="2">
        <v>0.60319999999999996</v>
      </c>
      <c r="BZ639" s="2">
        <v>0.2334</v>
      </c>
      <c r="CA639" s="2">
        <v>0.74750000000000005</v>
      </c>
      <c r="CB639" s="2">
        <v>0.69879999999999998</v>
      </c>
      <c r="CC639" s="2">
        <v>2.2829000000000002</v>
      </c>
      <c r="CD639" s="2">
        <v>0.59809999999999997</v>
      </c>
      <c r="CE639" s="2">
        <v>0.47149999999999997</v>
      </c>
      <c r="CF639" s="2">
        <v>0.57150000000000001</v>
      </c>
      <c r="CG639" s="2">
        <v>0.66249999999999998</v>
      </c>
      <c r="CH639" s="2">
        <v>0.68320000000000003</v>
      </c>
      <c r="CI639" s="2">
        <v>2.3887</v>
      </c>
      <c r="CJ639" s="2">
        <v>0.78859999999999997</v>
      </c>
      <c r="CK639" s="2">
        <v>0.55489999999999995</v>
      </c>
      <c r="CL639" s="2">
        <v>0.84940000000000004</v>
      </c>
      <c r="CM639" s="2">
        <v>1.4043000000000001</v>
      </c>
      <c r="CN639" s="2">
        <v>0.75449999999999995</v>
      </c>
      <c r="CO639" s="2">
        <v>0.64759999999999995</v>
      </c>
      <c r="CP639" s="2">
        <v>0.3216</v>
      </c>
      <c r="CQ639" s="2">
        <v>0.70650000000000002</v>
      </c>
      <c r="CR639" s="2">
        <v>0.73380000000000001</v>
      </c>
      <c r="CS639" s="2">
        <v>0.85040000000000004</v>
      </c>
      <c r="CT639" s="2">
        <v>3.2599</v>
      </c>
      <c r="CU639" s="2">
        <v>0.87390000000000001</v>
      </c>
      <c r="CV639" s="2">
        <v>9.3358000000000008</v>
      </c>
      <c r="CW639" s="2">
        <v>0.81620000000000004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1965</v>
      </c>
      <c r="DS639">
        <v>338</v>
      </c>
      <c r="DT639">
        <v>8.6999999999999993</v>
      </c>
      <c r="DU639">
        <v>1.5</v>
      </c>
      <c r="DV639">
        <v>22451</v>
      </c>
    </row>
    <row r="640" spans="1:126" x14ac:dyDescent="0.2">
      <c r="A640">
        <v>29</v>
      </c>
      <c r="B640" t="s">
        <v>1173</v>
      </c>
      <c r="C640" t="s">
        <v>1174</v>
      </c>
      <c r="D640" t="s">
        <v>178</v>
      </c>
      <c r="E640">
        <v>29205</v>
      </c>
      <c r="F640" t="s">
        <v>1256</v>
      </c>
      <c r="G640">
        <v>500.86318319999998</v>
      </c>
      <c r="H640">
        <v>6061</v>
      </c>
      <c r="I640">
        <v>6061</v>
      </c>
      <c r="J640">
        <v>3210</v>
      </c>
      <c r="K640">
        <v>53</v>
      </c>
      <c r="L640">
        <v>2459</v>
      </c>
      <c r="M640">
        <v>98</v>
      </c>
      <c r="N640">
        <v>870</v>
      </c>
      <c r="O640">
        <v>148</v>
      </c>
      <c r="P640">
        <v>105</v>
      </c>
      <c r="Q640">
        <v>43</v>
      </c>
      <c r="R640">
        <v>23501</v>
      </c>
      <c r="S640">
        <v>1286</v>
      </c>
      <c r="T640">
        <v>413</v>
      </c>
      <c r="U640">
        <v>79</v>
      </c>
      <c r="V640">
        <v>1238</v>
      </c>
      <c r="W640">
        <v>17</v>
      </c>
      <c r="X640">
        <v>1458</v>
      </c>
      <c r="Y640">
        <v>18</v>
      </c>
      <c r="Z640">
        <v>909</v>
      </c>
      <c r="AA640">
        <v>122</v>
      </c>
      <c r="AB640">
        <v>206</v>
      </c>
      <c r="AC640">
        <v>54.1</v>
      </c>
      <c r="AD640">
        <v>275</v>
      </c>
      <c r="AE640">
        <v>15</v>
      </c>
      <c r="AF640">
        <v>24</v>
      </c>
      <c r="AG640">
        <v>54.7</v>
      </c>
      <c r="AH640">
        <v>29</v>
      </c>
      <c r="AI640">
        <v>14.2</v>
      </c>
      <c r="AJ640">
        <v>363</v>
      </c>
      <c r="AK640">
        <v>63</v>
      </c>
      <c r="AL640">
        <v>50</v>
      </c>
      <c r="AM640">
        <v>32.6</v>
      </c>
      <c r="AN640">
        <v>113</v>
      </c>
      <c r="AO640">
        <v>37</v>
      </c>
      <c r="AP640">
        <v>275</v>
      </c>
      <c r="AQ640">
        <v>95</v>
      </c>
      <c r="AR640" s="1">
        <v>15</v>
      </c>
      <c r="AS640">
        <v>2.5</v>
      </c>
      <c r="AT640" s="1">
        <v>3.4</v>
      </c>
      <c r="AU640">
        <v>1.4</v>
      </c>
      <c r="AV640" s="1">
        <v>23501</v>
      </c>
      <c r="AW640">
        <v>1286</v>
      </c>
      <c r="AX640" s="1">
        <v>9.9</v>
      </c>
      <c r="AY640">
        <v>1.9</v>
      </c>
      <c r="AZ640">
        <f>V640/I640</f>
        <v>0.20425672331298467</v>
      </c>
      <c r="BA640" s="1">
        <v>20.399999999999999</v>
      </c>
      <c r="BB640">
        <v>0.3</v>
      </c>
      <c r="BC640" s="1">
        <v>24.1</v>
      </c>
      <c r="BD640">
        <v>0.3</v>
      </c>
      <c r="BE640" s="1">
        <v>15.6</v>
      </c>
      <c r="BF640">
        <v>2.1</v>
      </c>
      <c r="BG640" s="1">
        <v>8.4</v>
      </c>
      <c r="BH640">
        <v>2.2000000000000002</v>
      </c>
      <c r="BI640" s="1">
        <v>4.5</v>
      </c>
      <c r="BJ640">
        <v>0.2</v>
      </c>
      <c r="BK640" s="1">
        <v>0.4</v>
      </c>
      <c r="BL640">
        <v>1</v>
      </c>
      <c r="BM640" s="1">
        <v>0.9</v>
      </c>
      <c r="BN640">
        <v>0.4</v>
      </c>
      <c r="BO640" s="1">
        <v>11.3</v>
      </c>
      <c r="BP640">
        <v>2</v>
      </c>
      <c r="BQ640">
        <f t="shared" si="9"/>
        <v>2.0333468889792598E-2</v>
      </c>
      <c r="BR640" s="1">
        <v>2</v>
      </c>
      <c r="BS640">
        <v>1.3</v>
      </c>
      <c r="BT640" s="1">
        <v>4.5999999999999996</v>
      </c>
      <c r="BU640">
        <v>1.5</v>
      </c>
      <c r="BV640">
        <f>AP640/I640</f>
        <v>4.5372050816696916E-2</v>
      </c>
      <c r="BW640" s="1">
        <v>4.5</v>
      </c>
      <c r="BX640">
        <v>1.6</v>
      </c>
      <c r="BY640" s="2">
        <v>0.51270000000000004</v>
      </c>
      <c r="BZ640" s="2">
        <v>0.17169999999999999</v>
      </c>
      <c r="CA640" s="2">
        <v>0.70099999999999996</v>
      </c>
      <c r="CB640" s="2">
        <v>0.33839999999999998</v>
      </c>
      <c r="CC640" s="2">
        <v>1.7238</v>
      </c>
      <c r="CD640" s="2">
        <v>0.4239</v>
      </c>
      <c r="CE640" s="2">
        <v>0.71630000000000005</v>
      </c>
      <c r="CF640" s="2">
        <v>0.74050000000000005</v>
      </c>
      <c r="CG640" s="2">
        <v>0.51</v>
      </c>
      <c r="CH640" s="2">
        <v>0.54120000000000001</v>
      </c>
      <c r="CI640" s="2">
        <v>2.508</v>
      </c>
      <c r="CJ640" s="2">
        <v>0.84940000000000004</v>
      </c>
      <c r="CK640" s="2">
        <v>9.1399999999999995E-2</v>
      </c>
      <c r="CL640" s="2">
        <v>0.29699999999999999</v>
      </c>
      <c r="CM640" s="2">
        <v>0.38840000000000002</v>
      </c>
      <c r="CN640" s="2">
        <v>0.1681</v>
      </c>
      <c r="CO640" s="2">
        <v>0.1512</v>
      </c>
      <c r="CP640" s="2">
        <v>0.51449999999999996</v>
      </c>
      <c r="CQ640" s="2">
        <v>0.51800000000000002</v>
      </c>
      <c r="CR640" s="2">
        <v>0.30120000000000002</v>
      </c>
      <c r="CS640" s="2">
        <v>0.78410000000000002</v>
      </c>
      <c r="CT640" s="2">
        <v>2.2690000000000001</v>
      </c>
      <c r="CU640" s="2">
        <v>0.37119999999999997</v>
      </c>
      <c r="CV640" s="2">
        <v>6.8891999999999998</v>
      </c>
      <c r="CW640" s="2">
        <v>0.39839999999999998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755</v>
      </c>
      <c r="DS640">
        <v>177</v>
      </c>
      <c r="DT640">
        <v>12.9</v>
      </c>
      <c r="DU640">
        <v>3</v>
      </c>
      <c r="DV640">
        <v>4949</v>
      </c>
    </row>
    <row r="641" spans="1:126" x14ac:dyDescent="0.2">
      <c r="A641">
        <v>29</v>
      </c>
      <c r="B641" t="s">
        <v>1173</v>
      </c>
      <c r="C641" t="s">
        <v>1174</v>
      </c>
      <c r="D641" t="s">
        <v>926</v>
      </c>
      <c r="E641">
        <v>29217</v>
      </c>
      <c r="F641" t="s">
        <v>1257</v>
      </c>
      <c r="G641">
        <v>826.39104889999999</v>
      </c>
      <c r="H641">
        <v>20691</v>
      </c>
      <c r="I641">
        <v>20691</v>
      </c>
      <c r="J641">
        <v>9542</v>
      </c>
      <c r="K641">
        <v>80</v>
      </c>
      <c r="L641">
        <v>8170</v>
      </c>
      <c r="M641">
        <v>277</v>
      </c>
      <c r="N641">
        <v>2719</v>
      </c>
      <c r="O641">
        <v>379</v>
      </c>
      <c r="P641">
        <v>364</v>
      </c>
      <c r="Q641">
        <v>111</v>
      </c>
      <c r="R641">
        <v>24388</v>
      </c>
      <c r="S641">
        <v>2768</v>
      </c>
      <c r="T641">
        <v>1583</v>
      </c>
      <c r="U641">
        <v>247</v>
      </c>
      <c r="V641">
        <v>3808</v>
      </c>
      <c r="W641">
        <v>43</v>
      </c>
      <c r="X641">
        <v>4922</v>
      </c>
      <c r="Y641">
        <v>116</v>
      </c>
      <c r="Z641">
        <v>3615</v>
      </c>
      <c r="AA641">
        <v>322</v>
      </c>
      <c r="AB641">
        <v>652</v>
      </c>
      <c r="AC641">
        <v>133.80000000000001</v>
      </c>
      <c r="AD641">
        <v>1238</v>
      </c>
      <c r="AE641">
        <v>20</v>
      </c>
      <c r="AF641">
        <v>34</v>
      </c>
      <c r="AG641">
        <v>75.400000000000006</v>
      </c>
      <c r="AH641">
        <v>142</v>
      </c>
      <c r="AI641">
        <v>63</v>
      </c>
      <c r="AJ641">
        <v>1090</v>
      </c>
      <c r="AK641">
        <v>166</v>
      </c>
      <c r="AL641">
        <v>149</v>
      </c>
      <c r="AM641">
        <v>60.9</v>
      </c>
      <c r="AN641">
        <v>638</v>
      </c>
      <c r="AO641">
        <v>148</v>
      </c>
      <c r="AP641">
        <v>693</v>
      </c>
      <c r="AQ641">
        <v>162</v>
      </c>
      <c r="AR641" s="1">
        <v>13.6</v>
      </c>
      <c r="AS641">
        <v>1.9</v>
      </c>
      <c r="AT641" s="1">
        <v>3.7</v>
      </c>
      <c r="AU641">
        <v>1.1000000000000001</v>
      </c>
      <c r="AV641" s="1">
        <v>24388</v>
      </c>
      <c r="AW641">
        <v>2768</v>
      </c>
      <c r="AX641" s="1">
        <v>11.5</v>
      </c>
      <c r="AY641">
        <v>1.8</v>
      </c>
      <c r="AZ641">
        <f>V641/I641</f>
        <v>0.18404137064424145</v>
      </c>
      <c r="BA641" s="1">
        <v>18.399999999999999</v>
      </c>
      <c r="BB641">
        <v>0.2</v>
      </c>
      <c r="BC641" s="1">
        <v>23.8</v>
      </c>
      <c r="BD641">
        <v>0.6</v>
      </c>
      <c r="BE641" s="1">
        <v>17.899999999999999</v>
      </c>
      <c r="BF641">
        <v>1.6</v>
      </c>
      <c r="BG641" s="1">
        <v>8</v>
      </c>
      <c r="BH641">
        <v>1.6</v>
      </c>
      <c r="BI641" s="1">
        <v>6</v>
      </c>
      <c r="BJ641">
        <v>0.1</v>
      </c>
      <c r="BK641" s="1">
        <v>0.2</v>
      </c>
      <c r="BL641">
        <v>0.4</v>
      </c>
      <c r="BM641" s="1">
        <v>1.5</v>
      </c>
      <c r="BN641">
        <v>0.7</v>
      </c>
      <c r="BO641" s="1">
        <v>11.4</v>
      </c>
      <c r="BP641">
        <v>1.7</v>
      </c>
      <c r="BQ641">
        <f t="shared" si="9"/>
        <v>1.8237454100367197E-2</v>
      </c>
      <c r="BR641" s="1">
        <v>1.8</v>
      </c>
      <c r="BS641">
        <v>0.7</v>
      </c>
      <c r="BT641" s="1">
        <v>7.8</v>
      </c>
      <c r="BU641">
        <v>1.8</v>
      </c>
      <c r="BV641">
        <f>AP641/I641</f>
        <v>3.3492822966507178E-2</v>
      </c>
      <c r="BW641" s="1">
        <v>3.3</v>
      </c>
      <c r="BX641">
        <v>0.8</v>
      </c>
      <c r="BY641" s="2">
        <v>0.41689999999999999</v>
      </c>
      <c r="BZ641" s="2">
        <v>0.2054</v>
      </c>
      <c r="CA641" s="2">
        <v>0.63249999999999995</v>
      </c>
      <c r="CB641" s="2">
        <v>0.45619999999999999</v>
      </c>
      <c r="CC641" s="2">
        <v>1.7110000000000001</v>
      </c>
      <c r="CD641" s="2">
        <v>0.42070000000000002</v>
      </c>
      <c r="CE641" s="2">
        <v>0.53520000000000001</v>
      </c>
      <c r="CF641" s="2">
        <v>0.69499999999999995</v>
      </c>
      <c r="CG641" s="2">
        <v>0.69820000000000004</v>
      </c>
      <c r="CH641" s="2">
        <v>0.47120000000000001</v>
      </c>
      <c r="CI641" s="2">
        <v>2.3996</v>
      </c>
      <c r="CJ641" s="2">
        <v>0.79690000000000005</v>
      </c>
      <c r="CK641" s="2">
        <v>0.18529999999999999</v>
      </c>
      <c r="CL641" s="2">
        <v>0.1477</v>
      </c>
      <c r="CM641" s="2">
        <v>0.33300000000000002</v>
      </c>
      <c r="CN641" s="2">
        <v>0.13500000000000001</v>
      </c>
      <c r="CO641" s="2">
        <v>0.27979999999999999</v>
      </c>
      <c r="CP641" s="2">
        <v>0.51890000000000003</v>
      </c>
      <c r="CQ641" s="2">
        <v>0.44569999999999999</v>
      </c>
      <c r="CR641" s="2">
        <v>0.76849999999999996</v>
      </c>
      <c r="CS641" s="2">
        <v>0.70140000000000002</v>
      </c>
      <c r="CT641" s="2">
        <v>2.7143000000000002</v>
      </c>
      <c r="CU641" s="2">
        <v>0.61699999999999999</v>
      </c>
      <c r="CV641" s="2">
        <v>7.1578999999999997</v>
      </c>
      <c r="CW641" s="2">
        <v>0.45100000000000001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2809</v>
      </c>
      <c r="DS641">
        <v>365</v>
      </c>
      <c r="DT641">
        <v>13.9</v>
      </c>
      <c r="DU641">
        <v>1.8</v>
      </c>
      <c r="DV641">
        <v>18561</v>
      </c>
    </row>
    <row r="642" spans="1:126" x14ac:dyDescent="0.2">
      <c r="A642">
        <v>29</v>
      </c>
      <c r="B642" t="s">
        <v>1173</v>
      </c>
      <c r="C642" t="s">
        <v>1174</v>
      </c>
      <c r="D642" t="s">
        <v>479</v>
      </c>
      <c r="E642">
        <v>29219</v>
      </c>
      <c r="F642" t="s">
        <v>1258</v>
      </c>
      <c r="G642">
        <v>428.60619079999998</v>
      </c>
      <c r="H642">
        <v>33908</v>
      </c>
      <c r="I642">
        <v>33908</v>
      </c>
      <c r="J642">
        <v>15297</v>
      </c>
      <c r="K642">
        <v>69</v>
      </c>
      <c r="L642">
        <v>12232</v>
      </c>
      <c r="M642">
        <v>369</v>
      </c>
      <c r="N642">
        <v>4486</v>
      </c>
      <c r="O642">
        <v>775</v>
      </c>
      <c r="P642">
        <v>897</v>
      </c>
      <c r="Q642">
        <v>284</v>
      </c>
      <c r="R642">
        <v>27523</v>
      </c>
      <c r="S642">
        <v>1790</v>
      </c>
      <c r="T642">
        <v>2823</v>
      </c>
      <c r="U642">
        <v>380</v>
      </c>
      <c r="V642">
        <v>5854</v>
      </c>
      <c r="W642">
        <v>125</v>
      </c>
      <c r="X642">
        <v>8139</v>
      </c>
      <c r="Y642">
        <v>181</v>
      </c>
      <c r="Z642">
        <v>5258</v>
      </c>
      <c r="AA642">
        <v>574</v>
      </c>
      <c r="AB642">
        <v>1058</v>
      </c>
      <c r="AC642">
        <v>213</v>
      </c>
      <c r="AD642">
        <v>2763</v>
      </c>
      <c r="AE642">
        <v>5</v>
      </c>
      <c r="AF642">
        <v>141</v>
      </c>
      <c r="AG642">
        <v>126.5</v>
      </c>
      <c r="AH642">
        <v>279</v>
      </c>
      <c r="AI642">
        <v>136.80000000000001</v>
      </c>
      <c r="AJ642">
        <v>2116</v>
      </c>
      <c r="AK642">
        <v>322</v>
      </c>
      <c r="AL642">
        <v>543</v>
      </c>
      <c r="AM642">
        <v>220.8</v>
      </c>
      <c r="AN642">
        <v>443</v>
      </c>
      <c r="AO642">
        <v>159</v>
      </c>
      <c r="AP642">
        <v>344</v>
      </c>
      <c r="AQ642">
        <v>142</v>
      </c>
      <c r="AR642" s="1">
        <v>13.3</v>
      </c>
      <c r="AS642">
        <v>2.2999999999999998</v>
      </c>
      <c r="AT642" s="1">
        <v>5.7</v>
      </c>
      <c r="AU642">
        <v>1.8</v>
      </c>
      <c r="AV642" s="1">
        <v>27523</v>
      </c>
      <c r="AW642">
        <v>1790</v>
      </c>
      <c r="AX642" s="1">
        <v>12.1</v>
      </c>
      <c r="AY642">
        <v>1.6</v>
      </c>
      <c r="AZ642">
        <f>V642/I642</f>
        <v>0.17264362392355787</v>
      </c>
      <c r="BA642" s="1">
        <v>17.3</v>
      </c>
      <c r="BB642">
        <v>0.4</v>
      </c>
      <c r="BC642" s="1">
        <v>24</v>
      </c>
      <c r="BD642">
        <v>0.5</v>
      </c>
      <c r="BE642" s="1">
        <v>15.6</v>
      </c>
      <c r="BF642">
        <v>1.7</v>
      </c>
      <c r="BG642" s="1">
        <v>8.6</v>
      </c>
      <c r="BH642">
        <v>1.7</v>
      </c>
      <c r="BI642" s="1">
        <v>8.1</v>
      </c>
      <c r="BJ642">
        <v>0</v>
      </c>
      <c r="BK642" s="1">
        <v>0.4</v>
      </c>
      <c r="BL642">
        <v>0.4</v>
      </c>
      <c r="BM642" s="1">
        <v>1.8</v>
      </c>
      <c r="BN642">
        <v>0.9</v>
      </c>
      <c r="BO642" s="1">
        <v>13.8</v>
      </c>
      <c r="BP642">
        <v>2.1</v>
      </c>
      <c r="BQ642">
        <f t="shared" si="9"/>
        <v>4.4391759319816877E-2</v>
      </c>
      <c r="BR642" s="1">
        <v>4.4000000000000004</v>
      </c>
      <c r="BS642">
        <v>1.8</v>
      </c>
      <c r="BT642" s="1">
        <v>3.6</v>
      </c>
      <c r="BU642">
        <v>1.3</v>
      </c>
      <c r="BV642">
        <f>AP642/I642</f>
        <v>1.0145098501828476E-2</v>
      </c>
      <c r="BW642" s="1">
        <v>1</v>
      </c>
      <c r="BX642">
        <v>0.4</v>
      </c>
      <c r="BY642" s="2">
        <v>0.3962</v>
      </c>
      <c r="BZ642" s="2">
        <v>0.53439999999999999</v>
      </c>
      <c r="CA642" s="2">
        <v>0.40570000000000001</v>
      </c>
      <c r="CB642" s="2">
        <v>0.49890000000000001</v>
      </c>
      <c r="CC642" s="2">
        <v>1.8351999999999999</v>
      </c>
      <c r="CD642" s="2">
        <v>0.45800000000000002</v>
      </c>
      <c r="CE642" s="2">
        <v>0.41899999999999998</v>
      </c>
      <c r="CF642" s="2">
        <v>0.72619999999999996</v>
      </c>
      <c r="CG642" s="2">
        <v>0.51</v>
      </c>
      <c r="CH642" s="2">
        <v>0.57750000000000001</v>
      </c>
      <c r="CI642" s="2">
        <v>2.2326999999999999</v>
      </c>
      <c r="CJ642" s="2">
        <v>0.68100000000000005</v>
      </c>
      <c r="CK642" s="2">
        <v>0.2802</v>
      </c>
      <c r="CL642" s="2">
        <v>0.29699999999999999</v>
      </c>
      <c r="CM642" s="2">
        <v>0.57720000000000005</v>
      </c>
      <c r="CN642" s="2">
        <v>0.27279999999999999</v>
      </c>
      <c r="CO642" s="2">
        <v>0.33910000000000001</v>
      </c>
      <c r="CP642" s="2">
        <v>0.61319999999999997</v>
      </c>
      <c r="CQ642" s="2">
        <v>0.8962</v>
      </c>
      <c r="CR642" s="2">
        <v>0.1573</v>
      </c>
      <c r="CS642" s="2">
        <v>0.1525</v>
      </c>
      <c r="CT642" s="2">
        <v>2.1583000000000001</v>
      </c>
      <c r="CU642" s="2">
        <v>0.31809999999999999</v>
      </c>
      <c r="CV642" s="2">
        <v>6.8033999999999999</v>
      </c>
      <c r="CW642" s="2">
        <v>0.3841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2970</v>
      </c>
      <c r="DS642">
        <v>676</v>
      </c>
      <c r="DT642">
        <v>8.8000000000000007</v>
      </c>
      <c r="DU642">
        <v>2</v>
      </c>
      <c r="DV642">
        <v>24510</v>
      </c>
    </row>
    <row r="643" spans="1:126" x14ac:dyDescent="0.2">
      <c r="A643">
        <v>29</v>
      </c>
      <c r="B643" t="s">
        <v>1173</v>
      </c>
      <c r="C643" t="s">
        <v>1174</v>
      </c>
      <c r="D643" t="s">
        <v>728</v>
      </c>
      <c r="E643">
        <v>29227</v>
      </c>
      <c r="F643" t="s">
        <v>1259</v>
      </c>
      <c r="G643">
        <v>266.62852299999997</v>
      </c>
      <c r="H643">
        <v>2040</v>
      </c>
      <c r="I643">
        <v>2040</v>
      </c>
      <c r="J643">
        <v>1271</v>
      </c>
      <c r="K643">
        <v>16</v>
      </c>
      <c r="L643">
        <v>856</v>
      </c>
      <c r="M643">
        <v>61</v>
      </c>
      <c r="N643">
        <v>302</v>
      </c>
      <c r="O643">
        <v>73</v>
      </c>
      <c r="P643">
        <v>37</v>
      </c>
      <c r="Q643">
        <v>14</v>
      </c>
      <c r="R643">
        <v>24159</v>
      </c>
      <c r="S643">
        <v>1820</v>
      </c>
      <c r="T643">
        <v>191</v>
      </c>
      <c r="U643">
        <v>46</v>
      </c>
      <c r="V643">
        <v>492</v>
      </c>
      <c r="W643">
        <v>17</v>
      </c>
      <c r="X643">
        <v>427</v>
      </c>
      <c r="Y643">
        <v>18</v>
      </c>
      <c r="Z643">
        <v>323</v>
      </c>
      <c r="AA643">
        <v>51</v>
      </c>
      <c r="AB643">
        <v>54</v>
      </c>
      <c r="AC643">
        <v>26.4</v>
      </c>
      <c r="AD643">
        <v>69</v>
      </c>
      <c r="AE643">
        <v>11</v>
      </c>
      <c r="AF643">
        <v>0</v>
      </c>
      <c r="AG643">
        <v>44</v>
      </c>
      <c r="AH643">
        <v>36</v>
      </c>
      <c r="AI643">
        <v>22.4</v>
      </c>
      <c r="AJ643">
        <v>125</v>
      </c>
      <c r="AK643">
        <v>40</v>
      </c>
      <c r="AL643">
        <v>10</v>
      </c>
      <c r="AM643">
        <v>14.9</v>
      </c>
      <c r="AN643">
        <v>25</v>
      </c>
      <c r="AO643">
        <v>15</v>
      </c>
      <c r="AP643">
        <v>46</v>
      </c>
      <c r="AQ643">
        <v>13</v>
      </c>
      <c r="AR643" s="1">
        <v>15.2</v>
      </c>
      <c r="AS643">
        <v>3.7</v>
      </c>
      <c r="AT643" s="1">
        <v>3.9</v>
      </c>
      <c r="AU643">
        <v>1.5</v>
      </c>
      <c r="AV643" s="1">
        <v>24159</v>
      </c>
      <c r="AW643">
        <v>1820</v>
      </c>
      <c r="AX643" s="1">
        <v>12.9</v>
      </c>
      <c r="AY643">
        <v>3.1</v>
      </c>
      <c r="AZ643">
        <f>V643/I643</f>
        <v>0.2411764705882353</v>
      </c>
      <c r="BA643" s="1">
        <v>24.1</v>
      </c>
      <c r="BB643">
        <v>0.8</v>
      </c>
      <c r="BC643" s="1">
        <v>20.9</v>
      </c>
      <c r="BD643">
        <v>0.9</v>
      </c>
      <c r="BE643" s="1">
        <v>16.2</v>
      </c>
      <c r="BF643">
        <v>2.6</v>
      </c>
      <c r="BG643" s="1">
        <v>6.3</v>
      </c>
      <c r="BH643">
        <v>3.1</v>
      </c>
      <c r="BI643" s="1">
        <v>3.4</v>
      </c>
      <c r="BJ643">
        <v>0.5</v>
      </c>
      <c r="BK643" s="1">
        <v>0</v>
      </c>
      <c r="BL643">
        <v>2.2999999999999998</v>
      </c>
      <c r="BM643" s="1">
        <v>2.8</v>
      </c>
      <c r="BN643">
        <v>1.8</v>
      </c>
      <c r="BO643" s="1">
        <v>9.8000000000000007</v>
      </c>
      <c r="BP643">
        <v>3.1</v>
      </c>
      <c r="BQ643">
        <f t="shared" ref="BQ643:BQ706" si="10">AL643/L643</f>
        <v>1.1682242990654205E-2</v>
      </c>
      <c r="BR643" s="1">
        <v>1.2</v>
      </c>
      <c r="BS643">
        <v>1.7</v>
      </c>
      <c r="BT643" s="1">
        <v>2.9</v>
      </c>
      <c r="BU643">
        <v>1.8</v>
      </c>
      <c r="BV643">
        <f>AP643/I643</f>
        <v>2.2549019607843137E-2</v>
      </c>
      <c r="BW643" s="1">
        <v>2.2999999999999998</v>
      </c>
      <c r="BX643">
        <v>0.6</v>
      </c>
      <c r="BY643" s="2">
        <v>0.52869999999999995</v>
      </c>
      <c r="BZ643" s="2">
        <v>0.2334</v>
      </c>
      <c r="CA643" s="2">
        <v>0.64680000000000004</v>
      </c>
      <c r="CB643" s="2">
        <v>0.54379999999999995</v>
      </c>
      <c r="CC643" s="2">
        <v>1.9527000000000001</v>
      </c>
      <c r="CD643" s="2">
        <v>0.49359999999999998</v>
      </c>
      <c r="CE643" s="2">
        <v>0.89329999999999998</v>
      </c>
      <c r="CF643" s="2">
        <v>0.30909999999999999</v>
      </c>
      <c r="CG643" s="2">
        <v>0.56859999999999999</v>
      </c>
      <c r="CH643" s="2">
        <v>0.2069</v>
      </c>
      <c r="CI643" s="2">
        <v>1.9779</v>
      </c>
      <c r="CJ643" s="2">
        <v>0.46739999999999998</v>
      </c>
      <c r="CK643" s="2">
        <v>3.6900000000000002E-2</v>
      </c>
      <c r="CL643" s="2">
        <v>0</v>
      </c>
      <c r="CM643" s="2">
        <v>3.6900000000000002E-2</v>
      </c>
      <c r="CN643" s="2">
        <v>1.3100000000000001E-2</v>
      </c>
      <c r="CO643" s="2">
        <v>0.48010000000000003</v>
      </c>
      <c r="CP643" s="2">
        <v>0.45400000000000001</v>
      </c>
      <c r="CQ643" s="2">
        <v>0.2203</v>
      </c>
      <c r="CR643" s="2">
        <v>8.5300000000000001E-2</v>
      </c>
      <c r="CS643" s="2">
        <v>0.56189999999999996</v>
      </c>
      <c r="CT643" s="2">
        <v>1.8016000000000001</v>
      </c>
      <c r="CU643" s="2">
        <v>0.1862</v>
      </c>
      <c r="CV643" s="2">
        <v>5.7690999999999999</v>
      </c>
      <c r="CW643" s="2">
        <v>0.22389999999999999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138</v>
      </c>
      <c r="DS643">
        <v>46</v>
      </c>
      <c r="DT643">
        <v>6.9</v>
      </c>
      <c r="DU643">
        <v>2.2999999999999998</v>
      </c>
      <c r="DV643">
        <v>1357</v>
      </c>
    </row>
    <row r="644" spans="1:126" x14ac:dyDescent="0.2">
      <c r="A644">
        <v>30</v>
      </c>
      <c r="B644" t="s">
        <v>1260</v>
      </c>
      <c r="C644" t="s">
        <v>1261</v>
      </c>
      <c r="D644" t="s">
        <v>1262</v>
      </c>
      <c r="E644">
        <v>30001</v>
      </c>
      <c r="F644" t="s">
        <v>1263</v>
      </c>
      <c r="G644">
        <v>5542.6842120000001</v>
      </c>
      <c r="H644">
        <v>9393</v>
      </c>
      <c r="I644">
        <v>9393</v>
      </c>
      <c r="J644">
        <v>5331</v>
      </c>
      <c r="K644">
        <v>87</v>
      </c>
      <c r="L644">
        <v>3977</v>
      </c>
      <c r="M644">
        <v>196</v>
      </c>
      <c r="N644">
        <v>1421</v>
      </c>
      <c r="O644">
        <v>219</v>
      </c>
      <c r="P644">
        <v>184</v>
      </c>
      <c r="Q644">
        <v>94</v>
      </c>
      <c r="R644">
        <v>28941</v>
      </c>
      <c r="S644">
        <v>3042</v>
      </c>
      <c r="T644">
        <v>289</v>
      </c>
      <c r="U644">
        <v>101</v>
      </c>
      <c r="V644">
        <v>1994</v>
      </c>
      <c r="W644">
        <v>79</v>
      </c>
      <c r="X644">
        <v>1733</v>
      </c>
      <c r="Y644">
        <v>61</v>
      </c>
      <c r="Z644">
        <v>1429</v>
      </c>
      <c r="AA644">
        <v>206</v>
      </c>
      <c r="AB644">
        <v>111</v>
      </c>
      <c r="AC644">
        <v>55.7</v>
      </c>
      <c r="AD644">
        <v>851</v>
      </c>
      <c r="AE644">
        <v>14</v>
      </c>
      <c r="AF644">
        <v>89</v>
      </c>
      <c r="AG644">
        <v>65.7</v>
      </c>
      <c r="AH644">
        <v>122</v>
      </c>
      <c r="AI644">
        <v>57.8</v>
      </c>
      <c r="AJ644">
        <v>785</v>
      </c>
      <c r="AK644">
        <v>134</v>
      </c>
      <c r="AL644">
        <v>51</v>
      </c>
      <c r="AM644">
        <v>45.2</v>
      </c>
      <c r="AN644">
        <v>202</v>
      </c>
      <c r="AO644">
        <v>87</v>
      </c>
      <c r="AP644">
        <v>515</v>
      </c>
      <c r="AQ644">
        <v>181</v>
      </c>
      <c r="AR644" s="1">
        <v>15.9</v>
      </c>
      <c r="AS644">
        <v>2.4</v>
      </c>
      <c r="AT644" s="1">
        <v>3.8</v>
      </c>
      <c r="AU644">
        <v>1.9</v>
      </c>
      <c r="AV644" s="1">
        <v>28941</v>
      </c>
      <c r="AW644">
        <v>3042</v>
      </c>
      <c r="AX644" s="1">
        <v>4.5999999999999996</v>
      </c>
      <c r="AY644">
        <v>1.6</v>
      </c>
      <c r="AZ644">
        <f>V644/I644</f>
        <v>0.21228574470350262</v>
      </c>
      <c r="BA644" s="1">
        <v>21.2</v>
      </c>
      <c r="BB644">
        <v>0.8</v>
      </c>
      <c r="BC644" s="1">
        <v>18.399999999999999</v>
      </c>
      <c r="BD644">
        <v>0.6</v>
      </c>
      <c r="BE644" s="1">
        <v>15.4</v>
      </c>
      <c r="BF644">
        <v>2.2000000000000002</v>
      </c>
      <c r="BG644" s="1">
        <v>2.8</v>
      </c>
      <c r="BH644">
        <v>1.4</v>
      </c>
      <c r="BI644" s="1">
        <v>9.1</v>
      </c>
      <c r="BJ644">
        <v>0.1</v>
      </c>
      <c r="BK644" s="1">
        <v>1</v>
      </c>
      <c r="BL644">
        <v>0.7</v>
      </c>
      <c r="BM644" s="1">
        <v>2.2999999999999998</v>
      </c>
      <c r="BN644">
        <v>1.1000000000000001</v>
      </c>
      <c r="BO644" s="1">
        <v>14.7</v>
      </c>
      <c r="BP644">
        <v>2.5</v>
      </c>
      <c r="BQ644">
        <f t="shared" si="10"/>
        <v>1.2823736484787528E-2</v>
      </c>
      <c r="BR644" s="1">
        <v>1.3</v>
      </c>
      <c r="BS644">
        <v>1.1000000000000001</v>
      </c>
      <c r="BT644" s="1">
        <v>5.0999999999999996</v>
      </c>
      <c r="BU644">
        <v>2.1</v>
      </c>
      <c r="BV644">
        <f>AP644/I644</f>
        <v>5.482806345150644E-2</v>
      </c>
      <c r="BW644" s="1">
        <v>5.5</v>
      </c>
      <c r="BX644">
        <v>1.9</v>
      </c>
      <c r="BY644" s="2">
        <v>0.57389999999999997</v>
      </c>
      <c r="BZ644" s="2">
        <v>0.21879999999999999</v>
      </c>
      <c r="CA644" s="2">
        <v>0.30890000000000001</v>
      </c>
      <c r="CB644" s="2">
        <v>2.4199999999999999E-2</v>
      </c>
      <c r="CC644" s="2">
        <v>1.1257999999999999</v>
      </c>
      <c r="CD644" s="2">
        <v>0.2424</v>
      </c>
      <c r="CE644" s="2">
        <v>0.77549999999999997</v>
      </c>
      <c r="CF644" s="2">
        <v>0.10249999999999999</v>
      </c>
      <c r="CG644" s="2">
        <v>0.49059999999999998</v>
      </c>
      <c r="CH644" s="2">
        <v>1.46E-2</v>
      </c>
      <c r="CI644" s="2">
        <v>1.3832</v>
      </c>
      <c r="CJ644" s="2">
        <v>0.1207</v>
      </c>
      <c r="CK644" s="2">
        <v>0.3165</v>
      </c>
      <c r="CL644" s="2">
        <v>0.57909999999999995</v>
      </c>
      <c r="CM644" s="2">
        <v>0.89559999999999995</v>
      </c>
      <c r="CN644" s="2">
        <v>0.44700000000000001</v>
      </c>
      <c r="CO644" s="2">
        <v>0.41710000000000003</v>
      </c>
      <c r="CP644" s="2">
        <v>0.63959999999999995</v>
      </c>
      <c r="CQ644" s="2">
        <v>0.26040000000000002</v>
      </c>
      <c r="CR644" s="2">
        <v>0.38900000000000001</v>
      </c>
      <c r="CS644" s="2">
        <v>0.83089999999999997</v>
      </c>
      <c r="CT644" s="2">
        <v>2.5369999999999999</v>
      </c>
      <c r="CU644" s="2">
        <v>0.50939999999999996</v>
      </c>
      <c r="CV644" s="2">
        <v>5.9416000000000002</v>
      </c>
      <c r="CW644" s="2">
        <v>0.25159999999999999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838</v>
      </c>
      <c r="DS644">
        <v>167</v>
      </c>
      <c r="DT644">
        <v>9</v>
      </c>
      <c r="DU644">
        <v>1.8</v>
      </c>
      <c r="DV644">
        <v>8746</v>
      </c>
    </row>
    <row r="645" spans="1:126" x14ac:dyDescent="0.2">
      <c r="A645">
        <v>30</v>
      </c>
      <c r="B645" t="s">
        <v>1260</v>
      </c>
      <c r="C645" t="s">
        <v>1261</v>
      </c>
      <c r="D645" t="s">
        <v>1264</v>
      </c>
      <c r="E645">
        <v>30007</v>
      </c>
      <c r="F645" t="s">
        <v>1265</v>
      </c>
      <c r="G645">
        <v>1192.3585880000001</v>
      </c>
      <c r="H645">
        <v>5834</v>
      </c>
      <c r="I645">
        <v>5834</v>
      </c>
      <c r="J645">
        <v>2740</v>
      </c>
      <c r="K645">
        <v>19</v>
      </c>
      <c r="L645">
        <v>2420</v>
      </c>
      <c r="M645">
        <v>109</v>
      </c>
      <c r="N645">
        <v>400</v>
      </c>
      <c r="O645">
        <v>176</v>
      </c>
      <c r="P645">
        <v>176</v>
      </c>
      <c r="Q645">
        <v>98</v>
      </c>
      <c r="R645">
        <v>32362</v>
      </c>
      <c r="S645">
        <v>3703</v>
      </c>
      <c r="T645">
        <v>240</v>
      </c>
      <c r="U645">
        <v>72</v>
      </c>
      <c r="V645">
        <v>1347</v>
      </c>
      <c r="W645">
        <v>38</v>
      </c>
      <c r="X645">
        <v>1148</v>
      </c>
      <c r="Y645">
        <v>21</v>
      </c>
      <c r="Z645">
        <v>1047</v>
      </c>
      <c r="AA645">
        <v>167</v>
      </c>
      <c r="AB645">
        <v>88</v>
      </c>
      <c r="AC645">
        <v>44.2</v>
      </c>
      <c r="AD645">
        <v>349</v>
      </c>
      <c r="AE645">
        <v>100</v>
      </c>
      <c r="AF645">
        <v>11</v>
      </c>
      <c r="AG645">
        <v>54.1</v>
      </c>
      <c r="AH645">
        <v>39</v>
      </c>
      <c r="AI645">
        <v>27.8</v>
      </c>
      <c r="AJ645">
        <v>402</v>
      </c>
      <c r="AK645">
        <v>105</v>
      </c>
      <c r="AL645">
        <v>3</v>
      </c>
      <c r="AM645">
        <v>15.7</v>
      </c>
      <c r="AN645">
        <v>41</v>
      </c>
      <c r="AO645">
        <v>29</v>
      </c>
      <c r="AP645">
        <v>43</v>
      </c>
      <c r="AQ645">
        <v>28</v>
      </c>
      <c r="AR645" s="1">
        <v>6.9</v>
      </c>
      <c r="AS645">
        <v>3</v>
      </c>
      <c r="AT645" s="1">
        <v>6.1</v>
      </c>
      <c r="AU645">
        <v>3.5</v>
      </c>
      <c r="AV645" s="1">
        <v>32362</v>
      </c>
      <c r="AW645">
        <v>3703</v>
      </c>
      <c r="AX645" s="1">
        <v>5.6</v>
      </c>
      <c r="AY645">
        <v>1.7</v>
      </c>
      <c r="AZ645">
        <f>V645/I645</f>
        <v>0.23088789852588276</v>
      </c>
      <c r="BA645" s="1">
        <v>23.1</v>
      </c>
      <c r="BB645">
        <v>0.7</v>
      </c>
      <c r="BC645" s="1">
        <v>19.7</v>
      </c>
      <c r="BD645">
        <v>0.4</v>
      </c>
      <c r="BE645" s="1">
        <v>18.100000000000001</v>
      </c>
      <c r="BF645">
        <v>2.9</v>
      </c>
      <c r="BG645" s="1">
        <v>3.6</v>
      </c>
      <c r="BH645">
        <v>1.8</v>
      </c>
      <c r="BI645" s="1">
        <v>6</v>
      </c>
      <c r="BJ645">
        <v>1.7</v>
      </c>
      <c r="BK645" s="1">
        <v>0.2</v>
      </c>
      <c r="BL645">
        <v>1</v>
      </c>
      <c r="BM645" s="1">
        <v>1.4</v>
      </c>
      <c r="BN645">
        <v>1</v>
      </c>
      <c r="BO645" s="1">
        <v>14.7</v>
      </c>
      <c r="BP645">
        <v>3.8</v>
      </c>
      <c r="BQ645">
        <f t="shared" si="10"/>
        <v>1.2396694214876034E-3</v>
      </c>
      <c r="BR645" s="1">
        <v>0.1</v>
      </c>
      <c r="BS645">
        <v>0.6</v>
      </c>
      <c r="BT645" s="1">
        <v>1.7</v>
      </c>
      <c r="BU645">
        <v>1.2</v>
      </c>
      <c r="BV645">
        <f>AP645/I645</f>
        <v>7.3705862187178608E-3</v>
      </c>
      <c r="BW645" s="1">
        <v>0.7</v>
      </c>
      <c r="BX645">
        <v>0.5</v>
      </c>
      <c r="BY645" s="2">
        <v>4.6199999999999998E-2</v>
      </c>
      <c r="BZ645" s="2">
        <v>0.60319999999999996</v>
      </c>
      <c r="CA645" s="2">
        <v>0.1618</v>
      </c>
      <c r="CB645" s="2">
        <v>5.4800000000000001E-2</v>
      </c>
      <c r="CC645" s="2">
        <v>0.86599999999999999</v>
      </c>
      <c r="CD645" s="2">
        <v>0.1583</v>
      </c>
      <c r="CE645" s="2">
        <v>0.86409999999999998</v>
      </c>
      <c r="CF645" s="2">
        <v>0.19359999999999999</v>
      </c>
      <c r="CG645" s="2">
        <v>0.71250000000000002</v>
      </c>
      <c r="CH645" s="2">
        <v>2.8000000000000001E-2</v>
      </c>
      <c r="CI645" s="2">
        <v>1.7982</v>
      </c>
      <c r="CJ645" s="2">
        <v>0.33110000000000001</v>
      </c>
      <c r="CK645" s="2">
        <v>0.18529999999999999</v>
      </c>
      <c r="CL645" s="2">
        <v>0.1477</v>
      </c>
      <c r="CM645" s="2">
        <v>0.33300000000000002</v>
      </c>
      <c r="CN645" s="2">
        <v>0.13500000000000001</v>
      </c>
      <c r="CO645" s="2">
        <v>0.25790000000000002</v>
      </c>
      <c r="CP645" s="2">
        <v>0.63959999999999995</v>
      </c>
      <c r="CQ645" s="2">
        <v>1.34E-2</v>
      </c>
      <c r="CR645" s="2">
        <v>2.3199999999999998E-2</v>
      </c>
      <c r="CS645" s="2">
        <v>7.2900000000000006E-2</v>
      </c>
      <c r="CT645" s="2">
        <v>1.0069999999999999</v>
      </c>
      <c r="CU645" s="2">
        <v>2.3199999999999998E-2</v>
      </c>
      <c r="CV645" s="2">
        <v>4.0042</v>
      </c>
      <c r="CW645" s="2">
        <v>4.2000000000000003E-2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379</v>
      </c>
      <c r="DS645">
        <v>129</v>
      </c>
      <c r="DT645">
        <v>6.5</v>
      </c>
      <c r="DU645">
        <v>2.2000000000000002</v>
      </c>
      <c r="DV645">
        <v>4826</v>
      </c>
    </row>
    <row r="646" spans="1:126" x14ac:dyDescent="0.2">
      <c r="A646">
        <v>30</v>
      </c>
      <c r="B646" t="s">
        <v>1260</v>
      </c>
      <c r="C646" t="s">
        <v>1261</v>
      </c>
      <c r="D646" t="s">
        <v>1266</v>
      </c>
      <c r="E646">
        <v>30009</v>
      </c>
      <c r="F646" t="s">
        <v>1267</v>
      </c>
      <c r="G646">
        <v>2047.7038299999999</v>
      </c>
      <c r="H646">
        <v>10546</v>
      </c>
      <c r="I646">
        <v>10546</v>
      </c>
      <c r="J646">
        <v>6556</v>
      </c>
      <c r="K646">
        <v>33</v>
      </c>
      <c r="L646">
        <v>4531</v>
      </c>
      <c r="M646">
        <v>181</v>
      </c>
      <c r="N646">
        <v>1061</v>
      </c>
      <c r="O646">
        <v>219</v>
      </c>
      <c r="P646">
        <v>200</v>
      </c>
      <c r="Q646">
        <v>63</v>
      </c>
      <c r="R646">
        <v>32553</v>
      </c>
      <c r="S646">
        <v>1572</v>
      </c>
      <c r="T646">
        <v>471</v>
      </c>
      <c r="U646">
        <v>100</v>
      </c>
      <c r="V646">
        <v>2557</v>
      </c>
      <c r="W646">
        <v>41</v>
      </c>
      <c r="X646">
        <v>1916</v>
      </c>
      <c r="Y646">
        <v>22</v>
      </c>
      <c r="Z646">
        <v>1662</v>
      </c>
      <c r="AA646">
        <v>179</v>
      </c>
      <c r="AB646">
        <v>282</v>
      </c>
      <c r="AC646">
        <v>79.3</v>
      </c>
      <c r="AD646">
        <v>587</v>
      </c>
      <c r="AE646">
        <v>16</v>
      </c>
      <c r="AF646">
        <v>77</v>
      </c>
      <c r="AG646">
        <v>73.7</v>
      </c>
      <c r="AH646">
        <v>49</v>
      </c>
      <c r="AI646">
        <v>37.700000000000003</v>
      </c>
      <c r="AJ646">
        <v>782</v>
      </c>
      <c r="AK646">
        <v>105</v>
      </c>
      <c r="AL646">
        <v>41</v>
      </c>
      <c r="AM646">
        <v>25.1</v>
      </c>
      <c r="AN646">
        <v>119</v>
      </c>
      <c r="AO646">
        <v>52</v>
      </c>
      <c r="AP646">
        <v>103</v>
      </c>
      <c r="AQ646">
        <v>66</v>
      </c>
      <c r="AR646" s="1">
        <v>10.1</v>
      </c>
      <c r="AS646">
        <v>2.1</v>
      </c>
      <c r="AT646" s="1">
        <v>3.7</v>
      </c>
      <c r="AU646">
        <v>1.2</v>
      </c>
      <c r="AV646" s="1">
        <v>32553</v>
      </c>
      <c r="AW646">
        <v>1572</v>
      </c>
      <c r="AX646" s="1">
        <v>5.9</v>
      </c>
      <c r="AY646">
        <v>1.2</v>
      </c>
      <c r="AZ646">
        <f>V646/I646</f>
        <v>0.2424615968139579</v>
      </c>
      <c r="BA646" s="1">
        <v>24.2</v>
      </c>
      <c r="BB646">
        <v>0.4</v>
      </c>
      <c r="BC646" s="1">
        <v>18.2</v>
      </c>
      <c r="BD646">
        <v>0.2</v>
      </c>
      <c r="BE646" s="1">
        <v>15.9</v>
      </c>
      <c r="BF646">
        <v>1.7</v>
      </c>
      <c r="BG646" s="1">
        <v>6.2</v>
      </c>
      <c r="BH646">
        <v>1.7</v>
      </c>
      <c r="BI646" s="1">
        <v>5.6</v>
      </c>
      <c r="BJ646">
        <v>0.2</v>
      </c>
      <c r="BK646" s="1">
        <v>0.8</v>
      </c>
      <c r="BL646">
        <v>0.7</v>
      </c>
      <c r="BM646" s="1">
        <v>0.7</v>
      </c>
      <c r="BN646">
        <v>0.6</v>
      </c>
      <c r="BO646" s="1">
        <v>11.9</v>
      </c>
      <c r="BP646">
        <v>1.6</v>
      </c>
      <c r="BQ646">
        <f t="shared" si="10"/>
        <v>9.0487751048333696E-3</v>
      </c>
      <c r="BR646" s="1">
        <v>0.9</v>
      </c>
      <c r="BS646">
        <v>0.6</v>
      </c>
      <c r="BT646" s="1">
        <v>2.6</v>
      </c>
      <c r="BU646">
        <v>1.1000000000000001</v>
      </c>
      <c r="BV646">
        <f>AP646/I646</f>
        <v>9.7667362032998299E-3</v>
      </c>
      <c r="BW646" s="1">
        <v>1</v>
      </c>
      <c r="BX646">
        <v>0.6</v>
      </c>
      <c r="BY646" s="2">
        <v>0.19489999999999999</v>
      </c>
      <c r="BZ646" s="2">
        <v>0.2054</v>
      </c>
      <c r="CA646" s="2">
        <v>0.15290000000000001</v>
      </c>
      <c r="CB646" s="2">
        <v>6.59E-2</v>
      </c>
      <c r="CC646" s="2">
        <v>0.61909999999999998</v>
      </c>
      <c r="CD646" s="2">
        <v>8.9200000000000002E-2</v>
      </c>
      <c r="CE646" s="2">
        <v>0.89559999999999995</v>
      </c>
      <c r="CF646" s="2">
        <v>9.2999999999999999E-2</v>
      </c>
      <c r="CG646" s="2">
        <v>0.54700000000000004</v>
      </c>
      <c r="CH646" s="2">
        <v>0.19359999999999999</v>
      </c>
      <c r="CI646" s="2">
        <v>1.7292000000000001</v>
      </c>
      <c r="CJ646" s="2">
        <v>0.2833</v>
      </c>
      <c r="CK646" s="2">
        <v>0.1585</v>
      </c>
      <c r="CL646" s="2">
        <v>0.51129999999999998</v>
      </c>
      <c r="CM646" s="2">
        <v>0.66979999999999995</v>
      </c>
      <c r="CN646" s="2">
        <v>0.31769999999999998</v>
      </c>
      <c r="CO646" s="2">
        <v>0.1188</v>
      </c>
      <c r="CP646" s="2">
        <v>0.54249999999999998</v>
      </c>
      <c r="CQ646" s="2">
        <v>0.12230000000000001</v>
      </c>
      <c r="CR646" s="2">
        <v>6.3E-2</v>
      </c>
      <c r="CS646" s="2">
        <v>0.1525</v>
      </c>
      <c r="CT646" s="2">
        <v>0.99909999999999999</v>
      </c>
      <c r="CU646" s="2">
        <v>2.1999999999999999E-2</v>
      </c>
      <c r="CV646" s="2">
        <v>4.0171999999999999</v>
      </c>
      <c r="CW646" s="2">
        <v>4.3299999999999998E-2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787</v>
      </c>
      <c r="DS646">
        <v>161</v>
      </c>
      <c r="DT646">
        <v>7.5</v>
      </c>
      <c r="DU646">
        <v>1.5</v>
      </c>
      <c r="DV646">
        <v>7821</v>
      </c>
    </row>
    <row r="647" spans="1:126" x14ac:dyDescent="0.2">
      <c r="A647">
        <v>30</v>
      </c>
      <c r="B647" t="s">
        <v>1260</v>
      </c>
      <c r="C647" t="s">
        <v>1261</v>
      </c>
      <c r="D647" t="s">
        <v>1268</v>
      </c>
      <c r="E647">
        <v>30013</v>
      </c>
      <c r="F647" t="s">
        <v>1269</v>
      </c>
      <c r="G647">
        <v>2698.1725759999999</v>
      </c>
      <c r="H647">
        <v>81746</v>
      </c>
      <c r="I647">
        <v>81746</v>
      </c>
      <c r="J647">
        <v>38558</v>
      </c>
      <c r="K647">
        <v>124</v>
      </c>
      <c r="L647">
        <v>34444</v>
      </c>
      <c r="M647">
        <v>432</v>
      </c>
      <c r="N647">
        <v>10178</v>
      </c>
      <c r="O647">
        <v>902</v>
      </c>
      <c r="P647">
        <v>1570</v>
      </c>
      <c r="Q647">
        <v>261</v>
      </c>
      <c r="R647">
        <v>29212</v>
      </c>
      <c r="S647">
        <v>1303</v>
      </c>
      <c r="T647">
        <v>4574</v>
      </c>
      <c r="U647">
        <v>447</v>
      </c>
      <c r="V647">
        <v>14597</v>
      </c>
      <c r="W647">
        <v>69</v>
      </c>
      <c r="X647">
        <v>18379</v>
      </c>
      <c r="Y647">
        <v>27</v>
      </c>
      <c r="Z647">
        <v>11634</v>
      </c>
      <c r="AA647">
        <v>595</v>
      </c>
      <c r="AB647">
        <v>2905</v>
      </c>
      <c r="AC647">
        <v>359.8</v>
      </c>
      <c r="AD647">
        <v>11855</v>
      </c>
      <c r="AE647">
        <v>78</v>
      </c>
      <c r="AF647">
        <v>136</v>
      </c>
      <c r="AG647">
        <v>92.2</v>
      </c>
      <c r="AH647">
        <v>3803</v>
      </c>
      <c r="AI647">
        <v>408.8</v>
      </c>
      <c r="AJ647">
        <v>3780</v>
      </c>
      <c r="AK647">
        <v>297</v>
      </c>
      <c r="AL647">
        <v>665</v>
      </c>
      <c r="AM647">
        <v>160</v>
      </c>
      <c r="AN647">
        <v>2496</v>
      </c>
      <c r="AO647">
        <v>290</v>
      </c>
      <c r="AP647">
        <v>2579</v>
      </c>
      <c r="AQ647">
        <v>275</v>
      </c>
      <c r="AR647" s="1">
        <v>12.8</v>
      </c>
      <c r="AS647">
        <v>1.1000000000000001</v>
      </c>
      <c r="AT647" s="1">
        <v>4.0999999999999996</v>
      </c>
      <c r="AU647">
        <v>0.7</v>
      </c>
      <c r="AV647" s="1">
        <v>29212</v>
      </c>
      <c r="AW647">
        <v>1303</v>
      </c>
      <c r="AX647" s="1">
        <v>8.3000000000000007</v>
      </c>
      <c r="AY647">
        <v>0.8</v>
      </c>
      <c r="AZ647">
        <f>V647/I647</f>
        <v>0.17856531206419887</v>
      </c>
      <c r="BA647" s="1">
        <v>17.899999999999999</v>
      </c>
      <c r="BB647">
        <v>0.1</v>
      </c>
      <c r="BC647" s="1">
        <v>22.5</v>
      </c>
      <c r="BD647">
        <v>0</v>
      </c>
      <c r="BE647" s="1">
        <v>14.9</v>
      </c>
      <c r="BF647">
        <v>0.8</v>
      </c>
      <c r="BG647" s="1">
        <v>8.4</v>
      </c>
      <c r="BH647">
        <v>1</v>
      </c>
      <c r="BI647" s="1">
        <v>14.5</v>
      </c>
      <c r="BJ647">
        <v>0.1</v>
      </c>
      <c r="BK647" s="1">
        <v>0.2</v>
      </c>
      <c r="BL647">
        <v>0.1</v>
      </c>
      <c r="BM647" s="1">
        <v>9.9</v>
      </c>
      <c r="BN647">
        <v>1.1000000000000001</v>
      </c>
      <c r="BO647" s="1">
        <v>9.8000000000000007</v>
      </c>
      <c r="BP647">
        <v>0.8</v>
      </c>
      <c r="BQ647">
        <f t="shared" si="10"/>
        <v>1.9306700731622342E-2</v>
      </c>
      <c r="BR647" s="1">
        <v>1.9</v>
      </c>
      <c r="BS647">
        <v>0.5</v>
      </c>
      <c r="BT647" s="1">
        <v>7.2</v>
      </c>
      <c r="BU647">
        <v>0.8</v>
      </c>
      <c r="BV647">
        <f>AP647/I647</f>
        <v>3.154894429085215E-2</v>
      </c>
      <c r="BW647" s="1">
        <v>3.2</v>
      </c>
      <c r="BX647">
        <v>0.3</v>
      </c>
      <c r="BY647" s="2">
        <v>0.36430000000000001</v>
      </c>
      <c r="BZ647" s="2">
        <v>0.2611</v>
      </c>
      <c r="CA647" s="2">
        <v>0.2949</v>
      </c>
      <c r="CB647" s="2">
        <v>0.2165</v>
      </c>
      <c r="CC647" s="2">
        <v>1.1368</v>
      </c>
      <c r="CD647" s="2">
        <v>0.2452</v>
      </c>
      <c r="CE647" s="2">
        <v>0.48170000000000002</v>
      </c>
      <c r="CF647" s="2">
        <v>0.5151</v>
      </c>
      <c r="CG647" s="2">
        <v>0.44479999999999997</v>
      </c>
      <c r="CH647" s="2">
        <v>0.54120000000000001</v>
      </c>
      <c r="CI647" s="2">
        <v>1.9827999999999999</v>
      </c>
      <c r="CJ647" s="2">
        <v>0.47089999999999999</v>
      </c>
      <c r="CK647" s="2">
        <v>0.4597</v>
      </c>
      <c r="CL647" s="2">
        <v>0.1477</v>
      </c>
      <c r="CM647" s="2">
        <v>0.60740000000000005</v>
      </c>
      <c r="CN647" s="2">
        <v>0.28749999999999998</v>
      </c>
      <c r="CO647" s="2">
        <v>0.87580000000000002</v>
      </c>
      <c r="CP647" s="2">
        <v>0.45400000000000001</v>
      </c>
      <c r="CQ647" s="2">
        <v>0.48170000000000002</v>
      </c>
      <c r="CR647" s="2">
        <v>0.71120000000000005</v>
      </c>
      <c r="CS647" s="2">
        <v>0.6915</v>
      </c>
      <c r="CT647" s="2">
        <v>3.2141999999999999</v>
      </c>
      <c r="CU647" s="2">
        <v>0.85640000000000005</v>
      </c>
      <c r="CV647" s="2">
        <v>6.9412000000000003</v>
      </c>
      <c r="CW647" s="2">
        <v>0.41020000000000001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6897</v>
      </c>
      <c r="DS647">
        <v>696</v>
      </c>
      <c r="DT647">
        <v>8.8000000000000007</v>
      </c>
      <c r="DU647">
        <v>0.9</v>
      </c>
      <c r="DV647">
        <v>79724</v>
      </c>
    </row>
    <row r="648" spans="1:126" x14ac:dyDescent="0.2">
      <c r="A648">
        <v>30</v>
      </c>
      <c r="B648" t="s">
        <v>1260</v>
      </c>
      <c r="C648" t="s">
        <v>1261</v>
      </c>
      <c r="D648" t="s">
        <v>1270</v>
      </c>
      <c r="E648">
        <v>30015</v>
      </c>
      <c r="F648" t="s">
        <v>1271</v>
      </c>
      <c r="G648">
        <v>3972.5358940000001</v>
      </c>
      <c r="H648">
        <v>5789</v>
      </c>
      <c r="I648">
        <v>5789</v>
      </c>
      <c r="J648">
        <v>2914</v>
      </c>
      <c r="K648">
        <v>26</v>
      </c>
      <c r="L648">
        <v>2256</v>
      </c>
      <c r="M648">
        <v>90</v>
      </c>
      <c r="N648">
        <v>1086</v>
      </c>
      <c r="O648">
        <v>113</v>
      </c>
      <c r="P648">
        <v>76</v>
      </c>
      <c r="Q648">
        <v>37</v>
      </c>
      <c r="R648">
        <v>22661</v>
      </c>
      <c r="S648">
        <v>1660</v>
      </c>
      <c r="T648">
        <v>275</v>
      </c>
      <c r="U648">
        <v>53</v>
      </c>
      <c r="V648">
        <v>1116</v>
      </c>
      <c r="W648">
        <v>16</v>
      </c>
      <c r="X648">
        <v>1378</v>
      </c>
      <c r="Y648">
        <v>10</v>
      </c>
      <c r="Z648">
        <v>662</v>
      </c>
      <c r="AA648">
        <v>92</v>
      </c>
      <c r="AB648">
        <v>150</v>
      </c>
      <c r="AC648">
        <v>39.4</v>
      </c>
      <c r="AD648">
        <v>1342</v>
      </c>
      <c r="AE648">
        <v>14</v>
      </c>
      <c r="AF648">
        <v>50</v>
      </c>
      <c r="AG648">
        <v>59.7</v>
      </c>
      <c r="AH648">
        <v>100</v>
      </c>
      <c r="AI648">
        <v>31.6</v>
      </c>
      <c r="AJ648">
        <v>348</v>
      </c>
      <c r="AK648">
        <v>60</v>
      </c>
      <c r="AL648">
        <v>61</v>
      </c>
      <c r="AM648">
        <v>26.2</v>
      </c>
      <c r="AN648">
        <v>132</v>
      </c>
      <c r="AO648">
        <v>34</v>
      </c>
      <c r="AP648">
        <v>94</v>
      </c>
      <c r="AQ648">
        <v>54</v>
      </c>
      <c r="AR648" s="1">
        <v>18.899999999999999</v>
      </c>
      <c r="AS648">
        <v>2</v>
      </c>
      <c r="AT648" s="1">
        <v>2.9</v>
      </c>
      <c r="AU648">
        <v>1.4</v>
      </c>
      <c r="AV648" s="1">
        <v>22661</v>
      </c>
      <c r="AW648">
        <v>1660</v>
      </c>
      <c r="AX648" s="1">
        <v>7</v>
      </c>
      <c r="AY648">
        <v>1.3</v>
      </c>
      <c r="AZ648">
        <f>V648/I648</f>
        <v>0.19277940922439107</v>
      </c>
      <c r="BA648" s="1">
        <v>19.3</v>
      </c>
      <c r="BB648">
        <v>0.3</v>
      </c>
      <c r="BC648" s="1">
        <v>23.8</v>
      </c>
      <c r="BD648">
        <v>0.2</v>
      </c>
      <c r="BE648" s="1">
        <v>11.5</v>
      </c>
      <c r="BF648">
        <v>1.6</v>
      </c>
      <c r="BG648" s="1">
        <v>6.6</v>
      </c>
      <c r="BH648">
        <v>1.7</v>
      </c>
      <c r="BI648" s="1">
        <v>23.2</v>
      </c>
      <c r="BJ648">
        <v>0.2</v>
      </c>
      <c r="BK648" s="1">
        <v>0.9</v>
      </c>
      <c r="BL648">
        <v>1.1000000000000001</v>
      </c>
      <c r="BM648" s="1">
        <v>3.4</v>
      </c>
      <c r="BN648">
        <v>1.1000000000000001</v>
      </c>
      <c r="BO648" s="1">
        <v>11.9</v>
      </c>
      <c r="BP648">
        <v>2.1</v>
      </c>
      <c r="BQ648">
        <f t="shared" si="10"/>
        <v>2.7039007092198582E-2</v>
      </c>
      <c r="BR648" s="1">
        <v>2.7</v>
      </c>
      <c r="BS648">
        <v>1.2</v>
      </c>
      <c r="BT648" s="1">
        <v>5.9</v>
      </c>
      <c r="BU648">
        <v>1.4</v>
      </c>
      <c r="BV648">
        <f>AP648/I648</f>
        <v>1.6237692174814303E-2</v>
      </c>
      <c r="BW648" s="1">
        <v>1.6</v>
      </c>
      <c r="BX648">
        <v>0.9</v>
      </c>
      <c r="BY648" s="2">
        <v>0.74170000000000003</v>
      </c>
      <c r="BZ648" s="2">
        <v>0.1124</v>
      </c>
      <c r="CA648" s="2">
        <v>0.75539999999999996</v>
      </c>
      <c r="CB648" s="2">
        <v>0.12230000000000001</v>
      </c>
      <c r="CC648" s="2">
        <v>1.7318</v>
      </c>
      <c r="CD648" s="2">
        <v>0.4264</v>
      </c>
      <c r="CE648" s="2">
        <v>0.62339999999999995</v>
      </c>
      <c r="CF648" s="2">
        <v>0.69499999999999995</v>
      </c>
      <c r="CG648" s="2">
        <v>0.1512</v>
      </c>
      <c r="CH648" s="2">
        <v>0.23849999999999999</v>
      </c>
      <c r="CI648" s="2">
        <v>1.7081</v>
      </c>
      <c r="CJ648" s="2">
        <v>0.27089999999999997</v>
      </c>
      <c r="CK648" s="2">
        <v>0.61060000000000003</v>
      </c>
      <c r="CL648" s="2">
        <v>0.54920000000000002</v>
      </c>
      <c r="CM648" s="2">
        <v>1.1597999999999999</v>
      </c>
      <c r="CN648" s="2">
        <v>0.60489999999999999</v>
      </c>
      <c r="CO648" s="2">
        <v>0.55710000000000004</v>
      </c>
      <c r="CP648" s="2">
        <v>0.54249999999999998</v>
      </c>
      <c r="CQ648" s="2">
        <v>0.70650000000000002</v>
      </c>
      <c r="CR648" s="2">
        <v>0.52939999999999998</v>
      </c>
      <c r="CS648" s="2">
        <v>0.37919999999999998</v>
      </c>
      <c r="CT648" s="2">
        <v>2.7147000000000001</v>
      </c>
      <c r="CU648" s="2">
        <v>0.61729999999999996</v>
      </c>
      <c r="CV648" s="2">
        <v>7.3144</v>
      </c>
      <c r="CW648" s="2">
        <v>0.47989999999999999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860</v>
      </c>
      <c r="DS648">
        <v>116</v>
      </c>
      <c r="DT648">
        <v>15</v>
      </c>
      <c r="DU648">
        <v>2</v>
      </c>
      <c r="DV648">
        <v>4073</v>
      </c>
    </row>
    <row r="649" spans="1:126" x14ac:dyDescent="0.2">
      <c r="A649">
        <v>30</v>
      </c>
      <c r="B649" t="s">
        <v>1260</v>
      </c>
      <c r="C649" t="s">
        <v>1261</v>
      </c>
      <c r="D649" t="s">
        <v>1272</v>
      </c>
      <c r="E649">
        <v>30017</v>
      </c>
      <c r="F649" t="s">
        <v>1273</v>
      </c>
      <c r="G649">
        <v>3783.30681</v>
      </c>
      <c r="H649">
        <v>11845</v>
      </c>
      <c r="I649">
        <v>11845</v>
      </c>
      <c r="J649">
        <v>5689</v>
      </c>
      <c r="K649">
        <v>68</v>
      </c>
      <c r="L649">
        <v>4889</v>
      </c>
      <c r="M649">
        <v>171</v>
      </c>
      <c r="N649">
        <v>1113</v>
      </c>
      <c r="O649">
        <v>204</v>
      </c>
      <c r="P649">
        <v>133</v>
      </c>
      <c r="Q649">
        <v>62</v>
      </c>
      <c r="R649">
        <v>30123</v>
      </c>
      <c r="S649">
        <v>1434</v>
      </c>
      <c r="T649">
        <v>612</v>
      </c>
      <c r="U649">
        <v>146</v>
      </c>
      <c r="V649">
        <v>2216</v>
      </c>
      <c r="W649">
        <v>30</v>
      </c>
      <c r="X649">
        <v>2590</v>
      </c>
      <c r="Y649">
        <v>25</v>
      </c>
      <c r="Z649">
        <v>2143</v>
      </c>
      <c r="AA649">
        <v>202</v>
      </c>
      <c r="AB649">
        <v>398</v>
      </c>
      <c r="AC649">
        <v>99.7</v>
      </c>
      <c r="AD649">
        <v>936</v>
      </c>
      <c r="AE649">
        <v>16</v>
      </c>
      <c r="AF649">
        <v>45</v>
      </c>
      <c r="AG649">
        <v>65.900000000000006</v>
      </c>
      <c r="AH649">
        <v>470</v>
      </c>
      <c r="AI649">
        <v>112.7</v>
      </c>
      <c r="AJ649">
        <v>642</v>
      </c>
      <c r="AK649">
        <v>120</v>
      </c>
      <c r="AL649">
        <v>55</v>
      </c>
      <c r="AM649">
        <v>30.2</v>
      </c>
      <c r="AN649">
        <v>279</v>
      </c>
      <c r="AO649">
        <v>72</v>
      </c>
      <c r="AP649">
        <v>457</v>
      </c>
      <c r="AQ649">
        <v>148</v>
      </c>
      <c r="AR649" s="1">
        <v>9.8000000000000007</v>
      </c>
      <c r="AS649">
        <v>1.8</v>
      </c>
      <c r="AT649" s="1">
        <v>2</v>
      </c>
      <c r="AU649">
        <v>0.9</v>
      </c>
      <c r="AV649" s="1">
        <v>30123</v>
      </c>
      <c r="AW649">
        <v>1434</v>
      </c>
      <c r="AX649" s="1">
        <v>7.4</v>
      </c>
      <c r="AY649">
        <v>1.8</v>
      </c>
      <c r="AZ649">
        <f>V649/I649</f>
        <v>0.18708315745040102</v>
      </c>
      <c r="BA649" s="1">
        <v>18.7</v>
      </c>
      <c r="BB649">
        <v>0.3</v>
      </c>
      <c r="BC649" s="1">
        <v>21.9</v>
      </c>
      <c r="BD649">
        <v>0.2</v>
      </c>
      <c r="BE649" s="1">
        <v>18.399999999999999</v>
      </c>
      <c r="BF649">
        <v>1.7</v>
      </c>
      <c r="BG649" s="1">
        <v>8.1</v>
      </c>
      <c r="BH649">
        <v>2</v>
      </c>
      <c r="BI649" s="1">
        <v>7.9</v>
      </c>
      <c r="BJ649">
        <v>0.1</v>
      </c>
      <c r="BK649" s="1">
        <v>0.4</v>
      </c>
      <c r="BL649">
        <v>0.6</v>
      </c>
      <c r="BM649" s="1">
        <v>8.3000000000000007</v>
      </c>
      <c r="BN649">
        <v>2</v>
      </c>
      <c r="BO649" s="1">
        <v>11.3</v>
      </c>
      <c r="BP649">
        <v>2.1</v>
      </c>
      <c r="BQ649">
        <f t="shared" si="10"/>
        <v>1.1249744323992637E-2</v>
      </c>
      <c r="BR649" s="1">
        <v>1.1000000000000001</v>
      </c>
      <c r="BS649">
        <v>0.6</v>
      </c>
      <c r="BT649" s="1">
        <v>5.7</v>
      </c>
      <c r="BU649">
        <v>1.5</v>
      </c>
      <c r="BV649">
        <f>AP649/I649</f>
        <v>3.8581680033769522E-2</v>
      </c>
      <c r="BW649" s="1">
        <v>3.9</v>
      </c>
      <c r="BX649">
        <v>1.2</v>
      </c>
      <c r="BY649" s="2">
        <v>0.17419999999999999</v>
      </c>
      <c r="BZ649" s="2">
        <v>4.87E-2</v>
      </c>
      <c r="CA649" s="2">
        <v>0.24970000000000001</v>
      </c>
      <c r="CB649" s="2">
        <v>0.1522</v>
      </c>
      <c r="CC649" s="2">
        <v>0.62480000000000002</v>
      </c>
      <c r="CD649" s="2">
        <v>9.1399999999999995E-2</v>
      </c>
      <c r="CE649" s="2">
        <v>0.5635</v>
      </c>
      <c r="CF649" s="2">
        <v>0.43230000000000002</v>
      </c>
      <c r="CG649" s="2">
        <v>0.73580000000000001</v>
      </c>
      <c r="CH649" s="2">
        <v>0.49</v>
      </c>
      <c r="CI649" s="2">
        <v>2.2216</v>
      </c>
      <c r="CJ649" s="2">
        <v>0.67459999999999998</v>
      </c>
      <c r="CK649" s="2">
        <v>0.27160000000000001</v>
      </c>
      <c r="CL649" s="2">
        <v>0.29699999999999999</v>
      </c>
      <c r="CM649" s="2">
        <v>0.56859999999999999</v>
      </c>
      <c r="CN649" s="2">
        <v>0.26769999999999999</v>
      </c>
      <c r="CO649" s="2">
        <v>0.83989999999999998</v>
      </c>
      <c r="CP649" s="2">
        <v>0.51449999999999996</v>
      </c>
      <c r="CQ649" s="2">
        <v>0.1888</v>
      </c>
      <c r="CR649" s="2">
        <v>0.50019999999999998</v>
      </c>
      <c r="CS649" s="2">
        <v>0.75070000000000003</v>
      </c>
      <c r="CT649" s="2">
        <v>2.7940999999999998</v>
      </c>
      <c r="CU649" s="2">
        <v>0.6593</v>
      </c>
      <c r="CV649" s="2">
        <v>6.2091000000000003</v>
      </c>
      <c r="CW649" s="2">
        <v>0.29010000000000002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772</v>
      </c>
      <c r="DS649">
        <v>147</v>
      </c>
      <c r="DT649">
        <v>6.6</v>
      </c>
      <c r="DU649">
        <v>1.3</v>
      </c>
      <c r="DV649">
        <v>10886</v>
      </c>
    </row>
    <row r="650" spans="1:126" x14ac:dyDescent="0.2">
      <c r="A650">
        <v>30</v>
      </c>
      <c r="B650" t="s">
        <v>1260</v>
      </c>
      <c r="C650" t="s">
        <v>1261</v>
      </c>
      <c r="D650" t="s">
        <v>324</v>
      </c>
      <c r="E650">
        <v>30021</v>
      </c>
      <c r="F650" t="s">
        <v>1274</v>
      </c>
      <c r="G650">
        <v>2371.9166519999999</v>
      </c>
      <c r="H650">
        <v>9191</v>
      </c>
      <c r="I650">
        <v>9191</v>
      </c>
      <c r="J650">
        <v>4425</v>
      </c>
      <c r="K650">
        <v>69</v>
      </c>
      <c r="L650">
        <v>3972</v>
      </c>
      <c r="M650">
        <v>174</v>
      </c>
      <c r="N650">
        <v>830</v>
      </c>
      <c r="O650">
        <v>227</v>
      </c>
      <c r="P650">
        <v>74</v>
      </c>
      <c r="Q650">
        <v>50</v>
      </c>
      <c r="R650">
        <v>32501</v>
      </c>
      <c r="S650">
        <v>2992</v>
      </c>
      <c r="T650">
        <v>378</v>
      </c>
      <c r="U650">
        <v>140</v>
      </c>
      <c r="V650">
        <v>1644</v>
      </c>
      <c r="W650">
        <v>48</v>
      </c>
      <c r="X650">
        <v>1964</v>
      </c>
      <c r="Y650">
        <v>16</v>
      </c>
      <c r="Z650">
        <v>1147</v>
      </c>
      <c r="AA650">
        <v>236</v>
      </c>
      <c r="AB650">
        <v>193</v>
      </c>
      <c r="AC650">
        <v>118.1</v>
      </c>
      <c r="AD650">
        <v>704</v>
      </c>
      <c r="AE650">
        <v>4</v>
      </c>
      <c r="AF650">
        <v>3</v>
      </c>
      <c r="AG650">
        <v>52.6</v>
      </c>
      <c r="AH650">
        <v>146</v>
      </c>
      <c r="AI650">
        <v>90.1</v>
      </c>
      <c r="AJ650">
        <v>693</v>
      </c>
      <c r="AK650">
        <v>159</v>
      </c>
      <c r="AL650">
        <v>79</v>
      </c>
      <c r="AM650">
        <v>69</v>
      </c>
      <c r="AN650">
        <v>80</v>
      </c>
      <c r="AO650">
        <v>78</v>
      </c>
      <c r="AP650">
        <v>445</v>
      </c>
      <c r="AQ650">
        <v>130</v>
      </c>
      <c r="AR650" s="1">
        <v>9.6</v>
      </c>
      <c r="AS650">
        <v>2.6</v>
      </c>
      <c r="AT650" s="1">
        <v>1.5</v>
      </c>
      <c r="AU650">
        <v>1</v>
      </c>
      <c r="AV650" s="1">
        <v>32501</v>
      </c>
      <c r="AW650">
        <v>2992</v>
      </c>
      <c r="AX650" s="1">
        <v>5.9</v>
      </c>
      <c r="AY650">
        <v>2.2000000000000002</v>
      </c>
      <c r="AZ650">
        <f>V650/I650</f>
        <v>0.17887063431617886</v>
      </c>
      <c r="BA650" s="1">
        <v>17.899999999999999</v>
      </c>
      <c r="BB650">
        <v>0.5</v>
      </c>
      <c r="BC650" s="1">
        <v>21.4</v>
      </c>
      <c r="BD650">
        <v>0.2</v>
      </c>
      <c r="BE650" s="1">
        <v>12.9</v>
      </c>
      <c r="BF650">
        <v>2.7</v>
      </c>
      <c r="BG650" s="1">
        <v>4.9000000000000004</v>
      </c>
      <c r="BH650">
        <v>3</v>
      </c>
      <c r="BI650" s="1">
        <v>7.7</v>
      </c>
      <c r="BJ650">
        <v>0</v>
      </c>
      <c r="BK650" s="1">
        <v>0</v>
      </c>
      <c r="BL650">
        <v>0.6</v>
      </c>
      <c r="BM650" s="1">
        <v>3.3</v>
      </c>
      <c r="BN650">
        <v>2</v>
      </c>
      <c r="BO650" s="1">
        <v>15.7</v>
      </c>
      <c r="BP650">
        <v>3.6</v>
      </c>
      <c r="BQ650">
        <f t="shared" si="10"/>
        <v>1.9889224572004028E-2</v>
      </c>
      <c r="BR650" s="1">
        <v>2</v>
      </c>
      <c r="BS650">
        <v>1.7</v>
      </c>
      <c r="BT650" s="1">
        <v>2</v>
      </c>
      <c r="BU650">
        <v>1.9</v>
      </c>
      <c r="BV650">
        <f>AP650/I650</f>
        <v>4.8416929605048419E-2</v>
      </c>
      <c r="BW650" s="1">
        <v>4.8</v>
      </c>
      <c r="BX650">
        <v>1.4</v>
      </c>
      <c r="BY650" s="2">
        <v>0.16339999999999999</v>
      </c>
      <c r="BZ650" s="2">
        <v>3.0599999999999999E-2</v>
      </c>
      <c r="CA650" s="2">
        <v>0.15609999999999999</v>
      </c>
      <c r="CB650" s="2">
        <v>6.59E-2</v>
      </c>
      <c r="CC650" s="2">
        <v>0.41599999999999998</v>
      </c>
      <c r="CD650" s="2">
        <v>3.6299999999999999E-2</v>
      </c>
      <c r="CE650" s="2">
        <v>0.48170000000000002</v>
      </c>
      <c r="CF650" s="2">
        <v>0.3629</v>
      </c>
      <c r="CG650" s="2">
        <v>0.24829999999999999</v>
      </c>
      <c r="CH650" s="2">
        <v>7.7700000000000005E-2</v>
      </c>
      <c r="CI650" s="2">
        <v>1.1706000000000001</v>
      </c>
      <c r="CJ650" s="2">
        <v>6.5600000000000006E-2</v>
      </c>
      <c r="CK650" s="2">
        <v>0.26329999999999998</v>
      </c>
      <c r="CL650" s="2">
        <v>0</v>
      </c>
      <c r="CM650" s="2">
        <v>0.26329999999999998</v>
      </c>
      <c r="CN650" s="2">
        <v>0.1009</v>
      </c>
      <c r="CO650" s="2">
        <v>0.54500000000000004</v>
      </c>
      <c r="CP650" s="2">
        <v>0.66949999999999998</v>
      </c>
      <c r="CQ650" s="2">
        <v>0.51800000000000002</v>
      </c>
      <c r="CR650" s="2">
        <v>3.2199999999999999E-2</v>
      </c>
      <c r="CS650" s="2">
        <v>0.80100000000000005</v>
      </c>
      <c r="CT650" s="2">
        <v>2.5657000000000001</v>
      </c>
      <c r="CU650" s="2">
        <v>0.52849999999999997</v>
      </c>
      <c r="CV650" s="2">
        <v>4.4156000000000004</v>
      </c>
      <c r="CW650" s="2">
        <v>7.5200000000000003E-2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559</v>
      </c>
      <c r="DS650">
        <v>226</v>
      </c>
      <c r="DT650">
        <v>6.3</v>
      </c>
      <c r="DU650">
        <v>2.5</v>
      </c>
      <c r="DV650">
        <v>7766</v>
      </c>
    </row>
    <row r="651" spans="1:126" x14ac:dyDescent="0.2">
      <c r="A651">
        <v>30</v>
      </c>
      <c r="B651" t="s">
        <v>1260</v>
      </c>
      <c r="C651" t="s">
        <v>1261</v>
      </c>
      <c r="D651" t="s">
        <v>1275</v>
      </c>
      <c r="E651">
        <v>30025</v>
      </c>
      <c r="F651" t="s">
        <v>1276</v>
      </c>
      <c r="G651">
        <v>1620.549244</v>
      </c>
      <c r="H651">
        <v>2838</v>
      </c>
      <c r="I651">
        <v>2838</v>
      </c>
      <c r="J651">
        <v>1538</v>
      </c>
      <c r="K651">
        <v>45</v>
      </c>
      <c r="L651">
        <v>1302</v>
      </c>
      <c r="M651">
        <v>75</v>
      </c>
      <c r="N651">
        <v>266</v>
      </c>
      <c r="O651">
        <v>109</v>
      </c>
      <c r="P651">
        <v>35</v>
      </c>
      <c r="Q651">
        <v>37</v>
      </c>
      <c r="R651">
        <v>34329</v>
      </c>
      <c r="S651">
        <v>3149</v>
      </c>
      <c r="T651">
        <v>93</v>
      </c>
      <c r="U651">
        <v>48</v>
      </c>
      <c r="V651">
        <v>499</v>
      </c>
      <c r="W651">
        <v>66</v>
      </c>
      <c r="X651">
        <v>674</v>
      </c>
      <c r="Y651">
        <v>105</v>
      </c>
      <c r="Z651">
        <v>348</v>
      </c>
      <c r="AA651">
        <v>79</v>
      </c>
      <c r="AB651">
        <v>50</v>
      </c>
      <c r="AC651">
        <v>31.6</v>
      </c>
      <c r="AD651">
        <v>183</v>
      </c>
      <c r="AE651">
        <v>215.8</v>
      </c>
      <c r="AF651">
        <v>0</v>
      </c>
      <c r="AG651">
        <v>40</v>
      </c>
      <c r="AH651">
        <v>14</v>
      </c>
      <c r="AI651">
        <v>16.3</v>
      </c>
      <c r="AJ651">
        <v>310</v>
      </c>
      <c r="AK651">
        <v>88</v>
      </c>
      <c r="AL651">
        <v>7</v>
      </c>
      <c r="AM651">
        <v>14.1</v>
      </c>
      <c r="AN651">
        <v>33</v>
      </c>
      <c r="AO651">
        <v>26</v>
      </c>
      <c r="AP651">
        <v>79</v>
      </c>
      <c r="AQ651">
        <v>36</v>
      </c>
      <c r="AR651" s="1">
        <v>9.6999999999999993</v>
      </c>
      <c r="AS651">
        <v>4</v>
      </c>
      <c r="AT651" s="1">
        <v>2.2000000000000002</v>
      </c>
      <c r="AU651">
        <v>2.2999999999999998</v>
      </c>
      <c r="AV651" s="1">
        <v>34329</v>
      </c>
      <c r="AW651">
        <v>3149</v>
      </c>
      <c r="AX651" s="1">
        <v>4.8</v>
      </c>
      <c r="AY651">
        <v>2.5</v>
      </c>
      <c r="AZ651">
        <f>V651/I651</f>
        <v>0.17582804792107118</v>
      </c>
      <c r="BA651" s="1">
        <v>17.600000000000001</v>
      </c>
      <c r="BB651">
        <v>2.2999999999999998</v>
      </c>
      <c r="BC651" s="1">
        <v>23.7</v>
      </c>
      <c r="BD651">
        <v>3.5</v>
      </c>
      <c r="BE651" s="1">
        <v>12.6</v>
      </c>
      <c r="BF651">
        <v>2.8</v>
      </c>
      <c r="BG651" s="1">
        <v>3.8</v>
      </c>
      <c r="BH651">
        <v>2.4</v>
      </c>
      <c r="BI651" s="1">
        <v>6.4</v>
      </c>
      <c r="BJ651">
        <v>7.6</v>
      </c>
      <c r="BK651" s="1">
        <v>0</v>
      </c>
      <c r="BL651">
        <v>1.5</v>
      </c>
      <c r="BM651" s="1">
        <v>0.9</v>
      </c>
      <c r="BN651">
        <v>1.1000000000000001</v>
      </c>
      <c r="BO651" s="1">
        <v>20.2</v>
      </c>
      <c r="BP651">
        <v>5.7</v>
      </c>
      <c r="BQ651">
        <f t="shared" si="10"/>
        <v>5.3763440860215058E-3</v>
      </c>
      <c r="BR651" s="1">
        <v>0.5</v>
      </c>
      <c r="BS651">
        <v>1.1000000000000001</v>
      </c>
      <c r="BT651" s="1">
        <v>2.5</v>
      </c>
      <c r="BU651">
        <v>2</v>
      </c>
      <c r="BV651">
        <f>AP651/I651</f>
        <v>2.7836504580690626E-2</v>
      </c>
      <c r="BW651" s="1">
        <v>2.8</v>
      </c>
      <c r="BX651">
        <v>1.3</v>
      </c>
      <c r="BY651" s="2">
        <v>0.16750000000000001</v>
      </c>
      <c r="BZ651" s="2">
        <v>5.7299999999999997E-2</v>
      </c>
      <c r="CA651" s="2">
        <v>0.10349999999999999</v>
      </c>
      <c r="CB651" s="2">
        <v>3.0200000000000001E-2</v>
      </c>
      <c r="CC651" s="2">
        <v>0.35849999999999999</v>
      </c>
      <c r="CD651" s="2">
        <v>2.6800000000000001E-2</v>
      </c>
      <c r="CE651" s="2">
        <v>0.45269999999999999</v>
      </c>
      <c r="CF651" s="2">
        <v>0.68259999999999998</v>
      </c>
      <c r="CG651" s="2">
        <v>0.22570000000000001</v>
      </c>
      <c r="CH651" s="2">
        <v>3.2800000000000003E-2</v>
      </c>
      <c r="CI651" s="2">
        <v>1.3937999999999999</v>
      </c>
      <c r="CJ651" s="2">
        <v>0.12479999999999999</v>
      </c>
      <c r="CK651" s="2">
        <v>0.20849999999999999</v>
      </c>
      <c r="CL651" s="2">
        <v>0</v>
      </c>
      <c r="CM651" s="2">
        <v>0.20849999999999999</v>
      </c>
      <c r="CN651" s="2">
        <v>7.5499999999999998E-2</v>
      </c>
      <c r="CO651" s="2">
        <v>0.1512</v>
      </c>
      <c r="CP651" s="2">
        <v>0.78610000000000002</v>
      </c>
      <c r="CQ651" s="2">
        <v>4.2999999999999997E-2</v>
      </c>
      <c r="CR651" s="2">
        <v>5.5399999999999998E-2</v>
      </c>
      <c r="CS651" s="2">
        <v>0.64280000000000004</v>
      </c>
      <c r="CT651" s="2">
        <v>1.6785000000000001</v>
      </c>
      <c r="CU651" s="2">
        <v>0.14710000000000001</v>
      </c>
      <c r="CV651" s="2">
        <v>3.6393</v>
      </c>
      <c r="CW651" s="2">
        <v>2.1700000000000001E-2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196</v>
      </c>
      <c r="DS651">
        <v>115</v>
      </c>
      <c r="DT651">
        <v>7.1</v>
      </c>
      <c r="DU651">
        <v>4.0999999999999996</v>
      </c>
      <c r="DV651">
        <v>2643</v>
      </c>
    </row>
    <row r="652" spans="1:126" x14ac:dyDescent="0.2">
      <c r="A652">
        <v>30</v>
      </c>
      <c r="B652" t="s">
        <v>1260</v>
      </c>
      <c r="C652" t="s">
        <v>1261</v>
      </c>
      <c r="D652" t="s">
        <v>1277</v>
      </c>
      <c r="E652">
        <v>30027</v>
      </c>
      <c r="F652" t="s">
        <v>1278</v>
      </c>
      <c r="G652">
        <v>4339.3274190000002</v>
      </c>
      <c r="H652">
        <v>11273</v>
      </c>
      <c r="I652">
        <v>11273</v>
      </c>
      <c r="J652">
        <v>5895</v>
      </c>
      <c r="K652">
        <v>97</v>
      </c>
      <c r="L652">
        <v>4975</v>
      </c>
      <c r="M652">
        <v>250</v>
      </c>
      <c r="N652">
        <v>1534</v>
      </c>
      <c r="O652">
        <v>354</v>
      </c>
      <c r="P652">
        <v>137</v>
      </c>
      <c r="Q652">
        <v>89</v>
      </c>
      <c r="R652">
        <v>29237</v>
      </c>
      <c r="S652">
        <v>2470</v>
      </c>
      <c r="T652">
        <v>562</v>
      </c>
      <c r="U652">
        <v>177</v>
      </c>
      <c r="V652">
        <v>2562</v>
      </c>
      <c r="W652">
        <v>31</v>
      </c>
      <c r="X652">
        <v>2300</v>
      </c>
      <c r="Y652">
        <v>27</v>
      </c>
      <c r="Z652">
        <v>1361</v>
      </c>
      <c r="AA652">
        <v>207</v>
      </c>
      <c r="AB652">
        <v>397</v>
      </c>
      <c r="AC652">
        <v>148.4</v>
      </c>
      <c r="AD652">
        <v>647</v>
      </c>
      <c r="AE652">
        <v>16</v>
      </c>
      <c r="AF652">
        <v>7</v>
      </c>
      <c r="AG652">
        <v>63.1</v>
      </c>
      <c r="AH652">
        <v>178</v>
      </c>
      <c r="AI652">
        <v>72.2</v>
      </c>
      <c r="AJ652">
        <v>763</v>
      </c>
      <c r="AK652">
        <v>182</v>
      </c>
      <c r="AL652">
        <v>125</v>
      </c>
      <c r="AM652">
        <v>78.8</v>
      </c>
      <c r="AN652">
        <v>257</v>
      </c>
      <c r="AO652">
        <v>97</v>
      </c>
      <c r="AP652">
        <v>484</v>
      </c>
      <c r="AQ652">
        <v>195</v>
      </c>
      <c r="AR652" s="1">
        <v>13.8</v>
      </c>
      <c r="AS652">
        <v>3.2</v>
      </c>
      <c r="AT652" s="1">
        <v>2.2999999999999998</v>
      </c>
      <c r="AU652">
        <v>1.5</v>
      </c>
      <c r="AV652" s="1">
        <v>29237</v>
      </c>
      <c r="AW652">
        <v>2470</v>
      </c>
      <c r="AX652" s="1">
        <v>6.8</v>
      </c>
      <c r="AY652">
        <v>2.1</v>
      </c>
      <c r="AZ652">
        <f>V652/I652</f>
        <v>0.22726869511221504</v>
      </c>
      <c r="BA652" s="1">
        <v>22.7</v>
      </c>
      <c r="BB652">
        <v>0.3</v>
      </c>
      <c r="BC652" s="1">
        <v>20.399999999999999</v>
      </c>
      <c r="BD652">
        <v>0.2</v>
      </c>
      <c r="BE652" s="1">
        <v>12.3</v>
      </c>
      <c r="BF652">
        <v>1.9</v>
      </c>
      <c r="BG652" s="1">
        <v>8</v>
      </c>
      <c r="BH652">
        <v>3</v>
      </c>
      <c r="BI652" s="1">
        <v>5.7</v>
      </c>
      <c r="BJ652">
        <v>0.1</v>
      </c>
      <c r="BK652" s="1">
        <v>0.1</v>
      </c>
      <c r="BL652">
        <v>0.6</v>
      </c>
      <c r="BM652" s="1">
        <v>3</v>
      </c>
      <c r="BN652">
        <v>1.2</v>
      </c>
      <c r="BO652" s="1">
        <v>12.9</v>
      </c>
      <c r="BP652">
        <v>3.1</v>
      </c>
      <c r="BQ652">
        <f t="shared" si="10"/>
        <v>2.5125628140703519E-2</v>
      </c>
      <c r="BR652" s="1">
        <v>2.5</v>
      </c>
      <c r="BS652">
        <v>1.6</v>
      </c>
      <c r="BT652" s="1">
        <v>5.2</v>
      </c>
      <c r="BU652">
        <v>1.9</v>
      </c>
      <c r="BV652">
        <f>AP652/I652</f>
        <v>4.2934445134391909E-2</v>
      </c>
      <c r="BW652" s="1">
        <v>4.3</v>
      </c>
      <c r="BX652">
        <v>1.7</v>
      </c>
      <c r="BY652" s="2">
        <v>0.42799999999999999</v>
      </c>
      <c r="BZ652" s="2">
        <v>6.4600000000000005E-2</v>
      </c>
      <c r="CA652" s="2">
        <v>0.29330000000000001</v>
      </c>
      <c r="CB652" s="2">
        <v>0.10979999999999999</v>
      </c>
      <c r="CC652" s="2">
        <v>0.89570000000000005</v>
      </c>
      <c r="CD652" s="2">
        <v>0.16880000000000001</v>
      </c>
      <c r="CE652" s="2">
        <v>0.8478</v>
      </c>
      <c r="CF652" s="2">
        <v>0.255</v>
      </c>
      <c r="CG652" s="2">
        <v>0.2041</v>
      </c>
      <c r="CH652" s="2">
        <v>0.47120000000000001</v>
      </c>
      <c r="CI652" s="2">
        <v>1.7781</v>
      </c>
      <c r="CJ652" s="2">
        <v>0.3155</v>
      </c>
      <c r="CK652" s="2">
        <v>0.1678</v>
      </c>
      <c r="CL652" s="2">
        <v>7.0699999999999999E-2</v>
      </c>
      <c r="CM652" s="2">
        <v>0.23849999999999999</v>
      </c>
      <c r="CN652" s="2">
        <v>8.8499999999999995E-2</v>
      </c>
      <c r="CO652" s="2">
        <v>0.5081</v>
      </c>
      <c r="CP652" s="2">
        <v>0.58069999999999999</v>
      </c>
      <c r="CQ652" s="2">
        <v>0.66220000000000001</v>
      </c>
      <c r="CR652" s="2">
        <v>0.40820000000000001</v>
      </c>
      <c r="CS652" s="2">
        <v>0.77400000000000002</v>
      </c>
      <c r="CT652" s="2">
        <v>2.9331999999999998</v>
      </c>
      <c r="CU652" s="2">
        <v>0.72909999999999997</v>
      </c>
      <c r="CV652" s="2">
        <v>5.8455000000000004</v>
      </c>
      <c r="CW652" s="2">
        <v>0.23760000000000001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1372</v>
      </c>
      <c r="DS652">
        <v>337</v>
      </c>
      <c r="DT652">
        <v>12.4</v>
      </c>
      <c r="DU652">
        <v>3.1</v>
      </c>
      <c r="DV652">
        <v>9672</v>
      </c>
    </row>
    <row r="653" spans="1:126" x14ac:dyDescent="0.2">
      <c r="A653">
        <v>30</v>
      </c>
      <c r="B653" t="s">
        <v>1260</v>
      </c>
      <c r="C653" t="s">
        <v>1261</v>
      </c>
      <c r="D653" t="s">
        <v>1279</v>
      </c>
      <c r="E653">
        <v>30029</v>
      </c>
      <c r="F653" t="s">
        <v>1280</v>
      </c>
      <c r="G653">
        <v>5087.1585450000002</v>
      </c>
      <c r="H653">
        <v>98082</v>
      </c>
      <c r="I653">
        <v>98082</v>
      </c>
      <c r="J653">
        <v>48447</v>
      </c>
      <c r="K653">
        <v>110</v>
      </c>
      <c r="L653">
        <v>38252</v>
      </c>
      <c r="M653">
        <v>603</v>
      </c>
      <c r="N653">
        <v>11368</v>
      </c>
      <c r="O653">
        <v>1261</v>
      </c>
      <c r="P653">
        <v>1833</v>
      </c>
      <c r="Q653">
        <v>304</v>
      </c>
      <c r="R653">
        <v>30068</v>
      </c>
      <c r="S653">
        <v>1144</v>
      </c>
      <c r="T653">
        <v>4211</v>
      </c>
      <c r="U653">
        <v>482</v>
      </c>
      <c r="V653">
        <v>17851</v>
      </c>
      <c r="W653">
        <v>127</v>
      </c>
      <c r="X653">
        <v>21826</v>
      </c>
      <c r="Y653">
        <v>93</v>
      </c>
      <c r="Z653">
        <v>11163</v>
      </c>
      <c r="AA653">
        <v>634</v>
      </c>
      <c r="AB653">
        <v>2074</v>
      </c>
      <c r="AC653">
        <v>316.10000000000002</v>
      </c>
      <c r="AD653">
        <v>6940</v>
      </c>
      <c r="AE653">
        <v>82</v>
      </c>
      <c r="AF653">
        <v>184</v>
      </c>
      <c r="AG653">
        <v>122.8</v>
      </c>
      <c r="AH653">
        <v>2220</v>
      </c>
      <c r="AI653">
        <v>363.6</v>
      </c>
      <c r="AJ653">
        <v>5516</v>
      </c>
      <c r="AK653">
        <v>434</v>
      </c>
      <c r="AL653">
        <v>858</v>
      </c>
      <c r="AM653">
        <v>190.1</v>
      </c>
      <c r="AN653">
        <v>1332</v>
      </c>
      <c r="AO653">
        <v>245</v>
      </c>
      <c r="AP653">
        <v>1201</v>
      </c>
      <c r="AQ653">
        <v>249</v>
      </c>
      <c r="AR653" s="1">
        <v>11.7</v>
      </c>
      <c r="AS653">
        <v>1.3</v>
      </c>
      <c r="AT653" s="1">
        <v>3.7</v>
      </c>
      <c r="AU653">
        <v>0.6</v>
      </c>
      <c r="AV653" s="1">
        <v>30068</v>
      </c>
      <c r="AW653">
        <v>1144</v>
      </c>
      <c r="AX653" s="1">
        <v>6.1</v>
      </c>
      <c r="AY653">
        <v>0.7</v>
      </c>
      <c r="AZ653">
        <f>V653/I653</f>
        <v>0.18200077486185029</v>
      </c>
      <c r="BA653" s="1">
        <v>18.2</v>
      </c>
      <c r="BB653">
        <v>0.1</v>
      </c>
      <c r="BC653" s="1">
        <v>22.3</v>
      </c>
      <c r="BD653">
        <v>0.1</v>
      </c>
      <c r="BE653" s="1">
        <v>11.5</v>
      </c>
      <c r="BF653">
        <v>0.6</v>
      </c>
      <c r="BG653" s="1">
        <v>5.4</v>
      </c>
      <c r="BH653">
        <v>0.8</v>
      </c>
      <c r="BI653" s="1">
        <v>7.1</v>
      </c>
      <c r="BJ653">
        <v>0.1</v>
      </c>
      <c r="BK653" s="1">
        <v>0.2</v>
      </c>
      <c r="BL653">
        <v>0.1</v>
      </c>
      <c r="BM653" s="1">
        <v>4.5999999999999996</v>
      </c>
      <c r="BN653">
        <v>0.8</v>
      </c>
      <c r="BO653" s="1">
        <v>11.4</v>
      </c>
      <c r="BP653">
        <v>0.9</v>
      </c>
      <c r="BQ653">
        <f t="shared" si="10"/>
        <v>2.2430199728118792E-2</v>
      </c>
      <c r="BR653" s="1">
        <v>2.2000000000000002</v>
      </c>
      <c r="BS653">
        <v>0.5</v>
      </c>
      <c r="BT653" s="1">
        <v>3.5</v>
      </c>
      <c r="BU653">
        <v>0.6</v>
      </c>
      <c r="BV653">
        <f>AP653/I653</f>
        <v>1.2244856344691177E-2</v>
      </c>
      <c r="BW653" s="1">
        <v>1.2</v>
      </c>
      <c r="BX653">
        <v>0.3</v>
      </c>
      <c r="BY653" s="2">
        <v>0.29430000000000001</v>
      </c>
      <c r="BZ653" s="2">
        <v>0.2054</v>
      </c>
      <c r="CA653" s="2">
        <v>0.25219999999999998</v>
      </c>
      <c r="CB653" s="2">
        <v>7.5499999999999998E-2</v>
      </c>
      <c r="CC653" s="2">
        <v>0.82740000000000002</v>
      </c>
      <c r="CD653" s="2">
        <v>0.14779999999999999</v>
      </c>
      <c r="CE653" s="2">
        <v>0.51129999999999998</v>
      </c>
      <c r="CF653" s="2">
        <v>0.49059999999999998</v>
      </c>
      <c r="CG653" s="2">
        <v>0.1512</v>
      </c>
      <c r="CH653" s="2">
        <v>0.1162</v>
      </c>
      <c r="CI653" s="2">
        <v>1.2693000000000001</v>
      </c>
      <c r="CJ653" s="2">
        <v>8.4400000000000003E-2</v>
      </c>
      <c r="CK653" s="2">
        <v>0.23719999999999999</v>
      </c>
      <c r="CL653" s="2">
        <v>0.1477</v>
      </c>
      <c r="CM653" s="2">
        <v>0.38490000000000002</v>
      </c>
      <c r="CN653" s="2">
        <v>0.1656</v>
      </c>
      <c r="CO653" s="2">
        <v>0.67430000000000001</v>
      </c>
      <c r="CP653" s="2">
        <v>0.51890000000000003</v>
      </c>
      <c r="CQ653" s="2">
        <v>0.58009999999999995</v>
      </c>
      <c r="CR653" s="2">
        <v>0.14580000000000001</v>
      </c>
      <c r="CS653" s="2">
        <v>0.21840000000000001</v>
      </c>
      <c r="CT653" s="2">
        <v>2.1375000000000002</v>
      </c>
      <c r="CU653" s="2">
        <v>0.30980000000000002</v>
      </c>
      <c r="CV653" s="2">
        <v>4.6191000000000004</v>
      </c>
      <c r="CW653" s="2">
        <v>9.2399999999999996E-2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9481</v>
      </c>
      <c r="DS653">
        <v>848</v>
      </c>
      <c r="DT653">
        <v>9.6999999999999993</v>
      </c>
      <c r="DU653">
        <v>0.9</v>
      </c>
      <c r="DV653">
        <v>100003</v>
      </c>
    </row>
    <row r="654" spans="1:126" x14ac:dyDescent="0.2">
      <c r="A654">
        <v>30</v>
      </c>
      <c r="B654" t="s">
        <v>1260</v>
      </c>
      <c r="C654" t="s">
        <v>1261</v>
      </c>
      <c r="D654" t="s">
        <v>1281</v>
      </c>
      <c r="E654">
        <v>30031</v>
      </c>
      <c r="F654" t="s">
        <v>1282</v>
      </c>
      <c r="G654">
        <v>2605.0139180000001</v>
      </c>
      <c r="H654">
        <v>104729</v>
      </c>
      <c r="I654">
        <v>104729</v>
      </c>
      <c r="J654">
        <v>47976</v>
      </c>
      <c r="K654">
        <v>189</v>
      </c>
      <c r="L654">
        <v>41985</v>
      </c>
      <c r="M654">
        <v>572</v>
      </c>
      <c r="N654">
        <v>12023</v>
      </c>
      <c r="O654">
        <v>975</v>
      </c>
      <c r="P654">
        <v>2015</v>
      </c>
      <c r="Q654">
        <v>347</v>
      </c>
      <c r="R654">
        <v>34331</v>
      </c>
      <c r="S654">
        <v>868</v>
      </c>
      <c r="T654">
        <v>2188</v>
      </c>
      <c r="U654">
        <v>351</v>
      </c>
      <c r="V654">
        <v>12315</v>
      </c>
      <c r="W654">
        <v>88</v>
      </c>
      <c r="X654">
        <v>21220</v>
      </c>
      <c r="Y654">
        <v>0</v>
      </c>
      <c r="Z654">
        <v>8237</v>
      </c>
      <c r="AA654">
        <v>643</v>
      </c>
      <c r="AB654">
        <v>2542</v>
      </c>
      <c r="AC654">
        <v>368.4</v>
      </c>
      <c r="AD654">
        <v>8604</v>
      </c>
      <c r="AE654">
        <v>13</v>
      </c>
      <c r="AF654">
        <v>259</v>
      </c>
      <c r="AG654">
        <v>116.8</v>
      </c>
      <c r="AH654">
        <v>3363</v>
      </c>
      <c r="AI654">
        <v>392.6</v>
      </c>
      <c r="AJ654">
        <v>3781</v>
      </c>
      <c r="AK654">
        <v>311</v>
      </c>
      <c r="AL654">
        <v>655</v>
      </c>
      <c r="AM654">
        <v>189.1</v>
      </c>
      <c r="AN654">
        <v>1409</v>
      </c>
      <c r="AO654">
        <v>232</v>
      </c>
      <c r="AP654">
        <v>4054</v>
      </c>
      <c r="AQ654">
        <v>285</v>
      </c>
      <c r="AR654" s="1">
        <v>11.9</v>
      </c>
      <c r="AS654">
        <v>1</v>
      </c>
      <c r="AT654" s="1">
        <v>3.3</v>
      </c>
      <c r="AU654">
        <v>0.6</v>
      </c>
      <c r="AV654" s="1">
        <v>34331</v>
      </c>
      <c r="AW654">
        <v>868</v>
      </c>
      <c r="AX654" s="1">
        <v>3.3</v>
      </c>
      <c r="AY654">
        <v>0.5</v>
      </c>
      <c r="AZ654">
        <f>V654/I654</f>
        <v>0.11758920642801898</v>
      </c>
      <c r="BA654" s="1">
        <v>11.8</v>
      </c>
      <c r="BB654">
        <v>0.1</v>
      </c>
      <c r="BC654" s="1">
        <v>20.3</v>
      </c>
      <c r="BD654">
        <v>0</v>
      </c>
      <c r="BE654" s="1">
        <v>7.9</v>
      </c>
      <c r="BF654">
        <v>0.6</v>
      </c>
      <c r="BG654" s="1">
        <v>6.1</v>
      </c>
      <c r="BH654">
        <v>0.9</v>
      </c>
      <c r="BI654" s="1">
        <v>8.1999999999999993</v>
      </c>
      <c r="BJ654">
        <v>0</v>
      </c>
      <c r="BK654" s="1">
        <v>0.3</v>
      </c>
      <c r="BL654">
        <v>0.1</v>
      </c>
      <c r="BM654" s="1">
        <v>7</v>
      </c>
      <c r="BN654">
        <v>0.8</v>
      </c>
      <c r="BO654" s="1">
        <v>7.9</v>
      </c>
      <c r="BP654">
        <v>0.6</v>
      </c>
      <c r="BQ654">
        <f t="shared" si="10"/>
        <v>1.5600809813028462E-2</v>
      </c>
      <c r="BR654" s="1">
        <v>1.6</v>
      </c>
      <c r="BS654">
        <v>0.4</v>
      </c>
      <c r="BT654" s="1">
        <v>3.4</v>
      </c>
      <c r="BU654">
        <v>0.5</v>
      </c>
      <c r="BV654">
        <f>AP654/I654</f>
        <v>3.8709431007648308E-2</v>
      </c>
      <c r="BW654" s="1">
        <v>3.9</v>
      </c>
      <c r="BX654">
        <v>0.3</v>
      </c>
      <c r="BY654" s="2">
        <v>0.30609999999999998</v>
      </c>
      <c r="BZ654" s="2">
        <v>0.16109999999999999</v>
      </c>
      <c r="CA654" s="2">
        <v>0.1032</v>
      </c>
      <c r="CB654" s="2">
        <v>6.4000000000000003E-3</v>
      </c>
      <c r="CC654" s="2">
        <v>0.57679999999999998</v>
      </c>
      <c r="CD654" s="2">
        <v>7.6799999999999993E-2</v>
      </c>
      <c r="CE654" s="2">
        <v>5.67E-2</v>
      </c>
      <c r="CF654" s="2">
        <v>0.24709999999999999</v>
      </c>
      <c r="CG654" s="2">
        <v>1.4999999999999999E-2</v>
      </c>
      <c r="CH654" s="2">
        <v>0.1812</v>
      </c>
      <c r="CI654" s="2">
        <v>0.5</v>
      </c>
      <c r="CJ654" s="2">
        <v>8.8999999999999999E-3</v>
      </c>
      <c r="CK654" s="2">
        <v>0.2843</v>
      </c>
      <c r="CL654" s="2">
        <v>0.22700000000000001</v>
      </c>
      <c r="CM654" s="2">
        <v>0.51129999999999998</v>
      </c>
      <c r="CN654" s="2">
        <v>0.23719999999999999</v>
      </c>
      <c r="CO654" s="2">
        <v>0.79430000000000001</v>
      </c>
      <c r="CP654" s="2">
        <v>0.376</v>
      </c>
      <c r="CQ654" s="2">
        <v>0.37030000000000002</v>
      </c>
      <c r="CR654" s="2">
        <v>0.1328</v>
      </c>
      <c r="CS654" s="2">
        <v>0.75070000000000003</v>
      </c>
      <c r="CT654" s="2">
        <v>2.4241000000000001</v>
      </c>
      <c r="CU654" s="2">
        <v>0.4486</v>
      </c>
      <c r="CV654" s="2">
        <v>4.0122</v>
      </c>
      <c r="CW654" s="2">
        <v>4.2700000000000002E-2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8688</v>
      </c>
      <c r="DS654">
        <v>798</v>
      </c>
      <c r="DT654">
        <v>8.3000000000000007</v>
      </c>
      <c r="DU654">
        <v>0.8</v>
      </c>
      <c r="DV654">
        <v>109849</v>
      </c>
    </row>
    <row r="655" spans="1:126" x14ac:dyDescent="0.2">
      <c r="A655">
        <v>30</v>
      </c>
      <c r="B655" t="s">
        <v>1260</v>
      </c>
      <c r="C655" t="s">
        <v>1261</v>
      </c>
      <c r="D655" t="s">
        <v>1283</v>
      </c>
      <c r="E655">
        <v>30033</v>
      </c>
      <c r="F655" t="s">
        <v>1284</v>
      </c>
      <c r="G655">
        <v>4676.5574859999997</v>
      </c>
      <c r="H655">
        <v>1141</v>
      </c>
      <c r="I655">
        <v>1141</v>
      </c>
      <c r="J655">
        <v>826</v>
      </c>
      <c r="K655">
        <v>27</v>
      </c>
      <c r="L655">
        <v>447</v>
      </c>
      <c r="M655">
        <v>31</v>
      </c>
      <c r="N655">
        <v>60</v>
      </c>
      <c r="O655">
        <v>22</v>
      </c>
      <c r="P655">
        <v>0</v>
      </c>
      <c r="Q655">
        <v>10</v>
      </c>
      <c r="R655">
        <v>27291</v>
      </c>
      <c r="S655">
        <v>3546</v>
      </c>
      <c r="T655">
        <v>35</v>
      </c>
      <c r="U655">
        <v>17</v>
      </c>
      <c r="V655">
        <v>226</v>
      </c>
      <c r="W655">
        <v>38</v>
      </c>
      <c r="X655">
        <v>240</v>
      </c>
      <c r="Y655">
        <v>60</v>
      </c>
      <c r="Z655">
        <v>120</v>
      </c>
      <c r="AA655">
        <v>38</v>
      </c>
      <c r="AB655">
        <v>22</v>
      </c>
      <c r="AC655">
        <v>17.3</v>
      </c>
      <c r="AD655">
        <v>2</v>
      </c>
      <c r="AE655">
        <v>161.9</v>
      </c>
      <c r="AF655">
        <v>0</v>
      </c>
      <c r="AG655">
        <v>40</v>
      </c>
      <c r="AH655">
        <v>0</v>
      </c>
      <c r="AI655">
        <v>14.1</v>
      </c>
      <c r="AJ655">
        <v>134</v>
      </c>
      <c r="AK655">
        <v>33</v>
      </c>
      <c r="AL655">
        <v>15</v>
      </c>
      <c r="AM655">
        <v>11.3</v>
      </c>
      <c r="AN655">
        <v>5</v>
      </c>
      <c r="AO655">
        <v>4</v>
      </c>
      <c r="AP655">
        <v>1</v>
      </c>
      <c r="AQ655">
        <v>3</v>
      </c>
      <c r="AR655" s="1">
        <v>5.3</v>
      </c>
      <c r="AS655">
        <v>2</v>
      </c>
      <c r="AT655" s="1">
        <v>0</v>
      </c>
      <c r="AU655">
        <v>3.6</v>
      </c>
      <c r="AV655" s="1">
        <v>27291</v>
      </c>
      <c r="AW655">
        <v>3546</v>
      </c>
      <c r="AX655" s="1">
        <v>4.5999999999999996</v>
      </c>
      <c r="AY655">
        <v>2.2000000000000002</v>
      </c>
      <c r="AZ655">
        <f>V655/I655</f>
        <v>0.19807186678352323</v>
      </c>
      <c r="BA655" s="1">
        <v>19.8</v>
      </c>
      <c r="BB655">
        <v>3.5</v>
      </c>
      <c r="BC655" s="1">
        <v>21</v>
      </c>
      <c r="BD655">
        <v>4.8</v>
      </c>
      <c r="BE655" s="1">
        <v>10.5</v>
      </c>
      <c r="BF655">
        <v>3.3</v>
      </c>
      <c r="BG655" s="1">
        <v>4.9000000000000004</v>
      </c>
      <c r="BH655">
        <v>3.9</v>
      </c>
      <c r="BI655" s="1">
        <v>0.2</v>
      </c>
      <c r="BJ655">
        <v>14.2</v>
      </c>
      <c r="BK655" s="1">
        <v>0</v>
      </c>
      <c r="BL655">
        <v>3.9</v>
      </c>
      <c r="BM655" s="1">
        <v>0</v>
      </c>
      <c r="BN655">
        <v>1.7</v>
      </c>
      <c r="BO655" s="1">
        <v>16.2</v>
      </c>
      <c r="BP655">
        <v>3.9</v>
      </c>
      <c r="BQ655">
        <f t="shared" si="10"/>
        <v>3.3557046979865772E-2</v>
      </c>
      <c r="BR655" s="1">
        <v>3.4</v>
      </c>
      <c r="BS655">
        <v>2.5</v>
      </c>
      <c r="BT655" s="1">
        <v>1.1000000000000001</v>
      </c>
      <c r="BU655">
        <v>1</v>
      </c>
      <c r="BV655">
        <f>AP655/I655</f>
        <v>8.7642418930762491E-4</v>
      </c>
      <c r="BW655" s="1">
        <v>0.1</v>
      </c>
      <c r="BX655">
        <v>0.3</v>
      </c>
      <c r="BY655" s="2">
        <v>1.46E-2</v>
      </c>
      <c r="BZ655" s="2">
        <v>0</v>
      </c>
      <c r="CA655" s="2">
        <v>0.42230000000000001</v>
      </c>
      <c r="CB655" s="2">
        <v>2.4199999999999999E-2</v>
      </c>
      <c r="CC655" s="2">
        <v>0.46110000000000001</v>
      </c>
      <c r="CD655" s="2">
        <v>4.5900000000000003E-2</v>
      </c>
      <c r="CE655" s="2">
        <v>0.66790000000000005</v>
      </c>
      <c r="CF655" s="2">
        <v>0.3216</v>
      </c>
      <c r="CG655" s="2">
        <v>8.9499999999999996E-2</v>
      </c>
      <c r="CH655" s="2">
        <v>7.7700000000000005E-2</v>
      </c>
      <c r="CI655" s="2">
        <v>1.1567000000000001</v>
      </c>
      <c r="CJ655" s="2">
        <v>6.3700000000000007E-2</v>
      </c>
      <c r="CK655" s="2">
        <v>2.9999999999999997E-4</v>
      </c>
      <c r="CL655" s="2">
        <v>0</v>
      </c>
      <c r="CM655" s="2">
        <v>2.9999999999999997E-4</v>
      </c>
      <c r="CN655" s="2">
        <v>0</v>
      </c>
      <c r="CO655" s="2">
        <v>0</v>
      </c>
      <c r="CP655" s="2">
        <v>0.6845</v>
      </c>
      <c r="CQ655" s="2">
        <v>0.81979999999999997</v>
      </c>
      <c r="CR655" s="2">
        <v>1.15E-2</v>
      </c>
      <c r="CS655" s="2">
        <v>1.8499999999999999E-2</v>
      </c>
      <c r="CT655" s="2">
        <v>1.5343</v>
      </c>
      <c r="CU655" s="2">
        <v>0.10539999999999999</v>
      </c>
      <c r="CV655" s="2">
        <v>3.1524000000000001</v>
      </c>
      <c r="CW655" s="2">
        <v>7.6E-3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143</v>
      </c>
      <c r="DS655">
        <v>78</v>
      </c>
      <c r="DT655">
        <v>12.5</v>
      </c>
      <c r="DU655">
        <v>6.3</v>
      </c>
      <c r="DV655">
        <v>617</v>
      </c>
    </row>
    <row r="656" spans="1:126" x14ac:dyDescent="0.2">
      <c r="A656">
        <v>30</v>
      </c>
      <c r="B656" t="s">
        <v>1260</v>
      </c>
      <c r="C656" t="s">
        <v>1261</v>
      </c>
      <c r="D656" t="s">
        <v>427</v>
      </c>
      <c r="E656">
        <v>30043</v>
      </c>
      <c r="F656" t="s">
        <v>1285</v>
      </c>
      <c r="G656">
        <v>1656.8618280000001</v>
      </c>
      <c r="H656">
        <v>11778</v>
      </c>
      <c r="I656">
        <v>11778</v>
      </c>
      <c r="J656">
        <v>5112</v>
      </c>
      <c r="K656">
        <v>63</v>
      </c>
      <c r="L656">
        <v>4444</v>
      </c>
      <c r="M656">
        <v>129</v>
      </c>
      <c r="N656">
        <v>1018</v>
      </c>
      <c r="O656">
        <v>229</v>
      </c>
      <c r="P656">
        <v>275</v>
      </c>
      <c r="Q656">
        <v>92</v>
      </c>
      <c r="R656">
        <v>32133</v>
      </c>
      <c r="S656">
        <v>1494</v>
      </c>
      <c r="T656">
        <v>441</v>
      </c>
      <c r="U656">
        <v>105</v>
      </c>
      <c r="V656">
        <v>2362</v>
      </c>
      <c r="W656">
        <v>57</v>
      </c>
      <c r="X656">
        <v>2466</v>
      </c>
      <c r="Y656">
        <v>17</v>
      </c>
      <c r="Z656">
        <v>1509</v>
      </c>
      <c r="AA656">
        <v>190</v>
      </c>
      <c r="AB656">
        <v>299</v>
      </c>
      <c r="AC656">
        <v>86.5</v>
      </c>
      <c r="AD656">
        <v>845</v>
      </c>
      <c r="AE656">
        <v>27</v>
      </c>
      <c r="AF656">
        <v>4</v>
      </c>
      <c r="AG656">
        <v>60.1</v>
      </c>
      <c r="AH656">
        <v>41</v>
      </c>
      <c r="AI656">
        <v>28.3</v>
      </c>
      <c r="AJ656">
        <v>518</v>
      </c>
      <c r="AK656">
        <v>103</v>
      </c>
      <c r="AL656">
        <v>76</v>
      </c>
      <c r="AM656">
        <v>40.4</v>
      </c>
      <c r="AN656">
        <v>99</v>
      </c>
      <c r="AO656">
        <v>40</v>
      </c>
      <c r="AP656">
        <v>281</v>
      </c>
      <c r="AQ656">
        <v>135</v>
      </c>
      <c r="AR656" s="1">
        <v>8.8000000000000007</v>
      </c>
      <c r="AS656">
        <v>2</v>
      </c>
      <c r="AT656" s="1">
        <v>4.8</v>
      </c>
      <c r="AU656">
        <v>1.6</v>
      </c>
      <c r="AV656" s="1">
        <v>32133</v>
      </c>
      <c r="AW656">
        <v>1494</v>
      </c>
      <c r="AX656" s="1">
        <v>5.2</v>
      </c>
      <c r="AY656">
        <v>1.2</v>
      </c>
      <c r="AZ656">
        <f>V656/I656</f>
        <v>0.20054338597384955</v>
      </c>
      <c r="BA656" s="1">
        <v>20.100000000000001</v>
      </c>
      <c r="BB656">
        <v>0.5</v>
      </c>
      <c r="BC656" s="1">
        <v>20.9</v>
      </c>
      <c r="BD656">
        <v>0.1</v>
      </c>
      <c r="BE656" s="1">
        <v>13</v>
      </c>
      <c r="BF656">
        <v>1.6</v>
      </c>
      <c r="BG656" s="1">
        <v>6.7</v>
      </c>
      <c r="BH656">
        <v>1.9</v>
      </c>
      <c r="BI656" s="1">
        <v>7.2</v>
      </c>
      <c r="BJ656">
        <v>0.2</v>
      </c>
      <c r="BK656" s="1">
        <v>0</v>
      </c>
      <c r="BL656">
        <v>0.5</v>
      </c>
      <c r="BM656" s="1">
        <v>0.8</v>
      </c>
      <c r="BN656">
        <v>0.6</v>
      </c>
      <c r="BO656" s="1">
        <v>10.1</v>
      </c>
      <c r="BP656">
        <v>2</v>
      </c>
      <c r="BQ656">
        <f t="shared" si="10"/>
        <v>1.7101710171017102E-2</v>
      </c>
      <c r="BR656" s="1">
        <v>1.7</v>
      </c>
      <c r="BS656">
        <v>0.9</v>
      </c>
      <c r="BT656" s="1">
        <v>2.2000000000000002</v>
      </c>
      <c r="BU656">
        <v>0.9</v>
      </c>
      <c r="BV656">
        <f>AP656/I656</f>
        <v>2.3858040414331805E-2</v>
      </c>
      <c r="BW656" s="1">
        <v>2.4</v>
      </c>
      <c r="BX656">
        <v>1.1000000000000001</v>
      </c>
      <c r="BY656" s="2">
        <v>0.121</v>
      </c>
      <c r="BZ656" s="2">
        <v>0.38379999999999997</v>
      </c>
      <c r="CA656" s="2">
        <v>0.1666</v>
      </c>
      <c r="CB656" s="2">
        <v>4.1700000000000001E-2</v>
      </c>
      <c r="CC656" s="2">
        <v>0.71309999999999996</v>
      </c>
      <c r="CD656" s="2">
        <v>0.1143</v>
      </c>
      <c r="CE656" s="2">
        <v>0.69499999999999995</v>
      </c>
      <c r="CF656" s="2">
        <v>0.30909999999999999</v>
      </c>
      <c r="CG656" s="2">
        <v>0.2576</v>
      </c>
      <c r="CH656" s="2">
        <v>0.25369999999999998</v>
      </c>
      <c r="CI656" s="2">
        <v>1.5154000000000001</v>
      </c>
      <c r="CJ656" s="2">
        <v>0.17510000000000001</v>
      </c>
      <c r="CK656" s="2">
        <v>0.24260000000000001</v>
      </c>
      <c r="CL656" s="2">
        <v>0</v>
      </c>
      <c r="CM656" s="2">
        <v>0.24260000000000001</v>
      </c>
      <c r="CN656" s="2">
        <v>9.1700000000000004E-2</v>
      </c>
      <c r="CO656" s="2">
        <v>0.13689999999999999</v>
      </c>
      <c r="CP656" s="2">
        <v>0.46700000000000003</v>
      </c>
      <c r="CQ656" s="2">
        <v>0.40560000000000002</v>
      </c>
      <c r="CR656" s="2">
        <v>3.85E-2</v>
      </c>
      <c r="CS656" s="2">
        <v>0.57689999999999997</v>
      </c>
      <c r="CT656" s="2">
        <v>1.6249</v>
      </c>
      <c r="CU656" s="2">
        <v>0.1328</v>
      </c>
      <c r="CV656" s="2">
        <v>4.0960000000000001</v>
      </c>
      <c r="CW656" s="2">
        <v>4.8099999999999997E-2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800</v>
      </c>
      <c r="DS656">
        <v>158</v>
      </c>
      <c r="DT656">
        <v>6.9</v>
      </c>
      <c r="DU656">
        <v>1.4</v>
      </c>
      <c r="DV656">
        <v>8786</v>
      </c>
    </row>
    <row r="657" spans="1:126" x14ac:dyDescent="0.2">
      <c r="A657">
        <v>30</v>
      </c>
      <c r="B657" t="s">
        <v>1260</v>
      </c>
      <c r="C657" t="s">
        <v>1261</v>
      </c>
      <c r="D657" t="s">
        <v>1286</v>
      </c>
      <c r="E657">
        <v>30045</v>
      </c>
      <c r="F657" t="s">
        <v>1287</v>
      </c>
      <c r="G657">
        <v>1869.68607</v>
      </c>
      <c r="H657">
        <v>1951</v>
      </c>
      <c r="I657">
        <v>1951</v>
      </c>
      <c r="J657">
        <v>1373</v>
      </c>
      <c r="K657">
        <v>61</v>
      </c>
      <c r="L657">
        <v>923</v>
      </c>
      <c r="M657">
        <v>56</v>
      </c>
      <c r="N657">
        <v>268</v>
      </c>
      <c r="O657">
        <v>81</v>
      </c>
      <c r="P657">
        <v>33</v>
      </c>
      <c r="Q657">
        <v>18</v>
      </c>
      <c r="R657">
        <v>29827</v>
      </c>
      <c r="S657">
        <v>2448</v>
      </c>
      <c r="T657">
        <v>71</v>
      </c>
      <c r="U657">
        <v>25</v>
      </c>
      <c r="V657">
        <v>406</v>
      </c>
      <c r="W657">
        <v>58</v>
      </c>
      <c r="X657">
        <v>351</v>
      </c>
      <c r="Y657">
        <v>53</v>
      </c>
      <c r="Z657">
        <v>282</v>
      </c>
      <c r="AA657">
        <v>52</v>
      </c>
      <c r="AB657">
        <v>64</v>
      </c>
      <c r="AC657">
        <v>28.7</v>
      </c>
      <c r="AD657">
        <v>90</v>
      </c>
      <c r="AE657">
        <v>41</v>
      </c>
      <c r="AF657">
        <v>0</v>
      </c>
      <c r="AG657">
        <v>40</v>
      </c>
      <c r="AH657">
        <v>14</v>
      </c>
      <c r="AI657">
        <v>11.7</v>
      </c>
      <c r="AJ657">
        <v>189</v>
      </c>
      <c r="AK657">
        <v>42</v>
      </c>
      <c r="AL657">
        <v>3</v>
      </c>
      <c r="AM657">
        <v>10.8</v>
      </c>
      <c r="AN657">
        <v>34</v>
      </c>
      <c r="AO657">
        <v>20</v>
      </c>
      <c r="AP657">
        <v>3</v>
      </c>
      <c r="AQ657">
        <v>4</v>
      </c>
      <c r="AR657" s="1">
        <v>13.7</v>
      </c>
      <c r="AS657">
        <v>4.2</v>
      </c>
      <c r="AT657" s="1">
        <v>3.2</v>
      </c>
      <c r="AU657">
        <v>1.8</v>
      </c>
      <c r="AV657" s="1">
        <v>29827</v>
      </c>
      <c r="AW657">
        <v>2448</v>
      </c>
      <c r="AX657" s="1">
        <v>4.7</v>
      </c>
      <c r="AY657">
        <v>1.6</v>
      </c>
      <c r="AZ657">
        <f>V657/I657</f>
        <v>0.20809841107124552</v>
      </c>
      <c r="BA657" s="1">
        <v>20.8</v>
      </c>
      <c r="BB657">
        <v>3</v>
      </c>
      <c r="BC657" s="1">
        <v>18</v>
      </c>
      <c r="BD657">
        <v>2.7</v>
      </c>
      <c r="BE657" s="1">
        <v>14.5</v>
      </c>
      <c r="BF657">
        <v>2.7</v>
      </c>
      <c r="BG657" s="1">
        <v>6.9</v>
      </c>
      <c r="BH657">
        <v>3.1</v>
      </c>
      <c r="BI657" s="1">
        <v>4.5999999999999996</v>
      </c>
      <c r="BJ657">
        <v>2.1</v>
      </c>
      <c r="BK657" s="1">
        <v>0</v>
      </c>
      <c r="BL657">
        <v>2.1</v>
      </c>
      <c r="BM657" s="1">
        <v>1</v>
      </c>
      <c r="BN657">
        <v>0.9</v>
      </c>
      <c r="BO657" s="1">
        <v>13.8</v>
      </c>
      <c r="BP657">
        <v>3</v>
      </c>
      <c r="BQ657">
        <f t="shared" si="10"/>
        <v>3.2502708559046588E-3</v>
      </c>
      <c r="BR657" s="1">
        <v>0.3</v>
      </c>
      <c r="BS657">
        <v>1.2</v>
      </c>
      <c r="BT657" s="1">
        <v>3.7</v>
      </c>
      <c r="BU657">
        <v>2.2000000000000002</v>
      </c>
      <c r="BV657">
        <f>AP657/I657</f>
        <v>1.5376729882111738E-3</v>
      </c>
      <c r="BW657" s="1">
        <v>0.2</v>
      </c>
      <c r="BX657">
        <v>0.2</v>
      </c>
      <c r="BY657" s="2">
        <v>0.4229</v>
      </c>
      <c r="BZ657" s="2">
        <v>0.1484</v>
      </c>
      <c r="CA657" s="2">
        <v>0.26240000000000002</v>
      </c>
      <c r="CB657" s="2">
        <v>2.6700000000000002E-2</v>
      </c>
      <c r="CC657" s="2">
        <v>0.86040000000000005</v>
      </c>
      <c r="CD657" s="2">
        <v>0.15640000000000001</v>
      </c>
      <c r="CE657" s="2">
        <v>0.74560000000000004</v>
      </c>
      <c r="CF657" s="2">
        <v>8.4699999999999998E-2</v>
      </c>
      <c r="CG657" s="2">
        <v>0.40749999999999997</v>
      </c>
      <c r="CH657" s="2">
        <v>0.2792</v>
      </c>
      <c r="CI657" s="2">
        <v>1.5169999999999999</v>
      </c>
      <c r="CJ657" s="2">
        <v>0.1767</v>
      </c>
      <c r="CK657" s="2">
        <v>9.8400000000000001E-2</v>
      </c>
      <c r="CL657" s="2">
        <v>0</v>
      </c>
      <c r="CM657" s="2">
        <v>9.8400000000000001E-2</v>
      </c>
      <c r="CN657" s="2">
        <v>2.87E-2</v>
      </c>
      <c r="CO657" s="2">
        <v>0.1754</v>
      </c>
      <c r="CP657" s="2">
        <v>0.61319999999999997</v>
      </c>
      <c r="CQ657" s="2">
        <v>2.29E-2</v>
      </c>
      <c r="CR657" s="2">
        <v>0.17100000000000001</v>
      </c>
      <c r="CS657" s="2">
        <v>2.0400000000000001E-2</v>
      </c>
      <c r="CT657" s="2">
        <v>1.0028999999999999</v>
      </c>
      <c r="CU657" s="2">
        <v>2.2599999999999999E-2</v>
      </c>
      <c r="CV657" s="2">
        <v>3.4786999999999999</v>
      </c>
      <c r="CW657" s="2">
        <v>1.6199999999999999E-2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135</v>
      </c>
      <c r="DS657">
        <v>40</v>
      </c>
      <c r="DT657">
        <v>6.9</v>
      </c>
      <c r="DU657">
        <v>2.1</v>
      </c>
      <c r="DV657">
        <v>1340</v>
      </c>
    </row>
    <row r="658" spans="1:126" x14ac:dyDescent="0.2">
      <c r="A658">
        <v>30</v>
      </c>
      <c r="B658" t="s">
        <v>1260</v>
      </c>
      <c r="C658" t="s">
        <v>1261</v>
      </c>
      <c r="D658" t="s">
        <v>255</v>
      </c>
      <c r="E658">
        <v>30047</v>
      </c>
      <c r="F658" t="s">
        <v>1288</v>
      </c>
      <c r="G658">
        <v>1490.4660699999999</v>
      </c>
      <c r="H658">
        <v>29774</v>
      </c>
      <c r="I658">
        <v>29774</v>
      </c>
      <c r="J658">
        <v>16830</v>
      </c>
      <c r="K658">
        <v>91</v>
      </c>
      <c r="L658">
        <v>11849</v>
      </c>
      <c r="M658">
        <v>225</v>
      </c>
      <c r="N658">
        <v>6184</v>
      </c>
      <c r="O658">
        <v>629</v>
      </c>
      <c r="P658">
        <v>794</v>
      </c>
      <c r="Q658">
        <v>164</v>
      </c>
      <c r="R658">
        <v>24912</v>
      </c>
      <c r="S658">
        <v>986</v>
      </c>
      <c r="T658">
        <v>1790</v>
      </c>
      <c r="U658">
        <v>226</v>
      </c>
      <c r="V658">
        <v>6187</v>
      </c>
      <c r="W658">
        <v>35</v>
      </c>
      <c r="X658">
        <v>7174</v>
      </c>
      <c r="Y658">
        <v>24</v>
      </c>
      <c r="Z658">
        <v>4251</v>
      </c>
      <c r="AA658">
        <v>371</v>
      </c>
      <c r="AB658">
        <v>1080</v>
      </c>
      <c r="AC658">
        <v>187</v>
      </c>
      <c r="AD658">
        <v>10365</v>
      </c>
      <c r="AE658">
        <v>57</v>
      </c>
      <c r="AF658">
        <v>137</v>
      </c>
      <c r="AG658">
        <v>93.2</v>
      </c>
      <c r="AH658">
        <v>228</v>
      </c>
      <c r="AI658">
        <v>56.3</v>
      </c>
      <c r="AJ658">
        <v>2256</v>
      </c>
      <c r="AK658">
        <v>221</v>
      </c>
      <c r="AL658">
        <v>352</v>
      </c>
      <c r="AM658">
        <v>114.8</v>
      </c>
      <c r="AN658">
        <v>508</v>
      </c>
      <c r="AO658">
        <v>104</v>
      </c>
      <c r="AP658">
        <v>602</v>
      </c>
      <c r="AQ658">
        <v>179</v>
      </c>
      <c r="AR658" s="1">
        <v>21.1</v>
      </c>
      <c r="AS658">
        <v>2.1</v>
      </c>
      <c r="AT658" s="1">
        <v>6.1</v>
      </c>
      <c r="AU658">
        <v>1.2</v>
      </c>
      <c r="AV658" s="1">
        <v>24912</v>
      </c>
      <c r="AW658">
        <v>986</v>
      </c>
      <c r="AX658" s="1">
        <v>8.8000000000000007</v>
      </c>
      <c r="AY658">
        <v>1.1000000000000001</v>
      </c>
      <c r="AZ658">
        <f>V658/I658</f>
        <v>0.20779875058776112</v>
      </c>
      <c r="BA658" s="1">
        <v>20.8</v>
      </c>
      <c r="BB658">
        <v>0.1</v>
      </c>
      <c r="BC658" s="1">
        <v>24.1</v>
      </c>
      <c r="BD658">
        <v>0.1</v>
      </c>
      <c r="BE658" s="1">
        <v>14.4</v>
      </c>
      <c r="BF658">
        <v>1.3</v>
      </c>
      <c r="BG658" s="1">
        <v>9.1</v>
      </c>
      <c r="BH658">
        <v>1.6</v>
      </c>
      <c r="BI658" s="1">
        <v>34.799999999999997</v>
      </c>
      <c r="BJ658">
        <v>0.2</v>
      </c>
      <c r="BK658" s="1">
        <v>0.5</v>
      </c>
      <c r="BL658">
        <v>0.3</v>
      </c>
      <c r="BM658" s="1">
        <v>1.4</v>
      </c>
      <c r="BN658">
        <v>0.3</v>
      </c>
      <c r="BO658" s="1">
        <v>13.4</v>
      </c>
      <c r="BP658">
        <v>1.3</v>
      </c>
      <c r="BQ658">
        <f t="shared" si="10"/>
        <v>2.9707148282555489E-2</v>
      </c>
      <c r="BR658" s="1">
        <v>3</v>
      </c>
      <c r="BS658">
        <v>1</v>
      </c>
      <c r="BT658" s="1">
        <v>4.3</v>
      </c>
      <c r="BU658">
        <v>0.9</v>
      </c>
      <c r="BV658">
        <f>AP658/I658</f>
        <v>2.0218983005306643E-2</v>
      </c>
      <c r="BW658" s="1">
        <v>2</v>
      </c>
      <c r="BX658">
        <v>0.6</v>
      </c>
      <c r="BY658" s="2">
        <v>0.82520000000000004</v>
      </c>
      <c r="BZ658" s="2">
        <v>0.60319999999999996</v>
      </c>
      <c r="CA658" s="2">
        <v>0.59330000000000005</v>
      </c>
      <c r="CB658" s="2">
        <v>0.24990000000000001</v>
      </c>
      <c r="CC658" s="2">
        <v>2.2715999999999998</v>
      </c>
      <c r="CD658" s="2">
        <v>0.59389999999999998</v>
      </c>
      <c r="CE658" s="2">
        <v>0.74560000000000004</v>
      </c>
      <c r="CF658" s="2">
        <v>0.74050000000000005</v>
      </c>
      <c r="CG658" s="2">
        <v>0.39829999999999999</v>
      </c>
      <c r="CH658" s="2">
        <v>0.65300000000000002</v>
      </c>
      <c r="CI658" s="2">
        <v>2.5373999999999999</v>
      </c>
      <c r="CJ658" s="2">
        <v>0.86250000000000004</v>
      </c>
      <c r="CK658" s="2">
        <v>0.74339999999999995</v>
      </c>
      <c r="CL658" s="2">
        <v>0.35820000000000002</v>
      </c>
      <c r="CM658" s="2">
        <v>1.1015999999999999</v>
      </c>
      <c r="CN658" s="2">
        <v>0.57020000000000004</v>
      </c>
      <c r="CO658" s="2">
        <v>0.25790000000000002</v>
      </c>
      <c r="CP658" s="2">
        <v>0.59850000000000003</v>
      </c>
      <c r="CQ658" s="2">
        <v>0.76219999999999999</v>
      </c>
      <c r="CR658" s="2">
        <v>0.25629999999999997</v>
      </c>
      <c r="CS658" s="2">
        <v>0.4995</v>
      </c>
      <c r="CT658" s="2">
        <v>2.3744000000000001</v>
      </c>
      <c r="CU658" s="2">
        <v>0.42530000000000001</v>
      </c>
      <c r="CV658" s="2">
        <v>8.2850000000000001</v>
      </c>
      <c r="CW658" s="2">
        <v>0.64680000000000004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4814</v>
      </c>
      <c r="DS658">
        <v>426</v>
      </c>
      <c r="DT658">
        <v>16.3</v>
      </c>
      <c r="DU658">
        <v>1.4</v>
      </c>
      <c r="DV658">
        <v>26703</v>
      </c>
    </row>
    <row r="659" spans="1:126" x14ac:dyDescent="0.2">
      <c r="A659">
        <v>30</v>
      </c>
      <c r="B659" t="s">
        <v>1260</v>
      </c>
      <c r="C659" t="s">
        <v>1261</v>
      </c>
      <c r="D659" t="s">
        <v>1289</v>
      </c>
      <c r="E659">
        <v>30049</v>
      </c>
      <c r="F659" t="s">
        <v>1290</v>
      </c>
      <c r="G659">
        <v>3458.3792090000002</v>
      </c>
      <c r="H659">
        <v>67077</v>
      </c>
      <c r="I659">
        <v>67077</v>
      </c>
      <c r="J659">
        <v>31433</v>
      </c>
      <c r="K659">
        <v>127</v>
      </c>
      <c r="L659">
        <v>27800</v>
      </c>
      <c r="M659">
        <v>364</v>
      </c>
      <c r="N659">
        <v>7366</v>
      </c>
      <c r="O659">
        <v>888</v>
      </c>
      <c r="P659">
        <v>1108</v>
      </c>
      <c r="Q659">
        <v>259</v>
      </c>
      <c r="R659">
        <v>32433</v>
      </c>
      <c r="S659">
        <v>1099</v>
      </c>
      <c r="T659">
        <v>2356</v>
      </c>
      <c r="U659">
        <v>337</v>
      </c>
      <c r="V659">
        <v>11607</v>
      </c>
      <c r="W659">
        <v>69</v>
      </c>
      <c r="X659">
        <v>14572</v>
      </c>
      <c r="Y659">
        <v>61</v>
      </c>
      <c r="Z659">
        <v>9217</v>
      </c>
      <c r="AA659">
        <v>588</v>
      </c>
      <c r="AB659">
        <v>2090</v>
      </c>
      <c r="AC659">
        <v>326.2</v>
      </c>
      <c r="AD659">
        <v>5693</v>
      </c>
      <c r="AE659">
        <v>22</v>
      </c>
      <c r="AF659">
        <v>75</v>
      </c>
      <c r="AG659">
        <v>85.4</v>
      </c>
      <c r="AH659">
        <v>1574</v>
      </c>
      <c r="AI659">
        <v>240.8</v>
      </c>
      <c r="AJ659">
        <v>3207</v>
      </c>
      <c r="AK659">
        <v>300</v>
      </c>
      <c r="AL659">
        <v>341</v>
      </c>
      <c r="AM659">
        <v>129</v>
      </c>
      <c r="AN659">
        <v>1476</v>
      </c>
      <c r="AO659">
        <v>244</v>
      </c>
      <c r="AP659">
        <v>1814</v>
      </c>
      <c r="AQ659">
        <v>269</v>
      </c>
      <c r="AR659" s="1">
        <v>11.2</v>
      </c>
      <c r="AS659">
        <v>1.4</v>
      </c>
      <c r="AT659" s="1">
        <v>3.1</v>
      </c>
      <c r="AU659">
        <v>0.7</v>
      </c>
      <c r="AV659" s="1">
        <v>32433</v>
      </c>
      <c r="AW659">
        <v>1099</v>
      </c>
      <c r="AX659" s="1">
        <v>5</v>
      </c>
      <c r="AY659">
        <v>0.7</v>
      </c>
      <c r="AZ659">
        <f>V659/I659</f>
        <v>0.17303993917438168</v>
      </c>
      <c r="BA659" s="1">
        <v>17.3</v>
      </c>
      <c r="BB659">
        <v>0.1</v>
      </c>
      <c r="BC659" s="1">
        <v>21.7</v>
      </c>
      <c r="BD659">
        <v>0.1</v>
      </c>
      <c r="BE659" s="1">
        <v>13.9</v>
      </c>
      <c r="BF659">
        <v>0.9</v>
      </c>
      <c r="BG659" s="1">
        <v>7.5</v>
      </c>
      <c r="BH659">
        <v>1.2</v>
      </c>
      <c r="BI659" s="1">
        <v>8.5</v>
      </c>
      <c r="BJ659">
        <v>0</v>
      </c>
      <c r="BK659" s="1">
        <v>0.1</v>
      </c>
      <c r="BL659">
        <v>0.1</v>
      </c>
      <c r="BM659" s="1">
        <v>5</v>
      </c>
      <c r="BN659">
        <v>0.8</v>
      </c>
      <c r="BO659" s="1">
        <v>10.199999999999999</v>
      </c>
      <c r="BP659">
        <v>1</v>
      </c>
      <c r="BQ659">
        <f t="shared" si="10"/>
        <v>1.2266187050359713E-2</v>
      </c>
      <c r="BR659" s="1">
        <v>1.2</v>
      </c>
      <c r="BS659">
        <v>0.5</v>
      </c>
      <c r="BT659" s="1">
        <v>5.3</v>
      </c>
      <c r="BU659">
        <v>0.9</v>
      </c>
      <c r="BV659">
        <f>AP659/I659</f>
        <v>2.7043546968409441E-2</v>
      </c>
      <c r="BW659" s="1">
        <v>2.7</v>
      </c>
      <c r="BX659">
        <v>0.4</v>
      </c>
      <c r="BY659" s="2">
        <v>0.26079999999999998</v>
      </c>
      <c r="BZ659" s="2">
        <v>0.13689999999999999</v>
      </c>
      <c r="CA659" s="2">
        <v>0.15920000000000001</v>
      </c>
      <c r="CB659" s="2">
        <v>3.5700000000000003E-2</v>
      </c>
      <c r="CC659" s="2">
        <v>0.59260000000000002</v>
      </c>
      <c r="CD659" s="2">
        <v>8.2500000000000004E-2</v>
      </c>
      <c r="CE659" s="2">
        <v>0.41899999999999998</v>
      </c>
      <c r="CF659" s="2">
        <v>0.39989999999999998</v>
      </c>
      <c r="CG659" s="2">
        <v>0.34189999999999998</v>
      </c>
      <c r="CH659" s="2">
        <v>0.37919999999999998</v>
      </c>
      <c r="CI659" s="2">
        <v>1.54</v>
      </c>
      <c r="CJ659" s="2">
        <v>0.18559999999999999</v>
      </c>
      <c r="CK659" s="2">
        <v>0.29580000000000001</v>
      </c>
      <c r="CL659" s="2">
        <v>7.0699999999999999E-2</v>
      </c>
      <c r="CM659" s="2">
        <v>0.36649999999999999</v>
      </c>
      <c r="CN659" s="2">
        <v>0.15409999999999999</v>
      </c>
      <c r="CO659" s="2">
        <v>0.69910000000000005</v>
      </c>
      <c r="CP659" s="2">
        <v>0.47020000000000001</v>
      </c>
      <c r="CQ659" s="2">
        <v>0.2203</v>
      </c>
      <c r="CR659" s="2">
        <v>0.42249999999999999</v>
      </c>
      <c r="CS659" s="2">
        <v>0.625</v>
      </c>
      <c r="CT659" s="2">
        <v>2.4371</v>
      </c>
      <c r="CU659" s="2">
        <v>0.45400000000000001</v>
      </c>
      <c r="CV659" s="2">
        <v>4.9362000000000004</v>
      </c>
      <c r="CW659" s="2">
        <v>0.1258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4277</v>
      </c>
      <c r="DS659">
        <v>505</v>
      </c>
      <c r="DT659">
        <v>6.4</v>
      </c>
      <c r="DU659">
        <v>0.8</v>
      </c>
      <c r="DV659">
        <v>69649</v>
      </c>
    </row>
    <row r="660" spans="1:126" x14ac:dyDescent="0.2">
      <c r="A660">
        <v>30</v>
      </c>
      <c r="B660" t="s">
        <v>1260</v>
      </c>
      <c r="C660" t="s">
        <v>1261</v>
      </c>
      <c r="D660" t="s">
        <v>1291</v>
      </c>
      <c r="E660">
        <v>30059</v>
      </c>
      <c r="F660" t="s">
        <v>1292</v>
      </c>
      <c r="G660">
        <v>2391.8671129999998</v>
      </c>
      <c r="H660">
        <v>1968</v>
      </c>
      <c r="I660">
        <v>1968</v>
      </c>
      <c r="J660">
        <v>1386</v>
      </c>
      <c r="K660">
        <v>43</v>
      </c>
      <c r="L660">
        <v>749</v>
      </c>
      <c r="M660">
        <v>76</v>
      </c>
      <c r="N660">
        <v>292</v>
      </c>
      <c r="O660">
        <v>173</v>
      </c>
      <c r="P660">
        <v>17</v>
      </c>
      <c r="Q660">
        <v>16</v>
      </c>
      <c r="R660">
        <v>23972</v>
      </c>
      <c r="S660">
        <v>2679</v>
      </c>
      <c r="T660">
        <v>80</v>
      </c>
      <c r="U660">
        <v>33</v>
      </c>
      <c r="V660">
        <v>448</v>
      </c>
      <c r="W660">
        <v>59</v>
      </c>
      <c r="X660">
        <v>393</v>
      </c>
      <c r="Y660">
        <v>86</v>
      </c>
      <c r="Z660">
        <v>291</v>
      </c>
      <c r="AA660">
        <v>66</v>
      </c>
      <c r="AB660">
        <v>14</v>
      </c>
      <c r="AC660">
        <v>12</v>
      </c>
      <c r="AD660">
        <v>111</v>
      </c>
      <c r="AE660">
        <v>285.7</v>
      </c>
      <c r="AF660">
        <v>6</v>
      </c>
      <c r="AG660">
        <v>39.799999999999997</v>
      </c>
      <c r="AH660">
        <v>0</v>
      </c>
      <c r="AI660">
        <v>14.1</v>
      </c>
      <c r="AJ660">
        <v>162</v>
      </c>
      <c r="AK660">
        <v>51</v>
      </c>
      <c r="AL660">
        <v>0</v>
      </c>
      <c r="AM660">
        <v>14.1</v>
      </c>
      <c r="AN660">
        <v>24</v>
      </c>
      <c r="AO660">
        <v>20</v>
      </c>
      <c r="AP660">
        <v>26</v>
      </c>
      <c r="AQ660">
        <v>14</v>
      </c>
      <c r="AR660" s="1">
        <v>15</v>
      </c>
      <c r="AS660">
        <v>8.3000000000000007</v>
      </c>
      <c r="AT660" s="1">
        <v>1.7</v>
      </c>
      <c r="AU660">
        <v>1.6</v>
      </c>
      <c r="AV660" s="1">
        <v>23972</v>
      </c>
      <c r="AW660">
        <v>2679</v>
      </c>
      <c r="AX660" s="1">
        <v>5.4</v>
      </c>
      <c r="AY660">
        <v>2.2000000000000002</v>
      </c>
      <c r="AZ660">
        <f>V660/I660</f>
        <v>0.22764227642276422</v>
      </c>
      <c r="BA660" s="1">
        <v>22.8</v>
      </c>
      <c r="BB660">
        <v>3</v>
      </c>
      <c r="BC660" s="1">
        <v>20</v>
      </c>
      <c r="BD660">
        <v>3.9</v>
      </c>
      <c r="BE660" s="1">
        <v>15</v>
      </c>
      <c r="BF660">
        <v>3.2</v>
      </c>
      <c r="BG660" s="1">
        <v>1.9</v>
      </c>
      <c r="BH660">
        <v>1.6</v>
      </c>
      <c r="BI660" s="1">
        <v>5.6</v>
      </c>
      <c r="BJ660">
        <v>14.5</v>
      </c>
      <c r="BK660" s="1">
        <v>0.3</v>
      </c>
      <c r="BL660">
        <v>2.2000000000000002</v>
      </c>
      <c r="BM660" s="1">
        <v>0</v>
      </c>
      <c r="BN660">
        <v>1</v>
      </c>
      <c r="BO660" s="1">
        <v>11.7</v>
      </c>
      <c r="BP660">
        <v>3.6</v>
      </c>
      <c r="BQ660">
        <f t="shared" si="10"/>
        <v>0</v>
      </c>
      <c r="BR660" s="1">
        <v>0</v>
      </c>
      <c r="BS660">
        <v>1.9</v>
      </c>
      <c r="BT660" s="1">
        <v>3.2</v>
      </c>
      <c r="BU660">
        <v>2.6</v>
      </c>
      <c r="BV660">
        <f>AP660/I660</f>
        <v>1.3211382113821139E-2</v>
      </c>
      <c r="BW660" s="1">
        <v>1.3</v>
      </c>
      <c r="BX660">
        <v>0.7</v>
      </c>
      <c r="BY660" s="2">
        <v>0.51270000000000004</v>
      </c>
      <c r="BZ660" s="2">
        <v>3.6600000000000001E-2</v>
      </c>
      <c r="CA660" s="2">
        <v>0.66180000000000005</v>
      </c>
      <c r="CB660" s="2">
        <v>4.9000000000000002E-2</v>
      </c>
      <c r="CC660" s="2">
        <v>1.2601</v>
      </c>
      <c r="CD660" s="2">
        <v>0.27989999999999998</v>
      </c>
      <c r="CE660" s="2">
        <v>0.85389999999999999</v>
      </c>
      <c r="CF660" s="2">
        <v>0.2162</v>
      </c>
      <c r="CG660" s="2">
        <v>0.45429999999999998</v>
      </c>
      <c r="CH660" s="2">
        <v>6.4000000000000003E-3</v>
      </c>
      <c r="CI660" s="2">
        <v>1.5307999999999999</v>
      </c>
      <c r="CJ660" s="2">
        <v>0.17960000000000001</v>
      </c>
      <c r="CK660" s="2">
        <v>0.1585</v>
      </c>
      <c r="CL660" s="2">
        <v>0.22700000000000001</v>
      </c>
      <c r="CM660" s="2">
        <v>0.38550000000000001</v>
      </c>
      <c r="CN660" s="2">
        <v>0.16650000000000001</v>
      </c>
      <c r="CO660" s="2">
        <v>0</v>
      </c>
      <c r="CP660" s="2">
        <v>0.53390000000000004</v>
      </c>
      <c r="CQ660" s="2">
        <v>0</v>
      </c>
      <c r="CR660" s="2">
        <v>0.1108</v>
      </c>
      <c r="CS660" s="2">
        <v>0.25819999999999999</v>
      </c>
      <c r="CT660" s="2">
        <v>0.90290000000000004</v>
      </c>
      <c r="CU660" s="2">
        <v>1.24E-2</v>
      </c>
      <c r="CV660" s="2">
        <v>4.0792999999999999</v>
      </c>
      <c r="CW660" s="2">
        <v>4.65E-2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226</v>
      </c>
      <c r="DS660">
        <v>64</v>
      </c>
      <c r="DT660">
        <v>11.6</v>
      </c>
      <c r="DU660">
        <v>3.2</v>
      </c>
      <c r="DV660">
        <v>1339</v>
      </c>
    </row>
    <row r="661" spans="1:126" x14ac:dyDescent="0.2">
      <c r="A661">
        <v>30</v>
      </c>
      <c r="B661" t="s">
        <v>1260</v>
      </c>
      <c r="C661" t="s">
        <v>1261</v>
      </c>
      <c r="D661" t="s">
        <v>1293</v>
      </c>
      <c r="E661">
        <v>30063</v>
      </c>
      <c r="F661" t="s">
        <v>1294</v>
      </c>
      <c r="G661">
        <v>2593.007861</v>
      </c>
      <c r="H661">
        <v>115983</v>
      </c>
      <c r="I661">
        <v>115983</v>
      </c>
      <c r="J661">
        <v>53259</v>
      </c>
      <c r="K661">
        <v>164</v>
      </c>
      <c r="L661">
        <v>48608</v>
      </c>
      <c r="M661">
        <v>551</v>
      </c>
      <c r="N661">
        <v>16787</v>
      </c>
      <c r="O661">
        <v>1211</v>
      </c>
      <c r="P661">
        <v>2879</v>
      </c>
      <c r="Q661">
        <v>478</v>
      </c>
      <c r="R661">
        <v>30636</v>
      </c>
      <c r="S661">
        <v>1129</v>
      </c>
      <c r="T661">
        <v>3471</v>
      </c>
      <c r="U661">
        <v>488</v>
      </c>
      <c r="V661">
        <v>16877</v>
      </c>
      <c r="W661">
        <v>96</v>
      </c>
      <c r="X661">
        <v>22206</v>
      </c>
      <c r="Y661">
        <v>0</v>
      </c>
      <c r="Z661">
        <v>14773</v>
      </c>
      <c r="AA661">
        <v>957</v>
      </c>
      <c r="AB661">
        <v>3352</v>
      </c>
      <c r="AC661">
        <v>468.6</v>
      </c>
      <c r="AD661">
        <v>12336</v>
      </c>
      <c r="AE661">
        <v>108</v>
      </c>
      <c r="AF661">
        <v>407</v>
      </c>
      <c r="AG661">
        <v>179</v>
      </c>
      <c r="AH661">
        <v>5489</v>
      </c>
      <c r="AI661">
        <v>595</v>
      </c>
      <c r="AJ661">
        <v>4378</v>
      </c>
      <c r="AK661">
        <v>528</v>
      </c>
      <c r="AL661">
        <v>849</v>
      </c>
      <c r="AM661">
        <v>271.2</v>
      </c>
      <c r="AN661">
        <v>2657</v>
      </c>
      <c r="AO661">
        <v>399</v>
      </c>
      <c r="AP661">
        <v>3511</v>
      </c>
      <c r="AQ661">
        <v>352</v>
      </c>
      <c r="AR661" s="1">
        <v>14.9</v>
      </c>
      <c r="AS661">
        <v>1.1000000000000001</v>
      </c>
      <c r="AT661" s="1">
        <v>4.3</v>
      </c>
      <c r="AU661">
        <v>0.7</v>
      </c>
      <c r="AV661" s="1">
        <v>30636</v>
      </c>
      <c r="AW661">
        <v>1129</v>
      </c>
      <c r="AX661" s="1">
        <v>4.5</v>
      </c>
      <c r="AY661">
        <v>0.6</v>
      </c>
      <c r="AZ661">
        <f>V661/I661</f>
        <v>0.14551270444806566</v>
      </c>
      <c r="BA661" s="1">
        <v>14.6</v>
      </c>
      <c r="BB661">
        <v>0.1</v>
      </c>
      <c r="BC661" s="1">
        <v>19.100000000000001</v>
      </c>
      <c r="BD661">
        <v>0</v>
      </c>
      <c r="BE661" s="1">
        <v>12.8</v>
      </c>
      <c r="BF661">
        <v>0.8</v>
      </c>
      <c r="BG661" s="1">
        <v>6.9</v>
      </c>
      <c r="BH661">
        <v>1</v>
      </c>
      <c r="BI661" s="1">
        <v>10.6</v>
      </c>
      <c r="BJ661">
        <v>0.1</v>
      </c>
      <c r="BK661" s="1">
        <v>0.4</v>
      </c>
      <c r="BL661">
        <v>0.2</v>
      </c>
      <c r="BM661" s="1">
        <v>10.3</v>
      </c>
      <c r="BN661">
        <v>1.1000000000000001</v>
      </c>
      <c r="BO661" s="1">
        <v>8.1999999999999993</v>
      </c>
      <c r="BP661">
        <v>1</v>
      </c>
      <c r="BQ661">
        <f t="shared" si="10"/>
        <v>1.7466260697827519E-2</v>
      </c>
      <c r="BR661" s="1">
        <v>1.7</v>
      </c>
      <c r="BS661">
        <v>0.6</v>
      </c>
      <c r="BT661" s="1">
        <v>5.5</v>
      </c>
      <c r="BU661">
        <v>0.8</v>
      </c>
      <c r="BV661">
        <f>AP661/I661</f>
        <v>3.0271677745876552E-2</v>
      </c>
      <c r="BW661" s="1">
        <v>3</v>
      </c>
      <c r="BX661">
        <v>0.3</v>
      </c>
      <c r="BY661" s="2">
        <v>0.50760000000000005</v>
      </c>
      <c r="BZ661" s="2">
        <v>0.29239999999999999</v>
      </c>
      <c r="CA661" s="2">
        <v>0.22739999999999999</v>
      </c>
      <c r="CB661" s="2">
        <v>2.1299999999999999E-2</v>
      </c>
      <c r="CC661" s="2">
        <v>1.0487</v>
      </c>
      <c r="CD661" s="2">
        <v>0.21590000000000001</v>
      </c>
      <c r="CE661" s="2">
        <v>0.185</v>
      </c>
      <c r="CF661" s="2">
        <v>0.1439</v>
      </c>
      <c r="CG661" s="2">
        <v>0.24099999999999999</v>
      </c>
      <c r="CH661" s="2">
        <v>0.2792</v>
      </c>
      <c r="CI661" s="2">
        <v>0.84909999999999997</v>
      </c>
      <c r="CJ661" s="2">
        <v>2.87E-2</v>
      </c>
      <c r="CK661" s="2">
        <v>0.36130000000000001</v>
      </c>
      <c r="CL661" s="2">
        <v>0.29699999999999999</v>
      </c>
      <c r="CM661" s="2">
        <v>0.6583</v>
      </c>
      <c r="CN661" s="2">
        <v>0.31009999999999999</v>
      </c>
      <c r="CO661" s="2">
        <v>0.88280000000000003</v>
      </c>
      <c r="CP661" s="2">
        <v>0.3916</v>
      </c>
      <c r="CQ661" s="2">
        <v>0.40560000000000002</v>
      </c>
      <c r="CR661" s="2">
        <v>0.4677</v>
      </c>
      <c r="CS661" s="2">
        <v>0.66859999999999997</v>
      </c>
      <c r="CT661" s="2">
        <v>2.8163</v>
      </c>
      <c r="CU661" s="2">
        <v>0.6714</v>
      </c>
      <c r="CV661" s="2">
        <v>5.3723999999999998</v>
      </c>
      <c r="CW661" s="2">
        <v>0.17799999999999999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9009</v>
      </c>
      <c r="DS661">
        <v>919</v>
      </c>
      <c r="DT661">
        <v>7.8</v>
      </c>
      <c r="DU661">
        <v>0.8</v>
      </c>
      <c r="DV661">
        <v>118424</v>
      </c>
    </row>
    <row r="662" spans="1:126" x14ac:dyDescent="0.2">
      <c r="A662">
        <v>30</v>
      </c>
      <c r="B662" t="s">
        <v>1260</v>
      </c>
      <c r="C662" t="s">
        <v>1261</v>
      </c>
      <c r="D662" t="s">
        <v>268</v>
      </c>
      <c r="E662">
        <v>30067</v>
      </c>
      <c r="F662" t="s">
        <v>1295</v>
      </c>
      <c r="G662">
        <v>2802.469259</v>
      </c>
      <c r="H662">
        <v>16246</v>
      </c>
      <c r="I662">
        <v>16246</v>
      </c>
      <c r="J662">
        <v>9568</v>
      </c>
      <c r="K662">
        <v>49</v>
      </c>
      <c r="L662">
        <v>7691</v>
      </c>
      <c r="M662">
        <v>234</v>
      </c>
      <c r="N662">
        <v>2007</v>
      </c>
      <c r="O662">
        <v>337</v>
      </c>
      <c r="P662">
        <v>242</v>
      </c>
      <c r="Q662">
        <v>95</v>
      </c>
      <c r="R662">
        <v>32133</v>
      </c>
      <c r="S662">
        <v>2518</v>
      </c>
      <c r="T662">
        <v>563</v>
      </c>
      <c r="U662">
        <v>141</v>
      </c>
      <c r="V662">
        <v>3412</v>
      </c>
      <c r="W662">
        <v>53</v>
      </c>
      <c r="X662">
        <v>3023</v>
      </c>
      <c r="Y662">
        <v>84</v>
      </c>
      <c r="Z662">
        <v>1790</v>
      </c>
      <c r="AA662">
        <v>217</v>
      </c>
      <c r="AB662">
        <v>425</v>
      </c>
      <c r="AC662">
        <v>127.9</v>
      </c>
      <c r="AD662">
        <v>1059</v>
      </c>
      <c r="AE662">
        <v>17</v>
      </c>
      <c r="AF662">
        <v>73</v>
      </c>
      <c r="AG662">
        <v>68.8</v>
      </c>
      <c r="AH662">
        <v>298</v>
      </c>
      <c r="AI662">
        <v>142.19999999999999</v>
      </c>
      <c r="AJ662">
        <v>907</v>
      </c>
      <c r="AK662">
        <v>156</v>
      </c>
      <c r="AL662">
        <v>91</v>
      </c>
      <c r="AM662">
        <v>69.3</v>
      </c>
      <c r="AN662">
        <v>417</v>
      </c>
      <c r="AO662">
        <v>109</v>
      </c>
      <c r="AP662">
        <v>260</v>
      </c>
      <c r="AQ662">
        <v>92</v>
      </c>
      <c r="AR662" s="1">
        <v>12.5</v>
      </c>
      <c r="AS662">
        <v>2.1</v>
      </c>
      <c r="AT662" s="1">
        <v>2.8</v>
      </c>
      <c r="AU662">
        <v>1.1000000000000001</v>
      </c>
      <c r="AV662" s="1">
        <v>32133</v>
      </c>
      <c r="AW662">
        <v>2518</v>
      </c>
      <c r="AX662" s="1">
        <v>4.5999999999999996</v>
      </c>
      <c r="AY662">
        <v>1.1000000000000001</v>
      </c>
      <c r="AZ662">
        <f>V662/I662</f>
        <v>0.210020928228487</v>
      </c>
      <c r="BA662" s="1">
        <v>21</v>
      </c>
      <c r="BB662">
        <v>0.3</v>
      </c>
      <c r="BC662" s="1">
        <v>18.600000000000001</v>
      </c>
      <c r="BD662">
        <v>0.5</v>
      </c>
      <c r="BE662" s="1">
        <v>11.1</v>
      </c>
      <c r="BF662">
        <v>1.3</v>
      </c>
      <c r="BG662" s="1">
        <v>5.5</v>
      </c>
      <c r="BH662">
        <v>1.7</v>
      </c>
      <c r="BI662" s="1">
        <v>6.5</v>
      </c>
      <c r="BJ662">
        <v>0.1</v>
      </c>
      <c r="BK662" s="1">
        <v>0.5</v>
      </c>
      <c r="BL662">
        <v>0.4</v>
      </c>
      <c r="BM662" s="1">
        <v>3.1</v>
      </c>
      <c r="BN662">
        <v>1.5</v>
      </c>
      <c r="BO662" s="1">
        <v>9.5</v>
      </c>
      <c r="BP662">
        <v>1.6</v>
      </c>
      <c r="BQ662">
        <f t="shared" si="10"/>
        <v>1.1832011441945131E-2</v>
      </c>
      <c r="BR662" s="1">
        <v>1.2</v>
      </c>
      <c r="BS662">
        <v>0.9</v>
      </c>
      <c r="BT662" s="1">
        <v>5.4</v>
      </c>
      <c r="BU662">
        <v>1.4</v>
      </c>
      <c r="BV662">
        <f>AP662/I662</f>
        <v>1.6003939431244615E-2</v>
      </c>
      <c r="BW662" s="1">
        <v>1.6</v>
      </c>
      <c r="BX662">
        <v>0.6</v>
      </c>
      <c r="BY662" s="2">
        <v>0.34300000000000003</v>
      </c>
      <c r="BZ662" s="2">
        <v>0.10349999999999999</v>
      </c>
      <c r="CA662" s="2">
        <v>0.1666</v>
      </c>
      <c r="CB662" s="2">
        <v>2.4199999999999999E-2</v>
      </c>
      <c r="CC662" s="2">
        <v>0.63729999999999998</v>
      </c>
      <c r="CD662" s="2">
        <v>9.5200000000000007E-2</v>
      </c>
      <c r="CE662" s="2">
        <v>0.75990000000000002</v>
      </c>
      <c r="CF662" s="2">
        <v>0.113</v>
      </c>
      <c r="CG662" s="2">
        <v>0.1242</v>
      </c>
      <c r="CH662" s="2">
        <v>0.12509999999999999</v>
      </c>
      <c r="CI662" s="2">
        <v>1.1222000000000001</v>
      </c>
      <c r="CJ662" s="2">
        <v>5.79E-2</v>
      </c>
      <c r="CK662" s="2">
        <v>0.2114</v>
      </c>
      <c r="CL662" s="2">
        <v>0.35820000000000002</v>
      </c>
      <c r="CM662" s="2">
        <v>0.5696</v>
      </c>
      <c r="CN662" s="2">
        <v>0.2697</v>
      </c>
      <c r="CO662" s="2">
        <v>0.5202</v>
      </c>
      <c r="CP662" s="2">
        <v>0.4425</v>
      </c>
      <c r="CQ662" s="2">
        <v>0.2203</v>
      </c>
      <c r="CR662" s="2">
        <v>0.44350000000000001</v>
      </c>
      <c r="CS662" s="2">
        <v>0.37919999999999998</v>
      </c>
      <c r="CT662" s="2">
        <v>2.0057</v>
      </c>
      <c r="CU662" s="2">
        <v>0.25569999999999998</v>
      </c>
      <c r="CV662" s="2">
        <v>4.3348000000000004</v>
      </c>
      <c r="CW662" s="2">
        <v>6.88E-2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1914</v>
      </c>
      <c r="DS662">
        <v>314</v>
      </c>
      <c r="DT662">
        <v>11.9</v>
      </c>
      <c r="DU662">
        <v>1.9</v>
      </c>
      <c r="DV662">
        <v>14388</v>
      </c>
    </row>
    <row r="663" spans="1:126" x14ac:dyDescent="0.2">
      <c r="A663">
        <v>30</v>
      </c>
      <c r="B663" t="s">
        <v>1260</v>
      </c>
      <c r="C663" t="s">
        <v>1261</v>
      </c>
      <c r="D663" t="s">
        <v>1296</v>
      </c>
      <c r="E663">
        <v>30069</v>
      </c>
      <c r="F663" t="s">
        <v>1297</v>
      </c>
      <c r="G663">
        <v>1655.623857</v>
      </c>
      <c r="H663">
        <v>432</v>
      </c>
      <c r="I663">
        <v>432</v>
      </c>
      <c r="J663">
        <v>296</v>
      </c>
      <c r="K663">
        <v>20</v>
      </c>
      <c r="L663">
        <v>187</v>
      </c>
      <c r="M663">
        <v>27</v>
      </c>
      <c r="N663">
        <v>35</v>
      </c>
      <c r="O663">
        <v>21</v>
      </c>
      <c r="P663">
        <v>7</v>
      </c>
      <c r="Q663">
        <v>8</v>
      </c>
      <c r="R663">
        <v>32565</v>
      </c>
      <c r="S663">
        <v>5855</v>
      </c>
      <c r="T663">
        <v>4</v>
      </c>
      <c r="U663">
        <v>6</v>
      </c>
      <c r="V663">
        <v>84</v>
      </c>
      <c r="W663">
        <v>28</v>
      </c>
      <c r="X663">
        <v>86</v>
      </c>
      <c r="Y663">
        <v>33</v>
      </c>
      <c r="Z663">
        <v>58</v>
      </c>
      <c r="AA663">
        <v>24</v>
      </c>
      <c r="AB663">
        <v>7</v>
      </c>
      <c r="AC663">
        <v>9.1999999999999993</v>
      </c>
      <c r="AD663">
        <v>8</v>
      </c>
      <c r="AE663">
        <v>79.2</v>
      </c>
      <c r="AF663">
        <v>0</v>
      </c>
      <c r="AG663">
        <v>40</v>
      </c>
      <c r="AH663">
        <v>0</v>
      </c>
      <c r="AI663">
        <v>14.1</v>
      </c>
      <c r="AJ663">
        <v>57</v>
      </c>
      <c r="AK663">
        <v>18</v>
      </c>
      <c r="AL663">
        <v>3</v>
      </c>
      <c r="AM663">
        <v>10.8</v>
      </c>
      <c r="AN663">
        <v>1</v>
      </c>
      <c r="AO663">
        <v>2</v>
      </c>
      <c r="AP663">
        <v>0</v>
      </c>
      <c r="AQ663">
        <v>10</v>
      </c>
      <c r="AR663" s="1">
        <v>8.4</v>
      </c>
      <c r="AS663">
        <v>4.8</v>
      </c>
      <c r="AT663" s="1">
        <v>3</v>
      </c>
      <c r="AU663">
        <v>3.3</v>
      </c>
      <c r="AV663" s="1">
        <v>32565</v>
      </c>
      <c r="AW663">
        <v>5855</v>
      </c>
      <c r="AX663" s="1">
        <v>1.2</v>
      </c>
      <c r="AY663">
        <v>1.8</v>
      </c>
      <c r="AZ663">
        <f>V663/I663</f>
        <v>0.19444444444444445</v>
      </c>
      <c r="BA663" s="1">
        <v>19.399999999999999</v>
      </c>
      <c r="BB663">
        <v>5.6</v>
      </c>
      <c r="BC663" s="1">
        <v>19.899999999999999</v>
      </c>
      <c r="BD663">
        <v>7.2</v>
      </c>
      <c r="BE663" s="1">
        <v>13.4</v>
      </c>
      <c r="BF663">
        <v>5.4</v>
      </c>
      <c r="BG663" s="1">
        <v>3.7</v>
      </c>
      <c r="BH663">
        <v>4.9000000000000004</v>
      </c>
      <c r="BI663" s="1">
        <v>1.9</v>
      </c>
      <c r="BJ663">
        <v>18.3</v>
      </c>
      <c r="BK663" s="1">
        <v>0</v>
      </c>
      <c r="BL663">
        <v>9.8000000000000007</v>
      </c>
      <c r="BM663" s="1">
        <v>0</v>
      </c>
      <c r="BN663">
        <v>4.8</v>
      </c>
      <c r="BO663" s="1">
        <v>19.3</v>
      </c>
      <c r="BP663">
        <v>5.6</v>
      </c>
      <c r="BQ663">
        <f t="shared" si="10"/>
        <v>1.6042780748663103E-2</v>
      </c>
      <c r="BR663" s="1">
        <v>1.6</v>
      </c>
      <c r="BS663">
        <v>5.8</v>
      </c>
      <c r="BT663" s="1">
        <v>0.5</v>
      </c>
      <c r="BU663">
        <v>1.1000000000000001</v>
      </c>
      <c r="BV663">
        <f>AP663/I663</f>
        <v>0</v>
      </c>
      <c r="BW663" s="1">
        <v>0</v>
      </c>
      <c r="BX663">
        <v>2.2999999999999998</v>
      </c>
      <c r="BY663" s="2">
        <v>9.9699999999999997E-2</v>
      </c>
      <c r="BZ663" s="2">
        <v>0.1245</v>
      </c>
      <c r="CA663" s="2">
        <v>0.15129999999999999</v>
      </c>
      <c r="CB663" s="2">
        <v>0</v>
      </c>
      <c r="CC663" s="2">
        <v>0.3755</v>
      </c>
      <c r="CD663" s="2">
        <v>2.9600000000000001E-2</v>
      </c>
      <c r="CE663" s="2">
        <v>0.63229999999999997</v>
      </c>
      <c r="CF663" s="2">
        <v>0.2089</v>
      </c>
      <c r="CG663" s="2">
        <v>0.2923</v>
      </c>
      <c r="CH663" s="2">
        <v>3.0599999999999999E-2</v>
      </c>
      <c r="CI663" s="2">
        <v>1.1640999999999999</v>
      </c>
      <c r="CJ663" s="2">
        <v>6.4899999999999999E-2</v>
      </c>
      <c r="CK663" s="2">
        <v>8.0000000000000002E-3</v>
      </c>
      <c r="CL663" s="2">
        <v>0</v>
      </c>
      <c r="CM663" s="2">
        <v>8.0000000000000002E-3</v>
      </c>
      <c r="CN663" s="2">
        <v>4.4999999999999997E-3</v>
      </c>
      <c r="CO663" s="2">
        <v>0</v>
      </c>
      <c r="CP663" s="2">
        <v>0.76439999999999997</v>
      </c>
      <c r="CQ663" s="2">
        <v>0.37030000000000002</v>
      </c>
      <c r="CR663" s="2">
        <v>3.8E-3</v>
      </c>
      <c r="CS663" s="2">
        <v>0</v>
      </c>
      <c r="CT663" s="2">
        <v>1.1385000000000001</v>
      </c>
      <c r="CU663" s="2">
        <v>3.6299999999999999E-2</v>
      </c>
      <c r="CV663" s="2">
        <v>2.6861000000000002</v>
      </c>
      <c r="CW663" s="2">
        <v>2.8999999999999998E-3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51</v>
      </c>
      <c r="DS663">
        <v>26</v>
      </c>
      <c r="DT663">
        <v>11.8</v>
      </c>
      <c r="DU663">
        <v>5.7</v>
      </c>
      <c r="DV663">
        <v>293</v>
      </c>
    </row>
    <row r="664" spans="1:126" x14ac:dyDescent="0.2">
      <c r="A664">
        <v>30</v>
      </c>
      <c r="B664" t="s">
        <v>1260</v>
      </c>
      <c r="C664" t="s">
        <v>1261</v>
      </c>
      <c r="D664" t="s">
        <v>807</v>
      </c>
      <c r="E664">
        <v>30071</v>
      </c>
      <c r="F664" t="s">
        <v>1298</v>
      </c>
      <c r="G664">
        <v>5140.4760159999996</v>
      </c>
      <c r="H664">
        <v>4124</v>
      </c>
      <c r="I664">
        <v>4124</v>
      </c>
      <c r="J664">
        <v>2349</v>
      </c>
      <c r="K664">
        <v>19</v>
      </c>
      <c r="L664">
        <v>1770</v>
      </c>
      <c r="M664">
        <v>98</v>
      </c>
      <c r="N664">
        <v>603</v>
      </c>
      <c r="O664">
        <v>172</v>
      </c>
      <c r="P664">
        <v>127</v>
      </c>
      <c r="Q664">
        <v>68</v>
      </c>
      <c r="R664">
        <v>23533</v>
      </c>
      <c r="S664">
        <v>2114</v>
      </c>
      <c r="T664">
        <v>302</v>
      </c>
      <c r="U664">
        <v>84</v>
      </c>
      <c r="V664">
        <v>886</v>
      </c>
      <c r="W664">
        <v>24</v>
      </c>
      <c r="X664">
        <v>970</v>
      </c>
      <c r="Y664">
        <v>24</v>
      </c>
      <c r="Z664">
        <v>679</v>
      </c>
      <c r="AA664">
        <v>111</v>
      </c>
      <c r="AB664">
        <v>29</v>
      </c>
      <c r="AC664">
        <v>21.3</v>
      </c>
      <c r="AD664">
        <v>647</v>
      </c>
      <c r="AE664">
        <v>10</v>
      </c>
      <c r="AF664">
        <v>0</v>
      </c>
      <c r="AG664">
        <v>40</v>
      </c>
      <c r="AH664">
        <v>21</v>
      </c>
      <c r="AI664">
        <v>24.2</v>
      </c>
      <c r="AJ664">
        <v>396</v>
      </c>
      <c r="AK664">
        <v>86</v>
      </c>
      <c r="AL664">
        <v>41</v>
      </c>
      <c r="AM664">
        <v>27.5</v>
      </c>
      <c r="AN664">
        <v>69</v>
      </c>
      <c r="AO664">
        <v>33</v>
      </c>
      <c r="AP664">
        <v>76</v>
      </c>
      <c r="AQ664">
        <v>26</v>
      </c>
      <c r="AR664" s="1">
        <v>14.9</v>
      </c>
      <c r="AS664">
        <v>4.2</v>
      </c>
      <c r="AT664" s="1">
        <v>6.9</v>
      </c>
      <c r="AU664">
        <v>3.7</v>
      </c>
      <c r="AV664" s="1">
        <v>23533</v>
      </c>
      <c r="AW664">
        <v>2114</v>
      </c>
      <c r="AX664" s="1">
        <v>10.6</v>
      </c>
      <c r="AY664">
        <v>3</v>
      </c>
      <c r="AZ664">
        <f>V664/I664</f>
        <v>0.21483996120271581</v>
      </c>
      <c r="BA664" s="1">
        <v>21.5</v>
      </c>
      <c r="BB664">
        <v>0.6</v>
      </c>
      <c r="BC664" s="1">
        <v>23.5</v>
      </c>
      <c r="BD664">
        <v>0.6</v>
      </c>
      <c r="BE664" s="1">
        <v>16.600000000000001</v>
      </c>
      <c r="BF664">
        <v>2.7</v>
      </c>
      <c r="BG664" s="1">
        <v>1.6</v>
      </c>
      <c r="BH664">
        <v>1.2</v>
      </c>
      <c r="BI664" s="1">
        <v>15.7</v>
      </c>
      <c r="BJ664">
        <v>0.2</v>
      </c>
      <c r="BK664" s="1">
        <v>0</v>
      </c>
      <c r="BL664">
        <v>1</v>
      </c>
      <c r="BM664" s="1">
        <v>0.9</v>
      </c>
      <c r="BN664">
        <v>1</v>
      </c>
      <c r="BO664" s="1">
        <v>16.899999999999999</v>
      </c>
      <c r="BP664">
        <v>3.6</v>
      </c>
      <c r="BQ664">
        <f t="shared" si="10"/>
        <v>2.3163841807909605E-2</v>
      </c>
      <c r="BR664" s="1">
        <v>2.2999999999999998</v>
      </c>
      <c r="BS664">
        <v>1.5</v>
      </c>
      <c r="BT664" s="1">
        <v>3.9</v>
      </c>
      <c r="BU664">
        <v>1.9</v>
      </c>
      <c r="BV664">
        <f>AP664/I664</f>
        <v>1.842870999030068E-2</v>
      </c>
      <c r="BW664" s="1">
        <v>1.8</v>
      </c>
      <c r="BX664">
        <v>0.6</v>
      </c>
      <c r="BY664" s="2">
        <v>0.50760000000000005</v>
      </c>
      <c r="BZ664" s="2">
        <v>0.72319999999999995</v>
      </c>
      <c r="CA664" s="2">
        <v>0.69779999999999998</v>
      </c>
      <c r="CB664" s="2">
        <v>0.39350000000000002</v>
      </c>
      <c r="CC664" s="2">
        <v>2.3220999999999998</v>
      </c>
      <c r="CD664" s="2">
        <v>0.61050000000000004</v>
      </c>
      <c r="CE664" s="2">
        <v>0.79469999999999996</v>
      </c>
      <c r="CF664" s="2">
        <v>0.65810000000000002</v>
      </c>
      <c r="CG664" s="2">
        <v>0.59689999999999999</v>
      </c>
      <c r="CH664" s="2">
        <v>5.1000000000000004E-3</v>
      </c>
      <c r="CI664" s="2">
        <v>2.0548000000000002</v>
      </c>
      <c r="CJ664" s="2">
        <v>0.53610000000000002</v>
      </c>
      <c r="CK664" s="2">
        <v>0.49030000000000001</v>
      </c>
      <c r="CL664" s="2">
        <v>0</v>
      </c>
      <c r="CM664" s="2">
        <v>0.49030000000000001</v>
      </c>
      <c r="CN664" s="2">
        <v>0.22670000000000001</v>
      </c>
      <c r="CO664" s="2">
        <v>0.1512</v>
      </c>
      <c r="CP664" s="2">
        <v>0.70199999999999996</v>
      </c>
      <c r="CQ664" s="2">
        <v>0.60489999999999999</v>
      </c>
      <c r="CR664" s="2">
        <v>0.1971</v>
      </c>
      <c r="CS664" s="2">
        <v>0.44479999999999997</v>
      </c>
      <c r="CT664" s="2">
        <v>2.1</v>
      </c>
      <c r="CU664" s="2">
        <v>0.29449999999999998</v>
      </c>
      <c r="CV664" s="2">
        <v>6.9672000000000001</v>
      </c>
      <c r="CW664" s="2">
        <v>0.41460000000000002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700</v>
      </c>
      <c r="DS664">
        <v>166</v>
      </c>
      <c r="DT664">
        <v>17.100000000000001</v>
      </c>
      <c r="DU664">
        <v>4</v>
      </c>
      <c r="DV664">
        <v>3391</v>
      </c>
    </row>
    <row r="665" spans="1:126" x14ac:dyDescent="0.2">
      <c r="A665">
        <v>30</v>
      </c>
      <c r="B665" t="s">
        <v>1260</v>
      </c>
      <c r="C665" t="s">
        <v>1261</v>
      </c>
      <c r="D665" t="s">
        <v>1299</v>
      </c>
      <c r="E665">
        <v>30073</v>
      </c>
      <c r="F665" t="s">
        <v>1300</v>
      </c>
      <c r="G665">
        <v>1624.5660109999999</v>
      </c>
      <c r="H665">
        <v>6044</v>
      </c>
      <c r="I665">
        <v>6044</v>
      </c>
      <c r="J665">
        <v>2677</v>
      </c>
      <c r="K665">
        <v>46</v>
      </c>
      <c r="L665">
        <v>2114</v>
      </c>
      <c r="M665">
        <v>100</v>
      </c>
      <c r="N665">
        <v>1186</v>
      </c>
      <c r="O665">
        <v>237</v>
      </c>
      <c r="P665">
        <v>190</v>
      </c>
      <c r="Q665">
        <v>69</v>
      </c>
      <c r="R665">
        <v>24392</v>
      </c>
      <c r="S665">
        <v>1968</v>
      </c>
      <c r="T665">
        <v>299</v>
      </c>
      <c r="U665">
        <v>64</v>
      </c>
      <c r="V665">
        <v>1194</v>
      </c>
      <c r="W665">
        <v>5</v>
      </c>
      <c r="X665">
        <v>1524</v>
      </c>
      <c r="Y665">
        <v>12</v>
      </c>
      <c r="Z665">
        <v>1020</v>
      </c>
      <c r="AA665">
        <v>131</v>
      </c>
      <c r="AB665">
        <v>192</v>
      </c>
      <c r="AC665">
        <v>73.3</v>
      </c>
      <c r="AD665">
        <v>1125</v>
      </c>
      <c r="AE665">
        <v>14</v>
      </c>
      <c r="AF665">
        <v>45</v>
      </c>
      <c r="AG665">
        <v>57.7</v>
      </c>
      <c r="AH665">
        <v>149</v>
      </c>
      <c r="AI665">
        <v>57.2</v>
      </c>
      <c r="AJ665">
        <v>380</v>
      </c>
      <c r="AK665">
        <v>81</v>
      </c>
      <c r="AL665">
        <v>44</v>
      </c>
      <c r="AM665">
        <v>18.7</v>
      </c>
      <c r="AN665">
        <v>137</v>
      </c>
      <c r="AO665">
        <v>53</v>
      </c>
      <c r="AP665">
        <v>231</v>
      </c>
      <c r="AQ665">
        <v>119</v>
      </c>
      <c r="AR665" s="1">
        <v>20</v>
      </c>
      <c r="AS665">
        <v>4</v>
      </c>
      <c r="AT665" s="1">
        <v>6.9</v>
      </c>
      <c r="AU665">
        <v>2.5</v>
      </c>
      <c r="AV665" s="1">
        <v>24392</v>
      </c>
      <c r="AW665">
        <v>1968</v>
      </c>
      <c r="AX665" s="1">
        <v>7.4</v>
      </c>
      <c r="AY665">
        <v>1.6</v>
      </c>
      <c r="AZ665">
        <f>V665/I665</f>
        <v>0.19755129053606882</v>
      </c>
      <c r="BA665" s="1">
        <v>19.8</v>
      </c>
      <c r="BB665">
        <v>0.1</v>
      </c>
      <c r="BC665" s="1">
        <v>25.2</v>
      </c>
      <c r="BD665">
        <v>0.2</v>
      </c>
      <c r="BE665" s="1">
        <v>17.100000000000001</v>
      </c>
      <c r="BF665">
        <v>2.1</v>
      </c>
      <c r="BG665" s="1">
        <v>9.1</v>
      </c>
      <c r="BH665">
        <v>3.4</v>
      </c>
      <c r="BI665" s="1">
        <v>18.600000000000001</v>
      </c>
      <c r="BJ665">
        <v>0.2</v>
      </c>
      <c r="BK665" s="1">
        <v>0.8</v>
      </c>
      <c r="BL665">
        <v>1</v>
      </c>
      <c r="BM665" s="1">
        <v>5.6</v>
      </c>
      <c r="BN665">
        <v>2.1</v>
      </c>
      <c r="BO665" s="1">
        <v>14.2</v>
      </c>
      <c r="BP665">
        <v>3</v>
      </c>
      <c r="BQ665">
        <f t="shared" si="10"/>
        <v>2.0813623462630087E-2</v>
      </c>
      <c r="BR665" s="1">
        <v>2.1</v>
      </c>
      <c r="BS665">
        <v>0.9</v>
      </c>
      <c r="BT665" s="1">
        <v>6.5</v>
      </c>
      <c r="BU665">
        <v>2.5</v>
      </c>
      <c r="BV665">
        <f>AP665/I665</f>
        <v>3.8219722038385175E-2</v>
      </c>
      <c r="BW665" s="1">
        <v>3.8</v>
      </c>
      <c r="BX665">
        <v>2</v>
      </c>
      <c r="BY665" s="2">
        <v>0.78890000000000005</v>
      </c>
      <c r="BZ665" s="2">
        <v>0.72319999999999995</v>
      </c>
      <c r="CA665" s="2">
        <v>0.63219999999999998</v>
      </c>
      <c r="CB665" s="2">
        <v>0.1522</v>
      </c>
      <c r="CC665" s="2">
        <v>2.2965</v>
      </c>
      <c r="CD665" s="2">
        <v>0.60250000000000004</v>
      </c>
      <c r="CE665" s="2">
        <v>0.66790000000000005</v>
      </c>
      <c r="CF665" s="2">
        <v>0.84109999999999996</v>
      </c>
      <c r="CG665" s="2">
        <v>0.64219999999999999</v>
      </c>
      <c r="CH665" s="2">
        <v>0.65300000000000002</v>
      </c>
      <c r="CI665" s="2">
        <v>2.8041999999999998</v>
      </c>
      <c r="CJ665" s="2">
        <v>0.95069999999999999</v>
      </c>
      <c r="CK665" s="2">
        <v>0.54500000000000004</v>
      </c>
      <c r="CL665" s="2">
        <v>0.51129999999999998</v>
      </c>
      <c r="CM665" s="2">
        <v>1.0563</v>
      </c>
      <c r="CN665" s="2">
        <v>0.54410000000000003</v>
      </c>
      <c r="CO665" s="2">
        <v>0.73480000000000001</v>
      </c>
      <c r="CP665" s="2">
        <v>0.62560000000000004</v>
      </c>
      <c r="CQ665" s="2">
        <v>0.54979999999999996</v>
      </c>
      <c r="CR665" s="2">
        <v>0.61990000000000001</v>
      </c>
      <c r="CS665" s="2">
        <v>0.74309999999999998</v>
      </c>
      <c r="CT665" s="2">
        <v>3.2732000000000001</v>
      </c>
      <c r="CU665" s="2">
        <v>0.88029999999999997</v>
      </c>
      <c r="CV665" s="2">
        <v>9.4301999999999992</v>
      </c>
      <c r="CW665" s="2">
        <v>0.8296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633</v>
      </c>
      <c r="DS665">
        <v>150</v>
      </c>
      <c r="DT665">
        <v>10.6</v>
      </c>
      <c r="DU665">
        <v>2.5</v>
      </c>
      <c r="DV665">
        <v>4762</v>
      </c>
    </row>
    <row r="666" spans="1:126" x14ac:dyDescent="0.2">
      <c r="A666">
        <v>30</v>
      </c>
      <c r="B666" t="s">
        <v>1260</v>
      </c>
      <c r="C666" t="s">
        <v>1261</v>
      </c>
      <c r="D666" t="s">
        <v>1301</v>
      </c>
      <c r="E666">
        <v>30075</v>
      </c>
      <c r="F666" t="s">
        <v>1302</v>
      </c>
      <c r="G666">
        <v>3298.194825</v>
      </c>
      <c r="H666">
        <v>1619</v>
      </c>
      <c r="I666">
        <v>1619</v>
      </c>
      <c r="J666">
        <v>1032</v>
      </c>
      <c r="K666">
        <v>42</v>
      </c>
      <c r="L666">
        <v>769</v>
      </c>
      <c r="M666">
        <v>63</v>
      </c>
      <c r="N666">
        <v>164</v>
      </c>
      <c r="O666">
        <v>60</v>
      </c>
      <c r="P666">
        <v>13</v>
      </c>
      <c r="Q666">
        <v>14</v>
      </c>
      <c r="R666">
        <v>30969</v>
      </c>
      <c r="S666">
        <v>3081</v>
      </c>
      <c r="T666">
        <v>64</v>
      </c>
      <c r="U666">
        <v>24</v>
      </c>
      <c r="V666">
        <v>394</v>
      </c>
      <c r="W666">
        <v>48</v>
      </c>
      <c r="X666">
        <v>251</v>
      </c>
      <c r="Y666">
        <v>49</v>
      </c>
      <c r="Z666">
        <v>263</v>
      </c>
      <c r="AA666">
        <v>59</v>
      </c>
      <c r="AB666">
        <v>44</v>
      </c>
      <c r="AC666">
        <v>25.5</v>
      </c>
      <c r="AD666">
        <v>111</v>
      </c>
      <c r="AE666">
        <v>154.9</v>
      </c>
      <c r="AF666">
        <v>0</v>
      </c>
      <c r="AG666">
        <v>40</v>
      </c>
      <c r="AH666">
        <v>0</v>
      </c>
      <c r="AI666">
        <v>14.1</v>
      </c>
      <c r="AJ666">
        <v>275</v>
      </c>
      <c r="AK666">
        <v>55</v>
      </c>
      <c r="AL666">
        <v>0</v>
      </c>
      <c r="AM666">
        <v>14.1</v>
      </c>
      <c r="AN666">
        <v>9</v>
      </c>
      <c r="AO666">
        <v>10</v>
      </c>
      <c r="AP666">
        <v>48</v>
      </c>
      <c r="AQ666">
        <v>42</v>
      </c>
      <c r="AR666" s="1">
        <v>10.4</v>
      </c>
      <c r="AS666">
        <v>3.7</v>
      </c>
      <c r="AT666" s="1">
        <v>1.3</v>
      </c>
      <c r="AU666">
        <v>1.4</v>
      </c>
      <c r="AV666" s="1">
        <v>30969</v>
      </c>
      <c r="AW666">
        <v>3081</v>
      </c>
      <c r="AX666" s="1">
        <v>5.2</v>
      </c>
      <c r="AY666">
        <v>1.8</v>
      </c>
      <c r="AZ666">
        <f>V666/I666</f>
        <v>0.24336009882643608</v>
      </c>
      <c r="BA666" s="1">
        <v>24.3</v>
      </c>
      <c r="BB666">
        <v>3.1</v>
      </c>
      <c r="BC666" s="1">
        <v>15.5</v>
      </c>
      <c r="BD666">
        <v>2.8</v>
      </c>
      <c r="BE666" s="1">
        <v>16.600000000000001</v>
      </c>
      <c r="BF666">
        <v>3.7</v>
      </c>
      <c r="BG666" s="1">
        <v>5.7</v>
      </c>
      <c r="BH666">
        <v>3.3</v>
      </c>
      <c r="BI666" s="1">
        <v>6.9</v>
      </c>
      <c r="BJ666">
        <v>9.6</v>
      </c>
      <c r="BK666" s="1">
        <v>0</v>
      </c>
      <c r="BL666">
        <v>2.6</v>
      </c>
      <c r="BM666" s="1">
        <v>0</v>
      </c>
      <c r="BN666">
        <v>1.4</v>
      </c>
      <c r="BO666" s="1">
        <v>26.6</v>
      </c>
      <c r="BP666">
        <v>5.3</v>
      </c>
      <c r="BQ666">
        <f t="shared" si="10"/>
        <v>0</v>
      </c>
      <c r="BR666" s="1">
        <v>0</v>
      </c>
      <c r="BS666">
        <v>1.8</v>
      </c>
      <c r="BT666" s="1">
        <v>1.2</v>
      </c>
      <c r="BU666">
        <v>1.3</v>
      </c>
      <c r="BV666">
        <f>AP666/I666</f>
        <v>2.964793082149475E-2</v>
      </c>
      <c r="BW666" s="1">
        <v>3</v>
      </c>
      <c r="BX666">
        <v>2.6</v>
      </c>
      <c r="BY666" s="2">
        <v>0.21149999999999999</v>
      </c>
      <c r="BZ666" s="2">
        <v>2.3599999999999999E-2</v>
      </c>
      <c r="CA666" s="2">
        <v>0.21240000000000001</v>
      </c>
      <c r="CB666" s="2">
        <v>4.1700000000000001E-2</v>
      </c>
      <c r="CC666" s="2">
        <v>0.48920000000000002</v>
      </c>
      <c r="CD666" s="2">
        <v>5.4100000000000002E-2</v>
      </c>
      <c r="CE666" s="2">
        <v>0.89880000000000004</v>
      </c>
      <c r="CF666" s="2">
        <v>2.1000000000000001E-2</v>
      </c>
      <c r="CG666" s="2">
        <v>0.59689999999999999</v>
      </c>
      <c r="CH666" s="2">
        <v>0.1391</v>
      </c>
      <c r="CI666" s="2">
        <v>1.6557999999999999</v>
      </c>
      <c r="CJ666" s="2">
        <v>0.24360000000000001</v>
      </c>
      <c r="CK666" s="2">
        <v>0.23019999999999999</v>
      </c>
      <c r="CL666" s="2">
        <v>0</v>
      </c>
      <c r="CM666" s="2">
        <v>0.23019999999999999</v>
      </c>
      <c r="CN666" s="2">
        <v>8.5300000000000001E-2</v>
      </c>
      <c r="CO666" s="2">
        <v>0</v>
      </c>
      <c r="CP666" s="2">
        <v>0.89939999999999998</v>
      </c>
      <c r="CQ666" s="2">
        <v>0</v>
      </c>
      <c r="CR666" s="2">
        <v>1.34E-2</v>
      </c>
      <c r="CS666" s="2">
        <v>0.66859999999999997</v>
      </c>
      <c r="CT666" s="2">
        <v>1.5813999999999999</v>
      </c>
      <c r="CU666" s="2">
        <v>0.12</v>
      </c>
      <c r="CV666" s="2">
        <v>3.9565999999999999</v>
      </c>
      <c r="CW666" s="2">
        <v>3.9199999999999999E-2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181</v>
      </c>
      <c r="DS666">
        <v>56</v>
      </c>
      <c r="DT666">
        <v>11.4</v>
      </c>
      <c r="DU666">
        <v>3.4</v>
      </c>
      <c r="DV666">
        <v>1107</v>
      </c>
    </row>
    <row r="667" spans="1:126" x14ac:dyDescent="0.2">
      <c r="A667">
        <v>30</v>
      </c>
      <c r="B667" t="s">
        <v>1260</v>
      </c>
      <c r="C667" t="s">
        <v>1261</v>
      </c>
      <c r="D667" t="s">
        <v>1303</v>
      </c>
      <c r="E667">
        <v>30081</v>
      </c>
      <c r="F667" t="s">
        <v>1304</v>
      </c>
      <c r="G667">
        <v>2390.9962420000002</v>
      </c>
      <c r="H667">
        <v>41902</v>
      </c>
      <c r="I667">
        <v>41902</v>
      </c>
      <c r="J667">
        <v>19796</v>
      </c>
      <c r="K667">
        <v>55</v>
      </c>
      <c r="L667">
        <v>17108</v>
      </c>
      <c r="M667">
        <v>346</v>
      </c>
      <c r="N667">
        <v>5924</v>
      </c>
      <c r="O667">
        <v>663</v>
      </c>
      <c r="P667">
        <v>1130</v>
      </c>
      <c r="Q667">
        <v>236</v>
      </c>
      <c r="R667">
        <v>27766</v>
      </c>
      <c r="S667">
        <v>1599</v>
      </c>
      <c r="T667">
        <v>2796</v>
      </c>
      <c r="U667">
        <v>394</v>
      </c>
      <c r="V667">
        <v>10178</v>
      </c>
      <c r="W667">
        <v>117</v>
      </c>
      <c r="X667">
        <v>8257</v>
      </c>
      <c r="Y667">
        <v>37</v>
      </c>
      <c r="Z667">
        <v>8259</v>
      </c>
      <c r="AA667">
        <v>561</v>
      </c>
      <c r="AB667">
        <v>859</v>
      </c>
      <c r="AC667">
        <v>205.6</v>
      </c>
      <c r="AD667">
        <v>2902</v>
      </c>
      <c r="AE667">
        <v>21</v>
      </c>
      <c r="AF667">
        <v>12</v>
      </c>
      <c r="AG667">
        <v>76.599999999999994</v>
      </c>
      <c r="AH667">
        <v>502</v>
      </c>
      <c r="AI667">
        <v>131.6</v>
      </c>
      <c r="AJ667">
        <v>1988</v>
      </c>
      <c r="AK667">
        <v>326</v>
      </c>
      <c r="AL667">
        <v>299</v>
      </c>
      <c r="AM667">
        <v>112.9</v>
      </c>
      <c r="AN667">
        <v>604</v>
      </c>
      <c r="AO667">
        <v>140</v>
      </c>
      <c r="AP667">
        <v>325</v>
      </c>
      <c r="AQ667">
        <v>87</v>
      </c>
      <c r="AR667" s="1">
        <v>14.3</v>
      </c>
      <c r="AS667">
        <v>1.6</v>
      </c>
      <c r="AT667" s="1">
        <v>5.9</v>
      </c>
      <c r="AU667">
        <v>1.2</v>
      </c>
      <c r="AV667" s="1">
        <v>27766</v>
      </c>
      <c r="AW667">
        <v>1599</v>
      </c>
      <c r="AX667" s="1">
        <v>9</v>
      </c>
      <c r="AY667">
        <v>1.3</v>
      </c>
      <c r="AZ667">
        <f>V667/I667</f>
        <v>0.24290010023387906</v>
      </c>
      <c r="BA667" s="1">
        <v>24.3</v>
      </c>
      <c r="BB667">
        <v>0.3</v>
      </c>
      <c r="BC667" s="1">
        <v>19.7</v>
      </c>
      <c r="BD667">
        <v>0.1</v>
      </c>
      <c r="BE667" s="1">
        <v>19.8</v>
      </c>
      <c r="BF667">
        <v>1.3</v>
      </c>
      <c r="BG667" s="1">
        <v>5</v>
      </c>
      <c r="BH667">
        <v>1.2</v>
      </c>
      <c r="BI667" s="1">
        <v>6.9</v>
      </c>
      <c r="BJ667">
        <v>0.1</v>
      </c>
      <c r="BK667" s="1">
        <v>0</v>
      </c>
      <c r="BL667">
        <v>0.2</v>
      </c>
      <c r="BM667" s="1">
        <v>2.5</v>
      </c>
      <c r="BN667">
        <v>0.7</v>
      </c>
      <c r="BO667" s="1">
        <v>10</v>
      </c>
      <c r="BP667">
        <v>1.6</v>
      </c>
      <c r="BQ667">
        <f t="shared" si="10"/>
        <v>1.7477203647416412E-2</v>
      </c>
      <c r="BR667" s="1">
        <v>1.7</v>
      </c>
      <c r="BS667">
        <v>0.7</v>
      </c>
      <c r="BT667" s="1">
        <v>3.5</v>
      </c>
      <c r="BU667">
        <v>0.8</v>
      </c>
      <c r="BV667">
        <f>AP667/I667</f>
        <v>7.7561930218128013E-3</v>
      </c>
      <c r="BW667" s="1">
        <v>0.8</v>
      </c>
      <c r="BX667">
        <v>0.2</v>
      </c>
      <c r="BY667" s="2">
        <v>0.46529999999999999</v>
      </c>
      <c r="BZ667" s="2">
        <v>0.56689999999999996</v>
      </c>
      <c r="CA667" s="2">
        <v>0.3901</v>
      </c>
      <c r="CB667" s="2">
        <v>0.26679999999999998</v>
      </c>
      <c r="CC667" s="2">
        <v>1.6891</v>
      </c>
      <c r="CD667" s="2">
        <v>0.41149999999999998</v>
      </c>
      <c r="CE667" s="2">
        <v>0.89880000000000004</v>
      </c>
      <c r="CF667" s="2">
        <v>0.19359999999999999</v>
      </c>
      <c r="CG667" s="2">
        <v>0.81689999999999996</v>
      </c>
      <c r="CH667" s="2">
        <v>8.5300000000000001E-2</v>
      </c>
      <c r="CI667" s="2">
        <v>1.9945999999999999</v>
      </c>
      <c r="CJ667" s="2">
        <v>0.47910000000000003</v>
      </c>
      <c r="CK667" s="2">
        <v>0.23019999999999999</v>
      </c>
      <c r="CL667" s="2">
        <v>0</v>
      </c>
      <c r="CM667" s="2">
        <v>0.23019999999999999</v>
      </c>
      <c r="CN667" s="2">
        <v>8.5300000000000001E-2</v>
      </c>
      <c r="CO667" s="2">
        <v>0.44479999999999997</v>
      </c>
      <c r="CP667" s="2">
        <v>0.46260000000000001</v>
      </c>
      <c r="CQ667" s="2">
        <v>0.40560000000000002</v>
      </c>
      <c r="CR667" s="2">
        <v>0.14580000000000001</v>
      </c>
      <c r="CS667" s="2">
        <v>9.3600000000000003E-2</v>
      </c>
      <c r="CT667" s="2">
        <v>1.5524</v>
      </c>
      <c r="CU667" s="2">
        <v>0.10979999999999999</v>
      </c>
      <c r="CV667" s="2">
        <v>5.4663000000000004</v>
      </c>
      <c r="CW667" s="2">
        <v>0.186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4830</v>
      </c>
      <c r="DS667">
        <v>728</v>
      </c>
      <c r="DT667">
        <v>11.6</v>
      </c>
      <c r="DU667">
        <v>1.7</v>
      </c>
      <c r="DV667">
        <v>33424</v>
      </c>
    </row>
    <row r="668" spans="1:126" x14ac:dyDescent="0.2">
      <c r="A668">
        <v>30</v>
      </c>
      <c r="B668" t="s">
        <v>1260</v>
      </c>
      <c r="C668" t="s">
        <v>1261</v>
      </c>
      <c r="D668" t="s">
        <v>461</v>
      </c>
      <c r="E668">
        <v>30083</v>
      </c>
      <c r="F668" t="s">
        <v>1305</v>
      </c>
      <c r="G668">
        <v>2084.3450910000001</v>
      </c>
      <c r="H668">
        <v>11360</v>
      </c>
      <c r="I668">
        <v>11360</v>
      </c>
      <c r="J668">
        <v>5203</v>
      </c>
      <c r="K668">
        <v>41</v>
      </c>
      <c r="L668">
        <v>4493</v>
      </c>
      <c r="M668">
        <v>155</v>
      </c>
      <c r="N668">
        <v>609</v>
      </c>
      <c r="O668">
        <v>155</v>
      </c>
      <c r="P668">
        <v>151</v>
      </c>
      <c r="Q668">
        <v>65</v>
      </c>
      <c r="R668">
        <v>31849</v>
      </c>
      <c r="S668">
        <v>2045</v>
      </c>
      <c r="T668">
        <v>586</v>
      </c>
      <c r="U668">
        <v>168</v>
      </c>
      <c r="V668">
        <v>1616</v>
      </c>
      <c r="W668">
        <v>88</v>
      </c>
      <c r="X668">
        <v>2747</v>
      </c>
      <c r="Y668">
        <v>53</v>
      </c>
      <c r="Z668">
        <v>1464</v>
      </c>
      <c r="AA668">
        <v>212</v>
      </c>
      <c r="AB668">
        <v>349</v>
      </c>
      <c r="AC668">
        <v>129.1</v>
      </c>
      <c r="AD668">
        <v>1239</v>
      </c>
      <c r="AE668">
        <v>44</v>
      </c>
      <c r="AF668">
        <v>171</v>
      </c>
      <c r="AG668">
        <v>127.7</v>
      </c>
      <c r="AH668">
        <v>233</v>
      </c>
      <c r="AI668">
        <v>88.1</v>
      </c>
      <c r="AJ668">
        <v>859</v>
      </c>
      <c r="AK668">
        <v>148</v>
      </c>
      <c r="AL668">
        <v>140</v>
      </c>
      <c r="AM668">
        <v>88.1</v>
      </c>
      <c r="AN668">
        <v>221</v>
      </c>
      <c r="AO668">
        <v>82</v>
      </c>
      <c r="AP668">
        <v>66</v>
      </c>
      <c r="AQ668">
        <v>72</v>
      </c>
      <c r="AR668" s="1">
        <v>5.4</v>
      </c>
      <c r="AS668">
        <v>1.4</v>
      </c>
      <c r="AT668" s="1">
        <v>2.4</v>
      </c>
      <c r="AU668">
        <v>1.1000000000000001</v>
      </c>
      <c r="AV668" s="1">
        <v>31849</v>
      </c>
      <c r="AW668">
        <v>2045</v>
      </c>
      <c r="AX668" s="1">
        <v>7.7</v>
      </c>
      <c r="AY668">
        <v>2.2000000000000002</v>
      </c>
      <c r="AZ668">
        <f>V668/I668</f>
        <v>0.14225352112676057</v>
      </c>
      <c r="BA668" s="1">
        <v>14.2</v>
      </c>
      <c r="BB668">
        <v>0.8</v>
      </c>
      <c r="BC668" s="1">
        <v>24.2</v>
      </c>
      <c r="BD668">
        <v>0.5</v>
      </c>
      <c r="BE668" s="1">
        <v>12.9</v>
      </c>
      <c r="BF668">
        <v>1.9</v>
      </c>
      <c r="BG668" s="1">
        <v>7.8</v>
      </c>
      <c r="BH668">
        <v>2.9</v>
      </c>
      <c r="BI668" s="1">
        <v>10.9</v>
      </c>
      <c r="BJ668">
        <v>0.4</v>
      </c>
      <c r="BK668" s="1">
        <v>1.6</v>
      </c>
      <c r="BL668">
        <v>1.2</v>
      </c>
      <c r="BM668" s="1">
        <v>4.5</v>
      </c>
      <c r="BN668">
        <v>1.7</v>
      </c>
      <c r="BO668" s="1">
        <v>16.5</v>
      </c>
      <c r="BP668">
        <v>2.8</v>
      </c>
      <c r="BQ668">
        <f t="shared" si="10"/>
        <v>3.1159581571333184E-2</v>
      </c>
      <c r="BR668" s="1">
        <v>3.1</v>
      </c>
      <c r="BS668">
        <v>2</v>
      </c>
      <c r="BT668" s="1">
        <v>4.9000000000000004</v>
      </c>
      <c r="BU668">
        <v>1.8</v>
      </c>
      <c r="BV668">
        <f>AP668/I668</f>
        <v>5.8098591549295775E-3</v>
      </c>
      <c r="BW668" s="1">
        <v>0.6</v>
      </c>
      <c r="BX668">
        <v>0.6</v>
      </c>
      <c r="BY668" s="2">
        <v>1.8200000000000001E-2</v>
      </c>
      <c r="BZ668" s="2">
        <v>7.0999999999999994E-2</v>
      </c>
      <c r="CA668" s="2">
        <v>0.17899999999999999</v>
      </c>
      <c r="CB668" s="2">
        <v>0.17480000000000001</v>
      </c>
      <c r="CC668" s="2">
        <v>0.443</v>
      </c>
      <c r="CD668" s="2">
        <v>4.1099999999999998E-2</v>
      </c>
      <c r="CE668" s="2">
        <v>0.16139999999999999</v>
      </c>
      <c r="CF668" s="2">
        <v>0.75290000000000001</v>
      </c>
      <c r="CG668" s="2">
        <v>0.24829999999999999</v>
      </c>
      <c r="CH668" s="2">
        <v>0.433</v>
      </c>
      <c r="CI668" s="2">
        <v>1.5955999999999999</v>
      </c>
      <c r="CJ668" s="2">
        <v>0.21240000000000001</v>
      </c>
      <c r="CK668" s="2">
        <v>0.37030000000000002</v>
      </c>
      <c r="CL668" s="2">
        <v>0.70520000000000005</v>
      </c>
      <c r="CM668" s="2">
        <v>1.0754999999999999</v>
      </c>
      <c r="CN668" s="2">
        <v>0.55300000000000005</v>
      </c>
      <c r="CO668" s="2">
        <v>0.66539999999999999</v>
      </c>
      <c r="CP668" s="2">
        <v>0.69210000000000005</v>
      </c>
      <c r="CQ668" s="2">
        <v>0.78029999999999999</v>
      </c>
      <c r="CR668" s="2">
        <v>0.35720000000000002</v>
      </c>
      <c r="CS668" s="2">
        <v>5.4100000000000002E-2</v>
      </c>
      <c r="CT668" s="2">
        <v>2.5491000000000001</v>
      </c>
      <c r="CU668" s="2">
        <v>0.51670000000000005</v>
      </c>
      <c r="CV668" s="2">
        <v>5.6631999999999998</v>
      </c>
      <c r="CW668" s="2">
        <v>0.21210000000000001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1251</v>
      </c>
      <c r="DS668">
        <v>357</v>
      </c>
      <c r="DT668">
        <v>11</v>
      </c>
      <c r="DU668">
        <v>3.1</v>
      </c>
      <c r="DV668">
        <v>10596</v>
      </c>
    </row>
    <row r="669" spans="1:126" x14ac:dyDescent="0.2">
      <c r="A669">
        <v>30</v>
      </c>
      <c r="B669" t="s">
        <v>1260</v>
      </c>
      <c r="C669" t="s">
        <v>1261</v>
      </c>
      <c r="D669" t="s">
        <v>822</v>
      </c>
      <c r="E669">
        <v>30091</v>
      </c>
      <c r="F669" t="s">
        <v>1306</v>
      </c>
      <c r="G669">
        <v>1675.803093</v>
      </c>
      <c r="H669">
        <v>3574</v>
      </c>
      <c r="I669">
        <v>3574</v>
      </c>
      <c r="J669">
        <v>2172</v>
      </c>
      <c r="K669">
        <v>67</v>
      </c>
      <c r="L669">
        <v>1645</v>
      </c>
      <c r="M669">
        <v>94</v>
      </c>
      <c r="N669">
        <v>386</v>
      </c>
      <c r="O669">
        <v>103</v>
      </c>
      <c r="P669">
        <v>54</v>
      </c>
      <c r="Q669">
        <v>28</v>
      </c>
      <c r="R669">
        <v>33711</v>
      </c>
      <c r="S669">
        <v>4039</v>
      </c>
      <c r="T669">
        <v>195</v>
      </c>
      <c r="U669">
        <v>59</v>
      </c>
      <c r="V669">
        <v>783</v>
      </c>
      <c r="W669">
        <v>66</v>
      </c>
      <c r="X669">
        <v>754</v>
      </c>
      <c r="Y669">
        <v>78</v>
      </c>
      <c r="Z669">
        <v>455</v>
      </c>
      <c r="AA669">
        <v>84</v>
      </c>
      <c r="AB669">
        <v>58</v>
      </c>
      <c r="AC669">
        <v>31.1</v>
      </c>
      <c r="AD669">
        <v>316</v>
      </c>
      <c r="AE669">
        <v>222.7</v>
      </c>
      <c r="AF669">
        <v>5</v>
      </c>
      <c r="AG669">
        <v>39.5</v>
      </c>
      <c r="AH669">
        <v>42</v>
      </c>
      <c r="AI669">
        <v>23.3</v>
      </c>
      <c r="AJ669">
        <v>153</v>
      </c>
      <c r="AK669">
        <v>51</v>
      </c>
      <c r="AL669">
        <v>24</v>
      </c>
      <c r="AM669">
        <v>16.399999999999999</v>
      </c>
      <c r="AN669">
        <v>106</v>
      </c>
      <c r="AO669">
        <v>49</v>
      </c>
      <c r="AP669">
        <v>86</v>
      </c>
      <c r="AQ669">
        <v>63</v>
      </c>
      <c r="AR669" s="1">
        <v>11</v>
      </c>
      <c r="AS669">
        <v>2.9</v>
      </c>
      <c r="AT669" s="1">
        <v>2.8</v>
      </c>
      <c r="AU669">
        <v>1.5</v>
      </c>
      <c r="AV669" s="1">
        <v>33711</v>
      </c>
      <c r="AW669">
        <v>4039</v>
      </c>
      <c r="AX669" s="1">
        <v>7.6</v>
      </c>
      <c r="AY669">
        <v>2.2999999999999998</v>
      </c>
      <c r="AZ669">
        <f>V669/I669</f>
        <v>0.21908226077224399</v>
      </c>
      <c r="BA669" s="1">
        <v>21.9</v>
      </c>
      <c r="BB669">
        <v>1.8</v>
      </c>
      <c r="BC669" s="1">
        <v>21.1</v>
      </c>
      <c r="BD669">
        <v>2</v>
      </c>
      <c r="BE669" s="1">
        <v>12.9</v>
      </c>
      <c r="BF669">
        <v>2.5</v>
      </c>
      <c r="BG669" s="1">
        <v>3.5</v>
      </c>
      <c r="BH669">
        <v>1.9</v>
      </c>
      <c r="BI669" s="1">
        <v>8.8000000000000007</v>
      </c>
      <c r="BJ669">
        <v>6.2</v>
      </c>
      <c r="BK669" s="1">
        <v>0.1</v>
      </c>
      <c r="BL669">
        <v>1.2</v>
      </c>
      <c r="BM669" s="1">
        <v>1.9</v>
      </c>
      <c r="BN669">
        <v>1.1000000000000001</v>
      </c>
      <c r="BO669" s="1">
        <v>7</v>
      </c>
      <c r="BP669">
        <v>2.2999999999999998</v>
      </c>
      <c r="BQ669">
        <f t="shared" si="10"/>
        <v>1.458966565349544E-2</v>
      </c>
      <c r="BR669" s="1">
        <v>1.5</v>
      </c>
      <c r="BS669">
        <v>1</v>
      </c>
      <c r="BT669" s="1">
        <v>6.4</v>
      </c>
      <c r="BU669">
        <v>3</v>
      </c>
      <c r="BV669">
        <f>AP669/I669</f>
        <v>2.4062674874090653E-2</v>
      </c>
      <c r="BW669" s="1">
        <v>2.4</v>
      </c>
      <c r="BX669">
        <v>1.8</v>
      </c>
      <c r="BY669" s="2">
        <v>0.24970000000000001</v>
      </c>
      <c r="BZ669" s="2">
        <v>0.10349999999999999</v>
      </c>
      <c r="CA669" s="2">
        <v>0.121</v>
      </c>
      <c r="CB669" s="2">
        <v>0.1681</v>
      </c>
      <c r="CC669" s="2">
        <v>0.64229999999999998</v>
      </c>
      <c r="CD669" s="2">
        <v>9.6500000000000002E-2</v>
      </c>
      <c r="CE669" s="2">
        <v>0.81379999999999997</v>
      </c>
      <c r="CF669" s="2">
        <v>0.3327</v>
      </c>
      <c r="CG669" s="2">
        <v>0.24829999999999999</v>
      </c>
      <c r="CH669" s="2">
        <v>2.6100000000000002E-2</v>
      </c>
      <c r="CI669" s="2">
        <v>1.4209000000000001</v>
      </c>
      <c r="CJ669" s="2">
        <v>0.13469999999999999</v>
      </c>
      <c r="CK669" s="2">
        <v>0.3044</v>
      </c>
      <c r="CL669" s="2">
        <v>7.0699999999999999E-2</v>
      </c>
      <c r="CM669" s="2">
        <v>0.37509999999999999</v>
      </c>
      <c r="CN669" s="2">
        <v>0.16009999999999999</v>
      </c>
      <c r="CO669" s="2">
        <v>0.35820000000000002</v>
      </c>
      <c r="CP669" s="2">
        <v>0.33429999999999999</v>
      </c>
      <c r="CQ669" s="2">
        <v>0.33589999999999998</v>
      </c>
      <c r="CR669" s="2">
        <v>0.60429999999999995</v>
      </c>
      <c r="CS669" s="2">
        <v>0.57689999999999997</v>
      </c>
      <c r="CT669" s="2">
        <v>2.2096</v>
      </c>
      <c r="CU669" s="2">
        <v>0.34</v>
      </c>
      <c r="CV669" s="2">
        <v>4.6478999999999999</v>
      </c>
      <c r="CW669" s="2">
        <v>9.4899999999999998E-2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285</v>
      </c>
      <c r="DS669">
        <v>84</v>
      </c>
      <c r="DT669">
        <v>8.1</v>
      </c>
      <c r="DU669">
        <v>2.2999999999999998</v>
      </c>
      <c r="DV669">
        <v>3073</v>
      </c>
    </row>
    <row r="670" spans="1:126" x14ac:dyDescent="0.2">
      <c r="A670">
        <v>30</v>
      </c>
      <c r="B670" t="s">
        <v>1260</v>
      </c>
      <c r="C670" t="s">
        <v>1261</v>
      </c>
      <c r="D670" t="s">
        <v>1307</v>
      </c>
      <c r="E670">
        <v>30095</v>
      </c>
      <c r="F670" t="s">
        <v>1308</v>
      </c>
      <c r="G670">
        <v>1796.745349</v>
      </c>
      <c r="H670">
        <v>9410</v>
      </c>
      <c r="I670">
        <v>9410</v>
      </c>
      <c r="J670">
        <v>4877</v>
      </c>
      <c r="K670">
        <v>29</v>
      </c>
      <c r="L670">
        <v>3716</v>
      </c>
      <c r="M670">
        <v>154</v>
      </c>
      <c r="N670">
        <v>599</v>
      </c>
      <c r="O670">
        <v>181</v>
      </c>
      <c r="P670">
        <v>181</v>
      </c>
      <c r="Q670">
        <v>84</v>
      </c>
      <c r="R670">
        <v>32061</v>
      </c>
      <c r="S670">
        <v>1830</v>
      </c>
      <c r="T670">
        <v>344</v>
      </c>
      <c r="U670">
        <v>100</v>
      </c>
      <c r="V670">
        <v>1988</v>
      </c>
      <c r="W670">
        <v>39</v>
      </c>
      <c r="X670">
        <v>2050</v>
      </c>
      <c r="Y670">
        <v>62</v>
      </c>
      <c r="Z670">
        <v>1236</v>
      </c>
      <c r="AA670">
        <v>159</v>
      </c>
      <c r="AB670">
        <v>132</v>
      </c>
      <c r="AC670">
        <v>58.1</v>
      </c>
      <c r="AD670">
        <v>676</v>
      </c>
      <c r="AE670">
        <v>14</v>
      </c>
      <c r="AF670">
        <v>24</v>
      </c>
      <c r="AG670">
        <v>58.9</v>
      </c>
      <c r="AH670">
        <v>81</v>
      </c>
      <c r="AI670">
        <v>44.6</v>
      </c>
      <c r="AJ670">
        <v>590</v>
      </c>
      <c r="AK670">
        <v>115</v>
      </c>
      <c r="AL670">
        <v>42</v>
      </c>
      <c r="AM670">
        <v>31.9</v>
      </c>
      <c r="AN670">
        <v>122</v>
      </c>
      <c r="AO670">
        <v>51</v>
      </c>
      <c r="AP670">
        <v>129</v>
      </c>
      <c r="AQ670">
        <v>42</v>
      </c>
      <c r="AR670" s="1">
        <v>6.4</v>
      </c>
      <c r="AS670">
        <v>1.9</v>
      </c>
      <c r="AT670" s="1">
        <v>3.9</v>
      </c>
      <c r="AU670">
        <v>1.8</v>
      </c>
      <c r="AV670" s="1">
        <v>32061</v>
      </c>
      <c r="AW670">
        <v>1830</v>
      </c>
      <c r="AX670" s="1">
        <v>5.0999999999999996</v>
      </c>
      <c r="AY670">
        <v>1.5</v>
      </c>
      <c r="AZ670">
        <f>V670/I670</f>
        <v>0.21126461211477152</v>
      </c>
      <c r="BA670" s="1">
        <v>21.1</v>
      </c>
      <c r="BB670">
        <v>0.4</v>
      </c>
      <c r="BC670" s="1">
        <v>21.8</v>
      </c>
      <c r="BD670">
        <v>0.7</v>
      </c>
      <c r="BE670" s="1">
        <v>13.2</v>
      </c>
      <c r="BF670">
        <v>1.7</v>
      </c>
      <c r="BG670" s="1">
        <v>3.6</v>
      </c>
      <c r="BH670">
        <v>1.6</v>
      </c>
      <c r="BI670" s="1">
        <v>7.2</v>
      </c>
      <c r="BJ670">
        <v>0.1</v>
      </c>
      <c r="BK670" s="1">
        <v>0.3</v>
      </c>
      <c r="BL670">
        <v>0.7</v>
      </c>
      <c r="BM670" s="1">
        <v>1.7</v>
      </c>
      <c r="BN670">
        <v>0.9</v>
      </c>
      <c r="BO670" s="1">
        <v>12.1</v>
      </c>
      <c r="BP670">
        <v>2.2999999999999998</v>
      </c>
      <c r="BQ670">
        <f t="shared" si="10"/>
        <v>1.1302475780409042E-2</v>
      </c>
      <c r="BR670" s="1">
        <v>1.1000000000000001</v>
      </c>
      <c r="BS670">
        <v>0.9</v>
      </c>
      <c r="BT670" s="1">
        <v>3.3</v>
      </c>
      <c r="BU670">
        <v>1.4</v>
      </c>
      <c r="BV670">
        <f>AP670/I670</f>
        <v>1.3708820403825718E-2</v>
      </c>
      <c r="BW670" s="1">
        <v>1.4</v>
      </c>
      <c r="BX670">
        <v>0.4</v>
      </c>
      <c r="BY670" s="2">
        <v>3.6299999999999999E-2</v>
      </c>
      <c r="BZ670" s="2">
        <v>0.2334</v>
      </c>
      <c r="CA670" s="2">
        <v>0.1701</v>
      </c>
      <c r="CB670" s="2">
        <v>3.7900000000000003E-2</v>
      </c>
      <c r="CC670" s="2">
        <v>0.47770000000000001</v>
      </c>
      <c r="CD670" s="2">
        <v>5.1299999999999998E-2</v>
      </c>
      <c r="CE670" s="2">
        <v>0.76659999999999995</v>
      </c>
      <c r="CF670" s="2">
        <v>0.41799999999999998</v>
      </c>
      <c r="CG670" s="2">
        <v>0.27250000000000002</v>
      </c>
      <c r="CH670" s="2">
        <v>2.8000000000000001E-2</v>
      </c>
      <c r="CI670" s="2">
        <v>1.4851000000000001</v>
      </c>
      <c r="CJ670" s="2">
        <v>0.16109999999999999</v>
      </c>
      <c r="CK670" s="2">
        <v>0.24260000000000001</v>
      </c>
      <c r="CL670" s="2">
        <v>0.22700000000000001</v>
      </c>
      <c r="CM670" s="2">
        <v>0.46960000000000002</v>
      </c>
      <c r="CN670" s="2">
        <v>0.2165</v>
      </c>
      <c r="CO670" s="2">
        <v>0.32</v>
      </c>
      <c r="CP670" s="2">
        <v>0.55079999999999996</v>
      </c>
      <c r="CQ670" s="2">
        <v>0.1888</v>
      </c>
      <c r="CR670" s="2">
        <v>0.121</v>
      </c>
      <c r="CS670" s="2">
        <v>0.30180000000000001</v>
      </c>
      <c r="CT670" s="2">
        <v>1.4823999999999999</v>
      </c>
      <c r="CU670" s="2">
        <v>9.2600000000000002E-2</v>
      </c>
      <c r="CV670" s="2">
        <v>3.9148000000000001</v>
      </c>
      <c r="CW670" s="2">
        <v>3.5999999999999997E-2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669</v>
      </c>
      <c r="DS670">
        <v>159</v>
      </c>
      <c r="DT670">
        <v>7.1</v>
      </c>
      <c r="DU670">
        <v>1.7</v>
      </c>
      <c r="DV670">
        <v>7873</v>
      </c>
    </row>
    <row r="671" spans="1:126" x14ac:dyDescent="0.2">
      <c r="A671">
        <v>30</v>
      </c>
      <c r="B671" t="s">
        <v>1260</v>
      </c>
      <c r="C671" t="s">
        <v>1261</v>
      </c>
      <c r="D671" t="s">
        <v>1309</v>
      </c>
      <c r="E671">
        <v>30099</v>
      </c>
      <c r="F671" t="s">
        <v>1310</v>
      </c>
      <c r="G671">
        <v>2271.602269</v>
      </c>
      <c r="H671">
        <v>6080</v>
      </c>
      <c r="I671">
        <v>6080</v>
      </c>
      <c r="J671">
        <v>2930</v>
      </c>
      <c r="K671">
        <v>50</v>
      </c>
      <c r="L671">
        <v>2475</v>
      </c>
      <c r="M671">
        <v>86</v>
      </c>
      <c r="N671">
        <v>797</v>
      </c>
      <c r="O671">
        <v>225</v>
      </c>
      <c r="P671">
        <v>50</v>
      </c>
      <c r="Q671">
        <v>25</v>
      </c>
      <c r="R671">
        <v>27402</v>
      </c>
      <c r="S671">
        <v>1478</v>
      </c>
      <c r="T671">
        <v>326</v>
      </c>
      <c r="U671">
        <v>88</v>
      </c>
      <c r="V671">
        <v>1375</v>
      </c>
      <c r="W671">
        <v>28</v>
      </c>
      <c r="X671">
        <v>1443</v>
      </c>
      <c r="Y671">
        <v>18</v>
      </c>
      <c r="Z671">
        <v>931</v>
      </c>
      <c r="AA671">
        <v>97</v>
      </c>
      <c r="AB671">
        <v>105</v>
      </c>
      <c r="AC671">
        <v>43.9</v>
      </c>
      <c r="AD671">
        <v>385</v>
      </c>
      <c r="AE671">
        <v>5</v>
      </c>
      <c r="AF671">
        <v>0</v>
      </c>
      <c r="AG671">
        <v>56</v>
      </c>
      <c r="AH671">
        <v>115</v>
      </c>
      <c r="AI671">
        <v>32.200000000000003</v>
      </c>
      <c r="AJ671">
        <v>283</v>
      </c>
      <c r="AK671">
        <v>48</v>
      </c>
      <c r="AL671">
        <v>89</v>
      </c>
      <c r="AM671">
        <v>47.3</v>
      </c>
      <c r="AN671">
        <v>122</v>
      </c>
      <c r="AO671">
        <v>37</v>
      </c>
      <c r="AP671">
        <v>188</v>
      </c>
      <c r="AQ671">
        <v>75</v>
      </c>
      <c r="AR671" s="1">
        <v>13.3</v>
      </c>
      <c r="AS671">
        <v>3.7</v>
      </c>
      <c r="AT671" s="1">
        <v>1.8</v>
      </c>
      <c r="AU671">
        <v>1</v>
      </c>
      <c r="AV671" s="1">
        <v>27402</v>
      </c>
      <c r="AW671">
        <v>1478</v>
      </c>
      <c r="AX671" s="1">
        <v>7.8</v>
      </c>
      <c r="AY671">
        <v>2.1</v>
      </c>
      <c r="AZ671">
        <f>V671/I671</f>
        <v>0.22615131578947367</v>
      </c>
      <c r="BA671" s="1">
        <v>22.6</v>
      </c>
      <c r="BB671">
        <v>0.5</v>
      </c>
      <c r="BC671" s="1">
        <v>23.7</v>
      </c>
      <c r="BD671">
        <v>0.3</v>
      </c>
      <c r="BE671" s="1">
        <v>15.5</v>
      </c>
      <c r="BF671">
        <v>1.6</v>
      </c>
      <c r="BG671" s="1">
        <v>4.2</v>
      </c>
      <c r="BH671">
        <v>1.8</v>
      </c>
      <c r="BI671" s="1">
        <v>6.3</v>
      </c>
      <c r="BJ671">
        <v>0.1</v>
      </c>
      <c r="BK671" s="1">
        <v>0</v>
      </c>
      <c r="BL671">
        <v>1</v>
      </c>
      <c r="BM671" s="1">
        <v>3.9</v>
      </c>
      <c r="BN671">
        <v>1.1000000000000001</v>
      </c>
      <c r="BO671" s="1">
        <v>9.6999999999999993</v>
      </c>
      <c r="BP671">
        <v>1.6</v>
      </c>
      <c r="BQ671">
        <f t="shared" si="10"/>
        <v>3.5959595959595962E-2</v>
      </c>
      <c r="BR671" s="1">
        <v>3.6</v>
      </c>
      <c r="BS671">
        <v>1.9</v>
      </c>
      <c r="BT671" s="1">
        <v>4.9000000000000004</v>
      </c>
      <c r="BU671">
        <v>1.5</v>
      </c>
      <c r="BV671">
        <f>AP671/I671</f>
        <v>3.0921052631578946E-2</v>
      </c>
      <c r="BW671" s="1">
        <v>3.1</v>
      </c>
      <c r="BX671">
        <v>1.2</v>
      </c>
      <c r="BY671" s="2">
        <v>0.3962</v>
      </c>
      <c r="BZ671" s="2">
        <v>3.95E-2</v>
      </c>
      <c r="CA671" s="2">
        <v>0.41370000000000001</v>
      </c>
      <c r="CB671" s="2">
        <v>0.18310000000000001</v>
      </c>
      <c r="CC671" s="2">
        <v>1.0325</v>
      </c>
      <c r="CD671" s="2">
        <v>0.21179999999999999</v>
      </c>
      <c r="CE671" s="2">
        <v>0.84460000000000002</v>
      </c>
      <c r="CF671" s="2">
        <v>0.68259999999999998</v>
      </c>
      <c r="CG671" s="2">
        <v>0.50049999999999994</v>
      </c>
      <c r="CH671" s="2">
        <v>4.3299999999999998E-2</v>
      </c>
      <c r="CI671" s="2">
        <v>2.0710000000000002</v>
      </c>
      <c r="CJ671" s="2">
        <v>0.5524</v>
      </c>
      <c r="CK671" s="2">
        <v>0.20150000000000001</v>
      </c>
      <c r="CL671" s="2">
        <v>0</v>
      </c>
      <c r="CM671" s="2">
        <v>0.20150000000000001</v>
      </c>
      <c r="CN671" s="2">
        <v>7.1599999999999997E-2</v>
      </c>
      <c r="CO671" s="2">
        <v>0.61450000000000005</v>
      </c>
      <c r="CP671" s="2">
        <v>0.44990000000000002</v>
      </c>
      <c r="CQ671" s="2">
        <v>0.84560000000000002</v>
      </c>
      <c r="CR671" s="2">
        <v>0.35720000000000002</v>
      </c>
      <c r="CS671" s="2">
        <v>0.68189999999999995</v>
      </c>
      <c r="CT671" s="2">
        <v>2.9491000000000001</v>
      </c>
      <c r="CU671" s="2">
        <v>0.73829999999999996</v>
      </c>
      <c r="CV671" s="2">
        <v>6.2541000000000002</v>
      </c>
      <c r="CW671" s="2">
        <v>0.29809999999999998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671</v>
      </c>
      <c r="DS671">
        <v>204</v>
      </c>
      <c r="DT671">
        <v>11.2</v>
      </c>
      <c r="DU671">
        <v>3.4</v>
      </c>
      <c r="DV671">
        <v>4985</v>
      </c>
    </row>
    <row r="672" spans="1:126" x14ac:dyDescent="0.2">
      <c r="A672">
        <v>30</v>
      </c>
      <c r="B672" t="s">
        <v>1260</v>
      </c>
      <c r="C672" t="s">
        <v>1261</v>
      </c>
      <c r="D672" t="s">
        <v>1311</v>
      </c>
      <c r="E672">
        <v>30103</v>
      </c>
      <c r="F672" t="s">
        <v>1312</v>
      </c>
      <c r="G672">
        <v>977.80025209999997</v>
      </c>
      <c r="H672">
        <v>777</v>
      </c>
      <c r="I672">
        <v>777</v>
      </c>
      <c r="J672">
        <v>466</v>
      </c>
      <c r="K672">
        <v>31</v>
      </c>
      <c r="L672">
        <v>365</v>
      </c>
      <c r="M672">
        <v>37</v>
      </c>
      <c r="N672">
        <v>124</v>
      </c>
      <c r="O672">
        <v>44</v>
      </c>
      <c r="P672">
        <v>0</v>
      </c>
      <c r="Q672">
        <v>10</v>
      </c>
      <c r="R672">
        <v>26348</v>
      </c>
      <c r="S672">
        <v>3465</v>
      </c>
      <c r="T672">
        <v>33</v>
      </c>
      <c r="U672">
        <v>17</v>
      </c>
      <c r="V672">
        <v>183</v>
      </c>
      <c r="W672">
        <v>33</v>
      </c>
      <c r="X672">
        <v>153</v>
      </c>
      <c r="Y672">
        <v>52</v>
      </c>
      <c r="Z672">
        <v>121</v>
      </c>
      <c r="AA672">
        <v>50</v>
      </c>
      <c r="AB672">
        <v>10</v>
      </c>
      <c r="AC672">
        <v>8.1</v>
      </c>
      <c r="AD672">
        <v>31</v>
      </c>
      <c r="AE672">
        <v>123.7</v>
      </c>
      <c r="AF672">
        <v>0</v>
      </c>
      <c r="AG672">
        <v>40</v>
      </c>
      <c r="AH672">
        <v>9</v>
      </c>
      <c r="AI672">
        <v>10.4</v>
      </c>
      <c r="AJ672">
        <v>112</v>
      </c>
      <c r="AK672">
        <v>26</v>
      </c>
      <c r="AL672">
        <v>2</v>
      </c>
      <c r="AM672">
        <v>10.4</v>
      </c>
      <c r="AN672">
        <v>12</v>
      </c>
      <c r="AO672">
        <v>11</v>
      </c>
      <c r="AP672">
        <v>0</v>
      </c>
      <c r="AQ672">
        <v>10</v>
      </c>
      <c r="AR672" s="1">
        <v>16</v>
      </c>
      <c r="AS672">
        <v>5.3</v>
      </c>
      <c r="AT672" s="1">
        <v>0</v>
      </c>
      <c r="AU672">
        <v>5.8</v>
      </c>
      <c r="AV672" s="1">
        <v>26348</v>
      </c>
      <c r="AW672">
        <v>3465</v>
      </c>
      <c r="AX672" s="1">
        <v>5.8</v>
      </c>
      <c r="AY672">
        <v>2.9</v>
      </c>
      <c r="AZ672">
        <f>V672/I672</f>
        <v>0.23552123552123552</v>
      </c>
      <c r="BA672" s="1">
        <v>23.6</v>
      </c>
      <c r="BB672">
        <v>4.0999999999999996</v>
      </c>
      <c r="BC672" s="1">
        <v>19.7</v>
      </c>
      <c r="BD672">
        <v>6.3</v>
      </c>
      <c r="BE672" s="1">
        <v>15.6</v>
      </c>
      <c r="BF672">
        <v>6.3</v>
      </c>
      <c r="BG672" s="1">
        <v>2.7</v>
      </c>
      <c r="BH672">
        <v>2.2000000000000002</v>
      </c>
      <c r="BI672" s="1">
        <v>4</v>
      </c>
      <c r="BJ672">
        <v>15.9</v>
      </c>
      <c r="BK672" s="1">
        <v>0</v>
      </c>
      <c r="BL672">
        <v>5.4</v>
      </c>
      <c r="BM672" s="1">
        <v>1.9</v>
      </c>
      <c r="BN672">
        <v>2.2000000000000002</v>
      </c>
      <c r="BO672" s="1">
        <v>24</v>
      </c>
      <c r="BP672">
        <v>5.4</v>
      </c>
      <c r="BQ672">
        <f t="shared" si="10"/>
        <v>5.4794520547945206E-3</v>
      </c>
      <c r="BR672" s="1">
        <v>0.5</v>
      </c>
      <c r="BS672">
        <v>2.8</v>
      </c>
      <c r="BT672" s="1">
        <v>3.3</v>
      </c>
      <c r="BU672">
        <v>3.1</v>
      </c>
      <c r="BV672">
        <f>AP672/I672</f>
        <v>0</v>
      </c>
      <c r="BW672" s="1">
        <v>0</v>
      </c>
      <c r="BX672">
        <v>1.3</v>
      </c>
      <c r="BY672" s="2">
        <v>0.58309999999999995</v>
      </c>
      <c r="BZ672" s="2">
        <v>0</v>
      </c>
      <c r="CA672" s="2">
        <v>0.49330000000000002</v>
      </c>
      <c r="CB672" s="2">
        <v>6.1100000000000002E-2</v>
      </c>
      <c r="CC672" s="2">
        <v>1.1375</v>
      </c>
      <c r="CD672" s="2">
        <v>0.2462</v>
      </c>
      <c r="CE672" s="2">
        <v>0.88190000000000002</v>
      </c>
      <c r="CF672" s="2">
        <v>0.19359999999999999</v>
      </c>
      <c r="CG672" s="2">
        <v>0.51</v>
      </c>
      <c r="CH672" s="2">
        <v>1.34E-2</v>
      </c>
      <c r="CI672" s="2">
        <v>1.5989</v>
      </c>
      <c r="CJ672" s="2">
        <v>0.2152</v>
      </c>
      <c r="CK672" s="2">
        <v>6.5600000000000006E-2</v>
      </c>
      <c r="CL672" s="2">
        <v>0</v>
      </c>
      <c r="CM672" s="2">
        <v>6.5600000000000006E-2</v>
      </c>
      <c r="CN672" s="2">
        <v>1.7500000000000002E-2</v>
      </c>
      <c r="CO672" s="2">
        <v>0.35820000000000002</v>
      </c>
      <c r="CP672" s="2">
        <v>0.86309999999999998</v>
      </c>
      <c r="CQ672" s="2">
        <v>4.2999999999999997E-2</v>
      </c>
      <c r="CR672" s="2">
        <v>0.121</v>
      </c>
      <c r="CS672" s="2">
        <v>0</v>
      </c>
      <c r="CT672" s="2">
        <v>1.3853</v>
      </c>
      <c r="CU672" s="2">
        <v>7.2900000000000006E-2</v>
      </c>
      <c r="CV672" s="2">
        <v>4.1872999999999996</v>
      </c>
      <c r="CW672" s="2">
        <v>5.67E-2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38</v>
      </c>
      <c r="DS672">
        <v>21</v>
      </c>
      <c r="DT672">
        <v>4.9000000000000004</v>
      </c>
      <c r="DU672">
        <v>2.6</v>
      </c>
      <c r="DV672">
        <v>462</v>
      </c>
    </row>
    <row r="673" spans="1:126" x14ac:dyDescent="0.2">
      <c r="A673">
        <v>30</v>
      </c>
      <c r="B673" t="s">
        <v>1260</v>
      </c>
      <c r="C673" t="s">
        <v>1261</v>
      </c>
      <c r="D673" t="s">
        <v>380</v>
      </c>
      <c r="E673">
        <v>30105</v>
      </c>
      <c r="F673" t="s">
        <v>1313</v>
      </c>
      <c r="G673">
        <v>4926.0976710000004</v>
      </c>
      <c r="H673">
        <v>7532</v>
      </c>
      <c r="I673">
        <v>7532</v>
      </c>
      <c r="J673">
        <v>4858</v>
      </c>
      <c r="K673">
        <v>119</v>
      </c>
      <c r="L673">
        <v>3436</v>
      </c>
      <c r="M673">
        <v>186</v>
      </c>
      <c r="N673">
        <v>670</v>
      </c>
      <c r="O673">
        <v>161</v>
      </c>
      <c r="P673">
        <v>225</v>
      </c>
      <c r="Q673">
        <v>86</v>
      </c>
      <c r="R673">
        <v>28899</v>
      </c>
      <c r="S673">
        <v>2257</v>
      </c>
      <c r="T673">
        <v>327</v>
      </c>
      <c r="U673">
        <v>95</v>
      </c>
      <c r="V673">
        <v>1632</v>
      </c>
      <c r="W673">
        <v>13</v>
      </c>
      <c r="X673">
        <v>1647</v>
      </c>
      <c r="Y673">
        <v>41</v>
      </c>
      <c r="Z673">
        <v>1110</v>
      </c>
      <c r="AA673">
        <v>152</v>
      </c>
      <c r="AB673">
        <v>143</v>
      </c>
      <c r="AC673">
        <v>60.4</v>
      </c>
      <c r="AD673">
        <v>1166</v>
      </c>
      <c r="AE673">
        <v>14</v>
      </c>
      <c r="AF673">
        <v>9</v>
      </c>
      <c r="AG673">
        <v>47.2</v>
      </c>
      <c r="AH673">
        <v>156</v>
      </c>
      <c r="AI673">
        <v>53.7</v>
      </c>
      <c r="AJ673">
        <v>215</v>
      </c>
      <c r="AK673">
        <v>69</v>
      </c>
      <c r="AL673">
        <v>21</v>
      </c>
      <c r="AM673">
        <v>15.8</v>
      </c>
      <c r="AN673">
        <v>138</v>
      </c>
      <c r="AO673">
        <v>64</v>
      </c>
      <c r="AP673">
        <v>160</v>
      </c>
      <c r="AQ673">
        <v>110</v>
      </c>
      <c r="AR673" s="1">
        <v>9.1</v>
      </c>
      <c r="AS673">
        <v>2.2000000000000002</v>
      </c>
      <c r="AT673" s="1">
        <v>5.6</v>
      </c>
      <c r="AU673">
        <v>2.1</v>
      </c>
      <c r="AV673" s="1">
        <v>28899</v>
      </c>
      <c r="AW673">
        <v>2257</v>
      </c>
      <c r="AX673" s="1">
        <v>6.2</v>
      </c>
      <c r="AY673">
        <v>1.8</v>
      </c>
      <c r="AZ673">
        <f>V673/I673</f>
        <v>0.21667551779075941</v>
      </c>
      <c r="BA673" s="1">
        <v>21.7</v>
      </c>
      <c r="BB673">
        <v>0.2</v>
      </c>
      <c r="BC673" s="1">
        <v>21.9</v>
      </c>
      <c r="BD673">
        <v>0.5</v>
      </c>
      <c r="BE673" s="1">
        <v>15</v>
      </c>
      <c r="BF673">
        <v>2</v>
      </c>
      <c r="BG673" s="1">
        <v>4.2</v>
      </c>
      <c r="BH673">
        <v>1.7</v>
      </c>
      <c r="BI673" s="1">
        <v>15.5</v>
      </c>
      <c r="BJ673">
        <v>0.2</v>
      </c>
      <c r="BK673" s="1">
        <v>0.1</v>
      </c>
      <c r="BL673">
        <v>0.7</v>
      </c>
      <c r="BM673" s="1">
        <v>3.2</v>
      </c>
      <c r="BN673">
        <v>1.1000000000000001</v>
      </c>
      <c r="BO673" s="1">
        <v>4.4000000000000004</v>
      </c>
      <c r="BP673">
        <v>1.4</v>
      </c>
      <c r="BQ673">
        <f t="shared" si="10"/>
        <v>6.1117578579743892E-3</v>
      </c>
      <c r="BR673" s="1">
        <v>0.6</v>
      </c>
      <c r="BS673">
        <v>0.5</v>
      </c>
      <c r="BT673" s="1">
        <v>4</v>
      </c>
      <c r="BU673">
        <v>1.9</v>
      </c>
      <c r="BV673">
        <f>AP673/I673</f>
        <v>2.1242697822623474E-2</v>
      </c>
      <c r="BW673" s="1">
        <v>2.1</v>
      </c>
      <c r="BX673">
        <v>1.5</v>
      </c>
      <c r="BY673" s="2">
        <v>0.1341</v>
      </c>
      <c r="BZ673" s="2">
        <v>0.51719999999999999</v>
      </c>
      <c r="CA673" s="2">
        <v>0.31240000000000001</v>
      </c>
      <c r="CB673" s="2">
        <v>7.9899999999999999E-2</v>
      </c>
      <c r="CC673" s="2">
        <v>1.0436000000000001</v>
      </c>
      <c r="CD673" s="2">
        <v>0.215</v>
      </c>
      <c r="CE673" s="2">
        <v>0.80549999999999999</v>
      </c>
      <c r="CF673" s="2">
        <v>0.43230000000000002</v>
      </c>
      <c r="CG673" s="2">
        <v>0.45429999999999998</v>
      </c>
      <c r="CH673" s="2">
        <v>4.3299999999999998E-2</v>
      </c>
      <c r="CI673" s="2">
        <v>1.7354000000000001</v>
      </c>
      <c r="CJ673" s="2">
        <v>0.28589999999999999</v>
      </c>
      <c r="CK673" s="2">
        <v>0.4849</v>
      </c>
      <c r="CL673" s="2">
        <v>7.0699999999999999E-2</v>
      </c>
      <c r="CM673" s="2">
        <v>0.55559999999999998</v>
      </c>
      <c r="CN673" s="2">
        <v>0.26390000000000002</v>
      </c>
      <c r="CO673" s="2">
        <v>0.5333</v>
      </c>
      <c r="CP673" s="2">
        <v>0.19769999999999999</v>
      </c>
      <c r="CQ673" s="2">
        <v>5.67E-2</v>
      </c>
      <c r="CR673" s="2">
        <v>0.2114</v>
      </c>
      <c r="CS673" s="2">
        <v>0.52439999999999998</v>
      </c>
      <c r="CT673" s="2">
        <v>1.5235000000000001</v>
      </c>
      <c r="CU673" s="2">
        <v>0.1</v>
      </c>
      <c r="CV673" s="2">
        <v>4.8581000000000003</v>
      </c>
      <c r="CW673" s="2">
        <v>0.1162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575</v>
      </c>
      <c r="DS673">
        <v>122</v>
      </c>
      <c r="DT673">
        <v>7.8</v>
      </c>
      <c r="DU673">
        <v>1.6</v>
      </c>
      <c r="DV673">
        <v>6356</v>
      </c>
    </row>
    <row r="674" spans="1:126" x14ac:dyDescent="0.2">
      <c r="A674">
        <v>30</v>
      </c>
      <c r="B674" t="s">
        <v>1260</v>
      </c>
      <c r="C674" t="s">
        <v>1261</v>
      </c>
      <c r="D674" t="s">
        <v>1314</v>
      </c>
      <c r="E674">
        <v>30107</v>
      </c>
      <c r="F674" t="s">
        <v>1315</v>
      </c>
      <c r="G674">
        <v>1422.480233</v>
      </c>
      <c r="H674">
        <v>2149</v>
      </c>
      <c r="I674">
        <v>2149</v>
      </c>
      <c r="J674">
        <v>1197</v>
      </c>
      <c r="K674">
        <v>85</v>
      </c>
      <c r="L674">
        <v>821</v>
      </c>
      <c r="M674">
        <v>64</v>
      </c>
      <c r="N674">
        <v>365</v>
      </c>
      <c r="O674">
        <v>146</v>
      </c>
      <c r="P674">
        <v>34</v>
      </c>
      <c r="Q674">
        <v>26</v>
      </c>
      <c r="R674">
        <v>21442</v>
      </c>
      <c r="S674">
        <v>2237</v>
      </c>
      <c r="T674">
        <v>289</v>
      </c>
      <c r="U674">
        <v>78</v>
      </c>
      <c r="V674">
        <v>440</v>
      </c>
      <c r="W674">
        <v>70</v>
      </c>
      <c r="X674">
        <v>522</v>
      </c>
      <c r="Y674">
        <v>90</v>
      </c>
      <c r="Z674">
        <v>257</v>
      </c>
      <c r="AA674">
        <v>61</v>
      </c>
      <c r="AB674">
        <v>64</v>
      </c>
      <c r="AC674">
        <v>30</v>
      </c>
      <c r="AD674">
        <v>135</v>
      </c>
      <c r="AE674">
        <v>64</v>
      </c>
      <c r="AF674">
        <v>26</v>
      </c>
      <c r="AG674">
        <v>45.4</v>
      </c>
      <c r="AH674">
        <v>0</v>
      </c>
      <c r="AI674">
        <v>14.1</v>
      </c>
      <c r="AJ674">
        <v>137</v>
      </c>
      <c r="AK674">
        <v>42</v>
      </c>
      <c r="AL674">
        <v>31</v>
      </c>
      <c r="AM674">
        <v>23.9</v>
      </c>
      <c r="AN674">
        <v>41</v>
      </c>
      <c r="AO674">
        <v>31</v>
      </c>
      <c r="AP674">
        <v>39</v>
      </c>
      <c r="AQ674">
        <v>15</v>
      </c>
      <c r="AR674" s="1">
        <v>17.2</v>
      </c>
      <c r="AS674">
        <v>6.9</v>
      </c>
      <c r="AT674" s="1">
        <v>3.4</v>
      </c>
      <c r="AU674">
        <v>2.5</v>
      </c>
      <c r="AV674" s="1">
        <v>21442</v>
      </c>
      <c r="AW674">
        <v>2237</v>
      </c>
      <c r="AX674" s="1">
        <v>20.2</v>
      </c>
      <c r="AY674">
        <v>5.5</v>
      </c>
      <c r="AZ674">
        <f>V674/I674</f>
        <v>0.2047463936714751</v>
      </c>
      <c r="BA674" s="1">
        <v>20.5</v>
      </c>
      <c r="BB674">
        <v>3.3</v>
      </c>
      <c r="BC674" s="1">
        <v>24.3</v>
      </c>
      <c r="BD674">
        <v>4.2</v>
      </c>
      <c r="BE674" s="1">
        <v>12.1</v>
      </c>
      <c r="BF674">
        <v>2.9</v>
      </c>
      <c r="BG674" s="1">
        <v>7.8</v>
      </c>
      <c r="BH674">
        <v>3.6</v>
      </c>
      <c r="BI674" s="1">
        <v>6.3</v>
      </c>
      <c r="BJ674">
        <v>3</v>
      </c>
      <c r="BK674" s="1">
        <v>1.3</v>
      </c>
      <c r="BL674">
        <v>2.2999999999999998</v>
      </c>
      <c r="BM674" s="1">
        <v>0</v>
      </c>
      <c r="BN674">
        <v>1.2</v>
      </c>
      <c r="BO674" s="1">
        <v>11.4</v>
      </c>
      <c r="BP674">
        <v>3.2</v>
      </c>
      <c r="BQ674">
        <f t="shared" si="10"/>
        <v>3.7758830694275276E-2</v>
      </c>
      <c r="BR674" s="1">
        <v>3.8</v>
      </c>
      <c r="BS674">
        <v>2.9</v>
      </c>
      <c r="BT674" s="1">
        <v>5</v>
      </c>
      <c r="BU674">
        <v>3.6</v>
      </c>
      <c r="BV674">
        <f>AP674/I674</f>
        <v>1.8147975802698928E-2</v>
      </c>
      <c r="BW674" s="1">
        <v>1.8</v>
      </c>
      <c r="BX674">
        <v>0.7</v>
      </c>
      <c r="BY674" s="2">
        <v>0.6643</v>
      </c>
      <c r="BZ674" s="2">
        <v>0.17169999999999999</v>
      </c>
      <c r="CA674" s="2">
        <v>0.83440000000000003</v>
      </c>
      <c r="CB674" s="2">
        <v>0.85419999999999996</v>
      </c>
      <c r="CC674" s="2">
        <v>2.5246</v>
      </c>
      <c r="CD674" s="2">
        <v>0.67420000000000002</v>
      </c>
      <c r="CE674" s="2">
        <v>0.72489999999999999</v>
      </c>
      <c r="CF674" s="2">
        <v>0.76600000000000001</v>
      </c>
      <c r="CG674" s="2">
        <v>0.192</v>
      </c>
      <c r="CH674" s="2">
        <v>0.433</v>
      </c>
      <c r="CI674" s="2">
        <v>2.1158999999999999</v>
      </c>
      <c r="CJ674" s="2">
        <v>0.5887</v>
      </c>
      <c r="CK674" s="2">
        <v>0.20150000000000001</v>
      </c>
      <c r="CL674" s="2">
        <v>0.65580000000000005</v>
      </c>
      <c r="CM674" s="2">
        <v>0.85729999999999995</v>
      </c>
      <c r="CN674" s="2">
        <v>0.42599999999999999</v>
      </c>
      <c r="CO674" s="2">
        <v>0</v>
      </c>
      <c r="CP674" s="2">
        <v>0.51890000000000003</v>
      </c>
      <c r="CQ674" s="2">
        <v>0.86499999999999999</v>
      </c>
      <c r="CR674" s="2">
        <v>0.3715</v>
      </c>
      <c r="CS674" s="2">
        <v>0.44479999999999997</v>
      </c>
      <c r="CT674" s="2">
        <v>2.2002000000000002</v>
      </c>
      <c r="CU674" s="2">
        <v>0.33589999999999998</v>
      </c>
      <c r="CV674" s="2">
        <v>7.6980000000000004</v>
      </c>
      <c r="CW674" s="2">
        <v>0.54359999999999997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290</v>
      </c>
      <c r="DS674">
        <v>117</v>
      </c>
      <c r="DT674">
        <v>13.7</v>
      </c>
      <c r="DU674">
        <v>5.5</v>
      </c>
      <c r="DV674">
        <v>2014</v>
      </c>
    </row>
    <row r="675" spans="1:126" x14ac:dyDescent="0.2">
      <c r="A675">
        <v>30</v>
      </c>
      <c r="B675" t="s">
        <v>1260</v>
      </c>
      <c r="C675" t="s">
        <v>1261</v>
      </c>
      <c r="D675" t="s">
        <v>1316</v>
      </c>
      <c r="E675">
        <v>30111</v>
      </c>
      <c r="F675" t="s">
        <v>1317</v>
      </c>
      <c r="G675">
        <v>2633.465749</v>
      </c>
      <c r="H675">
        <v>157816</v>
      </c>
      <c r="I675">
        <v>157816</v>
      </c>
      <c r="J675">
        <v>69928</v>
      </c>
      <c r="K675">
        <v>335</v>
      </c>
      <c r="L675">
        <v>65025</v>
      </c>
      <c r="M675">
        <v>514</v>
      </c>
      <c r="N675">
        <v>15259</v>
      </c>
      <c r="O675">
        <v>1320</v>
      </c>
      <c r="P675">
        <v>2867</v>
      </c>
      <c r="Q675">
        <v>385</v>
      </c>
      <c r="R675">
        <v>33007</v>
      </c>
      <c r="S675">
        <v>1105</v>
      </c>
      <c r="T675">
        <v>6751</v>
      </c>
      <c r="U675">
        <v>602</v>
      </c>
      <c r="V675">
        <v>25450</v>
      </c>
      <c r="W675">
        <v>90</v>
      </c>
      <c r="X675">
        <v>37221</v>
      </c>
      <c r="Y675">
        <v>87</v>
      </c>
      <c r="Z675">
        <v>19235</v>
      </c>
      <c r="AA675">
        <v>897</v>
      </c>
      <c r="AB675">
        <v>5437</v>
      </c>
      <c r="AC675">
        <v>515.1</v>
      </c>
      <c r="AD675">
        <v>21113</v>
      </c>
      <c r="AE675">
        <v>122</v>
      </c>
      <c r="AF675">
        <v>439</v>
      </c>
      <c r="AG675">
        <v>176.6</v>
      </c>
      <c r="AH675">
        <v>5447</v>
      </c>
      <c r="AI675">
        <v>502.4</v>
      </c>
      <c r="AJ675">
        <v>7590</v>
      </c>
      <c r="AK675">
        <v>573</v>
      </c>
      <c r="AL675">
        <v>1492</v>
      </c>
      <c r="AM675">
        <v>296.60000000000002</v>
      </c>
      <c r="AN675">
        <v>3695</v>
      </c>
      <c r="AO675">
        <v>382</v>
      </c>
      <c r="AP675">
        <v>3424</v>
      </c>
      <c r="AQ675">
        <v>353</v>
      </c>
      <c r="AR675" s="1">
        <v>9.9</v>
      </c>
      <c r="AS675">
        <v>0.9</v>
      </c>
      <c r="AT675" s="1">
        <v>3.4</v>
      </c>
      <c r="AU675">
        <v>0.5</v>
      </c>
      <c r="AV675" s="1">
        <v>33007</v>
      </c>
      <c r="AW675">
        <v>1105</v>
      </c>
      <c r="AX675" s="1">
        <v>6.3</v>
      </c>
      <c r="AY675">
        <v>0.6</v>
      </c>
      <c r="AZ675">
        <f>V675/I675</f>
        <v>0.16126375019009478</v>
      </c>
      <c r="BA675" s="1">
        <v>16.100000000000001</v>
      </c>
      <c r="BB675">
        <v>0.1</v>
      </c>
      <c r="BC675" s="1">
        <v>23.6</v>
      </c>
      <c r="BD675">
        <v>0.1</v>
      </c>
      <c r="BE675" s="1">
        <v>12.4</v>
      </c>
      <c r="BF675">
        <v>0.6</v>
      </c>
      <c r="BG675" s="1">
        <v>8.4</v>
      </c>
      <c r="BH675">
        <v>0.8</v>
      </c>
      <c r="BI675" s="1">
        <v>13.4</v>
      </c>
      <c r="BJ675">
        <v>0.1</v>
      </c>
      <c r="BK675" s="1">
        <v>0.3</v>
      </c>
      <c r="BL675">
        <v>0.1</v>
      </c>
      <c r="BM675" s="1">
        <v>7.8</v>
      </c>
      <c r="BN675">
        <v>0.7</v>
      </c>
      <c r="BO675" s="1">
        <v>10.9</v>
      </c>
      <c r="BP675">
        <v>0.8</v>
      </c>
      <c r="BQ675">
        <f t="shared" si="10"/>
        <v>2.2945021145713188E-2</v>
      </c>
      <c r="BR675" s="1">
        <v>2.2999999999999998</v>
      </c>
      <c r="BS675">
        <v>0.5</v>
      </c>
      <c r="BT675" s="1">
        <v>5.7</v>
      </c>
      <c r="BU675">
        <v>0.6</v>
      </c>
      <c r="BV675">
        <f>AP675/I675</f>
        <v>2.169615248137071E-2</v>
      </c>
      <c r="BW675" s="1">
        <v>2.2000000000000002</v>
      </c>
      <c r="BX675">
        <v>0.2</v>
      </c>
      <c r="BY675" s="2">
        <v>0.1812</v>
      </c>
      <c r="BZ675" s="2">
        <v>0.17169999999999999</v>
      </c>
      <c r="CA675" s="2">
        <v>0.13819999999999999</v>
      </c>
      <c r="CB675" s="2">
        <v>8.3400000000000002E-2</v>
      </c>
      <c r="CC675" s="2">
        <v>0.57450000000000001</v>
      </c>
      <c r="CD675" s="2">
        <v>7.6100000000000001E-2</v>
      </c>
      <c r="CE675" s="2">
        <v>0.29830000000000001</v>
      </c>
      <c r="CF675" s="2">
        <v>0.67110000000000003</v>
      </c>
      <c r="CG675" s="2">
        <v>0.21199999999999999</v>
      </c>
      <c r="CH675" s="2">
        <v>0.54120000000000001</v>
      </c>
      <c r="CI675" s="2">
        <v>1.7225999999999999</v>
      </c>
      <c r="CJ675" s="2">
        <v>0.27889999999999998</v>
      </c>
      <c r="CK675" s="2">
        <v>0.43330000000000002</v>
      </c>
      <c r="CL675" s="2">
        <v>0.22700000000000001</v>
      </c>
      <c r="CM675" s="2">
        <v>0.6603</v>
      </c>
      <c r="CN675" s="2">
        <v>0.312</v>
      </c>
      <c r="CO675" s="2">
        <v>0.82299999999999995</v>
      </c>
      <c r="CP675" s="2">
        <v>0.49630000000000002</v>
      </c>
      <c r="CQ675" s="2">
        <v>0.60489999999999999</v>
      </c>
      <c r="CR675" s="2">
        <v>0.50019999999999998</v>
      </c>
      <c r="CS675" s="2">
        <v>0.54090000000000005</v>
      </c>
      <c r="CT675" s="2">
        <v>2.9653</v>
      </c>
      <c r="CU675" s="2">
        <v>0.74529999999999996</v>
      </c>
      <c r="CV675" s="2">
        <v>5.9226999999999999</v>
      </c>
      <c r="CW675" s="2">
        <v>0.24970000000000001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13663</v>
      </c>
      <c r="DS675">
        <v>1294</v>
      </c>
      <c r="DT675">
        <v>8.8000000000000007</v>
      </c>
      <c r="DU675">
        <v>0.8</v>
      </c>
      <c r="DV675">
        <v>162684</v>
      </c>
    </row>
    <row r="676" spans="1:126" x14ac:dyDescent="0.2">
      <c r="A676">
        <v>31</v>
      </c>
      <c r="B676" t="s">
        <v>1318</v>
      </c>
      <c r="C676" t="s">
        <v>1319</v>
      </c>
      <c r="D676" t="s">
        <v>384</v>
      </c>
      <c r="E676">
        <v>31001</v>
      </c>
      <c r="F676" t="s">
        <v>1320</v>
      </c>
      <c r="G676">
        <v>563.27227800000003</v>
      </c>
      <c r="H676">
        <v>31583</v>
      </c>
      <c r="I676">
        <v>31583</v>
      </c>
      <c r="J676">
        <v>13873</v>
      </c>
      <c r="K676">
        <v>125</v>
      </c>
      <c r="L676">
        <v>12710</v>
      </c>
      <c r="M676">
        <v>277</v>
      </c>
      <c r="N676">
        <v>3900</v>
      </c>
      <c r="O676">
        <v>533</v>
      </c>
      <c r="P676">
        <v>545</v>
      </c>
      <c r="Q676">
        <v>144</v>
      </c>
      <c r="R676">
        <v>28783</v>
      </c>
      <c r="S676">
        <v>1592</v>
      </c>
      <c r="T676">
        <v>2051</v>
      </c>
      <c r="U676">
        <v>317</v>
      </c>
      <c r="V676">
        <v>5438</v>
      </c>
      <c r="W676">
        <v>61</v>
      </c>
      <c r="X676">
        <v>7533</v>
      </c>
      <c r="Y676">
        <v>71</v>
      </c>
      <c r="Z676">
        <v>4447</v>
      </c>
      <c r="AA676">
        <v>416</v>
      </c>
      <c r="AB676">
        <v>888</v>
      </c>
      <c r="AC676">
        <v>190.6</v>
      </c>
      <c r="AD676">
        <v>4321</v>
      </c>
      <c r="AE676">
        <v>15</v>
      </c>
      <c r="AF676">
        <v>579</v>
      </c>
      <c r="AG676">
        <v>169.5</v>
      </c>
      <c r="AH676">
        <v>585</v>
      </c>
      <c r="AI676">
        <v>116.2</v>
      </c>
      <c r="AJ676">
        <v>546</v>
      </c>
      <c r="AK676">
        <v>131</v>
      </c>
      <c r="AL676">
        <v>197</v>
      </c>
      <c r="AM676">
        <v>69.5</v>
      </c>
      <c r="AN676">
        <v>705</v>
      </c>
      <c r="AO676">
        <v>129</v>
      </c>
      <c r="AP676">
        <v>1696</v>
      </c>
      <c r="AQ676">
        <v>273</v>
      </c>
      <c r="AR676" s="1">
        <v>13</v>
      </c>
      <c r="AS676">
        <v>1.8</v>
      </c>
      <c r="AT676" s="1">
        <v>3.3</v>
      </c>
      <c r="AU676">
        <v>0.9</v>
      </c>
      <c r="AV676" s="1">
        <v>28783</v>
      </c>
      <c r="AW676">
        <v>1592</v>
      </c>
      <c r="AX676" s="1">
        <v>10</v>
      </c>
      <c r="AY676">
        <v>1.6</v>
      </c>
      <c r="AZ676">
        <f>V676/I676</f>
        <v>0.17218123674128488</v>
      </c>
      <c r="BA676" s="1">
        <v>17.2</v>
      </c>
      <c r="BB676">
        <v>0.2</v>
      </c>
      <c r="BC676" s="1">
        <v>23.9</v>
      </c>
      <c r="BD676">
        <v>0.2</v>
      </c>
      <c r="BE676" s="1">
        <v>14.2</v>
      </c>
      <c r="BF676">
        <v>1.3</v>
      </c>
      <c r="BG676" s="1">
        <v>7</v>
      </c>
      <c r="BH676">
        <v>1.5</v>
      </c>
      <c r="BI676" s="1">
        <v>13.7</v>
      </c>
      <c r="BJ676">
        <v>0</v>
      </c>
      <c r="BK676" s="1">
        <v>2</v>
      </c>
      <c r="BL676">
        <v>0.6</v>
      </c>
      <c r="BM676" s="1">
        <v>4.2</v>
      </c>
      <c r="BN676">
        <v>0.8</v>
      </c>
      <c r="BO676" s="1">
        <v>3.9</v>
      </c>
      <c r="BP676">
        <v>0.9</v>
      </c>
      <c r="BQ676">
        <f t="shared" si="10"/>
        <v>1.5499606608969315E-2</v>
      </c>
      <c r="BR676" s="1">
        <v>1.5</v>
      </c>
      <c r="BS676">
        <v>0.5</v>
      </c>
      <c r="BT676" s="1">
        <v>5.5</v>
      </c>
      <c r="BU676">
        <v>1</v>
      </c>
      <c r="BV676">
        <f>AP676/I676</f>
        <v>5.3699775195516573E-2</v>
      </c>
      <c r="BW676" s="1">
        <v>5.4</v>
      </c>
      <c r="BX676">
        <v>0.9</v>
      </c>
      <c r="BY676" s="2">
        <v>0.37709999999999999</v>
      </c>
      <c r="BZ676" s="2">
        <v>0.16109999999999999</v>
      </c>
      <c r="CA676" s="2">
        <v>0.32450000000000001</v>
      </c>
      <c r="CB676" s="2">
        <v>0.34770000000000001</v>
      </c>
      <c r="CC676" s="2">
        <v>1.2103999999999999</v>
      </c>
      <c r="CD676" s="2">
        <v>0.26750000000000002</v>
      </c>
      <c r="CE676" s="2">
        <v>0.40910000000000002</v>
      </c>
      <c r="CF676" s="2">
        <v>0.71220000000000006</v>
      </c>
      <c r="CG676" s="2">
        <v>0.37630000000000002</v>
      </c>
      <c r="CH676" s="2">
        <v>0.29609999999999997</v>
      </c>
      <c r="CI676" s="2">
        <v>1.7937000000000001</v>
      </c>
      <c r="CJ676" s="2">
        <v>0.32629999999999998</v>
      </c>
      <c r="CK676" s="2">
        <v>0.44219999999999998</v>
      </c>
      <c r="CL676" s="2">
        <v>0.7631</v>
      </c>
      <c r="CM676" s="2">
        <v>1.2053</v>
      </c>
      <c r="CN676" s="2">
        <v>0.62849999999999995</v>
      </c>
      <c r="CO676" s="2">
        <v>0.63990000000000002</v>
      </c>
      <c r="CP676" s="2">
        <v>0.17100000000000001</v>
      </c>
      <c r="CQ676" s="2">
        <v>0.33589999999999998</v>
      </c>
      <c r="CR676" s="2">
        <v>0.4677</v>
      </c>
      <c r="CS676" s="2">
        <v>0.82620000000000005</v>
      </c>
      <c r="CT676" s="2">
        <v>2.4407000000000001</v>
      </c>
      <c r="CU676" s="2">
        <v>0.45650000000000002</v>
      </c>
      <c r="CV676" s="2">
        <v>6.6501000000000001</v>
      </c>
      <c r="CW676" s="2">
        <v>0.35920000000000002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2212</v>
      </c>
      <c r="DS676">
        <v>329</v>
      </c>
      <c r="DT676">
        <v>7.1</v>
      </c>
      <c r="DU676">
        <v>1.1000000000000001</v>
      </c>
      <c r="DV676">
        <v>32640</v>
      </c>
    </row>
    <row r="677" spans="1:126" x14ac:dyDescent="0.2">
      <c r="A677">
        <v>31</v>
      </c>
      <c r="B677" t="s">
        <v>1318</v>
      </c>
      <c r="C677" t="s">
        <v>1319</v>
      </c>
      <c r="D677" t="s">
        <v>1321</v>
      </c>
      <c r="E677">
        <v>31003</v>
      </c>
      <c r="F677" t="s">
        <v>1322</v>
      </c>
      <c r="G677">
        <v>857.23589400000003</v>
      </c>
      <c r="H677">
        <v>6372</v>
      </c>
      <c r="I677">
        <v>6372</v>
      </c>
      <c r="J677">
        <v>3314</v>
      </c>
      <c r="K677">
        <v>74</v>
      </c>
      <c r="L677">
        <v>2675</v>
      </c>
      <c r="M677">
        <v>91</v>
      </c>
      <c r="N677">
        <v>790</v>
      </c>
      <c r="O677">
        <v>141</v>
      </c>
      <c r="P677">
        <v>65</v>
      </c>
      <c r="Q677">
        <v>25</v>
      </c>
      <c r="R677">
        <v>26406</v>
      </c>
      <c r="S677">
        <v>1513</v>
      </c>
      <c r="T677">
        <v>334</v>
      </c>
      <c r="U677">
        <v>58</v>
      </c>
      <c r="V677">
        <v>1451</v>
      </c>
      <c r="W677">
        <v>7</v>
      </c>
      <c r="X677">
        <v>1507</v>
      </c>
      <c r="Y677">
        <v>0</v>
      </c>
      <c r="Z677">
        <v>957</v>
      </c>
      <c r="AA677">
        <v>96</v>
      </c>
      <c r="AB677">
        <v>144</v>
      </c>
      <c r="AC677">
        <v>44.1</v>
      </c>
      <c r="AD677">
        <v>301</v>
      </c>
      <c r="AE677">
        <v>13</v>
      </c>
      <c r="AF677">
        <v>55</v>
      </c>
      <c r="AG677">
        <v>49.2</v>
      </c>
      <c r="AH677">
        <v>39</v>
      </c>
      <c r="AI677">
        <v>21.2</v>
      </c>
      <c r="AJ677">
        <v>107</v>
      </c>
      <c r="AK677">
        <v>41</v>
      </c>
      <c r="AL677">
        <v>26</v>
      </c>
      <c r="AM677">
        <v>21.4</v>
      </c>
      <c r="AN677">
        <v>104</v>
      </c>
      <c r="AO677">
        <v>34</v>
      </c>
      <c r="AP677">
        <v>73</v>
      </c>
      <c r="AQ677">
        <v>80</v>
      </c>
      <c r="AR677" s="1">
        <v>12.6</v>
      </c>
      <c r="AS677">
        <v>2.2000000000000002</v>
      </c>
      <c r="AT677" s="1">
        <v>2</v>
      </c>
      <c r="AU677">
        <v>0.8</v>
      </c>
      <c r="AV677" s="1">
        <v>26406</v>
      </c>
      <c r="AW677">
        <v>1513</v>
      </c>
      <c r="AX677" s="1">
        <v>7.6</v>
      </c>
      <c r="AY677">
        <v>1.3</v>
      </c>
      <c r="AZ677">
        <f>V677/I677</f>
        <v>0.22771500313873194</v>
      </c>
      <c r="BA677" s="1">
        <v>22.8</v>
      </c>
      <c r="BB677">
        <v>0.1</v>
      </c>
      <c r="BC677" s="1">
        <v>23.7</v>
      </c>
      <c r="BD677">
        <v>0</v>
      </c>
      <c r="BE677" s="1">
        <v>15.2</v>
      </c>
      <c r="BF677">
        <v>1.5</v>
      </c>
      <c r="BG677" s="1">
        <v>5.4</v>
      </c>
      <c r="BH677">
        <v>1.6</v>
      </c>
      <c r="BI677" s="1">
        <v>4.7</v>
      </c>
      <c r="BJ677">
        <v>0.2</v>
      </c>
      <c r="BK677" s="1">
        <v>0.9</v>
      </c>
      <c r="BL677">
        <v>0.8</v>
      </c>
      <c r="BM677" s="1">
        <v>1.2</v>
      </c>
      <c r="BN677">
        <v>0.6</v>
      </c>
      <c r="BO677" s="1">
        <v>3.2</v>
      </c>
      <c r="BP677">
        <v>1.2</v>
      </c>
      <c r="BQ677">
        <f t="shared" si="10"/>
        <v>9.7196261682242994E-3</v>
      </c>
      <c r="BR677" s="1">
        <v>1</v>
      </c>
      <c r="BS677">
        <v>0.8</v>
      </c>
      <c r="BT677" s="1">
        <v>3.9</v>
      </c>
      <c r="BU677">
        <v>1.3</v>
      </c>
      <c r="BV677">
        <f>AP677/I677</f>
        <v>1.1456371625863151E-2</v>
      </c>
      <c r="BW677" s="1">
        <v>1.1000000000000001</v>
      </c>
      <c r="BX677">
        <v>1.3</v>
      </c>
      <c r="BY677" s="2">
        <v>0.34970000000000001</v>
      </c>
      <c r="BZ677" s="2">
        <v>4.87E-2</v>
      </c>
      <c r="CA677" s="2">
        <v>0.48949999999999999</v>
      </c>
      <c r="CB677" s="2">
        <v>0.1681</v>
      </c>
      <c r="CC677" s="2">
        <v>1.056</v>
      </c>
      <c r="CD677" s="2">
        <v>0.21970000000000001</v>
      </c>
      <c r="CE677" s="2">
        <v>0.85389999999999999</v>
      </c>
      <c r="CF677" s="2">
        <v>0.68259999999999998</v>
      </c>
      <c r="CG677" s="2">
        <v>0.47149999999999997</v>
      </c>
      <c r="CH677" s="2">
        <v>0.1162</v>
      </c>
      <c r="CI677" s="2">
        <v>2.1242000000000001</v>
      </c>
      <c r="CJ677" s="2">
        <v>0.59499999999999997</v>
      </c>
      <c r="CK677" s="2">
        <v>0.1047</v>
      </c>
      <c r="CL677" s="2">
        <v>0.54920000000000002</v>
      </c>
      <c r="CM677" s="2">
        <v>0.65390000000000004</v>
      </c>
      <c r="CN677" s="2">
        <v>0.3075</v>
      </c>
      <c r="CO677" s="2">
        <v>0.22159999999999999</v>
      </c>
      <c r="CP677" s="2">
        <v>0.13239999999999999</v>
      </c>
      <c r="CQ677" s="2">
        <v>0.155</v>
      </c>
      <c r="CR677" s="2">
        <v>0.1971</v>
      </c>
      <c r="CS677" s="2">
        <v>0.185</v>
      </c>
      <c r="CT677" s="2">
        <v>0.8911</v>
      </c>
      <c r="CU677" s="2">
        <v>1.15E-2</v>
      </c>
      <c r="CV677" s="2">
        <v>4.7252000000000001</v>
      </c>
      <c r="CW677" s="2">
        <v>0.1032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414</v>
      </c>
      <c r="DS677">
        <v>92</v>
      </c>
      <c r="DT677">
        <v>6.6</v>
      </c>
      <c r="DU677">
        <v>1.5</v>
      </c>
      <c r="DV677">
        <v>4828</v>
      </c>
    </row>
    <row r="678" spans="1:126" x14ac:dyDescent="0.2">
      <c r="A678">
        <v>31</v>
      </c>
      <c r="B678" t="s">
        <v>1318</v>
      </c>
      <c r="C678" t="s">
        <v>1319</v>
      </c>
      <c r="D678" t="s">
        <v>1323</v>
      </c>
      <c r="E678">
        <v>31007</v>
      </c>
      <c r="F678" t="s">
        <v>1324</v>
      </c>
      <c r="G678">
        <v>746.21033499999999</v>
      </c>
      <c r="H678">
        <v>696</v>
      </c>
      <c r="I678">
        <v>696</v>
      </c>
      <c r="J678">
        <v>400</v>
      </c>
      <c r="K678">
        <v>30</v>
      </c>
      <c r="L678">
        <v>279</v>
      </c>
      <c r="M678">
        <v>33</v>
      </c>
      <c r="N678">
        <v>67</v>
      </c>
      <c r="O678">
        <v>40</v>
      </c>
      <c r="P678">
        <v>5</v>
      </c>
      <c r="Q678">
        <v>5</v>
      </c>
      <c r="R678">
        <v>34670</v>
      </c>
      <c r="S678">
        <v>5882</v>
      </c>
      <c r="T678">
        <v>15</v>
      </c>
      <c r="U678">
        <v>13</v>
      </c>
      <c r="V678">
        <v>134</v>
      </c>
      <c r="W678">
        <v>32</v>
      </c>
      <c r="X678">
        <v>154</v>
      </c>
      <c r="Y678">
        <v>33</v>
      </c>
      <c r="Z678">
        <v>100</v>
      </c>
      <c r="AA678">
        <v>39</v>
      </c>
      <c r="AB678">
        <v>16</v>
      </c>
      <c r="AC678">
        <v>12.2</v>
      </c>
      <c r="AD678">
        <v>56</v>
      </c>
      <c r="AE678">
        <v>104.7</v>
      </c>
      <c r="AF678">
        <v>3</v>
      </c>
      <c r="AG678">
        <v>35.200000000000003</v>
      </c>
      <c r="AH678">
        <v>0</v>
      </c>
      <c r="AI678">
        <v>12.7</v>
      </c>
      <c r="AJ678">
        <v>22</v>
      </c>
      <c r="AK678">
        <v>12</v>
      </c>
      <c r="AL678">
        <v>0</v>
      </c>
      <c r="AM678">
        <v>12.7</v>
      </c>
      <c r="AN678">
        <v>7</v>
      </c>
      <c r="AO678">
        <v>5</v>
      </c>
      <c r="AP678">
        <v>0</v>
      </c>
      <c r="AQ678">
        <v>9</v>
      </c>
      <c r="AR678" s="1">
        <v>9.6999999999999993</v>
      </c>
      <c r="AS678">
        <v>5.5</v>
      </c>
      <c r="AT678" s="1">
        <v>1.2</v>
      </c>
      <c r="AU678">
        <v>1.2</v>
      </c>
      <c r="AV678" s="1">
        <v>34670</v>
      </c>
      <c r="AW678">
        <v>5882</v>
      </c>
      <c r="AX678" s="1">
        <v>2.9</v>
      </c>
      <c r="AY678">
        <v>2.5</v>
      </c>
      <c r="AZ678">
        <f>V678/I678</f>
        <v>0.19252873563218389</v>
      </c>
      <c r="BA678" s="1">
        <v>19.3</v>
      </c>
      <c r="BB678">
        <v>4.7</v>
      </c>
      <c r="BC678" s="1">
        <v>22.1</v>
      </c>
      <c r="BD678">
        <v>4.2</v>
      </c>
      <c r="BE678" s="1">
        <v>14.4</v>
      </c>
      <c r="BF678">
        <v>5.2</v>
      </c>
      <c r="BG678" s="1">
        <v>5.7</v>
      </c>
      <c r="BH678">
        <v>4.3</v>
      </c>
      <c r="BI678" s="1">
        <v>8</v>
      </c>
      <c r="BJ678">
        <v>15</v>
      </c>
      <c r="BK678" s="1">
        <v>0.5</v>
      </c>
      <c r="BL678">
        <v>5.4</v>
      </c>
      <c r="BM678" s="1">
        <v>0</v>
      </c>
      <c r="BN678">
        <v>3.2</v>
      </c>
      <c r="BO678" s="1">
        <v>5.5</v>
      </c>
      <c r="BP678">
        <v>3</v>
      </c>
      <c r="BQ678">
        <f t="shared" si="10"/>
        <v>0</v>
      </c>
      <c r="BR678" s="1">
        <v>0</v>
      </c>
      <c r="BS678">
        <v>4.5999999999999996</v>
      </c>
      <c r="BT678" s="1">
        <v>2.5</v>
      </c>
      <c r="BU678">
        <v>1.9</v>
      </c>
      <c r="BV678">
        <f>AP678/I678</f>
        <v>0</v>
      </c>
      <c r="BW678" s="1">
        <v>0</v>
      </c>
      <c r="BX678">
        <v>1.3</v>
      </c>
      <c r="BY678" s="2">
        <v>0.16750000000000001</v>
      </c>
      <c r="BZ678" s="2">
        <v>1.9400000000000001E-2</v>
      </c>
      <c r="CA678" s="2">
        <v>9.6199999999999994E-2</v>
      </c>
      <c r="CB678" s="2">
        <v>3.8E-3</v>
      </c>
      <c r="CC678" s="2">
        <v>0.28689999999999999</v>
      </c>
      <c r="CD678" s="2">
        <v>1.6899999999999998E-2</v>
      </c>
      <c r="CE678" s="2">
        <v>0.62339999999999995</v>
      </c>
      <c r="CF678" s="2">
        <v>0.4642</v>
      </c>
      <c r="CG678" s="2">
        <v>0.39829999999999999</v>
      </c>
      <c r="CH678" s="2">
        <v>0.1391</v>
      </c>
      <c r="CI678" s="2">
        <v>1.625</v>
      </c>
      <c r="CJ678" s="2">
        <v>0.2283</v>
      </c>
      <c r="CK678" s="2">
        <v>0.27700000000000002</v>
      </c>
      <c r="CL678" s="2">
        <v>0.35820000000000002</v>
      </c>
      <c r="CM678" s="2">
        <v>0.63519999999999999</v>
      </c>
      <c r="CN678" s="2">
        <v>0.30020000000000002</v>
      </c>
      <c r="CO678" s="2">
        <v>0</v>
      </c>
      <c r="CP678" s="2">
        <v>0.25690000000000002</v>
      </c>
      <c r="CQ678" s="2">
        <v>0</v>
      </c>
      <c r="CR678" s="2">
        <v>5.5399999999999998E-2</v>
      </c>
      <c r="CS678" s="2">
        <v>0</v>
      </c>
      <c r="CT678" s="2">
        <v>0.31230000000000002</v>
      </c>
      <c r="CU678" s="2">
        <v>1E-3</v>
      </c>
      <c r="CV678" s="2">
        <v>2.8593999999999999</v>
      </c>
      <c r="CW678" s="2">
        <v>4.1000000000000003E-3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41</v>
      </c>
      <c r="DS678">
        <v>26</v>
      </c>
      <c r="DT678">
        <v>5.9</v>
      </c>
      <c r="DU678">
        <v>3.7</v>
      </c>
      <c r="DV678">
        <v>449</v>
      </c>
    </row>
    <row r="679" spans="1:126" x14ac:dyDescent="0.2">
      <c r="A679">
        <v>31</v>
      </c>
      <c r="B679" t="s">
        <v>1318</v>
      </c>
      <c r="C679" t="s">
        <v>1319</v>
      </c>
      <c r="D679" t="s">
        <v>192</v>
      </c>
      <c r="E679">
        <v>31011</v>
      </c>
      <c r="F679" t="s">
        <v>1325</v>
      </c>
      <c r="G679">
        <v>686.55346440000005</v>
      </c>
      <c r="H679">
        <v>5313</v>
      </c>
      <c r="I679">
        <v>5313</v>
      </c>
      <c r="J679">
        <v>2645</v>
      </c>
      <c r="K679">
        <v>49</v>
      </c>
      <c r="L679">
        <v>2280</v>
      </c>
      <c r="M679">
        <v>90</v>
      </c>
      <c r="N679">
        <v>316</v>
      </c>
      <c r="O679">
        <v>92</v>
      </c>
      <c r="P679">
        <v>49</v>
      </c>
      <c r="Q679">
        <v>27</v>
      </c>
      <c r="R679">
        <v>30680</v>
      </c>
      <c r="S679">
        <v>2075</v>
      </c>
      <c r="T679">
        <v>214</v>
      </c>
      <c r="U679">
        <v>54</v>
      </c>
      <c r="V679">
        <v>1170</v>
      </c>
      <c r="W679">
        <v>2</v>
      </c>
      <c r="X679">
        <v>1241</v>
      </c>
      <c r="Y679">
        <v>15</v>
      </c>
      <c r="Z679">
        <v>621</v>
      </c>
      <c r="AA679">
        <v>80</v>
      </c>
      <c r="AB679">
        <v>103</v>
      </c>
      <c r="AC679">
        <v>37.700000000000003</v>
      </c>
      <c r="AD679">
        <v>185</v>
      </c>
      <c r="AE679">
        <v>13</v>
      </c>
      <c r="AF679">
        <v>13</v>
      </c>
      <c r="AG679">
        <v>48.5</v>
      </c>
      <c r="AH679">
        <v>75</v>
      </c>
      <c r="AI679">
        <v>38</v>
      </c>
      <c r="AJ679">
        <v>59</v>
      </c>
      <c r="AK679">
        <v>28</v>
      </c>
      <c r="AL679">
        <v>25</v>
      </c>
      <c r="AM679">
        <v>24.7</v>
      </c>
      <c r="AN679">
        <v>91</v>
      </c>
      <c r="AO679">
        <v>30</v>
      </c>
      <c r="AP679">
        <v>108</v>
      </c>
      <c r="AQ679">
        <v>90</v>
      </c>
      <c r="AR679" s="1">
        <v>6.1</v>
      </c>
      <c r="AS679">
        <v>1.8</v>
      </c>
      <c r="AT679" s="1">
        <v>1.7</v>
      </c>
      <c r="AU679">
        <v>0.9</v>
      </c>
      <c r="AV679" s="1">
        <v>30680</v>
      </c>
      <c r="AW679">
        <v>2075</v>
      </c>
      <c r="AX679" s="1">
        <v>5.8</v>
      </c>
      <c r="AY679">
        <v>1.5</v>
      </c>
      <c r="AZ679">
        <f>V679/I679</f>
        <v>0.22021456804065501</v>
      </c>
      <c r="BA679" s="1">
        <v>22</v>
      </c>
      <c r="BB679">
        <v>0.1</v>
      </c>
      <c r="BC679" s="1">
        <v>23.4</v>
      </c>
      <c r="BD679">
        <v>0.3</v>
      </c>
      <c r="BE679" s="1">
        <v>11.9</v>
      </c>
      <c r="BF679">
        <v>1.5</v>
      </c>
      <c r="BG679" s="1">
        <v>4.5</v>
      </c>
      <c r="BH679">
        <v>1.6</v>
      </c>
      <c r="BI679" s="1">
        <v>3.5</v>
      </c>
      <c r="BJ679">
        <v>0.2</v>
      </c>
      <c r="BK679" s="1">
        <v>0.3</v>
      </c>
      <c r="BL679">
        <v>1</v>
      </c>
      <c r="BM679" s="1">
        <v>2.8</v>
      </c>
      <c r="BN679">
        <v>1.4</v>
      </c>
      <c r="BO679" s="1">
        <v>2.2000000000000002</v>
      </c>
      <c r="BP679">
        <v>1.1000000000000001</v>
      </c>
      <c r="BQ679">
        <f t="shared" si="10"/>
        <v>1.0964912280701754E-2</v>
      </c>
      <c r="BR679" s="1">
        <v>1.1000000000000001</v>
      </c>
      <c r="BS679">
        <v>1.1000000000000001</v>
      </c>
      <c r="BT679" s="1">
        <v>4</v>
      </c>
      <c r="BU679">
        <v>1.3</v>
      </c>
      <c r="BV679">
        <f>AP679/I679</f>
        <v>2.0327498588368152E-2</v>
      </c>
      <c r="BW679" s="1">
        <v>2</v>
      </c>
      <c r="BX679">
        <v>1.7</v>
      </c>
      <c r="BY679" s="2">
        <v>3.0300000000000001E-2</v>
      </c>
      <c r="BZ679" s="2">
        <v>3.6600000000000001E-2</v>
      </c>
      <c r="CA679" s="2">
        <v>0.22520000000000001</v>
      </c>
      <c r="CB679" s="2">
        <v>6.1100000000000002E-2</v>
      </c>
      <c r="CC679" s="2">
        <v>0.35320000000000001</v>
      </c>
      <c r="CD679" s="2">
        <v>2.6100000000000002E-2</v>
      </c>
      <c r="CE679" s="2">
        <v>0.81979999999999997</v>
      </c>
      <c r="CF679" s="2">
        <v>0.64059999999999995</v>
      </c>
      <c r="CG679" s="2">
        <v>0.1767</v>
      </c>
      <c r="CH679" s="2">
        <v>5.4399999999999997E-2</v>
      </c>
      <c r="CI679" s="2">
        <v>1.6915</v>
      </c>
      <c r="CJ679" s="2">
        <v>0.26269999999999999</v>
      </c>
      <c r="CK679" s="2">
        <v>4.1399999999999999E-2</v>
      </c>
      <c r="CL679" s="2">
        <v>0.22700000000000001</v>
      </c>
      <c r="CM679" s="2">
        <v>0.26840000000000003</v>
      </c>
      <c r="CN679" s="2">
        <v>0.1051</v>
      </c>
      <c r="CO679" s="2">
        <v>0.48010000000000003</v>
      </c>
      <c r="CP679" s="2">
        <v>8.3099999999999993E-2</v>
      </c>
      <c r="CQ679" s="2">
        <v>0.1888</v>
      </c>
      <c r="CR679" s="2">
        <v>0.2114</v>
      </c>
      <c r="CS679" s="2">
        <v>0.4995</v>
      </c>
      <c r="CT679" s="2">
        <v>1.4629000000000001</v>
      </c>
      <c r="CU679" s="2">
        <v>9.0399999999999994E-2</v>
      </c>
      <c r="CV679" s="2">
        <v>3.7759999999999998</v>
      </c>
      <c r="CW679" s="2">
        <v>2.8299999999999999E-2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291</v>
      </c>
      <c r="DS679">
        <v>60</v>
      </c>
      <c r="DT679">
        <v>5.6</v>
      </c>
      <c r="DU679">
        <v>1.2</v>
      </c>
      <c r="DV679">
        <v>4720</v>
      </c>
    </row>
    <row r="680" spans="1:126" x14ac:dyDescent="0.2">
      <c r="A680">
        <v>31</v>
      </c>
      <c r="B680" t="s">
        <v>1318</v>
      </c>
      <c r="C680" t="s">
        <v>1319</v>
      </c>
      <c r="D680" t="s">
        <v>1326</v>
      </c>
      <c r="E680">
        <v>31019</v>
      </c>
      <c r="F680" t="s">
        <v>1327</v>
      </c>
      <c r="G680">
        <v>968.21993050000003</v>
      </c>
      <c r="H680">
        <v>49030</v>
      </c>
      <c r="I680">
        <v>49030</v>
      </c>
      <c r="J680">
        <v>20292</v>
      </c>
      <c r="K680">
        <v>128</v>
      </c>
      <c r="L680">
        <v>19165</v>
      </c>
      <c r="M680">
        <v>243</v>
      </c>
      <c r="N680">
        <v>6554</v>
      </c>
      <c r="O680">
        <v>646</v>
      </c>
      <c r="P680">
        <v>847</v>
      </c>
      <c r="Q680">
        <v>150</v>
      </c>
      <c r="R680">
        <v>30184</v>
      </c>
      <c r="S680">
        <v>1358</v>
      </c>
      <c r="T680">
        <v>2090</v>
      </c>
      <c r="U680">
        <v>272</v>
      </c>
      <c r="V680">
        <v>6636</v>
      </c>
      <c r="W680">
        <v>75</v>
      </c>
      <c r="X680">
        <v>11449</v>
      </c>
      <c r="Y680">
        <v>72</v>
      </c>
      <c r="Z680">
        <v>5397</v>
      </c>
      <c r="AA680">
        <v>486</v>
      </c>
      <c r="AB680">
        <v>1406</v>
      </c>
      <c r="AC680">
        <v>210.3</v>
      </c>
      <c r="AD680">
        <v>6315</v>
      </c>
      <c r="AE680">
        <v>28</v>
      </c>
      <c r="AF680">
        <v>770</v>
      </c>
      <c r="AG680">
        <v>208.1</v>
      </c>
      <c r="AH680">
        <v>1822</v>
      </c>
      <c r="AI680">
        <v>277.5</v>
      </c>
      <c r="AJ680">
        <v>1485</v>
      </c>
      <c r="AK680">
        <v>208</v>
      </c>
      <c r="AL680">
        <v>321</v>
      </c>
      <c r="AM680">
        <v>145.69999999999999</v>
      </c>
      <c r="AN680">
        <v>898</v>
      </c>
      <c r="AO680">
        <v>201</v>
      </c>
      <c r="AP680">
        <v>2261</v>
      </c>
      <c r="AQ680">
        <v>263</v>
      </c>
      <c r="AR680" s="1">
        <v>14.1</v>
      </c>
      <c r="AS680">
        <v>1.4</v>
      </c>
      <c r="AT680" s="1">
        <v>3</v>
      </c>
      <c r="AU680">
        <v>0.5</v>
      </c>
      <c r="AV680" s="1">
        <v>30184</v>
      </c>
      <c r="AW680">
        <v>1358</v>
      </c>
      <c r="AX680" s="1">
        <v>7</v>
      </c>
      <c r="AY680">
        <v>0.9</v>
      </c>
      <c r="AZ680">
        <f>V680/I680</f>
        <v>0.13534570671017745</v>
      </c>
      <c r="BA680" s="1">
        <v>13.5</v>
      </c>
      <c r="BB680">
        <v>0.2</v>
      </c>
      <c r="BC680" s="1">
        <v>23.4</v>
      </c>
      <c r="BD680">
        <v>0.1</v>
      </c>
      <c r="BE680" s="1">
        <v>11.1</v>
      </c>
      <c r="BF680">
        <v>1</v>
      </c>
      <c r="BG680" s="1">
        <v>7.3</v>
      </c>
      <c r="BH680">
        <v>1.1000000000000001</v>
      </c>
      <c r="BI680" s="1">
        <v>12.9</v>
      </c>
      <c r="BJ680">
        <v>0.1</v>
      </c>
      <c r="BK680" s="1">
        <v>1.7</v>
      </c>
      <c r="BL680">
        <v>0.5</v>
      </c>
      <c r="BM680" s="1">
        <v>9</v>
      </c>
      <c r="BN680">
        <v>1.4</v>
      </c>
      <c r="BO680" s="1">
        <v>7.3</v>
      </c>
      <c r="BP680">
        <v>1</v>
      </c>
      <c r="BQ680">
        <f t="shared" si="10"/>
        <v>1.6749282546308374E-2</v>
      </c>
      <c r="BR680" s="1">
        <v>1.7</v>
      </c>
      <c r="BS680">
        <v>0.8</v>
      </c>
      <c r="BT680" s="1">
        <v>4.7</v>
      </c>
      <c r="BU680">
        <v>1</v>
      </c>
      <c r="BV680">
        <f>AP680/I680</f>
        <v>4.6114623699775648E-2</v>
      </c>
      <c r="BW680" s="1">
        <v>4.5999999999999996</v>
      </c>
      <c r="BX680">
        <v>0.5</v>
      </c>
      <c r="BY680" s="2">
        <v>0.45129999999999998</v>
      </c>
      <c r="BZ680" s="2">
        <v>0.1245</v>
      </c>
      <c r="CA680" s="2">
        <v>0.2465</v>
      </c>
      <c r="CB680" s="2">
        <v>0.12230000000000001</v>
      </c>
      <c r="CC680" s="2">
        <v>0.9446</v>
      </c>
      <c r="CD680" s="2">
        <v>0.18920000000000001</v>
      </c>
      <c r="CE680" s="2">
        <v>0.128</v>
      </c>
      <c r="CF680" s="2">
        <v>0.64059999999999995</v>
      </c>
      <c r="CG680" s="2">
        <v>0.1242</v>
      </c>
      <c r="CH680" s="2">
        <v>0.34350000000000003</v>
      </c>
      <c r="CI680" s="2">
        <v>1.2363</v>
      </c>
      <c r="CJ680" s="2">
        <v>7.5800000000000006E-2</v>
      </c>
      <c r="CK680" s="2">
        <v>0.42059999999999997</v>
      </c>
      <c r="CL680" s="2">
        <v>0.71699999999999997</v>
      </c>
      <c r="CM680" s="2">
        <v>1.1375999999999999</v>
      </c>
      <c r="CN680" s="2">
        <v>0.59150000000000003</v>
      </c>
      <c r="CO680" s="2">
        <v>0.85770000000000002</v>
      </c>
      <c r="CP680" s="2">
        <v>0.34770000000000001</v>
      </c>
      <c r="CQ680" s="2">
        <v>0.40560000000000002</v>
      </c>
      <c r="CR680" s="2">
        <v>0.32</v>
      </c>
      <c r="CS680" s="2">
        <v>0.79049999999999998</v>
      </c>
      <c r="CT680" s="2">
        <v>2.7214999999999998</v>
      </c>
      <c r="CU680" s="2">
        <v>0.62109999999999999</v>
      </c>
      <c r="CV680" s="2">
        <v>6.04</v>
      </c>
      <c r="CW680" s="2">
        <v>0.2656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4073</v>
      </c>
      <c r="DS680">
        <v>454</v>
      </c>
      <c r="DT680">
        <v>8.4</v>
      </c>
      <c r="DU680">
        <v>0.9</v>
      </c>
      <c r="DV680">
        <v>52417</v>
      </c>
    </row>
    <row r="681" spans="1:126" x14ac:dyDescent="0.2">
      <c r="A681">
        <v>31</v>
      </c>
      <c r="B681" t="s">
        <v>1318</v>
      </c>
      <c r="C681" t="s">
        <v>1319</v>
      </c>
      <c r="D681" t="s">
        <v>1328</v>
      </c>
      <c r="E681">
        <v>31021</v>
      </c>
      <c r="F681" t="s">
        <v>1329</v>
      </c>
      <c r="G681">
        <v>491.58558570000002</v>
      </c>
      <c r="H681">
        <v>6528</v>
      </c>
      <c r="I681">
        <v>6528</v>
      </c>
      <c r="J681">
        <v>3493</v>
      </c>
      <c r="K681">
        <v>46</v>
      </c>
      <c r="L681">
        <v>2919</v>
      </c>
      <c r="M681">
        <v>116</v>
      </c>
      <c r="N681">
        <v>751</v>
      </c>
      <c r="O681">
        <v>148</v>
      </c>
      <c r="P681">
        <v>92</v>
      </c>
      <c r="Q681">
        <v>48</v>
      </c>
      <c r="R681">
        <v>28499</v>
      </c>
      <c r="S681">
        <v>1725</v>
      </c>
      <c r="T681">
        <v>444</v>
      </c>
      <c r="U681">
        <v>68</v>
      </c>
      <c r="V681">
        <v>1556</v>
      </c>
      <c r="W681">
        <v>26</v>
      </c>
      <c r="X681">
        <v>1461</v>
      </c>
      <c r="Y681">
        <v>0</v>
      </c>
      <c r="Z681">
        <v>1031</v>
      </c>
      <c r="AA681">
        <v>110</v>
      </c>
      <c r="AB681">
        <v>223</v>
      </c>
      <c r="AC681">
        <v>72.5</v>
      </c>
      <c r="AD681">
        <v>445</v>
      </c>
      <c r="AE681">
        <v>13</v>
      </c>
      <c r="AF681">
        <v>26</v>
      </c>
      <c r="AG681">
        <v>57.6</v>
      </c>
      <c r="AH681">
        <v>69</v>
      </c>
      <c r="AI681">
        <v>30.7</v>
      </c>
      <c r="AJ681">
        <v>208</v>
      </c>
      <c r="AK681">
        <v>59</v>
      </c>
      <c r="AL681">
        <v>70</v>
      </c>
      <c r="AM681">
        <v>43.1</v>
      </c>
      <c r="AN681">
        <v>136</v>
      </c>
      <c r="AO681">
        <v>49</v>
      </c>
      <c r="AP681">
        <v>115</v>
      </c>
      <c r="AQ681">
        <v>52</v>
      </c>
      <c r="AR681" s="1">
        <v>11.7</v>
      </c>
      <c r="AS681">
        <v>2.2999999999999998</v>
      </c>
      <c r="AT681" s="1">
        <v>2.9</v>
      </c>
      <c r="AU681">
        <v>1.5</v>
      </c>
      <c r="AV681" s="1">
        <v>28499</v>
      </c>
      <c r="AW681">
        <v>1725</v>
      </c>
      <c r="AX681" s="1">
        <v>9.6</v>
      </c>
      <c r="AY681">
        <v>1.5</v>
      </c>
      <c r="AZ681">
        <f>V681/I681</f>
        <v>0.23835784313725492</v>
      </c>
      <c r="BA681" s="1">
        <v>23.8</v>
      </c>
      <c r="BB681">
        <v>0.4</v>
      </c>
      <c r="BC681" s="1">
        <v>22.4</v>
      </c>
      <c r="BD681">
        <v>0</v>
      </c>
      <c r="BE681" s="1">
        <v>16</v>
      </c>
      <c r="BF681">
        <v>1.7</v>
      </c>
      <c r="BG681" s="1">
        <v>7.6</v>
      </c>
      <c r="BH681">
        <v>2.5</v>
      </c>
      <c r="BI681" s="1">
        <v>6.8</v>
      </c>
      <c r="BJ681">
        <v>0.2</v>
      </c>
      <c r="BK681" s="1">
        <v>0.4</v>
      </c>
      <c r="BL681">
        <v>0.9</v>
      </c>
      <c r="BM681" s="1">
        <v>2</v>
      </c>
      <c r="BN681">
        <v>0.9</v>
      </c>
      <c r="BO681" s="1">
        <v>6</v>
      </c>
      <c r="BP681">
        <v>1.7</v>
      </c>
      <c r="BQ681">
        <f t="shared" si="10"/>
        <v>2.3980815347721823E-2</v>
      </c>
      <c r="BR681" s="1">
        <v>2.4</v>
      </c>
      <c r="BS681">
        <v>1.5</v>
      </c>
      <c r="BT681" s="1">
        <v>4.7</v>
      </c>
      <c r="BU681">
        <v>1.6</v>
      </c>
      <c r="BV681">
        <f>AP681/I681</f>
        <v>1.7616421568627451E-2</v>
      </c>
      <c r="BW681" s="1">
        <v>1.8</v>
      </c>
      <c r="BX681">
        <v>0.8</v>
      </c>
      <c r="BY681" s="2">
        <v>0.29430000000000001</v>
      </c>
      <c r="BZ681" s="2">
        <v>0.1124</v>
      </c>
      <c r="CA681" s="2">
        <v>0.34239999999999998</v>
      </c>
      <c r="CB681" s="2">
        <v>0.31140000000000001</v>
      </c>
      <c r="CC681" s="2">
        <v>1.0605</v>
      </c>
      <c r="CD681" s="2">
        <v>0.222</v>
      </c>
      <c r="CE681" s="2">
        <v>0.88629999999999998</v>
      </c>
      <c r="CF681" s="2">
        <v>0.504</v>
      </c>
      <c r="CG681" s="2">
        <v>0.55169999999999997</v>
      </c>
      <c r="CH681" s="2">
        <v>0.39610000000000001</v>
      </c>
      <c r="CI681" s="2">
        <v>2.3380999999999998</v>
      </c>
      <c r="CJ681" s="2">
        <v>0.75680000000000003</v>
      </c>
      <c r="CK681" s="2">
        <v>0.22639999999999999</v>
      </c>
      <c r="CL681" s="2">
        <v>0.29699999999999999</v>
      </c>
      <c r="CM681" s="2">
        <v>0.52339999999999998</v>
      </c>
      <c r="CN681" s="2">
        <v>0.24360000000000001</v>
      </c>
      <c r="CO681" s="2">
        <v>0.3725</v>
      </c>
      <c r="CP681" s="2">
        <v>0.28460000000000002</v>
      </c>
      <c r="CQ681" s="2">
        <v>0.63129999999999997</v>
      </c>
      <c r="CR681" s="2">
        <v>0.32</v>
      </c>
      <c r="CS681" s="2">
        <v>0.44479999999999997</v>
      </c>
      <c r="CT681" s="2">
        <v>2.0531999999999999</v>
      </c>
      <c r="CU681" s="2">
        <v>0.27600000000000002</v>
      </c>
      <c r="CV681" s="2">
        <v>5.9752000000000001</v>
      </c>
      <c r="CW681" s="2">
        <v>0.25409999999999999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597</v>
      </c>
      <c r="DS681">
        <v>107</v>
      </c>
      <c r="DT681">
        <v>9.3000000000000007</v>
      </c>
      <c r="DU681">
        <v>1.7</v>
      </c>
      <c r="DV681">
        <v>5043</v>
      </c>
    </row>
    <row r="682" spans="1:126" x14ac:dyDescent="0.2">
      <c r="A682">
        <v>31</v>
      </c>
      <c r="B682" t="s">
        <v>1318</v>
      </c>
      <c r="C682" t="s">
        <v>1319</v>
      </c>
      <c r="D682" t="s">
        <v>132</v>
      </c>
      <c r="E682">
        <v>31023</v>
      </c>
      <c r="F682" t="s">
        <v>1330</v>
      </c>
      <c r="G682">
        <v>584.90075569999999</v>
      </c>
      <c r="H682">
        <v>8067</v>
      </c>
      <c r="I682">
        <v>8067</v>
      </c>
      <c r="J682">
        <v>4072</v>
      </c>
      <c r="K682">
        <v>28</v>
      </c>
      <c r="L682">
        <v>3377</v>
      </c>
      <c r="M682">
        <v>114</v>
      </c>
      <c r="N682">
        <v>590</v>
      </c>
      <c r="O682">
        <v>155</v>
      </c>
      <c r="P682">
        <v>136</v>
      </c>
      <c r="Q682">
        <v>56</v>
      </c>
      <c r="R682">
        <v>28776</v>
      </c>
      <c r="S682">
        <v>1440</v>
      </c>
      <c r="T682">
        <v>438</v>
      </c>
      <c r="U682">
        <v>96</v>
      </c>
      <c r="V682">
        <v>1629</v>
      </c>
      <c r="W682">
        <v>7</v>
      </c>
      <c r="X682">
        <v>1901</v>
      </c>
      <c r="Y682">
        <v>14</v>
      </c>
      <c r="Z682">
        <v>907</v>
      </c>
      <c r="AA682">
        <v>110</v>
      </c>
      <c r="AB682">
        <v>252</v>
      </c>
      <c r="AC682">
        <v>74.900000000000006</v>
      </c>
      <c r="AD682">
        <v>420</v>
      </c>
      <c r="AE682">
        <v>3</v>
      </c>
      <c r="AF682">
        <v>90</v>
      </c>
      <c r="AG682">
        <v>58.8</v>
      </c>
      <c r="AH682">
        <v>49</v>
      </c>
      <c r="AI682">
        <v>28.3</v>
      </c>
      <c r="AJ682">
        <v>243</v>
      </c>
      <c r="AK682">
        <v>77</v>
      </c>
      <c r="AL682">
        <v>53</v>
      </c>
      <c r="AM682">
        <v>41.1</v>
      </c>
      <c r="AN682">
        <v>86</v>
      </c>
      <c r="AO682">
        <v>31</v>
      </c>
      <c r="AP682">
        <v>181</v>
      </c>
      <c r="AQ682">
        <v>45</v>
      </c>
      <c r="AR682" s="1">
        <v>7.5</v>
      </c>
      <c r="AS682">
        <v>2</v>
      </c>
      <c r="AT682" s="1">
        <v>3.1</v>
      </c>
      <c r="AU682">
        <v>1.3</v>
      </c>
      <c r="AV682" s="1">
        <v>28776</v>
      </c>
      <c r="AW682">
        <v>1440</v>
      </c>
      <c r="AX682" s="1">
        <v>7.9</v>
      </c>
      <c r="AY682">
        <v>1.7</v>
      </c>
      <c r="AZ682">
        <f>V682/I682</f>
        <v>0.20193380438824843</v>
      </c>
      <c r="BA682" s="1">
        <v>20.2</v>
      </c>
      <c r="BB682">
        <v>0.1</v>
      </c>
      <c r="BC682" s="1">
        <v>23.6</v>
      </c>
      <c r="BD682">
        <v>0.2</v>
      </c>
      <c r="BE682" s="1">
        <v>11.5</v>
      </c>
      <c r="BF682">
        <v>1.4</v>
      </c>
      <c r="BG682" s="1">
        <v>7.5</v>
      </c>
      <c r="BH682">
        <v>2.2000000000000002</v>
      </c>
      <c r="BI682" s="1">
        <v>5.2</v>
      </c>
      <c r="BJ682">
        <v>0</v>
      </c>
      <c r="BK682" s="1">
        <v>1.2</v>
      </c>
      <c r="BL682">
        <v>0.8</v>
      </c>
      <c r="BM682" s="1">
        <v>1.2</v>
      </c>
      <c r="BN682">
        <v>0.7</v>
      </c>
      <c r="BO682" s="1">
        <v>6</v>
      </c>
      <c r="BP682">
        <v>1.9</v>
      </c>
      <c r="BQ682">
        <f t="shared" si="10"/>
        <v>1.5694403316553154E-2</v>
      </c>
      <c r="BR682" s="1">
        <v>1.6</v>
      </c>
      <c r="BS682">
        <v>1.2</v>
      </c>
      <c r="BT682" s="1">
        <v>2.5</v>
      </c>
      <c r="BU682">
        <v>0.9</v>
      </c>
      <c r="BV682">
        <f>AP682/I682</f>
        <v>2.2437089376472048E-2</v>
      </c>
      <c r="BW682" s="1">
        <v>2.2000000000000002</v>
      </c>
      <c r="BX682">
        <v>0.6</v>
      </c>
      <c r="BY682" s="2">
        <v>6.4600000000000005E-2</v>
      </c>
      <c r="BZ682" s="2">
        <v>0.13689999999999999</v>
      </c>
      <c r="CA682" s="2">
        <v>0.32550000000000001</v>
      </c>
      <c r="CB682" s="2">
        <v>0.19070000000000001</v>
      </c>
      <c r="CC682" s="2">
        <v>0.7177</v>
      </c>
      <c r="CD682" s="2">
        <v>0.11749999999999999</v>
      </c>
      <c r="CE682" s="2">
        <v>0.7036</v>
      </c>
      <c r="CF682" s="2">
        <v>0.67110000000000003</v>
      </c>
      <c r="CG682" s="2">
        <v>0.1512</v>
      </c>
      <c r="CH682" s="2">
        <v>0.37919999999999998</v>
      </c>
      <c r="CI682" s="2">
        <v>1.9051</v>
      </c>
      <c r="CJ682" s="2">
        <v>0.40970000000000001</v>
      </c>
      <c r="CK682" s="2">
        <v>0.1366</v>
      </c>
      <c r="CL682" s="2">
        <v>0.63100000000000001</v>
      </c>
      <c r="CM682" s="2">
        <v>0.76759999999999995</v>
      </c>
      <c r="CN682" s="2">
        <v>0.37630000000000002</v>
      </c>
      <c r="CO682" s="2">
        <v>0.22159999999999999</v>
      </c>
      <c r="CP682" s="2">
        <v>0.28460000000000002</v>
      </c>
      <c r="CQ682" s="2">
        <v>0.37030000000000002</v>
      </c>
      <c r="CR682" s="2">
        <v>5.5399999999999998E-2</v>
      </c>
      <c r="CS682" s="2">
        <v>0.54090000000000005</v>
      </c>
      <c r="CT682" s="2">
        <v>1.4728000000000001</v>
      </c>
      <c r="CU682" s="2">
        <v>9.1399999999999995E-2</v>
      </c>
      <c r="CV682" s="2">
        <v>4.8632</v>
      </c>
      <c r="CW682" s="2">
        <v>0.1172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380</v>
      </c>
      <c r="DS682">
        <v>95</v>
      </c>
      <c r="DT682">
        <v>4.8</v>
      </c>
      <c r="DU682">
        <v>1.2</v>
      </c>
      <c r="DV682">
        <v>6277</v>
      </c>
    </row>
    <row r="683" spans="1:126" x14ac:dyDescent="0.2">
      <c r="A683">
        <v>31</v>
      </c>
      <c r="B683" t="s">
        <v>1318</v>
      </c>
      <c r="C683" t="s">
        <v>1319</v>
      </c>
      <c r="D683" t="s">
        <v>627</v>
      </c>
      <c r="E683">
        <v>31025</v>
      </c>
      <c r="F683" t="s">
        <v>1331</v>
      </c>
      <c r="G683">
        <v>557.35254940000004</v>
      </c>
      <c r="H683">
        <v>25702</v>
      </c>
      <c r="I683">
        <v>25702</v>
      </c>
      <c r="J683">
        <v>11461</v>
      </c>
      <c r="K683">
        <v>66</v>
      </c>
      <c r="L683">
        <v>10005</v>
      </c>
      <c r="M683">
        <v>185</v>
      </c>
      <c r="N683">
        <v>1623</v>
      </c>
      <c r="O683">
        <v>293</v>
      </c>
      <c r="P683">
        <v>405</v>
      </c>
      <c r="Q683">
        <v>125</v>
      </c>
      <c r="R683">
        <v>33178</v>
      </c>
      <c r="S683">
        <v>1027</v>
      </c>
      <c r="T683">
        <v>896</v>
      </c>
      <c r="U683">
        <v>141</v>
      </c>
      <c r="V683">
        <v>4251</v>
      </c>
      <c r="W683">
        <v>32</v>
      </c>
      <c r="X683">
        <v>6276</v>
      </c>
      <c r="Y683">
        <v>0</v>
      </c>
      <c r="Z683">
        <v>2368</v>
      </c>
      <c r="AA683">
        <v>218</v>
      </c>
      <c r="AB683">
        <v>681</v>
      </c>
      <c r="AC683">
        <v>149.30000000000001</v>
      </c>
      <c r="AD683">
        <v>1573</v>
      </c>
      <c r="AE683">
        <v>84</v>
      </c>
      <c r="AF683">
        <v>54</v>
      </c>
      <c r="AG683">
        <v>69.400000000000006</v>
      </c>
      <c r="AH683">
        <v>342</v>
      </c>
      <c r="AI683">
        <v>110.8</v>
      </c>
      <c r="AJ683">
        <v>487</v>
      </c>
      <c r="AK683">
        <v>121</v>
      </c>
      <c r="AL683">
        <v>119</v>
      </c>
      <c r="AM683">
        <v>45.4</v>
      </c>
      <c r="AN683">
        <v>335</v>
      </c>
      <c r="AO683">
        <v>95</v>
      </c>
      <c r="AP683">
        <v>297</v>
      </c>
      <c r="AQ683">
        <v>126</v>
      </c>
      <c r="AR683" s="1">
        <v>6.4</v>
      </c>
      <c r="AS683">
        <v>1.2</v>
      </c>
      <c r="AT683" s="1">
        <v>3</v>
      </c>
      <c r="AU683">
        <v>0.9</v>
      </c>
      <c r="AV683" s="1">
        <v>33178</v>
      </c>
      <c r="AW683">
        <v>1027</v>
      </c>
      <c r="AX683" s="1">
        <v>5.0999999999999996</v>
      </c>
      <c r="AY683">
        <v>0.8</v>
      </c>
      <c r="AZ683">
        <f>V683/I683</f>
        <v>0.16539568905143567</v>
      </c>
      <c r="BA683" s="1">
        <v>16.5</v>
      </c>
      <c r="BB683">
        <v>0.1</v>
      </c>
      <c r="BC683" s="1">
        <v>24.4</v>
      </c>
      <c r="BD683">
        <v>0</v>
      </c>
      <c r="BE683" s="1">
        <v>9.4</v>
      </c>
      <c r="BF683">
        <v>0.9</v>
      </c>
      <c r="BG683" s="1">
        <v>6.8</v>
      </c>
      <c r="BH683">
        <v>1.5</v>
      </c>
      <c r="BI683" s="1">
        <v>6.1</v>
      </c>
      <c r="BJ683">
        <v>0.3</v>
      </c>
      <c r="BK683" s="1">
        <v>0.2</v>
      </c>
      <c r="BL683">
        <v>0.3</v>
      </c>
      <c r="BM683" s="1">
        <v>3</v>
      </c>
      <c r="BN683">
        <v>1</v>
      </c>
      <c r="BO683" s="1">
        <v>4.2</v>
      </c>
      <c r="BP683">
        <v>1.1000000000000001</v>
      </c>
      <c r="BQ683">
        <f t="shared" si="10"/>
        <v>1.1894052973513243E-2</v>
      </c>
      <c r="BR683" s="1">
        <v>1.2</v>
      </c>
      <c r="BS683">
        <v>0.5</v>
      </c>
      <c r="BT683" s="1">
        <v>3.3</v>
      </c>
      <c r="BU683">
        <v>1</v>
      </c>
      <c r="BV683">
        <f>AP683/I683</f>
        <v>1.1555520971130651E-2</v>
      </c>
      <c r="BW683" s="1">
        <v>1.2</v>
      </c>
      <c r="BX683">
        <v>0.5</v>
      </c>
      <c r="BY683" s="2">
        <v>3.6299999999999999E-2</v>
      </c>
      <c r="BZ683" s="2">
        <v>0.1245</v>
      </c>
      <c r="CA683" s="2">
        <v>0.13500000000000001</v>
      </c>
      <c r="CB683" s="2">
        <v>3.7900000000000003E-2</v>
      </c>
      <c r="CC683" s="2">
        <v>0.3337</v>
      </c>
      <c r="CD683" s="2">
        <v>2.29E-2</v>
      </c>
      <c r="CE683" s="2">
        <v>0.33679999999999999</v>
      </c>
      <c r="CF683" s="2">
        <v>0.77400000000000002</v>
      </c>
      <c r="CG683" s="2">
        <v>4.2299999999999997E-2</v>
      </c>
      <c r="CH683" s="2">
        <v>0.26650000000000001</v>
      </c>
      <c r="CI683" s="2">
        <v>1.4196</v>
      </c>
      <c r="CJ683" s="2">
        <v>0.13370000000000001</v>
      </c>
      <c r="CK683" s="2">
        <v>0.19040000000000001</v>
      </c>
      <c r="CL683" s="2">
        <v>0.1477</v>
      </c>
      <c r="CM683" s="2">
        <v>0.33810000000000001</v>
      </c>
      <c r="CN683" s="2">
        <v>0.13850000000000001</v>
      </c>
      <c r="CO683" s="2">
        <v>0.5081</v>
      </c>
      <c r="CP683" s="2">
        <v>0.18659999999999999</v>
      </c>
      <c r="CQ683" s="2">
        <v>0.2203</v>
      </c>
      <c r="CR683" s="2">
        <v>0.121</v>
      </c>
      <c r="CS683" s="2">
        <v>0.21840000000000001</v>
      </c>
      <c r="CT683" s="2">
        <v>1.2544</v>
      </c>
      <c r="CU683" s="2">
        <v>4.9299999999999997E-2</v>
      </c>
      <c r="CV683" s="2">
        <v>3.3458000000000001</v>
      </c>
      <c r="CW683" s="2">
        <v>1.0800000000000001E-2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1534</v>
      </c>
      <c r="DS683">
        <v>262</v>
      </c>
      <c r="DT683">
        <v>6.1</v>
      </c>
      <c r="DU683">
        <v>1</v>
      </c>
      <c r="DV683">
        <v>18420</v>
      </c>
    </row>
    <row r="684" spans="1:126" x14ac:dyDescent="0.2">
      <c r="A684">
        <v>31</v>
      </c>
      <c r="B684" t="s">
        <v>1318</v>
      </c>
      <c r="C684" t="s">
        <v>1319</v>
      </c>
      <c r="D684" t="s">
        <v>629</v>
      </c>
      <c r="E684">
        <v>31027</v>
      </c>
      <c r="F684" t="s">
        <v>1332</v>
      </c>
      <c r="G684">
        <v>740.24247219999995</v>
      </c>
      <c r="H684">
        <v>8523</v>
      </c>
      <c r="I684">
        <v>8523</v>
      </c>
      <c r="J684">
        <v>4154</v>
      </c>
      <c r="K684">
        <v>34</v>
      </c>
      <c r="L684">
        <v>3456</v>
      </c>
      <c r="M684">
        <v>111</v>
      </c>
      <c r="N684">
        <v>759</v>
      </c>
      <c r="O684">
        <v>214</v>
      </c>
      <c r="P684">
        <v>57</v>
      </c>
      <c r="Q684">
        <v>22</v>
      </c>
      <c r="R684">
        <v>29494</v>
      </c>
      <c r="S684">
        <v>1653</v>
      </c>
      <c r="T684">
        <v>428</v>
      </c>
      <c r="U684">
        <v>74</v>
      </c>
      <c r="V684">
        <v>1795</v>
      </c>
      <c r="W684">
        <v>7</v>
      </c>
      <c r="X684">
        <v>2152</v>
      </c>
      <c r="Y684">
        <v>0</v>
      </c>
      <c r="Z684">
        <v>957</v>
      </c>
      <c r="AA684">
        <v>91</v>
      </c>
      <c r="AB684">
        <v>126</v>
      </c>
      <c r="AC684">
        <v>37.4</v>
      </c>
      <c r="AD684">
        <v>277</v>
      </c>
      <c r="AE684">
        <v>13</v>
      </c>
      <c r="AF684">
        <v>7</v>
      </c>
      <c r="AG684">
        <v>49.2</v>
      </c>
      <c r="AH684">
        <v>55</v>
      </c>
      <c r="AI684">
        <v>25.5</v>
      </c>
      <c r="AJ684">
        <v>155</v>
      </c>
      <c r="AK684">
        <v>48</v>
      </c>
      <c r="AL684">
        <v>19</v>
      </c>
      <c r="AM684">
        <v>18.399999999999999</v>
      </c>
      <c r="AN684">
        <v>100</v>
      </c>
      <c r="AO684">
        <v>39</v>
      </c>
      <c r="AP684">
        <v>149</v>
      </c>
      <c r="AQ684">
        <v>47</v>
      </c>
      <c r="AR684" s="1">
        <v>9.1</v>
      </c>
      <c r="AS684">
        <v>2.6</v>
      </c>
      <c r="AT684" s="1">
        <v>1.2</v>
      </c>
      <c r="AU684">
        <v>0.5</v>
      </c>
      <c r="AV684" s="1">
        <v>29494</v>
      </c>
      <c r="AW684">
        <v>1653</v>
      </c>
      <c r="AX684" s="1">
        <v>7.4</v>
      </c>
      <c r="AY684">
        <v>1.3</v>
      </c>
      <c r="AZ684">
        <f>V684/I684</f>
        <v>0.21060659392232781</v>
      </c>
      <c r="BA684" s="1">
        <v>21.1</v>
      </c>
      <c r="BB684">
        <v>0.1</v>
      </c>
      <c r="BC684" s="1">
        <v>25.2</v>
      </c>
      <c r="BD684">
        <v>0</v>
      </c>
      <c r="BE684" s="1">
        <v>11.4</v>
      </c>
      <c r="BF684">
        <v>1.1000000000000001</v>
      </c>
      <c r="BG684" s="1">
        <v>3.6</v>
      </c>
      <c r="BH684">
        <v>1.1000000000000001</v>
      </c>
      <c r="BI684" s="1">
        <v>3.3</v>
      </c>
      <c r="BJ684">
        <v>0.2</v>
      </c>
      <c r="BK684" s="1">
        <v>0.1</v>
      </c>
      <c r="BL684">
        <v>0.6</v>
      </c>
      <c r="BM684" s="1">
        <v>1.3</v>
      </c>
      <c r="BN684">
        <v>0.6</v>
      </c>
      <c r="BO684" s="1">
        <v>3.7</v>
      </c>
      <c r="BP684">
        <v>1.2</v>
      </c>
      <c r="BQ684">
        <f t="shared" si="10"/>
        <v>5.4976851851851853E-3</v>
      </c>
      <c r="BR684" s="1">
        <v>0.5</v>
      </c>
      <c r="BS684">
        <v>0.5</v>
      </c>
      <c r="BT684" s="1">
        <v>2.9</v>
      </c>
      <c r="BU684">
        <v>1.1000000000000001</v>
      </c>
      <c r="BV684">
        <f>AP684/I684</f>
        <v>1.748210723923501E-2</v>
      </c>
      <c r="BW684" s="1">
        <v>1.7</v>
      </c>
      <c r="BX684">
        <v>0.6</v>
      </c>
      <c r="BY684" s="2">
        <v>0.1341</v>
      </c>
      <c r="BZ684" s="2">
        <v>1.9400000000000001E-2</v>
      </c>
      <c r="CA684" s="2">
        <v>0.27929999999999999</v>
      </c>
      <c r="CB684" s="2">
        <v>0.1522</v>
      </c>
      <c r="CC684" s="2">
        <v>0.58499999999999996</v>
      </c>
      <c r="CD684" s="2">
        <v>7.9899999999999999E-2</v>
      </c>
      <c r="CE684" s="2">
        <v>0.76659999999999995</v>
      </c>
      <c r="CF684" s="2">
        <v>0.84109999999999996</v>
      </c>
      <c r="CG684" s="2">
        <v>0.1449</v>
      </c>
      <c r="CH684" s="2">
        <v>2.8000000000000001E-2</v>
      </c>
      <c r="CI684" s="2">
        <v>1.7806</v>
      </c>
      <c r="CJ684" s="2">
        <v>0.3165</v>
      </c>
      <c r="CK684" s="2">
        <v>3.2199999999999999E-2</v>
      </c>
      <c r="CL684" s="2">
        <v>7.0699999999999999E-2</v>
      </c>
      <c r="CM684" s="2">
        <v>0.10290000000000001</v>
      </c>
      <c r="CN684" s="2">
        <v>3.0599999999999999E-2</v>
      </c>
      <c r="CO684" s="2">
        <v>0.24160000000000001</v>
      </c>
      <c r="CP684" s="2">
        <v>0.16009999999999999</v>
      </c>
      <c r="CQ684" s="2">
        <v>4.2999999999999997E-2</v>
      </c>
      <c r="CR684" s="2">
        <v>8.5300000000000001E-2</v>
      </c>
      <c r="CS684" s="2">
        <v>0.41260000000000002</v>
      </c>
      <c r="CT684" s="2">
        <v>0.94259999999999999</v>
      </c>
      <c r="CU684" s="2">
        <v>1.5599999999999999E-2</v>
      </c>
      <c r="CV684" s="2">
        <v>3.4110999999999998</v>
      </c>
      <c r="CW684" s="2">
        <v>1.21E-2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497</v>
      </c>
      <c r="DS684">
        <v>139</v>
      </c>
      <c r="DT684">
        <v>5.9</v>
      </c>
      <c r="DU684">
        <v>1.7</v>
      </c>
      <c r="DV684">
        <v>6503</v>
      </c>
    </row>
    <row r="685" spans="1:126" x14ac:dyDescent="0.2">
      <c r="A685">
        <v>31</v>
      </c>
      <c r="B685" t="s">
        <v>1318</v>
      </c>
      <c r="C685" t="s">
        <v>1319</v>
      </c>
      <c r="D685" t="s">
        <v>1333</v>
      </c>
      <c r="E685">
        <v>31031</v>
      </c>
      <c r="F685" t="s">
        <v>1334</v>
      </c>
      <c r="G685">
        <v>5960.2057059999997</v>
      </c>
      <c r="H685">
        <v>5790</v>
      </c>
      <c r="I685">
        <v>5790</v>
      </c>
      <c r="J685">
        <v>3235</v>
      </c>
      <c r="K685">
        <v>55</v>
      </c>
      <c r="L685">
        <v>2566</v>
      </c>
      <c r="M685">
        <v>141</v>
      </c>
      <c r="N685">
        <v>597</v>
      </c>
      <c r="O685">
        <v>197</v>
      </c>
      <c r="P685">
        <v>52</v>
      </c>
      <c r="Q685">
        <v>35</v>
      </c>
      <c r="R685">
        <v>27605</v>
      </c>
      <c r="S685">
        <v>2463</v>
      </c>
      <c r="T685">
        <v>364</v>
      </c>
      <c r="U685">
        <v>115</v>
      </c>
      <c r="V685">
        <v>1224</v>
      </c>
      <c r="W685">
        <v>23</v>
      </c>
      <c r="X685">
        <v>1251</v>
      </c>
      <c r="Y685">
        <v>52</v>
      </c>
      <c r="Z685">
        <v>786</v>
      </c>
      <c r="AA685">
        <v>149</v>
      </c>
      <c r="AB685">
        <v>152</v>
      </c>
      <c r="AC685">
        <v>65.2</v>
      </c>
      <c r="AD685">
        <v>680</v>
      </c>
      <c r="AE685">
        <v>13</v>
      </c>
      <c r="AF685">
        <v>105</v>
      </c>
      <c r="AG685">
        <v>87.2</v>
      </c>
      <c r="AH685">
        <v>136</v>
      </c>
      <c r="AI685">
        <v>68.8</v>
      </c>
      <c r="AJ685">
        <v>309</v>
      </c>
      <c r="AK685">
        <v>84</v>
      </c>
      <c r="AL685">
        <v>21</v>
      </c>
      <c r="AM685">
        <v>21.9</v>
      </c>
      <c r="AN685">
        <v>131</v>
      </c>
      <c r="AO685">
        <v>53</v>
      </c>
      <c r="AP685">
        <v>120</v>
      </c>
      <c r="AQ685">
        <v>90</v>
      </c>
      <c r="AR685" s="1">
        <v>10.5</v>
      </c>
      <c r="AS685">
        <v>3.5</v>
      </c>
      <c r="AT685" s="1">
        <v>1.6</v>
      </c>
      <c r="AU685">
        <v>1.1000000000000001</v>
      </c>
      <c r="AV685" s="1">
        <v>27605</v>
      </c>
      <c r="AW685">
        <v>2463</v>
      </c>
      <c r="AX685" s="1">
        <v>8.6999999999999993</v>
      </c>
      <c r="AY685">
        <v>2.7</v>
      </c>
      <c r="AZ685">
        <f>V685/I685</f>
        <v>0.21139896373056996</v>
      </c>
      <c r="BA685" s="1">
        <v>21.1</v>
      </c>
      <c r="BB685">
        <v>0.4</v>
      </c>
      <c r="BC685" s="1">
        <v>21.6</v>
      </c>
      <c r="BD685">
        <v>0.9</v>
      </c>
      <c r="BE685" s="1">
        <v>13.7</v>
      </c>
      <c r="BF685">
        <v>2.6</v>
      </c>
      <c r="BG685" s="1">
        <v>5.9</v>
      </c>
      <c r="BH685">
        <v>2.5</v>
      </c>
      <c r="BI685" s="1">
        <v>11.7</v>
      </c>
      <c r="BJ685">
        <v>0.2</v>
      </c>
      <c r="BK685" s="1">
        <v>2</v>
      </c>
      <c r="BL685">
        <v>1.6</v>
      </c>
      <c r="BM685" s="1">
        <v>4.2</v>
      </c>
      <c r="BN685">
        <v>2.1</v>
      </c>
      <c r="BO685" s="1">
        <v>9.6</v>
      </c>
      <c r="BP685">
        <v>2.6</v>
      </c>
      <c r="BQ685">
        <f t="shared" si="10"/>
        <v>8.1839438815276694E-3</v>
      </c>
      <c r="BR685" s="1">
        <v>0.8</v>
      </c>
      <c r="BS685">
        <v>0.9</v>
      </c>
      <c r="BT685" s="1">
        <v>5.0999999999999996</v>
      </c>
      <c r="BU685">
        <v>2.1</v>
      </c>
      <c r="BV685">
        <f>AP685/I685</f>
        <v>2.072538860103627E-2</v>
      </c>
      <c r="BW685" s="1">
        <v>2.1</v>
      </c>
      <c r="BX685">
        <v>1.6</v>
      </c>
      <c r="BY685" s="2">
        <v>0.2175</v>
      </c>
      <c r="BZ685" s="2">
        <v>3.3099999999999997E-2</v>
      </c>
      <c r="CA685" s="2">
        <v>0.40029999999999999</v>
      </c>
      <c r="CB685" s="2">
        <v>0.24129999999999999</v>
      </c>
      <c r="CC685" s="2">
        <v>0.89219999999999999</v>
      </c>
      <c r="CD685" s="2">
        <v>0.16750000000000001</v>
      </c>
      <c r="CE685" s="2">
        <v>0.76659999999999995</v>
      </c>
      <c r="CF685" s="2">
        <v>0.38619999999999999</v>
      </c>
      <c r="CG685" s="2">
        <v>0.32</v>
      </c>
      <c r="CH685" s="2">
        <v>0.1573</v>
      </c>
      <c r="CI685" s="2">
        <v>1.6301000000000001</v>
      </c>
      <c r="CJ685" s="2">
        <v>0.23080000000000001</v>
      </c>
      <c r="CK685" s="2">
        <v>0.39219999999999999</v>
      </c>
      <c r="CL685" s="2">
        <v>0.7631</v>
      </c>
      <c r="CM685" s="2">
        <v>1.1553</v>
      </c>
      <c r="CN685" s="2">
        <v>0.60170000000000001</v>
      </c>
      <c r="CO685" s="2">
        <v>0.63990000000000002</v>
      </c>
      <c r="CP685" s="2">
        <v>0.44669999999999999</v>
      </c>
      <c r="CQ685" s="2">
        <v>9.8100000000000007E-2</v>
      </c>
      <c r="CR685" s="2">
        <v>0.38900000000000001</v>
      </c>
      <c r="CS685" s="2">
        <v>0.52439999999999998</v>
      </c>
      <c r="CT685" s="2">
        <v>2.0981000000000001</v>
      </c>
      <c r="CU685" s="2">
        <v>0.29289999999999999</v>
      </c>
      <c r="CV685" s="2">
        <v>5.7756999999999996</v>
      </c>
      <c r="CW685" s="2">
        <v>0.2261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398</v>
      </c>
      <c r="DS685">
        <v>112</v>
      </c>
      <c r="DT685">
        <v>6.9</v>
      </c>
      <c r="DU685">
        <v>2</v>
      </c>
      <c r="DV685">
        <v>4649</v>
      </c>
    </row>
    <row r="686" spans="1:126" x14ac:dyDescent="0.2">
      <c r="A686">
        <v>31</v>
      </c>
      <c r="B686" t="s">
        <v>1318</v>
      </c>
      <c r="C686" t="s">
        <v>1319</v>
      </c>
      <c r="D686" t="s">
        <v>1335</v>
      </c>
      <c r="E686">
        <v>31033</v>
      </c>
      <c r="F686" t="s">
        <v>1336</v>
      </c>
      <c r="G686">
        <v>1196.2859900000001</v>
      </c>
      <c r="H686">
        <v>9852</v>
      </c>
      <c r="I686">
        <v>9852</v>
      </c>
      <c r="J686">
        <v>5011</v>
      </c>
      <c r="K686">
        <v>36</v>
      </c>
      <c r="L686">
        <v>4434</v>
      </c>
      <c r="M686">
        <v>127</v>
      </c>
      <c r="N686">
        <v>974</v>
      </c>
      <c r="O686">
        <v>265</v>
      </c>
      <c r="P686">
        <v>153</v>
      </c>
      <c r="Q686">
        <v>59</v>
      </c>
      <c r="R686">
        <v>32321</v>
      </c>
      <c r="S686">
        <v>1877</v>
      </c>
      <c r="T686">
        <v>457</v>
      </c>
      <c r="U686">
        <v>110</v>
      </c>
      <c r="V686">
        <v>1766</v>
      </c>
      <c r="W686">
        <v>35</v>
      </c>
      <c r="X686">
        <v>2361</v>
      </c>
      <c r="Y686">
        <v>27</v>
      </c>
      <c r="Z686">
        <v>1398</v>
      </c>
      <c r="AA686">
        <v>175</v>
      </c>
      <c r="AB686">
        <v>306</v>
      </c>
      <c r="AC686">
        <v>94.5</v>
      </c>
      <c r="AD686">
        <v>1006</v>
      </c>
      <c r="AE686">
        <v>13</v>
      </c>
      <c r="AF686">
        <v>5</v>
      </c>
      <c r="AG686">
        <v>50.7</v>
      </c>
      <c r="AH686">
        <v>276</v>
      </c>
      <c r="AI686">
        <v>96.2</v>
      </c>
      <c r="AJ686">
        <v>222</v>
      </c>
      <c r="AK686">
        <v>57</v>
      </c>
      <c r="AL686">
        <v>121</v>
      </c>
      <c r="AM686">
        <v>62.6</v>
      </c>
      <c r="AN686">
        <v>180</v>
      </c>
      <c r="AO686">
        <v>70</v>
      </c>
      <c r="AP686">
        <v>110</v>
      </c>
      <c r="AQ686">
        <v>26</v>
      </c>
      <c r="AR686" s="1">
        <v>10</v>
      </c>
      <c r="AS686">
        <v>2.7</v>
      </c>
      <c r="AT686" s="1">
        <v>2.8</v>
      </c>
      <c r="AU686">
        <v>1.1000000000000001</v>
      </c>
      <c r="AV686" s="1">
        <v>32321</v>
      </c>
      <c r="AW686">
        <v>1877</v>
      </c>
      <c r="AX686" s="1">
        <v>6.7</v>
      </c>
      <c r="AY686">
        <v>1.6</v>
      </c>
      <c r="AZ686">
        <f>V686/I686</f>
        <v>0.17925294356475843</v>
      </c>
      <c r="BA686" s="1">
        <v>17.899999999999999</v>
      </c>
      <c r="BB686">
        <v>0.4</v>
      </c>
      <c r="BC686" s="1">
        <v>24</v>
      </c>
      <c r="BD686">
        <v>0.3</v>
      </c>
      <c r="BE686" s="1">
        <v>14.3</v>
      </c>
      <c r="BF686">
        <v>1.8</v>
      </c>
      <c r="BG686" s="1">
        <v>6.9</v>
      </c>
      <c r="BH686">
        <v>2.1</v>
      </c>
      <c r="BI686" s="1">
        <v>10.199999999999999</v>
      </c>
      <c r="BJ686">
        <v>0.1</v>
      </c>
      <c r="BK686" s="1">
        <v>0.1</v>
      </c>
      <c r="BL686">
        <v>0.6</v>
      </c>
      <c r="BM686" s="1">
        <v>5.5</v>
      </c>
      <c r="BN686">
        <v>1.9</v>
      </c>
      <c r="BO686" s="1">
        <v>4.4000000000000004</v>
      </c>
      <c r="BP686">
        <v>1.1000000000000001</v>
      </c>
      <c r="BQ686">
        <f t="shared" si="10"/>
        <v>2.7289129454217412E-2</v>
      </c>
      <c r="BR686" s="1">
        <v>2.7</v>
      </c>
      <c r="BS686">
        <v>1.4</v>
      </c>
      <c r="BT686" s="1">
        <v>4.0999999999999996</v>
      </c>
      <c r="BU686">
        <v>1.6</v>
      </c>
      <c r="BV686">
        <f>AP686/I686</f>
        <v>1.1165245635403978E-2</v>
      </c>
      <c r="BW686" s="1">
        <v>1.1000000000000001</v>
      </c>
      <c r="BX686">
        <v>0.3</v>
      </c>
      <c r="BY686" s="2">
        <v>0.18540000000000001</v>
      </c>
      <c r="BZ686" s="2">
        <v>0.10349999999999999</v>
      </c>
      <c r="CA686" s="2">
        <v>0.16339999999999999</v>
      </c>
      <c r="CB686" s="2">
        <v>0.1051</v>
      </c>
      <c r="CC686" s="2">
        <v>0.55740000000000001</v>
      </c>
      <c r="CD686" s="2">
        <v>7.17E-2</v>
      </c>
      <c r="CE686" s="2">
        <v>0.48170000000000002</v>
      </c>
      <c r="CF686" s="2">
        <v>0.72619999999999996</v>
      </c>
      <c r="CG686" s="2">
        <v>0.38900000000000001</v>
      </c>
      <c r="CH686" s="2">
        <v>0.2792</v>
      </c>
      <c r="CI686" s="2">
        <v>1.8761000000000001</v>
      </c>
      <c r="CJ686" s="2">
        <v>0.3906</v>
      </c>
      <c r="CK686" s="2">
        <v>0.35120000000000001</v>
      </c>
      <c r="CL686" s="2">
        <v>7.0699999999999999E-2</v>
      </c>
      <c r="CM686" s="2">
        <v>0.4219</v>
      </c>
      <c r="CN686" s="2">
        <v>0.18820000000000001</v>
      </c>
      <c r="CO686" s="2">
        <v>0.73070000000000002</v>
      </c>
      <c r="CP686" s="2">
        <v>0.19769999999999999</v>
      </c>
      <c r="CQ686" s="2">
        <v>0.70650000000000002</v>
      </c>
      <c r="CR686" s="2">
        <v>0.2248</v>
      </c>
      <c r="CS686" s="2">
        <v>0.185</v>
      </c>
      <c r="CT686" s="2">
        <v>2.0447000000000002</v>
      </c>
      <c r="CU686" s="2">
        <v>0.2732</v>
      </c>
      <c r="CV686" s="2">
        <v>4.9001000000000001</v>
      </c>
      <c r="CW686" s="2">
        <v>0.121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716</v>
      </c>
      <c r="DS686">
        <v>194</v>
      </c>
      <c r="DT686">
        <v>7.3</v>
      </c>
      <c r="DU686">
        <v>2</v>
      </c>
      <c r="DV686">
        <v>10115</v>
      </c>
    </row>
    <row r="687" spans="1:126" x14ac:dyDescent="0.2">
      <c r="A687">
        <v>31</v>
      </c>
      <c r="B687" t="s">
        <v>1318</v>
      </c>
      <c r="C687" t="s">
        <v>1319</v>
      </c>
      <c r="D687" t="s">
        <v>296</v>
      </c>
      <c r="E687">
        <v>31035</v>
      </c>
      <c r="F687" t="s">
        <v>1337</v>
      </c>
      <c r="G687">
        <v>572.28922920000002</v>
      </c>
      <c r="H687">
        <v>6232</v>
      </c>
      <c r="I687">
        <v>6232</v>
      </c>
      <c r="J687">
        <v>3023</v>
      </c>
      <c r="K687">
        <v>53</v>
      </c>
      <c r="L687">
        <v>2574</v>
      </c>
      <c r="M687">
        <v>82</v>
      </c>
      <c r="N687">
        <v>699</v>
      </c>
      <c r="O687">
        <v>135</v>
      </c>
      <c r="P687">
        <v>112</v>
      </c>
      <c r="Q687">
        <v>33</v>
      </c>
      <c r="R687">
        <v>27297</v>
      </c>
      <c r="S687">
        <v>1438</v>
      </c>
      <c r="T687">
        <v>396</v>
      </c>
      <c r="U687">
        <v>56</v>
      </c>
      <c r="V687">
        <v>1220</v>
      </c>
      <c r="W687">
        <v>12</v>
      </c>
      <c r="X687">
        <v>1522</v>
      </c>
      <c r="Y687">
        <v>9</v>
      </c>
      <c r="Z687">
        <v>938</v>
      </c>
      <c r="AA687">
        <v>103</v>
      </c>
      <c r="AB687">
        <v>148</v>
      </c>
      <c r="AC687">
        <v>37.200000000000003</v>
      </c>
      <c r="AD687">
        <v>676</v>
      </c>
      <c r="AE687">
        <v>13</v>
      </c>
      <c r="AF687">
        <v>99</v>
      </c>
      <c r="AG687">
        <v>61.8</v>
      </c>
      <c r="AH687">
        <v>28</v>
      </c>
      <c r="AI687">
        <v>22.1</v>
      </c>
      <c r="AJ687">
        <v>100</v>
      </c>
      <c r="AK687">
        <v>29</v>
      </c>
      <c r="AL687">
        <v>34</v>
      </c>
      <c r="AM687">
        <v>23.9</v>
      </c>
      <c r="AN687">
        <v>49</v>
      </c>
      <c r="AO687">
        <v>22</v>
      </c>
      <c r="AP687">
        <v>97</v>
      </c>
      <c r="AQ687">
        <v>42</v>
      </c>
      <c r="AR687" s="1">
        <v>11.4</v>
      </c>
      <c r="AS687">
        <v>2.2000000000000002</v>
      </c>
      <c r="AT687" s="1">
        <v>3.6</v>
      </c>
      <c r="AU687">
        <v>1.1000000000000001</v>
      </c>
      <c r="AV687" s="1">
        <v>27297</v>
      </c>
      <c r="AW687">
        <v>1438</v>
      </c>
      <c r="AX687" s="1">
        <v>9.3000000000000007</v>
      </c>
      <c r="AY687">
        <v>1.3</v>
      </c>
      <c r="AZ687">
        <f>V687/I687</f>
        <v>0.19576379974326058</v>
      </c>
      <c r="BA687" s="1">
        <v>19.600000000000001</v>
      </c>
      <c r="BB687">
        <v>0.2</v>
      </c>
      <c r="BC687" s="1">
        <v>24.4</v>
      </c>
      <c r="BD687">
        <v>0.1</v>
      </c>
      <c r="BE687" s="1">
        <v>15.3</v>
      </c>
      <c r="BF687">
        <v>1.7</v>
      </c>
      <c r="BG687" s="1">
        <v>5.7</v>
      </c>
      <c r="BH687">
        <v>1.4</v>
      </c>
      <c r="BI687" s="1">
        <v>10.8</v>
      </c>
      <c r="BJ687">
        <v>0.2</v>
      </c>
      <c r="BK687" s="1">
        <v>1.7</v>
      </c>
      <c r="BL687">
        <v>1.1000000000000001</v>
      </c>
      <c r="BM687" s="1">
        <v>0.9</v>
      </c>
      <c r="BN687">
        <v>0.7</v>
      </c>
      <c r="BO687" s="1">
        <v>3.3</v>
      </c>
      <c r="BP687">
        <v>1</v>
      </c>
      <c r="BQ687">
        <f t="shared" si="10"/>
        <v>1.320901320901321E-2</v>
      </c>
      <c r="BR687" s="1">
        <v>1.3</v>
      </c>
      <c r="BS687">
        <v>0.9</v>
      </c>
      <c r="BT687" s="1">
        <v>1.9</v>
      </c>
      <c r="BU687">
        <v>0.9</v>
      </c>
      <c r="BV687">
        <f>AP687/I687</f>
        <v>1.5564826700898588E-2</v>
      </c>
      <c r="BW687" s="1">
        <v>1.6</v>
      </c>
      <c r="BX687">
        <v>0.7</v>
      </c>
      <c r="BY687" s="2">
        <v>0.27039999999999997</v>
      </c>
      <c r="BZ687" s="2">
        <v>0.1946</v>
      </c>
      <c r="CA687" s="2">
        <v>0.42199999999999999</v>
      </c>
      <c r="CB687" s="2">
        <v>0.2913</v>
      </c>
      <c r="CC687" s="2">
        <v>1.1782999999999999</v>
      </c>
      <c r="CD687" s="2">
        <v>0.25829999999999997</v>
      </c>
      <c r="CE687" s="2">
        <v>0.6492</v>
      </c>
      <c r="CF687" s="2">
        <v>0.77400000000000002</v>
      </c>
      <c r="CG687" s="2">
        <v>0.48039999999999999</v>
      </c>
      <c r="CH687" s="2">
        <v>0.1391</v>
      </c>
      <c r="CI687" s="2">
        <v>2.0427</v>
      </c>
      <c r="CJ687" s="2">
        <v>0.5212</v>
      </c>
      <c r="CK687" s="2">
        <v>0.3664</v>
      </c>
      <c r="CL687" s="2">
        <v>0.71699999999999997</v>
      </c>
      <c r="CM687" s="2">
        <v>1.0833999999999999</v>
      </c>
      <c r="CN687" s="2">
        <v>0.55910000000000004</v>
      </c>
      <c r="CO687" s="2">
        <v>0.1512</v>
      </c>
      <c r="CP687" s="2">
        <v>0.1391</v>
      </c>
      <c r="CQ687" s="2">
        <v>0.26040000000000002</v>
      </c>
      <c r="CR687" s="2">
        <v>2.8299999999999999E-2</v>
      </c>
      <c r="CS687" s="2">
        <v>0.37919999999999998</v>
      </c>
      <c r="CT687" s="2">
        <v>0.95820000000000005</v>
      </c>
      <c r="CU687" s="2">
        <v>1.78E-2</v>
      </c>
      <c r="CV687" s="2">
        <v>5.2625999999999999</v>
      </c>
      <c r="CW687" s="2">
        <v>0.1646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610</v>
      </c>
      <c r="DS687">
        <v>98</v>
      </c>
      <c r="DT687">
        <v>9.9</v>
      </c>
      <c r="DU687">
        <v>1.6</v>
      </c>
      <c r="DV687">
        <v>5605</v>
      </c>
    </row>
    <row r="688" spans="1:126" x14ac:dyDescent="0.2">
      <c r="A688">
        <v>31</v>
      </c>
      <c r="B688" t="s">
        <v>1318</v>
      </c>
      <c r="C688" t="s">
        <v>1319</v>
      </c>
      <c r="D688" t="s">
        <v>1338</v>
      </c>
      <c r="E688">
        <v>31039</v>
      </c>
      <c r="F688" t="s">
        <v>1339</v>
      </c>
      <c r="G688">
        <v>570.52447819999998</v>
      </c>
      <c r="H688">
        <v>8991</v>
      </c>
      <c r="I688">
        <v>8991</v>
      </c>
      <c r="J688">
        <v>4244</v>
      </c>
      <c r="K688">
        <v>32</v>
      </c>
      <c r="L688">
        <v>3752</v>
      </c>
      <c r="M688">
        <v>117</v>
      </c>
      <c r="N688">
        <v>615</v>
      </c>
      <c r="O688">
        <v>194</v>
      </c>
      <c r="P688">
        <v>172</v>
      </c>
      <c r="Q688">
        <v>65</v>
      </c>
      <c r="R688">
        <v>29306</v>
      </c>
      <c r="S688">
        <v>1853</v>
      </c>
      <c r="T688">
        <v>771</v>
      </c>
      <c r="U688">
        <v>141</v>
      </c>
      <c r="V688">
        <v>1938</v>
      </c>
      <c r="W688">
        <v>15</v>
      </c>
      <c r="X688">
        <v>2216</v>
      </c>
      <c r="Y688">
        <v>24</v>
      </c>
      <c r="Z688">
        <v>940</v>
      </c>
      <c r="AA688">
        <v>131</v>
      </c>
      <c r="AB688">
        <v>256</v>
      </c>
      <c r="AC688">
        <v>85.4</v>
      </c>
      <c r="AD688">
        <v>1042</v>
      </c>
      <c r="AE688">
        <v>13</v>
      </c>
      <c r="AF688">
        <v>106</v>
      </c>
      <c r="AG688">
        <v>75.900000000000006</v>
      </c>
      <c r="AH688">
        <v>152</v>
      </c>
      <c r="AI688">
        <v>55.9</v>
      </c>
      <c r="AJ688">
        <v>35</v>
      </c>
      <c r="AK688">
        <v>23</v>
      </c>
      <c r="AL688">
        <v>28</v>
      </c>
      <c r="AM688">
        <v>20.5</v>
      </c>
      <c r="AN688">
        <v>199</v>
      </c>
      <c r="AO688">
        <v>57</v>
      </c>
      <c r="AP688">
        <v>144</v>
      </c>
      <c r="AQ688">
        <v>52</v>
      </c>
      <c r="AR688" s="1">
        <v>7</v>
      </c>
      <c r="AS688">
        <v>2.2000000000000002</v>
      </c>
      <c r="AT688" s="1">
        <v>3.5</v>
      </c>
      <c r="AU688">
        <v>1.4</v>
      </c>
      <c r="AV688" s="1">
        <v>29306</v>
      </c>
      <c r="AW688">
        <v>1853</v>
      </c>
      <c r="AX688" s="1">
        <v>12.6</v>
      </c>
      <c r="AY688">
        <v>2.2999999999999998</v>
      </c>
      <c r="AZ688">
        <f>V688/I688</f>
        <v>0.21554888221554888</v>
      </c>
      <c r="BA688" s="1">
        <v>21.6</v>
      </c>
      <c r="BB688">
        <v>0.2</v>
      </c>
      <c r="BC688" s="1">
        <v>24.6</v>
      </c>
      <c r="BD688">
        <v>0.3</v>
      </c>
      <c r="BE688" s="1">
        <v>10.6</v>
      </c>
      <c r="BF688">
        <v>1.5</v>
      </c>
      <c r="BG688" s="1">
        <v>6.8</v>
      </c>
      <c r="BH688">
        <v>2.2999999999999998</v>
      </c>
      <c r="BI688" s="1">
        <v>11.6</v>
      </c>
      <c r="BJ688">
        <v>0.1</v>
      </c>
      <c r="BK688" s="1">
        <v>1.3</v>
      </c>
      <c r="BL688">
        <v>0.9</v>
      </c>
      <c r="BM688" s="1">
        <v>3.6</v>
      </c>
      <c r="BN688">
        <v>1.3</v>
      </c>
      <c r="BO688" s="1">
        <v>0.8</v>
      </c>
      <c r="BP688">
        <v>0.5</v>
      </c>
      <c r="BQ688">
        <f t="shared" si="10"/>
        <v>7.462686567164179E-3</v>
      </c>
      <c r="BR688" s="1">
        <v>0.7</v>
      </c>
      <c r="BS688">
        <v>0.5</v>
      </c>
      <c r="BT688" s="1">
        <v>5.3</v>
      </c>
      <c r="BU688">
        <v>1.5</v>
      </c>
      <c r="BV688">
        <f>AP688/I688</f>
        <v>1.6016016016016016E-2</v>
      </c>
      <c r="BW688" s="1">
        <v>1.6</v>
      </c>
      <c r="BX688">
        <v>0.6</v>
      </c>
      <c r="BY688" s="2">
        <v>4.9700000000000001E-2</v>
      </c>
      <c r="BZ688" s="2">
        <v>0.1822</v>
      </c>
      <c r="CA688" s="2">
        <v>0.29039999999999999</v>
      </c>
      <c r="CB688" s="2">
        <v>0.52690000000000003</v>
      </c>
      <c r="CC688" s="2">
        <v>1.0491999999999999</v>
      </c>
      <c r="CD688" s="2">
        <v>0.2162</v>
      </c>
      <c r="CE688" s="2">
        <v>0.8004</v>
      </c>
      <c r="CF688" s="2">
        <v>0.79269999999999996</v>
      </c>
      <c r="CG688" s="2">
        <v>9.4200000000000006E-2</v>
      </c>
      <c r="CH688" s="2">
        <v>0.26650000000000001</v>
      </c>
      <c r="CI688" s="2">
        <v>1.9538</v>
      </c>
      <c r="CJ688" s="2">
        <v>0.45050000000000001</v>
      </c>
      <c r="CK688" s="2">
        <v>0.38869999999999999</v>
      </c>
      <c r="CL688" s="2">
        <v>0.65580000000000005</v>
      </c>
      <c r="CM688" s="2">
        <v>1.0445</v>
      </c>
      <c r="CN688" s="2">
        <v>0.53610000000000002</v>
      </c>
      <c r="CO688" s="2">
        <v>0.57879999999999998</v>
      </c>
      <c r="CP688" s="2">
        <v>2.7099999999999999E-2</v>
      </c>
      <c r="CQ688" s="2">
        <v>7.8E-2</v>
      </c>
      <c r="CR688" s="2">
        <v>0.42249999999999999</v>
      </c>
      <c r="CS688" s="2">
        <v>0.37919999999999998</v>
      </c>
      <c r="CT688" s="2">
        <v>1.4856</v>
      </c>
      <c r="CU688" s="2">
        <v>9.3299999999999994E-2</v>
      </c>
      <c r="CV688" s="2">
        <v>5.5331000000000001</v>
      </c>
      <c r="CW688" s="2">
        <v>0.19359999999999999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672</v>
      </c>
      <c r="DS688">
        <v>180</v>
      </c>
      <c r="DT688">
        <v>7.6</v>
      </c>
      <c r="DU688">
        <v>2</v>
      </c>
      <c r="DV688">
        <v>8525</v>
      </c>
    </row>
    <row r="689" spans="1:126" x14ac:dyDescent="0.2">
      <c r="A689">
        <v>31</v>
      </c>
      <c r="B689" t="s">
        <v>1318</v>
      </c>
      <c r="C689" t="s">
        <v>1319</v>
      </c>
      <c r="D689" t="s">
        <v>1272</v>
      </c>
      <c r="E689">
        <v>31041</v>
      </c>
      <c r="F689" t="s">
        <v>1340</v>
      </c>
      <c r="G689">
        <v>2575.5927200000001</v>
      </c>
      <c r="H689">
        <v>10830</v>
      </c>
      <c r="I689">
        <v>10830</v>
      </c>
      <c r="J689">
        <v>5651</v>
      </c>
      <c r="K689">
        <v>41</v>
      </c>
      <c r="L689">
        <v>4846</v>
      </c>
      <c r="M689">
        <v>128</v>
      </c>
      <c r="N689">
        <v>1189</v>
      </c>
      <c r="O689">
        <v>250</v>
      </c>
      <c r="P689">
        <v>165</v>
      </c>
      <c r="Q689">
        <v>60</v>
      </c>
      <c r="R689">
        <v>33294</v>
      </c>
      <c r="S689">
        <v>4894</v>
      </c>
      <c r="T689">
        <v>536</v>
      </c>
      <c r="U689">
        <v>119</v>
      </c>
      <c r="V689">
        <v>2343</v>
      </c>
      <c r="W689">
        <v>8</v>
      </c>
      <c r="X689">
        <v>2542</v>
      </c>
      <c r="Y689">
        <v>0</v>
      </c>
      <c r="Z689">
        <v>1399</v>
      </c>
      <c r="AA689">
        <v>162</v>
      </c>
      <c r="AB689">
        <v>469</v>
      </c>
      <c r="AC689">
        <v>131.6</v>
      </c>
      <c r="AD689">
        <v>564</v>
      </c>
      <c r="AE689">
        <v>15</v>
      </c>
      <c r="AF689">
        <v>87</v>
      </c>
      <c r="AG689">
        <v>87.6</v>
      </c>
      <c r="AH689">
        <v>112</v>
      </c>
      <c r="AI689">
        <v>56.9</v>
      </c>
      <c r="AJ689">
        <v>186</v>
      </c>
      <c r="AK689">
        <v>47</v>
      </c>
      <c r="AL689">
        <v>107</v>
      </c>
      <c r="AM689">
        <v>60.9</v>
      </c>
      <c r="AN689">
        <v>235</v>
      </c>
      <c r="AO689">
        <v>77</v>
      </c>
      <c r="AP689">
        <v>132</v>
      </c>
      <c r="AQ689">
        <v>59</v>
      </c>
      <c r="AR689" s="1">
        <v>11.2</v>
      </c>
      <c r="AS689">
        <v>2.2999999999999998</v>
      </c>
      <c r="AT689" s="1">
        <v>2.9</v>
      </c>
      <c r="AU689">
        <v>1.1000000000000001</v>
      </c>
      <c r="AV689" s="1">
        <v>33294</v>
      </c>
      <c r="AW689">
        <v>4894</v>
      </c>
      <c r="AX689" s="1">
        <v>7.1</v>
      </c>
      <c r="AY689">
        <v>1.6</v>
      </c>
      <c r="AZ689">
        <f>V689/I689</f>
        <v>0.21634349030470915</v>
      </c>
      <c r="BA689" s="1">
        <v>21.6</v>
      </c>
      <c r="BB689">
        <v>0.1</v>
      </c>
      <c r="BC689" s="1">
        <v>23.5</v>
      </c>
      <c r="BD689">
        <v>0</v>
      </c>
      <c r="BE689" s="1">
        <v>13.1</v>
      </c>
      <c r="BF689">
        <v>1.5</v>
      </c>
      <c r="BG689" s="1">
        <v>9.6999999999999993</v>
      </c>
      <c r="BH689">
        <v>2.7</v>
      </c>
      <c r="BI689" s="1">
        <v>5.2</v>
      </c>
      <c r="BJ689">
        <v>0.1</v>
      </c>
      <c r="BK689" s="1">
        <v>0.9</v>
      </c>
      <c r="BL689">
        <v>0.9</v>
      </c>
      <c r="BM689" s="1">
        <v>2</v>
      </c>
      <c r="BN689">
        <v>1</v>
      </c>
      <c r="BO689" s="1">
        <v>3.3</v>
      </c>
      <c r="BP689">
        <v>0.8</v>
      </c>
      <c r="BQ689">
        <f t="shared" si="10"/>
        <v>2.2080066033842344E-2</v>
      </c>
      <c r="BR689" s="1">
        <v>2.2000000000000002</v>
      </c>
      <c r="BS689">
        <v>1.3</v>
      </c>
      <c r="BT689" s="1">
        <v>4.8</v>
      </c>
      <c r="BU689">
        <v>1.6</v>
      </c>
      <c r="BV689">
        <f>AP689/I689</f>
        <v>1.218836565096953E-2</v>
      </c>
      <c r="BW689" s="1">
        <v>1.2</v>
      </c>
      <c r="BX689">
        <v>0.5</v>
      </c>
      <c r="BY689" s="2">
        <v>0.26079999999999998</v>
      </c>
      <c r="BZ689" s="2">
        <v>0.1124</v>
      </c>
      <c r="CA689" s="2">
        <v>0.1331</v>
      </c>
      <c r="CB689" s="2">
        <v>0.1283</v>
      </c>
      <c r="CC689" s="2">
        <v>0.63460000000000005</v>
      </c>
      <c r="CD689" s="2">
        <v>9.4600000000000004E-2</v>
      </c>
      <c r="CE689" s="2">
        <v>0.8004</v>
      </c>
      <c r="CF689" s="2">
        <v>0.65810000000000002</v>
      </c>
      <c r="CG689" s="2">
        <v>0.26490000000000002</v>
      </c>
      <c r="CH689" s="2">
        <v>0.73160000000000003</v>
      </c>
      <c r="CI689" s="2">
        <v>2.4550000000000001</v>
      </c>
      <c r="CJ689" s="2">
        <v>0.82679999999999998</v>
      </c>
      <c r="CK689" s="2">
        <v>0.1366</v>
      </c>
      <c r="CL689" s="2">
        <v>0.54920000000000002</v>
      </c>
      <c r="CM689" s="2">
        <v>0.68579999999999997</v>
      </c>
      <c r="CN689" s="2">
        <v>0.32819999999999999</v>
      </c>
      <c r="CO689" s="2">
        <v>0.3725</v>
      </c>
      <c r="CP689" s="2">
        <v>0.1391</v>
      </c>
      <c r="CQ689" s="2">
        <v>0.58009999999999995</v>
      </c>
      <c r="CR689" s="2">
        <v>0.33810000000000001</v>
      </c>
      <c r="CS689" s="2">
        <v>0.21840000000000001</v>
      </c>
      <c r="CT689" s="2">
        <v>1.6482000000000001</v>
      </c>
      <c r="CU689" s="2">
        <v>0.13789999999999999</v>
      </c>
      <c r="CV689" s="2">
        <v>5.4236000000000004</v>
      </c>
      <c r="CW689" s="2">
        <v>0.18179999999999999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1009</v>
      </c>
      <c r="DS689">
        <v>200</v>
      </c>
      <c r="DT689">
        <v>9.4</v>
      </c>
      <c r="DU689">
        <v>1.9</v>
      </c>
      <c r="DV689">
        <v>8980</v>
      </c>
    </row>
    <row r="690" spans="1:126" x14ac:dyDescent="0.2">
      <c r="A690">
        <v>31</v>
      </c>
      <c r="B690" t="s">
        <v>1318</v>
      </c>
      <c r="C690" t="s">
        <v>1319</v>
      </c>
      <c r="D690" t="s">
        <v>1341</v>
      </c>
      <c r="E690">
        <v>31051</v>
      </c>
      <c r="F690" t="s">
        <v>1342</v>
      </c>
      <c r="G690">
        <v>476.11009860000001</v>
      </c>
      <c r="H690">
        <v>5746</v>
      </c>
      <c r="I690">
        <v>5746</v>
      </c>
      <c r="J690">
        <v>2710</v>
      </c>
      <c r="K690">
        <v>27</v>
      </c>
      <c r="L690">
        <v>2311</v>
      </c>
      <c r="M690">
        <v>81</v>
      </c>
      <c r="N690">
        <v>707</v>
      </c>
      <c r="O690">
        <v>192</v>
      </c>
      <c r="P690">
        <v>100</v>
      </c>
      <c r="Q690">
        <v>47</v>
      </c>
      <c r="R690">
        <v>26757</v>
      </c>
      <c r="S690">
        <v>1634</v>
      </c>
      <c r="T690">
        <v>444</v>
      </c>
      <c r="U690">
        <v>64</v>
      </c>
      <c r="V690">
        <v>1127</v>
      </c>
      <c r="W690">
        <v>13</v>
      </c>
      <c r="X690">
        <v>1449</v>
      </c>
      <c r="Y690">
        <v>14</v>
      </c>
      <c r="Z690">
        <v>779</v>
      </c>
      <c r="AA690">
        <v>94</v>
      </c>
      <c r="AB690">
        <v>178</v>
      </c>
      <c r="AC690">
        <v>46.1</v>
      </c>
      <c r="AD690">
        <v>873</v>
      </c>
      <c r="AE690">
        <v>13</v>
      </c>
      <c r="AF690">
        <v>159</v>
      </c>
      <c r="AG690">
        <v>85.3</v>
      </c>
      <c r="AH690">
        <v>63</v>
      </c>
      <c r="AI690">
        <v>23</v>
      </c>
      <c r="AJ690">
        <v>188</v>
      </c>
      <c r="AK690">
        <v>50</v>
      </c>
      <c r="AL690">
        <v>56</v>
      </c>
      <c r="AM690">
        <v>29.4</v>
      </c>
      <c r="AN690">
        <v>78</v>
      </c>
      <c r="AO690">
        <v>25</v>
      </c>
      <c r="AP690">
        <v>81</v>
      </c>
      <c r="AQ690">
        <v>18</v>
      </c>
      <c r="AR690" s="1">
        <v>12.5</v>
      </c>
      <c r="AS690">
        <v>3.4</v>
      </c>
      <c r="AT690" s="1">
        <v>3.3</v>
      </c>
      <c r="AU690">
        <v>1.5</v>
      </c>
      <c r="AV690" s="1">
        <v>26757</v>
      </c>
      <c r="AW690">
        <v>1634</v>
      </c>
      <c r="AX690" s="1">
        <v>11.4</v>
      </c>
      <c r="AY690">
        <v>1.6</v>
      </c>
      <c r="AZ690">
        <f>V690/I690</f>
        <v>0.19613644274277758</v>
      </c>
      <c r="BA690" s="1">
        <v>19.600000000000001</v>
      </c>
      <c r="BB690">
        <v>0.2</v>
      </c>
      <c r="BC690" s="1">
        <v>25.2</v>
      </c>
      <c r="BD690">
        <v>0.2</v>
      </c>
      <c r="BE690" s="1">
        <v>13.8</v>
      </c>
      <c r="BF690">
        <v>1.6</v>
      </c>
      <c r="BG690" s="1">
        <v>7.7</v>
      </c>
      <c r="BH690">
        <v>2</v>
      </c>
      <c r="BI690" s="1">
        <v>15.2</v>
      </c>
      <c r="BJ690">
        <v>0.2</v>
      </c>
      <c r="BK690" s="1">
        <v>3</v>
      </c>
      <c r="BL690">
        <v>1.6</v>
      </c>
      <c r="BM690" s="1">
        <v>2.2999999999999998</v>
      </c>
      <c r="BN690">
        <v>0.8</v>
      </c>
      <c r="BO690" s="1">
        <v>6.9</v>
      </c>
      <c r="BP690">
        <v>1.9</v>
      </c>
      <c r="BQ690">
        <f t="shared" si="10"/>
        <v>2.4231934227607096E-2</v>
      </c>
      <c r="BR690" s="1">
        <v>2.4</v>
      </c>
      <c r="BS690">
        <v>1.3</v>
      </c>
      <c r="BT690" s="1">
        <v>3.4</v>
      </c>
      <c r="BU690">
        <v>1.1000000000000001</v>
      </c>
      <c r="BV690">
        <f>AP690/I690</f>
        <v>1.4096762965541246E-2</v>
      </c>
      <c r="BW690" s="1">
        <v>1.4</v>
      </c>
      <c r="BX690">
        <v>0.3</v>
      </c>
      <c r="BY690" s="2">
        <v>0.34300000000000003</v>
      </c>
      <c r="BZ690" s="2">
        <v>0.16109999999999999</v>
      </c>
      <c r="CA690" s="2">
        <v>0.46210000000000001</v>
      </c>
      <c r="CB690" s="2">
        <v>0.44729999999999998</v>
      </c>
      <c r="CC690" s="2">
        <v>1.4135</v>
      </c>
      <c r="CD690" s="2">
        <v>0.32640000000000002</v>
      </c>
      <c r="CE690" s="2">
        <v>0.6492</v>
      </c>
      <c r="CF690" s="2">
        <v>0.84109999999999996</v>
      </c>
      <c r="CG690" s="2">
        <v>0.33139999999999997</v>
      </c>
      <c r="CH690" s="2">
        <v>0.41260000000000002</v>
      </c>
      <c r="CI690" s="2">
        <v>2.2343000000000002</v>
      </c>
      <c r="CJ690" s="2">
        <v>0.68289999999999995</v>
      </c>
      <c r="CK690" s="2">
        <v>0.47599999999999998</v>
      </c>
      <c r="CL690" s="2">
        <v>0.84399999999999997</v>
      </c>
      <c r="CM690" s="2">
        <v>1.32</v>
      </c>
      <c r="CN690" s="2">
        <v>0.70199999999999996</v>
      </c>
      <c r="CO690" s="2">
        <v>0.41710000000000003</v>
      </c>
      <c r="CP690" s="2">
        <v>0.33110000000000001</v>
      </c>
      <c r="CQ690" s="2">
        <v>0.63129999999999997</v>
      </c>
      <c r="CR690" s="2">
        <v>0.1328</v>
      </c>
      <c r="CS690" s="2">
        <v>0.30180000000000001</v>
      </c>
      <c r="CT690" s="2">
        <v>1.8141</v>
      </c>
      <c r="CU690" s="2">
        <v>0.19040000000000001</v>
      </c>
      <c r="CV690" s="2">
        <v>6.7819000000000003</v>
      </c>
      <c r="CW690" s="2">
        <v>0.379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359</v>
      </c>
      <c r="DS690">
        <v>84</v>
      </c>
      <c r="DT690">
        <v>6.3</v>
      </c>
      <c r="DU690">
        <v>1.5</v>
      </c>
      <c r="DV690">
        <v>3850</v>
      </c>
    </row>
    <row r="691" spans="1:126" x14ac:dyDescent="0.2">
      <c r="A691">
        <v>31</v>
      </c>
      <c r="B691" t="s">
        <v>1318</v>
      </c>
      <c r="C691" t="s">
        <v>1319</v>
      </c>
      <c r="D691" t="s">
        <v>1343</v>
      </c>
      <c r="E691">
        <v>31053</v>
      </c>
      <c r="F691" t="s">
        <v>1344</v>
      </c>
      <c r="G691">
        <v>529.06375049999997</v>
      </c>
      <c r="H691">
        <v>36683</v>
      </c>
      <c r="I691">
        <v>36683</v>
      </c>
      <c r="J691">
        <v>16741</v>
      </c>
      <c r="K691">
        <v>86</v>
      </c>
      <c r="L691">
        <v>15289</v>
      </c>
      <c r="M691">
        <v>277</v>
      </c>
      <c r="N691">
        <v>4862</v>
      </c>
      <c r="O691">
        <v>677</v>
      </c>
      <c r="P691">
        <v>908</v>
      </c>
      <c r="Q691">
        <v>217</v>
      </c>
      <c r="R691">
        <v>27494</v>
      </c>
      <c r="S691">
        <v>1256</v>
      </c>
      <c r="T691">
        <v>2626</v>
      </c>
      <c r="U691">
        <v>327</v>
      </c>
      <c r="V691">
        <v>6876</v>
      </c>
      <c r="W691">
        <v>73</v>
      </c>
      <c r="X691">
        <v>8758</v>
      </c>
      <c r="Y691">
        <v>62</v>
      </c>
      <c r="Z691">
        <v>4762</v>
      </c>
      <c r="AA691">
        <v>411</v>
      </c>
      <c r="AB691">
        <v>1444</v>
      </c>
      <c r="AC691">
        <v>260.3</v>
      </c>
      <c r="AD691">
        <v>5745</v>
      </c>
      <c r="AE691">
        <v>53</v>
      </c>
      <c r="AF691">
        <v>1354</v>
      </c>
      <c r="AG691">
        <v>246.7</v>
      </c>
      <c r="AH691">
        <v>1056</v>
      </c>
      <c r="AI691">
        <v>190.6</v>
      </c>
      <c r="AJ691">
        <v>777</v>
      </c>
      <c r="AK691">
        <v>156</v>
      </c>
      <c r="AL691">
        <v>404</v>
      </c>
      <c r="AM691">
        <v>164.3</v>
      </c>
      <c r="AN691">
        <v>743</v>
      </c>
      <c r="AO691">
        <v>160</v>
      </c>
      <c r="AP691">
        <v>1004</v>
      </c>
      <c r="AQ691">
        <v>175</v>
      </c>
      <c r="AR691" s="1">
        <v>13.7</v>
      </c>
      <c r="AS691">
        <v>1.9</v>
      </c>
      <c r="AT691" s="1">
        <v>4.5999999999999996</v>
      </c>
      <c r="AU691">
        <v>1.1000000000000001</v>
      </c>
      <c r="AV691" s="1">
        <v>27494</v>
      </c>
      <c r="AW691">
        <v>1256</v>
      </c>
      <c r="AX691" s="1">
        <v>10.7</v>
      </c>
      <c r="AY691">
        <v>1.3</v>
      </c>
      <c r="AZ691">
        <f>V691/I691</f>
        <v>0.18744377504566148</v>
      </c>
      <c r="BA691" s="1">
        <v>18.7</v>
      </c>
      <c r="BB691">
        <v>0.2</v>
      </c>
      <c r="BC691" s="1">
        <v>23.9</v>
      </c>
      <c r="BD691">
        <v>0.2</v>
      </c>
      <c r="BE691" s="1">
        <v>13.2</v>
      </c>
      <c r="BF691">
        <v>1.1000000000000001</v>
      </c>
      <c r="BG691" s="1">
        <v>9.4</v>
      </c>
      <c r="BH691">
        <v>1.7</v>
      </c>
      <c r="BI691" s="1">
        <v>15.7</v>
      </c>
      <c r="BJ691">
        <v>0.1</v>
      </c>
      <c r="BK691" s="1">
        <v>4</v>
      </c>
      <c r="BL691">
        <v>0.7</v>
      </c>
      <c r="BM691" s="1">
        <v>6.3</v>
      </c>
      <c r="BN691">
        <v>1.1000000000000001</v>
      </c>
      <c r="BO691" s="1">
        <v>4.5999999999999996</v>
      </c>
      <c r="BP691">
        <v>0.9</v>
      </c>
      <c r="BQ691">
        <f t="shared" si="10"/>
        <v>2.6424226568120872E-2</v>
      </c>
      <c r="BR691" s="1">
        <v>2.6</v>
      </c>
      <c r="BS691">
        <v>1.1000000000000001</v>
      </c>
      <c r="BT691" s="1">
        <v>4.9000000000000004</v>
      </c>
      <c r="BU691">
        <v>1.1000000000000001</v>
      </c>
      <c r="BV691">
        <f>AP691/I691</f>
        <v>2.7369626257394433E-2</v>
      </c>
      <c r="BW691" s="1">
        <v>2.7</v>
      </c>
      <c r="BX691">
        <v>0.5</v>
      </c>
      <c r="BY691" s="2">
        <v>0.4229</v>
      </c>
      <c r="BZ691" s="2">
        <v>0.34870000000000001</v>
      </c>
      <c r="CA691" s="2">
        <v>0.40699999999999997</v>
      </c>
      <c r="CB691" s="2">
        <v>0.39960000000000001</v>
      </c>
      <c r="CC691" s="2">
        <v>1.5782</v>
      </c>
      <c r="CD691" s="2">
        <v>0.37709999999999999</v>
      </c>
      <c r="CE691" s="2">
        <v>0.5635</v>
      </c>
      <c r="CF691" s="2">
        <v>0.71220000000000006</v>
      </c>
      <c r="CG691" s="2">
        <v>0.27250000000000002</v>
      </c>
      <c r="CH691" s="2">
        <v>0.69720000000000004</v>
      </c>
      <c r="CI691" s="2">
        <v>2.2454000000000001</v>
      </c>
      <c r="CJ691" s="2">
        <v>0.69440000000000002</v>
      </c>
      <c r="CK691" s="2">
        <v>0.49030000000000001</v>
      </c>
      <c r="CL691" s="2">
        <v>0.88949999999999996</v>
      </c>
      <c r="CM691" s="2">
        <v>1.3797999999999999</v>
      </c>
      <c r="CN691" s="2">
        <v>0.73929999999999996</v>
      </c>
      <c r="CO691" s="2">
        <v>0.76729999999999998</v>
      </c>
      <c r="CP691" s="2">
        <v>0.21010000000000001</v>
      </c>
      <c r="CQ691" s="2">
        <v>0.68640000000000001</v>
      </c>
      <c r="CR691" s="2">
        <v>0.35720000000000002</v>
      </c>
      <c r="CS691" s="2">
        <v>0.625</v>
      </c>
      <c r="CT691" s="2">
        <v>2.6459999999999999</v>
      </c>
      <c r="CU691" s="2">
        <v>0.57369999999999999</v>
      </c>
      <c r="CV691" s="2">
        <v>7.8494000000000002</v>
      </c>
      <c r="CW691" s="2">
        <v>0.56910000000000005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3584</v>
      </c>
      <c r="DS691">
        <v>383</v>
      </c>
      <c r="DT691">
        <v>9.9</v>
      </c>
      <c r="DU691">
        <v>1.1000000000000001</v>
      </c>
      <c r="DV691">
        <v>37420</v>
      </c>
    </row>
    <row r="692" spans="1:126" x14ac:dyDescent="0.2">
      <c r="A692">
        <v>31</v>
      </c>
      <c r="B692" t="s">
        <v>1318</v>
      </c>
      <c r="C692" t="s">
        <v>1319</v>
      </c>
      <c r="D692" t="s">
        <v>1082</v>
      </c>
      <c r="E692">
        <v>31059</v>
      </c>
      <c r="F692" t="s">
        <v>1345</v>
      </c>
      <c r="G692">
        <v>575.3702753</v>
      </c>
      <c r="H692">
        <v>5574</v>
      </c>
      <c r="I692">
        <v>5574</v>
      </c>
      <c r="J692">
        <v>2934</v>
      </c>
      <c r="K692">
        <v>25</v>
      </c>
      <c r="L692">
        <v>2510</v>
      </c>
      <c r="M692">
        <v>87</v>
      </c>
      <c r="N692">
        <v>533</v>
      </c>
      <c r="O692">
        <v>106</v>
      </c>
      <c r="P692">
        <v>59</v>
      </c>
      <c r="Q692">
        <v>25</v>
      </c>
      <c r="R692">
        <v>32631</v>
      </c>
      <c r="S692">
        <v>2119</v>
      </c>
      <c r="T692">
        <v>331</v>
      </c>
      <c r="U692">
        <v>89</v>
      </c>
      <c r="V692">
        <v>1298</v>
      </c>
      <c r="W692">
        <v>35</v>
      </c>
      <c r="X692">
        <v>1119</v>
      </c>
      <c r="Y692">
        <v>0</v>
      </c>
      <c r="Z692">
        <v>845</v>
      </c>
      <c r="AA692">
        <v>98</v>
      </c>
      <c r="AB692">
        <v>133</v>
      </c>
      <c r="AC692">
        <v>37.200000000000003</v>
      </c>
      <c r="AD692">
        <v>347</v>
      </c>
      <c r="AE692">
        <v>13</v>
      </c>
      <c r="AF692">
        <v>28</v>
      </c>
      <c r="AG692">
        <v>54.6</v>
      </c>
      <c r="AH692">
        <v>69</v>
      </c>
      <c r="AI692">
        <v>26.4</v>
      </c>
      <c r="AJ692">
        <v>32</v>
      </c>
      <c r="AK692">
        <v>16</v>
      </c>
      <c r="AL692">
        <v>14</v>
      </c>
      <c r="AM692">
        <v>20.6</v>
      </c>
      <c r="AN692">
        <v>60</v>
      </c>
      <c r="AO692">
        <v>25</v>
      </c>
      <c r="AP692">
        <v>230</v>
      </c>
      <c r="AQ692">
        <v>39</v>
      </c>
      <c r="AR692" s="1">
        <v>10</v>
      </c>
      <c r="AS692">
        <v>2</v>
      </c>
      <c r="AT692" s="1">
        <v>2.1</v>
      </c>
      <c r="AU692">
        <v>0.8</v>
      </c>
      <c r="AV692" s="1">
        <v>32631</v>
      </c>
      <c r="AW692">
        <v>2119</v>
      </c>
      <c r="AX692" s="1">
        <v>8.1</v>
      </c>
      <c r="AY692">
        <v>2.2000000000000002</v>
      </c>
      <c r="AZ692">
        <f>V692/I692</f>
        <v>0.23286688195191962</v>
      </c>
      <c r="BA692" s="1">
        <v>23.3</v>
      </c>
      <c r="BB692">
        <v>0.6</v>
      </c>
      <c r="BC692" s="1">
        <v>20.100000000000001</v>
      </c>
      <c r="BD692">
        <v>0</v>
      </c>
      <c r="BE692" s="1">
        <v>15.8</v>
      </c>
      <c r="BF692">
        <v>1.8</v>
      </c>
      <c r="BG692" s="1">
        <v>5.3</v>
      </c>
      <c r="BH692">
        <v>1.5</v>
      </c>
      <c r="BI692" s="1">
        <v>6.2</v>
      </c>
      <c r="BJ692">
        <v>0.2</v>
      </c>
      <c r="BK692" s="1">
        <v>0.5</v>
      </c>
      <c r="BL692">
        <v>1</v>
      </c>
      <c r="BM692" s="1">
        <v>2.4</v>
      </c>
      <c r="BN692">
        <v>0.9</v>
      </c>
      <c r="BO692" s="1">
        <v>1.1000000000000001</v>
      </c>
      <c r="BP692">
        <v>0.6</v>
      </c>
      <c r="BQ692">
        <f t="shared" si="10"/>
        <v>5.5776892430278889E-3</v>
      </c>
      <c r="BR692" s="1">
        <v>0.6</v>
      </c>
      <c r="BS692">
        <v>0.8</v>
      </c>
      <c r="BT692" s="1">
        <v>2.4</v>
      </c>
      <c r="BU692">
        <v>1</v>
      </c>
      <c r="BV692">
        <f>AP692/I692</f>
        <v>4.1263006817366346E-2</v>
      </c>
      <c r="BW692" s="1">
        <v>4.0999999999999996</v>
      </c>
      <c r="BX692">
        <v>0.7</v>
      </c>
      <c r="BY692" s="2">
        <v>0.18540000000000001</v>
      </c>
      <c r="BZ692" s="2">
        <v>5.2499999999999998E-2</v>
      </c>
      <c r="CA692" s="2">
        <v>0.1487</v>
      </c>
      <c r="CB692" s="2">
        <v>0.2044</v>
      </c>
      <c r="CC692" s="2">
        <v>0.59099999999999997</v>
      </c>
      <c r="CD692" s="2">
        <v>8.2199999999999995E-2</v>
      </c>
      <c r="CE692" s="2">
        <v>0.87109999999999999</v>
      </c>
      <c r="CF692" s="2">
        <v>0.22539999999999999</v>
      </c>
      <c r="CG692" s="2">
        <v>0.53649999999999998</v>
      </c>
      <c r="CH692" s="2">
        <v>0.11020000000000001</v>
      </c>
      <c r="CI692" s="2">
        <v>1.7432000000000001</v>
      </c>
      <c r="CJ692" s="2">
        <v>0.29099999999999998</v>
      </c>
      <c r="CK692" s="2">
        <v>0.19639999999999999</v>
      </c>
      <c r="CL692" s="2">
        <v>0.35820000000000002</v>
      </c>
      <c r="CM692" s="2">
        <v>0.55459999999999998</v>
      </c>
      <c r="CN692" s="2">
        <v>0.26269999999999999</v>
      </c>
      <c r="CO692" s="2">
        <v>0.43169999999999997</v>
      </c>
      <c r="CP692" s="2">
        <v>3.9199999999999999E-2</v>
      </c>
      <c r="CQ692" s="2">
        <v>5.67E-2</v>
      </c>
      <c r="CR692" s="2">
        <v>5.0299999999999997E-2</v>
      </c>
      <c r="CS692" s="2">
        <v>0.76349999999999996</v>
      </c>
      <c r="CT692" s="2">
        <v>1.3413999999999999</v>
      </c>
      <c r="CU692" s="2">
        <v>6.5600000000000006E-2</v>
      </c>
      <c r="CV692" s="2">
        <v>4.2302</v>
      </c>
      <c r="CW692" s="2">
        <v>6.1800000000000001E-2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424</v>
      </c>
      <c r="DS692">
        <v>111</v>
      </c>
      <c r="DT692">
        <v>7.9</v>
      </c>
      <c r="DU692">
        <v>2.1</v>
      </c>
      <c r="DV692">
        <v>4717</v>
      </c>
    </row>
    <row r="693" spans="1:126" x14ac:dyDescent="0.2">
      <c r="A693">
        <v>31</v>
      </c>
      <c r="B693" t="s">
        <v>1318</v>
      </c>
      <c r="C693" t="s">
        <v>1319</v>
      </c>
      <c r="D693" t="s">
        <v>1346</v>
      </c>
      <c r="E693">
        <v>31065</v>
      </c>
      <c r="F693" t="s">
        <v>1347</v>
      </c>
      <c r="G693">
        <v>719.13130790000002</v>
      </c>
      <c r="H693">
        <v>4786</v>
      </c>
      <c r="I693">
        <v>4786</v>
      </c>
      <c r="J693">
        <v>2713</v>
      </c>
      <c r="K693">
        <v>32</v>
      </c>
      <c r="L693">
        <v>2142</v>
      </c>
      <c r="M693">
        <v>82</v>
      </c>
      <c r="N693">
        <v>507</v>
      </c>
      <c r="O693">
        <v>103</v>
      </c>
      <c r="P693">
        <v>52</v>
      </c>
      <c r="Q693">
        <v>27</v>
      </c>
      <c r="R693">
        <v>27031</v>
      </c>
      <c r="S693">
        <v>1453</v>
      </c>
      <c r="T693">
        <v>388</v>
      </c>
      <c r="U693">
        <v>69</v>
      </c>
      <c r="V693">
        <v>1144</v>
      </c>
      <c r="W693">
        <v>12</v>
      </c>
      <c r="X693">
        <v>1063</v>
      </c>
      <c r="Y693">
        <v>0</v>
      </c>
      <c r="Z693">
        <v>838</v>
      </c>
      <c r="AA693">
        <v>84</v>
      </c>
      <c r="AB693">
        <v>118</v>
      </c>
      <c r="AC693">
        <v>39.1</v>
      </c>
      <c r="AD693">
        <v>296</v>
      </c>
      <c r="AE693">
        <v>5</v>
      </c>
      <c r="AF693">
        <v>10</v>
      </c>
      <c r="AG693">
        <v>36</v>
      </c>
      <c r="AH693">
        <v>118</v>
      </c>
      <c r="AI693">
        <v>39.6</v>
      </c>
      <c r="AJ693">
        <v>46</v>
      </c>
      <c r="AK693">
        <v>21</v>
      </c>
      <c r="AL693">
        <v>23</v>
      </c>
      <c r="AM693">
        <v>23.8</v>
      </c>
      <c r="AN693">
        <v>108</v>
      </c>
      <c r="AO693">
        <v>32</v>
      </c>
      <c r="AP693">
        <v>88</v>
      </c>
      <c r="AQ693">
        <v>43</v>
      </c>
      <c r="AR693" s="1">
        <v>10.9</v>
      </c>
      <c r="AS693">
        <v>2.2000000000000002</v>
      </c>
      <c r="AT693" s="1">
        <v>2.1</v>
      </c>
      <c r="AU693">
        <v>1.1000000000000001</v>
      </c>
      <c r="AV693" s="1">
        <v>27031</v>
      </c>
      <c r="AW693">
        <v>1453</v>
      </c>
      <c r="AX693" s="1">
        <v>11.4</v>
      </c>
      <c r="AY693">
        <v>2</v>
      </c>
      <c r="AZ693">
        <f>V693/I693</f>
        <v>0.23903050564145426</v>
      </c>
      <c r="BA693" s="1">
        <v>23.9</v>
      </c>
      <c r="BB693">
        <v>0.2</v>
      </c>
      <c r="BC693" s="1">
        <v>22.2</v>
      </c>
      <c r="BD693">
        <v>0</v>
      </c>
      <c r="BE693" s="1">
        <v>17.8</v>
      </c>
      <c r="BF693">
        <v>1.8</v>
      </c>
      <c r="BG693" s="1">
        <v>5.5</v>
      </c>
      <c r="BH693">
        <v>1.8</v>
      </c>
      <c r="BI693" s="1">
        <v>6.2</v>
      </c>
      <c r="BJ693">
        <v>0.1</v>
      </c>
      <c r="BK693" s="1">
        <v>0.2</v>
      </c>
      <c r="BL693">
        <v>0.8</v>
      </c>
      <c r="BM693" s="1">
        <v>4.3</v>
      </c>
      <c r="BN693">
        <v>1.5</v>
      </c>
      <c r="BO693" s="1">
        <v>1.7</v>
      </c>
      <c r="BP693">
        <v>0.8</v>
      </c>
      <c r="BQ693">
        <f t="shared" si="10"/>
        <v>1.0737628384687208E-2</v>
      </c>
      <c r="BR693" s="1">
        <v>1.1000000000000001</v>
      </c>
      <c r="BS693">
        <v>1.1000000000000001</v>
      </c>
      <c r="BT693" s="1">
        <v>5</v>
      </c>
      <c r="BU693">
        <v>1.4</v>
      </c>
      <c r="BV693">
        <f>AP693/I693</f>
        <v>1.8386961972419558E-2</v>
      </c>
      <c r="BW693" s="1">
        <v>1.8</v>
      </c>
      <c r="BX693">
        <v>0.9</v>
      </c>
      <c r="BY693" s="2">
        <v>0.2427</v>
      </c>
      <c r="BZ693" s="2">
        <v>5.2499999999999998E-2</v>
      </c>
      <c r="CA693" s="2">
        <v>0.44240000000000002</v>
      </c>
      <c r="CB693" s="2">
        <v>0.44729999999999998</v>
      </c>
      <c r="CC693" s="2">
        <v>1.1849000000000001</v>
      </c>
      <c r="CD693" s="2">
        <v>0.26050000000000001</v>
      </c>
      <c r="CE693" s="2">
        <v>0.88729999999999998</v>
      </c>
      <c r="CF693" s="2">
        <v>0.47560000000000002</v>
      </c>
      <c r="CG693" s="2">
        <v>0.68959999999999999</v>
      </c>
      <c r="CH693" s="2">
        <v>0.12509999999999999</v>
      </c>
      <c r="CI693" s="2">
        <v>2.1776</v>
      </c>
      <c r="CJ693" s="2">
        <v>0.63580000000000003</v>
      </c>
      <c r="CK693" s="2">
        <v>0.19639999999999999</v>
      </c>
      <c r="CL693" s="2">
        <v>0.1477</v>
      </c>
      <c r="CM693" s="2">
        <v>0.34410000000000002</v>
      </c>
      <c r="CN693" s="2">
        <v>0.14330000000000001</v>
      </c>
      <c r="CO693" s="2">
        <v>0.64759999999999995</v>
      </c>
      <c r="CP693" s="2">
        <v>6.4600000000000005E-2</v>
      </c>
      <c r="CQ693" s="2">
        <v>0.1888</v>
      </c>
      <c r="CR693" s="2">
        <v>0.3715</v>
      </c>
      <c r="CS693" s="2">
        <v>0.44479999999999997</v>
      </c>
      <c r="CT693" s="2">
        <v>1.7173</v>
      </c>
      <c r="CU693" s="2">
        <v>0.16209999999999999</v>
      </c>
      <c r="CV693" s="2">
        <v>5.4238999999999997</v>
      </c>
      <c r="CW693" s="2">
        <v>0.1825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318</v>
      </c>
      <c r="DS693">
        <v>76</v>
      </c>
      <c r="DT693">
        <v>6.8</v>
      </c>
      <c r="DU693">
        <v>1.6</v>
      </c>
      <c r="DV693">
        <v>4517</v>
      </c>
    </row>
    <row r="694" spans="1:126" x14ac:dyDescent="0.2">
      <c r="A694">
        <v>31</v>
      </c>
      <c r="B694" t="s">
        <v>1318</v>
      </c>
      <c r="C694" t="s">
        <v>1319</v>
      </c>
      <c r="D694" t="s">
        <v>1348</v>
      </c>
      <c r="E694">
        <v>31067</v>
      </c>
      <c r="F694" t="s">
        <v>1349</v>
      </c>
      <c r="G694">
        <v>851.46116529999995</v>
      </c>
      <c r="H694">
        <v>21595</v>
      </c>
      <c r="I694">
        <v>21595</v>
      </c>
      <c r="J694">
        <v>10438</v>
      </c>
      <c r="K694">
        <v>91</v>
      </c>
      <c r="L694">
        <v>9160</v>
      </c>
      <c r="M694">
        <v>210</v>
      </c>
      <c r="N694">
        <v>2079</v>
      </c>
      <c r="O694">
        <v>356</v>
      </c>
      <c r="P694">
        <v>383</v>
      </c>
      <c r="Q694">
        <v>149</v>
      </c>
      <c r="R694">
        <v>28438</v>
      </c>
      <c r="S694">
        <v>1082</v>
      </c>
      <c r="T694">
        <v>1571</v>
      </c>
      <c r="U694">
        <v>233</v>
      </c>
      <c r="V694">
        <v>4399</v>
      </c>
      <c r="W694">
        <v>67</v>
      </c>
      <c r="X694">
        <v>4796</v>
      </c>
      <c r="Y694">
        <v>56</v>
      </c>
      <c r="Z694">
        <v>3282</v>
      </c>
      <c r="AA694">
        <v>269</v>
      </c>
      <c r="AB694">
        <v>539</v>
      </c>
      <c r="AC694">
        <v>134.19999999999999</v>
      </c>
      <c r="AD694">
        <v>1140</v>
      </c>
      <c r="AE694">
        <v>31</v>
      </c>
      <c r="AF694">
        <v>46</v>
      </c>
      <c r="AG694">
        <v>74.8</v>
      </c>
      <c r="AH694">
        <v>381</v>
      </c>
      <c r="AI694">
        <v>96.5</v>
      </c>
      <c r="AJ694">
        <v>175</v>
      </c>
      <c r="AK694">
        <v>38</v>
      </c>
      <c r="AL694">
        <v>17</v>
      </c>
      <c r="AM694">
        <v>9.5</v>
      </c>
      <c r="AN694">
        <v>414</v>
      </c>
      <c r="AO694">
        <v>102</v>
      </c>
      <c r="AP694">
        <v>615</v>
      </c>
      <c r="AQ694">
        <v>190</v>
      </c>
      <c r="AR694" s="1">
        <v>9.8000000000000007</v>
      </c>
      <c r="AS694">
        <v>1.7</v>
      </c>
      <c r="AT694" s="1">
        <v>3.4</v>
      </c>
      <c r="AU694">
        <v>1.3</v>
      </c>
      <c r="AV694" s="1">
        <v>28438</v>
      </c>
      <c r="AW694">
        <v>1082</v>
      </c>
      <c r="AX694" s="1">
        <v>10.3</v>
      </c>
      <c r="AY694">
        <v>1.5</v>
      </c>
      <c r="AZ694">
        <f>V694/I694</f>
        <v>0.20370456124102801</v>
      </c>
      <c r="BA694" s="1">
        <v>20.399999999999999</v>
      </c>
      <c r="BB694">
        <v>0.3</v>
      </c>
      <c r="BC694" s="1">
        <v>22.2</v>
      </c>
      <c r="BD694">
        <v>0.3</v>
      </c>
      <c r="BE694" s="1">
        <v>15.4</v>
      </c>
      <c r="BF694">
        <v>1.2</v>
      </c>
      <c r="BG694" s="1">
        <v>5.9</v>
      </c>
      <c r="BH694">
        <v>1.5</v>
      </c>
      <c r="BI694" s="1">
        <v>5.3</v>
      </c>
      <c r="BJ694">
        <v>0.1</v>
      </c>
      <c r="BK694" s="1">
        <v>0.2</v>
      </c>
      <c r="BL694">
        <v>0.4</v>
      </c>
      <c r="BM694" s="1">
        <v>3.7</v>
      </c>
      <c r="BN694">
        <v>0.9</v>
      </c>
      <c r="BO694" s="1">
        <v>1.7</v>
      </c>
      <c r="BP694">
        <v>0.4</v>
      </c>
      <c r="BQ694">
        <f t="shared" si="10"/>
        <v>1.8558951965065502E-3</v>
      </c>
      <c r="BR694" s="1">
        <v>0.2</v>
      </c>
      <c r="BS694">
        <v>0.1</v>
      </c>
      <c r="BT694" s="1">
        <v>4.5</v>
      </c>
      <c r="BU694">
        <v>1.1000000000000001</v>
      </c>
      <c r="BV694">
        <f>AP694/I694</f>
        <v>2.847881454040287E-2</v>
      </c>
      <c r="BW694" s="1">
        <v>2.8</v>
      </c>
      <c r="BX694">
        <v>0.9</v>
      </c>
      <c r="BY694" s="2">
        <v>0.17419999999999999</v>
      </c>
      <c r="BZ694" s="2">
        <v>0.17169999999999999</v>
      </c>
      <c r="CA694" s="2">
        <v>0.34710000000000002</v>
      </c>
      <c r="CB694" s="2">
        <v>0.37090000000000001</v>
      </c>
      <c r="CC694" s="2">
        <v>1.0639000000000001</v>
      </c>
      <c r="CD694" s="2">
        <v>0.22420000000000001</v>
      </c>
      <c r="CE694" s="2">
        <v>0.71630000000000005</v>
      </c>
      <c r="CF694" s="2">
        <v>0.47560000000000002</v>
      </c>
      <c r="CG694" s="2">
        <v>0.49059999999999998</v>
      </c>
      <c r="CH694" s="2">
        <v>0.1573</v>
      </c>
      <c r="CI694" s="2">
        <v>1.8398000000000001</v>
      </c>
      <c r="CJ694" s="2">
        <v>0.36199999999999999</v>
      </c>
      <c r="CK694" s="2">
        <v>0.1429</v>
      </c>
      <c r="CL694" s="2">
        <v>0.1477</v>
      </c>
      <c r="CM694" s="2">
        <v>0.29060000000000002</v>
      </c>
      <c r="CN694" s="2">
        <v>0.1159</v>
      </c>
      <c r="CO694" s="2">
        <v>0.59309999999999996</v>
      </c>
      <c r="CP694" s="2">
        <v>6.4600000000000005E-2</v>
      </c>
      <c r="CQ694" s="2">
        <v>1.72E-2</v>
      </c>
      <c r="CR694" s="2">
        <v>0.28460000000000002</v>
      </c>
      <c r="CS694" s="2">
        <v>0.64280000000000004</v>
      </c>
      <c r="CT694" s="2">
        <v>1.6023000000000001</v>
      </c>
      <c r="CU694" s="2">
        <v>0.12640000000000001</v>
      </c>
      <c r="CV694" s="2">
        <v>4.7965999999999998</v>
      </c>
      <c r="CW694" s="2">
        <v>0.1105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1030</v>
      </c>
      <c r="DS694">
        <v>211</v>
      </c>
      <c r="DT694">
        <v>4.8</v>
      </c>
      <c r="DU694">
        <v>1</v>
      </c>
      <c r="DV694">
        <v>22142</v>
      </c>
    </row>
    <row r="695" spans="1:126" x14ac:dyDescent="0.2">
      <c r="A695">
        <v>31</v>
      </c>
      <c r="B695" t="s">
        <v>1318</v>
      </c>
      <c r="C695" t="s">
        <v>1319</v>
      </c>
      <c r="D695" t="s">
        <v>206</v>
      </c>
      <c r="E695">
        <v>31075</v>
      </c>
      <c r="F695" t="s">
        <v>1350</v>
      </c>
      <c r="G695">
        <v>776.86866740000005</v>
      </c>
      <c r="H695">
        <v>718</v>
      </c>
      <c r="I695">
        <v>718</v>
      </c>
      <c r="J695">
        <v>401</v>
      </c>
      <c r="K695">
        <v>20</v>
      </c>
      <c r="L695">
        <v>293</v>
      </c>
      <c r="M695">
        <v>28</v>
      </c>
      <c r="N695">
        <v>137</v>
      </c>
      <c r="O695">
        <v>49</v>
      </c>
      <c r="P695">
        <v>16</v>
      </c>
      <c r="Q695">
        <v>28</v>
      </c>
      <c r="R695">
        <v>22640</v>
      </c>
      <c r="S695">
        <v>2157</v>
      </c>
      <c r="T695">
        <v>16</v>
      </c>
      <c r="U695">
        <v>8</v>
      </c>
      <c r="V695">
        <v>159</v>
      </c>
      <c r="W695">
        <v>28</v>
      </c>
      <c r="X695">
        <v>160</v>
      </c>
      <c r="Y695">
        <v>31</v>
      </c>
      <c r="Z695">
        <v>84</v>
      </c>
      <c r="AA695">
        <v>36</v>
      </c>
      <c r="AB695">
        <v>7</v>
      </c>
      <c r="AC695">
        <v>5.8</v>
      </c>
      <c r="AD695">
        <v>24</v>
      </c>
      <c r="AE695">
        <v>89.1</v>
      </c>
      <c r="AF695">
        <v>0</v>
      </c>
      <c r="AG695">
        <v>36</v>
      </c>
      <c r="AH695">
        <v>0</v>
      </c>
      <c r="AI695">
        <v>12.7</v>
      </c>
      <c r="AJ695">
        <v>78</v>
      </c>
      <c r="AK695">
        <v>20</v>
      </c>
      <c r="AL695">
        <v>0</v>
      </c>
      <c r="AM695">
        <v>12.7</v>
      </c>
      <c r="AN695">
        <v>5</v>
      </c>
      <c r="AO695">
        <v>6</v>
      </c>
      <c r="AP695">
        <v>44</v>
      </c>
      <c r="AQ695">
        <v>28</v>
      </c>
      <c r="AR695" s="1">
        <v>19.899999999999999</v>
      </c>
      <c r="AS695">
        <v>6.5</v>
      </c>
      <c r="AT695" s="1">
        <v>4.3</v>
      </c>
      <c r="AU695">
        <v>7.3</v>
      </c>
      <c r="AV695" s="1">
        <v>22640</v>
      </c>
      <c r="AW695">
        <v>2157</v>
      </c>
      <c r="AX695" s="1">
        <v>3.2</v>
      </c>
      <c r="AY695">
        <v>1.7</v>
      </c>
      <c r="AZ695">
        <f>V695/I695</f>
        <v>0.2214484679665738</v>
      </c>
      <c r="BA695" s="1">
        <v>22.1</v>
      </c>
      <c r="BB695">
        <v>3.7</v>
      </c>
      <c r="BC695" s="1">
        <v>22.3</v>
      </c>
      <c r="BD695">
        <v>3.8</v>
      </c>
      <c r="BE695" s="1">
        <v>11.7</v>
      </c>
      <c r="BF695">
        <v>4.5</v>
      </c>
      <c r="BG695" s="1">
        <v>2.4</v>
      </c>
      <c r="BH695">
        <v>2</v>
      </c>
      <c r="BI695" s="1">
        <v>3.3</v>
      </c>
      <c r="BJ695">
        <v>12.4</v>
      </c>
      <c r="BK695" s="1">
        <v>0</v>
      </c>
      <c r="BL695">
        <v>5.5</v>
      </c>
      <c r="BM695" s="1">
        <v>0</v>
      </c>
      <c r="BN695">
        <v>3.2</v>
      </c>
      <c r="BO695" s="1">
        <v>19.5</v>
      </c>
      <c r="BP695">
        <v>5.0999999999999996</v>
      </c>
      <c r="BQ695">
        <f t="shared" si="10"/>
        <v>0</v>
      </c>
      <c r="BR695" s="1">
        <v>0</v>
      </c>
      <c r="BS695">
        <v>4.3</v>
      </c>
      <c r="BT695" s="1">
        <v>1.7</v>
      </c>
      <c r="BU695">
        <v>2</v>
      </c>
      <c r="BV695">
        <f>AP695/I695</f>
        <v>6.1281337047353758E-2</v>
      </c>
      <c r="BW695" s="1">
        <v>6.1</v>
      </c>
      <c r="BX695">
        <v>3.9</v>
      </c>
      <c r="BY695" s="2">
        <v>0.78410000000000002</v>
      </c>
      <c r="BZ695" s="2">
        <v>0.29239999999999999</v>
      </c>
      <c r="CA695" s="2">
        <v>0.75639999999999996</v>
      </c>
      <c r="CB695" s="2">
        <v>5.1000000000000004E-3</v>
      </c>
      <c r="CC695" s="2">
        <v>1.8380000000000001</v>
      </c>
      <c r="CD695" s="2">
        <v>0.45889999999999997</v>
      </c>
      <c r="CE695" s="2">
        <v>0.82489999999999997</v>
      </c>
      <c r="CF695" s="2">
        <v>0.49059999999999998</v>
      </c>
      <c r="CG695" s="2">
        <v>0.16400000000000001</v>
      </c>
      <c r="CH695" s="2">
        <v>1.0200000000000001E-2</v>
      </c>
      <c r="CI695" s="2">
        <v>1.4897</v>
      </c>
      <c r="CJ695" s="2">
        <v>0.16170000000000001</v>
      </c>
      <c r="CK695" s="2">
        <v>3.2199999999999999E-2</v>
      </c>
      <c r="CL695" s="2">
        <v>0</v>
      </c>
      <c r="CM695" s="2">
        <v>3.2199999999999999E-2</v>
      </c>
      <c r="CN695" s="2">
        <v>1.18E-2</v>
      </c>
      <c r="CO695" s="2">
        <v>0</v>
      </c>
      <c r="CP695" s="2">
        <v>0.76949999999999996</v>
      </c>
      <c r="CQ695" s="2">
        <v>0</v>
      </c>
      <c r="CR695" s="2">
        <v>2.3199999999999998E-2</v>
      </c>
      <c r="CS695" s="2">
        <v>0.85229999999999995</v>
      </c>
      <c r="CT695" s="2">
        <v>1.645</v>
      </c>
      <c r="CU695" s="2">
        <v>0.1363</v>
      </c>
      <c r="CV695" s="2">
        <v>5.0049000000000001</v>
      </c>
      <c r="CW695" s="2">
        <v>0.1328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105</v>
      </c>
      <c r="DS695">
        <v>52</v>
      </c>
      <c r="DT695">
        <v>14.7</v>
      </c>
      <c r="DU695">
        <v>6.8</v>
      </c>
      <c r="DV695">
        <v>567</v>
      </c>
    </row>
    <row r="696" spans="1:126" x14ac:dyDescent="0.2">
      <c r="A696">
        <v>31</v>
      </c>
      <c r="B696" t="s">
        <v>1318</v>
      </c>
      <c r="C696" t="s">
        <v>1319</v>
      </c>
      <c r="D696" t="s">
        <v>418</v>
      </c>
      <c r="E696">
        <v>31081</v>
      </c>
      <c r="F696" t="s">
        <v>1351</v>
      </c>
      <c r="G696">
        <v>541.89766469999995</v>
      </c>
      <c r="H696">
        <v>9178</v>
      </c>
      <c r="I696">
        <v>9178</v>
      </c>
      <c r="J696">
        <v>4104</v>
      </c>
      <c r="K696">
        <v>36</v>
      </c>
      <c r="L696">
        <v>3699</v>
      </c>
      <c r="M696">
        <v>123</v>
      </c>
      <c r="N696">
        <v>443</v>
      </c>
      <c r="O696">
        <v>138</v>
      </c>
      <c r="P696">
        <v>123</v>
      </c>
      <c r="Q696">
        <v>55</v>
      </c>
      <c r="R696">
        <v>32086</v>
      </c>
      <c r="S696">
        <v>1309</v>
      </c>
      <c r="T696">
        <v>334</v>
      </c>
      <c r="U696">
        <v>87</v>
      </c>
      <c r="V696">
        <v>1740</v>
      </c>
      <c r="W696">
        <v>28</v>
      </c>
      <c r="X696">
        <v>2214</v>
      </c>
      <c r="Y696">
        <v>39</v>
      </c>
      <c r="Z696">
        <v>1001</v>
      </c>
      <c r="AA696">
        <v>130</v>
      </c>
      <c r="AB696">
        <v>255</v>
      </c>
      <c r="AC696">
        <v>104.8</v>
      </c>
      <c r="AD696">
        <v>457</v>
      </c>
      <c r="AE696">
        <v>8</v>
      </c>
      <c r="AF696">
        <v>12</v>
      </c>
      <c r="AG696">
        <v>49.8</v>
      </c>
      <c r="AH696">
        <v>79</v>
      </c>
      <c r="AI696">
        <v>42.4</v>
      </c>
      <c r="AJ696">
        <v>178</v>
      </c>
      <c r="AK696">
        <v>65</v>
      </c>
      <c r="AL696">
        <v>7</v>
      </c>
      <c r="AM696">
        <v>5.8</v>
      </c>
      <c r="AN696">
        <v>87</v>
      </c>
      <c r="AO696">
        <v>38</v>
      </c>
      <c r="AP696">
        <v>138</v>
      </c>
      <c r="AQ696">
        <v>70</v>
      </c>
      <c r="AR696" s="1">
        <v>4.9000000000000004</v>
      </c>
      <c r="AS696">
        <v>1.5</v>
      </c>
      <c r="AT696" s="1">
        <v>2.5</v>
      </c>
      <c r="AU696">
        <v>1.1000000000000001</v>
      </c>
      <c r="AV696" s="1">
        <v>32086</v>
      </c>
      <c r="AW696">
        <v>1309</v>
      </c>
      <c r="AX696" s="1">
        <v>5.3</v>
      </c>
      <c r="AY696">
        <v>1.4</v>
      </c>
      <c r="AZ696">
        <f>V696/I696</f>
        <v>0.18958378731749836</v>
      </c>
      <c r="BA696" s="1">
        <v>19</v>
      </c>
      <c r="BB696">
        <v>0.3</v>
      </c>
      <c r="BC696" s="1">
        <v>24.1</v>
      </c>
      <c r="BD696">
        <v>0.4</v>
      </c>
      <c r="BE696" s="1">
        <v>11.1</v>
      </c>
      <c r="BF696">
        <v>1.4</v>
      </c>
      <c r="BG696" s="1">
        <v>6.9</v>
      </c>
      <c r="BH696">
        <v>2.8</v>
      </c>
      <c r="BI696" s="1">
        <v>5</v>
      </c>
      <c r="BJ696">
        <v>0.1</v>
      </c>
      <c r="BK696" s="1">
        <v>0.1</v>
      </c>
      <c r="BL696">
        <v>0.6</v>
      </c>
      <c r="BM696" s="1">
        <v>1.9</v>
      </c>
      <c r="BN696">
        <v>1</v>
      </c>
      <c r="BO696" s="1">
        <v>4.3</v>
      </c>
      <c r="BP696">
        <v>1.6</v>
      </c>
      <c r="BQ696">
        <f t="shared" si="10"/>
        <v>1.8924033522573669E-3</v>
      </c>
      <c r="BR696" s="1">
        <v>0.2</v>
      </c>
      <c r="BS696">
        <v>0.2</v>
      </c>
      <c r="BT696" s="1">
        <v>2.4</v>
      </c>
      <c r="BU696">
        <v>1</v>
      </c>
      <c r="BV696">
        <f>AP696/I696</f>
        <v>1.5035955545870561E-2</v>
      </c>
      <c r="BW696" s="1">
        <v>1.5</v>
      </c>
      <c r="BX696">
        <v>0.8</v>
      </c>
      <c r="BY696" s="2">
        <v>1.15E-2</v>
      </c>
      <c r="BZ696" s="2">
        <v>7.7700000000000005E-2</v>
      </c>
      <c r="CA696" s="2">
        <v>0.16880000000000001</v>
      </c>
      <c r="CB696" s="2">
        <v>4.6800000000000001E-2</v>
      </c>
      <c r="CC696" s="2">
        <v>0.30480000000000002</v>
      </c>
      <c r="CD696" s="2">
        <v>1.9400000000000001E-2</v>
      </c>
      <c r="CE696" s="2">
        <v>0.59279999999999999</v>
      </c>
      <c r="CF696" s="2">
        <v>0.74050000000000005</v>
      </c>
      <c r="CG696" s="2">
        <v>0.1242</v>
      </c>
      <c r="CH696" s="2">
        <v>0.2792</v>
      </c>
      <c r="CI696" s="2">
        <v>1.7366999999999999</v>
      </c>
      <c r="CJ696" s="2">
        <v>0.28649999999999998</v>
      </c>
      <c r="CK696" s="2">
        <v>0.12540000000000001</v>
      </c>
      <c r="CL696" s="2">
        <v>7.0699999999999999E-2</v>
      </c>
      <c r="CM696" s="2">
        <v>0.1961</v>
      </c>
      <c r="CN696" s="2">
        <v>6.7500000000000004E-2</v>
      </c>
      <c r="CO696" s="2">
        <v>0.35820000000000002</v>
      </c>
      <c r="CP696" s="2">
        <v>0.19170000000000001</v>
      </c>
      <c r="CQ696" s="2">
        <v>1.72E-2</v>
      </c>
      <c r="CR696" s="2">
        <v>5.0299999999999997E-2</v>
      </c>
      <c r="CS696" s="2">
        <v>0.34570000000000001</v>
      </c>
      <c r="CT696" s="2">
        <v>0.96309999999999996</v>
      </c>
      <c r="CU696" s="2">
        <v>1.8499999999999999E-2</v>
      </c>
      <c r="CV696" s="2">
        <v>3.2006999999999999</v>
      </c>
      <c r="CW696" s="2">
        <v>8.8999999999999999E-3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546</v>
      </c>
      <c r="DS696">
        <v>142</v>
      </c>
      <c r="DT696">
        <v>6</v>
      </c>
      <c r="DU696">
        <v>1.6</v>
      </c>
      <c r="DV696">
        <v>8363</v>
      </c>
    </row>
    <row r="697" spans="1:126" x14ac:dyDescent="0.2">
      <c r="A697">
        <v>31</v>
      </c>
      <c r="B697" t="s">
        <v>1318</v>
      </c>
      <c r="C697" t="s">
        <v>1319</v>
      </c>
      <c r="D697" t="s">
        <v>1352</v>
      </c>
      <c r="E697">
        <v>31085</v>
      </c>
      <c r="F697" t="s">
        <v>1353</v>
      </c>
      <c r="G697">
        <v>713.06148020000001</v>
      </c>
      <c r="H697">
        <v>943</v>
      </c>
      <c r="I697">
        <v>943</v>
      </c>
      <c r="J697">
        <v>515</v>
      </c>
      <c r="K697">
        <v>28</v>
      </c>
      <c r="L697">
        <v>413</v>
      </c>
      <c r="M697">
        <v>39</v>
      </c>
      <c r="N697">
        <v>117</v>
      </c>
      <c r="O697">
        <v>38</v>
      </c>
      <c r="P697">
        <v>5</v>
      </c>
      <c r="Q697">
        <v>6</v>
      </c>
      <c r="R697">
        <v>26369</v>
      </c>
      <c r="S697">
        <v>3479</v>
      </c>
      <c r="T697">
        <v>82</v>
      </c>
      <c r="U697">
        <v>24</v>
      </c>
      <c r="V697">
        <v>171</v>
      </c>
      <c r="W697">
        <v>31</v>
      </c>
      <c r="X697">
        <v>205</v>
      </c>
      <c r="Y697">
        <v>33</v>
      </c>
      <c r="Z697">
        <v>148</v>
      </c>
      <c r="AA697">
        <v>34</v>
      </c>
      <c r="AB697">
        <v>12</v>
      </c>
      <c r="AC697">
        <v>10.199999999999999</v>
      </c>
      <c r="AD697">
        <v>69</v>
      </c>
      <c r="AE697">
        <v>102.6</v>
      </c>
      <c r="AF697">
        <v>16</v>
      </c>
      <c r="AG697">
        <v>36.200000000000003</v>
      </c>
      <c r="AH697">
        <v>0</v>
      </c>
      <c r="AI697">
        <v>12.7</v>
      </c>
      <c r="AJ697">
        <v>29</v>
      </c>
      <c r="AK697">
        <v>16</v>
      </c>
      <c r="AL697">
        <v>0</v>
      </c>
      <c r="AM697">
        <v>12.7</v>
      </c>
      <c r="AN697">
        <v>7</v>
      </c>
      <c r="AO697">
        <v>7</v>
      </c>
      <c r="AP697">
        <v>0</v>
      </c>
      <c r="AQ697">
        <v>9</v>
      </c>
      <c r="AR697" s="1">
        <v>12.4</v>
      </c>
      <c r="AS697">
        <v>3.9</v>
      </c>
      <c r="AT697" s="1">
        <v>1</v>
      </c>
      <c r="AU697">
        <v>1.3</v>
      </c>
      <c r="AV697" s="1">
        <v>26369</v>
      </c>
      <c r="AW697">
        <v>3479</v>
      </c>
      <c r="AX697" s="1">
        <v>11.8</v>
      </c>
      <c r="AY697">
        <v>3.2</v>
      </c>
      <c r="AZ697">
        <f>V697/I697</f>
        <v>0.18133616118769882</v>
      </c>
      <c r="BA697" s="1">
        <v>18.100000000000001</v>
      </c>
      <c r="BB697">
        <v>3.1</v>
      </c>
      <c r="BC697" s="1">
        <v>21.7</v>
      </c>
      <c r="BD697">
        <v>3.1</v>
      </c>
      <c r="BE697" s="1">
        <v>15.7</v>
      </c>
      <c r="BF697">
        <v>3.6</v>
      </c>
      <c r="BG697" s="1">
        <v>2.9</v>
      </c>
      <c r="BH697">
        <v>2.5</v>
      </c>
      <c r="BI697" s="1">
        <v>7.3</v>
      </c>
      <c r="BJ697">
        <v>10.9</v>
      </c>
      <c r="BK697" s="1">
        <v>1.8</v>
      </c>
      <c r="BL697">
        <v>4.0999999999999996</v>
      </c>
      <c r="BM697" s="1">
        <v>0</v>
      </c>
      <c r="BN697">
        <v>2.5</v>
      </c>
      <c r="BO697" s="1">
        <v>5.6</v>
      </c>
      <c r="BP697">
        <v>3</v>
      </c>
      <c r="BQ697">
        <f t="shared" si="10"/>
        <v>0</v>
      </c>
      <c r="BR697" s="1">
        <v>0</v>
      </c>
      <c r="BS697">
        <v>3.1</v>
      </c>
      <c r="BT697" s="1">
        <v>1.7</v>
      </c>
      <c r="BU697">
        <v>1.8</v>
      </c>
      <c r="BV697">
        <f>AP697/I697</f>
        <v>0</v>
      </c>
      <c r="BW697" s="1">
        <v>0</v>
      </c>
      <c r="BX697">
        <v>1</v>
      </c>
      <c r="BY697" s="2">
        <v>0.33600000000000002</v>
      </c>
      <c r="BZ697" s="2">
        <v>1.4E-2</v>
      </c>
      <c r="CA697" s="2">
        <v>0.49170000000000003</v>
      </c>
      <c r="CB697" s="2">
        <v>0.47560000000000002</v>
      </c>
      <c r="CC697" s="2">
        <v>1.3172999999999999</v>
      </c>
      <c r="CD697" s="2">
        <v>0.29870000000000002</v>
      </c>
      <c r="CE697" s="2">
        <v>0.50209999999999999</v>
      </c>
      <c r="CF697" s="2">
        <v>0.39989999999999998</v>
      </c>
      <c r="CG697" s="2">
        <v>0.52210000000000001</v>
      </c>
      <c r="CH697" s="2">
        <v>1.5900000000000001E-2</v>
      </c>
      <c r="CI697" s="2">
        <v>1.44</v>
      </c>
      <c r="CJ697" s="2">
        <v>0.1426</v>
      </c>
      <c r="CK697" s="2">
        <v>0.24740000000000001</v>
      </c>
      <c r="CL697" s="2">
        <v>0.73260000000000003</v>
      </c>
      <c r="CM697" s="2">
        <v>0.98</v>
      </c>
      <c r="CN697" s="2">
        <v>0.49980000000000002</v>
      </c>
      <c r="CO697" s="2">
        <v>0</v>
      </c>
      <c r="CP697" s="2">
        <v>0.2611</v>
      </c>
      <c r="CQ697" s="2">
        <v>0</v>
      </c>
      <c r="CR697" s="2">
        <v>2.3199999999999998E-2</v>
      </c>
      <c r="CS697" s="2">
        <v>0</v>
      </c>
      <c r="CT697" s="2">
        <v>0.2843</v>
      </c>
      <c r="CU697" s="2">
        <v>5.9999999999999995E-4</v>
      </c>
      <c r="CV697" s="2">
        <v>4.0216000000000003</v>
      </c>
      <c r="CW697" s="2">
        <v>4.36E-2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99</v>
      </c>
      <c r="DS697">
        <v>36</v>
      </c>
      <c r="DT697">
        <v>10.5</v>
      </c>
      <c r="DU697">
        <v>3.6</v>
      </c>
      <c r="DV697">
        <v>372</v>
      </c>
    </row>
    <row r="698" spans="1:126" x14ac:dyDescent="0.2">
      <c r="A698">
        <v>31</v>
      </c>
      <c r="B698" t="s">
        <v>1318</v>
      </c>
      <c r="C698" t="s">
        <v>1319</v>
      </c>
      <c r="D698" t="s">
        <v>1212</v>
      </c>
      <c r="E698">
        <v>31089</v>
      </c>
      <c r="F698" t="s">
        <v>1354</v>
      </c>
      <c r="G698">
        <v>2412.3957759999998</v>
      </c>
      <c r="H698">
        <v>10245</v>
      </c>
      <c r="I698">
        <v>10245</v>
      </c>
      <c r="J698">
        <v>5236</v>
      </c>
      <c r="K698">
        <v>57</v>
      </c>
      <c r="L698">
        <v>4435</v>
      </c>
      <c r="M698">
        <v>141</v>
      </c>
      <c r="N698">
        <v>849</v>
      </c>
      <c r="O698">
        <v>214</v>
      </c>
      <c r="P698">
        <v>62</v>
      </c>
      <c r="Q698">
        <v>27</v>
      </c>
      <c r="R698">
        <v>29975</v>
      </c>
      <c r="S698">
        <v>2384</v>
      </c>
      <c r="T698">
        <v>518</v>
      </c>
      <c r="U698">
        <v>94</v>
      </c>
      <c r="V698">
        <v>2173</v>
      </c>
      <c r="W698">
        <v>32</v>
      </c>
      <c r="X698">
        <v>2481</v>
      </c>
      <c r="Y698">
        <v>33</v>
      </c>
      <c r="Z698">
        <v>1405</v>
      </c>
      <c r="AA698">
        <v>176</v>
      </c>
      <c r="AB698">
        <v>172</v>
      </c>
      <c r="AC698">
        <v>63.3</v>
      </c>
      <c r="AD698">
        <v>644</v>
      </c>
      <c r="AE698">
        <v>15</v>
      </c>
      <c r="AF698">
        <v>74</v>
      </c>
      <c r="AG698">
        <v>68</v>
      </c>
      <c r="AH698">
        <v>174</v>
      </c>
      <c r="AI698">
        <v>62.4</v>
      </c>
      <c r="AJ698">
        <v>309</v>
      </c>
      <c r="AK698">
        <v>78</v>
      </c>
      <c r="AL698">
        <v>40</v>
      </c>
      <c r="AM698">
        <v>26.9</v>
      </c>
      <c r="AN698">
        <v>125</v>
      </c>
      <c r="AO698">
        <v>46</v>
      </c>
      <c r="AP698">
        <v>218</v>
      </c>
      <c r="AQ698">
        <v>76</v>
      </c>
      <c r="AR698" s="1">
        <v>8.4</v>
      </c>
      <c r="AS698">
        <v>2.1</v>
      </c>
      <c r="AT698" s="1">
        <v>1.1000000000000001</v>
      </c>
      <c r="AU698">
        <v>0.5</v>
      </c>
      <c r="AV698" s="1">
        <v>29975</v>
      </c>
      <c r="AW698">
        <v>2384</v>
      </c>
      <c r="AX698" s="1">
        <v>7.3</v>
      </c>
      <c r="AY698">
        <v>1.3</v>
      </c>
      <c r="AZ698">
        <f>V698/I698</f>
        <v>0.21210346510492922</v>
      </c>
      <c r="BA698" s="1">
        <v>21.2</v>
      </c>
      <c r="BB698">
        <v>0.3</v>
      </c>
      <c r="BC698" s="1">
        <v>24.2</v>
      </c>
      <c r="BD698">
        <v>0.3</v>
      </c>
      <c r="BE698" s="1">
        <v>13.9</v>
      </c>
      <c r="BF698">
        <v>1.7</v>
      </c>
      <c r="BG698" s="1">
        <v>3.9</v>
      </c>
      <c r="BH698">
        <v>1.4</v>
      </c>
      <c r="BI698" s="1">
        <v>6.3</v>
      </c>
      <c r="BJ698">
        <v>0.1</v>
      </c>
      <c r="BK698" s="1">
        <v>0.8</v>
      </c>
      <c r="BL698">
        <v>0.7</v>
      </c>
      <c r="BM698" s="1">
        <v>3.3</v>
      </c>
      <c r="BN698">
        <v>1.2</v>
      </c>
      <c r="BO698" s="1">
        <v>5.9</v>
      </c>
      <c r="BP698">
        <v>1.5</v>
      </c>
      <c r="BQ698">
        <f t="shared" si="10"/>
        <v>9.0191657271702363E-3</v>
      </c>
      <c r="BR698" s="1">
        <v>0.9</v>
      </c>
      <c r="BS698">
        <v>0.6</v>
      </c>
      <c r="BT698" s="1">
        <v>2.8</v>
      </c>
      <c r="BU698">
        <v>1</v>
      </c>
      <c r="BV698">
        <f>AP698/I698</f>
        <v>2.1278672523182041E-2</v>
      </c>
      <c r="BW698" s="1">
        <v>2.1</v>
      </c>
      <c r="BX698">
        <v>0.7</v>
      </c>
      <c r="BY698" s="2">
        <v>9.9699999999999997E-2</v>
      </c>
      <c r="BZ698" s="2">
        <v>1.5900000000000001E-2</v>
      </c>
      <c r="CA698" s="2">
        <v>0.25609999999999999</v>
      </c>
      <c r="CB698" s="2">
        <v>0.14419999999999999</v>
      </c>
      <c r="CC698" s="2">
        <v>0.51590000000000003</v>
      </c>
      <c r="CD698" s="2">
        <v>6.1499999999999999E-2</v>
      </c>
      <c r="CE698" s="2">
        <v>0.77549999999999997</v>
      </c>
      <c r="CF698" s="2">
        <v>0.75290000000000001</v>
      </c>
      <c r="CG698" s="2">
        <v>0.34189999999999998</v>
      </c>
      <c r="CH698" s="2">
        <v>3.5000000000000003E-2</v>
      </c>
      <c r="CI698" s="2">
        <v>1.9053</v>
      </c>
      <c r="CJ698" s="2">
        <v>0.41039999999999999</v>
      </c>
      <c r="CK698" s="2">
        <v>0.20150000000000001</v>
      </c>
      <c r="CL698" s="2">
        <v>0.51129999999999998</v>
      </c>
      <c r="CM698" s="2">
        <v>0.71279999999999999</v>
      </c>
      <c r="CN698" s="2">
        <v>0.3407</v>
      </c>
      <c r="CO698" s="2">
        <v>0.54500000000000004</v>
      </c>
      <c r="CP698" s="2">
        <v>0.2792</v>
      </c>
      <c r="CQ698" s="2">
        <v>0.12230000000000001</v>
      </c>
      <c r="CR698" s="2">
        <v>7.8299999999999995E-2</v>
      </c>
      <c r="CS698" s="2">
        <v>0.52439999999999998</v>
      </c>
      <c r="CT698" s="2">
        <v>1.5491999999999999</v>
      </c>
      <c r="CU698" s="2">
        <v>0.1086</v>
      </c>
      <c r="CV698" s="2">
        <v>4.6832000000000003</v>
      </c>
      <c r="CW698" s="2">
        <v>9.8100000000000007E-2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653</v>
      </c>
      <c r="DS698">
        <v>160</v>
      </c>
      <c r="DT698">
        <v>6.5</v>
      </c>
      <c r="DU698">
        <v>1.6</v>
      </c>
      <c r="DV698">
        <v>9254</v>
      </c>
    </row>
    <row r="699" spans="1:126" x14ac:dyDescent="0.2">
      <c r="A699">
        <v>31</v>
      </c>
      <c r="B699" t="s">
        <v>1318</v>
      </c>
      <c r="C699" t="s">
        <v>1319</v>
      </c>
      <c r="D699" t="s">
        <v>535</v>
      </c>
      <c r="E699">
        <v>31093</v>
      </c>
      <c r="F699" t="s">
        <v>1355</v>
      </c>
      <c r="G699">
        <v>569.33768869999994</v>
      </c>
      <c r="H699">
        <v>6405</v>
      </c>
      <c r="I699">
        <v>6405</v>
      </c>
      <c r="J699">
        <v>3072</v>
      </c>
      <c r="K699">
        <v>21</v>
      </c>
      <c r="L699">
        <v>2684</v>
      </c>
      <c r="M699">
        <v>78</v>
      </c>
      <c r="N699">
        <v>672</v>
      </c>
      <c r="O699">
        <v>224</v>
      </c>
      <c r="P699">
        <v>112</v>
      </c>
      <c r="Q699">
        <v>38</v>
      </c>
      <c r="R699">
        <v>26651</v>
      </c>
      <c r="S699">
        <v>1335</v>
      </c>
      <c r="T699">
        <v>319</v>
      </c>
      <c r="U699">
        <v>73</v>
      </c>
      <c r="V699">
        <v>1349</v>
      </c>
      <c r="W699">
        <v>17</v>
      </c>
      <c r="X699">
        <v>1542</v>
      </c>
      <c r="Y699">
        <v>0</v>
      </c>
      <c r="Z699">
        <v>844</v>
      </c>
      <c r="AA699">
        <v>110</v>
      </c>
      <c r="AB699">
        <v>177</v>
      </c>
      <c r="AC699">
        <v>56.1</v>
      </c>
      <c r="AD699">
        <v>288</v>
      </c>
      <c r="AE699">
        <v>13</v>
      </c>
      <c r="AF699">
        <v>28</v>
      </c>
      <c r="AG699">
        <v>52.3</v>
      </c>
      <c r="AH699">
        <v>97</v>
      </c>
      <c r="AI699">
        <v>43.1</v>
      </c>
      <c r="AJ699">
        <v>200</v>
      </c>
      <c r="AK699">
        <v>59</v>
      </c>
      <c r="AL699">
        <v>22</v>
      </c>
      <c r="AM699">
        <v>16.600000000000001</v>
      </c>
      <c r="AN699">
        <v>83</v>
      </c>
      <c r="AO699">
        <v>31</v>
      </c>
      <c r="AP699">
        <v>0</v>
      </c>
      <c r="AQ699">
        <v>13</v>
      </c>
      <c r="AR699" s="1">
        <v>10.5</v>
      </c>
      <c r="AS699">
        <v>3.5</v>
      </c>
      <c r="AT699" s="1">
        <v>3.3</v>
      </c>
      <c r="AU699">
        <v>1.1000000000000001</v>
      </c>
      <c r="AV699" s="1">
        <v>26651</v>
      </c>
      <c r="AW699">
        <v>1335</v>
      </c>
      <c r="AX699" s="1">
        <v>7.2</v>
      </c>
      <c r="AY699">
        <v>1.6</v>
      </c>
      <c r="AZ699">
        <f>V699/I699</f>
        <v>0.21061670569867291</v>
      </c>
      <c r="BA699" s="1">
        <v>21.1</v>
      </c>
      <c r="BB699">
        <v>0.3</v>
      </c>
      <c r="BC699" s="1">
        <v>24.1</v>
      </c>
      <c r="BD699">
        <v>0</v>
      </c>
      <c r="BE699" s="1">
        <v>13.2</v>
      </c>
      <c r="BF699">
        <v>1.7</v>
      </c>
      <c r="BG699" s="1">
        <v>6.6</v>
      </c>
      <c r="BH699">
        <v>2.1</v>
      </c>
      <c r="BI699" s="1">
        <v>4.5</v>
      </c>
      <c r="BJ699">
        <v>0.2</v>
      </c>
      <c r="BK699" s="1">
        <v>0.5</v>
      </c>
      <c r="BL699">
        <v>0.9</v>
      </c>
      <c r="BM699" s="1">
        <v>3.2</v>
      </c>
      <c r="BN699">
        <v>1.4</v>
      </c>
      <c r="BO699" s="1">
        <v>6.5</v>
      </c>
      <c r="BP699">
        <v>1.9</v>
      </c>
      <c r="BQ699">
        <f t="shared" si="10"/>
        <v>8.1967213114754103E-3</v>
      </c>
      <c r="BR699" s="1">
        <v>0.8</v>
      </c>
      <c r="BS699">
        <v>0.6</v>
      </c>
      <c r="BT699" s="1">
        <v>3.1</v>
      </c>
      <c r="BU699">
        <v>1.2</v>
      </c>
      <c r="BV699">
        <f>AP699/I699</f>
        <v>0</v>
      </c>
      <c r="BW699" s="1">
        <v>0</v>
      </c>
      <c r="BX699">
        <v>0.2</v>
      </c>
      <c r="BY699" s="2">
        <v>0.2175</v>
      </c>
      <c r="BZ699" s="2">
        <v>0.16109999999999999</v>
      </c>
      <c r="CA699" s="2">
        <v>0.47010000000000002</v>
      </c>
      <c r="CB699" s="2">
        <v>0.13469999999999999</v>
      </c>
      <c r="CC699" s="2">
        <v>0.98340000000000005</v>
      </c>
      <c r="CD699" s="2">
        <v>0.19969999999999999</v>
      </c>
      <c r="CE699" s="2">
        <v>0.76659999999999995</v>
      </c>
      <c r="CF699" s="2">
        <v>0.74050000000000005</v>
      </c>
      <c r="CG699" s="2">
        <v>0.27250000000000002</v>
      </c>
      <c r="CH699" s="2">
        <v>0.23849999999999999</v>
      </c>
      <c r="CI699" s="2">
        <v>2.0181</v>
      </c>
      <c r="CJ699" s="2">
        <v>0.4995</v>
      </c>
      <c r="CK699" s="2">
        <v>9.1399999999999995E-2</v>
      </c>
      <c r="CL699" s="2">
        <v>0.35820000000000002</v>
      </c>
      <c r="CM699" s="2">
        <v>0.4496</v>
      </c>
      <c r="CN699" s="2">
        <v>0.2044</v>
      </c>
      <c r="CO699" s="2">
        <v>0.5333</v>
      </c>
      <c r="CP699" s="2">
        <v>0.31009999999999999</v>
      </c>
      <c r="CQ699" s="2">
        <v>9.8100000000000007E-2</v>
      </c>
      <c r="CR699" s="2">
        <v>0.1022</v>
      </c>
      <c r="CS699" s="2">
        <v>0</v>
      </c>
      <c r="CT699" s="2">
        <v>1.0437000000000001</v>
      </c>
      <c r="CU699" s="2">
        <v>2.6100000000000002E-2</v>
      </c>
      <c r="CV699" s="2">
        <v>4.4947999999999997</v>
      </c>
      <c r="CW699" s="2">
        <v>8.0299999999999996E-2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369</v>
      </c>
      <c r="DS699">
        <v>141</v>
      </c>
      <c r="DT699">
        <v>5.8</v>
      </c>
      <c r="DU699">
        <v>2.2000000000000002</v>
      </c>
      <c r="DV699">
        <v>4839</v>
      </c>
    </row>
    <row r="700" spans="1:126" x14ac:dyDescent="0.2">
      <c r="A700">
        <v>31</v>
      </c>
      <c r="B700" t="s">
        <v>1318</v>
      </c>
      <c r="C700" t="s">
        <v>1319</v>
      </c>
      <c r="D700" t="s">
        <v>427</v>
      </c>
      <c r="E700">
        <v>31095</v>
      </c>
      <c r="F700" t="s">
        <v>1356</v>
      </c>
      <c r="G700">
        <v>570.17080490000001</v>
      </c>
      <c r="H700">
        <v>7188</v>
      </c>
      <c r="I700">
        <v>7188</v>
      </c>
      <c r="J700">
        <v>3905</v>
      </c>
      <c r="K700">
        <v>52</v>
      </c>
      <c r="L700">
        <v>3283</v>
      </c>
      <c r="M700">
        <v>151</v>
      </c>
      <c r="N700">
        <v>846</v>
      </c>
      <c r="O700">
        <v>177</v>
      </c>
      <c r="P700">
        <v>62</v>
      </c>
      <c r="Q700">
        <v>35</v>
      </c>
      <c r="R700">
        <v>26439</v>
      </c>
      <c r="S700">
        <v>1905</v>
      </c>
      <c r="T700">
        <v>451</v>
      </c>
      <c r="U700">
        <v>86</v>
      </c>
      <c r="V700">
        <v>1665</v>
      </c>
      <c r="W700">
        <v>22</v>
      </c>
      <c r="X700">
        <v>1595</v>
      </c>
      <c r="Y700">
        <v>46</v>
      </c>
      <c r="Z700">
        <v>1197</v>
      </c>
      <c r="AA700">
        <v>160</v>
      </c>
      <c r="AB700">
        <v>244</v>
      </c>
      <c r="AC700">
        <v>72.5</v>
      </c>
      <c r="AD700">
        <v>431</v>
      </c>
      <c r="AE700">
        <v>13</v>
      </c>
      <c r="AF700">
        <v>108</v>
      </c>
      <c r="AG700">
        <v>65.8</v>
      </c>
      <c r="AH700">
        <v>148</v>
      </c>
      <c r="AI700">
        <v>53.9</v>
      </c>
      <c r="AJ700">
        <v>94</v>
      </c>
      <c r="AK700">
        <v>50</v>
      </c>
      <c r="AL700">
        <v>9</v>
      </c>
      <c r="AM700">
        <v>17.7</v>
      </c>
      <c r="AN700">
        <v>149</v>
      </c>
      <c r="AO700">
        <v>56</v>
      </c>
      <c r="AP700">
        <v>119</v>
      </c>
      <c r="AQ700">
        <v>93</v>
      </c>
      <c r="AR700" s="1">
        <v>12</v>
      </c>
      <c r="AS700">
        <v>2.5</v>
      </c>
      <c r="AT700" s="1">
        <v>1.7</v>
      </c>
      <c r="AU700">
        <v>1</v>
      </c>
      <c r="AV700" s="1">
        <v>26439</v>
      </c>
      <c r="AW700">
        <v>1905</v>
      </c>
      <c r="AX700" s="1">
        <v>8.8000000000000007</v>
      </c>
      <c r="AY700">
        <v>1.7</v>
      </c>
      <c r="AZ700">
        <f>V700/I700</f>
        <v>0.23163606010016694</v>
      </c>
      <c r="BA700" s="1">
        <v>23.2</v>
      </c>
      <c r="BB700">
        <v>0.3</v>
      </c>
      <c r="BC700" s="1">
        <v>22.2</v>
      </c>
      <c r="BD700">
        <v>0.6</v>
      </c>
      <c r="BE700" s="1">
        <v>16.899999999999999</v>
      </c>
      <c r="BF700">
        <v>2.2000000000000002</v>
      </c>
      <c r="BG700" s="1">
        <v>7.4</v>
      </c>
      <c r="BH700">
        <v>2.2000000000000002</v>
      </c>
      <c r="BI700" s="1">
        <v>6</v>
      </c>
      <c r="BJ700">
        <v>0.2</v>
      </c>
      <c r="BK700" s="1">
        <v>1.6</v>
      </c>
      <c r="BL700">
        <v>1</v>
      </c>
      <c r="BM700" s="1">
        <v>3.8</v>
      </c>
      <c r="BN700">
        <v>1.4</v>
      </c>
      <c r="BO700" s="1">
        <v>2.4</v>
      </c>
      <c r="BP700">
        <v>1.3</v>
      </c>
      <c r="BQ700">
        <f t="shared" si="10"/>
        <v>2.7413950654888823E-3</v>
      </c>
      <c r="BR700" s="1">
        <v>0.3</v>
      </c>
      <c r="BS700">
        <v>0.5</v>
      </c>
      <c r="BT700" s="1">
        <v>4.5</v>
      </c>
      <c r="BU700">
        <v>1.6</v>
      </c>
      <c r="BV700">
        <f>AP700/I700</f>
        <v>1.6555370061213132E-2</v>
      </c>
      <c r="BW700" s="1">
        <v>1.7</v>
      </c>
      <c r="BX700">
        <v>1.3</v>
      </c>
      <c r="BY700" s="2">
        <v>0.31269999999999998</v>
      </c>
      <c r="BZ700" s="2">
        <v>3.6600000000000001E-2</v>
      </c>
      <c r="CA700" s="2">
        <v>0.48730000000000001</v>
      </c>
      <c r="CB700" s="2">
        <v>0.24990000000000001</v>
      </c>
      <c r="CC700" s="2">
        <v>1.0865</v>
      </c>
      <c r="CD700" s="2">
        <v>0.2293</v>
      </c>
      <c r="CE700" s="2">
        <v>0.8679</v>
      </c>
      <c r="CF700" s="2">
        <v>0.47560000000000002</v>
      </c>
      <c r="CG700" s="2">
        <v>0.62560000000000004</v>
      </c>
      <c r="CH700" s="2">
        <v>0.36130000000000001</v>
      </c>
      <c r="CI700" s="2">
        <v>2.3304</v>
      </c>
      <c r="CJ700" s="2">
        <v>0.75139999999999996</v>
      </c>
      <c r="CK700" s="2">
        <v>0.18529999999999999</v>
      </c>
      <c r="CL700" s="2">
        <v>0.70520000000000005</v>
      </c>
      <c r="CM700" s="2">
        <v>0.89049999999999996</v>
      </c>
      <c r="CN700" s="2">
        <v>0.44319999999999998</v>
      </c>
      <c r="CO700" s="2">
        <v>0.60170000000000001</v>
      </c>
      <c r="CP700" s="2">
        <v>9.2600000000000002E-2</v>
      </c>
      <c r="CQ700" s="2">
        <v>2.29E-2</v>
      </c>
      <c r="CR700" s="2">
        <v>0.28460000000000002</v>
      </c>
      <c r="CS700" s="2">
        <v>0.41260000000000002</v>
      </c>
      <c r="CT700" s="2">
        <v>1.4144000000000001</v>
      </c>
      <c r="CU700" s="2">
        <v>7.9299999999999995E-2</v>
      </c>
      <c r="CV700" s="2">
        <v>5.7218</v>
      </c>
      <c r="CW700" s="2">
        <v>0.2185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402</v>
      </c>
      <c r="DS700">
        <v>101</v>
      </c>
      <c r="DT700">
        <v>5.7</v>
      </c>
      <c r="DU700">
        <v>1.4</v>
      </c>
      <c r="DV700">
        <v>6989</v>
      </c>
    </row>
    <row r="701" spans="1:126" x14ac:dyDescent="0.2">
      <c r="A701">
        <v>31</v>
      </c>
      <c r="B701" t="s">
        <v>1318</v>
      </c>
      <c r="C701" t="s">
        <v>1319</v>
      </c>
      <c r="D701" t="s">
        <v>1357</v>
      </c>
      <c r="E701">
        <v>31099</v>
      </c>
      <c r="F701" t="s">
        <v>1358</v>
      </c>
      <c r="G701">
        <v>516.24290729999996</v>
      </c>
      <c r="H701">
        <v>6552</v>
      </c>
      <c r="I701">
        <v>6552</v>
      </c>
      <c r="J701">
        <v>2955</v>
      </c>
      <c r="K701">
        <v>28</v>
      </c>
      <c r="L701">
        <v>2682</v>
      </c>
      <c r="M701">
        <v>111</v>
      </c>
      <c r="N701">
        <v>682</v>
      </c>
      <c r="O701">
        <v>212</v>
      </c>
      <c r="P701">
        <v>100</v>
      </c>
      <c r="Q701">
        <v>57</v>
      </c>
      <c r="R701">
        <v>30355</v>
      </c>
      <c r="S701">
        <v>2252</v>
      </c>
      <c r="T701">
        <v>172</v>
      </c>
      <c r="U701">
        <v>70</v>
      </c>
      <c r="V701">
        <v>1250</v>
      </c>
      <c r="W701">
        <v>25</v>
      </c>
      <c r="X701">
        <v>1623</v>
      </c>
      <c r="Y701">
        <v>16</v>
      </c>
      <c r="Z701">
        <v>754</v>
      </c>
      <c r="AA701">
        <v>116</v>
      </c>
      <c r="AB701">
        <v>138</v>
      </c>
      <c r="AC701">
        <v>60.7</v>
      </c>
      <c r="AD701">
        <v>499</v>
      </c>
      <c r="AE701">
        <v>13</v>
      </c>
      <c r="AF701">
        <v>28</v>
      </c>
      <c r="AG701">
        <v>54.5</v>
      </c>
      <c r="AH701">
        <v>107</v>
      </c>
      <c r="AI701">
        <v>54.7</v>
      </c>
      <c r="AJ701">
        <v>143</v>
      </c>
      <c r="AK701">
        <v>55</v>
      </c>
      <c r="AL701">
        <v>45</v>
      </c>
      <c r="AM701">
        <v>28.2</v>
      </c>
      <c r="AN701">
        <v>136</v>
      </c>
      <c r="AO701">
        <v>72</v>
      </c>
      <c r="AP701">
        <v>69</v>
      </c>
      <c r="AQ701">
        <v>27</v>
      </c>
      <c r="AR701" s="1">
        <v>10.6</v>
      </c>
      <c r="AS701">
        <v>3.3</v>
      </c>
      <c r="AT701" s="1">
        <v>2.8</v>
      </c>
      <c r="AU701">
        <v>1.6</v>
      </c>
      <c r="AV701" s="1">
        <v>30355</v>
      </c>
      <c r="AW701">
        <v>2252</v>
      </c>
      <c r="AX701" s="1">
        <v>3.9</v>
      </c>
      <c r="AY701">
        <v>1.6</v>
      </c>
      <c r="AZ701">
        <f>V701/I701</f>
        <v>0.19078144078144077</v>
      </c>
      <c r="BA701" s="1">
        <v>19.100000000000001</v>
      </c>
      <c r="BB701">
        <v>0.4</v>
      </c>
      <c r="BC701" s="1">
        <v>24.8</v>
      </c>
      <c r="BD701">
        <v>0.2</v>
      </c>
      <c r="BE701" s="1">
        <v>11.6</v>
      </c>
      <c r="BF701">
        <v>1.8</v>
      </c>
      <c r="BG701" s="1">
        <v>5.0999999999999996</v>
      </c>
      <c r="BH701">
        <v>2.2999999999999998</v>
      </c>
      <c r="BI701" s="1">
        <v>7.6</v>
      </c>
      <c r="BJ701">
        <v>0.2</v>
      </c>
      <c r="BK701" s="1">
        <v>0.5</v>
      </c>
      <c r="BL701">
        <v>0.9</v>
      </c>
      <c r="BM701" s="1">
        <v>3.6</v>
      </c>
      <c r="BN701">
        <v>1.9</v>
      </c>
      <c r="BO701" s="1">
        <v>4.8</v>
      </c>
      <c r="BP701">
        <v>1.9</v>
      </c>
      <c r="BQ701">
        <f t="shared" si="10"/>
        <v>1.6778523489932886E-2</v>
      </c>
      <c r="BR701" s="1">
        <v>1.7</v>
      </c>
      <c r="BS701">
        <v>1</v>
      </c>
      <c r="BT701" s="1">
        <v>5.0999999999999996</v>
      </c>
      <c r="BU701">
        <v>2.6</v>
      </c>
      <c r="BV701">
        <f>AP701/I701</f>
        <v>1.0531135531135532E-2</v>
      </c>
      <c r="BW701" s="1">
        <v>1.1000000000000001</v>
      </c>
      <c r="BX701">
        <v>0.4</v>
      </c>
      <c r="BY701" s="2">
        <v>0.22389999999999999</v>
      </c>
      <c r="BZ701" s="2">
        <v>0.10349999999999999</v>
      </c>
      <c r="CA701" s="2">
        <v>0.23849999999999999</v>
      </c>
      <c r="CB701" s="2">
        <v>1.15E-2</v>
      </c>
      <c r="CC701" s="2">
        <v>0.57740000000000002</v>
      </c>
      <c r="CD701" s="2">
        <v>7.7100000000000002E-2</v>
      </c>
      <c r="CE701" s="2">
        <v>0.59950000000000003</v>
      </c>
      <c r="CF701" s="2">
        <v>0.81059999999999999</v>
      </c>
      <c r="CG701" s="2">
        <v>0.1585</v>
      </c>
      <c r="CH701" s="2">
        <v>9.3899999999999997E-2</v>
      </c>
      <c r="CI701" s="2">
        <v>1.6625000000000001</v>
      </c>
      <c r="CJ701" s="2">
        <v>0.24579999999999999</v>
      </c>
      <c r="CK701" s="2">
        <v>0.26040000000000002</v>
      </c>
      <c r="CL701" s="2">
        <v>0.35820000000000002</v>
      </c>
      <c r="CM701" s="2">
        <v>0.61860000000000004</v>
      </c>
      <c r="CN701" s="2">
        <v>0.29320000000000002</v>
      </c>
      <c r="CO701" s="2">
        <v>0.57879999999999998</v>
      </c>
      <c r="CP701" s="2">
        <v>0.21940000000000001</v>
      </c>
      <c r="CQ701" s="2">
        <v>0.40560000000000002</v>
      </c>
      <c r="CR701" s="2">
        <v>0.38900000000000001</v>
      </c>
      <c r="CS701" s="2">
        <v>0.185</v>
      </c>
      <c r="CT701" s="2">
        <v>1.7778</v>
      </c>
      <c r="CU701" s="2">
        <v>0.1792</v>
      </c>
      <c r="CV701" s="2">
        <v>4.6363000000000003</v>
      </c>
      <c r="CW701" s="2">
        <v>9.3899999999999997E-2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415</v>
      </c>
      <c r="DS701">
        <v>109</v>
      </c>
      <c r="DT701">
        <v>6.4</v>
      </c>
      <c r="DU701">
        <v>1.7</v>
      </c>
      <c r="DV701">
        <v>5149</v>
      </c>
    </row>
    <row r="702" spans="1:126" x14ac:dyDescent="0.2">
      <c r="A702">
        <v>31</v>
      </c>
      <c r="B702" t="s">
        <v>1318</v>
      </c>
      <c r="C702" t="s">
        <v>1319</v>
      </c>
      <c r="D702" t="s">
        <v>1359</v>
      </c>
      <c r="E702">
        <v>31103</v>
      </c>
      <c r="F702" t="s">
        <v>1360</v>
      </c>
      <c r="G702">
        <v>773.07565069999998</v>
      </c>
      <c r="H702">
        <v>792</v>
      </c>
      <c r="I702">
        <v>792</v>
      </c>
      <c r="J702">
        <v>510</v>
      </c>
      <c r="K702">
        <v>36</v>
      </c>
      <c r="L702">
        <v>326</v>
      </c>
      <c r="M702">
        <v>46</v>
      </c>
      <c r="N702">
        <v>48</v>
      </c>
      <c r="O702">
        <v>26</v>
      </c>
      <c r="P702">
        <v>0</v>
      </c>
      <c r="Q702">
        <v>9</v>
      </c>
      <c r="R702">
        <v>31406</v>
      </c>
      <c r="S702">
        <v>4688</v>
      </c>
      <c r="T702">
        <v>26</v>
      </c>
      <c r="U702">
        <v>14</v>
      </c>
      <c r="V702">
        <v>184</v>
      </c>
      <c r="W702">
        <v>35</v>
      </c>
      <c r="X702">
        <v>178</v>
      </c>
      <c r="Y702">
        <v>42</v>
      </c>
      <c r="Z702">
        <v>83</v>
      </c>
      <c r="AA702">
        <v>29</v>
      </c>
      <c r="AB702">
        <v>6</v>
      </c>
      <c r="AC702">
        <v>6.7</v>
      </c>
      <c r="AD702">
        <v>12</v>
      </c>
      <c r="AE702">
        <v>149.19999999999999</v>
      </c>
      <c r="AF702">
        <v>0</v>
      </c>
      <c r="AG702">
        <v>36</v>
      </c>
      <c r="AH702">
        <v>2</v>
      </c>
      <c r="AI702">
        <v>9.8000000000000007</v>
      </c>
      <c r="AJ702">
        <v>61</v>
      </c>
      <c r="AK702">
        <v>22</v>
      </c>
      <c r="AL702">
        <v>0</v>
      </c>
      <c r="AM702">
        <v>12.7</v>
      </c>
      <c r="AN702">
        <v>2</v>
      </c>
      <c r="AO702">
        <v>4</v>
      </c>
      <c r="AP702">
        <v>0</v>
      </c>
      <c r="AQ702">
        <v>9</v>
      </c>
      <c r="AR702" s="1">
        <v>6.1</v>
      </c>
      <c r="AS702">
        <v>3.4</v>
      </c>
      <c r="AT702" s="1">
        <v>0</v>
      </c>
      <c r="AU702">
        <v>4.3</v>
      </c>
      <c r="AV702" s="1">
        <v>31406</v>
      </c>
      <c r="AW702">
        <v>4688</v>
      </c>
      <c r="AX702" s="1">
        <v>4.7</v>
      </c>
      <c r="AY702">
        <v>2.4</v>
      </c>
      <c r="AZ702">
        <f>V702/I702</f>
        <v>0.23232323232323232</v>
      </c>
      <c r="BA702" s="1">
        <v>23.2</v>
      </c>
      <c r="BB702">
        <v>4.8</v>
      </c>
      <c r="BC702" s="1">
        <v>22.5</v>
      </c>
      <c r="BD702">
        <v>4.4000000000000004</v>
      </c>
      <c r="BE702" s="1">
        <v>10.5</v>
      </c>
      <c r="BF702">
        <v>3.7</v>
      </c>
      <c r="BG702" s="1">
        <v>1.8</v>
      </c>
      <c r="BH702">
        <v>2</v>
      </c>
      <c r="BI702" s="1">
        <v>1.5</v>
      </c>
      <c r="BJ702">
        <v>18.8</v>
      </c>
      <c r="BK702" s="1">
        <v>0</v>
      </c>
      <c r="BL702">
        <v>4.9000000000000004</v>
      </c>
      <c r="BM702" s="1">
        <v>0.4</v>
      </c>
      <c r="BN702">
        <v>1.9</v>
      </c>
      <c r="BO702" s="1">
        <v>12</v>
      </c>
      <c r="BP702">
        <v>4.2</v>
      </c>
      <c r="BQ702">
        <f t="shared" si="10"/>
        <v>0</v>
      </c>
      <c r="BR702" s="1">
        <v>0</v>
      </c>
      <c r="BS702">
        <v>3.9</v>
      </c>
      <c r="BT702" s="1">
        <v>0.6</v>
      </c>
      <c r="BU702">
        <v>1.2</v>
      </c>
      <c r="BV702">
        <f>AP702/I702</f>
        <v>0</v>
      </c>
      <c r="BW702" s="1">
        <v>0</v>
      </c>
      <c r="BX702">
        <v>1.1000000000000001</v>
      </c>
      <c r="BY702" s="2">
        <v>3.0300000000000001E-2</v>
      </c>
      <c r="BZ702" s="2">
        <v>0</v>
      </c>
      <c r="CA702" s="2">
        <v>0.1978</v>
      </c>
      <c r="CB702" s="2">
        <v>2.6700000000000002E-2</v>
      </c>
      <c r="CC702" s="2">
        <v>0.25480000000000003</v>
      </c>
      <c r="CD702" s="2">
        <v>1.0800000000000001E-2</v>
      </c>
      <c r="CE702" s="2">
        <v>0.8679</v>
      </c>
      <c r="CF702" s="2">
        <v>0.5151</v>
      </c>
      <c r="CG702" s="2">
        <v>8.9499999999999996E-2</v>
      </c>
      <c r="CH702" s="2">
        <v>6.0000000000000001E-3</v>
      </c>
      <c r="CI702" s="2">
        <v>1.4784999999999999</v>
      </c>
      <c r="CJ702" s="2">
        <v>0.15820000000000001</v>
      </c>
      <c r="CK702" s="2">
        <v>5.7000000000000002E-3</v>
      </c>
      <c r="CL702" s="2">
        <v>0</v>
      </c>
      <c r="CM702" s="2">
        <v>5.7000000000000002E-3</v>
      </c>
      <c r="CN702" s="2">
        <v>3.2000000000000002E-3</v>
      </c>
      <c r="CO702" s="2">
        <v>6.9099999999999995E-2</v>
      </c>
      <c r="CP702" s="2">
        <v>0.54659999999999997</v>
      </c>
      <c r="CQ702" s="2">
        <v>0</v>
      </c>
      <c r="CR702" s="2">
        <v>5.1000000000000004E-3</v>
      </c>
      <c r="CS702" s="2">
        <v>0</v>
      </c>
      <c r="CT702" s="2">
        <v>0.62080000000000002</v>
      </c>
      <c r="CU702" s="2">
        <v>3.2000000000000002E-3</v>
      </c>
      <c r="CV702" s="2">
        <v>2.3597999999999999</v>
      </c>
      <c r="CW702" s="2">
        <v>1E-3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41</v>
      </c>
      <c r="DS702">
        <v>24</v>
      </c>
      <c r="DT702">
        <v>5.2</v>
      </c>
      <c r="DU702">
        <v>3</v>
      </c>
      <c r="DV702">
        <v>301</v>
      </c>
    </row>
    <row r="703" spans="1:126" x14ac:dyDescent="0.2">
      <c r="A703">
        <v>31</v>
      </c>
      <c r="B703" t="s">
        <v>1318</v>
      </c>
      <c r="C703" t="s">
        <v>1319</v>
      </c>
      <c r="D703" t="s">
        <v>545</v>
      </c>
      <c r="E703">
        <v>31107</v>
      </c>
      <c r="F703" t="s">
        <v>1361</v>
      </c>
      <c r="G703">
        <v>1108.443399</v>
      </c>
      <c r="H703">
        <v>8460</v>
      </c>
      <c r="I703">
        <v>8460</v>
      </c>
      <c r="J703">
        <v>4908</v>
      </c>
      <c r="K703">
        <v>136</v>
      </c>
      <c r="L703">
        <v>3674</v>
      </c>
      <c r="M703">
        <v>186</v>
      </c>
      <c r="N703">
        <v>899</v>
      </c>
      <c r="O703">
        <v>146</v>
      </c>
      <c r="P703">
        <v>139</v>
      </c>
      <c r="Q703">
        <v>40</v>
      </c>
      <c r="R703">
        <v>27372</v>
      </c>
      <c r="S703">
        <v>1197</v>
      </c>
      <c r="T703">
        <v>519</v>
      </c>
      <c r="U703">
        <v>89</v>
      </c>
      <c r="V703">
        <v>2043</v>
      </c>
      <c r="W703">
        <v>7</v>
      </c>
      <c r="X703">
        <v>2034</v>
      </c>
      <c r="Y703">
        <v>6</v>
      </c>
      <c r="Z703">
        <v>1124</v>
      </c>
      <c r="AA703">
        <v>97</v>
      </c>
      <c r="AB703">
        <v>183</v>
      </c>
      <c r="AC703">
        <v>46.6</v>
      </c>
      <c r="AD703">
        <v>1184</v>
      </c>
      <c r="AE703">
        <v>13</v>
      </c>
      <c r="AF703">
        <v>53</v>
      </c>
      <c r="AG703">
        <v>58</v>
      </c>
      <c r="AH703">
        <v>98</v>
      </c>
      <c r="AI703">
        <v>33.299999999999997</v>
      </c>
      <c r="AJ703">
        <v>256</v>
      </c>
      <c r="AK703">
        <v>57</v>
      </c>
      <c r="AL703">
        <v>108</v>
      </c>
      <c r="AM703">
        <v>34</v>
      </c>
      <c r="AN703">
        <v>212</v>
      </c>
      <c r="AO703">
        <v>56</v>
      </c>
      <c r="AP703">
        <v>211</v>
      </c>
      <c r="AQ703">
        <v>44</v>
      </c>
      <c r="AR703" s="1">
        <v>10.9</v>
      </c>
      <c r="AS703">
        <v>1.8</v>
      </c>
      <c r="AT703" s="1">
        <v>3.2</v>
      </c>
      <c r="AU703">
        <v>0.9</v>
      </c>
      <c r="AV703" s="1">
        <v>27372</v>
      </c>
      <c r="AW703">
        <v>1197</v>
      </c>
      <c r="AX703" s="1">
        <v>8.8000000000000007</v>
      </c>
      <c r="AY703">
        <v>1.5</v>
      </c>
      <c r="AZ703">
        <f>V703/I703</f>
        <v>0.24148936170212765</v>
      </c>
      <c r="BA703" s="1">
        <v>24.1</v>
      </c>
      <c r="BB703">
        <v>0.1</v>
      </c>
      <c r="BC703" s="1">
        <v>24</v>
      </c>
      <c r="BD703">
        <v>0.1</v>
      </c>
      <c r="BE703" s="1">
        <v>13.6</v>
      </c>
      <c r="BF703">
        <v>1.2</v>
      </c>
      <c r="BG703" s="1">
        <v>5</v>
      </c>
      <c r="BH703">
        <v>1.2</v>
      </c>
      <c r="BI703" s="1">
        <v>14</v>
      </c>
      <c r="BJ703">
        <v>0.2</v>
      </c>
      <c r="BK703" s="1">
        <v>0.7</v>
      </c>
      <c r="BL703">
        <v>0.7</v>
      </c>
      <c r="BM703" s="1">
        <v>2</v>
      </c>
      <c r="BN703">
        <v>0.7</v>
      </c>
      <c r="BO703" s="1">
        <v>5.2</v>
      </c>
      <c r="BP703">
        <v>1.2</v>
      </c>
      <c r="BQ703">
        <f t="shared" si="10"/>
        <v>2.9395753946652149E-2</v>
      </c>
      <c r="BR703" s="1">
        <v>2.9</v>
      </c>
      <c r="BS703">
        <v>0.9</v>
      </c>
      <c r="BT703" s="1">
        <v>5.8</v>
      </c>
      <c r="BU703">
        <v>1.4</v>
      </c>
      <c r="BV703">
        <f>AP703/I703</f>
        <v>2.4940898345153666E-2</v>
      </c>
      <c r="BW703" s="1">
        <v>2.5</v>
      </c>
      <c r="BX703">
        <v>0.5</v>
      </c>
      <c r="BY703" s="2">
        <v>0.2427</v>
      </c>
      <c r="BZ703" s="2">
        <v>0.1484</v>
      </c>
      <c r="CA703" s="2">
        <v>0.41589999999999999</v>
      </c>
      <c r="CB703" s="2">
        <v>0.24990000000000001</v>
      </c>
      <c r="CC703" s="2">
        <v>1.0569</v>
      </c>
      <c r="CD703" s="2">
        <v>0.22009999999999999</v>
      </c>
      <c r="CE703" s="2">
        <v>0.89329999999999998</v>
      </c>
      <c r="CF703" s="2">
        <v>0.72619999999999996</v>
      </c>
      <c r="CG703" s="2">
        <v>0.30909999999999999</v>
      </c>
      <c r="CH703" s="2">
        <v>8.5300000000000001E-2</v>
      </c>
      <c r="CI703" s="2">
        <v>2.0139</v>
      </c>
      <c r="CJ703" s="2">
        <v>0.496</v>
      </c>
      <c r="CK703" s="2">
        <v>0.44790000000000002</v>
      </c>
      <c r="CL703" s="2">
        <v>0.4642</v>
      </c>
      <c r="CM703" s="2">
        <v>0.91210000000000002</v>
      </c>
      <c r="CN703" s="2">
        <v>0.45650000000000002</v>
      </c>
      <c r="CO703" s="2">
        <v>0.3725</v>
      </c>
      <c r="CP703" s="2">
        <v>0.24199999999999999</v>
      </c>
      <c r="CQ703" s="2">
        <v>0.74339999999999995</v>
      </c>
      <c r="CR703" s="2">
        <v>0.51419999999999999</v>
      </c>
      <c r="CS703" s="2">
        <v>0.59440000000000004</v>
      </c>
      <c r="CT703" s="2">
        <v>2.4664999999999999</v>
      </c>
      <c r="CU703" s="2">
        <v>0.47210000000000002</v>
      </c>
      <c r="CV703" s="2">
        <v>6.4493999999999998</v>
      </c>
      <c r="CW703" s="2">
        <v>0.32769999999999999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760</v>
      </c>
      <c r="DS703">
        <v>151</v>
      </c>
      <c r="DT703">
        <v>9.1999999999999993</v>
      </c>
      <c r="DU703">
        <v>1.8</v>
      </c>
      <c r="DV703">
        <v>6992</v>
      </c>
    </row>
    <row r="704" spans="1:126" x14ac:dyDescent="0.2">
      <c r="A704">
        <v>31</v>
      </c>
      <c r="B704" t="s">
        <v>1318</v>
      </c>
      <c r="C704" t="s">
        <v>1319</v>
      </c>
      <c r="D704" t="s">
        <v>779</v>
      </c>
      <c r="E704">
        <v>31111</v>
      </c>
      <c r="F704" t="s">
        <v>1362</v>
      </c>
      <c r="G704">
        <v>2564.1314940000002</v>
      </c>
      <c r="H704">
        <v>35433</v>
      </c>
      <c r="I704">
        <v>35433</v>
      </c>
      <c r="J704">
        <v>16782</v>
      </c>
      <c r="K704">
        <v>73</v>
      </c>
      <c r="L704">
        <v>14985</v>
      </c>
      <c r="M704">
        <v>296</v>
      </c>
      <c r="N704">
        <v>4198</v>
      </c>
      <c r="O704">
        <v>577</v>
      </c>
      <c r="P704">
        <v>483</v>
      </c>
      <c r="Q704">
        <v>188</v>
      </c>
      <c r="R704">
        <v>30073</v>
      </c>
      <c r="S704">
        <v>1288</v>
      </c>
      <c r="T704">
        <v>1642</v>
      </c>
      <c r="U704">
        <v>292</v>
      </c>
      <c r="V704">
        <v>6471</v>
      </c>
      <c r="W704">
        <v>93</v>
      </c>
      <c r="X704">
        <v>8543</v>
      </c>
      <c r="Y704">
        <v>122</v>
      </c>
      <c r="Z704">
        <v>5118</v>
      </c>
      <c r="AA704">
        <v>437</v>
      </c>
      <c r="AB704">
        <v>1294</v>
      </c>
      <c r="AC704">
        <v>244.6</v>
      </c>
      <c r="AD704">
        <v>4210</v>
      </c>
      <c r="AE704">
        <v>6</v>
      </c>
      <c r="AF704">
        <v>135</v>
      </c>
      <c r="AG704">
        <v>108</v>
      </c>
      <c r="AH704">
        <v>1527</v>
      </c>
      <c r="AI704">
        <v>277</v>
      </c>
      <c r="AJ704">
        <v>1386</v>
      </c>
      <c r="AK704">
        <v>245</v>
      </c>
      <c r="AL704">
        <v>280</v>
      </c>
      <c r="AM704">
        <v>144.30000000000001</v>
      </c>
      <c r="AN704">
        <v>1031</v>
      </c>
      <c r="AO704">
        <v>229</v>
      </c>
      <c r="AP704">
        <v>801</v>
      </c>
      <c r="AQ704">
        <v>157</v>
      </c>
      <c r="AR704" s="1">
        <v>12.2</v>
      </c>
      <c r="AS704">
        <v>1.7</v>
      </c>
      <c r="AT704" s="1">
        <v>2.7</v>
      </c>
      <c r="AU704">
        <v>1</v>
      </c>
      <c r="AV704" s="1">
        <v>30073</v>
      </c>
      <c r="AW704">
        <v>1288</v>
      </c>
      <c r="AX704" s="1">
        <v>6.8</v>
      </c>
      <c r="AY704">
        <v>1.2</v>
      </c>
      <c r="AZ704">
        <f>V704/I704</f>
        <v>0.18262636525273052</v>
      </c>
      <c r="BA704" s="1">
        <v>18.3</v>
      </c>
      <c r="BB704">
        <v>0.3</v>
      </c>
      <c r="BC704" s="1">
        <v>24.1</v>
      </c>
      <c r="BD704">
        <v>0.3</v>
      </c>
      <c r="BE704" s="1">
        <v>14.6</v>
      </c>
      <c r="BF704">
        <v>1.2</v>
      </c>
      <c r="BG704" s="1">
        <v>8.6</v>
      </c>
      <c r="BH704">
        <v>1.6</v>
      </c>
      <c r="BI704" s="1">
        <v>11.9</v>
      </c>
      <c r="BJ704">
        <v>0</v>
      </c>
      <c r="BK704" s="1">
        <v>0.4</v>
      </c>
      <c r="BL704">
        <v>0.3</v>
      </c>
      <c r="BM704" s="1">
        <v>9.1</v>
      </c>
      <c r="BN704">
        <v>1.7</v>
      </c>
      <c r="BO704" s="1">
        <v>8.3000000000000007</v>
      </c>
      <c r="BP704">
        <v>1.5</v>
      </c>
      <c r="BQ704">
        <f t="shared" si="10"/>
        <v>1.8685352018685351E-2</v>
      </c>
      <c r="BR704" s="1">
        <v>1.9</v>
      </c>
      <c r="BS704">
        <v>1</v>
      </c>
      <c r="BT704" s="1">
        <v>6.9</v>
      </c>
      <c r="BU704">
        <v>1.5</v>
      </c>
      <c r="BV704">
        <f>AP704/I704</f>
        <v>2.2606045212090423E-2</v>
      </c>
      <c r="BW704" s="1">
        <v>2.2999999999999998</v>
      </c>
      <c r="BX704">
        <v>0.4</v>
      </c>
      <c r="BY704" s="2">
        <v>0.32450000000000001</v>
      </c>
      <c r="BZ704" s="2">
        <v>9.4899999999999998E-2</v>
      </c>
      <c r="CA704" s="2">
        <v>0.25190000000000001</v>
      </c>
      <c r="CB704" s="2">
        <v>0.10979999999999999</v>
      </c>
      <c r="CC704" s="2">
        <v>0.78110000000000002</v>
      </c>
      <c r="CD704" s="2">
        <v>0.1338</v>
      </c>
      <c r="CE704" s="2">
        <v>0.52149999999999996</v>
      </c>
      <c r="CF704" s="2">
        <v>0.74050000000000005</v>
      </c>
      <c r="CG704" s="2">
        <v>0.41420000000000001</v>
      </c>
      <c r="CH704" s="2">
        <v>0.57750000000000001</v>
      </c>
      <c r="CI704" s="2">
        <v>2.2536999999999998</v>
      </c>
      <c r="CJ704" s="2">
        <v>0.69820000000000004</v>
      </c>
      <c r="CK704" s="2">
        <v>0.39829999999999999</v>
      </c>
      <c r="CL704" s="2">
        <v>0.29699999999999999</v>
      </c>
      <c r="CM704" s="2">
        <v>0.69530000000000003</v>
      </c>
      <c r="CN704" s="2">
        <v>0.33300000000000002</v>
      </c>
      <c r="CO704" s="2">
        <v>0.86019999999999996</v>
      </c>
      <c r="CP704" s="2">
        <v>0.39639999999999997</v>
      </c>
      <c r="CQ704" s="2">
        <v>0.48170000000000002</v>
      </c>
      <c r="CR704" s="2">
        <v>0.67020000000000002</v>
      </c>
      <c r="CS704" s="2">
        <v>0.56189999999999996</v>
      </c>
      <c r="CT704" s="2">
        <v>2.9704000000000002</v>
      </c>
      <c r="CU704" s="2">
        <v>0.74909999999999999</v>
      </c>
      <c r="CV704" s="2">
        <v>6.7004999999999999</v>
      </c>
      <c r="CW704" s="2">
        <v>0.36749999999999999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3328</v>
      </c>
      <c r="DS704">
        <v>534</v>
      </c>
      <c r="DT704">
        <v>9.5</v>
      </c>
      <c r="DU704">
        <v>1.5</v>
      </c>
      <c r="DV704">
        <v>32731</v>
      </c>
    </row>
    <row r="705" spans="1:126" x14ac:dyDescent="0.2">
      <c r="A705">
        <v>31</v>
      </c>
      <c r="B705" t="s">
        <v>1318</v>
      </c>
      <c r="C705" t="s">
        <v>1319</v>
      </c>
      <c r="D705" t="s">
        <v>1363</v>
      </c>
      <c r="E705">
        <v>31121</v>
      </c>
      <c r="F705" t="s">
        <v>1364</v>
      </c>
      <c r="G705">
        <v>485.8515807</v>
      </c>
      <c r="H705">
        <v>7803</v>
      </c>
      <c r="I705">
        <v>7803</v>
      </c>
      <c r="J705">
        <v>3806</v>
      </c>
      <c r="K705">
        <v>53</v>
      </c>
      <c r="L705">
        <v>3324</v>
      </c>
      <c r="M705">
        <v>115</v>
      </c>
      <c r="N705">
        <v>806</v>
      </c>
      <c r="O705">
        <v>200</v>
      </c>
      <c r="P705">
        <v>113</v>
      </c>
      <c r="Q705">
        <v>42</v>
      </c>
      <c r="R705">
        <v>29038</v>
      </c>
      <c r="S705">
        <v>2190</v>
      </c>
      <c r="T705">
        <v>332</v>
      </c>
      <c r="U705">
        <v>87</v>
      </c>
      <c r="V705">
        <v>1548</v>
      </c>
      <c r="W705">
        <v>20</v>
      </c>
      <c r="X705">
        <v>1728</v>
      </c>
      <c r="Y705">
        <v>41</v>
      </c>
      <c r="Z705">
        <v>1213</v>
      </c>
      <c r="AA705">
        <v>174</v>
      </c>
      <c r="AB705">
        <v>173</v>
      </c>
      <c r="AC705">
        <v>61.3</v>
      </c>
      <c r="AD705">
        <v>564</v>
      </c>
      <c r="AE705">
        <v>13</v>
      </c>
      <c r="AF705">
        <v>23</v>
      </c>
      <c r="AG705">
        <v>50.5</v>
      </c>
      <c r="AH705">
        <v>168</v>
      </c>
      <c r="AI705">
        <v>82.1</v>
      </c>
      <c r="AJ705">
        <v>250</v>
      </c>
      <c r="AK705">
        <v>83</v>
      </c>
      <c r="AL705">
        <v>57</v>
      </c>
      <c r="AM705">
        <v>47</v>
      </c>
      <c r="AN705">
        <v>221</v>
      </c>
      <c r="AO705">
        <v>108</v>
      </c>
      <c r="AP705">
        <v>200</v>
      </c>
      <c r="AQ705">
        <v>103</v>
      </c>
      <c r="AR705" s="1">
        <v>10.6</v>
      </c>
      <c r="AS705">
        <v>2.6</v>
      </c>
      <c r="AT705" s="1">
        <v>2.7</v>
      </c>
      <c r="AU705">
        <v>1</v>
      </c>
      <c r="AV705" s="1">
        <v>29038</v>
      </c>
      <c r="AW705">
        <v>2190</v>
      </c>
      <c r="AX705" s="1">
        <v>6</v>
      </c>
      <c r="AY705">
        <v>1.6</v>
      </c>
      <c r="AZ705">
        <f>V705/I705</f>
        <v>0.19838523644752018</v>
      </c>
      <c r="BA705" s="1">
        <v>19.8</v>
      </c>
      <c r="BB705">
        <v>0.3</v>
      </c>
      <c r="BC705" s="1">
        <v>22.1</v>
      </c>
      <c r="BD705">
        <v>0.5</v>
      </c>
      <c r="BE705" s="1">
        <v>15.8</v>
      </c>
      <c r="BF705">
        <v>2.2000000000000002</v>
      </c>
      <c r="BG705" s="1">
        <v>5.2</v>
      </c>
      <c r="BH705">
        <v>1.8</v>
      </c>
      <c r="BI705" s="1">
        <v>7.2</v>
      </c>
      <c r="BJ705">
        <v>0.2</v>
      </c>
      <c r="BK705" s="1">
        <v>0.3</v>
      </c>
      <c r="BL705">
        <v>0.7</v>
      </c>
      <c r="BM705" s="1">
        <v>4.4000000000000004</v>
      </c>
      <c r="BN705">
        <v>2.2000000000000002</v>
      </c>
      <c r="BO705" s="1">
        <v>6.6</v>
      </c>
      <c r="BP705">
        <v>2.2000000000000002</v>
      </c>
      <c r="BQ705">
        <f t="shared" si="10"/>
        <v>1.7148014440433214E-2</v>
      </c>
      <c r="BR705" s="1">
        <v>1.7</v>
      </c>
      <c r="BS705">
        <v>1.4</v>
      </c>
      <c r="BT705" s="1">
        <v>6.6</v>
      </c>
      <c r="BU705">
        <v>3.2</v>
      </c>
      <c r="BV705">
        <f>AP705/I705</f>
        <v>2.563116749967961E-2</v>
      </c>
      <c r="BW705" s="1">
        <v>2.6</v>
      </c>
      <c r="BX705">
        <v>1.3</v>
      </c>
      <c r="BY705" s="2">
        <v>0.22389999999999999</v>
      </c>
      <c r="BZ705" s="2">
        <v>9.4899999999999998E-2</v>
      </c>
      <c r="CA705" s="2">
        <v>0.3029</v>
      </c>
      <c r="CB705" s="2">
        <v>7.0999999999999994E-2</v>
      </c>
      <c r="CC705" s="2">
        <v>0.69269999999999998</v>
      </c>
      <c r="CD705" s="2">
        <v>0.1086</v>
      </c>
      <c r="CE705" s="2">
        <v>0.66790000000000005</v>
      </c>
      <c r="CF705" s="2">
        <v>0.4642</v>
      </c>
      <c r="CG705" s="2">
        <v>0.53649999999999998</v>
      </c>
      <c r="CH705" s="2">
        <v>0.1022</v>
      </c>
      <c r="CI705" s="2">
        <v>1.7707999999999999</v>
      </c>
      <c r="CJ705" s="2">
        <v>0.31140000000000001</v>
      </c>
      <c r="CK705" s="2">
        <v>0.24260000000000001</v>
      </c>
      <c r="CL705" s="2">
        <v>0.22700000000000001</v>
      </c>
      <c r="CM705" s="2">
        <v>0.46960000000000002</v>
      </c>
      <c r="CN705" s="2">
        <v>0.2165</v>
      </c>
      <c r="CO705" s="2">
        <v>0.65710000000000002</v>
      </c>
      <c r="CP705" s="2">
        <v>0.31740000000000002</v>
      </c>
      <c r="CQ705" s="2">
        <v>0.40560000000000002</v>
      </c>
      <c r="CR705" s="2">
        <v>0.63229999999999997</v>
      </c>
      <c r="CS705" s="2">
        <v>0.60589999999999999</v>
      </c>
      <c r="CT705" s="2">
        <v>2.6183000000000001</v>
      </c>
      <c r="CU705" s="2">
        <v>0.55869999999999997</v>
      </c>
      <c r="CV705" s="2">
        <v>5.5514000000000001</v>
      </c>
      <c r="CW705" s="2">
        <v>0.19750000000000001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566</v>
      </c>
      <c r="DS705">
        <v>151</v>
      </c>
      <c r="DT705">
        <v>7.4</v>
      </c>
      <c r="DU705">
        <v>2</v>
      </c>
      <c r="DV705">
        <v>6404</v>
      </c>
    </row>
    <row r="706" spans="1:126" x14ac:dyDescent="0.2">
      <c r="A706">
        <v>31</v>
      </c>
      <c r="B706" t="s">
        <v>1318</v>
      </c>
      <c r="C706" t="s">
        <v>1319</v>
      </c>
      <c r="D706" t="s">
        <v>1365</v>
      </c>
      <c r="E706">
        <v>31123</v>
      </c>
      <c r="F706" t="s">
        <v>1366</v>
      </c>
      <c r="G706">
        <v>1423.8365839999999</v>
      </c>
      <c r="H706">
        <v>4841</v>
      </c>
      <c r="I706">
        <v>4841</v>
      </c>
      <c r="J706">
        <v>2435</v>
      </c>
      <c r="K706">
        <v>50</v>
      </c>
      <c r="L706">
        <v>1982</v>
      </c>
      <c r="M706">
        <v>88</v>
      </c>
      <c r="N706">
        <v>408</v>
      </c>
      <c r="O706">
        <v>140</v>
      </c>
      <c r="P706">
        <v>140</v>
      </c>
      <c r="Q706">
        <v>65</v>
      </c>
      <c r="R706">
        <v>26461</v>
      </c>
      <c r="S706">
        <v>2547</v>
      </c>
      <c r="T706">
        <v>450</v>
      </c>
      <c r="U706">
        <v>86</v>
      </c>
      <c r="V706">
        <v>976</v>
      </c>
      <c r="W706">
        <v>31</v>
      </c>
      <c r="X706">
        <v>1167</v>
      </c>
      <c r="Y706">
        <v>21</v>
      </c>
      <c r="Z706">
        <v>673</v>
      </c>
      <c r="AA706">
        <v>99</v>
      </c>
      <c r="AB706">
        <v>171</v>
      </c>
      <c r="AC706">
        <v>59.1</v>
      </c>
      <c r="AD706">
        <v>882</v>
      </c>
      <c r="AE706">
        <v>7</v>
      </c>
      <c r="AF706">
        <v>100</v>
      </c>
      <c r="AG706">
        <v>64.400000000000006</v>
      </c>
      <c r="AH706">
        <v>30</v>
      </c>
      <c r="AI706">
        <v>16.2</v>
      </c>
      <c r="AJ706">
        <v>197</v>
      </c>
      <c r="AK706">
        <v>52</v>
      </c>
      <c r="AL706">
        <v>17</v>
      </c>
      <c r="AM706">
        <v>17.5</v>
      </c>
      <c r="AN706">
        <v>68</v>
      </c>
      <c r="AO706">
        <v>25</v>
      </c>
      <c r="AP706">
        <v>166</v>
      </c>
      <c r="AQ706">
        <v>96</v>
      </c>
      <c r="AR706" s="1">
        <v>8.6999999999999993</v>
      </c>
      <c r="AS706">
        <v>3</v>
      </c>
      <c r="AT706" s="1">
        <v>5.6</v>
      </c>
      <c r="AU706">
        <v>2.5</v>
      </c>
      <c r="AV706" s="1">
        <v>26461</v>
      </c>
      <c r="AW706">
        <v>2547</v>
      </c>
      <c r="AX706" s="1">
        <v>13.4</v>
      </c>
      <c r="AY706">
        <v>2.6</v>
      </c>
      <c r="AZ706">
        <f>V706/I706</f>
        <v>0.20161123734765543</v>
      </c>
      <c r="BA706" s="1">
        <v>20.2</v>
      </c>
      <c r="BB706">
        <v>0.6</v>
      </c>
      <c r="BC706" s="1">
        <v>24.1</v>
      </c>
      <c r="BD706">
        <v>0.4</v>
      </c>
      <c r="BE706" s="1">
        <v>14.4</v>
      </c>
      <c r="BF706">
        <v>2.1</v>
      </c>
      <c r="BG706" s="1">
        <v>8.6</v>
      </c>
      <c r="BH706">
        <v>3</v>
      </c>
      <c r="BI706" s="1">
        <v>18.2</v>
      </c>
      <c r="BJ706">
        <v>0.1</v>
      </c>
      <c r="BK706" s="1">
        <v>2.2000000000000002</v>
      </c>
      <c r="BL706">
        <v>1.4</v>
      </c>
      <c r="BM706" s="1">
        <v>1.2</v>
      </c>
      <c r="BN706">
        <v>0.7</v>
      </c>
      <c r="BO706" s="1">
        <v>8.1</v>
      </c>
      <c r="BP706">
        <v>2.1</v>
      </c>
      <c r="BQ706">
        <f t="shared" si="10"/>
        <v>8.5771947527749741E-3</v>
      </c>
      <c r="BR706" s="1">
        <v>0.9</v>
      </c>
      <c r="BS706">
        <v>0.9</v>
      </c>
      <c r="BT706" s="1">
        <v>3.4</v>
      </c>
      <c r="BU706">
        <v>1.3</v>
      </c>
      <c r="BV706">
        <f>AP706/I706</f>
        <v>3.4290435860359431E-2</v>
      </c>
      <c r="BW706" s="1">
        <v>3.4</v>
      </c>
      <c r="BX706">
        <v>2</v>
      </c>
      <c r="BY706" s="2">
        <v>0.1166</v>
      </c>
      <c r="BZ706" s="2">
        <v>0.51719999999999999</v>
      </c>
      <c r="CA706" s="2">
        <v>0.48630000000000001</v>
      </c>
      <c r="CB706" s="2">
        <v>0.57150000000000001</v>
      </c>
      <c r="CC706" s="2">
        <v>1.6916</v>
      </c>
      <c r="CD706" s="2">
        <v>0.41239999999999999</v>
      </c>
      <c r="CE706" s="2">
        <v>0.7036</v>
      </c>
      <c r="CF706" s="2">
        <v>0.74050000000000005</v>
      </c>
      <c r="CG706" s="2">
        <v>0.39829999999999999</v>
      </c>
      <c r="CH706" s="2">
        <v>0.57750000000000001</v>
      </c>
      <c r="CI706" s="2">
        <v>2.4199000000000002</v>
      </c>
      <c r="CJ706" s="2">
        <v>0.80800000000000005</v>
      </c>
      <c r="CK706" s="2">
        <v>0.53549999999999998</v>
      </c>
      <c r="CL706" s="2">
        <v>0.78480000000000005</v>
      </c>
      <c r="CM706" s="2">
        <v>1.3203</v>
      </c>
      <c r="CN706" s="2">
        <v>0.7026</v>
      </c>
      <c r="CO706" s="2">
        <v>0.22159999999999999</v>
      </c>
      <c r="CP706" s="2">
        <v>0.38650000000000001</v>
      </c>
      <c r="CQ706" s="2">
        <v>0.12230000000000001</v>
      </c>
      <c r="CR706" s="2">
        <v>0.1328</v>
      </c>
      <c r="CS706" s="2">
        <v>0.71030000000000004</v>
      </c>
      <c r="CT706" s="2">
        <v>1.5734999999999999</v>
      </c>
      <c r="CU706" s="2">
        <v>0.1172</v>
      </c>
      <c r="CV706" s="2">
        <v>7.0053000000000001</v>
      </c>
      <c r="CW706" s="2">
        <v>0.42199999999999999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487</v>
      </c>
      <c r="DS706">
        <v>119</v>
      </c>
      <c r="DT706">
        <v>10.4</v>
      </c>
      <c r="DU706">
        <v>2.5</v>
      </c>
      <c r="DV706">
        <v>3558</v>
      </c>
    </row>
    <row r="707" spans="1:126" x14ac:dyDescent="0.2">
      <c r="A707">
        <v>31</v>
      </c>
      <c r="B707" t="s">
        <v>1318</v>
      </c>
      <c r="C707" t="s">
        <v>1319</v>
      </c>
      <c r="D707" t="s">
        <v>1367</v>
      </c>
      <c r="E707">
        <v>31125</v>
      </c>
      <c r="F707" t="s">
        <v>1368</v>
      </c>
      <c r="G707">
        <v>441.6335947</v>
      </c>
      <c r="H707">
        <v>3554</v>
      </c>
      <c r="I707">
        <v>3554</v>
      </c>
      <c r="J707">
        <v>1867</v>
      </c>
      <c r="K707">
        <v>47</v>
      </c>
      <c r="L707">
        <v>1546</v>
      </c>
      <c r="M707">
        <v>83</v>
      </c>
      <c r="N707">
        <v>390</v>
      </c>
      <c r="O707">
        <v>110</v>
      </c>
      <c r="P707">
        <v>60</v>
      </c>
      <c r="Q707">
        <v>30</v>
      </c>
      <c r="R707">
        <v>29711</v>
      </c>
      <c r="S707">
        <v>4438</v>
      </c>
      <c r="T707">
        <v>213</v>
      </c>
      <c r="U707">
        <v>60</v>
      </c>
      <c r="V707">
        <v>714</v>
      </c>
      <c r="W707">
        <v>7</v>
      </c>
      <c r="X707">
        <v>812</v>
      </c>
      <c r="Y707">
        <v>27</v>
      </c>
      <c r="Z707">
        <v>545</v>
      </c>
      <c r="AA707">
        <v>82</v>
      </c>
      <c r="AB707">
        <v>114</v>
      </c>
      <c r="AC707">
        <v>53.8</v>
      </c>
      <c r="AD707">
        <v>124</v>
      </c>
      <c r="AE707">
        <v>17</v>
      </c>
      <c r="AF707">
        <v>7</v>
      </c>
      <c r="AG707">
        <v>34.4</v>
      </c>
      <c r="AH707">
        <v>22</v>
      </c>
      <c r="AI707">
        <v>14.3</v>
      </c>
      <c r="AJ707">
        <v>64</v>
      </c>
      <c r="AK707">
        <v>26</v>
      </c>
      <c r="AL707">
        <v>0</v>
      </c>
      <c r="AM707">
        <v>12.7</v>
      </c>
      <c r="AN707">
        <v>49</v>
      </c>
      <c r="AO707">
        <v>25</v>
      </c>
      <c r="AP707">
        <v>148</v>
      </c>
      <c r="AQ707">
        <v>88</v>
      </c>
      <c r="AR707" s="1">
        <v>11.3</v>
      </c>
      <c r="AS707">
        <v>3.2</v>
      </c>
      <c r="AT707" s="1">
        <v>3.3</v>
      </c>
      <c r="AU707">
        <v>1.6</v>
      </c>
      <c r="AV707" s="1">
        <v>29711</v>
      </c>
      <c r="AW707">
        <v>4438</v>
      </c>
      <c r="AX707" s="1">
        <v>8.5</v>
      </c>
      <c r="AY707">
        <v>2.4</v>
      </c>
      <c r="AZ707">
        <f>V707/I707</f>
        <v>0.20090039392234102</v>
      </c>
      <c r="BA707" s="1">
        <v>20.100000000000001</v>
      </c>
      <c r="BB707">
        <v>0.2</v>
      </c>
      <c r="BC707" s="1">
        <v>22.8</v>
      </c>
      <c r="BD707">
        <v>0.8</v>
      </c>
      <c r="BE707" s="1">
        <v>15.8</v>
      </c>
      <c r="BF707">
        <v>2.2999999999999998</v>
      </c>
      <c r="BG707" s="1">
        <v>7.4</v>
      </c>
      <c r="BH707">
        <v>3.5</v>
      </c>
      <c r="BI707" s="1">
        <v>3.5</v>
      </c>
      <c r="BJ707">
        <v>0.5</v>
      </c>
      <c r="BK707" s="1">
        <v>0.2</v>
      </c>
      <c r="BL707">
        <v>1</v>
      </c>
      <c r="BM707" s="1">
        <v>1.2</v>
      </c>
      <c r="BN707">
        <v>0.8</v>
      </c>
      <c r="BO707" s="1">
        <v>3.4</v>
      </c>
      <c r="BP707">
        <v>1.4</v>
      </c>
      <c r="BQ707">
        <f t="shared" ref="BQ707:BQ770" si="11">AL707/L707</f>
        <v>0</v>
      </c>
      <c r="BR707" s="1">
        <v>0</v>
      </c>
      <c r="BS707">
        <v>0.8</v>
      </c>
      <c r="BT707" s="1">
        <v>3.2</v>
      </c>
      <c r="BU707">
        <v>1.6</v>
      </c>
      <c r="BV707">
        <f>AP707/I707</f>
        <v>4.164321890827237E-2</v>
      </c>
      <c r="BW707" s="1">
        <v>4.2</v>
      </c>
      <c r="BX707">
        <v>2.5</v>
      </c>
      <c r="BY707" s="2">
        <v>0.26590000000000003</v>
      </c>
      <c r="BZ707" s="2">
        <v>0.16109999999999999</v>
      </c>
      <c r="CA707" s="2">
        <v>0.27010000000000001</v>
      </c>
      <c r="CB707" s="2">
        <v>0.23050000000000001</v>
      </c>
      <c r="CC707" s="2">
        <v>0.92759999999999998</v>
      </c>
      <c r="CD707" s="2">
        <v>0.18179999999999999</v>
      </c>
      <c r="CE707" s="2">
        <v>0.69499999999999995</v>
      </c>
      <c r="CF707" s="2">
        <v>0.55779999999999996</v>
      </c>
      <c r="CG707" s="2">
        <v>0.53649999999999998</v>
      </c>
      <c r="CH707" s="2">
        <v>0.36130000000000001</v>
      </c>
      <c r="CI707" s="2">
        <v>2.1505999999999998</v>
      </c>
      <c r="CJ707" s="2">
        <v>0.61570000000000003</v>
      </c>
      <c r="CK707" s="2">
        <v>4.1399999999999999E-2</v>
      </c>
      <c r="CL707" s="2">
        <v>0.1477</v>
      </c>
      <c r="CM707" s="2">
        <v>0.18909999999999999</v>
      </c>
      <c r="CN707" s="2">
        <v>6.5299999999999997E-2</v>
      </c>
      <c r="CO707" s="2">
        <v>0.22159999999999999</v>
      </c>
      <c r="CP707" s="2">
        <v>0.14419999999999999</v>
      </c>
      <c r="CQ707" s="2">
        <v>0</v>
      </c>
      <c r="CR707" s="2">
        <v>0.1108</v>
      </c>
      <c r="CS707" s="2">
        <v>0.76890000000000003</v>
      </c>
      <c r="CT707" s="2">
        <v>1.2455000000000001</v>
      </c>
      <c r="CU707" s="2">
        <v>4.87E-2</v>
      </c>
      <c r="CV707" s="2">
        <v>4.5128000000000004</v>
      </c>
      <c r="CW707" s="2">
        <v>8.2500000000000004E-2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251</v>
      </c>
      <c r="DS707">
        <v>108</v>
      </c>
      <c r="DT707">
        <v>7.3</v>
      </c>
      <c r="DU707">
        <v>3.1</v>
      </c>
      <c r="DV707">
        <v>2769</v>
      </c>
    </row>
    <row r="708" spans="1:126" x14ac:dyDescent="0.2">
      <c r="A708">
        <v>31</v>
      </c>
      <c r="B708" t="s">
        <v>1318</v>
      </c>
      <c r="C708" t="s">
        <v>1319</v>
      </c>
      <c r="D708" t="s">
        <v>797</v>
      </c>
      <c r="E708">
        <v>31127</v>
      </c>
      <c r="F708" t="s">
        <v>1369</v>
      </c>
      <c r="G708">
        <v>407.37645959999998</v>
      </c>
      <c r="H708">
        <v>7004</v>
      </c>
      <c r="I708">
        <v>7004</v>
      </c>
      <c r="J708">
        <v>3504</v>
      </c>
      <c r="K708">
        <v>64</v>
      </c>
      <c r="L708">
        <v>2877</v>
      </c>
      <c r="M708">
        <v>134</v>
      </c>
      <c r="N708">
        <v>801</v>
      </c>
      <c r="O708">
        <v>234</v>
      </c>
      <c r="P708">
        <v>159</v>
      </c>
      <c r="Q708">
        <v>54</v>
      </c>
      <c r="R708">
        <v>27945</v>
      </c>
      <c r="S708">
        <v>1824</v>
      </c>
      <c r="T708">
        <v>320</v>
      </c>
      <c r="U708">
        <v>75</v>
      </c>
      <c r="V708">
        <v>1357</v>
      </c>
      <c r="W708">
        <v>21</v>
      </c>
      <c r="X708">
        <v>1468</v>
      </c>
      <c r="Y708">
        <v>42</v>
      </c>
      <c r="Z708">
        <v>981</v>
      </c>
      <c r="AA708">
        <v>134</v>
      </c>
      <c r="AB708">
        <v>228</v>
      </c>
      <c r="AC708">
        <v>83.2</v>
      </c>
      <c r="AD708">
        <v>417</v>
      </c>
      <c r="AE708">
        <v>13</v>
      </c>
      <c r="AF708">
        <v>22</v>
      </c>
      <c r="AG708">
        <v>44.9</v>
      </c>
      <c r="AH708">
        <v>154</v>
      </c>
      <c r="AI708">
        <v>70.099999999999994</v>
      </c>
      <c r="AJ708">
        <v>120</v>
      </c>
      <c r="AK708">
        <v>56</v>
      </c>
      <c r="AL708">
        <v>16</v>
      </c>
      <c r="AM708">
        <v>19.8</v>
      </c>
      <c r="AN708">
        <v>103</v>
      </c>
      <c r="AO708">
        <v>43</v>
      </c>
      <c r="AP708">
        <v>541</v>
      </c>
      <c r="AQ708">
        <v>132</v>
      </c>
      <c r="AR708" s="1">
        <v>12.4</v>
      </c>
      <c r="AS708">
        <v>3.5</v>
      </c>
      <c r="AT708" s="1">
        <v>4.5</v>
      </c>
      <c r="AU708">
        <v>1.5</v>
      </c>
      <c r="AV708" s="1">
        <v>27945</v>
      </c>
      <c r="AW708">
        <v>1824</v>
      </c>
      <c r="AX708" s="1">
        <v>7</v>
      </c>
      <c r="AY708">
        <v>1.6</v>
      </c>
      <c r="AZ708">
        <f>V708/I708</f>
        <v>0.19374643061107938</v>
      </c>
      <c r="BA708" s="1">
        <v>19.399999999999999</v>
      </c>
      <c r="BB708">
        <v>0.3</v>
      </c>
      <c r="BC708" s="1">
        <v>21</v>
      </c>
      <c r="BD708">
        <v>0.6</v>
      </c>
      <c r="BE708" s="1">
        <v>14.2</v>
      </c>
      <c r="BF708">
        <v>1.9</v>
      </c>
      <c r="BG708" s="1">
        <v>7.9</v>
      </c>
      <c r="BH708">
        <v>2.9</v>
      </c>
      <c r="BI708" s="1">
        <v>6</v>
      </c>
      <c r="BJ708">
        <v>0.2</v>
      </c>
      <c r="BK708" s="1">
        <v>0.3</v>
      </c>
      <c r="BL708">
        <v>0.7</v>
      </c>
      <c r="BM708" s="1">
        <v>4.4000000000000004</v>
      </c>
      <c r="BN708">
        <v>2</v>
      </c>
      <c r="BO708" s="1">
        <v>3.4</v>
      </c>
      <c r="BP708">
        <v>1.6</v>
      </c>
      <c r="BQ708">
        <f t="shared" si="11"/>
        <v>5.5613486270420578E-3</v>
      </c>
      <c r="BR708" s="1">
        <v>0.6</v>
      </c>
      <c r="BS708">
        <v>0.7</v>
      </c>
      <c r="BT708" s="1">
        <v>3.6</v>
      </c>
      <c r="BU708">
        <v>1.5</v>
      </c>
      <c r="BV708">
        <f>AP708/I708</f>
        <v>7.724157624214735E-2</v>
      </c>
      <c r="BW708" s="1">
        <v>7.7</v>
      </c>
      <c r="BX708">
        <v>1.9</v>
      </c>
      <c r="BY708" s="2">
        <v>0.33600000000000002</v>
      </c>
      <c r="BZ708" s="2">
        <v>0.32990000000000003</v>
      </c>
      <c r="CA708" s="2">
        <v>0.37680000000000002</v>
      </c>
      <c r="CB708" s="2">
        <v>0.12230000000000001</v>
      </c>
      <c r="CC708" s="2">
        <v>1.165</v>
      </c>
      <c r="CD708" s="2">
        <v>0.25409999999999999</v>
      </c>
      <c r="CE708" s="2">
        <v>0.63229999999999997</v>
      </c>
      <c r="CF708" s="2">
        <v>0.3216</v>
      </c>
      <c r="CG708" s="2">
        <v>0.37630000000000002</v>
      </c>
      <c r="CH708" s="2">
        <v>0.45179999999999998</v>
      </c>
      <c r="CI708" s="2">
        <v>1.782</v>
      </c>
      <c r="CJ708" s="2">
        <v>0.31709999999999999</v>
      </c>
      <c r="CK708" s="2">
        <v>0.18529999999999999</v>
      </c>
      <c r="CL708" s="2">
        <v>0.22700000000000001</v>
      </c>
      <c r="CM708" s="2">
        <v>0.4123</v>
      </c>
      <c r="CN708" s="2">
        <v>0.18210000000000001</v>
      </c>
      <c r="CO708" s="2">
        <v>0.65710000000000002</v>
      </c>
      <c r="CP708" s="2">
        <v>0.14419999999999999</v>
      </c>
      <c r="CQ708" s="2">
        <v>5.67E-2</v>
      </c>
      <c r="CR708" s="2">
        <v>0.1573</v>
      </c>
      <c r="CS708" s="2">
        <v>0.89370000000000005</v>
      </c>
      <c r="CT708" s="2">
        <v>1.909</v>
      </c>
      <c r="CU708" s="2">
        <v>0.22450000000000001</v>
      </c>
      <c r="CV708" s="2">
        <v>5.2683</v>
      </c>
      <c r="CW708" s="2">
        <v>0.16589999999999999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448</v>
      </c>
      <c r="DS708">
        <v>113</v>
      </c>
      <c r="DT708">
        <v>6.5</v>
      </c>
      <c r="DU708">
        <v>1.6</v>
      </c>
      <c r="DV708">
        <v>7385</v>
      </c>
    </row>
    <row r="709" spans="1:126" x14ac:dyDescent="0.2">
      <c r="A709">
        <v>31</v>
      </c>
      <c r="B709" t="s">
        <v>1318</v>
      </c>
      <c r="C709" t="s">
        <v>1319</v>
      </c>
      <c r="D709" t="s">
        <v>1370</v>
      </c>
      <c r="E709">
        <v>31131</v>
      </c>
      <c r="F709" t="s">
        <v>1371</v>
      </c>
      <c r="G709">
        <v>615.66344489999994</v>
      </c>
      <c r="H709">
        <v>15896</v>
      </c>
      <c r="I709">
        <v>15896</v>
      </c>
      <c r="J709">
        <v>7155</v>
      </c>
      <c r="K709">
        <v>43</v>
      </c>
      <c r="L709">
        <v>6452</v>
      </c>
      <c r="M709">
        <v>144</v>
      </c>
      <c r="N709">
        <v>1740</v>
      </c>
      <c r="O709">
        <v>390</v>
      </c>
      <c r="P709">
        <v>234</v>
      </c>
      <c r="Q709">
        <v>105</v>
      </c>
      <c r="R709">
        <v>29229</v>
      </c>
      <c r="S709">
        <v>1543</v>
      </c>
      <c r="T709">
        <v>924</v>
      </c>
      <c r="U709">
        <v>184</v>
      </c>
      <c r="V709">
        <v>3015</v>
      </c>
      <c r="W709">
        <v>26</v>
      </c>
      <c r="X709">
        <v>3827</v>
      </c>
      <c r="Y709">
        <v>13</v>
      </c>
      <c r="Z709">
        <v>2328</v>
      </c>
      <c r="AA709">
        <v>225</v>
      </c>
      <c r="AB709">
        <v>483</v>
      </c>
      <c r="AC709">
        <v>107.7</v>
      </c>
      <c r="AD709">
        <v>1723</v>
      </c>
      <c r="AE709">
        <v>15</v>
      </c>
      <c r="AF709">
        <v>221</v>
      </c>
      <c r="AG709">
        <v>145.6</v>
      </c>
      <c r="AH709">
        <v>259</v>
      </c>
      <c r="AI709">
        <v>89.4</v>
      </c>
      <c r="AJ709">
        <v>211</v>
      </c>
      <c r="AK709">
        <v>75</v>
      </c>
      <c r="AL709">
        <v>55</v>
      </c>
      <c r="AM709">
        <v>38.799999999999997</v>
      </c>
      <c r="AN709">
        <v>391</v>
      </c>
      <c r="AO709">
        <v>100</v>
      </c>
      <c r="AP709">
        <v>230</v>
      </c>
      <c r="AQ709">
        <v>86</v>
      </c>
      <c r="AR709" s="1">
        <v>11.2</v>
      </c>
      <c r="AS709">
        <v>2.5</v>
      </c>
      <c r="AT709" s="1">
        <v>2.8</v>
      </c>
      <c r="AU709">
        <v>1.2</v>
      </c>
      <c r="AV709" s="1">
        <v>29229</v>
      </c>
      <c r="AW709">
        <v>1543</v>
      </c>
      <c r="AX709" s="1">
        <v>8.5</v>
      </c>
      <c r="AY709">
        <v>1.7</v>
      </c>
      <c r="AZ709">
        <f>V709/I709</f>
        <v>0.18967035732259688</v>
      </c>
      <c r="BA709" s="1">
        <v>19</v>
      </c>
      <c r="BB709">
        <v>0.2</v>
      </c>
      <c r="BC709" s="1">
        <v>24.1</v>
      </c>
      <c r="BD709">
        <v>0.1</v>
      </c>
      <c r="BE709" s="1">
        <v>14.9</v>
      </c>
      <c r="BF709">
        <v>1.4</v>
      </c>
      <c r="BG709" s="1">
        <v>7.5</v>
      </c>
      <c r="BH709">
        <v>1.7</v>
      </c>
      <c r="BI709" s="1">
        <v>10.8</v>
      </c>
      <c r="BJ709">
        <v>0.1</v>
      </c>
      <c r="BK709" s="1">
        <v>1.5</v>
      </c>
      <c r="BL709">
        <v>1</v>
      </c>
      <c r="BM709" s="1">
        <v>3.6</v>
      </c>
      <c r="BN709">
        <v>1.2</v>
      </c>
      <c r="BO709" s="1">
        <v>2.9</v>
      </c>
      <c r="BP709">
        <v>1</v>
      </c>
      <c r="BQ709">
        <f t="shared" si="11"/>
        <v>8.5244885306881586E-3</v>
      </c>
      <c r="BR709" s="1">
        <v>0.9</v>
      </c>
      <c r="BS709">
        <v>0.6</v>
      </c>
      <c r="BT709" s="1">
        <v>6.1</v>
      </c>
      <c r="BU709">
        <v>1.5</v>
      </c>
      <c r="BV709">
        <f>AP709/I709</f>
        <v>1.4469048817312532E-2</v>
      </c>
      <c r="BW709" s="1">
        <v>1.4</v>
      </c>
      <c r="BX709">
        <v>0.5</v>
      </c>
      <c r="BY709" s="2">
        <v>0.26079999999999998</v>
      </c>
      <c r="BZ709" s="2">
        <v>0.10349999999999999</v>
      </c>
      <c r="CA709" s="2">
        <v>0.29389999999999999</v>
      </c>
      <c r="CB709" s="2">
        <v>0.23050000000000001</v>
      </c>
      <c r="CC709" s="2">
        <v>0.88870000000000005</v>
      </c>
      <c r="CD709" s="2">
        <v>0.16589999999999999</v>
      </c>
      <c r="CE709" s="2">
        <v>0.59279999999999999</v>
      </c>
      <c r="CF709" s="2">
        <v>0.74050000000000005</v>
      </c>
      <c r="CG709" s="2">
        <v>0.44479999999999997</v>
      </c>
      <c r="CH709" s="2">
        <v>0.37919999999999998</v>
      </c>
      <c r="CI709" s="2">
        <v>2.1573000000000002</v>
      </c>
      <c r="CJ709" s="2">
        <v>0.62239999999999995</v>
      </c>
      <c r="CK709" s="2">
        <v>0.3664</v>
      </c>
      <c r="CL709" s="2">
        <v>0.6905</v>
      </c>
      <c r="CM709" s="2">
        <v>1.0569</v>
      </c>
      <c r="CN709" s="2">
        <v>0.54500000000000004</v>
      </c>
      <c r="CO709" s="2">
        <v>0.57879999999999998</v>
      </c>
      <c r="CP709" s="2">
        <v>0.1152</v>
      </c>
      <c r="CQ709" s="2">
        <v>0.12230000000000001</v>
      </c>
      <c r="CR709" s="2">
        <v>0.56259999999999999</v>
      </c>
      <c r="CS709" s="2">
        <v>0.30180000000000001</v>
      </c>
      <c r="CT709" s="2">
        <v>1.6807000000000001</v>
      </c>
      <c r="CU709" s="2">
        <v>0.1487</v>
      </c>
      <c r="CV709" s="2">
        <v>5.7835999999999999</v>
      </c>
      <c r="CW709" s="2">
        <v>0.22869999999999999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995</v>
      </c>
      <c r="DS709">
        <v>279</v>
      </c>
      <c r="DT709">
        <v>6.4</v>
      </c>
      <c r="DU709">
        <v>1.8</v>
      </c>
      <c r="DV709">
        <v>14164</v>
      </c>
    </row>
    <row r="710" spans="1:126" x14ac:dyDescent="0.2">
      <c r="A710">
        <v>31</v>
      </c>
      <c r="B710" t="s">
        <v>1318</v>
      </c>
      <c r="C710" t="s">
        <v>1319</v>
      </c>
      <c r="D710" t="s">
        <v>1372</v>
      </c>
      <c r="E710">
        <v>31135</v>
      </c>
      <c r="F710" t="s">
        <v>1373</v>
      </c>
      <c r="G710">
        <v>883.33497609999995</v>
      </c>
      <c r="H710">
        <v>2907</v>
      </c>
      <c r="I710">
        <v>2907</v>
      </c>
      <c r="J710">
        <v>1446</v>
      </c>
      <c r="K710">
        <v>29</v>
      </c>
      <c r="L710">
        <v>1225</v>
      </c>
      <c r="M710">
        <v>59</v>
      </c>
      <c r="N710">
        <v>159</v>
      </c>
      <c r="O710">
        <v>76</v>
      </c>
      <c r="P710">
        <v>17</v>
      </c>
      <c r="Q710">
        <v>16</v>
      </c>
      <c r="R710">
        <v>33749</v>
      </c>
      <c r="S710">
        <v>3985</v>
      </c>
      <c r="T710">
        <v>220</v>
      </c>
      <c r="U710">
        <v>53</v>
      </c>
      <c r="V710">
        <v>659</v>
      </c>
      <c r="W710">
        <v>12</v>
      </c>
      <c r="X710">
        <v>716</v>
      </c>
      <c r="Y710">
        <v>9</v>
      </c>
      <c r="Z710">
        <v>378</v>
      </c>
      <c r="AA710">
        <v>67</v>
      </c>
      <c r="AB710">
        <v>18</v>
      </c>
      <c r="AC710">
        <v>16.600000000000001</v>
      </c>
      <c r="AD710">
        <v>140</v>
      </c>
      <c r="AE710">
        <v>12</v>
      </c>
      <c r="AF710">
        <v>13</v>
      </c>
      <c r="AG710">
        <v>33.9</v>
      </c>
      <c r="AH710">
        <v>69</v>
      </c>
      <c r="AI710">
        <v>25</v>
      </c>
      <c r="AJ710">
        <v>35</v>
      </c>
      <c r="AK710">
        <v>21</v>
      </c>
      <c r="AL710">
        <v>3</v>
      </c>
      <c r="AM710">
        <v>9.8000000000000007</v>
      </c>
      <c r="AN710">
        <v>48</v>
      </c>
      <c r="AO710">
        <v>22</v>
      </c>
      <c r="AP710">
        <v>35</v>
      </c>
      <c r="AQ710">
        <v>49</v>
      </c>
      <c r="AR710" s="1">
        <v>5.5</v>
      </c>
      <c r="AS710">
        <v>2.6</v>
      </c>
      <c r="AT710" s="1">
        <v>1.1000000000000001</v>
      </c>
      <c r="AU710">
        <v>1.1000000000000001</v>
      </c>
      <c r="AV710" s="1">
        <v>33749</v>
      </c>
      <c r="AW710">
        <v>3985</v>
      </c>
      <c r="AX710" s="1">
        <v>10.7</v>
      </c>
      <c r="AY710">
        <v>2.6</v>
      </c>
      <c r="AZ710">
        <f>V710/I710</f>
        <v>0.22669418644650843</v>
      </c>
      <c r="BA710" s="1">
        <v>22.7</v>
      </c>
      <c r="BB710">
        <v>0.4</v>
      </c>
      <c r="BC710" s="1">
        <v>24.6</v>
      </c>
      <c r="BD710">
        <v>0.3</v>
      </c>
      <c r="BE710" s="1">
        <v>13.2</v>
      </c>
      <c r="BF710">
        <v>2.2999999999999998</v>
      </c>
      <c r="BG710" s="1">
        <v>1.5</v>
      </c>
      <c r="BH710">
        <v>1.4</v>
      </c>
      <c r="BI710" s="1">
        <v>4.8</v>
      </c>
      <c r="BJ710">
        <v>0.4</v>
      </c>
      <c r="BK710" s="1">
        <v>0.5</v>
      </c>
      <c r="BL710">
        <v>1.2</v>
      </c>
      <c r="BM710" s="1">
        <v>4.8</v>
      </c>
      <c r="BN710">
        <v>1.7</v>
      </c>
      <c r="BO710" s="1">
        <v>2.4</v>
      </c>
      <c r="BP710">
        <v>1.4</v>
      </c>
      <c r="BQ710">
        <f t="shared" si="11"/>
        <v>2.4489795918367346E-3</v>
      </c>
      <c r="BR710" s="1">
        <v>0.2</v>
      </c>
      <c r="BS710">
        <v>0.8</v>
      </c>
      <c r="BT710" s="1">
        <v>3.9</v>
      </c>
      <c r="BU710">
        <v>1.7</v>
      </c>
      <c r="BV710">
        <f>AP710/I710</f>
        <v>1.2039903680770554E-2</v>
      </c>
      <c r="BW710" s="1">
        <v>1.2</v>
      </c>
      <c r="BX710">
        <v>1.7</v>
      </c>
      <c r="BY710" s="2">
        <v>1.9699999999999999E-2</v>
      </c>
      <c r="BZ710" s="2">
        <v>1.5900000000000001E-2</v>
      </c>
      <c r="CA710" s="2">
        <v>0.11940000000000001</v>
      </c>
      <c r="CB710" s="2">
        <v>0.39960000000000001</v>
      </c>
      <c r="CC710" s="2">
        <v>0.55459999999999998</v>
      </c>
      <c r="CD710" s="2">
        <v>6.9400000000000003E-2</v>
      </c>
      <c r="CE710" s="2">
        <v>0.8478</v>
      </c>
      <c r="CF710" s="2">
        <v>0.79269999999999996</v>
      </c>
      <c r="CG710" s="2">
        <v>0.27250000000000002</v>
      </c>
      <c r="CH710" s="2">
        <v>4.4999999999999997E-3</v>
      </c>
      <c r="CI710" s="2">
        <v>1.9175</v>
      </c>
      <c r="CJ710" s="2">
        <v>0.42020000000000002</v>
      </c>
      <c r="CK710" s="2">
        <v>0.10979999999999999</v>
      </c>
      <c r="CL710" s="2">
        <v>0.35820000000000002</v>
      </c>
      <c r="CM710" s="2">
        <v>0.46800000000000003</v>
      </c>
      <c r="CN710" s="2">
        <v>0.2155</v>
      </c>
      <c r="CO710" s="2">
        <v>0.68740000000000001</v>
      </c>
      <c r="CP710" s="2">
        <v>9.2600000000000002E-2</v>
      </c>
      <c r="CQ710" s="2">
        <v>1.72E-2</v>
      </c>
      <c r="CR710" s="2">
        <v>0.1971</v>
      </c>
      <c r="CS710" s="2">
        <v>0.21840000000000001</v>
      </c>
      <c r="CT710" s="2">
        <v>1.2126999999999999</v>
      </c>
      <c r="CU710" s="2">
        <v>4.3900000000000002E-2</v>
      </c>
      <c r="CV710" s="2">
        <v>4.1528</v>
      </c>
      <c r="CW710" s="2">
        <v>5.3800000000000001E-2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189</v>
      </c>
      <c r="DS710">
        <v>64</v>
      </c>
      <c r="DT710">
        <v>6.6</v>
      </c>
      <c r="DU710">
        <v>2.2000000000000002</v>
      </c>
      <c r="DV710">
        <v>2222</v>
      </c>
    </row>
    <row r="711" spans="1:126" x14ac:dyDescent="0.2">
      <c r="A711">
        <v>31</v>
      </c>
      <c r="B711" t="s">
        <v>1318</v>
      </c>
      <c r="C711" t="s">
        <v>1319</v>
      </c>
      <c r="D711" t="s">
        <v>1242</v>
      </c>
      <c r="E711">
        <v>31137</v>
      </c>
      <c r="F711" t="s">
        <v>1374</v>
      </c>
      <c r="G711">
        <v>539.78935049999995</v>
      </c>
      <c r="H711">
        <v>9120</v>
      </c>
      <c r="I711">
        <v>9120</v>
      </c>
      <c r="J711">
        <v>4249</v>
      </c>
      <c r="K711">
        <v>57</v>
      </c>
      <c r="L711">
        <v>3927</v>
      </c>
      <c r="M711">
        <v>96</v>
      </c>
      <c r="N711">
        <v>773</v>
      </c>
      <c r="O711">
        <v>256</v>
      </c>
      <c r="P711">
        <v>36</v>
      </c>
      <c r="Q711">
        <v>22</v>
      </c>
      <c r="R711">
        <v>30814</v>
      </c>
      <c r="S711">
        <v>1953</v>
      </c>
      <c r="T711">
        <v>396</v>
      </c>
      <c r="U711">
        <v>118</v>
      </c>
      <c r="V711">
        <v>1804</v>
      </c>
      <c r="W711">
        <v>19</v>
      </c>
      <c r="X711">
        <v>2167</v>
      </c>
      <c r="Y711">
        <v>32</v>
      </c>
      <c r="Z711">
        <v>1098</v>
      </c>
      <c r="AA711">
        <v>149</v>
      </c>
      <c r="AB711">
        <v>185</v>
      </c>
      <c r="AC711">
        <v>71.2</v>
      </c>
      <c r="AD711">
        <v>684</v>
      </c>
      <c r="AE711">
        <v>13</v>
      </c>
      <c r="AF711">
        <v>77</v>
      </c>
      <c r="AG711">
        <v>71.400000000000006</v>
      </c>
      <c r="AH711">
        <v>228</v>
      </c>
      <c r="AI711">
        <v>79.3</v>
      </c>
      <c r="AJ711">
        <v>234</v>
      </c>
      <c r="AK711">
        <v>104</v>
      </c>
      <c r="AL711">
        <v>11</v>
      </c>
      <c r="AM711">
        <v>8.5</v>
      </c>
      <c r="AN711">
        <v>196</v>
      </c>
      <c r="AO711">
        <v>89</v>
      </c>
      <c r="AP711">
        <v>263</v>
      </c>
      <c r="AQ711">
        <v>114</v>
      </c>
      <c r="AR711" s="1">
        <v>8.8000000000000007</v>
      </c>
      <c r="AS711">
        <v>2.9</v>
      </c>
      <c r="AT711" s="1">
        <v>0.7</v>
      </c>
      <c r="AU711">
        <v>0.5</v>
      </c>
      <c r="AV711" s="1">
        <v>30814</v>
      </c>
      <c r="AW711">
        <v>1953</v>
      </c>
      <c r="AX711" s="1">
        <v>6.3</v>
      </c>
      <c r="AY711">
        <v>1.9</v>
      </c>
      <c r="AZ711">
        <f>V711/I711</f>
        <v>0.19780701754385965</v>
      </c>
      <c r="BA711" s="1">
        <v>19.8</v>
      </c>
      <c r="BB711">
        <v>0.2</v>
      </c>
      <c r="BC711" s="1">
        <v>23.8</v>
      </c>
      <c r="BD711">
        <v>0.4</v>
      </c>
      <c r="BE711" s="1">
        <v>12.4</v>
      </c>
      <c r="BF711">
        <v>1.7</v>
      </c>
      <c r="BG711" s="1">
        <v>4.7</v>
      </c>
      <c r="BH711">
        <v>1.8</v>
      </c>
      <c r="BI711" s="1">
        <v>7.5</v>
      </c>
      <c r="BJ711">
        <v>0.1</v>
      </c>
      <c r="BK711" s="1">
        <v>0.9</v>
      </c>
      <c r="BL711">
        <v>0.8</v>
      </c>
      <c r="BM711" s="1">
        <v>5.4</v>
      </c>
      <c r="BN711">
        <v>1.9</v>
      </c>
      <c r="BO711" s="1">
        <v>5.5</v>
      </c>
      <c r="BP711">
        <v>2.4</v>
      </c>
      <c r="BQ711">
        <f t="shared" si="11"/>
        <v>2.8011204481792717E-3</v>
      </c>
      <c r="BR711" s="1">
        <v>0.3</v>
      </c>
      <c r="BS711">
        <v>0.2</v>
      </c>
      <c r="BT711" s="1">
        <v>5</v>
      </c>
      <c r="BU711">
        <v>2.2000000000000002</v>
      </c>
      <c r="BV711">
        <f>AP711/I711</f>
        <v>2.8837719298245613E-2</v>
      </c>
      <c r="BW711" s="1">
        <v>2.9</v>
      </c>
      <c r="BX711">
        <v>1.3</v>
      </c>
      <c r="BY711" s="2">
        <v>0.121</v>
      </c>
      <c r="BZ711" s="2">
        <v>8.8999999999999999E-3</v>
      </c>
      <c r="CA711" s="2">
        <v>0.21909999999999999</v>
      </c>
      <c r="CB711" s="2">
        <v>8.3400000000000002E-2</v>
      </c>
      <c r="CC711" s="2">
        <v>0.43240000000000001</v>
      </c>
      <c r="CD711" s="2">
        <v>3.9199999999999999E-2</v>
      </c>
      <c r="CE711" s="2">
        <v>0.66790000000000005</v>
      </c>
      <c r="CF711" s="2">
        <v>0.69499999999999995</v>
      </c>
      <c r="CG711" s="2">
        <v>0.21199999999999999</v>
      </c>
      <c r="CH711" s="2">
        <v>6.6500000000000004E-2</v>
      </c>
      <c r="CI711" s="2">
        <v>1.6414</v>
      </c>
      <c r="CJ711" s="2">
        <v>0.23649999999999999</v>
      </c>
      <c r="CK711" s="2">
        <v>0.25659999999999999</v>
      </c>
      <c r="CL711" s="2">
        <v>0.54920000000000002</v>
      </c>
      <c r="CM711" s="2">
        <v>0.80579999999999996</v>
      </c>
      <c r="CN711" s="2">
        <v>0.39539999999999997</v>
      </c>
      <c r="CO711" s="2">
        <v>0.72299999999999998</v>
      </c>
      <c r="CP711" s="2">
        <v>0.25690000000000002</v>
      </c>
      <c r="CQ711" s="2">
        <v>2.29E-2</v>
      </c>
      <c r="CR711" s="2">
        <v>0.3715</v>
      </c>
      <c r="CS711" s="2">
        <v>0.65620000000000001</v>
      </c>
      <c r="CT711" s="2">
        <v>2.0305</v>
      </c>
      <c r="CU711" s="2">
        <v>0.26740000000000003</v>
      </c>
      <c r="CV711" s="2">
        <v>4.9100999999999999</v>
      </c>
      <c r="CW711" s="2">
        <v>0.1226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363</v>
      </c>
      <c r="DS711">
        <v>117</v>
      </c>
      <c r="DT711">
        <v>4.0999999999999996</v>
      </c>
      <c r="DU711">
        <v>1.3</v>
      </c>
      <c r="DV711">
        <v>9109</v>
      </c>
    </row>
    <row r="712" spans="1:126" x14ac:dyDescent="0.2">
      <c r="A712">
        <v>31</v>
      </c>
      <c r="B712" t="s">
        <v>1318</v>
      </c>
      <c r="C712" t="s">
        <v>1319</v>
      </c>
      <c r="D712" t="s">
        <v>1375</v>
      </c>
      <c r="E712">
        <v>31139</v>
      </c>
      <c r="F712" t="s">
        <v>1376</v>
      </c>
      <c r="G712">
        <v>573.24844949999999</v>
      </c>
      <c r="H712">
        <v>7157</v>
      </c>
      <c r="I712">
        <v>7157</v>
      </c>
      <c r="J712">
        <v>3253</v>
      </c>
      <c r="K712">
        <v>59</v>
      </c>
      <c r="L712">
        <v>3026</v>
      </c>
      <c r="M712">
        <v>84</v>
      </c>
      <c r="N712">
        <v>507</v>
      </c>
      <c r="O712">
        <v>116</v>
      </c>
      <c r="P712">
        <v>91</v>
      </c>
      <c r="Q712">
        <v>46</v>
      </c>
      <c r="R712">
        <v>29509</v>
      </c>
      <c r="S712">
        <v>1441</v>
      </c>
      <c r="T712">
        <v>254</v>
      </c>
      <c r="U712">
        <v>56</v>
      </c>
      <c r="V712">
        <v>1323</v>
      </c>
      <c r="W712">
        <v>9</v>
      </c>
      <c r="X712">
        <v>1779</v>
      </c>
      <c r="Y712">
        <v>39</v>
      </c>
      <c r="Z712">
        <v>787</v>
      </c>
      <c r="AA712">
        <v>108</v>
      </c>
      <c r="AB712">
        <v>183</v>
      </c>
      <c r="AC712">
        <v>51.9</v>
      </c>
      <c r="AD712">
        <v>253</v>
      </c>
      <c r="AE712">
        <v>13</v>
      </c>
      <c r="AF712">
        <v>35</v>
      </c>
      <c r="AG712">
        <v>63.7</v>
      </c>
      <c r="AH712">
        <v>59</v>
      </c>
      <c r="AI712">
        <v>28.4</v>
      </c>
      <c r="AJ712">
        <v>190</v>
      </c>
      <c r="AK712">
        <v>63</v>
      </c>
      <c r="AL712">
        <v>12</v>
      </c>
      <c r="AM712">
        <v>15.8</v>
      </c>
      <c r="AN712">
        <v>83</v>
      </c>
      <c r="AO712">
        <v>35</v>
      </c>
      <c r="AP712">
        <v>129</v>
      </c>
      <c r="AQ712">
        <v>63</v>
      </c>
      <c r="AR712" s="1">
        <v>7.3</v>
      </c>
      <c r="AS712">
        <v>1.7</v>
      </c>
      <c r="AT712" s="1">
        <v>2.2999999999999998</v>
      </c>
      <c r="AU712">
        <v>1.2</v>
      </c>
      <c r="AV712" s="1">
        <v>29509</v>
      </c>
      <c r="AW712">
        <v>1441</v>
      </c>
      <c r="AX712" s="1">
        <v>5.2</v>
      </c>
      <c r="AY712">
        <v>1.1000000000000001</v>
      </c>
      <c r="AZ712">
        <f>V712/I712</f>
        <v>0.18485398910157888</v>
      </c>
      <c r="BA712" s="1">
        <v>18.5</v>
      </c>
      <c r="BB712">
        <v>0.1</v>
      </c>
      <c r="BC712" s="1">
        <v>24.9</v>
      </c>
      <c r="BD712">
        <v>0.5</v>
      </c>
      <c r="BE712" s="1">
        <v>11.2</v>
      </c>
      <c r="BF712">
        <v>1.5</v>
      </c>
      <c r="BG712" s="1">
        <v>6</v>
      </c>
      <c r="BH712">
        <v>1.7</v>
      </c>
      <c r="BI712" s="1">
        <v>3.5</v>
      </c>
      <c r="BJ712">
        <v>0.2</v>
      </c>
      <c r="BK712" s="1">
        <v>0.5</v>
      </c>
      <c r="BL712">
        <v>1</v>
      </c>
      <c r="BM712" s="1">
        <v>1.8</v>
      </c>
      <c r="BN712">
        <v>0.9</v>
      </c>
      <c r="BO712" s="1">
        <v>5.8</v>
      </c>
      <c r="BP712">
        <v>1.9</v>
      </c>
      <c r="BQ712">
        <f t="shared" si="11"/>
        <v>3.9656311962987445E-3</v>
      </c>
      <c r="BR712" s="1">
        <v>0.4</v>
      </c>
      <c r="BS712">
        <v>0.5</v>
      </c>
      <c r="BT712" s="1">
        <v>2.7</v>
      </c>
      <c r="BU712">
        <v>1.1000000000000001</v>
      </c>
      <c r="BV712">
        <f>AP712/I712</f>
        <v>1.8024311862512226E-2</v>
      </c>
      <c r="BW712" s="1">
        <v>1.8</v>
      </c>
      <c r="BX712">
        <v>0.9</v>
      </c>
      <c r="BY712" s="2">
        <v>5.9200000000000003E-2</v>
      </c>
      <c r="BZ712" s="2">
        <v>6.4600000000000005E-2</v>
      </c>
      <c r="CA712" s="2">
        <v>0.2787</v>
      </c>
      <c r="CB712" s="2">
        <v>4.1700000000000001E-2</v>
      </c>
      <c r="CC712" s="2">
        <v>0.44419999999999998</v>
      </c>
      <c r="CD712" s="2">
        <v>4.1700000000000001E-2</v>
      </c>
      <c r="CE712" s="2">
        <v>0.54410000000000003</v>
      </c>
      <c r="CF712" s="2">
        <v>0.81879999999999997</v>
      </c>
      <c r="CG712" s="2">
        <v>0.13020000000000001</v>
      </c>
      <c r="CH712" s="2">
        <v>0.1706</v>
      </c>
      <c r="CI712" s="2">
        <v>1.6637</v>
      </c>
      <c r="CJ712" s="2">
        <v>0.24709999999999999</v>
      </c>
      <c r="CK712" s="2">
        <v>4.1399999999999999E-2</v>
      </c>
      <c r="CL712" s="2">
        <v>0.35820000000000002</v>
      </c>
      <c r="CM712" s="2">
        <v>0.39960000000000001</v>
      </c>
      <c r="CN712" s="2">
        <v>0.17319999999999999</v>
      </c>
      <c r="CO712" s="2">
        <v>0.33910000000000001</v>
      </c>
      <c r="CP712" s="2">
        <v>0.2722</v>
      </c>
      <c r="CQ712" s="2">
        <v>3.2199999999999999E-2</v>
      </c>
      <c r="CR712" s="2">
        <v>7.2599999999999998E-2</v>
      </c>
      <c r="CS712" s="2">
        <v>0.44479999999999997</v>
      </c>
      <c r="CT712" s="2">
        <v>1.1609</v>
      </c>
      <c r="CU712" s="2">
        <v>3.85E-2</v>
      </c>
      <c r="CV712" s="2">
        <v>3.6684000000000001</v>
      </c>
      <c r="CW712" s="2">
        <v>2.29E-2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262</v>
      </c>
      <c r="DS712">
        <v>78</v>
      </c>
      <c r="DT712">
        <v>3.7</v>
      </c>
      <c r="DU712">
        <v>1.1000000000000001</v>
      </c>
      <c r="DV712">
        <v>5087</v>
      </c>
    </row>
    <row r="713" spans="1:126" x14ac:dyDescent="0.2">
      <c r="A713">
        <v>31</v>
      </c>
      <c r="B713" t="s">
        <v>1318</v>
      </c>
      <c r="C713" t="s">
        <v>1319</v>
      </c>
      <c r="D713" t="s">
        <v>353</v>
      </c>
      <c r="E713">
        <v>31143</v>
      </c>
      <c r="F713" t="s">
        <v>1377</v>
      </c>
      <c r="G713">
        <v>438.3454041</v>
      </c>
      <c r="H713">
        <v>5255</v>
      </c>
      <c r="I713">
        <v>5255</v>
      </c>
      <c r="J713">
        <v>2737</v>
      </c>
      <c r="K713">
        <v>36</v>
      </c>
      <c r="L713">
        <v>2052</v>
      </c>
      <c r="M713">
        <v>82</v>
      </c>
      <c r="N713">
        <v>405</v>
      </c>
      <c r="O713">
        <v>134</v>
      </c>
      <c r="P713">
        <v>148</v>
      </c>
      <c r="Q713">
        <v>72</v>
      </c>
      <c r="R713">
        <v>30403</v>
      </c>
      <c r="S713">
        <v>2065</v>
      </c>
      <c r="T713">
        <v>294</v>
      </c>
      <c r="U713">
        <v>70</v>
      </c>
      <c r="V713">
        <v>1109</v>
      </c>
      <c r="W713">
        <v>5</v>
      </c>
      <c r="X713">
        <v>1216</v>
      </c>
      <c r="Y713">
        <v>8</v>
      </c>
      <c r="Z713">
        <v>651</v>
      </c>
      <c r="AA713">
        <v>92</v>
      </c>
      <c r="AB713">
        <v>118</v>
      </c>
      <c r="AC713">
        <v>36.799999999999997</v>
      </c>
      <c r="AD713">
        <v>365</v>
      </c>
      <c r="AE713">
        <v>13</v>
      </c>
      <c r="AF713">
        <v>50</v>
      </c>
      <c r="AG713">
        <v>50.8</v>
      </c>
      <c r="AH713">
        <v>50</v>
      </c>
      <c r="AI713">
        <v>15.2</v>
      </c>
      <c r="AJ713">
        <v>215</v>
      </c>
      <c r="AK713">
        <v>50</v>
      </c>
      <c r="AL713">
        <v>43</v>
      </c>
      <c r="AM713">
        <v>26.5</v>
      </c>
      <c r="AN713">
        <v>94</v>
      </c>
      <c r="AO713">
        <v>30</v>
      </c>
      <c r="AP713">
        <v>87</v>
      </c>
      <c r="AQ713">
        <v>66</v>
      </c>
      <c r="AR713" s="1">
        <v>7.8</v>
      </c>
      <c r="AS713">
        <v>2.6</v>
      </c>
      <c r="AT713" s="1">
        <v>5.3</v>
      </c>
      <c r="AU713">
        <v>2.5</v>
      </c>
      <c r="AV713" s="1">
        <v>30403</v>
      </c>
      <c r="AW713">
        <v>2065</v>
      </c>
      <c r="AX713" s="1">
        <v>8</v>
      </c>
      <c r="AY713">
        <v>1.9</v>
      </c>
      <c r="AZ713">
        <f>V713/I713</f>
        <v>0.21103710751665081</v>
      </c>
      <c r="BA713" s="1">
        <v>21.1</v>
      </c>
      <c r="BB713">
        <v>0.1</v>
      </c>
      <c r="BC713" s="1">
        <v>23.1</v>
      </c>
      <c r="BD713">
        <v>0.2</v>
      </c>
      <c r="BE713" s="1">
        <v>12.6</v>
      </c>
      <c r="BF713">
        <v>1.7</v>
      </c>
      <c r="BG713" s="1">
        <v>5.8</v>
      </c>
      <c r="BH713">
        <v>1.8</v>
      </c>
      <c r="BI713" s="1">
        <v>6.9</v>
      </c>
      <c r="BJ713">
        <v>0.2</v>
      </c>
      <c r="BK713" s="1">
        <v>1</v>
      </c>
      <c r="BL713">
        <v>1</v>
      </c>
      <c r="BM713" s="1">
        <v>1.8</v>
      </c>
      <c r="BN713">
        <v>0.6</v>
      </c>
      <c r="BO713" s="1">
        <v>7.9</v>
      </c>
      <c r="BP713">
        <v>1.8</v>
      </c>
      <c r="BQ713">
        <f t="shared" si="11"/>
        <v>2.0955165692007796E-2</v>
      </c>
      <c r="BR713" s="1">
        <v>2.1</v>
      </c>
      <c r="BS713">
        <v>1.3</v>
      </c>
      <c r="BT713" s="1">
        <v>4.5999999999999996</v>
      </c>
      <c r="BU713">
        <v>1.4</v>
      </c>
      <c r="BV713">
        <f>AP713/I713</f>
        <v>1.6555661274976215E-2</v>
      </c>
      <c r="BW713" s="1">
        <v>1.7</v>
      </c>
      <c r="BX713">
        <v>1.3</v>
      </c>
      <c r="BY713" s="2">
        <v>7.4800000000000005E-2</v>
      </c>
      <c r="BZ713" s="2">
        <v>0.46910000000000002</v>
      </c>
      <c r="CA713" s="2">
        <v>0.2366</v>
      </c>
      <c r="CB713" s="2">
        <v>0.1971</v>
      </c>
      <c r="CC713" s="2">
        <v>0.97760000000000002</v>
      </c>
      <c r="CD713" s="2">
        <v>0.1978</v>
      </c>
      <c r="CE713" s="2">
        <v>0.76659999999999995</v>
      </c>
      <c r="CF713" s="2">
        <v>0.60489999999999999</v>
      </c>
      <c r="CG713" s="2">
        <v>0.22570000000000001</v>
      </c>
      <c r="CH713" s="2">
        <v>0.1487</v>
      </c>
      <c r="CI713" s="2">
        <v>1.7459</v>
      </c>
      <c r="CJ713" s="2">
        <v>0.29289999999999999</v>
      </c>
      <c r="CK713" s="2">
        <v>0.23019999999999999</v>
      </c>
      <c r="CL713" s="2">
        <v>0.57909999999999995</v>
      </c>
      <c r="CM713" s="2">
        <v>0.80930000000000002</v>
      </c>
      <c r="CN713" s="2">
        <v>0.39729999999999999</v>
      </c>
      <c r="CO713" s="2">
        <v>0.33910000000000001</v>
      </c>
      <c r="CP713" s="2">
        <v>0.376</v>
      </c>
      <c r="CQ713" s="2">
        <v>0.54979999999999996</v>
      </c>
      <c r="CR713" s="2">
        <v>0.30120000000000002</v>
      </c>
      <c r="CS713" s="2">
        <v>0.41260000000000002</v>
      </c>
      <c r="CT713" s="2">
        <v>1.9786999999999999</v>
      </c>
      <c r="CU713" s="2">
        <v>0.24640000000000001</v>
      </c>
      <c r="CV713" s="2">
        <v>5.5114999999999998</v>
      </c>
      <c r="CW713" s="2">
        <v>0.1908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557</v>
      </c>
      <c r="DS713">
        <v>101</v>
      </c>
      <c r="DT713">
        <v>10.8</v>
      </c>
      <c r="DU713">
        <v>1.9</v>
      </c>
      <c r="DV713">
        <v>3821</v>
      </c>
    </row>
    <row r="714" spans="1:126" x14ac:dyDescent="0.2">
      <c r="A714">
        <v>31</v>
      </c>
      <c r="B714" t="s">
        <v>1318</v>
      </c>
      <c r="C714" t="s">
        <v>1319</v>
      </c>
      <c r="D714" t="s">
        <v>1378</v>
      </c>
      <c r="E714">
        <v>31145</v>
      </c>
      <c r="F714" t="s">
        <v>1379</v>
      </c>
      <c r="G714">
        <v>717.00549209999997</v>
      </c>
      <c r="H714">
        <v>10806</v>
      </c>
      <c r="I714">
        <v>10806</v>
      </c>
      <c r="J714">
        <v>5312</v>
      </c>
      <c r="K714">
        <v>66</v>
      </c>
      <c r="L714">
        <v>4459</v>
      </c>
      <c r="M714">
        <v>181</v>
      </c>
      <c r="N714">
        <v>1011</v>
      </c>
      <c r="O714">
        <v>286</v>
      </c>
      <c r="P714">
        <v>188</v>
      </c>
      <c r="Q714">
        <v>69</v>
      </c>
      <c r="R714">
        <v>25456</v>
      </c>
      <c r="S714">
        <v>1779</v>
      </c>
      <c r="T714">
        <v>580</v>
      </c>
      <c r="U714">
        <v>139</v>
      </c>
      <c r="V714">
        <v>2113</v>
      </c>
      <c r="W714">
        <v>10</v>
      </c>
      <c r="X714">
        <v>2473</v>
      </c>
      <c r="Y714">
        <v>47</v>
      </c>
      <c r="Z714">
        <v>1529</v>
      </c>
      <c r="AA714">
        <v>201</v>
      </c>
      <c r="AB714">
        <v>295</v>
      </c>
      <c r="AC714">
        <v>110.8</v>
      </c>
      <c r="AD714">
        <v>868</v>
      </c>
      <c r="AE714">
        <v>8</v>
      </c>
      <c r="AF714">
        <v>27</v>
      </c>
      <c r="AG714">
        <v>70.5</v>
      </c>
      <c r="AH714">
        <v>512</v>
      </c>
      <c r="AI714">
        <v>163.19999999999999</v>
      </c>
      <c r="AJ714">
        <v>298</v>
      </c>
      <c r="AK714">
        <v>100</v>
      </c>
      <c r="AL714">
        <v>15</v>
      </c>
      <c r="AM714">
        <v>22.7</v>
      </c>
      <c r="AN714">
        <v>253</v>
      </c>
      <c r="AO714">
        <v>117</v>
      </c>
      <c r="AP714">
        <v>422</v>
      </c>
      <c r="AQ714">
        <v>155</v>
      </c>
      <c r="AR714" s="1">
        <v>9.6999999999999993</v>
      </c>
      <c r="AS714">
        <v>2.7</v>
      </c>
      <c r="AT714" s="1">
        <v>3.2</v>
      </c>
      <c r="AU714">
        <v>1.2</v>
      </c>
      <c r="AV714" s="1">
        <v>25456</v>
      </c>
      <c r="AW714">
        <v>1779</v>
      </c>
      <c r="AX714" s="1">
        <v>7.9</v>
      </c>
      <c r="AY714">
        <v>1.9</v>
      </c>
      <c r="AZ714">
        <f>V714/I714</f>
        <v>0.19553951508421247</v>
      </c>
      <c r="BA714" s="1">
        <v>19.600000000000001</v>
      </c>
      <c r="BB714">
        <v>0.1</v>
      </c>
      <c r="BC714" s="1">
        <v>22.9</v>
      </c>
      <c r="BD714">
        <v>0.4</v>
      </c>
      <c r="BE714" s="1">
        <v>14.5</v>
      </c>
      <c r="BF714">
        <v>1.9</v>
      </c>
      <c r="BG714" s="1">
        <v>6.6</v>
      </c>
      <c r="BH714">
        <v>2.5</v>
      </c>
      <c r="BI714" s="1">
        <v>8</v>
      </c>
      <c r="BJ714">
        <v>0.1</v>
      </c>
      <c r="BK714" s="1">
        <v>0.3</v>
      </c>
      <c r="BL714">
        <v>0.7</v>
      </c>
      <c r="BM714" s="1">
        <v>9.6</v>
      </c>
      <c r="BN714">
        <v>3.1</v>
      </c>
      <c r="BO714" s="1">
        <v>5.6</v>
      </c>
      <c r="BP714">
        <v>1.9</v>
      </c>
      <c r="BQ714">
        <f t="shared" si="11"/>
        <v>3.3639829558196905E-3</v>
      </c>
      <c r="BR714" s="1">
        <v>0.3</v>
      </c>
      <c r="BS714">
        <v>0.5</v>
      </c>
      <c r="BT714" s="1">
        <v>5.7</v>
      </c>
      <c r="BU714">
        <v>2.6</v>
      </c>
      <c r="BV714">
        <f>AP714/I714</f>
        <v>3.9052378308347215E-2</v>
      </c>
      <c r="BW714" s="1">
        <v>3.9</v>
      </c>
      <c r="BX714">
        <v>1.4</v>
      </c>
      <c r="BY714" s="2">
        <v>0.16750000000000001</v>
      </c>
      <c r="BZ714" s="2">
        <v>0.1484</v>
      </c>
      <c r="CA714" s="2">
        <v>0.55889999999999995</v>
      </c>
      <c r="CB714" s="2">
        <v>0.19070000000000001</v>
      </c>
      <c r="CC714" s="2">
        <v>1.0654999999999999</v>
      </c>
      <c r="CD714" s="2">
        <v>0.2248</v>
      </c>
      <c r="CE714" s="2">
        <v>0.6492</v>
      </c>
      <c r="CF714" s="2">
        <v>0.57150000000000001</v>
      </c>
      <c r="CG714" s="2">
        <v>0.40749999999999997</v>
      </c>
      <c r="CH714" s="2">
        <v>0.23849999999999999</v>
      </c>
      <c r="CI714" s="2">
        <v>1.8667</v>
      </c>
      <c r="CJ714" s="2">
        <v>0.38269999999999998</v>
      </c>
      <c r="CK714" s="2">
        <v>0.27700000000000002</v>
      </c>
      <c r="CL714" s="2">
        <v>0.22700000000000001</v>
      </c>
      <c r="CM714" s="2">
        <v>0.504</v>
      </c>
      <c r="CN714" s="2">
        <v>0.23430000000000001</v>
      </c>
      <c r="CO714" s="2">
        <v>0.87229999999999996</v>
      </c>
      <c r="CP714" s="2">
        <v>0.2611</v>
      </c>
      <c r="CQ714" s="2">
        <v>2.29E-2</v>
      </c>
      <c r="CR714" s="2">
        <v>0.50019999999999998</v>
      </c>
      <c r="CS714" s="2">
        <v>0.75070000000000003</v>
      </c>
      <c r="CT714" s="2">
        <v>2.4072</v>
      </c>
      <c r="CU714" s="2">
        <v>0.4365</v>
      </c>
      <c r="CV714" s="2">
        <v>5.8433999999999999</v>
      </c>
      <c r="CW714" s="2">
        <v>0.23730000000000001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768</v>
      </c>
      <c r="DS714">
        <v>178</v>
      </c>
      <c r="DT714">
        <v>7.3</v>
      </c>
      <c r="DU714">
        <v>1.7</v>
      </c>
      <c r="DV714">
        <v>10222</v>
      </c>
    </row>
    <row r="715" spans="1:126" x14ac:dyDescent="0.2">
      <c r="A715">
        <v>31</v>
      </c>
      <c r="B715" t="s">
        <v>1318</v>
      </c>
      <c r="C715" t="s">
        <v>1319</v>
      </c>
      <c r="D715" t="s">
        <v>1380</v>
      </c>
      <c r="E715">
        <v>31147</v>
      </c>
      <c r="F715" t="s">
        <v>1381</v>
      </c>
      <c r="G715">
        <v>551.84064880000005</v>
      </c>
      <c r="H715">
        <v>8009</v>
      </c>
      <c r="I715">
        <v>8009</v>
      </c>
      <c r="J715">
        <v>4399</v>
      </c>
      <c r="K715">
        <v>40</v>
      </c>
      <c r="L715">
        <v>3772</v>
      </c>
      <c r="M715">
        <v>132</v>
      </c>
      <c r="N715">
        <v>1036</v>
      </c>
      <c r="O715">
        <v>335</v>
      </c>
      <c r="P715">
        <v>142</v>
      </c>
      <c r="Q715">
        <v>76</v>
      </c>
      <c r="R715">
        <v>28965</v>
      </c>
      <c r="S715">
        <v>1788</v>
      </c>
      <c r="T715">
        <v>396</v>
      </c>
      <c r="U715">
        <v>97</v>
      </c>
      <c r="V715">
        <v>1903</v>
      </c>
      <c r="W715">
        <v>29</v>
      </c>
      <c r="X715">
        <v>1689</v>
      </c>
      <c r="Y715">
        <v>36</v>
      </c>
      <c r="Z715">
        <v>1267</v>
      </c>
      <c r="AA715">
        <v>187</v>
      </c>
      <c r="AB715">
        <v>315</v>
      </c>
      <c r="AC715">
        <v>93</v>
      </c>
      <c r="AD715">
        <v>612</v>
      </c>
      <c r="AE715">
        <v>13</v>
      </c>
      <c r="AF715">
        <v>11</v>
      </c>
      <c r="AG715">
        <v>53.8</v>
      </c>
      <c r="AH715">
        <v>63</v>
      </c>
      <c r="AI715">
        <v>43.4</v>
      </c>
      <c r="AJ715">
        <v>115</v>
      </c>
      <c r="AK715">
        <v>45</v>
      </c>
      <c r="AL715">
        <v>36</v>
      </c>
      <c r="AM715">
        <v>34.5</v>
      </c>
      <c r="AN715">
        <v>116</v>
      </c>
      <c r="AO715">
        <v>65</v>
      </c>
      <c r="AP715">
        <v>149</v>
      </c>
      <c r="AQ715">
        <v>60</v>
      </c>
      <c r="AR715" s="1">
        <v>13.2</v>
      </c>
      <c r="AS715">
        <v>4.3</v>
      </c>
      <c r="AT715" s="1">
        <v>3.4</v>
      </c>
      <c r="AU715">
        <v>1.8</v>
      </c>
      <c r="AV715" s="1">
        <v>28965</v>
      </c>
      <c r="AW715">
        <v>1788</v>
      </c>
      <c r="AX715" s="1">
        <v>6.8</v>
      </c>
      <c r="AY715">
        <v>1.7</v>
      </c>
      <c r="AZ715">
        <f>V715/I715</f>
        <v>0.23760769134723436</v>
      </c>
      <c r="BA715" s="1">
        <v>23.8</v>
      </c>
      <c r="BB715">
        <v>0.4</v>
      </c>
      <c r="BC715" s="1">
        <v>21.1</v>
      </c>
      <c r="BD715">
        <v>0.4</v>
      </c>
      <c r="BE715" s="1">
        <v>16.100000000000001</v>
      </c>
      <c r="BF715">
        <v>2.2999999999999998</v>
      </c>
      <c r="BG715" s="1">
        <v>8.4</v>
      </c>
      <c r="BH715">
        <v>2.4</v>
      </c>
      <c r="BI715" s="1">
        <v>7.6</v>
      </c>
      <c r="BJ715">
        <v>0.2</v>
      </c>
      <c r="BK715" s="1">
        <v>0.1</v>
      </c>
      <c r="BL715">
        <v>0.7</v>
      </c>
      <c r="BM715" s="1">
        <v>1.4</v>
      </c>
      <c r="BN715">
        <v>1</v>
      </c>
      <c r="BO715" s="1">
        <v>2.6</v>
      </c>
      <c r="BP715">
        <v>1</v>
      </c>
      <c r="BQ715">
        <f t="shared" si="11"/>
        <v>9.5440084835630972E-3</v>
      </c>
      <c r="BR715" s="1">
        <v>1</v>
      </c>
      <c r="BS715">
        <v>0.9</v>
      </c>
      <c r="BT715" s="1">
        <v>3.1</v>
      </c>
      <c r="BU715">
        <v>1.7</v>
      </c>
      <c r="BV715">
        <f>AP715/I715</f>
        <v>1.8604070420776626E-2</v>
      </c>
      <c r="BW715" s="1">
        <v>1.9</v>
      </c>
      <c r="BX715">
        <v>0.7</v>
      </c>
      <c r="BY715" s="2">
        <v>0.39079999999999998</v>
      </c>
      <c r="BZ715" s="2">
        <v>0.17169999999999999</v>
      </c>
      <c r="CA715" s="2">
        <v>0.307</v>
      </c>
      <c r="CB715" s="2">
        <v>0.10979999999999999</v>
      </c>
      <c r="CC715" s="2">
        <v>0.97929999999999995</v>
      </c>
      <c r="CD715" s="2">
        <v>0.1981</v>
      </c>
      <c r="CE715" s="2">
        <v>0.88629999999999998</v>
      </c>
      <c r="CF715" s="2">
        <v>0.3327</v>
      </c>
      <c r="CG715" s="2">
        <v>0.56100000000000005</v>
      </c>
      <c r="CH715" s="2">
        <v>0.54120000000000001</v>
      </c>
      <c r="CI715" s="2">
        <v>2.3212000000000002</v>
      </c>
      <c r="CJ715" s="2">
        <v>0.745</v>
      </c>
      <c r="CK715" s="2">
        <v>0.26040000000000002</v>
      </c>
      <c r="CL715" s="2">
        <v>7.0699999999999999E-2</v>
      </c>
      <c r="CM715" s="2">
        <v>0.33110000000000001</v>
      </c>
      <c r="CN715" s="2">
        <v>0.1328</v>
      </c>
      <c r="CO715" s="2">
        <v>0.25790000000000002</v>
      </c>
      <c r="CP715" s="2">
        <v>0.1022</v>
      </c>
      <c r="CQ715" s="2">
        <v>0.155</v>
      </c>
      <c r="CR715" s="2">
        <v>0.1022</v>
      </c>
      <c r="CS715" s="2">
        <v>0.4728</v>
      </c>
      <c r="CT715" s="2">
        <v>1.0901000000000001</v>
      </c>
      <c r="CU715" s="2">
        <v>2.9000000000000001E-2</v>
      </c>
      <c r="CV715" s="2">
        <v>4.7217000000000002</v>
      </c>
      <c r="CW715" s="2">
        <v>0.10249999999999999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531</v>
      </c>
      <c r="DS715">
        <v>120</v>
      </c>
      <c r="DT715">
        <v>6.8</v>
      </c>
      <c r="DU715">
        <v>1.5</v>
      </c>
      <c r="DV715">
        <v>6382</v>
      </c>
    </row>
    <row r="716" spans="1:126" x14ac:dyDescent="0.2">
      <c r="A716">
        <v>31</v>
      </c>
      <c r="B716" t="s">
        <v>1318</v>
      </c>
      <c r="C716" t="s">
        <v>1319</v>
      </c>
      <c r="D716" t="s">
        <v>1382</v>
      </c>
      <c r="E716">
        <v>31155</v>
      </c>
      <c r="F716" t="s">
        <v>1383</v>
      </c>
      <c r="G716">
        <v>750.28758289999996</v>
      </c>
      <c r="H716">
        <v>21024</v>
      </c>
      <c r="I716">
        <v>21024</v>
      </c>
      <c r="J716">
        <v>9594</v>
      </c>
      <c r="K716">
        <v>61</v>
      </c>
      <c r="L716">
        <v>8326</v>
      </c>
      <c r="M716">
        <v>205</v>
      </c>
      <c r="N716">
        <v>1752</v>
      </c>
      <c r="O716">
        <v>364</v>
      </c>
      <c r="P716">
        <v>271</v>
      </c>
      <c r="Q716">
        <v>78</v>
      </c>
      <c r="R716">
        <v>32344</v>
      </c>
      <c r="S716">
        <v>1514</v>
      </c>
      <c r="T716">
        <v>1035</v>
      </c>
      <c r="U716">
        <v>176</v>
      </c>
      <c r="V716">
        <v>3744</v>
      </c>
      <c r="W716">
        <v>22</v>
      </c>
      <c r="X716">
        <v>5240</v>
      </c>
      <c r="Y716">
        <v>39</v>
      </c>
      <c r="Z716">
        <v>2833</v>
      </c>
      <c r="AA716">
        <v>238</v>
      </c>
      <c r="AB716">
        <v>603</v>
      </c>
      <c r="AC716">
        <v>122.4</v>
      </c>
      <c r="AD716">
        <v>956</v>
      </c>
      <c r="AE716">
        <v>17</v>
      </c>
      <c r="AF716">
        <v>113</v>
      </c>
      <c r="AG716">
        <v>78.099999999999994</v>
      </c>
      <c r="AH716">
        <v>263</v>
      </c>
      <c r="AI716">
        <v>97.1</v>
      </c>
      <c r="AJ716">
        <v>220</v>
      </c>
      <c r="AK716">
        <v>59</v>
      </c>
      <c r="AL716">
        <v>101</v>
      </c>
      <c r="AM716">
        <v>45.3</v>
      </c>
      <c r="AN716">
        <v>217</v>
      </c>
      <c r="AO716">
        <v>78</v>
      </c>
      <c r="AP716">
        <v>275</v>
      </c>
      <c r="AQ716">
        <v>103</v>
      </c>
      <c r="AR716" s="1">
        <v>8.4</v>
      </c>
      <c r="AS716">
        <v>1.7</v>
      </c>
      <c r="AT716" s="1">
        <v>2.4</v>
      </c>
      <c r="AU716">
        <v>0.7</v>
      </c>
      <c r="AV716" s="1">
        <v>32344</v>
      </c>
      <c r="AW716">
        <v>1514</v>
      </c>
      <c r="AX716" s="1">
        <v>7.2</v>
      </c>
      <c r="AY716">
        <v>1.2</v>
      </c>
      <c r="AZ716">
        <f>V716/I716</f>
        <v>0.17808219178082191</v>
      </c>
      <c r="BA716" s="1">
        <v>17.8</v>
      </c>
      <c r="BB716">
        <v>0.1</v>
      </c>
      <c r="BC716" s="1">
        <v>24.9</v>
      </c>
      <c r="BD716">
        <v>0.2</v>
      </c>
      <c r="BE716" s="1">
        <v>13.7</v>
      </c>
      <c r="BF716">
        <v>1.1000000000000001</v>
      </c>
      <c r="BG716" s="1">
        <v>7.2</v>
      </c>
      <c r="BH716">
        <v>1.5</v>
      </c>
      <c r="BI716" s="1">
        <v>4.5</v>
      </c>
      <c r="BJ716">
        <v>0.1</v>
      </c>
      <c r="BK716" s="1">
        <v>0.6</v>
      </c>
      <c r="BL716">
        <v>0.4</v>
      </c>
      <c r="BM716" s="1">
        <v>2.7</v>
      </c>
      <c r="BN716">
        <v>1</v>
      </c>
      <c r="BO716" s="1">
        <v>2.2999999999999998</v>
      </c>
      <c r="BP716">
        <v>0.6</v>
      </c>
      <c r="BQ716">
        <f t="shared" si="11"/>
        <v>1.2130674993994716E-2</v>
      </c>
      <c r="BR716" s="1">
        <v>1.2</v>
      </c>
      <c r="BS716">
        <v>0.5</v>
      </c>
      <c r="BT716" s="1">
        <v>2.6</v>
      </c>
      <c r="BU716">
        <v>0.9</v>
      </c>
      <c r="BV716">
        <f>AP716/I716</f>
        <v>1.3080289193302891E-2</v>
      </c>
      <c r="BW716" s="1">
        <v>1.3</v>
      </c>
      <c r="BX716">
        <v>0.5</v>
      </c>
      <c r="BY716" s="2">
        <v>9.9699999999999997E-2</v>
      </c>
      <c r="BZ716" s="2">
        <v>7.0999999999999994E-2</v>
      </c>
      <c r="CA716" s="2">
        <v>0.16309999999999999</v>
      </c>
      <c r="CB716" s="2">
        <v>0.13469999999999999</v>
      </c>
      <c r="CC716" s="2">
        <v>0.46850000000000003</v>
      </c>
      <c r="CD716" s="2">
        <v>4.9000000000000002E-2</v>
      </c>
      <c r="CE716" s="2">
        <v>0.47149999999999997</v>
      </c>
      <c r="CF716" s="2">
        <v>0.81879999999999997</v>
      </c>
      <c r="CG716" s="2">
        <v>0.32</v>
      </c>
      <c r="CH716" s="2">
        <v>0.32469999999999999</v>
      </c>
      <c r="CI716" s="2">
        <v>1.9350000000000001</v>
      </c>
      <c r="CJ716" s="2">
        <v>0.43359999999999999</v>
      </c>
      <c r="CK716" s="2">
        <v>9.1399999999999995E-2</v>
      </c>
      <c r="CL716" s="2">
        <v>0.41870000000000002</v>
      </c>
      <c r="CM716" s="2">
        <v>0.5101</v>
      </c>
      <c r="CN716" s="2">
        <v>0.23649999999999999</v>
      </c>
      <c r="CO716" s="2">
        <v>0.4677</v>
      </c>
      <c r="CP716" s="2">
        <v>8.6599999999999996E-2</v>
      </c>
      <c r="CQ716" s="2">
        <v>0.2203</v>
      </c>
      <c r="CR716" s="2">
        <v>6.3E-2</v>
      </c>
      <c r="CS716" s="2">
        <v>0.25819999999999999</v>
      </c>
      <c r="CT716" s="2">
        <v>1.0958000000000001</v>
      </c>
      <c r="CU716" s="2">
        <v>3.0200000000000001E-2</v>
      </c>
      <c r="CV716" s="2">
        <v>4.0094000000000003</v>
      </c>
      <c r="CW716" s="2">
        <v>4.24E-2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971</v>
      </c>
      <c r="DS716">
        <v>179</v>
      </c>
      <c r="DT716">
        <v>4.7</v>
      </c>
      <c r="DU716">
        <v>0.9</v>
      </c>
      <c r="DV716">
        <v>16643</v>
      </c>
    </row>
    <row r="717" spans="1:126" x14ac:dyDescent="0.2">
      <c r="A717">
        <v>31</v>
      </c>
      <c r="B717" t="s">
        <v>1318</v>
      </c>
      <c r="C717" t="s">
        <v>1319</v>
      </c>
      <c r="D717" t="s">
        <v>1384</v>
      </c>
      <c r="E717">
        <v>31157</v>
      </c>
      <c r="F717" t="s">
        <v>1385</v>
      </c>
      <c r="G717">
        <v>739.4159502</v>
      </c>
      <c r="H717">
        <v>36255</v>
      </c>
      <c r="I717">
        <v>36255</v>
      </c>
      <c r="J717">
        <v>16379</v>
      </c>
      <c r="K717">
        <v>105</v>
      </c>
      <c r="L717">
        <v>14613</v>
      </c>
      <c r="M717">
        <v>338</v>
      </c>
      <c r="N717">
        <v>4731</v>
      </c>
      <c r="O717">
        <v>640</v>
      </c>
      <c r="P717">
        <v>946</v>
      </c>
      <c r="Q717">
        <v>207</v>
      </c>
      <c r="R717">
        <v>28089</v>
      </c>
      <c r="S717">
        <v>1185</v>
      </c>
      <c r="T717">
        <v>3016</v>
      </c>
      <c r="U717">
        <v>349</v>
      </c>
      <c r="V717">
        <v>6687</v>
      </c>
      <c r="W717">
        <v>61</v>
      </c>
      <c r="X717">
        <v>9026</v>
      </c>
      <c r="Y717">
        <v>0</v>
      </c>
      <c r="Z717">
        <v>5167</v>
      </c>
      <c r="AA717">
        <v>380</v>
      </c>
      <c r="AB717">
        <v>1680</v>
      </c>
      <c r="AC717">
        <v>250.1</v>
      </c>
      <c r="AD717">
        <v>10056</v>
      </c>
      <c r="AE717">
        <v>43</v>
      </c>
      <c r="AF717">
        <v>560</v>
      </c>
      <c r="AG717">
        <v>198.4</v>
      </c>
      <c r="AH717">
        <v>642</v>
      </c>
      <c r="AI717">
        <v>128</v>
      </c>
      <c r="AJ717">
        <v>1032</v>
      </c>
      <c r="AK717">
        <v>175</v>
      </c>
      <c r="AL717">
        <v>186</v>
      </c>
      <c r="AM717">
        <v>71</v>
      </c>
      <c r="AN717">
        <v>750</v>
      </c>
      <c r="AO717">
        <v>144</v>
      </c>
      <c r="AP717">
        <v>778</v>
      </c>
      <c r="AQ717">
        <v>197</v>
      </c>
      <c r="AR717" s="1">
        <v>13.4</v>
      </c>
      <c r="AS717">
        <v>1.8</v>
      </c>
      <c r="AT717" s="1">
        <v>5.0999999999999996</v>
      </c>
      <c r="AU717">
        <v>1.1000000000000001</v>
      </c>
      <c r="AV717" s="1">
        <v>28089</v>
      </c>
      <c r="AW717">
        <v>1185</v>
      </c>
      <c r="AX717" s="1">
        <v>12.5</v>
      </c>
      <c r="AY717">
        <v>1.4</v>
      </c>
      <c r="AZ717">
        <f>V717/I717</f>
        <v>0.1844435250310302</v>
      </c>
      <c r="BA717" s="1">
        <v>18.399999999999999</v>
      </c>
      <c r="BB717">
        <v>0.2</v>
      </c>
      <c r="BC717" s="1">
        <v>24.9</v>
      </c>
      <c r="BD717">
        <v>0</v>
      </c>
      <c r="BE717" s="1">
        <v>14.5</v>
      </c>
      <c r="BF717">
        <v>1.1000000000000001</v>
      </c>
      <c r="BG717" s="1">
        <v>11.5</v>
      </c>
      <c r="BH717">
        <v>1.7</v>
      </c>
      <c r="BI717" s="1">
        <v>27.7</v>
      </c>
      <c r="BJ717">
        <v>0.1</v>
      </c>
      <c r="BK717" s="1">
        <v>1.7</v>
      </c>
      <c r="BL717">
        <v>0.6</v>
      </c>
      <c r="BM717" s="1">
        <v>3.9</v>
      </c>
      <c r="BN717">
        <v>0.8</v>
      </c>
      <c r="BO717" s="1">
        <v>6.3</v>
      </c>
      <c r="BP717">
        <v>1.1000000000000001</v>
      </c>
      <c r="BQ717">
        <f t="shared" si="11"/>
        <v>1.2728392527201806E-2</v>
      </c>
      <c r="BR717" s="1">
        <v>1.3</v>
      </c>
      <c r="BS717">
        <v>0.5</v>
      </c>
      <c r="BT717" s="1">
        <v>5.0999999999999996</v>
      </c>
      <c r="BU717">
        <v>1</v>
      </c>
      <c r="BV717">
        <f>AP717/I717</f>
        <v>2.1459109088401599E-2</v>
      </c>
      <c r="BW717" s="1">
        <v>2.1</v>
      </c>
      <c r="BX717">
        <v>0.5</v>
      </c>
      <c r="BY717" s="2">
        <v>0.40539999999999998</v>
      </c>
      <c r="BZ717" s="2">
        <v>0.43030000000000002</v>
      </c>
      <c r="CA717" s="2">
        <v>0.36459999999999998</v>
      </c>
      <c r="CB717" s="2">
        <v>0.52239999999999998</v>
      </c>
      <c r="CC717" s="2">
        <v>1.7226999999999999</v>
      </c>
      <c r="CD717" s="2">
        <v>0.4229</v>
      </c>
      <c r="CE717" s="2">
        <v>0.53520000000000001</v>
      </c>
      <c r="CF717" s="2">
        <v>0.81879999999999997</v>
      </c>
      <c r="CG717" s="2">
        <v>0.40749999999999997</v>
      </c>
      <c r="CH717" s="2">
        <v>0.89180000000000004</v>
      </c>
      <c r="CI717" s="2">
        <v>2.6533000000000002</v>
      </c>
      <c r="CJ717" s="2">
        <v>0.90739999999999998</v>
      </c>
      <c r="CK717" s="2">
        <v>0.66510000000000002</v>
      </c>
      <c r="CL717" s="2">
        <v>0.71699999999999997</v>
      </c>
      <c r="CM717" s="2">
        <v>1.3821000000000001</v>
      </c>
      <c r="CN717" s="2">
        <v>0.74119999999999997</v>
      </c>
      <c r="CO717" s="2">
        <v>0.61450000000000005</v>
      </c>
      <c r="CP717" s="2">
        <v>0.29830000000000001</v>
      </c>
      <c r="CQ717" s="2">
        <v>0.26040000000000002</v>
      </c>
      <c r="CR717" s="2">
        <v>0.38900000000000001</v>
      </c>
      <c r="CS717" s="2">
        <v>0.52439999999999998</v>
      </c>
      <c r="CT717" s="2">
        <v>2.0865999999999998</v>
      </c>
      <c r="CU717" s="2">
        <v>0.2878</v>
      </c>
      <c r="CV717" s="2">
        <v>7.8446999999999996</v>
      </c>
      <c r="CW717" s="2">
        <v>0.5675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4114</v>
      </c>
      <c r="DS717">
        <v>488</v>
      </c>
      <c r="DT717">
        <v>11.5</v>
      </c>
      <c r="DU717">
        <v>1.4</v>
      </c>
      <c r="DV717">
        <v>34906</v>
      </c>
    </row>
    <row r="718" spans="1:126" x14ac:dyDescent="0.2">
      <c r="A718">
        <v>31</v>
      </c>
      <c r="B718" t="s">
        <v>1318</v>
      </c>
      <c r="C718" t="s">
        <v>1319</v>
      </c>
      <c r="D718" t="s">
        <v>1386</v>
      </c>
      <c r="E718">
        <v>31165</v>
      </c>
      <c r="F718" t="s">
        <v>1387</v>
      </c>
      <c r="G718">
        <v>2066.6977870000001</v>
      </c>
      <c r="H718">
        <v>1266</v>
      </c>
      <c r="I718">
        <v>1266</v>
      </c>
      <c r="J718">
        <v>795</v>
      </c>
      <c r="K718">
        <v>42</v>
      </c>
      <c r="L718">
        <v>579</v>
      </c>
      <c r="M718">
        <v>47</v>
      </c>
      <c r="N718">
        <v>135</v>
      </c>
      <c r="O718">
        <v>57</v>
      </c>
      <c r="P718">
        <v>7</v>
      </c>
      <c r="Q718">
        <v>9</v>
      </c>
      <c r="R718">
        <v>26951</v>
      </c>
      <c r="S718">
        <v>2556</v>
      </c>
      <c r="T718">
        <v>60</v>
      </c>
      <c r="U718">
        <v>29</v>
      </c>
      <c r="V718">
        <v>276</v>
      </c>
      <c r="W718">
        <v>46</v>
      </c>
      <c r="X718">
        <v>263</v>
      </c>
      <c r="Y718">
        <v>41</v>
      </c>
      <c r="Z718">
        <v>118</v>
      </c>
      <c r="AA718">
        <v>38</v>
      </c>
      <c r="AB718">
        <v>36</v>
      </c>
      <c r="AC718">
        <v>17.5</v>
      </c>
      <c r="AD718">
        <v>108</v>
      </c>
      <c r="AE718">
        <v>112.2</v>
      </c>
      <c r="AF718">
        <v>0</v>
      </c>
      <c r="AG718">
        <v>36</v>
      </c>
      <c r="AH718">
        <v>2</v>
      </c>
      <c r="AI718">
        <v>9.8000000000000007</v>
      </c>
      <c r="AJ718">
        <v>76</v>
      </c>
      <c r="AK718">
        <v>35</v>
      </c>
      <c r="AL718">
        <v>4</v>
      </c>
      <c r="AM718">
        <v>10.3</v>
      </c>
      <c r="AN718">
        <v>34</v>
      </c>
      <c r="AO718">
        <v>24</v>
      </c>
      <c r="AP718">
        <v>0</v>
      </c>
      <c r="AQ718">
        <v>9</v>
      </c>
      <c r="AR718" s="1">
        <v>10.7</v>
      </c>
      <c r="AS718">
        <v>4.3</v>
      </c>
      <c r="AT718" s="1">
        <v>1.1000000000000001</v>
      </c>
      <c r="AU718">
        <v>1.4</v>
      </c>
      <c r="AV718" s="1">
        <v>26951</v>
      </c>
      <c r="AW718">
        <v>2556</v>
      </c>
      <c r="AX718" s="1">
        <v>6.7</v>
      </c>
      <c r="AY718">
        <v>3.2</v>
      </c>
      <c r="AZ718">
        <f>V718/I718</f>
        <v>0.21800947867298578</v>
      </c>
      <c r="BA718" s="1">
        <v>21.8</v>
      </c>
      <c r="BB718">
        <v>3.8</v>
      </c>
      <c r="BC718" s="1">
        <v>20.8</v>
      </c>
      <c r="BD718">
        <v>3</v>
      </c>
      <c r="BE718" s="1">
        <v>9.3000000000000007</v>
      </c>
      <c r="BF718">
        <v>3.1</v>
      </c>
      <c r="BG718" s="1">
        <v>6.2</v>
      </c>
      <c r="BH718">
        <v>3</v>
      </c>
      <c r="BI718" s="1">
        <v>8.5</v>
      </c>
      <c r="BJ718">
        <v>8.8000000000000007</v>
      </c>
      <c r="BK718" s="1">
        <v>0</v>
      </c>
      <c r="BL718">
        <v>3.1</v>
      </c>
      <c r="BM718" s="1">
        <v>0.3</v>
      </c>
      <c r="BN718">
        <v>1.2</v>
      </c>
      <c r="BO718" s="1">
        <v>9.6</v>
      </c>
      <c r="BP718">
        <v>4.4000000000000004</v>
      </c>
      <c r="BQ718">
        <f t="shared" si="11"/>
        <v>6.9084628670120895E-3</v>
      </c>
      <c r="BR718" s="1">
        <v>0.7</v>
      </c>
      <c r="BS718">
        <v>1.8</v>
      </c>
      <c r="BT718" s="1">
        <v>5.9</v>
      </c>
      <c r="BU718">
        <v>4</v>
      </c>
      <c r="BV718">
        <f>AP718/I718</f>
        <v>0</v>
      </c>
      <c r="BW718" s="1">
        <v>0</v>
      </c>
      <c r="BX718">
        <v>0.7</v>
      </c>
      <c r="BY718" s="2">
        <v>0.23119999999999999</v>
      </c>
      <c r="BZ718" s="2">
        <v>1.5900000000000001E-2</v>
      </c>
      <c r="CA718" s="2">
        <v>0.44869999999999999</v>
      </c>
      <c r="CB718" s="2">
        <v>0.1051</v>
      </c>
      <c r="CC718" s="2">
        <v>0.80089999999999995</v>
      </c>
      <c r="CD718" s="2">
        <v>0.13980000000000001</v>
      </c>
      <c r="CE718" s="2">
        <v>0.80930000000000002</v>
      </c>
      <c r="CF718" s="2">
        <v>0.29670000000000002</v>
      </c>
      <c r="CG718" s="2">
        <v>4.0399999999999998E-2</v>
      </c>
      <c r="CH718" s="2">
        <v>0.19359999999999999</v>
      </c>
      <c r="CI718" s="2">
        <v>1.34</v>
      </c>
      <c r="CJ718" s="2">
        <v>0.10730000000000001</v>
      </c>
      <c r="CK718" s="2">
        <v>0.29580000000000001</v>
      </c>
      <c r="CL718" s="2">
        <v>0</v>
      </c>
      <c r="CM718" s="2">
        <v>0.29580000000000001</v>
      </c>
      <c r="CN718" s="2">
        <v>0.1178</v>
      </c>
      <c r="CO718" s="2">
        <v>5.5100000000000003E-2</v>
      </c>
      <c r="CP718" s="2">
        <v>0.44669999999999999</v>
      </c>
      <c r="CQ718" s="2">
        <v>7.8E-2</v>
      </c>
      <c r="CR718" s="2">
        <v>0.52939999999999998</v>
      </c>
      <c r="CS718" s="2">
        <v>0</v>
      </c>
      <c r="CT718" s="2">
        <v>1.1092</v>
      </c>
      <c r="CU718" s="2">
        <v>3.2500000000000001E-2</v>
      </c>
      <c r="CV718" s="2">
        <v>3.5459000000000001</v>
      </c>
      <c r="CW718" s="2">
        <v>1.78E-2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105</v>
      </c>
      <c r="DS718">
        <v>47</v>
      </c>
      <c r="DT718">
        <v>8.3000000000000007</v>
      </c>
      <c r="DU718">
        <v>3.6</v>
      </c>
      <c r="DV718">
        <v>435</v>
      </c>
    </row>
    <row r="719" spans="1:126" x14ac:dyDescent="0.2">
      <c r="A719">
        <v>31</v>
      </c>
      <c r="B719" t="s">
        <v>1318</v>
      </c>
      <c r="C719" t="s">
        <v>1319</v>
      </c>
      <c r="D719" t="s">
        <v>1388</v>
      </c>
      <c r="E719">
        <v>31167</v>
      </c>
      <c r="F719" t="s">
        <v>1389</v>
      </c>
      <c r="G719">
        <v>427.60823570000002</v>
      </c>
      <c r="H719">
        <v>5992</v>
      </c>
      <c r="I719">
        <v>5992</v>
      </c>
      <c r="J719">
        <v>2683</v>
      </c>
      <c r="K719">
        <v>37</v>
      </c>
      <c r="L719">
        <v>2410</v>
      </c>
      <c r="M719">
        <v>89</v>
      </c>
      <c r="N719">
        <v>525</v>
      </c>
      <c r="O719">
        <v>170</v>
      </c>
      <c r="P719">
        <v>95</v>
      </c>
      <c r="Q719">
        <v>60</v>
      </c>
      <c r="R719">
        <v>31686</v>
      </c>
      <c r="S719">
        <v>5330</v>
      </c>
      <c r="T719">
        <v>286</v>
      </c>
      <c r="U719">
        <v>81</v>
      </c>
      <c r="V719">
        <v>994</v>
      </c>
      <c r="W719">
        <v>16</v>
      </c>
      <c r="X719">
        <v>1521</v>
      </c>
      <c r="Y719">
        <v>0</v>
      </c>
      <c r="Z719">
        <v>673</v>
      </c>
      <c r="AA719">
        <v>94</v>
      </c>
      <c r="AB719">
        <v>213</v>
      </c>
      <c r="AC719">
        <v>67.599999999999994</v>
      </c>
      <c r="AD719">
        <v>474</v>
      </c>
      <c r="AE719">
        <v>13</v>
      </c>
      <c r="AF719">
        <v>82</v>
      </c>
      <c r="AG719">
        <v>57.6</v>
      </c>
      <c r="AH719">
        <v>27</v>
      </c>
      <c r="AI719">
        <v>26.4</v>
      </c>
      <c r="AJ719">
        <v>161</v>
      </c>
      <c r="AK719">
        <v>54</v>
      </c>
      <c r="AL719">
        <v>23</v>
      </c>
      <c r="AM719">
        <v>22.8</v>
      </c>
      <c r="AN719">
        <v>52</v>
      </c>
      <c r="AO719">
        <v>29</v>
      </c>
      <c r="AP719">
        <v>50</v>
      </c>
      <c r="AQ719">
        <v>66</v>
      </c>
      <c r="AR719" s="1">
        <v>8.8000000000000007</v>
      </c>
      <c r="AS719">
        <v>2.9</v>
      </c>
      <c r="AT719" s="1">
        <v>2.9</v>
      </c>
      <c r="AU719">
        <v>1.8</v>
      </c>
      <c r="AV719" s="1">
        <v>31686</v>
      </c>
      <c r="AW719">
        <v>5330</v>
      </c>
      <c r="AX719" s="1">
        <v>7</v>
      </c>
      <c r="AY719">
        <v>2</v>
      </c>
      <c r="AZ719">
        <f>V719/I719</f>
        <v>0.16588785046728971</v>
      </c>
      <c r="BA719" s="1">
        <v>16.600000000000001</v>
      </c>
      <c r="BB719">
        <v>0.3</v>
      </c>
      <c r="BC719" s="1">
        <v>25.4</v>
      </c>
      <c r="BD719">
        <v>0</v>
      </c>
      <c r="BE719" s="1">
        <v>11.3</v>
      </c>
      <c r="BF719">
        <v>1.5</v>
      </c>
      <c r="BG719" s="1">
        <v>8.8000000000000007</v>
      </c>
      <c r="BH719">
        <v>2.8</v>
      </c>
      <c r="BI719" s="1">
        <v>7.9</v>
      </c>
      <c r="BJ719">
        <v>0.2</v>
      </c>
      <c r="BK719" s="1">
        <v>1.5</v>
      </c>
      <c r="BL719">
        <v>1</v>
      </c>
      <c r="BM719" s="1">
        <v>1</v>
      </c>
      <c r="BN719">
        <v>1</v>
      </c>
      <c r="BO719" s="1">
        <v>6</v>
      </c>
      <c r="BP719">
        <v>2</v>
      </c>
      <c r="BQ719">
        <f t="shared" si="11"/>
        <v>9.5435684647302912E-3</v>
      </c>
      <c r="BR719" s="1">
        <v>1</v>
      </c>
      <c r="BS719">
        <v>0.9</v>
      </c>
      <c r="BT719" s="1">
        <v>2.2000000000000002</v>
      </c>
      <c r="BU719">
        <v>1.2</v>
      </c>
      <c r="BV719">
        <f>AP719/I719</f>
        <v>8.3444592790387177E-3</v>
      </c>
      <c r="BW719" s="1">
        <v>0.8</v>
      </c>
      <c r="BX719">
        <v>1.1000000000000001</v>
      </c>
      <c r="BY719" s="2">
        <v>0.121</v>
      </c>
      <c r="BZ719" s="2">
        <v>0.1124</v>
      </c>
      <c r="CA719" s="2">
        <v>0.18410000000000001</v>
      </c>
      <c r="CB719" s="2">
        <v>0.12230000000000001</v>
      </c>
      <c r="CC719" s="2">
        <v>0.53979999999999995</v>
      </c>
      <c r="CD719" s="2">
        <v>6.6600000000000006E-2</v>
      </c>
      <c r="CE719" s="2">
        <v>0.34510000000000002</v>
      </c>
      <c r="CF719" s="2">
        <v>0.85289999999999999</v>
      </c>
      <c r="CG719" s="2">
        <v>0.13689999999999999</v>
      </c>
      <c r="CH719" s="2">
        <v>0.60650000000000004</v>
      </c>
      <c r="CI719" s="2">
        <v>1.9414</v>
      </c>
      <c r="CJ719" s="2">
        <v>0.43869999999999998</v>
      </c>
      <c r="CK719" s="2">
        <v>0.27160000000000001</v>
      </c>
      <c r="CL719" s="2">
        <v>0.6905</v>
      </c>
      <c r="CM719" s="2">
        <v>0.96209999999999996</v>
      </c>
      <c r="CN719" s="2">
        <v>0.4909</v>
      </c>
      <c r="CO719" s="2">
        <v>0.1754</v>
      </c>
      <c r="CP719" s="2">
        <v>0.28460000000000002</v>
      </c>
      <c r="CQ719" s="2">
        <v>0.155</v>
      </c>
      <c r="CR719" s="2">
        <v>3.85E-2</v>
      </c>
      <c r="CS719" s="2">
        <v>9.3600000000000003E-2</v>
      </c>
      <c r="CT719" s="2">
        <v>0.74709999999999999</v>
      </c>
      <c r="CU719" s="2">
        <v>5.7000000000000002E-3</v>
      </c>
      <c r="CV719" s="2">
        <v>4.1904000000000003</v>
      </c>
      <c r="CW719" s="2">
        <v>5.7000000000000002E-2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421</v>
      </c>
      <c r="DS719">
        <v>152</v>
      </c>
      <c r="DT719">
        <v>7.1</v>
      </c>
      <c r="DU719">
        <v>2.6</v>
      </c>
      <c r="DV719">
        <v>3317</v>
      </c>
    </row>
    <row r="720" spans="1:126" x14ac:dyDescent="0.2">
      <c r="A720">
        <v>31</v>
      </c>
      <c r="B720" t="s">
        <v>1318</v>
      </c>
      <c r="C720" t="s">
        <v>1319</v>
      </c>
      <c r="D720" t="s">
        <v>830</v>
      </c>
      <c r="E720">
        <v>31171</v>
      </c>
      <c r="F720" t="s">
        <v>1390</v>
      </c>
      <c r="G720">
        <v>712.90016330000003</v>
      </c>
      <c r="H720">
        <v>645</v>
      </c>
      <c r="I720">
        <v>645</v>
      </c>
      <c r="J720">
        <v>401</v>
      </c>
      <c r="K720">
        <v>23</v>
      </c>
      <c r="L720">
        <v>292</v>
      </c>
      <c r="M720">
        <v>32</v>
      </c>
      <c r="N720">
        <v>69</v>
      </c>
      <c r="O720">
        <v>35</v>
      </c>
      <c r="P720">
        <v>6</v>
      </c>
      <c r="Q720">
        <v>9</v>
      </c>
      <c r="R720">
        <v>28701</v>
      </c>
      <c r="S720">
        <v>3621</v>
      </c>
      <c r="T720">
        <v>35</v>
      </c>
      <c r="U720">
        <v>16</v>
      </c>
      <c r="V720">
        <v>144</v>
      </c>
      <c r="W720">
        <v>29</v>
      </c>
      <c r="X720">
        <v>130</v>
      </c>
      <c r="Y720">
        <v>27</v>
      </c>
      <c r="Z720">
        <v>91</v>
      </c>
      <c r="AA720">
        <v>29</v>
      </c>
      <c r="AB720">
        <v>8</v>
      </c>
      <c r="AC720">
        <v>12</v>
      </c>
      <c r="AD720">
        <v>16</v>
      </c>
      <c r="AE720">
        <v>102.5</v>
      </c>
      <c r="AF720">
        <v>0</v>
      </c>
      <c r="AG720">
        <v>36</v>
      </c>
      <c r="AH720">
        <v>10</v>
      </c>
      <c r="AI720">
        <v>14.2</v>
      </c>
      <c r="AJ720">
        <v>12</v>
      </c>
      <c r="AK720">
        <v>10</v>
      </c>
      <c r="AL720">
        <v>0</v>
      </c>
      <c r="AM720">
        <v>12.7</v>
      </c>
      <c r="AN720">
        <v>1</v>
      </c>
      <c r="AO720">
        <v>4</v>
      </c>
      <c r="AP720">
        <v>0</v>
      </c>
      <c r="AQ720">
        <v>9</v>
      </c>
      <c r="AR720" s="1">
        <v>10.7</v>
      </c>
      <c r="AS720">
        <v>5.3</v>
      </c>
      <c r="AT720" s="1">
        <v>1.7</v>
      </c>
      <c r="AU720">
        <v>2.5</v>
      </c>
      <c r="AV720" s="1">
        <v>28701</v>
      </c>
      <c r="AW720">
        <v>3621</v>
      </c>
      <c r="AX720" s="1">
        <v>7.5</v>
      </c>
      <c r="AY720">
        <v>3.5</v>
      </c>
      <c r="AZ720">
        <f>V720/I720</f>
        <v>0.22325581395348837</v>
      </c>
      <c r="BA720" s="1">
        <v>22.3</v>
      </c>
      <c r="BB720">
        <v>4.4000000000000004</v>
      </c>
      <c r="BC720" s="1">
        <v>20.2</v>
      </c>
      <c r="BD720">
        <v>3.5</v>
      </c>
      <c r="BE720" s="1">
        <v>14.1</v>
      </c>
      <c r="BF720">
        <v>4.4000000000000004</v>
      </c>
      <c r="BG720" s="1">
        <v>2.7</v>
      </c>
      <c r="BH720">
        <v>4.0999999999999996</v>
      </c>
      <c r="BI720" s="1">
        <v>2.5</v>
      </c>
      <c r="BJ720">
        <v>15.9</v>
      </c>
      <c r="BK720" s="1">
        <v>0</v>
      </c>
      <c r="BL720">
        <v>5.9</v>
      </c>
      <c r="BM720" s="1">
        <v>2.5</v>
      </c>
      <c r="BN720">
        <v>3.5</v>
      </c>
      <c r="BO720" s="1">
        <v>3</v>
      </c>
      <c r="BP720">
        <v>2.4</v>
      </c>
      <c r="BQ720">
        <f t="shared" si="11"/>
        <v>0</v>
      </c>
      <c r="BR720" s="1">
        <v>0</v>
      </c>
      <c r="BS720">
        <v>4.3</v>
      </c>
      <c r="BT720" s="1">
        <v>0.3</v>
      </c>
      <c r="BU720">
        <v>1.2</v>
      </c>
      <c r="BV720">
        <f>AP720/I720</f>
        <v>0</v>
      </c>
      <c r="BW720" s="1">
        <v>0</v>
      </c>
      <c r="BX720">
        <v>1.4</v>
      </c>
      <c r="BY720" s="2">
        <v>0.23119999999999999</v>
      </c>
      <c r="BZ720" s="2">
        <v>3.6600000000000001E-2</v>
      </c>
      <c r="CA720" s="2">
        <v>0.33029999999999998</v>
      </c>
      <c r="CB720" s="2">
        <v>0.16139999999999999</v>
      </c>
      <c r="CC720" s="2">
        <v>0.75949999999999995</v>
      </c>
      <c r="CD720" s="2">
        <v>0.12640000000000001</v>
      </c>
      <c r="CE720" s="2">
        <v>0.83320000000000005</v>
      </c>
      <c r="CF720" s="2">
        <v>0.23530000000000001</v>
      </c>
      <c r="CG720" s="2">
        <v>0.3629</v>
      </c>
      <c r="CH720" s="2">
        <v>1.34E-2</v>
      </c>
      <c r="CI720" s="2">
        <v>1.4448000000000001</v>
      </c>
      <c r="CJ720" s="2">
        <v>0.1449</v>
      </c>
      <c r="CK720" s="2">
        <v>1.37E-2</v>
      </c>
      <c r="CL720" s="2">
        <v>0</v>
      </c>
      <c r="CM720" s="2">
        <v>1.37E-2</v>
      </c>
      <c r="CN720" s="2">
        <v>7.0000000000000001E-3</v>
      </c>
      <c r="CO720" s="2">
        <v>0.44479999999999997</v>
      </c>
      <c r="CP720" s="2">
        <v>0.1203</v>
      </c>
      <c r="CQ720" s="2">
        <v>0</v>
      </c>
      <c r="CR720" s="2">
        <v>3.2000000000000002E-3</v>
      </c>
      <c r="CS720" s="2">
        <v>0</v>
      </c>
      <c r="CT720" s="2">
        <v>0.56830000000000003</v>
      </c>
      <c r="CU720" s="2">
        <v>2.8999999999999998E-3</v>
      </c>
      <c r="CV720" s="2">
        <v>2.7863000000000002</v>
      </c>
      <c r="CW720" s="2">
        <v>3.5000000000000001E-3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46</v>
      </c>
      <c r="DS720">
        <v>21</v>
      </c>
      <c r="DT720">
        <v>7.1</v>
      </c>
      <c r="DU720">
        <v>3.4</v>
      </c>
      <c r="DV720">
        <v>587</v>
      </c>
    </row>
    <row r="721" spans="1:126" x14ac:dyDescent="0.2">
      <c r="A721">
        <v>31</v>
      </c>
      <c r="B721" t="s">
        <v>1318</v>
      </c>
      <c r="C721" t="s">
        <v>1319</v>
      </c>
      <c r="D721" t="s">
        <v>278</v>
      </c>
      <c r="E721">
        <v>31177</v>
      </c>
      <c r="F721" t="s">
        <v>1391</v>
      </c>
      <c r="G721">
        <v>389.9572594</v>
      </c>
      <c r="H721">
        <v>20219</v>
      </c>
      <c r="I721">
        <v>20219</v>
      </c>
      <c r="J721">
        <v>8570</v>
      </c>
      <c r="K721">
        <v>52</v>
      </c>
      <c r="L721">
        <v>8125</v>
      </c>
      <c r="M721">
        <v>135</v>
      </c>
      <c r="N721">
        <v>1611</v>
      </c>
      <c r="O721">
        <v>399</v>
      </c>
      <c r="P721">
        <v>254</v>
      </c>
      <c r="Q721">
        <v>81</v>
      </c>
      <c r="R721">
        <v>34178</v>
      </c>
      <c r="S721">
        <v>1646</v>
      </c>
      <c r="T721">
        <v>589</v>
      </c>
      <c r="U721">
        <v>141</v>
      </c>
      <c r="V721">
        <v>3471</v>
      </c>
      <c r="W721">
        <v>58</v>
      </c>
      <c r="X721">
        <v>4927</v>
      </c>
      <c r="Y721">
        <v>69</v>
      </c>
      <c r="Z721">
        <v>2887</v>
      </c>
      <c r="AA721">
        <v>306</v>
      </c>
      <c r="AB721">
        <v>422</v>
      </c>
      <c r="AC721">
        <v>133.80000000000001</v>
      </c>
      <c r="AD721">
        <v>1088</v>
      </c>
      <c r="AE721">
        <v>16</v>
      </c>
      <c r="AF721">
        <v>73</v>
      </c>
      <c r="AG721">
        <v>82.2</v>
      </c>
      <c r="AH721">
        <v>463</v>
      </c>
      <c r="AI721">
        <v>157.9</v>
      </c>
      <c r="AJ721">
        <v>312</v>
      </c>
      <c r="AK721">
        <v>127</v>
      </c>
      <c r="AL721">
        <v>28</v>
      </c>
      <c r="AM721">
        <v>33.6</v>
      </c>
      <c r="AN721">
        <v>368</v>
      </c>
      <c r="AO721">
        <v>128</v>
      </c>
      <c r="AP721">
        <v>312</v>
      </c>
      <c r="AQ721">
        <v>78</v>
      </c>
      <c r="AR721" s="1">
        <v>8.1</v>
      </c>
      <c r="AS721">
        <v>2</v>
      </c>
      <c r="AT721" s="1">
        <v>2.4</v>
      </c>
      <c r="AU721">
        <v>0.8</v>
      </c>
      <c r="AV721" s="1">
        <v>34178</v>
      </c>
      <c r="AW721">
        <v>1646</v>
      </c>
      <c r="AX721" s="1">
        <v>4.3</v>
      </c>
      <c r="AY721">
        <v>1</v>
      </c>
      <c r="AZ721">
        <f>V721/I721</f>
        <v>0.1716702111874969</v>
      </c>
      <c r="BA721" s="1">
        <v>17.2</v>
      </c>
      <c r="BB721">
        <v>0.3</v>
      </c>
      <c r="BC721" s="1">
        <v>24.4</v>
      </c>
      <c r="BD721">
        <v>0.3</v>
      </c>
      <c r="BE721" s="1">
        <v>14.4</v>
      </c>
      <c r="BF721">
        <v>1.5</v>
      </c>
      <c r="BG721" s="1">
        <v>5.2</v>
      </c>
      <c r="BH721">
        <v>1.6</v>
      </c>
      <c r="BI721" s="1">
        <v>5.4</v>
      </c>
      <c r="BJ721">
        <v>0.1</v>
      </c>
      <c r="BK721" s="1">
        <v>0.4</v>
      </c>
      <c r="BL721">
        <v>0.4</v>
      </c>
      <c r="BM721" s="1">
        <v>5.4</v>
      </c>
      <c r="BN721">
        <v>1.8</v>
      </c>
      <c r="BO721" s="1">
        <v>3.6</v>
      </c>
      <c r="BP721">
        <v>1.5</v>
      </c>
      <c r="BQ721">
        <f t="shared" si="11"/>
        <v>3.4461538461538462E-3</v>
      </c>
      <c r="BR721" s="1">
        <v>0.3</v>
      </c>
      <c r="BS721">
        <v>0.4</v>
      </c>
      <c r="BT721" s="1">
        <v>4.5</v>
      </c>
      <c r="BU721">
        <v>1.6</v>
      </c>
      <c r="BV721">
        <f>AP721/I721</f>
        <v>1.5431030219100845E-2</v>
      </c>
      <c r="BW721" s="1">
        <v>1.5</v>
      </c>
      <c r="BX721">
        <v>0.4</v>
      </c>
      <c r="BY721" s="2">
        <v>8.3799999999999999E-2</v>
      </c>
      <c r="BZ721" s="2">
        <v>7.0999999999999994E-2</v>
      </c>
      <c r="CA721" s="2">
        <v>0.108</v>
      </c>
      <c r="CB721" s="2">
        <v>1.8499999999999999E-2</v>
      </c>
      <c r="CC721" s="2">
        <v>0.28129999999999999</v>
      </c>
      <c r="CD721" s="2">
        <v>1.5900000000000001E-2</v>
      </c>
      <c r="CE721" s="2">
        <v>0.40910000000000002</v>
      </c>
      <c r="CF721" s="2">
        <v>0.77400000000000002</v>
      </c>
      <c r="CG721" s="2">
        <v>0.39829999999999999</v>
      </c>
      <c r="CH721" s="2">
        <v>0.1022</v>
      </c>
      <c r="CI721" s="2">
        <v>1.6836</v>
      </c>
      <c r="CJ721" s="2">
        <v>0.25790000000000002</v>
      </c>
      <c r="CK721" s="2">
        <v>0.15060000000000001</v>
      </c>
      <c r="CL721" s="2">
        <v>0.29699999999999999</v>
      </c>
      <c r="CM721" s="2">
        <v>0.4476</v>
      </c>
      <c r="CN721" s="2">
        <v>0.20280000000000001</v>
      </c>
      <c r="CO721" s="2">
        <v>0.72299999999999998</v>
      </c>
      <c r="CP721" s="2">
        <v>0.155</v>
      </c>
      <c r="CQ721" s="2">
        <v>2.29E-2</v>
      </c>
      <c r="CR721" s="2">
        <v>0.28460000000000002</v>
      </c>
      <c r="CS721" s="2">
        <v>0.34570000000000001</v>
      </c>
      <c r="CT721" s="2">
        <v>1.5311999999999999</v>
      </c>
      <c r="CU721" s="2">
        <v>0.1038</v>
      </c>
      <c r="CV721" s="2">
        <v>3.9437000000000002</v>
      </c>
      <c r="CW721" s="2">
        <v>3.7900000000000003E-2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936</v>
      </c>
      <c r="DS721">
        <v>270</v>
      </c>
      <c r="DT721">
        <v>4.7</v>
      </c>
      <c r="DU721">
        <v>1.3</v>
      </c>
      <c r="DV721">
        <v>17317</v>
      </c>
    </row>
    <row r="722" spans="1:126" x14ac:dyDescent="0.2">
      <c r="A722">
        <v>31</v>
      </c>
      <c r="B722" t="s">
        <v>1318</v>
      </c>
      <c r="C722" t="s">
        <v>1319</v>
      </c>
      <c r="D722" t="s">
        <v>724</v>
      </c>
      <c r="E722">
        <v>31181</v>
      </c>
      <c r="F722" t="s">
        <v>1392</v>
      </c>
      <c r="G722">
        <v>574.91281360000005</v>
      </c>
      <c r="H722">
        <v>3571</v>
      </c>
      <c r="I722">
        <v>3571</v>
      </c>
      <c r="J722">
        <v>1913</v>
      </c>
      <c r="K722">
        <v>28</v>
      </c>
      <c r="L722">
        <v>1519</v>
      </c>
      <c r="M722">
        <v>70</v>
      </c>
      <c r="N722">
        <v>383</v>
      </c>
      <c r="O722">
        <v>100</v>
      </c>
      <c r="P722">
        <v>42</v>
      </c>
      <c r="Q722">
        <v>20</v>
      </c>
      <c r="R722">
        <v>26970</v>
      </c>
      <c r="S722">
        <v>2135</v>
      </c>
      <c r="T722">
        <v>194</v>
      </c>
      <c r="U722">
        <v>36</v>
      </c>
      <c r="V722">
        <v>796</v>
      </c>
      <c r="W722">
        <v>4</v>
      </c>
      <c r="X722">
        <v>817</v>
      </c>
      <c r="Y722">
        <v>16</v>
      </c>
      <c r="Z722">
        <v>539</v>
      </c>
      <c r="AA722">
        <v>69</v>
      </c>
      <c r="AB722">
        <v>109</v>
      </c>
      <c r="AC722">
        <v>30.9</v>
      </c>
      <c r="AD722">
        <v>295</v>
      </c>
      <c r="AE722">
        <v>13</v>
      </c>
      <c r="AF722">
        <v>0</v>
      </c>
      <c r="AG722">
        <v>36</v>
      </c>
      <c r="AH722">
        <v>21</v>
      </c>
      <c r="AI722">
        <v>16.600000000000001</v>
      </c>
      <c r="AJ722">
        <v>48</v>
      </c>
      <c r="AK722">
        <v>25</v>
      </c>
      <c r="AL722">
        <v>10</v>
      </c>
      <c r="AM722">
        <v>7.8</v>
      </c>
      <c r="AN722">
        <v>77</v>
      </c>
      <c r="AO722">
        <v>29</v>
      </c>
      <c r="AP722">
        <v>82</v>
      </c>
      <c r="AQ722">
        <v>41</v>
      </c>
      <c r="AR722" s="1">
        <v>11</v>
      </c>
      <c r="AS722">
        <v>2.9</v>
      </c>
      <c r="AT722" s="1">
        <v>2.4</v>
      </c>
      <c r="AU722">
        <v>1.1000000000000001</v>
      </c>
      <c r="AV722" s="1">
        <v>26970</v>
      </c>
      <c r="AW722">
        <v>2135</v>
      </c>
      <c r="AX722" s="1">
        <v>7.8</v>
      </c>
      <c r="AY722">
        <v>1.5</v>
      </c>
      <c r="AZ722">
        <f>V722/I722</f>
        <v>0.22290674880985717</v>
      </c>
      <c r="BA722" s="1">
        <v>22.3</v>
      </c>
      <c r="BB722">
        <v>0.1</v>
      </c>
      <c r="BC722" s="1">
        <v>22.9</v>
      </c>
      <c r="BD722">
        <v>0.4</v>
      </c>
      <c r="BE722" s="1">
        <v>15.4</v>
      </c>
      <c r="BF722">
        <v>1.9</v>
      </c>
      <c r="BG722" s="1">
        <v>7.2</v>
      </c>
      <c r="BH722">
        <v>2</v>
      </c>
      <c r="BI722" s="1">
        <v>8.3000000000000007</v>
      </c>
      <c r="BJ722">
        <v>0.4</v>
      </c>
      <c r="BK722" s="1">
        <v>0</v>
      </c>
      <c r="BL722">
        <v>1.1000000000000001</v>
      </c>
      <c r="BM722" s="1">
        <v>1.1000000000000001</v>
      </c>
      <c r="BN722">
        <v>0.9</v>
      </c>
      <c r="BO722" s="1">
        <v>2.5</v>
      </c>
      <c r="BP722">
        <v>1.3</v>
      </c>
      <c r="BQ722">
        <f t="shared" si="11"/>
        <v>6.5832784726793945E-3</v>
      </c>
      <c r="BR722" s="1">
        <v>0.7</v>
      </c>
      <c r="BS722">
        <v>0.5</v>
      </c>
      <c r="BT722" s="1">
        <v>5.0999999999999996</v>
      </c>
      <c r="BU722">
        <v>1.8</v>
      </c>
      <c r="BV722">
        <f>AP722/I722</f>
        <v>2.2962755530663681E-2</v>
      </c>
      <c r="BW722" s="1">
        <v>2.2999999999999998</v>
      </c>
      <c r="BX722">
        <v>1.1000000000000001</v>
      </c>
      <c r="BY722" s="2">
        <v>0.24970000000000001</v>
      </c>
      <c r="BZ722" s="2">
        <v>7.0999999999999994E-2</v>
      </c>
      <c r="CA722" s="2">
        <v>0.44679999999999997</v>
      </c>
      <c r="CB722" s="2">
        <v>0.18310000000000001</v>
      </c>
      <c r="CC722" s="2">
        <v>0.9506</v>
      </c>
      <c r="CD722" s="2">
        <v>0.19270000000000001</v>
      </c>
      <c r="CE722" s="2">
        <v>0.83320000000000005</v>
      </c>
      <c r="CF722" s="2">
        <v>0.57150000000000001</v>
      </c>
      <c r="CG722" s="2">
        <v>0.49059999999999998</v>
      </c>
      <c r="CH722" s="2">
        <v>0.32469999999999999</v>
      </c>
      <c r="CI722" s="2">
        <v>2.2200000000000002</v>
      </c>
      <c r="CJ722" s="2">
        <v>0.67300000000000004</v>
      </c>
      <c r="CK722" s="2">
        <v>0.28939999999999999</v>
      </c>
      <c r="CL722" s="2">
        <v>0</v>
      </c>
      <c r="CM722" s="2">
        <v>0.28939999999999999</v>
      </c>
      <c r="CN722" s="2">
        <v>0.11459999999999999</v>
      </c>
      <c r="CO722" s="2">
        <v>0.1958</v>
      </c>
      <c r="CP722" s="2">
        <v>9.7100000000000006E-2</v>
      </c>
      <c r="CQ722" s="2">
        <v>7.8E-2</v>
      </c>
      <c r="CR722" s="2">
        <v>0.38900000000000001</v>
      </c>
      <c r="CS722" s="2">
        <v>0.56189999999999996</v>
      </c>
      <c r="CT722" s="2">
        <v>1.3218000000000001</v>
      </c>
      <c r="CU722" s="2">
        <v>6.1100000000000002E-2</v>
      </c>
      <c r="CV722" s="2">
        <v>4.7817999999999996</v>
      </c>
      <c r="CW722" s="2">
        <v>0.10920000000000001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287</v>
      </c>
      <c r="DS722">
        <v>70</v>
      </c>
      <c r="DT722">
        <v>8.1999999999999993</v>
      </c>
      <c r="DU722">
        <v>2</v>
      </c>
      <c r="DV722">
        <v>2962</v>
      </c>
    </row>
    <row r="723" spans="1:126" x14ac:dyDescent="0.2">
      <c r="A723">
        <v>31</v>
      </c>
      <c r="B723" t="s">
        <v>1318</v>
      </c>
      <c r="C723" t="s">
        <v>1319</v>
      </c>
      <c r="D723" t="s">
        <v>1393</v>
      </c>
      <c r="E723">
        <v>31183</v>
      </c>
      <c r="F723" t="s">
        <v>1394</v>
      </c>
      <c r="G723">
        <v>575.18304709999995</v>
      </c>
      <c r="H723">
        <v>822</v>
      </c>
      <c r="I723">
        <v>822</v>
      </c>
      <c r="J723">
        <v>543</v>
      </c>
      <c r="K723">
        <v>27</v>
      </c>
      <c r="L723">
        <v>357</v>
      </c>
      <c r="M723">
        <v>38</v>
      </c>
      <c r="N723">
        <v>76</v>
      </c>
      <c r="O723">
        <v>49</v>
      </c>
      <c r="P723">
        <v>2</v>
      </c>
      <c r="Q723">
        <v>3</v>
      </c>
      <c r="R723">
        <v>27832</v>
      </c>
      <c r="S723">
        <v>3130</v>
      </c>
      <c r="T723">
        <v>31</v>
      </c>
      <c r="U723">
        <v>17</v>
      </c>
      <c r="V723">
        <v>194</v>
      </c>
      <c r="W723">
        <v>45</v>
      </c>
      <c r="X723">
        <v>150</v>
      </c>
      <c r="Y723">
        <v>44</v>
      </c>
      <c r="Z723">
        <v>127</v>
      </c>
      <c r="AA723">
        <v>39</v>
      </c>
      <c r="AB723">
        <v>13</v>
      </c>
      <c r="AC723">
        <v>15</v>
      </c>
      <c r="AD723">
        <v>10</v>
      </c>
      <c r="AE723">
        <v>144.19999999999999</v>
      </c>
      <c r="AF723">
        <v>0</v>
      </c>
      <c r="AG723">
        <v>36</v>
      </c>
      <c r="AH723">
        <v>0</v>
      </c>
      <c r="AI723">
        <v>12.7</v>
      </c>
      <c r="AJ723">
        <v>109</v>
      </c>
      <c r="AK723">
        <v>28</v>
      </c>
      <c r="AL723">
        <v>1</v>
      </c>
      <c r="AM723">
        <v>9.5</v>
      </c>
      <c r="AN723">
        <v>5</v>
      </c>
      <c r="AO723">
        <v>4</v>
      </c>
      <c r="AP723">
        <v>0</v>
      </c>
      <c r="AQ723">
        <v>9</v>
      </c>
      <c r="AR723" s="1">
        <v>9.1999999999999993</v>
      </c>
      <c r="AS723">
        <v>5.4</v>
      </c>
      <c r="AT723" s="1">
        <v>0.4</v>
      </c>
      <c r="AU723">
        <v>0.6</v>
      </c>
      <c r="AV723" s="1">
        <v>27832</v>
      </c>
      <c r="AW723">
        <v>3130</v>
      </c>
      <c r="AX723" s="1">
        <v>4.8</v>
      </c>
      <c r="AY723">
        <v>2.6</v>
      </c>
      <c r="AZ723">
        <f>V723/I723</f>
        <v>0.23600973236009731</v>
      </c>
      <c r="BA723" s="1">
        <v>23.6</v>
      </c>
      <c r="BB723">
        <v>5.2</v>
      </c>
      <c r="BC723" s="1">
        <v>18.2</v>
      </c>
      <c r="BD723">
        <v>4.9000000000000004</v>
      </c>
      <c r="BE723" s="1">
        <v>15.5</v>
      </c>
      <c r="BF723">
        <v>4.5</v>
      </c>
      <c r="BG723" s="1">
        <v>3.6</v>
      </c>
      <c r="BH723">
        <v>4.2</v>
      </c>
      <c r="BI723" s="1">
        <v>1.2</v>
      </c>
      <c r="BJ723">
        <v>17.5</v>
      </c>
      <c r="BK723" s="1">
        <v>0</v>
      </c>
      <c r="BL723">
        <v>4.5999999999999996</v>
      </c>
      <c r="BM723" s="1">
        <v>0</v>
      </c>
      <c r="BN723">
        <v>2.2999999999999998</v>
      </c>
      <c r="BO723" s="1">
        <v>20.100000000000001</v>
      </c>
      <c r="BP723">
        <v>5.0999999999999996</v>
      </c>
      <c r="BQ723">
        <f t="shared" si="11"/>
        <v>2.8011204481792717E-3</v>
      </c>
      <c r="BR723" s="1">
        <v>0.3</v>
      </c>
      <c r="BS723">
        <v>2.7</v>
      </c>
      <c r="BT723" s="1">
        <v>1.4</v>
      </c>
      <c r="BU723">
        <v>1.1000000000000001</v>
      </c>
      <c r="BV723">
        <f>AP723/I723</f>
        <v>0</v>
      </c>
      <c r="BW723" s="1">
        <v>0</v>
      </c>
      <c r="BX723">
        <v>1.1000000000000001</v>
      </c>
      <c r="BY723" s="2">
        <v>0.13919999999999999</v>
      </c>
      <c r="BZ723" s="2">
        <v>6.1000000000000004E-3</v>
      </c>
      <c r="CA723" s="2">
        <v>0.3866</v>
      </c>
      <c r="CB723" s="2">
        <v>3.0200000000000001E-2</v>
      </c>
      <c r="CC723" s="2">
        <v>0.56210000000000004</v>
      </c>
      <c r="CD723" s="2">
        <v>7.2300000000000003E-2</v>
      </c>
      <c r="CE723" s="2">
        <v>0.88190000000000002</v>
      </c>
      <c r="CF723" s="2">
        <v>9.2999999999999999E-2</v>
      </c>
      <c r="CG723" s="2">
        <v>0.50049999999999994</v>
      </c>
      <c r="CH723" s="2">
        <v>2.8000000000000001E-2</v>
      </c>
      <c r="CI723" s="2">
        <v>1.5034000000000001</v>
      </c>
      <c r="CJ723" s="2">
        <v>0.1681</v>
      </c>
      <c r="CK723" s="2">
        <v>4.4999999999999997E-3</v>
      </c>
      <c r="CL723" s="2">
        <v>0</v>
      </c>
      <c r="CM723" s="2">
        <v>4.4999999999999997E-3</v>
      </c>
      <c r="CN723" s="2">
        <v>2.2000000000000001E-3</v>
      </c>
      <c r="CO723" s="2">
        <v>0</v>
      </c>
      <c r="CP723" s="2">
        <v>0.78449999999999998</v>
      </c>
      <c r="CQ723" s="2">
        <v>2.29E-2</v>
      </c>
      <c r="CR723" s="2">
        <v>1.6199999999999999E-2</v>
      </c>
      <c r="CS723" s="2">
        <v>0</v>
      </c>
      <c r="CT723" s="2">
        <v>0.8236</v>
      </c>
      <c r="CU723" s="2">
        <v>8.6E-3</v>
      </c>
      <c r="CV723" s="2">
        <v>2.8936000000000002</v>
      </c>
      <c r="CW723" s="2">
        <v>4.7999999999999996E-3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98</v>
      </c>
      <c r="DS723">
        <v>47</v>
      </c>
      <c r="DT723">
        <v>11.9</v>
      </c>
      <c r="DU723">
        <v>5.3</v>
      </c>
      <c r="DV723">
        <v>603</v>
      </c>
    </row>
    <row r="724" spans="1:126" x14ac:dyDescent="0.2">
      <c r="A724">
        <v>31</v>
      </c>
      <c r="B724" t="s">
        <v>1318</v>
      </c>
      <c r="C724" t="s">
        <v>1319</v>
      </c>
      <c r="D724" t="s">
        <v>949</v>
      </c>
      <c r="E724">
        <v>31185</v>
      </c>
      <c r="F724" t="s">
        <v>1395</v>
      </c>
      <c r="G724">
        <v>572.5095761</v>
      </c>
      <c r="H724">
        <v>13799</v>
      </c>
      <c r="I724">
        <v>13799</v>
      </c>
      <c r="J724">
        <v>6298</v>
      </c>
      <c r="K724">
        <v>116</v>
      </c>
      <c r="L724">
        <v>5691</v>
      </c>
      <c r="M724">
        <v>184</v>
      </c>
      <c r="N724">
        <v>1298</v>
      </c>
      <c r="O724">
        <v>249</v>
      </c>
      <c r="P724">
        <v>208</v>
      </c>
      <c r="Q724">
        <v>73</v>
      </c>
      <c r="R724">
        <v>31577</v>
      </c>
      <c r="S724">
        <v>2798</v>
      </c>
      <c r="T724">
        <v>584</v>
      </c>
      <c r="U724">
        <v>124</v>
      </c>
      <c r="V724">
        <v>2663</v>
      </c>
      <c r="W724">
        <v>23</v>
      </c>
      <c r="X724">
        <v>3186</v>
      </c>
      <c r="Y724">
        <v>94</v>
      </c>
      <c r="Z724">
        <v>1832</v>
      </c>
      <c r="AA724">
        <v>203</v>
      </c>
      <c r="AB724">
        <v>309</v>
      </c>
      <c r="AC724">
        <v>98.2</v>
      </c>
      <c r="AD724">
        <v>1269</v>
      </c>
      <c r="AE724">
        <v>52</v>
      </c>
      <c r="AF724">
        <v>123</v>
      </c>
      <c r="AG724">
        <v>91.4</v>
      </c>
      <c r="AH724">
        <v>600</v>
      </c>
      <c r="AI724">
        <v>142.4</v>
      </c>
      <c r="AJ724">
        <v>197</v>
      </c>
      <c r="AK724">
        <v>69</v>
      </c>
      <c r="AL724">
        <v>25</v>
      </c>
      <c r="AM724">
        <v>30.1</v>
      </c>
      <c r="AN724">
        <v>274</v>
      </c>
      <c r="AO724">
        <v>94</v>
      </c>
      <c r="AP724">
        <v>1014</v>
      </c>
      <c r="AQ724">
        <v>235</v>
      </c>
      <c r="AR724" s="1">
        <v>10.1</v>
      </c>
      <c r="AS724">
        <v>2</v>
      </c>
      <c r="AT724" s="1">
        <v>2.9</v>
      </c>
      <c r="AU724">
        <v>1</v>
      </c>
      <c r="AV724" s="1">
        <v>31577</v>
      </c>
      <c r="AW724">
        <v>2798</v>
      </c>
      <c r="AX724" s="1">
        <v>6.3</v>
      </c>
      <c r="AY724">
        <v>1.3</v>
      </c>
      <c r="AZ724">
        <f>V724/I724</f>
        <v>0.19298499891296469</v>
      </c>
      <c r="BA724" s="1">
        <v>19.3</v>
      </c>
      <c r="BB724">
        <v>0.2</v>
      </c>
      <c r="BC724" s="1">
        <v>23.1</v>
      </c>
      <c r="BD724">
        <v>0.7</v>
      </c>
      <c r="BE724" s="1">
        <v>14</v>
      </c>
      <c r="BF724">
        <v>1.5</v>
      </c>
      <c r="BG724" s="1">
        <v>5.4</v>
      </c>
      <c r="BH724">
        <v>1.7</v>
      </c>
      <c r="BI724" s="1">
        <v>9.1999999999999993</v>
      </c>
      <c r="BJ724">
        <v>0.4</v>
      </c>
      <c r="BK724" s="1">
        <v>1</v>
      </c>
      <c r="BL724">
        <v>0.7</v>
      </c>
      <c r="BM724" s="1">
        <v>9.5</v>
      </c>
      <c r="BN724">
        <v>2.2999999999999998</v>
      </c>
      <c r="BO724" s="1">
        <v>3.1</v>
      </c>
      <c r="BP724">
        <v>1.1000000000000001</v>
      </c>
      <c r="BQ724">
        <f t="shared" si="11"/>
        <v>4.3929010718678618E-3</v>
      </c>
      <c r="BR724" s="1">
        <v>0.4</v>
      </c>
      <c r="BS724">
        <v>0.5</v>
      </c>
      <c r="BT724" s="1">
        <v>4.8</v>
      </c>
      <c r="BU724">
        <v>1.6</v>
      </c>
      <c r="BV724">
        <f>AP724/I724</f>
        <v>7.3483585767084567E-2</v>
      </c>
      <c r="BW724" s="1">
        <v>7.3</v>
      </c>
      <c r="BX724">
        <v>1.7</v>
      </c>
      <c r="BY724" s="2">
        <v>0.19489999999999999</v>
      </c>
      <c r="BZ724" s="2">
        <v>0.1124</v>
      </c>
      <c r="CA724" s="2">
        <v>0.1898</v>
      </c>
      <c r="CB724" s="2">
        <v>8.3400000000000002E-2</v>
      </c>
      <c r="CC724" s="2">
        <v>0.58050000000000002</v>
      </c>
      <c r="CD724" s="2">
        <v>7.8700000000000006E-2</v>
      </c>
      <c r="CE724" s="2">
        <v>0.62339999999999995</v>
      </c>
      <c r="CF724" s="2">
        <v>0.60489999999999999</v>
      </c>
      <c r="CG724" s="2">
        <v>0.35239999999999999</v>
      </c>
      <c r="CH724" s="2">
        <v>0.1162</v>
      </c>
      <c r="CI724" s="2">
        <v>1.6969000000000001</v>
      </c>
      <c r="CJ724" s="2">
        <v>0.26550000000000001</v>
      </c>
      <c r="CK724" s="2">
        <v>0.3206</v>
      </c>
      <c r="CL724" s="2">
        <v>0.57909999999999995</v>
      </c>
      <c r="CM724" s="2">
        <v>0.89970000000000006</v>
      </c>
      <c r="CN724" s="2">
        <v>0.44890000000000002</v>
      </c>
      <c r="CO724" s="2">
        <v>0.87009999999999998</v>
      </c>
      <c r="CP724" s="2">
        <v>0.1258</v>
      </c>
      <c r="CQ724" s="2">
        <v>3.2199999999999999E-2</v>
      </c>
      <c r="CR724" s="2">
        <v>0.33810000000000001</v>
      </c>
      <c r="CS724" s="2">
        <v>0.88219999999999998</v>
      </c>
      <c r="CT724" s="2">
        <v>2.2484000000000002</v>
      </c>
      <c r="CU724" s="2">
        <v>0.3604</v>
      </c>
      <c r="CV724" s="2">
        <v>5.4255000000000004</v>
      </c>
      <c r="CW724" s="2">
        <v>0.18279999999999999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892</v>
      </c>
      <c r="DS724">
        <v>215</v>
      </c>
      <c r="DT724">
        <v>6.8</v>
      </c>
      <c r="DU724">
        <v>1.6</v>
      </c>
      <c r="DV724">
        <v>14949</v>
      </c>
    </row>
    <row r="725" spans="1:126" x14ac:dyDescent="0.2">
      <c r="A725">
        <v>32</v>
      </c>
      <c r="B725" t="s">
        <v>1396</v>
      </c>
      <c r="C725" t="s">
        <v>1397</v>
      </c>
      <c r="D725" t="s">
        <v>1398</v>
      </c>
      <c r="E725">
        <v>32001</v>
      </c>
      <c r="F725" t="s">
        <v>1399</v>
      </c>
      <c r="G725">
        <v>4930.5720209999999</v>
      </c>
      <c r="H725">
        <v>24010</v>
      </c>
      <c r="I725">
        <v>24010</v>
      </c>
      <c r="J725">
        <v>10908</v>
      </c>
      <c r="K725">
        <v>84</v>
      </c>
      <c r="L725">
        <v>9819</v>
      </c>
      <c r="M725">
        <v>303</v>
      </c>
      <c r="N725">
        <v>3006</v>
      </c>
      <c r="O725">
        <v>519</v>
      </c>
      <c r="P725">
        <v>722</v>
      </c>
      <c r="Q725">
        <v>198</v>
      </c>
      <c r="R725">
        <v>26606</v>
      </c>
      <c r="S725">
        <v>1298</v>
      </c>
      <c r="T725">
        <v>1492</v>
      </c>
      <c r="U725">
        <v>245</v>
      </c>
      <c r="V725">
        <v>4446</v>
      </c>
      <c r="W725">
        <v>171</v>
      </c>
      <c r="X725">
        <v>5479</v>
      </c>
      <c r="Y725">
        <v>42</v>
      </c>
      <c r="Z725">
        <v>3296</v>
      </c>
      <c r="AA725">
        <v>407</v>
      </c>
      <c r="AB725">
        <v>756</v>
      </c>
      <c r="AC725">
        <v>191.9</v>
      </c>
      <c r="AD725">
        <v>6326</v>
      </c>
      <c r="AE725">
        <v>83</v>
      </c>
      <c r="AF725">
        <v>821</v>
      </c>
      <c r="AG725">
        <v>272.89999999999998</v>
      </c>
      <c r="AH725">
        <v>352</v>
      </c>
      <c r="AI725">
        <v>132</v>
      </c>
      <c r="AJ725">
        <v>1610</v>
      </c>
      <c r="AK725">
        <v>244</v>
      </c>
      <c r="AL725">
        <v>268</v>
      </c>
      <c r="AM725">
        <v>120.8</v>
      </c>
      <c r="AN725">
        <v>449</v>
      </c>
      <c r="AO725">
        <v>192</v>
      </c>
      <c r="AP725">
        <v>553</v>
      </c>
      <c r="AQ725">
        <v>183</v>
      </c>
      <c r="AR725" s="1">
        <v>12.8</v>
      </c>
      <c r="AS725">
        <v>2.2000000000000002</v>
      </c>
      <c r="AT725" s="1">
        <v>7.2</v>
      </c>
      <c r="AU725">
        <v>2</v>
      </c>
      <c r="AV725" s="1">
        <v>26606</v>
      </c>
      <c r="AW725">
        <v>1298</v>
      </c>
      <c r="AX725" s="1">
        <v>9.1</v>
      </c>
      <c r="AY725">
        <v>1.5</v>
      </c>
      <c r="AZ725">
        <f>V725/I725</f>
        <v>0.1851728446480633</v>
      </c>
      <c r="BA725" s="1">
        <v>18.5</v>
      </c>
      <c r="BB725">
        <v>0.7</v>
      </c>
      <c r="BC725" s="1">
        <v>22.8</v>
      </c>
      <c r="BD725">
        <v>0.2</v>
      </c>
      <c r="BE725" s="1">
        <v>14.3</v>
      </c>
      <c r="BF725">
        <v>1.7</v>
      </c>
      <c r="BG725" s="1">
        <v>7.7</v>
      </c>
      <c r="BH725">
        <v>1.9</v>
      </c>
      <c r="BI725" s="1">
        <v>26.3</v>
      </c>
      <c r="BJ725">
        <v>0.3</v>
      </c>
      <c r="BK725" s="1">
        <v>3.7</v>
      </c>
      <c r="BL725">
        <v>1.2</v>
      </c>
      <c r="BM725" s="1">
        <v>3.2</v>
      </c>
      <c r="BN725">
        <v>1.2</v>
      </c>
      <c r="BO725" s="1">
        <v>14.8</v>
      </c>
      <c r="BP725">
        <v>2.2000000000000002</v>
      </c>
      <c r="BQ725">
        <f t="shared" si="11"/>
        <v>2.7294021794480091E-2</v>
      </c>
      <c r="BR725" s="1">
        <v>2.7</v>
      </c>
      <c r="BS725">
        <v>1.2</v>
      </c>
      <c r="BT725" s="1">
        <v>4.5999999999999996</v>
      </c>
      <c r="BU725">
        <v>1.9</v>
      </c>
      <c r="BV725">
        <f>AP725/I725</f>
        <v>2.3032069970845483E-2</v>
      </c>
      <c r="BW725" s="1">
        <v>2.2999999999999998</v>
      </c>
      <c r="BX725">
        <v>0.8</v>
      </c>
      <c r="BY725" s="2">
        <v>0.36430000000000001</v>
      </c>
      <c r="BZ725" s="2">
        <v>0.75829999999999997</v>
      </c>
      <c r="CA725" s="2">
        <v>0.47420000000000001</v>
      </c>
      <c r="CB725" s="2">
        <v>0.27439999999999998</v>
      </c>
      <c r="CC725" s="2">
        <v>1.8712</v>
      </c>
      <c r="CD725" s="2">
        <v>0.47099999999999997</v>
      </c>
      <c r="CE725" s="2">
        <v>0.54410000000000003</v>
      </c>
      <c r="CF725" s="2">
        <v>0.55779999999999996</v>
      </c>
      <c r="CG725" s="2">
        <v>0.38900000000000001</v>
      </c>
      <c r="CH725" s="2">
        <v>0.41260000000000002</v>
      </c>
      <c r="CI725" s="2">
        <v>1.9035</v>
      </c>
      <c r="CJ725" s="2">
        <v>0.40849999999999997</v>
      </c>
      <c r="CK725" s="2">
        <v>0.64849999999999997</v>
      </c>
      <c r="CL725" s="2">
        <v>0.87739999999999996</v>
      </c>
      <c r="CM725" s="2">
        <v>1.5259</v>
      </c>
      <c r="CN725" s="2">
        <v>0.81879999999999997</v>
      </c>
      <c r="CO725" s="2">
        <v>0.5333</v>
      </c>
      <c r="CP725" s="2">
        <v>0.64439999999999997</v>
      </c>
      <c r="CQ725" s="2">
        <v>0.70650000000000002</v>
      </c>
      <c r="CR725" s="2">
        <v>0.30120000000000002</v>
      </c>
      <c r="CS725" s="2">
        <v>0.56189999999999996</v>
      </c>
      <c r="CT725" s="2">
        <v>2.7473000000000001</v>
      </c>
      <c r="CU725" s="2">
        <v>0.63580000000000003</v>
      </c>
      <c r="CV725" s="2">
        <v>8.0479000000000003</v>
      </c>
      <c r="CW725" s="2">
        <v>0.6048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2787</v>
      </c>
      <c r="DS725">
        <v>569</v>
      </c>
      <c r="DT725">
        <v>12.1</v>
      </c>
      <c r="DU725">
        <v>2.5</v>
      </c>
      <c r="DV725">
        <v>21233</v>
      </c>
    </row>
    <row r="726" spans="1:126" x14ac:dyDescent="0.2">
      <c r="A726">
        <v>32</v>
      </c>
      <c r="B726" t="s">
        <v>1396</v>
      </c>
      <c r="C726" t="s">
        <v>1397</v>
      </c>
      <c r="D726" t="s">
        <v>784</v>
      </c>
      <c r="E726">
        <v>32019</v>
      </c>
      <c r="F726" t="s">
        <v>1400</v>
      </c>
      <c r="G726">
        <v>2001.2335639999999</v>
      </c>
      <c r="H726">
        <v>53155</v>
      </c>
      <c r="I726">
        <v>53155</v>
      </c>
      <c r="J726">
        <v>23170</v>
      </c>
      <c r="K726">
        <v>60</v>
      </c>
      <c r="L726">
        <v>20528</v>
      </c>
      <c r="M726">
        <v>441</v>
      </c>
      <c r="N726">
        <v>6159</v>
      </c>
      <c r="O726">
        <v>942</v>
      </c>
      <c r="P726">
        <v>2083</v>
      </c>
      <c r="Q726">
        <v>396</v>
      </c>
      <c r="R726">
        <v>26855</v>
      </c>
      <c r="S726">
        <v>1012</v>
      </c>
      <c r="T726">
        <v>4907</v>
      </c>
      <c r="U726">
        <v>467</v>
      </c>
      <c r="V726">
        <v>10937</v>
      </c>
      <c r="W726">
        <v>97</v>
      </c>
      <c r="X726">
        <v>11585</v>
      </c>
      <c r="Y726">
        <v>23</v>
      </c>
      <c r="Z726">
        <v>9441</v>
      </c>
      <c r="AA726">
        <v>754</v>
      </c>
      <c r="AB726">
        <v>1445</v>
      </c>
      <c r="AC726">
        <v>263.10000000000002</v>
      </c>
      <c r="AD726">
        <v>12977</v>
      </c>
      <c r="AE726">
        <v>50</v>
      </c>
      <c r="AF726">
        <v>967</v>
      </c>
      <c r="AG726">
        <v>261</v>
      </c>
      <c r="AH726">
        <v>661</v>
      </c>
      <c r="AI726">
        <v>187</v>
      </c>
      <c r="AJ726">
        <v>3785</v>
      </c>
      <c r="AK726">
        <v>382</v>
      </c>
      <c r="AL726">
        <v>589</v>
      </c>
      <c r="AM726">
        <v>177.4</v>
      </c>
      <c r="AN726">
        <v>873</v>
      </c>
      <c r="AO726">
        <v>168</v>
      </c>
      <c r="AP726">
        <v>235</v>
      </c>
      <c r="AQ726">
        <v>98</v>
      </c>
      <c r="AR726" s="1">
        <v>11.6</v>
      </c>
      <c r="AS726">
        <v>1.8</v>
      </c>
      <c r="AT726" s="1">
        <v>8.6999999999999993</v>
      </c>
      <c r="AU726">
        <v>1.6</v>
      </c>
      <c r="AV726" s="1">
        <v>26855</v>
      </c>
      <c r="AW726">
        <v>1012</v>
      </c>
      <c r="AX726" s="1">
        <v>12.9</v>
      </c>
      <c r="AY726">
        <v>1.2</v>
      </c>
      <c r="AZ726">
        <f>V726/I726</f>
        <v>0.2057567491299031</v>
      </c>
      <c r="BA726" s="1">
        <v>20.6</v>
      </c>
      <c r="BB726">
        <v>0.2</v>
      </c>
      <c r="BC726" s="1">
        <v>21.8</v>
      </c>
      <c r="BD726">
        <v>0</v>
      </c>
      <c r="BE726" s="1">
        <v>17.899999999999999</v>
      </c>
      <c r="BF726">
        <v>1.4</v>
      </c>
      <c r="BG726" s="1">
        <v>7</v>
      </c>
      <c r="BH726">
        <v>1.3</v>
      </c>
      <c r="BI726" s="1">
        <v>24.4</v>
      </c>
      <c r="BJ726">
        <v>0.1</v>
      </c>
      <c r="BK726" s="1">
        <v>1.9</v>
      </c>
      <c r="BL726">
        <v>0.5</v>
      </c>
      <c r="BM726" s="1">
        <v>2.9</v>
      </c>
      <c r="BN726">
        <v>0.8</v>
      </c>
      <c r="BO726" s="1">
        <v>16.3</v>
      </c>
      <c r="BP726">
        <v>1.6</v>
      </c>
      <c r="BQ726">
        <f t="shared" si="11"/>
        <v>2.8692517537022604E-2</v>
      </c>
      <c r="BR726" s="1">
        <v>2.9</v>
      </c>
      <c r="BS726">
        <v>0.9</v>
      </c>
      <c r="BT726" s="1">
        <v>4.3</v>
      </c>
      <c r="BU726">
        <v>0.8</v>
      </c>
      <c r="BV726">
        <f>AP726/I726</f>
        <v>4.4210328285203652E-3</v>
      </c>
      <c r="BW726" s="1">
        <v>0.4</v>
      </c>
      <c r="BX726">
        <v>0.2</v>
      </c>
      <c r="BY726" s="2">
        <v>0.28539999999999999</v>
      </c>
      <c r="BZ726" s="2">
        <v>0.88029999999999997</v>
      </c>
      <c r="CA726" s="2">
        <v>0.45610000000000001</v>
      </c>
      <c r="CB726" s="2">
        <v>0.54379999999999995</v>
      </c>
      <c r="CC726" s="2">
        <v>2.1656</v>
      </c>
      <c r="CD726" s="2">
        <v>0.56179999999999997</v>
      </c>
      <c r="CE726" s="2">
        <v>0.73099999999999998</v>
      </c>
      <c r="CF726" s="2">
        <v>0.41799999999999998</v>
      </c>
      <c r="CG726" s="2">
        <v>0.69820000000000004</v>
      </c>
      <c r="CH726" s="2">
        <v>0.29609999999999997</v>
      </c>
      <c r="CI726" s="2">
        <v>2.1433</v>
      </c>
      <c r="CJ726" s="2">
        <v>0.60870000000000002</v>
      </c>
      <c r="CK726" s="2">
        <v>0.62719999999999998</v>
      </c>
      <c r="CL726" s="2">
        <v>0.74909999999999999</v>
      </c>
      <c r="CM726" s="2">
        <v>1.3763000000000001</v>
      </c>
      <c r="CN726" s="2">
        <v>0.73609999999999998</v>
      </c>
      <c r="CO726" s="2">
        <v>0.49469999999999997</v>
      </c>
      <c r="CP726" s="2">
        <v>0.68579999999999997</v>
      </c>
      <c r="CQ726" s="2">
        <v>0.74339999999999995</v>
      </c>
      <c r="CR726" s="2">
        <v>0.25629999999999997</v>
      </c>
      <c r="CS726" s="2">
        <v>3.4099999999999998E-2</v>
      </c>
      <c r="CT726" s="2">
        <v>2.2143000000000002</v>
      </c>
      <c r="CU726" s="2">
        <v>0.34189999999999998</v>
      </c>
      <c r="CV726" s="2">
        <v>7.8994999999999997</v>
      </c>
      <c r="CW726" s="2">
        <v>0.57830000000000004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4661</v>
      </c>
      <c r="DS726">
        <v>625</v>
      </c>
      <c r="DT726">
        <v>8.8000000000000007</v>
      </c>
      <c r="DU726">
        <v>1.2</v>
      </c>
      <c r="DV726">
        <v>44339</v>
      </c>
    </row>
    <row r="727" spans="1:126" x14ac:dyDescent="0.2">
      <c r="A727">
        <v>33</v>
      </c>
      <c r="B727" t="s">
        <v>1401</v>
      </c>
      <c r="C727" t="s">
        <v>1402</v>
      </c>
      <c r="D727" t="s">
        <v>1403</v>
      </c>
      <c r="E727">
        <v>33001</v>
      </c>
      <c r="F727" t="s">
        <v>1404</v>
      </c>
      <c r="G727">
        <v>401.84394150000003</v>
      </c>
      <c r="H727">
        <v>60640</v>
      </c>
      <c r="I727">
        <v>60640</v>
      </c>
      <c r="J727">
        <v>38334</v>
      </c>
      <c r="K727">
        <v>125</v>
      </c>
      <c r="L727">
        <v>24739</v>
      </c>
      <c r="M727">
        <v>617</v>
      </c>
      <c r="N727">
        <v>5169</v>
      </c>
      <c r="O727">
        <v>769</v>
      </c>
      <c r="P727">
        <v>1511</v>
      </c>
      <c r="Q727">
        <v>284</v>
      </c>
      <c r="R727">
        <v>35382</v>
      </c>
      <c r="S727">
        <v>1117</v>
      </c>
      <c r="T727">
        <v>3336</v>
      </c>
      <c r="U727">
        <v>476</v>
      </c>
      <c r="V727">
        <v>12642</v>
      </c>
      <c r="W727">
        <v>52</v>
      </c>
      <c r="X727">
        <v>11497</v>
      </c>
      <c r="Y727">
        <v>24</v>
      </c>
      <c r="Z727">
        <v>9455</v>
      </c>
      <c r="AA727">
        <v>647</v>
      </c>
      <c r="AB727">
        <v>1535</v>
      </c>
      <c r="AC727">
        <v>263.7</v>
      </c>
      <c r="AD727">
        <v>2942</v>
      </c>
      <c r="AE727">
        <v>59</v>
      </c>
      <c r="AF727">
        <v>114</v>
      </c>
      <c r="AG727">
        <v>116.1</v>
      </c>
      <c r="AH727">
        <v>1469</v>
      </c>
      <c r="AI727">
        <v>244.2</v>
      </c>
      <c r="AJ727">
        <v>3324</v>
      </c>
      <c r="AK727">
        <v>425</v>
      </c>
      <c r="AL727">
        <v>303</v>
      </c>
      <c r="AM727">
        <v>147</v>
      </c>
      <c r="AN727">
        <v>1249</v>
      </c>
      <c r="AO727">
        <v>212</v>
      </c>
      <c r="AP727">
        <v>926</v>
      </c>
      <c r="AQ727">
        <v>183</v>
      </c>
      <c r="AR727" s="1">
        <v>8.6999999999999993</v>
      </c>
      <c r="AS727">
        <v>1.3</v>
      </c>
      <c r="AT727" s="1">
        <v>4.7</v>
      </c>
      <c r="AU727">
        <v>0.9</v>
      </c>
      <c r="AV727" s="1">
        <v>35382</v>
      </c>
      <c r="AW727">
        <v>1117</v>
      </c>
      <c r="AX727" s="1">
        <v>7.4</v>
      </c>
      <c r="AY727">
        <v>1.1000000000000001</v>
      </c>
      <c r="AZ727">
        <f>V727/I727</f>
        <v>0.20847625329815303</v>
      </c>
      <c r="BA727" s="1">
        <v>20.8</v>
      </c>
      <c r="BB727">
        <v>0.1</v>
      </c>
      <c r="BC727" s="1">
        <v>19</v>
      </c>
      <c r="BD727">
        <v>0</v>
      </c>
      <c r="BE727" s="1">
        <v>15.8</v>
      </c>
      <c r="BF727">
        <v>1.1000000000000001</v>
      </c>
      <c r="BG727" s="1">
        <v>6.2</v>
      </c>
      <c r="BH727">
        <v>1.1000000000000001</v>
      </c>
      <c r="BI727" s="1">
        <v>4.9000000000000004</v>
      </c>
      <c r="BJ727">
        <v>0.1</v>
      </c>
      <c r="BK727" s="1">
        <v>0.2</v>
      </c>
      <c r="BL727">
        <v>0.2</v>
      </c>
      <c r="BM727" s="1">
        <v>3.8</v>
      </c>
      <c r="BN727">
        <v>0.6</v>
      </c>
      <c r="BO727" s="1">
        <v>8.6999999999999993</v>
      </c>
      <c r="BP727">
        <v>1.1000000000000001</v>
      </c>
      <c r="BQ727">
        <f t="shared" si="11"/>
        <v>1.2247867739197218E-2</v>
      </c>
      <c r="BR727" s="1">
        <v>1.2</v>
      </c>
      <c r="BS727">
        <v>0.6</v>
      </c>
      <c r="BT727" s="1">
        <v>5</v>
      </c>
      <c r="BU727">
        <v>0.8</v>
      </c>
      <c r="BV727">
        <f>AP727/I727</f>
        <v>1.5270448548812664E-2</v>
      </c>
      <c r="BW727" s="1">
        <v>1.5</v>
      </c>
      <c r="BX727">
        <v>0.3</v>
      </c>
      <c r="BY727" s="2">
        <v>0.1166</v>
      </c>
      <c r="BZ727" s="2">
        <v>0.3634</v>
      </c>
      <c r="CA727" s="2">
        <v>8.3400000000000002E-2</v>
      </c>
      <c r="CB727" s="2">
        <v>0.1522</v>
      </c>
      <c r="CC727" s="2">
        <v>0.71560000000000001</v>
      </c>
      <c r="CD727" s="2">
        <v>0.1159</v>
      </c>
      <c r="CE727" s="2">
        <v>0.74560000000000004</v>
      </c>
      <c r="CF727" s="2">
        <v>0.13439999999999999</v>
      </c>
      <c r="CG727" s="2">
        <v>0.53649999999999998</v>
      </c>
      <c r="CH727" s="2">
        <v>0.19359999999999999</v>
      </c>
      <c r="CI727" s="2">
        <v>1.6101000000000001</v>
      </c>
      <c r="CJ727" s="2">
        <v>0.22189999999999999</v>
      </c>
      <c r="CK727" s="2">
        <v>0.1162</v>
      </c>
      <c r="CL727" s="2">
        <v>0.1477</v>
      </c>
      <c r="CM727" s="2">
        <v>0.26390000000000002</v>
      </c>
      <c r="CN727" s="2">
        <v>0.1016</v>
      </c>
      <c r="CO727" s="2">
        <v>0.60170000000000001</v>
      </c>
      <c r="CP727" s="2">
        <v>0.41099999999999998</v>
      </c>
      <c r="CQ727" s="2">
        <v>0.2203</v>
      </c>
      <c r="CR727" s="2">
        <v>0.3715</v>
      </c>
      <c r="CS727" s="2">
        <v>0.34570000000000001</v>
      </c>
      <c r="CT727" s="2">
        <v>1.9501999999999999</v>
      </c>
      <c r="CU727" s="2">
        <v>0.2356</v>
      </c>
      <c r="CV727" s="2">
        <v>4.5397999999999996</v>
      </c>
      <c r="CW727" s="2">
        <v>8.4099999999999994E-2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4919</v>
      </c>
      <c r="DS727">
        <v>717</v>
      </c>
      <c r="DT727">
        <v>8.1999999999999993</v>
      </c>
      <c r="DU727">
        <v>1.2</v>
      </c>
      <c r="DV727">
        <v>57182</v>
      </c>
    </row>
    <row r="728" spans="1:126" x14ac:dyDescent="0.2">
      <c r="A728">
        <v>33</v>
      </c>
      <c r="B728" t="s">
        <v>1401</v>
      </c>
      <c r="C728" t="s">
        <v>1402</v>
      </c>
      <c r="D728" t="s">
        <v>1405</v>
      </c>
      <c r="E728">
        <v>33005</v>
      </c>
      <c r="F728" t="s">
        <v>1406</v>
      </c>
      <c r="G728">
        <v>706.70845559999998</v>
      </c>
      <c r="H728">
        <v>76263</v>
      </c>
      <c r="I728">
        <v>76263</v>
      </c>
      <c r="J728">
        <v>35451</v>
      </c>
      <c r="K728">
        <v>203</v>
      </c>
      <c r="L728">
        <v>30319</v>
      </c>
      <c r="M728">
        <v>447</v>
      </c>
      <c r="N728">
        <v>7105</v>
      </c>
      <c r="O728">
        <v>745</v>
      </c>
      <c r="P728">
        <v>1591</v>
      </c>
      <c r="Q728">
        <v>303</v>
      </c>
      <c r="R728">
        <v>34136</v>
      </c>
      <c r="S728">
        <v>1384</v>
      </c>
      <c r="T728">
        <v>3713</v>
      </c>
      <c r="U728">
        <v>396</v>
      </c>
      <c r="V728">
        <v>14195</v>
      </c>
      <c r="W728">
        <v>86</v>
      </c>
      <c r="X728">
        <v>13822</v>
      </c>
      <c r="Y728">
        <v>62</v>
      </c>
      <c r="Z728">
        <v>10413</v>
      </c>
      <c r="AA728">
        <v>762</v>
      </c>
      <c r="AB728">
        <v>2266</v>
      </c>
      <c r="AC728">
        <v>316.10000000000002</v>
      </c>
      <c r="AD728">
        <v>4407</v>
      </c>
      <c r="AE728">
        <v>21</v>
      </c>
      <c r="AF728">
        <v>260</v>
      </c>
      <c r="AG728">
        <v>169.7</v>
      </c>
      <c r="AH728">
        <v>2489</v>
      </c>
      <c r="AI728">
        <v>325.2</v>
      </c>
      <c r="AJ728">
        <v>2486</v>
      </c>
      <c r="AK728">
        <v>320</v>
      </c>
      <c r="AL728">
        <v>310</v>
      </c>
      <c r="AM728">
        <v>85.8</v>
      </c>
      <c r="AN728">
        <v>1690</v>
      </c>
      <c r="AO728">
        <v>284</v>
      </c>
      <c r="AP728">
        <v>4516</v>
      </c>
      <c r="AQ728">
        <v>462</v>
      </c>
      <c r="AR728" s="1">
        <v>9.9</v>
      </c>
      <c r="AS728">
        <v>1</v>
      </c>
      <c r="AT728" s="1">
        <v>3.8</v>
      </c>
      <c r="AU728">
        <v>0.7</v>
      </c>
      <c r="AV728" s="1">
        <v>34136</v>
      </c>
      <c r="AW728">
        <v>1384</v>
      </c>
      <c r="AX728" s="1">
        <v>7</v>
      </c>
      <c r="AY728">
        <v>0.7</v>
      </c>
      <c r="AZ728">
        <f>V728/I728</f>
        <v>0.18613220041173309</v>
      </c>
      <c r="BA728" s="1">
        <v>18.600000000000001</v>
      </c>
      <c r="BB728">
        <v>0.1</v>
      </c>
      <c r="BC728" s="1">
        <v>18.100000000000001</v>
      </c>
      <c r="BD728">
        <v>0.1</v>
      </c>
      <c r="BE728" s="1">
        <v>13.8</v>
      </c>
      <c r="BF728">
        <v>1</v>
      </c>
      <c r="BG728" s="1">
        <v>7.5</v>
      </c>
      <c r="BH728">
        <v>1</v>
      </c>
      <c r="BI728" s="1">
        <v>5.8</v>
      </c>
      <c r="BJ728">
        <v>0</v>
      </c>
      <c r="BK728" s="1">
        <v>0.4</v>
      </c>
      <c r="BL728">
        <v>0.2</v>
      </c>
      <c r="BM728" s="1">
        <v>7</v>
      </c>
      <c r="BN728">
        <v>0.9</v>
      </c>
      <c r="BO728" s="1">
        <v>7</v>
      </c>
      <c r="BP728">
        <v>0.9</v>
      </c>
      <c r="BQ728">
        <f t="shared" si="11"/>
        <v>1.0224611629671164E-2</v>
      </c>
      <c r="BR728" s="1">
        <v>1</v>
      </c>
      <c r="BS728">
        <v>0.3</v>
      </c>
      <c r="BT728" s="1">
        <v>5.6</v>
      </c>
      <c r="BU728">
        <v>0.9</v>
      </c>
      <c r="BV728">
        <f>AP728/I728</f>
        <v>5.9216133642788771E-2</v>
      </c>
      <c r="BW728" s="1">
        <v>5.9</v>
      </c>
      <c r="BX728">
        <v>0.6</v>
      </c>
      <c r="BY728" s="2">
        <v>0.1812</v>
      </c>
      <c r="BZ728" s="2">
        <v>0.21879999999999999</v>
      </c>
      <c r="CA728" s="2">
        <v>0.10920000000000001</v>
      </c>
      <c r="CB728" s="2">
        <v>0.12230000000000001</v>
      </c>
      <c r="CC728" s="2">
        <v>0.63149999999999995</v>
      </c>
      <c r="CD728" s="2">
        <v>9.2999999999999999E-2</v>
      </c>
      <c r="CE728" s="2">
        <v>0.55210000000000004</v>
      </c>
      <c r="CF728" s="2">
        <v>8.9499999999999996E-2</v>
      </c>
      <c r="CG728" s="2">
        <v>0.33139999999999997</v>
      </c>
      <c r="CH728" s="2">
        <v>0.37919999999999998</v>
      </c>
      <c r="CI728" s="2">
        <v>1.3522000000000001</v>
      </c>
      <c r="CJ728" s="2">
        <v>0.11169999999999999</v>
      </c>
      <c r="CK728" s="2">
        <v>0.17480000000000001</v>
      </c>
      <c r="CL728" s="2">
        <v>0.29699999999999999</v>
      </c>
      <c r="CM728" s="2">
        <v>0.4718</v>
      </c>
      <c r="CN728" s="2">
        <v>0.21740000000000001</v>
      </c>
      <c r="CO728" s="2">
        <v>0.79430000000000001</v>
      </c>
      <c r="CP728" s="2">
        <v>0.33429999999999999</v>
      </c>
      <c r="CQ728" s="2">
        <v>0.155</v>
      </c>
      <c r="CR728" s="2">
        <v>0.48459999999999998</v>
      </c>
      <c r="CS728" s="2">
        <v>0.84560000000000002</v>
      </c>
      <c r="CT728" s="2">
        <v>2.6137999999999999</v>
      </c>
      <c r="CU728" s="2">
        <v>0.55559999999999998</v>
      </c>
      <c r="CV728" s="2">
        <v>5.0693000000000001</v>
      </c>
      <c r="CW728" s="2">
        <v>0.14169999999999999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5361</v>
      </c>
      <c r="DS728">
        <v>560</v>
      </c>
      <c r="DT728">
        <v>7.1</v>
      </c>
      <c r="DU728">
        <v>0.7</v>
      </c>
      <c r="DV728">
        <v>71605</v>
      </c>
    </row>
    <row r="729" spans="1:126" x14ac:dyDescent="0.2">
      <c r="A729">
        <v>33</v>
      </c>
      <c r="B729" t="s">
        <v>1401</v>
      </c>
      <c r="C729" t="s">
        <v>1402</v>
      </c>
      <c r="D729" t="s">
        <v>1407</v>
      </c>
      <c r="E729">
        <v>33007</v>
      </c>
      <c r="F729" t="s">
        <v>1408</v>
      </c>
      <c r="G729">
        <v>1794.566493</v>
      </c>
      <c r="H729">
        <v>32038</v>
      </c>
      <c r="I729">
        <v>32038</v>
      </c>
      <c r="J729">
        <v>21526</v>
      </c>
      <c r="K729">
        <v>140</v>
      </c>
      <c r="L729">
        <v>13720</v>
      </c>
      <c r="M729">
        <v>286</v>
      </c>
      <c r="N729">
        <v>3774</v>
      </c>
      <c r="O729">
        <v>453</v>
      </c>
      <c r="P729">
        <v>869</v>
      </c>
      <c r="Q729">
        <v>171</v>
      </c>
      <c r="R729">
        <v>26535</v>
      </c>
      <c r="S729">
        <v>747</v>
      </c>
      <c r="T729">
        <v>2779</v>
      </c>
      <c r="U729">
        <v>271</v>
      </c>
      <c r="V729">
        <v>7204</v>
      </c>
      <c r="W729">
        <v>41</v>
      </c>
      <c r="X729">
        <v>5334</v>
      </c>
      <c r="Y729">
        <v>31</v>
      </c>
      <c r="Z729">
        <v>6207</v>
      </c>
      <c r="AA729">
        <v>331</v>
      </c>
      <c r="AB729">
        <v>1111</v>
      </c>
      <c r="AC729">
        <v>169.5</v>
      </c>
      <c r="AD729">
        <v>2524</v>
      </c>
      <c r="AE729">
        <v>292</v>
      </c>
      <c r="AF729">
        <v>179</v>
      </c>
      <c r="AG729">
        <v>111.4</v>
      </c>
      <c r="AH729">
        <v>614</v>
      </c>
      <c r="AI729">
        <v>135.19999999999999</v>
      </c>
      <c r="AJ729">
        <v>2532</v>
      </c>
      <c r="AK729">
        <v>178</v>
      </c>
      <c r="AL729">
        <v>167</v>
      </c>
      <c r="AM729">
        <v>74</v>
      </c>
      <c r="AN729">
        <v>1016</v>
      </c>
      <c r="AO729">
        <v>181</v>
      </c>
      <c r="AP729">
        <v>2376</v>
      </c>
      <c r="AQ729">
        <v>291</v>
      </c>
      <c r="AR729" s="1">
        <v>12.8</v>
      </c>
      <c r="AS729">
        <v>1.5</v>
      </c>
      <c r="AT729" s="1">
        <v>5.6</v>
      </c>
      <c r="AU729">
        <v>1.1000000000000001</v>
      </c>
      <c r="AV729" s="1">
        <v>26535</v>
      </c>
      <c r="AW729">
        <v>747</v>
      </c>
      <c r="AX729" s="1">
        <v>11.4</v>
      </c>
      <c r="AY729">
        <v>1.1000000000000001</v>
      </c>
      <c r="AZ729">
        <f>V729/I729</f>
        <v>0.22485798114738748</v>
      </c>
      <c r="BA729" s="1">
        <v>22.5</v>
      </c>
      <c r="BB729">
        <v>0.1</v>
      </c>
      <c r="BC729" s="1">
        <v>16.600000000000001</v>
      </c>
      <c r="BD729">
        <v>0.1</v>
      </c>
      <c r="BE729" s="1">
        <v>20.8</v>
      </c>
      <c r="BF729">
        <v>1.1000000000000001</v>
      </c>
      <c r="BG729" s="1">
        <v>8.1</v>
      </c>
      <c r="BH729">
        <v>1.2</v>
      </c>
      <c r="BI729" s="1">
        <v>7.9</v>
      </c>
      <c r="BJ729">
        <v>0.9</v>
      </c>
      <c r="BK729" s="1">
        <v>0.6</v>
      </c>
      <c r="BL729">
        <v>0.4</v>
      </c>
      <c r="BM729" s="1">
        <v>2.9</v>
      </c>
      <c r="BN729">
        <v>0.6</v>
      </c>
      <c r="BO729" s="1">
        <v>11.8</v>
      </c>
      <c r="BP729">
        <v>0.8</v>
      </c>
      <c r="BQ729">
        <f t="shared" si="11"/>
        <v>1.2172011661807581E-2</v>
      </c>
      <c r="BR729" s="1">
        <v>1.2</v>
      </c>
      <c r="BS729">
        <v>0.5</v>
      </c>
      <c r="BT729" s="1">
        <v>7.4</v>
      </c>
      <c r="BU729">
        <v>1.3</v>
      </c>
      <c r="BV729">
        <f>AP729/I729</f>
        <v>7.416193270491292E-2</v>
      </c>
      <c r="BW729" s="1">
        <v>7.4</v>
      </c>
      <c r="BX729">
        <v>0.9</v>
      </c>
      <c r="BY729" s="2">
        <v>0.36430000000000001</v>
      </c>
      <c r="BZ729" s="2">
        <v>0.51719999999999999</v>
      </c>
      <c r="CA729" s="2">
        <v>0.47960000000000003</v>
      </c>
      <c r="CB729" s="2">
        <v>0.44729999999999998</v>
      </c>
      <c r="CC729" s="2">
        <v>1.8084</v>
      </c>
      <c r="CD729" s="2">
        <v>0.44969999999999999</v>
      </c>
      <c r="CE729" s="2">
        <v>0.84209999999999996</v>
      </c>
      <c r="CF729" s="2">
        <v>4.1700000000000001E-2</v>
      </c>
      <c r="CG729" s="2">
        <v>0.85640000000000005</v>
      </c>
      <c r="CH729" s="2">
        <v>0.49</v>
      </c>
      <c r="CI729" s="2">
        <v>2.2302</v>
      </c>
      <c r="CJ729" s="2">
        <v>0.6794</v>
      </c>
      <c r="CK729" s="2">
        <v>0.27160000000000001</v>
      </c>
      <c r="CL729" s="2">
        <v>0.41870000000000002</v>
      </c>
      <c r="CM729" s="2">
        <v>0.69030000000000002</v>
      </c>
      <c r="CN729" s="2">
        <v>0.33050000000000002</v>
      </c>
      <c r="CO729" s="2">
        <v>0.49469999999999997</v>
      </c>
      <c r="CP729" s="2">
        <v>0.53839999999999999</v>
      </c>
      <c r="CQ729" s="2">
        <v>0.2203</v>
      </c>
      <c r="CR729" s="2">
        <v>0.73380000000000001</v>
      </c>
      <c r="CS729" s="2">
        <v>0.88480000000000003</v>
      </c>
      <c r="CT729" s="2">
        <v>2.8719999999999999</v>
      </c>
      <c r="CU729" s="2">
        <v>0.69789999999999996</v>
      </c>
      <c r="CV729" s="2">
        <v>7.6009000000000002</v>
      </c>
      <c r="CW729" s="2">
        <v>0.52900000000000003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2663</v>
      </c>
      <c r="DS729">
        <v>326</v>
      </c>
      <c r="DT729">
        <v>8.9</v>
      </c>
      <c r="DU729">
        <v>1.1000000000000001</v>
      </c>
      <c r="DV729">
        <v>28738</v>
      </c>
    </row>
    <row r="730" spans="1:126" x14ac:dyDescent="0.2">
      <c r="A730">
        <v>33</v>
      </c>
      <c r="B730" t="s">
        <v>1401</v>
      </c>
      <c r="C730" t="s">
        <v>1402</v>
      </c>
      <c r="D730" t="s">
        <v>1409</v>
      </c>
      <c r="E730">
        <v>33009</v>
      </c>
      <c r="F730" t="s">
        <v>1410</v>
      </c>
      <c r="G730">
        <v>1708.597743</v>
      </c>
      <c r="H730">
        <v>89811</v>
      </c>
      <c r="I730">
        <v>89811</v>
      </c>
      <c r="J730">
        <v>52586</v>
      </c>
      <c r="K730">
        <v>174</v>
      </c>
      <c r="L730">
        <v>34752</v>
      </c>
      <c r="M730">
        <v>569</v>
      </c>
      <c r="N730">
        <v>8250</v>
      </c>
      <c r="O730">
        <v>961</v>
      </c>
      <c r="P730">
        <v>1624</v>
      </c>
      <c r="Q730">
        <v>300</v>
      </c>
      <c r="R730">
        <v>36619</v>
      </c>
      <c r="S730">
        <v>1113</v>
      </c>
      <c r="T730">
        <v>4538</v>
      </c>
      <c r="U730">
        <v>486</v>
      </c>
      <c r="V730">
        <v>17342</v>
      </c>
      <c r="W730">
        <v>123</v>
      </c>
      <c r="X730">
        <v>14954</v>
      </c>
      <c r="Y730">
        <v>5</v>
      </c>
      <c r="Z730">
        <v>12852</v>
      </c>
      <c r="AA730">
        <v>658</v>
      </c>
      <c r="AB730">
        <v>2302</v>
      </c>
      <c r="AC730">
        <v>403.7</v>
      </c>
      <c r="AD730">
        <v>8146</v>
      </c>
      <c r="AE730">
        <v>21</v>
      </c>
      <c r="AF730">
        <v>591</v>
      </c>
      <c r="AG730">
        <v>289.5</v>
      </c>
      <c r="AH730">
        <v>3604</v>
      </c>
      <c r="AI730">
        <v>407.5</v>
      </c>
      <c r="AJ730">
        <v>3993</v>
      </c>
      <c r="AK730">
        <v>306</v>
      </c>
      <c r="AL730">
        <v>453</v>
      </c>
      <c r="AM730">
        <v>134.4</v>
      </c>
      <c r="AN730">
        <v>2075</v>
      </c>
      <c r="AO730">
        <v>288</v>
      </c>
      <c r="AP730">
        <v>6744</v>
      </c>
      <c r="AQ730">
        <v>406</v>
      </c>
      <c r="AR730" s="1">
        <v>9.9</v>
      </c>
      <c r="AS730">
        <v>1.2</v>
      </c>
      <c r="AT730" s="1">
        <v>3.4</v>
      </c>
      <c r="AU730">
        <v>0.6</v>
      </c>
      <c r="AV730" s="1">
        <v>36619</v>
      </c>
      <c r="AW730">
        <v>1113</v>
      </c>
      <c r="AX730" s="1">
        <v>7.2</v>
      </c>
      <c r="AY730">
        <v>0.8</v>
      </c>
      <c r="AZ730">
        <f>V730/I730</f>
        <v>0.19309438710180268</v>
      </c>
      <c r="BA730" s="1">
        <v>19.3</v>
      </c>
      <c r="BB730">
        <v>0.1</v>
      </c>
      <c r="BC730" s="1">
        <v>16.7</v>
      </c>
      <c r="BD730">
        <v>0</v>
      </c>
      <c r="BE730" s="1">
        <v>14.5</v>
      </c>
      <c r="BF730">
        <v>0.7</v>
      </c>
      <c r="BG730" s="1">
        <v>6.6</v>
      </c>
      <c r="BH730">
        <v>1.2</v>
      </c>
      <c r="BI730" s="1">
        <v>9.1</v>
      </c>
      <c r="BJ730">
        <v>0</v>
      </c>
      <c r="BK730" s="1">
        <v>0.7</v>
      </c>
      <c r="BL730">
        <v>0.3</v>
      </c>
      <c r="BM730" s="1">
        <v>6.9</v>
      </c>
      <c r="BN730">
        <v>0.8</v>
      </c>
      <c r="BO730" s="1">
        <v>7.6</v>
      </c>
      <c r="BP730">
        <v>0.6</v>
      </c>
      <c r="BQ730">
        <f t="shared" si="11"/>
        <v>1.3035220994475138E-2</v>
      </c>
      <c r="BR730" s="1">
        <v>1.3</v>
      </c>
      <c r="BS730">
        <v>0.4</v>
      </c>
      <c r="BT730" s="1">
        <v>6</v>
      </c>
      <c r="BU730">
        <v>0.8</v>
      </c>
      <c r="BV730">
        <f>AP730/I730</f>
        <v>7.5091024484751315E-2</v>
      </c>
      <c r="BW730" s="1">
        <v>7.5</v>
      </c>
      <c r="BX730">
        <v>0.5</v>
      </c>
      <c r="BY730" s="2">
        <v>0.1812</v>
      </c>
      <c r="BZ730" s="2">
        <v>0.17169999999999999</v>
      </c>
      <c r="CA730" s="2">
        <v>6.9099999999999995E-2</v>
      </c>
      <c r="CB730" s="2">
        <v>0.13469999999999999</v>
      </c>
      <c r="CC730" s="2">
        <v>0.55669999999999997</v>
      </c>
      <c r="CD730" s="2">
        <v>7.1300000000000002E-2</v>
      </c>
      <c r="CE730" s="2">
        <v>0.62339999999999995</v>
      </c>
      <c r="CF730" s="2">
        <v>4.4600000000000001E-2</v>
      </c>
      <c r="CG730" s="2">
        <v>0.40749999999999997</v>
      </c>
      <c r="CH730" s="2">
        <v>0.23849999999999999</v>
      </c>
      <c r="CI730" s="2">
        <v>1.3140000000000001</v>
      </c>
      <c r="CJ730" s="2">
        <v>9.8400000000000001E-2</v>
      </c>
      <c r="CK730" s="2">
        <v>0.3165</v>
      </c>
      <c r="CL730" s="2">
        <v>0.4642</v>
      </c>
      <c r="CM730" s="2">
        <v>0.78069999999999995</v>
      </c>
      <c r="CN730" s="2">
        <v>0.3836</v>
      </c>
      <c r="CO730" s="2">
        <v>0.79179999999999995</v>
      </c>
      <c r="CP730" s="2">
        <v>0.36099999999999999</v>
      </c>
      <c r="CQ730" s="2">
        <v>0.26040000000000002</v>
      </c>
      <c r="CR730" s="2">
        <v>0.54410000000000003</v>
      </c>
      <c r="CS730" s="2">
        <v>0.88829999999999998</v>
      </c>
      <c r="CT730" s="2">
        <v>2.8456000000000001</v>
      </c>
      <c r="CU730" s="2">
        <v>0.6855</v>
      </c>
      <c r="CV730" s="2">
        <v>5.4969999999999999</v>
      </c>
      <c r="CW730" s="2">
        <v>0.18820000000000001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7043</v>
      </c>
      <c r="DS730">
        <v>779</v>
      </c>
      <c r="DT730">
        <v>7.9</v>
      </c>
      <c r="DU730">
        <v>0.9</v>
      </c>
      <c r="DV730">
        <v>102465</v>
      </c>
    </row>
    <row r="731" spans="1:126" x14ac:dyDescent="0.2">
      <c r="A731">
        <v>33</v>
      </c>
      <c r="B731" t="s">
        <v>1401</v>
      </c>
      <c r="C731" t="s">
        <v>1402</v>
      </c>
      <c r="D731" t="s">
        <v>1411</v>
      </c>
      <c r="E731">
        <v>33013</v>
      </c>
      <c r="F731" t="s">
        <v>1412</v>
      </c>
      <c r="G731">
        <v>932.87623029999997</v>
      </c>
      <c r="H731">
        <v>149452</v>
      </c>
      <c r="I731">
        <v>149452</v>
      </c>
      <c r="J731">
        <v>64675</v>
      </c>
      <c r="K731">
        <v>267</v>
      </c>
      <c r="L731">
        <v>57843</v>
      </c>
      <c r="M731">
        <v>620</v>
      </c>
      <c r="N731">
        <v>10317</v>
      </c>
      <c r="O731">
        <v>973</v>
      </c>
      <c r="P731">
        <v>3175</v>
      </c>
      <c r="Q731">
        <v>396</v>
      </c>
      <c r="R731">
        <v>36148</v>
      </c>
      <c r="S731">
        <v>700</v>
      </c>
      <c r="T731">
        <v>6698</v>
      </c>
      <c r="U731">
        <v>476</v>
      </c>
      <c r="V731">
        <v>25707</v>
      </c>
      <c r="W731">
        <v>136</v>
      </c>
      <c r="X731">
        <v>29286</v>
      </c>
      <c r="Y731">
        <v>0</v>
      </c>
      <c r="Z731">
        <v>19866</v>
      </c>
      <c r="AA731">
        <v>908</v>
      </c>
      <c r="AB731">
        <v>4159</v>
      </c>
      <c r="AC731">
        <v>447.2</v>
      </c>
      <c r="AD731">
        <v>11069</v>
      </c>
      <c r="AE731">
        <v>55</v>
      </c>
      <c r="AF731">
        <v>1534</v>
      </c>
      <c r="AG731">
        <v>343.8</v>
      </c>
      <c r="AH731">
        <v>6018</v>
      </c>
      <c r="AI731">
        <v>467.8</v>
      </c>
      <c r="AJ731">
        <v>3825</v>
      </c>
      <c r="AK731">
        <v>307</v>
      </c>
      <c r="AL731">
        <v>745</v>
      </c>
      <c r="AM731">
        <v>161.6</v>
      </c>
      <c r="AN731">
        <v>2940</v>
      </c>
      <c r="AO731">
        <v>321</v>
      </c>
      <c r="AP731">
        <v>6755</v>
      </c>
      <c r="AQ731">
        <v>601</v>
      </c>
      <c r="AR731" s="1">
        <v>7.2</v>
      </c>
      <c r="AS731">
        <v>0.7</v>
      </c>
      <c r="AT731" s="1">
        <v>3.9</v>
      </c>
      <c r="AU731">
        <v>0.5</v>
      </c>
      <c r="AV731" s="1">
        <v>36148</v>
      </c>
      <c r="AW731">
        <v>700</v>
      </c>
      <c r="AX731" s="1">
        <v>6.3</v>
      </c>
      <c r="AY731">
        <v>0.5</v>
      </c>
      <c r="AZ731">
        <f>V731/I731</f>
        <v>0.17200840403607848</v>
      </c>
      <c r="BA731" s="1">
        <v>17.2</v>
      </c>
      <c r="BB731">
        <v>0.1</v>
      </c>
      <c r="BC731" s="1">
        <v>19.600000000000001</v>
      </c>
      <c r="BD731">
        <v>0</v>
      </c>
      <c r="BE731" s="1">
        <v>13.6</v>
      </c>
      <c r="BF731">
        <v>0.6</v>
      </c>
      <c r="BG731" s="1">
        <v>7.2</v>
      </c>
      <c r="BH731">
        <v>0.8</v>
      </c>
      <c r="BI731" s="1">
        <v>7.4</v>
      </c>
      <c r="BJ731">
        <v>0</v>
      </c>
      <c r="BK731" s="1">
        <v>1.1000000000000001</v>
      </c>
      <c r="BL731">
        <v>0.2</v>
      </c>
      <c r="BM731" s="1">
        <v>9.3000000000000007</v>
      </c>
      <c r="BN731">
        <v>0.7</v>
      </c>
      <c r="BO731" s="1">
        <v>5.9</v>
      </c>
      <c r="BP731">
        <v>0.5</v>
      </c>
      <c r="BQ731">
        <f t="shared" si="11"/>
        <v>1.2879691578929171E-2</v>
      </c>
      <c r="BR731" s="1">
        <v>1.3</v>
      </c>
      <c r="BS731">
        <v>0.3</v>
      </c>
      <c r="BT731" s="1">
        <v>5.0999999999999996</v>
      </c>
      <c r="BU731">
        <v>0.6</v>
      </c>
      <c r="BV731">
        <f>AP731/I731</f>
        <v>4.5198458367904079E-2</v>
      </c>
      <c r="BW731" s="1">
        <v>4.5</v>
      </c>
      <c r="BX731">
        <v>0.4</v>
      </c>
      <c r="BY731" s="2">
        <v>5.67E-2</v>
      </c>
      <c r="BZ731" s="2">
        <v>0.2334</v>
      </c>
      <c r="CA731" s="2">
        <v>7.4499999999999997E-2</v>
      </c>
      <c r="CB731" s="2">
        <v>8.3400000000000002E-2</v>
      </c>
      <c r="CC731" s="2">
        <v>0.44800000000000001</v>
      </c>
      <c r="CD731" s="2">
        <v>4.2000000000000003E-2</v>
      </c>
      <c r="CE731" s="2">
        <v>0.40910000000000002</v>
      </c>
      <c r="CF731" s="2">
        <v>0.18529999999999999</v>
      </c>
      <c r="CG731" s="2">
        <v>0.30909999999999999</v>
      </c>
      <c r="CH731" s="2">
        <v>0.32469999999999999</v>
      </c>
      <c r="CI731" s="2">
        <v>1.2282</v>
      </c>
      <c r="CJ731" s="2">
        <v>7.4499999999999997E-2</v>
      </c>
      <c r="CK731" s="2">
        <v>0.25180000000000002</v>
      </c>
      <c r="CL731" s="2">
        <v>0.60870000000000002</v>
      </c>
      <c r="CM731" s="2">
        <v>0.86050000000000004</v>
      </c>
      <c r="CN731" s="2">
        <v>0.42880000000000001</v>
      </c>
      <c r="CO731" s="2">
        <v>0.86529999999999996</v>
      </c>
      <c r="CP731" s="2">
        <v>0.2792</v>
      </c>
      <c r="CQ731" s="2">
        <v>0.26040000000000002</v>
      </c>
      <c r="CR731" s="2">
        <v>0.38900000000000001</v>
      </c>
      <c r="CS731" s="2">
        <v>0.78410000000000002</v>
      </c>
      <c r="CT731" s="2">
        <v>2.5779999999999998</v>
      </c>
      <c r="CU731" s="2">
        <v>0.53800000000000003</v>
      </c>
      <c r="CV731" s="2">
        <v>5.1147</v>
      </c>
      <c r="CW731" s="2">
        <v>0.14549999999999999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8924</v>
      </c>
      <c r="DS731">
        <v>648</v>
      </c>
      <c r="DT731">
        <v>6.1</v>
      </c>
      <c r="DU731">
        <v>0.4</v>
      </c>
      <c r="DV731">
        <v>150520</v>
      </c>
    </row>
    <row r="732" spans="1:126" x14ac:dyDescent="0.2">
      <c r="A732">
        <v>33</v>
      </c>
      <c r="B732" t="s">
        <v>1401</v>
      </c>
      <c r="C732" t="s">
        <v>1402</v>
      </c>
      <c r="D732" t="s">
        <v>1413</v>
      </c>
      <c r="E732">
        <v>33015</v>
      </c>
      <c r="F732" t="s">
        <v>1414</v>
      </c>
      <c r="G732">
        <v>695.38614759999996</v>
      </c>
      <c r="H732">
        <v>305129</v>
      </c>
      <c r="I732">
        <v>305129</v>
      </c>
      <c r="J732">
        <v>131195</v>
      </c>
      <c r="K732">
        <v>172</v>
      </c>
      <c r="L732">
        <v>120147</v>
      </c>
      <c r="M732">
        <v>816</v>
      </c>
      <c r="N732">
        <v>14207</v>
      </c>
      <c r="O732">
        <v>1216</v>
      </c>
      <c r="P732">
        <v>6706</v>
      </c>
      <c r="Q732">
        <v>649</v>
      </c>
      <c r="R732">
        <v>45242</v>
      </c>
      <c r="S732">
        <v>636</v>
      </c>
      <c r="T732">
        <v>11565</v>
      </c>
      <c r="U732">
        <v>891</v>
      </c>
      <c r="V732">
        <v>50759</v>
      </c>
      <c r="W732">
        <v>76</v>
      </c>
      <c r="X732">
        <v>60925</v>
      </c>
      <c r="Y732">
        <v>27</v>
      </c>
      <c r="Z732">
        <v>32093</v>
      </c>
      <c r="AA732">
        <v>932</v>
      </c>
      <c r="AB732">
        <v>8220</v>
      </c>
      <c r="AC732">
        <v>565.20000000000005</v>
      </c>
      <c r="AD732">
        <v>22042</v>
      </c>
      <c r="AE732">
        <v>109</v>
      </c>
      <c r="AF732">
        <v>1395</v>
      </c>
      <c r="AG732">
        <v>326</v>
      </c>
      <c r="AH732">
        <v>12971</v>
      </c>
      <c r="AI732">
        <v>676.9</v>
      </c>
      <c r="AJ732">
        <v>6501</v>
      </c>
      <c r="AK732">
        <v>508</v>
      </c>
      <c r="AL732">
        <v>1525</v>
      </c>
      <c r="AM732">
        <v>271.2</v>
      </c>
      <c r="AN732">
        <v>3774</v>
      </c>
      <c r="AO732">
        <v>472</v>
      </c>
      <c r="AP732">
        <v>2573</v>
      </c>
      <c r="AQ732">
        <v>343</v>
      </c>
      <c r="AR732" s="1">
        <v>4.7</v>
      </c>
      <c r="AS732">
        <v>0.4</v>
      </c>
      <c r="AT732" s="1">
        <v>3.7</v>
      </c>
      <c r="AU732">
        <v>0.4</v>
      </c>
      <c r="AV732" s="1">
        <v>45242</v>
      </c>
      <c r="AW732">
        <v>636</v>
      </c>
      <c r="AX732" s="1">
        <v>5.2</v>
      </c>
      <c r="AY732">
        <v>0.4</v>
      </c>
      <c r="AZ732">
        <f>V732/I732</f>
        <v>0.16635259185459264</v>
      </c>
      <c r="BA732" s="1">
        <v>16.600000000000001</v>
      </c>
      <c r="BB732">
        <v>0.1</v>
      </c>
      <c r="BC732" s="1">
        <v>20</v>
      </c>
      <c r="BD732">
        <v>0</v>
      </c>
      <c r="BE732" s="1">
        <v>10.6</v>
      </c>
      <c r="BF732">
        <v>0.3</v>
      </c>
      <c r="BG732" s="1">
        <v>6.8</v>
      </c>
      <c r="BH732">
        <v>0.5</v>
      </c>
      <c r="BI732" s="1">
        <v>7.2</v>
      </c>
      <c r="BJ732">
        <v>0</v>
      </c>
      <c r="BK732" s="1">
        <v>0.5</v>
      </c>
      <c r="BL732">
        <v>0.1</v>
      </c>
      <c r="BM732" s="1">
        <v>9.9</v>
      </c>
      <c r="BN732">
        <v>0.5</v>
      </c>
      <c r="BO732" s="1">
        <v>5</v>
      </c>
      <c r="BP732">
        <v>0.4</v>
      </c>
      <c r="BQ732">
        <f t="shared" si="11"/>
        <v>1.2692784672109998E-2</v>
      </c>
      <c r="BR732" s="1">
        <v>1.3</v>
      </c>
      <c r="BS732">
        <v>0.2</v>
      </c>
      <c r="BT732" s="1">
        <v>3.1</v>
      </c>
      <c r="BU732">
        <v>0.4</v>
      </c>
      <c r="BV732">
        <f>AP732/I732</f>
        <v>8.4324990413890515E-3</v>
      </c>
      <c r="BW732" s="1">
        <v>0.8</v>
      </c>
      <c r="BX732">
        <v>0.1</v>
      </c>
      <c r="BY732" s="2">
        <v>8.0000000000000002E-3</v>
      </c>
      <c r="BZ732" s="2">
        <v>0.2054</v>
      </c>
      <c r="CA732" s="2">
        <v>1.66E-2</v>
      </c>
      <c r="CB732" s="2">
        <v>4.1700000000000001E-2</v>
      </c>
      <c r="CC732" s="2">
        <v>0.2717</v>
      </c>
      <c r="CD732" s="2">
        <v>1.46E-2</v>
      </c>
      <c r="CE732" s="2">
        <v>0.34510000000000002</v>
      </c>
      <c r="CF732" s="2">
        <v>0.2162</v>
      </c>
      <c r="CG732" s="2">
        <v>9.4200000000000006E-2</v>
      </c>
      <c r="CH732" s="2">
        <v>0.26650000000000001</v>
      </c>
      <c r="CI732" s="2">
        <v>0.92200000000000004</v>
      </c>
      <c r="CJ732" s="2">
        <v>3.4099999999999998E-2</v>
      </c>
      <c r="CK732" s="2">
        <v>0.24260000000000001</v>
      </c>
      <c r="CL732" s="2">
        <v>0.35820000000000002</v>
      </c>
      <c r="CM732" s="2">
        <v>0.6008</v>
      </c>
      <c r="CN732" s="2">
        <v>0.28370000000000001</v>
      </c>
      <c r="CO732" s="2">
        <v>0.87580000000000002</v>
      </c>
      <c r="CP732" s="2">
        <v>0.23080000000000001</v>
      </c>
      <c r="CQ732" s="2">
        <v>0.26040000000000002</v>
      </c>
      <c r="CR732" s="2">
        <v>0.1022</v>
      </c>
      <c r="CS732" s="2">
        <v>9.3600000000000003E-2</v>
      </c>
      <c r="CT732" s="2">
        <v>1.5628</v>
      </c>
      <c r="CU732" s="2">
        <v>0.114</v>
      </c>
      <c r="CV732" s="2">
        <v>3.3573</v>
      </c>
      <c r="CW732" s="2">
        <v>1.11E-2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14597</v>
      </c>
      <c r="DS732">
        <v>1079</v>
      </c>
      <c r="DT732">
        <v>4.8</v>
      </c>
      <c r="DU732">
        <v>0.4</v>
      </c>
      <c r="DV732">
        <v>269256</v>
      </c>
    </row>
    <row r="733" spans="1:126" x14ac:dyDescent="0.2">
      <c r="A733">
        <v>33</v>
      </c>
      <c r="B733" t="s">
        <v>1401</v>
      </c>
      <c r="C733" t="s">
        <v>1402</v>
      </c>
      <c r="D733" t="s">
        <v>1415</v>
      </c>
      <c r="E733">
        <v>33017</v>
      </c>
      <c r="F733" t="s">
        <v>1416</v>
      </c>
      <c r="G733">
        <v>367.5536692</v>
      </c>
      <c r="H733">
        <v>128237</v>
      </c>
      <c r="I733">
        <v>128237</v>
      </c>
      <c r="J733">
        <v>53502</v>
      </c>
      <c r="K733">
        <v>191</v>
      </c>
      <c r="L733">
        <v>48548</v>
      </c>
      <c r="M733">
        <v>612</v>
      </c>
      <c r="N733">
        <v>11869</v>
      </c>
      <c r="O733">
        <v>1099</v>
      </c>
      <c r="P733">
        <v>2983</v>
      </c>
      <c r="Q733">
        <v>428</v>
      </c>
      <c r="R733">
        <v>34161</v>
      </c>
      <c r="S733">
        <v>891</v>
      </c>
      <c r="T733">
        <v>6270</v>
      </c>
      <c r="U733">
        <v>745</v>
      </c>
      <c r="V733">
        <v>18162</v>
      </c>
      <c r="W733">
        <v>139</v>
      </c>
      <c r="X733">
        <v>24347</v>
      </c>
      <c r="Y733">
        <v>47</v>
      </c>
      <c r="Z733">
        <v>15914</v>
      </c>
      <c r="AA733">
        <v>879</v>
      </c>
      <c r="AB733">
        <v>3413</v>
      </c>
      <c r="AC733">
        <v>414.8</v>
      </c>
      <c r="AD733">
        <v>11661</v>
      </c>
      <c r="AE733">
        <v>31</v>
      </c>
      <c r="AF733">
        <v>751</v>
      </c>
      <c r="AG733">
        <v>271.3</v>
      </c>
      <c r="AH733">
        <v>5049</v>
      </c>
      <c r="AI733">
        <v>394.2</v>
      </c>
      <c r="AJ733">
        <v>5141</v>
      </c>
      <c r="AK733">
        <v>462</v>
      </c>
      <c r="AL733">
        <v>662</v>
      </c>
      <c r="AM733">
        <v>186.1</v>
      </c>
      <c r="AN733">
        <v>3086</v>
      </c>
      <c r="AO733">
        <v>400</v>
      </c>
      <c r="AP733">
        <v>9004</v>
      </c>
      <c r="AQ733">
        <v>460</v>
      </c>
      <c r="AR733" s="1">
        <v>10</v>
      </c>
      <c r="AS733">
        <v>0.9</v>
      </c>
      <c r="AT733" s="1">
        <v>4.0999999999999996</v>
      </c>
      <c r="AU733">
        <v>0.6</v>
      </c>
      <c r="AV733" s="1">
        <v>34161</v>
      </c>
      <c r="AW733">
        <v>891</v>
      </c>
      <c r="AX733" s="1">
        <v>7.5</v>
      </c>
      <c r="AY733">
        <v>0.9</v>
      </c>
      <c r="AZ733">
        <f>V733/I733</f>
        <v>0.14162839118195217</v>
      </c>
      <c r="BA733" s="1">
        <v>14.2</v>
      </c>
      <c r="BB733">
        <v>0.1</v>
      </c>
      <c r="BC733" s="1">
        <v>19</v>
      </c>
      <c r="BD733">
        <v>0</v>
      </c>
      <c r="BE733" s="1">
        <v>12.5</v>
      </c>
      <c r="BF733">
        <v>0.7</v>
      </c>
      <c r="BG733" s="1">
        <v>7</v>
      </c>
      <c r="BH733">
        <v>0.8</v>
      </c>
      <c r="BI733" s="1">
        <v>9.1</v>
      </c>
      <c r="BJ733">
        <v>0</v>
      </c>
      <c r="BK733" s="1">
        <v>0.6</v>
      </c>
      <c r="BL733">
        <v>0.2</v>
      </c>
      <c r="BM733" s="1">
        <v>9.4</v>
      </c>
      <c r="BN733">
        <v>0.7</v>
      </c>
      <c r="BO733" s="1">
        <v>9.6</v>
      </c>
      <c r="BP733">
        <v>0.9</v>
      </c>
      <c r="BQ733">
        <f t="shared" si="11"/>
        <v>1.3635989124165774E-2</v>
      </c>
      <c r="BR733" s="1">
        <v>1.4</v>
      </c>
      <c r="BS733">
        <v>0.4</v>
      </c>
      <c r="BT733" s="1">
        <v>6.4</v>
      </c>
      <c r="BU733">
        <v>0.8</v>
      </c>
      <c r="BV733">
        <f>AP733/I733</f>
        <v>7.0213744863027047E-2</v>
      </c>
      <c r="BW733" s="1">
        <v>7</v>
      </c>
      <c r="BX733">
        <v>0.4</v>
      </c>
      <c r="BY733" s="2">
        <v>0.18540000000000001</v>
      </c>
      <c r="BZ733" s="2">
        <v>0.2611</v>
      </c>
      <c r="CA733" s="2">
        <v>0.1086</v>
      </c>
      <c r="CB733" s="2">
        <v>0.16139999999999999</v>
      </c>
      <c r="CC733" s="2">
        <v>0.71650000000000003</v>
      </c>
      <c r="CD733" s="2">
        <v>0.1172</v>
      </c>
      <c r="CE733" s="2">
        <v>0.16139999999999999</v>
      </c>
      <c r="CF733" s="2">
        <v>0.13439999999999999</v>
      </c>
      <c r="CG733" s="2">
        <v>0.2162</v>
      </c>
      <c r="CH733" s="2">
        <v>0.29609999999999997</v>
      </c>
      <c r="CI733" s="2">
        <v>0.80810000000000004</v>
      </c>
      <c r="CJ733" s="2">
        <v>2.4500000000000001E-2</v>
      </c>
      <c r="CK733" s="2">
        <v>0.3165</v>
      </c>
      <c r="CL733" s="2">
        <v>0.41870000000000002</v>
      </c>
      <c r="CM733" s="2">
        <v>0.73519999999999996</v>
      </c>
      <c r="CN733" s="2">
        <v>0.35560000000000003</v>
      </c>
      <c r="CO733" s="2">
        <v>0.86850000000000005</v>
      </c>
      <c r="CP733" s="2">
        <v>0.44669999999999999</v>
      </c>
      <c r="CQ733" s="2">
        <v>0.2964</v>
      </c>
      <c r="CR733" s="2">
        <v>0.60429999999999995</v>
      </c>
      <c r="CS733" s="2">
        <v>0.87490000000000001</v>
      </c>
      <c r="CT733" s="2">
        <v>3.0908000000000002</v>
      </c>
      <c r="CU733" s="2">
        <v>0.80289999999999995</v>
      </c>
      <c r="CV733" s="2">
        <v>5.3506</v>
      </c>
      <c r="CW733" s="2">
        <v>0.17480000000000001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8857</v>
      </c>
      <c r="DS733">
        <v>875</v>
      </c>
      <c r="DT733">
        <v>7</v>
      </c>
      <c r="DU733">
        <v>0.7</v>
      </c>
      <c r="DV733">
        <v>109652</v>
      </c>
    </row>
    <row r="734" spans="1:126" x14ac:dyDescent="0.2">
      <c r="A734">
        <v>33</v>
      </c>
      <c r="B734" t="s">
        <v>1401</v>
      </c>
      <c r="C734" t="s">
        <v>1402</v>
      </c>
      <c r="D734" t="s">
        <v>1417</v>
      </c>
      <c r="E734">
        <v>33019</v>
      </c>
      <c r="F734" t="s">
        <v>1418</v>
      </c>
      <c r="G734">
        <v>537.54343919999997</v>
      </c>
      <c r="H734">
        <v>43125</v>
      </c>
      <c r="I734">
        <v>43125</v>
      </c>
      <c r="J734">
        <v>22609</v>
      </c>
      <c r="K734">
        <v>106</v>
      </c>
      <c r="L734">
        <v>17740</v>
      </c>
      <c r="M734">
        <v>413</v>
      </c>
      <c r="N734">
        <v>4569</v>
      </c>
      <c r="O734">
        <v>799</v>
      </c>
      <c r="P734">
        <v>826</v>
      </c>
      <c r="Q734">
        <v>201</v>
      </c>
      <c r="R734">
        <v>31668</v>
      </c>
      <c r="S734">
        <v>1182</v>
      </c>
      <c r="T734">
        <v>2846</v>
      </c>
      <c r="U734">
        <v>391</v>
      </c>
      <c r="V734">
        <v>8632</v>
      </c>
      <c r="W734">
        <v>39</v>
      </c>
      <c r="X734">
        <v>8295</v>
      </c>
      <c r="Y734">
        <v>61</v>
      </c>
      <c r="Z734">
        <v>5874</v>
      </c>
      <c r="AA734">
        <v>504</v>
      </c>
      <c r="AB734">
        <v>1617</v>
      </c>
      <c r="AC734">
        <v>259.8</v>
      </c>
      <c r="AD734">
        <v>2078</v>
      </c>
      <c r="AE734">
        <v>2</v>
      </c>
      <c r="AF734">
        <v>101</v>
      </c>
      <c r="AG734">
        <v>97.3</v>
      </c>
      <c r="AH734">
        <v>1058</v>
      </c>
      <c r="AI734">
        <v>220.8</v>
      </c>
      <c r="AJ734">
        <v>1917</v>
      </c>
      <c r="AK734">
        <v>266</v>
      </c>
      <c r="AL734">
        <v>145</v>
      </c>
      <c r="AM734">
        <v>74</v>
      </c>
      <c r="AN734">
        <v>1074</v>
      </c>
      <c r="AO734">
        <v>239</v>
      </c>
      <c r="AP734">
        <v>761</v>
      </c>
      <c r="AQ734">
        <v>205</v>
      </c>
      <c r="AR734" s="1">
        <v>10.8</v>
      </c>
      <c r="AS734">
        <v>1.9</v>
      </c>
      <c r="AT734" s="1">
        <v>3.7</v>
      </c>
      <c r="AU734">
        <v>0.9</v>
      </c>
      <c r="AV734" s="1">
        <v>31668</v>
      </c>
      <c r="AW734">
        <v>1182</v>
      </c>
      <c r="AX734" s="1">
        <v>8.9</v>
      </c>
      <c r="AY734">
        <v>1.2</v>
      </c>
      <c r="AZ734">
        <f>V734/I734</f>
        <v>0.20016231884057972</v>
      </c>
      <c r="BA734" s="1">
        <v>20</v>
      </c>
      <c r="BB734">
        <v>0.1</v>
      </c>
      <c r="BC734" s="1">
        <v>19.2</v>
      </c>
      <c r="BD734">
        <v>0.1</v>
      </c>
      <c r="BE734" s="1">
        <v>13.8</v>
      </c>
      <c r="BF734">
        <v>1.2</v>
      </c>
      <c r="BG734" s="1">
        <v>9.1</v>
      </c>
      <c r="BH734">
        <v>1.4</v>
      </c>
      <c r="BI734" s="1">
        <v>4.8</v>
      </c>
      <c r="BJ734">
        <v>0</v>
      </c>
      <c r="BK734" s="1">
        <v>0.2</v>
      </c>
      <c r="BL734">
        <v>0.2</v>
      </c>
      <c r="BM734" s="1">
        <v>4.7</v>
      </c>
      <c r="BN734">
        <v>1</v>
      </c>
      <c r="BO734" s="1">
        <v>8.5</v>
      </c>
      <c r="BP734">
        <v>1.2</v>
      </c>
      <c r="BQ734">
        <f t="shared" si="11"/>
        <v>8.1736189402480276E-3</v>
      </c>
      <c r="BR734" s="1">
        <v>0.8</v>
      </c>
      <c r="BS734">
        <v>0.4</v>
      </c>
      <c r="BT734" s="1">
        <v>6.1</v>
      </c>
      <c r="BU734">
        <v>1.4</v>
      </c>
      <c r="BV734">
        <f>AP734/I734</f>
        <v>1.7646376811594203E-2</v>
      </c>
      <c r="BW734" s="1">
        <v>1.8</v>
      </c>
      <c r="BX734">
        <v>0.5</v>
      </c>
      <c r="BY734" s="2">
        <v>0.2369</v>
      </c>
      <c r="BZ734" s="2">
        <v>0.2054</v>
      </c>
      <c r="CA734" s="2">
        <v>0.186</v>
      </c>
      <c r="CB734" s="2">
        <v>0.26069999999999999</v>
      </c>
      <c r="CC734" s="2">
        <v>0.88900000000000001</v>
      </c>
      <c r="CD734" s="2">
        <v>0.16619999999999999</v>
      </c>
      <c r="CE734" s="2">
        <v>0.68510000000000004</v>
      </c>
      <c r="CF734" s="2">
        <v>0.15060000000000001</v>
      </c>
      <c r="CG734" s="2">
        <v>0.33139999999999997</v>
      </c>
      <c r="CH734" s="2">
        <v>0.65300000000000002</v>
      </c>
      <c r="CI734" s="2">
        <v>1.8201000000000001</v>
      </c>
      <c r="CJ734" s="2">
        <v>0.34639999999999999</v>
      </c>
      <c r="CK734" s="2">
        <v>0.10979999999999999</v>
      </c>
      <c r="CL734" s="2">
        <v>0.1477</v>
      </c>
      <c r="CM734" s="2">
        <v>0.25750000000000001</v>
      </c>
      <c r="CN734" s="2">
        <v>9.9000000000000005E-2</v>
      </c>
      <c r="CO734" s="2">
        <v>0.68189999999999995</v>
      </c>
      <c r="CP734" s="2">
        <v>0.40150000000000002</v>
      </c>
      <c r="CQ734" s="2">
        <v>9.8100000000000007E-2</v>
      </c>
      <c r="CR734" s="2">
        <v>0.56259999999999999</v>
      </c>
      <c r="CS734" s="2">
        <v>0.44479999999999997</v>
      </c>
      <c r="CT734" s="2">
        <v>2.1888999999999998</v>
      </c>
      <c r="CU734" s="2">
        <v>0.33139999999999997</v>
      </c>
      <c r="CV734" s="2">
        <v>5.1555</v>
      </c>
      <c r="CW734" s="2">
        <v>0.15129999999999999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3059</v>
      </c>
      <c r="DS734">
        <v>533</v>
      </c>
      <c r="DT734">
        <v>7.2</v>
      </c>
      <c r="DU734">
        <v>1.2</v>
      </c>
      <c r="DV734">
        <v>34798</v>
      </c>
    </row>
    <row r="735" spans="1:126" x14ac:dyDescent="0.2">
      <c r="A735">
        <v>34</v>
      </c>
      <c r="B735" t="s">
        <v>1419</v>
      </c>
      <c r="C735" t="s">
        <v>1420</v>
      </c>
      <c r="D735" t="s">
        <v>1421</v>
      </c>
      <c r="E735">
        <v>34005</v>
      </c>
      <c r="F735" t="s">
        <v>1422</v>
      </c>
      <c r="G735">
        <v>799.32571610000002</v>
      </c>
      <c r="H735">
        <v>446367</v>
      </c>
      <c r="I735">
        <v>446367</v>
      </c>
      <c r="J735">
        <v>178772</v>
      </c>
      <c r="K735">
        <v>838</v>
      </c>
      <c r="L735">
        <v>165496</v>
      </c>
      <c r="M735">
        <v>1301</v>
      </c>
      <c r="N735">
        <v>28151</v>
      </c>
      <c r="O735">
        <v>2057</v>
      </c>
      <c r="P735">
        <v>14969</v>
      </c>
      <c r="Q735">
        <v>796</v>
      </c>
      <c r="R735">
        <v>41517</v>
      </c>
      <c r="S735">
        <v>527</v>
      </c>
      <c r="T735">
        <v>20101</v>
      </c>
      <c r="U735">
        <v>1020</v>
      </c>
      <c r="V735">
        <v>72612</v>
      </c>
      <c r="W735">
        <v>16</v>
      </c>
      <c r="X735">
        <v>94955</v>
      </c>
      <c r="Y735">
        <v>65</v>
      </c>
      <c r="Z735">
        <v>50570</v>
      </c>
      <c r="AA735">
        <v>1569</v>
      </c>
      <c r="AB735">
        <v>12364</v>
      </c>
      <c r="AC735">
        <v>705.5</v>
      </c>
      <c r="AD735">
        <v>143249</v>
      </c>
      <c r="AE735">
        <v>405</v>
      </c>
      <c r="AF735">
        <v>7726</v>
      </c>
      <c r="AG735">
        <v>736.2</v>
      </c>
      <c r="AH735">
        <v>15605</v>
      </c>
      <c r="AI735">
        <v>827.3</v>
      </c>
      <c r="AJ735">
        <v>2321</v>
      </c>
      <c r="AK735">
        <v>270</v>
      </c>
      <c r="AL735">
        <v>2435</v>
      </c>
      <c r="AM735">
        <v>323.2</v>
      </c>
      <c r="AN735">
        <v>7631</v>
      </c>
      <c r="AO735">
        <v>555</v>
      </c>
      <c r="AP735">
        <v>11847</v>
      </c>
      <c r="AQ735">
        <v>2110</v>
      </c>
      <c r="AR735" s="1">
        <v>6.5</v>
      </c>
      <c r="AS735">
        <v>0.5</v>
      </c>
      <c r="AT735" s="1">
        <v>6.3</v>
      </c>
      <c r="AU735">
        <v>0.3</v>
      </c>
      <c r="AV735" s="1">
        <v>41517</v>
      </c>
      <c r="AW735">
        <v>527</v>
      </c>
      <c r="AX735" s="1">
        <v>6.4</v>
      </c>
      <c r="AY735">
        <v>0.3</v>
      </c>
      <c r="AZ735">
        <f>V735/I735</f>
        <v>0.16267331590372944</v>
      </c>
      <c r="BA735" s="1">
        <v>16.3</v>
      </c>
      <c r="BB735">
        <v>0.1</v>
      </c>
      <c r="BC735" s="1">
        <v>21.3</v>
      </c>
      <c r="BD735">
        <v>0</v>
      </c>
      <c r="BE735" s="1">
        <v>11.7</v>
      </c>
      <c r="BF735">
        <v>0.3</v>
      </c>
      <c r="BG735" s="1">
        <v>7.5</v>
      </c>
      <c r="BH735">
        <v>0.4</v>
      </c>
      <c r="BI735" s="1">
        <v>32.1</v>
      </c>
      <c r="BJ735">
        <v>0.1</v>
      </c>
      <c r="BK735" s="1">
        <v>1.8</v>
      </c>
      <c r="BL735">
        <v>0.2</v>
      </c>
      <c r="BM735" s="1">
        <v>8.6999999999999993</v>
      </c>
      <c r="BN735">
        <v>0.5</v>
      </c>
      <c r="BO735" s="1">
        <v>1.3</v>
      </c>
      <c r="BP735">
        <v>0.2</v>
      </c>
      <c r="BQ735">
        <f t="shared" si="11"/>
        <v>1.4713346546140088E-2</v>
      </c>
      <c r="BR735" s="1">
        <v>1.5</v>
      </c>
      <c r="BS735">
        <v>0.2</v>
      </c>
      <c r="BT735" s="1">
        <v>4.5999999999999996</v>
      </c>
      <c r="BU735">
        <v>0.3</v>
      </c>
      <c r="BV735">
        <f>AP735/I735</f>
        <v>2.6540940526517419E-2</v>
      </c>
      <c r="BW735" s="1">
        <v>2.7</v>
      </c>
      <c r="BX735">
        <v>0.5</v>
      </c>
      <c r="BY735" s="2">
        <v>3.8199999999999998E-2</v>
      </c>
      <c r="BZ735" s="2">
        <v>0.63759999999999994</v>
      </c>
      <c r="CA735" s="2">
        <v>3.1199999999999999E-2</v>
      </c>
      <c r="CB735" s="2">
        <v>8.9800000000000005E-2</v>
      </c>
      <c r="CC735" s="2">
        <v>0.79679999999999995</v>
      </c>
      <c r="CD735" s="2">
        <v>0.13789999999999999</v>
      </c>
      <c r="CE735" s="2">
        <v>0.32</v>
      </c>
      <c r="CF735" s="2">
        <v>0.35049999999999998</v>
      </c>
      <c r="CG735" s="2">
        <v>0.16400000000000001</v>
      </c>
      <c r="CH735" s="2">
        <v>0.37919999999999998</v>
      </c>
      <c r="CI735" s="2">
        <v>1.2137</v>
      </c>
      <c r="CJ735" s="2">
        <v>7.1999999999999995E-2</v>
      </c>
      <c r="CK735" s="2">
        <v>0.71309999999999996</v>
      </c>
      <c r="CL735" s="2">
        <v>0.73260000000000003</v>
      </c>
      <c r="CM735" s="2">
        <v>1.4457</v>
      </c>
      <c r="CN735" s="2">
        <v>0.77780000000000005</v>
      </c>
      <c r="CO735" s="2">
        <v>0.84940000000000004</v>
      </c>
      <c r="CP735" s="2">
        <v>4.8399999999999999E-2</v>
      </c>
      <c r="CQ735" s="2">
        <v>0.33589999999999998</v>
      </c>
      <c r="CR735" s="2">
        <v>0.30120000000000002</v>
      </c>
      <c r="CS735" s="2">
        <v>0.625</v>
      </c>
      <c r="CT735" s="2">
        <v>2.1598999999999999</v>
      </c>
      <c r="CU735" s="2">
        <v>0.31929999999999997</v>
      </c>
      <c r="CV735" s="2">
        <v>5.6161000000000003</v>
      </c>
      <c r="CW735" s="2">
        <v>0.2054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19897</v>
      </c>
      <c r="DS735">
        <v>1238</v>
      </c>
      <c r="DT735">
        <v>4.5999999999999996</v>
      </c>
      <c r="DU735">
        <v>0.3</v>
      </c>
      <c r="DV735">
        <v>421928</v>
      </c>
    </row>
    <row r="736" spans="1:126" x14ac:dyDescent="0.2">
      <c r="A736">
        <v>34</v>
      </c>
      <c r="B736" t="s">
        <v>1419</v>
      </c>
      <c r="C736" t="s">
        <v>1420</v>
      </c>
      <c r="D736" t="s">
        <v>1423</v>
      </c>
      <c r="E736">
        <v>34015</v>
      </c>
      <c r="F736" t="s">
        <v>1424</v>
      </c>
      <c r="G736">
        <v>321.9722099</v>
      </c>
      <c r="H736">
        <v>290852</v>
      </c>
      <c r="I736">
        <v>290852</v>
      </c>
      <c r="J736">
        <v>113024</v>
      </c>
      <c r="K736">
        <v>209</v>
      </c>
      <c r="L736">
        <v>104587</v>
      </c>
      <c r="M736">
        <v>674</v>
      </c>
      <c r="N736">
        <v>21275</v>
      </c>
      <c r="O736">
        <v>1780</v>
      </c>
      <c r="P736">
        <v>9912</v>
      </c>
      <c r="Q736">
        <v>708</v>
      </c>
      <c r="R736">
        <v>37888</v>
      </c>
      <c r="S736">
        <v>572</v>
      </c>
      <c r="T736">
        <v>14261</v>
      </c>
      <c r="U736">
        <v>798</v>
      </c>
      <c r="V736">
        <v>43423</v>
      </c>
      <c r="W736">
        <v>66</v>
      </c>
      <c r="X736">
        <v>65122</v>
      </c>
      <c r="Y736">
        <v>66</v>
      </c>
      <c r="Z736">
        <v>37378</v>
      </c>
      <c r="AA736">
        <v>1451</v>
      </c>
      <c r="AB736">
        <v>7344</v>
      </c>
      <c r="AC736">
        <v>598.29999999999995</v>
      </c>
      <c r="AD736">
        <v>61556</v>
      </c>
      <c r="AE736">
        <v>251</v>
      </c>
      <c r="AF736">
        <v>3291</v>
      </c>
      <c r="AG736">
        <v>473.6</v>
      </c>
      <c r="AH736">
        <v>8512</v>
      </c>
      <c r="AI736">
        <v>710.8</v>
      </c>
      <c r="AJ736">
        <v>2559</v>
      </c>
      <c r="AK736">
        <v>259</v>
      </c>
      <c r="AL736">
        <v>1039</v>
      </c>
      <c r="AM736">
        <v>217.4</v>
      </c>
      <c r="AN736">
        <v>6203</v>
      </c>
      <c r="AO736">
        <v>562</v>
      </c>
      <c r="AP736">
        <v>4310</v>
      </c>
      <c r="AQ736">
        <v>405</v>
      </c>
      <c r="AR736" s="1">
        <v>7.4</v>
      </c>
      <c r="AS736">
        <v>0.6</v>
      </c>
      <c r="AT736" s="1">
        <v>6.3</v>
      </c>
      <c r="AU736">
        <v>0.5</v>
      </c>
      <c r="AV736" s="1">
        <v>37888</v>
      </c>
      <c r="AW736">
        <v>572</v>
      </c>
      <c r="AX736" s="1">
        <v>7.1</v>
      </c>
      <c r="AY736">
        <v>0.4</v>
      </c>
      <c r="AZ736">
        <f>V736/I736</f>
        <v>0.14929586181288076</v>
      </c>
      <c r="BA736" s="1">
        <v>14.9</v>
      </c>
      <c r="BB736">
        <v>0.1</v>
      </c>
      <c r="BC736" s="1">
        <v>22.4</v>
      </c>
      <c r="BD736">
        <v>0</v>
      </c>
      <c r="BE736" s="1">
        <v>12.9</v>
      </c>
      <c r="BF736">
        <v>0.5</v>
      </c>
      <c r="BG736" s="1">
        <v>7</v>
      </c>
      <c r="BH736">
        <v>0.6</v>
      </c>
      <c r="BI736" s="1">
        <v>21.2</v>
      </c>
      <c r="BJ736">
        <v>0.1</v>
      </c>
      <c r="BK736" s="1">
        <v>1.2</v>
      </c>
      <c r="BL736">
        <v>0.2</v>
      </c>
      <c r="BM736" s="1">
        <v>7.5</v>
      </c>
      <c r="BN736">
        <v>0.6</v>
      </c>
      <c r="BO736" s="1">
        <v>2.2999999999999998</v>
      </c>
      <c r="BP736">
        <v>0.2</v>
      </c>
      <c r="BQ736">
        <f t="shared" si="11"/>
        <v>9.9343130599405284E-3</v>
      </c>
      <c r="BR736" s="1">
        <v>1</v>
      </c>
      <c r="BS736">
        <v>0.2</v>
      </c>
      <c r="BT736" s="1">
        <v>5.9</v>
      </c>
      <c r="BU736">
        <v>0.5</v>
      </c>
      <c r="BV736">
        <f>AP736/I736</f>
        <v>1.4818533137128161E-2</v>
      </c>
      <c r="BW736" s="1">
        <v>1.5</v>
      </c>
      <c r="BX736">
        <v>0.1</v>
      </c>
      <c r="BY736" s="2">
        <v>6.1100000000000002E-2</v>
      </c>
      <c r="BZ736" s="2">
        <v>0.63759999999999994</v>
      </c>
      <c r="CA736" s="2">
        <v>5.9200000000000003E-2</v>
      </c>
      <c r="CB736" s="2">
        <v>0.1283</v>
      </c>
      <c r="CC736" s="2">
        <v>0.88619999999999999</v>
      </c>
      <c r="CD736" s="2">
        <v>0.1646</v>
      </c>
      <c r="CE736" s="2">
        <v>0.20499999999999999</v>
      </c>
      <c r="CF736" s="2">
        <v>0.504</v>
      </c>
      <c r="CG736" s="2">
        <v>0.24829999999999999</v>
      </c>
      <c r="CH736" s="2">
        <v>0.29609999999999997</v>
      </c>
      <c r="CI736" s="2">
        <v>1.2534000000000001</v>
      </c>
      <c r="CJ736" s="2">
        <v>7.9299999999999995E-2</v>
      </c>
      <c r="CK736" s="2">
        <v>0.58069999999999999</v>
      </c>
      <c r="CL736" s="2">
        <v>0.63100000000000001</v>
      </c>
      <c r="CM736" s="2">
        <v>1.2117</v>
      </c>
      <c r="CN736" s="2">
        <v>0.63449999999999995</v>
      </c>
      <c r="CO736" s="2">
        <v>0.81089999999999995</v>
      </c>
      <c r="CP736" s="2">
        <v>8.6599999999999996E-2</v>
      </c>
      <c r="CQ736" s="2">
        <v>0.155</v>
      </c>
      <c r="CR736" s="2">
        <v>0.52939999999999998</v>
      </c>
      <c r="CS736" s="2">
        <v>0.34570000000000001</v>
      </c>
      <c r="CT736" s="2">
        <v>1.9276</v>
      </c>
      <c r="CU736" s="2">
        <v>0.2286</v>
      </c>
      <c r="CV736" s="2">
        <v>5.2789000000000001</v>
      </c>
      <c r="CW736" s="2">
        <v>0.16750000000000001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13456</v>
      </c>
      <c r="DS736">
        <v>1040</v>
      </c>
      <c r="DT736">
        <v>4.5999999999999996</v>
      </c>
      <c r="DU736">
        <v>0.4</v>
      </c>
      <c r="DV736">
        <v>267369</v>
      </c>
    </row>
    <row r="737" spans="1:126" x14ac:dyDescent="0.2">
      <c r="A737">
        <v>34</v>
      </c>
      <c r="B737" t="s">
        <v>1419</v>
      </c>
      <c r="C737" t="s">
        <v>1420</v>
      </c>
      <c r="D737" t="s">
        <v>1425</v>
      </c>
      <c r="E737">
        <v>34019</v>
      </c>
      <c r="F737" t="s">
        <v>1426</v>
      </c>
      <c r="G737">
        <v>427.82624040000002</v>
      </c>
      <c r="H737">
        <v>125051</v>
      </c>
      <c r="I737">
        <v>125051</v>
      </c>
      <c r="J737">
        <v>50138</v>
      </c>
      <c r="K737">
        <v>173</v>
      </c>
      <c r="L737">
        <v>47180</v>
      </c>
      <c r="M737">
        <v>390</v>
      </c>
      <c r="N737">
        <v>5828</v>
      </c>
      <c r="O737">
        <v>895</v>
      </c>
      <c r="P737">
        <v>2734</v>
      </c>
      <c r="Q737">
        <v>319</v>
      </c>
      <c r="R737">
        <v>54984</v>
      </c>
      <c r="S737">
        <v>1292</v>
      </c>
      <c r="T737">
        <v>4335</v>
      </c>
      <c r="U737">
        <v>451</v>
      </c>
      <c r="V737">
        <v>21457</v>
      </c>
      <c r="W737">
        <v>121</v>
      </c>
      <c r="X737">
        <v>25239</v>
      </c>
      <c r="Y737">
        <v>198</v>
      </c>
      <c r="Z737">
        <v>10743</v>
      </c>
      <c r="AA737">
        <v>584</v>
      </c>
      <c r="AB737">
        <v>2233</v>
      </c>
      <c r="AC737">
        <v>272.2</v>
      </c>
      <c r="AD737">
        <v>17469</v>
      </c>
      <c r="AE737">
        <v>42</v>
      </c>
      <c r="AF737">
        <v>1371</v>
      </c>
      <c r="AG737">
        <v>311.7</v>
      </c>
      <c r="AH737">
        <v>2693</v>
      </c>
      <c r="AI737">
        <v>333.8</v>
      </c>
      <c r="AJ737">
        <v>190</v>
      </c>
      <c r="AK737">
        <v>86</v>
      </c>
      <c r="AL737">
        <v>282</v>
      </c>
      <c r="AM737">
        <v>105.8</v>
      </c>
      <c r="AN737">
        <v>1676</v>
      </c>
      <c r="AO737">
        <v>231</v>
      </c>
      <c r="AP737">
        <v>4314</v>
      </c>
      <c r="AQ737">
        <v>402</v>
      </c>
      <c r="AR737" s="1">
        <v>4.8</v>
      </c>
      <c r="AS737">
        <v>0.7</v>
      </c>
      <c r="AT737" s="1">
        <v>4</v>
      </c>
      <c r="AU737">
        <v>0.5</v>
      </c>
      <c r="AV737" s="1">
        <v>54984</v>
      </c>
      <c r="AW737">
        <v>1292</v>
      </c>
      <c r="AX737" s="1">
        <v>4.9000000000000004</v>
      </c>
      <c r="AY737">
        <v>0.5</v>
      </c>
      <c r="AZ737">
        <f>V737/I737</f>
        <v>0.17158599291489071</v>
      </c>
      <c r="BA737" s="1">
        <v>17.2</v>
      </c>
      <c r="BB737">
        <v>0.1</v>
      </c>
      <c r="BC737" s="1">
        <v>20.2</v>
      </c>
      <c r="BD737">
        <v>0.2</v>
      </c>
      <c r="BE737" s="1">
        <v>8.9</v>
      </c>
      <c r="BF737">
        <v>0.5</v>
      </c>
      <c r="BG737" s="1">
        <v>4.7</v>
      </c>
      <c r="BH737">
        <v>0.6</v>
      </c>
      <c r="BI737" s="1">
        <v>14</v>
      </c>
      <c r="BJ737">
        <v>0</v>
      </c>
      <c r="BK737" s="1">
        <v>1.1000000000000001</v>
      </c>
      <c r="BL737">
        <v>0.3</v>
      </c>
      <c r="BM737" s="1">
        <v>5.4</v>
      </c>
      <c r="BN737">
        <v>0.7</v>
      </c>
      <c r="BO737" s="1">
        <v>0.4</v>
      </c>
      <c r="BP737">
        <v>0.2</v>
      </c>
      <c r="BQ737">
        <f t="shared" si="11"/>
        <v>5.9771089444679952E-3</v>
      </c>
      <c r="BR737" s="1">
        <v>0.6</v>
      </c>
      <c r="BS737">
        <v>0.2</v>
      </c>
      <c r="BT737" s="1">
        <v>3.6</v>
      </c>
      <c r="BU737">
        <v>0.5</v>
      </c>
      <c r="BV737">
        <f>AP737/I737</f>
        <v>3.4497924846662559E-2</v>
      </c>
      <c r="BW737" s="1">
        <v>3.4</v>
      </c>
      <c r="BX737">
        <v>0.3</v>
      </c>
      <c r="BY737" s="2">
        <v>1.0500000000000001E-2</v>
      </c>
      <c r="BZ737" s="2">
        <v>0.2455</v>
      </c>
      <c r="CA737" s="2">
        <v>3.5000000000000001E-3</v>
      </c>
      <c r="CB737" s="2">
        <v>3.3399999999999999E-2</v>
      </c>
      <c r="CC737" s="2">
        <v>0.29289999999999999</v>
      </c>
      <c r="CD737" s="2">
        <v>1.8499999999999999E-2</v>
      </c>
      <c r="CE737" s="2">
        <v>0.40910000000000002</v>
      </c>
      <c r="CF737" s="2">
        <v>0.23530000000000001</v>
      </c>
      <c r="CG737" s="2">
        <v>2.9600000000000001E-2</v>
      </c>
      <c r="CH737" s="2">
        <v>6.6500000000000004E-2</v>
      </c>
      <c r="CI737" s="2">
        <v>0.74050000000000005</v>
      </c>
      <c r="CJ737" s="2">
        <v>2.07E-2</v>
      </c>
      <c r="CK737" s="2">
        <v>0.44790000000000002</v>
      </c>
      <c r="CL737" s="2">
        <v>0.60870000000000002</v>
      </c>
      <c r="CM737" s="2">
        <v>1.0566</v>
      </c>
      <c r="CN737" s="2">
        <v>0.5444</v>
      </c>
      <c r="CO737" s="2">
        <v>0.72299999999999998</v>
      </c>
      <c r="CP737" s="2">
        <v>1.37E-2</v>
      </c>
      <c r="CQ737" s="2">
        <v>5.67E-2</v>
      </c>
      <c r="CR737" s="2">
        <v>0.1573</v>
      </c>
      <c r="CS737" s="2">
        <v>0.71030000000000004</v>
      </c>
      <c r="CT737" s="2">
        <v>1.661</v>
      </c>
      <c r="CU737" s="2">
        <v>0.14099999999999999</v>
      </c>
      <c r="CV737" s="2">
        <v>3.7509999999999999</v>
      </c>
      <c r="CW737" s="2">
        <v>2.64E-2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3542</v>
      </c>
      <c r="DS737">
        <v>499</v>
      </c>
      <c r="DT737">
        <v>2.9</v>
      </c>
      <c r="DU737">
        <v>0.4</v>
      </c>
      <c r="DV737">
        <v>106999</v>
      </c>
    </row>
    <row r="738" spans="1:126" x14ac:dyDescent="0.2">
      <c r="A738">
        <v>34</v>
      </c>
      <c r="B738" t="s">
        <v>1419</v>
      </c>
      <c r="C738" t="s">
        <v>1420</v>
      </c>
      <c r="D738" t="s">
        <v>1427</v>
      </c>
      <c r="E738">
        <v>34029</v>
      </c>
      <c r="F738" t="s">
        <v>1428</v>
      </c>
      <c r="G738">
        <v>628.36165319999998</v>
      </c>
      <c r="H738">
        <v>591939</v>
      </c>
      <c r="I738">
        <v>591939</v>
      </c>
      <c r="J738">
        <v>282075</v>
      </c>
      <c r="K738">
        <v>239</v>
      </c>
      <c r="L738">
        <v>225270</v>
      </c>
      <c r="M738">
        <v>1319</v>
      </c>
      <c r="N738">
        <v>62837</v>
      </c>
      <c r="O738">
        <v>3142</v>
      </c>
      <c r="P738">
        <v>16052</v>
      </c>
      <c r="Q738">
        <v>812</v>
      </c>
      <c r="R738">
        <v>34784</v>
      </c>
      <c r="S738">
        <v>468</v>
      </c>
      <c r="T738">
        <v>33410</v>
      </c>
      <c r="U738">
        <v>1216</v>
      </c>
      <c r="V738">
        <v>131798</v>
      </c>
      <c r="W738">
        <v>43</v>
      </c>
      <c r="X738">
        <v>140531</v>
      </c>
      <c r="Y738">
        <v>65</v>
      </c>
      <c r="Z738">
        <v>77492</v>
      </c>
      <c r="AA738">
        <v>1872</v>
      </c>
      <c r="AB738">
        <v>13088</v>
      </c>
      <c r="AC738">
        <v>855.4</v>
      </c>
      <c r="AD738">
        <v>89745</v>
      </c>
      <c r="AE738">
        <v>180</v>
      </c>
      <c r="AF738">
        <v>9226</v>
      </c>
      <c r="AG738">
        <v>904.8</v>
      </c>
      <c r="AH738">
        <v>15658</v>
      </c>
      <c r="AI738">
        <v>815.9</v>
      </c>
      <c r="AJ738">
        <v>6522</v>
      </c>
      <c r="AK738">
        <v>442</v>
      </c>
      <c r="AL738">
        <v>5325</v>
      </c>
      <c r="AM738">
        <v>547.29999999999995</v>
      </c>
      <c r="AN738">
        <v>15036</v>
      </c>
      <c r="AO738">
        <v>968</v>
      </c>
      <c r="AP738">
        <v>6626</v>
      </c>
      <c r="AQ738">
        <v>522</v>
      </c>
      <c r="AR738" s="1">
        <v>10.7</v>
      </c>
      <c r="AS738">
        <v>0.5</v>
      </c>
      <c r="AT738" s="1">
        <v>5.9</v>
      </c>
      <c r="AU738">
        <v>0.3</v>
      </c>
      <c r="AV738" s="1">
        <v>34784</v>
      </c>
      <c r="AW738">
        <v>468</v>
      </c>
      <c r="AX738" s="1">
        <v>8.1999999999999993</v>
      </c>
      <c r="AY738">
        <v>0.3</v>
      </c>
      <c r="AZ738">
        <f>V738/I738</f>
        <v>0.22265469921731801</v>
      </c>
      <c r="BA738" s="1">
        <v>22.3</v>
      </c>
      <c r="BB738">
        <v>0.1</v>
      </c>
      <c r="BC738" s="1">
        <v>23.7</v>
      </c>
      <c r="BD738">
        <v>0</v>
      </c>
      <c r="BE738" s="1">
        <v>13.2</v>
      </c>
      <c r="BF738">
        <v>0.3</v>
      </c>
      <c r="BG738" s="1">
        <v>5.8</v>
      </c>
      <c r="BH738">
        <v>0.4</v>
      </c>
      <c r="BI738" s="1">
        <v>15.2</v>
      </c>
      <c r="BJ738">
        <v>0</v>
      </c>
      <c r="BK738" s="1">
        <v>1.7</v>
      </c>
      <c r="BL738">
        <v>0.2</v>
      </c>
      <c r="BM738" s="1">
        <v>5.6</v>
      </c>
      <c r="BN738">
        <v>0.3</v>
      </c>
      <c r="BO738" s="1">
        <v>2.2999999999999998</v>
      </c>
      <c r="BP738">
        <v>0.2</v>
      </c>
      <c r="BQ738">
        <f t="shared" si="11"/>
        <v>2.3638300705819681E-2</v>
      </c>
      <c r="BR738" s="1">
        <v>2.4</v>
      </c>
      <c r="BS738">
        <v>0.2</v>
      </c>
      <c r="BT738" s="1">
        <v>6.7</v>
      </c>
      <c r="BU738">
        <v>0.4</v>
      </c>
      <c r="BV738">
        <f>AP738/I738</f>
        <v>1.1193720974627452E-2</v>
      </c>
      <c r="BW738" s="1">
        <v>1.1000000000000001</v>
      </c>
      <c r="BX738">
        <v>0.1</v>
      </c>
      <c r="BY738" s="2">
        <v>0.23119999999999999</v>
      </c>
      <c r="BZ738" s="2">
        <v>0.56689999999999996</v>
      </c>
      <c r="CA738" s="2">
        <v>9.2999999999999999E-2</v>
      </c>
      <c r="CB738" s="2">
        <v>0.20949999999999999</v>
      </c>
      <c r="CC738" s="2">
        <v>1.1006</v>
      </c>
      <c r="CD738" s="2">
        <v>0.2344</v>
      </c>
      <c r="CE738" s="2">
        <v>0.83320000000000005</v>
      </c>
      <c r="CF738" s="2">
        <v>0.68259999999999998</v>
      </c>
      <c r="CG738" s="2">
        <v>0.27250000000000002</v>
      </c>
      <c r="CH738" s="2">
        <v>0.1487</v>
      </c>
      <c r="CI738" s="2">
        <v>1.9370000000000001</v>
      </c>
      <c r="CJ738" s="2">
        <v>0.43519999999999998</v>
      </c>
      <c r="CK738" s="2">
        <v>0.47599999999999998</v>
      </c>
      <c r="CL738" s="2">
        <v>0.71699999999999997</v>
      </c>
      <c r="CM738" s="2">
        <v>1.1930000000000001</v>
      </c>
      <c r="CN738" s="2">
        <v>0.62080000000000002</v>
      </c>
      <c r="CO738" s="2">
        <v>0.73480000000000001</v>
      </c>
      <c r="CP738" s="2">
        <v>8.6599999999999996E-2</v>
      </c>
      <c r="CQ738" s="2">
        <v>0.63129999999999997</v>
      </c>
      <c r="CR738" s="2">
        <v>0.64249999999999996</v>
      </c>
      <c r="CS738" s="2">
        <v>0.185</v>
      </c>
      <c r="CT738" s="2">
        <v>2.2801999999999998</v>
      </c>
      <c r="CU738" s="2">
        <v>0.37569999999999998</v>
      </c>
      <c r="CV738" s="2">
        <v>6.5107999999999997</v>
      </c>
      <c r="CW738" s="2">
        <v>0.33539999999999998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39050</v>
      </c>
      <c r="DS738">
        <v>2279</v>
      </c>
      <c r="DT738">
        <v>6.7</v>
      </c>
      <c r="DU738">
        <v>0.4</v>
      </c>
      <c r="DV738">
        <v>488373</v>
      </c>
    </row>
    <row r="739" spans="1:126" x14ac:dyDescent="0.2">
      <c r="A739">
        <v>34</v>
      </c>
      <c r="B739" t="s">
        <v>1419</v>
      </c>
      <c r="C739" t="s">
        <v>1420</v>
      </c>
      <c r="D739" t="s">
        <v>1429</v>
      </c>
      <c r="E739">
        <v>34033</v>
      </c>
      <c r="F739" t="s">
        <v>1430</v>
      </c>
      <c r="G739">
        <v>331.84453500000001</v>
      </c>
      <c r="H739">
        <v>63336</v>
      </c>
      <c r="I739">
        <v>63336</v>
      </c>
      <c r="J739">
        <v>27644</v>
      </c>
      <c r="K739">
        <v>123</v>
      </c>
      <c r="L739">
        <v>23908</v>
      </c>
      <c r="M739">
        <v>402</v>
      </c>
      <c r="N739">
        <v>8067</v>
      </c>
      <c r="O739">
        <v>891</v>
      </c>
      <c r="P739">
        <v>2324</v>
      </c>
      <c r="Q739">
        <v>294</v>
      </c>
      <c r="R739">
        <v>32526</v>
      </c>
      <c r="S739">
        <v>1578</v>
      </c>
      <c r="T739">
        <v>5464</v>
      </c>
      <c r="U739">
        <v>458</v>
      </c>
      <c r="V739">
        <v>11182</v>
      </c>
      <c r="W739">
        <v>86</v>
      </c>
      <c r="X739">
        <v>13805</v>
      </c>
      <c r="Y739">
        <v>30</v>
      </c>
      <c r="Z739">
        <v>9405</v>
      </c>
      <c r="AA739">
        <v>646</v>
      </c>
      <c r="AB739">
        <v>2227</v>
      </c>
      <c r="AC739">
        <v>241.8</v>
      </c>
      <c r="AD739">
        <v>16044</v>
      </c>
      <c r="AE739">
        <v>59</v>
      </c>
      <c r="AF739">
        <v>1531</v>
      </c>
      <c r="AG739">
        <v>353.1</v>
      </c>
      <c r="AH739">
        <v>1966</v>
      </c>
      <c r="AI739">
        <v>223.5</v>
      </c>
      <c r="AJ739">
        <v>1250</v>
      </c>
      <c r="AK739">
        <v>180</v>
      </c>
      <c r="AL739">
        <v>354</v>
      </c>
      <c r="AM739">
        <v>111</v>
      </c>
      <c r="AN739">
        <v>1849</v>
      </c>
      <c r="AO739">
        <v>264</v>
      </c>
      <c r="AP739">
        <v>1530</v>
      </c>
      <c r="AQ739">
        <v>244</v>
      </c>
      <c r="AR739" s="1">
        <v>13</v>
      </c>
      <c r="AS739">
        <v>1.4</v>
      </c>
      <c r="AT739" s="1">
        <v>7.3</v>
      </c>
      <c r="AU739">
        <v>0.9</v>
      </c>
      <c r="AV739" s="1">
        <v>32526</v>
      </c>
      <c r="AW739">
        <v>1578</v>
      </c>
      <c r="AX739" s="1">
        <v>12.3</v>
      </c>
      <c r="AY739">
        <v>1</v>
      </c>
      <c r="AZ739">
        <f>V739/I739</f>
        <v>0.17655046103321964</v>
      </c>
      <c r="BA739" s="1">
        <v>17.7</v>
      </c>
      <c r="BB739">
        <v>0.1</v>
      </c>
      <c r="BC739" s="1">
        <v>21.8</v>
      </c>
      <c r="BD739">
        <v>0</v>
      </c>
      <c r="BE739" s="1">
        <v>15.1</v>
      </c>
      <c r="BF739">
        <v>1</v>
      </c>
      <c r="BG739" s="1">
        <v>9.3000000000000007</v>
      </c>
      <c r="BH739">
        <v>1</v>
      </c>
      <c r="BI739" s="1">
        <v>25.3</v>
      </c>
      <c r="BJ739">
        <v>0.1</v>
      </c>
      <c r="BK739" s="1">
        <v>2.6</v>
      </c>
      <c r="BL739">
        <v>0.6</v>
      </c>
      <c r="BM739" s="1">
        <v>7.1</v>
      </c>
      <c r="BN739">
        <v>0.8</v>
      </c>
      <c r="BO739" s="1">
        <v>4.5</v>
      </c>
      <c r="BP739">
        <v>0.7</v>
      </c>
      <c r="BQ739">
        <f t="shared" si="11"/>
        <v>1.4806759243767776E-2</v>
      </c>
      <c r="BR739" s="1">
        <v>1.5</v>
      </c>
      <c r="BS739">
        <v>0.5</v>
      </c>
      <c r="BT739" s="1">
        <v>7.7</v>
      </c>
      <c r="BU739">
        <v>1.1000000000000001</v>
      </c>
      <c r="BV739">
        <f>AP739/I739</f>
        <v>2.4156877605153466E-2</v>
      </c>
      <c r="BW739" s="1">
        <v>2.4</v>
      </c>
      <c r="BX739">
        <v>0.4</v>
      </c>
      <c r="BY739" s="2">
        <v>0.37709999999999999</v>
      </c>
      <c r="BZ739" s="2">
        <v>0.77259999999999995</v>
      </c>
      <c r="CA739" s="2">
        <v>0.15379999999999999</v>
      </c>
      <c r="CB739" s="2">
        <v>0.51129999999999998</v>
      </c>
      <c r="CC739" s="2">
        <v>1.8148</v>
      </c>
      <c r="CD739" s="2">
        <v>0.45100000000000001</v>
      </c>
      <c r="CE739" s="2">
        <v>0.46160000000000001</v>
      </c>
      <c r="CF739" s="2">
        <v>0.41799999999999998</v>
      </c>
      <c r="CG739" s="2">
        <v>0.46289999999999998</v>
      </c>
      <c r="CH739" s="2">
        <v>0.68320000000000003</v>
      </c>
      <c r="CI739" s="2">
        <v>2.0257000000000001</v>
      </c>
      <c r="CJ739" s="2">
        <v>0.50490000000000002</v>
      </c>
      <c r="CK739" s="2">
        <v>0.63770000000000004</v>
      </c>
      <c r="CL739" s="2">
        <v>0.81920000000000004</v>
      </c>
      <c r="CM739" s="2">
        <v>1.4569000000000001</v>
      </c>
      <c r="CN739" s="2">
        <v>0.78539999999999999</v>
      </c>
      <c r="CO739" s="2">
        <v>0.79849999999999999</v>
      </c>
      <c r="CP739" s="2">
        <v>0.20499999999999999</v>
      </c>
      <c r="CQ739" s="2">
        <v>0.33589999999999998</v>
      </c>
      <c r="CR739" s="2">
        <v>0.75839999999999996</v>
      </c>
      <c r="CS739" s="2">
        <v>0.57689999999999997</v>
      </c>
      <c r="CT739" s="2">
        <v>2.6747000000000001</v>
      </c>
      <c r="CU739" s="2">
        <v>0.59219999999999995</v>
      </c>
      <c r="CV739" s="2">
        <v>7.9721000000000002</v>
      </c>
      <c r="CW739" s="2">
        <v>0.59009999999999996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3958</v>
      </c>
      <c r="DS739">
        <v>459</v>
      </c>
      <c r="DT739">
        <v>6.4</v>
      </c>
      <c r="DU739">
        <v>0.7</v>
      </c>
      <c r="DV739">
        <v>57456</v>
      </c>
    </row>
    <row r="740" spans="1:126" x14ac:dyDescent="0.2">
      <c r="A740">
        <v>34</v>
      </c>
      <c r="B740" t="s">
        <v>1419</v>
      </c>
      <c r="C740" t="s">
        <v>1420</v>
      </c>
      <c r="D740" t="s">
        <v>1431</v>
      </c>
      <c r="E740">
        <v>34037</v>
      </c>
      <c r="F740" t="s">
        <v>1432</v>
      </c>
      <c r="G740">
        <v>518.72020959999998</v>
      </c>
      <c r="H740">
        <v>142298</v>
      </c>
      <c r="I740">
        <v>142298</v>
      </c>
      <c r="J740">
        <v>62371</v>
      </c>
      <c r="K740">
        <v>117</v>
      </c>
      <c r="L740">
        <v>53361</v>
      </c>
      <c r="M740">
        <v>533</v>
      </c>
      <c r="N740">
        <v>7191</v>
      </c>
      <c r="O740">
        <v>777</v>
      </c>
      <c r="P740">
        <v>4598</v>
      </c>
      <c r="Q740">
        <v>384</v>
      </c>
      <c r="R740">
        <v>42639</v>
      </c>
      <c r="S740">
        <v>964</v>
      </c>
      <c r="T740">
        <v>5291</v>
      </c>
      <c r="U740">
        <v>403</v>
      </c>
      <c r="V740">
        <v>22889</v>
      </c>
      <c r="W740">
        <v>112</v>
      </c>
      <c r="X740">
        <v>29238</v>
      </c>
      <c r="Y740">
        <v>62</v>
      </c>
      <c r="Z740">
        <v>15218</v>
      </c>
      <c r="AA740">
        <v>729</v>
      </c>
      <c r="AB740">
        <v>2610</v>
      </c>
      <c r="AC740">
        <v>312</v>
      </c>
      <c r="AD740">
        <v>18764</v>
      </c>
      <c r="AE740">
        <v>71</v>
      </c>
      <c r="AF740">
        <v>1251</v>
      </c>
      <c r="AG740">
        <v>300.8</v>
      </c>
      <c r="AH740">
        <v>2600</v>
      </c>
      <c r="AI740">
        <v>285.7</v>
      </c>
      <c r="AJ740">
        <v>969</v>
      </c>
      <c r="AK740">
        <v>200</v>
      </c>
      <c r="AL740">
        <v>388</v>
      </c>
      <c r="AM740">
        <v>110.1</v>
      </c>
      <c r="AN740">
        <v>1843</v>
      </c>
      <c r="AO740">
        <v>231</v>
      </c>
      <c r="AP740">
        <v>2058</v>
      </c>
      <c r="AQ740">
        <v>272</v>
      </c>
      <c r="AR740" s="1">
        <v>5.0999999999999996</v>
      </c>
      <c r="AS740">
        <v>0.5</v>
      </c>
      <c r="AT740" s="1">
        <v>5.7</v>
      </c>
      <c r="AU740">
        <v>0.5</v>
      </c>
      <c r="AV740" s="1">
        <v>42639</v>
      </c>
      <c r="AW740">
        <v>964</v>
      </c>
      <c r="AX740" s="1">
        <v>5.2</v>
      </c>
      <c r="AY740">
        <v>0.4</v>
      </c>
      <c r="AZ740">
        <f>V740/I740</f>
        <v>0.16085257698632446</v>
      </c>
      <c r="BA740" s="1">
        <v>16.100000000000001</v>
      </c>
      <c r="BB740">
        <v>0.1</v>
      </c>
      <c r="BC740" s="1">
        <v>20.5</v>
      </c>
      <c r="BD740">
        <v>0</v>
      </c>
      <c r="BE740" s="1">
        <v>10.8</v>
      </c>
      <c r="BF740">
        <v>0.5</v>
      </c>
      <c r="BG740" s="1">
        <v>4.9000000000000004</v>
      </c>
      <c r="BH740">
        <v>0.6</v>
      </c>
      <c r="BI740" s="1">
        <v>13.2</v>
      </c>
      <c r="BJ740">
        <v>0</v>
      </c>
      <c r="BK740" s="1">
        <v>0.9</v>
      </c>
      <c r="BL740">
        <v>0.2</v>
      </c>
      <c r="BM740" s="1">
        <v>4.2</v>
      </c>
      <c r="BN740">
        <v>0.5</v>
      </c>
      <c r="BO740" s="1">
        <v>1.6</v>
      </c>
      <c r="BP740">
        <v>0.3</v>
      </c>
      <c r="BQ740">
        <f t="shared" si="11"/>
        <v>7.2712280504488294E-3</v>
      </c>
      <c r="BR740" s="1">
        <v>0.7</v>
      </c>
      <c r="BS740">
        <v>0.2</v>
      </c>
      <c r="BT740" s="1">
        <v>3.5</v>
      </c>
      <c r="BU740">
        <v>0.4</v>
      </c>
      <c r="BV740">
        <f>AP740/I740</f>
        <v>1.4462606642398347E-2</v>
      </c>
      <c r="BW740" s="1">
        <v>1.4</v>
      </c>
      <c r="BX740">
        <v>0.2</v>
      </c>
      <c r="BY740" s="2">
        <v>1.34E-2</v>
      </c>
      <c r="BZ740" s="2">
        <v>0.53439999999999999</v>
      </c>
      <c r="CA740" s="2">
        <v>2.64E-2</v>
      </c>
      <c r="CB740" s="2">
        <v>4.1700000000000001E-2</v>
      </c>
      <c r="CC740" s="2">
        <v>0.6159</v>
      </c>
      <c r="CD740" s="2">
        <v>8.8200000000000001E-2</v>
      </c>
      <c r="CE740" s="2">
        <v>0.29830000000000001</v>
      </c>
      <c r="CF740" s="2">
        <v>0.26419999999999999</v>
      </c>
      <c r="CG740" s="2">
        <v>0.1038</v>
      </c>
      <c r="CH740" s="2">
        <v>7.7700000000000005E-2</v>
      </c>
      <c r="CI740" s="2">
        <v>0.74399999999999999</v>
      </c>
      <c r="CJ740" s="2">
        <v>2.1000000000000001E-2</v>
      </c>
      <c r="CK740" s="2">
        <v>0.42949999999999999</v>
      </c>
      <c r="CL740" s="2">
        <v>0.54920000000000002</v>
      </c>
      <c r="CM740" s="2">
        <v>0.97870000000000001</v>
      </c>
      <c r="CN740" s="2">
        <v>0.49919999999999998</v>
      </c>
      <c r="CO740" s="2">
        <v>0.63990000000000002</v>
      </c>
      <c r="CP740" s="2">
        <v>6.08E-2</v>
      </c>
      <c r="CQ740" s="2">
        <v>7.8E-2</v>
      </c>
      <c r="CR740" s="2">
        <v>0.14580000000000001</v>
      </c>
      <c r="CS740" s="2">
        <v>0.30180000000000001</v>
      </c>
      <c r="CT740" s="2">
        <v>1.2262999999999999</v>
      </c>
      <c r="CU740" s="2">
        <v>4.65E-2</v>
      </c>
      <c r="CV740" s="2">
        <v>3.5649000000000002</v>
      </c>
      <c r="CW740" s="2">
        <v>1.9099999999999999E-2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6773</v>
      </c>
      <c r="DS740">
        <v>743</v>
      </c>
      <c r="DT740">
        <v>4.8</v>
      </c>
      <c r="DU740">
        <v>0.5</v>
      </c>
      <c r="DV740">
        <v>106908</v>
      </c>
    </row>
    <row r="741" spans="1:126" x14ac:dyDescent="0.2">
      <c r="A741">
        <v>34</v>
      </c>
      <c r="B741" t="s">
        <v>1419</v>
      </c>
      <c r="C741" t="s">
        <v>1420</v>
      </c>
      <c r="D741" t="s">
        <v>479</v>
      </c>
      <c r="E741">
        <v>34041</v>
      </c>
      <c r="F741" t="s">
        <v>1433</v>
      </c>
      <c r="G741">
        <v>356.5353753</v>
      </c>
      <c r="H741">
        <v>106293</v>
      </c>
      <c r="I741">
        <v>106293</v>
      </c>
      <c r="J741">
        <v>45443</v>
      </c>
      <c r="K741">
        <v>141</v>
      </c>
      <c r="L741">
        <v>41350</v>
      </c>
      <c r="M741">
        <v>479</v>
      </c>
      <c r="N741">
        <v>8147</v>
      </c>
      <c r="O741">
        <v>737</v>
      </c>
      <c r="P741">
        <v>3700</v>
      </c>
      <c r="Q741">
        <v>417</v>
      </c>
      <c r="R741">
        <v>38132</v>
      </c>
      <c r="S741">
        <v>785</v>
      </c>
      <c r="T741">
        <v>6661</v>
      </c>
      <c r="U741">
        <v>496</v>
      </c>
      <c r="V741">
        <v>18236</v>
      </c>
      <c r="W741">
        <v>28</v>
      </c>
      <c r="X741">
        <v>21712</v>
      </c>
      <c r="Y741">
        <v>23</v>
      </c>
      <c r="Z741">
        <v>13355</v>
      </c>
      <c r="AA741">
        <v>732</v>
      </c>
      <c r="AB741">
        <v>2773</v>
      </c>
      <c r="AC741">
        <v>356.1</v>
      </c>
      <c r="AD741">
        <v>18665</v>
      </c>
      <c r="AE741">
        <v>89</v>
      </c>
      <c r="AF741">
        <v>2618</v>
      </c>
      <c r="AG741">
        <v>420.1</v>
      </c>
      <c r="AH741">
        <v>3576</v>
      </c>
      <c r="AI741">
        <v>400.4</v>
      </c>
      <c r="AJ741">
        <v>495</v>
      </c>
      <c r="AK741">
        <v>131</v>
      </c>
      <c r="AL741">
        <v>542</v>
      </c>
      <c r="AM741">
        <v>146.30000000000001</v>
      </c>
      <c r="AN741">
        <v>2656</v>
      </c>
      <c r="AO741">
        <v>309</v>
      </c>
      <c r="AP741">
        <v>2042</v>
      </c>
      <c r="AQ741">
        <v>331</v>
      </c>
      <c r="AR741" s="1">
        <v>7.8</v>
      </c>
      <c r="AS741">
        <v>0.7</v>
      </c>
      <c r="AT741" s="1">
        <v>6.3</v>
      </c>
      <c r="AU741">
        <v>0.7</v>
      </c>
      <c r="AV741" s="1">
        <v>38132</v>
      </c>
      <c r="AW741">
        <v>785</v>
      </c>
      <c r="AX741" s="1">
        <v>8.8000000000000007</v>
      </c>
      <c r="AY741">
        <v>0.7</v>
      </c>
      <c r="AZ741">
        <f>V741/I741</f>
        <v>0.17156350841541776</v>
      </c>
      <c r="BA741" s="1">
        <v>17.2</v>
      </c>
      <c r="BB741">
        <v>0.1</v>
      </c>
      <c r="BC741" s="1">
        <v>20.399999999999999</v>
      </c>
      <c r="BD741">
        <v>0</v>
      </c>
      <c r="BE741" s="1">
        <v>12.7</v>
      </c>
      <c r="BF741">
        <v>0.7</v>
      </c>
      <c r="BG741" s="1">
        <v>6.7</v>
      </c>
      <c r="BH741">
        <v>0.9</v>
      </c>
      <c r="BI741" s="1">
        <v>17.600000000000001</v>
      </c>
      <c r="BJ741">
        <v>0.1</v>
      </c>
      <c r="BK741" s="1">
        <v>2.6</v>
      </c>
      <c r="BL741">
        <v>0.4</v>
      </c>
      <c r="BM741" s="1">
        <v>7.9</v>
      </c>
      <c r="BN741">
        <v>0.9</v>
      </c>
      <c r="BO741" s="1">
        <v>1.1000000000000001</v>
      </c>
      <c r="BP741">
        <v>0.3</v>
      </c>
      <c r="BQ741">
        <f t="shared" si="11"/>
        <v>1.3107617896009673E-2</v>
      </c>
      <c r="BR741" s="1">
        <v>1.3</v>
      </c>
      <c r="BS741">
        <v>0.4</v>
      </c>
      <c r="BT741" s="1">
        <v>6.4</v>
      </c>
      <c r="BU741">
        <v>0.7</v>
      </c>
      <c r="BV741">
        <f>AP741/I741</f>
        <v>1.9211048704994686E-2</v>
      </c>
      <c r="BW741" s="1">
        <v>1.9</v>
      </c>
      <c r="BX741">
        <v>0.3</v>
      </c>
      <c r="BY741" s="2">
        <v>7.4800000000000005E-2</v>
      </c>
      <c r="BZ741" s="2">
        <v>0.63759999999999994</v>
      </c>
      <c r="CA741" s="2">
        <v>5.57E-2</v>
      </c>
      <c r="CB741" s="2">
        <v>0.24990000000000001</v>
      </c>
      <c r="CC741" s="2">
        <v>1.018</v>
      </c>
      <c r="CD741" s="2">
        <v>0.20760000000000001</v>
      </c>
      <c r="CE741" s="2">
        <v>0.40910000000000002</v>
      </c>
      <c r="CF741" s="2">
        <v>0.255</v>
      </c>
      <c r="CG741" s="2">
        <v>0.2356</v>
      </c>
      <c r="CH741" s="2">
        <v>0.25369999999999998</v>
      </c>
      <c r="CI741" s="2">
        <v>1.1534</v>
      </c>
      <c r="CJ741" s="2">
        <v>6.3E-2</v>
      </c>
      <c r="CK741" s="2">
        <v>0.52790000000000004</v>
      </c>
      <c r="CL741" s="2">
        <v>0.81920000000000004</v>
      </c>
      <c r="CM741" s="2">
        <v>1.3471</v>
      </c>
      <c r="CN741" s="2">
        <v>0.71789999999999998</v>
      </c>
      <c r="CO741" s="2">
        <v>0.82550000000000001</v>
      </c>
      <c r="CP741" s="2">
        <v>3.9199999999999999E-2</v>
      </c>
      <c r="CQ741" s="2">
        <v>0.26040000000000002</v>
      </c>
      <c r="CR741" s="2">
        <v>0.60429999999999995</v>
      </c>
      <c r="CS741" s="2">
        <v>0.4728</v>
      </c>
      <c r="CT741" s="2">
        <v>2.2021999999999999</v>
      </c>
      <c r="CU741" s="2">
        <v>0.3372</v>
      </c>
      <c r="CV741" s="2">
        <v>5.7206999999999999</v>
      </c>
      <c r="CW741" s="2">
        <v>0.21779999999999999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6589</v>
      </c>
      <c r="DS741">
        <v>733</v>
      </c>
      <c r="DT741">
        <v>6.2</v>
      </c>
      <c r="DU741">
        <v>0.7</v>
      </c>
      <c r="DV741">
        <v>86687</v>
      </c>
    </row>
    <row r="742" spans="1:126" x14ac:dyDescent="0.2">
      <c r="A742">
        <v>35</v>
      </c>
      <c r="B742" t="s">
        <v>122</v>
      </c>
      <c r="C742" t="s">
        <v>123</v>
      </c>
      <c r="D742" t="s">
        <v>1434</v>
      </c>
      <c r="E742">
        <v>35028</v>
      </c>
      <c r="F742" t="s">
        <v>1435</v>
      </c>
      <c r="G742">
        <v>109.2000792</v>
      </c>
      <c r="H742">
        <v>18356</v>
      </c>
      <c r="I742">
        <v>18356</v>
      </c>
      <c r="J742">
        <v>8379</v>
      </c>
      <c r="K742">
        <v>25</v>
      </c>
      <c r="L742">
        <v>7567</v>
      </c>
      <c r="M742">
        <v>214</v>
      </c>
      <c r="N742">
        <v>959</v>
      </c>
      <c r="O742">
        <v>285</v>
      </c>
      <c r="P742">
        <v>341</v>
      </c>
      <c r="Q742">
        <v>127</v>
      </c>
      <c r="R742">
        <v>56410</v>
      </c>
      <c r="S742">
        <v>2993</v>
      </c>
      <c r="T742">
        <v>283</v>
      </c>
      <c r="U742">
        <v>125</v>
      </c>
      <c r="V742">
        <v>3173</v>
      </c>
      <c r="W742">
        <v>75</v>
      </c>
      <c r="X742">
        <v>4168</v>
      </c>
      <c r="Y742">
        <v>35</v>
      </c>
      <c r="Z742">
        <v>1721</v>
      </c>
      <c r="AA742">
        <v>201</v>
      </c>
      <c r="AB742">
        <v>352</v>
      </c>
      <c r="AC742">
        <v>113.2</v>
      </c>
      <c r="AD742">
        <v>5115</v>
      </c>
      <c r="AE742">
        <v>22</v>
      </c>
      <c r="AF742">
        <v>119</v>
      </c>
      <c r="AG742">
        <v>102.2</v>
      </c>
      <c r="AH742">
        <v>799</v>
      </c>
      <c r="AI742">
        <v>156.69999999999999</v>
      </c>
      <c r="AJ742">
        <v>274</v>
      </c>
      <c r="AK742">
        <v>84</v>
      </c>
      <c r="AL742">
        <v>49</v>
      </c>
      <c r="AM742">
        <v>40.700000000000003</v>
      </c>
      <c r="AN742">
        <v>290</v>
      </c>
      <c r="AO742">
        <v>99</v>
      </c>
      <c r="AP742">
        <v>105</v>
      </c>
      <c r="AQ742">
        <v>32</v>
      </c>
      <c r="AR742" s="1">
        <v>5.3</v>
      </c>
      <c r="AS742">
        <v>1.6</v>
      </c>
      <c r="AT742" s="1">
        <v>3.5</v>
      </c>
      <c r="AU742">
        <v>1.3</v>
      </c>
      <c r="AV742" s="1">
        <v>56410</v>
      </c>
      <c r="AW742">
        <v>2993</v>
      </c>
      <c r="AX742" s="1">
        <v>2.2000000000000002</v>
      </c>
      <c r="AY742">
        <v>1</v>
      </c>
      <c r="AZ742">
        <f>V742/I742</f>
        <v>0.17285901067770756</v>
      </c>
      <c r="BA742" s="1">
        <v>17.3</v>
      </c>
      <c r="BB742">
        <v>0.4</v>
      </c>
      <c r="BC742" s="1">
        <v>22.7</v>
      </c>
      <c r="BD742">
        <v>0.2</v>
      </c>
      <c r="BE742" s="1">
        <v>9.4</v>
      </c>
      <c r="BF742">
        <v>1.1000000000000001</v>
      </c>
      <c r="BG742" s="1">
        <v>4.7</v>
      </c>
      <c r="BH742">
        <v>1.5</v>
      </c>
      <c r="BI742" s="1">
        <v>27.9</v>
      </c>
      <c r="BJ742">
        <v>0.1</v>
      </c>
      <c r="BK742" s="1">
        <v>0.7</v>
      </c>
      <c r="BL742">
        <v>0.6</v>
      </c>
      <c r="BM742" s="1">
        <v>9.5</v>
      </c>
      <c r="BN742">
        <v>1.9</v>
      </c>
      <c r="BO742" s="1">
        <v>3.3</v>
      </c>
      <c r="BP742">
        <v>1</v>
      </c>
      <c r="BQ742">
        <f t="shared" si="11"/>
        <v>6.4754856614246065E-3</v>
      </c>
      <c r="BR742" s="1">
        <v>0.6</v>
      </c>
      <c r="BS742">
        <v>0.5</v>
      </c>
      <c r="BT742" s="1">
        <v>3.8</v>
      </c>
      <c r="BU742">
        <v>1.3</v>
      </c>
      <c r="BV742">
        <f>AP742/I742</f>
        <v>5.7202004794072786E-3</v>
      </c>
      <c r="BW742" s="1">
        <v>0.6</v>
      </c>
      <c r="BX742">
        <v>0.2</v>
      </c>
      <c r="BY742" s="2">
        <v>1.46E-2</v>
      </c>
      <c r="BZ742" s="2">
        <v>0.1822</v>
      </c>
      <c r="CA742" s="2">
        <v>2.2000000000000001E-3</v>
      </c>
      <c r="CB742" s="2">
        <v>2.2000000000000001E-3</v>
      </c>
      <c r="CC742" s="2">
        <v>0.20119999999999999</v>
      </c>
      <c r="CD742" s="2">
        <v>6.7000000000000002E-3</v>
      </c>
      <c r="CE742" s="2">
        <v>0.41899999999999998</v>
      </c>
      <c r="CF742" s="2">
        <v>0.54500000000000004</v>
      </c>
      <c r="CG742" s="2">
        <v>4.2299999999999997E-2</v>
      </c>
      <c r="CH742" s="2">
        <v>6.6500000000000004E-2</v>
      </c>
      <c r="CI742" s="2">
        <v>1.0728</v>
      </c>
      <c r="CJ742" s="2">
        <v>5.3199999999999997E-2</v>
      </c>
      <c r="CK742" s="2">
        <v>0.66859999999999997</v>
      </c>
      <c r="CL742" s="2">
        <v>0.4642</v>
      </c>
      <c r="CM742" s="2">
        <v>1.1328</v>
      </c>
      <c r="CN742" s="2">
        <v>0.58989999999999998</v>
      </c>
      <c r="CO742" s="2">
        <v>0.87009999999999998</v>
      </c>
      <c r="CP742" s="2">
        <v>0.1391</v>
      </c>
      <c r="CQ742" s="2">
        <v>5.67E-2</v>
      </c>
      <c r="CR742" s="2">
        <v>0.18590000000000001</v>
      </c>
      <c r="CS742" s="2">
        <v>5.4100000000000002E-2</v>
      </c>
      <c r="CT742" s="2">
        <v>1.3059000000000001</v>
      </c>
      <c r="CU742" s="2">
        <v>5.7000000000000002E-2</v>
      </c>
      <c r="CV742" s="2">
        <v>3.7126999999999999</v>
      </c>
      <c r="CW742" s="2">
        <v>2.4799999999999999E-2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686</v>
      </c>
      <c r="DS742">
        <v>239</v>
      </c>
      <c r="DT742">
        <v>3.8</v>
      </c>
      <c r="DU742">
        <v>1.3</v>
      </c>
      <c r="DV742">
        <v>27181</v>
      </c>
    </row>
    <row r="743" spans="1:126" x14ac:dyDescent="0.2">
      <c r="A743">
        <v>36</v>
      </c>
      <c r="B743" t="s">
        <v>1436</v>
      </c>
      <c r="C743" t="s">
        <v>1437</v>
      </c>
      <c r="D743" t="s">
        <v>1438</v>
      </c>
      <c r="E743">
        <v>36017</v>
      </c>
      <c r="F743" t="s">
        <v>1439</v>
      </c>
      <c r="G743">
        <v>893.59211319999997</v>
      </c>
      <c r="H743">
        <v>48348</v>
      </c>
      <c r="I743">
        <v>48348</v>
      </c>
      <c r="J743">
        <v>25448</v>
      </c>
      <c r="K743">
        <v>84</v>
      </c>
      <c r="L743">
        <v>20616</v>
      </c>
      <c r="M743">
        <v>341</v>
      </c>
      <c r="N743">
        <v>6796</v>
      </c>
      <c r="O743">
        <v>635</v>
      </c>
      <c r="P743">
        <v>1327</v>
      </c>
      <c r="Q743">
        <v>203</v>
      </c>
      <c r="R743">
        <v>26717</v>
      </c>
      <c r="S743">
        <v>717</v>
      </c>
      <c r="T743">
        <v>4076</v>
      </c>
      <c r="U743">
        <v>321</v>
      </c>
      <c r="V743">
        <v>9540</v>
      </c>
      <c r="W743">
        <v>53</v>
      </c>
      <c r="X743">
        <v>10141</v>
      </c>
      <c r="Y743">
        <v>56</v>
      </c>
      <c r="Z743">
        <v>9174</v>
      </c>
      <c r="AA743">
        <v>507</v>
      </c>
      <c r="AB743">
        <v>1850</v>
      </c>
      <c r="AC743">
        <v>231.4</v>
      </c>
      <c r="AD743">
        <v>2502</v>
      </c>
      <c r="AE743">
        <v>11</v>
      </c>
      <c r="AF743">
        <v>237</v>
      </c>
      <c r="AG743">
        <v>102.1</v>
      </c>
      <c r="AH743">
        <v>694</v>
      </c>
      <c r="AI743">
        <v>140.69999999999999</v>
      </c>
      <c r="AJ743">
        <v>5293</v>
      </c>
      <c r="AK743">
        <v>312</v>
      </c>
      <c r="AL743">
        <v>488</v>
      </c>
      <c r="AM743">
        <v>134.5</v>
      </c>
      <c r="AN743">
        <v>1650</v>
      </c>
      <c r="AO743">
        <v>227</v>
      </c>
      <c r="AP743">
        <v>686</v>
      </c>
      <c r="AQ743">
        <v>138</v>
      </c>
      <c r="AR743" s="1">
        <v>14.3</v>
      </c>
      <c r="AS743">
        <v>1.3</v>
      </c>
      <c r="AT743" s="1">
        <v>5.7</v>
      </c>
      <c r="AU743">
        <v>0.9</v>
      </c>
      <c r="AV743" s="1">
        <v>26717</v>
      </c>
      <c r="AW743">
        <v>717</v>
      </c>
      <c r="AX743" s="1">
        <v>11.8</v>
      </c>
      <c r="AY743">
        <v>0.9</v>
      </c>
      <c r="AZ743">
        <f>V743/I743</f>
        <v>0.19731943410275501</v>
      </c>
      <c r="BA743" s="1">
        <v>19.7</v>
      </c>
      <c r="BB743">
        <v>0.1</v>
      </c>
      <c r="BC743" s="1">
        <v>21</v>
      </c>
      <c r="BD743">
        <v>0.1</v>
      </c>
      <c r="BE743" s="1">
        <v>19.2</v>
      </c>
      <c r="BF743">
        <v>1.1000000000000001</v>
      </c>
      <c r="BG743" s="1">
        <v>9</v>
      </c>
      <c r="BH743">
        <v>1.1000000000000001</v>
      </c>
      <c r="BI743" s="1">
        <v>5.2</v>
      </c>
      <c r="BJ743">
        <v>0</v>
      </c>
      <c r="BK743" s="1">
        <v>0.5</v>
      </c>
      <c r="BL743">
        <v>0.2</v>
      </c>
      <c r="BM743" s="1">
        <v>2.7</v>
      </c>
      <c r="BN743">
        <v>0.6</v>
      </c>
      <c r="BO743" s="1">
        <v>20.8</v>
      </c>
      <c r="BP743">
        <v>1.2</v>
      </c>
      <c r="BQ743">
        <f t="shared" si="11"/>
        <v>2.3670935195964301E-2</v>
      </c>
      <c r="BR743" s="1">
        <v>2.4</v>
      </c>
      <c r="BS743">
        <v>0.7</v>
      </c>
      <c r="BT743" s="1">
        <v>8</v>
      </c>
      <c r="BU743">
        <v>1.1000000000000001</v>
      </c>
      <c r="BV743">
        <f>AP743/I743</f>
        <v>1.4188797882022007E-2</v>
      </c>
      <c r="BW743" s="1">
        <v>1.4</v>
      </c>
      <c r="BX743">
        <v>0.3</v>
      </c>
      <c r="BY743" s="2">
        <v>0.46529999999999999</v>
      </c>
      <c r="BZ743" s="2">
        <v>0.53439999999999999</v>
      </c>
      <c r="CA743" s="2">
        <v>0.46560000000000001</v>
      </c>
      <c r="CB743" s="2">
        <v>0.47560000000000002</v>
      </c>
      <c r="CC743" s="2">
        <v>1.9409000000000001</v>
      </c>
      <c r="CD743" s="2">
        <v>0.49009999999999998</v>
      </c>
      <c r="CE743" s="2">
        <v>0.65780000000000005</v>
      </c>
      <c r="CF743" s="2">
        <v>0.3216</v>
      </c>
      <c r="CG743" s="2">
        <v>0.78639999999999999</v>
      </c>
      <c r="CH743" s="2">
        <v>0.63990000000000002</v>
      </c>
      <c r="CI743" s="2">
        <v>2.4056999999999999</v>
      </c>
      <c r="CJ743" s="2">
        <v>0.79849999999999999</v>
      </c>
      <c r="CK743" s="2">
        <v>0.1366</v>
      </c>
      <c r="CL743" s="2">
        <v>0.35820000000000002</v>
      </c>
      <c r="CM743" s="2">
        <v>0.49480000000000002</v>
      </c>
      <c r="CN743" s="2">
        <v>0.23050000000000001</v>
      </c>
      <c r="CO743" s="2">
        <v>0.4677</v>
      </c>
      <c r="CP743" s="2">
        <v>0.79969999999999997</v>
      </c>
      <c r="CQ743" s="2">
        <v>0.63129999999999997</v>
      </c>
      <c r="CR743" s="2">
        <v>0.78669999999999995</v>
      </c>
      <c r="CS743" s="2">
        <v>0.30180000000000001</v>
      </c>
      <c r="CT743" s="2">
        <v>2.9872000000000001</v>
      </c>
      <c r="CU743" s="2">
        <v>0.7571</v>
      </c>
      <c r="CV743" s="2">
        <v>7.8285999999999998</v>
      </c>
      <c r="CW743" s="2">
        <v>0.56459999999999999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2261</v>
      </c>
      <c r="DS743">
        <v>391</v>
      </c>
      <c r="DT743">
        <v>4.7</v>
      </c>
      <c r="DU743">
        <v>0.8</v>
      </c>
      <c r="DV743">
        <v>44025</v>
      </c>
    </row>
    <row r="744" spans="1:126" x14ac:dyDescent="0.2">
      <c r="A744">
        <v>36</v>
      </c>
      <c r="B744" t="s">
        <v>1436</v>
      </c>
      <c r="C744" t="s">
        <v>1437</v>
      </c>
      <c r="D744" t="s">
        <v>320</v>
      </c>
      <c r="E744">
        <v>36021</v>
      </c>
      <c r="F744" t="s">
        <v>1440</v>
      </c>
      <c r="G744">
        <v>634.66317140000001</v>
      </c>
      <c r="H744">
        <v>60919</v>
      </c>
      <c r="I744">
        <v>60919</v>
      </c>
      <c r="J744">
        <v>33386</v>
      </c>
      <c r="K744">
        <v>142</v>
      </c>
      <c r="L744">
        <v>25243</v>
      </c>
      <c r="M744">
        <v>448</v>
      </c>
      <c r="N744">
        <v>7039</v>
      </c>
      <c r="O744">
        <v>697</v>
      </c>
      <c r="P744">
        <v>1537</v>
      </c>
      <c r="Q744">
        <v>239</v>
      </c>
      <c r="R744">
        <v>35581</v>
      </c>
      <c r="S744">
        <v>1190</v>
      </c>
      <c r="T744">
        <v>4392</v>
      </c>
      <c r="U744">
        <v>416</v>
      </c>
      <c r="V744">
        <v>13577</v>
      </c>
      <c r="W744">
        <v>40</v>
      </c>
      <c r="X744">
        <v>10965</v>
      </c>
      <c r="Y744">
        <v>0</v>
      </c>
      <c r="Z744">
        <v>9367</v>
      </c>
      <c r="AA744">
        <v>601</v>
      </c>
      <c r="AB744">
        <v>1944</v>
      </c>
      <c r="AC744">
        <v>285.7</v>
      </c>
      <c r="AD744">
        <v>8148</v>
      </c>
      <c r="AE744">
        <v>145</v>
      </c>
      <c r="AF744">
        <v>804</v>
      </c>
      <c r="AG744">
        <v>203.4</v>
      </c>
      <c r="AH744">
        <v>1226</v>
      </c>
      <c r="AI744">
        <v>203.8</v>
      </c>
      <c r="AJ744">
        <v>2630</v>
      </c>
      <c r="AK744">
        <v>272</v>
      </c>
      <c r="AL744">
        <v>349</v>
      </c>
      <c r="AM744">
        <v>121.2</v>
      </c>
      <c r="AN744">
        <v>1808</v>
      </c>
      <c r="AO744">
        <v>233</v>
      </c>
      <c r="AP744">
        <v>2487</v>
      </c>
      <c r="AQ744">
        <v>305</v>
      </c>
      <c r="AR744" s="1">
        <v>11.9</v>
      </c>
      <c r="AS744">
        <v>1.2</v>
      </c>
      <c r="AT744" s="1">
        <v>4.9000000000000004</v>
      </c>
      <c r="AU744">
        <v>0.7</v>
      </c>
      <c r="AV744" s="1">
        <v>35581</v>
      </c>
      <c r="AW744">
        <v>1190</v>
      </c>
      <c r="AX744" s="1">
        <v>9.6</v>
      </c>
      <c r="AY744">
        <v>0.9</v>
      </c>
      <c r="AZ744">
        <f>V744/I744</f>
        <v>0.2228697122408444</v>
      </c>
      <c r="BA744" s="1">
        <v>22.3</v>
      </c>
      <c r="BB744">
        <v>0.1</v>
      </c>
      <c r="BC744" s="1">
        <v>18</v>
      </c>
      <c r="BD744">
        <v>0</v>
      </c>
      <c r="BE744" s="1">
        <v>15.8</v>
      </c>
      <c r="BF744">
        <v>1</v>
      </c>
      <c r="BG744" s="1">
        <v>7.7</v>
      </c>
      <c r="BH744">
        <v>1.1000000000000001</v>
      </c>
      <c r="BI744" s="1">
        <v>13.4</v>
      </c>
      <c r="BJ744">
        <v>0.2</v>
      </c>
      <c r="BK744" s="1">
        <v>1.4</v>
      </c>
      <c r="BL744">
        <v>0.3</v>
      </c>
      <c r="BM744" s="1">
        <v>3.7</v>
      </c>
      <c r="BN744">
        <v>0.6</v>
      </c>
      <c r="BO744" s="1">
        <v>7.9</v>
      </c>
      <c r="BP744">
        <v>0.8</v>
      </c>
      <c r="BQ744">
        <f t="shared" si="11"/>
        <v>1.3825615021986292E-2</v>
      </c>
      <c r="BR744" s="1">
        <v>1.4</v>
      </c>
      <c r="BS744">
        <v>0.5</v>
      </c>
      <c r="BT744" s="1">
        <v>7.2</v>
      </c>
      <c r="BU744">
        <v>0.9</v>
      </c>
      <c r="BV744">
        <f>AP744/I744</f>
        <v>4.0824701653014661E-2</v>
      </c>
      <c r="BW744" s="1">
        <v>4.0999999999999996</v>
      </c>
      <c r="BX744">
        <v>0.5</v>
      </c>
      <c r="BY744" s="2">
        <v>0.30609999999999998</v>
      </c>
      <c r="BZ744" s="2">
        <v>0.39810000000000001</v>
      </c>
      <c r="CA744" s="2">
        <v>8.1500000000000003E-2</v>
      </c>
      <c r="CB744" s="2">
        <v>0.31140000000000001</v>
      </c>
      <c r="CC744" s="2">
        <v>1.0971</v>
      </c>
      <c r="CD744" s="2">
        <v>0.23219999999999999</v>
      </c>
      <c r="CE744" s="2">
        <v>0.83320000000000005</v>
      </c>
      <c r="CF744" s="2">
        <v>8.4699999999999998E-2</v>
      </c>
      <c r="CG744" s="2">
        <v>0.53649999999999998</v>
      </c>
      <c r="CH744" s="2">
        <v>0.41260000000000002</v>
      </c>
      <c r="CI744" s="2">
        <v>1.867</v>
      </c>
      <c r="CJ744" s="2">
        <v>0.38300000000000001</v>
      </c>
      <c r="CK744" s="2">
        <v>0.43330000000000002</v>
      </c>
      <c r="CL744" s="2">
        <v>0.67179999999999995</v>
      </c>
      <c r="CM744" s="2">
        <v>1.1051</v>
      </c>
      <c r="CN744" s="2">
        <v>0.57269999999999999</v>
      </c>
      <c r="CO744" s="2">
        <v>0.59309999999999996</v>
      </c>
      <c r="CP744" s="2">
        <v>0.376</v>
      </c>
      <c r="CQ744" s="2">
        <v>0.2964</v>
      </c>
      <c r="CR744" s="2">
        <v>0.71120000000000005</v>
      </c>
      <c r="CS744" s="2">
        <v>0.76349999999999996</v>
      </c>
      <c r="CT744" s="2">
        <v>2.7402000000000002</v>
      </c>
      <c r="CU744" s="2">
        <v>0.63200000000000001</v>
      </c>
      <c r="CV744" s="2">
        <v>6.8094000000000001</v>
      </c>
      <c r="CW744" s="2">
        <v>0.38540000000000002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2759</v>
      </c>
      <c r="DS744">
        <v>387</v>
      </c>
      <c r="DT744">
        <v>4.7</v>
      </c>
      <c r="DU744">
        <v>0.7</v>
      </c>
      <c r="DV744">
        <v>50727</v>
      </c>
    </row>
    <row r="745" spans="1:126" x14ac:dyDescent="0.2">
      <c r="A745">
        <v>36</v>
      </c>
      <c r="B745" t="s">
        <v>1436</v>
      </c>
      <c r="C745" t="s">
        <v>1437</v>
      </c>
      <c r="D745" t="s">
        <v>1441</v>
      </c>
      <c r="E745">
        <v>36023</v>
      </c>
      <c r="F745" t="s">
        <v>1442</v>
      </c>
      <c r="G745">
        <v>498.77265549999998</v>
      </c>
      <c r="H745">
        <v>48123</v>
      </c>
      <c r="I745">
        <v>48123</v>
      </c>
      <c r="J745">
        <v>20766</v>
      </c>
      <c r="K745">
        <v>140</v>
      </c>
      <c r="L745">
        <v>17685</v>
      </c>
      <c r="M745">
        <v>313</v>
      </c>
      <c r="N745">
        <v>6884</v>
      </c>
      <c r="O745">
        <v>595</v>
      </c>
      <c r="P745">
        <v>1113</v>
      </c>
      <c r="Q745">
        <v>212</v>
      </c>
      <c r="R745">
        <v>26979</v>
      </c>
      <c r="S745">
        <v>1234</v>
      </c>
      <c r="T745">
        <v>2800</v>
      </c>
      <c r="U745">
        <v>334</v>
      </c>
      <c r="V745">
        <v>7547</v>
      </c>
      <c r="W745">
        <v>67</v>
      </c>
      <c r="X745">
        <v>9436</v>
      </c>
      <c r="Y745">
        <v>159</v>
      </c>
      <c r="Z745">
        <v>6249</v>
      </c>
      <c r="AA745">
        <v>434</v>
      </c>
      <c r="AB745">
        <v>1576</v>
      </c>
      <c r="AC745">
        <v>217.1</v>
      </c>
      <c r="AD745">
        <v>3544</v>
      </c>
      <c r="AE745">
        <v>108</v>
      </c>
      <c r="AF745">
        <v>165</v>
      </c>
      <c r="AG745">
        <v>109.2</v>
      </c>
      <c r="AH745">
        <v>1158</v>
      </c>
      <c r="AI745">
        <v>202.8</v>
      </c>
      <c r="AJ745">
        <v>1518</v>
      </c>
      <c r="AK745">
        <v>148</v>
      </c>
      <c r="AL745">
        <v>242</v>
      </c>
      <c r="AM745">
        <v>71.900000000000006</v>
      </c>
      <c r="AN745">
        <v>1475</v>
      </c>
      <c r="AO745">
        <v>212</v>
      </c>
      <c r="AP745">
        <v>3546</v>
      </c>
      <c r="AQ745">
        <v>326</v>
      </c>
      <c r="AR745" s="1">
        <v>15.5</v>
      </c>
      <c r="AS745">
        <v>1.3</v>
      </c>
      <c r="AT745" s="1">
        <v>4.5</v>
      </c>
      <c r="AU745">
        <v>0.8</v>
      </c>
      <c r="AV745" s="1">
        <v>26979</v>
      </c>
      <c r="AW745">
        <v>1234</v>
      </c>
      <c r="AX745" s="1">
        <v>9.3000000000000007</v>
      </c>
      <c r="AY745">
        <v>1.1000000000000001</v>
      </c>
      <c r="AZ745">
        <f>V745/I745</f>
        <v>0.15682729671882467</v>
      </c>
      <c r="BA745" s="1">
        <v>15.7</v>
      </c>
      <c r="BB745">
        <v>0.1</v>
      </c>
      <c r="BC745" s="1">
        <v>19.600000000000001</v>
      </c>
      <c r="BD745">
        <v>0.3</v>
      </c>
      <c r="BE745" s="1">
        <v>13.1</v>
      </c>
      <c r="BF745">
        <v>0.9</v>
      </c>
      <c r="BG745" s="1">
        <v>8.9</v>
      </c>
      <c r="BH745">
        <v>1.2</v>
      </c>
      <c r="BI745" s="1">
        <v>7.4</v>
      </c>
      <c r="BJ745">
        <v>0.2</v>
      </c>
      <c r="BK745" s="1">
        <v>0.4</v>
      </c>
      <c r="BL745">
        <v>0.2</v>
      </c>
      <c r="BM745" s="1">
        <v>5.6</v>
      </c>
      <c r="BN745">
        <v>1</v>
      </c>
      <c r="BO745" s="1">
        <v>7.3</v>
      </c>
      <c r="BP745">
        <v>0.7</v>
      </c>
      <c r="BQ745">
        <f t="shared" si="11"/>
        <v>1.3683912920554143E-2</v>
      </c>
      <c r="BR745" s="1">
        <v>1.4</v>
      </c>
      <c r="BS745">
        <v>0.4</v>
      </c>
      <c r="BT745" s="1">
        <v>8.3000000000000007</v>
      </c>
      <c r="BU745">
        <v>1.2</v>
      </c>
      <c r="BV745">
        <f>AP745/I745</f>
        <v>7.3686179165887419E-2</v>
      </c>
      <c r="BW745" s="1">
        <v>7.4</v>
      </c>
      <c r="BX745">
        <v>0.7</v>
      </c>
      <c r="BY745" s="2">
        <v>0.54710000000000003</v>
      </c>
      <c r="BZ745" s="2">
        <v>0.32990000000000003</v>
      </c>
      <c r="CA745" s="2">
        <v>0.44590000000000002</v>
      </c>
      <c r="CB745" s="2">
        <v>0.2913</v>
      </c>
      <c r="CC745" s="2">
        <v>1.6142000000000001</v>
      </c>
      <c r="CD745" s="2">
        <v>0.39079999999999998</v>
      </c>
      <c r="CE745" s="2">
        <v>0.26650000000000001</v>
      </c>
      <c r="CF745" s="2">
        <v>0.18529999999999999</v>
      </c>
      <c r="CG745" s="2">
        <v>0.26490000000000002</v>
      </c>
      <c r="CH745" s="2">
        <v>0.62339999999999995</v>
      </c>
      <c r="CI745" s="2">
        <v>1.3401000000000001</v>
      </c>
      <c r="CJ745" s="2">
        <v>0.1076</v>
      </c>
      <c r="CK745" s="2">
        <v>0.25180000000000002</v>
      </c>
      <c r="CL745" s="2">
        <v>0.29699999999999999</v>
      </c>
      <c r="CM745" s="2">
        <v>0.54879999999999995</v>
      </c>
      <c r="CN745" s="2">
        <v>0.2601</v>
      </c>
      <c r="CO745" s="2">
        <v>0.73480000000000001</v>
      </c>
      <c r="CP745" s="2">
        <v>0.34770000000000001</v>
      </c>
      <c r="CQ745" s="2">
        <v>0.2964</v>
      </c>
      <c r="CR745" s="2">
        <v>0.81469999999999998</v>
      </c>
      <c r="CS745" s="2">
        <v>0.88480000000000003</v>
      </c>
      <c r="CT745" s="2">
        <v>3.0783999999999998</v>
      </c>
      <c r="CU745" s="2">
        <v>0.79690000000000005</v>
      </c>
      <c r="CV745" s="2">
        <v>6.5815000000000001</v>
      </c>
      <c r="CW745" s="2">
        <v>0.34520000000000001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2056</v>
      </c>
      <c r="DS745">
        <v>409</v>
      </c>
      <c r="DT745">
        <v>4.3</v>
      </c>
      <c r="DU745">
        <v>0.9</v>
      </c>
      <c r="DV745">
        <v>46157</v>
      </c>
    </row>
    <row r="746" spans="1:126" x14ac:dyDescent="0.2">
      <c r="A746">
        <v>36</v>
      </c>
      <c r="B746" t="s">
        <v>1436</v>
      </c>
      <c r="C746" t="s">
        <v>1437</v>
      </c>
      <c r="D746" t="s">
        <v>516</v>
      </c>
      <c r="E746">
        <v>36025</v>
      </c>
      <c r="F746" t="s">
        <v>1443</v>
      </c>
      <c r="G746">
        <v>1442.4196830000001</v>
      </c>
      <c r="H746">
        <v>45502</v>
      </c>
      <c r="I746">
        <v>45502</v>
      </c>
      <c r="J746">
        <v>31565</v>
      </c>
      <c r="K746">
        <v>137</v>
      </c>
      <c r="L746">
        <v>19030</v>
      </c>
      <c r="M746">
        <v>493</v>
      </c>
      <c r="N746">
        <v>7000</v>
      </c>
      <c r="O746">
        <v>799</v>
      </c>
      <c r="P746">
        <v>1097</v>
      </c>
      <c r="Q746">
        <v>208</v>
      </c>
      <c r="R746">
        <v>26629</v>
      </c>
      <c r="S746">
        <v>888</v>
      </c>
      <c r="T746">
        <v>3875</v>
      </c>
      <c r="U746">
        <v>363</v>
      </c>
      <c r="V746">
        <v>10595</v>
      </c>
      <c r="W746">
        <v>53</v>
      </c>
      <c r="X746">
        <v>7854</v>
      </c>
      <c r="Y746">
        <v>68</v>
      </c>
      <c r="Z746">
        <v>7324</v>
      </c>
      <c r="AA746">
        <v>505</v>
      </c>
      <c r="AB746">
        <v>1564</v>
      </c>
      <c r="AC746">
        <v>231.2</v>
      </c>
      <c r="AD746">
        <v>3544</v>
      </c>
      <c r="AE746">
        <v>43</v>
      </c>
      <c r="AF746">
        <v>462</v>
      </c>
      <c r="AG746">
        <v>181</v>
      </c>
      <c r="AH746">
        <v>707</v>
      </c>
      <c r="AI746">
        <v>140.4</v>
      </c>
      <c r="AJ746">
        <v>4202</v>
      </c>
      <c r="AK746">
        <v>336</v>
      </c>
      <c r="AL746">
        <v>513</v>
      </c>
      <c r="AM746">
        <v>137.9</v>
      </c>
      <c r="AN746">
        <v>1575</v>
      </c>
      <c r="AO746">
        <v>191</v>
      </c>
      <c r="AP746">
        <v>2330</v>
      </c>
      <c r="AQ746">
        <v>264</v>
      </c>
      <c r="AR746" s="1">
        <v>16.2</v>
      </c>
      <c r="AS746">
        <v>1.9</v>
      </c>
      <c r="AT746" s="1">
        <v>5.0999999999999996</v>
      </c>
      <c r="AU746">
        <v>1</v>
      </c>
      <c r="AV746" s="1">
        <v>26629</v>
      </c>
      <c r="AW746">
        <v>888</v>
      </c>
      <c r="AX746" s="1">
        <v>11.8</v>
      </c>
      <c r="AY746">
        <v>1.1000000000000001</v>
      </c>
      <c r="AZ746">
        <f>V746/I746</f>
        <v>0.23284690782822734</v>
      </c>
      <c r="BA746" s="1">
        <v>23.3</v>
      </c>
      <c r="BB746">
        <v>0.1</v>
      </c>
      <c r="BC746" s="1">
        <v>17.3</v>
      </c>
      <c r="BD746">
        <v>0.1</v>
      </c>
      <c r="BE746" s="1">
        <v>16.3</v>
      </c>
      <c r="BF746">
        <v>1.1000000000000001</v>
      </c>
      <c r="BG746" s="1">
        <v>8.1999999999999993</v>
      </c>
      <c r="BH746">
        <v>1.2</v>
      </c>
      <c r="BI746" s="1">
        <v>7.8</v>
      </c>
      <c r="BJ746">
        <v>0.1</v>
      </c>
      <c r="BK746" s="1">
        <v>1.1000000000000001</v>
      </c>
      <c r="BL746">
        <v>0.4</v>
      </c>
      <c r="BM746" s="1">
        <v>2.2000000000000002</v>
      </c>
      <c r="BN746">
        <v>0.4</v>
      </c>
      <c r="BO746" s="1">
        <v>13.3</v>
      </c>
      <c r="BP746">
        <v>1.1000000000000001</v>
      </c>
      <c r="BQ746">
        <f t="shared" si="11"/>
        <v>2.6957435627955859E-2</v>
      </c>
      <c r="BR746" s="1">
        <v>2.7</v>
      </c>
      <c r="BS746">
        <v>0.7</v>
      </c>
      <c r="BT746" s="1">
        <v>8.3000000000000007</v>
      </c>
      <c r="BU746">
        <v>1</v>
      </c>
      <c r="BV746">
        <f>AP746/I746</f>
        <v>5.1206540371851787E-2</v>
      </c>
      <c r="BW746" s="1">
        <v>5.0999999999999996</v>
      </c>
      <c r="BX746">
        <v>0.6</v>
      </c>
      <c r="BY746" s="2">
        <v>0.59619999999999995</v>
      </c>
      <c r="BZ746" s="2">
        <v>0.43030000000000002</v>
      </c>
      <c r="CA746" s="2">
        <v>0.47099999999999997</v>
      </c>
      <c r="CB746" s="2">
        <v>0.47560000000000002</v>
      </c>
      <c r="CC746" s="2">
        <v>1.9731000000000001</v>
      </c>
      <c r="CD746" s="2">
        <v>0.50160000000000005</v>
      </c>
      <c r="CE746" s="2">
        <v>0.87109999999999999</v>
      </c>
      <c r="CF746" s="2">
        <v>6.0499999999999998E-2</v>
      </c>
      <c r="CG746" s="2">
        <v>0.5756</v>
      </c>
      <c r="CH746" s="2">
        <v>0.50529999999999997</v>
      </c>
      <c r="CI746" s="2">
        <v>2.0125000000000002</v>
      </c>
      <c r="CJ746" s="2">
        <v>0.49540000000000001</v>
      </c>
      <c r="CK746" s="2">
        <v>0.26679999999999998</v>
      </c>
      <c r="CL746" s="2">
        <v>0.60870000000000002</v>
      </c>
      <c r="CM746" s="2">
        <v>0.87549999999999994</v>
      </c>
      <c r="CN746" s="2">
        <v>0.43740000000000001</v>
      </c>
      <c r="CO746" s="2">
        <v>0.4037</v>
      </c>
      <c r="CP746" s="2">
        <v>0.59570000000000001</v>
      </c>
      <c r="CQ746" s="2">
        <v>0.70650000000000002</v>
      </c>
      <c r="CR746" s="2">
        <v>0.81469999999999998</v>
      </c>
      <c r="CS746" s="2">
        <v>0.81310000000000004</v>
      </c>
      <c r="CT746" s="2">
        <v>3.3336999999999999</v>
      </c>
      <c r="CU746" s="2">
        <v>0.89910000000000001</v>
      </c>
      <c r="CV746" s="2">
        <v>8.1948000000000008</v>
      </c>
      <c r="CW746" s="2">
        <v>0.6331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2721</v>
      </c>
      <c r="DS746">
        <v>326</v>
      </c>
      <c r="DT746">
        <v>6</v>
      </c>
      <c r="DU746">
        <v>0.7</v>
      </c>
      <c r="DV746">
        <v>41735</v>
      </c>
    </row>
    <row r="747" spans="1:126" x14ac:dyDescent="0.2">
      <c r="A747">
        <v>36</v>
      </c>
      <c r="B747" t="s">
        <v>1436</v>
      </c>
      <c r="C747" t="s">
        <v>1437</v>
      </c>
      <c r="D747" t="s">
        <v>1444</v>
      </c>
      <c r="E747">
        <v>36027</v>
      </c>
      <c r="F747" t="s">
        <v>1445</v>
      </c>
      <c r="G747">
        <v>795.64704240000003</v>
      </c>
      <c r="H747">
        <v>293894</v>
      </c>
      <c r="I747">
        <v>293894</v>
      </c>
      <c r="J747">
        <v>120472</v>
      </c>
      <c r="K747">
        <v>405</v>
      </c>
      <c r="L747">
        <v>107347</v>
      </c>
      <c r="M747">
        <v>824</v>
      </c>
      <c r="N747">
        <v>25335</v>
      </c>
      <c r="O747">
        <v>1615</v>
      </c>
      <c r="P747">
        <v>8981</v>
      </c>
      <c r="Q747">
        <v>735</v>
      </c>
      <c r="R747">
        <v>38048</v>
      </c>
      <c r="S747">
        <v>621</v>
      </c>
      <c r="T747">
        <v>19326</v>
      </c>
      <c r="U747">
        <v>1004</v>
      </c>
      <c r="V747">
        <v>48700</v>
      </c>
      <c r="W747">
        <v>46</v>
      </c>
      <c r="X747">
        <v>57051</v>
      </c>
      <c r="Y747">
        <v>42</v>
      </c>
      <c r="Z747">
        <v>37415</v>
      </c>
      <c r="AA747">
        <v>1313</v>
      </c>
      <c r="AB747">
        <v>7321</v>
      </c>
      <c r="AC747">
        <v>525.5</v>
      </c>
      <c r="AD747">
        <v>82584</v>
      </c>
      <c r="AE747">
        <v>336</v>
      </c>
      <c r="AF747">
        <v>5837</v>
      </c>
      <c r="AG747">
        <v>565.6</v>
      </c>
      <c r="AH747">
        <v>9632</v>
      </c>
      <c r="AI747">
        <v>605.6</v>
      </c>
      <c r="AJ747">
        <v>3852</v>
      </c>
      <c r="AK747">
        <v>366</v>
      </c>
      <c r="AL747">
        <v>3664</v>
      </c>
      <c r="AM747">
        <v>460.8</v>
      </c>
      <c r="AN747">
        <v>8778</v>
      </c>
      <c r="AO747">
        <v>650</v>
      </c>
      <c r="AP747">
        <v>18438</v>
      </c>
      <c r="AQ747">
        <v>1012</v>
      </c>
      <c r="AR747" s="1">
        <v>9.1</v>
      </c>
      <c r="AS747">
        <v>0.6</v>
      </c>
      <c r="AT747" s="1">
        <v>5.9</v>
      </c>
      <c r="AU747">
        <v>0.5</v>
      </c>
      <c r="AV747" s="1">
        <v>38048</v>
      </c>
      <c r="AW747">
        <v>621</v>
      </c>
      <c r="AX747" s="1">
        <v>9.5</v>
      </c>
      <c r="AY747">
        <v>0.5</v>
      </c>
      <c r="AZ747">
        <f>V747/I747</f>
        <v>0.16570600284456299</v>
      </c>
      <c r="BA747" s="1">
        <v>16.600000000000001</v>
      </c>
      <c r="BB747">
        <v>0.1</v>
      </c>
      <c r="BC747" s="1">
        <v>19.399999999999999</v>
      </c>
      <c r="BD747">
        <v>0</v>
      </c>
      <c r="BE747" s="1">
        <v>13.1</v>
      </c>
      <c r="BF747">
        <v>0.5</v>
      </c>
      <c r="BG747" s="1">
        <v>6.8</v>
      </c>
      <c r="BH747">
        <v>0.5</v>
      </c>
      <c r="BI747" s="1">
        <v>28.1</v>
      </c>
      <c r="BJ747">
        <v>0.1</v>
      </c>
      <c r="BK747" s="1">
        <v>2.1</v>
      </c>
      <c r="BL747">
        <v>0.2</v>
      </c>
      <c r="BM747" s="1">
        <v>8</v>
      </c>
      <c r="BN747">
        <v>0.5</v>
      </c>
      <c r="BO747" s="1">
        <v>3.2</v>
      </c>
      <c r="BP747">
        <v>0.3</v>
      </c>
      <c r="BQ747">
        <f t="shared" si="11"/>
        <v>3.4132299924543766E-2</v>
      </c>
      <c r="BR747" s="1">
        <v>3.4</v>
      </c>
      <c r="BS747">
        <v>0.4</v>
      </c>
      <c r="BT747" s="1">
        <v>8.1999999999999993</v>
      </c>
      <c r="BU747">
        <v>0.6</v>
      </c>
      <c r="BV747">
        <f>AP747/I747</f>
        <v>6.2736905142670482E-2</v>
      </c>
      <c r="BW747" s="1">
        <v>6.3</v>
      </c>
      <c r="BX747">
        <v>0.3</v>
      </c>
      <c r="BY747" s="2">
        <v>0.1341</v>
      </c>
      <c r="BZ747" s="2">
        <v>0.56689999999999996</v>
      </c>
      <c r="CA747" s="2">
        <v>5.7000000000000002E-2</v>
      </c>
      <c r="CB747" s="2">
        <v>0.30690000000000001</v>
      </c>
      <c r="CC747" s="2">
        <v>1.0649</v>
      </c>
      <c r="CD747" s="2">
        <v>0.22450000000000001</v>
      </c>
      <c r="CE747" s="2">
        <v>0.34510000000000002</v>
      </c>
      <c r="CF747" s="2">
        <v>0.1691</v>
      </c>
      <c r="CG747" s="2">
        <v>0.26490000000000002</v>
      </c>
      <c r="CH747" s="2">
        <v>0.26650000000000001</v>
      </c>
      <c r="CI747" s="2">
        <v>1.0456000000000001</v>
      </c>
      <c r="CJ747" s="2">
        <v>5.0599999999999999E-2</v>
      </c>
      <c r="CK747" s="2">
        <v>0.67110000000000003</v>
      </c>
      <c r="CL747" s="2">
        <v>0.77400000000000002</v>
      </c>
      <c r="CM747" s="2">
        <v>1.4451000000000001</v>
      </c>
      <c r="CN747" s="2">
        <v>0.77710000000000001</v>
      </c>
      <c r="CO747" s="2">
        <v>0.83130000000000004</v>
      </c>
      <c r="CP747" s="2">
        <v>0.13239999999999999</v>
      </c>
      <c r="CQ747" s="2">
        <v>0.81979999999999997</v>
      </c>
      <c r="CR747" s="2">
        <v>0.80259999999999998</v>
      </c>
      <c r="CS747" s="2">
        <v>0.85740000000000005</v>
      </c>
      <c r="CT747" s="2">
        <v>3.4434999999999998</v>
      </c>
      <c r="CU747" s="2">
        <v>0.92930000000000001</v>
      </c>
      <c r="CV747" s="2">
        <v>6.9991000000000003</v>
      </c>
      <c r="CW747" s="2">
        <v>0.42070000000000002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14434</v>
      </c>
      <c r="DS747">
        <v>1040</v>
      </c>
      <c r="DT747">
        <v>5</v>
      </c>
      <c r="DU747">
        <v>0.4</v>
      </c>
      <c r="DV747">
        <v>261433</v>
      </c>
    </row>
    <row r="748" spans="1:126" x14ac:dyDescent="0.2">
      <c r="A748">
        <v>36</v>
      </c>
      <c r="B748" t="s">
        <v>1436</v>
      </c>
      <c r="C748" t="s">
        <v>1437</v>
      </c>
      <c r="D748" t="s">
        <v>1446</v>
      </c>
      <c r="E748">
        <v>36031</v>
      </c>
      <c r="F748" t="s">
        <v>1447</v>
      </c>
      <c r="G748">
        <v>1794.1172409999999</v>
      </c>
      <c r="H748">
        <v>37751</v>
      </c>
      <c r="I748">
        <v>37751</v>
      </c>
      <c r="J748">
        <v>26183</v>
      </c>
      <c r="K748">
        <v>196</v>
      </c>
      <c r="L748">
        <v>15425</v>
      </c>
      <c r="M748">
        <v>456</v>
      </c>
      <c r="N748">
        <v>3323</v>
      </c>
      <c r="O748">
        <v>452</v>
      </c>
      <c r="P748">
        <v>1072</v>
      </c>
      <c r="Q748">
        <v>201</v>
      </c>
      <c r="R748">
        <v>30273</v>
      </c>
      <c r="S748">
        <v>1084</v>
      </c>
      <c r="T748">
        <v>2546</v>
      </c>
      <c r="U748">
        <v>276</v>
      </c>
      <c r="V748">
        <v>8322</v>
      </c>
      <c r="W748">
        <v>79</v>
      </c>
      <c r="X748">
        <v>6325</v>
      </c>
      <c r="Y748">
        <v>95</v>
      </c>
      <c r="Z748">
        <v>5953</v>
      </c>
      <c r="AA748">
        <v>406</v>
      </c>
      <c r="AB748">
        <v>1279</v>
      </c>
      <c r="AC748">
        <v>211.8</v>
      </c>
      <c r="AD748">
        <v>2978</v>
      </c>
      <c r="AE748">
        <v>52</v>
      </c>
      <c r="AF748">
        <v>208</v>
      </c>
      <c r="AG748">
        <v>127.7</v>
      </c>
      <c r="AH748">
        <v>700</v>
      </c>
      <c r="AI748">
        <v>184.6</v>
      </c>
      <c r="AJ748">
        <v>1853</v>
      </c>
      <c r="AK748">
        <v>237</v>
      </c>
      <c r="AL748">
        <v>267</v>
      </c>
      <c r="AM748">
        <v>111.8</v>
      </c>
      <c r="AN748">
        <v>1267</v>
      </c>
      <c r="AO748">
        <v>203</v>
      </c>
      <c r="AP748">
        <v>2892</v>
      </c>
      <c r="AQ748">
        <v>416</v>
      </c>
      <c r="AR748" s="1">
        <v>9.5</v>
      </c>
      <c r="AS748">
        <v>1.3</v>
      </c>
      <c r="AT748" s="1">
        <v>5.8</v>
      </c>
      <c r="AU748">
        <v>1.1000000000000001</v>
      </c>
      <c r="AV748" s="1">
        <v>30273</v>
      </c>
      <c r="AW748">
        <v>1084</v>
      </c>
      <c r="AX748" s="1">
        <v>8.9</v>
      </c>
      <c r="AY748">
        <v>1</v>
      </c>
      <c r="AZ748">
        <f>V748/I748</f>
        <v>0.22044449153664802</v>
      </c>
      <c r="BA748" s="1">
        <v>22</v>
      </c>
      <c r="BB748">
        <v>0.2</v>
      </c>
      <c r="BC748" s="1">
        <v>16.8</v>
      </c>
      <c r="BD748">
        <v>0.3</v>
      </c>
      <c r="BE748" s="1">
        <v>16.8</v>
      </c>
      <c r="BF748">
        <v>1.2</v>
      </c>
      <c r="BG748" s="1">
        <v>8.3000000000000007</v>
      </c>
      <c r="BH748">
        <v>1.4</v>
      </c>
      <c r="BI748" s="1">
        <v>7.9</v>
      </c>
      <c r="BJ748">
        <v>0.1</v>
      </c>
      <c r="BK748" s="1">
        <v>0.6</v>
      </c>
      <c r="BL748">
        <v>0.4</v>
      </c>
      <c r="BM748" s="1">
        <v>2.7</v>
      </c>
      <c r="BN748">
        <v>0.7</v>
      </c>
      <c r="BO748" s="1">
        <v>7.1</v>
      </c>
      <c r="BP748">
        <v>0.9</v>
      </c>
      <c r="BQ748">
        <f t="shared" si="11"/>
        <v>1.7309562398703404E-2</v>
      </c>
      <c r="BR748" s="1">
        <v>1.7</v>
      </c>
      <c r="BS748">
        <v>0.7</v>
      </c>
      <c r="BT748" s="1">
        <v>8.1999999999999993</v>
      </c>
      <c r="BU748">
        <v>1.3</v>
      </c>
      <c r="BV748">
        <f>AP748/I748</f>
        <v>7.6607242192259811E-2</v>
      </c>
      <c r="BW748" s="1">
        <v>7.7</v>
      </c>
      <c r="BX748">
        <v>1.1000000000000001</v>
      </c>
      <c r="BY748" s="2">
        <v>0.15509999999999999</v>
      </c>
      <c r="BZ748" s="2">
        <v>0.54810000000000003</v>
      </c>
      <c r="CA748" s="2">
        <v>0.24199999999999999</v>
      </c>
      <c r="CB748" s="2">
        <v>0.26069999999999999</v>
      </c>
      <c r="CC748" s="2">
        <v>1.2059</v>
      </c>
      <c r="CD748" s="2">
        <v>0.26590000000000003</v>
      </c>
      <c r="CE748" s="2">
        <v>0.81979999999999997</v>
      </c>
      <c r="CF748" s="2">
        <v>4.87E-2</v>
      </c>
      <c r="CG748" s="2">
        <v>0.61639999999999995</v>
      </c>
      <c r="CH748" s="2">
        <v>0.52339999999999998</v>
      </c>
      <c r="CI748" s="2">
        <v>2.0083000000000002</v>
      </c>
      <c r="CJ748" s="2">
        <v>0.49249999999999999</v>
      </c>
      <c r="CK748" s="2">
        <v>0.27160000000000001</v>
      </c>
      <c r="CL748" s="2">
        <v>0.41870000000000002</v>
      </c>
      <c r="CM748" s="2">
        <v>0.69030000000000002</v>
      </c>
      <c r="CN748" s="2">
        <v>0.33050000000000002</v>
      </c>
      <c r="CO748" s="2">
        <v>0.4677</v>
      </c>
      <c r="CP748" s="2">
        <v>0.34</v>
      </c>
      <c r="CQ748" s="2">
        <v>0.40560000000000002</v>
      </c>
      <c r="CR748" s="2">
        <v>0.80259999999999998</v>
      </c>
      <c r="CS748" s="2">
        <v>0.89370000000000005</v>
      </c>
      <c r="CT748" s="2">
        <v>2.9096000000000002</v>
      </c>
      <c r="CU748" s="2">
        <v>0.71509999999999996</v>
      </c>
      <c r="CV748" s="2">
        <v>6.8140999999999998</v>
      </c>
      <c r="CW748" s="2">
        <v>0.38690000000000002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1373</v>
      </c>
      <c r="DS748">
        <v>216</v>
      </c>
      <c r="DT748">
        <v>3.9</v>
      </c>
      <c r="DU748">
        <v>0.6</v>
      </c>
      <c r="DV748">
        <v>34508</v>
      </c>
    </row>
    <row r="749" spans="1:126" x14ac:dyDescent="0.2">
      <c r="A749">
        <v>36</v>
      </c>
      <c r="B749" t="s">
        <v>1436</v>
      </c>
      <c r="C749" t="s">
        <v>1437</v>
      </c>
      <c r="D749" t="s">
        <v>412</v>
      </c>
      <c r="E749">
        <v>36035</v>
      </c>
      <c r="F749" t="s">
        <v>1448</v>
      </c>
      <c r="G749">
        <v>495.4594745</v>
      </c>
      <c r="H749">
        <v>53743</v>
      </c>
      <c r="I749">
        <v>53743</v>
      </c>
      <c r="J749">
        <v>29052</v>
      </c>
      <c r="K749">
        <v>92</v>
      </c>
      <c r="L749">
        <v>22439</v>
      </c>
      <c r="M749">
        <v>464</v>
      </c>
      <c r="N749">
        <v>8119</v>
      </c>
      <c r="O749">
        <v>823</v>
      </c>
      <c r="P749">
        <v>1574</v>
      </c>
      <c r="Q749">
        <v>279</v>
      </c>
      <c r="R749">
        <v>26875</v>
      </c>
      <c r="S749">
        <v>1082</v>
      </c>
      <c r="T749">
        <v>4872</v>
      </c>
      <c r="U749">
        <v>361</v>
      </c>
      <c r="V749">
        <v>9981</v>
      </c>
      <c r="W749">
        <v>64</v>
      </c>
      <c r="X749">
        <v>10977</v>
      </c>
      <c r="Y749">
        <v>41</v>
      </c>
      <c r="Z749">
        <v>8420</v>
      </c>
      <c r="AA749">
        <v>599</v>
      </c>
      <c r="AB749">
        <v>2521</v>
      </c>
      <c r="AC749">
        <v>321.7</v>
      </c>
      <c r="AD749">
        <v>3770</v>
      </c>
      <c r="AE749">
        <v>5</v>
      </c>
      <c r="AF749">
        <v>250</v>
      </c>
      <c r="AG749">
        <v>131.1</v>
      </c>
      <c r="AH749">
        <v>789</v>
      </c>
      <c r="AI749">
        <v>159</v>
      </c>
      <c r="AJ749">
        <v>3007</v>
      </c>
      <c r="AK749">
        <v>316</v>
      </c>
      <c r="AL749">
        <v>212</v>
      </c>
      <c r="AM749">
        <v>79.3</v>
      </c>
      <c r="AN749">
        <v>2091</v>
      </c>
      <c r="AO749">
        <v>303</v>
      </c>
      <c r="AP749">
        <v>1186</v>
      </c>
      <c r="AQ749">
        <v>202</v>
      </c>
      <c r="AR749" s="1">
        <v>15.5</v>
      </c>
      <c r="AS749">
        <v>1.6</v>
      </c>
      <c r="AT749" s="1">
        <v>6.1</v>
      </c>
      <c r="AU749">
        <v>1.1000000000000001</v>
      </c>
      <c r="AV749" s="1">
        <v>26875</v>
      </c>
      <c r="AW749">
        <v>1082</v>
      </c>
      <c r="AX749" s="1">
        <v>12.6</v>
      </c>
      <c r="AY749">
        <v>0.9</v>
      </c>
      <c r="AZ749">
        <f>V749/I749</f>
        <v>0.18571720968312153</v>
      </c>
      <c r="BA749" s="1">
        <v>18.600000000000001</v>
      </c>
      <c r="BB749">
        <v>0.1</v>
      </c>
      <c r="BC749" s="1">
        <v>20.399999999999999</v>
      </c>
      <c r="BD749">
        <v>0.1</v>
      </c>
      <c r="BE749" s="1">
        <v>15.9</v>
      </c>
      <c r="BF749">
        <v>1.1000000000000001</v>
      </c>
      <c r="BG749" s="1">
        <v>11.2</v>
      </c>
      <c r="BH749">
        <v>1.4</v>
      </c>
      <c r="BI749" s="1">
        <v>7</v>
      </c>
      <c r="BJ749">
        <v>0</v>
      </c>
      <c r="BK749" s="1">
        <v>0.5</v>
      </c>
      <c r="BL749">
        <v>0.3</v>
      </c>
      <c r="BM749" s="1">
        <v>2.7</v>
      </c>
      <c r="BN749">
        <v>0.5</v>
      </c>
      <c r="BO749" s="1">
        <v>10.4</v>
      </c>
      <c r="BP749">
        <v>1.1000000000000001</v>
      </c>
      <c r="BQ749">
        <f t="shared" si="11"/>
        <v>9.4478363563438653E-3</v>
      </c>
      <c r="BR749" s="1">
        <v>0.9</v>
      </c>
      <c r="BS749">
        <v>0.4</v>
      </c>
      <c r="BT749" s="1">
        <v>9.3000000000000007</v>
      </c>
      <c r="BU749">
        <v>1.3</v>
      </c>
      <c r="BV749">
        <f>AP749/I749</f>
        <v>2.2067990249893008E-2</v>
      </c>
      <c r="BW749" s="1">
        <v>2.2000000000000002</v>
      </c>
      <c r="BX749">
        <v>0.4</v>
      </c>
      <c r="BY749" s="2">
        <v>0.54710000000000003</v>
      </c>
      <c r="BZ749" s="2">
        <v>0.60319999999999996</v>
      </c>
      <c r="CA749" s="2">
        <v>0.45479999999999998</v>
      </c>
      <c r="CB749" s="2">
        <v>0.52690000000000003</v>
      </c>
      <c r="CC749" s="2">
        <v>2.1320000000000001</v>
      </c>
      <c r="CD749" s="2">
        <v>0.5494</v>
      </c>
      <c r="CE749" s="2">
        <v>0.55210000000000004</v>
      </c>
      <c r="CF749" s="2">
        <v>0.255</v>
      </c>
      <c r="CG749" s="2">
        <v>0.54700000000000004</v>
      </c>
      <c r="CH749" s="2">
        <v>0.87519999999999998</v>
      </c>
      <c r="CI749" s="2">
        <v>2.2292999999999998</v>
      </c>
      <c r="CJ749" s="2">
        <v>0.67910000000000004</v>
      </c>
      <c r="CK749" s="2">
        <v>0.23369999999999999</v>
      </c>
      <c r="CL749" s="2">
        <v>0.35820000000000002</v>
      </c>
      <c r="CM749" s="2">
        <v>0.59189999999999998</v>
      </c>
      <c r="CN749" s="2">
        <v>0.27860000000000001</v>
      </c>
      <c r="CO749" s="2">
        <v>0.4677</v>
      </c>
      <c r="CP749" s="2">
        <v>0.4788</v>
      </c>
      <c r="CQ749" s="2">
        <v>0.12230000000000001</v>
      </c>
      <c r="CR749" s="2">
        <v>0.87460000000000004</v>
      </c>
      <c r="CS749" s="2">
        <v>0.54090000000000005</v>
      </c>
      <c r="CT749" s="2">
        <v>2.4843000000000002</v>
      </c>
      <c r="CU749" s="2">
        <v>0.48010000000000003</v>
      </c>
      <c r="CV749" s="2">
        <v>7.4375</v>
      </c>
      <c r="CW749" s="2">
        <v>0.501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3340</v>
      </c>
      <c r="DS749">
        <v>602</v>
      </c>
      <c r="DT749">
        <v>6.3</v>
      </c>
      <c r="DU749">
        <v>1.1000000000000001</v>
      </c>
      <c r="DV749">
        <v>49736</v>
      </c>
    </row>
    <row r="750" spans="1:126" x14ac:dyDescent="0.2">
      <c r="A750">
        <v>36</v>
      </c>
      <c r="B750" t="s">
        <v>1436</v>
      </c>
      <c r="C750" t="s">
        <v>1437</v>
      </c>
      <c r="D750" t="s">
        <v>1449</v>
      </c>
      <c r="E750">
        <v>36037</v>
      </c>
      <c r="F750" t="s">
        <v>1450</v>
      </c>
      <c r="G750">
        <v>492.93652959999997</v>
      </c>
      <c r="H750">
        <v>58112</v>
      </c>
      <c r="I750">
        <v>58112</v>
      </c>
      <c r="J750">
        <v>25750</v>
      </c>
      <c r="K750">
        <v>90</v>
      </c>
      <c r="L750">
        <v>23681</v>
      </c>
      <c r="M750">
        <v>346</v>
      </c>
      <c r="N750">
        <v>6501</v>
      </c>
      <c r="O750">
        <v>681</v>
      </c>
      <c r="P750">
        <v>1468</v>
      </c>
      <c r="Q750">
        <v>242</v>
      </c>
      <c r="R750">
        <v>29465</v>
      </c>
      <c r="S750">
        <v>749</v>
      </c>
      <c r="T750">
        <v>3277</v>
      </c>
      <c r="U750">
        <v>330</v>
      </c>
      <c r="V750">
        <v>10453</v>
      </c>
      <c r="W750">
        <v>67</v>
      </c>
      <c r="X750">
        <v>11934</v>
      </c>
      <c r="Y750">
        <v>0</v>
      </c>
      <c r="Z750">
        <v>8664</v>
      </c>
      <c r="AA750">
        <v>578</v>
      </c>
      <c r="AB750">
        <v>1852</v>
      </c>
      <c r="AC750">
        <v>234.8</v>
      </c>
      <c r="AD750">
        <v>5415</v>
      </c>
      <c r="AE750">
        <v>32</v>
      </c>
      <c r="AF750">
        <v>300</v>
      </c>
      <c r="AG750">
        <v>118.5</v>
      </c>
      <c r="AH750">
        <v>987</v>
      </c>
      <c r="AI750">
        <v>120.7</v>
      </c>
      <c r="AJ750">
        <v>1692</v>
      </c>
      <c r="AK750">
        <v>241</v>
      </c>
      <c r="AL750">
        <v>174</v>
      </c>
      <c r="AM750">
        <v>61.7</v>
      </c>
      <c r="AN750">
        <v>1940</v>
      </c>
      <c r="AO750">
        <v>263</v>
      </c>
      <c r="AP750">
        <v>783</v>
      </c>
      <c r="AQ750">
        <v>158</v>
      </c>
      <c r="AR750" s="1">
        <v>11.4</v>
      </c>
      <c r="AS750">
        <v>1.2</v>
      </c>
      <c r="AT750" s="1">
        <v>4.7</v>
      </c>
      <c r="AU750">
        <v>0.8</v>
      </c>
      <c r="AV750" s="1">
        <v>29465</v>
      </c>
      <c r="AW750">
        <v>749</v>
      </c>
      <c r="AX750" s="1">
        <v>7.9</v>
      </c>
      <c r="AY750">
        <v>0.8</v>
      </c>
      <c r="AZ750">
        <f>V750/I750</f>
        <v>0.17987678964757708</v>
      </c>
      <c r="BA750" s="1">
        <v>18</v>
      </c>
      <c r="BB750">
        <v>0.1</v>
      </c>
      <c r="BC750" s="1">
        <v>20.5</v>
      </c>
      <c r="BD750">
        <v>0</v>
      </c>
      <c r="BE750" s="1">
        <v>15</v>
      </c>
      <c r="BF750">
        <v>1</v>
      </c>
      <c r="BG750" s="1">
        <v>7.8</v>
      </c>
      <c r="BH750">
        <v>1</v>
      </c>
      <c r="BI750" s="1">
        <v>9.3000000000000007</v>
      </c>
      <c r="BJ750">
        <v>0.1</v>
      </c>
      <c r="BK750" s="1">
        <v>0.5</v>
      </c>
      <c r="BL750">
        <v>0.2</v>
      </c>
      <c r="BM750" s="1">
        <v>3.8</v>
      </c>
      <c r="BN750">
        <v>0.5</v>
      </c>
      <c r="BO750" s="1">
        <v>6.6</v>
      </c>
      <c r="BP750">
        <v>0.9</v>
      </c>
      <c r="BQ750">
        <f t="shared" si="11"/>
        <v>7.3476626831637179E-3</v>
      </c>
      <c r="BR750" s="1">
        <v>0.7</v>
      </c>
      <c r="BS750">
        <v>0.3</v>
      </c>
      <c r="BT750" s="1">
        <v>8.1999999999999993</v>
      </c>
      <c r="BU750">
        <v>1.1000000000000001</v>
      </c>
      <c r="BV750">
        <f>AP750/I750</f>
        <v>1.3473981277533039E-2</v>
      </c>
      <c r="BW750" s="1">
        <v>1.3</v>
      </c>
      <c r="BX750">
        <v>0.3</v>
      </c>
      <c r="BY750" s="2">
        <v>0.27039999999999997</v>
      </c>
      <c r="BZ750" s="2">
        <v>0.3634</v>
      </c>
      <c r="CA750" s="2">
        <v>0.28089999999999998</v>
      </c>
      <c r="CB750" s="2">
        <v>0.19070000000000001</v>
      </c>
      <c r="CC750" s="2">
        <v>1.1053999999999999</v>
      </c>
      <c r="CD750" s="2">
        <v>0.2366</v>
      </c>
      <c r="CE750" s="2">
        <v>0.48930000000000001</v>
      </c>
      <c r="CF750" s="2">
        <v>0.26419999999999999</v>
      </c>
      <c r="CG750" s="2">
        <v>0.45429999999999998</v>
      </c>
      <c r="CH750" s="2">
        <v>0.433</v>
      </c>
      <c r="CI750" s="2">
        <v>1.6408</v>
      </c>
      <c r="CJ750" s="2">
        <v>0.2359</v>
      </c>
      <c r="CK750" s="2">
        <v>0.32469999999999999</v>
      </c>
      <c r="CL750" s="2">
        <v>0.35820000000000002</v>
      </c>
      <c r="CM750" s="2">
        <v>0.68289999999999995</v>
      </c>
      <c r="CN750" s="2">
        <v>0.32469999999999999</v>
      </c>
      <c r="CO750" s="2">
        <v>0.60170000000000001</v>
      </c>
      <c r="CP750" s="2">
        <v>0.31740000000000002</v>
      </c>
      <c r="CQ750" s="2">
        <v>7.8E-2</v>
      </c>
      <c r="CR750" s="2">
        <v>0.80259999999999998</v>
      </c>
      <c r="CS750" s="2">
        <v>0.25819999999999999</v>
      </c>
      <c r="CT750" s="2">
        <v>2.0579000000000001</v>
      </c>
      <c r="CU750" s="2">
        <v>0.27729999999999999</v>
      </c>
      <c r="CV750" s="2">
        <v>5.4870000000000001</v>
      </c>
      <c r="CW750" s="2">
        <v>0.18790000000000001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2360</v>
      </c>
      <c r="DS750">
        <v>332</v>
      </c>
      <c r="DT750">
        <v>4.0999999999999996</v>
      </c>
      <c r="DU750">
        <v>0.6</v>
      </c>
      <c r="DV750">
        <v>53956</v>
      </c>
    </row>
    <row r="751" spans="1:126" x14ac:dyDescent="0.2">
      <c r="A751">
        <v>36</v>
      </c>
      <c r="B751" t="s">
        <v>1436</v>
      </c>
      <c r="C751" t="s">
        <v>1437</v>
      </c>
      <c r="D751" t="s">
        <v>414</v>
      </c>
      <c r="E751">
        <v>36039</v>
      </c>
      <c r="F751" t="s">
        <v>1451</v>
      </c>
      <c r="G751">
        <v>647.16119660000004</v>
      </c>
      <c r="H751">
        <v>47617</v>
      </c>
      <c r="I751">
        <v>47617</v>
      </c>
      <c r="J751">
        <v>29681</v>
      </c>
      <c r="K751">
        <v>165</v>
      </c>
      <c r="L751">
        <v>17117</v>
      </c>
      <c r="M751">
        <v>472</v>
      </c>
      <c r="N751">
        <v>5921</v>
      </c>
      <c r="O751">
        <v>791</v>
      </c>
      <c r="P751">
        <v>981</v>
      </c>
      <c r="Q751">
        <v>196</v>
      </c>
      <c r="R751">
        <v>27271</v>
      </c>
      <c r="S751">
        <v>937</v>
      </c>
      <c r="T751">
        <v>4523</v>
      </c>
      <c r="U751">
        <v>446</v>
      </c>
      <c r="V751">
        <v>9996</v>
      </c>
      <c r="W751">
        <v>90</v>
      </c>
      <c r="X751">
        <v>8057</v>
      </c>
      <c r="Y751">
        <v>9</v>
      </c>
      <c r="Z751">
        <v>6225</v>
      </c>
      <c r="AA751">
        <v>567</v>
      </c>
      <c r="AB751">
        <v>845</v>
      </c>
      <c r="AC751">
        <v>190.3</v>
      </c>
      <c r="AD751">
        <v>6992</v>
      </c>
      <c r="AE751">
        <v>76</v>
      </c>
      <c r="AF751">
        <v>391</v>
      </c>
      <c r="AG751">
        <v>151.4</v>
      </c>
      <c r="AH751">
        <v>1004</v>
      </c>
      <c r="AI751">
        <v>218.2</v>
      </c>
      <c r="AJ751">
        <v>2055</v>
      </c>
      <c r="AK751">
        <v>214</v>
      </c>
      <c r="AL751">
        <v>287</v>
      </c>
      <c r="AM751">
        <v>138.4</v>
      </c>
      <c r="AN751">
        <v>1537</v>
      </c>
      <c r="AO751">
        <v>287</v>
      </c>
      <c r="AP751">
        <v>3290</v>
      </c>
      <c r="AQ751">
        <v>410</v>
      </c>
      <c r="AR751" s="1">
        <v>13.3</v>
      </c>
      <c r="AS751">
        <v>1.8</v>
      </c>
      <c r="AT751" s="1">
        <v>4.5999999999999996</v>
      </c>
      <c r="AU751">
        <v>0.9</v>
      </c>
      <c r="AV751" s="1">
        <v>27271</v>
      </c>
      <c r="AW751">
        <v>937</v>
      </c>
      <c r="AX751" s="1">
        <v>12.8</v>
      </c>
      <c r="AY751">
        <v>1.3</v>
      </c>
      <c r="AZ751">
        <f>V751/I751</f>
        <v>0.20992502677615138</v>
      </c>
      <c r="BA751" s="1">
        <v>21</v>
      </c>
      <c r="BB751">
        <v>0.2</v>
      </c>
      <c r="BC751" s="1">
        <v>16.899999999999999</v>
      </c>
      <c r="BD751">
        <v>0</v>
      </c>
      <c r="BE751" s="1">
        <v>13.9</v>
      </c>
      <c r="BF751">
        <v>1.2</v>
      </c>
      <c r="BG751" s="1">
        <v>4.9000000000000004</v>
      </c>
      <c r="BH751">
        <v>1.1000000000000001</v>
      </c>
      <c r="BI751" s="1">
        <v>14.7</v>
      </c>
      <c r="BJ751">
        <v>0.2</v>
      </c>
      <c r="BK751" s="1">
        <v>0.9</v>
      </c>
      <c r="BL751">
        <v>0.3</v>
      </c>
      <c r="BM751" s="1">
        <v>3.4</v>
      </c>
      <c r="BN751">
        <v>0.7</v>
      </c>
      <c r="BO751" s="1">
        <v>6.9</v>
      </c>
      <c r="BP751">
        <v>0.7</v>
      </c>
      <c r="BQ751">
        <f t="shared" si="11"/>
        <v>1.6766956826546709E-2</v>
      </c>
      <c r="BR751" s="1">
        <v>1.7</v>
      </c>
      <c r="BS751">
        <v>0.8</v>
      </c>
      <c r="BT751" s="1">
        <v>9</v>
      </c>
      <c r="BU751">
        <v>1.6</v>
      </c>
      <c r="BV751">
        <f>AP751/I751</f>
        <v>6.9092970997752898E-2</v>
      </c>
      <c r="BW751" s="1">
        <v>6.9</v>
      </c>
      <c r="BX751">
        <v>0.9</v>
      </c>
      <c r="BY751" s="2">
        <v>0.3962</v>
      </c>
      <c r="BZ751" s="2">
        <v>0.34870000000000001</v>
      </c>
      <c r="CA751" s="2">
        <v>0.42449999999999999</v>
      </c>
      <c r="CB751" s="2">
        <v>0.53900000000000003</v>
      </c>
      <c r="CC751" s="2">
        <v>1.7083999999999999</v>
      </c>
      <c r="CD751" s="2">
        <v>0.41970000000000002</v>
      </c>
      <c r="CE751" s="2">
        <v>0.75990000000000002</v>
      </c>
      <c r="CF751" s="2">
        <v>5.1299999999999998E-2</v>
      </c>
      <c r="CG751" s="2">
        <v>0.34189999999999998</v>
      </c>
      <c r="CH751" s="2">
        <v>7.7700000000000005E-2</v>
      </c>
      <c r="CI751" s="2">
        <v>1.2307999999999999</v>
      </c>
      <c r="CJ751" s="2">
        <v>7.5499999999999998E-2</v>
      </c>
      <c r="CK751" s="2">
        <v>0.46450000000000002</v>
      </c>
      <c r="CL751" s="2">
        <v>0.54920000000000002</v>
      </c>
      <c r="CM751" s="2">
        <v>1.0137</v>
      </c>
      <c r="CN751" s="2">
        <v>0.51700000000000002</v>
      </c>
      <c r="CO751" s="2">
        <v>0.55710000000000004</v>
      </c>
      <c r="CP751" s="2">
        <v>0.33110000000000001</v>
      </c>
      <c r="CQ751" s="2">
        <v>0.40560000000000002</v>
      </c>
      <c r="CR751" s="2">
        <v>0.85709999999999997</v>
      </c>
      <c r="CS751" s="2">
        <v>0.87039999999999995</v>
      </c>
      <c r="CT751" s="2">
        <v>3.0213000000000001</v>
      </c>
      <c r="CU751" s="2">
        <v>0.77270000000000005</v>
      </c>
      <c r="CV751" s="2">
        <v>6.9741999999999997</v>
      </c>
      <c r="CW751" s="2">
        <v>0.41589999999999999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2475</v>
      </c>
      <c r="DS751">
        <v>412</v>
      </c>
      <c r="DT751">
        <v>5.5</v>
      </c>
      <c r="DU751">
        <v>0.9</v>
      </c>
      <c r="DV751">
        <v>41508</v>
      </c>
    </row>
    <row r="752" spans="1:126" x14ac:dyDescent="0.2">
      <c r="A752">
        <v>36</v>
      </c>
      <c r="B752" t="s">
        <v>1436</v>
      </c>
      <c r="C752" t="s">
        <v>1437</v>
      </c>
      <c r="D752" t="s">
        <v>427</v>
      </c>
      <c r="E752">
        <v>36045</v>
      </c>
      <c r="F752" t="s">
        <v>1452</v>
      </c>
      <c r="G752">
        <v>1268.69506</v>
      </c>
      <c r="H752">
        <v>114448</v>
      </c>
      <c r="I752">
        <v>114448</v>
      </c>
      <c r="J752">
        <v>59801</v>
      </c>
      <c r="K752">
        <v>266</v>
      </c>
      <c r="L752">
        <v>43267</v>
      </c>
      <c r="M752">
        <v>740</v>
      </c>
      <c r="N752">
        <v>15365</v>
      </c>
      <c r="O752">
        <v>1446</v>
      </c>
      <c r="P752">
        <v>3093</v>
      </c>
      <c r="Q752">
        <v>298</v>
      </c>
      <c r="R752">
        <v>25884</v>
      </c>
      <c r="S752">
        <v>558</v>
      </c>
      <c r="T752">
        <v>6457</v>
      </c>
      <c r="U752">
        <v>603</v>
      </c>
      <c r="V752">
        <v>14619</v>
      </c>
      <c r="W752">
        <v>78</v>
      </c>
      <c r="X752">
        <v>27777</v>
      </c>
      <c r="Y752">
        <v>55</v>
      </c>
      <c r="Z752">
        <v>14598</v>
      </c>
      <c r="AA752">
        <v>674</v>
      </c>
      <c r="AB752">
        <v>4364</v>
      </c>
      <c r="AC752">
        <v>397.4</v>
      </c>
      <c r="AD752">
        <v>20812</v>
      </c>
      <c r="AE752">
        <v>64</v>
      </c>
      <c r="AF752">
        <v>639</v>
      </c>
      <c r="AG752">
        <v>166.6</v>
      </c>
      <c r="AH752">
        <v>3536</v>
      </c>
      <c r="AI752">
        <v>305</v>
      </c>
      <c r="AJ752">
        <v>7416</v>
      </c>
      <c r="AK752">
        <v>406</v>
      </c>
      <c r="AL752">
        <v>735</v>
      </c>
      <c r="AM752">
        <v>155.30000000000001</v>
      </c>
      <c r="AN752">
        <v>3838</v>
      </c>
      <c r="AO752">
        <v>380</v>
      </c>
      <c r="AP752">
        <v>6439</v>
      </c>
      <c r="AQ752">
        <v>613</v>
      </c>
      <c r="AR752" s="1">
        <v>14.2</v>
      </c>
      <c r="AS752">
        <v>1.3</v>
      </c>
      <c r="AT752" s="1">
        <v>6.5</v>
      </c>
      <c r="AU752">
        <v>0.6</v>
      </c>
      <c r="AV752" s="1">
        <v>25884</v>
      </c>
      <c r="AW752">
        <v>558</v>
      </c>
      <c r="AX752" s="1">
        <v>8.9</v>
      </c>
      <c r="AY752">
        <v>0.8</v>
      </c>
      <c r="AZ752">
        <f>V752/I752</f>
        <v>0.12773486648958479</v>
      </c>
      <c r="BA752" s="1">
        <v>12.8</v>
      </c>
      <c r="BB752">
        <v>0.1</v>
      </c>
      <c r="BC752" s="1">
        <v>24.3</v>
      </c>
      <c r="BD752">
        <v>0</v>
      </c>
      <c r="BE752" s="1">
        <v>14.2</v>
      </c>
      <c r="BF752">
        <v>0.7</v>
      </c>
      <c r="BG752" s="1">
        <v>10.1</v>
      </c>
      <c r="BH752">
        <v>0.9</v>
      </c>
      <c r="BI752" s="1">
        <v>18.2</v>
      </c>
      <c r="BJ752">
        <v>0.1</v>
      </c>
      <c r="BK752" s="1">
        <v>0.6</v>
      </c>
      <c r="BL752">
        <v>0.2</v>
      </c>
      <c r="BM752" s="1">
        <v>5.9</v>
      </c>
      <c r="BN752">
        <v>0.5</v>
      </c>
      <c r="BO752" s="1">
        <v>12.4</v>
      </c>
      <c r="BP752">
        <v>0.7</v>
      </c>
      <c r="BQ752">
        <f t="shared" si="11"/>
        <v>1.698754246885617E-2</v>
      </c>
      <c r="BR752" s="1">
        <v>1.7</v>
      </c>
      <c r="BS752">
        <v>0.4</v>
      </c>
      <c r="BT752" s="1">
        <v>8.9</v>
      </c>
      <c r="BU752">
        <v>0.8</v>
      </c>
      <c r="BV752">
        <f>AP752/I752</f>
        <v>5.6261358870404024E-2</v>
      </c>
      <c r="BW752" s="1">
        <v>5.6</v>
      </c>
      <c r="BX752">
        <v>0.5</v>
      </c>
      <c r="BY752" s="2">
        <v>0.45829999999999999</v>
      </c>
      <c r="BZ752" s="2">
        <v>0.66969999999999996</v>
      </c>
      <c r="CA752" s="2">
        <v>0.52769999999999995</v>
      </c>
      <c r="CB752" s="2">
        <v>0.26069999999999999</v>
      </c>
      <c r="CC752" s="2">
        <v>1.9164000000000001</v>
      </c>
      <c r="CD752" s="2">
        <v>0.4834</v>
      </c>
      <c r="CE752" s="2">
        <v>9.5200000000000007E-2</v>
      </c>
      <c r="CF752" s="2">
        <v>0.76600000000000001</v>
      </c>
      <c r="CG752" s="2">
        <v>0.37630000000000002</v>
      </c>
      <c r="CH752" s="2">
        <v>0.77710000000000001</v>
      </c>
      <c r="CI752" s="2">
        <v>2.0146000000000002</v>
      </c>
      <c r="CJ752" s="2">
        <v>0.49669999999999997</v>
      </c>
      <c r="CK752" s="2">
        <v>0.53549999999999998</v>
      </c>
      <c r="CL752" s="2">
        <v>0.41870000000000002</v>
      </c>
      <c r="CM752" s="2">
        <v>0.95420000000000005</v>
      </c>
      <c r="CN752" s="2">
        <v>0.48680000000000001</v>
      </c>
      <c r="CO752" s="2">
        <v>0.75070000000000003</v>
      </c>
      <c r="CP752" s="2">
        <v>0.56479999999999997</v>
      </c>
      <c r="CQ752" s="2">
        <v>0.40560000000000002</v>
      </c>
      <c r="CR752" s="2">
        <v>0.85289999999999999</v>
      </c>
      <c r="CS752" s="2">
        <v>0.83479999999999999</v>
      </c>
      <c r="CT752" s="2">
        <v>3.4087999999999998</v>
      </c>
      <c r="CU752" s="2">
        <v>0.92069999999999996</v>
      </c>
      <c r="CV752" s="2">
        <v>8.2940000000000005</v>
      </c>
      <c r="CW752" s="2">
        <v>0.64839999999999998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6105</v>
      </c>
      <c r="DS752">
        <v>896</v>
      </c>
      <c r="DT752">
        <v>6</v>
      </c>
      <c r="DU752">
        <v>0.9</v>
      </c>
      <c r="DV752">
        <v>108566</v>
      </c>
    </row>
    <row r="753" spans="1:126" x14ac:dyDescent="0.2">
      <c r="A753">
        <v>36</v>
      </c>
      <c r="B753" t="s">
        <v>1436</v>
      </c>
      <c r="C753" t="s">
        <v>1437</v>
      </c>
      <c r="D753" t="s">
        <v>1453</v>
      </c>
      <c r="E753">
        <v>36049</v>
      </c>
      <c r="F753" t="s">
        <v>1454</v>
      </c>
      <c r="G753">
        <v>1274.6412809999999</v>
      </c>
      <c r="H753">
        <v>26719</v>
      </c>
      <c r="I753">
        <v>26719</v>
      </c>
      <c r="J753">
        <v>15605</v>
      </c>
      <c r="K753">
        <v>96</v>
      </c>
      <c r="L753">
        <v>10242</v>
      </c>
      <c r="M753">
        <v>231</v>
      </c>
      <c r="N753">
        <v>3712</v>
      </c>
      <c r="O753">
        <v>488</v>
      </c>
      <c r="P753">
        <v>872</v>
      </c>
      <c r="Q753">
        <v>150</v>
      </c>
      <c r="R753">
        <v>26169</v>
      </c>
      <c r="S753">
        <v>838</v>
      </c>
      <c r="T753">
        <v>1869</v>
      </c>
      <c r="U753">
        <v>176</v>
      </c>
      <c r="V753">
        <v>4620</v>
      </c>
      <c r="W753">
        <v>46</v>
      </c>
      <c r="X753">
        <v>6192</v>
      </c>
      <c r="Y753">
        <v>27</v>
      </c>
      <c r="Z753">
        <v>3830</v>
      </c>
      <c r="AA753">
        <v>369</v>
      </c>
      <c r="AB753">
        <v>826</v>
      </c>
      <c r="AC753">
        <v>151.80000000000001</v>
      </c>
      <c r="AD753">
        <v>1112</v>
      </c>
      <c r="AE753">
        <v>18</v>
      </c>
      <c r="AF753">
        <v>132</v>
      </c>
      <c r="AG753">
        <v>92.2</v>
      </c>
      <c r="AH753">
        <v>220</v>
      </c>
      <c r="AI753">
        <v>55</v>
      </c>
      <c r="AJ753">
        <v>1995</v>
      </c>
      <c r="AK753">
        <v>186</v>
      </c>
      <c r="AL753">
        <v>130</v>
      </c>
      <c r="AM753">
        <v>66.5</v>
      </c>
      <c r="AN753">
        <v>537</v>
      </c>
      <c r="AO753">
        <v>111</v>
      </c>
      <c r="AP753">
        <v>362</v>
      </c>
      <c r="AQ753">
        <v>233</v>
      </c>
      <c r="AR753" s="1">
        <v>14.1</v>
      </c>
      <c r="AS753">
        <v>1.8</v>
      </c>
      <c r="AT753" s="1">
        <v>6.9</v>
      </c>
      <c r="AU753">
        <v>1.2</v>
      </c>
      <c r="AV753" s="1">
        <v>26169</v>
      </c>
      <c r="AW753">
        <v>838</v>
      </c>
      <c r="AX753" s="1">
        <v>10.199999999999999</v>
      </c>
      <c r="AY753">
        <v>1</v>
      </c>
      <c r="AZ753">
        <f>V753/I753</f>
        <v>0.1729106628242075</v>
      </c>
      <c r="BA753" s="1">
        <v>17.3</v>
      </c>
      <c r="BB753">
        <v>0.2</v>
      </c>
      <c r="BC753" s="1">
        <v>23.2</v>
      </c>
      <c r="BD753">
        <v>0.1</v>
      </c>
      <c r="BE753" s="1">
        <v>14.5</v>
      </c>
      <c r="BF753">
        <v>1.4</v>
      </c>
      <c r="BG753" s="1">
        <v>8.1</v>
      </c>
      <c r="BH753">
        <v>1.5</v>
      </c>
      <c r="BI753" s="1">
        <v>4.2</v>
      </c>
      <c r="BJ753">
        <v>0.1</v>
      </c>
      <c r="BK753" s="1">
        <v>0.5</v>
      </c>
      <c r="BL753">
        <v>0.4</v>
      </c>
      <c r="BM753" s="1">
        <v>1.4</v>
      </c>
      <c r="BN753">
        <v>0.4</v>
      </c>
      <c r="BO753" s="1">
        <v>12.8</v>
      </c>
      <c r="BP753">
        <v>1.2</v>
      </c>
      <c r="BQ753">
        <f t="shared" si="11"/>
        <v>1.2692833430970513E-2</v>
      </c>
      <c r="BR753" s="1">
        <v>1.3</v>
      </c>
      <c r="BS753">
        <v>0.6</v>
      </c>
      <c r="BT753" s="1">
        <v>5.2</v>
      </c>
      <c r="BU753">
        <v>1.1000000000000001</v>
      </c>
      <c r="BV753">
        <f>AP753/I753</f>
        <v>1.3548411242935739E-2</v>
      </c>
      <c r="BW753" s="1">
        <v>1.4</v>
      </c>
      <c r="BX753">
        <v>0.9</v>
      </c>
      <c r="BY753" s="2">
        <v>0.45129999999999998</v>
      </c>
      <c r="BZ753" s="2">
        <v>0.72319999999999995</v>
      </c>
      <c r="CA753" s="2">
        <v>0.50570000000000004</v>
      </c>
      <c r="CB753" s="2">
        <v>0.36259999999999998</v>
      </c>
      <c r="CC753" s="2">
        <v>2.0428000000000002</v>
      </c>
      <c r="CD753" s="2">
        <v>0.52580000000000005</v>
      </c>
      <c r="CE753" s="2">
        <v>0.41899999999999998</v>
      </c>
      <c r="CF753" s="2">
        <v>0.61760000000000004</v>
      </c>
      <c r="CG753" s="2">
        <v>0.40749999999999997</v>
      </c>
      <c r="CH753" s="2">
        <v>0.49</v>
      </c>
      <c r="CI753" s="2">
        <v>1.9340999999999999</v>
      </c>
      <c r="CJ753" s="2">
        <v>0.43269999999999997</v>
      </c>
      <c r="CK753" s="2">
        <v>7.4499999999999997E-2</v>
      </c>
      <c r="CL753" s="2">
        <v>0.35820000000000002</v>
      </c>
      <c r="CM753" s="2">
        <v>0.43269999999999997</v>
      </c>
      <c r="CN753" s="2">
        <v>0.1948</v>
      </c>
      <c r="CO753" s="2">
        <v>0.25790000000000002</v>
      </c>
      <c r="CP753" s="2">
        <v>0.57620000000000005</v>
      </c>
      <c r="CQ753" s="2">
        <v>0.26040000000000002</v>
      </c>
      <c r="CR753" s="2">
        <v>0.40820000000000001</v>
      </c>
      <c r="CS753" s="2">
        <v>0.30180000000000001</v>
      </c>
      <c r="CT753" s="2">
        <v>1.8045</v>
      </c>
      <c r="CU753" s="2">
        <v>0.1875</v>
      </c>
      <c r="CV753" s="2">
        <v>6.2141000000000002</v>
      </c>
      <c r="CW753" s="2">
        <v>0.29110000000000003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1745</v>
      </c>
      <c r="DS753">
        <v>323</v>
      </c>
      <c r="DT753">
        <v>6.6</v>
      </c>
      <c r="DU753">
        <v>1.2</v>
      </c>
      <c r="DV753">
        <v>21191</v>
      </c>
    </row>
    <row r="754" spans="1:126" x14ac:dyDescent="0.2">
      <c r="A754">
        <v>36</v>
      </c>
      <c r="B754" t="s">
        <v>1436</v>
      </c>
      <c r="C754" t="s">
        <v>1437</v>
      </c>
      <c r="D754" t="s">
        <v>164</v>
      </c>
      <c r="E754">
        <v>36053</v>
      </c>
      <c r="F754" t="s">
        <v>1455</v>
      </c>
      <c r="G754">
        <v>654.86434229999998</v>
      </c>
      <c r="H754">
        <v>71359</v>
      </c>
      <c r="I754">
        <v>71359</v>
      </c>
      <c r="J754">
        <v>32209</v>
      </c>
      <c r="K754">
        <v>176</v>
      </c>
      <c r="L754">
        <v>26026</v>
      </c>
      <c r="M754">
        <v>467</v>
      </c>
      <c r="N754">
        <v>6549</v>
      </c>
      <c r="O754">
        <v>732</v>
      </c>
      <c r="P754">
        <v>1655</v>
      </c>
      <c r="Q754">
        <v>315</v>
      </c>
      <c r="R754">
        <v>28925</v>
      </c>
      <c r="S754">
        <v>808</v>
      </c>
      <c r="T754">
        <v>4215</v>
      </c>
      <c r="U754">
        <v>378</v>
      </c>
      <c r="V754">
        <v>12142</v>
      </c>
      <c r="W754">
        <v>74</v>
      </c>
      <c r="X754">
        <v>13922</v>
      </c>
      <c r="Y754">
        <v>62</v>
      </c>
      <c r="Z754">
        <v>8977</v>
      </c>
      <c r="AA754">
        <v>545</v>
      </c>
      <c r="AB754">
        <v>1898</v>
      </c>
      <c r="AC754">
        <v>308.2</v>
      </c>
      <c r="AD754">
        <v>4812</v>
      </c>
      <c r="AE754">
        <v>63</v>
      </c>
      <c r="AF754">
        <v>193</v>
      </c>
      <c r="AG754">
        <v>89.7</v>
      </c>
      <c r="AH754">
        <v>1135</v>
      </c>
      <c r="AI754">
        <v>169.3</v>
      </c>
      <c r="AJ754">
        <v>3079</v>
      </c>
      <c r="AK754">
        <v>292</v>
      </c>
      <c r="AL754">
        <v>280</v>
      </c>
      <c r="AM754">
        <v>95.9</v>
      </c>
      <c r="AN754">
        <v>1467</v>
      </c>
      <c r="AO754">
        <v>220</v>
      </c>
      <c r="AP754">
        <v>5148</v>
      </c>
      <c r="AQ754">
        <v>420</v>
      </c>
      <c r="AR754" s="1">
        <v>9.9</v>
      </c>
      <c r="AS754">
        <v>1.1000000000000001</v>
      </c>
      <c r="AT754" s="1">
        <v>4.7</v>
      </c>
      <c r="AU754">
        <v>0.9</v>
      </c>
      <c r="AV754" s="1">
        <v>28925</v>
      </c>
      <c r="AW754">
        <v>808</v>
      </c>
      <c r="AX754" s="1">
        <v>8.8000000000000007</v>
      </c>
      <c r="AY754">
        <v>0.8</v>
      </c>
      <c r="AZ754">
        <f>V754/I754</f>
        <v>0.17015372973275972</v>
      </c>
      <c r="BA754" s="1">
        <v>17</v>
      </c>
      <c r="BB754">
        <v>0.1</v>
      </c>
      <c r="BC754" s="1">
        <v>19.5</v>
      </c>
      <c r="BD754">
        <v>0.1</v>
      </c>
      <c r="BE754" s="1">
        <v>12.7</v>
      </c>
      <c r="BF754">
        <v>0.8</v>
      </c>
      <c r="BG754" s="1">
        <v>7.3</v>
      </c>
      <c r="BH754">
        <v>1.2</v>
      </c>
      <c r="BI754" s="1">
        <v>6.7</v>
      </c>
      <c r="BJ754">
        <v>0.1</v>
      </c>
      <c r="BK754" s="1">
        <v>0.3</v>
      </c>
      <c r="BL754">
        <v>0.1</v>
      </c>
      <c r="BM754" s="1">
        <v>3.5</v>
      </c>
      <c r="BN754">
        <v>0.5</v>
      </c>
      <c r="BO754" s="1">
        <v>9.6</v>
      </c>
      <c r="BP754">
        <v>0.9</v>
      </c>
      <c r="BQ754">
        <f t="shared" si="11"/>
        <v>1.0758472296933835E-2</v>
      </c>
      <c r="BR754" s="1">
        <v>1.1000000000000001</v>
      </c>
      <c r="BS754">
        <v>0.4</v>
      </c>
      <c r="BT754" s="1">
        <v>5.6</v>
      </c>
      <c r="BU754">
        <v>0.8</v>
      </c>
      <c r="BV754">
        <f>AP754/I754</f>
        <v>7.2142266567636879E-2</v>
      </c>
      <c r="BW754" s="1">
        <v>7.2</v>
      </c>
      <c r="BX754">
        <v>0.6</v>
      </c>
      <c r="BY754" s="2">
        <v>0.1812</v>
      </c>
      <c r="BZ754" s="2">
        <v>0.3634</v>
      </c>
      <c r="CA754" s="2">
        <v>0.3105</v>
      </c>
      <c r="CB754" s="2">
        <v>0.24990000000000001</v>
      </c>
      <c r="CC754" s="2">
        <v>1.105</v>
      </c>
      <c r="CD754" s="2">
        <v>0.23599999999999999</v>
      </c>
      <c r="CE754" s="2">
        <v>0.38969999999999999</v>
      </c>
      <c r="CF754" s="2">
        <v>0.17730000000000001</v>
      </c>
      <c r="CG754" s="2">
        <v>0.2356</v>
      </c>
      <c r="CH754" s="2">
        <v>0.34350000000000003</v>
      </c>
      <c r="CI754" s="2">
        <v>1.1460999999999999</v>
      </c>
      <c r="CJ754" s="2">
        <v>6.1100000000000002E-2</v>
      </c>
      <c r="CK754" s="2">
        <v>0.2235</v>
      </c>
      <c r="CL754" s="2">
        <v>0.22700000000000001</v>
      </c>
      <c r="CM754" s="2">
        <v>0.45050000000000001</v>
      </c>
      <c r="CN754" s="2">
        <v>0.20569999999999999</v>
      </c>
      <c r="CO754" s="2">
        <v>0.56859999999999999</v>
      </c>
      <c r="CP754" s="2">
        <v>0.44669999999999999</v>
      </c>
      <c r="CQ754" s="2">
        <v>0.1888</v>
      </c>
      <c r="CR754" s="2">
        <v>0.48459999999999998</v>
      </c>
      <c r="CS754" s="2">
        <v>0.87970000000000004</v>
      </c>
      <c r="CT754" s="2">
        <v>2.5684</v>
      </c>
      <c r="CU754" s="2">
        <v>0.53100000000000003</v>
      </c>
      <c r="CV754" s="2">
        <v>5.27</v>
      </c>
      <c r="CW754" s="2">
        <v>0.1666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3376</v>
      </c>
      <c r="DS754">
        <v>487</v>
      </c>
      <c r="DT754">
        <v>4.8</v>
      </c>
      <c r="DU754">
        <v>0.7</v>
      </c>
      <c r="DV754">
        <v>64350</v>
      </c>
    </row>
    <row r="755" spans="1:126" x14ac:dyDescent="0.2">
      <c r="A755">
        <v>36</v>
      </c>
      <c r="B755" t="s">
        <v>1436</v>
      </c>
      <c r="C755" t="s">
        <v>1437</v>
      </c>
      <c r="D755" t="s">
        <v>1456</v>
      </c>
      <c r="E755">
        <v>36063</v>
      </c>
      <c r="F755" t="s">
        <v>1457</v>
      </c>
      <c r="G755">
        <v>522.35241859999996</v>
      </c>
      <c r="H755">
        <v>211704</v>
      </c>
      <c r="I755">
        <v>211704</v>
      </c>
      <c r="J755">
        <v>100301</v>
      </c>
      <c r="K755">
        <v>187</v>
      </c>
      <c r="L755">
        <v>88211</v>
      </c>
      <c r="M755">
        <v>768</v>
      </c>
      <c r="N755">
        <v>27967</v>
      </c>
      <c r="O755">
        <v>1560</v>
      </c>
      <c r="P755">
        <v>5636</v>
      </c>
      <c r="Q755">
        <v>472</v>
      </c>
      <c r="R755">
        <v>29824</v>
      </c>
      <c r="S755">
        <v>481</v>
      </c>
      <c r="T755">
        <v>13257</v>
      </c>
      <c r="U755">
        <v>708</v>
      </c>
      <c r="V755">
        <v>38400</v>
      </c>
      <c r="W755">
        <v>35</v>
      </c>
      <c r="X755">
        <v>42846</v>
      </c>
      <c r="Y755">
        <v>0</v>
      </c>
      <c r="Z755">
        <v>29186</v>
      </c>
      <c r="AA755">
        <v>912</v>
      </c>
      <c r="AB755">
        <v>7984</v>
      </c>
      <c r="AC755">
        <v>561.5</v>
      </c>
      <c r="AD755">
        <v>30189</v>
      </c>
      <c r="AE755">
        <v>128</v>
      </c>
      <c r="AF755">
        <v>1330</v>
      </c>
      <c r="AG755">
        <v>323.10000000000002</v>
      </c>
      <c r="AH755">
        <v>6255</v>
      </c>
      <c r="AI755">
        <v>462</v>
      </c>
      <c r="AJ755">
        <v>3370</v>
      </c>
      <c r="AK755">
        <v>265</v>
      </c>
      <c r="AL755">
        <v>984</v>
      </c>
      <c r="AM755">
        <v>186.9</v>
      </c>
      <c r="AN755">
        <v>8395</v>
      </c>
      <c r="AO755">
        <v>640</v>
      </c>
      <c r="AP755">
        <v>3982</v>
      </c>
      <c r="AQ755">
        <v>323</v>
      </c>
      <c r="AR755" s="1">
        <v>13.4</v>
      </c>
      <c r="AS755">
        <v>0.7</v>
      </c>
      <c r="AT755" s="1">
        <v>5.3</v>
      </c>
      <c r="AU755">
        <v>0.4</v>
      </c>
      <c r="AV755" s="1">
        <v>29824</v>
      </c>
      <c r="AW755">
        <v>481</v>
      </c>
      <c r="AX755" s="1">
        <v>8.8000000000000007</v>
      </c>
      <c r="AY755">
        <v>0.5</v>
      </c>
      <c r="AZ755">
        <f>V755/I755</f>
        <v>0.18138533046139893</v>
      </c>
      <c r="BA755" s="1">
        <v>18.100000000000001</v>
      </c>
      <c r="BB755">
        <v>0.1</v>
      </c>
      <c r="BC755" s="1">
        <v>20.2</v>
      </c>
      <c r="BD755">
        <v>0</v>
      </c>
      <c r="BE755" s="1">
        <v>13.9</v>
      </c>
      <c r="BF755">
        <v>0.4</v>
      </c>
      <c r="BG755" s="1">
        <v>9.1</v>
      </c>
      <c r="BH755">
        <v>0.6</v>
      </c>
      <c r="BI755" s="1">
        <v>14.3</v>
      </c>
      <c r="BJ755">
        <v>0.1</v>
      </c>
      <c r="BK755" s="1">
        <v>0.7</v>
      </c>
      <c r="BL755">
        <v>0.2</v>
      </c>
      <c r="BM755" s="1">
        <v>6.2</v>
      </c>
      <c r="BN755">
        <v>0.5</v>
      </c>
      <c r="BO755" s="1">
        <v>3.4</v>
      </c>
      <c r="BP755">
        <v>0.3</v>
      </c>
      <c r="BQ755">
        <f t="shared" si="11"/>
        <v>1.115507136298194E-2</v>
      </c>
      <c r="BR755" s="1">
        <v>1.1000000000000001</v>
      </c>
      <c r="BS755">
        <v>0.2</v>
      </c>
      <c r="BT755" s="1">
        <v>9.5</v>
      </c>
      <c r="BU755">
        <v>0.7</v>
      </c>
      <c r="BV755">
        <f>AP755/I755</f>
        <v>1.8809280882741943E-2</v>
      </c>
      <c r="BW755" s="1">
        <v>1.9</v>
      </c>
      <c r="BX755">
        <v>0.2</v>
      </c>
      <c r="BY755" s="2">
        <v>0.40539999999999998</v>
      </c>
      <c r="BZ755" s="2">
        <v>0.46910000000000002</v>
      </c>
      <c r="CA755" s="2">
        <v>0.26269999999999999</v>
      </c>
      <c r="CB755" s="2">
        <v>0.24990000000000001</v>
      </c>
      <c r="CC755" s="2">
        <v>1.3871</v>
      </c>
      <c r="CD755" s="2">
        <v>0.3201</v>
      </c>
      <c r="CE755" s="2">
        <v>0.50209999999999999</v>
      </c>
      <c r="CF755" s="2">
        <v>0.23530000000000001</v>
      </c>
      <c r="CG755" s="2">
        <v>0.34189999999999998</v>
      </c>
      <c r="CH755" s="2">
        <v>0.65300000000000002</v>
      </c>
      <c r="CI755" s="2">
        <v>1.7323</v>
      </c>
      <c r="CJ755" s="2">
        <v>0.28460000000000002</v>
      </c>
      <c r="CK755" s="2">
        <v>0.45619999999999999</v>
      </c>
      <c r="CL755" s="2">
        <v>0.4642</v>
      </c>
      <c r="CM755" s="2">
        <v>0.9204</v>
      </c>
      <c r="CN755" s="2">
        <v>0.46550000000000002</v>
      </c>
      <c r="CO755" s="2">
        <v>0.7631</v>
      </c>
      <c r="CP755" s="2">
        <v>0.14419999999999999</v>
      </c>
      <c r="CQ755" s="2">
        <v>0.1888</v>
      </c>
      <c r="CR755" s="2">
        <v>0.8841</v>
      </c>
      <c r="CS755" s="2">
        <v>0.4728</v>
      </c>
      <c r="CT755" s="2">
        <v>2.4529999999999998</v>
      </c>
      <c r="CU755" s="2">
        <v>0.46450000000000002</v>
      </c>
      <c r="CV755" s="2">
        <v>6.4927999999999999</v>
      </c>
      <c r="CW755" s="2">
        <v>0.33179999999999998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7516</v>
      </c>
      <c r="DS755">
        <v>690</v>
      </c>
      <c r="DT755">
        <v>3.6</v>
      </c>
      <c r="DU755">
        <v>0.3</v>
      </c>
      <c r="DV755">
        <v>187473</v>
      </c>
    </row>
    <row r="756" spans="1:126" x14ac:dyDescent="0.2">
      <c r="A756">
        <v>36</v>
      </c>
      <c r="B756" t="s">
        <v>1436</v>
      </c>
      <c r="C756" t="s">
        <v>1437</v>
      </c>
      <c r="D756" t="s">
        <v>1458</v>
      </c>
      <c r="E756">
        <v>36069</v>
      </c>
      <c r="F756" t="s">
        <v>1459</v>
      </c>
      <c r="G756">
        <v>644.04409209999994</v>
      </c>
      <c r="H756">
        <v>109472</v>
      </c>
      <c r="I756">
        <v>109472</v>
      </c>
      <c r="J756">
        <v>50412</v>
      </c>
      <c r="K756">
        <v>155</v>
      </c>
      <c r="L756">
        <v>44286</v>
      </c>
      <c r="M756">
        <v>555</v>
      </c>
      <c r="N756">
        <v>10203</v>
      </c>
      <c r="O756">
        <v>942</v>
      </c>
      <c r="P756">
        <v>2320</v>
      </c>
      <c r="Q756">
        <v>353</v>
      </c>
      <c r="R756">
        <v>35121</v>
      </c>
      <c r="S756">
        <v>1164</v>
      </c>
      <c r="T756">
        <v>5046</v>
      </c>
      <c r="U756">
        <v>452</v>
      </c>
      <c r="V756">
        <v>20570</v>
      </c>
      <c r="W756">
        <v>137</v>
      </c>
      <c r="X756">
        <v>22565</v>
      </c>
      <c r="Y756">
        <v>0</v>
      </c>
      <c r="Z756">
        <v>13529</v>
      </c>
      <c r="AA756">
        <v>654</v>
      </c>
      <c r="AB756">
        <v>3539</v>
      </c>
      <c r="AC756">
        <v>328.4</v>
      </c>
      <c r="AD756">
        <v>10924</v>
      </c>
      <c r="AE756">
        <v>117</v>
      </c>
      <c r="AF756">
        <v>1046</v>
      </c>
      <c r="AG756">
        <v>250.6</v>
      </c>
      <c r="AH756">
        <v>3699</v>
      </c>
      <c r="AI756">
        <v>382.2</v>
      </c>
      <c r="AJ756">
        <v>3689</v>
      </c>
      <c r="AK756">
        <v>320</v>
      </c>
      <c r="AL756">
        <v>453</v>
      </c>
      <c r="AM756">
        <v>161.1</v>
      </c>
      <c r="AN756">
        <v>3230</v>
      </c>
      <c r="AO756">
        <v>353</v>
      </c>
      <c r="AP756">
        <v>3757</v>
      </c>
      <c r="AQ756">
        <v>290</v>
      </c>
      <c r="AR756" s="1">
        <v>9.6</v>
      </c>
      <c r="AS756">
        <v>0.9</v>
      </c>
      <c r="AT756" s="1">
        <v>4.0999999999999996</v>
      </c>
      <c r="AU756">
        <v>0.6</v>
      </c>
      <c r="AV756" s="1">
        <v>35121</v>
      </c>
      <c r="AW756">
        <v>1164</v>
      </c>
      <c r="AX756" s="1">
        <v>6.6</v>
      </c>
      <c r="AY756">
        <v>0.6</v>
      </c>
      <c r="AZ756">
        <f>V756/I756</f>
        <v>0.18790192926045016</v>
      </c>
      <c r="BA756" s="1">
        <v>18.8</v>
      </c>
      <c r="BB756">
        <v>0.1</v>
      </c>
      <c r="BC756" s="1">
        <v>20.6</v>
      </c>
      <c r="BD756">
        <v>0</v>
      </c>
      <c r="BE756" s="1">
        <v>12.5</v>
      </c>
      <c r="BF756">
        <v>0.6</v>
      </c>
      <c r="BG756" s="1">
        <v>8</v>
      </c>
      <c r="BH756">
        <v>0.7</v>
      </c>
      <c r="BI756" s="1">
        <v>10</v>
      </c>
      <c r="BJ756">
        <v>0.1</v>
      </c>
      <c r="BK756" s="1">
        <v>1</v>
      </c>
      <c r="BL756">
        <v>0.2</v>
      </c>
      <c r="BM756" s="1">
        <v>7.3</v>
      </c>
      <c r="BN756">
        <v>0.8</v>
      </c>
      <c r="BO756" s="1">
        <v>7.3</v>
      </c>
      <c r="BP756">
        <v>0.6</v>
      </c>
      <c r="BQ756">
        <f t="shared" si="11"/>
        <v>1.0228966264733776E-2</v>
      </c>
      <c r="BR756" s="1">
        <v>1</v>
      </c>
      <c r="BS756">
        <v>0.4</v>
      </c>
      <c r="BT756" s="1">
        <v>7.3</v>
      </c>
      <c r="BU756">
        <v>0.8</v>
      </c>
      <c r="BV756">
        <f>AP756/I756</f>
        <v>3.4319277988892137E-2</v>
      </c>
      <c r="BW756" s="1">
        <v>3.4</v>
      </c>
      <c r="BX756">
        <v>0.3</v>
      </c>
      <c r="BY756" s="2">
        <v>0.16339999999999999</v>
      </c>
      <c r="BZ756" s="2">
        <v>0.2611</v>
      </c>
      <c r="CA756" s="2">
        <v>8.7300000000000003E-2</v>
      </c>
      <c r="CB756" s="2">
        <v>0.1</v>
      </c>
      <c r="CC756" s="2">
        <v>0.61180000000000001</v>
      </c>
      <c r="CD756" s="2">
        <v>8.7599999999999997E-2</v>
      </c>
      <c r="CE756" s="2">
        <v>0.57179999999999997</v>
      </c>
      <c r="CF756" s="2">
        <v>0.27479999999999999</v>
      </c>
      <c r="CG756" s="2">
        <v>0.2162</v>
      </c>
      <c r="CH756" s="2">
        <v>0.47120000000000001</v>
      </c>
      <c r="CI756" s="2">
        <v>1.534</v>
      </c>
      <c r="CJ756" s="2">
        <v>0.18149999999999999</v>
      </c>
      <c r="CK756" s="2">
        <v>0.34610000000000002</v>
      </c>
      <c r="CL756" s="2">
        <v>0.57909999999999995</v>
      </c>
      <c r="CM756" s="2">
        <v>0.92520000000000002</v>
      </c>
      <c r="CN756" s="2">
        <v>0.46989999999999998</v>
      </c>
      <c r="CO756" s="2">
        <v>0.80259999999999998</v>
      </c>
      <c r="CP756" s="2">
        <v>0.34770000000000001</v>
      </c>
      <c r="CQ756" s="2">
        <v>0.155</v>
      </c>
      <c r="CR756" s="2">
        <v>0.72240000000000004</v>
      </c>
      <c r="CS756" s="2">
        <v>0.71030000000000004</v>
      </c>
      <c r="CT756" s="2">
        <v>2.738</v>
      </c>
      <c r="CU756" s="2">
        <v>0.63009999999999999</v>
      </c>
      <c r="CV756" s="2">
        <v>5.8090000000000002</v>
      </c>
      <c r="CW756" s="2">
        <v>0.23150000000000001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4335</v>
      </c>
      <c r="DS756">
        <v>454</v>
      </c>
      <c r="DT756">
        <v>4</v>
      </c>
      <c r="DU756">
        <v>0.4</v>
      </c>
      <c r="DV756">
        <v>111838</v>
      </c>
    </row>
    <row r="757" spans="1:126" x14ac:dyDescent="0.2">
      <c r="A757">
        <v>36</v>
      </c>
      <c r="B757" t="s">
        <v>1436</v>
      </c>
      <c r="C757" t="s">
        <v>1437</v>
      </c>
      <c r="D757" t="s">
        <v>1460</v>
      </c>
      <c r="E757">
        <v>36073</v>
      </c>
      <c r="F757" t="s">
        <v>1461</v>
      </c>
      <c r="G757">
        <v>391.26296480000002</v>
      </c>
      <c r="H757">
        <v>41175</v>
      </c>
      <c r="I757">
        <v>41175</v>
      </c>
      <c r="J757">
        <v>18570</v>
      </c>
      <c r="K757">
        <v>145</v>
      </c>
      <c r="L757">
        <v>16333</v>
      </c>
      <c r="M757">
        <v>348</v>
      </c>
      <c r="N757">
        <v>5499</v>
      </c>
      <c r="O757">
        <v>528</v>
      </c>
      <c r="P757">
        <v>999</v>
      </c>
      <c r="Q757">
        <v>197</v>
      </c>
      <c r="R757">
        <v>25261</v>
      </c>
      <c r="S757">
        <v>802</v>
      </c>
      <c r="T757">
        <v>3821</v>
      </c>
      <c r="U757">
        <v>362</v>
      </c>
      <c r="V757">
        <v>6944</v>
      </c>
      <c r="W757">
        <v>65</v>
      </c>
      <c r="X757">
        <v>8165</v>
      </c>
      <c r="Y757">
        <v>26</v>
      </c>
      <c r="Z757">
        <v>6458</v>
      </c>
      <c r="AA757">
        <v>459</v>
      </c>
      <c r="AB757">
        <v>1694</v>
      </c>
      <c r="AC757">
        <v>240.2</v>
      </c>
      <c r="AD757">
        <v>5553</v>
      </c>
      <c r="AE757">
        <v>11</v>
      </c>
      <c r="AF757">
        <v>407</v>
      </c>
      <c r="AG757">
        <v>159.69999999999999</v>
      </c>
      <c r="AH757">
        <v>512</v>
      </c>
      <c r="AI757">
        <v>169.2</v>
      </c>
      <c r="AJ757">
        <v>1932</v>
      </c>
      <c r="AK757">
        <v>250</v>
      </c>
      <c r="AL757">
        <v>358</v>
      </c>
      <c r="AM757">
        <v>166.4</v>
      </c>
      <c r="AN757">
        <v>1313</v>
      </c>
      <c r="AO757">
        <v>273</v>
      </c>
      <c r="AP757">
        <v>3051</v>
      </c>
      <c r="AQ757">
        <v>329</v>
      </c>
      <c r="AR757" s="1">
        <v>14.3</v>
      </c>
      <c r="AS757">
        <v>1.4</v>
      </c>
      <c r="AT757" s="1">
        <v>5.2</v>
      </c>
      <c r="AU757">
        <v>1</v>
      </c>
      <c r="AV757" s="1">
        <v>25261</v>
      </c>
      <c r="AW757">
        <v>802</v>
      </c>
      <c r="AX757" s="1">
        <v>12.9</v>
      </c>
      <c r="AY757">
        <v>1.2</v>
      </c>
      <c r="AZ757">
        <f>V757/I757</f>
        <v>0.16864602307225257</v>
      </c>
      <c r="BA757" s="1">
        <v>16.899999999999999</v>
      </c>
      <c r="BB757">
        <v>0.2</v>
      </c>
      <c r="BC757" s="1">
        <v>19.8</v>
      </c>
      <c r="BD757">
        <v>0.1</v>
      </c>
      <c r="BE757" s="1">
        <v>16.8</v>
      </c>
      <c r="BF757">
        <v>1.2</v>
      </c>
      <c r="BG757" s="1">
        <v>10.4</v>
      </c>
      <c r="BH757">
        <v>1.5</v>
      </c>
      <c r="BI757" s="1">
        <v>13.5</v>
      </c>
      <c r="BJ757">
        <v>0</v>
      </c>
      <c r="BK757" s="1">
        <v>1</v>
      </c>
      <c r="BL757">
        <v>0.4</v>
      </c>
      <c r="BM757" s="1">
        <v>2.8</v>
      </c>
      <c r="BN757">
        <v>0.9</v>
      </c>
      <c r="BO757" s="1">
        <v>10.4</v>
      </c>
      <c r="BP757">
        <v>1.3</v>
      </c>
      <c r="BQ757">
        <f t="shared" si="11"/>
        <v>2.1918814669687137E-2</v>
      </c>
      <c r="BR757" s="1">
        <v>2.2000000000000002</v>
      </c>
      <c r="BS757">
        <v>1</v>
      </c>
      <c r="BT757" s="1">
        <v>8</v>
      </c>
      <c r="BU757">
        <v>1.6</v>
      </c>
      <c r="BV757">
        <f>AP757/I757</f>
        <v>7.4098360655737702E-2</v>
      </c>
      <c r="BW757" s="1">
        <v>7.4</v>
      </c>
      <c r="BX757">
        <v>0.8</v>
      </c>
      <c r="BY757" s="2">
        <v>0.46529999999999999</v>
      </c>
      <c r="BZ757" s="2">
        <v>0.44900000000000001</v>
      </c>
      <c r="CA757" s="2">
        <v>0.57230000000000003</v>
      </c>
      <c r="CB757" s="2">
        <v>0.54379999999999995</v>
      </c>
      <c r="CC757" s="2">
        <v>2.0304000000000002</v>
      </c>
      <c r="CD757" s="2">
        <v>0.52129999999999999</v>
      </c>
      <c r="CE757" s="2">
        <v>0.37630000000000002</v>
      </c>
      <c r="CF757" s="2">
        <v>0.1996</v>
      </c>
      <c r="CG757" s="2">
        <v>0.61639999999999995</v>
      </c>
      <c r="CH757" s="2">
        <v>0.80769999999999997</v>
      </c>
      <c r="CI757" s="2">
        <v>2</v>
      </c>
      <c r="CJ757" s="2">
        <v>0.48520000000000002</v>
      </c>
      <c r="CK757" s="2">
        <v>0.43580000000000002</v>
      </c>
      <c r="CL757" s="2">
        <v>0.57909999999999995</v>
      </c>
      <c r="CM757" s="2">
        <v>1.0148999999999999</v>
      </c>
      <c r="CN757" s="2">
        <v>0.51770000000000005</v>
      </c>
      <c r="CO757" s="2">
        <v>0.48010000000000003</v>
      </c>
      <c r="CP757" s="2">
        <v>0.4788</v>
      </c>
      <c r="CQ757" s="2">
        <v>0.58009999999999995</v>
      </c>
      <c r="CR757" s="2">
        <v>0.78669999999999995</v>
      </c>
      <c r="CS757" s="2">
        <v>0.88480000000000003</v>
      </c>
      <c r="CT757" s="2">
        <v>3.2105000000000001</v>
      </c>
      <c r="CU757" s="2">
        <v>0.85389999999999999</v>
      </c>
      <c r="CV757" s="2">
        <v>8.2558000000000007</v>
      </c>
      <c r="CW757" s="2">
        <v>0.64300000000000002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2127</v>
      </c>
      <c r="DS757">
        <v>389</v>
      </c>
      <c r="DT757">
        <v>5.5</v>
      </c>
      <c r="DU757">
        <v>1</v>
      </c>
      <c r="DV757">
        <v>36455</v>
      </c>
    </row>
    <row r="758" spans="1:126" x14ac:dyDescent="0.2">
      <c r="A758">
        <v>36</v>
      </c>
      <c r="B758" t="s">
        <v>1436</v>
      </c>
      <c r="C758" t="s">
        <v>1437</v>
      </c>
      <c r="D758" t="s">
        <v>1462</v>
      </c>
      <c r="E758">
        <v>36075</v>
      </c>
      <c r="F758" t="s">
        <v>1463</v>
      </c>
      <c r="G758">
        <v>951.64406589999999</v>
      </c>
      <c r="H758">
        <v>119104</v>
      </c>
      <c r="I758">
        <v>119104</v>
      </c>
      <c r="J758">
        <v>54409</v>
      </c>
      <c r="K758">
        <v>132</v>
      </c>
      <c r="L758">
        <v>46032</v>
      </c>
      <c r="M758">
        <v>557</v>
      </c>
      <c r="N758">
        <v>20392</v>
      </c>
      <c r="O758">
        <v>1374</v>
      </c>
      <c r="P758">
        <v>4548</v>
      </c>
      <c r="Q758">
        <v>498</v>
      </c>
      <c r="R758">
        <v>27217</v>
      </c>
      <c r="S758">
        <v>689</v>
      </c>
      <c r="T758">
        <v>9804</v>
      </c>
      <c r="U758">
        <v>590</v>
      </c>
      <c r="V758">
        <v>18238</v>
      </c>
      <c r="W758">
        <v>60</v>
      </c>
      <c r="X758">
        <v>25429</v>
      </c>
      <c r="Y758">
        <v>0</v>
      </c>
      <c r="Z758">
        <v>18101</v>
      </c>
      <c r="AA758">
        <v>874</v>
      </c>
      <c r="AB758">
        <v>5315</v>
      </c>
      <c r="AC758">
        <v>451.5</v>
      </c>
      <c r="AD758">
        <v>6890</v>
      </c>
      <c r="AE758">
        <v>22</v>
      </c>
      <c r="AF758">
        <v>314</v>
      </c>
      <c r="AG758">
        <v>138.9</v>
      </c>
      <c r="AH758">
        <v>2054</v>
      </c>
      <c r="AI758">
        <v>230.2</v>
      </c>
      <c r="AJ758">
        <v>8261</v>
      </c>
      <c r="AK758">
        <v>553</v>
      </c>
      <c r="AL758">
        <v>1102</v>
      </c>
      <c r="AM758">
        <v>232.7</v>
      </c>
      <c r="AN758">
        <v>3850</v>
      </c>
      <c r="AO758">
        <v>401</v>
      </c>
      <c r="AP758">
        <v>4860</v>
      </c>
      <c r="AQ758">
        <v>268</v>
      </c>
      <c r="AR758" s="1">
        <v>17.899999999999999</v>
      </c>
      <c r="AS758">
        <v>1.2</v>
      </c>
      <c r="AT758" s="1">
        <v>7.9</v>
      </c>
      <c r="AU758">
        <v>0.8</v>
      </c>
      <c r="AV758" s="1">
        <v>27217</v>
      </c>
      <c r="AW758">
        <v>689</v>
      </c>
      <c r="AX758" s="1">
        <v>12.2</v>
      </c>
      <c r="AY758">
        <v>0.7</v>
      </c>
      <c r="AZ758">
        <f>V758/I758</f>
        <v>0.15312667920472864</v>
      </c>
      <c r="BA758" s="1">
        <v>15.3</v>
      </c>
      <c r="BB758">
        <v>0.1</v>
      </c>
      <c r="BC758" s="1">
        <v>21.4</v>
      </c>
      <c r="BD758">
        <v>0</v>
      </c>
      <c r="BE758" s="1">
        <v>15.3</v>
      </c>
      <c r="BF758">
        <v>0.7</v>
      </c>
      <c r="BG758" s="1">
        <v>11.5</v>
      </c>
      <c r="BH758">
        <v>1</v>
      </c>
      <c r="BI758" s="1">
        <v>5.8</v>
      </c>
      <c r="BJ758">
        <v>0</v>
      </c>
      <c r="BK758" s="1">
        <v>0.3</v>
      </c>
      <c r="BL758">
        <v>0.1</v>
      </c>
      <c r="BM758" s="1">
        <v>3.8</v>
      </c>
      <c r="BN758">
        <v>0.4</v>
      </c>
      <c r="BO758" s="1">
        <v>15.2</v>
      </c>
      <c r="BP758">
        <v>1</v>
      </c>
      <c r="BQ758">
        <f t="shared" si="11"/>
        <v>2.3939867917970106E-2</v>
      </c>
      <c r="BR758" s="1">
        <v>2.4</v>
      </c>
      <c r="BS758">
        <v>0.5</v>
      </c>
      <c r="BT758" s="1">
        <v>8.4</v>
      </c>
      <c r="BU758">
        <v>0.9</v>
      </c>
      <c r="BV758">
        <f>AP758/I758</f>
        <v>4.0804674905964539E-2</v>
      </c>
      <c r="BW758" s="1">
        <v>4.0999999999999996</v>
      </c>
      <c r="BX758">
        <v>0.2</v>
      </c>
      <c r="BY758" s="2">
        <v>0.69969999999999999</v>
      </c>
      <c r="BZ758" s="2">
        <v>0.82320000000000004</v>
      </c>
      <c r="CA758" s="2">
        <v>0.42870000000000003</v>
      </c>
      <c r="CB758" s="2">
        <v>0.50560000000000005</v>
      </c>
      <c r="CC758" s="2">
        <v>2.4571999999999998</v>
      </c>
      <c r="CD758" s="2">
        <v>0.65410000000000001</v>
      </c>
      <c r="CE758" s="2">
        <v>0.2359</v>
      </c>
      <c r="CF758" s="2">
        <v>0.3629</v>
      </c>
      <c r="CG758" s="2">
        <v>0.48039999999999999</v>
      </c>
      <c r="CH758" s="2">
        <v>0.89180000000000004</v>
      </c>
      <c r="CI758" s="2">
        <v>1.9710000000000001</v>
      </c>
      <c r="CJ758" s="2">
        <v>0.46229999999999999</v>
      </c>
      <c r="CK758" s="2">
        <v>0.17480000000000001</v>
      </c>
      <c r="CL758" s="2">
        <v>0.22700000000000001</v>
      </c>
      <c r="CM758" s="2">
        <v>0.40179999999999999</v>
      </c>
      <c r="CN758" s="2">
        <v>0.17510000000000001</v>
      </c>
      <c r="CO758" s="2">
        <v>0.60170000000000001</v>
      </c>
      <c r="CP758" s="2">
        <v>0.65580000000000005</v>
      </c>
      <c r="CQ758" s="2">
        <v>0.63129999999999997</v>
      </c>
      <c r="CR758" s="2">
        <v>0.82010000000000005</v>
      </c>
      <c r="CS758" s="2">
        <v>0.76349999999999996</v>
      </c>
      <c r="CT758" s="2">
        <v>3.4723999999999999</v>
      </c>
      <c r="CU758" s="2">
        <v>0.93540000000000001</v>
      </c>
      <c r="CV758" s="2">
        <v>8.3024000000000004</v>
      </c>
      <c r="CW758" s="2">
        <v>0.64970000000000006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5956</v>
      </c>
      <c r="DS758">
        <v>616</v>
      </c>
      <c r="DT758">
        <v>5</v>
      </c>
      <c r="DU758">
        <v>0.5</v>
      </c>
      <c r="DV758">
        <v>105906</v>
      </c>
    </row>
    <row r="759" spans="1:126" x14ac:dyDescent="0.2">
      <c r="A759">
        <v>36</v>
      </c>
      <c r="B759" t="s">
        <v>1436</v>
      </c>
      <c r="C759" t="s">
        <v>1437</v>
      </c>
      <c r="D759" t="s">
        <v>459</v>
      </c>
      <c r="E759">
        <v>36079</v>
      </c>
      <c r="F759" t="s">
        <v>1464</v>
      </c>
      <c r="G759">
        <v>230.31990830000001</v>
      </c>
      <c r="H759">
        <v>99070</v>
      </c>
      <c r="I759">
        <v>99070</v>
      </c>
      <c r="J759">
        <v>38605</v>
      </c>
      <c r="K759">
        <v>164</v>
      </c>
      <c r="L759">
        <v>34847</v>
      </c>
      <c r="M759">
        <v>481</v>
      </c>
      <c r="N759">
        <v>5191</v>
      </c>
      <c r="O759">
        <v>836</v>
      </c>
      <c r="P759">
        <v>2866</v>
      </c>
      <c r="Q759">
        <v>401</v>
      </c>
      <c r="R759">
        <v>45905</v>
      </c>
      <c r="S759">
        <v>1680</v>
      </c>
      <c r="T759">
        <v>4951</v>
      </c>
      <c r="U759">
        <v>447</v>
      </c>
      <c r="V759">
        <v>16053</v>
      </c>
      <c r="W759">
        <v>140</v>
      </c>
      <c r="X759">
        <v>20311</v>
      </c>
      <c r="Y759">
        <v>0</v>
      </c>
      <c r="Z759">
        <v>10017</v>
      </c>
      <c r="AA759">
        <v>648</v>
      </c>
      <c r="AB759">
        <v>1612</v>
      </c>
      <c r="AC759">
        <v>273.60000000000002</v>
      </c>
      <c r="AD759">
        <v>20325</v>
      </c>
      <c r="AE759">
        <v>83</v>
      </c>
      <c r="AF759">
        <v>2537</v>
      </c>
      <c r="AG759">
        <v>431.6</v>
      </c>
      <c r="AH759">
        <v>1379</v>
      </c>
      <c r="AI759">
        <v>237.9</v>
      </c>
      <c r="AJ759">
        <v>343</v>
      </c>
      <c r="AK759">
        <v>116</v>
      </c>
      <c r="AL759">
        <v>422</v>
      </c>
      <c r="AM759">
        <v>134</v>
      </c>
      <c r="AN759">
        <v>1661</v>
      </c>
      <c r="AO759">
        <v>279</v>
      </c>
      <c r="AP759">
        <v>2623</v>
      </c>
      <c r="AQ759">
        <v>434</v>
      </c>
      <c r="AR759" s="1">
        <v>5.3</v>
      </c>
      <c r="AS759">
        <v>0.9</v>
      </c>
      <c r="AT759" s="1">
        <v>5.3</v>
      </c>
      <c r="AU759">
        <v>0.7</v>
      </c>
      <c r="AV759" s="1">
        <v>45905</v>
      </c>
      <c r="AW759">
        <v>1680</v>
      </c>
      <c r="AX759" s="1">
        <v>7</v>
      </c>
      <c r="AY759">
        <v>0.6</v>
      </c>
      <c r="AZ759">
        <f>V759/I759</f>
        <v>0.16203694357524984</v>
      </c>
      <c r="BA759" s="1">
        <v>16.2</v>
      </c>
      <c r="BB759">
        <v>0.1</v>
      </c>
      <c r="BC759" s="1">
        <v>20.5</v>
      </c>
      <c r="BD759">
        <v>0</v>
      </c>
      <c r="BE759" s="1">
        <v>10.199999999999999</v>
      </c>
      <c r="BF759">
        <v>0.7</v>
      </c>
      <c r="BG759" s="1">
        <v>4.5999999999999996</v>
      </c>
      <c r="BH759">
        <v>0.8</v>
      </c>
      <c r="BI759" s="1">
        <v>20.5</v>
      </c>
      <c r="BJ759">
        <v>0.1</v>
      </c>
      <c r="BK759" s="1">
        <v>2.7</v>
      </c>
      <c r="BL759">
        <v>0.5</v>
      </c>
      <c r="BM759" s="1">
        <v>3.6</v>
      </c>
      <c r="BN759">
        <v>0.6</v>
      </c>
      <c r="BO759" s="1">
        <v>0.9</v>
      </c>
      <c r="BP759">
        <v>0.3</v>
      </c>
      <c r="BQ759">
        <f t="shared" si="11"/>
        <v>1.2110081212155996E-2</v>
      </c>
      <c r="BR759" s="1">
        <v>1.2</v>
      </c>
      <c r="BS759">
        <v>0.4</v>
      </c>
      <c r="BT759" s="1">
        <v>4.8</v>
      </c>
      <c r="BU759">
        <v>0.8</v>
      </c>
      <c r="BV759">
        <f>AP759/I759</f>
        <v>2.6476228929040072E-2</v>
      </c>
      <c r="BW759" s="1">
        <v>2.6</v>
      </c>
      <c r="BX759">
        <v>0.4</v>
      </c>
      <c r="BY759" s="2">
        <v>1.46E-2</v>
      </c>
      <c r="BZ759" s="2">
        <v>0.46910000000000002</v>
      </c>
      <c r="CA759" s="2">
        <v>1.37E-2</v>
      </c>
      <c r="CB759" s="2">
        <v>0.12230000000000001</v>
      </c>
      <c r="CC759" s="2">
        <v>0.61970000000000003</v>
      </c>
      <c r="CD759" s="2">
        <v>8.9499999999999996E-2</v>
      </c>
      <c r="CE759" s="2">
        <v>0.30980000000000002</v>
      </c>
      <c r="CF759" s="2">
        <v>0.26419999999999999</v>
      </c>
      <c r="CG759" s="2">
        <v>7.5499999999999998E-2</v>
      </c>
      <c r="CH759" s="2">
        <v>6.1100000000000002E-2</v>
      </c>
      <c r="CI759" s="2">
        <v>0.71060000000000001</v>
      </c>
      <c r="CJ759" s="2">
        <v>1.8499999999999999E-2</v>
      </c>
      <c r="CK759" s="2">
        <v>0.5696</v>
      </c>
      <c r="CL759" s="2">
        <v>0.82740000000000002</v>
      </c>
      <c r="CM759" s="2">
        <v>1.397</v>
      </c>
      <c r="CN759" s="2">
        <v>0.75070000000000003</v>
      </c>
      <c r="CO759" s="2">
        <v>0.57879999999999998</v>
      </c>
      <c r="CP759" s="2">
        <v>3.1800000000000002E-2</v>
      </c>
      <c r="CQ759" s="2">
        <v>0.2203</v>
      </c>
      <c r="CR759" s="2">
        <v>0.33810000000000001</v>
      </c>
      <c r="CS759" s="2">
        <v>0.60589999999999999</v>
      </c>
      <c r="CT759" s="2">
        <v>1.7748999999999999</v>
      </c>
      <c r="CU759" s="2">
        <v>0.17730000000000001</v>
      </c>
      <c r="CV759" s="2">
        <v>4.5022000000000002</v>
      </c>
      <c r="CW759" s="2">
        <v>8.1199999999999994E-2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4546</v>
      </c>
      <c r="DS759">
        <v>605</v>
      </c>
      <c r="DT759">
        <v>4.5999999999999996</v>
      </c>
      <c r="DU759">
        <v>0.6</v>
      </c>
      <c r="DV759">
        <v>69720</v>
      </c>
    </row>
    <row r="760" spans="1:126" x14ac:dyDescent="0.2">
      <c r="A760">
        <v>36</v>
      </c>
      <c r="B760" t="s">
        <v>1436</v>
      </c>
      <c r="C760" t="s">
        <v>1437</v>
      </c>
      <c r="D760" t="s">
        <v>1465</v>
      </c>
      <c r="E760">
        <v>36083</v>
      </c>
      <c r="F760" t="s">
        <v>1466</v>
      </c>
      <c r="G760">
        <v>652.45516009999994</v>
      </c>
      <c r="H760">
        <v>159431</v>
      </c>
      <c r="I760">
        <v>159431</v>
      </c>
      <c r="J760">
        <v>72852</v>
      </c>
      <c r="K760">
        <v>186</v>
      </c>
      <c r="L760">
        <v>64563</v>
      </c>
      <c r="M760">
        <v>603</v>
      </c>
      <c r="N760">
        <v>18459</v>
      </c>
      <c r="O760">
        <v>1368</v>
      </c>
      <c r="P760">
        <v>4359</v>
      </c>
      <c r="Q760">
        <v>490</v>
      </c>
      <c r="R760">
        <v>34280</v>
      </c>
      <c r="S760">
        <v>711</v>
      </c>
      <c r="T760">
        <v>9302</v>
      </c>
      <c r="U760">
        <v>606</v>
      </c>
      <c r="V760">
        <v>25539</v>
      </c>
      <c r="W760">
        <v>116</v>
      </c>
      <c r="X760">
        <v>31723</v>
      </c>
      <c r="Y760">
        <v>0</v>
      </c>
      <c r="Z760">
        <v>21366</v>
      </c>
      <c r="AA760">
        <v>898</v>
      </c>
      <c r="AB760">
        <v>6052</v>
      </c>
      <c r="AC760">
        <v>490.5</v>
      </c>
      <c r="AD760">
        <v>26199</v>
      </c>
      <c r="AE760">
        <v>57</v>
      </c>
      <c r="AF760">
        <v>1156</v>
      </c>
      <c r="AG760">
        <v>252.2</v>
      </c>
      <c r="AH760">
        <v>6684</v>
      </c>
      <c r="AI760">
        <v>548.79999999999995</v>
      </c>
      <c r="AJ760">
        <v>1984</v>
      </c>
      <c r="AK760">
        <v>225</v>
      </c>
      <c r="AL760">
        <v>1053</v>
      </c>
      <c r="AM760">
        <v>246.6</v>
      </c>
      <c r="AN760">
        <v>6341</v>
      </c>
      <c r="AO760">
        <v>425</v>
      </c>
      <c r="AP760">
        <v>5891</v>
      </c>
      <c r="AQ760">
        <v>410</v>
      </c>
      <c r="AR760" s="1">
        <v>12</v>
      </c>
      <c r="AS760">
        <v>0.9</v>
      </c>
      <c r="AT760" s="1">
        <v>5.0999999999999996</v>
      </c>
      <c r="AU760">
        <v>0.6</v>
      </c>
      <c r="AV760" s="1">
        <v>34280</v>
      </c>
      <c r="AW760">
        <v>711</v>
      </c>
      <c r="AX760" s="1">
        <v>8.4</v>
      </c>
      <c r="AY760">
        <v>0.5</v>
      </c>
      <c r="AZ760">
        <f>V760/I760</f>
        <v>0.16018842006886991</v>
      </c>
      <c r="BA760" s="1">
        <v>16</v>
      </c>
      <c r="BB760">
        <v>0.1</v>
      </c>
      <c r="BC760" s="1">
        <v>19.899999999999999</v>
      </c>
      <c r="BD760">
        <v>0</v>
      </c>
      <c r="BE760" s="1">
        <v>13.6</v>
      </c>
      <c r="BF760">
        <v>0.6</v>
      </c>
      <c r="BG760" s="1">
        <v>9.4</v>
      </c>
      <c r="BH760">
        <v>0.8</v>
      </c>
      <c r="BI760" s="1">
        <v>16.399999999999999</v>
      </c>
      <c r="BJ760">
        <v>0</v>
      </c>
      <c r="BK760" s="1">
        <v>0.8</v>
      </c>
      <c r="BL760">
        <v>0.2</v>
      </c>
      <c r="BM760" s="1">
        <v>9.1999999999999993</v>
      </c>
      <c r="BN760">
        <v>0.8</v>
      </c>
      <c r="BO760" s="1">
        <v>2.7</v>
      </c>
      <c r="BP760">
        <v>0.3</v>
      </c>
      <c r="BQ760">
        <f t="shared" si="11"/>
        <v>1.6309651038520515E-2</v>
      </c>
      <c r="BR760" s="1">
        <v>1.6</v>
      </c>
      <c r="BS760">
        <v>0.4</v>
      </c>
      <c r="BT760" s="1">
        <v>9.8000000000000007</v>
      </c>
      <c r="BU760">
        <v>0.7</v>
      </c>
      <c r="BV760">
        <f>AP760/I760</f>
        <v>3.6950153985109549E-2</v>
      </c>
      <c r="BW760" s="1">
        <v>3.7</v>
      </c>
      <c r="BX760">
        <v>0.3</v>
      </c>
      <c r="BY760" s="2">
        <v>0.31269999999999998</v>
      </c>
      <c r="BZ760" s="2">
        <v>0.43030000000000002</v>
      </c>
      <c r="CA760" s="2">
        <v>0.10539999999999999</v>
      </c>
      <c r="CB760" s="2">
        <v>0.22320000000000001</v>
      </c>
      <c r="CC760" s="2">
        <v>1.0716000000000001</v>
      </c>
      <c r="CD760" s="2">
        <v>0.2258</v>
      </c>
      <c r="CE760" s="2">
        <v>0.28910000000000002</v>
      </c>
      <c r="CF760" s="2">
        <v>0.2089</v>
      </c>
      <c r="CG760" s="2">
        <v>0.30909999999999999</v>
      </c>
      <c r="CH760" s="2">
        <v>0.69720000000000004</v>
      </c>
      <c r="CI760" s="2">
        <v>1.5043</v>
      </c>
      <c r="CJ760" s="2">
        <v>0.1691</v>
      </c>
      <c r="CK760" s="2">
        <v>0.50429999999999997</v>
      </c>
      <c r="CL760" s="2">
        <v>0.51129999999999998</v>
      </c>
      <c r="CM760" s="2">
        <v>1.0156000000000001</v>
      </c>
      <c r="CN760" s="2">
        <v>0.51829999999999998</v>
      </c>
      <c r="CO760" s="2">
        <v>0.86409999999999998</v>
      </c>
      <c r="CP760" s="2">
        <v>0.10440000000000001</v>
      </c>
      <c r="CQ760" s="2">
        <v>0.37030000000000002</v>
      </c>
      <c r="CR760" s="2">
        <v>0.89839999999999998</v>
      </c>
      <c r="CS760" s="2">
        <v>0.73350000000000004</v>
      </c>
      <c r="CT760" s="2">
        <v>2.9706999999999999</v>
      </c>
      <c r="CU760" s="2">
        <v>0.74980000000000002</v>
      </c>
      <c r="CV760" s="2">
        <v>6.5621999999999998</v>
      </c>
      <c r="CW760" s="2">
        <v>0.34300000000000003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6704</v>
      </c>
      <c r="DS760">
        <v>663</v>
      </c>
      <c r="DT760">
        <v>4.3</v>
      </c>
      <c r="DU760">
        <v>0.4</v>
      </c>
      <c r="DV760">
        <v>137747</v>
      </c>
    </row>
    <row r="761" spans="1:126" x14ac:dyDescent="0.2">
      <c r="A761">
        <v>36</v>
      </c>
      <c r="B761" t="s">
        <v>1436</v>
      </c>
      <c r="C761" t="s">
        <v>1437</v>
      </c>
      <c r="D761" t="s">
        <v>1467</v>
      </c>
      <c r="E761">
        <v>36091</v>
      </c>
      <c r="F761" t="s">
        <v>1468</v>
      </c>
      <c r="G761">
        <v>809.9953352</v>
      </c>
      <c r="H761">
        <v>227377</v>
      </c>
      <c r="I761">
        <v>227377</v>
      </c>
      <c r="J761">
        <v>104895</v>
      </c>
      <c r="K761">
        <v>237</v>
      </c>
      <c r="L761">
        <v>93876</v>
      </c>
      <c r="M761">
        <v>716</v>
      </c>
      <c r="N761">
        <v>13797</v>
      </c>
      <c r="O761">
        <v>1251</v>
      </c>
      <c r="P761">
        <v>4749</v>
      </c>
      <c r="Q761">
        <v>529</v>
      </c>
      <c r="R761">
        <v>41709</v>
      </c>
      <c r="S761">
        <v>767</v>
      </c>
      <c r="T761">
        <v>9508</v>
      </c>
      <c r="U761">
        <v>687</v>
      </c>
      <c r="V761">
        <v>38737</v>
      </c>
      <c r="W761">
        <v>117</v>
      </c>
      <c r="X761">
        <v>46969</v>
      </c>
      <c r="Y761">
        <v>0</v>
      </c>
      <c r="Z761">
        <v>25180</v>
      </c>
      <c r="AA761">
        <v>895</v>
      </c>
      <c r="AB761">
        <v>6124</v>
      </c>
      <c r="AC761">
        <v>557.79999999999995</v>
      </c>
      <c r="AD761">
        <v>21273</v>
      </c>
      <c r="AE761">
        <v>191</v>
      </c>
      <c r="AF761">
        <v>1162</v>
      </c>
      <c r="AG761">
        <v>258</v>
      </c>
      <c r="AH761">
        <v>8570</v>
      </c>
      <c r="AI761">
        <v>536.9</v>
      </c>
      <c r="AJ761">
        <v>8096</v>
      </c>
      <c r="AK761">
        <v>589</v>
      </c>
      <c r="AL761">
        <v>826</v>
      </c>
      <c r="AM761">
        <v>226.8</v>
      </c>
      <c r="AN761">
        <v>4007</v>
      </c>
      <c r="AO761">
        <v>430</v>
      </c>
      <c r="AP761">
        <v>4076</v>
      </c>
      <c r="AQ761">
        <v>429</v>
      </c>
      <c r="AR761" s="1">
        <v>6.2</v>
      </c>
      <c r="AS761">
        <v>0.6</v>
      </c>
      <c r="AT761" s="1">
        <v>3.8</v>
      </c>
      <c r="AU761">
        <v>0.4</v>
      </c>
      <c r="AV761" s="1">
        <v>41709</v>
      </c>
      <c r="AW761">
        <v>767</v>
      </c>
      <c r="AX761" s="1">
        <v>5.9</v>
      </c>
      <c r="AY761">
        <v>0.4</v>
      </c>
      <c r="AZ761">
        <f>V761/I761</f>
        <v>0.17036463670467988</v>
      </c>
      <c r="BA761" s="1">
        <v>17</v>
      </c>
      <c r="BB761">
        <v>0.1</v>
      </c>
      <c r="BC761" s="1">
        <v>20.7</v>
      </c>
      <c r="BD761">
        <v>0</v>
      </c>
      <c r="BE761" s="1">
        <v>11.2</v>
      </c>
      <c r="BF761">
        <v>0.4</v>
      </c>
      <c r="BG761" s="1">
        <v>6.5</v>
      </c>
      <c r="BH761">
        <v>0.6</v>
      </c>
      <c r="BI761" s="1">
        <v>9.4</v>
      </c>
      <c r="BJ761">
        <v>0.1</v>
      </c>
      <c r="BK761" s="1">
        <v>0.5</v>
      </c>
      <c r="BL761">
        <v>0.1</v>
      </c>
      <c r="BM761" s="1">
        <v>8.1999999999999993</v>
      </c>
      <c r="BN761">
        <v>0.5</v>
      </c>
      <c r="BO761" s="1">
        <v>7.7</v>
      </c>
      <c r="BP761">
        <v>0.6</v>
      </c>
      <c r="BQ761">
        <f t="shared" si="11"/>
        <v>8.7988410243299668E-3</v>
      </c>
      <c r="BR761" s="1">
        <v>0.9</v>
      </c>
      <c r="BS761">
        <v>0.2</v>
      </c>
      <c r="BT761" s="1">
        <v>4.3</v>
      </c>
      <c r="BU761">
        <v>0.5</v>
      </c>
      <c r="BV761">
        <f>AP761/I761</f>
        <v>1.7926175470694045E-2</v>
      </c>
      <c r="BW761" s="1">
        <v>1.8</v>
      </c>
      <c r="BX761">
        <v>0.2</v>
      </c>
      <c r="BY761" s="2">
        <v>3.3399999999999999E-2</v>
      </c>
      <c r="BZ761" s="2">
        <v>0.21879999999999999</v>
      </c>
      <c r="CA761" s="2">
        <v>3.0300000000000001E-2</v>
      </c>
      <c r="CB761" s="2">
        <v>6.59E-2</v>
      </c>
      <c r="CC761" s="2">
        <v>0.34839999999999999</v>
      </c>
      <c r="CD761" s="2">
        <v>2.4500000000000001E-2</v>
      </c>
      <c r="CE761" s="2">
        <v>0.38969999999999999</v>
      </c>
      <c r="CF761" s="2">
        <v>0.28460000000000002</v>
      </c>
      <c r="CG761" s="2">
        <v>0.13020000000000001</v>
      </c>
      <c r="CH761" s="2">
        <v>0.23050000000000001</v>
      </c>
      <c r="CI761" s="2">
        <v>1.0349999999999999</v>
      </c>
      <c r="CJ761" s="2">
        <v>4.7100000000000003E-2</v>
      </c>
      <c r="CK761" s="2">
        <v>0.3266</v>
      </c>
      <c r="CL761" s="2">
        <v>0.35820000000000002</v>
      </c>
      <c r="CM761" s="2">
        <v>0.68479999999999996</v>
      </c>
      <c r="CN761" s="2">
        <v>0.32729999999999998</v>
      </c>
      <c r="CO761" s="2">
        <v>0.83699999999999997</v>
      </c>
      <c r="CP761" s="2">
        <v>0.3639</v>
      </c>
      <c r="CQ761" s="2">
        <v>0.12230000000000001</v>
      </c>
      <c r="CR761" s="2">
        <v>0.25629999999999997</v>
      </c>
      <c r="CS761" s="2">
        <v>0.44479999999999997</v>
      </c>
      <c r="CT761" s="2">
        <v>2.0243000000000002</v>
      </c>
      <c r="CU761" s="2">
        <v>0.26419999999999999</v>
      </c>
      <c r="CV761" s="2">
        <v>4.0925000000000002</v>
      </c>
      <c r="CW761" s="2">
        <v>4.7500000000000001E-2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7960</v>
      </c>
      <c r="DS761">
        <v>1002</v>
      </c>
      <c r="DT761">
        <v>3.5</v>
      </c>
      <c r="DU761">
        <v>0.4</v>
      </c>
      <c r="DV761">
        <v>197119</v>
      </c>
    </row>
    <row r="762" spans="1:126" x14ac:dyDescent="0.2">
      <c r="A762">
        <v>36</v>
      </c>
      <c r="B762" t="s">
        <v>1436</v>
      </c>
      <c r="C762" t="s">
        <v>1437</v>
      </c>
      <c r="D762" t="s">
        <v>1469</v>
      </c>
      <c r="E762">
        <v>36095</v>
      </c>
      <c r="F762" t="s">
        <v>1470</v>
      </c>
      <c r="G762">
        <v>621.81864859999996</v>
      </c>
      <c r="H762">
        <v>31364</v>
      </c>
      <c r="I762">
        <v>31364</v>
      </c>
      <c r="J762">
        <v>17506</v>
      </c>
      <c r="K762">
        <v>109</v>
      </c>
      <c r="L762">
        <v>12559</v>
      </c>
      <c r="M762">
        <v>308</v>
      </c>
      <c r="N762">
        <v>3945</v>
      </c>
      <c r="O762">
        <v>388</v>
      </c>
      <c r="P762">
        <v>892</v>
      </c>
      <c r="Q762">
        <v>147</v>
      </c>
      <c r="R762">
        <v>28712</v>
      </c>
      <c r="S762">
        <v>994</v>
      </c>
      <c r="T762">
        <v>2306</v>
      </c>
      <c r="U762">
        <v>272</v>
      </c>
      <c r="V762">
        <v>6359</v>
      </c>
      <c r="W762">
        <v>47</v>
      </c>
      <c r="X762">
        <v>5655</v>
      </c>
      <c r="Y762">
        <v>27</v>
      </c>
      <c r="Z762">
        <v>5027</v>
      </c>
      <c r="AA762">
        <v>328</v>
      </c>
      <c r="AB762">
        <v>1180</v>
      </c>
      <c r="AC762">
        <v>151.69999999999999</v>
      </c>
      <c r="AD762">
        <v>2056</v>
      </c>
      <c r="AE762">
        <v>8</v>
      </c>
      <c r="AF762">
        <v>126</v>
      </c>
      <c r="AG762">
        <v>89.3</v>
      </c>
      <c r="AH762">
        <v>607</v>
      </c>
      <c r="AI762">
        <v>127.3</v>
      </c>
      <c r="AJ762">
        <v>2212</v>
      </c>
      <c r="AK762">
        <v>221</v>
      </c>
      <c r="AL762">
        <v>128</v>
      </c>
      <c r="AM762">
        <v>48.9</v>
      </c>
      <c r="AN762">
        <v>799</v>
      </c>
      <c r="AO762">
        <v>126</v>
      </c>
      <c r="AP762">
        <v>1429</v>
      </c>
      <c r="AQ762">
        <v>241</v>
      </c>
      <c r="AR762" s="1">
        <v>13.2</v>
      </c>
      <c r="AS762">
        <v>1.3</v>
      </c>
      <c r="AT762" s="1">
        <v>5.8</v>
      </c>
      <c r="AU762">
        <v>0.9</v>
      </c>
      <c r="AV762" s="1">
        <v>28712</v>
      </c>
      <c r="AW762">
        <v>994</v>
      </c>
      <c r="AX762" s="1">
        <v>10.4</v>
      </c>
      <c r="AY762">
        <v>1.2</v>
      </c>
      <c r="AZ762">
        <f>V762/I762</f>
        <v>0.20274837393189643</v>
      </c>
      <c r="BA762" s="1">
        <v>20.3</v>
      </c>
      <c r="BB762">
        <v>0.1</v>
      </c>
      <c r="BC762" s="1">
        <v>18</v>
      </c>
      <c r="BD762">
        <v>0.1</v>
      </c>
      <c r="BE762" s="1">
        <v>16.100000000000001</v>
      </c>
      <c r="BF762">
        <v>1</v>
      </c>
      <c r="BG762" s="1">
        <v>9.4</v>
      </c>
      <c r="BH762">
        <v>1.2</v>
      </c>
      <c r="BI762" s="1">
        <v>6.6</v>
      </c>
      <c r="BJ762">
        <v>0</v>
      </c>
      <c r="BK762" s="1">
        <v>0.4</v>
      </c>
      <c r="BL762">
        <v>0.3</v>
      </c>
      <c r="BM762" s="1">
        <v>3.5</v>
      </c>
      <c r="BN762">
        <v>0.7</v>
      </c>
      <c r="BO762" s="1">
        <v>12.6</v>
      </c>
      <c r="BP762">
        <v>1.3</v>
      </c>
      <c r="BQ762">
        <f t="shared" si="11"/>
        <v>1.0191894259097061E-2</v>
      </c>
      <c r="BR762" s="1">
        <v>1</v>
      </c>
      <c r="BS762">
        <v>0.4</v>
      </c>
      <c r="BT762" s="1">
        <v>6.4</v>
      </c>
      <c r="BU762">
        <v>1</v>
      </c>
      <c r="BV762">
        <f>AP762/I762</f>
        <v>4.5561790587935212E-2</v>
      </c>
      <c r="BW762" s="1">
        <v>4.5999999999999996</v>
      </c>
      <c r="BX762">
        <v>0.8</v>
      </c>
      <c r="BY762" s="2">
        <v>0.39079999999999998</v>
      </c>
      <c r="BZ762" s="2">
        <v>0.54810000000000003</v>
      </c>
      <c r="CA762" s="2">
        <v>0.32929999999999998</v>
      </c>
      <c r="CB762" s="2">
        <v>0.37919999999999998</v>
      </c>
      <c r="CC762" s="2">
        <v>1.6474</v>
      </c>
      <c r="CD762" s="2">
        <v>0.4</v>
      </c>
      <c r="CE762" s="2">
        <v>0.71089999999999998</v>
      </c>
      <c r="CF762" s="2">
        <v>8.4699999999999998E-2</v>
      </c>
      <c r="CG762" s="2">
        <v>0.56100000000000005</v>
      </c>
      <c r="CH762" s="2">
        <v>0.69720000000000004</v>
      </c>
      <c r="CI762" s="2">
        <v>2.0537999999999998</v>
      </c>
      <c r="CJ762" s="2">
        <v>0.53490000000000004</v>
      </c>
      <c r="CK762" s="2">
        <v>0.21709999999999999</v>
      </c>
      <c r="CL762" s="2">
        <v>0.29699999999999999</v>
      </c>
      <c r="CM762" s="2">
        <v>0.5141</v>
      </c>
      <c r="CN762" s="2">
        <v>0.23880000000000001</v>
      </c>
      <c r="CO762" s="2">
        <v>0.56859999999999999</v>
      </c>
      <c r="CP762" s="2">
        <v>0.56799999999999995</v>
      </c>
      <c r="CQ762" s="2">
        <v>0.155</v>
      </c>
      <c r="CR762" s="2">
        <v>0.60429999999999995</v>
      </c>
      <c r="CS762" s="2">
        <v>0.79049999999999998</v>
      </c>
      <c r="CT762" s="2">
        <v>2.6863999999999999</v>
      </c>
      <c r="CU762" s="2">
        <v>0.59950000000000003</v>
      </c>
      <c r="CV762" s="2">
        <v>6.9016999999999999</v>
      </c>
      <c r="CW762" s="2">
        <v>0.40129999999999999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1310</v>
      </c>
      <c r="DS762">
        <v>207</v>
      </c>
      <c r="DT762">
        <v>4.2</v>
      </c>
      <c r="DU762">
        <v>0.7</v>
      </c>
      <c r="DV762">
        <v>26240</v>
      </c>
    </row>
    <row r="763" spans="1:126" x14ac:dyDescent="0.2">
      <c r="A763">
        <v>36</v>
      </c>
      <c r="B763" t="s">
        <v>1436</v>
      </c>
      <c r="C763" t="s">
        <v>1437</v>
      </c>
      <c r="D763" t="s">
        <v>1471</v>
      </c>
      <c r="E763">
        <v>36097</v>
      </c>
      <c r="F763" t="s">
        <v>1472</v>
      </c>
      <c r="G763">
        <v>328.34322730000002</v>
      </c>
      <c r="H763">
        <v>17992</v>
      </c>
      <c r="I763">
        <v>17992</v>
      </c>
      <c r="J763">
        <v>9736</v>
      </c>
      <c r="K763">
        <v>38</v>
      </c>
      <c r="L763">
        <v>7304</v>
      </c>
      <c r="M763">
        <v>231</v>
      </c>
      <c r="N763">
        <v>2444</v>
      </c>
      <c r="O763">
        <v>366</v>
      </c>
      <c r="P763">
        <v>492</v>
      </c>
      <c r="Q763">
        <v>108</v>
      </c>
      <c r="R763">
        <v>26484</v>
      </c>
      <c r="S763">
        <v>1169</v>
      </c>
      <c r="T763">
        <v>1414</v>
      </c>
      <c r="U763">
        <v>209</v>
      </c>
      <c r="V763">
        <v>3604</v>
      </c>
      <c r="W763">
        <v>28</v>
      </c>
      <c r="X763">
        <v>3515</v>
      </c>
      <c r="Y763">
        <v>21</v>
      </c>
      <c r="Z763">
        <v>3014</v>
      </c>
      <c r="AA763">
        <v>287</v>
      </c>
      <c r="AB763">
        <v>573</v>
      </c>
      <c r="AC763">
        <v>116.7</v>
      </c>
      <c r="AD763">
        <v>859</v>
      </c>
      <c r="AE763">
        <v>10</v>
      </c>
      <c r="AF763">
        <v>48</v>
      </c>
      <c r="AG763">
        <v>71</v>
      </c>
      <c r="AH763">
        <v>248</v>
      </c>
      <c r="AI763">
        <v>50.2</v>
      </c>
      <c r="AJ763">
        <v>1745</v>
      </c>
      <c r="AK763">
        <v>167</v>
      </c>
      <c r="AL763">
        <v>164</v>
      </c>
      <c r="AM763">
        <v>61.7</v>
      </c>
      <c r="AN763">
        <v>450</v>
      </c>
      <c r="AO763">
        <v>85</v>
      </c>
      <c r="AP763">
        <v>255</v>
      </c>
      <c r="AQ763">
        <v>67</v>
      </c>
      <c r="AR763" s="1">
        <v>13.9</v>
      </c>
      <c r="AS763">
        <v>2.1</v>
      </c>
      <c r="AT763" s="1">
        <v>5.5</v>
      </c>
      <c r="AU763">
        <v>1.2</v>
      </c>
      <c r="AV763" s="1">
        <v>26484</v>
      </c>
      <c r="AW763">
        <v>1169</v>
      </c>
      <c r="AX763" s="1">
        <v>10.7</v>
      </c>
      <c r="AY763">
        <v>1.6</v>
      </c>
      <c r="AZ763">
        <f>V763/I763</f>
        <v>0.20031124944419743</v>
      </c>
      <c r="BA763" s="1">
        <v>20</v>
      </c>
      <c r="BB763">
        <v>0.2</v>
      </c>
      <c r="BC763" s="1">
        <v>19.5</v>
      </c>
      <c r="BD763">
        <v>0.1</v>
      </c>
      <c r="BE763" s="1">
        <v>16.899999999999999</v>
      </c>
      <c r="BF763">
        <v>1.6</v>
      </c>
      <c r="BG763" s="1">
        <v>7.8</v>
      </c>
      <c r="BH763">
        <v>1.6</v>
      </c>
      <c r="BI763" s="1">
        <v>4.8</v>
      </c>
      <c r="BJ763">
        <v>0.1</v>
      </c>
      <c r="BK763" s="1">
        <v>0.3</v>
      </c>
      <c r="BL763">
        <v>0.4</v>
      </c>
      <c r="BM763" s="1">
        <v>2.5</v>
      </c>
      <c r="BN763">
        <v>0.5</v>
      </c>
      <c r="BO763" s="1">
        <v>17.899999999999999</v>
      </c>
      <c r="BP763">
        <v>1.7</v>
      </c>
      <c r="BQ763">
        <f t="shared" si="11"/>
        <v>2.2453450164293537E-2</v>
      </c>
      <c r="BR763" s="1">
        <v>2.2000000000000002</v>
      </c>
      <c r="BS763">
        <v>0.8</v>
      </c>
      <c r="BT763" s="1">
        <v>6.2</v>
      </c>
      <c r="BU763">
        <v>1.1000000000000001</v>
      </c>
      <c r="BV763">
        <f>AP763/I763</f>
        <v>1.4172965762561138E-2</v>
      </c>
      <c r="BW763" s="1">
        <v>1.4</v>
      </c>
      <c r="BX763">
        <v>0.4</v>
      </c>
      <c r="BY763" s="2">
        <v>0.43440000000000001</v>
      </c>
      <c r="BZ763" s="2">
        <v>0.50060000000000004</v>
      </c>
      <c r="CA763" s="2">
        <v>0.48470000000000002</v>
      </c>
      <c r="CB763" s="2">
        <v>0.39960000000000001</v>
      </c>
      <c r="CC763" s="2">
        <v>1.8192999999999999</v>
      </c>
      <c r="CD763" s="2">
        <v>0.45319999999999999</v>
      </c>
      <c r="CE763" s="2">
        <v>0.68510000000000004</v>
      </c>
      <c r="CF763" s="2">
        <v>0.17730000000000001</v>
      </c>
      <c r="CG763" s="2">
        <v>0.62560000000000004</v>
      </c>
      <c r="CH763" s="2">
        <v>0.433</v>
      </c>
      <c r="CI763" s="2">
        <v>1.921</v>
      </c>
      <c r="CJ763" s="2">
        <v>0.42280000000000001</v>
      </c>
      <c r="CK763" s="2">
        <v>0.10979999999999999</v>
      </c>
      <c r="CL763" s="2">
        <v>0.22700000000000001</v>
      </c>
      <c r="CM763" s="2">
        <v>0.33679999999999999</v>
      </c>
      <c r="CN763" s="2">
        <v>0.13750000000000001</v>
      </c>
      <c r="CO763" s="2">
        <v>0.44479999999999997</v>
      </c>
      <c r="CP763" s="2">
        <v>0.72870000000000001</v>
      </c>
      <c r="CQ763" s="2">
        <v>0.58009999999999995</v>
      </c>
      <c r="CR763" s="2">
        <v>0.57879999999999998</v>
      </c>
      <c r="CS763" s="2">
        <v>0.30180000000000001</v>
      </c>
      <c r="CT763" s="2">
        <v>2.6341999999999999</v>
      </c>
      <c r="CU763" s="2">
        <v>0.56540000000000001</v>
      </c>
      <c r="CV763" s="2">
        <v>6.7112999999999996</v>
      </c>
      <c r="CW763" s="2">
        <v>0.36909999999999998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991</v>
      </c>
      <c r="DS763">
        <v>213</v>
      </c>
      <c r="DT763">
        <v>5.6</v>
      </c>
      <c r="DU763">
        <v>1.2</v>
      </c>
      <c r="DV763">
        <v>14699</v>
      </c>
    </row>
    <row r="764" spans="1:126" x14ac:dyDescent="0.2">
      <c r="A764">
        <v>36</v>
      </c>
      <c r="B764" t="s">
        <v>1436</v>
      </c>
      <c r="C764" t="s">
        <v>1437</v>
      </c>
      <c r="D764" t="s">
        <v>592</v>
      </c>
      <c r="E764">
        <v>36101</v>
      </c>
      <c r="F764" t="s">
        <v>1473</v>
      </c>
      <c r="G764">
        <v>1390.5481930000001</v>
      </c>
      <c r="H764">
        <v>96927</v>
      </c>
      <c r="I764">
        <v>96927</v>
      </c>
      <c r="J764">
        <v>49462</v>
      </c>
      <c r="K764">
        <v>142</v>
      </c>
      <c r="L764">
        <v>40183</v>
      </c>
      <c r="M764">
        <v>452</v>
      </c>
      <c r="N764">
        <v>13308</v>
      </c>
      <c r="O764">
        <v>892</v>
      </c>
      <c r="P764">
        <v>2992</v>
      </c>
      <c r="Q764">
        <v>323</v>
      </c>
      <c r="R764">
        <v>28600</v>
      </c>
      <c r="S764">
        <v>763</v>
      </c>
      <c r="T764">
        <v>6811</v>
      </c>
      <c r="U764">
        <v>437</v>
      </c>
      <c r="V764">
        <v>17889</v>
      </c>
      <c r="W764">
        <v>58</v>
      </c>
      <c r="X764">
        <v>21208</v>
      </c>
      <c r="Y764">
        <v>0</v>
      </c>
      <c r="Z764">
        <v>14839</v>
      </c>
      <c r="AA764">
        <v>570</v>
      </c>
      <c r="AB764">
        <v>3699</v>
      </c>
      <c r="AC764">
        <v>332.8</v>
      </c>
      <c r="AD764">
        <v>6066</v>
      </c>
      <c r="AE764">
        <v>42</v>
      </c>
      <c r="AF764">
        <v>593</v>
      </c>
      <c r="AG764">
        <v>160.69999999999999</v>
      </c>
      <c r="AH764">
        <v>1794</v>
      </c>
      <c r="AI764">
        <v>218.6</v>
      </c>
      <c r="AJ764">
        <v>7602</v>
      </c>
      <c r="AK764">
        <v>353</v>
      </c>
      <c r="AL764">
        <v>417</v>
      </c>
      <c r="AM764">
        <v>97.8</v>
      </c>
      <c r="AN764">
        <v>3601</v>
      </c>
      <c r="AO764">
        <v>286</v>
      </c>
      <c r="AP764">
        <v>1789</v>
      </c>
      <c r="AQ764">
        <v>267</v>
      </c>
      <c r="AR764" s="1">
        <v>14</v>
      </c>
      <c r="AS764">
        <v>0.9</v>
      </c>
      <c r="AT764" s="1">
        <v>6.5</v>
      </c>
      <c r="AU764">
        <v>0.7</v>
      </c>
      <c r="AV764" s="1">
        <v>28600</v>
      </c>
      <c r="AW764">
        <v>763</v>
      </c>
      <c r="AX764" s="1">
        <v>10</v>
      </c>
      <c r="AY764">
        <v>0.6</v>
      </c>
      <c r="AZ764">
        <f>V764/I764</f>
        <v>0.18456157726949146</v>
      </c>
      <c r="BA764" s="1">
        <v>18.5</v>
      </c>
      <c r="BB764">
        <v>0.1</v>
      </c>
      <c r="BC764" s="1">
        <v>21.9</v>
      </c>
      <c r="BD764">
        <v>0</v>
      </c>
      <c r="BE764" s="1">
        <v>15.5</v>
      </c>
      <c r="BF764">
        <v>0.6</v>
      </c>
      <c r="BG764" s="1">
        <v>9.1999999999999993</v>
      </c>
      <c r="BH764">
        <v>0.8</v>
      </c>
      <c r="BI764" s="1">
        <v>6.3</v>
      </c>
      <c r="BJ764">
        <v>0</v>
      </c>
      <c r="BK764" s="1">
        <v>0.6</v>
      </c>
      <c r="BL764">
        <v>0.2</v>
      </c>
      <c r="BM764" s="1">
        <v>3.6</v>
      </c>
      <c r="BN764">
        <v>0.4</v>
      </c>
      <c r="BO764" s="1">
        <v>15.4</v>
      </c>
      <c r="BP764">
        <v>0.7</v>
      </c>
      <c r="BQ764">
        <f t="shared" si="11"/>
        <v>1.0377522833038848E-2</v>
      </c>
      <c r="BR764" s="1">
        <v>1</v>
      </c>
      <c r="BS764">
        <v>0.2</v>
      </c>
      <c r="BT764" s="1">
        <v>9</v>
      </c>
      <c r="BU764">
        <v>0.7</v>
      </c>
      <c r="BV764">
        <f>AP764/I764</f>
        <v>1.8457189431221436E-2</v>
      </c>
      <c r="BW764" s="1">
        <v>1.8</v>
      </c>
      <c r="BX764">
        <v>0.3</v>
      </c>
      <c r="BY764" s="2">
        <v>0.443</v>
      </c>
      <c r="BZ764" s="2">
        <v>0.66969999999999996</v>
      </c>
      <c r="CA764" s="2">
        <v>0.33439999999999998</v>
      </c>
      <c r="CB764" s="2">
        <v>0.34770000000000001</v>
      </c>
      <c r="CC764" s="2">
        <v>1.7948</v>
      </c>
      <c r="CD764" s="2">
        <v>0.44679999999999997</v>
      </c>
      <c r="CE764" s="2">
        <v>0.54410000000000003</v>
      </c>
      <c r="CF764" s="2">
        <v>0.43230000000000002</v>
      </c>
      <c r="CG764" s="2">
        <v>0.50049999999999994</v>
      </c>
      <c r="CH764" s="2">
        <v>0.67020000000000002</v>
      </c>
      <c r="CI764" s="2">
        <v>2.1471</v>
      </c>
      <c r="CJ764" s="2">
        <v>0.61319999999999997</v>
      </c>
      <c r="CK764" s="2">
        <v>0.20150000000000001</v>
      </c>
      <c r="CL764" s="2">
        <v>0.41870000000000002</v>
      </c>
      <c r="CM764" s="2">
        <v>0.62019999999999997</v>
      </c>
      <c r="CN764" s="2">
        <v>0.29480000000000001</v>
      </c>
      <c r="CO764" s="2">
        <v>0.57879999999999998</v>
      </c>
      <c r="CP764" s="2">
        <v>0.66090000000000004</v>
      </c>
      <c r="CQ764" s="2">
        <v>0.155</v>
      </c>
      <c r="CR764" s="2">
        <v>0.85709999999999997</v>
      </c>
      <c r="CS764" s="2">
        <v>0.44479999999999997</v>
      </c>
      <c r="CT764" s="2">
        <v>2.6966000000000001</v>
      </c>
      <c r="CU764" s="2">
        <v>0.60550000000000004</v>
      </c>
      <c r="CV764" s="2">
        <v>7.2587000000000002</v>
      </c>
      <c r="CW764" s="2">
        <v>0.46910000000000002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5578</v>
      </c>
      <c r="DS764">
        <v>522</v>
      </c>
      <c r="DT764">
        <v>5.8</v>
      </c>
      <c r="DU764">
        <v>0.5</v>
      </c>
      <c r="DV764">
        <v>92969</v>
      </c>
    </row>
    <row r="765" spans="1:126" x14ac:dyDescent="0.2">
      <c r="A765">
        <v>36</v>
      </c>
      <c r="B765" t="s">
        <v>1436</v>
      </c>
      <c r="C765" t="s">
        <v>1437</v>
      </c>
      <c r="D765" t="s">
        <v>1474</v>
      </c>
      <c r="E765">
        <v>36103</v>
      </c>
      <c r="F765" t="s">
        <v>1475</v>
      </c>
      <c r="G765">
        <v>911.7768433</v>
      </c>
      <c r="H765">
        <v>1487901</v>
      </c>
      <c r="I765">
        <v>1487901</v>
      </c>
      <c r="J765">
        <v>575162</v>
      </c>
      <c r="K765">
        <v>383</v>
      </c>
      <c r="L765">
        <v>487981</v>
      </c>
      <c r="M765">
        <v>2141</v>
      </c>
      <c r="N765">
        <v>103887</v>
      </c>
      <c r="O765">
        <v>4430</v>
      </c>
      <c r="P765">
        <v>37012</v>
      </c>
      <c r="Q765">
        <v>1363</v>
      </c>
      <c r="R765">
        <v>42204</v>
      </c>
      <c r="S765">
        <v>376</v>
      </c>
      <c r="T765">
        <v>98607</v>
      </c>
      <c r="U765">
        <v>2174</v>
      </c>
      <c r="V765">
        <v>239139</v>
      </c>
      <c r="W765">
        <v>34</v>
      </c>
      <c r="X765">
        <v>322908</v>
      </c>
      <c r="Y765">
        <v>5</v>
      </c>
      <c r="Z765">
        <v>141672</v>
      </c>
      <c r="AA765">
        <v>2578</v>
      </c>
      <c r="AB765">
        <v>30099</v>
      </c>
      <c r="AC765">
        <v>1235.4000000000001</v>
      </c>
      <c r="AD765">
        <v>474510</v>
      </c>
      <c r="AE765">
        <v>965</v>
      </c>
      <c r="AF765">
        <v>56397</v>
      </c>
      <c r="AG765">
        <v>2484.1999999999998</v>
      </c>
      <c r="AH765">
        <v>33705</v>
      </c>
      <c r="AI765">
        <v>1207.2</v>
      </c>
      <c r="AJ765">
        <v>5148</v>
      </c>
      <c r="AK765">
        <v>577</v>
      </c>
      <c r="AL765">
        <v>12746</v>
      </c>
      <c r="AM765">
        <v>952.8</v>
      </c>
      <c r="AN765">
        <v>25656</v>
      </c>
      <c r="AO765">
        <v>1101</v>
      </c>
      <c r="AP765">
        <v>29735</v>
      </c>
      <c r="AQ765">
        <v>918</v>
      </c>
      <c r="AR765" s="1">
        <v>7.1</v>
      </c>
      <c r="AS765">
        <v>0.3</v>
      </c>
      <c r="AT765" s="1">
        <v>4.7</v>
      </c>
      <c r="AU765">
        <v>0.2</v>
      </c>
      <c r="AV765" s="1">
        <v>42204</v>
      </c>
      <c r="AW765">
        <v>376</v>
      </c>
      <c r="AX765" s="1">
        <v>9.6</v>
      </c>
      <c r="AY765">
        <v>0.2</v>
      </c>
      <c r="AZ765">
        <f>V765/I765</f>
        <v>0.16072238677170053</v>
      </c>
      <c r="BA765" s="1">
        <v>16.100000000000001</v>
      </c>
      <c r="BB765">
        <v>0.1</v>
      </c>
      <c r="BC765" s="1">
        <v>21.7</v>
      </c>
      <c r="BD765">
        <v>0</v>
      </c>
      <c r="BE765" s="1">
        <v>9.6</v>
      </c>
      <c r="BF765">
        <v>0.2</v>
      </c>
      <c r="BG765" s="1">
        <v>6.2</v>
      </c>
      <c r="BH765">
        <v>0.3</v>
      </c>
      <c r="BI765" s="1">
        <v>31.9</v>
      </c>
      <c r="BJ765">
        <v>0.1</v>
      </c>
      <c r="BK765" s="1">
        <v>4</v>
      </c>
      <c r="BL765">
        <v>0.2</v>
      </c>
      <c r="BM765" s="1">
        <v>5.9</v>
      </c>
      <c r="BN765">
        <v>0.2</v>
      </c>
      <c r="BO765" s="1">
        <v>0.9</v>
      </c>
      <c r="BP765">
        <v>0.1</v>
      </c>
      <c r="BQ765">
        <f t="shared" si="11"/>
        <v>2.6119869421145494E-2</v>
      </c>
      <c r="BR765" s="1">
        <v>2.6</v>
      </c>
      <c r="BS765">
        <v>0.2</v>
      </c>
      <c r="BT765" s="1">
        <v>5.3</v>
      </c>
      <c r="BU765">
        <v>0.2</v>
      </c>
      <c r="BV765">
        <f>AP765/I765</f>
        <v>1.9984528540541339E-2</v>
      </c>
      <c r="BW765" s="1">
        <v>2</v>
      </c>
      <c r="BX765">
        <v>0.1</v>
      </c>
      <c r="BY765" s="2">
        <v>5.2200000000000003E-2</v>
      </c>
      <c r="BZ765" s="2">
        <v>0.3634</v>
      </c>
      <c r="CA765" s="2">
        <v>2.8000000000000001E-2</v>
      </c>
      <c r="CB765" s="2">
        <v>0.31140000000000001</v>
      </c>
      <c r="CC765" s="2">
        <v>0.755</v>
      </c>
      <c r="CD765" s="2">
        <v>0.1255</v>
      </c>
      <c r="CE765" s="2">
        <v>0.29830000000000001</v>
      </c>
      <c r="CF765" s="2">
        <v>0.39989999999999998</v>
      </c>
      <c r="CG765" s="2">
        <v>5.0599999999999999E-2</v>
      </c>
      <c r="CH765" s="2">
        <v>0.19359999999999999</v>
      </c>
      <c r="CI765" s="2">
        <v>0.94240000000000002</v>
      </c>
      <c r="CJ765" s="2">
        <v>3.6900000000000002E-2</v>
      </c>
      <c r="CK765" s="2">
        <v>0.71060000000000001</v>
      </c>
      <c r="CL765" s="2">
        <v>0.88949999999999996</v>
      </c>
      <c r="CM765" s="2">
        <v>1.6001000000000001</v>
      </c>
      <c r="CN765" s="2">
        <v>0.85450000000000004</v>
      </c>
      <c r="CO765" s="2">
        <v>0.75070000000000003</v>
      </c>
      <c r="CP765" s="2">
        <v>3.1800000000000002E-2</v>
      </c>
      <c r="CQ765" s="2">
        <v>0.68640000000000001</v>
      </c>
      <c r="CR765" s="2">
        <v>0.42249999999999999</v>
      </c>
      <c r="CS765" s="2">
        <v>0.4995</v>
      </c>
      <c r="CT765" s="2">
        <v>2.3908999999999998</v>
      </c>
      <c r="CU765" s="2">
        <v>0.42880000000000001</v>
      </c>
      <c r="CV765" s="2">
        <v>5.6883999999999997</v>
      </c>
      <c r="CW765" s="2">
        <v>0.21460000000000001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79676</v>
      </c>
      <c r="DS765">
        <v>2756</v>
      </c>
      <c r="DT765">
        <v>5.4</v>
      </c>
      <c r="DU765">
        <v>0.2</v>
      </c>
      <c r="DV765">
        <v>1348914</v>
      </c>
    </row>
    <row r="766" spans="1:126" x14ac:dyDescent="0.2">
      <c r="A766">
        <v>36</v>
      </c>
      <c r="B766" t="s">
        <v>1436</v>
      </c>
      <c r="C766" t="s">
        <v>1437</v>
      </c>
      <c r="D766" t="s">
        <v>1476</v>
      </c>
      <c r="E766">
        <v>36107</v>
      </c>
      <c r="F766" t="s">
        <v>1477</v>
      </c>
      <c r="G766">
        <v>518.61008319999996</v>
      </c>
      <c r="H766">
        <v>49045</v>
      </c>
      <c r="I766">
        <v>49045</v>
      </c>
      <c r="J766">
        <v>22486</v>
      </c>
      <c r="K766">
        <v>87</v>
      </c>
      <c r="L766">
        <v>20045</v>
      </c>
      <c r="M766">
        <v>308</v>
      </c>
      <c r="N766">
        <v>5091</v>
      </c>
      <c r="O766">
        <v>653</v>
      </c>
      <c r="P766">
        <v>1557</v>
      </c>
      <c r="Q766">
        <v>294</v>
      </c>
      <c r="R766">
        <v>31330</v>
      </c>
      <c r="S766">
        <v>1154</v>
      </c>
      <c r="T766">
        <v>3192</v>
      </c>
      <c r="U766">
        <v>402</v>
      </c>
      <c r="V766">
        <v>9435</v>
      </c>
      <c r="W766">
        <v>104</v>
      </c>
      <c r="X766">
        <v>10495</v>
      </c>
      <c r="Y766">
        <v>29</v>
      </c>
      <c r="Z766">
        <v>7106</v>
      </c>
      <c r="AA766">
        <v>529</v>
      </c>
      <c r="AB766">
        <v>1577</v>
      </c>
      <c r="AC766">
        <v>243.8</v>
      </c>
      <c r="AD766">
        <v>2403</v>
      </c>
      <c r="AE766">
        <v>37</v>
      </c>
      <c r="AF766">
        <v>124</v>
      </c>
      <c r="AG766">
        <v>106</v>
      </c>
      <c r="AH766">
        <v>695</v>
      </c>
      <c r="AI766">
        <v>165.5</v>
      </c>
      <c r="AJ766">
        <v>3415</v>
      </c>
      <c r="AK766">
        <v>371</v>
      </c>
      <c r="AL766">
        <v>270</v>
      </c>
      <c r="AM766">
        <v>110.9</v>
      </c>
      <c r="AN766">
        <v>1065</v>
      </c>
      <c r="AO766">
        <v>178</v>
      </c>
      <c r="AP766">
        <v>548</v>
      </c>
      <c r="AQ766">
        <v>187</v>
      </c>
      <c r="AR766" s="1">
        <v>10.5</v>
      </c>
      <c r="AS766">
        <v>1.3</v>
      </c>
      <c r="AT766" s="1">
        <v>6.3</v>
      </c>
      <c r="AU766">
        <v>1.2</v>
      </c>
      <c r="AV766" s="1">
        <v>31330</v>
      </c>
      <c r="AW766">
        <v>1154</v>
      </c>
      <c r="AX766" s="1">
        <v>9.1999999999999993</v>
      </c>
      <c r="AY766">
        <v>1.2</v>
      </c>
      <c r="AZ766">
        <f>V766/I766</f>
        <v>0.1923743500866551</v>
      </c>
      <c r="BA766" s="1">
        <v>19.2</v>
      </c>
      <c r="BB766">
        <v>0.2</v>
      </c>
      <c r="BC766" s="1">
        <v>21.4</v>
      </c>
      <c r="BD766">
        <v>0.1</v>
      </c>
      <c r="BE766" s="1">
        <v>14.6</v>
      </c>
      <c r="BF766">
        <v>1.1000000000000001</v>
      </c>
      <c r="BG766" s="1">
        <v>7.9</v>
      </c>
      <c r="BH766">
        <v>1.2</v>
      </c>
      <c r="BI766" s="1">
        <v>4.9000000000000004</v>
      </c>
      <c r="BJ766">
        <v>0.1</v>
      </c>
      <c r="BK766" s="1">
        <v>0.3</v>
      </c>
      <c r="BL766">
        <v>0.2</v>
      </c>
      <c r="BM766" s="1">
        <v>3.1</v>
      </c>
      <c r="BN766">
        <v>0.7</v>
      </c>
      <c r="BO766" s="1">
        <v>15.2</v>
      </c>
      <c r="BP766">
        <v>1.7</v>
      </c>
      <c r="BQ766">
        <f t="shared" si="11"/>
        <v>1.3469693190321775E-2</v>
      </c>
      <c r="BR766" s="1">
        <v>1.3</v>
      </c>
      <c r="BS766">
        <v>0.6</v>
      </c>
      <c r="BT766" s="1">
        <v>5.3</v>
      </c>
      <c r="BU766">
        <v>0.9</v>
      </c>
      <c r="BV766">
        <f>AP766/I766</f>
        <v>1.1173412172494648E-2</v>
      </c>
      <c r="BW766" s="1">
        <v>1.1000000000000001</v>
      </c>
      <c r="BX766">
        <v>0.4</v>
      </c>
      <c r="BY766" s="2">
        <v>0.2175</v>
      </c>
      <c r="BZ766" s="2">
        <v>0.63759999999999994</v>
      </c>
      <c r="CA766" s="2">
        <v>0.19969999999999999</v>
      </c>
      <c r="CB766" s="2">
        <v>0.2853</v>
      </c>
      <c r="CC766" s="2">
        <v>1.3401000000000001</v>
      </c>
      <c r="CD766" s="2">
        <v>0.3029</v>
      </c>
      <c r="CE766" s="2">
        <v>0.61129999999999995</v>
      </c>
      <c r="CF766" s="2">
        <v>0.3629</v>
      </c>
      <c r="CG766" s="2">
        <v>0.41420000000000001</v>
      </c>
      <c r="CH766" s="2">
        <v>0.45179999999999998</v>
      </c>
      <c r="CI766" s="2">
        <v>1.8402000000000001</v>
      </c>
      <c r="CJ766" s="2">
        <v>0.36230000000000001</v>
      </c>
      <c r="CK766" s="2">
        <v>0.1162</v>
      </c>
      <c r="CL766" s="2">
        <v>0.22700000000000001</v>
      </c>
      <c r="CM766" s="2">
        <v>0.34320000000000001</v>
      </c>
      <c r="CN766" s="2">
        <v>0.1414</v>
      </c>
      <c r="CO766" s="2">
        <v>0.5202</v>
      </c>
      <c r="CP766" s="2">
        <v>0.65580000000000005</v>
      </c>
      <c r="CQ766" s="2">
        <v>0.26040000000000002</v>
      </c>
      <c r="CR766" s="2">
        <v>0.42249999999999999</v>
      </c>
      <c r="CS766" s="2">
        <v>0.185</v>
      </c>
      <c r="CT766" s="2">
        <v>2.0438999999999998</v>
      </c>
      <c r="CU766" s="2">
        <v>0.27250000000000002</v>
      </c>
      <c r="CV766" s="2">
        <v>5.5674000000000001</v>
      </c>
      <c r="CW766" s="2">
        <v>0.19939999999999999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2139</v>
      </c>
      <c r="DS766">
        <v>388</v>
      </c>
      <c r="DT766">
        <v>4.4000000000000004</v>
      </c>
      <c r="DU766">
        <v>0.8</v>
      </c>
      <c r="DV766">
        <v>39720</v>
      </c>
    </row>
    <row r="767" spans="1:126" x14ac:dyDescent="0.2">
      <c r="A767">
        <v>36</v>
      </c>
      <c r="B767" t="s">
        <v>1436</v>
      </c>
      <c r="C767" t="s">
        <v>1437</v>
      </c>
      <c r="D767" t="s">
        <v>1478</v>
      </c>
      <c r="E767">
        <v>36111</v>
      </c>
      <c r="F767" t="s">
        <v>1479</v>
      </c>
      <c r="G767">
        <v>1124.2355090000001</v>
      </c>
      <c r="H767">
        <v>179303</v>
      </c>
      <c r="I767">
        <v>179303</v>
      </c>
      <c r="J767">
        <v>84874</v>
      </c>
      <c r="K767">
        <v>323</v>
      </c>
      <c r="L767">
        <v>69539</v>
      </c>
      <c r="M767">
        <v>800</v>
      </c>
      <c r="N767">
        <v>23840</v>
      </c>
      <c r="O767">
        <v>1614</v>
      </c>
      <c r="P767">
        <v>5723</v>
      </c>
      <c r="Q767">
        <v>600</v>
      </c>
      <c r="R767">
        <v>33879</v>
      </c>
      <c r="S767">
        <v>731</v>
      </c>
      <c r="T767">
        <v>12295</v>
      </c>
      <c r="U767">
        <v>853</v>
      </c>
      <c r="V767">
        <v>33335</v>
      </c>
      <c r="W767">
        <v>96</v>
      </c>
      <c r="X767">
        <v>32420</v>
      </c>
      <c r="Y767">
        <v>0</v>
      </c>
      <c r="Z767">
        <v>24210</v>
      </c>
      <c r="AA767">
        <v>1034</v>
      </c>
      <c r="AB767">
        <v>5519</v>
      </c>
      <c r="AC767">
        <v>502.7</v>
      </c>
      <c r="AD767">
        <v>36788</v>
      </c>
      <c r="AE767">
        <v>260</v>
      </c>
      <c r="AF767">
        <v>2817</v>
      </c>
      <c r="AG767">
        <v>441.7</v>
      </c>
      <c r="AH767">
        <v>4733</v>
      </c>
      <c r="AI767">
        <v>462.2</v>
      </c>
      <c r="AJ767">
        <v>5425</v>
      </c>
      <c r="AK767">
        <v>491</v>
      </c>
      <c r="AL767">
        <v>1252</v>
      </c>
      <c r="AM767">
        <v>229.2</v>
      </c>
      <c r="AN767">
        <v>5230</v>
      </c>
      <c r="AO767">
        <v>458</v>
      </c>
      <c r="AP767">
        <v>11692</v>
      </c>
      <c r="AQ767">
        <v>697</v>
      </c>
      <c r="AR767" s="1">
        <v>13.9</v>
      </c>
      <c r="AS767">
        <v>0.9</v>
      </c>
      <c r="AT767" s="1">
        <v>6.2</v>
      </c>
      <c r="AU767">
        <v>0.6</v>
      </c>
      <c r="AV767" s="1">
        <v>33879</v>
      </c>
      <c r="AW767">
        <v>731</v>
      </c>
      <c r="AX767" s="1">
        <v>9.5</v>
      </c>
      <c r="AY767">
        <v>0.7</v>
      </c>
      <c r="AZ767">
        <f>V767/I767</f>
        <v>0.18591434610686938</v>
      </c>
      <c r="BA767" s="1">
        <v>18.600000000000001</v>
      </c>
      <c r="BB767">
        <v>0.1</v>
      </c>
      <c r="BC767" s="1">
        <v>18.100000000000001</v>
      </c>
      <c r="BD767">
        <v>0</v>
      </c>
      <c r="BE767" s="1">
        <v>13.8</v>
      </c>
      <c r="BF767">
        <v>0.6</v>
      </c>
      <c r="BG767" s="1">
        <v>7.9</v>
      </c>
      <c r="BH767">
        <v>0.7</v>
      </c>
      <c r="BI767" s="1">
        <v>20.5</v>
      </c>
      <c r="BJ767">
        <v>0.1</v>
      </c>
      <c r="BK767" s="1">
        <v>1.6</v>
      </c>
      <c r="BL767">
        <v>0.3</v>
      </c>
      <c r="BM767" s="1">
        <v>5.6</v>
      </c>
      <c r="BN767">
        <v>0.5</v>
      </c>
      <c r="BO767" s="1">
        <v>6.4</v>
      </c>
      <c r="BP767">
        <v>0.6</v>
      </c>
      <c r="BQ767">
        <f t="shared" si="11"/>
        <v>1.8004285365046953E-2</v>
      </c>
      <c r="BR767" s="1">
        <v>1.8</v>
      </c>
      <c r="BS767">
        <v>0.3</v>
      </c>
      <c r="BT767" s="1">
        <v>7.5</v>
      </c>
      <c r="BU767">
        <v>0.6</v>
      </c>
      <c r="BV767">
        <f>AP767/I767</f>
        <v>6.5208055637663617E-2</v>
      </c>
      <c r="BW767" s="1">
        <v>6.5</v>
      </c>
      <c r="BX767">
        <v>0.4</v>
      </c>
      <c r="BY767" s="2">
        <v>0.43440000000000001</v>
      </c>
      <c r="BZ767" s="2">
        <v>0.62070000000000003</v>
      </c>
      <c r="CA767" s="2">
        <v>0.11559999999999999</v>
      </c>
      <c r="CB767" s="2">
        <v>0.30690000000000001</v>
      </c>
      <c r="CC767" s="2">
        <v>1.4776</v>
      </c>
      <c r="CD767" s="2">
        <v>0.34039999999999998</v>
      </c>
      <c r="CE767" s="2">
        <v>0.55210000000000004</v>
      </c>
      <c r="CF767" s="2">
        <v>8.9499999999999996E-2</v>
      </c>
      <c r="CG767" s="2">
        <v>0.33139999999999997</v>
      </c>
      <c r="CH767" s="2">
        <v>0.45179999999999998</v>
      </c>
      <c r="CI767" s="2">
        <v>1.4248000000000001</v>
      </c>
      <c r="CJ767" s="2">
        <v>0.13719999999999999</v>
      </c>
      <c r="CK767" s="2">
        <v>0.5696</v>
      </c>
      <c r="CL767" s="2">
        <v>0.70520000000000005</v>
      </c>
      <c r="CM767" s="2">
        <v>1.2747999999999999</v>
      </c>
      <c r="CN767" s="2">
        <v>0.67300000000000004</v>
      </c>
      <c r="CO767" s="2">
        <v>0.73480000000000001</v>
      </c>
      <c r="CP767" s="2">
        <v>0.30280000000000001</v>
      </c>
      <c r="CQ767" s="2">
        <v>0.44569999999999999</v>
      </c>
      <c r="CR767" s="2">
        <v>0.74470000000000003</v>
      </c>
      <c r="CS767" s="2">
        <v>0.86250000000000004</v>
      </c>
      <c r="CT767" s="2">
        <v>3.0905</v>
      </c>
      <c r="CU767" s="2">
        <v>0.80230000000000001</v>
      </c>
      <c r="CV767" s="2">
        <v>7.2676999999999996</v>
      </c>
      <c r="CW767" s="2">
        <v>0.47039999999999998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10239</v>
      </c>
      <c r="DS767">
        <v>925</v>
      </c>
      <c r="DT767">
        <v>5.9</v>
      </c>
      <c r="DU767">
        <v>0.5</v>
      </c>
      <c r="DV767">
        <v>152817</v>
      </c>
    </row>
    <row r="768" spans="1:126" x14ac:dyDescent="0.2">
      <c r="A768">
        <v>36</v>
      </c>
      <c r="B768" t="s">
        <v>1436</v>
      </c>
      <c r="C768" t="s">
        <v>1437</v>
      </c>
      <c r="D768" t="s">
        <v>479</v>
      </c>
      <c r="E768">
        <v>36113</v>
      </c>
      <c r="F768" t="s">
        <v>1480</v>
      </c>
      <c r="G768">
        <v>867.24471080000001</v>
      </c>
      <c r="H768">
        <v>64480</v>
      </c>
      <c r="I768">
        <v>64480</v>
      </c>
      <c r="J768">
        <v>39760</v>
      </c>
      <c r="K768">
        <v>96</v>
      </c>
      <c r="L768">
        <v>27553</v>
      </c>
      <c r="M768">
        <v>450</v>
      </c>
      <c r="N768">
        <v>6656</v>
      </c>
      <c r="O768">
        <v>670</v>
      </c>
      <c r="P768">
        <v>1479</v>
      </c>
      <c r="Q768">
        <v>245</v>
      </c>
      <c r="R768">
        <v>33605</v>
      </c>
      <c r="S768">
        <v>1162</v>
      </c>
      <c r="T768">
        <v>3989</v>
      </c>
      <c r="U768">
        <v>314</v>
      </c>
      <c r="V768">
        <v>13493</v>
      </c>
      <c r="W768">
        <v>60</v>
      </c>
      <c r="X768">
        <v>11956</v>
      </c>
      <c r="Y768">
        <v>34</v>
      </c>
      <c r="Z768">
        <v>9503</v>
      </c>
      <c r="AA768">
        <v>595</v>
      </c>
      <c r="AB768">
        <v>2050</v>
      </c>
      <c r="AC768">
        <v>273.39999999999998</v>
      </c>
      <c r="AD768">
        <v>3857</v>
      </c>
      <c r="AE768">
        <v>15</v>
      </c>
      <c r="AF768">
        <v>330</v>
      </c>
      <c r="AG768">
        <v>147.1</v>
      </c>
      <c r="AH768">
        <v>1914</v>
      </c>
      <c r="AI768">
        <v>256.60000000000002</v>
      </c>
      <c r="AJ768">
        <v>1954</v>
      </c>
      <c r="AK768">
        <v>272</v>
      </c>
      <c r="AL768">
        <v>328</v>
      </c>
      <c r="AM768">
        <v>126.1</v>
      </c>
      <c r="AN768">
        <v>2561</v>
      </c>
      <c r="AO768">
        <v>300</v>
      </c>
      <c r="AP768">
        <v>845</v>
      </c>
      <c r="AQ768">
        <v>203</v>
      </c>
      <c r="AR768" s="1">
        <v>10.5</v>
      </c>
      <c r="AS768">
        <v>1</v>
      </c>
      <c r="AT768" s="1">
        <v>4.4000000000000004</v>
      </c>
      <c r="AU768">
        <v>0.7</v>
      </c>
      <c r="AV768" s="1">
        <v>33605</v>
      </c>
      <c r="AW768">
        <v>1162</v>
      </c>
      <c r="AX768" s="1">
        <v>8.3000000000000007</v>
      </c>
      <c r="AY768">
        <v>0.7</v>
      </c>
      <c r="AZ768">
        <f>V768/I768</f>
        <v>0.20925868486352359</v>
      </c>
      <c r="BA768" s="1">
        <v>20.9</v>
      </c>
      <c r="BB768">
        <v>0.1</v>
      </c>
      <c r="BC768" s="1">
        <v>18.5</v>
      </c>
      <c r="BD768">
        <v>0.1</v>
      </c>
      <c r="BE768" s="1">
        <v>14.9</v>
      </c>
      <c r="BF768">
        <v>0.9</v>
      </c>
      <c r="BG768" s="1">
        <v>7.4</v>
      </c>
      <c r="BH768">
        <v>1</v>
      </c>
      <c r="BI768" s="1">
        <v>6</v>
      </c>
      <c r="BJ768">
        <v>0</v>
      </c>
      <c r="BK768" s="1">
        <v>0.5</v>
      </c>
      <c r="BL768">
        <v>0.2</v>
      </c>
      <c r="BM768" s="1">
        <v>4.8</v>
      </c>
      <c r="BN768">
        <v>0.6</v>
      </c>
      <c r="BO768" s="1">
        <v>4.9000000000000004</v>
      </c>
      <c r="BP768">
        <v>0.7</v>
      </c>
      <c r="BQ768">
        <f t="shared" si="11"/>
        <v>1.1904329837041339E-2</v>
      </c>
      <c r="BR768" s="1">
        <v>1.2</v>
      </c>
      <c r="BS768">
        <v>0.5</v>
      </c>
      <c r="BT768" s="1">
        <v>9.3000000000000007</v>
      </c>
      <c r="BU768">
        <v>1.1000000000000001</v>
      </c>
      <c r="BV768">
        <f>AP768/I768</f>
        <v>1.310483870967742E-2</v>
      </c>
      <c r="BW768" s="1">
        <v>1.3</v>
      </c>
      <c r="BX768">
        <v>0.3</v>
      </c>
      <c r="BY768" s="2">
        <v>0.2175</v>
      </c>
      <c r="BZ768" s="2">
        <v>0.31209999999999999</v>
      </c>
      <c r="CA768" s="2">
        <v>0.1245</v>
      </c>
      <c r="CB768" s="2">
        <v>0.2165</v>
      </c>
      <c r="CC768" s="2">
        <v>0.87060000000000004</v>
      </c>
      <c r="CD768" s="2">
        <v>0.15959999999999999</v>
      </c>
      <c r="CE768" s="2">
        <v>0.75449999999999995</v>
      </c>
      <c r="CF768" s="2">
        <v>0.107</v>
      </c>
      <c r="CG768" s="2">
        <v>0.44479999999999997</v>
      </c>
      <c r="CH768" s="2">
        <v>0.36130000000000001</v>
      </c>
      <c r="CI768" s="2">
        <v>1.6676</v>
      </c>
      <c r="CJ768" s="2">
        <v>0.24990000000000001</v>
      </c>
      <c r="CK768" s="2">
        <v>0.18529999999999999</v>
      </c>
      <c r="CL768" s="2">
        <v>0.35820000000000002</v>
      </c>
      <c r="CM768" s="2">
        <v>0.54349999999999998</v>
      </c>
      <c r="CN768" s="2">
        <v>0.25600000000000001</v>
      </c>
      <c r="CO768" s="2">
        <v>0.68740000000000001</v>
      </c>
      <c r="CP768" s="2">
        <v>0.2248</v>
      </c>
      <c r="CQ768" s="2">
        <v>0.2203</v>
      </c>
      <c r="CR768" s="2">
        <v>0.87460000000000004</v>
      </c>
      <c r="CS768" s="2">
        <v>0.25819999999999999</v>
      </c>
      <c r="CT768" s="2">
        <v>2.2652999999999999</v>
      </c>
      <c r="CU768" s="2">
        <v>0.36899999999999999</v>
      </c>
      <c r="CV768" s="2">
        <v>5.3470000000000004</v>
      </c>
      <c r="CW768" s="2">
        <v>0.17419999999999999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3223</v>
      </c>
      <c r="DS768">
        <v>470</v>
      </c>
      <c r="DT768">
        <v>5</v>
      </c>
      <c r="DU768">
        <v>0.7</v>
      </c>
      <c r="DV768">
        <v>73066</v>
      </c>
    </row>
    <row r="769" spans="1:126" x14ac:dyDescent="0.2">
      <c r="A769">
        <v>36</v>
      </c>
      <c r="B769" t="s">
        <v>1436</v>
      </c>
      <c r="C769" t="s">
        <v>1437</v>
      </c>
      <c r="D769" t="s">
        <v>278</v>
      </c>
      <c r="E769">
        <v>36115</v>
      </c>
      <c r="F769" t="s">
        <v>1481</v>
      </c>
      <c r="G769">
        <v>831.16702950000001</v>
      </c>
      <c r="H769">
        <v>61828</v>
      </c>
      <c r="I769">
        <v>61828</v>
      </c>
      <c r="J769">
        <v>29461</v>
      </c>
      <c r="K769">
        <v>126</v>
      </c>
      <c r="L769">
        <v>24009</v>
      </c>
      <c r="M769">
        <v>462</v>
      </c>
      <c r="N769">
        <v>7055</v>
      </c>
      <c r="O769">
        <v>919</v>
      </c>
      <c r="P769">
        <v>1729</v>
      </c>
      <c r="Q769">
        <v>263</v>
      </c>
      <c r="R769">
        <v>27156</v>
      </c>
      <c r="S769">
        <v>660</v>
      </c>
      <c r="T769">
        <v>5519</v>
      </c>
      <c r="U769">
        <v>504</v>
      </c>
      <c r="V769">
        <v>11288</v>
      </c>
      <c r="W769">
        <v>47</v>
      </c>
      <c r="X769">
        <v>11910</v>
      </c>
      <c r="Y769">
        <v>38</v>
      </c>
      <c r="Z769">
        <v>8614</v>
      </c>
      <c r="AA769">
        <v>561</v>
      </c>
      <c r="AB769">
        <v>2018</v>
      </c>
      <c r="AC769">
        <v>268.7</v>
      </c>
      <c r="AD769">
        <v>4650</v>
      </c>
      <c r="AE769">
        <v>50</v>
      </c>
      <c r="AF769">
        <v>390</v>
      </c>
      <c r="AG769">
        <v>207.4</v>
      </c>
      <c r="AH769">
        <v>726</v>
      </c>
      <c r="AI769">
        <v>163.19999999999999</v>
      </c>
      <c r="AJ769">
        <v>1938</v>
      </c>
      <c r="AK769">
        <v>217</v>
      </c>
      <c r="AL769">
        <v>428</v>
      </c>
      <c r="AM769">
        <v>144.80000000000001</v>
      </c>
      <c r="AN769">
        <v>1741</v>
      </c>
      <c r="AO769">
        <v>243</v>
      </c>
      <c r="AP769">
        <v>3242</v>
      </c>
      <c r="AQ769">
        <v>286</v>
      </c>
      <c r="AR769" s="1">
        <v>12</v>
      </c>
      <c r="AS769">
        <v>1.6</v>
      </c>
      <c r="AT769" s="1">
        <v>5.7</v>
      </c>
      <c r="AU769">
        <v>0.9</v>
      </c>
      <c r="AV769" s="1">
        <v>27156</v>
      </c>
      <c r="AW769">
        <v>660</v>
      </c>
      <c r="AX769" s="1">
        <v>12.3</v>
      </c>
      <c r="AY769">
        <v>1.1000000000000001</v>
      </c>
      <c r="AZ769">
        <f>V769/I769</f>
        <v>0.18257100342886717</v>
      </c>
      <c r="BA769" s="1">
        <v>18.3</v>
      </c>
      <c r="BB769">
        <v>0.1</v>
      </c>
      <c r="BC769" s="1">
        <v>19.3</v>
      </c>
      <c r="BD769">
        <v>0.1</v>
      </c>
      <c r="BE769" s="1">
        <v>14.6</v>
      </c>
      <c r="BF769">
        <v>0.9</v>
      </c>
      <c r="BG769" s="1">
        <v>8.4</v>
      </c>
      <c r="BH769">
        <v>1.1000000000000001</v>
      </c>
      <c r="BI769" s="1">
        <v>7.5</v>
      </c>
      <c r="BJ769">
        <v>0.1</v>
      </c>
      <c r="BK769" s="1">
        <v>0.7</v>
      </c>
      <c r="BL769">
        <v>0.4</v>
      </c>
      <c r="BM769" s="1">
        <v>2.5</v>
      </c>
      <c r="BN769">
        <v>0.6</v>
      </c>
      <c r="BO769" s="1">
        <v>6.6</v>
      </c>
      <c r="BP769">
        <v>0.7</v>
      </c>
      <c r="BQ769">
        <f t="shared" si="11"/>
        <v>1.7826648340205756E-2</v>
      </c>
      <c r="BR769" s="1">
        <v>1.8</v>
      </c>
      <c r="BS769">
        <v>0.6</v>
      </c>
      <c r="BT769" s="1">
        <v>7.3</v>
      </c>
      <c r="BU769">
        <v>1</v>
      </c>
      <c r="BV769">
        <f>AP769/I769</f>
        <v>5.2435789609885486E-2</v>
      </c>
      <c r="BW769" s="1">
        <v>5.2</v>
      </c>
      <c r="BX769">
        <v>0.5</v>
      </c>
      <c r="BY769" s="2">
        <v>0.31269999999999998</v>
      </c>
      <c r="BZ769" s="2">
        <v>0.53439999999999999</v>
      </c>
      <c r="CA769" s="2">
        <v>0.43219999999999997</v>
      </c>
      <c r="CB769" s="2">
        <v>0.51129999999999998</v>
      </c>
      <c r="CC769" s="2">
        <v>1.7906</v>
      </c>
      <c r="CD769" s="2">
        <v>0.44490000000000002</v>
      </c>
      <c r="CE769" s="2">
        <v>0.52149999999999996</v>
      </c>
      <c r="CF769" s="2">
        <v>0.1598</v>
      </c>
      <c r="CG769" s="2">
        <v>0.41420000000000001</v>
      </c>
      <c r="CH769" s="2">
        <v>0.54120000000000001</v>
      </c>
      <c r="CI769" s="2">
        <v>1.6367</v>
      </c>
      <c r="CJ769" s="2">
        <v>0.23369999999999999</v>
      </c>
      <c r="CK769" s="2">
        <v>0.25659999999999999</v>
      </c>
      <c r="CL769" s="2">
        <v>0.4642</v>
      </c>
      <c r="CM769" s="2">
        <v>0.7208</v>
      </c>
      <c r="CN769" s="2">
        <v>0.34570000000000001</v>
      </c>
      <c r="CO769" s="2">
        <v>0.44479999999999997</v>
      </c>
      <c r="CP769" s="2">
        <v>0.31740000000000002</v>
      </c>
      <c r="CQ769" s="2">
        <v>0.44569999999999999</v>
      </c>
      <c r="CR769" s="2">
        <v>0.72240000000000004</v>
      </c>
      <c r="CS769" s="2">
        <v>0.81730000000000003</v>
      </c>
      <c r="CT769" s="2">
        <v>2.7475999999999998</v>
      </c>
      <c r="CU769" s="2">
        <v>0.6361</v>
      </c>
      <c r="CV769" s="2">
        <v>6.8956999999999997</v>
      </c>
      <c r="CW769" s="2">
        <v>0.4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3785</v>
      </c>
      <c r="DS769">
        <v>788</v>
      </c>
      <c r="DT769">
        <v>6.4</v>
      </c>
      <c r="DU769">
        <v>1.3</v>
      </c>
      <c r="DV769">
        <v>48262</v>
      </c>
    </row>
    <row r="770" spans="1:126" x14ac:dyDescent="0.2">
      <c r="A770">
        <v>36</v>
      </c>
      <c r="B770" t="s">
        <v>1436</v>
      </c>
      <c r="C770" t="s">
        <v>1437</v>
      </c>
      <c r="D770" t="s">
        <v>482</v>
      </c>
      <c r="E770">
        <v>36117</v>
      </c>
      <c r="F770" t="s">
        <v>1482</v>
      </c>
      <c r="G770">
        <v>603.82908620000001</v>
      </c>
      <c r="H770">
        <v>90856</v>
      </c>
      <c r="I770">
        <v>90856</v>
      </c>
      <c r="J770">
        <v>41637</v>
      </c>
      <c r="K770">
        <v>192</v>
      </c>
      <c r="L770">
        <v>36504</v>
      </c>
      <c r="M770">
        <v>476</v>
      </c>
      <c r="N770">
        <v>10127</v>
      </c>
      <c r="O770">
        <v>835</v>
      </c>
      <c r="P770">
        <v>2733</v>
      </c>
      <c r="Q770">
        <v>372</v>
      </c>
      <c r="R770">
        <v>29028</v>
      </c>
      <c r="S770">
        <v>768</v>
      </c>
      <c r="T770">
        <v>6738</v>
      </c>
      <c r="U770">
        <v>513</v>
      </c>
      <c r="V770">
        <v>16103</v>
      </c>
      <c r="W770">
        <v>67</v>
      </c>
      <c r="X770">
        <v>19705</v>
      </c>
      <c r="Y770">
        <v>0</v>
      </c>
      <c r="Z770">
        <v>13331</v>
      </c>
      <c r="AA770">
        <v>782</v>
      </c>
      <c r="AB770">
        <v>3191</v>
      </c>
      <c r="AC770">
        <v>299.10000000000002</v>
      </c>
      <c r="AD770">
        <v>8950</v>
      </c>
      <c r="AE770">
        <v>50</v>
      </c>
      <c r="AF770">
        <v>500</v>
      </c>
      <c r="AG770">
        <v>176.6</v>
      </c>
      <c r="AH770">
        <v>1510</v>
      </c>
      <c r="AI770">
        <v>223.3</v>
      </c>
      <c r="AJ770">
        <v>3470</v>
      </c>
      <c r="AK770">
        <v>328</v>
      </c>
      <c r="AL770">
        <v>458</v>
      </c>
      <c r="AM770">
        <v>144.30000000000001</v>
      </c>
      <c r="AN770">
        <v>2471</v>
      </c>
      <c r="AO770">
        <v>289</v>
      </c>
      <c r="AP770">
        <v>1747</v>
      </c>
      <c r="AQ770">
        <v>443</v>
      </c>
      <c r="AR770" s="1">
        <v>11.3</v>
      </c>
      <c r="AS770">
        <v>0.9</v>
      </c>
      <c r="AT770" s="1">
        <v>5.9</v>
      </c>
      <c r="AU770">
        <v>0.8</v>
      </c>
      <c r="AV770" s="1">
        <v>29028</v>
      </c>
      <c r="AW770">
        <v>768</v>
      </c>
      <c r="AX770" s="1">
        <v>10.6</v>
      </c>
      <c r="AY770">
        <v>0.8</v>
      </c>
      <c r="AZ770">
        <f>V770/I770</f>
        <v>0.17723650611957384</v>
      </c>
      <c r="BA770" s="1">
        <v>17.7</v>
      </c>
      <c r="BB770">
        <v>0.1</v>
      </c>
      <c r="BC770" s="1">
        <v>21.7</v>
      </c>
      <c r="BD770">
        <v>0</v>
      </c>
      <c r="BE770" s="1">
        <v>14.8</v>
      </c>
      <c r="BF770">
        <v>0.9</v>
      </c>
      <c r="BG770" s="1">
        <v>8.6999999999999993</v>
      </c>
      <c r="BH770">
        <v>0.8</v>
      </c>
      <c r="BI770" s="1">
        <v>9.9</v>
      </c>
      <c r="BJ770">
        <v>0.1</v>
      </c>
      <c r="BK770" s="1">
        <v>0.6</v>
      </c>
      <c r="BL770">
        <v>0.2</v>
      </c>
      <c r="BM770" s="1">
        <v>3.6</v>
      </c>
      <c r="BN770">
        <v>0.5</v>
      </c>
      <c r="BO770" s="1">
        <v>8.3000000000000007</v>
      </c>
      <c r="BP770">
        <v>0.8</v>
      </c>
      <c r="BQ770">
        <f t="shared" si="11"/>
        <v>1.2546570238877931E-2</v>
      </c>
      <c r="BR770" s="1">
        <v>1.3</v>
      </c>
      <c r="BS770">
        <v>0.4</v>
      </c>
      <c r="BT770" s="1">
        <v>6.8</v>
      </c>
      <c r="BU770">
        <v>0.8</v>
      </c>
      <c r="BV770">
        <f>AP770/I770</f>
        <v>1.9228229285902967E-2</v>
      </c>
      <c r="BW770" s="1">
        <v>1.9</v>
      </c>
      <c r="BX770">
        <v>0.5</v>
      </c>
      <c r="BY770" s="2">
        <v>0.26590000000000003</v>
      </c>
      <c r="BZ770" s="2">
        <v>0.56689999999999996</v>
      </c>
      <c r="CA770" s="2">
        <v>0.30320000000000003</v>
      </c>
      <c r="CB770" s="2">
        <v>0.39350000000000002</v>
      </c>
      <c r="CC770" s="2">
        <v>1.5295000000000001</v>
      </c>
      <c r="CD770" s="2">
        <v>0.3599</v>
      </c>
      <c r="CE770" s="2">
        <v>0.46160000000000001</v>
      </c>
      <c r="CF770" s="2">
        <v>0.39989999999999998</v>
      </c>
      <c r="CG770" s="2">
        <v>0.43519999999999998</v>
      </c>
      <c r="CH770" s="2">
        <v>0.59379999999999999</v>
      </c>
      <c r="CI770" s="2">
        <v>1.8905000000000001</v>
      </c>
      <c r="CJ770" s="2">
        <v>0.39960000000000001</v>
      </c>
      <c r="CK770" s="2">
        <v>0.34260000000000002</v>
      </c>
      <c r="CL770" s="2">
        <v>0.41870000000000002</v>
      </c>
      <c r="CM770" s="2">
        <v>0.76129999999999998</v>
      </c>
      <c r="CN770" s="2">
        <v>0.37059999999999998</v>
      </c>
      <c r="CO770" s="2">
        <v>0.57879999999999998</v>
      </c>
      <c r="CP770" s="2">
        <v>0.39639999999999997</v>
      </c>
      <c r="CQ770" s="2">
        <v>0.26040000000000002</v>
      </c>
      <c r="CR770" s="2">
        <v>0.65649999999999997</v>
      </c>
      <c r="CS770" s="2">
        <v>0.4728</v>
      </c>
      <c r="CT770" s="2">
        <v>2.3649</v>
      </c>
      <c r="CU770" s="2">
        <v>0.41830000000000001</v>
      </c>
      <c r="CV770" s="2">
        <v>6.5461999999999998</v>
      </c>
      <c r="CW770" s="2">
        <v>0.34139999999999998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4523</v>
      </c>
      <c r="DS770">
        <v>565</v>
      </c>
      <c r="DT770">
        <v>5</v>
      </c>
      <c r="DU770">
        <v>0.6</v>
      </c>
      <c r="DV770">
        <v>76615</v>
      </c>
    </row>
    <row r="771" spans="1:126" x14ac:dyDescent="0.2">
      <c r="A771">
        <v>36</v>
      </c>
      <c r="B771" t="s">
        <v>1436</v>
      </c>
      <c r="C771" t="s">
        <v>1437</v>
      </c>
      <c r="D771" t="s">
        <v>1483</v>
      </c>
      <c r="E771">
        <v>36121</v>
      </c>
      <c r="F771" t="s">
        <v>1484</v>
      </c>
      <c r="G771">
        <v>592.75019699999996</v>
      </c>
      <c r="H771">
        <v>40565</v>
      </c>
      <c r="I771">
        <v>40565</v>
      </c>
      <c r="J771">
        <v>18156</v>
      </c>
      <c r="K771">
        <v>104</v>
      </c>
      <c r="L771">
        <v>15815</v>
      </c>
      <c r="M771">
        <v>213</v>
      </c>
      <c r="N771">
        <v>4092</v>
      </c>
      <c r="O771">
        <v>498</v>
      </c>
      <c r="P771">
        <v>1157</v>
      </c>
      <c r="Q771">
        <v>189</v>
      </c>
      <c r="R771">
        <v>27150</v>
      </c>
      <c r="S771">
        <v>1093</v>
      </c>
      <c r="T771">
        <v>3022</v>
      </c>
      <c r="U771">
        <v>314</v>
      </c>
      <c r="V771">
        <v>6754</v>
      </c>
      <c r="W771">
        <v>50</v>
      </c>
      <c r="X771">
        <v>8064</v>
      </c>
      <c r="Y771">
        <v>147</v>
      </c>
      <c r="Z771">
        <v>5232</v>
      </c>
      <c r="AA771">
        <v>402</v>
      </c>
      <c r="AB771">
        <v>1371</v>
      </c>
      <c r="AC771">
        <v>193.3</v>
      </c>
      <c r="AD771">
        <v>4094</v>
      </c>
      <c r="AE771">
        <v>25</v>
      </c>
      <c r="AF771">
        <v>228</v>
      </c>
      <c r="AG771">
        <v>133.30000000000001</v>
      </c>
      <c r="AH771">
        <v>423</v>
      </c>
      <c r="AI771">
        <v>113.9</v>
      </c>
      <c r="AJ771">
        <v>1376</v>
      </c>
      <c r="AK771">
        <v>160</v>
      </c>
      <c r="AL771">
        <v>153</v>
      </c>
      <c r="AM771">
        <v>76.900000000000006</v>
      </c>
      <c r="AN771">
        <v>1066</v>
      </c>
      <c r="AO771">
        <v>189</v>
      </c>
      <c r="AP771">
        <v>2948</v>
      </c>
      <c r="AQ771">
        <v>195</v>
      </c>
      <c r="AR771" s="1">
        <v>10.9</v>
      </c>
      <c r="AS771">
        <v>1.3</v>
      </c>
      <c r="AT771" s="1">
        <v>5.9</v>
      </c>
      <c r="AU771">
        <v>1</v>
      </c>
      <c r="AV771" s="1">
        <v>27150</v>
      </c>
      <c r="AW771">
        <v>1093</v>
      </c>
      <c r="AX771" s="1">
        <v>10.4</v>
      </c>
      <c r="AY771">
        <v>1.1000000000000001</v>
      </c>
      <c r="AZ771">
        <f>V771/I771</f>
        <v>0.1664982127449772</v>
      </c>
      <c r="BA771" s="1">
        <v>16.600000000000001</v>
      </c>
      <c r="BB771">
        <v>0.1</v>
      </c>
      <c r="BC771" s="1">
        <v>19.899999999999999</v>
      </c>
      <c r="BD771">
        <v>0.4</v>
      </c>
      <c r="BE771" s="1">
        <v>13.9</v>
      </c>
      <c r="BF771">
        <v>1.1000000000000001</v>
      </c>
      <c r="BG771" s="1">
        <v>8.6999999999999993</v>
      </c>
      <c r="BH771">
        <v>1.2</v>
      </c>
      <c r="BI771" s="1">
        <v>10.1</v>
      </c>
      <c r="BJ771">
        <v>0.1</v>
      </c>
      <c r="BK771" s="1">
        <v>0.6</v>
      </c>
      <c r="BL771">
        <v>0.3</v>
      </c>
      <c r="BM771" s="1">
        <v>2.2999999999999998</v>
      </c>
      <c r="BN771">
        <v>0.6</v>
      </c>
      <c r="BO771" s="1">
        <v>7.6</v>
      </c>
      <c r="BP771">
        <v>0.9</v>
      </c>
      <c r="BQ771">
        <f t="shared" ref="BQ771:BQ834" si="12">AL771/L771</f>
        <v>9.6743597850142277E-3</v>
      </c>
      <c r="BR771" s="1">
        <v>1</v>
      </c>
      <c r="BS771">
        <v>0.5</v>
      </c>
      <c r="BT771" s="1">
        <v>6.7</v>
      </c>
      <c r="BU771">
        <v>1.2</v>
      </c>
      <c r="BV771">
        <f>AP771/I771</f>
        <v>7.2673486996178968E-2</v>
      </c>
      <c r="BW771" s="1">
        <v>7.3</v>
      </c>
      <c r="BX771">
        <v>0.5</v>
      </c>
      <c r="BY771" s="2">
        <v>0.2427</v>
      </c>
      <c r="BZ771" s="2">
        <v>0.56689999999999996</v>
      </c>
      <c r="CA771" s="2">
        <v>0.4325</v>
      </c>
      <c r="CB771" s="2">
        <v>0.37919999999999998</v>
      </c>
      <c r="CC771" s="2">
        <v>1.6213</v>
      </c>
      <c r="CD771" s="2">
        <v>0.39329999999999998</v>
      </c>
      <c r="CE771" s="2">
        <v>0.34510000000000002</v>
      </c>
      <c r="CF771" s="2">
        <v>0.2089</v>
      </c>
      <c r="CG771" s="2">
        <v>0.34189999999999998</v>
      </c>
      <c r="CH771" s="2">
        <v>0.59379999999999999</v>
      </c>
      <c r="CI771" s="2">
        <v>1.4897</v>
      </c>
      <c r="CJ771" s="2">
        <v>0.16170000000000001</v>
      </c>
      <c r="CK771" s="2">
        <v>0.34860000000000002</v>
      </c>
      <c r="CL771" s="2">
        <v>0.41870000000000002</v>
      </c>
      <c r="CM771" s="2">
        <v>0.76729999999999998</v>
      </c>
      <c r="CN771" s="2">
        <v>0.37540000000000001</v>
      </c>
      <c r="CO771" s="2">
        <v>0.41710000000000003</v>
      </c>
      <c r="CP771" s="2">
        <v>0.36099999999999999</v>
      </c>
      <c r="CQ771" s="2">
        <v>0.155</v>
      </c>
      <c r="CR771" s="2">
        <v>0.64249999999999996</v>
      </c>
      <c r="CS771" s="2">
        <v>0.88219999999999998</v>
      </c>
      <c r="CT771" s="2">
        <v>2.4578000000000002</v>
      </c>
      <c r="CU771" s="2">
        <v>0.46829999999999999</v>
      </c>
      <c r="CV771" s="2">
        <v>6.3361000000000001</v>
      </c>
      <c r="CW771" s="2">
        <v>0.31209999999999999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1576</v>
      </c>
      <c r="DS771">
        <v>225</v>
      </c>
      <c r="DT771">
        <v>4.2</v>
      </c>
      <c r="DU771">
        <v>0.6</v>
      </c>
      <c r="DV771">
        <v>34806</v>
      </c>
    </row>
    <row r="772" spans="1:126" x14ac:dyDescent="0.2">
      <c r="A772">
        <v>37</v>
      </c>
      <c r="B772" t="s">
        <v>1485</v>
      </c>
      <c r="C772" t="s">
        <v>1486</v>
      </c>
      <c r="D772" t="s">
        <v>1487</v>
      </c>
      <c r="E772">
        <v>37001</v>
      </c>
      <c r="F772" t="s">
        <v>1488</v>
      </c>
      <c r="G772">
        <v>423.4320553</v>
      </c>
      <c r="H772">
        <v>160576</v>
      </c>
      <c r="I772">
        <v>160576</v>
      </c>
      <c r="J772">
        <v>69749</v>
      </c>
      <c r="K772">
        <v>203</v>
      </c>
      <c r="L772">
        <v>64059</v>
      </c>
      <c r="M772">
        <v>615</v>
      </c>
      <c r="N772">
        <v>26264</v>
      </c>
      <c r="O772">
        <v>1910</v>
      </c>
      <c r="P772">
        <v>4529</v>
      </c>
      <c r="Q772">
        <v>510</v>
      </c>
      <c r="R772">
        <v>26215</v>
      </c>
      <c r="S772">
        <v>713</v>
      </c>
      <c r="T772">
        <v>15629</v>
      </c>
      <c r="U772">
        <v>732</v>
      </c>
      <c r="V772">
        <v>26307</v>
      </c>
      <c r="W772">
        <v>68</v>
      </c>
      <c r="X772">
        <v>36203</v>
      </c>
      <c r="Y772">
        <v>11</v>
      </c>
      <c r="Z772">
        <v>22761</v>
      </c>
      <c r="AA772">
        <v>874</v>
      </c>
      <c r="AB772">
        <v>6808</v>
      </c>
      <c r="AC772">
        <v>627.20000000000005</v>
      </c>
      <c r="AD772">
        <v>56863</v>
      </c>
      <c r="AE772">
        <v>93</v>
      </c>
      <c r="AF772">
        <v>5034</v>
      </c>
      <c r="AG772">
        <v>595.70000000000005</v>
      </c>
      <c r="AH772">
        <v>5118</v>
      </c>
      <c r="AI772">
        <v>578.6</v>
      </c>
      <c r="AJ772">
        <v>8342</v>
      </c>
      <c r="AK772">
        <v>509</v>
      </c>
      <c r="AL772">
        <v>1606</v>
      </c>
      <c r="AM772">
        <v>279.89999999999998</v>
      </c>
      <c r="AN772">
        <v>3372</v>
      </c>
      <c r="AO772">
        <v>345</v>
      </c>
      <c r="AP772">
        <v>4648</v>
      </c>
      <c r="AQ772">
        <v>359</v>
      </c>
      <c r="AR772" s="1">
        <v>16.8</v>
      </c>
      <c r="AS772">
        <v>1.2</v>
      </c>
      <c r="AT772" s="1">
        <v>5.7</v>
      </c>
      <c r="AU772">
        <v>0.6</v>
      </c>
      <c r="AV772" s="1">
        <v>26215</v>
      </c>
      <c r="AW772">
        <v>713</v>
      </c>
      <c r="AX772" s="1">
        <v>14.5</v>
      </c>
      <c r="AY772">
        <v>0.7</v>
      </c>
      <c r="AZ772">
        <f>V772/I772</f>
        <v>0.16382896572339578</v>
      </c>
      <c r="BA772" s="1">
        <v>16.399999999999999</v>
      </c>
      <c r="BB772">
        <v>0.1</v>
      </c>
      <c r="BC772" s="1">
        <v>22.5</v>
      </c>
      <c r="BD772">
        <v>0</v>
      </c>
      <c r="BE772" s="1">
        <v>14.3</v>
      </c>
      <c r="BF772">
        <v>0.5</v>
      </c>
      <c r="BG772" s="1">
        <v>10.6</v>
      </c>
      <c r="BH772">
        <v>1</v>
      </c>
      <c r="BI772" s="1">
        <v>35.4</v>
      </c>
      <c r="BJ772">
        <v>0.1</v>
      </c>
      <c r="BK772" s="1">
        <v>3.3</v>
      </c>
      <c r="BL772">
        <v>0.4</v>
      </c>
      <c r="BM772" s="1">
        <v>7.3</v>
      </c>
      <c r="BN772">
        <v>0.8</v>
      </c>
      <c r="BO772" s="1">
        <v>12</v>
      </c>
      <c r="BP772">
        <v>0.7</v>
      </c>
      <c r="BQ772">
        <f t="shared" si="12"/>
        <v>2.5070638005588598E-2</v>
      </c>
      <c r="BR772" s="1">
        <v>2.5</v>
      </c>
      <c r="BS772">
        <v>0.4</v>
      </c>
      <c r="BT772" s="1">
        <v>5.3</v>
      </c>
      <c r="BU772">
        <v>0.5</v>
      </c>
      <c r="BV772">
        <f>AP772/I772</f>
        <v>2.8945795137504983E-2</v>
      </c>
      <c r="BW772" s="1">
        <v>2.9</v>
      </c>
      <c r="BX772">
        <v>0.2</v>
      </c>
      <c r="BY772" s="2">
        <v>0.63949999999999996</v>
      </c>
      <c r="BZ772" s="2">
        <v>0.53439999999999999</v>
      </c>
      <c r="CA772" s="2">
        <v>0.50319999999999998</v>
      </c>
      <c r="CB772" s="2">
        <v>0.63160000000000005</v>
      </c>
      <c r="CC772" s="2">
        <v>2.3087</v>
      </c>
      <c r="CD772" s="2">
        <v>0.60540000000000005</v>
      </c>
      <c r="CE772" s="2">
        <v>0.32979999999999998</v>
      </c>
      <c r="CF772" s="2">
        <v>0.5151</v>
      </c>
      <c r="CG772" s="2">
        <v>0.38900000000000001</v>
      </c>
      <c r="CH772" s="2">
        <v>0.83</v>
      </c>
      <c r="CI772" s="2">
        <v>2.0638999999999998</v>
      </c>
      <c r="CJ772" s="2">
        <v>0.54500000000000004</v>
      </c>
      <c r="CK772" s="2">
        <v>0.75139999999999996</v>
      </c>
      <c r="CL772" s="2">
        <v>0.85929999999999995</v>
      </c>
      <c r="CM772" s="2">
        <v>1.6107</v>
      </c>
      <c r="CN772" s="2">
        <v>0.86060000000000003</v>
      </c>
      <c r="CO772" s="2">
        <v>0.80259999999999998</v>
      </c>
      <c r="CP772" s="2">
        <v>0.54659999999999997</v>
      </c>
      <c r="CQ772" s="2">
        <v>0.66220000000000001</v>
      </c>
      <c r="CR772" s="2">
        <v>0.42249999999999999</v>
      </c>
      <c r="CS772" s="2">
        <v>0.65620000000000001</v>
      </c>
      <c r="CT772" s="2">
        <v>3.0901000000000001</v>
      </c>
      <c r="CU772" s="2">
        <v>0.80200000000000005</v>
      </c>
      <c r="CV772" s="2">
        <v>9.0733999999999995</v>
      </c>
      <c r="CW772" s="2">
        <v>0.78380000000000005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18968</v>
      </c>
      <c r="DS772">
        <v>1196</v>
      </c>
      <c r="DT772">
        <v>11.9</v>
      </c>
      <c r="DU772">
        <v>0.8</v>
      </c>
      <c r="DV772">
        <v>151693</v>
      </c>
    </row>
    <row r="773" spans="1:126" x14ac:dyDescent="0.2">
      <c r="A773">
        <v>37</v>
      </c>
      <c r="B773" t="s">
        <v>1485</v>
      </c>
      <c r="C773" t="s">
        <v>1486</v>
      </c>
      <c r="D773" t="s">
        <v>1489</v>
      </c>
      <c r="E773">
        <v>37009</v>
      </c>
      <c r="F773" t="s">
        <v>1490</v>
      </c>
      <c r="G773">
        <v>425.06038369999999</v>
      </c>
      <c r="H773">
        <v>26786</v>
      </c>
      <c r="I773">
        <v>26786</v>
      </c>
      <c r="J773">
        <v>17649</v>
      </c>
      <c r="K773">
        <v>76</v>
      </c>
      <c r="L773">
        <v>11805</v>
      </c>
      <c r="M773">
        <v>470</v>
      </c>
      <c r="N773">
        <v>4748</v>
      </c>
      <c r="O773">
        <v>741</v>
      </c>
      <c r="P773">
        <v>604</v>
      </c>
      <c r="Q773">
        <v>172</v>
      </c>
      <c r="R773">
        <v>24039</v>
      </c>
      <c r="S773">
        <v>1544</v>
      </c>
      <c r="T773">
        <v>3187</v>
      </c>
      <c r="U773">
        <v>380</v>
      </c>
      <c r="V773">
        <v>6427</v>
      </c>
      <c r="W773">
        <v>63</v>
      </c>
      <c r="X773">
        <v>4893</v>
      </c>
      <c r="Y773">
        <v>43</v>
      </c>
      <c r="Z773">
        <v>4166</v>
      </c>
      <c r="AA773">
        <v>398</v>
      </c>
      <c r="AB773">
        <v>867</v>
      </c>
      <c r="AC773">
        <v>225.3</v>
      </c>
      <c r="AD773">
        <v>1986</v>
      </c>
      <c r="AE773">
        <v>23</v>
      </c>
      <c r="AF773">
        <v>218</v>
      </c>
      <c r="AG773">
        <v>145.80000000000001</v>
      </c>
      <c r="AH773">
        <v>510</v>
      </c>
      <c r="AI773">
        <v>189.2</v>
      </c>
      <c r="AJ773">
        <v>3820</v>
      </c>
      <c r="AK773">
        <v>418</v>
      </c>
      <c r="AL773">
        <v>91</v>
      </c>
      <c r="AM773">
        <v>52</v>
      </c>
      <c r="AN773">
        <v>729</v>
      </c>
      <c r="AO773">
        <v>174</v>
      </c>
      <c r="AP773">
        <v>430</v>
      </c>
      <c r="AQ773">
        <v>167</v>
      </c>
      <c r="AR773" s="1">
        <v>18</v>
      </c>
      <c r="AS773">
        <v>2.8</v>
      </c>
      <c r="AT773" s="1">
        <v>4.5999999999999996</v>
      </c>
      <c r="AU773">
        <v>1.3</v>
      </c>
      <c r="AV773" s="1">
        <v>24039</v>
      </c>
      <c r="AW773">
        <v>1544</v>
      </c>
      <c r="AX773" s="1">
        <v>15.8</v>
      </c>
      <c r="AY773">
        <v>1.9</v>
      </c>
      <c r="AZ773">
        <f>V773/I773</f>
        <v>0.23993877398641081</v>
      </c>
      <c r="BA773" s="1">
        <v>24</v>
      </c>
      <c r="BB773">
        <v>0.2</v>
      </c>
      <c r="BC773" s="1">
        <v>18.3</v>
      </c>
      <c r="BD773">
        <v>0.2</v>
      </c>
      <c r="BE773" s="1">
        <v>15.7</v>
      </c>
      <c r="BF773">
        <v>1.5</v>
      </c>
      <c r="BG773" s="1">
        <v>7.3</v>
      </c>
      <c r="BH773">
        <v>1.9</v>
      </c>
      <c r="BI773" s="1">
        <v>7.4</v>
      </c>
      <c r="BJ773">
        <v>0.1</v>
      </c>
      <c r="BK773" s="1">
        <v>0.9</v>
      </c>
      <c r="BL773">
        <v>0.6</v>
      </c>
      <c r="BM773" s="1">
        <v>2.9</v>
      </c>
      <c r="BN773">
        <v>1.1000000000000001</v>
      </c>
      <c r="BO773" s="1">
        <v>21.6</v>
      </c>
      <c r="BP773">
        <v>2.4</v>
      </c>
      <c r="BQ773">
        <f t="shared" si="12"/>
        <v>7.7085980516730197E-3</v>
      </c>
      <c r="BR773" s="1">
        <v>0.8</v>
      </c>
      <c r="BS773">
        <v>0.4</v>
      </c>
      <c r="BT773" s="1">
        <v>6.2</v>
      </c>
      <c r="BU773">
        <v>1.5</v>
      </c>
      <c r="BV773">
        <f>AP773/I773</f>
        <v>1.6053162099604272E-2</v>
      </c>
      <c r="BW773" s="1">
        <v>1.6</v>
      </c>
      <c r="BX773">
        <v>0.6</v>
      </c>
      <c r="BY773" s="2">
        <v>0.70450000000000002</v>
      </c>
      <c r="BZ773" s="2">
        <v>0.34870000000000001</v>
      </c>
      <c r="CA773" s="2">
        <v>0.65759999999999996</v>
      </c>
      <c r="CB773" s="2">
        <v>0.69279999999999997</v>
      </c>
      <c r="CC773" s="2">
        <v>2.4036</v>
      </c>
      <c r="CD773" s="2">
        <v>0.63790000000000002</v>
      </c>
      <c r="CE773" s="2">
        <v>0.88949999999999996</v>
      </c>
      <c r="CF773" s="2">
        <v>9.9599999999999994E-2</v>
      </c>
      <c r="CG773" s="2">
        <v>0.52210000000000001</v>
      </c>
      <c r="CH773" s="2">
        <v>0.34350000000000003</v>
      </c>
      <c r="CI773" s="2">
        <v>1.8547</v>
      </c>
      <c r="CJ773" s="2">
        <v>0.37380000000000002</v>
      </c>
      <c r="CK773" s="2">
        <v>0.25180000000000002</v>
      </c>
      <c r="CL773" s="2">
        <v>0.54920000000000002</v>
      </c>
      <c r="CM773" s="2">
        <v>0.80100000000000005</v>
      </c>
      <c r="CN773" s="2">
        <v>0.3916</v>
      </c>
      <c r="CO773" s="2">
        <v>0.49469999999999997</v>
      </c>
      <c r="CP773" s="2">
        <v>0.81850000000000001</v>
      </c>
      <c r="CQ773" s="2">
        <v>9.8100000000000007E-2</v>
      </c>
      <c r="CR773" s="2">
        <v>0.57879999999999998</v>
      </c>
      <c r="CS773" s="2">
        <v>0.37919999999999998</v>
      </c>
      <c r="CT773" s="2">
        <v>2.3693</v>
      </c>
      <c r="CU773" s="2">
        <v>0.42180000000000001</v>
      </c>
      <c r="CV773" s="2">
        <v>7.4286000000000003</v>
      </c>
      <c r="CW773" s="2">
        <v>0.49940000000000001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3155</v>
      </c>
      <c r="DS773">
        <v>344</v>
      </c>
      <c r="DT773">
        <v>11.9</v>
      </c>
      <c r="DU773">
        <v>1.3</v>
      </c>
      <c r="DV773">
        <v>20739</v>
      </c>
    </row>
    <row r="774" spans="1:126" x14ac:dyDescent="0.2">
      <c r="A774">
        <v>37</v>
      </c>
      <c r="B774" t="s">
        <v>1485</v>
      </c>
      <c r="C774" t="s">
        <v>1486</v>
      </c>
      <c r="D774" t="s">
        <v>1491</v>
      </c>
      <c r="E774">
        <v>37021</v>
      </c>
      <c r="F774" t="s">
        <v>1492</v>
      </c>
      <c r="G774">
        <v>656.49655959999996</v>
      </c>
      <c r="H774">
        <v>254474</v>
      </c>
      <c r="I774">
        <v>254474</v>
      </c>
      <c r="J774">
        <v>121591</v>
      </c>
      <c r="K774">
        <v>321</v>
      </c>
      <c r="L774">
        <v>107093</v>
      </c>
      <c r="M774">
        <v>916</v>
      </c>
      <c r="N774">
        <v>30609</v>
      </c>
      <c r="O774">
        <v>1978</v>
      </c>
      <c r="P774">
        <v>5203</v>
      </c>
      <c r="Q774">
        <v>662</v>
      </c>
      <c r="R774">
        <v>31439</v>
      </c>
      <c r="S774">
        <v>794</v>
      </c>
      <c r="T774">
        <v>16793</v>
      </c>
      <c r="U774">
        <v>1056</v>
      </c>
      <c r="V774">
        <v>48292</v>
      </c>
      <c r="W774">
        <v>66</v>
      </c>
      <c r="X774">
        <v>48313</v>
      </c>
      <c r="Y774">
        <v>124</v>
      </c>
      <c r="Z774">
        <v>34184</v>
      </c>
      <c r="AA774">
        <v>1331</v>
      </c>
      <c r="AB774">
        <v>6385</v>
      </c>
      <c r="AC774">
        <v>577.6</v>
      </c>
      <c r="AD774">
        <v>41701</v>
      </c>
      <c r="AE774">
        <v>156</v>
      </c>
      <c r="AF774">
        <v>4665</v>
      </c>
      <c r="AG774">
        <v>763.9</v>
      </c>
      <c r="AH774">
        <v>10604</v>
      </c>
      <c r="AI774">
        <v>788.4</v>
      </c>
      <c r="AJ774">
        <v>17321</v>
      </c>
      <c r="AK774">
        <v>930</v>
      </c>
      <c r="AL774">
        <v>3442</v>
      </c>
      <c r="AM774">
        <v>520.1</v>
      </c>
      <c r="AN774">
        <v>5428</v>
      </c>
      <c r="AO774">
        <v>497</v>
      </c>
      <c r="AP774">
        <v>6892</v>
      </c>
      <c r="AQ774">
        <v>631</v>
      </c>
      <c r="AR774" s="1">
        <v>12.3</v>
      </c>
      <c r="AS774">
        <v>0.8</v>
      </c>
      <c r="AT774" s="1">
        <v>4</v>
      </c>
      <c r="AU774">
        <v>0.5</v>
      </c>
      <c r="AV774" s="1">
        <v>31439</v>
      </c>
      <c r="AW774">
        <v>794</v>
      </c>
      <c r="AX774" s="1">
        <v>9</v>
      </c>
      <c r="AY774">
        <v>0.6</v>
      </c>
      <c r="AZ774">
        <f>V774/I774</f>
        <v>0.1897718430959548</v>
      </c>
      <c r="BA774" s="1">
        <v>19</v>
      </c>
      <c r="BB774">
        <v>0.1</v>
      </c>
      <c r="BC774" s="1">
        <v>19</v>
      </c>
      <c r="BD774">
        <v>0</v>
      </c>
      <c r="BE774" s="1">
        <v>13.6</v>
      </c>
      <c r="BF774">
        <v>0.5</v>
      </c>
      <c r="BG774" s="1">
        <v>6</v>
      </c>
      <c r="BH774">
        <v>0.5</v>
      </c>
      <c r="BI774" s="1">
        <v>16.399999999999999</v>
      </c>
      <c r="BJ774">
        <v>0.1</v>
      </c>
      <c r="BK774" s="1">
        <v>1.9</v>
      </c>
      <c r="BL774">
        <v>0.3</v>
      </c>
      <c r="BM774" s="1">
        <v>8.6999999999999993</v>
      </c>
      <c r="BN774">
        <v>0.6</v>
      </c>
      <c r="BO774" s="1">
        <v>14.2</v>
      </c>
      <c r="BP774">
        <v>0.8</v>
      </c>
      <c r="BQ774">
        <f t="shared" si="12"/>
        <v>3.2140289281278892E-2</v>
      </c>
      <c r="BR774" s="1">
        <v>3.2</v>
      </c>
      <c r="BS774">
        <v>0.5</v>
      </c>
      <c r="BT774" s="1">
        <v>5.0999999999999996</v>
      </c>
      <c r="BU774">
        <v>0.5</v>
      </c>
      <c r="BV774">
        <f>AP774/I774</f>
        <v>2.7083316959689397E-2</v>
      </c>
      <c r="BW774" s="1">
        <v>2.7</v>
      </c>
      <c r="BX774">
        <v>0.2</v>
      </c>
      <c r="BY774" s="2">
        <v>0.33090000000000003</v>
      </c>
      <c r="BZ774" s="2">
        <v>0.2455</v>
      </c>
      <c r="CA774" s="2">
        <v>0.1968</v>
      </c>
      <c r="CB774" s="2">
        <v>0.26679999999999998</v>
      </c>
      <c r="CC774" s="2">
        <v>1.04</v>
      </c>
      <c r="CD774" s="2">
        <v>0.21340000000000001</v>
      </c>
      <c r="CE774" s="2">
        <v>0.59279999999999999</v>
      </c>
      <c r="CF774" s="2">
        <v>0.13439999999999999</v>
      </c>
      <c r="CG774" s="2">
        <v>0.30909999999999999</v>
      </c>
      <c r="CH774" s="2">
        <v>0.1706</v>
      </c>
      <c r="CI774" s="2">
        <v>1.2069000000000001</v>
      </c>
      <c r="CJ774" s="2">
        <v>7.0000000000000007E-2</v>
      </c>
      <c r="CK774" s="2">
        <v>0.50429999999999997</v>
      </c>
      <c r="CL774" s="2">
        <v>0.74909999999999999</v>
      </c>
      <c r="CM774" s="2">
        <v>1.2534000000000001</v>
      </c>
      <c r="CN774" s="2">
        <v>0.65869999999999995</v>
      </c>
      <c r="CO774" s="2">
        <v>0.84940000000000004</v>
      </c>
      <c r="CP774" s="2">
        <v>0.62560000000000004</v>
      </c>
      <c r="CQ774" s="2">
        <v>0.79530000000000001</v>
      </c>
      <c r="CR774" s="2">
        <v>0.38900000000000001</v>
      </c>
      <c r="CS774" s="2">
        <v>0.625</v>
      </c>
      <c r="CT774" s="2">
        <v>3.2843</v>
      </c>
      <c r="CU774" s="2">
        <v>0.88380000000000003</v>
      </c>
      <c r="CV774" s="2">
        <v>6.7846000000000002</v>
      </c>
      <c r="CW774" s="2">
        <v>0.37990000000000002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25575</v>
      </c>
      <c r="DS774">
        <v>1491</v>
      </c>
      <c r="DT774">
        <v>10.199999999999999</v>
      </c>
      <c r="DU774">
        <v>0.6</v>
      </c>
      <c r="DV774">
        <v>250613</v>
      </c>
    </row>
    <row r="775" spans="1:126" x14ac:dyDescent="0.2">
      <c r="A775">
        <v>37</v>
      </c>
      <c r="B775" t="s">
        <v>1485</v>
      </c>
      <c r="C775" t="s">
        <v>1486</v>
      </c>
      <c r="D775" t="s">
        <v>1493</v>
      </c>
      <c r="E775">
        <v>37023</v>
      </c>
      <c r="F775" t="s">
        <v>1494</v>
      </c>
      <c r="G775">
        <v>506.23643190000001</v>
      </c>
      <c r="H775">
        <v>89712</v>
      </c>
      <c r="I775">
        <v>89712</v>
      </c>
      <c r="J775">
        <v>41092</v>
      </c>
      <c r="K775">
        <v>170</v>
      </c>
      <c r="L775">
        <v>34672</v>
      </c>
      <c r="M775">
        <v>622</v>
      </c>
      <c r="N775">
        <v>15720</v>
      </c>
      <c r="O775">
        <v>1328</v>
      </c>
      <c r="P775">
        <v>3728</v>
      </c>
      <c r="Q775">
        <v>571</v>
      </c>
      <c r="R775">
        <v>23466</v>
      </c>
      <c r="S775">
        <v>1099</v>
      </c>
      <c r="T775">
        <v>12258</v>
      </c>
      <c r="U775">
        <v>784</v>
      </c>
      <c r="V775">
        <v>17196</v>
      </c>
      <c r="W775">
        <v>86</v>
      </c>
      <c r="X775">
        <v>17402</v>
      </c>
      <c r="Y775">
        <v>0</v>
      </c>
      <c r="Z775">
        <v>17831</v>
      </c>
      <c r="AA775">
        <v>1012</v>
      </c>
      <c r="AB775">
        <v>2950</v>
      </c>
      <c r="AC775">
        <v>419.1</v>
      </c>
      <c r="AD775">
        <v>16443</v>
      </c>
      <c r="AE775">
        <v>85</v>
      </c>
      <c r="AF775">
        <v>1343</v>
      </c>
      <c r="AG775">
        <v>263.2</v>
      </c>
      <c r="AH775">
        <v>618</v>
      </c>
      <c r="AI775">
        <v>153.1</v>
      </c>
      <c r="AJ775">
        <v>10634</v>
      </c>
      <c r="AK775">
        <v>615</v>
      </c>
      <c r="AL775">
        <v>1192</v>
      </c>
      <c r="AM775">
        <v>248.7</v>
      </c>
      <c r="AN775">
        <v>1754</v>
      </c>
      <c r="AO775">
        <v>270</v>
      </c>
      <c r="AP775">
        <v>2888</v>
      </c>
      <c r="AQ775">
        <v>404</v>
      </c>
      <c r="AR775" s="1">
        <v>18.100000000000001</v>
      </c>
      <c r="AS775">
        <v>1.5</v>
      </c>
      <c r="AT775" s="1">
        <v>8.9</v>
      </c>
      <c r="AU775">
        <v>1.3</v>
      </c>
      <c r="AV775" s="1">
        <v>23466</v>
      </c>
      <c r="AW775">
        <v>1099</v>
      </c>
      <c r="AX775" s="1">
        <v>19.100000000000001</v>
      </c>
      <c r="AY775">
        <v>1.2</v>
      </c>
      <c r="AZ775">
        <f>V775/I775</f>
        <v>0.19168004280363832</v>
      </c>
      <c r="BA775" s="1">
        <v>19.2</v>
      </c>
      <c r="BB775">
        <v>0.1</v>
      </c>
      <c r="BC775" s="1">
        <v>19.399999999999999</v>
      </c>
      <c r="BD775">
        <v>0</v>
      </c>
      <c r="BE775" s="1">
        <v>20.399999999999999</v>
      </c>
      <c r="BF775">
        <v>1.2</v>
      </c>
      <c r="BG775" s="1">
        <v>8.5</v>
      </c>
      <c r="BH775">
        <v>1.2</v>
      </c>
      <c r="BI775" s="1">
        <v>18.3</v>
      </c>
      <c r="BJ775">
        <v>0.1</v>
      </c>
      <c r="BK775" s="1">
        <v>1.6</v>
      </c>
      <c r="BL775">
        <v>0.3</v>
      </c>
      <c r="BM775" s="1">
        <v>1.5</v>
      </c>
      <c r="BN775">
        <v>0.4</v>
      </c>
      <c r="BO775" s="1">
        <v>25.9</v>
      </c>
      <c r="BP775">
        <v>1.5</v>
      </c>
      <c r="BQ775">
        <f t="shared" si="12"/>
        <v>3.4379326257498843E-2</v>
      </c>
      <c r="BR775" s="1">
        <v>3.4</v>
      </c>
      <c r="BS775">
        <v>0.7</v>
      </c>
      <c r="BT775" s="1">
        <v>5.0999999999999996</v>
      </c>
      <c r="BU775">
        <v>0.8</v>
      </c>
      <c r="BV775">
        <f>AP775/I775</f>
        <v>3.2191902978419833E-2</v>
      </c>
      <c r="BW775" s="1">
        <v>3.2</v>
      </c>
      <c r="BX775">
        <v>0.5</v>
      </c>
      <c r="BY775" s="2">
        <v>0.70830000000000004</v>
      </c>
      <c r="BZ775" s="2">
        <v>0.88949999999999996</v>
      </c>
      <c r="CA775" s="2">
        <v>0.70320000000000005</v>
      </c>
      <c r="CB775" s="2">
        <v>0.81659999999999999</v>
      </c>
      <c r="CC775" s="2">
        <v>3.1175999999999999</v>
      </c>
      <c r="CD775" s="2">
        <v>0.83760000000000001</v>
      </c>
      <c r="CE775" s="2">
        <v>0.61129999999999995</v>
      </c>
      <c r="CF775" s="2">
        <v>0.1691</v>
      </c>
      <c r="CG775" s="2">
        <v>0.84109999999999996</v>
      </c>
      <c r="CH775" s="2">
        <v>0.55969999999999998</v>
      </c>
      <c r="CI775" s="2">
        <v>2.1812</v>
      </c>
      <c r="CJ775" s="2">
        <v>0.63870000000000005</v>
      </c>
      <c r="CK775" s="2">
        <v>0.53739999999999999</v>
      </c>
      <c r="CL775" s="2">
        <v>0.70520000000000005</v>
      </c>
      <c r="CM775" s="2">
        <v>1.2425999999999999</v>
      </c>
      <c r="CN775" s="2">
        <v>0.65169999999999995</v>
      </c>
      <c r="CO775" s="2">
        <v>0.27979999999999999</v>
      </c>
      <c r="CP775" s="2">
        <v>0.89049999999999996</v>
      </c>
      <c r="CQ775" s="2">
        <v>0.81979999999999997</v>
      </c>
      <c r="CR775" s="2">
        <v>0.38900000000000001</v>
      </c>
      <c r="CS775" s="2">
        <v>0.6915</v>
      </c>
      <c r="CT775" s="2">
        <v>3.0706000000000002</v>
      </c>
      <c r="CU775" s="2">
        <v>0.79239999999999999</v>
      </c>
      <c r="CV775" s="2">
        <v>9.6120000000000001</v>
      </c>
      <c r="CW775" s="2">
        <v>0.84870000000000001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10725</v>
      </c>
      <c r="DS775">
        <v>988</v>
      </c>
      <c r="DT775">
        <v>12.3</v>
      </c>
      <c r="DU775">
        <v>1.1000000000000001</v>
      </c>
      <c r="DV775">
        <v>79997</v>
      </c>
    </row>
    <row r="776" spans="1:126" x14ac:dyDescent="0.2">
      <c r="A776">
        <v>37</v>
      </c>
      <c r="B776" t="s">
        <v>1485</v>
      </c>
      <c r="C776" t="s">
        <v>1486</v>
      </c>
      <c r="D776" t="s">
        <v>1495</v>
      </c>
      <c r="E776">
        <v>37025</v>
      </c>
      <c r="F776" t="s">
        <v>1496</v>
      </c>
      <c r="G776">
        <v>361.23783739999999</v>
      </c>
      <c r="H776">
        <v>201448</v>
      </c>
      <c r="I776">
        <v>201448</v>
      </c>
      <c r="J776">
        <v>78093</v>
      </c>
      <c r="K776">
        <v>118</v>
      </c>
      <c r="L776">
        <v>72299</v>
      </c>
      <c r="M776">
        <v>556</v>
      </c>
      <c r="N776">
        <v>21822</v>
      </c>
      <c r="O776">
        <v>1781</v>
      </c>
      <c r="P776">
        <v>6349</v>
      </c>
      <c r="Q776">
        <v>608</v>
      </c>
      <c r="R776">
        <v>31050</v>
      </c>
      <c r="S776">
        <v>717</v>
      </c>
      <c r="T776">
        <v>13302</v>
      </c>
      <c r="U776">
        <v>1004</v>
      </c>
      <c r="V776">
        <v>25749</v>
      </c>
      <c r="W776">
        <v>96</v>
      </c>
      <c r="X776">
        <v>52386</v>
      </c>
      <c r="Y776">
        <v>0</v>
      </c>
      <c r="Z776">
        <v>21234</v>
      </c>
      <c r="AA776">
        <v>1142</v>
      </c>
      <c r="AB776">
        <v>7151</v>
      </c>
      <c r="AC776">
        <v>600.20000000000005</v>
      </c>
      <c r="AD776">
        <v>66819</v>
      </c>
      <c r="AE776">
        <v>244</v>
      </c>
      <c r="AF776">
        <v>4165</v>
      </c>
      <c r="AG776">
        <v>625.6</v>
      </c>
      <c r="AH776">
        <v>4367</v>
      </c>
      <c r="AI776">
        <v>468.1</v>
      </c>
      <c r="AJ776">
        <v>4943</v>
      </c>
      <c r="AK776">
        <v>479</v>
      </c>
      <c r="AL776">
        <v>2851</v>
      </c>
      <c r="AM776">
        <v>450.3</v>
      </c>
      <c r="AN776">
        <v>3144</v>
      </c>
      <c r="AO776">
        <v>385</v>
      </c>
      <c r="AP776">
        <v>1599</v>
      </c>
      <c r="AQ776">
        <v>275</v>
      </c>
      <c r="AR776" s="1">
        <v>10.9</v>
      </c>
      <c r="AS776">
        <v>0.9</v>
      </c>
      <c r="AT776" s="1">
        <v>6</v>
      </c>
      <c r="AU776">
        <v>0.6</v>
      </c>
      <c r="AV776" s="1">
        <v>31050</v>
      </c>
      <c r="AW776">
        <v>717</v>
      </c>
      <c r="AX776" s="1">
        <v>10</v>
      </c>
      <c r="AY776">
        <v>0.8</v>
      </c>
      <c r="AZ776">
        <f>V776/I776</f>
        <v>0.12781958619594139</v>
      </c>
      <c r="BA776" s="1">
        <v>12.8</v>
      </c>
      <c r="BB776">
        <v>0.1</v>
      </c>
      <c r="BC776" s="1">
        <v>26</v>
      </c>
      <c r="BD776">
        <v>0</v>
      </c>
      <c r="BE776" s="1">
        <v>10.6</v>
      </c>
      <c r="BF776">
        <v>0.6</v>
      </c>
      <c r="BG776" s="1">
        <v>9.9</v>
      </c>
      <c r="BH776">
        <v>0.8</v>
      </c>
      <c r="BI776" s="1">
        <v>33.200000000000003</v>
      </c>
      <c r="BJ776">
        <v>0.1</v>
      </c>
      <c r="BK776" s="1">
        <v>2.2000000000000002</v>
      </c>
      <c r="BL776">
        <v>0.3</v>
      </c>
      <c r="BM776" s="1">
        <v>5.6</v>
      </c>
      <c r="BN776">
        <v>0.6</v>
      </c>
      <c r="BO776" s="1">
        <v>6.3</v>
      </c>
      <c r="BP776">
        <v>0.6</v>
      </c>
      <c r="BQ776">
        <f t="shared" si="12"/>
        <v>3.9433463810011206E-2</v>
      </c>
      <c r="BR776" s="1">
        <v>3.9</v>
      </c>
      <c r="BS776">
        <v>0.6</v>
      </c>
      <c r="BT776" s="1">
        <v>4.3</v>
      </c>
      <c r="BU776">
        <v>0.5</v>
      </c>
      <c r="BV776">
        <f>AP776/I776</f>
        <v>7.9375322663913263E-3</v>
      </c>
      <c r="BW776" s="1">
        <v>0.8</v>
      </c>
      <c r="BX776">
        <v>0.1</v>
      </c>
      <c r="BY776" s="2">
        <v>0.2427</v>
      </c>
      <c r="BZ776" s="2">
        <v>0.58540000000000003</v>
      </c>
      <c r="CA776" s="2">
        <v>0.2099</v>
      </c>
      <c r="CB776" s="2">
        <v>0.34770000000000001</v>
      </c>
      <c r="CC776" s="2">
        <v>1.3856999999999999</v>
      </c>
      <c r="CD776" s="2">
        <v>0.31909999999999999</v>
      </c>
      <c r="CE776" s="2">
        <v>9.5200000000000007E-2</v>
      </c>
      <c r="CF776" s="2">
        <v>0.88670000000000004</v>
      </c>
      <c r="CG776" s="2">
        <v>9.4200000000000006E-2</v>
      </c>
      <c r="CH776" s="2">
        <v>0.75839999999999996</v>
      </c>
      <c r="CI776" s="2">
        <v>1.8345</v>
      </c>
      <c r="CJ776" s="2">
        <v>0.35780000000000001</v>
      </c>
      <c r="CK776" s="2">
        <v>0.72589999999999999</v>
      </c>
      <c r="CL776" s="2">
        <v>0.78480000000000005</v>
      </c>
      <c r="CM776" s="2">
        <v>1.5106999999999999</v>
      </c>
      <c r="CN776" s="2">
        <v>0.81030000000000002</v>
      </c>
      <c r="CO776" s="2">
        <v>0.73480000000000001</v>
      </c>
      <c r="CP776" s="2">
        <v>0.29830000000000001</v>
      </c>
      <c r="CQ776" s="2">
        <v>0.87109999999999999</v>
      </c>
      <c r="CR776" s="2">
        <v>0.25629999999999997</v>
      </c>
      <c r="CS776" s="2">
        <v>9.3600000000000003E-2</v>
      </c>
      <c r="CT776" s="2">
        <v>2.2541000000000002</v>
      </c>
      <c r="CU776" s="2">
        <v>0.36330000000000001</v>
      </c>
      <c r="CV776" s="2">
        <v>6.9850000000000003</v>
      </c>
      <c r="CW776" s="2">
        <v>0.41749999999999998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15678</v>
      </c>
      <c r="DS776">
        <v>1181</v>
      </c>
      <c r="DT776">
        <v>7.8</v>
      </c>
      <c r="DU776">
        <v>0.6</v>
      </c>
      <c r="DV776">
        <v>174980</v>
      </c>
    </row>
    <row r="777" spans="1:126" x14ac:dyDescent="0.2">
      <c r="A777">
        <v>37</v>
      </c>
      <c r="B777" t="s">
        <v>1485</v>
      </c>
      <c r="C777" t="s">
        <v>1486</v>
      </c>
      <c r="D777" t="s">
        <v>1184</v>
      </c>
      <c r="E777">
        <v>37027</v>
      </c>
      <c r="F777" t="s">
        <v>1497</v>
      </c>
      <c r="G777">
        <v>471.89096979999999</v>
      </c>
      <c r="H777">
        <v>81779</v>
      </c>
      <c r="I777">
        <v>81779</v>
      </c>
      <c r="J777">
        <v>37950</v>
      </c>
      <c r="K777">
        <v>94</v>
      </c>
      <c r="L777">
        <v>32594</v>
      </c>
      <c r="M777">
        <v>538</v>
      </c>
      <c r="N777">
        <v>13405</v>
      </c>
      <c r="O777">
        <v>1062</v>
      </c>
      <c r="P777">
        <v>2546</v>
      </c>
      <c r="Q777">
        <v>370</v>
      </c>
      <c r="R777">
        <v>22945</v>
      </c>
      <c r="S777">
        <v>856</v>
      </c>
      <c r="T777">
        <v>11913</v>
      </c>
      <c r="U777">
        <v>829</v>
      </c>
      <c r="V777">
        <v>15466</v>
      </c>
      <c r="W777">
        <v>80</v>
      </c>
      <c r="X777">
        <v>16870</v>
      </c>
      <c r="Y777">
        <v>61</v>
      </c>
      <c r="Z777">
        <v>14780</v>
      </c>
      <c r="AA777">
        <v>784</v>
      </c>
      <c r="AB777">
        <v>2578</v>
      </c>
      <c r="AC777">
        <v>367.6</v>
      </c>
      <c r="AD777">
        <v>10167</v>
      </c>
      <c r="AE777">
        <v>109</v>
      </c>
      <c r="AF777">
        <v>1140</v>
      </c>
      <c r="AG777">
        <v>296.10000000000002</v>
      </c>
      <c r="AH777">
        <v>843</v>
      </c>
      <c r="AI777">
        <v>242.5</v>
      </c>
      <c r="AJ777">
        <v>7215</v>
      </c>
      <c r="AK777">
        <v>545</v>
      </c>
      <c r="AL777">
        <v>692</v>
      </c>
      <c r="AM777">
        <v>214.4</v>
      </c>
      <c r="AN777">
        <v>1578</v>
      </c>
      <c r="AO777">
        <v>248</v>
      </c>
      <c r="AP777">
        <v>992</v>
      </c>
      <c r="AQ777">
        <v>207</v>
      </c>
      <c r="AR777" s="1">
        <v>16.600000000000001</v>
      </c>
      <c r="AS777">
        <v>1.3</v>
      </c>
      <c r="AT777" s="1">
        <v>6.6</v>
      </c>
      <c r="AU777">
        <v>1</v>
      </c>
      <c r="AV777" s="1">
        <v>22945</v>
      </c>
      <c r="AW777">
        <v>856</v>
      </c>
      <c r="AX777" s="1">
        <v>20.3</v>
      </c>
      <c r="AY777">
        <v>1.4</v>
      </c>
      <c r="AZ777">
        <f>V777/I777</f>
        <v>0.18911945609508554</v>
      </c>
      <c r="BA777" s="1">
        <v>18.899999999999999</v>
      </c>
      <c r="BB777">
        <v>0.1</v>
      </c>
      <c r="BC777" s="1">
        <v>20.6</v>
      </c>
      <c r="BD777">
        <v>0.1</v>
      </c>
      <c r="BE777" s="1">
        <v>18.3</v>
      </c>
      <c r="BF777">
        <v>1</v>
      </c>
      <c r="BG777" s="1">
        <v>7.9</v>
      </c>
      <c r="BH777">
        <v>1.1000000000000001</v>
      </c>
      <c r="BI777" s="1">
        <v>12.4</v>
      </c>
      <c r="BJ777">
        <v>0.1</v>
      </c>
      <c r="BK777" s="1">
        <v>1.5</v>
      </c>
      <c r="BL777">
        <v>0.4</v>
      </c>
      <c r="BM777" s="1">
        <v>2.2000000000000002</v>
      </c>
      <c r="BN777">
        <v>0.6</v>
      </c>
      <c r="BO777" s="1">
        <v>19</v>
      </c>
      <c r="BP777">
        <v>1.4</v>
      </c>
      <c r="BQ777">
        <f t="shared" si="12"/>
        <v>2.1230901392894398E-2</v>
      </c>
      <c r="BR777" s="1">
        <v>2.1</v>
      </c>
      <c r="BS777">
        <v>0.7</v>
      </c>
      <c r="BT777" s="1">
        <v>4.8</v>
      </c>
      <c r="BU777">
        <v>0.7</v>
      </c>
      <c r="BV777">
        <f>AP777/I777</f>
        <v>1.2130253488059281E-2</v>
      </c>
      <c r="BW777" s="1">
        <v>1.2</v>
      </c>
      <c r="BX777">
        <v>0.3</v>
      </c>
      <c r="BY777" s="2">
        <v>0.62580000000000002</v>
      </c>
      <c r="BZ777" s="2">
        <v>0.68310000000000004</v>
      </c>
      <c r="CA777" s="2">
        <v>0.73570000000000002</v>
      </c>
      <c r="CB777" s="2">
        <v>0.85770000000000002</v>
      </c>
      <c r="CC777" s="2">
        <v>2.9022999999999999</v>
      </c>
      <c r="CD777" s="2">
        <v>0.78180000000000005</v>
      </c>
      <c r="CE777" s="2">
        <v>0.58169999999999999</v>
      </c>
      <c r="CF777" s="2">
        <v>0.27479999999999999</v>
      </c>
      <c r="CG777" s="2">
        <v>0.72809999999999997</v>
      </c>
      <c r="CH777" s="2">
        <v>0.45179999999999998</v>
      </c>
      <c r="CI777" s="2">
        <v>2.0364</v>
      </c>
      <c r="CJ777" s="2">
        <v>0.51349999999999996</v>
      </c>
      <c r="CK777" s="2">
        <v>0.41039999999999999</v>
      </c>
      <c r="CL777" s="2">
        <v>0.6905</v>
      </c>
      <c r="CM777" s="2">
        <v>1.1009</v>
      </c>
      <c r="CN777" s="2">
        <v>0.56859999999999999</v>
      </c>
      <c r="CO777" s="2">
        <v>0.4037</v>
      </c>
      <c r="CP777" s="2">
        <v>0.75580000000000003</v>
      </c>
      <c r="CQ777" s="2">
        <v>0.54979999999999996</v>
      </c>
      <c r="CR777" s="2">
        <v>0.33810000000000001</v>
      </c>
      <c r="CS777" s="2">
        <v>0.21840000000000001</v>
      </c>
      <c r="CT777" s="2">
        <v>2.2658</v>
      </c>
      <c r="CU777" s="2">
        <v>0.36930000000000002</v>
      </c>
      <c r="CV777" s="2">
        <v>8.3054000000000006</v>
      </c>
      <c r="CW777" s="2">
        <v>0.65100000000000002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10205</v>
      </c>
      <c r="DS777">
        <v>782</v>
      </c>
      <c r="DT777">
        <v>12.6</v>
      </c>
      <c r="DU777">
        <v>1</v>
      </c>
      <c r="DV777">
        <v>70497</v>
      </c>
    </row>
    <row r="778" spans="1:126" x14ac:dyDescent="0.2">
      <c r="A778">
        <v>37</v>
      </c>
      <c r="B778" t="s">
        <v>1485</v>
      </c>
      <c r="C778" t="s">
        <v>1486</v>
      </c>
      <c r="D778" t="s">
        <v>1498</v>
      </c>
      <c r="E778">
        <v>37031</v>
      </c>
      <c r="F778" t="s">
        <v>1499</v>
      </c>
      <c r="G778">
        <v>507.60684570000001</v>
      </c>
      <c r="H778">
        <v>68920</v>
      </c>
      <c r="I778">
        <v>68920</v>
      </c>
      <c r="J778">
        <v>49911</v>
      </c>
      <c r="K778">
        <v>107</v>
      </c>
      <c r="L778">
        <v>29690</v>
      </c>
      <c r="M778">
        <v>449</v>
      </c>
      <c r="N778">
        <v>7831</v>
      </c>
      <c r="O778">
        <v>788</v>
      </c>
      <c r="P778">
        <v>2159</v>
      </c>
      <c r="Q778">
        <v>284</v>
      </c>
      <c r="R778">
        <v>32005</v>
      </c>
      <c r="S778">
        <v>880</v>
      </c>
      <c r="T778">
        <v>4603</v>
      </c>
      <c r="U778">
        <v>364</v>
      </c>
      <c r="V778">
        <v>16237</v>
      </c>
      <c r="W778">
        <v>65</v>
      </c>
      <c r="X778">
        <v>12414</v>
      </c>
      <c r="Y778">
        <v>0</v>
      </c>
      <c r="Z778">
        <v>13228</v>
      </c>
      <c r="AA778">
        <v>796</v>
      </c>
      <c r="AB778">
        <v>2180</v>
      </c>
      <c r="AC778">
        <v>296.89999999999998</v>
      </c>
      <c r="AD778">
        <v>9396</v>
      </c>
      <c r="AE778">
        <v>61</v>
      </c>
      <c r="AF778">
        <v>497</v>
      </c>
      <c r="AG778">
        <v>168.3</v>
      </c>
      <c r="AH778">
        <v>4813</v>
      </c>
      <c r="AI778">
        <v>305.10000000000002</v>
      </c>
      <c r="AJ778">
        <v>9057</v>
      </c>
      <c r="AK778">
        <v>443</v>
      </c>
      <c r="AL778">
        <v>347</v>
      </c>
      <c r="AM778">
        <v>98.1</v>
      </c>
      <c r="AN778">
        <v>1426</v>
      </c>
      <c r="AO778">
        <v>186</v>
      </c>
      <c r="AP778">
        <v>1114</v>
      </c>
      <c r="AQ778">
        <v>216</v>
      </c>
      <c r="AR778" s="1">
        <v>11.6</v>
      </c>
      <c r="AS778">
        <v>1.2</v>
      </c>
      <c r="AT778" s="1">
        <v>6.6</v>
      </c>
      <c r="AU778">
        <v>0.8</v>
      </c>
      <c r="AV778" s="1">
        <v>32005</v>
      </c>
      <c r="AW778">
        <v>880</v>
      </c>
      <c r="AX778" s="1">
        <v>8.9</v>
      </c>
      <c r="AY778">
        <v>0.7</v>
      </c>
      <c r="AZ778">
        <f>V778/I778</f>
        <v>0.23559199071387116</v>
      </c>
      <c r="BA778" s="1">
        <v>23.6</v>
      </c>
      <c r="BB778">
        <v>0.1</v>
      </c>
      <c r="BC778" s="1">
        <v>18</v>
      </c>
      <c r="BD778">
        <v>0</v>
      </c>
      <c r="BE778" s="1">
        <v>19.600000000000001</v>
      </c>
      <c r="BF778">
        <v>1.2</v>
      </c>
      <c r="BG778" s="1">
        <v>7.3</v>
      </c>
      <c r="BH778">
        <v>1</v>
      </c>
      <c r="BI778" s="1">
        <v>13.6</v>
      </c>
      <c r="BJ778">
        <v>0.1</v>
      </c>
      <c r="BK778" s="1">
        <v>0.8</v>
      </c>
      <c r="BL778">
        <v>0.3</v>
      </c>
      <c r="BM778" s="1">
        <v>9.6</v>
      </c>
      <c r="BN778">
        <v>0.6</v>
      </c>
      <c r="BO778" s="1">
        <v>18.100000000000001</v>
      </c>
      <c r="BP778">
        <v>0.9</v>
      </c>
      <c r="BQ778">
        <f t="shared" si="12"/>
        <v>1.1687436847423375E-2</v>
      </c>
      <c r="BR778" s="1">
        <v>1.2</v>
      </c>
      <c r="BS778">
        <v>0.3</v>
      </c>
      <c r="BT778" s="1">
        <v>4.8</v>
      </c>
      <c r="BU778">
        <v>0.6</v>
      </c>
      <c r="BV778">
        <f>AP778/I778</f>
        <v>1.6163668020893789E-2</v>
      </c>
      <c r="BW778" s="1">
        <v>1.6</v>
      </c>
      <c r="BX778">
        <v>0.3</v>
      </c>
      <c r="BY778" s="2">
        <v>0.28539999999999999</v>
      </c>
      <c r="BZ778" s="2">
        <v>0.68310000000000004</v>
      </c>
      <c r="CA778" s="2">
        <v>0.17230000000000001</v>
      </c>
      <c r="CB778" s="2">
        <v>0.26069999999999999</v>
      </c>
      <c r="CC778" s="2">
        <v>1.4015</v>
      </c>
      <c r="CD778" s="2">
        <v>0.32319999999999999</v>
      </c>
      <c r="CE778" s="2">
        <v>0.88190000000000002</v>
      </c>
      <c r="CF778" s="2">
        <v>8.4699999999999998E-2</v>
      </c>
      <c r="CG778" s="2">
        <v>0.80930000000000002</v>
      </c>
      <c r="CH778" s="2">
        <v>0.34350000000000003</v>
      </c>
      <c r="CI778" s="2">
        <v>2.1194000000000002</v>
      </c>
      <c r="CJ778" s="2">
        <v>0.59250000000000003</v>
      </c>
      <c r="CK778" s="2">
        <v>0.43940000000000001</v>
      </c>
      <c r="CL778" s="2">
        <v>0.51129999999999998</v>
      </c>
      <c r="CM778" s="2">
        <v>0.95069999999999999</v>
      </c>
      <c r="CN778" s="2">
        <v>0.48520000000000002</v>
      </c>
      <c r="CO778" s="2">
        <v>0.87229999999999996</v>
      </c>
      <c r="CP778" s="2">
        <v>0.73480000000000001</v>
      </c>
      <c r="CQ778" s="2">
        <v>0.2203</v>
      </c>
      <c r="CR778" s="2">
        <v>0.33810000000000001</v>
      </c>
      <c r="CS778" s="2">
        <v>0.37919999999999998</v>
      </c>
      <c r="CT778" s="2">
        <v>2.5447000000000002</v>
      </c>
      <c r="CU778" s="2">
        <v>0.5151</v>
      </c>
      <c r="CV778" s="2">
        <v>7.0163000000000002</v>
      </c>
      <c r="CW778" s="2">
        <v>0.42549999999999999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7669</v>
      </c>
      <c r="DS778">
        <v>577</v>
      </c>
      <c r="DT778">
        <v>11.4</v>
      </c>
      <c r="DU778">
        <v>0.9</v>
      </c>
      <c r="DV778">
        <v>65698</v>
      </c>
    </row>
    <row r="779" spans="1:126" x14ac:dyDescent="0.2">
      <c r="A779">
        <v>37</v>
      </c>
      <c r="B779" t="s">
        <v>1485</v>
      </c>
      <c r="C779" t="s">
        <v>1486</v>
      </c>
      <c r="D779" t="s">
        <v>1500</v>
      </c>
      <c r="E779">
        <v>37035</v>
      </c>
      <c r="F779" t="s">
        <v>1501</v>
      </c>
      <c r="G779">
        <v>401.37266190000003</v>
      </c>
      <c r="H779">
        <v>156729</v>
      </c>
      <c r="I779">
        <v>156729</v>
      </c>
      <c r="J779">
        <v>68693</v>
      </c>
      <c r="K779">
        <v>156</v>
      </c>
      <c r="L779">
        <v>61099</v>
      </c>
      <c r="M779">
        <v>728</v>
      </c>
      <c r="N779">
        <v>20377</v>
      </c>
      <c r="O779">
        <v>1657</v>
      </c>
      <c r="P779">
        <v>5453</v>
      </c>
      <c r="Q779">
        <v>592</v>
      </c>
      <c r="R779">
        <v>26950</v>
      </c>
      <c r="S779">
        <v>681</v>
      </c>
      <c r="T779">
        <v>16024</v>
      </c>
      <c r="U779">
        <v>958</v>
      </c>
      <c r="V779">
        <v>26739</v>
      </c>
      <c r="W779">
        <v>122</v>
      </c>
      <c r="X779">
        <v>35357</v>
      </c>
      <c r="Y779">
        <v>0</v>
      </c>
      <c r="Z779">
        <v>22052</v>
      </c>
      <c r="AA779">
        <v>1135</v>
      </c>
      <c r="AB779">
        <v>5030</v>
      </c>
      <c r="AC779">
        <v>489.8</v>
      </c>
      <c r="AD779">
        <v>37865</v>
      </c>
      <c r="AE779">
        <v>189</v>
      </c>
      <c r="AF779">
        <v>4129</v>
      </c>
      <c r="AG779">
        <v>551.6</v>
      </c>
      <c r="AH779">
        <v>3448</v>
      </c>
      <c r="AI779">
        <v>407.2</v>
      </c>
      <c r="AJ779">
        <v>9668</v>
      </c>
      <c r="AK779">
        <v>579</v>
      </c>
      <c r="AL779">
        <v>1770</v>
      </c>
      <c r="AM779">
        <v>324.10000000000002</v>
      </c>
      <c r="AN779">
        <v>2987</v>
      </c>
      <c r="AO779">
        <v>419</v>
      </c>
      <c r="AP779">
        <v>2485</v>
      </c>
      <c r="AQ779">
        <v>331</v>
      </c>
      <c r="AR779" s="1">
        <v>13.2</v>
      </c>
      <c r="AS779">
        <v>1.1000000000000001</v>
      </c>
      <c r="AT779" s="1">
        <v>7</v>
      </c>
      <c r="AU779">
        <v>0.7</v>
      </c>
      <c r="AV779" s="1">
        <v>26950</v>
      </c>
      <c r="AW779">
        <v>681</v>
      </c>
      <c r="AX779" s="1">
        <v>14.8</v>
      </c>
      <c r="AY779">
        <v>0.9</v>
      </c>
      <c r="AZ779">
        <f>V779/I779</f>
        <v>0.17060658844247076</v>
      </c>
      <c r="BA779" s="1">
        <v>17.100000000000001</v>
      </c>
      <c r="BB779">
        <v>0.1</v>
      </c>
      <c r="BC779" s="1">
        <v>22.6</v>
      </c>
      <c r="BD779">
        <v>0</v>
      </c>
      <c r="BE779" s="1">
        <v>14.2</v>
      </c>
      <c r="BF779">
        <v>0.7</v>
      </c>
      <c r="BG779" s="1">
        <v>8.1999999999999993</v>
      </c>
      <c r="BH779">
        <v>0.8</v>
      </c>
      <c r="BI779" s="1">
        <v>24.2</v>
      </c>
      <c r="BJ779">
        <v>0.1</v>
      </c>
      <c r="BK779" s="1">
        <v>2.8</v>
      </c>
      <c r="BL779">
        <v>0.4</v>
      </c>
      <c r="BM779" s="1">
        <v>5</v>
      </c>
      <c r="BN779">
        <v>0.6</v>
      </c>
      <c r="BO779" s="1">
        <v>14.1</v>
      </c>
      <c r="BP779">
        <v>0.8</v>
      </c>
      <c r="BQ779">
        <f t="shared" si="12"/>
        <v>2.8969377567554296E-2</v>
      </c>
      <c r="BR779" s="1">
        <v>2.9</v>
      </c>
      <c r="BS779">
        <v>0.5</v>
      </c>
      <c r="BT779" s="1">
        <v>4.9000000000000004</v>
      </c>
      <c r="BU779">
        <v>0.7</v>
      </c>
      <c r="BV779">
        <f>AP779/I779</f>
        <v>1.5855393705057775E-2</v>
      </c>
      <c r="BW779" s="1">
        <v>1.6</v>
      </c>
      <c r="BX779">
        <v>0.2</v>
      </c>
      <c r="BY779" s="2">
        <v>0.39079999999999998</v>
      </c>
      <c r="BZ779" s="2">
        <v>0.73470000000000002</v>
      </c>
      <c r="CA779" s="2">
        <v>0.44900000000000001</v>
      </c>
      <c r="CB779" s="2">
        <v>0.6472</v>
      </c>
      <c r="CC779" s="2">
        <v>2.2216999999999998</v>
      </c>
      <c r="CD779" s="2">
        <v>0.57989999999999997</v>
      </c>
      <c r="CE779" s="2">
        <v>0.39889999999999998</v>
      </c>
      <c r="CF779" s="2">
        <v>0.53039999999999998</v>
      </c>
      <c r="CG779" s="2">
        <v>0.37630000000000002</v>
      </c>
      <c r="CH779" s="2">
        <v>0.50529999999999997</v>
      </c>
      <c r="CI779" s="2">
        <v>1.8109</v>
      </c>
      <c r="CJ779" s="2">
        <v>0.33939999999999998</v>
      </c>
      <c r="CK779" s="2">
        <v>0.62460000000000004</v>
      </c>
      <c r="CL779" s="2">
        <v>0.83250000000000002</v>
      </c>
      <c r="CM779" s="2">
        <v>1.4571000000000001</v>
      </c>
      <c r="CN779" s="2">
        <v>0.78569999999999995</v>
      </c>
      <c r="CO779" s="2">
        <v>0.69910000000000005</v>
      </c>
      <c r="CP779" s="2">
        <v>0.62270000000000003</v>
      </c>
      <c r="CQ779" s="2">
        <v>0.74339999999999995</v>
      </c>
      <c r="CR779" s="2">
        <v>0.35720000000000002</v>
      </c>
      <c r="CS779" s="2">
        <v>0.37919999999999998</v>
      </c>
      <c r="CT779" s="2">
        <v>2.8016000000000001</v>
      </c>
      <c r="CU779" s="2">
        <v>0.66159999999999997</v>
      </c>
      <c r="CV779" s="2">
        <v>8.2912999999999997</v>
      </c>
      <c r="CW779" s="2">
        <v>0.64810000000000001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16819</v>
      </c>
      <c r="DS779">
        <v>1240</v>
      </c>
      <c r="DT779">
        <v>10.8</v>
      </c>
      <c r="DU779">
        <v>0.8</v>
      </c>
      <c r="DV779">
        <v>172533</v>
      </c>
    </row>
    <row r="780" spans="1:126" x14ac:dyDescent="0.2">
      <c r="A780">
        <v>37</v>
      </c>
      <c r="B780" t="s">
        <v>1485</v>
      </c>
      <c r="C780" t="s">
        <v>1486</v>
      </c>
      <c r="D780" t="s">
        <v>1502</v>
      </c>
      <c r="E780">
        <v>37037</v>
      </c>
      <c r="F780" t="s">
        <v>1503</v>
      </c>
      <c r="G780">
        <v>681.71727929999997</v>
      </c>
      <c r="H780">
        <v>69791</v>
      </c>
      <c r="I780">
        <v>69791</v>
      </c>
      <c r="J780">
        <v>31555</v>
      </c>
      <c r="K780">
        <v>91</v>
      </c>
      <c r="L780">
        <v>28527</v>
      </c>
      <c r="M780">
        <v>391</v>
      </c>
      <c r="N780">
        <v>8241</v>
      </c>
      <c r="O780">
        <v>815</v>
      </c>
      <c r="P780">
        <v>1698</v>
      </c>
      <c r="Q780">
        <v>344</v>
      </c>
      <c r="R780">
        <v>39299</v>
      </c>
      <c r="S780">
        <v>1746</v>
      </c>
      <c r="T780">
        <v>6026</v>
      </c>
      <c r="U780">
        <v>539</v>
      </c>
      <c r="V780">
        <v>16306</v>
      </c>
      <c r="W780">
        <v>147</v>
      </c>
      <c r="X780">
        <v>14350</v>
      </c>
      <c r="Y780">
        <v>71</v>
      </c>
      <c r="Z780">
        <v>10548</v>
      </c>
      <c r="AA780">
        <v>956</v>
      </c>
      <c r="AB780">
        <v>1972</v>
      </c>
      <c r="AC780">
        <v>270.8</v>
      </c>
      <c r="AD780">
        <v>19869</v>
      </c>
      <c r="AE780">
        <v>172</v>
      </c>
      <c r="AF780">
        <v>2330</v>
      </c>
      <c r="AG780">
        <v>409.3</v>
      </c>
      <c r="AH780">
        <v>942</v>
      </c>
      <c r="AI780">
        <v>169.6</v>
      </c>
      <c r="AJ780">
        <v>5203</v>
      </c>
      <c r="AK780">
        <v>443</v>
      </c>
      <c r="AL780">
        <v>483</v>
      </c>
      <c r="AM780">
        <v>154.69999999999999</v>
      </c>
      <c r="AN780">
        <v>1283</v>
      </c>
      <c r="AO780">
        <v>245</v>
      </c>
      <c r="AP780">
        <v>749</v>
      </c>
      <c r="AQ780">
        <v>186</v>
      </c>
      <c r="AR780" s="1">
        <v>11.9</v>
      </c>
      <c r="AS780">
        <v>1.2</v>
      </c>
      <c r="AT780" s="1">
        <v>5.0999999999999996</v>
      </c>
      <c r="AU780">
        <v>1</v>
      </c>
      <c r="AV780" s="1">
        <v>39299</v>
      </c>
      <c r="AW780">
        <v>1746</v>
      </c>
      <c r="AX780" s="1">
        <v>11.8</v>
      </c>
      <c r="AY780">
        <v>1</v>
      </c>
      <c r="AZ780">
        <f>V780/I780</f>
        <v>0.2336404407445086</v>
      </c>
      <c r="BA780" s="1">
        <v>23.4</v>
      </c>
      <c r="BB780">
        <v>0.2</v>
      </c>
      <c r="BC780" s="1">
        <v>20.6</v>
      </c>
      <c r="BD780">
        <v>0.1</v>
      </c>
      <c r="BE780" s="1">
        <v>15.3</v>
      </c>
      <c r="BF780">
        <v>1.4</v>
      </c>
      <c r="BG780" s="1">
        <v>6.9</v>
      </c>
      <c r="BH780">
        <v>0.9</v>
      </c>
      <c r="BI780" s="1">
        <v>28.5</v>
      </c>
      <c r="BJ780">
        <v>0.2</v>
      </c>
      <c r="BK780" s="1">
        <v>3.5</v>
      </c>
      <c r="BL780">
        <v>0.6</v>
      </c>
      <c r="BM780" s="1">
        <v>3</v>
      </c>
      <c r="BN780">
        <v>0.5</v>
      </c>
      <c r="BO780" s="1">
        <v>16.5</v>
      </c>
      <c r="BP780">
        <v>1.4</v>
      </c>
      <c r="BQ780">
        <f t="shared" si="12"/>
        <v>1.6931328215374908E-2</v>
      </c>
      <c r="BR780" s="1">
        <v>1.7</v>
      </c>
      <c r="BS780">
        <v>0.5</v>
      </c>
      <c r="BT780" s="1">
        <v>4.5</v>
      </c>
      <c r="BU780">
        <v>0.9</v>
      </c>
      <c r="BV780">
        <f>AP780/I780</f>
        <v>1.0732042813543294E-2</v>
      </c>
      <c r="BW780" s="1">
        <v>1.1000000000000001</v>
      </c>
      <c r="BX780">
        <v>0.3</v>
      </c>
      <c r="BY780" s="2">
        <v>0.30609999999999998</v>
      </c>
      <c r="BZ780" s="2">
        <v>0.43030000000000002</v>
      </c>
      <c r="CA780" s="2">
        <v>4.7500000000000001E-2</v>
      </c>
      <c r="CB780" s="2">
        <v>0.47560000000000002</v>
      </c>
      <c r="CC780" s="2">
        <v>1.2595000000000001</v>
      </c>
      <c r="CD780" s="2">
        <v>0.27929999999999999</v>
      </c>
      <c r="CE780" s="2">
        <v>0.87580000000000002</v>
      </c>
      <c r="CF780" s="2">
        <v>0.27479999999999999</v>
      </c>
      <c r="CG780" s="2">
        <v>0.48039999999999999</v>
      </c>
      <c r="CH780" s="2">
        <v>0.2792</v>
      </c>
      <c r="CI780" s="2">
        <v>1.9101999999999999</v>
      </c>
      <c r="CJ780" s="2">
        <v>0.4148</v>
      </c>
      <c r="CK780" s="2">
        <v>0.67689999999999995</v>
      </c>
      <c r="CL780" s="2">
        <v>0.86850000000000005</v>
      </c>
      <c r="CM780" s="2">
        <v>1.5454000000000001</v>
      </c>
      <c r="CN780" s="2">
        <v>0.82840000000000003</v>
      </c>
      <c r="CO780" s="2">
        <v>0.5081</v>
      </c>
      <c r="CP780" s="2">
        <v>0.69210000000000005</v>
      </c>
      <c r="CQ780" s="2">
        <v>0.40560000000000002</v>
      </c>
      <c r="CR780" s="2">
        <v>0.28460000000000002</v>
      </c>
      <c r="CS780" s="2">
        <v>0.185</v>
      </c>
      <c r="CT780" s="2">
        <v>2.0754000000000001</v>
      </c>
      <c r="CU780" s="2">
        <v>0.28299999999999997</v>
      </c>
      <c r="CV780" s="2">
        <v>6.7904999999999998</v>
      </c>
      <c r="CW780" s="2">
        <v>0.38090000000000002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8246</v>
      </c>
      <c r="DS780">
        <v>847</v>
      </c>
      <c r="DT780">
        <v>11.9</v>
      </c>
      <c r="DU780">
        <v>1.2</v>
      </c>
      <c r="DV780">
        <v>53299</v>
      </c>
    </row>
    <row r="781" spans="1:126" x14ac:dyDescent="0.2">
      <c r="A781">
        <v>37</v>
      </c>
      <c r="B781" t="s">
        <v>1485</v>
      </c>
      <c r="C781" t="s">
        <v>1486</v>
      </c>
      <c r="D781" t="s">
        <v>1504</v>
      </c>
      <c r="E781">
        <v>37049</v>
      </c>
      <c r="F781" t="s">
        <v>1505</v>
      </c>
      <c r="G781">
        <v>706.59646169999996</v>
      </c>
      <c r="H781">
        <v>103082</v>
      </c>
      <c r="I781">
        <v>103082</v>
      </c>
      <c r="J781">
        <v>46911</v>
      </c>
      <c r="K781">
        <v>324</v>
      </c>
      <c r="L781">
        <v>40871</v>
      </c>
      <c r="M781">
        <v>625</v>
      </c>
      <c r="N781">
        <v>14915</v>
      </c>
      <c r="O781">
        <v>1695</v>
      </c>
      <c r="P781">
        <v>3513</v>
      </c>
      <c r="Q781">
        <v>567</v>
      </c>
      <c r="R781">
        <v>28007</v>
      </c>
      <c r="S781">
        <v>872</v>
      </c>
      <c r="T781">
        <v>7957</v>
      </c>
      <c r="U781">
        <v>589</v>
      </c>
      <c r="V781">
        <v>18543</v>
      </c>
      <c r="W781">
        <v>116</v>
      </c>
      <c r="X781">
        <v>22768</v>
      </c>
      <c r="Y781">
        <v>69</v>
      </c>
      <c r="Z781">
        <v>15960</v>
      </c>
      <c r="AA781">
        <v>860</v>
      </c>
      <c r="AB781">
        <v>3657</v>
      </c>
      <c r="AC781">
        <v>425.8</v>
      </c>
      <c r="AD781">
        <v>35120</v>
      </c>
      <c r="AE781">
        <v>61</v>
      </c>
      <c r="AF781">
        <v>2195</v>
      </c>
      <c r="AG781">
        <v>455.9</v>
      </c>
      <c r="AH781">
        <v>2307</v>
      </c>
      <c r="AI781">
        <v>322.2</v>
      </c>
      <c r="AJ781">
        <v>6393</v>
      </c>
      <c r="AK781">
        <v>524</v>
      </c>
      <c r="AL781">
        <v>946</v>
      </c>
      <c r="AM781">
        <v>215.9</v>
      </c>
      <c r="AN781">
        <v>2756</v>
      </c>
      <c r="AO781">
        <v>361</v>
      </c>
      <c r="AP781">
        <v>5081</v>
      </c>
      <c r="AQ781">
        <v>714</v>
      </c>
      <c r="AR781" s="1">
        <v>15.3</v>
      </c>
      <c r="AS781">
        <v>1.7</v>
      </c>
      <c r="AT781" s="1">
        <v>8</v>
      </c>
      <c r="AU781">
        <v>1.2</v>
      </c>
      <c r="AV781" s="1">
        <v>28007</v>
      </c>
      <c r="AW781">
        <v>872</v>
      </c>
      <c r="AX781" s="1">
        <v>11.8</v>
      </c>
      <c r="AY781">
        <v>0.9</v>
      </c>
      <c r="AZ781">
        <f>V781/I781</f>
        <v>0.17988591606682058</v>
      </c>
      <c r="BA781" s="1">
        <v>18</v>
      </c>
      <c r="BB781">
        <v>0.1</v>
      </c>
      <c r="BC781" s="1">
        <v>22.1</v>
      </c>
      <c r="BD781">
        <v>0.1</v>
      </c>
      <c r="BE781" s="1">
        <v>16.8</v>
      </c>
      <c r="BF781">
        <v>0.9</v>
      </c>
      <c r="BG781" s="1">
        <v>8.9</v>
      </c>
      <c r="BH781">
        <v>1</v>
      </c>
      <c r="BI781" s="1">
        <v>34.1</v>
      </c>
      <c r="BJ781">
        <v>0.1</v>
      </c>
      <c r="BK781" s="1">
        <v>2.2999999999999998</v>
      </c>
      <c r="BL781">
        <v>0.5</v>
      </c>
      <c r="BM781" s="1">
        <v>4.9000000000000004</v>
      </c>
      <c r="BN781">
        <v>0.7</v>
      </c>
      <c r="BO781" s="1">
        <v>13.6</v>
      </c>
      <c r="BP781">
        <v>1.1000000000000001</v>
      </c>
      <c r="BQ781">
        <f t="shared" si="12"/>
        <v>2.314599593844046E-2</v>
      </c>
      <c r="BR781" s="1">
        <v>2.2999999999999998</v>
      </c>
      <c r="BS781">
        <v>0.5</v>
      </c>
      <c r="BT781" s="1">
        <v>6.7</v>
      </c>
      <c r="BU781">
        <v>0.9</v>
      </c>
      <c r="BV781">
        <f>AP781/I781</f>
        <v>4.9290855823519143E-2</v>
      </c>
      <c r="BW781" s="1">
        <v>4.9000000000000004</v>
      </c>
      <c r="BX781">
        <v>0.7</v>
      </c>
      <c r="BY781" s="2">
        <v>0.53600000000000003</v>
      </c>
      <c r="BZ781" s="2">
        <v>0.83409999999999995</v>
      </c>
      <c r="CA781" s="2">
        <v>0.37319999999999998</v>
      </c>
      <c r="CB781" s="2">
        <v>0.47560000000000002</v>
      </c>
      <c r="CC781" s="2">
        <v>2.2189000000000001</v>
      </c>
      <c r="CD781" s="2">
        <v>0.57930000000000004</v>
      </c>
      <c r="CE781" s="2">
        <v>0.48930000000000001</v>
      </c>
      <c r="CF781" s="2">
        <v>0.4642</v>
      </c>
      <c r="CG781" s="2">
        <v>0.61639999999999995</v>
      </c>
      <c r="CH781" s="2">
        <v>0.62339999999999995</v>
      </c>
      <c r="CI781" s="2">
        <v>2.1932999999999998</v>
      </c>
      <c r="CJ781" s="2">
        <v>0.65010000000000001</v>
      </c>
      <c r="CK781" s="2">
        <v>0.73350000000000004</v>
      </c>
      <c r="CL781" s="2">
        <v>0.79659999999999997</v>
      </c>
      <c r="CM781" s="2">
        <v>1.5301</v>
      </c>
      <c r="CN781" s="2">
        <v>0.82169999999999999</v>
      </c>
      <c r="CO781" s="2">
        <v>0.69369999999999998</v>
      </c>
      <c r="CP781" s="2">
        <v>0.60650000000000004</v>
      </c>
      <c r="CQ781" s="2">
        <v>0.60489999999999999</v>
      </c>
      <c r="CR781" s="2">
        <v>0.64249999999999996</v>
      </c>
      <c r="CS781" s="2">
        <v>0.80479999999999996</v>
      </c>
      <c r="CT781" s="2">
        <v>3.3523999999999998</v>
      </c>
      <c r="CU781" s="2">
        <v>0.90539999999999998</v>
      </c>
      <c r="CV781" s="2">
        <v>9.2947000000000006</v>
      </c>
      <c r="CW781" s="2">
        <v>0.80989999999999995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10882</v>
      </c>
      <c r="DS781">
        <v>1067</v>
      </c>
      <c r="DT781">
        <v>11.4</v>
      </c>
      <c r="DU781">
        <v>1.1000000000000001</v>
      </c>
      <c r="DV781">
        <v>99325</v>
      </c>
    </row>
    <row r="782" spans="1:126" x14ac:dyDescent="0.2">
      <c r="A782">
        <v>37</v>
      </c>
      <c r="B782" t="s">
        <v>1485</v>
      </c>
      <c r="C782" t="s">
        <v>1486</v>
      </c>
      <c r="D782" t="s">
        <v>1506</v>
      </c>
      <c r="E782">
        <v>37053</v>
      </c>
      <c r="F782" t="s">
        <v>1507</v>
      </c>
      <c r="G782">
        <v>261.93770419999998</v>
      </c>
      <c r="H782">
        <v>25796</v>
      </c>
      <c r="I782">
        <v>25796</v>
      </c>
      <c r="J782">
        <v>15557</v>
      </c>
      <c r="K782">
        <v>47</v>
      </c>
      <c r="L782">
        <v>10148</v>
      </c>
      <c r="M782">
        <v>239</v>
      </c>
      <c r="N782">
        <v>2562</v>
      </c>
      <c r="O782">
        <v>567</v>
      </c>
      <c r="P782">
        <v>608</v>
      </c>
      <c r="Q782">
        <v>198</v>
      </c>
      <c r="R782">
        <v>30017</v>
      </c>
      <c r="S782">
        <v>1409</v>
      </c>
      <c r="T782">
        <v>1980</v>
      </c>
      <c r="U782">
        <v>355</v>
      </c>
      <c r="V782">
        <v>3996</v>
      </c>
      <c r="W782">
        <v>112</v>
      </c>
      <c r="X782">
        <v>5742</v>
      </c>
      <c r="Y782">
        <v>28</v>
      </c>
      <c r="Z782">
        <v>3711</v>
      </c>
      <c r="AA782">
        <v>393</v>
      </c>
      <c r="AB782">
        <v>854</v>
      </c>
      <c r="AC782">
        <v>213.7</v>
      </c>
      <c r="AD782">
        <v>3304</v>
      </c>
      <c r="AE782">
        <v>74</v>
      </c>
      <c r="AF782">
        <v>83</v>
      </c>
      <c r="AG782">
        <v>121.2</v>
      </c>
      <c r="AH782">
        <v>76</v>
      </c>
      <c r="AI782">
        <v>55.9</v>
      </c>
      <c r="AJ782">
        <v>2228</v>
      </c>
      <c r="AK782">
        <v>211</v>
      </c>
      <c r="AL782">
        <v>196</v>
      </c>
      <c r="AM782">
        <v>98.5</v>
      </c>
      <c r="AN782">
        <v>270</v>
      </c>
      <c r="AO782">
        <v>113</v>
      </c>
      <c r="AP782">
        <v>134</v>
      </c>
      <c r="AQ782">
        <v>95</v>
      </c>
      <c r="AR782" s="1">
        <v>10</v>
      </c>
      <c r="AS782">
        <v>2.2000000000000002</v>
      </c>
      <c r="AT782" s="1">
        <v>4.8</v>
      </c>
      <c r="AU782">
        <v>1.5</v>
      </c>
      <c r="AV782" s="1">
        <v>30017</v>
      </c>
      <c r="AW782">
        <v>1409</v>
      </c>
      <c r="AX782" s="1">
        <v>10.8</v>
      </c>
      <c r="AY782">
        <v>1.9</v>
      </c>
      <c r="AZ782">
        <f>V782/I782</f>
        <v>0.15490773763374166</v>
      </c>
      <c r="BA782" s="1">
        <v>15.5</v>
      </c>
      <c r="BB782">
        <v>0.4</v>
      </c>
      <c r="BC782" s="1">
        <v>22.3</v>
      </c>
      <c r="BD782">
        <v>0.1</v>
      </c>
      <c r="BE782" s="1">
        <v>14.6</v>
      </c>
      <c r="BF782">
        <v>1.5</v>
      </c>
      <c r="BG782" s="1">
        <v>8.4</v>
      </c>
      <c r="BH782">
        <v>2.1</v>
      </c>
      <c r="BI782" s="1">
        <v>12.8</v>
      </c>
      <c r="BJ782">
        <v>0.3</v>
      </c>
      <c r="BK782" s="1">
        <v>0.3</v>
      </c>
      <c r="BL782">
        <v>0.5</v>
      </c>
      <c r="BM782" s="1">
        <v>0.5</v>
      </c>
      <c r="BN782">
        <v>0.4</v>
      </c>
      <c r="BO782" s="1">
        <v>14.3</v>
      </c>
      <c r="BP782">
        <v>1.4</v>
      </c>
      <c r="BQ782">
        <f t="shared" si="12"/>
        <v>1.9314150571541192E-2</v>
      </c>
      <c r="BR782" s="1">
        <v>1.9</v>
      </c>
      <c r="BS782">
        <v>1</v>
      </c>
      <c r="BT782" s="1">
        <v>2.7</v>
      </c>
      <c r="BU782">
        <v>1.1000000000000001</v>
      </c>
      <c r="BV782">
        <f>AP782/I782</f>
        <v>5.1946038145448906E-3</v>
      </c>
      <c r="BW782" s="1">
        <v>0.5</v>
      </c>
      <c r="BX782">
        <v>0.4</v>
      </c>
      <c r="BY782" s="2">
        <v>0.18540000000000001</v>
      </c>
      <c r="BZ782" s="2">
        <v>0.38379999999999997</v>
      </c>
      <c r="CA782" s="2">
        <v>0.25319999999999998</v>
      </c>
      <c r="CB782" s="2">
        <v>0.4088</v>
      </c>
      <c r="CC782" s="2">
        <v>1.2312000000000001</v>
      </c>
      <c r="CD782" s="2">
        <v>0.2742</v>
      </c>
      <c r="CE782" s="2">
        <v>0.25019999999999998</v>
      </c>
      <c r="CF782" s="2">
        <v>0.49059999999999998</v>
      </c>
      <c r="CG782" s="2">
        <v>0.41420000000000001</v>
      </c>
      <c r="CH782" s="2">
        <v>0.54120000000000001</v>
      </c>
      <c r="CI782" s="2">
        <v>1.6961999999999999</v>
      </c>
      <c r="CJ782" s="2">
        <v>0.26490000000000002</v>
      </c>
      <c r="CK782" s="2">
        <v>0.41930000000000001</v>
      </c>
      <c r="CL782" s="2">
        <v>0.22700000000000001</v>
      </c>
      <c r="CM782" s="2">
        <v>0.64629999999999999</v>
      </c>
      <c r="CN782" s="2">
        <v>0.30470000000000003</v>
      </c>
      <c r="CO782" s="2">
        <v>8.4400000000000003E-2</v>
      </c>
      <c r="CP782" s="2">
        <v>0.62939999999999996</v>
      </c>
      <c r="CQ782" s="2">
        <v>0.48170000000000002</v>
      </c>
      <c r="CR782" s="2">
        <v>7.2599999999999998E-2</v>
      </c>
      <c r="CS782" s="2">
        <v>4.36E-2</v>
      </c>
      <c r="CT782" s="2">
        <v>1.3117000000000001</v>
      </c>
      <c r="CU782" s="2">
        <v>5.79E-2</v>
      </c>
      <c r="CV782" s="2">
        <v>4.8853999999999997</v>
      </c>
      <c r="CW782" s="2">
        <v>0.11940000000000001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3464</v>
      </c>
      <c r="DS782">
        <v>538</v>
      </c>
      <c r="DT782">
        <v>13.7</v>
      </c>
      <c r="DU782">
        <v>2.1</v>
      </c>
      <c r="DV782">
        <v>20263</v>
      </c>
    </row>
    <row r="783" spans="1:126" x14ac:dyDescent="0.2">
      <c r="A783">
        <v>37</v>
      </c>
      <c r="B783" t="s">
        <v>1485</v>
      </c>
      <c r="C783" t="s">
        <v>1486</v>
      </c>
      <c r="D783" t="s">
        <v>1508</v>
      </c>
      <c r="E783">
        <v>37055</v>
      </c>
      <c r="F783" t="s">
        <v>1509</v>
      </c>
      <c r="G783">
        <v>383.22529689999999</v>
      </c>
      <c r="H783">
        <v>35741</v>
      </c>
      <c r="I783">
        <v>35741</v>
      </c>
      <c r="J783">
        <v>34515</v>
      </c>
      <c r="K783">
        <v>64</v>
      </c>
      <c r="L783">
        <v>15441</v>
      </c>
      <c r="M783">
        <v>479</v>
      </c>
      <c r="N783">
        <v>2929</v>
      </c>
      <c r="O783">
        <v>525</v>
      </c>
      <c r="P783">
        <v>1000</v>
      </c>
      <c r="Q783">
        <v>250</v>
      </c>
      <c r="R783">
        <v>33550</v>
      </c>
      <c r="S783">
        <v>1664</v>
      </c>
      <c r="T783">
        <v>1793</v>
      </c>
      <c r="U783">
        <v>296</v>
      </c>
      <c r="V783">
        <v>7181</v>
      </c>
      <c r="W783">
        <v>85</v>
      </c>
      <c r="X783">
        <v>6909</v>
      </c>
      <c r="Y783">
        <v>86</v>
      </c>
      <c r="Z783">
        <v>4775</v>
      </c>
      <c r="AA783">
        <v>461</v>
      </c>
      <c r="AB783">
        <v>965</v>
      </c>
      <c r="AC783">
        <v>259.2</v>
      </c>
      <c r="AD783">
        <v>4447</v>
      </c>
      <c r="AE783">
        <v>51</v>
      </c>
      <c r="AF783">
        <v>703</v>
      </c>
      <c r="AG783">
        <v>306.2</v>
      </c>
      <c r="AH783">
        <v>1582</v>
      </c>
      <c r="AI783">
        <v>272.3</v>
      </c>
      <c r="AJ783">
        <v>1925</v>
      </c>
      <c r="AK783">
        <v>341</v>
      </c>
      <c r="AL783">
        <v>427</v>
      </c>
      <c r="AM783">
        <v>187</v>
      </c>
      <c r="AN783">
        <v>486</v>
      </c>
      <c r="AO783">
        <v>160</v>
      </c>
      <c r="AP783">
        <v>177</v>
      </c>
      <c r="AQ783">
        <v>111</v>
      </c>
      <c r="AR783" s="1">
        <v>8.1999999999999993</v>
      </c>
      <c r="AS783">
        <v>1.5</v>
      </c>
      <c r="AT783" s="1">
        <v>5.2</v>
      </c>
      <c r="AU783">
        <v>1.3</v>
      </c>
      <c r="AV783" s="1">
        <v>33550</v>
      </c>
      <c r="AW783">
        <v>1664</v>
      </c>
      <c r="AX783" s="1">
        <v>6.7</v>
      </c>
      <c r="AY783">
        <v>1.1000000000000001</v>
      </c>
      <c r="AZ783">
        <f>V783/I783</f>
        <v>0.20091771355026442</v>
      </c>
      <c r="BA783" s="1">
        <v>20.100000000000001</v>
      </c>
      <c r="BB783">
        <v>0.2</v>
      </c>
      <c r="BC783" s="1">
        <v>19.3</v>
      </c>
      <c r="BD783">
        <v>0.2</v>
      </c>
      <c r="BE783" s="1">
        <v>13.4</v>
      </c>
      <c r="BF783">
        <v>1.3</v>
      </c>
      <c r="BG783" s="1">
        <v>6.2</v>
      </c>
      <c r="BH783">
        <v>1.7</v>
      </c>
      <c r="BI783" s="1">
        <v>12.4</v>
      </c>
      <c r="BJ783">
        <v>0.1</v>
      </c>
      <c r="BK783" s="1">
        <v>2.1</v>
      </c>
      <c r="BL783">
        <v>0.9</v>
      </c>
      <c r="BM783" s="1">
        <v>4.5999999999999996</v>
      </c>
      <c r="BN783">
        <v>0.8</v>
      </c>
      <c r="BO783" s="1">
        <v>5.6</v>
      </c>
      <c r="BP783">
        <v>1</v>
      </c>
      <c r="BQ783">
        <f t="shared" si="12"/>
        <v>2.7653649375040477E-2</v>
      </c>
      <c r="BR783" s="1">
        <v>2.8</v>
      </c>
      <c r="BS783">
        <v>1.2</v>
      </c>
      <c r="BT783" s="1">
        <v>3.1</v>
      </c>
      <c r="BU783">
        <v>1</v>
      </c>
      <c r="BV783">
        <f>AP783/I783</f>
        <v>4.9522956828292435E-3</v>
      </c>
      <c r="BW783" s="1">
        <v>0.5</v>
      </c>
      <c r="BX783">
        <v>0.3</v>
      </c>
      <c r="BY783" s="2">
        <v>8.8200000000000001E-2</v>
      </c>
      <c r="BZ783" s="2">
        <v>0.44900000000000001</v>
      </c>
      <c r="CA783" s="2">
        <v>0.1268</v>
      </c>
      <c r="CB783" s="2">
        <v>0.1051</v>
      </c>
      <c r="CC783" s="2">
        <v>0.76910000000000001</v>
      </c>
      <c r="CD783" s="2">
        <v>0.12959999999999999</v>
      </c>
      <c r="CE783" s="2">
        <v>0.69499999999999995</v>
      </c>
      <c r="CF783" s="2">
        <v>0.1598</v>
      </c>
      <c r="CG783" s="2">
        <v>0.2923</v>
      </c>
      <c r="CH783" s="2">
        <v>0.19359999999999999</v>
      </c>
      <c r="CI783" s="2">
        <v>1.3407</v>
      </c>
      <c r="CJ783" s="2">
        <v>0.1082</v>
      </c>
      <c r="CK783" s="2">
        <v>0.41039999999999999</v>
      </c>
      <c r="CL783" s="2">
        <v>0.77400000000000002</v>
      </c>
      <c r="CM783" s="2">
        <v>1.1843999999999999</v>
      </c>
      <c r="CN783" s="2">
        <v>0.61599999999999999</v>
      </c>
      <c r="CO783" s="2">
        <v>0.67430000000000001</v>
      </c>
      <c r="CP783" s="2">
        <v>0.2611</v>
      </c>
      <c r="CQ783" s="2">
        <v>0.72489999999999999</v>
      </c>
      <c r="CR783" s="2">
        <v>0.1022</v>
      </c>
      <c r="CS783" s="2">
        <v>4.36E-2</v>
      </c>
      <c r="CT783" s="2">
        <v>1.8061</v>
      </c>
      <c r="CU783" s="2">
        <v>0.1885</v>
      </c>
      <c r="CV783" s="2">
        <v>5.1002999999999998</v>
      </c>
      <c r="CW783" s="2">
        <v>0.1449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5293</v>
      </c>
      <c r="DS783">
        <v>790</v>
      </c>
      <c r="DT783">
        <v>14.9</v>
      </c>
      <c r="DU783">
        <v>2.2000000000000002</v>
      </c>
      <c r="DV783">
        <v>37294</v>
      </c>
    </row>
    <row r="784" spans="1:126" x14ac:dyDescent="0.2">
      <c r="A784">
        <v>37</v>
      </c>
      <c r="B784" t="s">
        <v>1485</v>
      </c>
      <c r="C784" t="s">
        <v>1486</v>
      </c>
      <c r="D784" t="s">
        <v>1510</v>
      </c>
      <c r="E784">
        <v>37057</v>
      </c>
      <c r="F784" t="s">
        <v>1511</v>
      </c>
      <c r="G784">
        <v>553.1728852</v>
      </c>
      <c r="H784">
        <v>164664</v>
      </c>
      <c r="I784">
        <v>164664</v>
      </c>
      <c r="J784">
        <v>74311</v>
      </c>
      <c r="K784">
        <v>171</v>
      </c>
      <c r="L784">
        <v>65471</v>
      </c>
      <c r="M784">
        <v>759</v>
      </c>
      <c r="N784">
        <v>25064</v>
      </c>
      <c r="O784">
        <v>1861</v>
      </c>
      <c r="P784">
        <v>5745</v>
      </c>
      <c r="Q784">
        <v>584</v>
      </c>
      <c r="R784">
        <v>25109</v>
      </c>
      <c r="S784">
        <v>537</v>
      </c>
      <c r="T784">
        <v>19082</v>
      </c>
      <c r="U784">
        <v>898</v>
      </c>
      <c r="V784">
        <v>28859</v>
      </c>
      <c r="W784">
        <v>181</v>
      </c>
      <c r="X784">
        <v>36830</v>
      </c>
      <c r="Y784">
        <v>0</v>
      </c>
      <c r="Z784">
        <v>26141</v>
      </c>
      <c r="AA784">
        <v>1038</v>
      </c>
      <c r="AB784">
        <v>5410</v>
      </c>
      <c r="AC784">
        <v>524.9</v>
      </c>
      <c r="AD784">
        <v>32116</v>
      </c>
      <c r="AE784">
        <v>31</v>
      </c>
      <c r="AF784">
        <v>3075</v>
      </c>
      <c r="AG784">
        <v>446.8</v>
      </c>
      <c r="AH784">
        <v>2213</v>
      </c>
      <c r="AI784">
        <v>335</v>
      </c>
      <c r="AJ784">
        <v>11424</v>
      </c>
      <c r="AK784">
        <v>782</v>
      </c>
      <c r="AL784">
        <v>1588</v>
      </c>
      <c r="AM784">
        <v>323.60000000000002</v>
      </c>
      <c r="AN784">
        <v>3755</v>
      </c>
      <c r="AO784">
        <v>392</v>
      </c>
      <c r="AP784">
        <v>1935</v>
      </c>
      <c r="AQ784">
        <v>389</v>
      </c>
      <c r="AR784" s="1">
        <v>15.5</v>
      </c>
      <c r="AS784">
        <v>1.1000000000000001</v>
      </c>
      <c r="AT784" s="1">
        <v>7.2</v>
      </c>
      <c r="AU784">
        <v>0.7</v>
      </c>
      <c r="AV784" s="1">
        <v>25109</v>
      </c>
      <c r="AW784">
        <v>537</v>
      </c>
      <c r="AX784" s="1">
        <v>16.600000000000001</v>
      </c>
      <c r="AY784">
        <v>0.8</v>
      </c>
      <c r="AZ784">
        <f>V784/I784</f>
        <v>0.17525992323762329</v>
      </c>
      <c r="BA784" s="1">
        <v>17.5</v>
      </c>
      <c r="BB784">
        <v>0.1</v>
      </c>
      <c r="BC784" s="1">
        <v>22.4</v>
      </c>
      <c r="BD784">
        <v>0</v>
      </c>
      <c r="BE784" s="1">
        <v>16.100000000000001</v>
      </c>
      <c r="BF784">
        <v>0.6</v>
      </c>
      <c r="BG784" s="1">
        <v>8.3000000000000007</v>
      </c>
      <c r="BH784">
        <v>0.8</v>
      </c>
      <c r="BI784" s="1">
        <v>19.5</v>
      </c>
      <c r="BJ784">
        <v>0</v>
      </c>
      <c r="BK784" s="1">
        <v>2</v>
      </c>
      <c r="BL784">
        <v>0.3</v>
      </c>
      <c r="BM784" s="1">
        <v>3</v>
      </c>
      <c r="BN784">
        <v>0.5</v>
      </c>
      <c r="BO784" s="1">
        <v>15.4</v>
      </c>
      <c r="BP784">
        <v>1</v>
      </c>
      <c r="BQ784">
        <f t="shared" si="12"/>
        <v>2.4255013670174581E-2</v>
      </c>
      <c r="BR784" s="1">
        <v>2.4</v>
      </c>
      <c r="BS784">
        <v>0.5</v>
      </c>
      <c r="BT784" s="1">
        <v>5.7</v>
      </c>
      <c r="BU784">
        <v>0.6</v>
      </c>
      <c r="BV784">
        <f>AP784/I784</f>
        <v>1.175120244862265E-2</v>
      </c>
      <c r="BW784" s="1">
        <v>1.2</v>
      </c>
      <c r="BX784">
        <v>0.2</v>
      </c>
      <c r="BY784" s="2">
        <v>0.54710000000000003</v>
      </c>
      <c r="BZ784" s="2">
        <v>0.75829999999999997</v>
      </c>
      <c r="CA784" s="2">
        <v>0.58150000000000002</v>
      </c>
      <c r="CB784" s="2">
        <v>0.72750000000000004</v>
      </c>
      <c r="CC784" s="2">
        <v>2.6143999999999998</v>
      </c>
      <c r="CD784" s="2">
        <v>0.7006</v>
      </c>
      <c r="CE784" s="2">
        <v>0.44219999999999998</v>
      </c>
      <c r="CF784" s="2">
        <v>0.504</v>
      </c>
      <c r="CG784" s="2">
        <v>0.56100000000000005</v>
      </c>
      <c r="CH784" s="2">
        <v>0.52339999999999998</v>
      </c>
      <c r="CI784" s="2">
        <v>2.0306000000000002</v>
      </c>
      <c r="CJ784" s="2">
        <v>0.5081</v>
      </c>
      <c r="CK784" s="2">
        <v>0.55649999999999999</v>
      </c>
      <c r="CL784" s="2">
        <v>0.7631</v>
      </c>
      <c r="CM784" s="2">
        <v>1.3196000000000001</v>
      </c>
      <c r="CN784" s="2">
        <v>0.70140000000000002</v>
      </c>
      <c r="CO784" s="2">
        <v>0.5081</v>
      </c>
      <c r="CP784" s="2">
        <v>0.66090000000000004</v>
      </c>
      <c r="CQ784" s="2">
        <v>0.63129999999999997</v>
      </c>
      <c r="CR784" s="2">
        <v>0.50019999999999998</v>
      </c>
      <c r="CS784" s="2">
        <v>0.21840000000000001</v>
      </c>
      <c r="CT784" s="2">
        <v>2.5188999999999999</v>
      </c>
      <c r="CU784" s="2">
        <v>0.50239999999999996</v>
      </c>
      <c r="CV784" s="2">
        <v>8.4834999999999994</v>
      </c>
      <c r="CW784" s="2">
        <v>0.68410000000000004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18582</v>
      </c>
      <c r="DS784">
        <v>1315</v>
      </c>
      <c r="DT784">
        <v>11.4</v>
      </c>
      <c r="DU784">
        <v>0.8</v>
      </c>
      <c r="DV784">
        <v>127861</v>
      </c>
    </row>
    <row r="785" spans="1:126" x14ac:dyDescent="0.2">
      <c r="A785">
        <v>37</v>
      </c>
      <c r="B785" t="s">
        <v>1485</v>
      </c>
      <c r="C785" t="s">
        <v>1486</v>
      </c>
      <c r="D785" t="s">
        <v>1512</v>
      </c>
      <c r="E785">
        <v>37059</v>
      </c>
      <c r="F785" t="s">
        <v>1513</v>
      </c>
      <c r="G785">
        <v>263.69523270000002</v>
      </c>
      <c r="H785">
        <v>41991</v>
      </c>
      <c r="I785">
        <v>41991</v>
      </c>
      <c r="J785">
        <v>18582</v>
      </c>
      <c r="K785">
        <v>36</v>
      </c>
      <c r="L785">
        <v>15999</v>
      </c>
      <c r="M785">
        <v>326</v>
      </c>
      <c r="N785">
        <v>5710</v>
      </c>
      <c r="O785">
        <v>904</v>
      </c>
      <c r="P785">
        <v>1125</v>
      </c>
      <c r="Q785">
        <v>299</v>
      </c>
      <c r="R785">
        <v>29613</v>
      </c>
      <c r="S785">
        <v>1749</v>
      </c>
      <c r="T785">
        <v>3979</v>
      </c>
      <c r="U785">
        <v>504</v>
      </c>
      <c r="V785">
        <v>8313</v>
      </c>
      <c r="W785">
        <v>23</v>
      </c>
      <c r="X785">
        <v>9038</v>
      </c>
      <c r="Y785">
        <v>86</v>
      </c>
      <c r="Z785">
        <v>6493</v>
      </c>
      <c r="AA785">
        <v>505</v>
      </c>
      <c r="AB785">
        <v>1132</v>
      </c>
      <c r="AC785">
        <v>277.39999999999998</v>
      </c>
      <c r="AD785">
        <v>6429</v>
      </c>
      <c r="AE785">
        <v>26</v>
      </c>
      <c r="AF785">
        <v>936</v>
      </c>
      <c r="AG785">
        <v>229.3</v>
      </c>
      <c r="AH785">
        <v>605</v>
      </c>
      <c r="AI785">
        <v>150</v>
      </c>
      <c r="AJ785">
        <v>3457</v>
      </c>
      <c r="AK785">
        <v>446</v>
      </c>
      <c r="AL785">
        <v>436</v>
      </c>
      <c r="AM785">
        <v>163.19999999999999</v>
      </c>
      <c r="AN785">
        <v>470</v>
      </c>
      <c r="AO785">
        <v>155</v>
      </c>
      <c r="AP785">
        <v>368</v>
      </c>
      <c r="AQ785">
        <v>58</v>
      </c>
      <c r="AR785" s="1">
        <v>13.7</v>
      </c>
      <c r="AS785">
        <v>2.2000000000000002</v>
      </c>
      <c r="AT785" s="1">
        <v>5.5</v>
      </c>
      <c r="AU785">
        <v>1.5</v>
      </c>
      <c r="AV785" s="1">
        <v>29613</v>
      </c>
      <c r="AW785">
        <v>1749</v>
      </c>
      <c r="AX785" s="1">
        <v>13.3</v>
      </c>
      <c r="AY785">
        <v>1.7</v>
      </c>
      <c r="AZ785">
        <f>V785/I785</f>
        <v>0.19797099378438238</v>
      </c>
      <c r="BA785" s="1">
        <v>19.8</v>
      </c>
      <c r="BB785">
        <v>0.1</v>
      </c>
      <c r="BC785" s="1">
        <v>21.5</v>
      </c>
      <c r="BD785">
        <v>0.2</v>
      </c>
      <c r="BE785" s="1">
        <v>15.6</v>
      </c>
      <c r="BF785">
        <v>1.2</v>
      </c>
      <c r="BG785" s="1">
        <v>7.1</v>
      </c>
      <c r="BH785">
        <v>1.7</v>
      </c>
      <c r="BI785" s="1">
        <v>15.3</v>
      </c>
      <c r="BJ785">
        <v>0.1</v>
      </c>
      <c r="BK785" s="1">
        <v>2.2999999999999998</v>
      </c>
      <c r="BL785">
        <v>0.6</v>
      </c>
      <c r="BM785" s="1">
        <v>3.3</v>
      </c>
      <c r="BN785">
        <v>0.8</v>
      </c>
      <c r="BO785" s="1">
        <v>18.600000000000001</v>
      </c>
      <c r="BP785">
        <v>2.4</v>
      </c>
      <c r="BQ785">
        <f t="shared" si="12"/>
        <v>2.7251703231451967E-2</v>
      </c>
      <c r="BR785" s="1">
        <v>2.7</v>
      </c>
      <c r="BS785">
        <v>1</v>
      </c>
      <c r="BT785" s="1">
        <v>2.9</v>
      </c>
      <c r="BU785">
        <v>1</v>
      </c>
      <c r="BV785">
        <f>AP785/I785</f>
        <v>8.7637827153437646E-3</v>
      </c>
      <c r="BW785" s="1">
        <v>0.9</v>
      </c>
      <c r="BX785">
        <v>0.1</v>
      </c>
      <c r="BY785" s="2">
        <v>0.4229</v>
      </c>
      <c r="BZ785" s="2">
        <v>0.50060000000000004</v>
      </c>
      <c r="CA785" s="2">
        <v>0.27639999999999998</v>
      </c>
      <c r="CB785" s="2">
        <v>0.56610000000000005</v>
      </c>
      <c r="CC785" s="2">
        <v>1.766</v>
      </c>
      <c r="CD785" s="2">
        <v>0.43759999999999999</v>
      </c>
      <c r="CE785" s="2">
        <v>0.66790000000000005</v>
      </c>
      <c r="CF785" s="2">
        <v>0.37469999999999998</v>
      </c>
      <c r="CG785" s="2">
        <v>0.51</v>
      </c>
      <c r="CH785" s="2">
        <v>0.31230000000000002</v>
      </c>
      <c r="CI785" s="2">
        <v>1.8649</v>
      </c>
      <c r="CJ785" s="2">
        <v>0.38080000000000003</v>
      </c>
      <c r="CK785" s="2">
        <v>0.47849999999999998</v>
      </c>
      <c r="CL785" s="2">
        <v>0.79659999999999997</v>
      </c>
      <c r="CM785" s="2">
        <v>1.2750999999999999</v>
      </c>
      <c r="CN785" s="2">
        <v>0.67369999999999997</v>
      </c>
      <c r="CO785" s="2">
        <v>0.54500000000000004</v>
      </c>
      <c r="CP785" s="2">
        <v>0.74660000000000004</v>
      </c>
      <c r="CQ785" s="2">
        <v>0.70650000000000002</v>
      </c>
      <c r="CR785" s="2">
        <v>8.5300000000000001E-2</v>
      </c>
      <c r="CS785" s="2">
        <v>0.11650000000000001</v>
      </c>
      <c r="CT785" s="2">
        <v>2.1999</v>
      </c>
      <c r="CU785" s="2">
        <v>0.33560000000000001</v>
      </c>
      <c r="CV785" s="2">
        <v>7.1059000000000001</v>
      </c>
      <c r="CW785" s="2">
        <v>0.44109999999999999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4510</v>
      </c>
      <c r="DS785">
        <v>828</v>
      </c>
      <c r="DT785">
        <v>10.8</v>
      </c>
      <c r="DU785">
        <v>2</v>
      </c>
      <c r="DV785">
        <v>35286</v>
      </c>
    </row>
    <row r="786" spans="1:126" x14ac:dyDescent="0.2">
      <c r="A786">
        <v>37</v>
      </c>
      <c r="B786" t="s">
        <v>1485</v>
      </c>
      <c r="C786" t="s">
        <v>1486</v>
      </c>
      <c r="D786" t="s">
        <v>202</v>
      </c>
      <c r="E786">
        <v>37069</v>
      </c>
      <c r="F786" t="s">
        <v>1514</v>
      </c>
      <c r="G786">
        <v>491.80014720000003</v>
      </c>
      <c r="H786">
        <v>64902</v>
      </c>
      <c r="I786">
        <v>64902</v>
      </c>
      <c r="J786">
        <v>28012</v>
      </c>
      <c r="K786">
        <v>119</v>
      </c>
      <c r="L786">
        <v>24749</v>
      </c>
      <c r="M786">
        <v>523</v>
      </c>
      <c r="N786">
        <v>9093</v>
      </c>
      <c r="O786">
        <v>1167</v>
      </c>
      <c r="P786">
        <v>1731</v>
      </c>
      <c r="Q786">
        <v>292</v>
      </c>
      <c r="R786">
        <v>26273</v>
      </c>
      <c r="S786">
        <v>1038</v>
      </c>
      <c r="T786">
        <v>7114</v>
      </c>
      <c r="U786">
        <v>577</v>
      </c>
      <c r="V786">
        <v>10417</v>
      </c>
      <c r="W786">
        <v>95</v>
      </c>
      <c r="X786">
        <v>14574</v>
      </c>
      <c r="Y786">
        <v>66</v>
      </c>
      <c r="Z786">
        <v>10049</v>
      </c>
      <c r="AA786">
        <v>716</v>
      </c>
      <c r="AB786">
        <v>2018</v>
      </c>
      <c r="AC786">
        <v>303.5</v>
      </c>
      <c r="AD786">
        <v>23658</v>
      </c>
      <c r="AE786">
        <v>66</v>
      </c>
      <c r="AF786">
        <v>1171</v>
      </c>
      <c r="AG786">
        <v>348.8</v>
      </c>
      <c r="AH786">
        <v>366</v>
      </c>
      <c r="AI786">
        <v>109</v>
      </c>
      <c r="AJ786">
        <v>7171</v>
      </c>
      <c r="AK786">
        <v>545</v>
      </c>
      <c r="AL786">
        <v>552</v>
      </c>
      <c r="AM786">
        <v>163.4</v>
      </c>
      <c r="AN786">
        <v>1276</v>
      </c>
      <c r="AO786">
        <v>215</v>
      </c>
      <c r="AP786">
        <v>1589</v>
      </c>
      <c r="AQ786">
        <v>257</v>
      </c>
      <c r="AR786" s="1">
        <v>14.4</v>
      </c>
      <c r="AS786">
        <v>1.8</v>
      </c>
      <c r="AT786" s="1">
        <v>5.5</v>
      </c>
      <c r="AU786">
        <v>0.9</v>
      </c>
      <c r="AV786" s="1">
        <v>26273</v>
      </c>
      <c r="AW786">
        <v>1038</v>
      </c>
      <c r="AX786" s="1">
        <v>15.9</v>
      </c>
      <c r="AY786">
        <v>1.3</v>
      </c>
      <c r="AZ786">
        <f>V786/I786</f>
        <v>0.16050352839665957</v>
      </c>
      <c r="BA786" s="1">
        <v>16.100000000000001</v>
      </c>
      <c r="BB786">
        <v>0.1</v>
      </c>
      <c r="BC786" s="1">
        <v>22.5</v>
      </c>
      <c r="BD786">
        <v>0.1</v>
      </c>
      <c r="BE786" s="1">
        <v>15.7</v>
      </c>
      <c r="BF786">
        <v>1.1000000000000001</v>
      </c>
      <c r="BG786" s="1">
        <v>8.1999999999999993</v>
      </c>
      <c r="BH786">
        <v>1.2</v>
      </c>
      <c r="BI786" s="1">
        <v>36.5</v>
      </c>
      <c r="BJ786">
        <v>0.1</v>
      </c>
      <c r="BK786" s="1">
        <v>1.9</v>
      </c>
      <c r="BL786">
        <v>0.6</v>
      </c>
      <c r="BM786" s="1">
        <v>1.3</v>
      </c>
      <c r="BN786">
        <v>0.4</v>
      </c>
      <c r="BO786" s="1">
        <v>25.6</v>
      </c>
      <c r="BP786">
        <v>2</v>
      </c>
      <c r="BQ786">
        <f t="shared" si="12"/>
        <v>2.2303931471978667E-2</v>
      </c>
      <c r="BR786" s="1">
        <v>2.2000000000000002</v>
      </c>
      <c r="BS786">
        <v>0.7</v>
      </c>
      <c r="BT786" s="1">
        <v>5.2</v>
      </c>
      <c r="BU786">
        <v>0.9</v>
      </c>
      <c r="BV786">
        <f>AP786/I786</f>
        <v>2.4483066777603157E-2</v>
      </c>
      <c r="BW786" s="1">
        <v>2.4</v>
      </c>
      <c r="BX786">
        <v>0.4</v>
      </c>
      <c r="BY786" s="2">
        <v>0.4723</v>
      </c>
      <c r="BZ786" s="2">
        <v>0.50060000000000004</v>
      </c>
      <c r="CA786" s="2">
        <v>0.49780000000000002</v>
      </c>
      <c r="CB786" s="2">
        <v>0.69879999999999998</v>
      </c>
      <c r="CC786" s="2">
        <v>2.1695000000000002</v>
      </c>
      <c r="CD786" s="2">
        <v>0.56310000000000004</v>
      </c>
      <c r="CE786" s="2">
        <v>0.29830000000000001</v>
      </c>
      <c r="CF786" s="2">
        <v>0.5151</v>
      </c>
      <c r="CG786" s="2">
        <v>0.52210000000000001</v>
      </c>
      <c r="CH786" s="2">
        <v>0.50529999999999997</v>
      </c>
      <c r="CI786" s="2">
        <v>1.8408</v>
      </c>
      <c r="CJ786" s="2">
        <v>0.36359999999999998</v>
      </c>
      <c r="CK786" s="2">
        <v>0.76439999999999997</v>
      </c>
      <c r="CL786" s="2">
        <v>0.74909999999999999</v>
      </c>
      <c r="CM786" s="2">
        <v>1.5135000000000001</v>
      </c>
      <c r="CN786" s="2">
        <v>0.8125</v>
      </c>
      <c r="CO786" s="2">
        <v>0.24160000000000001</v>
      </c>
      <c r="CP786" s="2">
        <v>0.88859999999999995</v>
      </c>
      <c r="CQ786" s="2">
        <v>0.58009999999999995</v>
      </c>
      <c r="CR786" s="2">
        <v>0.40820000000000001</v>
      </c>
      <c r="CS786" s="2">
        <v>0.57689999999999997</v>
      </c>
      <c r="CT786" s="2">
        <v>2.6953999999999998</v>
      </c>
      <c r="CU786" s="2">
        <v>0.60519999999999996</v>
      </c>
      <c r="CV786" s="2">
        <v>8.2192000000000007</v>
      </c>
      <c r="CW786" s="2">
        <v>0.63759999999999994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7142</v>
      </c>
      <c r="DS786">
        <v>941</v>
      </c>
      <c r="DT786">
        <v>11.2</v>
      </c>
      <c r="DU786">
        <v>1.5</v>
      </c>
      <c r="DV786">
        <v>47374</v>
      </c>
    </row>
    <row r="787" spans="1:126" x14ac:dyDescent="0.2">
      <c r="A787">
        <v>37</v>
      </c>
      <c r="B787" t="s">
        <v>1485</v>
      </c>
      <c r="C787" t="s">
        <v>1486</v>
      </c>
      <c r="D787" t="s">
        <v>1515</v>
      </c>
      <c r="E787">
        <v>37071</v>
      </c>
      <c r="F787" t="s">
        <v>1516</v>
      </c>
      <c r="G787">
        <v>355.72013279999999</v>
      </c>
      <c r="H787">
        <v>216585</v>
      </c>
      <c r="I787">
        <v>216585</v>
      </c>
      <c r="J787">
        <v>91779</v>
      </c>
      <c r="K787">
        <v>203</v>
      </c>
      <c r="L787">
        <v>81494</v>
      </c>
      <c r="M787">
        <v>861</v>
      </c>
      <c r="N787">
        <v>33324</v>
      </c>
      <c r="O787">
        <v>1814</v>
      </c>
      <c r="P787">
        <v>7125</v>
      </c>
      <c r="Q787">
        <v>616</v>
      </c>
      <c r="R787">
        <v>26069</v>
      </c>
      <c r="S787">
        <v>589</v>
      </c>
      <c r="T787">
        <v>22783</v>
      </c>
      <c r="U787">
        <v>1042</v>
      </c>
      <c r="V787">
        <v>33757</v>
      </c>
      <c r="W787">
        <v>69</v>
      </c>
      <c r="X787">
        <v>49469</v>
      </c>
      <c r="Y787">
        <v>0</v>
      </c>
      <c r="Z787">
        <v>33579</v>
      </c>
      <c r="AA787">
        <v>1049</v>
      </c>
      <c r="AB787">
        <v>7750</v>
      </c>
      <c r="AC787">
        <v>543.6</v>
      </c>
      <c r="AD787">
        <v>58421</v>
      </c>
      <c r="AE787">
        <v>359</v>
      </c>
      <c r="AF787">
        <v>2369</v>
      </c>
      <c r="AG787">
        <v>360.9</v>
      </c>
      <c r="AH787">
        <v>4326</v>
      </c>
      <c r="AI787">
        <v>418.6</v>
      </c>
      <c r="AJ787">
        <v>10214</v>
      </c>
      <c r="AK787">
        <v>574</v>
      </c>
      <c r="AL787">
        <v>2219</v>
      </c>
      <c r="AM787">
        <v>304.7</v>
      </c>
      <c r="AN787">
        <v>4585</v>
      </c>
      <c r="AO787">
        <v>400</v>
      </c>
      <c r="AP787">
        <v>2906</v>
      </c>
      <c r="AQ787">
        <v>331</v>
      </c>
      <c r="AR787" s="1">
        <v>15.6</v>
      </c>
      <c r="AS787">
        <v>0.9</v>
      </c>
      <c r="AT787" s="1">
        <v>6.7</v>
      </c>
      <c r="AU787">
        <v>0.6</v>
      </c>
      <c r="AV787" s="1">
        <v>26069</v>
      </c>
      <c r="AW787">
        <v>589</v>
      </c>
      <c r="AX787" s="1">
        <v>15.3</v>
      </c>
      <c r="AY787">
        <v>0.7</v>
      </c>
      <c r="AZ787">
        <f>V787/I787</f>
        <v>0.15586028580003233</v>
      </c>
      <c r="BA787" s="1">
        <v>15.6</v>
      </c>
      <c r="BB787">
        <v>0.1</v>
      </c>
      <c r="BC787" s="1">
        <v>22.8</v>
      </c>
      <c r="BD787">
        <v>0</v>
      </c>
      <c r="BE787" s="1">
        <v>15.7</v>
      </c>
      <c r="BF787">
        <v>0.5</v>
      </c>
      <c r="BG787" s="1">
        <v>9.5</v>
      </c>
      <c r="BH787">
        <v>0.7</v>
      </c>
      <c r="BI787" s="1">
        <v>27</v>
      </c>
      <c r="BJ787">
        <v>0.2</v>
      </c>
      <c r="BK787" s="1">
        <v>1.2</v>
      </c>
      <c r="BL787">
        <v>0.2</v>
      </c>
      <c r="BM787" s="1">
        <v>4.7</v>
      </c>
      <c r="BN787">
        <v>0.5</v>
      </c>
      <c r="BO787" s="1">
        <v>11.1</v>
      </c>
      <c r="BP787">
        <v>0.6</v>
      </c>
      <c r="BQ787">
        <f t="shared" si="12"/>
        <v>2.7228998453873905E-2</v>
      </c>
      <c r="BR787" s="1">
        <v>2.7</v>
      </c>
      <c r="BS787">
        <v>0.4</v>
      </c>
      <c r="BT787" s="1">
        <v>5.6</v>
      </c>
      <c r="BU787">
        <v>0.5</v>
      </c>
      <c r="BV787">
        <f>AP787/I787</f>
        <v>1.3417365006810259E-2</v>
      </c>
      <c r="BW787" s="1">
        <v>1.3</v>
      </c>
      <c r="BX787">
        <v>0.2</v>
      </c>
      <c r="BY787" s="2">
        <v>0.55379999999999996</v>
      </c>
      <c r="BZ787" s="2">
        <v>0.69679999999999997</v>
      </c>
      <c r="CA787" s="2">
        <v>0.51529999999999998</v>
      </c>
      <c r="CB787" s="2">
        <v>0.6714</v>
      </c>
      <c r="CC787" s="2">
        <v>2.4373</v>
      </c>
      <c r="CD787" s="2">
        <v>0.64970000000000006</v>
      </c>
      <c r="CE787" s="2">
        <v>0.25719999999999998</v>
      </c>
      <c r="CF787" s="2">
        <v>0.55779999999999996</v>
      </c>
      <c r="CG787" s="2">
        <v>0.52210000000000001</v>
      </c>
      <c r="CH787" s="2">
        <v>0.71120000000000005</v>
      </c>
      <c r="CI787" s="2">
        <v>2.0482999999999998</v>
      </c>
      <c r="CJ787" s="2">
        <v>0.5272</v>
      </c>
      <c r="CK787" s="2">
        <v>0.65620000000000001</v>
      </c>
      <c r="CL787" s="2">
        <v>0.63100000000000001</v>
      </c>
      <c r="CM787" s="2">
        <v>1.2871999999999999</v>
      </c>
      <c r="CN787" s="2">
        <v>0.68230000000000002</v>
      </c>
      <c r="CO787" s="2">
        <v>0.68189999999999995</v>
      </c>
      <c r="CP787" s="2">
        <v>0.50460000000000005</v>
      </c>
      <c r="CQ787" s="2">
        <v>0.70650000000000002</v>
      </c>
      <c r="CR787" s="2">
        <v>0.48459999999999998</v>
      </c>
      <c r="CS787" s="2">
        <v>0.25819999999999999</v>
      </c>
      <c r="CT787" s="2">
        <v>2.6358000000000001</v>
      </c>
      <c r="CU787" s="2">
        <v>0.56610000000000005</v>
      </c>
      <c r="CV787" s="2">
        <v>8.4085999999999999</v>
      </c>
      <c r="CW787" s="2">
        <v>0.67200000000000004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23152</v>
      </c>
      <c r="DS787">
        <v>1351</v>
      </c>
      <c r="DT787">
        <v>10.8</v>
      </c>
      <c r="DU787">
        <v>0.6</v>
      </c>
      <c r="DV787">
        <v>185502</v>
      </c>
    </row>
    <row r="788" spans="1:126" x14ac:dyDescent="0.2">
      <c r="A788">
        <v>37</v>
      </c>
      <c r="B788" t="s">
        <v>1485</v>
      </c>
      <c r="C788" t="s">
        <v>1486</v>
      </c>
      <c r="D788" t="s">
        <v>1517</v>
      </c>
      <c r="E788">
        <v>37077</v>
      </c>
      <c r="F788" t="s">
        <v>1518</v>
      </c>
      <c r="G788">
        <v>531.99069980000002</v>
      </c>
      <c r="H788">
        <v>58874</v>
      </c>
      <c r="I788">
        <v>58874</v>
      </c>
      <c r="J788">
        <v>24069</v>
      </c>
      <c r="K788">
        <v>175</v>
      </c>
      <c r="L788">
        <v>21030</v>
      </c>
      <c r="M788">
        <v>457</v>
      </c>
      <c r="N788">
        <v>7781</v>
      </c>
      <c r="O788">
        <v>933</v>
      </c>
      <c r="P788">
        <v>1695</v>
      </c>
      <c r="Q788">
        <v>396</v>
      </c>
      <c r="R788">
        <v>26228</v>
      </c>
      <c r="S788">
        <v>879</v>
      </c>
      <c r="T788">
        <v>6522</v>
      </c>
      <c r="U788">
        <v>546</v>
      </c>
      <c r="V788">
        <v>9519</v>
      </c>
      <c r="W788">
        <v>76</v>
      </c>
      <c r="X788">
        <v>12272</v>
      </c>
      <c r="Y788">
        <v>0</v>
      </c>
      <c r="Z788">
        <v>8981</v>
      </c>
      <c r="AA788">
        <v>654</v>
      </c>
      <c r="AB788">
        <v>2377</v>
      </c>
      <c r="AC788">
        <v>351.4</v>
      </c>
      <c r="AD788">
        <v>24620</v>
      </c>
      <c r="AE788">
        <v>38</v>
      </c>
      <c r="AF788">
        <v>838</v>
      </c>
      <c r="AG788">
        <v>224.5</v>
      </c>
      <c r="AH788">
        <v>382</v>
      </c>
      <c r="AI788">
        <v>130.80000000000001</v>
      </c>
      <c r="AJ788">
        <v>5033</v>
      </c>
      <c r="AK788">
        <v>415</v>
      </c>
      <c r="AL788">
        <v>251</v>
      </c>
      <c r="AM788">
        <v>124.8</v>
      </c>
      <c r="AN788">
        <v>1053</v>
      </c>
      <c r="AO788">
        <v>219</v>
      </c>
      <c r="AP788">
        <v>3706</v>
      </c>
      <c r="AQ788">
        <v>430</v>
      </c>
      <c r="AR788" s="1">
        <v>13.9</v>
      </c>
      <c r="AS788">
        <v>1.7</v>
      </c>
      <c r="AT788" s="1">
        <v>6.1</v>
      </c>
      <c r="AU788">
        <v>1.4</v>
      </c>
      <c r="AV788" s="1">
        <v>26228</v>
      </c>
      <c r="AW788">
        <v>879</v>
      </c>
      <c r="AX788" s="1">
        <v>15.8</v>
      </c>
      <c r="AY788">
        <v>1.3</v>
      </c>
      <c r="AZ788">
        <f>V788/I788</f>
        <v>0.16168427489214254</v>
      </c>
      <c r="BA788" s="1">
        <v>16.2</v>
      </c>
      <c r="BB788">
        <v>0.1</v>
      </c>
      <c r="BC788" s="1">
        <v>20.8</v>
      </c>
      <c r="BD788">
        <v>0</v>
      </c>
      <c r="BE788" s="1">
        <v>16</v>
      </c>
      <c r="BF788">
        <v>1.2</v>
      </c>
      <c r="BG788" s="1">
        <v>11.3</v>
      </c>
      <c r="BH788">
        <v>1.7</v>
      </c>
      <c r="BI788" s="1">
        <v>41.8</v>
      </c>
      <c r="BJ788">
        <v>0.1</v>
      </c>
      <c r="BK788" s="1">
        <v>1.5</v>
      </c>
      <c r="BL788">
        <v>0.4</v>
      </c>
      <c r="BM788" s="1">
        <v>1.6</v>
      </c>
      <c r="BN788">
        <v>0.5</v>
      </c>
      <c r="BO788" s="1">
        <v>20.9</v>
      </c>
      <c r="BP788">
        <v>1.7</v>
      </c>
      <c r="BQ788">
        <f t="shared" si="12"/>
        <v>1.1935330480266286E-2</v>
      </c>
      <c r="BR788" s="1">
        <v>1.2</v>
      </c>
      <c r="BS788">
        <v>0.6</v>
      </c>
      <c r="BT788" s="1">
        <v>5</v>
      </c>
      <c r="BU788">
        <v>1</v>
      </c>
      <c r="BV788">
        <f>AP788/I788</f>
        <v>6.2947990624044575E-2</v>
      </c>
      <c r="BW788" s="1">
        <v>6.3</v>
      </c>
      <c r="BX788">
        <v>0.7</v>
      </c>
      <c r="BY788" s="2">
        <v>0.43440000000000001</v>
      </c>
      <c r="BZ788" s="2">
        <v>0.60319999999999996</v>
      </c>
      <c r="CA788" s="2">
        <v>0.50160000000000005</v>
      </c>
      <c r="CB788" s="2">
        <v>0.69279999999999997</v>
      </c>
      <c r="CC788" s="2">
        <v>2.2320000000000002</v>
      </c>
      <c r="CD788" s="2">
        <v>0.58179999999999998</v>
      </c>
      <c r="CE788" s="2">
        <v>0.30980000000000002</v>
      </c>
      <c r="CF788" s="2">
        <v>0.29670000000000002</v>
      </c>
      <c r="CG788" s="2">
        <v>0.55169999999999997</v>
      </c>
      <c r="CH788" s="2">
        <v>0.88090000000000002</v>
      </c>
      <c r="CI788" s="2">
        <v>2.0390999999999999</v>
      </c>
      <c r="CJ788" s="2">
        <v>0.51739999999999997</v>
      </c>
      <c r="CK788" s="2">
        <v>0.81759999999999999</v>
      </c>
      <c r="CL788" s="2">
        <v>0.6905</v>
      </c>
      <c r="CM788" s="2">
        <v>1.5081</v>
      </c>
      <c r="CN788" s="2">
        <v>0.80900000000000005</v>
      </c>
      <c r="CO788" s="2">
        <v>0.29799999999999999</v>
      </c>
      <c r="CP788" s="2">
        <v>0.80230000000000001</v>
      </c>
      <c r="CQ788" s="2">
        <v>0.2203</v>
      </c>
      <c r="CR788" s="2">
        <v>0.3715</v>
      </c>
      <c r="CS788" s="2">
        <v>0.85740000000000005</v>
      </c>
      <c r="CT788" s="2">
        <v>2.5495000000000001</v>
      </c>
      <c r="CU788" s="2">
        <v>0.51700000000000002</v>
      </c>
      <c r="CV788" s="2">
        <v>8.3286999999999995</v>
      </c>
      <c r="CW788" s="2">
        <v>0.65610000000000002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5115</v>
      </c>
      <c r="DS788">
        <v>681</v>
      </c>
      <c r="DT788">
        <v>9.1</v>
      </c>
      <c r="DU788">
        <v>1.2</v>
      </c>
      <c r="DV788">
        <v>51441</v>
      </c>
    </row>
    <row r="789" spans="1:126" x14ac:dyDescent="0.2">
      <c r="A789">
        <v>37</v>
      </c>
      <c r="B789" t="s">
        <v>1485</v>
      </c>
      <c r="C789" t="s">
        <v>1486</v>
      </c>
      <c r="D789" t="s">
        <v>1519</v>
      </c>
      <c r="E789">
        <v>37087</v>
      </c>
      <c r="F789" t="s">
        <v>1520</v>
      </c>
      <c r="G789">
        <v>553.55977410000003</v>
      </c>
      <c r="H789">
        <v>60433</v>
      </c>
      <c r="I789">
        <v>60433</v>
      </c>
      <c r="J789">
        <v>35398</v>
      </c>
      <c r="K789">
        <v>85</v>
      </c>
      <c r="L789">
        <v>26336</v>
      </c>
      <c r="M789">
        <v>566</v>
      </c>
      <c r="N789">
        <v>8304</v>
      </c>
      <c r="O789">
        <v>1130</v>
      </c>
      <c r="P789">
        <v>1319</v>
      </c>
      <c r="Q789">
        <v>279</v>
      </c>
      <c r="R789">
        <v>29453</v>
      </c>
      <c r="S789">
        <v>1201</v>
      </c>
      <c r="T789">
        <v>5383</v>
      </c>
      <c r="U789">
        <v>477</v>
      </c>
      <c r="V789">
        <v>14548</v>
      </c>
      <c r="W789">
        <v>86</v>
      </c>
      <c r="X789">
        <v>11069</v>
      </c>
      <c r="Y789">
        <v>89</v>
      </c>
      <c r="Z789">
        <v>10530</v>
      </c>
      <c r="AA789">
        <v>625</v>
      </c>
      <c r="AB789">
        <v>2001</v>
      </c>
      <c r="AC789">
        <v>299.8</v>
      </c>
      <c r="AD789">
        <v>4300</v>
      </c>
      <c r="AE789">
        <v>66</v>
      </c>
      <c r="AF789">
        <v>430</v>
      </c>
      <c r="AG789">
        <v>157.4</v>
      </c>
      <c r="AH789">
        <v>593</v>
      </c>
      <c r="AI789">
        <v>169.7</v>
      </c>
      <c r="AJ789">
        <v>6397</v>
      </c>
      <c r="AK789">
        <v>625</v>
      </c>
      <c r="AL789">
        <v>428</v>
      </c>
      <c r="AM789">
        <v>143.6</v>
      </c>
      <c r="AN789">
        <v>1176</v>
      </c>
      <c r="AO789">
        <v>236</v>
      </c>
      <c r="AP789">
        <v>504</v>
      </c>
      <c r="AQ789">
        <v>121</v>
      </c>
      <c r="AR789" s="1">
        <v>13.9</v>
      </c>
      <c r="AS789">
        <v>1.9</v>
      </c>
      <c r="AT789" s="1">
        <v>4.7</v>
      </c>
      <c r="AU789">
        <v>1</v>
      </c>
      <c r="AV789" s="1">
        <v>29453</v>
      </c>
      <c r="AW789">
        <v>1201</v>
      </c>
      <c r="AX789" s="1">
        <v>11.9</v>
      </c>
      <c r="AY789">
        <v>1.1000000000000001</v>
      </c>
      <c r="AZ789">
        <f>V789/I789</f>
        <v>0.24072940280972316</v>
      </c>
      <c r="BA789" s="1">
        <v>24.1</v>
      </c>
      <c r="BB789">
        <v>0.1</v>
      </c>
      <c r="BC789" s="1">
        <v>18.3</v>
      </c>
      <c r="BD789">
        <v>0.1</v>
      </c>
      <c r="BE789" s="1">
        <v>17.600000000000001</v>
      </c>
      <c r="BF789">
        <v>1</v>
      </c>
      <c r="BG789" s="1">
        <v>7.6</v>
      </c>
      <c r="BH789">
        <v>1.1000000000000001</v>
      </c>
      <c r="BI789" s="1">
        <v>7.1</v>
      </c>
      <c r="BJ789">
        <v>0.1</v>
      </c>
      <c r="BK789" s="1">
        <v>0.7</v>
      </c>
      <c r="BL789">
        <v>0.3</v>
      </c>
      <c r="BM789" s="1">
        <v>1.7</v>
      </c>
      <c r="BN789">
        <v>0.5</v>
      </c>
      <c r="BO789" s="1">
        <v>18.100000000000001</v>
      </c>
      <c r="BP789">
        <v>1.8</v>
      </c>
      <c r="BQ789">
        <f t="shared" si="12"/>
        <v>1.6251518833535844E-2</v>
      </c>
      <c r="BR789" s="1">
        <v>1.6</v>
      </c>
      <c r="BS789">
        <v>0.5</v>
      </c>
      <c r="BT789" s="1">
        <v>4.5</v>
      </c>
      <c r="BU789">
        <v>0.9</v>
      </c>
      <c r="BV789">
        <f>AP789/I789</f>
        <v>8.3398143398474341E-3</v>
      </c>
      <c r="BW789" s="1">
        <v>0.8</v>
      </c>
      <c r="BX789">
        <v>0.2</v>
      </c>
      <c r="BY789" s="2">
        <v>0.43440000000000001</v>
      </c>
      <c r="BZ789" s="2">
        <v>0.3634</v>
      </c>
      <c r="CA789" s="2">
        <v>0.28149999999999997</v>
      </c>
      <c r="CB789" s="2">
        <v>0.48520000000000002</v>
      </c>
      <c r="CC789" s="2">
        <v>1.5645</v>
      </c>
      <c r="CD789" s="2">
        <v>0.371</v>
      </c>
      <c r="CE789" s="2">
        <v>0.89329999999999998</v>
      </c>
      <c r="CF789" s="2">
        <v>9.9599999999999994E-2</v>
      </c>
      <c r="CG789" s="2">
        <v>0.67459999999999998</v>
      </c>
      <c r="CH789" s="2">
        <v>0.39610000000000001</v>
      </c>
      <c r="CI789" s="2">
        <v>2.0636000000000001</v>
      </c>
      <c r="CJ789" s="2">
        <v>0.54410000000000003</v>
      </c>
      <c r="CK789" s="2">
        <v>0.23719999999999999</v>
      </c>
      <c r="CL789" s="2">
        <v>0.4642</v>
      </c>
      <c r="CM789" s="2">
        <v>0.70140000000000002</v>
      </c>
      <c r="CN789" s="2">
        <v>0.3352</v>
      </c>
      <c r="CO789" s="2">
        <v>0.32</v>
      </c>
      <c r="CP789" s="2">
        <v>0.73480000000000001</v>
      </c>
      <c r="CQ789" s="2">
        <v>0.37030000000000002</v>
      </c>
      <c r="CR789" s="2">
        <v>0.28460000000000002</v>
      </c>
      <c r="CS789" s="2">
        <v>9.3600000000000003E-2</v>
      </c>
      <c r="CT789" s="2">
        <v>1.8032999999999999</v>
      </c>
      <c r="CU789" s="2">
        <v>0.18720000000000001</v>
      </c>
      <c r="CV789" s="2">
        <v>6.1327999999999996</v>
      </c>
      <c r="CW789" s="2">
        <v>0.28089999999999998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6453</v>
      </c>
      <c r="DS789">
        <v>771</v>
      </c>
      <c r="DT789">
        <v>10.8</v>
      </c>
      <c r="DU789">
        <v>1.3</v>
      </c>
      <c r="DV789">
        <v>47678</v>
      </c>
    </row>
    <row r="790" spans="1:126" x14ac:dyDescent="0.2">
      <c r="A790">
        <v>37</v>
      </c>
      <c r="B790" t="s">
        <v>1485</v>
      </c>
      <c r="C790" t="s">
        <v>1486</v>
      </c>
      <c r="D790" t="s">
        <v>1521</v>
      </c>
      <c r="E790">
        <v>37097</v>
      </c>
      <c r="F790" t="s">
        <v>1522</v>
      </c>
      <c r="G790">
        <v>574.19129820000001</v>
      </c>
      <c r="H790">
        <v>172525</v>
      </c>
      <c r="I790">
        <v>172525</v>
      </c>
      <c r="J790">
        <v>72834</v>
      </c>
      <c r="K790">
        <v>126</v>
      </c>
      <c r="L790">
        <v>65246</v>
      </c>
      <c r="M790">
        <v>657</v>
      </c>
      <c r="N790">
        <v>20230</v>
      </c>
      <c r="O790">
        <v>1436</v>
      </c>
      <c r="P790">
        <v>5349</v>
      </c>
      <c r="Q790">
        <v>527</v>
      </c>
      <c r="R790">
        <v>32006</v>
      </c>
      <c r="S790">
        <v>842</v>
      </c>
      <c r="T790">
        <v>13015</v>
      </c>
      <c r="U790">
        <v>863</v>
      </c>
      <c r="V790">
        <v>26249</v>
      </c>
      <c r="W790">
        <v>78</v>
      </c>
      <c r="X790">
        <v>40440</v>
      </c>
      <c r="Y790">
        <v>0</v>
      </c>
      <c r="Z790">
        <v>22506</v>
      </c>
      <c r="AA790">
        <v>936</v>
      </c>
      <c r="AB790">
        <v>6022</v>
      </c>
      <c r="AC790">
        <v>545.29999999999995</v>
      </c>
      <c r="AD790">
        <v>40981</v>
      </c>
      <c r="AE790">
        <v>151</v>
      </c>
      <c r="AF790">
        <v>2835</v>
      </c>
      <c r="AG790">
        <v>453.3</v>
      </c>
      <c r="AH790">
        <v>3213</v>
      </c>
      <c r="AI790">
        <v>371.7</v>
      </c>
      <c r="AJ790">
        <v>9889</v>
      </c>
      <c r="AK790">
        <v>580</v>
      </c>
      <c r="AL790">
        <v>1658</v>
      </c>
      <c r="AM790">
        <v>282.89999999999998</v>
      </c>
      <c r="AN790">
        <v>2199</v>
      </c>
      <c r="AO790">
        <v>294</v>
      </c>
      <c r="AP790">
        <v>1286</v>
      </c>
      <c r="AQ790">
        <v>235</v>
      </c>
      <c r="AR790" s="1">
        <v>11.8</v>
      </c>
      <c r="AS790">
        <v>0.8</v>
      </c>
      <c r="AT790" s="1">
        <v>6</v>
      </c>
      <c r="AU790">
        <v>0.6</v>
      </c>
      <c r="AV790" s="1">
        <v>32006</v>
      </c>
      <c r="AW790">
        <v>842</v>
      </c>
      <c r="AX790" s="1">
        <v>11</v>
      </c>
      <c r="AY790">
        <v>0.7</v>
      </c>
      <c r="AZ790">
        <f>V790/I790</f>
        <v>0.15214606578756701</v>
      </c>
      <c r="BA790" s="1">
        <v>15.2</v>
      </c>
      <c r="BB790">
        <v>0.1</v>
      </c>
      <c r="BC790" s="1">
        <v>23.4</v>
      </c>
      <c r="BD790">
        <v>0</v>
      </c>
      <c r="BE790" s="1">
        <v>13.1</v>
      </c>
      <c r="BF790">
        <v>0.5</v>
      </c>
      <c r="BG790" s="1">
        <v>9.1999999999999993</v>
      </c>
      <c r="BH790">
        <v>0.8</v>
      </c>
      <c r="BI790" s="1">
        <v>23.8</v>
      </c>
      <c r="BJ790">
        <v>0.1</v>
      </c>
      <c r="BK790" s="1">
        <v>1.7</v>
      </c>
      <c r="BL790">
        <v>0.3</v>
      </c>
      <c r="BM790" s="1">
        <v>4.4000000000000004</v>
      </c>
      <c r="BN790">
        <v>0.5</v>
      </c>
      <c r="BO790" s="1">
        <v>13.6</v>
      </c>
      <c r="BP790">
        <v>0.8</v>
      </c>
      <c r="BQ790">
        <f t="shared" si="12"/>
        <v>2.5411519480121388E-2</v>
      </c>
      <c r="BR790" s="1">
        <v>2.5</v>
      </c>
      <c r="BS790">
        <v>0.4</v>
      </c>
      <c r="BT790" s="1">
        <v>3.4</v>
      </c>
      <c r="BU790">
        <v>0.5</v>
      </c>
      <c r="BV790">
        <f>AP790/I790</f>
        <v>7.4539921750470944E-3</v>
      </c>
      <c r="BW790" s="1">
        <v>0.7</v>
      </c>
      <c r="BX790">
        <v>0.1</v>
      </c>
      <c r="BY790" s="2">
        <v>0.3</v>
      </c>
      <c r="BZ790" s="2">
        <v>0.58540000000000003</v>
      </c>
      <c r="CA790" s="2">
        <v>0.17199999999999999</v>
      </c>
      <c r="CB790" s="2">
        <v>0.42309999999999998</v>
      </c>
      <c r="CC790" s="2">
        <v>1.4804999999999999</v>
      </c>
      <c r="CD790" s="2">
        <v>0.34239999999999998</v>
      </c>
      <c r="CE790" s="2">
        <v>0.2273</v>
      </c>
      <c r="CF790" s="2">
        <v>0.64059999999999995</v>
      </c>
      <c r="CG790" s="2">
        <v>0.26490000000000002</v>
      </c>
      <c r="CH790" s="2">
        <v>0.67020000000000002</v>
      </c>
      <c r="CI790" s="2">
        <v>1.8029999999999999</v>
      </c>
      <c r="CJ790" s="2">
        <v>0.3327</v>
      </c>
      <c r="CK790" s="2">
        <v>0.61950000000000005</v>
      </c>
      <c r="CL790" s="2">
        <v>0.71699999999999997</v>
      </c>
      <c r="CM790" s="2">
        <v>1.3365</v>
      </c>
      <c r="CN790" s="2">
        <v>0.71120000000000005</v>
      </c>
      <c r="CO790" s="2">
        <v>0.65710000000000002</v>
      </c>
      <c r="CP790" s="2">
        <v>0.60650000000000004</v>
      </c>
      <c r="CQ790" s="2">
        <v>0.66220000000000001</v>
      </c>
      <c r="CR790" s="2">
        <v>0.1328</v>
      </c>
      <c r="CS790" s="2">
        <v>7.2900000000000006E-2</v>
      </c>
      <c r="CT790" s="2">
        <v>2.1315</v>
      </c>
      <c r="CU790" s="2">
        <v>0.30690000000000001</v>
      </c>
      <c r="CV790" s="2">
        <v>6.7515000000000001</v>
      </c>
      <c r="CW790" s="2">
        <v>0.3745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16451</v>
      </c>
      <c r="DS790">
        <v>1053</v>
      </c>
      <c r="DT790">
        <v>9.6</v>
      </c>
      <c r="DU790">
        <v>0.6</v>
      </c>
      <c r="DV790">
        <v>161046</v>
      </c>
    </row>
    <row r="791" spans="1:126" x14ac:dyDescent="0.2">
      <c r="A791">
        <v>37</v>
      </c>
      <c r="B791" t="s">
        <v>1485</v>
      </c>
      <c r="C791" t="s">
        <v>1486</v>
      </c>
      <c r="D791" t="s">
        <v>1523</v>
      </c>
      <c r="E791">
        <v>37101</v>
      </c>
      <c r="F791" t="s">
        <v>1524</v>
      </c>
      <c r="G791">
        <v>791.23181239999997</v>
      </c>
      <c r="H791">
        <v>191172</v>
      </c>
      <c r="I791">
        <v>191172</v>
      </c>
      <c r="J791">
        <v>73685</v>
      </c>
      <c r="K791">
        <v>115</v>
      </c>
      <c r="L791">
        <v>67154</v>
      </c>
      <c r="M791">
        <v>743</v>
      </c>
      <c r="N791">
        <v>25213</v>
      </c>
      <c r="O791">
        <v>2097</v>
      </c>
      <c r="P791">
        <v>5185</v>
      </c>
      <c r="Q791">
        <v>717</v>
      </c>
      <c r="R791">
        <v>25847</v>
      </c>
      <c r="S791">
        <v>626</v>
      </c>
      <c r="T791">
        <v>17373</v>
      </c>
      <c r="U791">
        <v>976</v>
      </c>
      <c r="V791">
        <v>24306</v>
      </c>
      <c r="W791">
        <v>90</v>
      </c>
      <c r="X791">
        <v>49706</v>
      </c>
      <c r="Y791">
        <v>0</v>
      </c>
      <c r="Z791">
        <v>27001</v>
      </c>
      <c r="AA791">
        <v>1323</v>
      </c>
      <c r="AB791">
        <v>6999</v>
      </c>
      <c r="AC791">
        <v>725.9</v>
      </c>
      <c r="AD791">
        <v>60690</v>
      </c>
      <c r="AE791">
        <v>119</v>
      </c>
      <c r="AF791">
        <v>4728</v>
      </c>
      <c r="AG791">
        <v>693.8</v>
      </c>
      <c r="AH791">
        <v>1563</v>
      </c>
      <c r="AI791">
        <v>295.60000000000002</v>
      </c>
      <c r="AJ791">
        <v>12796</v>
      </c>
      <c r="AK791">
        <v>702</v>
      </c>
      <c r="AL791">
        <v>1313</v>
      </c>
      <c r="AM791">
        <v>292.2</v>
      </c>
      <c r="AN791">
        <v>2777</v>
      </c>
      <c r="AO791">
        <v>365</v>
      </c>
      <c r="AP791">
        <v>1720</v>
      </c>
      <c r="AQ791">
        <v>242</v>
      </c>
      <c r="AR791" s="1">
        <v>13.3</v>
      </c>
      <c r="AS791">
        <v>1.1000000000000001</v>
      </c>
      <c r="AT791" s="1">
        <v>5.5</v>
      </c>
      <c r="AU791">
        <v>0.7</v>
      </c>
      <c r="AV791" s="1">
        <v>25847</v>
      </c>
      <c r="AW791">
        <v>626</v>
      </c>
      <c r="AX791" s="1">
        <v>13.7</v>
      </c>
      <c r="AY791">
        <v>0.8</v>
      </c>
      <c r="AZ791">
        <f>V791/I791</f>
        <v>0.12714205009101751</v>
      </c>
      <c r="BA791" s="1">
        <v>12.7</v>
      </c>
      <c r="BB791">
        <v>0.1</v>
      </c>
      <c r="BC791" s="1">
        <v>26</v>
      </c>
      <c r="BD791">
        <v>0</v>
      </c>
      <c r="BE791" s="1">
        <v>14.2</v>
      </c>
      <c r="BF791">
        <v>0.7</v>
      </c>
      <c r="BG791" s="1">
        <v>10.4</v>
      </c>
      <c r="BH791">
        <v>1.1000000000000001</v>
      </c>
      <c r="BI791" s="1">
        <v>31.7</v>
      </c>
      <c r="BJ791">
        <v>0.1</v>
      </c>
      <c r="BK791" s="1">
        <v>2.6</v>
      </c>
      <c r="BL791">
        <v>0.4</v>
      </c>
      <c r="BM791" s="1">
        <v>2.1</v>
      </c>
      <c r="BN791">
        <v>0.4</v>
      </c>
      <c r="BO791" s="1">
        <v>17.399999999999999</v>
      </c>
      <c r="BP791">
        <v>1</v>
      </c>
      <c r="BQ791">
        <f t="shared" si="12"/>
        <v>1.9552074336599459E-2</v>
      </c>
      <c r="BR791" s="1">
        <v>2</v>
      </c>
      <c r="BS791">
        <v>0.4</v>
      </c>
      <c r="BT791" s="1">
        <v>4.0999999999999996</v>
      </c>
      <c r="BU791">
        <v>0.5</v>
      </c>
      <c r="BV791">
        <f>AP791/I791</f>
        <v>8.9971334714288708E-3</v>
      </c>
      <c r="BW791" s="1">
        <v>0.9</v>
      </c>
      <c r="BX791">
        <v>0.1</v>
      </c>
      <c r="BY791" s="2">
        <v>0.3962</v>
      </c>
      <c r="BZ791" s="2">
        <v>0.50060000000000004</v>
      </c>
      <c r="CA791" s="2">
        <v>0.53149999999999997</v>
      </c>
      <c r="CB791" s="2">
        <v>0.58709999999999996</v>
      </c>
      <c r="CC791" s="2">
        <v>2.0154000000000001</v>
      </c>
      <c r="CD791" s="2">
        <v>0.51719999999999999</v>
      </c>
      <c r="CE791" s="2">
        <v>9.1399999999999995E-2</v>
      </c>
      <c r="CF791" s="2">
        <v>0.88670000000000004</v>
      </c>
      <c r="CG791" s="2">
        <v>0.37630000000000002</v>
      </c>
      <c r="CH791" s="2">
        <v>0.80769999999999997</v>
      </c>
      <c r="CI791" s="2">
        <v>2.1621000000000001</v>
      </c>
      <c r="CJ791" s="2">
        <v>0.62619999999999998</v>
      </c>
      <c r="CK791" s="2">
        <v>0.7087</v>
      </c>
      <c r="CL791" s="2">
        <v>0.81920000000000004</v>
      </c>
      <c r="CM791" s="2">
        <v>1.5279</v>
      </c>
      <c r="CN791" s="2">
        <v>0.82110000000000005</v>
      </c>
      <c r="CO791" s="2">
        <v>0.39</v>
      </c>
      <c r="CP791" s="2">
        <v>0.71540000000000004</v>
      </c>
      <c r="CQ791" s="2">
        <v>0.51800000000000002</v>
      </c>
      <c r="CR791" s="2">
        <v>0.2248</v>
      </c>
      <c r="CS791" s="2">
        <v>0.11650000000000001</v>
      </c>
      <c r="CT791" s="2">
        <v>1.9646999999999999</v>
      </c>
      <c r="CU791" s="2">
        <v>0.24010000000000001</v>
      </c>
      <c r="CV791" s="2">
        <v>7.6700999999999997</v>
      </c>
      <c r="CW791" s="2">
        <v>0.53949999999999998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23136</v>
      </c>
      <c r="DS791">
        <v>1576</v>
      </c>
      <c r="DT791">
        <v>12.2</v>
      </c>
      <c r="DU791">
        <v>0.8</v>
      </c>
      <c r="DV791">
        <v>149486</v>
      </c>
    </row>
    <row r="792" spans="1:126" x14ac:dyDescent="0.2">
      <c r="A792">
        <v>37</v>
      </c>
      <c r="B792" t="s">
        <v>1485</v>
      </c>
      <c r="C792" t="s">
        <v>1486</v>
      </c>
      <c r="D792" t="s">
        <v>779</v>
      </c>
      <c r="E792">
        <v>37109</v>
      </c>
      <c r="F792" t="s">
        <v>1525</v>
      </c>
      <c r="G792">
        <v>295.84115709999998</v>
      </c>
      <c r="H792">
        <v>81441</v>
      </c>
      <c r="I792">
        <v>81441</v>
      </c>
      <c r="J792">
        <v>35227</v>
      </c>
      <c r="K792">
        <v>78</v>
      </c>
      <c r="L792">
        <v>32022</v>
      </c>
      <c r="M792">
        <v>452</v>
      </c>
      <c r="N792">
        <v>11593</v>
      </c>
      <c r="O792">
        <v>1264</v>
      </c>
      <c r="P792">
        <v>2584</v>
      </c>
      <c r="Q792">
        <v>399</v>
      </c>
      <c r="R792">
        <v>29089</v>
      </c>
      <c r="S792">
        <v>860</v>
      </c>
      <c r="T792">
        <v>8357</v>
      </c>
      <c r="U792">
        <v>606</v>
      </c>
      <c r="V792">
        <v>13761</v>
      </c>
      <c r="W792">
        <v>120</v>
      </c>
      <c r="X792">
        <v>17562</v>
      </c>
      <c r="Y792">
        <v>34</v>
      </c>
      <c r="Z792">
        <v>12140</v>
      </c>
      <c r="AA792">
        <v>731</v>
      </c>
      <c r="AB792">
        <v>2634</v>
      </c>
      <c r="AC792">
        <v>389.2</v>
      </c>
      <c r="AD792">
        <v>12168</v>
      </c>
      <c r="AE792">
        <v>100</v>
      </c>
      <c r="AF792">
        <v>775</v>
      </c>
      <c r="AG792">
        <v>249.3</v>
      </c>
      <c r="AH792">
        <v>526</v>
      </c>
      <c r="AI792">
        <v>198.9</v>
      </c>
      <c r="AJ792">
        <v>7410</v>
      </c>
      <c r="AK792">
        <v>537</v>
      </c>
      <c r="AL792">
        <v>634</v>
      </c>
      <c r="AM792">
        <v>175</v>
      </c>
      <c r="AN792">
        <v>980</v>
      </c>
      <c r="AO792">
        <v>246</v>
      </c>
      <c r="AP792">
        <v>739</v>
      </c>
      <c r="AQ792">
        <v>160</v>
      </c>
      <c r="AR792" s="1">
        <v>14.4</v>
      </c>
      <c r="AS792">
        <v>1.6</v>
      </c>
      <c r="AT792" s="1">
        <v>6.4</v>
      </c>
      <c r="AU792">
        <v>1</v>
      </c>
      <c r="AV792" s="1">
        <v>29089</v>
      </c>
      <c r="AW792">
        <v>860</v>
      </c>
      <c r="AX792" s="1">
        <v>14.4</v>
      </c>
      <c r="AY792">
        <v>1.1000000000000001</v>
      </c>
      <c r="AZ792">
        <f>V792/I792</f>
        <v>0.16896894684495525</v>
      </c>
      <c r="BA792" s="1">
        <v>16.899999999999999</v>
      </c>
      <c r="BB792">
        <v>0.1</v>
      </c>
      <c r="BC792" s="1">
        <v>21.6</v>
      </c>
      <c r="BD792">
        <v>0</v>
      </c>
      <c r="BE792" s="1">
        <v>15</v>
      </c>
      <c r="BF792">
        <v>0.9</v>
      </c>
      <c r="BG792" s="1">
        <v>8.1999999999999993</v>
      </c>
      <c r="BH792">
        <v>1.2</v>
      </c>
      <c r="BI792" s="1">
        <v>14.9</v>
      </c>
      <c r="BJ792">
        <v>0.1</v>
      </c>
      <c r="BK792" s="1">
        <v>1</v>
      </c>
      <c r="BL792">
        <v>0.3</v>
      </c>
      <c r="BM792" s="1">
        <v>1.5</v>
      </c>
      <c r="BN792">
        <v>0.6</v>
      </c>
      <c r="BO792" s="1">
        <v>21</v>
      </c>
      <c r="BP792">
        <v>1.5</v>
      </c>
      <c r="BQ792">
        <f t="shared" si="12"/>
        <v>1.979888826431828E-2</v>
      </c>
      <c r="BR792" s="1">
        <v>2</v>
      </c>
      <c r="BS792">
        <v>0.5</v>
      </c>
      <c r="BT792" s="1">
        <v>3.1</v>
      </c>
      <c r="BU792">
        <v>0.8</v>
      </c>
      <c r="BV792">
        <f>AP792/I792</f>
        <v>9.0740536093613777E-3</v>
      </c>
      <c r="BW792" s="1">
        <v>0.9</v>
      </c>
      <c r="BX792">
        <v>0.2</v>
      </c>
      <c r="BY792" s="2">
        <v>0.4723</v>
      </c>
      <c r="BZ792" s="2">
        <v>0.65449999999999997</v>
      </c>
      <c r="CA792" s="2">
        <v>0.30030000000000001</v>
      </c>
      <c r="CB792" s="2">
        <v>0.624</v>
      </c>
      <c r="CC792" s="2">
        <v>2.0510999999999999</v>
      </c>
      <c r="CD792" s="2">
        <v>0.52800000000000002</v>
      </c>
      <c r="CE792" s="2">
        <v>0.37630000000000002</v>
      </c>
      <c r="CF792" s="2">
        <v>0.38619999999999999</v>
      </c>
      <c r="CG792" s="2">
        <v>0.45429999999999998</v>
      </c>
      <c r="CH792" s="2">
        <v>0.50529999999999997</v>
      </c>
      <c r="CI792" s="2">
        <v>1.7221</v>
      </c>
      <c r="CJ792" s="2">
        <v>0.27860000000000001</v>
      </c>
      <c r="CK792" s="2">
        <v>0.46829999999999999</v>
      </c>
      <c r="CL792" s="2">
        <v>0.57909999999999995</v>
      </c>
      <c r="CM792" s="2">
        <v>1.0474000000000001</v>
      </c>
      <c r="CN792" s="2">
        <v>0.53869999999999996</v>
      </c>
      <c r="CO792" s="2">
        <v>0.27979999999999999</v>
      </c>
      <c r="CP792" s="2">
        <v>0.80520000000000003</v>
      </c>
      <c r="CQ792" s="2">
        <v>0.51800000000000002</v>
      </c>
      <c r="CR792" s="2">
        <v>0.1022</v>
      </c>
      <c r="CS792" s="2">
        <v>0.11650000000000001</v>
      </c>
      <c r="CT792" s="2">
        <v>1.8217000000000001</v>
      </c>
      <c r="CU792" s="2">
        <v>0.19389999999999999</v>
      </c>
      <c r="CV792" s="2">
        <v>6.6422999999999996</v>
      </c>
      <c r="CW792" s="2">
        <v>0.35639999999999999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7929</v>
      </c>
      <c r="DS792">
        <v>776</v>
      </c>
      <c r="DT792">
        <v>9.8000000000000007</v>
      </c>
      <c r="DU792">
        <v>1</v>
      </c>
      <c r="DV792">
        <v>64728</v>
      </c>
    </row>
    <row r="793" spans="1:126" x14ac:dyDescent="0.2">
      <c r="A793">
        <v>37</v>
      </c>
      <c r="B793" t="s">
        <v>1485</v>
      </c>
      <c r="C793" t="s">
        <v>1486</v>
      </c>
      <c r="D793" t="s">
        <v>164</v>
      </c>
      <c r="E793">
        <v>37115</v>
      </c>
      <c r="F793" t="s">
        <v>1526</v>
      </c>
      <c r="G793">
        <v>449.6148991</v>
      </c>
      <c r="H793">
        <v>21405</v>
      </c>
      <c r="I793">
        <v>21405</v>
      </c>
      <c r="J793">
        <v>10892</v>
      </c>
      <c r="K793">
        <v>81</v>
      </c>
      <c r="L793">
        <v>8452</v>
      </c>
      <c r="M793">
        <v>287</v>
      </c>
      <c r="N793">
        <v>3586</v>
      </c>
      <c r="O793">
        <v>556</v>
      </c>
      <c r="P793">
        <v>559</v>
      </c>
      <c r="Q793">
        <v>164</v>
      </c>
      <c r="R793">
        <v>25326</v>
      </c>
      <c r="S793">
        <v>1774</v>
      </c>
      <c r="T793">
        <v>2229</v>
      </c>
      <c r="U793">
        <v>314</v>
      </c>
      <c r="V793">
        <v>4486</v>
      </c>
      <c r="W793">
        <v>41</v>
      </c>
      <c r="X793">
        <v>3882</v>
      </c>
      <c r="Y793">
        <v>92</v>
      </c>
      <c r="Z793">
        <v>3566</v>
      </c>
      <c r="AA793">
        <v>378</v>
      </c>
      <c r="AB793">
        <v>552</v>
      </c>
      <c r="AC793">
        <v>125</v>
      </c>
      <c r="AD793">
        <v>1265</v>
      </c>
      <c r="AE793">
        <v>23</v>
      </c>
      <c r="AF793">
        <v>98</v>
      </c>
      <c r="AG793">
        <v>114.3</v>
      </c>
      <c r="AH793">
        <v>47</v>
      </c>
      <c r="AI793">
        <v>21.5</v>
      </c>
      <c r="AJ793">
        <v>2796</v>
      </c>
      <c r="AK793">
        <v>280</v>
      </c>
      <c r="AL793">
        <v>155</v>
      </c>
      <c r="AM793">
        <v>74.2</v>
      </c>
      <c r="AN793">
        <v>398</v>
      </c>
      <c r="AO793">
        <v>152</v>
      </c>
      <c r="AP793">
        <v>1125</v>
      </c>
      <c r="AQ793">
        <v>181</v>
      </c>
      <c r="AR793" s="1">
        <v>17.600000000000001</v>
      </c>
      <c r="AS793">
        <v>2.7</v>
      </c>
      <c r="AT793" s="1">
        <v>5.6</v>
      </c>
      <c r="AU793">
        <v>1.6</v>
      </c>
      <c r="AV793" s="1">
        <v>25326</v>
      </c>
      <c r="AW793">
        <v>1774</v>
      </c>
      <c r="AX793" s="1">
        <v>14.6</v>
      </c>
      <c r="AY793">
        <v>2</v>
      </c>
      <c r="AZ793">
        <f>V793/I793</f>
        <v>0.20957720158841392</v>
      </c>
      <c r="BA793" s="1">
        <v>21</v>
      </c>
      <c r="BB793">
        <v>0.2</v>
      </c>
      <c r="BC793" s="1">
        <v>18.100000000000001</v>
      </c>
      <c r="BD793">
        <v>0.4</v>
      </c>
      <c r="BE793" s="1">
        <v>16.8</v>
      </c>
      <c r="BF793">
        <v>1.8</v>
      </c>
      <c r="BG793" s="1">
        <v>6.5</v>
      </c>
      <c r="BH793">
        <v>1.5</v>
      </c>
      <c r="BI793" s="1">
        <v>5.9</v>
      </c>
      <c r="BJ793">
        <v>0.1</v>
      </c>
      <c r="BK793" s="1">
        <v>0.5</v>
      </c>
      <c r="BL793">
        <v>0.6</v>
      </c>
      <c r="BM793" s="1">
        <v>0.4</v>
      </c>
      <c r="BN793">
        <v>0.2</v>
      </c>
      <c r="BO793" s="1">
        <v>25.7</v>
      </c>
      <c r="BP793">
        <v>2.6</v>
      </c>
      <c r="BQ793">
        <f t="shared" si="12"/>
        <v>1.8338854708944627E-2</v>
      </c>
      <c r="BR793" s="1">
        <v>1.8</v>
      </c>
      <c r="BS793">
        <v>0.9</v>
      </c>
      <c r="BT793" s="1">
        <v>4.7</v>
      </c>
      <c r="BU793">
        <v>1.8</v>
      </c>
      <c r="BV793">
        <f>AP793/I793</f>
        <v>5.2557813594954449E-2</v>
      </c>
      <c r="BW793" s="1">
        <v>5.3</v>
      </c>
      <c r="BX793">
        <v>0.8</v>
      </c>
      <c r="BY793" s="2">
        <v>0.68600000000000005</v>
      </c>
      <c r="BZ793" s="2">
        <v>0.51719999999999999</v>
      </c>
      <c r="CA793" s="2">
        <v>0.5675</v>
      </c>
      <c r="CB793" s="2">
        <v>0.63829999999999998</v>
      </c>
      <c r="CC793" s="2">
        <v>2.4089999999999998</v>
      </c>
      <c r="CD793" s="2">
        <v>0.64039999999999997</v>
      </c>
      <c r="CE793" s="2">
        <v>0.75990000000000002</v>
      </c>
      <c r="CF793" s="2">
        <v>8.9499999999999996E-2</v>
      </c>
      <c r="CG793" s="2">
        <v>0.61639999999999995</v>
      </c>
      <c r="CH793" s="2">
        <v>0.23050000000000001</v>
      </c>
      <c r="CI793" s="2">
        <v>1.6962999999999999</v>
      </c>
      <c r="CJ793" s="2">
        <v>0.26519999999999999</v>
      </c>
      <c r="CK793" s="2">
        <v>0.1802</v>
      </c>
      <c r="CL793" s="2">
        <v>0.35820000000000002</v>
      </c>
      <c r="CM793" s="2">
        <v>0.53839999999999999</v>
      </c>
      <c r="CN793" s="2">
        <v>0.25280000000000002</v>
      </c>
      <c r="CO793" s="2">
        <v>6.9099999999999995E-2</v>
      </c>
      <c r="CP793" s="2">
        <v>0.88919999999999999</v>
      </c>
      <c r="CQ793" s="2">
        <v>0.44569999999999999</v>
      </c>
      <c r="CR793" s="2">
        <v>0.32</v>
      </c>
      <c r="CS793" s="2">
        <v>0.82269999999999999</v>
      </c>
      <c r="CT793" s="2">
        <v>2.5467</v>
      </c>
      <c r="CU793" s="2">
        <v>0.5161</v>
      </c>
      <c r="CV793" s="2">
        <v>7.1904000000000003</v>
      </c>
      <c r="CW793" s="2">
        <v>0.45860000000000001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2149</v>
      </c>
      <c r="DS793">
        <v>408</v>
      </c>
      <c r="DT793">
        <v>10.199999999999999</v>
      </c>
      <c r="DU793">
        <v>1.9</v>
      </c>
      <c r="DV793">
        <v>14417</v>
      </c>
    </row>
    <row r="794" spans="1:126" x14ac:dyDescent="0.2">
      <c r="A794">
        <v>37</v>
      </c>
      <c r="B794" t="s">
        <v>1485</v>
      </c>
      <c r="C794" t="s">
        <v>1486</v>
      </c>
      <c r="D794" t="s">
        <v>685</v>
      </c>
      <c r="E794">
        <v>37121</v>
      </c>
      <c r="F794" t="s">
        <v>1527</v>
      </c>
      <c r="G794">
        <v>221.25203759999999</v>
      </c>
      <c r="H794">
        <v>15040</v>
      </c>
      <c r="I794">
        <v>15040</v>
      </c>
      <c r="J794">
        <v>8812</v>
      </c>
      <c r="K794">
        <v>37</v>
      </c>
      <c r="L794">
        <v>6361</v>
      </c>
      <c r="M794">
        <v>285</v>
      </c>
      <c r="N794">
        <v>2052</v>
      </c>
      <c r="O794">
        <v>361</v>
      </c>
      <c r="P794">
        <v>280</v>
      </c>
      <c r="Q794">
        <v>105</v>
      </c>
      <c r="R794">
        <v>23907</v>
      </c>
      <c r="S794">
        <v>1895</v>
      </c>
      <c r="T794">
        <v>1721</v>
      </c>
      <c r="U794">
        <v>263</v>
      </c>
      <c r="V794">
        <v>3609</v>
      </c>
      <c r="W794">
        <v>56</v>
      </c>
      <c r="X794">
        <v>2768</v>
      </c>
      <c r="Y794">
        <v>30</v>
      </c>
      <c r="Z794">
        <v>3041</v>
      </c>
      <c r="AA794">
        <v>262</v>
      </c>
      <c r="AB794">
        <v>348</v>
      </c>
      <c r="AC794">
        <v>134.1</v>
      </c>
      <c r="AD794">
        <v>1143</v>
      </c>
      <c r="AE794">
        <v>19</v>
      </c>
      <c r="AF794">
        <v>126</v>
      </c>
      <c r="AG794">
        <v>124</v>
      </c>
      <c r="AH794">
        <v>119</v>
      </c>
      <c r="AI794">
        <v>54.4</v>
      </c>
      <c r="AJ794">
        <v>1552</v>
      </c>
      <c r="AK794">
        <v>285</v>
      </c>
      <c r="AL794">
        <v>50</v>
      </c>
      <c r="AM794">
        <v>35.4</v>
      </c>
      <c r="AN794">
        <v>368</v>
      </c>
      <c r="AO794">
        <v>97</v>
      </c>
      <c r="AP794">
        <v>343</v>
      </c>
      <c r="AQ794">
        <v>78</v>
      </c>
      <c r="AR794" s="1">
        <v>14</v>
      </c>
      <c r="AS794">
        <v>2.5</v>
      </c>
      <c r="AT794" s="1">
        <v>4.3</v>
      </c>
      <c r="AU794">
        <v>1.6</v>
      </c>
      <c r="AV794" s="1">
        <v>23907</v>
      </c>
      <c r="AW794">
        <v>1895</v>
      </c>
      <c r="AX794" s="1">
        <v>15.5</v>
      </c>
      <c r="AY794">
        <v>2.2999999999999998</v>
      </c>
      <c r="AZ794">
        <f>V794/I794</f>
        <v>0.23996010638297871</v>
      </c>
      <c r="BA794" s="1">
        <v>24</v>
      </c>
      <c r="BB794">
        <v>0.4</v>
      </c>
      <c r="BC794" s="1">
        <v>18.399999999999999</v>
      </c>
      <c r="BD794">
        <v>0.2</v>
      </c>
      <c r="BE794" s="1">
        <v>20.399999999999999</v>
      </c>
      <c r="BF794">
        <v>1.7</v>
      </c>
      <c r="BG794" s="1">
        <v>5.5</v>
      </c>
      <c r="BH794">
        <v>2.1</v>
      </c>
      <c r="BI794" s="1">
        <v>7.6</v>
      </c>
      <c r="BJ794">
        <v>0.1</v>
      </c>
      <c r="BK794" s="1">
        <v>0.9</v>
      </c>
      <c r="BL794">
        <v>0.9</v>
      </c>
      <c r="BM794" s="1">
        <v>1.4</v>
      </c>
      <c r="BN794">
        <v>0.6</v>
      </c>
      <c r="BO794" s="1">
        <v>17.600000000000001</v>
      </c>
      <c r="BP794">
        <v>3.2</v>
      </c>
      <c r="BQ794">
        <f t="shared" si="12"/>
        <v>7.8603993082848617E-3</v>
      </c>
      <c r="BR794" s="1">
        <v>0.8</v>
      </c>
      <c r="BS794">
        <v>0.6</v>
      </c>
      <c r="BT794" s="1">
        <v>5.8</v>
      </c>
      <c r="BU794">
        <v>1.5</v>
      </c>
      <c r="BV794">
        <f>AP794/I794</f>
        <v>2.2805851063829787E-2</v>
      </c>
      <c r="BW794" s="1">
        <v>2.2999999999999998</v>
      </c>
      <c r="BX794">
        <v>0.5</v>
      </c>
      <c r="BY794" s="2">
        <v>0.443</v>
      </c>
      <c r="BZ794" s="2">
        <v>0.29239999999999999</v>
      </c>
      <c r="CA794" s="2">
        <v>0.66849999999999998</v>
      </c>
      <c r="CB794" s="2">
        <v>0.6804</v>
      </c>
      <c r="CC794" s="2">
        <v>2.0842999999999998</v>
      </c>
      <c r="CD794" s="2">
        <v>0.53790000000000004</v>
      </c>
      <c r="CE794" s="2">
        <v>0.88949999999999996</v>
      </c>
      <c r="CF794" s="2">
        <v>0.10249999999999999</v>
      </c>
      <c r="CG794" s="2">
        <v>0.84109999999999996</v>
      </c>
      <c r="CH794" s="2">
        <v>0.12509999999999999</v>
      </c>
      <c r="CI794" s="2">
        <v>1.9581999999999999</v>
      </c>
      <c r="CJ794" s="2">
        <v>0.45369999999999999</v>
      </c>
      <c r="CK794" s="2">
        <v>0.26040000000000002</v>
      </c>
      <c r="CL794" s="2">
        <v>0.54920000000000002</v>
      </c>
      <c r="CM794" s="2">
        <v>0.80959999999999999</v>
      </c>
      <c r="CN794" s="2">
        <v>0.39760000000000001</v>
      </c>
      <c r="CO794" s="2">
        <v>0.25790000000000002</v>
      </c>
      <c r="CP794" s="2">
        <v>0.72240000000000004</v>
      </c>
      <c r="CQ794" s="2">
        <v>9.8100000000000007E-2</v>
      </c>
      <c r="CR794" s="2">
        <v>0.51419999999999999</v>
      </c>
      <c r="CS794" s="2">
        <v>0.56189999999999996</v>
      </c>
      <c r="CT794" s="2">
        <v>2.1545000000000001</v>
      </c>
      <c r="CU794" s="2">
        <v>0.31709999999999999</v>
      </c>
      <c r="CV794" s="2">
        <v>7.0065999999999997</v>
      </c>
      <c r="CW794" s="2">
        <v>0.42230000000000001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1887</v>
      </c>
      <c r="DS794">
        <v>297</v>
      </c>
      <c r="DT794">
        <v>12.6</v>
      </c>
      <c r="DU794">
        <v>2</v>
      </c>
      <c r="DV794">
        <v>13585</v>
      </c>
    </row>
    <row r="795" spans="1:126" x14ac:dyDescent="0.2">
      <c r="A795">
        <v>37</v>
      </c>
      <c r="B795" t="s">
        <v>1485</v>
      </c>
      <c r="C795" t="s">
        <v>1486</v>
      </c>
      <c r="D795" t="s">
        <v>559</v>
      </c>
      <c r="E795">
        <v>37123</v>
      </c>
      <c r="F795" t="s">
        <v>1528</v>
      </c>
      <c r="G795">
        <v>491.5242399</v>
      </c>
      <c r="H795">
        <v>27338</v>
      </c>
      <c r="I795">
        <v>27338</v>
      </c>
      <c r="J795">
        <v>16235</v>
      </c>
      <c r="K795">
        <v>131</v>
      </c>
      <c r="L795">
        <v>10411</v>
      </c>
      <c r="M795">
        <v>385</v>
      </c>
      <c r="N795">
        <v>5178</v>
      </c>
      <c r="O795">
        <v>1074</v>
      </c>
      <c r="P795">
        <v>527</v>
      </c>
      <c r="Q795">
        <v>171</v>
      </c>
      <c r="R795">
        <v>22760</v>
      </c>
      <c r="S795">
        <v>1767</v>
      </c>
      <c r="T795">
        <v>3933</v>
      </c>
      <c r="U795">
        <v>422</v>
      </c>
      <c r="V795">
        <v>5257</v>
      </c>
      <c r="W795">
        <v>63</v>
      </c>
      <c r="X795">
        <v>6225</v>
      </c>
      <c r="Y795">
        <v>32</v>
      </c>
      <c r="Z795">
        <v>3906</v>
      </c>
      <c r="AA795">
        <v>392</v>
      </c>
      <c r="AB795">
        <v>929</v>
      </c>
      <c r="AC795">
        <v>224.9</v>
      </c>
      <c r="AD795">
        <v>10042</v>
      </c>
      <c r="AE795">
        <v>48</v>
      </c>
      <c r="AF795">
        <v>1037</v>
      </c>
      <c r="AG795">
        <v>277</v>
      </c>
      <c r="AH795">
        <v>75</v>
      </c>
      <c r="AI795">
        <v>43.9</v>
      </c>
      <c r="AJ795">
        <v>3737</v>
      </c>
      <c r="AK795">
        <v>434</v>
      </c>
      <c r="AL795">
        <v>452</v>
      </c>
      <c r="AM795">
        <v>180.5</v>
      </c>
      <c r="AN795">
        <v>620</v>
      </c>
      <c r="AO795">
        <v>166</v>
      </c>
      <c r="AP795">
        <v>1167</v>
      </c>
      <c r="AQ795">
        <v>305</v>
      </c>
      <c r="AR795" s="1">
        <v>19.7</v>
      </c>
      <c r="AS795">
        <v>4.0999999999999996</v>
      </c>
      <c r="AT795" s="1">
        <v>4.8</v>
      </c>
      <c r="AU795">
        <v>1.5</v>
      </c>
      <c r="AV795" s="1">
        <v>22760</v>
      </c>
      <c r="AW795">
        <v>1767</v>
      </c>
      <c r="AX795" s="1">
        <v>20.7</v>
      </c>
      <c r="AY795">
        <v>2.2000000000000002</v>
      </c>
      <c r="AZ795">
        <f>V795/I795</f>
        <v>0.19229643719364986</v>
      </c>
      <c r="BA795" s="1">
        <v>19.2</v>
      </c>
      <c r="BB795">
        <v>0.2</v>
      </c>
      <c r="BC795" s="1">
        <v>22.8</v>
      </c>
      <c r="BD795">
        <v>0.1</v>
      </c>
      <c r="BE795" s="1">
        <v>14.9</v>
      </c>
      <c r="BF795">
        <v>1.5</v>
      </c>
      <c r="BG795" s="1">
        <v>8.9</v>
      </c>
      <c r="BH795">
        <v>2.1</v>
      </c>
      <c r="BI795" s="1">
        <v>36.700000000000003</v>
      </c>
      <c r="BJ795">
        <v>0.2</v>
      </c>
      <c r="BK795" s="1">
        <v>4</v>
      </c>
      <c r="BL795">
        <v>1.1000000000000001</v>
      </c>
      <c r="BM795" s="1">
        <v>0.5</v>
      </c>
      <c r="BN795">
        <v>0.3</v>
      </c>
      <c r="BO795" s="1">
        <v>23</v>
      </c>
      <c r="BP795">
        <v>2.7</v>
      </c>
      <c r="BQ795">
        <f t="shared" si="12"/>
        <v>4.3415618096244356E-2</v>
      </c>
      <c r="BR795" s="1">
        <v>4.3</v>
      </c>
      <c r="BS795">
        <v>1.7</v>
      </c>
      <c r="BT795" s="1">
        <v>6</v>
      </c>
      <c r="BU795">
        <v>1.6</v>
      </c>
      <c r="BV795">
        <f>AP795/I795</f>
        <v>4.2687833784475819E-2</v>
      </c>
      <c r="BW795" s="1">
        <v>4.3</v>
      </c>
      <c r="BX795">
        <v>1.1000000000000001</v>
      </c>
      <c r="BY795" s="2">
        <v>0.77769999999999995</v>
      </c>
      <c r="BZ795" s="2">
        <v>0.38379999999999997</v>
      </c>
      <c r="CA795" s="2">
        <v>0.75060000000000004</v>
      </c>
      <c r="CB795" s="2">
        <v>0.86850000000000005</v>
      </c>
      <c r="CC795" s="2">
        <v>2.7806000000000002</v>
      </c>
      <c r="CD795" s="2">
        <v>0.74709999999999999</v>
      </c>
      <c r="CE795" s="2">
        <v>0.61129999999999995</v>
      </c>
      <c r="CF795" s="2">
        <v>0.55779999999999996</v>
      </c>
      <c r="CG795" s="2">
        <v>0.44479999999999997</v>
      </c>
      <c r="CH795" s="2">
        <v>0.62339999999999995</v>
      </c>
      <c r="CI795" s="2">
        <v>2.2372999999999998</v>
      </c>
      <c r="CJ795" s="2">
        <v>0.68610000000000004</v>
      </c>
      <c r="CK795" s="2">
        <v>0.76700000000000002</v>
      </c>
      <c r="CL795" s="2">
        <v>0.88949999999999996</v>
      </c>
      <c r="CM795" s="2">
        <v>1.6565000000000001</v>
      </c>
      <c r="CN795" s="2">
        <v>0.88060000000000005</v>
      </c>
      <c r="CO795" s="2">
        <v>8.4400000000000003E-2</v>
      </c>
      <c r="CP795" s="2">
        <v>0.84589999999999999</v>
      </c>
      <c r="CQ795" s="2">
        <v>0.8911</v>
      </c>
      <c r="CR795" s="2">
        <v>0.54410000000000003</v>
      </c>
      <c r="CS795" s="2">
        <v>0.77400000000000002</v>
      </c>
      <c r="CT795" s="2">
        <v>3.1395</v>
      </c>
      <c r="CU795" s="2">
        <v>0.8246</v>
      </c>
      <c r="CV795" s="2">
        <v>9.8139000000000003</v>
      </c>
      <c r="CW795" s="2">
        <v>0.87129999999999996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3552</v>
      </c>
      <c r="DS795">
        <v>467</v>
      </c>
      <c r="DT795">
        <v>13.5</v>
      </c>
      <c r="DU795">
        <v>1.8</v>
      </c>
      <c r="DV795">
        <v>25452</v>
      </c>
    </row>
    <row r="796" spans="1:126" x14ac:dyDescent="0.2">
      <c r="A796">
        <v>37</v>
      </c>
      <c r="B796" t="s">
        <v>1485</v>
      </c>
      <c r="C796" t="s">
        <v>1486</v>
      </c>
      <c r="D796" t="s">
        <v>1529</v>
      </c>
      <c r="E796">
        <v>37125</v>
      </c>
      <c r="F796" t="s">
        <v>1530</v>
      </c>
      <c r="G796">
        <v>697.67755950000003</v>
      </c>
      <c r="H796">
        <v>95629</v>
      </c>
      <c r="I796">
        <v>95629</v>
      </c>
      <c r="J796">
        <v>46638</v>
      </c>
      <c r="K796">
        <v>120</v>
      </c>
      <c r="L796">
        <v>38965</v>
      </c>
      <c r="M796">
        <v>750</v>
      </c>
      <c r="N796">
        <v>11863</v>
      </c>
      <c r="O796">
        <v>1197</v>
      </c>
      <c r="P796">
        <v>2244</v>
      </c>
      <c r="Q796">
        <v>415</v>
      </c>
      <c r="R796">
        <v>33432</v>
      </c>
      <c r="S796">
        <v>1318</v>
      </c>
      <c r="T796">
        <v>6633</v>
      </c>
      <c r="U796">
        <v>579</v>
      </c>
      <c r="V796">
        <v>22698</v>
      </c>
      <c r="W796">
        <v>102</v>
      </c>
      <c r="X796">
        <v>20362</v>
      </c>
      <c r="Y796">
        <v>0</v>
      </c>
      <c r="Z796">
        <v>14487</v>
      </c>
      <c r="AA796">
        <v>763</v>
      </c>
      <c r="AB796">
        <v>2382</v>
      </c>
      <c r="AC796">
        <v>362.4</v>
      </c>
      <c r="AD796">
        <v>21808</v>
      </c>
      <c r="AE796">
        <v>67</v>
      </c>
      <c r="AF796">
        <v>1230</v>
      </c>
      <c r="AG796">
        <v>322.3</v>
      </c>
      <c r="AH796">
        <v>1639</v>
      </c>
      <c r="AI796">
        <v>247.4</v>
      </c>
      <c r="AJ796">
        <v>6965</v>
      </c>
      <c r="AK796">
        <v>523</v>
      </c>
      <c r="AL796">
        <v>627</v>
      </c>
      <c r="AM796">
        <v>210.5</v>
      </c>
      <c r="AN796">
        <v>1712</v>
      </c>
      <c r="AO796">
        <v>249</v>
      </c>
      <c r="AP796">
        <v>1413</v>
      </c>
      <c r="AQ796">
        <v>207</v>
      </c>
      <c r="AR796" s="1">
        <v>12.6</v>
      </c>
      <c r="AS796">
        <v>1.3</v>
      </c>
      <c r="AT796" s="1">
        <v>5.3</v>
      </c>
      <c r="AU796">
        <v>1</v>
      </c>
      <c r="AV796" s="1">
        <v>33432</v>
      </c>
      <c r="AW796">
        <v>1318</v>
      </c>
      <c r="AX796" s="1">
        <v>9.6</v>
      </c>
      <c r="AY796">
        <v>0.8</v>
      </c>
      <c r="AZ796">
        <f>V796/I796</f>
        <v>0.2373547773165044</v>
      </c>
      <c r="BA796" s="1">
        <v>23.7</v>
      </c>
      <c r="BB796">
        <v>0.1</v>
      </c>
      <c r="BC796" s="1">
        <v>21.3</v>
      </c>
      <c r="BD796">
        <v>0</v>
      </c>
      <c r="BE796" s="1">
        <v>15.7</v>
      </c>
      <c r="BF796">
        <v>0.8</v>
      </c>
      <c r="BG796" s="1">
        <v>6.1</v>
      </c>
      <c r="BH796">
        <v>0.9</v>
      </c>
      <c r="BI796" s="1">
        <v>22.8</v>
      </c>
      <c r="BJ796">
        <v>0.1</v>
      </c>
      <c r="BK796" s="1">
        <v>1.4</v>
      </c>
      <c r="BL796">
        <v>0.4</v>
      </c>
      <c r="BM796" s="1">
        <v>3.5</v>
      </c>
      <c r="BN796">
        <v>0.5</v>
      </c>
      <c r="BO796" s="1">
        <v>14.9</v>
      </c>
      <c r="BP796">
        <v>1.1000000000000001</v>
      </c>
      <c r="BQ796">
        <f t="shared" si="12"/>
        <v>1.609136404465546E-2</v>
      </c>
      <c r="BR796" s="1">
        <v>1.6</v>
      </c>
      <c r="BS796">
        <v>0.5</v>
      </c>
      <c r="BT796" s="1">
        <v>4.4000000000000004</v>
      </c>
      <c r="BU796">
        <v>0.6</v>
      </c>
      <c r="BV796">
        <f>AP796/I796</f>
        <v>1.4775852513358919E-2</v>
      </c>
      <c r="BW796" s="1">
        <v>1.5</v>
      </c>
      <c r="BX796">
        <v>0.2</v>
      </c>
      <c r="BY796" s="2">
        <v>0.34970000000000001</v>
      </c>
      <c r="BZ796" s="2">
        <v>0.46910000000000002</v>
      </c>
      <c r="CA796" s="2">
        <v>0.129</v>
      </c>
      <c r="CB796" s="2">
        <v>0.31140000000000001</v>
      </c>
      <c r="CC796" s="2">
        <v>1.2592000000000001</v>
      </c>
      <c r="CD796" s="2">
        <v>0.27900000000000003</v>
      </c>
      <c r="CE796" s="2">
        <v>0.88539999999999996</v>
      </c>
      <c r="CF796" s="2">
        <v>0.35049999999999998</v>
      </c>
      <c r="CG796" s="2">
        <v>0.52210000000000001</v>
      </c>
      <c r="CH796" s="2">
        <v>0.1812</v>
      </c>
      <c r="CI796" s="2">
        <v>1.9392</v>
      </c>
      <c r="CJ796" s="2">
        <v>0.43680000000000002</v>
      </c>
      <c r="CK796" s="2">
        <v>0.60299999999999998</v>
      </c>
      <c r="CL796" s="2">
        <v>0.67179999999999995</v>
      </c>
      <c r="CM796" s="2">
        <v>1.2747999999999999</v>
      </c>
      <c r="CN796" s="2">
        <v>0.67300000000000004</v>
      </c>
      <c r="CO796" s="2">
        <v>0.56859999999999999</v>
      </c>
      <c r="CP796" s="2">
        <v>0.64790000000000003</v>
      </c>
      <c r="CQ796" s="2">
        <v>0.37030000000000002</v>
      </c>
      <c r="CR796" s="2">
        <v>0.2697</v>
      </c>
      <c r="CS796" s="2">
        <v>0.34570000000000001</v>
      </c>
      <c r="CT796" s="2">
        <v>2.2021999999999999</v>
      </c>
      <c r="CU796" s="2">
        <v>0.3372</v>
      </c>
      <c r="CV796" s="2">
        <v>6.6753999999999998</v>
      </c>
      <c r="CW796" s="2">
        <v>0.36209999999999998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8670</v>
      </c>
      <c r="DS796">
        <v>911</v>
      </c>
      <c r="DT796">
        <v>9.4</v>
      </c>
      <c r="DU796">
        <v>1</v>
      </c>
      <c r="DV796">
        <v>92042</v>
      </c>
    </row>
    <row r="797" spans="1:126" x14ac:dyDescent="0.2">
      <c r="A797">
        <v>37</v>
      </c>
      <c r="B797" t="s">
        <v>1485</v>
      </c>
      <c r="C797" t="s">
        <v>1486</v>
      </c>
      <c r="D797" t="s">
        <v>1531</v>
      </c>
      <c r="E797">
        <v>37127</v>
      </c>
      <c r="F797" t="s">
        <v>1532</v>
      </c>
      <c r="G797">
        <v>540.44234129999995</v>
      </c>
      <c r="H797">
        <v>94003</v>
      </c>
      <c r="I797">
        <v>94003</v>
      </c>
      <c r="J797">
        <v>42876</v>
      </c>
      <c r="K797">
        <v>162</v>
      </c>
      <c r="L797">
        <v>36720</v>
      </c>
      <c r="M797">
        <v>529</v>
      </c>
      <c r="N797">
        <v>14269</v>
      </c>
      <c r="O797">
        <v>1441</v>
      </c>
      <c r="P797">
        <v>2892</v>
      </c>
      <c r="Q797">
        <v>502</v>
      </c>
      <c r="R797">
        <v>26980</v>
      </c>
      <c r="S797">
        <v>969</v>
      </c>
      <c r="T797">
        <v>9439</v>
      </c>
      <c r="U797">
        <v>689</v>
      </c>
      <c r="V797">
        <v>16294</v>
      </c>
      <c r="W797">
        <v>103</v>
      </c>
      <c r="X797">
        <v>21019</v>
      </c>
      <c r="Y797">
        <v>0</v>
      </c>
      <c r="Z797">
        <v>15142</v>
      </c>
      <c r="AA797">
        <v>797</v>
      </c>
      <c r="AB797">
        <v>4022</v>
      </c>
      <c r="AC797">
        <v>491.9</v>
      </c>
      <c r="AD797">
        <v>46647</v>
      </c>
      <c r="AE797">
        <v>38</v>
      </c>
      <c r="AF797">
        <v>1206</v>
      </c>
      <c r="AG797">
        <v>344.6</v>
      </c>
      <c r="AH797">
        <v>1110</v>
      </c>
      <c r="AI797">
        <v>294.89999999999998</v>
      </c>
      <c r="AJ797">
        <v>8242</v>
      </c>
      <c r="AK797">
        <v>563</v>
      </c>
      <c r="AL797">
        <v>1005</v>
      </c>
      <c r="AM797">
        <v>250.4</v>
      </c>
      <c r="AN797">
        <v>2907</v>
      </c>
      <c r="AO797">
        <v>375</v>
      </c>
      <c r="AP797">
        <v>2077</v>
      </c>
      <c r="AQ797">
        <v>393</v>
      </c>
      <c r="AR797" s="1">
        <v>15.5</v>
      </c>
      <c r="AS797">
        <v>1.6</v>
      </c>
      <c r="AT797" s="1">
        <v>6.3</v>
      </c>
      <c r="AU797">
        <v>1.1000000000000001</v>
      </c>
      <c r="AV797" s="1">
        <v>26980</v>
      </c>
      <c r="AW797">
        <v>969</v>
      </c>
      <c r="AX797" s="1">
        <v>14.6</v>
      </c>
      <c r="AY797">
        <v>1.1000000000000001</v>
      </c>
      <c r="AZ797">
        <f>V797/I797</f>
        <v>0.17333489356722659</v>
      </c>
      <c r="BA797" s="1">
        <v>17.3</v>
      </c>
      <c r="BB797">
        <v>0.1</v>
      </c>
      <c r="BC797" s="1">
        <v>22.4</v>
      </c>
      <c r="BD797">
        <v>0</v>
      </c>
      <c r="BE797" s="1">
        <v>16.3</v>
      </c>
      <c r="BF797">
        <v>0.9</v>
      </c>
      <c r="BG797" s="1">
        <v>11</v>
      </c>
      <c r="BH797">
        <v>1.3</v>
      </c>
      <c r="BI797" s="1">
        <v>49.6</v>
      </c>
      <c r="BJ797">
        <v>0</v>
      </c>
      <c r="BK797" s="1">
        <v>1.4</v>
      </c>
      <c r="BL797">
        <v>0.4</v>
      </c>
      <c r="BM797" s="1">
        <v>2.6</v>
      </c>
      <c r="BN797">
        <v>0.7</v>
      </c>
      <c r="BO797" s="1">
        <v>19.2</v>
      </c>
      <c r="BP797">
        <v>1.3</v>
      </c>
      <c r="BQ797">
        <f t="shared" si="12"/>
        <v>2.7369281045751634E-2</v>
      </c>
      <c r="BR797" s="1">
        <v>2.7</v>
      </c>
      <c r="BS797">
        <v>0.7</v>
      </c>
      <c r="BT797" s="1">
        <v>7.9</v>
      </c>
      <c r="BU797">
        <v>1</v>
      </c>
      <c r="BV797">
        <f>AP797/I797</f>
        <v>2.2095039520015319E-2</v>
      </c>
      <c r="BW797" s="1">
        <v>2.2000000000000002</v>
      </c>
      <c r="BX797">
        <v>0.4</v>
      </c>
      <c r="BY797" s="2">
        <v>0.54710000000000003</v>
      </c>
      <c r="BZ797" s="2">
        <v>0.63759999999999994</v>
      </c>
      <c r="CA797" s="2">
        <v>0.44550000000000001</v>
      </c>
      <c r="CB797" s="2">
        <v>0.63829999999999998</v>
      </c>
      <c r="CC797" s="2">
        <v>2.2685</v>
      </c>
      <c r="CD797" s="2">
        <v>0.59240000000000004</v>
      </c>
      <c r="CE797" s="2">
        <v>0.41899999999999998</v>
      </c>
      <c r="CF797" s="2">
        <v>0.504</v>
      </c>
      <c r="CG797" s="2">
        <v>0.5756</v>
      </c>
      <c r="CH797" s="2">
        <v>0.86280000000000001</v>
      </c>
      <c r="CI797" s="2">
        <v>2.3614000000000002</v>
      </c>
      <c r="CJ797" s="2">
        <v>0.77200000000000002</v>
      </c>
      <c r="CK797" s="2">
        <v>0.87770000000000004</v>
      </c>
      <c r="CL797" s="2">
        <v>0.67179999999999995</v>
      </c>
      <c r="CM797" s="2">
        <v>1.5495000000000001</v>
      </c>
      <c r="CN797" s="2">
        <v>0.8306</v>
      </c>
      <c r="CO797" s="2">
        <v>0.45750000000000002</v>
      </c>
      <c r="CP797" s="2">
        <v>0.76119999999999999</v>
      </c>
      <c r="CQ797" s="2">
        <v>0.70650000000000002</v>
      </c>
      <c r="CR797" s="2">
        <v>0.77939999999999998</v>
      </c>
      <c r="CS797" s="2">
        <v>0.54090000000000005</v>
      </c>
      <c r="CT797" s="2">
        <v>3.2454999999999998</v>
      </c>
      <c r="CU797" s="2">
        <v>0.86880000000000002</v>
      </c>
      <c r="CV797" s="2">
        <v>9.4248999999999992</v>
      </c>
      <c r="CW797" s="2">
        <v>0.82869999999999999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9402</v>
      </c>
      <c r="DS797">
        <v>849</v>
      </c>
      <c r="DT797">
        <v>10.1</v>
      </c>
      <c r="DU797">
        <v>0.9</v>
      </c>
      <c r="DV797">
        <v>91606</v>
      </c>
    </row>
    <row r="798" spans="1:126" x14ac:dyDescent="0.2">
      <c r="A798">
        <v>37</v>
      </c>
      <c r="B798" t="s">
        <v>1485</v>
      </c>
      <c r="C798" t="s">
        <v>1486</v>
      </c>
      <c r="D798" t="s">
        <v>1533</v>
      </c>
      <c r="E798">
        <v>37139</v>
      </c>
      <c r="F798" t="s">
        <v>1534</v>
      </c>
      <c r="G798">
        <v>226.879887</v>
      </c>
      <c r="H798">
        <v>39479</v>
      </c>
      <c r="I798">
        <v>39479</v>
      </c>
      <c r="J798">
        <v>17108</v>
      </c>
      <c r="K798">
        <v>93</v>
      </c>
      <c r="L798">
        <v>14780</v>
      </c>
      <c r="M798">
        <v>358</v>
      </c>
      <c r="N798">
        <v>5981</v>
      </c>
      <c r="O798">
        <v>772</v>
      </c>
      <c r="P798">
        <v>1187</v>
      </c>
      <c r="Q798">
        <v>235</v>
      </c>
      <c r="R798">
        <v>23699</v>
      </c>
      <c r="S798">
        <v>1047</v>
      </c>
      <c r="T798">
        <v>3625</v>
      </c>
      <c r="U798">
        <v>382</v>
      </c>
      <c r="V798">
        <v>6367</v>
      </c>
      <c r="W798">
        <v>51</v>
      </c>
      <c r="X798">
        <v>8775</v>
      </c>
      <c r="Y798">
        <v>83</v>
      </c>
      <c r="Z798">
        <v>5718</v>
      </c>
      <c r="AA798">
        <v>457</v>
      </c>
      <c r="AB798">
        <v>1419</v>
      </c>
      <c r="AC798">
        <v>258.5</v>
      </c>
      <c r="AD798">
        <v>17831</v>
      </c>
      <c r="AE798">
        <v>22</v>
      </c>
      <c r="AF798">
        <v>314</v>
      </c>
      <c r="AG798">
        <v>155.19999999999999</v>
      </c>
      <c r="AH798">
        <v>754</v>
      </c>
      <c r="AI798">
        <v>175.1</v>
      </c>
      <c r="AJ798">
        <v>2089</v>
      </c>
      <c r="AK798">
        <v>236</v>
      </c>
      <c r="AL798">
        <v>163</v>
      </c>
      <c r="AM798">
        <v>106</v>
      </c>
      <c r="AN798">
        <v>1419</v>
      </c>
      <c r="AO798">
        <v>226</v>
      </c>
      <c r="AP798">
        <v>2393</v>
      </c>
      <c r="AQ798">
        <v>215</v>
      </c>
      <c r="AR798" s="1">
        <v>16.100000000000001</v>
      </c>
      <c r="AS798">
        <v>2.1</v>
      </c>
      <c r="AT798" s="1">
        <v>6.8</v>
      </c>
      <c r="AU798">
        <v>1.4</v>
      </c>
      <c r="AV798" s="1">
        <v>23699</v>
      </c>
      <c r="AW798">
        <v>1047</v>
      </c>
      <c r="AX798" s="1">
        <v>13.5</v>
      </c>
      <c r="AY798">
        <v>1.4</v>
      </c>
      <c r="AZ798">
        <f>V798/I798</f>
        <v>0.1612756148838623</v>
      </c>
      <c r="BA798" s="1">
        <v>16.100000000000001</v>
      </c>
      <c r="BB798">
        <v>0.1</v>
      </c>
      <c r="BC798" s="1">
        <v>22.2</v>
      </c>
      <c r="BD798">
        <v>0.2</v>
      </c>
      <c r="BE798" s="1">
        <v>15</v>
      </c>
      <c r="BF798">
        <v>1.2</v>
      </c>
      <c r="BG798" s="1">
        <v>9.6</v>
      </c>
      <c r="BH798">
        <v>1.7</v>
      </c>
      <c r="BI798" s="1">
        <v>45.2</v>
      </c>
      <c r="BJ798">
        <v>0.1</v>
      </c>
      <c r="BK798" s="1">
        <v>0.8</v>
      </c>
      <c r="BL798">
        <v>0.4</v>
      </c>
      <c r="BM798" s="1">
        <v>4.4000000000000004</v>
      </c>
      <c r="BN798">
        <v>1</v>
      </c>
      <c r="BO798" s="1">
        <v>12.2</v>
      </c>
      <c r="BP798">
        <v>1.4</v>
      </c>
      <c r="BQ798">
        <f t="shared" si="12"/>
        <v>1.1028416779431664E-2</v>
      </c>
      <c r="BR798" s="1">
        <v>1.1000000000000001</v>
      </c>
      <c r="BS798">
        <v>0.7</v>
      </c>
      <c r="BT798" s="1">
        <v>9.6</v>
      </c>
      <c r="BU798">
        <v>1.5</v>
      </c>
      <c r="BV798">
        <f>AP798/I798</f>
        <v>6.0614503913472985E-2</v>
      </c>
      <c r="BW798" s="1">
        <v>6.1</v>
      </c>
      <c r="BX798">
        <v>0.5</v>
      </c>
      <c r="BY798" s="2">
        <v>0.58889999999999998</v>
      </c>
      <c r="BZ798" s="2">
        <v>0.70920000000000005</v>
      </c>
      <c r="CA798" s="2">
        <v>0.68440000000000001</v>
      </c>
      <c r="CB798" s="2">
        <v>0.57720000000000005</v>
      </c>
      <c r="CC798" s="2">
        <v>2.5596999999999999</v>
      </c>
      <c r="CD798" s="2">
        <v>0.68340000000000001</v>
      </c>
      <c r="CE798" s="2">
        <v>0.29830000000000001</v>
      </c>
      <c r="CF798" s="2">
        <v>0.47560000000000002</v>
      </c>
      <c r="CG798" s="2">
        <v>0.45429999999999998</v>
      </c>
      <c r="CH798" s="2">
        <v>0.7198</v>
      </c>
      <c r="CI798" s="2">
        <v>1.948</v>
      </c>
      <c r="CJ798" s="2">
        <v>0.44440000000000002</v>
      </c>
      <c r="CK798" s="2">
        <v>0.85</v>
      </c>
      <c r="CL798" s="2">
        <v>0.51129999999999998</v>
      </c>
      <c r="CM798" s="2">
        <v>1.3613</v>
      </c>
      <c r="CN798" s="2">
        <v>0.72719999999999996</v>
      </c>
      <c r="CO798" s="2">
        <v>0.65710000000000002</v>
      </c>
      <c r="CP798" s="2">
        <v>0.55679999999999996</v>
      </c>
      <c r="CQ798" s="2">
        <v>0.1888</v>
      </c>
      <c r="CR798" s="2">
        <v>0.88919999999999999</v>
      </c>
      <c r="CS798" s="2">
        <v>0.85229999999999995</v>
      </c>
      <c r="CT798" s="2">
        <v>3.1442000000000001</v>
      </c>
      <c r="CU798" s="2">
        <v>0.82679999999999998</v>
      </c>
      <c r="CV798" s="2">
        <v>9.0131999999999994</v>
      </c>
      <c r="CW798" s="2">
        <v>0.77480000000000004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5075</v>
      </c>
      <c r="DS798">
        <v>711</v>
      </c>
      <c r="DT798">
        <v>13.3</v>
      </c>
      <c r="DU798">
        <v>1.9</v>
      </c>
      <c r="DV798">
        <v>40133</v>
      </c>
    </row>
    <row r="799" spans="1:126" x14ac:dyDescent="0.2">
      <c r="A799">
        <v>37</v>
      </c>
      <c r="B799" t="s">
        <v>1485</v>
      </c>
      <c r="C799" t="s">
        <v>1486</v>
      </c>
      <c r="D799" t="s">
        <v>1535</v>
      </c>
      <c r="E799">
        <v>37141</v>
      </c>
      <c r="F799" t="s">
        <v>1536</v>
      </c>
      <c r="G799">
        <v>871.29522039999995</v>
      </c>
      <c r="H799">
        <v>59020</v>
      </c>
      <c r="I799">
        <v>59020</v>
      </c>
      <c r="J799">
        <v>28601</v>
      </c>
      <c r="K799">
        <v>93</v>
      </c>
      <c r="L799">
        <v>21766</v>
      </c>
      <c r="M799">
        <v>411</v>
      </c>
      <c r="N799">
        <v>8709</v>
      </c>
      <c r="O799">
        <v>1074</v>
      </c>
      <c r="P799">
        <v>2016</v>
      </c>
      <c r="Q799">
        <v>345</v>
      </c>
      <c r="R799">
        <v>27724</v>
      </c>
      <c r="S799">
        <v>1092</v>
      </c>
      <c r="T799">
        <v>5189</v>
      </c>
      <c r="U799">
        <v>469</v>
      </c>
      <c r="V799">
        <v>10339</v>
      </c>
      <c r="W799">
        <v>123</v>
      </c>
      <c r="X799">
        <v>13225</v>
      </c>
      <c r="Y799">
        <v>67</v>
      </c>
      <c r="Z799">
        <v>9560</v>
      </c>
      <c r="AA799">
        <v>737</v>
      </c>
      <c r="AB799">
        <v>1117</v>
      </c>
      <c r="AC799">
        <v>223.2</v>
      </c>
      <c r="AD799">
        <v>14882</v>
      </c>
      <c r="AE799">
        <v>57</v>
      </c>
      <c r="AF799">
        <v>759</v>
      </c>
      <c r="AG799">
        <v>219.7</v>
      </c>
      <c r="AH799">
        <v>702</v>
      </c>
      <c r="AI799">
        <v>188</v>
      </c>
      <c r="AJ799">
        <v>6773</v>
      </c>
      <c r="AK799">
        <v>453</v>
      </c>
      <c r="AL799">
        <v>438</v>
      </c>
      <c r="AM799">
        <v>147.6</v>
      </c>
      <c r="AN799">
        <v>913</v>
      </c>
      <c r="AO799">
        <v>205</v>
      </c>
      <c r="AP799">
        <v>1189</v>
      </c>
      <c r="AQ799">
        <v>197</v>
      </c>
      <c r="AR799" s="1">
        <v>15.1</v>
      </c>
      <c r="AS799">
        <v>1.9</v>
      </c>
      <c r="AT799" s="1">
        <v>7.4</v>
      </c>
      <c r="AU799">
        <v>1.3</v>
      </c>
      <c r="AV799" s="1">
        <v>27724</v>
      </c>
      <c r="AW799">
        <v>1092</v>
      </c>
      <c r="AX799" s="1">
        <v>12.5</v>
      </c>
      <c r="AY799">
        <v>1.1000000000000001</v>
      </c>
      <c r="AZ799">
        <f>V799/I799</f>
        <v>0.17517790579464587</v>
      </c>
      <c r="BA799" s="1">
        <v>17.5</v>
      </c>
      <c r="BB799">
        <v>0.2</v>
      </c>
      <c r="BC799" s="1">
        <v>22.4</v>
      </c>
      <c r="BD799">
        <v>0.1</v>
      </c>
      <c r="BE799" s="1">
        <v>16.600000000000001</v>
      </c>
      <c r="BF799">
        <v>1.3</v>
      </c>
      <c r="BG799" s="1">
        <v>5.0999999999999996</v>
      </c>
      <c r="BH799">
        <v>1</v>
      </c>
      <c r="BI799" s="1">
        <v>25.2</v>
      </c>
      <c r="BJ799">
        <v>0.1</v>
      </c>
      <c r="BK799" s="1">
        <v>1.4</v>
      </c>
      <c r="BL799">
        <v>0.4</v>
      </c>
      <c r="BM799" s="1">
        <v>2.5</v>
      </c>
      <c r="BN799">
        <v>0.7</v>
      </c>
      <c r="BO799" s="1">
        <v>23.7</v>
      </c>
      <c r="BP799">
        <v>1.6</v>
      </c>
      <c r="BQ799">
        <f t="shared" si="12"/>
        <v>2.0123127814021868E-2</v>
      </c>
      <c r="BR799" s="1">
        <v>2</v>
      </c>
      <c r="BS799">
        <v>0.7</v>
      </c>
      <c r="BT799" s="1">
        <v>4.2</v>
      </c>
      <c r="BU799">
        <v>0.9</v>
      </c>
      <c r="BV799">
        <f>AP799/I799</f>
        <v>2.0145713317519486E-2</v>
      </c>
      <c r="BW799" s="1">
        <v>2</v>
      </c>
      <c r="BX799">
        <v>0.3</v>
      </c>
      <c r="BY799" s="2">
        <v>0.52290000000000003</v>
      </c>
      <c r="BZ799" s="2">
        <v>0.77900000000000003</v>
      </c>
      <c r="CA799" s="2">
        <v>0.39360000000000001</v>
      </c>
      <c r="CB799" s="2">
        <v>0.52239999999999998</v>
      </c>
      <c r="CC799" s="2">
        <v>2.2179000000000002</v>
      </c>
      <c r="CD799" s="2">
        <v>0.57869999999999999</v>
      </c>
      <c r="CE799" s="2">
        <v>0.44219999999999998</v>
      </c>
      <c r="CF799" s="2">
        <v>0.504</v>
      </c>
      <c r="CG799" s="2">
        <v>0.59689999999999999</v>
      </c>
      <c r="CH799" s="2">
        <v>9.3899999999999997E-2</v>
      </c>
      <c r="CI799" s="2">
        <v>1.637</v>
      </c>
      <c r="CJ799" s="2">
        <v>0.23400000000000001</v>
      </c>
      <c r="CK799" s="2">
        <v>0.6371</v>
      </c>
      <c r="CL799" s="2">
        <v>0.67179999999999995</v>
      </c>
      <c r="CM799" s="2">
        <v>1.3089</v>
      </c>
      <c r="CN799" s="2">
        <v>0.69499999999999995</v>
      </c>
      <c r="CO799" s="2">
        <v>0.44479999999999997</v>
      </c>
      <c r="CP799" s="2">
        <v>0.85860000000000003</v>
      </c>
      <c r="CQ799" s="2">
        <v>0.51800000000000002</v>
      </c>
      <c r="CR799" s="2">
        <v>0.24199999999999999</v>
      </c>
      <c r="CS799" s="2">
        <v>0.4995</v>
      </c>
      <c r="CT799" s="2">
        <v>2.5629</v>
      </c>
      <c r="CU799" s="2">
        <v>0.52690000000000003</v>
      </c>
      <c r="CV799" s="2">
        <v>7.7267000000000001</v>
      </c>
      <c r="CW799" s="2">
        <v>0.54779999999999995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6517</v>
      </c>
      <c r="DS799">
        <v>766</v>
      </c>
      <c r="DT799">
        <v>11.3</v>
      </c>
      <c r="DU799">
        <v>1.3</v>
      </c>
      <c r="DV799">
        <v>44626</v>
      </c>
    </row>
    <row r="800" spans="1:126" x14ac:dyDescent="0.2">
      <c r="A800">
        <v>37</v>
      </c>
      <c r="B800" t="s">
        <v>1485</v>
      </c>
      <c r="C800" t="s">
        <v>1486</v>
      </c>
      <c r="D800" t="s">
        <v>1537</v>
      </c>
      <c r="E800">
        <v>37145</v>
      </c>
      <c r="F800" t="s">
        <v>1538</v>
      </c>
      <c r="G800">
        <v>392.33427929999999</v>
      </c>
      <c r="H800">
        <v>39305</v>
      </c>
      <c r="I800">
        <v>39305</v>
      </c>
      <c r="J800">
        <v>18428</v>
      </c>
      <c r="K800">
        <v>55</v>
      </c>
      <c r="L800">
        <v>15744</v>
      </c>
      <c r="M800">
        <v>348</v>
      </c>
      <c r="N800">
        <v>6836</v>
      </c>
      <c r="O800">
        <v>961</v>
      </c>
      <c r="P800">
        <v>1703</v>
      </c>
      <c r="Q800">
        <v>342</v>
      </c>
      <c r="R800">
        <v>25922</v>
      </c>
      <c r="S800">
        <v>1215</v>
      </c>
      <c r="T800">
        <v>3813</v>
      </c>
      <c r="U800">
        <v>402</v>
      </c>
      <c r="V800">
        <v>7227</v>
      </c>
      <c r="W800">
        <v>58</v>
      </c>
      <c r="X800">
        <v>8365</v>
      </c>
      <c r="Y800">
        <v>19</v>
      </c>
      <c r="Z800">
        <v>7291</v>
      </c>
      <c r="AA800">
        <v>617</v>
      </c>
      <c r="AB800">
        <v>1559</v>
      </c>
      <c r="AC800">
        <v>242.4</v>
      </c>
      <c r="AD800">
        <v>13217</v>
      </c>
      <c r="AE800">
        <v>22</v>
      </c>
      <c r="AF800">
        <v>243</v>
      </c>
      <c r="AG800">
        <v>137.30000000000001</v>
      </c>
      <c r="AH800">
        <v>157</v>
      </c>
      <c r="AI800">
        <v>90</v>
      </c>
      <c r="AJ800">
        <v>4173</v>
      </c>
      <c r="AK800">
        <v>419</v>
      </c>
      <c r="AL800">
        <v>430</v>
      </c>
      <c r="AM800">
        <v>153.69999999999999</v>
      </c>
      <c r="AN800">
        <v>1234</v>
      </c>
      <c r="AO800">
        <v>325</v>
      </c>
      <c r="AP800">
        <v>521</v>
      </c>
      <c r="AQ800">
        <v>119</v>
      </c>
      <c r="AR800" s="1">
        <v>17.7</v>
      </c>
      <c r="AS800">
        <v>2.5</v>
      </c>
      <c r="AT800" s="1">
        <v>8.6</v>
      </c>
      <c r="AU800">
        <v>1.7</v>
      </c>
      <c r="AV800" s="1">
        <v>25922</v>
      </c>
      <c r="AW800">
        <v>1215</v>
      </c>
      <c r="AX800" s="1">
        <v>13.7</v>
      </c>
      <c r="AY800">
        <v>1.4</v>
      </c>
      <c r="AZ800">
        <f>V800/I800</f>
        <v>0.18386973667472331</v>
      </c>
      <c r="BA800" s="1">
        <v>18.399999999999999</v>
      </c>
      <c r="BB800">
        <v>0.1</v>
      </c>
      <c r="BC800" s="1">
        <v>21.3</v>
      </c>
      <c r="BD800">
        <v>0</v>
      </c>
      <c r="BE800" s="1">
        <v>18.8</v>
      </c>
      <c r="BF800">
        <v>1.6</v>
      </c>
      <c r="BG800" s="1">
        <v>9.9</v>
      </c>
      <c r="BH800">
        <v>1.5</v>
      </c>
      <c r="BI800" s="1">
        <v>33.6</v>
      </c>
      <c r="BJ800">
        <v>0.1</v>
      </c>
      <c r="BK800" s="1">
        <v>0.7</v>
      </c>
      <c r="BL800">
        <v>0.4</v>
      </c>
      <c r="BM800" s="1">
        <v>0.9</v>
      </c>
      <c r="BN800">
        <v>0.5</v>
      </c>
      <c r="BO800" s="1">
        <v>22.6</v>
      </c>
      <c r="BP800">
        <v>2.2999999999999998</v>
      </c>
      <c r="BQ800">
        <f t="shared" si="12"/>
        <v>2.73119918699187E-2</v>
      </c>
      <c r="BR800" s="1">
        <v>2.7</v>
      </c>
      <c r="BS800">
        <v>1</v>
      </c>
      <c r="BT800" s="1">
        <v>7.8</v>
      </c>
      <c r="BU800">
        <v>2.1</v>
      </c>
      <c r="BV800">
        <f>AP800/I800</f>
        <v>1.3255311029131155E-2</v>
      </c>
      <c r="BW800" s="1">
        <v>1.3</v>
      </c>
      <c r="BX800">
        <v>0.3</v>
      </c>
      <c r="BY800" s="2">
        <v>0.69140000000000001</v>
      </c>
      <c r="BZ800" s="2">
        <v>0.87290000000000001</v>
      </c>
      <c r="CA800" s="2">
        <v>0.52480000000000004</v>
      </c>
      <c r="CB800" s="2">
        <v>0.58709999999999996</v>
      </c>
      <c r="CC800" s="2">
        <v>2.6762000000000001</v>
      </c>
      <c r="CD800" s="2">
        <v>0.71689999999999998</v>
      </c>
      <c r="CE800" s="2">
        <v>0.53520000000000001</v>
      </c>
      <c r="CF800" s="2">
        <v>0.35049999999999998</v>
      </c>
      <c r="CG800" s="2">
        <v>0.76380000000000003</v>
      </c>
      <c r="CH800" s="2">
        <v>0.75839999999999996</v>
      </c>
      <c r="CI800" s="2">
        <v>2.4079000000000002</v>
      </c>
      <c r="CJ800" s="2">
        <v>0.80010000000000003</v>
      </c>
      <c r="CK800" s="2">
        <v>0.72909999999999997</v>
      </c>
      <c r="CL800" s="2">
        <v>0.4642</v>
      </c>
      <c r="CM800" s="2">
        <v>1.1933</v>
      </c>
      <c r="CN800" s="2">
        <v>0.62180000000000002</v>
      </c>
      <c r="CO800" s="2">
        <v>0.1512</v>
      </c>
      <c r="CP800" s="2">
        <v>0.83989999999999998</v>
      </c>
      <c r="CQ800" s="2">
        <v>0.70650000000000002</v>
      </c>
      <c r="CR800" s="2">
        <v>0.76849999999999996</v>
      </c>
      <c r="CS800" s="2">
        <v>0.25819999999999999</v>
      </c>
      <c r="CT800" s="2">
        <v>2.7242999999999999</v>
      </c>
      <c r="CU800" s="2">
        <v>0.62239999999999995</v>
      </c>
      <c r="CV800" s="2">
        <v>9.0016999999999996</v>
      </c>
      <c r="CW800" s="2">
        <v>0.7732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3572</v>
      </c>
      <c r="DS800">
        <v>513</v>
      </c>
      <c r="DT800">
        <v>9.1999999999999993</v>
      </c>
      <c r="DU800">
        <v>1.3</v>
      </c>
      <c r="DV800">
        <v>30914</v>
      </c>
    </row>
    <row r="801" spans="1:126" x14ac:dyDescent="0.2">
      <c r="A801">
        <v>37</v>
      </c>
      <c r="B801" t="s">
        <v>1485</v>
      </c>
      <c r="C801" t="s">
        <v>1486</v>
      </c>
      <c r="D801" t="s">
        <v>172</v>
      </c>
      <c r="E801">
        <v>37151</v>
      </c>
      <c r="F801" t="s">
        <v>1539</v>
      </c>
      <c r="G801">
        <v>782.31829479999999</v>
      </c>
      <c r="H801">
        <v>142958</v>
      </c>
      <c r="I801">
        <v>142958</v>
      </c>
      <c r="J801">
        <v>62147</v>
      </c>
      <c r="K801">
        <v>100</v>
      </c>
      <c r="L801">
        <v>56041</v>
      </c>
      <c r="M801">
        <v>591</v>
      </c>
      <c r="N801">
        <v>22265</v>
      </c>
      <c r="O801">
        <v>1534</v>
      </c>
      <c r="P801">
        <v>3719</v>
      </c>
      <c r="Q801">
        <v>429</v>
      </c>
      <c r="R801">
        <v>24127</v>
      </c>
      <c r="S801">
        <v>1000</v>
      </c>
      <c r="T801">
        <v>18335</v>
      </c>
      <c r="U801">
        <v>895</v>
      </c>
      <c r="V801">
        <v>24213</v>
      </c>
      <c r="W801">
        <v>69</v>
      </c>
      <c r="X801">
        <v>32997</v>
      </c>
      <c r="Y801">
        <v>0</v>
      </c>
      <c r="Z801">
        <v>22207</v>
      </c>
      <c r="AA801">
        <v>1124</v>
      </c>
      <c r="AB801">
        <v>5033</v>
      </c>
      <c r="AC801">
        <v>515.70000000000005</v>
      </c>
      <c r="AD801">
        <v>29512</v>
      </c>
      <c r="AE801">
        <v>171</v>
      </c>
      <c r="AF801">
        <v>4124</v>
      </c>
      <c r="AG801">
        <v>532.70000000000005</v>
      </c>
      <c r="AH801">
        <v>1833</v>
      </c>
      <c r="AI801">
        <v>276.10000000000002</v>
      </c>
      <c r="AJ801">
        <v>13428</v>
      </c>
      <c r="AK801">
        <v>733</v>
      </c>
      <c r="AL801">
        <v>1272</v>
      </c>
      <c r="AM801">
        <v>271</v>
      </c>
      <c r="AN801">
        <v>2932</v>
      </c>
      <c r="AO801">
        <v>364</v>
      </c>
      <c r="AP801">
        <v>1445</v>
      </c>
      <c r="AQ801">
        <v>213</v>
      </c>
      <c r="AR801" s="1">
        <v>15.8</v>
      </c>
      <c r="AS801">
        <v>1.1000000000000001</v>
      </c>
      <c r="AT801" s="1">
        <v>5.4</v>
      </c>
      <c r="AU801">
        <v>0.6</v>
      </c>
      <c r="AV801" s="1">
        <v>24127</v>
      </c>
      <c r="AW801">
        <v>1000</v>
      </c>
      <c r="AX801" s="1">
        <v>18.600000000000001</v>
      </c>
      <c r="AY801">
        <v>0.9</v>
      </c>
      <c r="AZ801">
        <f>V801/I801</f>
        <v>0.16937142377481498</v>
      </c>
      <c r="BA801" s="1">
        <v>16.899999999999999</v>
      </c>
      <c r="BB801">
        <v>0.1</v>
      </c>
      <c r="BC801" s="1">
        <v>23.1</v>
      </c>
      <c r="BD801">
        <v>0</v>
      </c>
      <c r="BE801" s="1">
        <v>15.7</v>
      </c>
      <c r="BF801">
        <v>0.8</v>
      </c>
      <c r="BG801" s="1">
        <v>9</v>
      </c>
      <c r="BH801">
        <v>0.9</v>
      </c>
      <c r="BI801" s="1">
        <v>20.6</v>
      </c>
      <c r="BJ801">
        <v>0.1</v>
      </c>
      <c r="BK801" s="1">
        <v>3.1</v>
      </c>
      <c r="BL801">
        <v>0.4</v>
      </c>
      <c r="BM801" s="1">
        <v>2.9</v>
      </c>
      <c r="BN801">
        <v>0.4</v>
      </c>
      <c r="BO801" s="1">
        <v>21.6</v>
      </c>
      <c r="BP801">
        <v>1.2</v>
      </c>
      <c r="BQ801">
        <f t="shared" si="12"/>
        <v>2.2697667778947557E-2</v>
      </c>
      <c r="BR801" s="1">
        <v>2.2999999999999998</v>
      </c>
      <c r="BS801">
        <v>0.5</v>
      </c>
      <c r="BT801" s="1">
        <v>5.2</v>
      </c>
      <c r="BU801">
        <v>0.7</v>
      </c>
      <c r="BV801">
        <f>AP801/I801</f>
        <v>1.0107863848123224E-2</v>
      </c>
      <c r="BW801" s="1">
        <v>1</v>
      </c>
      <c r="BX801">
        <v>0.1</v>
      </c>
      <c r="BY801" s="2">
        <v>0.5675</v>
      </c>
      <c r="BZ801" s="2">
        <v>0.48759999999999998</v>
      </c>
      <c r="CA801" s="2">
        <v>0.64900000000000002</v>
      </c>
      <c r="CB801" s="2">
        <v>0.79659999999999997</v>
      </c>
      <c r="CC801" s="2">
        <v>2.5007000000000001</v>
      </c>
      <c r="CD801" s="2">
        <v>0.66459999999999997</v>
      </c>
      <c r="CE801" s="2">
        <v>0.37630000000000002</v>
      </c>
      <c r="CF801" s="2">
        <v>0.60489999999999999</v>
      </c>
      <c r="CG801" s="2">
        <v>0.52210000000000001</v>
      </c>
      <c r="CH801" s="2">
        <v>0.63990000000000002</v>
      </c>
      <c r="CI801" s="2">
        <v>2.1432000000000002</v>
      </c>
      <c r="CJ801" s="2">
        <v>0.60840000000000005</v>
      </c>
      <c r="CK801" s="2">
        <v>0.57269999999999999</v>
      </c>
      <c r="CL801" s="2">
        <v>0.84940000000000004</v>
      </c>
      <c r="CM801" s="2">
        <v>1.4220999999999999</v>
      </c>
      <c r="CN801" s="2">
        <v>0.76249999999999996</v>
      </c>
      <c r="CO801" s="2">
        <v>0.49469999999999997</v>
      </c>
      <c r="CP801" s="2">
        <v>0.81850000000000001</v>
      </c>
      <c r="CQ801" s="2">
        <v>0.60489999999999999</v>
      </c>
      <c r="CR801" s="2">
        <v>0.40820000000000001</v>
      </c>
      <c r="CS801" s="2">
        <v>0.1525</v>
      </c>
      <c r="CT801" s="2">
        <v>2.4788000000000001</v>
      </c>
      <c r="CU801" s="2">
        <v>0.47689999999999999</v>
      </c>
      <c r="CV801" s="2">
        <v>8.5448000000000004</v>
      </c>
      <c r="CW801" s="2">
        <v>0.69650000000000001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19208</v>
      </c>
      <c r="DS801">
        <v>1485</v>
      </c>
      <c r="DT801">
        <v>13.6</v>
      </c>
      <c r="DU801">
        <v>1</v>
      </c>
      <c r="DV801">
        <v>120926</v>
      </c>
    </row>
    <row r="802" spans="1:126" x14ac:dyDescent="0.2">
      <c r="A802">
        <v>37</v>
      </c>
      <c r="B802" t="s">
        <v>1485</v>
      </c>
      <c r="C802" t="s">
        <v>1486</v>
      </c>
      <c r="D802" t="s">
        <v>1413</v>
      </c>
      <c r="E802">
        <v>37157</v>
      </c>
      <c r="F802" t="s">
        <v>1540</v>
      </c>
      <c r="G802">
        <v>565.63172069999996</v>
      </c>
      <c r="H802">
        <v>91270</v>
      </c>
      <c r="I802">
        <v>91270</v>
      </c>
      <c r="J802">
        <v>43977</v>
      </c>
      <c r="K802">
        <v>105</v>
      </c>
      <c r="L802">
        <v>37201</v>
      </c>
      <c r="M802">
        <v>643</v>
      </c>
      <c r="N802">
        <v>16201</v>
      </c>
      <c r="O802">
        <v>1604</v>
      </c>
      <c r="P802">
        <v>2568</v>
      </c>
      <c r="Q802">
        <v>358</v>
      </c>
      <c r="R802">
        <v>23604</v>
      </c>
      <c r="S802">
        <v>889</v>
      </c>
      <c r="T802">
        <v>11394</v>
      </c>
      <c r="U802">
        <v>756</v>
      </c>
      <c r="V802">
        <v>17708</v>
      </c>
      <c r="W802">
        <v>121</v>
      </c>
      <c r="X802">
        <v>18821</v>
      </c>
      <c r="Y802">
        <v>55</v>
      </c>
      <c r="Z802">
        <v>14170</v>
      </c>
      <c r="AA802">
        <v>828</v>
      </c>
      <c r="AB802">
        <v>3448</v>
      </c>
      <c r="AC802">
        <v>428.5</v>
      </c>
      <c r="AD802">
        <v>25089</v>
      </c>
      <c r="AE802">
        <v>129</v>
      </c>
      <c r="AF802">
        <v>974</v>
      </c>
      <c r="AG802">
        <v>280</v>
      </c>
      <c r="AH802">
        <v>1356</v>
      </c>
      <c r="AI802">
        <v>249</v>
      </c>
      <c r="AJ802">
        <v>7412</v>
      </c>
      <c r="AK802">
        <v>660</v>
      </c>
      <c r="AL802">
        <v>882</v>
      </c>
      <c r="AM802">
        <v>207.2</v>
      </c>
      <c r="AN802">
        <v>2665</v>
      </c>
      <c r="AO802">
        <v>358</v>
      </c>
      <c r="AP802">
        <v>1458</v>
      </c>
      <c r="AQ802">
        <v>213</v>
      </c>
      <c r="AR802" s="1">
        <v>18</v>
      </c>
      <c r="AS802">
        <v>1.8</v>
      </c>
      <c r="AT802" s="1">
        <v>6.1</v>
      </c>
      <c r="AU802">
        <v>0.8</v>
      </c>
      <c r="AV802" s="1">
        <v>23604</v>
      </c>
      <c r="AW802">
        <v>889</v>
      </c>
      <c r="AX802" s="1">
        <v>17.399999999999999</v>
      </c>
      <c r="AY802">
        <v>1.1000000000000001</v>
      </c>
      <c r="AZ802">
        <f>V802/I802</f>
        <v>0.19401774953434864</v>
      </c>
      <c r="BA802" s="1">
        <v>19.399999999999999</v>
      </c>
      <c r="BB802">
        <v>0.1</v>
      </c>
      <c r="BC802" s="1">
        <v>20.6</v>
      </c>
      <c r="BD802">
        <v>0.1</v>
      </c>
      <c r="BE802" s="1">
        <v>15.7</v>
      </c>
      <c r="BF802">
        <v>0.9</v>
      </c>
      <c r="BG802" s="1">
        <v>9.3000000000000007</v>
      </c>
      <c r="BH802">
        <v>1.1000000000000001</v>
      </c>
      <c r="BI802" s="1">
        <v>27.5</v>
      </c>
      <c r="BJ802">
        <v>0.1</v>
      </c>
      <c r="BK802" s="1">
        <v>1.1000000000000001</v>
      </c>
      <c r="BL802">
        <v>0.3</v>
      </c>
      <c r="BM802" s="1">
        <v>3.1</v>
      </c>
      <c r="BN802">
        <v>0.6</v>
      </c>
      <c r="BO802" s="1">
        <v>16.899999999999999</v>
      </c>
      <c r="BP802">
        <v>1.5</v>
      </c>
      <c r="BQ802">
        <f t="shared" si="12"/>
        <v>2.3709040079567752E-2</v>
      </c>
      <c r="BR802" s="1">
        <v>2.4</v>
      </c>
      <c r="BS802">
        <v>0.6</v>
      </c>
      <c r="BT802" s="1">
        <v>7.2</v>
      </c>
      <c r="BU802">
        <v>0.9</v>
      </c>
      <c r="BV802">
        <f>AP802/I802</f>
        <v>1.5974580913772324E-2</v>
      </c>
      <c r="BW802" s="1">
        <v>1.6</v>
      </c>
      <c r="BX802">
        <v>0.2</v>
      </c>
      <c r="BY802" s="2">
        <v>0.70450000000000002</v>
      </c>
      <c r="BZ802" s="2">
        <v>0.60319999999999996</v>
      </c>
      <c r="CA802" s="2">
        <v>0.69169999999999998</v>
      </c>
      <c r="CB802" s="2">
        <v>0.75519999999999998</v>
      </c>
      <c r="CC802" s="2">
        <v>2.7545999999999999</v>
      </c>
      <c r="CD802" s="2">
        <v>0.73919999999999997</v>
      </c>
      <c r="CE802" s="2">
        <v>0.63229999999999997</v>
      </c>
      <c r="CF802" s="2">
        <v>0.27479999999999999</v>
      </c>
      <c r="CG802" s="2">
        <v>0.52210000000000001</v>
      </c>
      <c r="CH802" s="2">
        <v>0.68320000000000003</v>
      </c>
      <c r="CI802" s="2">
        <v>2.1124000000000001</v>
      </c>
      <c r="CJ802" s="2">
        <v>0.58520000000000005</v>
      </c>
      <c r="CK802" s="2">
        <v>0.66159999999999997</v>
      </c>
      <c r="CL802" s="2">
        <v>0.60870000000000002</v>
      </c>
      <c r="CM802" s="2">
        <v>1.2703</v>
      </c>
      <c r="CN802" s="2">
        <v>0.66920000000000002</v>
      </c>
      <c r="CO802" s="2">
        <v>0.5202</v>
      </c>
      <c r="CP802" s="2">
        <v>0.70199999999999996</v>
      </c>
      <c r="CQ802" s="2">
        <v>0.63129999999999997</v>
      </c>
      <c r="CR802" s="2">
        <v>0.71120000000000005</v>
      </c>
      <c r="CS802" s="2">
        <v>0.37919999999999998</v>
      </c>
      <c r="CT802" s="2">
        <v>2.9439000000000002</v>
      </c>
      <c r="CU802" s="2">
        <v>0.73509999999999998</v>
      </c>
      <c r="CV802" s="2">
        <v>9.0812000000000008</v>
      </c>
      <c r="CW802" s="2">
        <v>0.78569999999999995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9216</v>
      </c>
      <c r="DS802">
        <v>828</v>
      </c>
      <c r="DT802">
        <v>10.199999999999999</v>
      </c>
      <c r="DU802">
        <v>0.9</v>
      </c>
      <c r="DV802">
        <v>76178</v>
      </c>
    </row>
    <row r="803" spans="1:126" x14ac:dyDescent="0.2">
      <c r="A803">
        <v>37</v>
      </c>
      <c r="B803" t="s">
        <v>1485</v>
      </c>
      <c r="C803" t="s">
        <v>1486</v>
      </c>
      <c r="D803" t="s">
        <v>1541</v>
      </c>
      <c r="E803">
        <v>37159</v>
      </c>
      <c r="F803" t="s">
        <v>1542</v>
      </c>
      <c r="G803">
        <v>511.47832449999999</v>
      </c>
      <c r="H803">
        <v>139605</v>
      </c>
      <c r="I803">
        <v>139605</v>
      </c>
      <c r="J803">
        <v>61329</v>
      </c>
      <c r="K803">
        <v>221</v>
      </c>
      <c r="L803">
        <v>52301</v>
      </c>
      <c r="M803">
        <v>829</v>
      </c>
      <c r="N803">
        <v>22386</v>
      </c>
      <c r="O803">
        <v>1925</v>
      </c>
      <c r="P803">
        <v>5106</v>
      </c>
      <c r="Q803">
        <v>509</v>
      </c>
      <c r="R803">
        <v>25117</v>
      </c>
      <c r="S803">
        <v>754</v>
      </c>
      <c r="T803">
        <v>14118</v>
      </c>
      <c r="U803">
        <v>970</v>
      </c>
      <c r="V803">
        <v>23456</v>
      </c>
      <c r="W803">
        <v>117</v>
      </c>
      <c r="X803">
        <v>31464</v>
      </c>
      <c r="Y803">
        <v>0</v>
      </c>
      <c r="Z803">
        <v>21389</v>
      </c>
      <c r="AA803">
        <v>948</v>
      </c>
      <c r="AB803">
        <v>5051</v>
      </c>
      <c r="AC803">
        <v>563.9</v>
      </c>
      <c r="AD803">
        <v>38547</v>
      </c>
      <c r="AE803">
        <v>90</v>
      </c>
      <c r="AF803">
        <v>2758</v>
      </c>
      <c r="AG803">
        <v>434.4</v>
      </c>
      <c r="AH803">
        <v>2454</v>
      </c>
      <c r="AI803">
        <v>322.2</v>
      </c>
      <c r="AJ803">
        <v>10115</v>
      </c>
      <c r="AK803">
        <v>603</v>
      </c>
      <c r="AL803">
        <v>1206</v>
      </c>
      <c r="AM803">
        <v>251.3</v>
      </c>
      <c r="AN803">
        <v>3023</v>
      </c>
      <c r="AO803">
        <v>399</v>
      </c>
      <c r="AP803">
        <v>4380</v>
      </c>
      <c r="AQ803">
        <v>537</v>
      </c>
      <c r="AR803" s="1">
        <v>16.5</v>
      </c>
      <c r="AS803">
        <v>1.4</v>
      </c>
      <c r="AT803" s="1">
        <v>7.7</v>
      </c>
      <c r="AU803">
        <v>0.8</v>
      </c>
      <c r="AV803" s="1">
        <v>25117</v>
      </c>
      <c r="AW803">
        <v>754</v>
      </c>
      <c r="AX803" s="1">
        <v>14.7</v>
      </c>
      <c r="AY803">
        <v>1</v>
      </c>
      <c r="AZ803">
        <f>V803/I803</f>
        <v>0.16801690483865192</v>
      </c>
      <c r="BA803" s="1">
        <v>16.8</v>
      </c>
      <c r="BB803">
        <v>0.1</v>
      </c>
      <c r="BC803" s="1">
        <v>22.5</v>
      </c>
      <c r="BD803">
        <v>0</v>
      </c>
      <c r="BE803" s="1">
        <v>15.6</v>
      </c>
      <c r="BF803">
        <v>0.7</v>
      </c>
      <c r="BG803" s="1">
        <v>9.6999999999999993</v>
      </c>
      <c r="BH803">
        <v>1.1000000000000001</v>
      </c>
      <c r="BI803" s="1">
        <v>27.6</v>
      </c>
      <c r="BJ803">
        <v>0.1</v>
      </c>
      <c r="BK803" s="1">
        <v>2.1</v>
      </c>
      <c r="BL803">
        <v>0.3</v>
      </c>
      <c r="BM803" s="1">
        <v>4</v>
      </c>
      <c r="BN803">
        <v>0.5</v>
      </c>
      <c r="BO803" s="1">
        <v>16.5</v>
      </c>
      <c r="BP803">
        <v>1</v>
      </c>
      <c r="BQ803">
        <f t="shared" si="12"/>
        <v>2.3058832527102731E-2</v>
      </c>
      <c r="BR803" s="1">
        <v>2.2999999999999998</v>
      </c>
      <c r="BS803">
        <v>0.5</v>
      </c>
      <c r="BT803" s="1">
        <v>5.8</v>
      </c>
      <c r="BU803">
        <v>0.7</v>
      </c>
      <c r="BV803">
        <f>AP803/I803</f>
        <v>3.1374234447190286E-2</v>
      </c>
      <c r="BW803" s="1">
        <v>3.1</v>
      </c>
      <c r="BX803">
        <v>0.4</v>
      </c>
      <c r="BY803" s="2">
        <v>0.61939999999999995</v>
      </c>
      <c r="BZ803" s="2">
        <v>0.80510000000000004</v>
      </c>
      <c r="CA803" s="2">
        <v>0.5806</v>
      </c>
      <c r="CB803" s="2">
        <v>0.64219999999999999</v>
      </c>
      <c r="CC803" s="2">
        <v>2.6473</v>
      </c>
      <c r="CD803" s="2">
        <v>0.71020000000000005</v>
      </c>
      <c r="CE803" s="2">
        <v>0.3664</v>
      </c>
      <c r="CF803" s="2">
        <v>0.5151</v>
      </c>
      <c r="CG803" s="2">
        <v>0.51</v>
      </c>
      <c r="CH803" s="2">
        <v>0.73160000000000003</v>
      </c>
      <c r="CI803" s="2">
        <v>2.1231</v>
      </c>
      <c r="CJ803" s="2">
        <v>0.59470000000000001</v>
      </c>
      <c r="CK803" s="2">
        <v>0.66379999999999995</v>
      </c>
      <c r="CL803" s="2">
        <v>0.77400000000000002</v>
      </c>
      <c r="CM803" s="2">
        <v>1.4378</v>
      </c>
      <c r="CN803" s="2">
        <v>0.77200000000000002</v>
      </c>
      <c r="CO803" s="2">
        <v>0.624</v>
      </c>
      <c r="CP803" s="2">
        <v>0.69210000000000005</v>
      </c>
      <c r="CQ803" s="2">
        <v>0.60489999999999999</v>
      </c>
      <c r="CR803" s="2">
        <v>0.51419999999999999</v>
      </c>
      <c r="CS803" s="2">
        <v>0.68189999999999995</v>
      </c>
      <c r="CT803" s="2">
        <v>3.1171000000000002</v>
      </c>
      <c r="CU803" s="2">
        <v>0.81440000000000001</v>
      </c>
      <c r="CV803" s="2">
        <v>9.3253000000000004</v>
      </c>
      <c r="CW803" s="2">
        <v>0.81430000000000002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16794</v>
      </c>
      <c r="DS803">
        <v>1133</v>
      </c>
      <c r="DT803">
        <v>12.2</v>
      </c>
      <c r="DU803">
        <v>0.8</v>
      </c>
      <c r="DV803">
        <v>125897</v>
      </c>
    </row>
    <row r="804" spans="1:126" x14ac:dyDescent="0.2">
      <c r="A804">
        <v>37</v>
      </c>
      <c r="B804" t="s">
        <v>1485</v>
      </c>
      <c r="C804" t="s">
        <v>1486</v>
      </c>
      <c r="D804" t="s">
        <v>1543</v>
      </c>
      <c r="E804">
        <v>37161</v>
      </c>
      <c r="F804" t="s">
        <v>1544</v>
      </c>
      <c r="G804">
        <v>565.43720870000004</v>
      </c>
      <c r="H804">
        <v>66532</v>
      </c>
      <c r="I804">
        <v>66532</v>
      </c>
      <c r="J804">
        <v>34275</v>
      </c>
      <c r="K804">
        <v>142</v>
      </c>
      <c r="L804">
        <v>26345</v>
      </c>
      <c r="M804">
        <v>677</v>
      </c>
      <c r="N804">
        <v>11731</v>
      </c>
      <c r="O804">
        <v>1276</v>
      </c>
      <c r="P804">
        <v>2410</v>
      </c>
      <c r="Q804">
        <v>438</v>
      </c>
      <c r="R804">
        <v>22493</v>
      </c>
      <c r="S804">
        <v>763</v>
      </c>
      <c r="T804">
        <v>8245</v>
      </c>
      <c r="U804">
        <v>701</v>
      </c>
      <c r="V804">
        <v>13755</v>
      </c>
      <c r="W804">
        <v>89</v>
      </c>
      <c r="X804">
        <v>13977</v>
      </c>
      <c r="Y804">
        <v>80</v>
      </c>
      <c r="Z804">
        <v>13157</v>
      </c>
      <c r="AA804">
        <v>781</v>
      </c>
      <c r="AB804">
        <v>2104</v>
      </c>
      <c r="AC804">
        <v>361.7</v>
      </c>
      <c r="AD804">
        <v>11019</v>
      </c>
      <c r="AE804">
        <v>35</v>
      </c>
      <c r="AF804">
        <v>397</v>
      </c>
      <c r="AG804">
        <v>199.2</v>
      </c>
      <c r="AH804">
        <v>520</v>
      </c>
      <c r="AI804">
        <v>170.4</v>
      </c>
      <c r="AJ804">
        <v>7127</v>
      </c>
      <c r="AK804">
        <v>585</v>
      </c>
      <c r="AL804">
        <v>431</v>
      </c>
      <c r="AM804">
        <v>156.80000000000001</v>
      </c>
      <c r="AN804">
        <v>1669</v>
      </c>
      <c r="AO804">
        <v>325</v>
      </c>
      <c r="AP804">
        <v>1238</v>
      </c>
      <c r="AQ804">
        <v>328</v>
      </c>
      <c r="AR804" s="1">
        <v>18</v>
      </c>
      <c r="AS804">
        <v>1.9</v>
      </c>
      <c r="AT804" s="1">
        <v>8.4</v>
      </c>
      <c r="AU804">
        <v>1.4</v>
      </c>
      <c r="AV804" s="1">
        <v>22493</v>
      </c>
      <c r="AW804">
        <v>763</v>
      </c>
      <c r="AX804" s="1">
        <v>17.399999999999999</v>
      </c>
      <c r="AY804">
        <v>1.5</v>
      </c>
      <c r="AZ804">
        <f>V804/I804</f>
        <v>0.20674262009258704</v>
      </c>
      <c r="BA804" s="1">
        <v>20.7</v>
      </c>
      <c r="BB804">
        <v>0.1</v>
      </c>
      <c r="BC804" s="1">
        <v>21</v>
      </c>
      <c r="BD804">
        <v>0.1</v>
      </c>
      <c r="BE804" s="1">
        <v>20.100000000000001</v>
      </c>
      <c r="BF804">
        <v>1.2</v>
      </c>
      <c r="BG804" s="1">
        <v>8</v>
      </c>
      <c r="BH804">
        <v>1.4</v>
      </c>
      <c r="BI804" s="1">
        <v>16.600000000000001</v>
      </c>
      <c r="BJ804">
        <v>0.1</v>
      </c>
      <c r="BK804" s="1">
        <v>0.6</v>
      </c>
      <c r="BL804">
        <v>0.3</v>
      </c>
      <c r="BM804" s="1">
        <v>1.5</v>
      </c>
      <c r="BN804">
        <v>0.5</v>
      </c>
      <c r="BO804" s="1">
        <v>20.8</v>
      </c>
      <c r="BP804">
        <v>1.7</v>
      </c>
      <c r="BQ804">
        <f t="shared" si="12"/>
        <v>1.6359840576959574E-2</v>
      </c>
      <c r="BR804" s="1">
        <v>1.6</v>
      </c>
      <c r="BS804">
        <v>0.6</v>
      </c>
      <c r="BT804" s="1">
        <v>6.3</v>
      </c>
      <c r="BU804">
        <v>1.2</v>
      </c>
      <c r="BV804">
        <f>AP804/I804</f>
        <v>1.8607587326399326E-2</v>
      </c>
      <c r="BW804" s="1">
        <v>1.9</v>
      </c>
      <c r="BX804">
        <v>0.5</v>
      </c>
      <c r="BY804" s="2">
        <v>0.70450000000000002</v>
      </c>
      <c r="BZ804" s="2">
        <v>0.86109999999999998</v>
      </c>
      <c r="CA804" s="2">
        <v>0.76849999999999996</v>
      </c>
      <c r="CB804" s="2">
        <v>0.75519999999999998</v>
      </c>
      <c r="CC804" s="2">
        <v>3.0893000000000002</v>
      </c>
      <c r="CD804" s="2">
        <v>0.82930000000000004</v>
      </c>
      <c r="CE804" s="2">
        <v>0.73799999999999999</v>
      </c>
      <c r="CF804" s="2">
        <v>0.3216</v>
      </c>
      <c r="CG804" s="2">
        <v>0.82840000000000003</v>
      </c>
      <c r="CH804" s="2">
        <v>0.47120000000000001</v>
      </c>
      <c r="CI804" s="2">
        <v>2.3592</v>
      </c>
      <c r="CJ804" s="2">
        <v>0.77049999999999996</v>
      </c>
      <c r="CK804" s="2">
        <v>0.50839999999999996</v>
      </c>
      <c r="CL804" s="2">
        <v>0.41870000000000002</v>
      </c>
      <c r="CM804" s="2">
        <v>0.92710000000000004</v>
      </c>
      <c r="CN804" s="2">
        <v>0.4718</v>
      </c>
      <c r="CO804" s="2">
        <v>0.27979999999999999</v>
      </c>
      <c r="CP804" s="2">
        <v>0.79969999999999997</v>
      </c>
      <c r="CQ804" s="2">
        <v>0.37030000000000002</v>
      </c>
      <c r="CR804" s="2">
        <v>0.59060000000000001</v>
      </c>
      <c r="CS804" s="2">
        <v>0.4728</v>
      </c>
      <c r="CT804" s="2">
        <v>2.5131999999999999</v>
      </c>
      <c r="CU804" s="2">
        <v>0.497</v>
      </c>
      <c r="CV804" s="2">
        <v>8.8887999999999998</v>
      </c>
      <c r="CW804" s="2">
        <v>0.75509999999999999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7345</v>
      </c>
      <c r="DS804">
        <v>763</v>
      </c>
      <c r="DT804">
        <v>11.2</v>
      </c>
      <c r="DU804">
        <v>1.2</v>
      </c>
      <c r="DV804">
        <v>60409</v>
      </c>
    </row>
    <row r="805" spans="1:126" x14ac:dyDescent="0.2">
      <c r="A805">
        <v>37</v>
      </c>
      <c r="B805" t="s">
        <v>1485</v>
      </c>
      <c r="C805" t="s">
        <v>1486</v>
      </c>
      <c r="D805" t="s">
        <v>1545</v>
      </c>
      <c r="E805">
        <v>37167</v>
      </c>
      <c r="F805" t="s">
        <v>1546</v>
      </c>
      <c r="G805">
        <v>395.125381</v>
      </c>
      <c r="H805">
        <v>61114</v>
      </c>
      <c r="I805">
        <v>61114</v>
      </c>
      <c r="J805">
        <v>27638</v>
      </c>
      <c r="K805">
        <v>122</v>
      </c>
      <c r="L805">
        <v>23717</v>
      </c>
      <c r="M805">
        <v>382</v>
      </c>
      <c r="N805">
        <v>8474</v>
      </c>
      <c r="O805">
        <v>1000</v>
      </c>
      <c r="P805">
        <v>1865</v>
      </c>
      <c r="Q805">
        <v>267</v>
      </c>
      <c r="R805">
        <v>24671</v>
      </c>
      <c r="S805">
        <v>792</v>
      </c>
      <c r="T805">
        <v>6359</v>
      </c>
      <c r="U805">
        <v>456</v>
      </c>
      <c r="V805">
        <v>11242</v>
      </c>
      <c r="W805">
        <v>78</v>
      </c>
      <c r="X805">
        <v>13277</v>
      </c>
      <c r="Y805">
        <v>0</v>
      </c>
      <c r="Z805">
        <v>8769</v>
      </c>
      <c r="AA805">
        <v>552</v>
      </c>
      <c r="AB805">
        <v>2315</v>
      </c>
      <c r="AC805">
        <v>318.2</v>
      </c>
      <c r="AD805">
        <v>11705</v>
      </c>
      <c r="AE805">
        <v>108</v>
      </c>
      <c r="AF805">
        <v>566</v>
      </c>
      <c r="AG805">
        <v>208.2</v>
      </c>
      <c r="AH805">
        <v>244</v>
      </c>
      <c r="AI805">
        <v>117.7</v>
      </c>
      <c r="AJ805">
        <v>3609</v>
      </c>
      <c r="AK805">
        <v>351</v>
      </c>
      <c r="AL805">
        <v>780</v>
      </c>
      <c r="AM805">
        <v>206.4</v>
      </c>
      <c r="AN805">
        <v>1144</v>
      </c>
      <c r="AO805">
        <v>227</v>
      </c>
      <c r="AP805">
        <v>2137</v>
      </c>
      <c r="AQ805">
        <v>281</v>
      </c>
      <c r="AR805" s="1">
        <v>14.3</v>
      </c>
      <c r="AS805">
        <v>1.7</v>
      </c>
      <c r="AT805" s="1">
        <v>6.2</v>
      </c>
      <c r="AU805">
        <v>0.9</v>
      </c>
      <c r="AV805" s="1">
        <v>24671</v>
      </c>
      <c r="AW805">
        <v>792</v>
      </c>
      <c r="AX805" s="1">
        <v>14.9</v>
      </c>
      <c r="AY805">
        <v>1.1000000000000001</v>
      </c>
      <c r="AZ805">
        <f>V805/I805</f>
        <v>0.18395130412016886</v>
      </c>
      <c r="BA805" s="1">
        <v>18.399999999999999</v>
      </c>
      <c r="BB805">
        <v>0.1</v>
      </c>
      <c r="BC805" s="1">
        <v>21.7</v>
      </c>
      <c r="BD805">
        <v>0</v>
      </c>
      <c r="BE805" s="1">
        <v>14.7</v>
      </c>
      <c r="BF805">
        <v>0.9</v>
      </c>
      <c r="BG805" s="1">
        <v>9.8000000000000007</v>
      </c>
      <c r="BH805">
        <v>1.3</v>
      </c>
      <c r="BI805" s="1">
        <v>19.2</v>
      </c>
      <c r="BJ805">
        <v>0.2</v>
      </c>
      <c r="BK805" s="1">
        <v>1</v>
      </c>
      <c r="BL805">
        <v>0.4</v>
      </c>
      <c r="BM805" s="1">
        <v>0.9</v>
      </c>
      <c r="BN805">
        <v>0.4</v>
      </c>
      <c r="BO805" s="1">
        <v>13.1</v>
      </c>
      <c r="BP805">
        <v>1.3</v>
      </c>
      <c r="BQ805">
        <f t="shared" si="12"/>
        <v>3.2887801998566432E-2</v>
      </c>
      <c r="BR805" s="1">
        <v>3.3</v>
      </c>
      <c r="BS805">
        <v>0.9</v>
      </c>
      <c r="BT805" s="1">
        <v>4.8</v>
      </c>
      <c r="BU805">
        <v>0.9</v>
      </c>
      <c r="BV805">
        <f>AP805/I805</f>
        <v>3.4967437902935494E-2</v>
      </c>
      <c r="BW805" s="1">
        <v>3.5</v>
      </c>
      <c r="BX805">
        <v>0.5</v>
      </c>
      <c r="BY805" s="2">
        <v>0.46529999999999999</v>
      </c>
      <c r="BZ805" s="2">
        <v>0.62070000000000003</v>
      </c>
      <c r="CA805" s="2">
        <v>0.60960000000000003</v>
      </c>
      <c r="CB805" s="2">
        <v>0.65169999999999995</v>
      </c>
      <c r="CC805" s="2">
        <v>2.3473000000000002</v>
      </c>
      <c r="CD805" s="2">
        <v>0.62039999999999995</v>
      </c>
      <c r="CE805" s="2">
        <v>0.53520000000000001</v>
      </c>
      <c r="CF805" s="2">
        <v>0.39989999999999998</v>
      </c>
      <c r="CG805" s="2">
        <v>0.42499999999999999</v>
      </c>
      <c r="CH805" s="2">
        <v>0.74690000000000001</v>
      </c>
      <c r="CI805" s="2">
        <v>2.1070000000000002</v>
      </c>
      <c r="CJ805" s="2">
        <v>0.57940000000000003</v>
      </c>
      <c r="CK805" s="2">
        <v>0.55300000000000005</v>
      </c>
      <c r="CL805" s="2">
        <v>0.57909999999999995</v>
      </c>
      <c r="CM805" s="2">
        <v>1.1321000000000001</v>
      </c>
      <c r="CN805" s="2">
        <v>0.58899999999999997</v>
      </c>
      <c r="CO805" s="2">
        <v>0.1512</v>
      </c>
      <c r="CP805" s="2">
        <v>0.58799999999999997</v>
      </c>
      <c r="CQ805" s="2">
        <v>0.80900000000000005</v>
      </c>
      <c r="CR805" s="2">
        <v>0.33810000000000001</v>
      </c>
      <c r="CS805" s="2">
        <v>0.71950000000000003</v>
      </c>
      <c r="CT805" s="2">
        <v>2.6057999999999999</v>
      </c>
      <c r="CU805" s="2">
        <v>0.55300000000000005</v>
      </c>
      <c r="CV805" s="2">
        <v>8.1921999999999997</v>
      </c>
      <c r="CW805" s="2">
        <v>0.63249999999999995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6245</v>
      </c>
      <c r="DS805">
        <v>637</v>
      </c>
      <c r="DT805">
        <v>10.5</v>
      </c>
      <c r="DU805">
        <v>1.1000000000000001</v>
      </c>
      <c r="DV805">
        <v>52082</v>
      </c>
    </row>
    <row r="806" spans="1:126" x14ac:dyDescent="0.2">
      <c r="A806">
        <v>37</v>
      </c>
      <c r="B806" t="s">
        <v>1485</v>
      </c>
      <c r="C806" t="s">
        <v>1486</v>
      </c>
      <c r="D806" t="s">
        <v>1547</v>
      </c>
      <c r="E806">
        <v>37169</v>
      </c>
      <c r="F806" t="s">
        <v>1548</v>
      </c>
      <c r="G806">
        <v>449.01346530000001</v>
      </c>
      <c r="H806">
        <v>45905</v>
      </c>
      <c r="I806">
        <v>45905</v>
      </c>
      <c r="J806">
        <v>22186</v>
      </c>
      <c r="K806">
        <v>57</v>
      </c>
      <c r="L806">
        <v>19302</v>
      </c>
      <c r="M806">
        <v>414</v>
      </c>
      <c r="N806">
        <v>6166</v>
      </c>
      <c r="O806">
        <v>771</v>
      </c>
      <c r="P806">
        <v>1400</v>
      </c>
      <c r="Q806">
        <v>316</v>
      </c>
      <c r="R806">
        <v>25091</v>
      </c>
      <c r="S806">
        <v>1408</v>
      </c>
      <c r="T806">
        <v>5529</v>
      </c>
      <c r="U806">
        <v>524</v>
      </c>
      <c r="V806">
        <v>9098</v>
      </c>
      <c r="W806">
        <v>112</v>
      </c>
      <c r="X806">
        <v>8920</v>
      </c>
      <c r="Y806">
        <v>58</v>
      </c>
      <c r="Z806">
        <v>6978</v>
      </c>
      <c r="AA806">
        <v>571</v>
      </c>
      <c r="AB806">
        <v>1603</v>
      </c>
      <c r="AC806">
        <v>331.6</v>
      </c>
      <c r="AD806">
        <v>4022</v>
      </c>
      <c r="AE806">
        <v>75</v>
      </c>
      <c r="AF806">
        <v>47</v>
      </c>
      <c r="AG806">
        <v>105.1</v>
      </c>
      <c r="AH806">
        <v>220</v>
      </c>
      <c r="AI806">
        <v>104.3</v>
      </c>
      <c r="AJ806">
        <v>5530</v>
      </c>
      <c r="AK806">
        <v>505</v>
      </c>
      <c r="AL806">
        <v>291</v>
      </c>
      <c r="AM806">
        <v>111.8</v>
      </c>
      <c r="AN806">
        <v>629</v>
      </c>
      <c r="AO806">
        <v>188</v>
      </c>
      <c r="AP806">
        <v>528</v>
      </c>
      <c r="AQ806">
        <v>119</v>
      </c>
      <c r="AR806" s="1">
        <v>13.6</v>
      </c>
      <c r="AS806">
        <v>1.7</v>
      </c>
      <c r="AT806" s="1">
        <v>6.3</v>
      </c>
      <c r="AU806">
        <v>1.4</v>
      </c>
      <c r="AV806" s="1">
        <v>25091</v>
      </c>
      <c r="AW806">
        <v>1408</v>
      </c>
      <c r="AX806" s="1">
        <v>16.5</v>
      </c>
      <c r="AY806">
        <v>1.5</v>
      </c>
      <c r="AZ806">
        <f>V806/I806</f>
        <v>0.19819191809171113</v>
      </c>
      <c r="BA806" s="1">
        <v>19.8</v>
      </c>
      <c r="BB806">
        <v>0.2</v>
      </c>
      <c r="BC806" s="1">
        <v>19.399999999999999</v>
      </c>
      <c r="BD806">
        <v>0.1</v>
      </c>
      <c r="BE806" s="1">
        <v>15.4</v>
      </c>
      <c r="BF806">
        <v>1.2</v>
      </c>
      <c r="BG806" s="1">
        <v>8.3000000000000007</v>
      </c>
      <c r="BH806">
        <v>1.7</v>
      </c>
      <c r="BI806" s="1">
        <v>8.8000000000000007</v>
      </c>
      <c r="BJ806">
        <v>0.2</v>
      </c>
      <c r="BK806" s="1">
        <v>0.1</v>
      </c>
      <c r="BL806">
        <v>0.2</v>
      </c>
      <c r="BM806" s="1">
        <v>1</v>
      </c>
      <c r="BN806">
        <v>0.5</v>
      </c>
      <c r="BO806" s="1">
        <v>24.9</v>
      </c>
      <c r="BP806">
        <v>2.2999999999999998</v>
      </c>
      <c r="BQ806">
        <f t="shared" si="12"/>
        <v>1.5076157911097296E-2</v>
      </c>
      <c r="BR806" s="1">
        <v>1.5</v>
      </c>
      <c r="BS806">
        <v>0.6</v>
      </c>
      <c r="BT806" s="1">
        <v>3.3</v>
      </c>
      <c r="BU806">
        <v>1</v>
      </c>
      <c r="BV806">
        <f>AP806/I806</f>
        <v>1.1502015031042371E-2</v>
      </c>
      <c r="BW806" s="1">
        <v>1.2</v>
      </c>
      <c r="BX806">
        <v>0.3</v>
      </c>
      <c r="BY806" s="2">
        <v>0.41689999999999999</v>
      </c>
      <c r="BZ806" s="2">
        <v>0.63759999999999994</v>
      </c>
      <c r="CA806" s="2">
        <v>0.58309999999999995</v>
      </c>
      <c r="CB806" s="2">
        <v>0.72270000000000001</v>
      </c>
      <c r="CC806" s="2">
        <v>2.3603000000000001</v>
      </c>
      <c r="CD806" s="2">
        <v>0.62549999999999994</v>
      </c>
      <c r="CE806" s="2">
        <v>0.66790000000000005</v>
      </c>
      <c r="CF806" s="2">
        <v>0.1691</v>
      </c>
      <c r="CG806" s="2">
        <v>0.49059999999999998</v>
      </c>
      <c r="CH806" s="2">
        <v>0.52339999999999998</v>
      </c>
      <c r="CI806" s="2">
        <v>1.851</v>
      </c>
      <c r="CJ806" s="2">
        <v>0.36930000000000002</v>
      </c>
      <c r="CK806" s="2">
        <v>0.3044</v>
      </c>
      <c r="CL806" s="2">
        <v>7.0699999999999999E-2</v>
      </c>
      <c r="CM806" s="2">
        <v>0.37509999999999999</v>
      </c>
      <c r="CN806" s="2">
        <v>0.16009999999999999</v>
      </c>
      <c r="CO806" s="2">
        <v>0.1754</v>
      </c>
      <c r="CP806" s="2">
        <v>0.87739999999999996</v>
      </c>
      <c r="CQ806" s="2">
        <v>0.33589999999999998</v>
      </c>
      <c r="CR806" s="2">
        <v>0.121</v>
      </c>
      <c r="CS806" s="2">
        <v>0.21840000000000001</v>
      </c>
      <c r="CT806" s="2">
        <v>1.7281</v>
      </c>
      <c r="CU806" s="2">
        <v>0.1643</v>
      </c>
      <c r="CV806" s="2">
        <v>6.3144999999999998</v>
      </c>
      <c r="CW806" s="2">
        <v>0.30669999999999997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5895</v>
      </c>
      <c r="DS806">
        <v>688</v>
      </c>
      <c r="DT806">
        <v>13</v>
      </c>
      <c r="DU806">
        <v>1.5</v>
      </c>
      <c r="DV806">
        <v>31225</v>
      </c>
    </row>
    <row r="807" spans="1:126" x14ac:dyDescent="0.2">
      <c r="A807">
        <v>37</v>
      </c>
      <c r="B807" t="s">
        <v>1485</v>
      </c>
      <c r="C807" t="s">
        <v>1486</v>
      </c>
      <c r="D807" t="s">
        <v>1549</v>
      </c>
      <c r="E807">
        <v>37171</v>
      </c>
      <c r="F807" t="s">
        <v>1550</v>
      </c>
      <c r="G807">
        <v>533.74194720000003</v>
      </c>
      <c r="H807">
        <v>72099</v>
      </c>
      <c r="I807">
        <v>72099</v>
      </c>
      <c r="J807">
        <v>34030</v>
      </c>
      <c r="K807">
        <v>90</v>
      </c>
      <c r="L807">
        <v>28985</v>
      </c>
      <c r="M807">
        <v>458</v>
      </c>
      <c r="N807">
        <v>11978</v>
      </c>
      <c r="O807">
        <v>1055</v>
      </c>
      <c r="P807">
        <v>1422</v>
      </c>
      <c r="Q807">
        <v>229</v>
      </c>
      <c r="R807">
        <v>23957</v>
      </c>
      <c r="S807">
        <v>1012</v>
      </c>
      <c r="T807">
        <v>10995</v>
      </c>
      <c r="U807">
        <v>677</v>
      </c>
      <c r="V807">
        <v>14189</v>
      </c>
      <c r="W807">
        <v>110</v>
      </c>
      <c r="X807">
        <v>15603</v>
      </c>
      <c r="Y807">
        <v>0</v>
      </c>
      <c r="Z807">
        <v>14444</v>
      </c>
      <c r="AA807">
        <v>809</v>
      </c>
      <c r="AB807">
        <v>1754</v>
      </c>
      <c r="AC807">
        <v>224.7</v>
      </c>
      <c r="AD807">
        <v>11381</v>
      </c>
      <c r="AE807">
        <v>27</v>
      </c>
      <c r="AF807">
        <v>1347</v>
      </c>
      <c r="AG807">
        <v>310.39999999999998</v>
      </c>
      <c r="AH807">
        <v>863</v>
      </c>
      <c r="AI807">
        <v>148.4</v>
      </c>
      <c r="AJ807">
        <v>8366</v>
      </c>
      <c r="AK807">
        <v>541</v>
      </c>
      <c r="AL807">
        <v>672</v>
      </c>
      <c r="AM807">
        <v>160</v>
      </c>
      <c r="AN807">
        <v>1965</v>
      </c>
      <c r="AO807">
        <v>232</v>
      </c>
      <c r="AP807">
        <v>1005</v>
      </c>
      <c r="AQ807">
        <v>219</v>
      </c>
      <c r="AR807" s="1">
        <v>16.899999999999999</v>
      </c>
      <c r="AS807">
        <v>1.5</v>
      </c>
      <c r="AT807" s="1">
        <v>4.4000000000000004</v>
      </c>
      <c r="AU807">
        <v>0.7</v>
      </c>
      <c r="AV807" s="1">
        <v>23957</v>
      </c>
      <c r="AW807">
        <v>1012</v>
      </c>
      <c r="AX807" s="1">
        <v>21.7</v>
      </c>
      <c r="AY807">
        <v>1.3</v>
      </c>
      <c r="AZ807">
        <f>V807/I807</f>
        <v>0.19679884603115161</v>
      </c>
      <c r="BA807" s="1">
        <v>19.7</v>
      </c>
      <c r="BB807">
        <v>0.2</v>
      </c>
      <c r="BC807" s="1">
        <v>21.6</v>
      </c>
      <c r="BD807">
        <v>0</v>
      </c>
      <c r="BE807" s="1">
        <v>20.3</v>
      </c>
      <c r="BF807">
        <v>1.1000000000000001</v>
      </c>
      <c r="BG807" s="1">
        <v>6.1</v>
      </c>
      <c r="BH807">
        <v>0.8</v>
      </c>
      <c r="BI807" s="1">
        <v>15.8</v>
      </c>
      <c r="BJ807">
        <v>0</v>
      </c>
      <c r="BK807" s="1">
        <v>2</v>
      </c>
      <c r="BL807">
        <v>0.5</v>
      </c>
      <c r="BM807" s="1">
        <v>2.5</v>
      </c>
      <c r="BN807">
        <v>0.4</v>
      </c>
      <c r="BO807" s="1">
        <v>24.6</v>
      </c>
      <c r="BP807">
        <v>1.6</v>
      </c>
      <c r="BQ807">
        <f t="shared" si="12"/>
        <v>2.3184405727100225E-2</v>
      </c>
      <c r="BR807" s="1">
        <v>2.2999999999999998</v>
      </c>
      <c r="BS807">
        <v>0.6</v>
      </c>
      <c r="BT807" s="1">
        <v>6.8</v>
      </c>
      <c r="BU807">
        <v>0.8</v>
      </c>
      <c r="BV807">
        <f>AP807/I807</f>
        <v>1.393916697873757E-2</v>
      </c>
      <c r="BW807" s="1">
        <v>1.4</v>
      </c>
      <c r="BX807">
        <v>0.3</v>
      </c>
      <c r="BY807" s="2">
        <v>0.64429999999999998</v>
      </c>
      <c r="BZ807" s="2">
        <v>0.31209999999999999</v>
      </c>
      <c r="CA807" s="2">
        <v>0.66310000000000002</v>
      </c>
      <c r="CB807" s="2">
        <v>0.89490000000000003</v>
      </c>
      <c r="CC807" s="2">
        <v>2.5144000000000002</v>
      </c>
      <c r="CD807" s="2">
        <v>0.67100000000000004</v>
      </c>
      <c r="CE807" s="2">
        <v>0.65780000000000005</v>
      </c>
      <c r="CF807" s="2">
        <v>0.38619999999999999</v>
      </c>
      <c r="CG807" s="2">
        <v>0.83640000000000003</v>
      </c>
      <c r="CH807" s="2">
        <v>0.1812</v>
      </c>
      <c r="CI807" s="2">
        <v>2.0615999999999999</v>
      </c>
      <c r="CJ807" s="2">
        <v>0.54149999999999998</v>
      </c>
      <c r="CK807" s="2">
        <v>0.4919</v>
      </c>
      <c r="CL807" s="2">
        <v>0.7631</v>
      </c>
      <c r="CM807" s="2">
        <v>1.2549999999999999</v>
      </c>
      <c r="CN807" s="2">
        <v>0.6593</v>
      </c>
      <c r="CO807" s="2">
        <v>0.44479999999999997</v>
      </c>
      <c r="CP807" s="2">
        <v>0.87139999999999995</v>
      </c>
      <c r="CQ807" s="2">
        <v>0.60489999999999999</v>
      </c>
      <c r="CR807" s="2">
        <v>0.65649999999999997</v>
      </c>
      <c r="CS807" s="2">
        <v>0.30180000000000001</v>
      </c>
      <c r="CT807" s="2">
        <v>2.8794</v>
      </c>
      <c r="CU807" s="2">
        <v>0.70140000000000002</v>
      </c>
      <c r="CV807" s="2">
        <v>8.7103999999999999</v>
      </c>
      <c r="CW807" s="2">
        <v>0.7258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9132</v>
      </c>
      <c r="DS807">
        <v>788</v>
      </c>
      <c r="DT807">
        <v>12.8</v>
      </c>
      <c r="DU807">
        <v>1.1000000000000001</v>
      </c>
      <c r="DV807">
        <v>69830</v>
      </c>
    </row>
    <row r="808" spans="1:126" x14ac:dyDescent="0.2">
      <c r="A808">
        <v>37</v>
      </c>
      <c r="B808" t="s">
        <v>1485</v>
      </c>
      <c r="C808" t="s">
        <v>1486</v>
      </c>
      <c r="D808" t="s">
        <v>1551</v>
      </c>
      <c r="E808">
        <v>37197</v>
      </c>
      <c r="F808" t="s">
        <v>1552</v>
      </c>
      <c r="G808">
        <v>334.94198069999999</v>
      </c>
      <c r="H808">
        <v>37665</v>
      </c>
      <c r="I808">
        <v>37665</v>
      </c>
      <c r="J808">
        <v>17401</v>
      </c>
      <c r="K808">
        <v>69</v>
      </c>
      <c r="L808">
        <v>15448</v>
      </c>
      <c r="M808">
        <v>307</v>
      </c>
      <c r="N808">
        <v>5692</v>
      </c>
      <c r="O808">
        <v>797</v>
      </c>
      <c r="P808">
        <v>889</v>
      </c>
      <c r="Q808">
        <v>201</v>
      </c>
      <c r="R808">
        <v>23566</v>
      </c>
      <c r="S808">
        <v>952</v>
      </c>
      <c r="T808">
        <v>5052</v>
      </c>
      <c r="U808">
        <v>417</v>
      </c>
      <c r="V808">
        <v>7208</v>
      </c>
      <c r="W808">
        <v>55</v>
      </c>
      <c r="X808">
        <v>8061</v>
      </c>
      <c r="Y808">
        <v>20</v>
      </c>
      <c r="Z808">
        <v>6312</v>
      </c>
      <c r="AA808">
        <v>441</v>
      </c>
      <c r="AB808">
        <v>1230</v>
      </c>
      <c r="AC808">
        <v>233.2</v>
      </c>
      <c r="AD808">
        <v>5858</v>
      </c>
      <c r="AE808">
        <v>25</v>
      </c>
      <c r="AF808">
        <v>978</v>
      </c>
      <c r="AG808">
        <v>251</v>
      </c>
      <c r="AH808">
        <v>260</v>
      </c>
      <c r="AI808">
        <v>119.2</v>
      </c>
      <c r="AJ808">
        <v>4508</v>
      </c>
      <c r="AK808">
        <v>394</v>
      </c>
      <c r="AL808">
        <v>406</v>
      </c>
      <c r="AM808">
        <v>131.30000000000001</v>
      </c>
      <c r="AN808">
        <v>788</v>
      </c>
      <c r="AO808">
        <v>175</v>
      </c>
      <c r="AP808">
        <v>326</v>
      </c>
      <c r="AQ808">
        <v>85</v>
      </c>
      <c r="AR808" s="1">
        <v>15.3</v>
      </c>
      <c r="AS808">
        <v>2.1</v>
      </c>
      <c r="AT808" s="1">
        <v>5.3</v>
      </c>
      <c r="AU808">
        <v>1.2</v>
      </c>
      <c r="AV808" s="1">
        <v>23566</v>
      </c>
      <c r="AW808">
        <v>952</v>
      </c>
      <c r="AX808" s="1">
        <v>19</v>
      </c>
      <c r="AY808">
        <v>1.6</v>
      </c>
      <c r="AZ808">
        <f>V808/I808</f>
        <v>0.19137129961502722</v>
      </c>
      <c r="BA808" s="1">
        <v>19.100000000000001</v>
      </c>
      <c r="BB808">
        <v>0.1</v>
      </c>
      <c r="BC808" s="1">
        <v>21.4</v>
      </c>
      <c r="BD808">
        <v>0.1</v>
      </c>
      <c r="BE808" s="1">
        <v>16.899999999999999</v>
      </c>
      <c r="BF808">
        <v>1.2</v>
      </c>
      <c r="BG808" s="1">
        <v>8</v>
      </c>
      <c r="BH808">
        <v>1.5</v>
      </c>
      <c r="BI808" s="1">
        <v>15.6</v>
      </c>
      <c r="BJ808">
        <v>0.1</v>
      </c>
      <c r="BK808" s="1">
        <v>2.7</v>
      </c>
      <c r="BL808">
        <v>0.7</v>
      </c>
      <c r="BM808" s="1">
        <v>1.5</v>
      </c>
      <c r="BN808">
        <v>0.7</v>
      </c>
      <c r="BO808" s="1">
        <v>25.9</v>
      </c>
      <c r="BP808">
        <v>2.2999999999999998</v>
      </c>
      <c r="BQ808">
        <f t="shared" si="12"/>
        <v>2.6281719316416364E-2</v>
      </c>
      <c r="BR808" s="1">
        <v>2.6</v>
      </c>
      <c r="BS808">
        <v>0.8</v>
      </c>
      <c r="BT808" s="1">
        <v>5.0999999999999996</v>
      </c>
      <c r="BU808">
        <v>1.1000000000000001</v>
      </c>
      <c r="BV808">
        <f>AP808/I808</f>
        <v>8.6552502323111648E-3</v>
      </c>
      <c r="BW808" s="1">
        <v>0.9</v>
      </c>
      <c r="BX808">
        <v>0.2</v>
      </c>
      <c r="BY808" s="2">
        <v>0.53600000000000003</v>
      </c>
      <c r="BZ808" s="2">
        <v>0.46910000000000002</v>
      </c>
      <c r="CA808" s="2">
        <v>0.69359999999999999</v>
      </c>
      <c r="CB808" s="2">
        <v>0.81120000000000003</v>
      </c>
      <c r="CC808" s="2">
        <v>2.5099</v>
      </c>
      <c r="CD808" s="2">
        <v>0.66779999999999995</v>
      </c>
      <c r="CE808" s="2">
        <v>0.59950000000000003</v>
      </c>
      <c r="CF808" s="2">
        <v>0.3629</v>
      </c>
      <c r="CG808" s="2">
        <v>0.62560000000000004</v>
      </c>
      <c r="CH808" s="2">
        <v>0.47120000000000001</v>
      </c>
      <c r="CI808" s="2">
        <v>2.0592000000000001</v>
      </c>
      <c r="CJ808" s="2">
        <v>0.53900000000000003</v>
      </c>
      <c r="CK808" s="2">
        <v>0.48770000000000002</v>
      </c>
      <c r="CL808" s="2">
        <v>0.82740000000000002</v>
      </c>
      <c r="CM808" s="2">
        <v>1.3150999999999999</v>
      </c>
      <c r="CN808" s="2">
        <v>0.69950000000000001</v>
      </c>
      <c r="CO808" s="2">
        <v>0.27979999999999999</v>
      </c>
      <c r="CP808" s="2">
        <v>0.89049999999999996</v>
      </c>
      <c r="CQ808" s="2">
        <v>0.68640000000000001</v>
      </c>
      <c r="CR808" s="2">
        <v>0.38900000000000001</v>
      </c>
      <c r="CS808" s="2">
        <v>0.11650000000000001</v>
      </c>
      <c r="CT808" s="2">
        <v>2.3622000000000001</v>
      </c>
      <c r="CU808" s="2">
        <v>0.41739999999999999</v>
      </c>
      <c r="CV808" s="2">
        <v>8.2463999999999995</v>
      </c>
      <c r="CW808" s="2">
        <v>0.64039999999999997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4569</v>
      </c>
      <c r="DS808">
        <v>631</v>
      </c>
      <c r="DT808">
        <v>12.2</v>
      </c>
      <c r="DU808">
        <v>1.7</v>
      </c>
      <c r="DV808">
        <v>29329</v>
      </c>
    </row>
    <row r="809" spans="1:126" x14ac:dyDescent="0.2">
      <c r="A809">
        <v>38</v>
      </c>
      <c r="B809" t="s">
        <v>1553</v>
      </c>
      <c r="C809" t="s">
        <v>1554</v>
      </c>
      <c r="D809" t="s">
        <v>384</v>
      </c>
      <c r="E809">
        <v>38001</v>
      </c>
      <c r="F809" t="s">
        <v>1555</v>
      </c>
      <c r="G809">
        <v>987.61034600000005</v>
      </c>
      <c r="H809">
        <v>2351</v>
      </c>
      <c r="I809">
        <v>2351</v>
      </c>
      <c r="J809">
        <v>1432</v>
      </c>
      <c r="K809">
        <v>90</v>
      </c>
      <c r="L809">
        <v>1046</v>
      </c>
      <c r="M809">
        <v>79</v>
      </c>
      <c r="N809">
        <v>191</v>
      </c>
      <c r="O809">
        <v>71</v>
      </c>
      <c r="P809">
        <v>16</v>
      </c>
      <c r="Q809">
        <v>11</v>
      </c>
      <c r="R809">
        <v>33652</v>
      </c>
      <c r="S809">
        <v>2988</v>
      </c>
      <c r="T809">
        <v>76</v>
      </c>
      <c r="U809">
        <v>29</v>
      </c>
      <c r="V809">
        <v>550</v>
      </c>
      <c r="W809">
        <v>73</v>
      </c>
      <c r="X809">
        <v>502</v>
      </c>
      <c r="Y809">
        <v>74</v>
      </c>
      <c r="Z809">
        <v>230</v>
      </c>
      <c r="AA809">
        <v>66</v>
      </c>
      <c r="AB809">
        <v>45</v>
      </c>
      <c r="AC809">
        <v>24.8</v>
      </c>
      <c r="AD809">
        <v>202</v>
      </c>
      <c r="AE809">
        <v>55</v>
      </c>
      <c r="AF809">
        <v>0</v>
      </c>
      <c r="AG809">
        <v>36</v>
      </c>
      <c r="AH809">
        <v>73</v>
      </c>
      <c r="AI809">
        <v>35.200000000000003</v>
      </c>
      <c r="AJ809">
        <v>131</v>
      </c>
      <c r="AK809">
        <v>63</v>
      </c>
      <c r="AL809">
        <v>5</v>
      </c>
      <c r="AM809">
        <v>11.4</v>
      </c>
      <c r="AN809">
        <v>27</v>
      </c>
      <c r="AO809">
        <v>19</v>
      </c>
      <c r="AP809">
        <v>68</v>
      </c>
      <c r="AQ809">
        <v>69</v>
      </c>
      <c r="AR809" s="1">
        <v>8.3000000000000007</v>
      </c>
      <c r="AS809">
        <v>3.1</v>
      </c>
      <c r="AT809" s="1">
        <v>1.3</v>
      </c>
      <c r="AU809">
        <v>0.9</v>
      </c>
      <c r="AV809" s="1">
        <v>33652</v>
      </c>
      <c r="AW809">
        <v>2988</v>
      </c>
      <c r="AX809" s="1">
        <v>4.5</v>
      </c>
      <c r="AY809">
        <v>1.7</v>
      </c>
      <c r="AZ809">
        <f>V809/I809</f>
        <v>0.2339430029774564</v>
      </c>
      <c r="BA809" s="1">
        <v>23.4</v>
      </c>
      <c r="BB809">
        <v>3.1</v>
      </c>
      <c r="BC809" s="1">
        <v>21.4</v>
      </c>
      <c r="BD809">
        <v>3.1</v>
      </c>
      <c r="BE809" s="1">
        <v>10</v>
      </c>
      <c r="BF809">
        <v>2.8</v>
      </c>
      <c r="BG809" s="1">
        <v>4.3</v>
      </c>
      <c r="BH809">
        <v>2.2999999999999998</v>
      </c>
      <c r="BI809" s="1">
        <v>8.6</v>
      </c>
      <c r="BJ809">
        <v>2.2999999999999998</v>
      </c>
      <c r="BK809" s="1">
        <v>0</v>
      </c>
      <c r="BL809">
        <v>1.6</v>
      </c>
      <c r="BM809" s="1">
        <v>5.0999999999999996</v>
      </c>
      <c r="BN809">
        <v>2.4</v>
      </c>
      <c r="BO809" s="1">
        <v>9.1</v>
      </c>
      <c r="BP809">
        <v>4.4000000000000004</v>
      </c>
      <c r="BQ809">
        <f t="shared" si="12"/>
        <v>4.7801147227533461E-3</v>
      </c>
      <c r="BR809" s="1">
        <v>0.5</v>
      </c>
      <c r="BS809">
        <v>1.1000000000000001</v>
      </c>
      <c r="BT809" s="1">
        <v>2.6</v>
      </c>
      <c r="BU809">
        <v>1.8</v>
      </c>
      <c r="BV809">
        <f>AP809/I809</f>
        <v>2.89238621863037E-2</v>
      </c>
      <c r="BW809" s="1">
        <v>2.9</v>
      </c>
      <c r="BX809">
        <v>2.9</v>
      </c>
      <c r="BY809" s="2">
        <v>9.3600000000000003E-2</v>
      </c>
      <c r="BZ809" s="2">
        <v>2.3599999999999999E-2</v>
      </c>
      <c r="CA809" s="2">
        <v>0.1229</v>
      </c>
      <c r="CB809" s="2">
        <v>2.1299999999999999E-2</v>
      </c>
      <c r="CC809" s="2">
        <v>0.26140000000000002</v>
      </c>
      <c r="CD809" s="2">
        <v>1.15E-2</v>
      </c>
      <c r="CE809" s="2">
        <v>0.87580000000000002</v>
      </c>
      <c r="CF809" s="2">
        <v>0.3629</v>
      </c>
      <c r="CG809" s="2">
        <v>6.4600000000000005E-2</v>
      </c>
      <c r="CH809" s="2">
        <v>4.7800000000000002E-2</v>
      </c>
      <c r="CI809" s="2">
        <v>1.3511</v>
      </c>
      <c r="CJ809" s="2">
        <v>0.1108</v>
      </c>
      <c r="CK809" s="2">
        <v>0.30020000000000002</v>
      </c>
      <c r="CL809" s="2">
        <v>0</v>
      </c>
      <c r="CM809" s="2">
        <v>0.30020000000000002</v>
      </c>
      <c r="CN809" s="2">
        <v>0.1203</v>
      </c>
      <c r="CO809" s="2">
        <v>0.70650000000000002</v>
      </c>
      <c r="CP809" s="2">
        <v>0.42759999999999998</v>
      </c>
      <c r="CQ809" s="2">
        <v>4.2999999999999997E-2</v>
      </c>
      <c r="CR809" s="2">
        <v>6.3E-2</v>
      </c>
      <c r="CS809" s="2">
        <v>0.65620000000000001</v>
      </c>
      <c r="CT809" s="2">
        <v>1.8963000000000001</v>
      </c>
      <c r="CU809" s="2">
        <v>0.21779999999999999</v>
      </c>
      <c r="CV809" s="2">
        <v>3.8090000000000002</v>
      </c>
      <c r="CW809" s="2">
        <v>2.9899999999999999E-2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161</v>
      </c>
      <c r="DS809">
        <v>59</v>
      </c>
      <c r="DT809">
        <v>7</v>
      </c>
      <c r="DU809">
        <v>2.6</v>
      </c>
      <c r="DV809">
        <v>2162</v>
      </c>
    </row>
    <row r="810" spans="1:126" x14ac:dyDescent="0.2">
      <c r="A810">
        <v>38</v>
      </c>
      <c r="B810" t="s">
        <v>1553</v>
      </c>
      <c r="C810" t="s">
        <v>1554</v>
      </c>
      <c r="D810" t="s">
        <v>1556</v>
      </c>
      <c r="E810">
        <v>38003</v>
      </c>
      <c r="F810" t="s">
        <v>1557</v>
      </c>
      <c r="G810">
        <v>1491.5535</v>
      </c>
      <c r="H810">
        <v>10836</v>
      </c>
      <c r="I810">
        <v>10836</v>
      </c>
      <c r="J810">
        <v>5884</v>
      </c>
      <c r="K810">
        <v>100</v>
      </c>
      <c r="L810">
        <v>5085</v>
      </c>
      <c r="M810">
        <v>158</v>
      </c>
      <c r="N810">
        <v>1080</v>
      </c>
      <c r="O810">
        <v>288</v>
      </c>
      <c r="P810">
        <v>158</v>
      </c>
      <c r="Q810">
        <v>59</v>
      </c>
      <c r="R810">
        <v>33868</v>
      </c>
      <c r="S810">
        <v>2265</v>
      </c>
      <c r="T810">
        <v>653</v>
      </c>
      <c r="U810">
        <v>134</v>
      </c>
      <c r="V810">
        <v>2293</v>
      </c>
      <c r="W810">
        <v>29</v>
      </c>
      <c r="X810">
        <v>2085</v>
      </c>
      <c r="Y810">
        <v>82</v>
      </c>
      <c r="Z810">
        <v>1534</v>
      </c>
      <c r="AA810">
        <v>227</v>
      </c>
      <c r="AB810">
        <v>212</v>
      </c>
      <c r="AC810">
        <v>76.3</v>
      </c>
      <c r="AD810">
        <v>783</v>
      </c>
      <c r="AE810">
        <v>13</v>
      </c>
      <c r="AF810">
        <v>0</v>
      </c>
      <c r="AG810">
        <v>60</v>
      </c>
      <c r="AH810">
        <v>591</v>
      </c>
      <c r="AI810">
        <v>129</v>
      </c>
      <c r="AJ810">
        <v>434</v>
      </c>
      <c r="AK810">
        <v>97</v>
      </c>
      <c r="AL810">
        <v>15</v>
      </c>
      <c r="AM810">
        <v>13.6</v>
      </c>
      <c r="AN810">
        <v>314</v>
      </c>
      <c r="AO810">
        <v>85</v>
      </c>
      <c r="AP810">
        <v>573</v>
      </c>
      <c r="AQ810">
        <v>164</v>
      </c>
      <c r="AR810" s="1">
        <v>10.5</v>
      </c>
      <c r="AS810">
        <v>2.8</v>
      </c>
      <c r="AT810" s="1">
        <v>2.6</v>
      </c>
      <c r="AU810">
        <v>1</v>
      </c>
      <c r="AV810" s="1">
        <v>33868</v>
      </c>
      <c r="AW810">
        <v>2265</v>
      </c>
      <c r="AX810" s="1">
        <v>8.6</v>
      </c>
      <c r="AY810">
        <v>1.7</v>
      </c>
      <c r="AZ810">
        <f>V810/I810</f>
        <v>0.21160944998154302</v>
      </c>
      <c r="BA810" s="1">
        <v>21.2</v>
      </c>
      <c r="BB810">
        <v>0.3</v>
      </c>
      <c r="BC810" s="1">
        <v>19.2</v>
      </c>
      <c r="BD810">
        <v>0.8</v>
      </c>
      <c r="BE810" s="1">
        <v>14.4</v>
      </c>
      <c r="BF810">
        <v>2.1</v>
      </c>
      <c r="BG810" s="1">
        <v>4.2</v>
      </c>
      <c r="BH810">
        <v>1.5</v>
      </c>
      <c r="BI810" s="1">
        <v>7.2</v>
      </c>
      <c r="BJ810">
        <v>0.1</v>
      </c>
      <c r="BK810" s="1">
        <v>0</v>
      </c>
      <c r="BL810">
        <v>0.6</v>
      </c>
      <c r="BM810" s="1">
        <v>10</v>
      </c>
      <c r="BN810">
        <v>2.2000000000000002</v>
      </c>
      <c r="BO810" s="1">
        <v>7.4</v>
      </c>
      <c r="BP810">
        <v>1.6</v>
      </c>
      <c r="BQ810">
        <f t="shared" si="12"/>
        <v>2.9498525073746312E-3</v>
      </c>
      <c r="BR810" s="1">
        <v>0.3</v>
      </c>
      <c r="BS810">
        <v>0.3</v>
      </c>
      <c r="BT810" s="1">
        <v>6.2</v>
      </c>
      <c r="BU810">
        <v>1.6</v>
      </c>
      <c r="BV810">
        <f>AP810/I810</f>
        <v>5.2879291251384276E-2</v>
      </c>
      <c r="BW810" s="1">
        <v>5.3</v>
      </c>
      <c r="BX810">
        <v>1.5</v>
      </c>
      <c r="BY810" s="2">
        <v>0.2175</v>
      </c>
      <c r="BZ810" s="2">
        <v>8.5999999999999993E-2</v>
      </c>
      <c r="CA810" s="2">
        <v>0.1159</v>
      </c>
      <c r="CB810" s="2">
        <v>0.23619999999999999</v>
      </c>
      <c r="CC810" s="2">
        <v>0.65559999999999996</v>
      </c>
      <c r="CD810" s="2">
        <v>0.10100000000000001</v>
      </c>
      <c r="CE810" s="2">
        <v>0.77549999999999997</v>
      </c>
      <c r="CF810" s="2">
        <v>0.15060000000000001</v>
      </c>
      <c r="CG810" s="2">
        <v>0.39829999999999999</v>
      </c>
      <c r="CH810" s="2">
        <v>4.3299999999999998E-2</v>
      </c>
      <c r="CI810" s="2">
        <v>1.3676999999999999</v>
      </c>
      <c r="CJ810" s="2">
        <v>0.1172</v>
      </c>
      <c r="CK810" s="2">
        <v>0.24260000000000001</v>
      </c>
      <c r="CL810" s="2">
        <v>0</v>
      </c>
      <c r="CM810" s="2">
        <v>0.24260000000000001</v>
      </c>
      <c r="CN810" s="2">
        <v>9.1700000000000004E-2</v>
      </c>
      <c r="CO810" s="2">
        <v>0.87739999999999996</v>
      </c>
      <c r="CP810" s="2">
        <v>0.35239999999999999</v>
      </c>
      <c r="CQ810" s="2">
        <v>2.29E-2</v>
      </c>
      <c r="CR810" s="2">
        <v>0.57879999999999998</v>
      </c>
      <c r="CS810" s="2">
        <v>0.82269999999999999</v>
      </c>
      <c r="CT810" s="2">
        <v>2.6541999999999999</v>
      </c>
      <c r="CU810" s="2">
        <v>0.57979999999999998</v>
      </c>
      <c r="CV810" s="2">
        <v>4.9200999999999997</v>
      </c>
      <c r="CW810" s="2">
        <v>0.1245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629</v>
      </c>
      <c r="DS810">
        <v>174</v>
      </c>
      <c r="DT810">
        <v>5.9</v>
      </c>
      <c r="DU810">
        <v>1.6</v>
      </c>
      <c r="DV810">
        <v>10443</v>
      </c>
    </row>
    <row r="811" spans="1:126" x14ac:dyDescent="0.2">
      <c r="A811">
        <v>38</v>
      </c>
      <c r="B811" t="s">
        <v>1553</v>
      </c>
      <c r="C811" t="s">
        <v>1554</v>
      </c>
      <c r="D811" t="s">
        <v>1558</v>
      </c>
      <c r="E811">
        <v>38007</v>
      </c>
      <c r="F811" t="s">
        <v>1559</v>
      </c>
      <c r="G811">
        <v>1148.8394929999999</v>
      </c>
      <c r="H811">
        <v>946</v>
      </c>
      <c r="I811">
        <v>946</v>
      </c>
      <c r="J811">
        <v>532</v>
      </c>
      <c r="K811">
        <v>28</v>
      </c>
      <c r="L811">
        <v>385</v>
      </c>
      <c r="M811">
        <v>38</v>
      </c>
      <c r="N811">
        <v>81</v>
      </c>
      <c r="O811">
        <v>45</v>
      </c>
      <c r="P811">
        <v>19</v>
      </c>
      <c r="Q811">
        <v>21</v>
      </c>
      <c r="R811">
        <v>45523</v>
      </c>
      <c r="S811">
        <v>7413</v>
      </c>
      <c r="T811">
        <v>77</v>
      </c>
      <c r="U811">
        <v>35</v>
      </c>
      <c r="V811">
        <v>150</v>
      </c>
      <c r="W811">
        <v>33</v>
      </c>
      <c r="X811">
        <v>219</v>
      </c>
      <c r="Y811">
        <v>51</v>
      </c>
      <c r="Z811">
        <v>111</v>
      </c>
      <c r="AA811">
        <v>41</v>
      </c>
      <c r="AB811">
        <v>11</v>
      </c>
      <c r="AC811">
        <v>12.7</v>
      </c>
      <c r="AD811">
        <v>73</v>
      </c>
      <c r="AE811">
        <v>124.5</v>
      </c>
      <c r="AF811">
        <v>0</v>
      </c>
      <c r="AG811">
        <v>36</v>
      </c>
      <c r="AH811">
        <v>16</v>
      </c>
      <c r="AI811">
        <v>21.9</v>
      </c>
      <c r="AJ811">
        <v>56</v>
      </c>
      <c r="AK811">
        <v>23</v>
      </c>
      <c r="AL811">
        <v>1</v>
      </c>
      <c r="AM811">
        <v>9.5</v>
      </c>
      <c r="AN811">
        <v>6</v>
      </c>
      <c r="AO811">
        <v>6</v>
      </c>
      <c r="AP811">
        <v>31</v>
      </c>
      <c r="AQ811">
        <v>16</v>
      </c>
      <c r="AR811" s="1">
        <v>8.6</v>
      </c>
      <c r="AS811">
        <v>4.7</v>
      </c>
      <c r="AT811" s="1">
        <v>3.7</v>
      </c>
      <c r="AU811">
        <v>4</v>
      </c>
      <c r="AV811" s="1">
        <v>45523</v>
      </c>
      <c r="AW811">
        <v>7413</v>
      </c>
      <c r="AX811" s="1">
        <v>11.2</v>
      </c>
      <c r="AY811">
        <v>5.2</v>
      </c>
      <c r="AZ811">
        <f>V811/I811</f>
        <v>0.15856236786469344</v>
      </c>
      <c r="BA811" s="1">
        <v>15.9</v>
      </c>
      <c r="BB811">
        <v>3.8</v>
      </c>
      <c r="BC811" s="1">
        <v>23.2</v>
      </c>
      <c r="BD811">
        <v>4.9000000000000004</v>
      </c>
      <c r="BE811" s="1">
        <v>11.7</v>
      </c>
      <c r="BF811">
        <v>4.4000000000000004</v>
      </c>
      <c r="BG811" s="1">
        <v>2.9</v>
      </c>
      <c r="BH811">
        <v>3.3</v>
      </c>
      <c r="BI811" s="1">
        <v>7.7</v>
      </c>
      <c r="BJ811">
        <v>13.1</v>
      </c>
      <c r="BK811" s="1">
        <v>0</v>
      </c>
      <c r="BL811">
        <v>4.2</v>
      </c>
      <c r="BM811" s="1">
        <v>3</v>
      </c>
      <c r="BN811">
        <v>4.0999999999999996</v>
      </c>
      <c r="BO811" s="1">
        <v>10.5</v>
      </c>
      <c r="BP811">
        <v>4.3</v>
      </c>
      <c r="BQ811">
        <f t="shared" si="12"/>
        <v>2.5974025974025974E-3</v>
      </c>
      <c r="BR811" s="1">
        <v>0.3</v>
      </c>
      <c r="BS811">
        <v>2.5</v>
      </c>
      <c r="BT811" s="1">
        <v>1.6</v>
      </c>
      <c r="BU811">
        <v>1.6</v>
      </c>
      <c r="BV811">
        <f>AP811/I811</f>
        <v>3.2769556025369982E-2</v>
      </c>
      <c r="BW811" s="1">
        <v>3.3</v>
      </c>
      <c r="BX811">
        <v>1.7</v>
      </c>
      <c r="BY811" s="2">
        <v>0.1115</v>
      </c>
      <c r="BZ811" s="2">
        <v>0.2054</v>
      </c>
      <c r="CA811" s="2">
        <v>1.4999999999999999E-2</v>
      </c>
      <c r="CB811" s="2">
        <v>0.433</v>
      </c>
      <c r="CC811" s="2">
        <v>0.76490000000000002</v>
      </c>
      <c r="CD811" s="2">
        <v>0.128</v>
      </c>
      <c r="CE811" s="2">
        <v>0.28110000000000002</v>
      </c>
      <c r="CF811" s="2">
        <v>0.61760000000000004</v>
      </c>
      <c r="CG811" s="2">
        <v>0.16400000000000001</v>
      </c>
      <c r="CH811" s="2">
        <v>1.5900000000000001E-2</v>
      </c>
      <c r="CI811" s="2">
        <v>1.0786</v>
      </c>
      <c r="CJ811" s="2">
        <v>5.3800000000000001E-2</v>
      </c>
      <c r="CK811" s="2">
        <v>0.26329999999999998</v>
      </c>
      <c r="CL811" s="2">
        <v>0</v>
      </c>
      <c r="CM811" s="2">
        <v>0.26329999999999998</v>
      </c>
      <c r="CN811" s="2">
        <v>0.1009</v>
      </c>
      <c r="CO811" s="2">
        <v>0.5081</v>
      </c>
      <c r="CP811" s="2">
        <v>0.48299999999999998</v>
      </c>
      <c r="CQ811" s="2">
        <v>2.29E-2</v>
      </c>
      <c r="CR811" s="2">
        <v>2.01E-2</v>
      </c>
      <c r="CS811" s="2">
        <v>0.70140000000000002</v>
      </c>
      <c r="CT811" s="2">
        <v>1.7355</v>
      </c>
      <c r="CU811" s="2">
        <v>0.16750000000000001</v>
      </c>
      <c r="CV811" s="2">
        <v>3.8422999999999998</v>
      </c>
      <c r="CW811" s="2">
        <v>3.1199999999999999E-2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42</v>
      </c>
      <c r="DS811">
        <v>29</v>
      </c>
      <c r="DT811">
        <v>4.4000000000000004</v>
      </c>
      <c r="DU811">
        <v>3</v>
      </c>
      <c r="DV811">
        <v>816</v>
      </c>
    </row>
    <row r="812" spans="1:126" x14ac:dyDescent="0.2">
      <c r="A812">
        <v>38</v>
      </c>
      <c r="B812" t="s">
        <v>1553</v>
      </c>
      <c r="C812" t="s">
        <v>1554</v>
      </c>
      <c r="D812" t="s">
        <v>1560</v>
      </c>
      <c r="E812">
        <v>38009</v>
      </c>
      <c r="F812" t="s">
        <v>1561</v>
      </c>
      <c r="G812">
        <v>1668.4226060000001</v>
      </c>
      <c r="H812">
        <v>6589</v>
      </c>
      <c r="I812">
        <v>6589</v>
      </c>
      <c r="J812">
        <v>4451</v>
      </c>
      <c r="K812">
        <v>118</v>
      </c>
      <c r="L812">
        <v>3065</v>
      </c>
      <c r="M812">
        <v>168</v>
      </c>
      <c r="N812">
        <v>634</v>
      </c>
      <c r="O812">
        <v>154</v>
      </c>
      <c r="P812">
        <v>131</v>
      </c>
      <c r="Q812">
        <v>53</v>
      </c>
      <c r="R812">
        <v>35039</v>
      </c>
      <c r="S812">
        <v>2288</v>
      </c>
      <c r="T812">
        <v>407</v>
      </c>
      <c r="U812">
        <v>71</v>
      </c>
      <c r="V812">
        <v>1477</v>
      </c>
      <c r="W812">
        <v>19</v>
      </c>
      <c r="X812">
        <v>1366</v>
      </c>
      <c r="Y812">
        <v>12</v>
      </c>
      <c r="Z812">
        <v>973</v>
      </c>
      <c r="AA812">
        <v>131</v>
      </c>
      <c r="AB812">
        <v>144</v>
      </c>
      <c r="AC812">
        <v>54.6</v>
      </c>
      <c r="AD812">
        <v>548</v>
      </c>
      <c r="AE812">
        <v>14</v>
      </c>
      <c r="AF812">
        <v>0</v>
      </c>
      <c r="AG812">
        <v>52</v>
      </c>
      <c r="AH812">
        <v>82</v>
      </c>
      <c r="AI812">
        <v>27.7</v>
      </c>
      <c r="AJ812">
        <v>338</v>
      </c>
      <c r="AK812">
        <v>113</v>
      </c>
      <c r="AL812">
        <v>27</v>
      </c>
      <c r="AM812">
        <v>28.6</v>
      </c>
      <c r="AN812">
        <v>68</v>
      </c>
      <c r="AO812">
        <v>31</v>
      </c>
      <c r="AP812">
        <v>295</v>
      </c>
      <c r="AQ812">
        <v>103</v>
      </c>
      <c r="AR812" s="1">
        <v>10.1</v>
      </c>
      <c r="AS812">
        <v>2.5</v>
      </c>
      <c r="AT812" s="1">
        <v>3.8</v>
      </c>
      <c r="AU812">
        <v>1.5</v>
      </c>
      <c r="AV812" s="1">
        <v>35039</v>
      </c>
      <c r="AW812">
        <v>2288</v>
      </c>
      <c r="AX812" s="1">
        <v>8.8000000000000007</v>
      </c>
      <c r="AY812">
        <v>1.6</v>
      </c>
      <c r="AZ812">
        <f>V812/I812</f>
        <v>0.22416148125663984</v>
      </c>
      <c r="BA812" s="1">
        <v>22.4</v>
      </c>
      <c r="BB812">
        <v>0.3</v>
      </c>
      <c r="BC812" s="1">
        <v>20.7</v>
      </c>
      <c r="BD812">
        <v>0.2</v>
      </c>
      <c r="BE812" s="1">
        <v>15.1</v>
      </c>
      <c r="BF812">
        <v>2</v>
      </c>
      <c r="BG812" s="1">
        <v>4.7</v>
      </c>
      <c r="BH812">
        <v>1.8</v>
      </c>
      <c r="BI812" s="1">
        <v>8.3000000000000007</v>
      </c>
      <c r="BJ812">
        <v>0.2</v>
      </c>
      <c r="BK812" s="1">
        <v>0</v>
      </c>
      <c r="BL812">
        <v>0.8</v>
      </c>
      <c r="BM812" s="1">
        <v>1.8</v>
      </c>
      <c r="BN812">
        <v>0.6</v>
      </c>
      <c r="BO812" s="1">
        <v>7.6</v>
      </c>
      <c r="BP812">
        <v>2.5</v>
      </c>
      <c r="BQ812">
        <f t="shared" si="12"/>
        <v>8.809135399673736E-3</v>
      </c>
      <c r="BR812" s="1">
        <v>0.9</v>
      </c>
      <c r="BS812">
        <v>0.9</v>
      </c>
      <c r="BT812" s="1">
        <v>2.2000000000000002</v>
      </c>
      <c r="BU812">
        <v>1</v>
      </c>
      <c r="BV812">
        <f>AP812/I812</f>
        <v>4.4771589011989681E-2</v>
      </c>
      <c r="BW812" s="1">
        <v>4.5</v>
      </c>
      <c r="BX812">
        <v>1.6</v>
      </c>
      <c r="BY812" s="2">
        <v>0.19489999999999999</v>
      </c>
      <c r="BZ812" s="2">
        <v>0.21879999999999999</v>
      </c>
      <c r="CA812" s="2">
        <v>8.9200000000000002E-2</v>
      </c>
      <c r="CB812" s="2">
        <v>0.24990000000000001</v>
      </c>
      <c r="CC812" s="2">
        <v>0.75280000000000002</v>
      </c>
      <c r="CD812" s="2">
        <v>0.12520000000000001</v>
      </c>
      <c r="CE812" s="2">
        <v>0.83730000000000004</v>
      </c>
      <c r="CF812" s="2">
        <v>0.28460000000000002</v>
      </c>
      <c r="CG812" s="2">
        <v>0.46289999999999998</v>
      </c>
      <c r="CH812" s="2">
        <v>6.6500000000000004E-2</v>
      </c>
      <c r="CI812" s="2">
        <v>1.6513</v>
      </c>
      <c r="CJ812" s="2">
        <v>0.2407</v>
      </c>
      <c r="CK812" s="2">
        <v>0.28939999999999999</v>
      </c>
      <c r="CL812" s="2">
        <v>0</v>
      </c>
      <c r="CM812" s="2">
        <v>0.28939999999999999</v>
      </c>
      <c r="CN812" s="2">
        <v>0.11459999999999999</v>
      </c>
      <c r="CO812" s="2">
        <v>0.33910000000000001</v>
      </c>
      <c r="CP812" s="2">
        <v>0.36099999999999999</v>
      </c>
      <c r="CQ812" s="2">
        <v>0.12230000000000001</v>
      </c>
      <c r="CR812" s="2">
        <v>3.85E-2</v>
      </c>
      <c r="CS812" s="2">
        <v>0.78410000000000002</v>
      </c>
      <c r="CT812" s="2">
        <v>1.645</v>
      </c>
      <c r="CU812" s="2">
        <v>0.1363</v>
      </c>
      <c r="CV812" s="2">
        <v>4.3384999999999998</v>
      </c>
      <c r="CW812" s="2">
        <v>6.9099999999999995E-2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245</v>
      </c>
      <c r="DS812">
        <v>86</v>
      </c>
      <c r="DT812">
        <v>3.8</v>
      </c>
      <c r="DU812">
        <v>1.3</v>
      </c>
      <c r="DV812">
        <v>5267</v>
      </c>
    </row>
    <row r="813" spans="1:126" x14ac:dyDescent="0.2">
      <c r="A813">
        <v>38</v>
      </c>
      <c r="B813" t="s">
        <v>1553</v>
      </c>
      <c r="C813" t="s">
        <v>1554</v>
      </c>
      <c r="D813" t="s">
        <v>1562</v>
      </c>
      <c r="E813">
        <v>38011</v>
      </c>
      <c r="F813" t="s">
        <v>1563</v>
      </c>
      <c r="G813">
        <v>1161.899189</v>
      </c>
      <c r="H813">
        <v>3195</v>
      </c>
      <c r="I813">
        <v>3195</v>
      </c>
      <c r="J813">
        <v>1769</v>
      </c>
      <c r="K813">
        <v>36</v>
      </c>
      <c r="L813">
        <v>1398</v>
      </c>
      <c r="M813">
        <v>72</v>
      </c>
      <c r="N813">
        <v>242</v>
      </c>
      <c r="O813">
        <v>98</v>
      </c>
      <c r="P813">
        <v>44</v>
      </c>
      <c r="Q813">
        <v>35</v>
      </c>
      <c r="R813">
        <v>36221</v>
      </c>
      <c r="S813">
        <v>3307</v>
      </c>
      <c r="T813">
        <v>211</v>
      </c>
      <c r="U813">
        <v>58</v>
      </c>
      <c r="V813">
        <v>642</v>
      </c>
      <c r="W813">
        <v>9</v>
      </c>
      <c r="X813">
        <v>785</v>
      </c>
      <c r="Y813">
        <v>0</v>
      </c>
      <c r="Z813">
        <v>326</v>
      </c>
      <c r="AA813">
        <v>68</v>
      </c>
      <c r="AB813">
        <v>66</v>
      </c>
      <c r="AC813">
        <v>33.200000000000003</v>
      </c>
      <c r="AD813">
        <v>214</v>
      </c>
      <c r="AE813">
        <v>22</v>
      </c>
      <c r="AF813">
        <v>22</v>
      </c>
      <c r="AG813">
        <v>46.7</v>
      </c>
      <c r="AH813">
        <v>70</v>
      </c>
      <c r="AI813">
        <v>29.6</v>
      </c>
      <c r="AJ813">
        <v>205</v>
      </c>
      <c r="AK813">
        <v>62</v>
      </c>
      <c r="AL813">
        <v>30</v>
      </c>
      <c r="AM813">
        <v>20.100000000000001</v>
      </c>
      <c r="AN813">
        <v>55</v>
      </c>
      <c r="AO813">
        <v>32</v>
      </c>
      <c r="AP813">
        <v>77</v>
      </c>
      <c r="AQ813">
        <v>66</v>
      </c>
      <c r="AR813" s="1">
        <v>7.8</v>
      </c>
      <c r="AS813">
        <v>3.1</v>
      </c>
      <c r="AT813" s="1">
        <v>2.5</v>
      </c>
      <c r="AU813">
        <v>2</v>
      </c>
      <c r="AV813" s="1">
        <v>36221</v>
      </c>
      <c r="AW813">
        <v>3307</v>
      </c>
      <c r="AX813" s="1">
        <v>9.8000000000000007</v>
      </c>
      <c r="AY813">
        <v>2.7</v>
      </c>
      <c r="AZ813">
        <f>V813/I813</f>
        <v>0.20093896713615023</v>
      </c>
      <c r="BA813" s="1">
        <v>20.100000000000001</v>
      </c>
      <c r="BB813">
        <v>0.6</v>
      </c>
      <c r="BC813" s="1">
        <v>24.6</v>
      </c>
      <c r="BD813">
        <v>0</v>
      </c>
      <c r="BE813" s="1">
        <v>10.4</v>
      </c>
      <c r="BF813">
        <v>2.1</v>
      </c>
      <c r="BG813" s="1">
        <v>4.7</v>
      </c>
      <c r="BH813">
        <v>2.4</v>
      </c>
      <c r="BI813" s="1">
        <v>6.7</v>
      </c>
      <c r="BJ813">
        <v>0.7</v>
      </c>
      <c r="BK813" s="1">
        <v>0.7</v>
      </c>
      <c r="BL813">
        <v>1.6</v>
      </c>
      <c r="BM813" s="1">
        <v>4</v>
      </c>
      <c r="BN813">
        <v>1.7</v>
      </c>
      <c r="BO813" s="1">
        <v>11.6</v>
      </c>
      <c r="BP813">
        <v>3.5</v>
      </c>
      <c r="BQ813">
        <f t="shared" si="12"/>
        <v>2.1459227467811159E-2</v>
      </c>
      <c r="BR813" s="1">
        <v>2.1</v>
      </c>
      <c r="BS813">
        <v>1.4</v>
      </c>
      <c r="BT813" s="1">
        <v>3.9</v>
      </c>
      <c r="BU813">
        <v>2.2999999999999998</v>
      </c>
      <c r="BV813">
        <f>AP813/I813</f>
        <v>2.4100156494522691E-2</v>
      </c>
      <c r="BW813" s="1">
        <v>2.4</v>
      </c>
      <c r="BX813">
        <v>2.1</v>
      </c>
      <c r="BY813" s="2">
        <v>7.4800000000000005E-2</v>
      </c>
      <c r="BZ813" s="2">
        <v>7.7700000000000005E-2</v>
      </c>
      <c r="CA813" s="2">
        <v>7.2900000000000006E-2</v>
      </c>
      <c r="CB813" s="2">
        <v>0.33079999999999998</v>
      </c>
      <c r="CC813" s="2">
        <v>0.55620000000000003</v>
      </c>
      <c r="CD813" s="2">
        <v>7.0699999999999999E-2</v>
      </c>
      <c r="CE813" s="2">
        <v>0.69499999999999995</v>
      </c>
      <c r="CF813" s="2">
        <v>0.79269999999999996</v>
      </c>
      <c r="CG813" s="2">
        <v>8.4699999999999998E-2</v>
      </c>
      <c r="CH813" s="2">
        <v>6.6500000000000004E-2</v>
      </c>
      <c r="CI813" s="2">
        <v>1.6389</v>
      </c>
      <c r="CJ813" s="2">
        <v>0.23530000000000001</v>
      </c>
      <c r="CK813" s="2">
        <v>0.2235</v>
      </c>
      <c r="CL813" s="2">
        <v>0.4642</v>
      </c>
      <c r="CM813" s="2">
        <v>0.68769999999999998</v>
      </c>
      <c r="CN813" s="2">
        <v>0.32919999999999999</v>
      </c>
      <c r="CO813" s="2">
        <v>0.624</v>
      </c>
      <c r="CP813" s="2">
        <v>0.52849999999999997</v>
      </c>
      <c r="CQ813" s="2">
        <v>0.54979999999999996</v>
      </c>
      <c r="CR813" s="2">
        <v>0.1971</v>
      </c>
      <c r="CS813" s="2">
        <v>0.57689999999999997</v>
      </c>
      <c r="CT813" s="2">
        <v>2.4763000000000002</v>
      </c>
      <c r="CU813" s="2">
        <v>0.4753</v>
      </c>
      <c r="CV813" s="2">
        <v>5.3590999999999998</v>
      </c>
      <c r="CW813" s="2">
        <v>0.17549999999999999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169</v>
      </c>
      <c r="DS813">
        <v>82</v>
      </c>
      <c r="DT813">
        <v>5.4</v>
      </c>
      <c r="DU813">
        <v>2.6</v>
      </c>
      <c r="DV813">
        <v>2933</v>
      </c>
    </row>
    <row r="814" spans="1:126" x14ac:dyDescent="0.2">
      <c r="A814">
        <v>38</v>
      </c>
      <c r="B814" t="s">
        <v>1553</v>
      </c>
      <c r="C814" t="s">
        <v>1554</v>
      </c>
      <c r="D814" t="s">
        <v>1564</v>
      </c>
      <c r="E814">
        <v>38021</v>
      </c>
      <c r="F814" t="s">
        <v>1565</v>
      </c>
      <c r="G814">
        <v>1131.4699390000001</v>
      </c>
      <c r="H814">
        <v>4970</v>
      </c>
      <c r="I814">
        <v>4970</v>
      </c>
      <c r="J814">
        <v>2680</v>
      </c>
      <c r="K814">
        <v>77</v>
      </c>
      <c r="L814">
        <v>2170</v>
      </c>
      <c r="M814">
        <v>98</v>
      </c>
      <c r="N814">
        <v>252</v>
      </c>
      <c r="O814">
        <v>94</v>
      </c>
      <c r="P814">
        <v>73</v>
      </c>
      <c r="Q814">
        <v>42</v>
      </c>
      <c r="R814">
        <v>32943</v>
      </c>
      <c r="S814">
        <v>2543</v>
      </c>
      <c r="T814">
        <v>335</v>
      </c>
      <c r="U814">
        <v>81</v>
      </c>
      <c r="V814">
        <v>1047</v>
      </c>
      <c r="W814">
        <v>30</v>
      </c>
      <c r="X814">
        <v>1144</v>
      </c>
      <c r="Y814">
        <v>10</v>
      </c>
      <c r="Z814">
        <v>509</v>
      </c>
      <c r="AA814">
        <v>83</v>
      </c>
      <c r="AB814">
        <v>87</v>
      </c>
      <c r="AC814">
        <v>49.3</v>
      </c>
      <c r="AD814">
        <v>329</v>
      </c>
      <c r="AE814">
        <v>6</v>
      </c>
      <c r="AF814">
        <v>10</v>
      </c>
      <c r="AG814">
        <v>33.9</v>
      </c>
      <c r="AH814">
        <v>117</v>
      </c>
      <c r="AI814">
        <v>40.9</v>
      </c>
      <c r="AJ814">
        <v>183</v>
      </c>
      <c r="AK814">
        <v>44</v>
      </c>
      <c r="AL814">
        <v>32</v>
      </c>
      <c r="AM814">
        <v>25.1</v>
      </c>
      <c r="AN814">
        <v>100</v>
      </c>
      <c r="AO814">
        <v>44</v>
      </c>
      <c r="AP814">
        <v>240</v>
      </c>
      <c r="AQ814">
        <v>136</v>
      </c>
      <c r="AR814" s="1">
        <v>5.3</v>
      </c>
      <c r="AS814">
        <v>2</v>
      </c>
      <c r="AT814" s="1">
        <v>2.7</v>
      </c>
      <c r="AU814">
        <v>1.5</v>
      </c>
      <c r="AV814" s="1">
        <v>32943</v>
      </c>
      <c r="AW814">
        <v>2543</v>
      </c>
      <c r="AX814" s="1">
        <v>9.9</v>
      </c>
      <c r="AY814">
        <v>2.4</v>
      </c>
      <c r="AZ814">
        <f>V814/I814</f>
        <v>0.21066398390342053</v>
      </c>
      <c r="BA814" s="1">
        <v>21.1</v>
      </c>
      <c r="BB814">
        <v>0.6</v>
      </c>
      <c r="BC814" s="1">
        <v>23</v>
      </c>
      <c r="BD814">
        <v>0.2</v>
      </c>
      <c r="BE814" s="1">
        <v>10.5</v>
      </c>
      <c r="BF814">
        <v>1.7</v>
      </c>
      <c r="BG814" s="1">
        <v>4</v>
      </c>
      <c r="BH814">
        <v>2.2999999999999998</v>
      </c>
      <c r="BI814" s="1">
        <v>6.6</v>
      </c>
      <c r="BJ814">
        <v>0.1</v>
      </c>
      <c r="BK814" s="1">
        <v>0.2</v>
      </c>
      <c r="BL814">
        <v>0.7</v>
      </c>
      <c r="BM814" s="1">
        <v>4.4000000000000004</v>
      </c>
      <c r="BN814">
        <v>1.5</v>
      </c>
      <c r="BO814" s="1">
        <v>6.8</v>
      </c>
      <c r="BP814">
        <v>1.7</v>
      </c>
      <c r="BQ814">
        <f t="shared" si="12"/>
        <v>1.4746543778801843E-2</v>
      </c>
      <c r="BR814" s="1">
        <v>1.5</v>
      </c>
      <c r="BS814">
        <v>1.2</v>
      </c>
      <c r="BT814" s="1">
        <v>4.5999999999999996</v>
      </c>
      <c r="BU814">
        <v>2</v>
      </c>
      <c r="BV814">
        <f>AP814/I814</f>
        <v>4.8289738430583498E-2</v>
      </c>
      <c r="BW814" s="1">
        <v>4.8</v>
      </c>
      <c r="BX814">
        <v>2.7</v>
      </c>
      <c r="BY814" s="2">
        <v>1.46E-2</v>
      </c>
      <c r="BZ814" s="2">
        <v>9.4899999999999998E-2</v>
      </c>
      <c r="CA814" s="2">
        <v>0.1404</v>
      </c>
      <c r="CB814" s="2">
        <v>0.33839999999999998</v>
      </c>
      <c r="CC814" s="2">
        <v>0.58830000000000005</v>
      </c>
      <c r="CD814" s="2">
        <v>8.1199999999999994E-2</v>
      </c>
      <c r="CE814" s="2">
        <v>0.76659999999999995</v>
      </c>
      <c r="CF814" s="2">
        <v>0.59150000000000003</v>
      </c>
      <c r="CG814" s="2">
        <v>8.9499999999999996E-2</v>
      </c>
      <c r="CH814" s="2">
        <v>3.6600000000000001E-2</v>
      </c>
      <c r="CI814" s="2">
        <v>1.4842</v>
      </c>
      <c r="CJ814" s="2">
        <v>0.1605</v>
      </c>
      <c r="CK814" s="2">
        <v>0.21709999999999999</v>
      </c>
      <c r="CL814" s="2">
        <v>0.1477</v>
      </c>
      <c r="CM814" s="2">
        <v>0.36480000000000001</v>
      </c>
      <c r="CN814" s="2">
        <v>0.1515</v>
      </c>
      <c r="CO814" s="2">
        <v>0.65710000000000002</v>
      </c>
      <c r="CP814" s="2">
        <v>0.3241</v>
      </c>
      <c r="CQ814" s="2">
        <v>0.33589999999999998</v>
      </c>
      <c r="CR814" s="2">
        <v>0.30120000000000002</v>
      </c>
      <c r="CS814" s="2">
        <v>0.80100000000000005</v>
      </c>
      <c r="CT814" s="2">
        <v>2.4192999999999998</v>
      </c>
      <c r="CU814" s="2">
        <v>0.44379999999999997</v>
      </c>
      <c r="CV814" s="2">
        <v>4.8566000000000003</v>
      </c>
      <c r="CW814" s="2">
        <v>0.1159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201</v>
      </c>
      <c r="DS814">
        <v>85</v>
      </c>
      <c r="DT814">
        <v>4.2</v>
      </c>
      <c r="DU814">
        <v>1.8</v>
      </c>
      <c r="DV814">
        <v>4658</v>
      </c>
    </row>
    <row r="815" spans="1:126" x14ac:dyDescent="0.2">
      <c r="A815">
        <v>38</v>
      </c>
      <c r="B815" t="s">
        <v>1553</v>
      </c>
      <c r="C815" t="s">
        <v>1554</v>
      </c>
      <c r="D815" t="s">
        <v>1566</v>
      </c>
      <c r="E815">
        <v>38025</v>
      </c>
      <c r="F815" t="s">
        <v>1567</v>
      </c>
      <c r="G815">
        <v>2008.4732630000001</v>
      </c>
      <c r="H815">
        <v>4387</v>
      </c>
      <c r="I815">
        <v>4387</v>
      </c>
      <c r="J815">
        <v>2530</v>
      </c>
      <c r="K815">
        <v>84</v>
      </c>
      <c r="L815">
        <v>1648</v>
      </c>
      <c r="M815">
        <v>77</v>
      </c>
      <c r="N815">
        <v>381</v>
      </c>
      <c r="O815">
        <v>103</v>
      </c>
      <c r="P815">
        <v>73</v>
      </c>
      <c r="Q815">
        <v>26</v>
      </c>
      <c r="R815">
        <v>44492</v>
      </c>
      <c r="S815">
        <v>5602</v>
      </c>
      <c r="T815">
        <v>296</v>
      </c>
      <c r="U815">
        <v>61</v>
      </c>
      <c r="V815">
        <v>705</v>
      </c>
      <c r="W815">
        <v>61</v>
      </c>
      <c r="X815">
        <v>1059</v>
      </c>
      <c r="Y815">
        <v>78</v>
      </c>
      <c r="Z815">
        <v>578</v>
      </c>
      <c r="AA815">
        <v>85</v>
      </c>
      <c r="AB815">
        <v>92</v>
      </c>
      <c r="AC815">
        <v>34.4</v>
      </c>
      <c r="AD815">
        <v>699</v>
      </c>
      <c r="AE815">
        <v>90</v>
      </c>
      <c r="AF815">
        <v>73</v>
      </c>
      <c r="AG815">
        <v>47.2</v>
      </c>
      <c r="AH815">
        <v>27</v>
      </c>
      <c r="AI815">
        <v>20.100000000000001</v>
      </c>
      <c r="AJ815">
        <v>643</v>
      </c>
      <c r="AK815">
        <v>67</v>
      </c>
      <c r="AL815">
        <v>42</v>
      </c>
      <c r="AM815">
        <v>22.7</v>
      </c>
      <c r="AN815">
        <v>24</v>
      </c>
      <c r="AO815">
        <v>17</v>
      </c>
      <c r="AP815">
        <v>127</v>
      </c>
      <c r="AQ815">
        <v>75</v>
      </c>
      <c r="AR815" s="1">
        <v>8.9</v>
      </c>
      <c r="AS815">
        <v>2.4</v>
      </c>
      <c r="AT815" s="1">
        <v>3.4</v>
      </c>
      <c r="AU815">
        <v>1.2</v>
      </c>
      <c r="AV815" s="1">
        <v>44492</v>
      </c>
      <c r="AW815">
        <v>5602</v>
      </c>
      <c r="AX815" s="1">
        <v>9.9</v>
      </c>
      <c r="AY815">
        <v>2</v>
      </c>
      <c r="AZ815">
        <f>V815/I815</f>
        <v>0.16070207431046274</v>
      </c>
      <c r="BA815" s="1">
        <v>16.100000000000001</v>
      </c>
      <c r="BB815">
        <v>1.4</v>
      </c>
      <c r="BC815" s="1">
        <v>24.1</v>
      </c>
      <c r="BD815">
        <v>1.8</v>
      </c>
      <c r="BE815" s="1">
        <v>13.3</v>
      </c>
      <c r="BF815">
        <v>2</v>
      </c>
      <c r="BG815" s="1">
        <v>5.6</v>
      </c>
      <c r="BH815">
        <v>2.1</v>
      </c>
      <c r="BI815" s="1">
        <v>15.9</v>
      </c>
      <c r="BJ815">
        <v>2.1</v>
      </c>
      <c r="BK815" s="1">
        <v>1.8</v>
      </c>
      <c r="BL815">
        <v>1.2</v>
      </c>
      <c r="BM815" s="1">
        <v>1.1000000000000001</v>
      </c>
      <c r="BN815">
        <v>0.8</v>
      </c>
      <c r="BO815" s="1">
        <v>25.4</v>
      </c>
      <c r="BP815">
        <v>2.7</v>
      </c>
      <c r="BQ815">
        <f t="shared" si="12"/>
        <v>2.5485436893203883E-2</v>
      </c>
      <c r="BR815" s="1">
        <v>2.5</v>
      </c>
      <c r="BS815">
        <v>1.4</v>
      </c>
      <c r="BT815" s="1">
        <v>1.5</v>
      </c>
      <c r="BU815">
        <v>1</v>
      </c>
      <c r="BV815">
        <f>AP815/I815</f>
        <v>2.8949167996352859E-2</v>
      </c>
      <c r="BW815" s="1">
        <v>2.9</v>
      </c>
      <c r="BX815">
        <v>1.7</v>
      </c>
      <c r="BY815" s="2">
        <v>0.12609999999999999</v>
      </c>
      <c r="BZ815" s="2">
        <v>0.17169999999999999</v>
      </c>
      <c r="CA815" s="2">
        <v>1.8499999999999999E-2</v>
      </c>
      <c r="CB815" s="2">
        <v>0.33839999999999998</v>
      </c>
      <c r="CC815" s="2">
        <v>0.65469999999999995</v>
      </c>
      <c r="CD815" s="2">
        <v>0.1003</v>
      </c>
      <c r="CE815" s="2">
        <v>0.29830000000000001</v>
      </c>
      <c r="CF815" s="2">
        <v>0.74050000000000005</v>
      </c>
      <c r="CG815" s="2">
        <v>0.28460000000000002</v>
      </c>
      <c r="CH815" s="2">
        <v>0.13370000000000001</v>
      </c>
      <c r="CI815" s="2">
        <v>1.4571000000000001</v>
      </c>
      <c r="CJ815" s="2">
        <v>0.14899999999999999</v>
      </c>
      <c r="CK815" s="2">
        <v>0.49469999999999997</v>
      </c>
      <c r="CL815" s="2">
        <v>0.73260000000000003</v>
      </c>
      <c r="CM815" s="2">
        <v>1.2273000000000001</v>
      </c>
      <c r="CN815" s="2">
        <v>0.64339999999999997</v>
      </c>
      <c r="CO815" s="2">
        <v>0.1958</v>
      </c>
      <c r="CP815" s="2">
        <v>0.88570000000000004</v>
      </c>
      <c r="CQ815" s="2">
        <v>0.66220000000000001</v>
      </c>
      <c r="CR815" s="2">
        <v>1.8499999999999999E-2</v>
      </c>
      <c r="CS815" s="2">
        <v>0.65620000000000001</v>
      </c>
      <c r="CT815" s="2">
        <v>2.4184000000000001</v>
      </c>
      <c r="CU815" s="2">
        <v>0.44350000000000001</v>
      </c>
      <c r="CV815" s="2">
        <v>5.7575000000000003</v>
      </c>
      <c r="CW815" s="2">
        <v>0.22259999999999999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852</v>
      </c>
      <c r="DS815">
        <v>136</v>
      </c>
      <c r="DT815">
        <v>19.7</v>
      </c>
      <c r="DU815">
        <v>3.1</v>
      </c>
      <c r="DV815">
        <v>3233</v>
      </c>
    </row>
    <row r="816" spans="1:126" x14ac:dyDescent="0.2">
      <c r="A816">
        <v>38</v>
      </c>
      <c r="B816" t="s">
        <v>1553</v>
      </c>
      <c r="C816" t="s">
        <v>1554</v>
      </c>
      <c r="D816" t="s">
        <v>1568</v>
      </c>
      <c r="E816">
        <v>38027</v>
      </c>
      <c r="F816" t="s">
        <v>1569</v>
      </c>
      <c r="G816">
        <v>630.17018199999995</v>
      </c>
      <c r="H816">
        <v>2313</v>
      </c>
      <c r="I816">
        <v>2313</v>
      </c>
      <c r="J816">
        <v>1331</v>
      </c>
      <c r="K816">
        <v>91</v>
      </c>
      <c r="L816">
        <v>1052</v>
      </c>
      <c r="M816">
        <v>89</v>
      </c>
      <c r="N816">
        <v>306</v>
      </c>
      <c r="O816">
        <v>104</v>
      </c>
      <c r="P816">
        <v>15</v>
      </c>
      <c r="Q816">
        <v>13</v>
      </c>
      <c r="R816">
        <v>34565</v>
      </c>
      <c r="S816">
        <v>4257</v>
      </c>
      <c r="T816">
        <v>164</v>
      </c>
      <c r="U816">
        <v>47</v>
      </c>
      <c r="V816">
        <v>534</v>
      </c>
      <c r="W816">
        <v>55</v>
      </c>
      <c r="X816">
        <v>510</v>
      </c>
      <c r="Y816">
        <v>57</v>
      </c>
      <c r="Z816">
        <v>424</v>
      </c>
      <c r="AA816">
        <v>81</v>
      </c>
      <c r="AB816">
        <v>98</v>
      </c>
      <c r="AC816">
        <v>54.6</v>
      </c>
      <c r="AD816">
        <v>275</v>
      </c>
      <c r="AE816">
        <v>64</v>
      </c>
      <c r="AF816">
        <v>5</v>
      </c>
      <c r="AG816">
        <v>35.799999999999997</v>
      </c>
      <c r="AH816">
        <v>101</v>
      </c>
      <c r="AI816">
        <v>43.9</v>
      </c>
      <c r="AJ816">
        <v>68</v>
      </c>
      <c r="AK816">
        <v>29</v>
      </c>
      <c r="AL816">
        <v>5</v>
      </c>
      <c r="AM816">
        <v>11.4</v>
      </c>
      <c r="AN816">
        <v>37</v>
      </c>
      <c r="AO816">
        <v>17</v>
      </c>
      <c r="AP816">
        <v>97</v>
      </c>
      <c r="AQ816">
        <v>67</v>
      </c>
      <c r="AR816" s="1">
        <v>13.7</v>
      </c>
      <c r="AS816">
        <v>4.5999999999999996</v>
      </c>
      <c r="AT816" s="1">
        <v>1.2</v>
      </c>
      <c r="AU816">
        <v>1.1000000000000001</v>
      </c>
      <c r="AV816" s="1">
        <v>34565</v>
      </c>
      <c r="AW816">
        <v>4257</v>
      </c>
      <c r="AX816" s="1">
        <v>10</v>
      </c>
      <c r="AY816">
        <v>2.8</v>
      </c>
      <c r="AZ816">
        <f>V816/I816</f>
        <v>0.23086900129701687</v>
      </c>
      <c r="BA816" s="1">
        <v>23.1</v>
      </c>
      <c r="BB816">
        <v>2.4</v>
      </c>
      <c r="BC816" s="1">
        <v>22</v>
      </c>
      <c r="BD816">
        <v>2.5</v>
      </c>
      <c r="BE816" s="1">
        <v>18.899999999999999</v>
      </c>
      <c r="BF816">
        <v>3.5</v>
      </c>
      <c r="BG816" s="1">
        <v>9.3000000000000007</v>
      </c>
      <c r="BH816">
        <v>5.0999999999999996</v>
      </c>
      <c r="BI816" s="1">
        <v>11.9</v>
      </c>
      <c r="BJ816">
        <v>2.8</v>
      </c>
      <c r="BK816" s="1">
        <v>0.2</v>
      </c>
      <c r="BL816">
        <v>1.7</v>
      </c>
      <c r="BM816" s="1">
        <v>7.6</v>
      </c>
      <c r="BN816">
        <v>3.3</v>
      </c>
      <c r="BO816" s="1">
        <v>5.0999999999999996</v>
      </c>
      <c r="BP816">
        <v>2.1</v>
      </c>
      <c r="BQ816">
        <f t="shared" si="12"/>
        <v>4.7528517110266158E-3</v>
      </c>
      <c r="BR816" s="1">
        <v>0.5</v>
      </c>
      <c r="BS816">
        <v>1.1000000000000001</v>
      </c>
      <c r="BT816" s="1">
        <v>3.5</v>
      </c>
      <c r="BU816">
        <v>1.6</v>
      </c>
      <c r="BV816">
        <f>AP816/I816</f>
        <v>4.1936878512753996E-2</v>
      </c>
      <c r="BW816" s="1">
        <v>4.2</v>
      </c>
      <c r="BX816">
        <v>2.9</v>
      </c>
      <c r="BY816" s="2">
        <v>0.4229</v>
      </c>
      <c r="BZ816" s="2">
        <v>1.9400000000000001E-2</v>
      </c>
      <c r="CA816" s="2">
        <v>9.8100000000000007E-2</v>
      </c>
      <c r="CB816" s="2">
        <v>0.34770000000000001</v>
      </c>
      <c r="CC816" s="2">
        <v>0.8881</v>
      </c>
      <c r="CD816" s="2">
        <v>0.1656</v>
      </c>
      <c r="CE816" s="2">
        <v>0.86409999999999998</v>
      </c>
      <c r="CF816" s="2">
        <v>0.45019999999999999</v>
      </c>
      <c r="CG816" s="2">
        <v>0.77139999999999997</v>
      </c>
      <c r="CH816" s="2">
        <v>0.68320000000000003</v>
      </c>
      <c r="CI816" s="2">
        <v>2.7688999999999999</v>
      </c>
      <c r="CJ816" s="2">
        <v>0.94299999999999995</v>
      </c>
      <c r="CK816" s="2">
        <v>0.39829999999999999</v>
      </c>
      <c r="CL816" s="2">
        <v>0.1477</v>
      </c>
      <c r="CM816" s="2">
        <v>0.54600000000000004</v>
      </c>
      <c r="CN816" s="2">
        <v>0.25819999999999999</v>
      </c>
      <c r="CO816" s="2">
        <v>0.81569999999999998</v>
      </c>
      <c r="CP816" s="2">
        <v>0.2346</v>
      </c>
      <c r="CQ816" s="2">
        <v>4.2999999999999997E-2</v>
      </c>
      <c r="CR816" s="2">
        <v>0.14580000000000001</v>
      </c>
      <c r="CS816" s="2">
        <v>0.76890000000000003</v>
      </c>
      <c r="CT816" s="2">
        <v>2.008</v>
      </c>
      <c r="CU816" s="2">
        <v>0.2576</v>
      </c>
      <c r="CV816" s="2">
        <v>6.2110000000000003</v>
      </c>
      <c r="CW816" s="2">
        <v>0.29039999999999999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143</v>
      </c>
      <c r="DS816">
        <v>58</v>
      </c>
      <c r="DT816">
        <v>6.4</v>
      </c>
      <c r="DU816">
        <v>2.6</v>
      </c>
      <c r="DV816">
        <v>1850</v>
      </c>
    </row>
    <row r="817" spans="1:126" x14ac:dyDescent="0.2">
      <c r="A817">
        <v>38</v>
      </c>
      <c r="B817" t="s">
        <v>1553</v>
      </c>
      <c r="C817" t="s">
        <v>1554</v>
      </c>
      <c r="D817" t="s">
        <v>1570</v>
      </c>
      <c r="E817">
        <v>38031</v>
      </c>
      <c r="F817" t="s">
        <v>1571</v>
      </c>
      <c r="G817">
        <v>635.4506963</v>
      </c>
      <c r="H817">
        <v>3290</v>
      </c>
      <c r="I817">
        <v>3290</v>
      </c>
      <c r="J817">
        <v>1831</v>
      </c>
      <c r="K817">
        <v>38</v>
      </c>
      <c r="L817">
        <v>1440</v>
      </c>
      <c r="M817">
        <v>77</v>
      </c>
      <c r="N817">
        <v>231</v>
      </c>
      <c r="O817">
        <v>79</v>
      </c>
      <c r="P817">
        <v>22</v>
      </c>
      <c r="Q817">
        <v>17</v>
      </c>
      <c r="R817">
        <v>33737</v>
      </c>
      <c r="S817">
        <v>2421</v>
      </c>
      <c r="T817">
        <v>181</v>
      </c>
      <c r="U817">
        <v>52</v>
      </c>
      <c r="V817">
        <v>735</v>
      </c>
      <c r="W817">
        <v>21</v>
      </c>
      <c r="X817">
        <v>722</v>
      </c>
      <c r="Y817">
        <v>40</v>
      </c>
      <c r="Z817">
        <v>331</v>
      </c>
      <c r="AA817">
        <v>82</v>
      </c>
      <c r="AB817">
        <v>68</v>
      </c>
      <c r="AC817">
        <v>33.6</v>
      </c>
      <c r="AD817">
        <v>149</v>
      </c>
      <c r="AE817">
        <v>9</v>
      </c>
      <c r="AF817">
        <v>3</v>
      </c>
      <c r="AG817">
        <v>35.4</v>
      </c>
      <c r="AH817">
        <v>38</v>
      </c>
      <c r="AI817">
        <v>26</v>
      </c>
      <c r="AJ817">
        <v>98</v>
      </c>
      <c r="AK817">
        <v>33</v>
      </c>
      <c r="AL817">
        <v>14</v>
      </c>
      <c r="AM817">
        <v>15</v>
      </c>
      <c r="AN817">
        <v>49</v>
      </c>
      <c r="AO817">
        <v>26</v>
      </c>
      <c r="AP817">
        <v>91</v>
      </c>
      <c r="AQ817">
        <v>79</v>
      </c>
      <c r="AR817" s="1">
        <v>7.2</v>
      </c>
      <c r="AS817">
        <v>2.4</v>
      </c>
      <c r="AT817" s="1">
        <v>1.2</v>
      </c>
      <c r="AU817">
        <v>1</v>
      </c>
      <c r="AV817" s="1">
        <v>33737</v>
      </c>
      <c r="AW817">
        <v>2421</v>
      </c>
      <c r="AX817" s="1">
        <v>7.8</v>
      </c>
      <c r="AY817">
        <v>2.2999999999999998</v>
      </c>
      <c r="AZ817">
        <f>V817/I817</f>
        <v>0.22340425531914893</v>
      </c>
      <c r="BA817" s="1">
        <v>22.3</v>
      </c>
      <c r="BB817">
        <v>0.6</v>
      </c>
      <c r="BC817" s="1">
        <v>21.9</v>
      </c>
      <c r="BD817">
        <v>1.2</v>
      </c>
      <c r="BE817" s="1">
        <v>10.3</v>
      </c>
      <c r="BF817">
        <v>2.4</v>
      </c>
      <c r="BG817" s="1">
        <v>4.7</v>
      </c>
      <c r="BH817">
        <v>2.2999999999999998</v>
      </c>
      <c r="BI817" s="1">
        <v>4.5</v>
      </c>
      <c r="BJ817">
        <v>0.3</v>
      </c>
      <c r="BK817" s="1">
        <v>0.1</v>
      </c>
      <c r="BL817">
        <v>1.1000000000000001</v>
      </c>
      <c r="BM817" s="1">
        <v>2.1</v>
      </c>
      <c r="BN817">
        <v>1.4</v>
      </c>
      <c r="BO817" s="1">
        <v>5.4</v>
      </c>
      <c r="BP817">
        <v>1.8</v>
      </c>
      <c r="BQ817">
        <f t="shared" si="12"/>
        <v>9.7222222222222224E-3</v>
      </c>
      <c r="BR817" s="1">
        <v>1</v>
      </c>
      <c r="BS817">
        <v>1</v>
      </c>
      <c r="BT817" s="1">
        <v>3.4</v>
      </c>
      <c r="BU817">
        <v>1.8</v>
      </c>
      <c r="BV817">
        <f>AP817/I817</f>
        <v>2.7659574468085105E-2</v>
      </c>
      <c r="BW817" s="1">
        <v>2.8</v>
      </c>
      <c r="BX817">
        <v>2.4</v>
      </c>
      <c r="BY817" s="2">
        <v>5.67E-2</v>
      </c>
      <c r="BZ817" s="2">
        <v>1.9400000000000001E-2</v>
      </c>
      <c r="CA817" s="2">
        <v>0.1201</v>
      </c>
      <c r="CB817" s="2">
        <v>0.18310000000000001</v>
      </c>
      <c r="CC817" s="2">
        <v>0.37930000000000003</v>
      </c>
      <c r="CD817" s="2">
        <v>3.0300000000000001E-2</v>
      </c>
      <c r="CE817" s="2">
        <v>0.83320000000000005</v>
      </c>
      <c r="CF817" s="2">
        <v>0.43230000000000002</v>
      </c>
      <c r="CG817" s="2">
        <v>7.9600000000000004E-2</v>
      </c>
      <c r="CH817" s="2">
        <v>6.6500000000000004E-2</v>
      </c>
      <c r="CI817" s="2">
        <v>1.4116</v>
      </c>
      <c r="CJ817" s="2">
        <v>0.13120000000000001</v>
      </c>
      <c r="CK817" s="2">
        <v>9.1399999999999995E-2</v>
      </c>
      <c r="CL817" s="2">
        <v>7.0699999999999999E-2</v>
      </c>
      <c r="CM817" s="2">
        <v>0.16209999999999999</v>
      </c>
      <c r="CN817" s="2">
        <v>5.4399999999999997E-2</v>
      </c>
      <c r="CO817" s="2">
        <v>0.39</v>
      </c>
      <c r="CP817" s="2">
        <v>0.25180000000000002</v>
      </c>
      <c r="CQ817" s="2">
        <v>0.155</v>
      </c>
      <c r="CR817" s="2">
        <v>0.1328</v>
      </c>
      <c r="CS817" s="2">
        <v>0.64280000000000004</v>
      </c>
      <c r="CT817" s="2">
        <v>1.5724</v>
      </c>
      <c r="CU817" s="2">
        <v>0.11650000000000001</v>
      </c>
      <c r="CV817" s="2">
        <v>3.5253999999999999</v>
      </c>
      <c r="CW817" s="2">
        <v>1.7500000000000002E-2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202</v>
      </c>
      <c r="DS817">
        <v>82</v>
      </c>
      <c r="DT817">
        <v>6.3</v>
      </c>
      <c r="DU817">
        <v>2.6</v>
      </c>
      <c r="DV817">
        <v>3443</v>
      </c>
    </row>
    <row r="818" spans="1:126" x14ac:dyDescent="0.2">
      <c r="A818">
        <v>38</v>
      </c>
      <c r="B818" t="s">
        <v>1553</v>
      </c>
      <c r="C818" t="s">
        <v>1554</v>
      </c>
      <c r="D818" t="s">
        <v>1572</v>
      </c>
      <c r="E818">
        <v>38033</v>
      </c>
      <c r="F818" t="s">
        <v>1573</v>
      </c>
      <c r="G818">
        <v>1001.507787</v>
      </c>
      <c r="H818">
        <v>1882</v>
      </c>
      <c r="I818">
        <v>1882</v>
      </c>
      <c r="J818">
        <v>1049</v>
      </c>
      <c r="K818">
        <v>29</v>
      </c>
      <c r="L818">
        <v>856</v>
      </c>
      <c r="M818">
        <v>61</v>
      </c>
      <c r="N818">
        <v>119</v>
      </c>
      <c r="O818">
        <v>57</v>
      </c>
      <c r="P818">
        <v>17</v>
      </c>
      <c r="Q818">
        <v>15</v>
      </c>
      <c r="R818">
        <v>32590</v>
      </c>
      <c r="S818">
        <v>4435</v>
      </c>
      <c r="T818">
        <v>100</v>
      </c>
      <c r="U818">
        <v>39</v>
      </c>
      <c r="V818">
        <v>406</v>
      </c>
      <c r="W818">
        <v>46</v>
      </c>
      <c r="X818">
        <v>429</v>
      </c>
      <c r="Y818">
        <v>56</v>
      </c>
      <c r="Z818">
        <v>264</v>
      </c>
      <c r="AA818">
        <v>51</v>
      </c>
      <c r="AB818">
        <v>27</v>
      </c>
      <c r="AC818">
        <v>20.8</v>
      </c>
      <c r="AD818">
        <v>106</v>
      </c>
      <c r="AE818">
        <v>139.30000000000001</v>
      </c>
      <c r="AF818">
        <v>0</v>
      </c>
      <c r="AG818">
        <v>36</v>
      </c>
      <c r="AH818">
        <v>51</v>
      </c>
      <c r="AI818">
        <v>24.4</v>
      </c>
      <c r="AJ818">
        <v>61</v>
      </c>
      <c r="AK818">
        <v>27</v>
      </c>
      <c r="AL818">
        <v>6</v>
      </c>
      <c r="AM818">
        <v>10.8</v>
      </c>
      <c r="AN818">
        <v>45</v>
      </c>
      <c r="AO818">
        <v>24</v>
      </c>
      <c r="AP818">
        <v>97</v>
      </c>
      <c r="AQ818">
        <v>42</v>
      </c>
      <c r="AR818" s="1">
        <v>6.5</v>
      </c>
      <c r="AS818">
        <v>3.2</v>
      </c>
      <c r="AT818" s="1">
        <v>1.6</v>
      </c>
      <c r="AU818">
        <v>1.5</v>
      </c>
      <c r="AV818" s="1">
        <v>32590</v>
      </c>
      <c r="AW818">
        <v>4435</v>
      </c>
      <c r="AX818" s="1">
        <v>7.7</v>
      </c>
      <c r="AY818">
        <v>2.9</v>
      </c>
      <c r="AZ818">
        <f>V818/I818</f>
        <v>0.21572794899043571</v>
      </c>
      <c r="BA818" s="1">
        <v>21.6</v>
      </c>
      <c r="BB818">
        <v>2.6</v>
      </c>
      <c r="BC818" s="1">
        <v>22.8</v>
      </c>
      <c r="BD818">
        <v>2.7</v>
      </c>
      <c r="BE818" s="1">
        <v>14.5</v>
      </c>
      <c r="BF818">
        <v>3</v>
      </c>
      <c r="BG818" s="1">
        <v>3.2</v>
      </c>
      <c r="BH818">
        <v>2.4</v>
      </c>
      <c r="BI818" s="1">
        <v>5.6</v>
      </c>
      <c r="BJ818">
        <v>7.4</v>
      </c>
      <c r="BK818" s="1">
        <v>0</v>
      </c>
      <c r="BL818">
        <v>2</v>
      </c>
      <c r="BM818" s="1">
        <v>4.9000000000000004</v>
      </c>
      <c r="BN818">
        <v>2.2999999999999998</v>
      </c>
      <c r="BO818" s="1">
        <v>5.8</v>
      </c>
      <c r="BP818">
        <v>2.6</v>
      </c>
      <c r="BQ818">
        <f t="shared" si="12"/>
        <v>7.0093457943925233E-3</v>
      </c>
      <c r="BR818" s="1">
        <v>0.7</v>
      </c>
      <c r="BS818">
        <v>1.3</v>
      </c>
      <c r="BT818" s="1">
        <v>5.3</v>
      </c>
      <c r="BU818">
        <v>2.7</v>
      </c>
      <c r="BV818">
        <f>AP818/I818</f>
        <v>5.1540913921360253E-2</v>
      </c>
      <c r="BW818" s="1">
        <v>5.2</v>
      </c>
      <c r="BX818">
        <v>2.2000000000000002</v>
      </c>
      <c r="BY818" s="2">
        <v>3.8199999999999998E-2</v>
      </c>
      <c r="BZ818" s="2">
        <v>3.3099999999999997E-2</v>
      </c>
      <c r="CA818" s="2">
        <v>0.15029999999999999</v>
      </c>
      <c r="CB818" s="2">
        <v>0.17480000000000001</v>
      </c>
      <c r="CC818" s="2">
        <v>0.39639999999999997</v>
      </c>
      <c r="CD818" s="2">
        <v>3.3399999999999999E-2</v>
      </c>
      <c r="CE818" s="2">
        <v>0.8004</v>
      </c>
      <c r="CF818" s="2">
        <v>0.55779999999999996</v>
      </c>
      <c r="CG818" s="2">
        <v>0.40749999999999997</v>
      </c>
      <c r="CH818" s="2">
        <v>2.07E-2</v>
      </c>
      <c r="CI818" s="2">
        <v>1.7864</v>
      </c>
      <c r="CJ818" s="2">
        <v>0.32029999999999997</v>
      </c>
      <c r="CK818" s="2">
        <v>0.1585</v>
      </c>
      <c r="CL818" s="2">
        <v>0</v>
      </c>
      <c r="CM818" s="2">
        <v>0.1585</v>
      </c>
      <c r="CN818" s="2">
        <v>5.1900000000000002E-2</v>
      </c>
      <c r="CO818" s="2">
        <v>0.69369999999999998</v>
      </c>
      <c r="CP818" s="2">
        <v>0.2722</v>
      </c>
      <c r="CQ818" s="2">
        <v>7.8E-2</v>
      </c>
      <c r="CR818" s="2">
        <v>0.42249999999999999</v>
      </c>
      <c r="CS818" s="2">
        <v>0.81730000000000003</v>
      </c>
      <c r="CT818" s="2">
        <v>2.2837000000000001</v>
      </c>
      <c r="CU818" s="2">
        <v>0.3785</v>
      </c>
      <c r="CV818" s="2">
        <v>4.625</v>
      </c>
      <c r="CW818" s="2">
        <v>9.2999999999999999E-2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191</v>
      </c>
      <c r="DS818">
        <v>85</v>
      </c>
      <c r="DT818">
        <v>10.5</v>
      </c>
      <c r="DU818">
        <v>4.5999999999999996</v>
      </c>
      <c r="DV818">
        <v>1546</v>
      </c>
    </row>
    <row r="819" spans="1:126" x14ac:dyDescent="0.2">
      <c r="A819">
        <v>38</v>
      </c>
      <c r="B819" t="s">
        <v>1553</v>
      </c>
      <c r="C819" t="s">
        <v>1554</v>
      </c>
      <c r="D819" t="s">
        <v>1574</v>
      </c>
      <c r="E819">
        <v>38041</v>
      </c>
      <c r="F819" t="s">
        <v>1575</v>
      </c>
      <c r="G819">
        <v>1132.220812</v>
      </c>
      <c r="H819">
        <v>2576</v>
      </c>
      <c r="I819">
        <v>2576</v>
      </c>
      <c r="J819">
        <v>1469</v>
      </c>
      <c r="K819">
        <v>93</v>
      </c>
      <c r="L819">
        <v>1079</v>
      </c>
      <c r="M819">
        <v>90</v>
      </c>
      <c r="N819">
        <v>228</v>
      </c>
      <c r="O819">
        <v>69</v>
      </c>
      <c r="P819">
        <v>21</v>
      </c>
      <c r="Q819">
        <v>18</v>
      </c>
      <c r="R819">
        <v>32474</v>
      </c>
      <c r="S819">
        <v>3979</v>
      </c>
      <c r="T819">
        <v>253</v>
      </c>
      <c r="U819">
        <v>55</v>
      </c>
      <c r="V819">
        <v>619</v>
      </c>
      <c r="W819">
        <v>62</v>
      </c>
      <c r="X819">
        <v>543</v>
      </c>
      <c r="Y819">
        <v>59</v>
      </c>
      <c r="Z819">
        <v>294</v>
      </c>
      <c r="AA819">
        <v>49</v>
      </c>
      <c r="AB819">
        <v>78</v>
      </c>
      <c r="AC819">
        <v>29.8</v>
      </c>
      <c r="AD819">
        <v>237</v>
      </c>
      <c r="AE819">
        <v>60</v>
      </c>
      <c r="AF819">
        <v>1</v>
      </c>
      <c r="AG819">
        <v>34.9</v>
      </c>
      <c r="AH819">
        <v>2</v>
      </c>
      <c r="AI819">
        <v>9.5</v>
      </c>
      <c r="AJ819">
        <v>87</v>
      </c>
      <c r="AK819">
        <v>30</v>
      </c>
      <c r="AL819">
        <v>0</v>
      </c>
      <c r="AM819">
        <v>12.7</v>
      </c>
      <c r="AN819">
        <v>16</v>
      </c>
      <c r="AO819">
        <v>11</v>
      </c>
      <c r="AP819">
        <v>168</v>
      </c>
      <c r="AQ819">
        <v>96</v>
      </c>
      <c r="AR819" s="1">
        <v>9.5</v>
      </c>
      <c r="AS819">
        <v>2.9</v>
      </c>
      <c r="AT819" s="1">
        <v>1.8</v>
      </c>
      <c r="AU819">
        <v>1.6</v>
      </c>
      <c r="AV819" s="1">
        <v>32474</v>
      </c>
      <c r="AW819">
        <v>3979</v>
      </c>
      <c r="AX819" s="1">
        <v>13.4</v>
      </c>
      <c r="AY819">
        <v>2.9</v>
      </c>
      <c r="AZ819">
        <f>V819/I819</f>
        <v>0.24029503105590061</v>
      </c>
      <c r="BA819" s="1">
        <v>24</v>
      </c>
      <c r="BB819">
        <v>2.4</v>
      </c>
      <c r="BC819" s="1">
        <v>21.1</v>
      </c>
      <c r="BD819">
        <v>2.2999999999999998</v>
      </c>
      <c r="BE819" s="1">
        <v>12.2</v>
      </c>
      <c r="BF819">
        <v>2</v>
      </c>
      <c r="BG819" s="1">
        <v>7.2</v>
      </c>
      <c r="BH819">
        <v>2.7</v>
      </c>
      <c r="BI819" s="1">
        <v>9.1999999999999993</v>
      </c>
      <c r="BJ819">
        <v>2.2999999999999998</v>
      </c>
      <c r="BK819" s="1">
        <v>0</v>
      </c>
      <c r="BL819">
        <v>1.4</v>
      </c>
      <c r="BM819" s="1">
        <v>0.1</v>
      </c>
      <c r="BN819">
        <v>0.6</v>
      </c>
      <c r="BO819" s="1">
        <v>5.9</v>
      </c>
      <c r="BP819">
        <v>1.9</v>
      </c>
      <c r="BQ819">
        <f t="shared" si="12"/>
        <v>0</v>
      </c>
      <c r="BR819" s="1">
        <v>0</v>
      </c>
      <c r="BS819">
        <v>1.2</v>
      </c>
      <c r="BT819" s="1">
        <v>1.5</v>
      </c>
      <c r="BU819">
        <v>1</v>
      </c>
      <c r="BV819">
        <f>AP819/I819</f>
        <v>6.5217391304347824E-2</v>
      </c>
      <c r="BW819" s="1">
        <v>6.5</v>
      </c>
      <c r="BX819">
        <v>3.7</v>
      </c>
      <c r="BY819" s="2">
        <v>0.15509999999999999</v>
      </c>
      <c r="BZ819" s="2">
        <v>3.95E-2</v>
      </c>
      <c r="CA819" s="2">
        <v>0.1583</v>
      </c>
      <c r="CB819" s="2">
        <v>0.57150000000000001</v>
      </c>
      <c r="CC819" s="2">
        <v>0.9244</v>
      </c>
      <c r="CD819" s="2">
        <v>0.18060000000000001</v>
      </c>
      <c r="CE819" s="2">
        <v>0.88949999999999996</v>
      </c>
      <c r="CF819" s="2">
        <v>0.3327</v>
      </c>
      <c r="CG819" s="2">
        <v>0.19800000000000001</v>
      </c>
      <c r="CH819" s="2">
        <v>0.32469999999999999</v>
      </c>
      <c r="CI819" s="2">
        <v>1.7448999999999999</v>
      </c>
      <c r="CJ819" s="2">
        <v>0.29189999999999999</v>
      </c>
      <c r="CK819" s="2">
        <v>0.3206</v>
      </c>
      <c r="CL819" s="2">
        <v>0</v>
      </c>
      <c r="CM819" s="2">
        <v>0.3206</v>
      </c>
      <c r="CN819" s="2">
        <v>0.12889999999999999</v>
      </c>
      <c r="CO819" s="2">
        <v>2.7099999999999999E-2</v>
      </c>
      <c r="CP819" s="2">
        <v>0.2792</v>
      </c>
      <c r="CQ819" s="2">
        <v>0</v>
      </c>
      <c r="CR819" s="2">
        <v>1.8499999999999999E-2</v>
      </c>
      <c r="CS819" s="2">
        <v>0.86250000000000004</v>
      </c>
      <c r="CT819" s="2">
        <v>1.1873</v>
      </c>
      <c r="CU819" s="2">
        <v>4.1099999999999998E-2</v>
      </c>
      <c r="CV819" s="2">
        <v>4.1772</v>
      </c>
      <c r="CW819" s="2">
        <v>5.6099999999999997E-2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213</v>
      </c>
      <c r="DS819">
        <v>77</v>
      </c>
      <c r="DT819">
        <v>8.8000000000000007</v>
      </c>
      <c r="DU819">
        <v>3.2</v>
      </c>
      <c r="DV819">
        <v>2036</v>
      </c>
    </row>
    <row r="820" spans="1:126" x14ac:dyDescent="0.2">
      <c r="A820">
        <v>38</v>
      </c>
      <c r="B820" t="s">
        <v>1553</v>
      </c>
      <c r="C820" t="s">
        <v>1554</v>
      </c>
      <c r="D820" t="s">
        <v>1576</v>
      </c>
      <c r="E820">
        <v>38043</v>
      </c>
      <c r="F820" t="s">
        <v>1577</v>
      </c>
      <c r="G820">
        <v>1351.1707630000001</v>
      </c>
      <c r="H820">
        <v>2460</v>
      </c>
      <c r="I820">
        <v>2460</v>
      </c>
      <c r="J820">
        <v>1667</v>
      </c>
      <c r="K820">
        <v>80</v>
      </c>
      <c r="L820">
        <v>1055</v>
      </c>
      <c r="M820">
        <v>85</v>
      </c>
      <c r="N820">
        <v>246</v>
      </c>
      <c r="O820">
        <v>79</v>
      </c>
      <c r="P820">
        <v>14</v>
      </c>
      <c r="Q820">
        <v>11</v>
      </c>
      <c r="R820">
        <v>32364</v>
      </c>
      <c r="S820">
        <v>4107</v>
      </c>
      <c r="T820">
        <v>174</v>
      </c>
      <c r="U820">
        <v>44</v>
      </c>
      <c r="V820">
        <v>483</v>
      </c>
      <c r="W820">
        <v>67</v>
      </c>
      <c r="X820">
        <v>511</v>
      </c>
      <c r="Y820">
        <v>78</v>
      </c>
      <c r="Z820">
        <v>325</v>
      </c>
      <c r="AA820">
        <v>63</v>
      </c>
      <c r="AB820">
        <v>71</v>
      </c>
      <c r="AC820">
        <v>29.5</v>
      </c>
      <c r="AD820">
        <v>140</v>
      </c>
      <c r="AE820">
        <v>33</v>
      </c>
      <c r="AF820">
        <v>0</v>
      </c>
      <c r="AG820">
        <v>36</v>
      </c>
      <c r="AH820">
        <v>0</v>
      </c>
      <c r="AI820">
        <v>12.7</v>
      </c>
      <c r="AJ820">
        <v>290</v>
      </c>
      <c r="AK820">
        <v>70</v>
      </c>
      <c r="AL820">
        <v>27</v>
      </c>
      <c r="AM820">
        <v>22.8</v>
      </c>
      <c r="AN820">
        <v>19</v>
      </c>
      <c r="AO820">
        <v>14</v>
      </c>
      <c r="AP820">
        <v>0</v>
      </c>
      <c r="AQ820">
        <v>9</v>
      </c>
      <c r="AR820" s="1">
        <v>10</v>
      </c>
      <c r="AS820">
        <v>3.2</v>
      </c>
      <c r="AT820" s="1">
        <v>1.1000000000000001</v>
      </c>
      <c r="AU820">
        <v>0.9</v>
      </c>
      <c r="AV820" s="1">
        <v>32364</v>
      </c>
      <c r="AW820">
        <v>4107</v>
      </c>
      <c r="AX820" s="1">
        <v>10</v>
      </c>
      <c r="AY820">
        <v>2.6</v>
      </c>
      <c r="AZ820">
        <f>V820/I820</f>
        <v>0.19634146341463415</v>
      </c>
      <c r="BA820" s="1">
        <v>19.600000000000001</v>
      </c>
      <c r="BB820">
        <v>2.7</v>
      </c>
      <c r="BC820" s="1">
        <v>20.8</v>
      </c>
      <c r="BD820">
        <v>3.2</v>
      </c>
      <c r="BE820" s="1">
        <v>13.2</v>
      </c>
      <c r="BF820">
        <v>2.6</v>
      </c>
      <c r="BG820" s="1">
        <v>6.7</v>
      </c>
      <c r="BH820">
        <v>2.7</v>
      </c>
      <c r="BI820" s="1">
        <v>5.7</v>
      </c>
      <c r="BJ820">
        <v>1.3</v>
      </c>
      <c r="BK820" s="1">
        <v>0</v>
      </c>
      <c r="BL820">
        <v>1.6</v>
      </c>
      <c r="BM820" s="1">
        <v>0</v>
      </c>
      <c r="BN820">
        <v>0.8</v>
      </c>
      <c r="BO820" s="1">
        <v>17.399999999999999</v>
      </c>
      <c r="BP820">
        <v>4</v>
      </c>
      <c r="BQ820">
        <f t="shared" si="12"/>
        <v>2.5592417061611375E-2</v>
      </c>
      <c r="BR820" s="1">
        <v>2.6</v>
      </c>
      <c r="BS820">
        <v>2.2000000000000002</v>
      </c>
      <c r="BT820" s="1">
        <v>1.8</v>
      </c>
      <c r="BU820">
        <v>1.3</v>
      </c>
      <c r="BV820">
        <f>AP820/I820</f>
        <v>0</v>
      </c>
      <c r="BW820" s="1">
        <v>0</v>
      </c>
      <c r="BX820">
        <v>0.4</v>
      </c>
      <c r="BY820" s="2">
        <v>0.18540000000000001</v>
      </c>
      <c r="BZ820" s="2">
        <v>1.5900000000000001E-2</v>
      </c>
      <c r="CA820" s="2">
        <v>0.1615</v>
      </c>
      <c r="CB820" s="2">
        <v>0.34770000000000001</v>
      </c>
      <c r="CC820" s="2">
        <v>0.71050000000000002</v>
      </c>
      <c r="CD820" s="2">
        <v>0.11310000000000001</v>
      </c>
      <c r="CE820" s="2">
        <v>0.6492</v>
      </c>
      <c r="CF820" s="2">
        <v>0.29670000000000002</v>
      </c>
      <c r="CG820" s="2">
        <v>0.27250000000000002</v>
      </c>
      <c r="CH820" s="2">
        <v>0.25369999999999998</v>
      </c>
      <c r="CI820" s="2">
        <v>1.4721</v>
      </c>
      <c r="CJ820" s="2">
        <v>0.156</v>
      </c>
      <c r="CK820" s="2">
        <v>0.1678</v>
      </c>
      <c r="CL820" s="2">
        <v>0</v>
      </c>
      <c r="CM820" s="2">
        <v>0.1678</v>
      </c>
      <c r="CN820" s="2">
        <v>5.7299999999999997E-2</v>
      </c>
      <c r="CO820" s="2">
        <v>0</v>
      </c>
      <c r="CP820" s="2">
        <v>0.71540000000000004</v>
      </c>
      <c r="CQ820" s="2">
        <v>0.68640000000000001</v>
      </c>
      <c r="CR820" s="2">
        <v>2.52E-2</v>
      </c>
      <c r="CS820" s="2">
        <v>0</v>
      </c>
      <c r="CT820" s="2">
        <v>1.427</v>
      </c>
      <c r="CU820" s="2">
        <v>8.3099999999999993E-2</v>
      </c>
      <c r="CV820" s="2">
        <v>3.7774000000000001</v>
      </c>
      <c r="CW820" s="2">
        <v>2.9000000000000001E-2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348</v>
      </c>
      <c r="DS820">
        <v>223</v>
      </c>
      <c r="DT820">
        <v>14.2</v>
      </c>
      <c r="DU820">
        <v>9.1</v>
      </c>
      <c r="DV820">
        <v>1901</v>
      </c>
    </row>
    <row r="821" spans="1:126" x14ac:dyDescent="0.2">
      <c r="A821">
        <v>38</v>
      </c>
      <c r="B821" t="s">
        <v>1553</v>
      </c>
      <c r="C821" t="s">
        <v>1554</v>
      </c>
      <c r="D821" t="s">
        <v>437</v>
      </c>
      <c r="E821">
        <v>38049</v>
      </c>
      <c r="F821" t="s">
        <v>1578</v>
      </c>
      <c r="G821">
        <v>1873.9665640000001</v>
      </c>
      <c r="H821">
        <v>5927</v>
      </c>
      <c r="I821">
        <v>5927</v>
      </c>
      <c r="J821">
        <v>3158</v>
      </c>
      <c r="K821">
        <v>32</v>
      </c>
      <c r="L821">
        <v>2628</v>
      </c>
      <c r="M821">
        <v>93</v>
      </c>
      <c r="N821">
        <v>504</v>
      </c>
      <c r="O821">
        <v>122</v>
      </c>
      <c r="P821">
        <v>49</v>
      </c>
      <c r="Q821">
        <v>21</v>
      </c>
      <c r="R821">
        <v>37626</v>
      </c>
      <c r="S821">
        <v>5351</v>
      </c>
      <c r="T821">
        <v>422</v>
      </c>
      <c r="U821">
        <v>66</v>
      </c>
      <c r="V821">
        <v>1179</v>
      </c>
      <c r="W821">
        <v>16</v>
      </c>
      <c r="X821">
        <v>1408</v>
      </c>
      <c r="Y821">
        <v>0</v>
      </c>
      <c r="Z821">
        <v>745</v>
      </c>
      <c r="AA821">
        <v>80</v>
      </c>
      <c r="AB821">
        <v>180</v>
      </c>
      <c r="AC821">
        <v>53.8</v>
      </c>
      <c r="AD821">
        <v>289</v>
      </c>
      <c r="AE821">
        <v>13</v>
      </c>
      <c r="AF821">
        <v>4</v>
      </c>
      <c r="AG821">
        <v>50.7</v>
      </c>
      <c r="AH821">
        <v>54</v>
      </c>
      <c r="AI821">
        <v>29.7</v>
      </c>
      <c r="AJ821">
        <v>331</v>
      </c>
      <c r="AK821">
        <v>67</v>
      </c>
      <c r="AL821">
        <v>12</v>
      </c>
      <c r="AM821">
        <v>10</v>
      </c>
      <c r="AN821">
        <v>79</v>
      </c>
      <c r="AO821">
        <v>22</v>
      </c>
      <c r="AP821">
        <v>74</v>
      </c>
      <c r="AQ821">
        <v>42</v>
      </c>
      <c r="AR821" s="1">
        <v>8.6</v>
      </c>
      <c r="AS821">
        <v>2.1</v>
      </c>
      <c r="AT821" s="1">
        <v>1.6</v>
      </c>
      <c r="AU821">
        <v>0.7</v>
      </c>
      <c r="AV821" s="1">
        <v>37626</v>
      </c>
      <c r="AW821">
        <v>5351</v>
      </c>
      <c r="AX821" s="1">
        <v>10.1</v>
      </c>
      <c r="AY821">
        <v>1.6</v>
      </c>
      <c r="AZ821">
        <f>V821/I821</f>
        <v>0.19892019571452674</v>
      </c>
      <c r="BA821" s="1">
        <v>19.899999999999999</v>
      </c>
      <c r="BB821">
        <v>0.3</v>
      </c>
      <c r="BC821" s="1">
        <v>23.8</v>
      </c>
      <c r="BD821">
        <v>0</v>
      </c>
      <c r="BE821" s="1">
        <v>12.7</v>
      </c>
      <c r="BF821">
        <v>1.4</v>
      </c>
      <c r="BG821" s="1">
        <v>6.8</v>
      </c>
      <c r="BH821">
        <v>2</v>
      </c>
      <c r="BI821" s="1">
        <v>4.9000000000000004</v>
      </c>
      <c r="BJ821">
        <v>0.2</v>
      </c>
      <c r="BK821" s="1">
        <v>0.1</v>
      </c>
      <c r="BL821">
        <v>0.9</v>
      </c>
      <c r="BM821" s="1">
        <v>1.7</v>
      </c>
      <c r="BN821">
        <v>0.9</v>
      </c>
      <c r="BO821" s="1">
        <v>10.5</v>
      </c>
      <c r="BP821">
        <v>2.1</v>
      </c>
      <c r="BQ821">
        <f t="shared" si="12"/>
        <v>4.5662100456621002E-3</v>
      </c>
      <c r="BR821" s="1">
        <v>0.5</v>
      </c>
      <c r="BS821">
        <v>0.4</v>
      </c>
      <c r="BT821" s="1">
        <v>3</v>
      </c>
      <c r="BU821">
        <v>0.8</v>
      </c>
      <c r="BV821">
        <f>AP821/I821</f>
        <v>1.2485237050784545E-2</v>
      </c>
      <c r="BW821" s="1">
        <v>1.2</v>
      </c>
      <c r="BX821">
        <v>0.7</v>
      </c>
      <c r="BY821" s="2">
        <v>0.1115</v>
      </c>
      <c r="BZ821" s="2">
        <v>3.3099999999999997E-2</v>
      </c>
      <c r="CA821" s="2">
        <v>6.1800000000000001E-2</v>
      </c>
      <c r="CB821" s="2">
        <v>0.35589999999999999</v>
      </c>
      <c r="CC821" s="2">
        <v>0.56230000000000002</v>
      </c>
      <c r="CD821" s="2">
        <v>7.2599999999999998E-2</v>
      </c>
      <c r="CE821" s="2">
        <v>0.67879999999999996</v>
      </c>
      <c r="CF821" s="2">
        <v>0.69499999999999995</v>
      </c>
      <c r="CG821" s="2">
        <v>0.2356</v>
      </c>
      <c r="CH821" s="2">
        <v>0.26650000000000001</v>
      </c>
      <c r="CI821" s="2">
        <v>1.8758999999999999</v>
      </c>
      <c r="CJ821" s="2">
        <v>0.39029999999999998</v>
      </c>
      <c r="CK821" s="2">
        <v>0.1162</v>
      </c>
      <c r="CL821" s="2">
        <v>7.0699999999999999E-2</v>
      </c>
      <c r="CM821" s="2">
        <v>0.18690000000000001</v>
      </c>
      <c r="CN821" s="2">
        <v>6.4600000000000005E-2</v>
      </c>
      <c r="CO821" s="2">
        <v>0.32</v>
      </c>
      <c r="CP821" s="2">
        <v>0.48299999999999998</v>
      </c>
      <c r="CQ821" s="2">
        <v>4.2999999999999997E-2</v>
      </c>
      <c r="CR821" s="2">
        <v>9.1999999999999998E-2</v>
      </c>
      <c r="CS821" s="2">
        <v>0.21840000000000001</v>
      </c>
      <c r="CT821" s="2">
        <v>1.1564000000000001</v>
      </c>
      <c r="CU821" s="2">
        <v>3.7900000000000003E-2</v>
      </c>
      <c r="CV821" s="2">
        <v>3.7814999999999999</v>
      </c>
      <c r="CW821" s="2">
        <v>2.9600000000000001E-2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286</v>
      </c>
      <c r="DS821">
        <v>73</v>
      </c>
      <c r="DT821">
        <v>4.9000000000000004</v>
      </c>
      <c r="DU821">
        <v>1.2</v>
      </c>
      <c r="DV821">
        <v>4166</v>
      </c>
    </row>
    <row r="822" spans="1:126" x14ac:dyDescent="0.2">
      <c r="A822">
        <v>38</v>
      </c>
      <c r="B822" t="s">
        <v>1553</v>
      </c>
      <c r="C822" t="s">
        <v>1554</v>
      </c>
      <c r="D822" t="s">
        <v>884</v>
      </c>
      <c r="E822">
        <v>38055</v>
      </c>
      <c r="F822" t="s">
        <v>1579</v>
      </c>
      <c r="G822">
        <v>2110.3305180000002</v>
      </c>
      <c r="H822">
        <v>9608</v>
      </c>
      <c r="I822">
        <v>9608</v>
      </c>
      <c r="J822">
        <v>6135</v>
      </c>
      <c r="K822">
        <v>70</v>
      </c>
      <c r="L822">
        <v>4333</v>
      </c>
      <c r="M822">
        <v>135</v>
      </c>
      <c r="N822">
        <v>772</v>
      </c>
      <c r="O822">
        <v>141</v>
      </c>
      <c r="P822">
        <v>64</v>
      </c>
      <c r="Q822">
        <v>33</v>
      </c>
      <c r="R822">
        <v>35367</v>
      </c>
      <c r="S822">
        <v>1848</v>
      </c>
      <c r="T822">
        <v>572</v>
      </c>
      <c r="U822">
        <v>75</v>
      </c>
      <c r="V822">
        <v>2152</v>
      </c>
      <c r="W822">
        <v>10</v>
      </c>
      <c r="X822">
        <v>2064</v>
      </c>
      <c r="Y822">
        <v>7</v>
      </c>
      <c r="Z822">
        <v>967</v>
      </c>
      <c r="AA822">
        <v>101</v>
      </c>
      <c r="AB822">
        <v>264</v>
      </c>
      <c r="AC822">
        <v>70.3</v>
      </c>
      <c r="AD822">
        <v>1013</v>
      </c>
      <c r="AE822">
        <v>13</v>
      </c>
      <c r="AF822">
        <v>44</v>
      </c>
      <c r="AG822">
        <v>53.1</v>
      </c>
      <c r="AH822">
        <v>173</v>
      </c>
      <c r="AI822">
        <v>47.4</v>
      </c>
      <c r="AJ822">
        <v>698</v>
      </c>
      <c r="AK822">
        <v>81</v>
      </c>
      <c r="AL822">
        <v>72</v>
      </c>
      <c r="AM822">
        <v>29.1</v>
      </c>
      <c r="AN822">
        <v>127</v>
      </c>
      <c r="AO822">
        <v>45</v>
      </c>
      <c r="AP822">
        <v>173</v>
      </c>
      <c r="AQ822">
        <v>80</v>
      </c>
      <c r="AR822" s="1">
        <v>8.1999999999999993</v>
      </c>
      <c r="AS822">
        <v>1.5</v>
      </c>
      <c r="AT822" s="1">
        <v>1.4</v>
      </c>
      <c r="AU822">
        <v>0.7</v>
      </c>
      <c r="AV822" s="1">
        <v>35367</v>
      </c>
      <c r="AW822">
        <v>1848</v>
      </c>
      <c r="AX822" s="1">
        <v>8.1999999999999993</v>
      </c>
      <c r="AY822">
        <v>1.1000000000000001</v>
      </c>
      <c r="AZ822">
        <f>V822/I822</f>
        <v>0.22398001665278935</v>
      </c>
      <c r="BA822" s="1">
        <v>22.4</v>
      </c>
      <c r="BB822">
        <v>0.1</v>
      </c>
      <c r="BC822" s="1">
        <v>21.5</v>
      </c>
      <c r="BD822">
        <v>0.1</v>
      </c>
      <c r="BE822" s="1">
        <v>10.199999999999999</v>
      </c>
      <c r="BF822">
        <v>1.1000000000000001</v>
      </c>
      <c r="BG822" s="1">
        <v>6.1</v>
      </c>
      <c r="BH822">
        <v>1.6</v>
      </c>
      <c r="BI822" s="1">
        <v>10.5</v>
      </c>
      <c r="BJ822">
        <v>0.1</v>
      </c>
      <c r="BK822" s="1">
        <v>0.5</v>
      </c>
      <c r="BL822">
        <v>0.6</v>
      </c>
      <c r="BM822" s="1">
        <v>2.8</v>
      </c>
      <c r="BN822">
        <v>0.8</v>
      </c>
      <c r="BO822" s="1">
        <v>11.4</v>
      </c>
      <c r="BP822">
        <v>1.3</v>
      </c>
      <c r="BQ822">
        <f t="shared" si="12"/>
        <v>1.661666282021694E-2</v>
      </c>
      <c r="BR822" s="1">
        <v>1.7</v>
      </c>
      <c r="BS822">
        <v>0.7</v>
      </c>
      <c r="BT822" s="1">
        <v>2.9</v>
      </c>
      <c r="BU822">
        <v>1</v>
      </c>
      <c r="BV822">
        <f>AP822/I822</f>
        <v>1.8005828476269775E-2</v>
      </c>
      <c r="BW822" s="1">
        <v>1.8</v>
      </c>
      <c r="BX822">
        <v>0.8</v>
      </c>
      <c r="BY822" s="2">
        <v>8.8200000000000001E-2</v>
      </c>
      <c r="BZ822" s="2">
        <v>2.64E-2</v>
      </c>
      <c r="CA822" s="2">
        <v>8.3799999999999999E-2</v>
      </c>
      <c r="CB822" s="2">
        <v>0.20949999999999999</v>
      </c>
      <c r="CC822" s="2">
        <v>0.40789999999999998</v>
      </c>
      <c r="CD822" s="2">
        <v>3.5000000000000003E-2</v>
      </c>
      <c r="CE822" s="2">
        <v>0.83730000000000004</v>
      </c>
      <c r="CF822" s="2">
        <v>0.37469999999999998</v>
      </c>
      <c r="CG822" s="2">
        <v>7.5499999999999998E-2</v>
      </c>
      <c r="CH822" s="2">
        <v>0.1812</v>
      </c>
      <c r="CI822" s="2">
        <v>1.4686999999999999</v>
      </c>
      <c r="CJ822" s="2">
        <v>0.1547</v>
      </c>
      <c r="CK822" s="2">
        <v>0.35880000000000001</v>
      </c>
      <c r="CL822" s="2">
        <v>0.35820000000000002</v>
      </c>
      <c r="CM822" s="2">
        <v>0.71699999999999997</v>
      </c>
      <c r="CN822" s="2">
        <v>0.34289999999999998</v>
      </c>
      <c r="CO822" s="2">
        <v>0.48010000000000003</v>
      </c>
      <c r="CP822" s="2">
        <v>0.51890000000000003</v>
      </c>
      <c r="CQ822" s="2">
        <v>0.40560000000000002</v>
      </c>
      <c r="CR822" s="2">
        <v>8.5300000000000001E-2</v>
      </c>
      <c r="CS822" s="2">
        <v>0.44479999999999997</v>
      </c>
      <c r="CT822" s="2">
        <v>1.9347000000000001</v>
      </c>
      <c r="CU822" s="2">
        <v>0.22950000000000001</v>
      </c>
      <c r="CV822" s="2">
        <v>4.5282999999999998</v>
      </c>
      <c r="CW822" s="2">
        <v>8.3400000000000002E-2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471</v>
      </c>
      <c r="DS822">
        <v>91</v>
      </c>
      <c r="DT822">
        <v>5</v>
      </c>
      <c r="DU822">
        <v>1</v>
      </c>
      <c r="DV822">
        <v>8323</v>
      </c>
    </row>
    <row r="823" spans="1:126" x14ac:dyDescent="0.2">
      <c r="A823">
        <v>38</v>
      </c>
      <c r="B823" t="s">
        <v>1553</v>
      </c>
      <c r="C823" t="s">
        <v>1554</v>
      </c>
      <c r="D823" t="s">
        <v>451</v>
      </c>
      <c r="E823">
        <v>38057</v>
      </c>
      <c r="F823" t="s">
        <v>1580</v>
      </c>
      <c r="G823">
        <v>1042.672186</v>
      </c>
      <c r="H823">
        <v>8570</v>
      </c>
      <c r="I823">
        <v>8570</v>
      </c>
      <c r="J823">
        <v>4732</v>
      </c>
      <c r="K823">
        <v>59</v>
      </c>
      <c r="L823">
        <v>3702</v>
      </c>
      <c r="M823">
        <v>164</v>
      </c>
      <c r="N823">
        <v>589</v>
      </c>
      <c r="O823">
        <v>197</v>
      </c>
      <c r="P823">
        <v>41</v>
      </c>
      <c r="Q823">
        <v>24</v>
      </c>
      <c r="R823">
        <v>38298</v>
      </c>
      <c r="S823">
        <v>2926</v>
      </c>
      <c r="T823">
        <v>443</v>
      </c>
      <c r="U823">
        <v>93</v>
      </c>
      <c r="V823">
        <v>1506</v>
      </c>
      <c r="W823">
        <v>6</v>
      </c>
      <c r="X823">
        <v>1933</v>
      </c>
      <c r="Y823">
        <v>64</v>
      </c>
      <c r="Z823">
        <v>895</v>
      </c>
      <c r="AA823">
        <v>158</v>
      </c>
      <c r="AB823">
        <v>167</v>
      </c>
      <c r="AC823">
        <v>74.400000000000006</v>
      </c>
      <c r="AD823">
        <v>623</v>
      </c>
      <c r="AE823">
        <v>13</v>
      </c>
      <c r="AF823">
        <v>106</v>
      </c>
      <c r="AG823">
        <v>79.8</v>
      </c>
      <c r="AH823">
        <v>331</v>
      </c>
      <c r="AI823">
        <v>97</v>
      </c>
      <c r="AJ823">
        <v>697</v>
      </c>
      <c r="AK823">
        <v>129</v>
      </c>
      <c r="AL823">
        <v>78</v>
      </c>
      <c r="AM823">
        <v>41.8</v>
      </c>
      <c r="AN823">
        <v>59</v>
      </c>
      <c r="AO823">
        <v>43</v>
      </c>
      <c r="AP823">
        <v>142</v>
      </c>
      <c r="AQ823">
        <v>92</v>
      </c>
      <c r="AR823" s="1">
        <v>7.1</v>
      </c>
      <c r="AS823">
        <v>2.4</v>
      </c>
      <c r="AT823" s="1">
        <v>0.9</v>
      </c>
      <c r="AU823">
        <v>0.5</v>
      </c>
      <c r="AV823" s="1">
        <v>38298</v>
      </c>
      <c r="AW823">
        <v>2926</v>
      </c>
      <c r="AX823" s="1">
        <v>7.3</v>
      </c>
      <c r="AY823">
        <v>1.5</v>
      </c>
      <c r="AZ823">
        <f>V823/I823</f>
        <v>0.17572928821470246</v>
      </c>
      <c r="BA823" s="1">
        <v>17.600000000000001</v>
      </c>
      <c r="BB823">
        <v>0.1</v>
      </c>
      <c r="BC823" s="1">
        <v>22.6</v>
      </c>
      <c r="BD823">
        <v>0.7</v>
      </c>
      <c r="BE823" s="1">
        <v>10.6</v>
      </c>
      <c r="BF823">
        <v>1.8</v>
      </c>
      <c r="BG823" s="1">
        <v>4.5</v>
      </c>
      <c r="BH823">
        <v>2</v>
      </c>
      <c r="BI823" s="1">
        <v>7.3</v>
      </c>
      <c r="BJ823">
        <v>0.2</v>
      </c>
      <c r="BK823" s="1">
        <v>1.3</v>
      </c>
      <c r="BL823">
        <v>1</v>
      </c>
      <c r="BM823" s="1">
        <v>7</v>
      </c>
      <c r="BN823">
        <v>2</v>
      </c>
      <c r="BO823" s="1">
        <v>14.7</v>
      </c>
      <c r="BP823">
        <v>2.7</v>
      </c>
      <c r="BQ823">
        <f t="shared" si="12"/>
        <v>2.1069692058346839E-2</v>
      </c>
      <c r="BR823" s="1">
        <v>2.1</v>
      </c>
      <c r="BS823">
        <v>1.1000000000000001</v>
      </c>
      <c r="BT823" s="1">
        <v>1.6</v>
      </c>
      <c r="BU823">
        <v>1.1000000000000001</v>
      </c>
      <c r="BV823">
        <f>AP823/I823</f>
        <v>1.6569428238039672E-2</v>
      </c>
      <c r="BW823" s="1">
        <v>1.7</v>
      </c>
      <c r="BX823">
        <v>1.1000000000000001</v>
      </c>
      <c r="BY823" s="2">
        <v>5.2200000000000003E-2</v>
      </c>
      <c r="BZ823" s="2">
        <v>1.15E-2</v>
      </c>
      <c r="CA823" s="2">
        <v>5.4100000000000002E-2</v>
      </c>
      <c r="CB823" s="2">
        <v>0.14419999999999999</v>
      </c>
      <c r="CC823" s="2">
        <v>0.26200000000000001</v>
      </c>
      <c r="CD823" s="2">
        <v>1.18E-2</v>
      </c>
      <c r="CE823" s="2">
        <v>0.45269999999999999</v>
      </c>
      <c r="CF823" s="2">
        <v>0.53039999999999998</v>
      </c>
      <c r="CG823" s="2">
        <v>9.4200000000000006E-2</v>
      </c>
      <c r="CH823" s="2">
        <v>5.4399999999999997E-2</v>
      </c>
      <c r="CI823" s="2">
        <v>1.1316999999999999</v>
      </c>
      <c r="CJ823" s="2">
        <v>5.9200000000000003E-2</v>
      </c>
      <c r="CK823" s="2">
        <v>0.24740000000000001</v>
      </c>
      <c r="CL823" s="2">
        <v>0.65580000000000005</v>
      </c>
      <c r="CM823" s="2">
        <v>0.9032</v>
      </c>
      <c r="CN823" s="2">
        <v>0.45140000000000002</v>
      </c>
      <c r="CO823" s="2">
        <v>0.79430000000000001</v>
      </c>
      <c r="CP823" s="2">
        <v>0.63959999999999995</v>
      </c>
      <c r="CQ823" s="2">
        <v>0.54979999999999996</v>
      </c>
      <c r="CR823" s="2">
        <v>2.01E-2</v>
      </c>
      <c r="CS823" s="2">
        <v>0.41260000000000002</v>
      </c>
      <c r="CT823" s="2">
        <v>2.4163999999999999</v>
      </c>
      <c r="CU823" s="2">
        <v>0.44159999999999999</v>
      </c>
      <c r="CV823" s="2">
        <v>4.7133000000000003</v>
      </c>
      <c r="CW823" s="2">
        <v>0.1016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1184</v>
      </c>
      <c r="DS823">
        <v>229</v>
      </c>
      <c r="DT823">
        <v>14</v>
      </c>
      <c r="DU823">
        <v>2.7</v>
      </c>
      <c r="DV823">
        <v>9475</v>
      </c>
    </row>
    <row r="824" spans="1:126" x14ac:dyDescent="0.2">
      <c r="A824">
        <v>38</v>
      </c>
      <c r="B824" t="s">
        <v>1553</v>
      </c>
      <c r="C824" t="s">
        <v>1554</v>
      </c>
      <c r="D824" t="s">
        <v>1581</v>
      </c>
      <c r="E824">
        <v>38059</v>
      </c>
      <c r="F824" t="s">
        <v>1582</v>
      </c>
      <c r="G824">
        <v>1926.1760670000001</v>
      </c>
      <c r="H824">
        <v>30544</v>
      </c>
      <c r="I824">
        <v>30544</v>
      </c>
      <c r="J824">
        <v>14719</v>
      </c>
      <c r="K824">
        <v>82</v>
      </c>
      <c r="L824">
        <v>13536</v>
      </c>
      <c r="M824">
        <v>258</v>
      </c>
      <c r="N824">
        <v>2426</v>
      </c>
      <c r="O824">
        <v>522</v>
      </c>
      <c r="P824">
        <v>549</v>
      </c>
      <c r="Q824">
        <v>176</v>
      </c>
      <c r="R824">
        <v>39300</v>
      </c>
      <c r="S824">
        <v>2988</v>
      </c>
      <c r="T824">
        <v>1800</v>
      </c>
      <c r="U824">
        <v>317</v>
      </c>
      <c r="V824">
        <v>4727</v>
      </c>
      <c r="W824">
        <v>45</v>
      </c>
      <c r="X824">
        <v>6830</v>
      </c>
      <c r="Y824">
        <v>97</v>
      </c>
      <c r="Z824">
        <v>2737</v>
      </c>
      <c r="AA824">
        <v>335</v>
      </c>
      <c r="AB824">
        <v>726</v>
      </c>
      <c r="AC824">
        <v>196</v>
      </c>
      <c r="AD824">
        <v>2963</v>
      </c>
      <c r="AE824">
        <v>3</v>
      </c>
      <c r="AF824">
        <v>215</v>
      </c>
      <c r="AG824">
        <v>160.6</v>
      </c>
      <c r="AH824">
        <v>1256</v>
      </c>
      <c r="AI824">
        <v>235.5</v>
      </c>
      <c r="AJ824">
        <v>1925</v>
      </c>
      <c r="AK824">
        <v>301</v>
      </c>
      <c r="AL824">
        <v>153</v>
      </c>
      <c r="AM824">
        <v>90.8</v>
      </c>
      <c r="AN824">
        <v>647</v>
      </c>
      <c r="AO824">
        <v>177</v>
      </c>
      <c r="AP824">
        <v>651</v>
      </c>
      <c r="AQ824">
        <v>165</v>
      </c>
      <c r="AR824" s="1">
        <v>8.1</v>
      </c>
      <c r="AS824">
        <v>1.7</v>
      </c>
      <c r="AT824" s="1">
        <v>3.1</v>
      </c>
      <c r="AU824">
        <v>1</v>
      </c>
      <c r="AV824" s="1">
        <v>39300</v>
      </c>
      <c r="AW824">
        <v>2988</v>
      </c>
      <c r="AX824" s="1">
        <v>8.4</v>
      </c>
      <c r="AY824">
        <v>1.5</v>
      </c>
      <c r="AZ824">
        <f>V824/I824</f>
        <v>0.15476034573074909</v>
      </c>
      <c r="BA824" s="1">
        <v>15.5</v>
      </c>
      <c r="BB824">
        <v>0.1</v>
      </c>
      <c r="BC824" s="1">
        <v>22.4</v>
      </c>
      <c r="BD824">
        <v>0.3</v>
      </c>
      <c r="BE824" s="1">
        <v>9.1</v>
      </c>
      <c r="BF824">
        <v>1.1000000000000001</v>
      </c>
      <c r="BG824" s="1">
        <v>5.4</v>
      </c>
      <c r="BH824">
        <v>1.4</v>
      </c>
      <c r="BI824" s="1">
        <v>9.6999999999999993</v>
      </c>
      <c r="BJ824">
        <v>0</v>
      </c>
      <c r="BK824" s="1">
        <v>0.8</v>
      </c>
      <c r="BL824">
        <v>0.6</v>
      </c>
      <c r="BM824" s="1">
        <v>8.5</v>
      </c>
      <c r="BN824">
        <v>1.6</v>
      </c>
      <c r="BO824" s="1">
        <v>13.1</v>
      </c>
      <c r="BP824">
        <v>2</v>
      </c>
      <c r="BQ824">
        <f t="shared" si="12"/>
        <v>1.1303191489361703E-2</v>
      </c>
      <c r="BR824" s="1">
        <v>1.1000000000000001</v>
      </c>
      <c r="BS824">
        <v>0.7</v>
      </c>
      <c r="BT824" s="1">
        <v>4.8</v>
      </c>
      <c r="BU824">
        <v>1.3</v>
      </c>
      <c r="BV824">
        <f>AP824/I824</f>
        <v>2.1313514929282348E-2</v>
      </c>
      <c r="BW824" s="1">
        <v>2.1</v>
      </c>
      <c r="BX824">
        <v>0.5</v>
      </c>
      <c r="BY824" s="2">
        <v>8.3799999999999999E-2</v>
      </c>
      <c r="BZ824" s="2">
        <v>0.13689999999999999</v>
      </c>
      <c r="CA824" s="2">
        <v>4.7100000000000003E-2</v>
      </c>
      <c r="CB824" s="2">
        <v>0.22320000000000001</v>
      </c>
      <c r="CC824" s="2">
        <v>0.49099999999999999</v>
      </c>
      <c r="CD824" s="2">
        <v>5.4800000000000001E-2</v>
      </c>
      <c r="CE824" s="2">
        <v>0.25019999999999998</v>
      </c>
      <c r="CF824" s="2">
        <v>0.504</v>
      </c>
      <c r="CG824" s="2">
        <v>3.5999999999999997E-2</v>
      </c>
      <c r="CH824" s="2">
        <v>0.1162</v>
      </c>
      <c r="CI824" s="2">
        <v>0.90639999999999998</v>
      </c>
      <c r="CJ824" s="2">
        <v>3.2800000000000003E-2</v>
      </c>
      <c r="CK824" s="2">
        <v>0.3362</v>
      </c>
      <c r="CL824" s="2">
        <v>0.51129999999999998</v>
      </c>
      <c r="CM824" s="2">
        <v>0.84750000000000003</v>
      </c>
      <c r="CN824" s="2">
        <v>0.41959999999999997</v>
      </c>
      <c r="CO824" s="2">
        <v>0.84619999999999995</v>
      </c>
      <c r="CP824" s="2">
        <v>0.58799999999999997</v>
      </c>
      <c r="CQ824" s="2">
        <v>0.1888</v>
      </c>
      <c r="CR824" s="2">
        <v>0.33810000000000001</v>
      </c>
      <c r="CS824" s="2">
        <v>0.52439999999999998</v>
      </c>
      <c r="CT824" s="2">
        <v>2.4855</v>
      </c>
      <c r="CU824" s="2">
        <v>0.48110000000000003</v>
      </c>
      <c r="CV824" s="2">
        <v>4.7304000000000004</v>
      </c>
      <c r="CW824" s="2">
        <v>0.10349999999999999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1658</v>
      </c>
      <c r="DS824">
        <v>383</v>
      </c>
      <c r="DT824">
        <v>5.5</v>
      </c>
      <c r="DU824">
        <v>1.3</v>
      </c>
      <c r="DV824">
        <v>26519</v>
      </c>
    </row>
    <row r="825" spans="1:126" x14ac:dyDescent="0.2">
      <c r="A825">
        <v>38</v>
      </c>
      <c r="B825" t="s">
        <v>1553</v>
      </c>
      <c r="C825" t="s">
        <v>1554</v>
      </c>
      <c r="D825" t="s">
        <v>1583</v>
      </c>
      <c r="E825">
        <v>38065</v>
      </c>
      <c r="F825" t="s">
        <v>1584</v>
      </c>
      <c r="G825">
        <v>722.51117839999995</v>
      </c>
      <c r="H825">
        <v>1837</v>
      </c>
      <c r="I825">
        <v>1837</v>
      </c>
      <c r="J825">
        <v>1003</v>
      </c>
      <c r="K825">
        <v>33</v>
      </c>
      <c r="L825">
        <v>750</v>
      </c>
      <c r="M825">
        <v>59</v>
      </c>
      <c r="N825">
        <v>165</v>
      </c>
      <c r="O825">
        <v>90</v>
      </c>
      <c r="P825">
        <v>37</v>
      </c>
      <c r="Q825">
        <v>21</v>
      </c>
      <c r="R825">
        <v>33849</v>
      </c>
      <c r="S825">
        <v>2945</v>
      </c>
      <c r="T825">
        <v>135</v>
      </c>
      <c r="U825">
        <v>39</v>
      </c>
      <c r="V825">
        <v>441</v>
      </c>
      <c r="W825">
        <v>35</v>
      </c>
      <c r="X825">
        <v>441</v>
      </c>
      <c r="Y825">
        <v>49</v>
      </c>
      <c r="Z825">
        <v>245</v>
      </c>
      <c r="AA825">
        <v>48</v>
      </c>
      <c r="AB825">
        <v>49</v>
      </c>
      <c r="AC825">
        <v>25.6</v>
      </c>
      <c r="AD825">
        <v>169</v>
      </c>
      <c r="AE825">
        <v>125.9</v>
      </c>
      <c r="AF825">
        <v>26</v>
      </c>
      <c r="AG825">
        <v>42.2</v>
      </c>
      <c r="AH825">
        <v>28</v>
      </c>
      <c r="AI825">
        <v>21.6</v>
      </c>
      <c r="AJ825">
        <v>139</v>
      </c>
      <c r="AK825">
        <v>41</v>
      </c>
      <c r="AL825">
        <v>13</v>
      </c>
      <c r="AM825">
        <v>12.8</v>
      </c>
      <c r="AN825">
        <v>20</v>
      </c>
      <c r="AO825">
        <v>17</v>
      </c>
      <c r="AP825">
        <v>0</v>
      </c>
      <c r="AQ825">
        <v>9</v>
      </c>
      <c r="AR825" s="1">
        <v>9</v>
      </c>
      <c r="AS825">
        <v>4.8</v>
      </c>
      <c r="AT825" s="1">
        <v>4.4000000000000004</v>
      </c>
      <c r="AU825">
        <v>2.4</v>
      </c>
      <c r="AV825" s="1">
        <v>33849</v>
      </c>
      <c r="AW825">
        <v>2945</v>
      </c>
      <c r="AX825" s="1">
        <v>10.3</v>
      </c>
      <c r="AY825">
        <v>3</v>
      </c>
      <c r="AZ825">
        <f>V825/I825</f>
        <v>0.24006532389765922</v>
      </c>
      <c r="BA825" s="1">
        <v>24</v>
      </c>
      <c r="BB825">
        <v>2</v>
      </c>
      <c r="BC825" s="1">
        <v>24</v>
      </c>
      <c r="BD825">
        <v>2.4</v>
      </c>
      <c r="BE825" s="1">
        <v>13.4</v>
      </c>
      <c r="BF825">
        <v>2.6</v>
      </c>
      <c r="BG825" s="1">
        <v>6.5</v>
      </c>
      <c r="BH825">
        <v>3.4</v>
      </c>
      <c r="BI825" s="1">
        <v>9.1999999999999993</v>
      </c>
      <c r="BJ825">
        <v>6.8</v>
      </c>
      <c r="BK825" s="1">
        <v>1.5</v>
      </c>
      <c r="BL825">
        <v>2.5</v>
      </c>
      <c r="BM825" s="1">
        <v>2.8</v>
      </c>
      <c r="BN825">
        <v>2.2000000000000002</v>
      </c>
      <c r="BO825" s="1">
        <v>13.9</v>
      </c>
      <c r="BP825">
        <v>4.0999999999999996</v>
      </c>
      <c r="BQ825">
        <f t="shared" si="12"/>
        <v>1.7333333333333333E-2</v>
      </c>
      <c r="BR825" s="1">
        <v>1.7</v>
      </c>
      <c r="BS825">
        <v>1.7</v>
      </c>
      <c r="BT825" s="1">
        <v>2.7</v>
      </c>
      <c r="BU825">
        <v>2.2000000000000002</v>
      </c>
      <c r="BV825">
        <f>AP825/I825</f>
        <v>0</v>
      </c>
      <c r="BW825" s="1">
        <v>0</v>
      </c>
      <c r="BX825">
        <v>0.5</v>
      </c>
      <c r="BY825" s="2">
        <v>0.1303</v>
      </c>
      <c r="BZ825" s="2">
        <v>0.31209999999999999</v>
      </c>
      <c r="CA825" s="2">
        <v>0.1166</v>
      </c>
      <c r="CB825" s="2">
        <v>0.37090000000000001</v>
      </c>
      <c r="CC825" s="2">
        <v>0.92989999999999995</v>
      </c>
      <c r="CD825" s="2">
        <v>0.18279999999999999</v>
      </c>
      <c r="CE825" s="2">
        <v>0.88949999999999996</v>
      </c>
      <c r="CF825" s="2">
        <v>0.72619999999999996</v>
      </c>
      <c r="CG825" s="2">
        <v>0.2923</v>
      </c>
      <c r="CH825" s="2">
        <v>0.23050000000000001</v>
      </c>
      <c r="CI825" s="2">
        <v>2.1385000000000001</v>
      </c>
      <c r="CJ825" s="2">
        <v>0.60460000000000003</v>
      </c>
      <c r="CK825" s="2">
        <v>0.3206</v>
      </c>
      <c r="CL825" s="2">
        <v>0.6905</v>
      </c>
      <c r="CM825" s="2">
        <v>1.0111000000000001</v>
      </c>
      <c r="CN825" s="2">
        <v>0.51580000000000004</v>
      </c>
      <c r="CO825" s="2">
        <v>0.48010000000000003</v>
      </c>
      <c r="CP825" s="2">
        <v>0.61639999999999995</v>
      </c>
      <c r="CQ825" s="2">
        <v>0.40560000000000002</v>
      </c>
      <c r="CR825" s="2">
        <v>7.2599999999999998E-2</v>
      </c>
      <c r="CS825" s="2">
        <v>0</v>
      </c>
      <c r="CT825" s="2">
        <v>1.5747</v>
      </c>
      <c r="CU825" s="2">
        <v>0.1178</v>
      </c>
      <c r="CV825" s="2">
        <v>5.6542000000000003</v>
      </c>
      <c r="CW825" s="2">
        <v>0.21079999999999999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165</v>
      </c>
      <c r="DS825">
        <v>90</v>
      </c>
      <c r="DT825">
        <v>9</v>
      </c>
      <c r="DU825">
        <v>4.9000000000000004</v>
      </c>
      <c r="DV825">
        <v>1761</v>
      </c>
    </row>
    <row r="826" spans="1:126" x14ac:dyDescent="0.2">
      <c r="A826">
        <v>38</v>
      </c>
      <c r="B826" t="s">
        <v>1553</v>
      </c>
      <c r="C826" t="s">
        <v>1554</v>
      </c>
      <c r="D826" t="s">
        <v>1585</v>
      </c>
      <c r="E826">
        <v>38067</v>
      </c>
      <c r="F826" t="s">
        <v>1586</v>
      </c>
      <c r="G826">
        <v>1118.695097</v>
      </c>
      <c r="H826">
        <v>7016</v>
      </c>
      <c r="I826">
        <v>7016</v>
      </c>
      <c r="J826">
        <v>3871</v>
      </c>
      <c r="K826">
        <v>100</v>
      </c>
      <c r="L826">
        <v>3180</v>
      </c>
      <c r="M826">
        <v>139</v>
      </c>
      <c r="N826">
        <v>475</v>
      </c>
      <c r="O826">
        <v>105</v>
      </c>
      <c r="P826">
        <v>100</v>
      </c>
      <c r="Q826">
        <v>41</v>
      </c>
      <c r="R826">
        <v>36251</v>
      </c>
      <c r="S826">
        <v>2844</v>
      </c>
      <c r="T826">
        <v>583</v>
      </c>
      <c r="U826">
        <v>82</v>
      </c>
      <c r="V826">
        <v>1537</v>
      </c>
      <c r="W826">
        <v>17</v>
      </c>
      <c r="X826">
        <v>1458</v>
      </c>
      <c r="Y826">
        <v>0</v>
      </c>
      <c r="Z826">
        <v>835</v>
      </c>
      <c r="AA826">
        <v>101</v>
      </c>
      <c r="AB826">
        <v>145</v>
      </c>
      <c r="AC826">
        <v>48</v>
      </c>
      <c r="AD826">
        <v>628</v>
      </c>
      <c r="AE826">
        <v>13</v>
      </c>
      <c r="AF826">
        <v>2</v>
      </c>
      <c r="AG826">
        <v>50.6</v>
      </c>
      <c r="AH826">
        <v>101</v>
      </c>
      <c r="AI826">
        <v>35.6</v>
      </c>
      <c r="AJ826">
        <v>266</v>
      </c>
      <c r="AK826">
        <v>68</v>
      </c>
      <c r="AL826">
        <v>18</v>
      </c>
      <c r="AM826">
        <v>11.2</v>
      </c>
      <c r="AN826">
        <v>125</v>
      </c>
      <c r="AO826">
        <v>41</v>
      </c>
      <c r="AP826">
        <v>183</v>
      </c>
      <c r="AQ826">
        <v>75</v>
      </c>
      <c r="AR826" s="1">
        <v>7</v>
      </c>
      <c r="AS826">
        <v>1.5</v>
      </c>
      <c r="AT826" s="1">
        <v>2.8</v>
      </c>
      <c r="AU826">
        <v>1.1000000000000001</v>
      </c>
      <c r="AV826" s="1">
        <v>36251</v>
      </c>
      <c r="AW826">
        <v>2844</v>
      </c>
      <c r="AX826" s="1">
        <v>11.4</v>
      </c>
      <c r="AY826">
        <v>1.6</v>
      </c>
      <c r="AZ826">
        <f>V826/I826</f>
        <v>0.21907069555302167</v>
      </c>
      <c r="BA826" s="1">
        <v>21.9</v>
      </c>
      <c r="BB826">
        <v>0.2</v>
      </c>
      <c r="BC826" s="1">
        <v>20.8</v>
      </c>
      <c r="BD826">
        <v>0</v>
      </c>
      <c r="BE826" s="1">
        <v>12.2</v>
      </c>
      <c r="BF826">
        <v>1.5</v>
      </c>
      <c r="BG826" s="1">
        <v>4.5999999999999996</v>
      </c>
      <c r="BH826">
        <v>1.5</v>
      </c>
      <c r="BI826" s="1">
        <v>9</v>
      </c>
      <c r="BJ826">
        <v>0.2</v>
      </c>
      <c r="BK826" s="1">
        <v>0</v>
      </c>
      <c r="BL826">
        <v>0.8</v>
      </c>
      <c r="BM826" s="1">
        <v>2.6</v>
      </c>
      <c r="BN826">
        <v>0.9</v>
      </c>
      <c r="BO826" s="1">
        <v>6.9</v>
      </c>
      <c r="BP826">
        <v>1.7</v>
      </c>
      <c r="BQ826">
        <f t="shared" si="12"/>
        <v>5.6603773584905656E-3</v>
      </c>
      <c r="BR826" s="1">
        <v>0.6</v>
      </c>
      <c r="BS826">
        <v>0.4</v>
      </c>
      <c r="BT826" s="1">
        <v>3.9</v>
      </c>
      <c r="BU826">
        <v>1.2</v>
      </c>
      <c r="BV826">
        <f>AP826/I826</f>
        <v>2.6083238312428734E-2</v>
      </c>
      <c r="BW826" s="1">
        <v>2.6</v>
      </c>
      <c r="BX826">
        <v>1.1000000000000001</v>
      </c>
      <c r="BY826" s="2">
        <v>4.9700000000000001E-2</v>
      </c>
      <c r="BZ826" s="2">
        <v>0.10349999999999999</v>
      </c>
      <c r="CA826" s="2">
        <v>7.2599999999999998E-2</v>
      </c>
      <c r="CB826" s="2">
        <v>0.44729999999999998</v>
      </c>
      <c r="CC826" s="2">
        <v>0.67310000000000003</v>
      </c>
      <c r="CD826" s="2">
        <v>0.1041</v>
      </c>
      <c r="CE826" s="2">
        <v>0.81379999999999997</v>
      </c>
      <c r="CF826" s="2">
        <v>0.29670000000000002</v>
      </c>
      <c r="CG826" s="2">
        <v>0.19800000000000001</v>
      </c>
      <c r="CH826" s="2">
        <v>6.1100000000000002E-2</v>
      </c>
      <c r="CI826" s="2">
        <v>1.3695999999999999</v>
      </c>
      <c r="CJ826" s="2">
        <v>0.11749999999999999</v>
      </c>
      <c r="CK826" s="2">
        <v>0.313</v>
      </c>
      <c r="CL826" s="2">
        <v>0</v>
      </c>
      <c r="CM826" s="2">
        <v>0.313</v>
      </c>
      <c r="CN826" s="2">
        <v>0.1242</v>
      </c>
      <c r="CO826" s="2">
        <v>0.45750000000000002</v>
      </c>
      <c r="CP826" s="2">
        <v>0.33110000000000001</v>
      </c>
      <c r="CQ826" s="2">
        <v>5.67E-2</v>
      </c>
      <c r="CR826" s="2">
        <v>0.1971</v>
      </c>
      <c r="CS826" s="2">
        <v>0.60589999999999999</v>
      </c>
      <c r="CT826" s="2">
        <v>1.6483000000000001</v>
      </c>
      <c r="CU826" s="2">
        <v>0.13850000000000001</v>
      </c>
      <c r="CV826" s="2">
        <v>4.0039999999999996</v>
      </c>
      <c r="CW826" s="2">
        <v>4.1700000000000001E-2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451</v>
      </c>
      <c r="DS826">
        <v>124</v>
      </c>
      <c r="DT826">
        <v>6.6</v>
      </c>
      <c r="DU826">
        <v>1.8</v>
      </c>
      <c r="DV826">
        <v>7292</v>
      </c>
    </row>
    <row r="827" spans="1:126" x14ac:dyDescent="0.2">
      <c r="A827">
        <v>38</v>
      </c>
      <c r="B827" t="s">
        <v>1553</v>
      </c>
      <c r="C827" t="s">
        <v>1554</v>
      </c>
      <c r="D827" t="s">
        <v>1375</v>
      </c>
      <c r="E827">
        <v>38069</v>
      </c>
      <c r="F827" t="s">
        <v>1587</v>
      </c>
      <c r="G827">
        <v>1018.455053</v>
      </c>
      <c r="H827">
        <v>4210</v>
      </c>
      <c r="I827">
        <v>4210</v>
      </c>
      <c r="J827">
        <v>2310</v>
      </c>
      <c r="K827">
        <v>94</v>
      </c>
      <c r="L827">
        <v>1937</v>
      </c>
      <c r="M827">
        <v>116</v>
      </c>
      <c r="N827">
        <v>692</v>
      </c>
      <c r="O827">
        <v>166</v>
      </c>
      <c r="P827">
        <v>20</v>
      </c>
      <c r="Q827">
        <v>21</v>
      </c>
      <c r="R827">
        <v>28008</v>
      </c>
      <c r="S827">
        <v>3213</v>
      </c>
      <c r="T827">
        <v>243</v>
      </c>
      <c r="U827">
        <v>66</v>
      </c>
      <c r="V827">
        <v>975</v>
      </c>
      <c r="W827">
        <v>77</v>
      </c>
      <c r="X827">
        <v>892</v>
      </c>
      <c r="Y827">
        <v>85</v>
      </c>
      <c r="Z827">
        <v>416</v>
      </c>
      <c r="AA827">
        <v>100</v>
      </c>
      <c r="AB827">
        <v>146</v>
      </c>
      <c r="AC827">
        <v>68.400000000000006</v>
      </c>
      <c r="AD827">
        <v>254</v>
      </c>
      <c r="AE827">
        <v>80</v>
      </c>
      <c r="AF827">
        <v>4</v>
      </c>
      <c r="AG827">
        <v>35.799999999999997</v>
      </c>
      <c r="AH827">
        <v>142</v>
      </c>
      <c r="AI827">
        <v>51.4</v>
      </c>
      <c r="AJ827">
        <v>182</v>
      </c>
      <c r="AK827">
        <v>62</v>
      </c>
      <c r="AL827">
        <v>4</v>
      </c>
      <c r="AM827">
        <v>11.4</v>
      </c>
      <c r="AN827">
        <v>105</v>
      </c>
      <c r="AO827">
        <v>53</v>
      </c>
      <c r="AP827">
        <v>166</v>
      </c>
      <c r="AQ827">
        <v>95</v>
      </c>
      <c r="AR827" s="1">
        <v>17.100000000000001</v>
      </c>
      <c r="AS827">
        <v>4.0999999999999996</v>
      </c>
      <c r="AT827" s="1">
        <v>1</v>
      </c>
      <c r="AU827">
        <v>1</v>
      </c>
      <c r="AV827" s="1">
        <v>28008</v>
      </c>
      <c r="AW827">
        <v>3213</v>
      </c>
      <c r="AX827" s="1">
        <v>8.1</v>
      </c>
      <c r="AY827">
        <v>2.2000000000000002</v>
      </c>
      <c r="AZ827">
        <f>V827/I827</f>
        <v>0.23159144893111638</v>
      </c>
      <c r="BA827" s="1">
        <v>23.2</v>
      </c>
      <c r="BB827">
        <v>1.8</v>
      </c>
      <c r="BC827" s="1">
        <v>21.2</v>
      </c>
      <c r="BD827">
        <v>2</v>
      </c>
      <c r="BE827" s="1">
        <v>10.3</v>
      </c>
      <c r="BF827">
        <v>2.4</v>
      </c>
      <c r="BG827" s="1">
        <v>7.5</v>
      </c>
      <c r="BH827">
        <v>3.5</v>
      </c>
      <c r="BI827" s="1">
        <v>6</v>
      </c>
      <c r="BJ827">
        <v>1.9</v>
      </c>
      <c r="BK827" s="1">
        <v>0.1</v>
      </c>
      <c r="BL827">
        <v>0.9</v>
      </c>
      <c r="BM827" s="1">
        <v>6.1</v>
      </c>
      <c r="BN827">
        <v>2.2000000000000002</v>
      </c>
      <c r="BO827" s="1">
        <v>7.9</v>
      </c>
      <c r="BP827">
        <v>2.7</v>
      </c>
      <c r="BQ827">
        <f t="shared" si="12"/>
        <v>2.0650490449148169E-3</v>
      </c>
      <c r="BR827" s="1">
        <v>0.2</v>
      </c>
      <c r="BS827">
        <v>0.6</v>
      </c>
      <c r="BT827" s="1">
        <v>5.4</v>
      </c>
      <c r="BU827">
        <v>2.7</v>
      </c>
      <c r="BV827">
        <f>AP827/I827</f>
        <v>3.9429928741092635E-2</v>
      </c>
      <c r="BW827" s="1">
        <v>3.9</v>
      </c>
      <c r="BX827">
        <v>2.2999999999999998</v>
      </c>
      <c r="BY827" s="2">
        <v>0.6583</v>
      </c>
      <c r="BZ827" s="2">
        <v>1.4E-2</v>
      </c>
      <c r="CA827" s="2">
        <v>0.37290000000000001</v>
      </c>
      <c r="CB827" s="2">
        <v>0.2044</v>
      </c>
      <c r="CC827" s="2">
        <v>1.2496</v>
      </c>
      <c r="CD827" s="2">
        <v>0.2777</v>
      </c>
      <c r="CE827" s="2">
        <v>0.8679</v>
      </c>
      <c r="CF827" s="2">
        <v>0.34189999999999998</v>
      </c>
      <c r="CG827" s="2">
        <v>7.9600000000000004E-2</v>
      </c>
      <c r="CH827" s="2">
        <v>0.37919999999999998</v>
      </c>
      <c r="CI827" s="2">
        <v>1.6686000000000001</v>
      </c>
      <c r="CJ827" s="2">
        <v>0.25090000000000001</v>
      </c>
      <c r="CK827" s="2">
        <v>0.18529999999999999</v>
      </c>
      <c r="CL827" s="2">
        <v>7.0699999999999999E-2</v>
      </c>
      <c r="CM827" s="2">
        <v>0.25600000000000001</v>
      </c>
      <c r="CN827" s="2">
        <v>9.7699999999999995E-2</v>
      </c>
      <c r="CO827" s="2">
        <v>0.75839999999999996</v>
      </c>
      <c r="CP827" s="2">
        <v>0.376</v>
      </c>
      <c r="CQ827" s="2">
        <v>1.72E-2</v>
      </c>
      <c r="CR827" s="2">
        <v>0.44350000000000001</v>
      </c>
      <c r="CS827" s="2">
        <v>0.75070000000000003</v>
      </c>
      <c r="CT827" s="2">
        <v>2.3458000000000001</v>
      </c>
      <c r="CU827" s="2">
        <v>0.40910000000000002</v>
      </c>
      <c r="CV827" s="2">
        <v>5.52</v>
      </c>
      <c r="CW827" s="2">
        <v>0.19139999999999999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140</v>
      </c>
      <c r="DS827">
        <v>52</v>
      </c>
      <c r="DT827">
        <v>3.5</v>
      </c>
      <c r="DU827">
        <v>1.3</v>
      </c>
      <c r="DV827">
        <v>4248</v>
      </c>
    </row>
    <row r="828" spans="1:126" x14ac:dyDescent="0.2">
      <c r="A828">
        <v>38</v>
      </c>
      <c r="B828" t="s">
        <v>1553</v>
      </c>
      <c r="C828" t="s">
        <v>1554</v>
      </c>
      <c r="D828" t="s">
        <v>1588</v>
      </c>
      <c r="E828">
        <v>38073</v>
      </c>
      <c r="F828" t="s">
        <v>1589</v>
      </c>
      <c r="G828">
        <v>862.35655599999996</v>
      </c>
      <c r="H828">
        <v>5361</v>
      </c>
      <c r="I828">
        <v>5361</v>
      </c>
      <c r="J828">
        <v>2691</v>
      </c>
      <c r="K828">
        <v>58</v>
      </c>
      <c r="L828">
        <v>2367</v>
      </c>
      <c r="M828">
        <v>96</v>
      </c>
      <c r="N828">
        <v>304</v>
      </c>
      <c r="O828">
        <v>77</v>
      </c>
      <c r="P828">
        <v>38</v>
      </c>
      <c r="Q828">
        <v>18</v>
      </c>
      <c r="R828">
        <v>34691</v>
      </c>
      <c r="S828">
        <v>2826</v>
      </c>
      <c r="T828">
        <v>281</v>
      </c>
      <c r="U828">
        <v>62</v>
      </c>
      <c r="V828">
        <v>1132</v>
      </c>
      <c r="W828">
        <v>36</v>
      </c>
      <c r="X828">
        <v>1159</v>
      </c>
      <c r="Y828">
        <v>41</v>
      </c>
      <c r="Z828">
        <v>788</v>
      </c>
      <c r="AA828">
        <v>138</v>
      </c>
      <c r="AB828">
        <v>188</v>
      </c>
      <c r="AC828">
        <v>61.6</v>
      </c>
      <c r="AD828">
        <v>286</v>
      </c>
      <c r="AE828">
        <v>13</v>
      </c>
      <c r="AF828">
        <v>0</v>
      </c>
      <c r="AG828">
        <v>52</v>
      </c>
      <c r="AH828">
        <v>268</v>
      </c>
      <c r="AI828">
        <v>64</v>
      </c>
      <c r="AJ828">
        <v>98</v>
      </c>
      <c r="AK828">
        <v>38</v>
      </c>
      <c r="AL828">
        <v>5</v>
      </c>
      <c r="AM828">
        <v>7.3</v>
      </c>
      <c r="AN828">
        <v>115</v>
      </c>
      <c r="AO828">
        <v>42</v>
      </c>
      <c r="AP828">
        <v>154</v>
      </c>
      <c r="AQ828">
        <v>117</v>
      </c>
      <c r="AR828" s="1">
        <v>5.8</v>
      </c>
      <c r="AS828">
        <v>1.5</v>
      </c>
      <c r="AT828" s="1">
        <v>1.3</v>
      </c>
      <c r="AU828">
        <v>0.6</v>
      </c>
      <c r="AV828" s="1">
        <v>34691</v>
      </c>
      <c r="AW828">
        <v>2826</v>
      </c>
      <c r="AX828" s="1">
        <v>7.3</v>
      </c>
      <c r="AY828">
        <v>1.6</v>
      </c>
      <c r="AZ828">
        <f>V828/I828</f>
        <v>0.21115463532922962</v>
      </c>
      <c r="BA828" s="1">
        <v>21.1</v>
      </c>
      <c r="BB828">
        <v>0.7</v>
      </c>
      <c r="BC828" s="1">
        <v>21.6</v>
      </c>
      <c r="BD828">
        <v>0.8</v>
      </c>
      <c r="BE828" s="1">
        <v>15.1</v>
      </c>
      <c r="BF828">
        <v>2.6</v>
      </c>
      <c r="BG828" s="1">
        <v>7.9</v>
      </c>
      <c r="BH828">
        <v>2.6</v>
      </c>
      <c r="BI828" s="1">
        <v>5.3</v>
      </c>
      <c r="BJ828">
        <v>0.2</v>
      </c>
      <c r="BK828" s="1">
        <v>0</v>
      </c>
      <c r="BL828">
        <v>1</v>
      </c>
      <c r="BM828" s="1">
        <v>10</v>
      </c>
      <c r="BN828">
        <v>2.4</v>
      </c>
      <c r="BO828" s="1">
        <v>3.6</v>
      </c>
      <c r="BP828">
        <v>1.4</v>
      </c>
      <c r="BQ828">
        <f t="shared" si="12"/>
        <v>2.1123785382340513E-3</v>
      </c>
      <c r="BR828" s="1">
        <v>0.2</v>
      </c>
      <c r="BS828">
        <v>0.3</v>
      </c>
      <c r="BT828" s="1">
        <v>4.9000000000000004</v>
      </c>
      <c r="BU828">
        <v>1.7</v>
      </c>
      <c r="BV828">
        <f>AP828/I828</f>
        <v>2.8725983958216749E-2</v>
      </c>
      <c r="BW828" s="1">
        <v>2.9</v>
      </c>
      <c r="BX828">
        <v>2.2000000000000002</v>
      </c>
      <c r="BY828" s="2">
        <v>2.6100000000000002E-2</v>
      </c>
      <c r="BZ828" s="2">
        <v>2.3599999999999999E-2</v>
      </c>
      <c r="CA828" s="2">
        <v>9.5200000000000007E-2</v>
      </c>
      <c r="CB828" s="2">
        <v>0.14419999999999999</v>
      </c>
      <c r="CC828" s="2">
        <v>0.28910000000000002</v>
      </c>
      <c r="CD828" s="2">
        <v>1.7500000000000002E-2</v>
      </c>
      <c r="CE828" s="2">
        <v>0.76659999999999995</v>
      </c>
      <c r="CF828" s="2">
        <v>0.38619999999999999</v>
      </c>
      <c r="CG828" s="2">
        <v>0.46289999999999998</v>
      </c>
      <c r="CH828" s="2">
        <v>0.45179999999999998</v>
      </c>
      <c r="CI828" s="2">
        <v>2.0674999999999999</v>
      </c>
      <c r="CJ828" s="2">
        <v>0.54859999999999998</v>
      </c>
      <c r="CK828" s="2">
        <v>0.1429</v>
      </c>
      <c r="CL828" s="2">
        <v>0</v>
      </c>
      <c r="CM828" s="2">
        <v>0.1429</v>
      </c>
      <c r="CN828" s="2">
        <v>4.1700000000000001E-2</v>
      </c>
      <c r="CO828" s="2">
        <v>0.87739999999999996</v>
      </c>
      <c r="CP828" s="2">
        <v>0.155</v>
      </c>
      <c r="CQ828" s="2">
        <v>1.72E-2</v>
      </c>
      <c r="CR828" s="2">
        <v>0.35720000000000002</v>
      </c>
      <c r="CS828" s="2">
        <v>0.65620000000000001</v>
      </c>
      <c r="CT828" s="2">
        <v>2.0630000000000002</v>
      </c>
      <c r="CU828" s="2">
        <v>0.27979999999999999</v>
      </c>
      <c r="CV828" s="2">
        <v>4.5625</v>
      </c>
      <c r="CW828" s="2">
        <v>8.5699999999999998E-2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136</v>
      </c>
      <c r="DS828">
        <v>61</v>
      </c>
      <c r="DT828">
        <v>2.6</v>
      </c>
      <c r="DU828">
        <v>1.2</v>
      </c>
      <c r="DV828">
        <v>4595</v>
      </c>
    </row>
    <row r="829" spans="1:126" x14ac:dyDescent="0.2">
      <c r="A829">
        <v>38</v>
      </c>
      <c r="B829" t="s">
        <v>1553</v>
      </c>
      <c r="C829" t="s">
        <v>1554</v>
      </c>
      <c r="D829" t="s">
        <v>1124</v>
      </c>
      <c r="E829">
        <v>38075</v>
      </c>
      <c r="F829" t="s">
        <v>1590</v>
      </c>
      <c r="G829">
        <v>877.05260469999996</v>
      </c>
      <c r="H829">
        <v>2495</v>
      </c>
      <c r="I829">
        <v>2495</v>
      </c>
      <c r="J829">
        <v>1332</v>
      </c>
      <c r="K829">
        <v>73</v>
      </c>
      <c r="L829">
        <v>1022</v>
      </c>
      <c r="M829">
        <v>74</v>
      </c>
      <c r="N829">
        <v>114</v>
      </c>
      <c r="O829">
        <v>50</v>
      </c>
      <c r="P829">
        <v>23</v>
      </c>
      <c r="Q829">
        <v>17</v>
      </c>
      <c r="R829">
        <v>33635</v>
      </c>
      <c r="S829">
        <v>2919</v>
      </c>
      <c r="T829">
        <v>104</v>
      </c>
      <c r="U829">
        <v>37</v>
      </c>
      <c r="V829">
        <v>446</v>
      </c>
      <c r="W829">
        <v>60</v>
      </c>
      <c r="X829">
        <v>583</v>
      </c>
      <c r="Y829">
        <v>74</v>
      </c>
      <c r="Z829">
        <v>355</v>
      </c>
      <c r="AA829">
        <v>74</v>
      </c>
      <c r="AB829">
        <v>49</v>
      </c>
      <c r="AC829">
        <v>34.200000000000003</v>
      </c>
      <c r="AD829">
        <v>224</v>
      </c>
      <c r="AE829">
        <v>90</v>
      </c>
      <c r="AF829">
        <v>12</v>
      </c>
      <c r="AG829">
        <v>33.299999999999997</v>
      </c>
      <c r="AH829">
        <v>2</v>
      </c>
      <c r="AI829">
        <v>9.5</v>
      </c>
      <c r="AJ829">
        <v>116</v>
      </c>
      <c r="AK829">
        <v>44</v>
      </c>
      <c r="AL829">
        <v>13</v>
      </c>
      <c r="AM829">
        <v>12</v>
      </c>
      <c r="AN829">
        <v>21</v>
      </c>
      <c r="AO829">
        <v>15</v>
      </c>
      <c r="AP829">
        <v>51</v>
      </c>
      <c r="AQ829">
        <v>67</v>
      </c>
      <c r="AR829" s="1">
        <v>4.7</v>
      </c>
      <c r="AS829">
        <v>2.1</v>
      </c>
      <c r="AT829" s="1">
        <v>1.9</v>
      </c>
      <c r="AU829">
        <v>1.4</v>
      </c>
      <c r="AV829" s="1">
        <v>33635</v>
      </c>
      <c r="AW829">
        <v>2919</v>
      </c>
      <c r="AX829" s="1">
        <v>6</v>
      </c>
      <c r="AY829">
        <v>2.1</v>
      </c>
      <c r="AZ829">
        <f>V829/I829</f>
        <v>0.17875751503006013</v>
      </c>
      <c r="BA829" s="1">
        <v>17.899999999999999</v>
      </c>
      <c r="BB829">
        <v>2.4</v>
      </c>
      <c r="BC829" s="1">
        <v>23.4</v>
      </c>
      <c r="BD829">
        <v>3</v>
      </c>
      <c r="BE829" s="1">
        <v>14.6</v>
      </c>
      <c r="BF829">
        <v>3</v>
      </c>
      <c r="BG829" s="1">
        <v>4.8</v>
      </c>
      <c r="BH829">
        <v>3.3</v>
      </c>
      <c r="BI829" s="1">
        <v>9</v>
      </c>
      <c r="BJ829">
        <v>3.6</v>
      </c>
      <c r="BK829" s="1">
        <v>0.5</v>
      </c>
      <c r="BL829">
        <v>1.4</v>
      </c>
      <c r="BM829" s="1">
        <v>0.2</v>
      </c>
      <c r="BN829">
        <v>0.7</v>
      </c>
      <c r="BO829" s="1">
        <v>8.6999999999999993</v>
      </c>
      <c r="BP829">
        <v>3.3</v>
      </c>
      <c r="BQ829">
        <f t="shared" si="12"/>
        <v>1.2720156555772993E-2</v>
      </c>
      <c r="BR829" s="1">
        <v>1.3</v>
      </c>
      <c r="BS829">
        <v>1.2</v>
      </c>
      <c r="BT829" s="1">
        <v>2.1</v>
      </c>
      <c r="BU829">
        <v>1.4</v>
      </c>
      <c r="BV829">
        <f>AP829/I829</f>
        <v>2.0440881763527055E-2</v>
      </c>
      <c r="BW829" s="1">
        <v>2</v>
      </c>
      <c r="BX829">
        <v>2.7</v>
      </c>
      <c r="BY829" s="2">
        <v>8.0000000000000002E-3</v>
      </c>
      <c r="BZ829" s="2">
        <v>4.3299999999999998E-2</v>
      </c>
      <c r="CA829" s="2">
        <v>0.1232</v>
      </c>
      <c r="CB829" s="2">
        <v>7.0999999999999994E-2</v>
      </c>
      <c r="CC829" s="2">
        <v>0.2455</v>
      </c>
      <c r="CD829" s="2">
        <v>9.9000000000000008E-3</v>
      </c>
      <c r="CE829" s="2">
        <v>0.48170000000000002</v>
      </c>
      <c r="CF829" s="2">
        <v>0.64059999999999995</v>
      </c>
      <c r="CG829" s="2">
        <v>0.41420000000000001</v>
      </c>
      <c r="CH829" s="2">
        <v>7.3499999999999996E-2</v>
      </c>
      <c r="CI829" s="2">
        <v>1.61</v>
      </c>
      <c r="CJ829" s="2">
        <v>0.22090000000000001</v>
      </c>
      <c r="CK829" s="2">
        <v>0.313</v>
      </c>
      <c r="CL829" s="2">
        <v>0.35820000000000002</v>
      </c>
      <c r="CM829" s="2">
        <v>0.67120000000000002</v>
      </c>
      <c r="CN829" s="2">
        <v>0.31869999999999998</v>
      </c>
      <c r="CO829" s="2">
        <v>3.8800000000000001E-2</v>
      </c>
      <c r="CP829" s="2">
        <v>0.41099999999999998</v>
      </c>
      <c r="CQ829" s="2">
        <v>0.26040000000000002</v>
      </c>
      <c r="CR829" s="2">
        <v>3.5999999999999997E-2</v>
      </c>
      <c r="CS829" s="2">
        <v>0.4995</v>
      </c>
      <c r="CT829" s="2">
        <v>1.2457</v>
      </c>
      <c r="CU829" s="2">
        <v>4.9000000000000002E-2</v>
      </c>
      <c r="CV829" s="2">
        <v>3.7724000000000002</v>
      </c>
      <c r="CW829" s="2">
        <v>2.8000000000000001E-2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95</v>
      </c>
      <c r="DS829">
        <v>35</v>
      </c>
      <c r="DT829">
        <v>3.9</v>
      </c>
      <c r="DU829">
        <v>1.4</v>
      </c>
      <c r="DV829">
        <v>2152</v>
      </c>
    </row>
    <row r="830" spans="1:126" x14ac:dyDescent="0.2">
      <c r="A830">
        <v>38</v>
      </c>
      <c r="B830" t="s">
        <v>1553</v>
      </c>
      <c r="C830" t="s">
        <v>1554</v>
      </c>
      <c r="D830" t="s">
        <v>1591</v>
      </c>
      <c r="E830">
        <v>38081</v>
      </c>
      <c r="F830" t="s">
        <v>1592</v>
      </c>
      <c r="G830">
        <v>858.50518509999995</v>
      </c>
      <c r="H830">
        <v>3883</v>
      </c>
      <c r="I830">
        <v>3883</v>
      </c>
      <c r="J830">
        <v>2108</v>
      </c>
      <c r="K830">
        <v>50</v>
      </c>
      <c r="L830">
        <v>1834</v>
      </c>
      <c r="M830">
        <v>71</v>
      </c>
      <c r="N830">
        <v>146</v>
      </c>
      <c r="O830">
        <v>44</v>
      </c>
      <c r="P830">
        <v>28</v>
      </c>
      <c r="Q830">
        <v>15</v>
      </c>
      <c r="R830">
        <v>37039</v>
      </c>
      <c r="S830">
        <v>1981</v>
      </c>
      <c r="T830">
        <v>234</v>
      </c>
      <c r="U830">
        <v>66</v>
      </c>
      <c r="V830">
        <v>833</v>
      </c>
      <c r="W830">
        <v>10</v>
      </c>
      <c r="X830">
        <v>759</v>
      </c>
      <c r="Y830">
        <v>17</v>
      </c>
      <c r="Z830">
        <v>505</v>
      </c>
      <c r="AA830">
        <v>58</v>
      </c>
      <c r="AB830">
        <v>89</v>
      </c>
      <c r="AC830">
        <v>28.3</v>
      </c>
      <c r="AD830">
        <v>287</v>
      </c>
      <c r="AE830">
        <v>4</v>
      </c>
      <c r="AF830">
        <v>1</v>
      </c>
      <c r="AG830">
        <v>35.1</v>
      </c>
      <c r="AH830">
        <v>123</v>
      </c>
      <c r="AI830">
        <v>49.6</v>
      </c>
      <c r="AJ830">
        <v>247</v>
      </c>
      <c r="AK830">
        <v>57</v>
      </c>
      <c r="AL830">
        <v>27</v>
      </c>
      <c r="AM830">
        <v>19.100000000000001</v>
      </c>
      <c r="AN830">
        <v>37</v>
      </c>
      <c r="AO830">
        <v>16</v>
      </c>
      <c r="AP830">
        <v>39</v>
      </c>
      <c r="AQ830">
        <v>54</v>
      </c>
      <c r="AR830" s="1">
        <v>3.8</v>
      </c>
      <c r="AS830">
        <v>1.1000000000000001</v>
      </c>
      <c r="AT830" s="1">
        <v>1.3</v>
      </c>
      <c r="AU830">
        <v>0.7</v>
      </c>
      <c r="AV830" s="1">
        <v>37039</v>
      </c>
      <c r="AW830">
        <v>1981</v>
      </c>
      <c r="AX830" s="1">
        <v>8.3000000000000007</v>
      </c>
      <c r="AY830">
        <v>2.2999999999999998</v>
      </c>
      <c r="AZ830">
        <f>V830/I830</f>
        <v>0.21452485191861961</v>
      </c>
      <c r="BA830" s="1">
        <v>21.5</v>
      </c>
      <c r="BB830">
        <v>0.3</v>
      </c>
      <c r="BC830" s="1">
        <v>19.5</v>
      </c>
      <c r="BD830">
        <v>0.4</v>
      </c>
      <c r="BE830" s="1">
        <v>13.1</v>
      </c>
      <c r="BF830">
        <v>1.5</v>
      </c>
      <c r="BG830" s="1">
        <v>4.9000000000000004</v>
      </c>
      <c r="BH830">
        <v>1.5</v>
      </c>
      <c r="BI830" s="1">
        <v>7.4</v>
      </c>
      <c r="BJ830">
        <v>0.1</v>
      </c>
      <c r="BK830" s="1">
        <v>0</v>
      </c>
      <c r="BL830">
        <v>1</v>
      </c>
      <c r="BM830" s="1">
        <v>5.8</v>
      </c>
      <c r="BN830">
        <v>2.2999999999999998</v>
      </c>
      <c r="BO830" s="1">
        <v>11.7</v>
      </c>
      <c r="BP830">
        <v>2.7</v>
      </c>
      <c r="BQ830">
        <f t="shared" si="12"/>
        <v>1.4721919302071973E-2</v>
      </c>
      <c r="BR830" s="1">
        <v>1.5</v>
      </c>
      <c r="BS830">
        <v>1</v>
      </c>
      <c r="BT830" s="1">
        <v>2</v>
      </c>
      <c r="BU830">
        <v>0.9</v>
      </c>
      <c r="BV830">
        <f>AP830/I830</f>
        <v>1.0043780582024209E-2</v>
      </c>
      <c r="BW830" s="1">
        <v>1</v>
      </c>
      <c r="BX830">
        <v>1.4</v>
      </c>
      <c r="BY830" s="2">
        <v>2.5000000000000001E-3</v>
      </c>
      <c r="BZ830" s="2">
        <v>2.3599999999999999E-2</v>
      </c>
      <c r="CA830" s="2">
        <v>6.6199999999999995E-2</v>
      </c>
      <c r="CB830" s="2">
        <v>0.2165</v>
      </c>
      <c r="CC830" s="2">
        <v>0.30880000000000002</v>
      </c>
      <c r="CD830" s="2">
        <v>2.0400000000000001E-2</v>
      </c>
      <c r="CE830" s="2">
        <v>0.79469999999999996</v>
      </c>
      <c r="CF830" s="2">
        <v>0.17730000000000001</v>
      </c>
      <c r="CG830" s="2">
        <v>0.26490000000000002</v>
      </c>
      <c r="CH830" s="2">
        <v>7.7700000000000005E-2</v>
      </c>
      <c r="CI830" s="2">
        <v>1.3146</v>
      </c>
      <c r="CJ830" s="2">
        <v>9.9000000000000005E-2</v>
      </c>
      <c r="CK830" s="2">
        <v>0.25180000000000002</v>
      </c>
      <c r="CL830" s="2">
        <v>0</v>
      </c>
      <c r="CM830" s="2">
        <v>0.25180000000000002</v>
      </c>
      <c r="CN830" s="2">
        <v>9.6100000000000005E-2</v>
      </c>
      <c r="CO830" s="2">
        <v>0.74529999999999996</v>
      </c>
      <c r="CP830" s="2">
        <v>0.53390000000000004</v>
      </c>
      <c r="CQ830" s="2">
        <v>0.33589999999999998</v>
      </c>
      <c r="CR830" s="2">
        <v>3.2199999999999999E-2</v>
      </c>
      <c r="CS830" s="2">
        <v>0.1525</v>
      </c>
      <c r="CT830" s="2">
        <v>1.7998000000000001</v>
      </c>
      <c r="CU830" s="2">
        <v>0.18529999999999999</v>
      </c>
      <c r="CV830" s="2">
        <v>3.6749999999999998</v>
      </c>
      <c r="CW830" s="2">
        <v>2.3199999999999998E-2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158</v>
      </c>
      <c r="DS830">
        <v>63</v>
      </c>
      <c r="DT830">
        <v>4.0999999999999996</v>
      </c>
      <c r="DU830">
        <v>1.6</v>
      </c>
      <c r="DV830">
        <v>4777</v>
      </c>
    </row>
    <row r="831" spans="1:126" x14ac:dyDescent="0.2">
      <c r="A831">
        <v>38</v>
      </c>
      <c r="B831" t="s">
        <v>1553</v>
      </c>
      <c r="C831" t="s">
        <v>1554</v>
      </c>
      <c r="D831" t="s">
        <v>1134</v>
      </c>
      <c r="E831">
        <v>38091</v>
      </c>
      <c r="F831" t="s">
        <v>1593</v>
      </c>
      <c r="G831">
        <v>712.20898939999995</v>
      </c>
      <c r="H831">
        <v>1910</v>
      </c>
      <c r="I831">
        <v>1910</v>
      </c>
      <c r="J831">
        <v>1215</v>
      </c>
      <c r="K831">
        <v>46</v>
      </c>
      <c r="L831">
        <v>891</v>
      </c>
      <c r="M831">
        <v>53</v>
      </c>
      <c r="N831">
        <v>114</v>
      </c>
      <c r="O831">
        <v>58</v>
      </c>
      <c r="P831">
        <v>22</v>
      </c>
      <c r="Q831">
        <v>17</v>
      </c>
      <c r="R831">
        <v>39403</v>
      </c>
      <c r="S831">
        <v>4371</v>
      </c>
      <c r="T831">
        <v>51</v>
      </c>
      <c r="U831">
        <v>21</v>
      </c>
      <c r="V831">
        <v>447</v>
      </c>
      <c r="W831">
        <v>54</v>
      </c>
      <c r="X831">
        <v>383</v>
      </c>
      <c r="Y831">
        <v>39</v>
      </c>
      <c r="Z831">
        <v>260</v>
      </c>
      <c r="AA831">
        <v>79</v>
      </c>
      <c r="AB831">
        <v>19</v>
      </c>
      <c r="AC831">
        <v>13</v>
      </c>
      <c r="AD831">
        <v>41</v>
      </c>
      <c r="AE831">
        <v>29</v>
      </c>
      <c r="AF831">
        <v>3</v>
      </c>
      <c r="AG831">
        <v>35.4</v>
      </c>
      <c r="AH831">
        <v>19</v>
      </c>
      <c r="AI831">
        <v>15.8</v>
      </c>
      <c r="AJ831">
        <v>75</v>
      </c>
      <c r="AK831">
        <v>33</v>
      </c>
      <c r="AL831">
        <v>12</v>
      </c>
      <c r="AM831">
        <v>15</v>
      </c>
      <c r="AN831">
        <v>13</v>
      </c>
      <c r="AO831">
        <v>8</v>
      </c>
      <c r="AP831">
        <v>0</v>
      </c>
      <c r="AQ831">
        <v>9</v>
      </c>
      <c r="AR831" s="1">
        <v>6</v>
      </c>
      <c r="AS831">
        <v>3</v>
      </c>
      <c r="AT831" s="1">
        <v>2.2000000000000002</v>
      </c>
      <c r="AU831">
        <v>1.7</v>
      </c>
      <c r="AV831" s="1">
        <v>39403</v>
      </c>
      <c r="AW831">
        <v>4371</v>
      </c>
      <c r="AX831" s="1">
        <v>3.7</v>
      </c>
      <c r="AY831">
        <v>1.5</v>
      </c>
      <c r="AZ831">
        <f>V831/I831</f>
        <v>0.23403141361256544</v>
      </c>
      <c r="BA831" s="1">
        <v>23.4</v>
      </c>
      <c r="BB831">
        <v>2.8</v>
      </c>
      <c r="BC831" s="1">
        <v>20.100000000000001</v>
      </c>
      <c r="BD831">
        <v>2</v>
      </c>
      <c r="BE831" s="1">
        <v>13.6</v>
      </c>
      <c r="BF831">
        <v>4.0999999999999996</v>
      </c>
      <c r="BG831" s="1">
        <v>2.1</v>
      </c>
      <c r="BH831">
        <v>1.5</v>
      </c>
      <c r="BI831" s="1">
        <v>2.1</v>
      </c>
      <c r="BJ831">
        <v>1.5</v>
      </c>
      <c r="BK831" s="1">
        <v>0.2</v>
      </c>
      <c r="BL831">
        <v>1.9</v>
      </c>
      <c r="BM831" s="1">
        <v>1.6</v>
      </c>
      <c r="BN831">
        <v>1.3</v>
      </c>
      <c r="BO831" s="1">
        <v>6.2</v>
      </c>
      <c r="BP831">
        <v>2.7</v>
      </c>
      <c r="BQ831">
        <f t="shared" si="12"/>
        <v>1.3468013468013467E-2</v>
      </c>
      <c r="BR831" s="1">
        <v>1.3</v>
      </c>
      <c r="BS831">
        <v>1.7</v>
      </c>
      <c r="BT831" s="1">
        <v>1.5</v>
      </c>
      <c r="BU831">
        <v>0.9</v>
      </c>
      <c r="BV831">
        <f>AP831/I831</f>
        <v>0</v>
      </c>
      <c r="BW831" s="1">
        <v>0</v>
      </c>
      <c r="BX831">
        <v>0.5</v>
      </c>
      <c r="BY831" s="2">
        <v>2.87E-2</v>
      </c>
      <c r="BZ831" s="2">
        <v>5.7299999999999997E-2</v>
      </c>
      <c r="CA831" s="2">
        <v>4.6199999999999998E-2</v>
      </c>
      <c r="CB831" s="2">
        <v>8.8999999999999999E-3</v>
      </c>
      <c r="CC831" s="2">
        <v>0.1411</v>
      </c>
      <c r="CD831" s="2">
        <v>2.8999999999999998E-3</v>
      </c>
      <c r="CE831" s="2">
        <v>0.87580000000000002</v>
      </c>
      <c r="CF831" s="2">
        <v>0.22539999999999999</v>
      </c>
      <c r="CG831" s="2">
        <v>0.30909999999999999</v>
      </c>
      <c r="CH831" s="2">
        <v>7.6E-3</v>
      </c>
      <c r="CI831" s="2">
        <v>1.4178999999999999</v>
      </c>
      <c r="CJ831" s="2">
        <v>0.1331</v>
      </c>
      <c r="CK831" s="2">
        <v>8.6E-3</v>
      </c>
      <c r="CL831" s="2">
        <v>0.1477</v>
      </c>
      <c r="CM831" s="2">
        <v>0.15629999999999999</v>
      </c>
      <c r="CN831" s="2">
        <v>4.9000000000000002E-2</v>
      </c>
      <c r="CO831" s="2">
        <v>0.29799999999999999</v>
      </c>
      <c r="CP831" s="2">
        <v>0.29389999999999999</v>
      </c>
      <c r="CQ831" s="2">
        <v>0.26040000000000002</v>
      </c>
      <c r="CR831" s="2">
        <v>1.8499999999999999E-2</v>
      </c>
      <c r="CS831" s="2">
        <v>0</v>
      </c>
      <c r="CT831" s="2">
        <v>0.87080000000000002</v>
      </c>
      <c r="CU831" s="2">
        <v>1.0500000000000001E-2</v>
      </c>
      <c r="CV831" s="2">
        <v>2.5861000000000001</v>
      </c>
      <c r="CW831" s="2">
        <v>1.9E-3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107</v>
      </c>
      <c r="DS831">
        <v>42</v>
      </c>
      <c r="DT831">
        <v>5.6</v>
      </c>
      <c r="DU831">
        <v>2.2000000000000002</v>
      </c>
      <c r="DV831">
        <v>1470</v>
      </c>
    </row>
    <row r="832" spans="1:126" x14ac:dyDescent="0.2">
      <c r="A832">
        <v>38</v>
      </c>
      <c r="B832" t="s">
        <v>1553</v>
      </c>
      <c r="C832" t="s">
        <v>1554</v>
      </c>
      <c r="D832" t="s">
        <v>1594</v>
      </c>
      <c r="E832">
        <v>38095</v>
      </c>
      <c r="F832" t="s">
        <v>1595</v>
      </c>
      <c r="G832">
        <v>1024.5576410000001</v>
      </c>
      <c r="H832">
        <v>2246</v>
      </c>
      <c r="I832">
        <v>2246</v>
      </c>
      <c r="J832">
        <v>1386</v>
      </c>
      <c r="K832">
        <v>88</v>
      </c>
      <c r="L832">
        <v>1036</v>
      </c>
      <c r="M832">
        <v>81</v>
      </c>
      <c r="N832">
        <v>271</v>
      </c>
      <c r="O832">
        <v>88</v>
      </c>
      <c r="P832">
        <v>43</v>
      </c>
      <c r="Q832">
        <v>28</v>
      </c>
      <c r="R832">
        <v>36217</v>
      </c>
      <c r="S832">
        <v>5003</v>
      </c>
      <c r="T832">
        <v>132</v>
      </c>
      <c r="U832">
        <v>43</v>
      </c>
      <c r="V832">
        <v>523</v>
      </c>
      <c r="W832">
        <v>71</v>
      </c>
      <c r="X832">
        <v>512</v>
      </c>
      <c r="Y832">
        <v>83</v>
      </c>
      <c r="Z832">
        <v>301</v>
      </c>
      <c r="AA832">
        <v>70</v>
      </c>
      <c r="AB832">
        <v>49</v>
      </c>
      <c r="AC832">
        <v>25</v>
      </c>
      <c r="AD832">
        <v>242</v>
      </c>
      <c r="AE832">
        <v>79</v>
      </c>
      <c r="AF832">
        <v>43</v>
      </c>
      <c r="AG832">
        <v>50.1</v>
      </c>
      <c r="AH832">
        <v>14</v>
      </c>
      <c r="AI832">
        <v>13</v>
      </c>
      <c r="AJ832">
        <v>66</v>
      </c>
      <c r="AK832">
        <v>29</v>
      </c>
      <c r="AL832">
        <v>32</v>
      </c>
      <c r="AM832">
        <v>32.299999999999997</v>
      </c>
      <c r="AN832">
        <v>46</v>
      </c>
      <c r="AO832">
        <v>32</v>
      </c>
      <c r="AP832">
        <v>31</v>
      </c>
      <c r="AQ832">
        <v>43</v>
      </c>
      <c r="AR832" s="1">
        <v>12.2</v>
      </c>
      <c r="AS832">
        <v>4</v>
      </c>
      <c r="AT832" s="1">
        <v>4.0999999999999996</v>
      </c>
      <c r="AU832">
        <v>2.6</v>
      </c>
      <c r="AV832" s="1">
        <v>36217</v>
      </c>
      <c r="AW832">
        <v>5003</v>
      </c>
      <c r="AX832" s="1">
        <v>8</v>
      </c>
      <c r="AY832">
        <v>2.5</v>
      </c>
      <c r="AZ832">
        <f>V832/I832</f>
        <v>0.23285841495992876</v>
      </c>
      <c r="BA832" s="1">
        <v>23.3</v>
      </c>
      <c r="BB832">
        <v>3.1</v>
      </c>
      <c r="BC832" s="1">
        <v>22.8</v>
      </c>
      <c r="BD832">
        <v>3.7</v>
      </c>
      <c r="BE832" s="1">
        <v>13.6</v>
      </c>
      <c r="BF832">
        <v>3.2</v>
      </c>
      <c r="BG832" s="1">
        <v>4.7</v>
      </c>
      <c r="BH832">
        <v>2.4</v>
      </c>
      <c r="BI832" s="1">
        <v>10.8</v>
      </c>
      <c r="BJ832">
        <v>3.5</v>
      </c>
      <c r="BK832" s="1">
        <v>2</v>
      </c>
      <c r="BL832">
        <v>2.2999999999999998</v>
      </c>
      <c r="BM832" s="1">
        <v>1</v>
      </c>
      <c r="BN832">
        <v>0.9</v>
      </c>
      <c r="BO832" s="1">
        <v>4.8</v>
      </c>
      <c r="BP832">
        <v>2.1</v>
      </c>
      <c r="BQ832">
        <f t="shared" si="12"/>
        <v>3.0888030888030889E-2</v>
      </c>
      <c r="BR832" s="1">
        <v>3.1</v>
      </c>
      <c r="BS832">
        <v>3.1</v>
      </c>
      <c r="BT832" s="1">
        <v>4.4000000000000004</v>
      </c>
      <c r="BU832">
        <v>3</v>
      </c>
      <c r="BV832">
        <f>AP832/I832</f>
        <v>1.3802315227070348E-2</v>
      </c>
      <c r="BW832" s="1">
        <v>1.4</v>
      </c>
      <c r="BX832">
        <v>1.9</v>
      </c>
      <c r="BY832" s="2">
        <v>0.32450000000000001</v>
      </c>
      <c r="BZ832" s="2">
        <v>0.2611</v>
      </c>
      <c r="CA832" s="2">
        <v>7.3200000000000001E-2</v>
      </c>
      <c r="CB832" s="2">
        <v>0.1971</v>
      </c>
      <c r="CC832" s="2">
        <v>0.85589999999999999</v>
      </c>
      <c r="CD832" s="2">
        <v>0.15479999999999999</v>
      </c>
      <c r="CE832" s="2">
        <v>0.87109999999999999</v>
      </c>
      <c r="CF832" s="2">
        <v>0.55779999999999996</v>
      </c>
      <c r="CG832" s="2">
        <v>0.30909999999999999</v>
      </c>
      <c r="CH832" s="2">
        <v>6.6500000000000004E-2</v>
      </c>
      <c r="CI832" s="2">
        <v>1.8045</v>
      </c>
      <c r="CJ832" s="2">
        <v>0.33400000000000002</v>
      </c>
      <c r="CK832" s="2">
        <v>0.3664</v>
      </c>
      <c r="CL832" s="2">
        <v>0.7631</v>
      </c>
      <c r="CM832" s="2">
        <v>1.1294999999999999</v>
      </c>
      <c r="CN832" s="2">
        <v>0.5877</v>
      </c>
      <c r="CO832" s="2">
        <v>0.1754</v>
      </c>
      <c r="CP832" s="2">
        <v>0.21940000000000001</v>
      </c>
      <c r="CQ832" s="2">
        <v>0.78029999999999999</v>
      </c>
      <c r="CR832" s="2">
        <v>0.2697</v>
      </c>
      <c r="CS832" s="2">
        <v>0.30180000000000001</v>
      </c>
      <c r="CT832" s="2">
        <v>1.7465999999999999</v>
      </c>
      <c r="CU832" s="2">
        <v>0.1716</v>
      </c>
      <c r="CV832" s="2">
        <v>5.5365000000000002</v>
      </c>
      <c r="CW832" s="2">
        <v>0.1946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245</v>
      </c>
      <c r="DS832">
        <v>79</v>
      </c>
      <c r="DT832">
        <v>11.1</v>
      </c>
      <c r="DU832">
        <v>3.5</v>
      </c>
      <c r="DV832">
        <v>1718</v>
      </c>
    </row>
    <row r="833" spans="1:126" x14ac:dyDescent="0.2">
      <c r="A833">
        <v>38</v>
      </c>
      <c r="B833" t="s">
        <v>1553</v>
      </c>
      <c r="C833" t="s">
        <v>1554</v>
      </c>
      <c r="D833" t="s">
        <v>1596</v>
      </c>
      <c r="E833">
        <v>38097</v>
      </c>
      <c r="F833" t="s">
        <v>1597</v>
      </c>
      <c r="G833">
        <v>861.94873849999999</v>
      </c>
      <c r="H833">
        <v>8019</v>
      </c>
      <c r="I833">
        <v>8019</v>
      </c>
      <c r="J833">
        <v>3845</v>
      </c>
      <c r="K833">
        <v>67</v>
      </c>
      <c r="L833">
        <v>3349</v>
      </c>
      <c r="M833">
        <v>131</v>
      </c>
      <c r="N833">
        <v>504</v>
      </c>
      <c r="O833">
        <v>107</v>
      </c>
      <c r="P833">
        <v>126</v>
      </c>
      <c r="Q833">
        <v>42</v>
      </c>
      <c r="R833">
        <v>32712</v>
      </c>
      <c r="S833">
        <v>2594</v>
      </c>
      <c r="T833">
        <v>396</v>
      </c>
      <c r="U833">
        <v>66</v>
      </c>
      <c r="V833">
        <v>1515</v>
      </c>
      <c r="W833">
        <v>4</v>
      </c>
      <c r="X833">
        <v>1824</v>
      </c>
      <c r="Y833">
        <v>0</v>
      </c>
      <c r="Z833">
        <v>953</v>
      </c>
      <c r="AA833">
        <v>114</v>
      </c>
      <c r="AB833">
        <v>182</v>
      </c>
      <c r="AC833">
        <v>46</v>
      </c>
      <c r="AD833">
        <v>622</v>
      </c>
      <c r="AE833">
        <v>13</v>
      </c>
      <c r="AF833">
        <v>22</v>
      </c>
      <c r="AG833">
        <v>51.7</v>
      </c>
      <c r="AH833">
        <v>341</v>
      </c>
      <c r="AI833">
        <v>62.7</v>
      </c>
      <c r="AJ833">
        <v>150</v>
      </c>
      <c r="AK833">
        <v>52</v>
      </c>
      <c r="AL833">
        <v>14</v>
      </c>
      <c r="AM833">
        <v>17.7</v>
      </c>
      <c r="AN833">
        <v>169</v>
      </c>
      <c r="AO833">
        <v>46</v>
      </c>
      <c r="AP833">
        <v>389</v>
      </c>
      <c r="AQ833">
        <v>145</v>
      </c>
      <c r="AR833" s="1">
        <v>6.6</v>
      </c>
      <c r="AS833">
        <v>1.4</v>
      </c>
      <c r="AT833" s="1">
        <v>3</v>
      </c>
      <c r="AU833">
        <v>1</v>
      </c>
      <c r="AV833" s="1">
        <v>32712</v>
      </c>
      <c r="AW833">
        <v>2594</v>
      </c>
      <c r="AX833" s="1">
        <v>7.3</v>
      </c>
      <c r="AY833">
        <v>1.2</v>
      </c>
      <c r="AZ833">
        <f>V833/I833</f>
        <v>0.18892630003741115</v>
      </c>
      <c r="BA833" s="1">
        <v>18.899999999999999</v>
      </c>
      <c r="BB833">
        <v>0.1</v>
      </c>
      <c r="BC833" s="1">
        <v>22.7</v>
      </c>
      <c r="BD833">
        <v>0</v>
      </c>
      <c r="BE833" s="1">
        <v>12.2</v>
      </c>
      <c r="BF833">
        <v>1.4</v>
      </c>
      <c r="BG833" s="1">
        <v>5.4</v>
      </c>
      <c r="BH833">
        <v>1.4</v>
      </c>
      <c r="BI833" s="1">
        <v>7.8</v>
      </c>
      <c r="BJ833">
        <v>0.2</v>
      </c>
      <c r="BK833" s="1">
        <v>0.3</v>
      </c>
      <c r="BL833">
        <v>0.7</v>
      </c>
      <c r="BM833" s="1">
        <v>8.9</v>
      </c>
      <c r="BN833">
        <v>1.6</v>
      </c>
      <c r="BO833" s="1">
        <v>3.9</v>
      </c>
      <c r="BP833">
        <v>1.4</v>
      </c>
      <c r="BQ833">
        <f t="shared" si="12"/>
        <v>4.1803523439832785E-3</v>
      </c>
      <c r="BR833" s="1">
        <v>0.4</v>
      </c>
      <c r="BS833">
        <v>0.5</v>
      </c>
      <c r="BT833" s="1">
        <v>5</v>
      </c>
      <c r="BU833">
        <v>1.4</v>
      </c>
      <c r="BV833">
        <f>AP833/I833</f>
        <v>4.850978925052999E-2</v>
      </c>
      <c r="BW833" s="1">
        <v>4.9000000000000004</v>
      </c>
      <c r="BX833">
        <v>1.8</v>
      </c>
      <c r="BY833" s="2">
        <v>3.9800000000000002E-2</v>
      </c>
      <c r="BZ833" s="2">
        <v>0.1245</v>
      </c>
      <c r="CA833" s="2">
        <v>0.1459</v>
      </c>
      <c r="CB833" s="2">
        <v>0.14419999999999999</v>
      </c>
      <c r="CC833" s="2">
        <v>0.45440000000000003</v>
      </c>
      <c r="CD833" s="2">
        <v>4.3299999999999998E-2</v>
      </c>
      <c r="CE833" s="2">
        <v>0.58169999999999999</v>
      </c>
      <c r="CF833" s="2">
        <v>0.54500000000000004</v>
      </c>
      <c r="CG833" s="2">
        <v>0.19800000000000001</v>
      </c>
      <c r="CH833" s="2">
        <v>0.1162</v>
      </c>
      <c r="CI833" s="2">
        <v>1.4409000000000001</v>
      </c>
      <c r="CJ833" s="2">
        <v>0.14330000000000001</v>
      </c>
      <c r="CK833" s="2">
        <v>0.26679999999999998</v>
      </c>
      <c r="CL833" s="2">
        <v>0.22700000000000001</v>
      </c>
      <c r="CM833" s="2">
        <v>0.49380000000000002</v>
      </c>
      <c r="CN833" s="2">
        <v>0.22989999999999999</v>
      </c>
      <c r="CO833" s="2">
        <v>0.8548</v>
      </c>
      <c r="CP833" s="2">
        <v>0.17100000000000001</v>
      </c>
      <c r="CQ833" s="2">
        <v>3.2199999999999999E-2</v>
      </c>
      <c r="CR833" s="2">
        <v>0.3715</v>
      </c>
      <c r="CS833" s="2">
        <v>0.80479999999999996</v>
      </c>
      <c r="CT833" s="2">
        <v>2.2343000000000002</v>
      </c>
      <c r="CU833" s="2">
        <v>0.35210000000000002</v>
      </c>
      <c r="CV833" s="2">
        <v>4.6234000000000002</v>
      </c>
      <c r="CW833" s="2">
        <v>9.2700000000000005E-2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383</v>
      </c>
      <c r="DS833">
        <v>112</v>
      </c>
      <c r="DT833">
        <v>4.9000000000000004</v>
      </c>
      <c r="DU833">
        <v>1.4</v>
      </c>
      <c r="DV833">
        <v>7629</v>
      </c>
    </row>
    <row r="834" spans="1:126" x14ac:dyDescent="0.2">
      <c r="A834">
        <v>38</v>
      </c>
      <c r="B834" t="s">
        <v>1553</v>
      </c>
      <c r="C834" t="s">
        <v>1554</v>
      </c>
      <c r="D834" t="s">
        <v>1598</v>
      </c>
      <c r="E834">
        <v>38099</v>
      </c>
      <c r="F834" t="s">
        <v>1599</v>
      </c>
      <c r="G834">
        <v>1281.6680630000001</v>
      </c>
      <c r="H834">
        <v>10802</v>
      </c>
      <c r="I834">
        <v>10802</v>
      </c>
      <c r="J834">
        <v>5595</v>
      </c>
      <c r="K834">
        <v>59</v>
      </c>
      <c r="L834">
        <v>4841</v>
      </c>
      <c r="M834">
        <v>122</v>
      </c>
      <c r="N834">
        <v>1012</v>
      </c>
      <c r="O834">
        <v>158</v>
      </c>
      <c r="P834">
        <v>140</v>
      </c>
      <c r="Q834">
        <v>59</v>
      </c>
      <c r="R834">
        <v>31366</v>
      </c>
      <c r="S834">
        <v>1598</v>
      </c>
      <c r="T834">
        <v>1081</v>
      </c>
      <c r="U834">
        <v>159</v>
      </c>
      <c r="V834">
        <v>2227</v>
      </c>
      <c r="W834">
        <v>36</v>
      </c>
      <c r="X834">
        <v>2457</v>
      </c>
      <c r="Y834">
        <v>0</v>
      </c>
      <c r="Z834">
        <v>1546</v>
      </c>
      <c r="AA834">
        <v>135</v>
      </c>
      <c r="AB834">
        <v>399</v>
      </c>
      <c r="AC834">
        <v>94</v>
      </c>
      <c r="AD834">
        <v>1666</v>
      </c>
      <c r="AE834">
        <v>21</v>
      </c>
      <c r="AF834">
        <v>96</v>
      </c>
      <c r="AG834">
        <v>76.400000000000006</v>
      </c>
      <c r="AH834">
        <v>214</v>
      </c>
      <c r="AI834">
        <v>70</v>
      </c>
      <c r="AJ834">
        <v>482</v>
      </c>
      <c r="AK834">
        <v>103</v>
      </c>
      <c r="AL834">
        <v>49</v>
      </c>
      <c r="AM834">
        <v>27.5</v>
      </c>
      <c r="AN834">
        <v>276</v>
      </c>
      <c r="AO834">
        <v>82</v>
      </c>
      <c r="AP834">
        <v>397</v>
      </c>
      <c r="AQ834">
        <v>65</v>
      </c>
      <c r="AR834" s="1">
        <v>9.6</v>
      </c>
      <c r="AS834">
        <v>1.5</v>
      </c>
      <c r="AT834" s="1">
        <v>2.5</v>
      </c>
      <c r="AU834">
        <v>1.1000000000000001</v>
      </c>
      <c r="AV834" s="1">
        <v>31366</v>
      </c>
      <c r="AW834">
        <v>1598</v>
      </c>
      <c r="AX834" s="1">
        <v>14.1</v>
      </c>
      <c r="AY834">
        <v>2.1</v>
      </c>
      <c r="AZ834">
        <f>V834/I834</f>
        <v>0.20616552490279577</v>
      </c>
      <c r="BA834" s="1">
        <v>20.6</v>
      </c>
      <c r="BB834">
        <v>0.3</v>
      </c>
      <c r="BC834" s="1">
        <v>22.7</v>
      </c>
      <c r="BD834">
        <v>0</v>
      </c>
      <c r="BE834" s="1">
        <v>14.6</v>
      </c>
      <c r="BF834">
        <v>1.3</v>
      </c>
      <c r="BG834" s="1">
        <v>8.1999999999999993</v>
      </c>
      <c r="BH834">
        <v>1.9</v>
      </c>
      <c r="BI834" s="1">
        <v>15.4</v>
      </c>
      <c r="BJ834">
        <v>0.2</v>
      </c>
      <c r="BK834" s="1">
        <v>1</v>
      </c>
      <c r="BL834">
        <v>0.8</v>
      </c>
      <c r="BM834" s="1">
        <v>3.8</v>
      </c>
      <c r="BN834">
        <v>1.3</v>
      </c>
      <c r="BO834" s="1">
        <v>8.6</v>
      </c>
      <c r="BP834">
        <v>1.8</v>
      </c>
      <c r="BQ834">
        <f t="shared" si="12"/>
        <v>1.0121875645527783E-2</v>
      </c>
      <c r="BR834" s="1">
        <v>1</v>
      </c>
      <c r="BS834">
        <v>0.6</v>
      </c>
      <c r="BT834" s="1">
        <v>5.7</v>
      </c>
      <c r="BU834">
        <v>1.7</v>
      </c>
      <c r="BV834">
        <f>AP834/I834</f>
        <v>3.6752453249398256E-2</v>
      </c>
      <c r="BW834" s="1">
        <v>3.7</v>
      </c>
      <c r="BX834">
        <v>0.6</v>
      </c>
      <c r="BY834" s="2">
        <v>0.16339999999999999</v>
      </c>
      <c r="BZ834" s="2">
        <v>7.7700000000000005E-2</v>
      </c>
      <c r="CA834" s="2">
        <v>0.19869999999999999</v>
      </c>
      <c r="CB834" s="2">
        <v>0.60780000000000001</v>
      </c>
      <c r="CC834" s="2">
        <v>1.0476000000000001</v>
      </c>
      <c r="CD834" s="2">
        <v>0.21560000000000001</v>
      </c>
      <c r="CE834" s="2">
        <v>0.73099999999999998</v>
      </c>
      <c r="CF834" s="2">
        <v>0.54500000000000004</v>
      </c>
      <c r="CG834" s="2">
        <v>0.41420000000000001</v>
      </c>
      <c r="CH834" s="2">
        <v>0.50529999999999997</v>
      </c>
      <c r="CI834" s="2">
        <v>2.1955</v>
      </c>
      <c r="CJ834" s="2">
        <v>0.65169999999999995</v>
      </c>
      <c r="CK834" s="2">
        <v>0.48259999999999997</v>
      </c>
      <c r="CL834" s="2">
        <v>0.57909999999999995</v>
      </c>
      <c r="CM834" s="2">
        <v>1.0617000000000001</v>
      </c>
      <c r="CN834" s="2">
        <v>0.54790000000000005</v>
      </c>
      <c r="CO834" s="2">
        <v>0.60170000000000001</v>
      </c>
      <c r="CP834" s="2">
        <v>0.40589999999999998</v>
      </c>
      <c r="CQ834" s="2">
        <v>0.155</v>
      </c>
      <c r="CR834" s="2">
        <v>0.50019999999999998</v>
      </c>
      <c r="CS834" s="2">
        <v>0.73350000000000004</v>
      </c>
      <c r="CT834" s="2">
        <v>2.3963000000000001</v>
      </c>
      <c r="CU834" s="2">
        <v>0.43169999999999997</v>
      </c>
      <c r="CV834" s="2">
        <v>6.7011000000000003</v>
      </c>
      <c r="CW834" s="2">
        <v>0.36820000000000003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592</v>
      </c>
      <c r="DS834">
        <v>141</v>
      </c>
      <c r="DT834">
        <v>5.6</v>
      </c>
      <c r="DU834">
        <v>1.3</v>
      </c>
      <c r="DV834">
        <v>10921</v>
      </c>
    </row>
    <row r="835" spans="1:126" x14ac:dyDescent="0.2">
      <c r="A835">
        <v>39</v>
      </c>
      <c r="B835" t="s">
        <v>1600</v>
      </c>
      <c r="C835" t="s">
        <v>1601</v>
      </c>
      <c r="D835" t="s">
        <v>495</v>
      </c>
      <c r="E835">
        <v>39003</v>
      </c>
      <c r="F835" t="s">
        <v>1602</v>
      </c>
      <c r="G835">
        <v>402.50356859999999</v>
      </c>
      <c r="H835">
        <v>103642</v>
      </c>
      <c r="I835">
        <v>103642</v>
      </c>
      <c r="J835">
        <v>45063</v>
      </c>
      <c r="K835">
        <v>154</v>
      </c>
      <c r="L835">
        <v>40537</v>
      </c>
      <c r="M835">
        <v>487</v>
      </c>
      <c r="N835">
        <v>14795</v>
      </c>
      <c r="O835">
        <v>1125</v>
      </c>
      <c r="P835">
        <v>3070</v>
      </c>
      <c r="Q835">
        <v>397</v>
      </c>
      <c r="R835">
        <v>25662</v>
      </c>
      <c r="S835">
        <v>706</v>
      </c>
      <c r="T835">
        <v>7192</v>
      </c>
      <c r="U835">
        <v>456</v>
      </c>
      <c r="V835">
        <v>17319</v>
      </c>
      <c r="W835">
        <v>91</v>
      </c>
      <c r="X835">
        <v>24117</v>
      </c>
      <c r="Y835">
        <v>53</v>
      </c>
      <c r="Z835">
        <v>15701</v>
      </c>
      <c r="AA835">
        <v>659</v>
      </c>
      <c r="AB835">
        <v>4595</v>
      </c>
      <c r="AC835">
        <v>392</v>
      </c>
      <c r="AD835">
        <v>19681</v>
      </c>
      <c r="AE835">
        <v>94</v>
      </c>
      <c r="AF835">
        <v>387</v>
      </c>
      <c r="AG835">
        <v>170</v>
      </c>
      <c r="AH835">
        <v>2741</v>
      </c>
      <c r="AI835">
        <v>286</v>
      </c>
      <c r="AJ835">
        <v>1766</v>
      </c>
      <c r="AK835">
        <v>219</v>
      </c>
      <c r="AL835">
        <v>446</v>
      </c>
      <c r="AM835">
        <v>124</v>
      </c>
      <c r="AN835">
        <v>3406</v>
      </c>
      <c r="AO835">
        <v>331</v>
      </c>
      <c r="AP835">
        <v>3976</v>
      </c>
      <c r="AQ835">
        <v>350</v>
      </c>
      <c r="AR835" s="1">
        <v>14.8</v>
      </c>
      <c r="AS835">
        <v>1.1000000000000001</v>
      </c>
      <c r="AT835" s="1">
        <v>6</v>
      </c>
      <c r="AU835">
        <v>0.8</v>
      </c>
      <c r="AV835" s="1">
        <v>25662</v>
      </c>
      <c r="AW835">
        <v>706</v>
      </c>
      <c r="AX835" s="1">
        <v>10.4</v>
      </c>
      <c r="AY835">
        <v>0.7</v>
      </c>
      <c r="AZ835">
        <f>V835/I835</f>
        <v>0.16710406977866116</v>
      </c>
      <c r="BA835" s="1">
        <v>16.7</v>
      </c>
      <c r="BB835">
        <v>0.1</v>
      </c>
      <c r="BC835" s="1">
        <v>23.3</v>
      </c>
      <c r="BD835">
        <v>0.1</v>
      </c>
      <c r="BE835" s="1">
        <v>15.5</v>
      </c>
      <c r="BF835">
        <v>0.6</v>
      </c>
      <c r="BG835" s="1">
        <v>11.3</v>
      </c>
      <c r="BH835">
        <v>1</v>
      </c>
      <c r="BI835" s="1">
        <v>19</v>
      </c>
      <c r="BJ835">
        <v>0.1</v>
      </c>
      <c r="BK835" s="1">
        <v>0.4</v>
      </c>
      <c r="BL835">
        <v>0.2</v>
      </c>
      <c r="BM835" s="1">
        <v>6.1</v>
      </c>
      <c r="BN835">
        <v>0.6</v>
      </c>
      <c r="BO835" s="1">
        <v>3.9</v>
      </c>
      <c r="BP835">
        <v>0.5</v>
      </c>
      <c r="BQ835">
        <f t="shared" ref="BQ835:BQ898" si="13">AL835/L835</f>
        <v>1.1002294200360165E-2</v>
      </c>
      <c r="BR835" s="1">
        <v>1.1000000000000001</v>
      </c>
      <c r="BS835">
        <v>0.3</v>
      </c>
      <c r="BT835" s="1">
        <v>8.4</v>
      </c>
      <c r="BU835">
        <v>0.8</v>
      </c>
      <c r="BV835">
        <f>AP835/I835</f>
        <v>3.8362825881399436E-2</v>
      </c>
      <c r="BW835" s="1">
        <v>3.8</v>
      </c>
      <c r="BX835">
        <v>0.3</v>
      </c>
      <c r="BY835" s="2">
        <v>0.50060000000000004</v>
      </c>
      <c r="BZ835" s="2">
        <v>0.58540000000000003</v>
      </c>
      <c r="CA835" s="2">
        <v>0.54269999999999996</v>
      </c>
      <c r="CB835" s="2">
        <v>0.37919999999999998</v>
      </c>
      <c r="CC835" s="2">
        <v>2.0078999999999998</v>
      </c>
      <c r="CD835" s="2">
        <v>0.51500000000000001</v>
      </c>
      <c r="CE835" s="2">
        <v>0.35659999999999997</v>
      </c>
      <c r="CF835" s="2">
        <v>0.62909999999999999</v>
      </c>
      <c r="CG835" s="2">
        <v>0.50049999999999994</v>
      </c>
      <c r="CH835" s="2">
        <v>0.88090000000000002</v>
      </c>
      <c r="CI835" s="2">
        <v>2.3671000000000002</v>
      </c>
      <c r="CJ835" s="2">
        <v>0.77590000000000003</v>
      </c>
      <c r="CK835" s="2">
        <v>0.55010000000000003</v>
      </c>
      <c r="CL835" s="2">
        <v>0.29699999999999999</v>
      </c>
      <c r="CM835" s="2">
        <v>0.84709999999999996</v>
      </c>
      <c r="CN835" s="2">
        <v>0.41930000000000001</v>
      </c>
      <c r="CO835" s="2">
        <v>0.75839999999999996</v>
      </c>
      <c r="CP835" s="2">
        <v>0.17100000000000001</v>
      </c>
      <c r="CQ835" s="2">
        <v>0.1888</v>
      </c>
      <c r="CR835" s="2">
        <v>0.82010000000000005</v>
      </c>
      <c r="CS835" s="2">
        <v>0.74309999999999998</v>
      </c>
      <c r="CT835" s="2">
        <v>2.6814</v>
      </c>
      <c r="CU835" s="2">
        <v>0.59540000000000004</v>
      </c>
      <c r="CV835" s="2">
        <v>7.9035000000000002</v>
      </c>
      <c r="CW835" s="2">
        <v>0.57930000000000004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6807</v>
      </c>
      <c r="DS835">
        <v>757</v>
      </c>
      <c r="DT835">
        <v>6.7</v>
      </c>
      <c r="DU835">
        <v>0.7</v>
      </c>
      <c r="DV835">
        <v>112444</v>
      </c>
    </row>
    <row r="836" spans="1:126" x14ac:dyDescent="0.2">
      <c r="A836">
        <v>39</v>
      </c>
      <c r="B836" t="s">
        <v>1600</v>
      </c>
      <c r="C836" t="s">
        <v>1601</v>
      </c>
      <c r="D836" t="s">
        <v>1603</v>
      </c>
      <c r="E836">
        <v>39005</v>
      </c>
      <c r="F836" t="s">
        <v>1604</v>
      </c>
      <c r="G836">
        <v>422.96117450000003</v>
      </c>
      <c r="H836">
        <v>53477</v>
      </c>
      <c r="I836">
        <v>53477</v>
      </c>
      <c r="J836">
        <v>22250</v>
      </c>
      <c r="K836">
        <v>107</v>
      </c>
      <c r="L836">
        <v>20439</v>
      </c>
      <c r="M836">
        <v>334</v>
      </c>
      <c r="N836">
        <v>6769</v>
      </c>
      <c r="O836">
        <v>1055</v>
      </c>
      <c r="P836">
        <v>1067</v>
      </c>
      <c r="Q836">
        <v>251</v>
      </c>
      <c r="R836">
        <v>25471</v>
      </c>
      <c r="S836">
        <v>781</v>
      </c>
      <c r="T836">
        <v>4033</v>
      </c>
      <c r="U836">
        <v>386</v>
      </c>
      <c r="V836">
        <v>9580</v>
      </c>
      <c r="W836">
        <v>84</v>
      </c>
      <c r="X836">
        <v>12169</v>
      </c>
      <c r="Y836">
        <v>66</v>
      </c>
      <c r="Z836">
        <v>7352</v>
      </c>
      <c r="AA836">
        <v>588</v>
      </c>
      <c r="AB836">
        <v>1580</v>
      </c>
      <c r="AC836">
        <v>223.3</v>
      </c>
      <c r="AD836">
        <v>2311</v>
      </c>
      <c r="AE836">
        <v>64</v>
      </c>
      <c r="AF836">
        <v>526</v>
      </c>
      <c r="AG836">
        <v>277.89999999999998</v>
      </c>
      <c r="AH836">
        <v>1013</v>
      </c>
      <c r="AI836">
        <v>175.3</v>
      </c>
      <c r="AJ836">
        <v>1335</v>
      </c>
      <c r="AK836">
        <v>212</v>
      </c>
      <c r="AL836">
        <v>430</v>
      </c>
      <c r="AM836">
        <v>153.1</v>
      </c>
      <c r="AN836">
        <v>1411</v>
      </c>
      <c r="AO836">
        <v>217</v>
      </c>
      <c r="AP836">
        <v>2253</v>
      </c>
      <c r="AQ836">
        <v>230</v>
      </c>
      <c r="AR836" s="1">
        <v>13.3</v>
      </c>
      <c r="AS836">
        <v>2.1</v>
      </c>
      <c r="AT836" s="1">
        <v>4.0999999999999996</v>
      </c>
      <c r="AU836">
        <v>0.9</v>
      </c>
      <c r="AV836" s="1">
        <v>25471</v>
      </c>
      <c r="AW836">
        <v>781</v>
      </c>
      <c r="AX836" s="1">
        <v>11.4</v>
      </c>
      <c r="AY836">
        <v>1.1000000000000001</v>
      </c>
      <c r="AZ836">
        <f>V836/I836</f>
        <v>0.1791424350655422</v>
      </c>
      <c r="BA836" s="1">
        <v>17.899999999999999</v>
      </c>
      <c r="BB836">
        <v>0.2</v>
      </c>
      <c r="BC836" s="1">
        <v>22.8</v>
      </c>
      <c r="BD836">
        <v>0.1</v>
      </c>
      <c r="BE836" s="1">
        <v>13.9</v>
      </c>
      <c r="BF836">
        <v>1.1000000000000001</v>
      </c>
      <c r="BG836" s="1">
        <v>7.7</v>
      </c>
      <c r="BH836">
        <v>1.1000000000000001</v>
      </c>
      <c r="BI836" s="1">
        <v>4.3</v>
      </c>
      <c r="BJ836">
        <v>0.1</v>
      </c>
      <c r="BK836" s="1">
        <v>1</v>
      </c>
      <c r="BL836">
        <v>0.6</v>
      </c>
      <c r="BM836" s="1">
        <v>4.5999999999999996</v>
      </c>
      <c r="BN836">
        <v>0.8</v>
      </c>
      <c r="BO836" s="1">
        <v>6</v>
      </c>
      <c r="BP836">
        <v>1</v>
      </c>
      <c r="BQ836">
        <f t="shared" si="13"/>
        <v>2.1038211262781936E-2</v>
      </c>
      <c r="BR836" s="1">
        <v>2.1</v>
      </c>
      <c r="BS836">
        <v>0.7</v>
      </c>
      <c r="BT836" s="1">
        <v>6.9</v>
      </c>
      <c r="BU836">
        <v>1</v>
      </c>
      <c r="BV836">
        <f>AP836/I836</f>
        <v>4.2130261607794005E-2</v>
      </c>
      <c r="BW836" s="1">
        <v>4.2</v>
      </c>
      <c r="BX836">
        <v>0.4</v>
      </c>
      <c r="BY836" s="2">
        <v>0.3962</v>
      </c>
      <c r="BZ836" s="2">
        <v>0.2611</v>
      </c>
      <c r="CA836" s="2">
        <v>0.55700000000000005</v>
      </c>
      <c r="CB836" s="2">
        <v>0.44729999999999998</v>
      </c>
      <c r="CC836" s="2">
        <v>1.6616</v>
      </c>
      <c r="CD836" s="2">
        <v>0.40510000000000002</v>
      </c>
      <c r="CE836" s="2">
        <v>0.48170000000000002</v>
      </c>
      <c r="CF836" s="2">
        <v>0.55779999999999996</v>
      </c>
      <c r="CG836" s="2">
        <v>0.34189999999999998</v>
      </c>
      <c r="CH836" s="2">
        <v>0.41260000000000002</v>
      </c>
      <c r="CI836" s="2">
        <v>1.794</v>
      </c>
      <c r="CJ836" s="2">
        <v>0.32700000000000001</v>
      </c>
      <c r="CK836" s="2">
        <v>8.09E-2</v>
      </c>
      <c r="CL836" s="2">
        <v>0.57909999999999995</v>
      </c>
      <c r="CM836" s="2">
        <v>0.66</v>
      </c>
      <c r="CN836" s="2">
        <v>0.31169999999999998</v>
      </c>
      <c r="CO836" s="2">
        <v>0.67430000000000001</v>
      </c>
      <c r="CP836" s="2">
        <v>0.28460000000000002</v>
      </c>
      <c r="CQ836" s="2">
        <v>0.54979999999999996</v>
      </c>
      <c r="CR836" s="2">
        <v>0.67020000000000002</v>
      </c>
      <c r="CS836" s="2">
        <v>0.76890000000000003</v>
      </c>
      <c r="CT836" s="2">
        <v>2.9478</v>
      </c>
      <c r="CU836" s="2">
        <v>0.73729999999999996</v>
      </c>
      <c r="CV836" s="2">
        <v>7.0633999999999997</v>
      </c>
      <c r="CW836" s="2">
        <v>0.43340000000000001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4622</v>
      </c>
      <c r="DS836">
        <v>708</v>
      </c>
      <c r="DT836">
        <v>8.6999999999999993</v>
      </c>
      <c r="DU836">
        <v>1.3</v>
      </c>
      <c r="DV836">
        <v>47718</v>
      </c>
    </row>
    <row r="837" spans="1:126" x14ac:dyDescent="0.2">
      <c r="A837">
        <v>39</v>
      </c>
      <c r="B837" t="s">
        <v>1600</v>
      </c>
      <c r="C837" t="s">
        <v>1601</v>
      </c>
      <c r="D837" t="s">
        <v>1605</v>
      </c>
      <c r="E837">
        <v>39007</v>
      </c>
      <c r="F837" t="s">
        <v>1606</v>
      </c>
      <c r="G837">
        <v>702.07243889999995</v>
      </c>
      <c r="H837">
        <v>98136</v>
      </c>
      <c r="I837">
        <v>98136</v>
      </c>
      <c r="J837">
        <v>46107</v>
      </c>
      <c r="K837">
        <v>173</v>
      </c>
      <c r="L837">
        <v>37652</v>
      </c>
      <c r="M837">
        <v>565</v>
      </c>
      <c r="N837">
        <v>19216</v>
      </c>
      <c r="O837">
        <v>1612</v>
      </c>
      <c r="P837">
        <v>3111</v>
      </c>
      <c r="Q837">
        <v>358</v>
      </c>
      <c r="R837">
        <v>22817</v>
      </c>
      <c r="S837">
        <v>565</v>
      </c>
      <c r="T837">
        <v>9608</v>
      </c>
      <c r="U837">
        <v>616</v>
      </c>
      <c r="V837">
        <v>17737</v>
      </c>
      <c r="W837">
        <v>83</v>
      </c>
      <c r="X837">
        <v>21911</v>
      </c>
      <c r="Y837">
        <v>28</v>
      </c>
      <c r="Z837">
        <v>15601</v>
      </c>
      <c r="AA837">
        <v>680</v>
      </c>
      <c r="AB837">
        <v>3491</v>
      </c>
      <c r="AC837">
        <v>359.2</v>
      </c>
      <c r="AD837">
        <v>10156</v>
      </c>
      <c r="AE837">
        <v>75</v>
      </c>
      <c r="AF837">
        <v>492</v>
      </c>
      <c r="AG837">
        <v>157.4</v>
      </c>
      <c r="AH837">
        <v>2270</v>
      </c>
      <c r="AI837">
        <v>309.60000000000002</v>
      </c>
      <c r="AJ837">
        <v>4037</v>
      </c>
      <c r="AK837">
        <v>385</v>
      </c>
      <c r="AL837">
        <v>732</v>
      </c>
      <c r="AM837">
        <v>180.3</v>
      </c>
      <c r="AN837">
        <v>3510</v>
      </c>
      <c r="AO837">
        <v>362</v>
      </c>
      <c r="AP837">
        <v>3506</v>
      </c>
      <c r="AQ837">
        <v>354</v>
      </c>
      <c r="AR837" s="1">
        <v>20.3</v>
      </c>
      <c r="AS837">
        <v>1.7</v>
      </c>
      <c r="AT837" s="1">
        <v>7.3</v>
      </c>
      <c r="AU837">
        <v>0.8</v>
      </c>
      <c r="AV837" s="1">
        <v>22817</v>
      </c>
      <c r="AW837">
        <v>565</v>
      </c>
      <c r="AX837" s="1">
        <v>14</v>
      </c>
      <c r="AY837">
        <v>0.9</v>
      </c>
      <c r="AZ837">
        <f>V837/I837</f>
        <v>0.180738974484389</v>
      </c>
      <c r="BA837" s="1">
        <v>18.100000000000001</v>
      </c>
      <c r="BB837">
        <v>0.1</v>
      </c>
      <c r="BC837" s="1">
        <v>22.3</v>
      </c>
      <c r="BD837">
        <v>0</v>
      </c>
      <c r="BE837" s="1">
        <v>16.399999999999999</v>
      </c>
      <c r="BF837">
        <v>0.7</v>
      </c>
      <c r="BG837" s="1">
        <v>9.3000000000000007</v>
      </c>
      <c r="BH837">
        <v>0.9</v>
      </c>
      <c r="BI837" s="1">
        <v>10.3</v>
      </c>
      <c r="BJ837">
        <v>0.1</v>
      </c>
      <c r="BK837" s="1">
        <v>0.5</v>
      </c>
      <c r="BL837">
        <v>0.2</v>
      </c>
      <c r="BM837" s="1">
        <v>4.9000000000000004</v>
      </c>
      <c r="BN837">
        <v>0.7</v>
      </c>
      <c r="BO837" s="1">
        <v>8.8000000000000007</v>
      </c>
      <c r="BP837">
        <v>0.8</v>
      </c>
      <c r="BQ837">
        <f t="shared" si="13"/>
        <v>1.9441198342717517E-2</v>
      </c>
      <c r="BR837" s="1">
        <v>1.9</v>
      </c>
      <c r="BS837">
        <v>0.5</v>
      </c>
      <c r="BT837" s="1">
        <v>9.3000000000000007</v>
      </c>
      <c r="BU837">
        <v>0.9</v>
      </c>
      <c r="BV837">
        <f>AP837/I837</f>
        <v>3.5725931360560854E-2</v>
      </c>
      <c r="BW837" s="1">
        <v>3.6</v>
      </c>
      <c r="BX837">
        <v>0.4</v>
      </c>
      <c r="BY837" s="2">
        <v>0.80159999999999998</v>
      </c>
      <c r="BZ837" s="2">
        <v>0.77259999999999995</v>
      </c>
      <c r="CA837" s="2">
        <v>0.74709999999999999</v>
      </c>
      <c r="CB837" s="2">
        <v>0.60040000000000004</v>
      </c>
      <c r="CC837" s="2">
        <v>2.9217</v>
      </c>
      <c r="CD837" s="2">
        <v>0.7863</v>
      </c>
      <c r="CE837" s="2">
        <v>0.50209999999999999</v>
      </c>
      <c r="CF837" s="2">
        <v>0.49059999999999998</v>
      </c>
      <c r="CG837" s="2">
        <v>0.58099999999999996</v>
      </c>
      <c r="CH837" s="2">
        <v>0.68320000000000003</v>
      </c>
      <c r="CI837" s="2">
        <v>2.2568999999999999</v>
      </c>
      <c r="CJ837" s="2">
        <v>0.70009999999999994</v>
      </c>
      <c r="CK837" s="2">
        <v>0.35239999999999999</v>
      </c>
      <c r="CL837" s="2">
        <v>0.35820000000000002</v>
      </c>
      <c r="CM837" s="2">
        <v>0.71060000000000001</v>
      </c>
      <c r="CN837" s="2">
        <v>0.33910000000000001</v>
      </c>
      <c r="CO837" s="2">
        <v>0.69369999999999998</v>
      </c>
      <c r="CP837" s="2">
        <v>0.4158</v>
      </c>
      <c r="CQ837" s="2">
        <v>0.48170000000000002</v>
      </c>
      <c r="CR837" s="2">
        <v>0.87460000000000004</v>
      </c>
      <c r="CS837" s="2">
        <v>0.72619999999999996</v>
      </c>
      <c r="CT837" s="2">
        <v>3.1920000000000002</v>
      </c>
      <c r="CU837" s="2">
        <v>0.84399999999999997</v>
      </c>
      <c r="CV837" s="2">
        <v>9.0812000000000008</v>
      </c>
      <c r="CW837" s="2">
        <v>0.78569999999999995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8735</v>
      </c>
      <c r="DS837">
        <v>1204</v>
      </c>
      <c r="DT837">
        <v>9.1999999999999993</v>
      </c>
      <c r="DU837">
        <v>1.3</v>
      </c>
      <c r="DV837">
        <v>83610</v>
      </c>
    </row>
    <row r="838" spans="1:126" x14ac:dyDescent="0.2">
      <c r="A838">
        <v>39</v>
      </c>
      <c r="B838" t="s">
        <v>1600</v>
      </c>
      <c r="C838" t="s">
        <v>1601</v>
      </c>
      <c r="D838" t="s">
        <v>1607</v>
      </c>
      <c r="E838">
        <v>39011</v>
      </c>
      <c r="F838" t="s">
        <v>1608</v>
      </c>
      <c r="G838">
        <v>401.39389599999998</v>
      </c>
      <c r="H838">
        <v>45784</v>
      </c>
      <c r="I838">
        <v>45784</v>
      </c>
      <c r="J838">
        <v>19852</v>
      </c>
      <c r="K838">
        <v>75</v>
      </c>
      <c r="L838">
        <v>18723</v>
      </c>
      <c r="M838">
        <v>245</v>
      </c>
      <c r="N838">
        <v>3906</v>
      </c>
      <c r="O838">
        <v>573</v>
      </c>
      <c r="P838">
        <v>838</v>
      </c>
      <c r="Q838">
        <v>176</v>
      </c>
      <c r="R838">
        <v>29908</v>
      </c>
      <c r="S838">
        <v>996</v>
      </c>
      <c r="T838">
        <v>2110</v>
      </c>
      <c r="U838">
        <v>275</v>
      </c>
      <c r="V838">
        <v>7946</v>
      </c>
      <c r="W838">
        <v>40</v>
      </c>
      <c r="X838">
        <v>11125</v>
      </c>
      <c r="Y838">
        <v>25</v>
      </c>
      <c r="Z838">
        <v>4915</v>
      </c>
      <c r="AA838">
        <v>368</v>
      </c>
      <c r="AB838">
        <v>1557</v>
      </c>
      <c r="AC838">
        <v>272.7</v>
      </c>
      <c r="AD838">
        <v>1931</v>
      </c>
      <c r="AE838">
        <v>67</v>
      </c>
      <c r="AF838">
        <v>103</v>
      </c>
      <c r="AG838">
        <v>111.9</v>
      </c>
      <c r="AH838">
        <v>699</v>
      </c>
      <c r="AI838">
        <v>208.6</v>
      </c>
      <c r="AJ838">
        <v>631</v>
      </c>
      <c r="AK838">
        <v>129</v>
      </c>
      <c r="AL838">
        <v>212</v>
      </c>
      <c r="AM838">
        <v>88.1</v>
      </c>
      <c r="AN838">
        <v>884</v>
      </c>
      <c r="AO838">
        <v>155</v>
      </c>
      <c r="AP838">
        <v>544</v>
      </c>
      <c r="AQ838">
        <v>158</v>
      </c>
      <c r="AR838" s="1">
        <v>8.6999999999999993</v>
      </c>
      <c r="AS838">
        <v>1.3</v>
      </c>
      <c r="AT838" s="1">
        <v>3.5</v>
      </c>
      <c r="AU838">
        <v>0.7</v>
      </c>
      <c r="AV838" s="1">
        <v>29908</v>
      </c>
      <c r="AW838">
        <v>996</v>
      </c>
      <c r="AX838" s="1">
        <v>6.8</v>
      </c>
      <c r="AY838">
        <v>0.9</v>
      </c>
      <c r="AZ838">
        <f>V838/I838</f>
        <v>0.17355408002795736</v>
      </c>
      <c r="BA838" s="1">
        <v>17.399999999999999</v>
      </c>
      <c r="BB838">
        <v>0.1</v>
      </c>
      <c r="BC838" s="1">
        <v>24.3</v>
      </c>
      <c r="BD838">
        <v>0.1</v>
      </c>
      <c r="BE838" s="1">
        <v>10.9</v>
      </c>
      <c r="BF838">
        <v>0.8</v>
      </c>
      <c r="BG838" s="1">
        <v>8.3000000000000007</v>
      </c>
      <c r="BH838">
        <v>1.5</v>
      </c>
      <c r="BI838" s="1">
        <v>4.2</v>
      </c>
      <c r="BJ838">
        <v>0.1</v>
      </c>
      <c r="BK838" s="1">
        <v>0.2</v>
      </c>
      <c r="BL838">
        <v>0.3</v>
      </c>
      <c r="BM838" s="1">
        <v>3.5</v>
      </c>
      <c r="BN838">
        <v>1.1000000000000001</v>
      </c>
      <c r="BO838" s="1">
        <v>3.2</v>
      </c>
      <c r="BP838">
        <v>0.6</v>
      </c>
      <c r="BQ838">
        <f t="shared" si="13"/>
        <v>1.1322971745980879E-2</v>
      </c>
      <c r="BR838" s="1">
        <v>1.1000000000000001</v>
      </c>
      <c r="BS838">
        <v>0.5</v>
      </c>
      <c r="BT838" s="1">
        <v>4.7</v>
      </c>
      <c r="BU838">
        <v>0.8</v>
      </c>
      <c r="BV838">
        <f>AP838/I838</f>
        <v>1.1881880132797484E-2</v>
      </c>
      <c r="BW838" s="1">
        <v>1.2</v>
      </c>
      <c r="BX838">
        <v>0.3</v>
      </c>
      <c r="BY838" s="2">
        <v>0.1166</v>
      </c>
      <c r="BZ838" s="2">
        <v>0.1822</v>
      </c>
      <c r="CA838" s="2">
        <v>0.2586</v>
      </c>
      <c r="CB838" s="2">
        <v>0.10979999999999999</v>
      </c>
      <c r="CC838" s="2">
        <v>0.66720000000000002</v>
      </c>
      <c r="CD838" s="2">
        <v>0.10349999999999999</v>
      </c>
      <c r="CE838" s="2">
        <v>0.432</v>
      </c>
      <c r="CF838" s="2">
        <v>0.76600000000000001</v>
      </c>
      <c r="CG838" s="2">
        <v>0.11169999999999999</v>
      </c>
      <c r="CH838" s="2">
        <v>0.52339999999999998</v>
      </c>
      <c r="CI838" s="2">
        <v>1.8331</v>
      </c>
      <c r="CJ838" s="2">
        <v>0.3569</v>
      </c>
      <c r="CK838" s="2">
        <v>7.4499999999999997E-2</v>
      </c>
      <c r="CL838" s="2">
        <v>0.1477</v>
      </c>
      <c r="CM838" s="2">
        <v>0.22220000000000001</v>
      </c>
      <c r="CN838" s="2">
        <v>8.1199999999999994E-2</v>
      </c>
      <c r="CO838" s="2">
        <v>0.56859999999999999</v>
      </c>
      <c r="CP838" s="2">
        <v>0.13239999999999999</v>
      </c>
      <c r="CQ838" s="2">
        <v>0.1888</v>
      </c>
      <c r="CR838" s="2">
        <v>0.32</v>
      </c>
      <c r="CS838" s="2">
        <v>0.21840000000000001</v>
      </c>
      <c r="CT838" s="2">
        <v>1.4281999999999999</v>
      </c>
      <c r="CU838" s="2">
        <v>8.4000000000000005E-2</v>
      </c>
      <c r="CV838" s="2">
        <v>4.1506999999999996</v>
      </c>
      <c r="CW838" s="2">
        <v>5.3499999999999999E-2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1838</v>
      </c>
      <c r="DS838">
        <v>316</v>
      </c>
      <c r="DT838">
        <v>4.0999999999999996</v>
      </c>
      <c r="DU838">
        <v>0.7</v>
      </c>
      <c r="DV838">
        <v>41957</v>
      </c>
    </row>
    <row r="839" spans="1:126" x14ac:dyDescent="0.2">
      <c r="A839">
        <v>39</v>
      </c>
      <c r="B839" t="s">
        <v>1600</v>
      </c>
      <c r="C839" t="s">
        <v>1601</v>
      </c>
      <c r="D839" t="s">
        <v>1609</v>
      </c>
      <c r="E839">
        <v>39013</v>
      </c>
      <c r="F839" t="s">
        <v>1610</v>
      </c>
      <c r="G839">
        <v>532.12536439999997</v>
      </c>
      <c r="H839">
        <v>68472</v>
      </c>
      <c r="I839">
        <v>68472</v>
      </c>
      <c r="J839">
        <v>32211</v>
      </c>
      <c r="K839">
        <v>130</v>
      </c>
      <c r="L839">
        <v>26200</v>
      </c>
      <c r="M839">
        <v>474</v>
      </c>
      <c r="N839">
        <v>8738</v>
      </c>
      <c r="O839">
        <v>861</v>
      </c>
      <c r="P839">
        <v>1882</v>
      </c>
      <c r="Q839">
        <v>350</v>
      </c>
      <c r="R839">
        <v>26106</v>
      </c>
      <c r="S839">
        <v>836</v>
      </c>
      <c r="T839">
        <v>4832</v>
      </c>
      <c r="U839">
        <v>398</v>
      </c>
      <c r="V839">
        <v>13591</v>
      </c>
      <c r="W839">
        <v>77</v>
      </c>
      <c r="X839">
        <v>13041</v>
      </c>
      <c r="Y839">
        <v>61</v>
      </c>
      <c r="Z839">
        <v>10462</v>
      </c>
      <c r="AA839">
        <v>556</v>
      </c>
      <c r="AB839">
        <v>2114</v>
      </c>
      <c r="AC839">
        <v>318</v>
      </c>
      <c r="AD839">
        <v>4896</v>
      </c>
      <c r="AE839">
        <v>46</v>
      </c>
      <c r="AF839">
        <v>43</v>
      </c>
      <c r="AG839">
        <v>103</v>
      </c>
      <c r="AH839">
        <v>1300</v>
      </c>
      <c r="AI839">
        <v>190.6</v>
      </c>
      <c r="AJ839">
        <v>2856</v>
      </c>
      <c r="AK839">
        <v>330</v>
      </c>
      <c r="AL839">
        <v>97</v>
      </c>
      <c r="AM839">
        <v>51.4</v>
      </c>
      <c r="AN839">
        <v>1875</v>
      </c>
      <c r="AO839">
        <v>296</v>
      </c>
      <c r="AP839">
        <v>4071</v>
      </c>
      <c r="AQ839">
        <v>285</v>
      </c>
      <c r="AR839" s="1">
        <v>13.6</v>
      </c>
      <c r="AS839">
        <v>1.3</v>
      </c>
      <c r="AT839" s="1">
        <v>6.1</v>
      </c>
      <c r="AU839">
        <v>1.1000000000000001</v>
      </c>
      <c r="AV839" s="1">
        <v>26106</v>
      </c>
      <c r="AW839">
        <v>836</v>
      </c>
      <c r="AX839" s="1">
        <v>9.6</v>
      </c>
      <c r="AY839">
        <v>0.8</v>
      </c>
      <c r="AZ839">
        <f>V839/I839</f>
        <v>0.19848989367916814</v>
      </c>
      <c r="BA839" s="1">
        <v>19.8</v>
      </c>
      <c r="BB839">
        <v>0.1</v>
      </c>
      <c r="BC839" s="1">
        <v>19</v>
      </c>
      <c r="BD839">
        <v>0.1</v>
      </c>
      <c r="BE839" s="1">
        <v>16.2</v>
      </c>
      <c r="BF839">
        <v>0.9</v>
      </c>
      <c r="BG839" s="1">
        <v>8.1</v>
      </c>
      <c r="BH839">
        <v>1.2</v>
      </c>
      <c r="BI839" s="1">
        <v>7.2</v>
      </c>
      <c r="BJ839">
        <v>0.1</v>
      </c>
      <c r="BK839" s="1">
        <v>0.1</v>
      </c>
      <c r="BL839">
        <v>0.2</v>
      </c>
      <c r="BM839" s="1">
        <v>4</v>
      </c>
      <c r="BN839">
        <v>0.6</v>
      </c>
      <c r="BO839" s="1">
        <v>8.9</v>
      </c>
      <c r="BP839">
        <v>1</v>
      </c>
      <c r="BQ839">
        <f t="shared" si="13"/>
        <v>3.7022900763358777E-3</v>
      </c>
      <c r="BR839" s="1">
        <v>0.4</v>
      </c>
      <c r="BS839">
        <v>0.2</v>
      </c>
      <c r="BT839" s="1">
        <v>7.2</v>
      </c>
      <c r="BU839">
        <v>1.1000000000000001</v>
      </c>
      <c r="BV839">
        <f>AP839/I839</f>
        <v>5.9454959691552754E-2</v>
      </c>
      <c r="BW839" s="1">
        <v>5.9</v>
      </c>
      <c r="BX839">
        <v>0.4</v>
      </c>
      <c r="BY839" s="2">
        <v>0.41689999999999999</v>
      </c>
      <c r="BZ839" s="2">
        <v>0.60319999999999996</v>
      </c>
      <c r="CA839" s="2">
        <v>0.51149999999999995</v>
      </c>
      <c r="CB839" s="2">
        <v>0.31140000000000001</v>
      </c>
      <c r="CC839" s="2">
        <v>1.843</v>
      </c>
      <c r="CD839" s="2">
        <v>0.46110000000000001</v>
      </c>
      <c r="CE839" s="2">
        <v>0.66790000000000005</v>
      </c>
      <c r="CF839" s="2">
        <v>0.13439999999999999</v>
      </c>
      <c r="CG839" s="2">
        <v>0.56859999999999999</v>
      </c>
      <c r="CH839" s="2">
        <v>0.49</v>
      </c>
      <c r="CI839" s="2">
        <v>1.8609</v>
      </c>
      <c r="CJ839" s="2">
        <v>0.37730000000000002</v>
      </c>
      <c r="CK839" s="2">
        <v>0.24260000000000001</v>
      </c>
      <c r="CL839" s="2">
        <v>7.0699999999999999E-2</v>
      </c>
      <c r="CM839" s="2">
        <v>0.31330000000000002</v>
      </c>
      <c r="CN839" s="2">
        <v>0.12540000000000001</v>
      </c>
      <c r="CO839" s="2">
        <v>0.624</v>
      </c>
      <c r="CP839" s="2">
        <v>0.42059999999999997</v>
      </c>
      <c r="CQ839" s="2">
        <v>3.2199999999999999E-2</v>
      </c>
      <c r="CR839" s="2">
        <v>0.71120000000000005</v>
      </c>
      <c r="CS839" s="2">
        <v>0.84560000000000002</v>
      </c>
      <c r="CT839" s="2">
        <v>2.6335999999999999</v>
      </c>
      <c r="CU839" s="2">
        <v>0.56510000000000005</v>
      </c>
      <c r="CV839" s="2">
        <v>6.6508000000000003</v>
      </c>
      <c r="CW839" s="2">
        <v>0.35959999999999998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3875</v>
      </c>
      <c r="DS839">
        <v>525</v>
      </c>
      <c r="DT839">
        <v>6</v>
      </c>
      <c r="DU839">
        <v>0.8</v>
      </c>
      <c r="DV839">
        <v>60624</v>
      </c>
    </row>
    <row r="840" spans="1:126" x14ac:dyDescent="0.2">
      <c r="A840">
        <v>39</v>
      </c>
      <c r="B840" t="s">
        <v>1600</v>
      </c>
      <c r="C840" t="s">
        <v>1601</v>
      </c>
      <c r="D840" t="s">
        <v>503</v>
      </c>
      <c r="E840">
        <v>39015</v>
      </c>
      <c r="F840" t="s">
        <v>1611</v>
      </c>
      <c r="G840">
        <v>490.01695059999997</v>
      </c>
      <c r="H840">
        <v>43679</v>
      </c>
      <c r="I840">
        <v>43679</v>
      </c>
      <c r="J840">
        <v>20048</v>
      </c>
      <c r="K840">
        <v>93</v>
      </c>
      <c r="L840">
        <v>17434</v>
      </c>
      <c r="M840">
        <v>354</v>
      </c>
      <c r="N840">
        <v>6818</v>
      </c>
      <c r="O840">
        <v>890</v>
      </c>
      <c r="P840">
        <v>1154</v>
      </c>
      <c r="Q840">
        <v>235</v>
      </c>
      <c r="R840">
        <v>25637</v>
      </c>
      <c r="S840">
        <v>1003</v>
      </c>
      <c r="T840">
        <v>3814</v>
      </c>
      <c r="U840">
        <v>395</v>
      </c>
      <c r="V840">
        <v>7612</v>
      </c>
      <c r="W840">
        <v>81</v>
      </c>
      <c r="X840">
        <v>10094</v>
      </c>
      <c r="Y840">
        <v>29</v>
      </c>
      <c r="Z840">
        <v>7108</v>
      </c>
      <c r="AA840">
        <v>430</v>
      </c>
      <c r="AB840">
        <v>1605</v>
      </c>
      <c r="AC840">
        <v>253.5</v>
      </c>
      <c r="AD840">
        <v>1519</v>
      </c>
      <c r="AE840">
        <v>19</v>
      </c>
      <c r="AF840">
        <v>64</v>
      </c>
      <c r="AG840">
        <v>101.3</v>
      </c>
      <c r="AH840">
        <v>367</v>
      </c>
      <c r="AI840">
        <v>103.1</v>
      </c>
      <c r="AJ840">
        <v>3266</v>
      </c>
      <c r="AK840">
        <v>351</v>
      </c>
      <c r="AL840">
        <v>305</v>
      </c>
      <c r="AM840">
        <v>112</v>
      </c>
      <c r="AN840">
        <v>1026</v>
      </c>
      <c r="AO840">
        <v>203</v>
      </c>
      <c r="AP840">
        <v>591</v>
      </c>
      <c r="AQ840">
        <v>215</v>
      </c>
      <c r="AR840" s="1">
        <v>15.9</v>
      </c>
      <c r="AS840">
        <v>2.1</v>
      </c>
      <c r="AT840" s="1">
        <v>5.6</v>
      </c>
      <c r="AU840">
        <v>1.1000000000000001</v>
      </c>
      <c r="AV840" s="1">
        <v>25637</v>
      </c>
      <c r="AW840">
        <v>1003</v>
      </c>
      <c r="AX840" s="1">
        <v>12.6</v>
      </c>
      <c r="AY840">
        <v>1.3</v>
      </c>
      <c r="AZ840">
        <f>V840/I840</f>
        <v>0.17427138899700084</v>
      </c>
      <c r="BA840" s="1">
        <v>17.399999999999999</v>
      </c>
      <c r="BB840">
        <v>0.2</v>
      </c>
      <c r="BC840" s="1">
        <v>23.1</v>
      </c>
      <c r="BD840">
        <v>0.1</v>
      </c>
      <c r="BE840" s="1">
        <v>16.5</v>
      </c>
      <c r="BF840">
        <v>1</v>
      </c>
      <c r="BG840" s="1">
        <v>9.1999999999999993</v>
      </c>
      <c r="BH840">
        <v>1.4</v>
      </c>
      <c r="BI840" s="1">
        <v>3.5</v>
      </c>
      <c r="BJ840">
        <v>0</v>
      </c>
      <c r="BK840" s="1">
        <v>0.2</v>
      </c>
      <c r="BL840">
        <v>0.2</v>
      </c>
      <c r="BM840" s="1">
        <v>1.8</v>
      </c>
      <c r="BN840">
        <v>0.5</v>
      </c>
      <c r="BO840" s="1">
        <v>16.3</v>
      </c>
      <c r="BP840">
        <v>1.8</v>
      </c>
      <c r="BQ840">
        <f t="shared" si="13"/>
        <v>1.7494550877595504E-2</v>
      </c>
      <c r="BR840" s="1">
        <v>1.7</v>
      </c>
      <c r="BS840">
        <v>0.6</v>
      </c>
      <c r="BT840" s="1">
        <v>5.9</v>
      </c>
      <c r="BU840">
        <v>1.2</v>
      </c>
      <c r="BV840">
        <f>AP840/I840</f>
        <v>1.3530529545090318E-2</v>
      </c>
      <c r="BW840" s="1">
        <v>1.4</v>
      </c>
      <c r="BX840">
        <v>0.5</v>
      </c>
      <c r="BY840" s="2">
        <v>0.57389999999999997</v>
      </c>
      <c r="BZ840" s="2">
        <v>0.51719999999999999</v>
      </c>
      <c r="CA840" s="2">
        <v>0.54549999999999998</v>
      </c>
      <c r="CB840" s="2">
        <v>0.52690000000000003</v>
      </c>
      <c r="CC840" s="2">
        <v>2.1635</v>
      </c>
      <c r="CD840" s="2">
        <v>0.56020000000000003</v>
      </c>
      <c r="CE840" s="2">
        <v>0.432</v>
      </c>
      <c r="CF840" s="2">
        <v>0.60489999999999999</v>
      </c>
      <c r="CG840" s="2">
        <v>0.58989999999999998</v>
      </c>
      <c r="CH840" s="2">
        <v>0.67020000000000002</v>
      </c>
      <c r="CI840" s="2">
        <v>2.2970000000000002</v>
      </c>
      <c r="CJ840" s="2">
        <v>0.72840000000000005</v>
      </c>
      <c r="CK840" s="2">
        <v>4.1399999999999999E-2</v>
      </c>
      <c r="CL840" s="2">
        <v>0.1477</v>
      </c>
      <c r="CM840" s="2">
        <v>0.18909999999999999</v>
      </c>
      <c r="CN840" s="2">
        <v>6.5299999999999997E-2</v>
      </c>
      <c r="CO840" s="2">
        <v>0.33910000000000001</v>
      </c>
      <c r="CP840" s="2">
        <v>0.68579999999999997</v>
      </c>
      <c r="CQ840" s="2">
        <v>0.40560000000000002</v>
      </c>
      <c r="CR840" s="2">
        <v>0.52939999999999998</v>
      </c>
      <c r="CS840" s="2">
        <v>0.30180000000000001</v>
      </c>
      <c r="CT840" s="2">
        <v>2.2616999999999998</v>
      </c>
      <c r="CU840" s="2">
        <v>0.36709999999999998</v>
      </c>
      <c r="CV840" s="2">
        <v>6.9112999999999998</v>
      </c>
      <c r="CW840" s="2">
        <v>0.40479999999999999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3254</v>
      </c>
      <c r="DS840">
        <v>478</v>
      </c>
      <c r="DT840">
        <v>7.5</v>
      </c>
      <c r="DU840">
        <v>1.1000000000000001</v>
      </c>
      <c r="DV840">
        <v>32557</v>
      </c>
    </row>
    <row r="841" spans="1:126" x14ac:dyDescent="0.2">
      <c r="A841">
        <v>39</v>
      </c>
      <c r="B841" t="s">
        <v>1600</v>
      </c>
      <c r="C841" t="s">
        <v>1601</v>
      </c>
      <c r="D841" t="s">
        <v>132</v>
      </c>
      <c r="E841">
        <v>39017</v>
      </c>
      <c r="F841" t="s">
        <v>1612</v>
      </c>
      <c r="G841">
        <v>466.6203539</v>
      </c>
      <c r="H841">
        <v>378294</v>
      </c>
      <c r="I841">
        <v>378294</v>
      </c>
      <c r="J841">
        <v>151198</v>
      </c>
      <c r="K841">
        <v>214</v>
      </c>
      <c r="L841">
        <v>138226</v>
      </c>
      <c r="M841">
        <v>855</v>
      </c>
      <c r="N841">
        <v>47601</v>
      </c>
      <c r="O841">
        <v>2526</v>
      </c>
      <c r="P841">
        <v>9789</v>
      </c>
      <c r="Q841">
        <v>823</v>
      </c>
      <c r="R841">
        <v>30777</v>
      </c>
      <c r="S841">
        <v>407</v>
      </c>
      <c r="T841">
        <v>23331</v>
      </c>
      <c r="U841">
        <v>1050</v>
      </c>
      <c r="V841">
        <v>52872</v>
      </c>
      <c r="W841">
        <v>72</v>
      </c>
      <c r="X841">
        <v>90144</v>
      </c>
      <c r="Y841">
        <v>0</v>
      </c>
      <c r="Z841">
        <v>46200</v>
      </c>
      <c r="AA841">
        <v>1517</v>
      </c>
      <c r="AB841">
        <v>12679</v>
      </c>
      <c r="AC841">
        <v>701.7</v>
      </c>
      <c r="AD841">
        <v>69799</v>
      </c>
      <c r="AE841">
        <v>188</v>
      </c>
      <c r="AF841">
        <v>4242</v>
      </c>
      <c r="AG841">
        <v>521.20000000000005</v>
      </c>
      <c r="AH841">
        <v>14111</v>
      </c>
      <c r="AI841">
        <v>776.7</v>
      </c>
      <c r="AJ841">
        <v>3907</v>
      </c>
      <c r="AK841">
        <v>384</v>
      </c>
      <c r="AL841">
        <v>2047</v>
      </c>
      <c r="AM841">
        <v>397.8</v>
      </c>
      <c r="AN841">
        <v>7519</v>
      </c>
      <c r="AO841">
        <v>537</v>
      </c>
      <c r="AP841">
        <v>11624</v>
      </c>
      <c r="AQ841">
        <v>519</v>
      </c>
      <c r="AR841" s="1">
        <v>13</v>
      </c>
      <c r="AS841">
        <v>0.7</v>
      </c>
      <c r="AT841" s="1">
        <v>5.0999999999999996</v>
      </c>
      <c r="AU841">
        <v>0.4</v>
      </c>
      <c r="AV841" s="1">
        <v>30777</v>
      </c>
      <c r="AW841">
        <v>407</v>
      </c>
      <c r="AX841" s="1">
        <v>9.6999999999999993</v>
      </c>
      <c r="AY841">
        <v>0.4</v>
      </c>
      <c r="AZ841">
        <f>V841/I841</f>
        <v>0.13976431029833938</v>
      </c>
      <c r="BA841" s="1">
        <v>14</v>
      </c>
      <c r="BB841">
        <v>0.1</v>
      </c>
      <c r="BC841" s="1">
        <v>23.8</v>
      </c>
      <c r="BD841">
        <v>0</v>
      </c>
      <c r="BE841" s="1">
        <v>12.3</v>
      </c>
      <c r="BF841">
        <v>0.4</v>
      </c>
      <c r="BG841" s="1">
        <v>9.1999999999999993</v>
      </c>
      <c r="BH841">
        <v>0.5</v>
      </c>
      <c r="BI841" s="1">
        <v>18.5</v>
      </c>
      <c r="BJ841">
        <v>0</v>
      </c>
      <c r="BK841" s="1">
        <v>1.2</v>
      </c>
      <c r="BL841">
        <v>0.1</v>
      </c>
      <c r="BM841" s="1">
        <v>9.3000000000000007</v>
      </c>
      <c r="BN841">
        <v>0.5</v>
      </c>
      <c r="BO841" s="1">
        <v>2.6</v>
      </c>
      <c r="BP841">
        <v>0.3</v>
      </c>
      <c r="BQ841">
        <f t="shared" si="13"/>
        <v>1.4809080780750366E-2</v>
      </c>
      <c r="BR841" s="1">
        <v>1.5</v>
      </c>
      <c r="BS841">
        <v>0.3</v>
      </c>
      <c r="BT841" s="1">
        <v>5.4</v>
      </c>
      <c r="BU841">
        <v>0.4</v>
      </c>
      <c r="BV841">
        <f>AP841/I841</f>
        <v>3.0727423644044051E-2</v>
      </c>
      <c r="BW841" s="1">
        <v>3.1</v>
      </c>
      <c r="BX841">
        <v>0.1</v>
      </c>
      <c r="BY841" s="2">
        <v>0.37709999999999999</v>
      </c>
      <c r="BZ841" s="2">
        <v>0.43030000000000002</v>
      </c>
      <c r="CA841" s="2">
        <v>0.2213</v>
      </c>
      <c r="CB841" s="2">
        <v>0.32090000000000002</v>
      </c>
      <c r="CC841" s="2">
        <v>1.3495999999999999</v>
      </c>
      <c r="CD841" s="2">
        <v>0.30759999999999998</v>
      </c>
      <c r="CE841" s="2">
        <v>0.15029999999999999</v>
      </c>
      <c r="CF841" s="2">
        <v>0.69499999999999995</v>
      </c>
      <c r="CG841" s="2">
        <v>0.2041</v>
      </c>
      <c r="CH841" s="2">
        <v>0.67020000000000002</v>
      </c>
      <c r="CI841" s="2">
        <v>1.7196</v>
      </c>
      <c r="CJ841" s="2">
        <v>0.27760000000000001</v>
      </c>
      <c r="CK841" s="2">
        <v>0.54220000000000002</v>
      </c>
      <c r="CL841" s="2">
        <v>0.63100000000000001</v>
      </c>
      <c r="CM841" s="2">
        <v>1.1732</v>
      </c>
      <c r="CN841" s="2">
        <v>0.61160000000000003</v>
      </c>
      <c r="CO841" s="2">
        <v>0.86529999999999996</v>
      </c>
      <c r="CP841" s="2">
        <v>0.1022</v>
      </c>
      <c r="CQ841" s="2">
        <v>0.33589999999999998</v>
      </c>
      <c r="CR841" s="2">
        <v>0.44350000000000001</v>
      </c>
      <c r="CS841" s="2">
        <v>0.68189999999999995</v>
      </c>
      <c r="CT841" s="2">
        <v>2.4287999999999998</v>
      </c>
      <c r="CU841" s="2">
        <v>0.45050000000000001</v>
      </c>
      <c r="CV841" s="2">
        <v>6.6711999999999998</v>
      </c>
      <c r="CW841" s="2">
        <v>0.36180000000000001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21722</v>
      </c>
      <c r="DS841">
        <v>1416</v>
      </c>
      <c r="DT841">
        <v>5.8</v>
      </c>
      <c r="DU841">
        <v>0.4</v>
      </c>
      <c r="DV841">
        <v>343182</v>
      </c>
    </row>
    <row r="842" spans="1:126" x14ac:dyDescent="0.2">
      <c r="A842">
        <v>39</v>
      </c>
      <c r="B842" t="s">
        <v>1600</v>
      </c>
      <c r="C842" t="s">
        <v>1601</v>
      </c>
      <c r="D842" t="s">
        <v>314</v>
      </c>
      <c r="E842">
        <v>39019</v>
      </c>
      <c r="F842" t="s">
        <v>1613</v>
      </c>
      <c r="G842">
        <v>394.6081954</v>
      </c>
      <c r="H842">
        <v>27578</v>
      </c>
      <c r="I842">
        <v>27578</v>
      </c>
      <c r="J842">
        <v>13646</v>
      </c>
      <c r="K842">
        <v>76</v>
      </c>
      <c r="L842">
        <v>11126</v>
      </c>
      <c r="M842">
        <v>324</v>
      </c>
      <c r="N842">
        <v>3549</v>
      </c>
      <c r="O842">
        <v>621</v>
      </c>
      <c r="P842">
        <v>611</v>
      </c>
      <c r="Q842">
        <v>148</v>
      </c>
      <c r="R842">
        <v>28421</v>
      </c>
      <c r="S842">
        <v>1718</v>
      </c>
      <c r="T842">
        <v>2233</v>
      </c>
      <c r="U842">
        <v>258</v>
      </c>
      <c r="V842">
        <v>5580</v>
      </c>
      <c r="W842">
        <v>99</v>
      </c>
      <c r="X842">
        <v>5763</v>
      </c>
      <c r="Y842">
        <v>160</v>
      </c>
      <c r="Z842">
        <v>4019</v>
      </c>
      <c r="AA842">
        <v>377</v>
      </c>
      <c r="AB842">
        <v>770</v>
      </c>
      <c r="AC842">
        <v>190</v>
      </c>
      <c r="AD842">
        <v>1029</v>
      </c>
      <c r="AE842">
        <v>21</v>
      </c>
      <c r="AF842">
        <v>56</v>
      </c>
      <c r="AG842">
        <v>87.5</v>
      </c>
      <c r="AH842">
        <v>119</v>
      </c>
      <c r="AI842">
        <v>75.7</v>
      </c>
      <c r="AJ842">
        <v>1744</v>
      </c>
      <c r="AK842">
        <v>269</v>
      </c>
      <c r="AL842">
        <v>121</v>
      </c>
      <c r="AM842">
        <v>53.5</v>
      </c>
      <c r="AN842">
        <v>604</v>
      </c>
      <c r="AO842">
        <v>136</v>
      </c>
      <c r="AP842">
        <v>453</v>
      </c>
      <c r="AQ842">
        <v>149</v>
      </c>
      <c r="AR842" s="1">
        <v>13.1</v>
      </c>
      <c r="AS842">
        <v>2.2999999999999998</v>
      </c>
      <c r="AT842" s="1">
        <v>4.5999999999999996</v>
      </c>
      <c r="AU842">
        <v>1.1000000000000001</v>
      </c>
      <c r="AV842" s="1">
        <v>28421</v>
      </c>
      <c r="AW842">
        <v>1718</v>
      </c>
      <c r="AX842" s="1">
        <v>11.3</v>
      </c>
      <c r="AY842">
        <v>1.3</v>
      </c>
      <c r="AZ842">
        <f>V842/I842</f>
        <v>0.20233519472042932</v>
      </c>
      <c r="BA842" s="1">
        <v>20.2</v>
      </c>
      <c r="BB842">
        <v>0.4</v>
      </c>
      <c r="BC842" s="1">
        <v>20.9</v>
      </c>
      <c r="BD842">
        <v>0.6</v>
      </c>
      <c r="BE842" s="1">
        <v>14.7</v>
      </c>
      <c r="BF842">
        <v>1.4</v>
      </c>
      <c r="BG842" s="1">
        <v>6.9</v>
      </c>
      <c r="BH842">
        <v>1.7</v>
      </c>
      <c r="BI842" s="1">
        <v>3.7</v>
      </c>
      <c r="BJ842">
        <v>0.1</v>
      </c>
      <c r="BK842" s="1">
        <v>0.2</v>
      </c>
      <c r="BL842">
        <v>0.3</v>
      </c>
      <c r="BM842" s="1">
        <v>0.9</v>
      </c>
      <c r="BN842">
        <v>0.6</v>
      </c>
      <c r="BO842" s="1">
        <v>12.8</v>
      </c>
      <c r="BP842">
        <v>2</v>
      </c>
      <c r="BQ842">
        <f t="shared" si="13"/>
        <v>1.0875426927916591E-2</v>
      </c>
      <c r="BR842" s="1">
        <v>1.1000000000000001</v>
      </c>
      <c r="BS842">
        <v>0.5</v>
      </c>
      <c r="BT842" s="1">
        <v>5.4</v>
      </c>
      <c r="BU842">
        <v>1.2</v>
      </c>
      <c r="BV842">
        <f>AP842/I842</f>
        <v>1.6426136775690769E-2</v>
      </c>
      <c r="BW842" s="1">
        <v>1.6</v>
      </c>
      <c r="BX842">
        <v>0.5</v>
      </c>
      <c r="BY842" s="2">
        <v>0.38379999999999997</v>
      </c>
      <c r="BZ842" s="2">
        <v>0.34870000000000001</v>
      </c>
      <c r="CA842" s="2">
        <v>0.34970000000000001</v>
      </c>
      <c r="CB842" s="2">
        <v>0.43969999999999998</v>
      </c>
      <c r="CC842" s="2">
        <v>1.5219</v>
      </c>
      <c r="CD842" s="2">
        <v>0.35759999999999997</v>
      </c>
      <c r="CE842" s="2">
        <v>0.7036</v>
      </c>
      <c r="CF842" s="2">
        <v>0.30909999999999999</v>
      </c>
      <c r="CG842" s="2">
        <v>0.42499999999999999</v>
      </c>
      <c r="CH842" s="2">
        <v>0.2792</v>
      </c>
      <c r="CI842" s="2">
        <v>1.7169000000000001</v>
      </c>
      <c r="CJ842" s="2">
        <v>0.27700000000000002</v>
      </c>
      <c r="CK842" s="2">
        <v>4.9700000000000001E-2</v>
      </c>
      <c r="CL842" s="2">
        <v>0.1477</v>
      </c>
      <c r="CM842" s="2">
        <v>0.19739999999999999</v>
      </c>
      <c r="CN842" s="2">
        <v>7.0000000000000007E-2</v>
      </c>
      <c r="CO842" s="2">
        <v>0.1512</v>
      </c>
      <c r="CP842" s="2">
        <v>0.57620000000000005</v>
      </c>
      <c r="CQ842" s="2">
        <v>0.1888</v>
      </c>
      <c r="CR842" s="2">
        <v>0.44350000000000001</v>
      </c>
      <c r="CS842" s="2">
        <v>0.37919999999999998</v>
      </c>
      <c r="CT842" s="2">
        <v>1.7388999999999999</v>
      </c>
      <c r="CU842" s="2">
        <v>0.16969999999999999</v>
      </c>
      <c r="CV842" s="2">
        <v>5.1750999999999996</v>
      </c>
      <c r="CW842" s="2">
        <v>0.15379999999999999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2502</v>
      </c>
      <c r="DS842">
        <v>471</v>
      </c>
      <c r="DT842">
        <v>9.1999999999999993</v>
      </c>
      <c r="DU842">
        <v>1.7</v>
      </c>
      <c r="DV842">
        <v>18994</v>
      </c>
    </row>
    <row r="843" spans="1:126" x14ac:dyDescent="0.2">
      <c r="A843">
        <v>39</v>
      </c>
      <c r="B843" t="s">
        <v>1600</v>
      </c>
      <c r="C843" t="s">
        <v>1601</v>
      </c>
      <c r="D843" t="s">
        <v>1614</v>
      </c>
      <c r="E843">
        <v>39021</v>
      </c>
      <c r="F843" t="s">
        <v>1615</v>
      </c>
      <c r="G843">
        <v>428.99414569999999</v>
      </c>
      <c r="H843">
        <v>38864</v>
      </c>
      <c r="I843">
        <v>38864</v>
      </c>
      <c r="J843">
        <v>16793</v>
      </c>
      <c r="K843">
        <v>63</v>
      </c>
      <c r="L843">
        <v>15209</v>
      </c>
      <c r="M843">
        <v>286</v>
      </c>
      <c r="N843">
        <v>4180</v>
      </c>
      <c r="O843">
        <v>685</v>
      </c>
      <c r="P843">
        <v>1180</v>
      </c>
      <c r="Q843">
        <v>253</v>
      </c>
      <c r="R843">
        <v>26515</v>
      </c>
      <c r="S843">
        <v>974</v>
      </c>
      <c r="T843">
        <v>2501</v>
      </c>
      <c r="U843">
        <v>302</v>
      </c>
      <c r="V843">
        <v>6904</v>
      </c>
      <c r="W843">
        <v>74</v>
      </c>
      <c r="X843">
        <v>8783</v>
      </c>
      <c r="Y843">
        <v>33</v>
      </c>
      <c r="Z843">
        <v>6170</v>
      </c>
      <c r="AA843">
        <v>505</v>
      </c>
      <c r="AB843">
        <v>1334</v>
      </c>
      <c r="AC843">
        <v>217.7</v>
      </c>
      <c r="AD843">
        <v>2556</v>
      </c>
      <c r="AE843">
        <v>35</v>
      </c>
      <c r="AF843">
        <v>104</v>
      </c>
      <c r="AG843">
        <v>97.7</v>
      </c>
      <c r="AH843">
        <v>453</v>
      </c>
      <c r="AI843">
        <v>115.4</v>
      </c>
      <c r="AJ843">
        <v>1113</v>
      </c>
      <c r="AK843">
        <v>179</v>
      </c>
      <c r="AL843">
        <v>189</v>
      </c>
      <c r="AM843">
        <v>76.900000000000006</v>
      </c>
      <c r="AN843">
        <v>853</v>
      </c>
      <c r="AO843">
        <v>178</v>
      </c>
      <c r="AP843">
        <v>850</v>
      </c>
      <c r="AQ843">
        <v>130</v>
      </c>
      <c r="AR843" s="1">
        <v>11</v>
      </c>
      <c r="AS843">
        <v>1.8</v>
      </c>
      <c r="AT843" s="1">
        <v>6</v>
      </c>
      <c r="AU843">
        <v>1.3</v>
      </c>
      <c r="AV843" s="1">
        <v>26515</v>
      </c>
      <c r="AW843">
        <v>974</v>
      </c>
      <c r="AX843" s="1">
        <v>9.3000000000000007</v>
      </c>
      <c r="AY843">
        <v>1.1000000000000001</v>
      </c>
      <c r="AZ843">
        <f>V843/I843</f>
        <v>0.17764512144915603</v>
      </c>
      <c r="BA843" s="1">
        <v>17.8</v>
      </c>
      <c r="BB843">
        <v>0.2</v>
      </c>
      <c r="BC843" s="1">
        <v>22.6</v>
      </c>
      <c r="BD843">
        <v>0.1</v>
      </c>
      <c r="BE843" s="1">
        <v>16.100000000000001</v>
      </c>
      <c r="BF843">
        <v>1.3</v>
      </c>
      <c r="BG843" s="1">
        <v>8.8000000000000007</v>
      </c>
      <c r="BH843">
        <v>1.4</v>
      </c>
      <c r="BI843" s="1">
        <v>6.6</v>
      </c>
      <c r="BJ843">
        <v>0.1</v>
      </c>
      <c r="BK843" s="1">
        <v>0.3</v>
      </c>
      <c r="BL843">
        <v>0.3</v>
      </c>
      <c r="BM843" s="1">
        <v>2.7</v>
      </c>
      <c r="BN843">
        <v>0.7</v>
      </c>
      <c r="BO843" s="1">
        <v>6.6</v>
      </c>
      <c r="BP843">
        <v>1.1000000000000001</v>
      </c>
      <c r="BQ843">
        <f t="shared" si="13"/>
        <v>1.2426852521533303E-2</v>
      </c>
      <c r="BR843" s="1">
        <v>1.2</v>
      </c>
      <c r="BS843">
        <v>0.5</v>
      </c>
      <c r="BT843" s="1">
        <v>5.6</v>
      </c>
      <c r="BU843">
        <v>1.2</v>
      </c>
      <c r="BV843">
        <f>AP843/I843</f>
        <v>2.1871140386990531E-2</v>
      </c>
      <c r="BW843" s="1">
        <v>2.2000000000000002</v>
      </c>
      <c r="BX843">
        <v>0.3</v>
      </c>
      <c r="BY843" s="2">
        <v>0.24970000000000001</v>
      </c>
      <c r="BZ843" s="2">
        <v>0.58540000000000003</v>
      </c>
      <c r="CA843" s="2">
        <v>0.48280000000000001</v>
      </c>
      <c r="CB843" s="2">
        <v>0.2913</v>
      </c>
      <c r="CC843" s="2">
        <v>1.6092</v>
      </c>
      <c r="CD843" s="2">
        <v>0.38890000000000002</v>
      </c>
      <c r="CE843" s="2">
        <v>0.47149999999999997</v>
      </c>
      <c r="CF843" s="2">
        <v>0.53039999999999998</v>
      </c>
      <c r="CG843" s="2">
        <v>0.56100000000000005</v>
      </c>
      <c r="CH843" s="2">
        <v>0.60650000000000004</v>
      </c>
      <c r="CI843" s="2">
        <v>2.1694</v>
      </c>
      <c r="CJ843" s="2">
        <v>0.63129999999999997</v>
      </c>
      <c r="CK843" s="2">
        <v>0.21709999999999999</v>
      </c>
      <c r="CL843" s="2">
        <v>0.22700000000000001</v>
      </c>
      <c r="CM843" s="2">
        <v>0.44409999999999999</v>
      </c>
      <c r="CN843" s="2">
        <v>0.20119999999999999</v>
      </c>
      <c r="CO843" s="2">
        <v>0.4677</v>
      </c>
      <c r="CP843" s="2">
        <v>0.31740000000000002</v>
      </c>
      <c r="CQ843" s="2">
        <v>0.2203</v>
      </c>
      <c r="CR843" s="2">
        <v>0.48459999999999998</v>
      </c>
      <c r="CS843" s="2">
        <v>0.54090000000000005</v>
      </c>
      <c r="CT843" s="2">
        <v>2.0308999999999999</v>
      </c>
      <c r="CU843" s="2">
        <v>0.2681</v>
      </c>
      <c r="CV843" s="2">
        <v>6.2535999999999996</v>
      </c>
      <c r="CW843" s="2">
        <v>0.29780000000000001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2152</v>
      </c>
      <c r="DS843">
        <v>331</v>
      </c>
      <c r="DT843">
        <v>5.6</v>
      </c>
      <c r="DU843">
        <v>0.9</v>
      </c>
      <c r="DV843">
        <v>30591</v>
      </c>
    </row>
    <row r="844" spans="1:126" x14ac:dyDescent="0.2">
      <c r="A844">
        <v>39</v>
      </c>
      <c r="B844" t="s">
        <v>1600</v>
      </c>
      <c r="C844" t="s">
        <v>1601</v>
      </c>
      <c r="D844" t="s">
        <v>393</v>
      </c>
      <c r="E844">
        <v>39023</v>
      </c>
      <c r="F844" t="s">
        <v>1616</v>
      </c>
      <c r="G844">
        <v>396.86137509999998</v>
      </c>
      <c r="H844">
        <v>135198</v>
      </c>
      <c r="I844">
        <v>135198</v>
      </c>
      <c r="J844">
        <v>61310</v>
      </c>
      <c r="K844">
        <v>189</v>
      </c>
      <c r="L844">
        <v>54905</v>
      </c>
      <c r="M844">
        <v>539</v>
      </c>
      <c r="N844">
        <v>20775</v>
      </c>
      <c r="O844">
        <v>1471</v>
      </c>
      <c r="P844">
        <v>4768</v>
      </c>
      <c r="Q844">
        <v>456</v>
      </c>
      <c r="R844">
        <v>25948</v>
      </c>
      <c r="S844">
        <v>516</v>
      </c>
      <c r="T844">
        <v>11551</v>
      </c>
      <c r="U844">
        <v>617</v>
      </c>
      <c r="V844">
        <v>25265</v>
      </c>
      <c r="W844">
        <v>108</v>
      </c>
      <c r="X844">
        <v>30713</v>
      </c>
      <c r="Y844">
        <v>31</v>
      </c>
      <c r="Z844">
        <v>22560</v>
      </c>
      <c r="AA844">
        <v>919</v>
      </c>
      <c r="AB844">
        <v>6291</v>
      </c>
      <c r="AC844">
        <v>467.3</v>
      </c>
      <c r="AD844">
        <v>21361</v>
      </c>
      <c r="AE844">
        <v>84</v>
      </c>
      <c r="AF844">
        <v>1092</v>
      </c>
      <c r="AG844">
        <v>332.8</v>
      </c>
      <c r="AH844">
        <v>3733</v>
      </c>
      <c r="AI844">
        <v>378.5</v>
      </c>
      <c r="AJ844">
        <v>2588</v>
      </c>
      <c r="AK844">
        <v>236</v>
      </c>
      <c r="AL844">
        <v>802</v>
      </c>
      <c r="AM844">
        <v>182.9</v>
      </c>
      <c r="AN844">
        <v>4526</v>
      </c>
      <c r="AO844">
        <v>384</v>
      </c>
      <c r="AP844">
        <v>3184</v>
      </c>
      <c r="AQ844">
        <v>410</v>
      </c>
      <c r="AR844" s="1">
        <v>15.8</v>
      </c>
      <c r="AS844">
        <v>1.1000000000000001</v>
      </c>
      <c r="AT844" s="1">
        <v>7.3</v>
      </c>
      <c r="AU844">
        <v>0.7</v>
      </c>
      <c r="AV844" s="1">
        <v>25948</v>
      </c>
      <c r="AW844">
        <v>516</v>
      </c>
      <c r="AX844" s="1">
        <v>12.5</v>
      </c>
      <c r="AY844">
        <v>0.7</v>
      </c>
      <c r="AZ844">
        <f>V844/I844</f>
        <v>0.18687406618441102</v>
      </c>
      <c r="BA844" s="1">
        <v>18.7</v>
      </c>
      <c r="BB844">
        <v>0.1</v>
      </c>
      <c r="BC844" s="1">
        <v>22.7</v>
      </c>
      <c r="BD844">
        <v>0</v>
      </c>
      <c r="BE844" s="1">
        <v>16.899999999999999</v>
      </c>
      <c r="BF844">
        <v>0.7</v>
      </c>
      <c r="BG844" s="1">
        <v>11.5</v>
      </c>
      <c r="BH844">
        <v>0.8</v>
      </c>
      <c r="BI844" s="1">
        <v>15.8</v>
      </c>
      <c r="BJ844">
        <v>0.1</v>
      </c>
      <c r="BK844" s="1">
        <v>0.9</v>
      </c>
      <c r="BL844">
        <v>0.3</v>
      </c>
      <c r="BM844" s="1">
        <v>6.1</v>
      </c>
      <c r="BN844">
        <v>0.6</v>
      </c>
      <c r="BO844" s="1">
        <v>4.2</v>
      </c>
      <c r="BP844">
        <v>0.4</v>
      </c>
      <c r="BQ844">
        <f t="shared" si="13"/>
        <v>1.4607048538384482E-2</v>
      </c>
      <c r="BR844" s="1">
        <v>1.5</v>
      </c>
      <c r="BS844">
        <v>0.3</v>
      </c>
      <c r="BT844" s="1">
        <v>8.1999999999999993</v>
      </c>
      <c r="BU844">
        <v>0.7</v>
      </c>
      <c r="BV844">
        <f>AP844/I844</f>
        <v>2.3550644240299411E-2</v>
      </c>
      <c r="BW844" s="1">
        <v>2.4</v>
      </c>
      <c r="BX844">
        <v>0.3</v>
      </c>
      <c r="BY844" s="2">
        <v>0.5675</v>
      </c>
      <c r="BZ844" s="2">
        <v>0.77259999999999995</v>
      </c>
      <c r="CA844" s="2">
        <v>0.5232</v>
      </c>
      <c r="CB844" s="2">
        <v>0.52239999999999998</v>
      </c>
      <c r="CC844" s="2">
        <v>2.3856999999999999</v>
      </c>
      <c r="CD844" s="2">
        <v>0.63280000000000003</v>
      </c>
      <c r="CE844" s="2">
        <v>0.5635</v>
      </c>
      <c r="CF844" s="2">
        <v>0.54500000000000004</v>
      </c>
      <c r="CG844" s="2">
        <v>0.62560000000000004</v>
      </c>
      <c r="CH844" s="2">
        <v>0.89180000000000004</v>
      </c>
      <c r="CI844" s="2">
        <v>2.6259000000000001</v>
      </c>
      <c r="CJ844" s="2">
        <v>0.89910000000000001</v>
      </c>
      <c r="CK844" s="2">
        <v>0.4919</v>
      </c>
      <c r="CL844" s="2">
        <v>0.54920000000000002</v>
      </c>
      <c r="CM844" s="2">
        <v>1.0410999999999999</v>
      </c>
      <c r="CN844" s="2">
        <v>0.5323</v>
      </c>
      <c r="CO844" s="2">
        <v>0.75839999999999996</v>
      </c>
      <c r="CP844" s="2">
        <v>0.18659999999999999</v>
      </c>
      <c r="CQ844" s="2">
        <v>0.33589999999999998</v>
      </c>
      <c r="CR844" s="2">
        <v>0.80259999999999998</v>
      </c>
      <c r="CS844" s="2">
        <v>0.57689999999999997</v>
      </c>
      <c r="CT844" s="2">
        <v>2.6604000000000001</v>
      </c>
      <c r="CU844" s="2">
        <v>0.58479999999999999</v>
      </c>
      <c r="CV844" s="2">
        <v>8.7131000000000007</v>
      </c>
      <c r="CW844" s="2">
        <v>0.72709999999999997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9126</v>
      </c>
      <c r="DS844">
        <v>1010</v>
      </c>
      <c r="DT844">
        <v>6.8</v>
      </c>
      <c r="DU844">
        <v>0.8</v>
      </c>
      <c r="DV844">
        <v>123683</v>
      </c>
    </row>
    <row r="845" spans="1:126" x14ac:dyDescent="0.2">
      <c r="A845">
        <v>39</v>
      </c>
      <c r="B845" t="s">
        <v>1600</v>
      </c>
      <c r="C845" t="s">
        <v>1601</v>
      </c>
      <c r="D845" t="s">
        <v>1617</v>
      </c>
      <c r="E845">
        <v>39025</v>
      </c>
      <c r="F845" t="s">
        <v>1618</v>
      </c>
      <c r="G845">
        <v>452.10929599999997</v>
      </c>
      <c r="H845">
        <v>203216</v>
      </c>
      <c r="I845">
        <v>203216</v>
      </c>
      <c r="J845">
        <v>82830</v>
      </c>
      <c r="K845">
        <v>182</v>
      </c>
      <c r="L845">
        <v>77181</v>
      </c>
      <c r="M845">
        <v>645</v>
      </c>
      <c r="N845">
        <v>19204</v>
      </c>
      <c r="O845">
        <v>1668</v>
      </c>
      <c r="P845">
        <v>4473</v>
      </c>
      <c r="Q845">
        <v>503</v>
      </c>
      <c r="R845">
        <v>32900</v>
      </c>
      <c r="S845">
        <v>665</v>
      </c>
      <c r="T845">
        <v>13641</v>
      </c>
      <c r="U845">
        <v>791</v>
      </c>
      <c r="V845">
        <v>30876</v>
      </c>
      <c r="W845">
        <v>142</v>
      </c>
      <c r="X845">
        <v>47954</v>
      </c>
      <c r="Y845">
        <v>34</v>
      </c>
      <c r="Z845">
        <v>27142</v>
      </c>
      <c r="AA845">
        <v>1262</v>
      </c>
      <c r="AB845">
        <v>5636</v>
      </c>
      <c r="AC845">
        <v>558.70000000000005</v>
      </c>
      <c r="AD845">
        <v>12890</v>
      </c>
      <c r="AE845">
        <v>272</v>
      </c>
      <c r="AF845">
        <v>483</v>
      </c>
      <c r="AG845">
        <v>172.1</v>
      </c>
      <c r="AH845">
        <v>9232</v>
      </c>
      <c r="AI845">
        <v>553.70000000000005</v>
      </c>
      <c r="AJ845">
        <v>4958</v>
      </c>
      <c r="AK845">
        <v>431</v>
      </c>
      <c r="AL845">
        <v>963</v>
      </c>
      <c r="AM845">
        <v>216.5</v>
      </c>
      <c r="AN845">
        <v>3724</v>
      </c>
      <c r="AO845">
        <v>385</v>
      </c>
      <c r="AP845">
        <v>1919</v>
      </c>
      <c r="AQ845">
        <v>423</v>
      </c>
      <c r="AR845" s="1">
        <v>9.5</v>
      </c>
      <c r="AS845">
        <v>0.8</v>
      </c>
      <c r="AT845" s="1">
        <v>4.2</v>
      </c>
      <c r="AU845">
        <v>0.5</v>
      </c>
      <c r="AV845" s="1">
        <v>32900</v>
      </c>
      <c r="AW845">
        <v>665</v>
      </c>
      <c r="AX845" s="1">
        <v>9.8000000000000007</v>
      </c>
      <c r="AY845">
        <v>0.6</v>
      </c>
      <c r="AZ845">
        <f>V845/I845</f>
        <v>0.15193685536571924</v>
      </c>
      <c r="BA845" s="1">
        <v>15.2</v>
      </c>
      <c r="BB845">
        <v>0.1</v>
      </c>
      <c r="BC845" s="1">
        <v>23.6</v>
      </c>
      <c r="BD845">
        <v>0</v>
      </c>
      <c r="BE845" s="1">
        <v>13.4</v>
      </c>
      <c r="BF845">
        <v>0.6</v>
      </c>
      <c r="BG845" s="1">
        <v>7.3</v>
      </c>
      <c r="BH845">
        <v>0.7</v>
      </c>
      <c r="BI845" s="1">
        <v>6.3</v>
      </c>
      <c r="BJ845">
        <v>0.1</v>
      </c>
      <c r="BK845" s="1">
        <v>0.3</v>
      </c>
      <c r="BL845">
        <v>0.1</v>
      </c>
      <c r="BM845" s="1">
        <v>11.1</v>
      </c>
      <c r="BN845">
        <v>0.7</v>
      </c>
      <c r="BO845" s="1">
        <v>6</v>
      </c>
      <c r="BP845">
        <v>0.5</v>
      </c>
      <c r="BQ845">
        <f t="shared" si="13"/>
        <v>1.2477164068877056E-2</v>
      </c>
      <c r="BR845" s="1">
        <v>1.2</v>
      </c>
      <c r="BS845">
        <v>0.3</v>
      </c>
      <c r="BT845" s="1">
        <v>4.8</v>
      </c>
      <c r="BU845">
        <v>0.5</v>
      </c>
      <c r="BV845">
        <f>AP845/I845</f>
        <v>9.4431540823557199E-3</v>
      </c>
      <c r="BW845" s="1">
        <v>0.9</v>
      </c>
      <c r="BX845">
        <v>0.2</v>
      </c>
      <c r="BY845" s="2">
        <v>0.15509999999999999</v>
      </c>
      <c r="BZ845" s="2">
        <v>0.27450000000000002</v>
      </c>
      <c r="CA845" s="2">
        <v>0.14169999999999999</v>
      </c>
      <c r="CB845" s="2">
        <v>0.33079999999999998</v>
      </c>
      <c r="CC845" s="2">
        <v>0.90210000000000001</v>
      </c>
      <c r="CD845" s="2">
        <v>0.17169999999999999</v>
      </c>
      <c r="CE845" s="2">
        <v>0.2273</v>
      </c>
      <c r="CF845" s="2">
        <v>0.67110000000000003</v>
      </c>
      <c r="CG845" s="2">
        <v>0.2923</v>
      </c>
      <c r="CH845" s="2">
        <v>0.34350000000000003</v>
      </c>
      <c r="CI845" s="2">
        <v>1.5342</v>
      </c>
      <c r="CJ845" s="2">
        <v>0.18179999999999999</v>
      </c>
      <c r="CK845" s="2">
        <v>0.20150000000000001</v>
      </c>
      <c r="CL845" s="2">
        <v>0.22700000000000001</v>
      </c>
      <c r="CM845" s="2">
        <v>0.42849999999999999</v>
      </c>
      <c r="CN845" s="2">
        <v>0.1923</v>
      </c>
      <c r="CO845" s="2">
        <v>0.89880000000000004</v>
      </c>
      <c r="CP845" s="2">
        <v>0.28460000000000002</v>
      </c>
      <c r="CQ845" s="2">
        <v>0.2203</v>
      </c>
      <c r="CR845" s="2">
        <v>0.33810000000000001</v>
      </c>
      <c r="CS845" s="2">
        <v>0.11650000000000001</v>
      </c>
      <c r="CT845" s="2">
        <v>1.8583000000000001</v>
      </c>
      <c r="CU845" s="2">
        <v>0.20530000000000001</v>
      </c>
      <c r="CV845" s="2">
        <v>4.7230999999999996</v>
      </c>
      <c r="CW845" s="2">
        <v>0.10290000000000001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11496</v>
      </c>
      <c r="DS845">
        <v>977</v>
      </c>
      <c r="DT845">
        <v>5.7</v>
      </c>
      <c r="DU845">
        <v>0.5</v>
      </c>
      <c r="DV845">
        <v>155271</v>
      </c>
    </row>
    <row r="846" spans="1:126" x14ac:dyDescent="0.2">
      <c r="A846">
        <v>39</v>
      </c>
      <c r="B846" t="s">
        <v>1600</v>
      </c>
      <c r="C846" t="s">
        <v>1601</v>
      </c>
      <c r="D846" t="s">
        <v>395</v>
      </c>
      <c r="E846">
        <v>39027</v>
      </c>
      <c r="F846" t="s">
        <v>1619</v>
      </c>
      <c r="G846">
        <v>408.68472639999999</v>
      </c>
      <c r="H846">
        <v>41896</v>
      </c>
      <c r="I846">
        <v>41896</v>
      </c>
      <c r="J846">
        <v>18178</v>
      </c>
      <c r="K846">
        <v>123</v>
      </c>
      <c r="L846">
        <v>16370</v>
      </c>
      <c r="M846">
        <v>275</v>
      </c>
      <c r="N846">
        <v>5277</v>
      </c>
      <c r="O846">
        <v>641</v>
      </c>
      <c r="P846">
        <v>1275</v>
      </c>
      <c r="Q846">
        <v>223</v>
      </c>
      <c r="R846">
        <v>26861</v>
      </c>
      <c r="S846">
        <v>1556</v>
      </c>
      <c r="T846">
        <v>3236</v>
      </c>
      <c r="U846">
        <v>323</v>
      </c>
      <c r="V846">
        <v>6750</v>
      </c>
      <c r="W846">
        <v>63</v>
      </c>
      <c r="X846">
        <v>9859</v>
      </c>
      <c r="Y846">
        <v>13</v>
      </c>
      <c r="Z846">
        <v>6647</v>
      </c>
      <c r="AA846">
        <v>440</v>
      </c>
      <c r="AB846">
        <v>1670</v>
      </c>
      <c r="AC846">
        <v>270.89999999999998</v>
      </c>
      <c r="AD846">
        <v>2769</v>
      </c>
      <c r="AE846">
        <v>62</v>
      </c>
      <c r="AF846">
        <v>70</v>
      </c>
      <c r="AG846">
        <v>89.1</v>
      </c>
      <c r="AH846">
        <v>770</v>
      </c>
      <c r="AI846">
        <v>163.30000000000001</v>
      </c>
      <c r="AJ846">
        <v>1153</v>
      </c>
      <c r="AK846">
        <v>159</v>
      </c>
      <c r="AL846">
        <v>304</v>
      </c>
      <c r="AM846">
        <v>89.2</v>
      </c>
      <c r="AN846">
        <v>920</v>
      </c>
      <c r="AO846">
        <v>191</v>
      </c>
      <c r="AP846">
        <v>1221</v>
      </c>
      <c r="AQ846">
        <v>271</v>
      </c>
      <c r="AR846" s="1">
        <v>13</v>
      </c>
      <c r="AS846">
        <v>1.6</v>
      </c>
      <c r="AT846" s="1">
        <v>6.1</v>
      </c>
      <c r="AU846">
        <v>1</v>
      </c>
      <c r="AV846" s="1">
        <v>26861</v>
      </c>
      <c r="AW846">
        <v>1556</v>
      </c>
      <c r="AX846" s="1">
        <v>11.5</v>
      </c>
      <c r="AY846">
        <v>1.2</v>
      </c>
      <c r="AZ846">
        <f>V846/I846</f>
        <v>0.16111323276685124</v>
      </c>
      <c r="BA846" s="1">
        <v>16.100000000000001</v>
      </c>
      <c r="BB846">
        <v>0.1</v>
      </c>
      <c r="BC846" s="1">
        <v>23.5</v>
      </c>
      <c r="BD846">
        <v>0</v>
      </c>
      <c r="BE846" s="1">
        <v>16</v>
      </c>
      <c r="BF846">
        <v>1.1000000000000001</v>
      </c>
      <c r="BG846" s="1">
        <v>10.199999999999999</v>
      </c>
      <c r="BH846">
        <v>1.6</v>
      </c>
      <c r="BI846" s="1">
        <v>6.6</v>
      </c>
      <c r="BJ846">
        <v>0.1</v>
      </c>
      <c r="BK846" s="1">
        <v>0.2</v>
      </c>
      <c r="BL846">
        <v>0.2</v>
      </c>
      <c r="BM846" s="1">
        <v>4.2</v>
      </c>
      <c r="BN846">
        <v>0.9</v>
      </c>
      <c r="BO846" s="1">
        <v>6.3</v>
      </c>
      <c r="BP846">
        <v>0.9</v>
      </c>
      <c r="BQ846">
        <f t="shared" si="13"/>
        <v>1.8570555894929751E-2</v>
      </c>
      <c r="BR846" s="1">
        <v>1.9</v>
      </c>
      <c r="BS846">
        <v>0.5</v>
      </c>
      <c r="BT846" s="1">
        <v>5.6</v>
      </c>
      <c r="BU846">
        <v>1.2</v>
      </c>
      <c r="BV846">
        <f>AP846/I846</f>
        <v>2.9143593660492649E-2</v>
      </c>
      <c r="BW846" s="1">
        <v>2.9</v>
      </c>
      <c r="BX846">
        <v>0.6</v>
      </c>
      <c r="BY846" s="2">
        <v>0.37709999999999999</v>
      </c>
      <c r="BZ846" s="2">
        <v>0.60319999999999996</v>
      </c>
      <c r="CA846" s="2">
        <v>0.45569999999999999</v>
      </c>
      <c r="CB846" s="2">
        <v>0.45619999999999999</v>
      </c>
      <c r="CC846" s="2">
        <v>1.8922000000000001</v>
      </c>
      <c r="CD846" s="2">
        <v>0.4768</v>
      </c>
      <c r="CE846" s="2">
        <v>0.29830000000000001</v>
      </c>
      <c r="CF846" s="2">
        <v>0.65810000000000002</v>
      </c>
      <c r="CG846" s="2">
        <v>0.55169999999999997</v>
      </c>
      <c r="CH846" s="2">
        <v>0.79049999999999998</v>
      </c>
      <c r="CI846" s="2">
        <v>2.2986</v>
      </c>
      <c r="CJ846" s="2">
        <v>0.73029999999999995</v>
      </c>
      <c r="CK846" s="2">
        <v>0.21709999999999999</v>
      </c>
      <c r="CL846" s="2">
        <v>0.1477</v>
      </c>
      <c r="CM846" s="2">
        <v>0.36480000000000001</v>
      </c>
      <c r="CN846" s="2">
        <v>0.1515</v>
      </c>
      <c r="CO846" s="2">
        <v>0.63990000000000002</v>
      </c>
      <c r="CP846" s="2">
        <v>0.29830000000000001</v>
      </c>
      <c r="CQ846" s="2">
        <v>0.48170000000000002</v>
      </c>
      <c r="CR846" s="2">
        <v>0.48459999999999998</v>
      </c>
      <c r="CS846" s="2">
        <v>0.65620000000000001</v>
      </c>
      <c r="CT846" s="2">
        <v>2.5607000000000002</v>
      </c>
      <c r="CU846" s="2">
        <v>0.52470000000000006</v>
      </c>
      <c r="CV846" s="2">
        <v>7.1162999999999998</v>
      </c>
      <c r="CW846" s="2">
        <v>0.44240000000000002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2468</v>
      </c>
      <c r="DS846">
        <v>307</v>
      </c>
      <c r="DT846">
        <v>5.9</v>
      </c>
      <c r="DU846">
        <v>0.7</v>
      </c>
      <c r="DV846">
        <v>43628</v>
      </c>
    </row>
    <row r="847" spans="1:126" x14ac:dyDescent="0.2">
      <c r="A847">
        <v>39</v>
      </c>
      <c r="B847" t="s">
        <v>1600</v>
      </c>
      <c r="C847" t="s">
        <v>1601</v>
      </c>
      <c r="D847" t="s">
        <v>1620</v>
      </c>
      <c r="E847">
        <v>39029</v>
      </c>
      <c r="F847" t="s">
        <v>1621</v>
      </c>
      <c r="G847">
        <v>531.92640759999995</v>
      </c>
      <c r="H847">
        <v>104003</v>
      </c>
      <c r="I847">
        <v>104003</v>
      </c>
      <c r="J847">
        <v>46818</v>
      </c>
      <c r="K847">
        <v>152</v>
      </c>
      <c r="L847">
        <v>41854</v>
      </c>
      <c r="M847">
        <v>504</v>
      </c>
      <c r="N847">
        <v>14639</v>
      </c>
      <c r="O847">
        <v>1152</v>
      </c>
      <c r="P847">
        <v>3294</v>
      </c>
      <c r="Q847">
        <v>400</v>
      </c>
      <c r="R847">
        <v>25853</v>
      </c>
      <c r="S847">
        <v>800</v>
      </c>
      <c r="T847">
        <v>9076</v>
      </c>
      <c r="U847">
        <v>601</v>
      </c>
      <c r="V847">
        <v>20059</v>
      </c>
      <c r="W847">
        <v>103</v>
      </c>
      <c r="X847">
        <v>21521</v>
      </c>
      <c r="Y847">
        <v>0</v>
      </c>
      <c r="Z847">
        <v>16240</v>
      </c>
      <c r="AA847">
        <v>819</v>
      </c>
      <c r="AB847">
        <v>3284</v>
      </c>
      <c r="AC847">
        <v>330.4</v>
      </c>
      <c r="AD847">
        <v>6217</v>
      </c>
      <c r="AE847">
        <v>56</v>
      </c>
      <c r="AF847">
        <v>199</v>
      </c>
      <c r="AG847">
        <v>127.9</v>
      </c>
      <c r="AH847">
        <v>1678</v>
      </c>
      <c r="AI847">
        <v>276.3</v>
      </c>
      <c r="AJ847">
        <v>4473</v>
      </c>
      <c r="AK847">
        <v>457</v>
      </c>
      <c r="AL847">
        <v>790</v>
      </c>
      <c r="AM847">
        <v>206.9</v>
      </c>
      <c r="AN847">
        <v>2812</v>
      </c>
      <c r="AO847">
        <v>349</v>
      </c>
      <c r="AP847">
        <v>3889</v>
      </c>
      <c r="AQ847">
        <v>323</v>
      </c>
      <c r="AR847" s="1">
        <v>14.6</v>
      </c>
      <c r="AS847">
        <v>1.1000000000000001</v>
      </c>
      <c r="AT847" s="1">
        <v>6.7</v>
      </c>
      <c r="AU847">
        <v>0.8</v>
      </c>
      <c r="AV847" s="1">
        <v>25853</v>
      </c>
      <c r="AW847">
        <v>800</v>
      </c>
      <c r="AX847" s="1">
        <v>12.2</v>
      </c>
      <c r="AY847">
        <v>0.8</v>
      </c>
      <c r="AZ847">
        <f>V847/I847</f>
        <v>0.19286943645856369</v>
      </c>
      <c r="BA847" s="1">
        <v>19.3</v>
      </c>
      <c r="BB847">
        <v>0.1</v>
      </c>
      <c r="BC847" s="1">
        <v>20.7</v>
      </c>
      <c r="BD847">
        <v>0</v>
      </c>
      <c r="BE847" s="1">
        <v>16.2</v>
      </c>
      <c r="BF847">
        <v>0.8</v>
      </c>
      <c r="BG847" s="1">
        <v>7.8</v>
      </c>
      <c r="BH847">
        <v>0.8</v>
      </c>
      <c r="BI847" s="1">
        <v>6</v>
      </c>
      <c r="BJ847">
        <v>0.1</v>
      </c>
      <c r="BK847" s="1">
        <v>0.2</v>
      </c>
      <c r="BL847">
        <v>0.1</v>
      </c>
      <c r="BM847" s="1">
        <v>3.6</v>
      </c>
      <c r="BN847">
        <v>0.6</v>
      </c>
      <c r="BO847" s="1">
        <v>9.6</v>
      </c>
      <c r="BP847">
        <v>1</v>
      </c>
      <c r="BQ847">
        <f t="shared" si="13"/>
        <v>1.8875137382329047E-2</v>
      </c>
      <c r="BR847" s="1">
        <v>1.9</v>
      </c>
      <c r="BS847">
        <v>0.5</v>
      </c>
      <c r="BT847" s="1">
        <v>6.7</v>
      </c>
      <c r="BU847">
        <v>0.8</v>
      </c>
      <c r="BV847">
        <f>AP847/I847</f>
        <v>3.7393152120611908E-2</v>
      </c>
      <c r="BW847" s="1">
        <v>3.7</v>
      </c>
      <c r="BX847">
        <v>0.3</v>
      </c>
      <c r="BY847" s="2">
        <v>0.48599999999999999</v>
      </c>
      <c r="BZ847" s="2">
        <v>0.69679999999999997</v>
      </c>
      <c r="CA847" s="2">
        <v>0.53029999999999999</v>
      </c>
      <c r="CB847" s="2">
        <v>0.50560000000000005</v>
      </c>
      <c r="CC847" s="2">
        <v>2.2187000000000001</v>
      </c>
      <c r="CD847" s="2">
        <v>0.57899999999999996</v>
      </c>
      <c r="CE847" s="2">
        <v>0.62339999999999995</v>
      </c>
      <c r="CF847" s="2">
        <v>0.28460000000000002</v>
      </c>
      <c r="CG847" s="2">
        <v>0.56859999999999999</v>
      </c>
      <c r="CH847" s="2">
        <v>0.433</v>
      </c>
      <c r="CI847" s="2">
        <v>1.9096</v>
      </c>
      <c r="CJ847" s="2">
        <v>0.41389999999999999</v>
      </c>
      <c r="CK847" s="2">
        <v>0.18529999999999999</v>
      </c>
      <c r="CL847" s="2">
        <v>0.1477</v>
      </c>
      <c r="CM847" s="2">
        <v>0.33300000000000002</v>
      </c>
      <c r="CN847" s="2">
        <v>0.13500000000000001</v>
      </c>
      <c r="CO847" s="2">
        <v>0.57879999999999998</v>
      </c>
      <c r="CP847" s="2">
        <v>0.44669999999999999</v>
      </c>
      <c r="CQ847" s="2">
        <v>0.48170000000000002</v>
      </c>
      <c r="CR847" s="2">
        <v>0.64249999999999996</v>
      </c>
      <c r="CS847" s="2">
        <v>0.73350000000000004</v>
      </c>
      <c r="CT847" s="2">
        <v>2.8832</v>
      </c>
      <c r="CU847" s="2">
        <v>0.70230000000000004</v>
      </c>
      <c r="CV847" s="2">
        <v>7.3445</v>
      </c>
      <c r="CW847" s="2">
        <v>0.4854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7245</v>
      </c>
      <c r="DS847">
        <v>759</v>
      </c>
      <c r="DT847">
        <v>7.2</v>
      </c>
      <c r="DU847">
        <v>0.8</v>
      </c>
      <c r="DV847">
        <v>86913</v>
      </c>
    </row>
    <row r="848" spans="1:126" x14ac:dyDescent="0.2">
      <c r="A848">
        <v>39</v>
      </c>
      <c r="B848" t="s">
        <v>1600</v>
      </c>
      <c r="C848" t="s">
        <v>1601</v>
      </c>
      <c r="D848" t="s">
        <v>196</v>
      </c>
      <c r="E848">
        <v>39033</v>
      </c>
      <c r="F848" t="s">
        <v>1622</v>
      </c>
      <c r="G848">
        <v>401.78532849999999</v>
      </c>
      <c r="H848">
        <v>42021</v>
      </c>
      <c r="I848">
        <v>42021</v>
      </c>
      <c r="J848">
        <v>20053</v>
      </c>
      <c r="K848">
        <v>94</v>
      </c>
      <c r="L848">
        <v>17755</v>
      </c>
      <c r="M848">
        <v>301</v>
      </c>
      <c r="N848">
        <v>6182</v>
      </c>
      <c r="O848">
        <v>673</v>
      </c>
      <c r="P848">
        <v>1053</v>
      </c>
      <c r="Q848">
        <v>220</v>
      </c>
      <c r="R848">
        <v>24513</v>
      </c>
      <c r="S848">
        <v>1174</v>
      </c>
      <c r="T848">
        <v>2872</v>
      </c>
      <c r="U848">
        <v>274</v>
      </c>
      <c r="V848">
        <v>8436</v>
      </c>
      <c r="W848">
        <v>48</v>
      </c>
      <c r="X848">
        <v>9219</v>
      </c>
      <c r="Y848">
        <v>66</v>
      </c>
      <c r="Z848">
        <v>6974</v>
      </c>
      <c r="AA848">
        <v>507</v>
      </c>
      <c r="AB848">
        <v>1753</v>
      </c>
      <c r="AC848">
        <v>226.6</v>
      </c>
      <c r="AD848">
        <v>1928</v>
      </c>
      <c r="AE848">
        <v>21</v>
      </c>
      <c r="AF848">
        <v>96</v>
      </c>
      <c r="AG848">
        <v>102.1</v>
      </c>
      <c r="AH848">
        <v>658</v>
      </c>
      <c r="AI848">
        <v>137.9</v>
      </c>
      <c r="AJ848">
        <v>863</v>
      </c>
      <c r="AK848">
        <v>181</v>
      </c>
      <c r="AL848">
        <v>109</v>
      </c>
      <c r="AM848">
        <v>65.599999999999994</v>
      </c>
      <c r="AN848">
        <v>1208</v>
      </c>
      <c r="AO848">
        <v>204</v>
      </c>
      <c r="AP848">
        <v>545</v>
      </c>
      <c r="AQ848">
        <v>186</v>
      </c>
      <c r="AR848" s="1">
        <v>15</v>
      </c>
      <c r="AS848">
        <v>1.6</v>
      </c>
      <c r="AT848" s="1">
        <v>5.3</v>
      </c>
      <c r="AU848">
        <v>1.1000000000000001</v>
      </c>
      <c r="AV848" s="1">
        <v>24513</v>
      </c>
      <c r="AW848">
        <v>1174</v>
      </c>
      <c r="AX848" s="1">
        <v>9.6999999999999993</v>
      </c>
      <c r="AY848">
        <v>0.9</v>
      </c>
      <c r="AZ848">
        <f>V848/I848</f>
        <v>0.2007567644749054</v>
      </c>
      <c r="BA848" s="1">
        <v>20.100000000000001</v>
      </c>
      <c r="BB848">
        <v>0.1</v>
      </c>
      <c r="BC848" s="1">
        <v>21.9</v>
      </c>
      <c r="BD848">
        <v>0.2</v>
      </c>
      <c r="BE848" s="1">
        <v>16.8</v>
      </c>
      <c r="BF848">
        <v>1.2</v>
      </c>
      <c r="BG848" s="1">
        <v>9.9</v>
      </c>
      <c r="BH848">
        <v>1.3</v>
      </c>
      <c r="BI848" s="1">
        <v>4.5999999999999996</v>
      </c>
      <c r="BJ848">
        <v>0</v>
      </c>
      <c r="BK848" s="1">
        <v>0.2</v>
      </c>
      <c r="BL848">
        <v>0.3</v>
      </c>
      <c r="BM848" s="1">
        <v>3.3</v>
      </c>
      <c r="BN848">
        <v>0.7</v>
      </c>
      <c r="BO848" s="1">
        <v>4.3</v>
      </c>
      <c r="BP848">
        <v>0.9</v>
      </c>
      <c r="BQ848">
        <f t="shared" si="13"/>
        <v>6.1391157420444941E-3</v>
      </c>
      <c r="BR848" s="1">
        <v>0.6</v>
      </c>
      <c r="BS848">
        <v>0.4</v>
      </c>
      <c r="BT848" s="1">
        <v>6.8</v>
      </c>
      <c r="BU848">
        <v>1.1000000000000001</v>
      </c>
      <c r="BV848">
        <f>AP848/I848</f>
        <v>1.2969705623378788E-2</v>
      </c>
      <c r="BW848" s="1">
        <v>1.3</v>
      </c>
      <c r="BX848">
        <v>0.4</v>
      </c>
      <c r="BY848" s="2">
        <v>0.51270000000000004</v>
      </c>
      <c r="BZ848" s="2">
        <v>0.46910000000000002</v>
      </c>
      <c r="CA848" s="2">
        <v>0.622</v>
      </c>
      <c r="CB848" s="2">
        <v>0.32090000000000002</v>
      </c>
      <c r="CC848" s="2">
        <v>1.9247000000000001</v>
      </c>
      <c r="CD848" s="2">
        <v>0.48570000000000002</v>
      </c>
      <c r="CE848" s="2">
        <v>0.69499999999999995</v>
      </c>
      <c r="CF848" s="2">
        <v>0.43230000000000002</v>
      </c>
      <c r="CG848" s="2">
        <v>0.61639999999999995</v>
      </c>
      <c r="CH848" s="2">
        <v>0.75839999999999996</v>
      </c>
      <c r="CI848" s="2">
        <v>2.5021</v>
      </c>
      <c r="CJ848" s="2">
        <v>0.84499999999999997</v>
      </c>
      <c r="CK848" s="2">
        <v>9.8400000000000001E-2</v>
      </c>
      <c r="CL848" s="2">
        <v>0.1477</v>
      </c>
      <c r="CM848" s="2">
        <v>0.24610000000000001</v>
      </c>
      <c r="CN848" s="2">
        <v>9.3299999999999994E-2</v>
      </c>
      <c r="CO848" s="2">
        <v>0.54500000000000004</v>
      </c>
      <c r="CP848" s="2">
        <v>0.19170000000000001</v>
      </c>
      <c r="CQ848" s="2">
        <v>5.67E-2</v>
      </c>
      <c r="CR848" s="2">
        <v>0.65649999999999997</v>
      </c>
      <c r="CS848" s="2">
        <v>0.25819999999999999</v>
      </c>
      <c r="CT848" s="2">
        <v>1.7081</v>
      </c>
      <c r="CU848" s="2">
        <v>0.15759999999999999</v>
      </c>
      <c r="CV848" s="2">
        <v>6.3810000000000002</v>
      </c>
      <c r="CW848" s="2">
        <v>0.31909999999999999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2563</v>
      </c>
      <c r="DS848">
        <v>529</v>
      </c>
      <c r="DT848">
        <v>6.2</v>
      </c>
      <c r="DU848">
        <v>1.3</v>
      </c>
      <c r="DV848">
        <v>36171</v>
      </c>
    </row>
    <row r="849" spans="1:126" x14ac:dyDescent="0.2">
      <c r="A849">
        <v>39</v>
      </c>
      <c r="B849" t="s">
        <v>1600</v>
      </c>
      <c r="C849" t="s">
        <v>1601</v>
      </c>
      <c r="D849" t="s">
        <v>1623</v>
      </c>
      <c r="E849">
        <v>39037</v>
      </c>
      <c r="F849" t="s">
        <v>1624</v>
      </c>
      <c r="G849">
        <v>598.09991779999996</v>
      </c>
      <c r="H849">
        <v>51734</v>
      </c>
      <c r="I849">
        <v>51734</v>
      </c>
      <c r="J849">
        <v>22844</v>
      </c>
      <c r="K849">
        <v>113</v>
      </c>
      <c r="L849">
        <v>20838</v>
      </c>
      <c r="M849">
        <v>347</v>
      </c>
      <c r="N849">
        <v>5124</v>
      </c>
      <c r="O849">
        <v>632</v>
      </c>
      <c r="P849">
        <v>1213</v>
      </c>
      <c r="Q849">
        <v>222</v>
      </c>
      <c r="R849">
        <v>26262</v>
      </c>
      <c r="S849">
        <v>747</v>
      </c>
      <c r="T849">
        <v>3294</v>
      </c>
      <c r="U849">
        <v>313</v>
      </c>
      <c r="V849">
        <v>9780</v>
      </c>
      <c r="W849">
        <v>60</v>
      </c>
      <c r="X849">
        <v>12420</v>
      </c>
      <c r="Y849">
        <v>55</v>
      </c>
      <c r="Z849">
        <v>7146</v>
      </c>
      <c r="AA849">
        <v>413</v>
      </c>
      <c r="AB849">
        <v>1653</v>
      </c>
      <c r="AC849">
        <v>222.3</v>
      </c>
      <c r="AD849">
        <v>1965</v>
      </c>
      <c r="AE849">
        <v>4</v>
      </c>
      <c r="AF849">
        <v>55</v>
      </c>
      <c r="AG849">
        <v>109.3</v>
      </c>
      <c r="AH849">
        <v>407</v>
      </c>
      <c r="AI849">
        <v>113.9</v>
      </c>
      <c r="AJ849">
        <v>1000</v>
      </c>
      <c r="AK849">
        <v>176</v>
      </c>
      <c r="AL849">
        <v>228</v>
      </c>
      <c r="AM849">
        <v>74.3</v>
      </c>
      <c r="AN849">
        <v>1119</v>
      </c>
      <c r="AO849">
        <v>181</v>
      </c>
      <c r="AP849">
        <v>654</v>
      </c>
      <c r="AQ849">
        <v>214</v>
      </c>
      <c r="AR849" s="1">
        <v>10.1</v>
      </c>
      <c r="AS849">
        <v>1.2</v>
      </c>
      <c r="AT849" s="1">
        <v>4.7</v>
      </c>
      <c r="AU849">
        <v>0.8</v>
      </c>
      <c r="AV849" s="1">
        <v>26262</v>
      </c>
      <c r="AW849">
        <v>747</v>
      </c>
      <c r="AX849" s="1">
        <v>9.3000000000000007</v>
      </c>
      <c r="AY849">
        <v>0.9</v>
      </c>
      <c r="AZ849">
        <f>V849/I849</f>
        <v>0.18904395561912862</v>
      </c>
      <c r="BA849" s="1">
        <v>18.899999999999999</v>
      </c>
      <c r="BB849">
        <v>0.1</v>
      </c>
      <c r="BC849" s="1">
        <v>24</v>
      </c>
      <c r="BD849">
        <v>0.1</v>
      </c>
      <c r="BE849" s="1">
        <v>14</v>
      </c>
      <c r="BF849">
        <v>0.8</v>
      </c>
      <c r="BG849" s="1">
        <v>7.9</v>
      </c>
      <c r="BH849">
        <v>1.1000000000000001</v>
      </c>
      <c r="BI849" s="1">
        <v>3.8</v>
      </c>
      <c r="BJ849">
        <v>0</v>
      </c>
      <c r="BK849" s="1">
        <v>0.1</v>
      </c>
      <c r="BL849">
        <v>0.2</v>
      </c>
      <c r="BM849" s="1">
        <v>1.8</v>
      </c>
      <c r="BN849">
        <v>0.5</v>
      </c>
      <c r="BO849" s="1">
        <v>4.4000000000000004</v>
      </c>
      <c r="BP849">
        <v>0.8</v>
      </c>
      <c r="BQ849">
        <f t="shared" si="13"/>
        <v>1.0941549093003168E-2</v>
      </c>
      <c r="BR849" s="1">
        <v>1.1000000000000001</v>
      </c>
      <c r="BS849">
        <v>0.4</v>
      </c>
      <c r="BT849" s="1">
        <v>5.4</v>
      </c>
      <c r="BU849">
        <v>0.9</v>
      </c>
      <c r="BV849">
        <f>AP849/I849</f>
        <v>1.2641589670236208E-2</v>
      </c>
      <c r="BW849" s="1">
        <v>1.3</v>
      </c>
      <c r="BX849">
        <v>0.4</v>
      </c>
      <c r="BY849" s="2">
        <v>0.19489999999999999</v>
      </c>
      <c r="BZ849" s="2">
        <v>0.3634</v>
      </c>
      <c r="CA849" s="2">
        <v>0.49869999999999998</v>
      </c>
      <c r="CB849" s="2">
        <v>0.2913</v>
      </c>
      <c r="CC849" s="2">
        <v>1.3483000000000001</v>
      </c>
      <c r="CD849" s="2">
        <v>0.30640000000000001</v>
      </c>
      <c r="CE849" s="2">
        <v>0.58169999999999999</v>
      </c>
      <c r="CF849" s="2">
        <v>0.72619999999999996</v>
      </c>
      <c r="CG849" s="2">
        <v>0.35239999999999999</v>
      </c>
      <c r="CH849" s="2">
        <v>0.45179999999999998</v>
      </c>
      <c r="CI849" s="2">
        <v>2.1120999999999999</v>
      </c>
      <c r="CJ849" s="2">
        <v>0.58420000000000005</v>
      </c>
      <c r="CK849" s="2">
        <v>5.5399999999999998E-2</v>
      </c>
      <c r="CL849" s="2">
        <v>7.0699999999999999E-2</v>
      </c>
      <c r="CM849" s="2">
        <v>0.12609999999999999</v>
      </c>
      <c r="CN849" s="2">
        <v>3.8199999999999998E-2</v>
      </c>
      <c r="CO849" s="2">
        <v>0.33910000000000001</v>
      </c>
      <c r="CP849" s="2">
        <v>0.19769999999999999</v>
      </c>
      <c r="CQ849" s="2">
        <v>0.1888</v>
      </c>
      <c r="CR849" s="2">
        <v>0.44350000000000001</v>
      </c>
      <c r="CS849" s="2">
        <v>0.25819999999999999</v>
      </c>
      <c r="CT849" s="2">
        <v>1.4273</v>
      </c>
      <c r="CU849" s="2">
        <v>8.3699999999999997E-2</v>
      </c>
      <c r="CV849" s="2">
        <v>5.0137999999999998</v>
      </c>
      <c r="CW849" s="2">
        <v>0.13469999999999999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3008</v>
      </c>
      <c r="DS849">
        <v>452</v>
      </c>
      <c r="DT849">
        <v>5.9</v>
      </c>
      <c r="DU849">
        <v>0.9</v>
      </c>
      <c r="DV849">
        <v>43353</v>
      </c>
    </row>
    <row r="850" spans="1:126" x14ac:dyDescent="0.2">
      <c r="A850">
        <v>39</v>
      </c>
      <c r="B850" t="s">
        <v>1600</v>
      </c>
      <c r="C850" t="s">
        <v>1601</v>
      </c>
      <c r="D850" t="s">
        <v>1625</v>
      </c>
      <c r="E850">
        <v>39039</v>
      </c>
      <c r="F850" t="s">
        <v>1626</v>
      </c>
      <c r="G850">
        <v>411.4495546</v>
      </c>
      <c r="H850">
        <v>38279</v>
      </c>
      <c r="I850">
        <v>38279</v>
      </c>
      <c r="J850">
        <v>16807</v>
      </c>
      <c r="K850">
        <v>96</v>
      </c>
      <c r="L850">
        <v>15213</v>
      </c>
      <c r="M850">
        <v>300</v>
      </c>
      <c r="N850">
        <v>4032</v>
      </c>
      <c r="O850">
        <v>496</v>
      </c>
      <c r="P850">
        <v>917</v>
      </c>
      <c r="Q850">
        <v>208</v>
      </c>
      <c r="R850">
        <v>28491</v>
      </c>
      <c r="S850">
        <v>1055</v>
      </c>
      <c r="T850">
        <v>2072</v>
      </c>
      <c r="U850">
        <v>242</v>
      </c>
      <c r="V850">
        <v>6728</v>
      </c>
      <c r="W850">
        <v>48</v>
      </c>
      <c r="X850">
        <v>8900</v>
      </c>
      <c r="Y850">
        <v>24</v>
      </c>
      <c r="Z850">
        <v>4857</v>
      </c>
      <c r="AA850">
        <v>384</v>
      </c>
      <c r="AB850">
        <v>1361</v>
      </c>
      <c r="AC850">
        <v>201.8</v>
      </c>
      <c r="AD850">
        <v>5156</v>
      </c>
      <c r="AE850">
        <v>40</v>
      </c>
      <c r="AF850">
        <v>191</v>
      </c>
      <c r="AG850">
        <v>152.5</v>
      </c>
      <c r="AH850">
        <v>612</v>
      </c>
      <c r="AI850">
        <v>154.1</v>
      </c>
      <c r="AJ850">
        <v>1080</v>
      </c>
      <c r="AK850">
        <v>190</v>
      </c>
      <c r="AL850">
        <v>126</v>
      </c>
      <c r="AM850">
        <v>64.3</v>
      </c>
      <c r="AN850">
        <v>881</v>
      </c>
      <c r="AO850">
        <v>188</v>
      </c>
      <c r="AP850">
        <v>593</v>
      </c>
      <c r="AQ850">
        <v>195</v>
      </c>
      <c r="AR850" s="1">
        <v>10.8</v>
      </c>
      <c r="AS850">
        <v>1.3</v>
      </c>
      <c r="AT850" s="1">
        <v>4.5999999999999996</v>
      </c>
      <c r="AU850">
        <v>1</v>
      </c>
      <c r="AV850" s="1">
        <v>28491</v>
      </c>
      <c r="AW850">
        <v>1055</v>
      </c>
      <c r="AX850" s="1">
        <v>8</v>
      </c>
      <c r="AY850">
        <v>0.9</v>
      </c>
      <c r="AZ850">
        <f>V850/I850</f>
        <v>0.17576216724574834</v>
      </c>
      <c r="BA850" s="1">
        <v>17.600000000000001</v>
      </c>
      <c r="BB850">
        <v>0.1</v>
      </c>
      <c r="BC850" s="1">
        <v>23.3</v>
      </c>
      <c r="BD850">
        <v>0.1</v>
      </c>
      <c r="BE850" s="1">
        <v>12.8</v>
      </c>
      <c r="BF850">
        <v>1</v>
      </c>
      <c r="BG850" s="1">
        <v>8.9</v>
      </c>
      <c r="BH850">
        <v>1.3</v>
      </c>
      <c r="BI850" s="1">
        <v>13.5</v>
      </c>
      <c r="BJ850">
        <v>0.1</v>
      </c>
      <c r="BK850" s="1">
        <v>0.5</v>
      </c>
      <c r="BL850">
        <v>0.4</v>
      </c>
      <c r="BM850" s="1">
        <v>3.6</v>
      </c>
      <c r="BN850">
        <v>0.9</v>
      </c>
      <c r="BO850" s="1">
        <v>6.4</v>
      </c>
      <c r="BP850">
        <v>1.1000000000000001</v>
      </c>
      <c r="BQ850">
        <f t="shared" si="13"/>
        <v>8.2823900611319265E-3</v>
      </c>
      <c r="BR850" s="1">
        <v>0.8</v>
      </c>
      <c r="BS850">
        <v>0.4</v>
      </c>
      <c r="BT850" s="1">
        <v>5.8</v>
      </c>
      <c r="BU850">
        <v>1.2</v>
      </c>
      <c r="BV850">
        <f>AP850/I850</f>
        <v>1.5491522767052431E-2</v>
      </c>
      <c r="BW850" s="1">
        <v>1.5</v>
      </c>
      <c r="BX850">
        <v>0.5</v>
      </c>
      <c r="BY850" s="2">
        <v>0.2369</v>
      </c>
      <c r="BZ850" s="2">
        <v>0.34870000000000001</v>
      </c>
      <c r="CA850" s="2">
        <v>0.34329999999999999</v>
      </c>
      <c r="CB850" s="2">
        <v>0.1971</v>
      </c>
      <c r="CC850" s="2">
        <v>1.1259999999999999</v>
      </c>
      <c r="CD850" s="2">
        <v>0.2427</v>
      </c>
      <c r="CE850" s="2">
        <v>0.45269999999999999</v>
      </c>
      <c r="CF850" s="2">
        <v>0.62909999999999999</v>
      </c>
      <c r="CG850" s="2">
        <v>0.24099999999999999</v>
      </c>
      <c r="CH850" s="2">
        <v>0.62339999999999995</v>
      </c>
      <c r="CI850" s="2">
        <v>1.9461999999999999</v>
      </c>
      <c r="CJ850" s="2">
        <v>0.44319999999999998</v>
      </c>
      <c r="CK850" s="2">
        <v>0.43580000000000002</v>
      </c>
      <c r="CL850" s="2">
        <v>0.35820000000000002</v>
      </c>
      <c r="CM850" s="2">
        <v>0.79400000000000004</v>
      </c>
      <c r="CN850" s="2">
        <v>0.38940000000000002</v>
      </c>
      <c r="CO850" s="2">
        <v>0.57879999999999998</v>
      </c>
      <c r="CP850" s="2">
        <v>0.30280000000000001</v>
      </c>
      <c r="CQ850" s="2">
        <v>9.8100000000000007E-2</v>
      </c>
      <c r="CR850" s="2">
        <v>0.51419999999999999</v>
      </c>
      <c r="CS850" s="2">
        <v>0.34570000000000001</v>
      </c>
      <c r="CT850" s="2">
        <v>1.8395999999999999</v>
      </c>
      <c r="CU850" s="2">
        <v>0.1996</v>
      </c>
      <c r="CV850" s="2">
        <v>5.7058</v>
      </c>
      <c r="CW850" s="2">
        <v>0.21659999999999999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2111</v>
      </c>
      <c r="DS850">
        <v>470</v>
      </c>
      <c r="DT850">
        <v>5.6</v>
      </c>
      <c r="DU850">
        <v>1.2</v>
      </c>
      <c r="DV850">
        <v>35266</v>
      </c>
    </row>
    <row r="851" spans="1:126" x14ac:dyDescent="0.2">
      <c r="A851">
        <v>39</v>
      </c>
      <c r="B851" t="s">
        <v>1600</v>
      </c>
      <c r="C851" t="s">
        <v>1601</v>
      </c>
      <c r="D851" t="s">
        <v>1627</v>
      </c>
      <c r="E851">
        <v>39043</v>
      </c>
      <c r="F851" t="s">
        <v>1628</v>
      </c>
      <c r="G851">
        <v>251.43516529999999</v>
      </c>
      <c r="H851">
        <v>75136</v>
      </c>
      <c r="I851">
        <v>75136</v>
      </c>
      <c r="J851">
        <v>37859</v>
      </c>
      <c r="K851">
        <v>104</v>
      </c>
      <c r="L851">
        <v>31301</v>
      </c>
      <c r="M851">
        <v>467</v>
      </c>
      <c r="N851">
        <v>8858</v>
      </c>
      <c r="O851">
        <v>980</v>
      </c>
      <c r="P851">
        <v>2050</v>
      </c>
      <c r="Q851">
        <v>350</v>
      </c>
      <c r="R851">
        <v>31677</v>
      </c>
      <c r="S851">
        <v>1276</v>
      </c>
      <c r="T851">
        <v>4331</v>
      </c>
      <c r="U851">
        <v>489</v>
      </c>
      <c r="V851">
        <v>15642</v>
      </c>
      <c r="W851">
        <v>107</v>
      </c>
      <c r="X851">
        <v>15464</v>
      </c>
      <c r="Y851">
        <v>50</v>
      </c>
      <c r="Z851">
        <v>11014</v>
      </c>
      <c r="AA851">
        <v>692</v>
      </c>
      <c r="AB851">
        <v>2805</v>
      </c>
      <c r="AC851">
        <v>370.8</v>
      </c>
      <c r="AD851">
        <v>12551</v>
      </c>
      <c r="AE851">
        <v>103</v>
      </c>
      <c r="AF851">
        <v>321</v>
      </c>
      <c r="AG851">
        <v>149.80000000000001</v>
      </c>
      <c r="AH851">
        <v>2883</v>
      </c>
      <c r="AI851">
        <v>348.6</v>
      </c>
      <c r="AJ851">
        <v>1218</v>
      </c>
      <c r="AK851">
        <v>223</v>
      </c>
      <c r="AL851">
        <v>170</v>
      </c>
      <c r="AM851">
        <v>83.6</v>
      </c>
      <c r="AN851">
        <v>2135</v>
      </c>
      <c r="AO851">
        <v>317</v>
      </c>
      <c r="AP851">
        <v>1276</v>
      </c>
      <c r="AQ851">
        <v>219</v>
      </c>
      <c r="AR851" s="1">
        <v>12</v>
      </c>
      <c r="AS851">
        <v>1.3</v>
      </c>
      <c r="AT851" s="1">
        <v>5.4</v>
      </c>
      <c r="AU851">
        <v>0.9</v>
      </c>
      <c r="AV851" s="1">
        <v>31677</v>
      </c>
      <c r="AW851">
        <v>1276</v>
      </c>
      <c r="AX851" s="1">
        <v>8.1</v>
      </c>
      <c r="AY851">
        <v>0.9</v>
      </c>
      <c r="AZ851">
        <f>V851/I851</f>
        <v>0.20818249574105621</v>
      </c>
      <c r="BA851" s="1">
        <v>20.8</v>
      </c>
      <c r="BB851">
        <v>0.1</v>
      </c>
      <c r="BC851" s="1">
        <v>20.6</v>
      </c>
      <c r="BD851">
        <v>0.1</v>
      </c>
      <c r="BE851" s="1">
        <v>14.8</v>
      </c>
      <c r="BF851">
        <v>0.9</v>
      </c>
      <c r="BG851" s="1">
        <v>9</v>
      </c>
      <c r="BH851">
        <v>1.2</v>
      </c>
      <c r="BI851" s="1">
        <v>16.7</v>
      </c>
      <c r="BJ851">
        <v>0.1</v>
      </c>
      <c r="BK851" s="1">
        <v>0.5</v>
      </c>
      <c r="BL851">
        <v>0.2</v>
      </c>
      <c r="BM851" s="1">
        <v>7.6</v>
      </c>
      <c r="BN851">
        <v>0.9</v>
      </c>
      <c r="BO851" s="1">
        <v>3.2</v>
      </c>
      <c r="BP851">
        <v>0.6</v>
      </c>
      <c r="BQ851">
        <f t="shared" si="13"/>
        <v>5.4311363854189958E-3</v>
      </c>
      <c r="BR851" s="1">
        <v>0.5</v>
      </c>
      <c r="BS851">
        <v>0.3</v>
      </c>
      <c r="BT851" s="1">
        <v>6.8</v>
      </c>
      <c r="BU851">
        <v>1</v>
      </c>
      <c r="BV851">
        <f>AP851/I851</f>
        <v>1.6982538330494037E-2</v>
      </c>
      <c r="BW851" s="1">
        <v>1.7</v>
      </c>
      <c r="BX851">
        <v>0.3</v>
      </c>
      <c r="BY851" s="2">
        <v>0.31269999999999998</v>
      </c>
      <c r="BZ851" s="2">
        <v>0.48759999999999998</v>
      </c>
      <c r="CA851" s="2">
        <v>0.1847</v>
      </c>
      <c r="CB851" s="2">
        <v>0.2044</v>
      </c>
      <c r="CC851" s="2">
        <v>1.1894</v>
      </c>
      <c r="CD851" s="2">
        <v>0.2621</v>
      </c>
      <c r="CE851" s="2">
        <v>0.74560000000000004</v>
      </c>
      <c r="CF851" s="2">
        <v>0.27479999999999999</v>
      </c>
      <c r="CG851" s="2">
        <v>0.43519999999999998</v>
      </c>
      <c r="CH851" s="2">
        <v>0.63990000000000002</v>
      </c>
      <c r="CI851" s="2">
        <v>2.0954999999999999</v>
      </c>
      <c r="CJ851" s="2">
        <v>0.56989999999999996</v>
      </c>
      <c r="CK851" s="2">
        <v>0.51129999999999998</v>
      </c>
      <c r="CL851" s="2">
        <v>0.35820000000000002</v>
      </c>
      <c r="CM851" s="2">
        <v>0.86950000000000005</v>
      </c>
      <c r="CN851" s="2">
        <v>0.43330000000000002</v>
      </c>
      <c r="CO851" s="2">
        <v>0.81569999999999998</v>
      </c>
      <c r="CP851" s="2">
        <v>0.13239999999999999</v>
      </c>
      <c r="CQ851" s="2">
        <v>4.2999999999999997E-2</v>
      </c>
      <c r="CR851" s="2">
        <v>0.65649999999999997</v>
      </c>
      <c r="CS851" s="2">
        <v>0.41260000000000002</v>
      </c>
      <c r="CT851" s="2">
        <v>2.0602</v>
      </c>
      <c r="CU851" s="2">
        <v>0.27829999999999999</v>
      </c>
      <c r="CV851" s="2">
        <v>6.2145999999999999</v>
      </c>
      <c r="CW851" s="2">
        <v>0.29139999999999999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3709</v>
      </c>
      <c r="DS851">
        <v>622</v>
      </c>
      <c r="DT851">
        <v>5</v>
      </c>
      <c r="DU851">
        <v>0.8</v>
      </c>
      <c r="DV851">
        <v>78491</v>
      </c>
    </row>
    <row r="852" spans="1:126" x14ac:dyDescent="0.2">
      <c r="A852">
        <v>39</v>
      </c>
      <c r="B852" t="s">
        <v>1600</v>
      </c>
      <c r="C852" t="s">
        <v>1601</v>
      </c>
      <c r="D852" t="s">
        <v>1629</v>
      </c>
      <c r="E852">
        <v>39045</v>
      </c>
      <c r="F852" t="s">
        <v>1630</v>
      </c>
      <c r="G852">
        <v>504.40944780000001</v>
      </c>
      <c r="H852">
        <v>152910</v>
      </c>
      <c r="I852">
        <v>152910</v>
      </c>
      <c r="J852">
        <v>60573</v>
      </c>
      <c r="K852">
        <v>152</v>
      </c>
      <c r="L852">
        <v>55748</v>
      </c>
      <c r="M852">
        <v>654</v>
      </c>
      <c r="N852">
        <v>14142</v>
      </c>
      <c r="O852">
        <v>1337</v>
      </c>
      <c r="P852">
        <v>3327</v>
      </c>
      <c r="Q852">
        <v>508</v>
      </c>
      <c r="R852">
        <v>31136</v>
      </c>
      <c r="S852">
        <v>726</v>
      </c>
      <c r="T852">
        <v>7872</v>
      </c>
      <c r="U852">
        <v>609</v>
      </c>
      <c r="V852">
        <v>23108</v>
      </c>
      <c r="W852">
        <v>112</v>
      </c>
      <c r="X852">
        <v>37048</v>
      </c>
      <c r="Y852">
        <v>0</v>
      </c>
      <c r="Z852">
        <v>20591</v>
      </c>
      <c r="AA852">
        <v>1051</v>
      </c>
      <c r="AB852">
        <v>5177</v>
      </c>
      <c r="AC852">
        <v>535.29999999999995</v>
      </c>
      <c r="AD852">
        <v>20412</v>
      </c>
      <c r="AE852">
        <v>166</v>
      </c>
      <c r="AF852">
        <v>977</v>
      </c>
      <c r="AG852">
        <v>315</v>
      </c>
      <c r="AH852">
        <v>2946</v>
      </c>
      <c r="AI852">
        <v>365.9</v>
      </c>
      <c r="AJ852">
        <v>1738</v>
      </c>
      <c r="AK852">
        <v>284</v>
      </c>
      <c r="AL852">
        <v>944</v>
      </c>
      <c r="AM852">
        <v>224.6</v>
      </c>
      <c r="AN852">
        <v>2894</v>
      </c>
      <c r="AO852">
        <v>338</v>
      </c>
      <c r="AP852">
        <v>2982</v>
      </c>
      <c r="AQ852">
        <v>279</v>
      </c>
      <c r="AR852" s="1">
        <v>9.4</v>
      </c>
      <c r="AS852">
        <v>0.9</v>
      </c>
      <c r="AT852" s="1">
        <v>4.4000000000000004</v>
      </c>
      <c r="AU852">
        <v>0.7</v>
      </c>
      <c r="AV852" s="1">
        <v>31136</v>
      </c>
      <c r="AW852">
        <v>726</v>
      </c>
      <c r="AX852" s="1">
        <v>7.6</v>
      </c>
      <c r="AY852">
        <v>0.6</v>
      </c>
      <c r="AZ852">
        <f>V852/I852</f>
        <v>0.15112157478255184</v>
      </c>
      <c r="BA852" s="1">
        <v>15.1</v>
      </c>
      <c r="BB852">
        <v>0.1</v>
      </c>
      <c r="BC852" s="1">
        <v>24.2</v>
      </c>
      <c r="BD852">
        <v>0</v>
      </c>
      <c r="BE852" s="1">
        <v>13.7</v>
      </c>
      <c r="BF852">
        <v>0.7</v>
      </c>
      <c r="BG852" s="1">
        <v>9.3000000000000007</v>
      </c>
      <c r="BH852">
        <v>1</v>
      </c>
      <c r="BI852" s="1">
        <v>13.3</v>
      </c>
      <c r="BJ852">
        <v>0.1</v>
      </c>
      <c r="BK852" s="1">
        <v>0.7</v>
      </c>
      <c r="BL852">
        <v>0.2</v>
      </c>
      <c r="BM852" s="1">
        <v>4.9000000000000004</v>
      </c>
      <c r="BN852">
        <v>0.6</v>
      </c>
      <c r="BO852" s="1">
        <v>2.9</v>
      </c>
      <c r="BP852">
        <v>0.5</v>
      </c>
      <c r="BQ852">
        <f t="shared" si="13"/>
        <v>1.6933342900193729E-2</v>
      </c>
      <c r="BR852" s="1">
        <v>1.7</v>
      </c>
      <c r="BS852">
        <v>0.4</v>
      </c>
      <c r="BT852" s="1">
        <v>5.2</v>
      </c>
      <c r="BU852">
        <v>0.6</v>
      </c>
      <c r="BV852">
        <f>AP852/I852</f>
        <v>1.9501667647635865E-2</v>
      </c>
      <c r="BW852" s="1">
        <v>2</v>
      </c>
      <c r="BX852">
        <v>0.2</v>
      </c>
      <c r="BY852" s="2">
        <v>0.1497</v>
      </c>
      <c r="BZ852" s="2">
        <v>0.31209999999999999</v>
      </c>
      <c r="CA852" s="2">
        <v>0.20699999999999999</v>
      </c>
      <c r="CB852" s="2">
        <v>0.1681</v>
      </c>
      <c r="CC852" s="2">
        <v>0.83689999999999998</v>
      </c>
      <c r="CD852" s="2">
        <v>0.151</v>
      </c>
      <c r="CE852" s="2">
        <v>0.22090000000000001</v>
      </c>
      <c r="CF852" s="2">
        <v>0.75290000000000001</v>
      </c>
      <c r="CG852" s="2">
        <v>0.32</v>
      </c>
      <c r="CH852" s="2">
        <v>0.68320000000000003</v>
      </c>
      <c r="CI852" s="2">
        <v>1.9770000000000001</v>
      </c>
      <c r="CJ852" s="2">
        <v>0.46700000000000003</v>
      </c>
      <c r="CK852" s="2">
        <v>0.43230000000000002</v>
      </c>
      <c r="CL852" s="2">
        <v>0.4642</v>
      </c>
      <c r="CM852" s="2">
        <v>0.89649999999999996</v>
      </c>
      <c r="CN852" s="2">
        <v>0.4476</v>
      </c>
      <c r="CO852" s="2">
        <v>0.69369999999999998</v>
      </c>
      <c r="CP852" s="2">
        <v>0.1152</v>
      </c>
      <c r="CQ852" s="2">
        <v>0.40560000000000002</v>
      </c>
      <c r="CR852" s="2">
        <v>0.40820000000000001</v>
      </c>
      <c r="CS852" s="2">
        <v>0.4995</v>
      </c>
      <c r="CT852" s="2">
        <v>2.1221999999999999</v>
      </c>
      <c r="CU852" s="2">
        <v>0.30209999999999998</v>
      </c>
      <c r="CV852" s="2">
        <v>5.8326000000000002</v>
      </c>
      <c r="CW852" s="2">
        <v>0.2354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7673</v>
      </c>
      <c r="DS852">
        <v>895</v>
      </c>
      <c r="DT852">
        <v>5.0999999999999996</v>
      </c>
      <c r="DU852">
        <v>0.6</v>
      </c>
      <c r="DV852">
        <v>118944</v>
      </c>
    </row>
    <row r="853" spans="1:126" x14ac:dyDescent="0.2">
      <c r="A853">
        <v>39</v>
      </c>
      <c r="B853" t="s">
        <v>1600</v>
      </c>
      <c r="C853" t="s">
        <v>1601</v>
      </c>
      <c r="D853" t="s">
        <v>412</v>
      </c>
      <c r="E853">
        <v>39051</v>
      </c>
      <c r="F853" t="s">
        <v>1631</v>
      </c>
      <c r="G853">
        <v>405.44605380000002</v>
      </c>
      <c r="H853">
        <v>42305</v>
      </c>
      <c r="I853">
        <v>42305</v>
      </c>
      <c r="J853">
        <v>17520</v>
      </c>
      <c r="K853">
        <v>77</v>
      </c>
      <c r="L853">
        <v>16425</v>
      </c>
      <c r="M853">
        <v>279</v>
      </c>
      <c r="N853">
        <v>3919</v>
      </c>
      <c r="O853">
        <v>535</v>
      </c>
      <c r="P853">
        <v>1044</v>
      </c>
      <c r="Q853">
        <v>212</v>
      </c>
      <c r="R853">
        <v>28411</v>
      </c>
      <c r="S853">
        <v>1009</v>
      </c>
      <c r="T853">
        <v>2527</v>
      </c>
      <c r="U853">
        <v>268</v>
      </c>
      <c r="V853">
        <v>7070</v>
      </c>
      <c r="W853">
        <v>70</v>
      </c>
      <c r="X853">
        <v>10131</v>
      </c>
      <c r="Y853">
        <v>30</v>
      </c>
      <c r="Z853">
        <v>5644</v>
      </c>
      <c r="AA853">
        <v>456</v>
      </c>
      <c r="AB853">
        <v>1490</v>
      </c>
      <c r="AC853">
        <v>248.6</v>
      </c>
      <c r="AD853">
        <v>4578</v>
      </c>
      <c r="AE853">
        <v>17</v>
      </c>
      <c r="AF853">
        <v>293</v>
      </c>
      <c r="AG853">
        <v>184.1</v>
      </c>
      <c r="AH853">
        <v>289</v>
      </c>
      <c r="AI853">
        <v>131.4</v>
      </c>
      <c r="AJ853">
        <v>1324</v>
      </c>
      <c r="AK853">
        <v>200</v>
      </c>
      <c r="AL853">
        <v>276</v>
      </c>
      <c r="AM853">
        <v>122.6</v>
      </c>
      <c r="AN853">
        <v>565</v>
      </c>
      <c r="AO853">
        <v>140</v>
      </c>
      <c r="AP853">
        <v>474</v>
      </c>
      <c r="AQ853">
        <v>166</v>
      </c>
      <c r="AR853" s="1">
        <v>9.4</v>
      </c>
      <c r="AS853">
        <v>1.3</v>
      </c>
      <c r="AT853" s="1">
        <v>4.8</v>
      </c>
      <c r="AU853">
        <v>1</v>
      </c>
      <c r="AV853" s="1">
        <v>28411</v>
      </c>
      <c r="AW853">
        <v>1009</v>
      </c>
      <c r="AX853" s="1">
        <v>8.8000000000000007</v>
      </c>
      <c r="AY853">
        <v>0.9</v>
      </c>
      <c r="AZ853">
        <f>V853/I853</f>
        <v>0.16711972580073278</v>
      </c>
      <c r="BA853" s="1">
        <v>16.7</v>
      </c>
      <c r="BB853">
        <v>0.2</v>
      </c>
      <c r="BC853" s="1">
        <v>23.9</v>
      </c>
      <c r="BD853">
        <v>0.1</v>
      </c>
      <c r="BE853" s="1">
        <v>13.5</v>
      </c>
      <c r="BF853">
        <v>1.1000000000000001</v>
      </c>
      <c r="BG853" s="1">
        <v>9.1</v>
      </c>
      <c r="BH853">
        <v>1.5</v>
      </c>
      <c r="BI853" s="1">
        <v>10.8</v>
      </c>
      <c r="BJ853">
        <v>0</v>
      </c>
      <c r="BK853" s="1">
        <v>0.7</v>
      </c>
      <c r="BL853">
        <v>0.5</v>
      </c>
      <c r="BM853" s="1">
        <v>1.6</v>
      </c>
      <c r="BN853">
        <v>0.7</v>
      </c>
      <c r="BO853" s="1">
        <v>7.6</v>
      </c>
      <c r="BP853">
        <v>1.1000000000000001</v>
      </c>
      <c r="BQ853">
        <f t="shared" si="13"/>
        <v>1.6803652968036528E-2</v>
      </c>
      <c r="BR853" s="1">
        <v>1.7</v>
      </c>
      <c r="BS853">
        <v>0.7</v>
      </c>
      <c r="BT853" s="1">
        <v>3.4</v>
      </c>
      <c r="BU853">
        <v>0.8</v>
      </c>
      <c r="BV853">
        <f>AP853/I853</f>
        <v>1.1204349367687034E-2</v>
      </c>
      <c r="BW853" s="1">
        <v>1.1000000000000001</v>
      </c>
      <c r="BX853">
        <v>0.4</v>
      </c>
      <c r="BY853" s="2">
        <v>0.1497</v>
      </c>
      <c r="BZ853" s="2">
        <v>0.38379999999999997</v>
      </c>
      <c r="CA853" s="2">
        <v>0.3503</v>
      </c>
      <c r="CB853" s="2">
        <v>0.24990000000000001</v>
      </c>
      <c r="CC853" s="2">
        <v>1.1336999999999999</v>
      </c>
      <c r="CD853" s="2">
        <v>0.24460000000000001</v>
      </c>
      <c r="CE853" s="2">
        <v>0.35659999999999997</v>
      </c>
      <c r="CF853" s="2">
        <v>0.71220000000000006</v>
      </c>
      <c r="CG853" s="2">
        <v>0.30180000000000001</v>
      </c>
      <c r="CH853" s="2">
        <v>0.65300000000000002</v>
      </c>
      <c r="CI853" s="2">
        <v>2.0236000000000001</v>
      </c>
      <c r="CJ853" s="2">
        <v>0.50329999999999997</v>
      </c>
      <c r="CK853" s="2">
        <v>0.3664</v>
      </c>
      <c r="CL853" s="2">
        <v>0.4642</v>
      </c>
      <c r="CM853" s="2">
        <v>0.8306</v>
      </c>
      <c r="CN853" s="2">
        <v>0.40910000000000002</v>
      </c>
      <c r="CO853" s="2">
        <v>0.29799999999999999</v>
      </c>
      <c r="CP853" s="2">
        <v>0.36099999999999999</v>
      </c>
      <c r="CQ853" s="2">
        <v>0.40560000000000002</v>
      </c>
      <c r="CR853" s="2">
        <v>0.1328</v>
      </c>
      <c r="CS853" s="2">
        <v>0.185</v>
      </c>
      <c r="CT853" s="2">
        <v>1.3824000000000001</v>
      </c>
      <c r="CU853" s="2">
        <v>7.2300000000000003E-2</v>
      </c>
      <c r="CV853" s="2">
        <v>5.3703000000000003</v>
      </c>
      <c r="CW853" s="2">
        <v>0.1777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1889</v>
      </c>
      <c r="DS853">
        <v>335</v>
      </c>
      <c r="DT853">
        <v>4.5</v>
      </c>
      <c r="DU853">
        <v>0.8</v>
      </c>
      <c r="DV853">
        <v>39281</v>
      </c>
    </row>
    <row r="854" spans="1:126" x14ac:dyDescent="0.2">
      <c r="A854">
        <v>39</v>
      </c>
      <c r="B854" t="s">
        <v>1600</v>
      </c>
      <c r="C854" t="s">
        <v>1601</v>
      </c>
      <c r="D854" t="s">
        <v>1632</v>
      </c>
      <c r="E854">
        <v>39053</v>
      </c>
      <c r="F854" t="s">
        <v>1633</v>
      </c>
      <c r="G854">
        <v>466.53047090000001</v>
      </c>
      <c r="H854">
        <v>30195</v>
      </c>
      <c r="I854">
        <v>30195</v>
      </c>
      <c r="J854">
        <v>13892</v>
      </c>
      <c r="K854">
        <v>72</v>
      </c>
      <c r="L854">
        <v>11662</v>
      </c>
      <c r="M854">
        <v>347</v>
      </c>
      <c r="N854">
        <v>6608</v>
      </c>
      <c r="O854">
        <v>940</v>
      </c>
      <c r="P854">
        <v>657</v>
      </c>
      <c r="Q854">
        <v>181</v>
      </c>
      <c r="R854">
        <v>22588</v>
      </c>
      <c r="S854">
        <v>1305</v>
      </c>
      <c r="T854">
        <v>3769</v>
      </c>
      <c r="U854">
        <v>495</v>
      </c>
      <c r="V854">
        <v>5450</v>
      </c>
      <c r="W854">
        <v>56</v>
      </c>
      <c r="X854">
        <v>6916</v>
      </c>
      <c r="Y854">
        <v>140</v>
      </c>
      <c r="Z854">
        <v>6203</v>
      </c>
      <c r="AA854">
        <v>526</v>
      </c>
      <c r="AB854">
        <v>792</v>
      </c>
      <c r="AC854">
        <v>183.3</v>
      </c>
      <c r="AD854">
        <v>1979</v>
      </c>
      <c r="AE854">
        <v>16</v>
      </c>
      <c r="AF854">
        <v>31</v>
      </c>
      <c r="AG854">
        <v>98.6</v>
      </c>
      <c r="AH854">
        <v>233</v>
      </c>
      <c r="AI854">
        <v>102.6</v>
      </c>
      <c r="AJ854">
        <v>3305</v>
      </c>
      <c r="AK854">
        <v>305</v>
      </c>
      <c r="AL854">
        <v>227</v>
      </c>
      <c r="AM854">
        <v>101.5</v>
      </c>
      <c r="AN854">
        <v>858</v>
      </c>
      <c r="AO854">
        <v>152</v>
      </c>
      <c r="AP854">
        <v>838</v>
      </c>
      <c r="AQ854">
        <v>172</v>
      </c>
      <c r="AR854" s="1">
        <v>22.5</v>
      </c>
      <c r="AS854">
        <v>3.2</v>
      </c>
      <c r="AT854" s="1">
        <v>5.2</v>
      </c>
      <c r="AU854">
        <v>1.4</v>
      </c>
      <c r="AV854" s="1">
        <v>22588</v>
      </c>
      <c r="AW854">
        <v>1305</v>
      </c>
      <c r="AX854" s="1">
        <v>18.2</v>
      </c>
      <c r="AY854">
        <v>2.4</v>
      </c>
      <c r="AZ854">
        <f>V854/I854</f>
        <v>0.18049345918198378</v>
      </c>
      <c r="BA854" s="1">
        <v>18</v>
      </c>
      <c r="BB854">
        <v>0.2</v>
      </c>
      <c r="BC854" s="1">
        <v>22.9</v>
      </c>
      <c r="BD854">
        <v>0.5</v>
      </c>
      <c r="BE854" s="1">
        <v>20.8</v>
      </c>
      <c r="BF854">
        <v>1.8</v>
      </c>
      <c r="BG854" s="1">
        <v>6.8</v>
      </c>
      <c r="BH854">
        <v>1.6</v>
      </c>
      <c r="BI854" s="1">
        <v>6.6</v>
      </c>
      <c r="BJ854">
        <v>0.1</v>
      </c>
      <c r="BK854" s="1">
        <v>0.1</v>
      </c>
      <c r="BL854">
        <v>0.3</v>
      </c>
      <c r="BM854" s="1">
        <v>1.7</v>
      </c>
      <c r="BN854">
        <v>0.7</v>
      </c>
      <c r="BO854" s="1">
        <v>23.8</v>
      </c>
      <c r="BP854">
        <v>2.2000000000000002</v>
      </c>
      <c r="BQ854">
        <f t="shared" si="13"/>
        <v>1.9464928828674326E-2</v>
      </c>
      <c r="BR854" s="1">
        <v>1.9</v>
      </c>
      <c r="BS854">
        <v>0.9</v>
      </c>
      <c r="BT854" s="1">
        <v>7.4</v>
      </c>
      <c r="BU854">
        <v>1.3</v>
      </c>
      <c r="BV854">
        <f>AP854/I854</f>
        <v>2.7752939228349066E-2</v>
      </c>
      <c r="BW854" s="1">
        <v>2.8</v>
      </c>
      <c r="BX854">
        <v>0.6</v>
      </c>
      <c r="BY854" s="2">
        <v>0.86429999999999996</v>
      </c>
      <c r="BZ854" s="2">
        <v>0.44900000000000001</v>
      </c>
      <c r="CA854" s="2">
        <v>0.76149999999999995</v>
      </c>
      <c r="CB854" s="2">
        <v>0.78290000000000004</v>
      </c>
      <c r="CC854" s="2">
        <v>2.8576999999999999</v>
      </c>
      <c r="CD854" s="2">
        <v>0.76690000000000003</v>
      </c>
      <c r="CE854" s="2">
        <v>0.48930000000000001</v>
      </c>
      <c r="CF854" s="2">
        <v>0.57150000000000001</v>
      </c>
      <c r="CG854" s="2">
        <v>0.85640000000000005</v>
      </c>
      <c r="CH854" s="2">
        <v>0.26650000000000001</v>
      </c>
      <c r="CI854" s="2">
        <v>2.1837</v>
      </c>
      <c r="CJ854" s="2">
        <v>0.64059999999999995</v>
      </c>
      <c r="CK854" s="2">
        <v>0.21709999999999999</v>
      </c>
      <c r="CL854" s="2">
        <v>7.0699999999999999E-2</v>
      </c>
      <c r="CM854" s="2">
        <v>0.2878</v>
      </c>
      <c r="CN854" s="2">
        <v>0.11269999999999999</v>
      </c>
      <c r="CO854" s="2">
        <v>0.32</v>
      </c>
      <c r="CP854" s="2">
        <v>0.85960000000000003</v>
      </c>
      <c r="CQ854" s="2">
        <v>0.48170000000000002</v>
      </c>
      <c r="CR854" s="2">
        <v>0.73380000000000001</v>
      </c>
      <c r="CS854" s="2">
        <v>0.64280000000000004</v>
      </c>
      <c r="CT854" s="2">
        <v>3.0379</v>
      </c>
      <c r="CU854" s="2">
        <v>0.77939999999999998</v>
      </c>
      <c r="CV854" s="2">
        <v>8.3671000000000006</v>
      </c>
      <c r="CW854" s="2">
        <v>0.66400000000000003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3160</v>
      </c>
      <c r="DS854">
        <v>617</v>
      </c>
      <c r="DT854">
        <v>10.6</v>
      </c>
      <c r="DU854">
        <v>2.1</v>
      </c>
      <c r="DV854">
        <v>30279</v>
      </c>
    </row>
    <row r="855" spans="1:126" x14ac:dyDescent="0.2">
      <c r="A855">
        <v>39</v>
      </c>
      <c r="B855" t="s">
        <v>1600</v>
      </c>
      <c r="C855" t="s">
        <v>1601</v>
      </c>
      <c r="D855" t="s">
        <v>1634</v>
      </c>
      <c r="E855">
        <v>39055</v>
      </c>
      <c r="F855" t="s">
        <v>1635</v>
      </c>
      <c r="G855">
        <v>400.3011358</v>
      </c>
      <c r="H855">
        <v>93961</v>
      </c>
      <c r="I855">
        <v>93961</v>
      </c>
      <c r="J855">
        <v>37075</v>
      </c>
      <c r="K855">
        <v>100</v>
      </c>
      <c r="L855">
        <v>35285</v>
      </c>
      <c r="M855">
        <v>362</v>
      </c>
      <c r="N855">
        <v>5642</v>
      </c>
      <c r="O855">
        <v>712</v>
      </c>
      <c r="P855">
        <v>1453</v>
      </c>
      <c r="Q855">
        <v>252</v>
      </c>
      <c r="R855">
        <v>42149</v>
      </c>
      <c r="S855">
        <v>1641</v>
      </c>
      <c r="T855">
        <v>6077</v>
      </c>
      <c r="U855">
        <v>494</v>
      </c>
      <c r="V855">
        <v>17977</v>
      </c>
      <c r="W855">
        <v>92</v>
      </c>
      <c r="X855">
        <v>22073</v>
      </c>
      <c r="Y855">
        <v>40</v>
      </c>
      <c r="Z855">
        <v>9889</v>
      </c>
      <c r="AA855">
        <v>699</v>
      </c>
      <c r="AB855">
        <v>1450</v>
      </c>
      <c r="AC855">
        <v>231.8</v>
      </c>
      <c r="AD855">
        <v>4095</v>
      </c>
      <c r="AE855">
        <v>36</v>
      </c>
      <c r="AF855">
        <v>571</v>
      </c>
      <c r="AG855">
        <v>158.5</v>
      </c>
      <c r="AH855">
        <v>1097</v>
      </c>
      <c r="AI855">
        <v>209.6</v>
      </c>
      <c r="AJ855">
        <v>1105</v>
      </c>
      <c r="AK855">
        <v>137</v>
      </c>
      <c r="AL855">
        <v>731</v>
      </c>
      <c r="AM855">
        <v>136.69999999999999</v>
      </c>
      <c r="AN855">
        <v>3234</v>
      </c>
      <c r="AO855">
        <v>302</v>
      </c>
      <c r="AP855">
        <v>1027</v>
      </c>
      <c r="AQ855">
        <v>152</v>
      </c>
      <c r="AR855" s="1">
        <v>6.1</v>
      </c>
      <c r="AS855">
        <v>0.8</v>
      </c>
      <c r="AT855" s="1">
        <v>2.9</v>
      </c>
      <c r="AU855">
        <v>0.5</v>
      </c>
      <c r="AV855" s="1">
        <v>42149</v>
      </c>
      <c r="AW855">
        <v>1641</v>
      </c>
      <c r="AX855" s="1">
        <v>9.5</v>
      </c>
      <c r="AY855">
        <v>0.8</v>
      </c>
      <c r="AZ855">
        <f>V855/I855</f>
        <v>0.19132405998233309</v>
      </c>
      <c r="BA855" s="1">
        <v>19.100000000000001</v>
      </c>
      <c r="BB855">
        <v>0.1</v>
      </c>
      <c r="BC855" s="1">
        <v>23.5</v>
      </c>
      <c r="BD855">
        <v>0</v>
      </c>
      <c r="BE855" s="1">
        <v>10.6</v>
      </c>
      <c r="BF855">
        <v>0.7</v>
      </c>
      <c r="BG855" s="1">
        <v>4.0999999999999996</v>
      </c>
      <c r="BH855">
        <v>0.7</v>
      </c>
      <c r="BI855" s="1">
        <v>4.4000000000000004</v>
      </c>
      <c r="BJ855">
        <v>0</v>
      </c>
      <c r="BK855" s="1">
        <v>0.6</v>
      </c>
      <c r="BL855">
        <v>0.2</v>
      </c>
      <c r="BM855" s="1">
        <v>3</v>
      </c>
      <c r="BN855">
        <v>0.6</v>
      </c>
      <c r="BO855" s="1">
        <v>3</v>
      </c>
      <c r="BP855">
        <v>0.4</v>
      </c>
      <c r="BQ855">
        <f t="shared" si="13"/>
        <v>2.0717018563128808E-2</v>
      </c>
      <c r="BR855" s="1">
        <v>2.1</v>
      </c>
      <c r="BS855">
        <v>0.4</v>
      </c>
      <c r="BT855" s="1">
        <v>9.1999999999999993</v>
      </c>
      <c r="BU855">
        <v>0.9</v>
      </c>
      <c r="BV855">
        <f>AP855/I855</f>
        <v>1.0930066729813434E-2</v>
      </c>
      <c r="BW855" s="1">
        <v>1.1000000000000001</v>
      </c>
      <c r="BX855">
        <v>0.2</v>
      </c>
      <c r="BY855" s="2">
        <v>3.0300000000000001E-2</v>
      </c>
      <c r="BZ855" s="2">
        <v>0.1124</v>
      </c>
      <c r="CA855" s="2">
        <v>2.87E-2</v>
      </c>
      <c r="CB855" s="2">
        <v>0.30690000000000001</v>
      </c>
      <c r="CC855" s="2">
        <v>0.4783</v>
      </c>
      <c r="CD855" s="2">
        <v>5.16E-2</v>
      </c>
      <c r="CE855" s="2">
        <v>0.59950000000000003</v>
      </c>
      <c r="CF855" s="2">
        <v>0.65810000000000002</v>
      </c>
      <c r="CG855" s="2">
        <v>9.4200000000000006E-2</v>
      </c>
      <c r="CH855" s="2">
        <v>3.9800000000000002E-2</v>
      </c>
      <c r="CI855" s="2">
        <v>1.3915999999999999</v>
      </c>
      <c r="CJ855" s="2">
        <v>0.1242</v>
      </c>
      <c r="CK855" s="2">
        <v>8.5599999999999996E-2</v>
      </c>
      <c r="CL855" s="2">
        <v>0.41870000000000002</v>
      </c>
      <c r="CM855" s="2">
        <v>0.50429999999999997</v>
      </c>
      <c r="CN855" s="2">
        <v>0.23499999999999999</v>
      </c>
      <c r="CO855" s="2">
        <v>0.5081</v>
      </c>
      <c r="CP855" s="2">
        <v>0.1203</v>
      </c>
      <c r="CQ855" s="2">
        <v>0.54979999999999996</v>
      </c>
      <c r="CR855" s="2">
        <v>0.86850000000000005</v>
      </c>
      <c r="CS855" s="2">
        <v>0.185</v>
      </c>
      <c r="CT855" s="2">
        <v>2.2317</v>
      </c>
      <c r="CU855" s="2">
        <v>0.34960000000000002</v>
      </c>
      <c r="CV855" s="2">
        <v>4.6059000000000001</v>
      </c>
      <c r="CW855" s="2">
        <v>9.01E-2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8228</v>
      </c>
      <c r="DS855">
        <v>785</v>
      </c>
      <c r="DT855">
        <v>8.8000000000000007</v>
      </c>
      <c r="DU855">
        <v>0.8</v>
      </c>
      <c r="DV855">
        <v>81214</v>
      </c>
    </row>
    <row r="856" spans="1:126" x14ac:dyDescent="0.2">
      <c r="A856">
        <v>39</v>
      </c>
      <c r="B856" t="s">
        <v>1600</v>
      </c>
      <c r="C856" t="s">
        <v>1601</v>
      </c>
      <c r="D856" t="s">
        <v>414</v>
      </c>
      <c r="E856">
        <v>39057</v>
      </c>
      <c r="F856" t="s">
        <v>1636</v>
      </c>
      <c r="G856">
        <v>413.62409730000002</v>
      </c>
      <c r="H856">
        <v>165811</v>
      </c>
      <c r="I856">
        <v>165811</v>
      </c>
      <c r="J856">
        <v>69878</v>
      </c>
      <c r="K856">
        <v>327</v>
      </c>
      <c r="L856">
        <v>65406</v>
      </c>
      <c r="M856">
        <v>650</v>
      </c>
      <c r="N856">
        <v>19065</v>
      </c>
      <c r="O856">
        <v>1359</v>
      </c>
      <c r="P856">
        <v>4550</v>
      </c>
      <c r="Q856">
        <v>528</v>
      </c>
      <c r="R856">
        <v>34682</v>
      </c>
      <c r="S856">
        <v>759</v>
      </c>
      <c r="T856">
        <v>7391</v>
      </c>
      <c r="U856">
        <v>553</v>
      </c>
      <c r="V856">
        <v>27076</v>
      </c>
      <c r="W856">
        <v>112</v>
      </c>
      <c r="X856">
        <v>34242</v>
      </c>
      <c r="Y856">
        <v>0</v>
      </c>
      <c r="Z856">
        <v>20911</v>
      </c>
      <c r="AA856">
        <v>826</v>
      </c>
      <c r="AB856">
        <v>5346</v>
      </c>
      <c r="AC856">
        <v>505.8</v>
      </c>
      <c r="AD856">
        <v>26615</v>
      </c>
      <c r="AE856">
        <v>165</v>
      </c>
      <c r="AF856">
        <v>1125</v>
      </c>
      <c r="AG856">
        <v>273.7</v>
      </c>
      <c r="AH856">
        <v>6172</v>
      </c>
      <c r="AI856">
        <v>445</v>
      </c>
      <c r="AJ856">
        <v>764</v>
      </c>
      <c r="AK856">
        <v>179</v>
      </c>
      <c r="AL856">
        <v>647</v>
      </c>
      <c r="AM856">
        <v>212.5</v>
      </c>
      <c r="AN856">
        <v>3397</v>
      </c>
      <c r="AO856">
        <v>367</v>
      </c>
      <c r="AP856">
        <v>9104</v>
      </c>
      <c r="AQ856">
        <v>716</v>
      </c>
      <c r="AR856" s="1">
        <v>12.2</v>
      </c>
      <c r="AS856">
        <v>0.9</v>
      </c>
      <c r="AT856" s="1">
        <v>5.5</v>
      </c>
      <c r="AU856">
        <v>0.6</v>
      </c>
      <c r="AV856" s="1">
        <v>34682</v>
      </c>
      <c r="AW856">
        <v>759</v>
      </c>
      <c r="AX856" s="1">
        <v>6.6</v>
      </c>
      <c r="AY856">
        <v>0.5</v>
      </c>
      <c r="AZ856">
        <f>V856/I856</f>
        <v>0.16329435320937694</v>
      </c>
      <c r="BA856" s="1">
        <v>16.3</v>
      </c>
      <c r="BB856">
        <v>0.1</v>
      </c>
      <c r="BC856" s="1">
        <v>20.7</v>
      </c>
      <c r="BD856">
        <v>0</v>
      </c>
      <c r="BE856" s="1">
        <v>12.9</v>
      </c>
      <c r="BF856">
        <v>0.5</v>
      </c>
      <c r="BG856" s="1">
        <v>8.1999999999999993</v>
      </c>
      <c r="BH856">
        <v>0.8</v>
      </c>
      <c r="BI856" s="1">
        <v>16.100000000000001</v>
      </c>
      <c r="BJ856">
        <v>0.1</v>
      </c>
      <c r="BK856" s="1">
        <v>0.7</v>
      </c>
      <c r="BL856">
        <v>0.2</v>
      </c>
      <c r="BM856" s="1">
        <v>8.8000000000000007</v>
      </c>
      <c r="BN856">
        <v>0.6</v>
      </c>
      <c r="BO856" s="1">
        <v>1.1000000000000001</v>
      </c>
      <c r="BP856">
        <v>0.3</v>
      </c>
      <c r="BQ856">
        <f t="shared" si="13"/>
        <v>9.8920588325230093E-3</v>
      </c>
      <c r="BR856" s="1">
        <v>1</v>
      </c>
      <c r="BS856">
        <v>0.3</v>
      </c>
      <c r="BT856" s="1">
        <v>5.2</v>
      </c>
      <c r="BU856">
        <v>0.6</v>
      </c>
      <c r="BV856">
        <f>AP856/I856</f>
        <v>5.4905886822949022E-2</v>
      </c>
      <c r="BW856" s="1">
        <v>5.5</v>
      </c>
      <c r="BX856">
        <v>0.4</v>
      </c>
      <c r="BY856" s="2">
        <v>0.32450000000000001</v>
      </c>
      <c r="BZ856" s="2">
        <v>0.50060000000000004</v>
      </c>
      <c r="CA856" s="2">
        <v>9.5899999999999999E-2</v>
      </c>
      <c r="CB856" s="2">
        <v>0.1</v>
      </c>
      <c r="CC856" s="2">
        <v>1.0209999999999999</v>
      </c>
      <c r="CD856" s="2">
        <v>0.20830000000000001</v>
      </c>
      <c r="CE856" s="2">
        <v>0.32</v>
      </c>
      <c r="CF856" s="2">
        <v>0.28460000000000002</v>
      </c>
      <c r="CG856" s="2">
        <v>0.24829999999999999</v>
      </c>
      <c r="CH856" s="2">
        <v>0.50529999999999997</v>
      </c>
      <c r="CI856" s="2">
        <v>1.3582000000000001</v>
      </c>
      <c r="CJ856" s="2">
        <v>0.114</v>
      </c>
      <c r="CK856" s="2">
        <v>0.4995</v>
      </c>
      <c r="CL856" s="2">
        <v>0.4642</v>
      </c>
      <c r="CM856" s="2">
        <v>0.9637</v>
      </c>
      <c r="CN856" s="2">
        <v>0.49159999999999998</v>
      </c>
      <c r="CO856" s="2">
        <v>0.85289999999999999</v>
      </c>
      <c r="CP856" s="2">
        <v>3.9199999999999999E-2</v>
      </c>
      <c r="CQ856" s="2">
        <v>0.155</v>
      </c>
      <c r="CR856" s="2">
        <v>0.40820000000000001</v>
      </c>
      <c r="CS856" s="2">
        <v>0.83089999999999997</v>
      </c>
      <c r="CT856" s="2">
        <v>2.2862</v>
      </c>
      <c r="CU856" s="2">
        <v>0.38169999999999998</v>
      </c>
      <c r="CV856" s="2">
        <v>5.6291000000000002</v>
      </c>
      <c r="CW856" s="2">
        <v>0.20760000000000001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7270</v>
      </c>
      <c r="DS856">
        <v>821</v>
      </c>
      <c r="DT856">
        <v>4.5</v>
      </c>
      <c r="DU856">
        <v>0.5</v>
      </c>
      <c r="DV856">
        <v>160073</v>
      </c>
    </row>
    <row r="857" spans="1:126" x14ac:dyDescent="0.2">
      <c r="A857">
        <v>39</v>
      </c>
      <c r="B857" t="s">
        <v>1600</v>
      </c>
      <c r="C857" t="s">
        <v>1601</v>
      </c>
      <c r="D857" t="s">
        <v>1637</v>
      </c>
      <c r="E857">
        <v>39059</v>
      </c>
      <c r="F857" t="s">
        <v>1638</v>
      </c>
      <c r="G857">
        <v>522.25361120000002</v>
      </c>
      <c r="H857">
        <v>39274</v>
      </c>
      <c r="I857">
        <v>39274</v>
      </c>
      <c r="J857">
        <v>19285</v>
      </c>
      <c r="K857">
        <v>77</v>
      </c>
      <c r="L857">
        <v>16098</v>
      </c>
      <c r="M857">
        <v>386</v>
      </c>
      <c r="N857">
        <v>7815</v>
      </c>
      <c r="O857">
        <v>858</v>
      </c>
      <c r="P857">
        <v>1254</v>
      </c>
      <c r="Q857">
        <v>239</v>
      </c>
      <c r="R857">
        <v>23599</v>
      </c>
      <c r="S857">
        <v>1023</v>
      </c>
      <c r="T857">
        <v>3865</v>
      </c>
      <c r="U857">
        <v>428</v>
      </c>
      <c r="V857">
        <v>7326</v>
      </c>
      <c r="W857">
        <v>72</v>
      </c>
      <c r="X857">
        <v>8775</v>
      </c>
      <c r="Y857">
        <v>51</v>
      </c>
      <c r="Z857">
        <v>6874</v>
      </c>
      <c r="AA857">
        <v>411</v>
      </c>
      <c r="AB857">
        <v>1674</v>
      </c>
      <c r="AC857">
        <v>225.9</v>
      </c>
      <c r="AD857">
        <v>2231</v>
      </c>
      <c r="AE857">
        <v>205</v>
      </c>
      <c r="AF857">
        <v>66</v>
      </c>
      <c r="AG857">
        <v>104.6</v>
      </c>
      <c r="AH857">
        <v>688</v>
      </c>
      <c r="AI857">
        <v>166.2</v>
      </c>
      <c r="AJ857">
        <v>2980</v>
      </c>
      <c r="AK857">
        <v>323</v>
      </c>
      <c r="AL857">
        <v>251</v>
      </c>
      <c r="AM857">
        <v>104.6</v>
      </c>
      <c r="AN857">
        <v>1302</v>
      </c>
      <c r="AO857">
        <v>195</v>
      </c>
      <c r="AP857">
        <v>534</v>
      </c>
      <c r="AQ857">
        <v>136</v>
      </c>
      <c r="AR857" s="1">
        <v>20.2</v>
      </c>
      <c r="AS857">
        <v>2.2000000000000002</v>
      </c>
      <c r="AT857" s="1">
        <v>7</v>
      </c>
      <c r="AU857">
        <v>1.3</v>
      </c>
      <c r="AV857" s="1">
        <v>23599</v>
      </c>
      <c r="AW857">
        <v>1023</v>
      </c>
      <c r="AX857" s="1">
        <v>14.1</v>
      </c>
      <c r="AY857">
        <v>1.6</v>
      </c>
      <c r="AZ857">
        <f>V857/I857</f>
        <v>0.18653562153078374</v>
      </c>
      <c r="BA857" s="1">
        <v>18.7</v>
      </c>
      <c r="BB857">
        <v>0.2</v>
      </c>
      <c r="BC857" s="1">
        <v>22.3</v>
      </c>
      <c r="BD857">
        <v>0.1</v>
      </c>
      <c r="BE857" s="1">
        <v>17.7</v>
      </c>
      <c r="BF857">
        <v>1.1000000000000001</v>
      </c>
      <c r="BG857" s="1">
        <v>10.4</v>
      </c>
      <c r="BH857">
        <v>1.4</v>
      </c>
      <c r="BI857" s="1">
        <v>5.7</v>
      </c>
      <c r="BJ857">
        <v>0.5</v>
      </c>
      <c r="BK857" s="1">
        <v>0.2</v>
      </c>
      <c r="BL857">
        <v>0.3</v>
      </c>
      <c r="BM857" s="1">
        <v>3.6</v>
      </c>
      <c r="BN857">
        <v>0.9</v>
      </c>
      <c r="BO857" s="1">
        <v>15.5</v>
      </c>
      <c r="BP857">
        <v>1.7</v>
      </c>
      <c r="BQ857">
        <f t="shared" si="13"/>
        <v>1.5591999006087712E-2</v>
      </c>
      <c r="BR857" s="1">
        <v>1.6</v>
      </c>
      <c r="BS857">
        <v>0.6</v>
      </c>
      <c r="BT857" s="1">
        <v>8.1</v>
      </c>
      <c r="BU857">
        <v>1.2</v>
      </c>
      <c r="BV857">
        <f>AP857/I857</f>
        <v>1.3596781585781943E-2</v>
      </c>
      <c r="BW857" s="1">
        <v>1.4</v>
      </c>
      <c r="BX857">
        <v>0.3</v>
      </c>
      <c r="BY857" s="2">
        <v>0.79679999999999995</v>
      </c>
      <c r="BZ857" s="2">
        <v>0.73470000000000002</v>
      </c>
      <c r="CA857" s="2">
        <v>0.69199999999999995</v>
      </c>
      <c r="CB857" s="2">
        <v>0.60780000000000001</v>
      </c>
      <c r="CC857" s="2">
        <v>2.8313000000000001</v>
      </c>
      <c r="CD857" s="2">
        <v>0.75919999999999999</v>
      </c>
      <c r="CE857" s="2">
        <v>0.5635</v>
      </c>
      <c r="CF857" s="2">
        <v>0.49059999999999998</v>
      </c>
      <c r="CG857" s="2">
        <v>0.6845</v>
      </c>
      <c r="CH857" s="2">
        <v>0.80769999999999997</v>
      </c>
      <c r="CI857" s="2">
        <v>2.5463</v>
      </c>
      <c r="CJ857" s="2">
        <v>0.8669</v>
      </c>
      <c r="CK857" s="2">
        <v>0.1678</v>
      </c>
      <c r="CL857" s="2">
        <v>0.1477</v>
      </c>
      <c r="CM857" s="2">
        <v>0.3155</v>
      </c>
      <c r="CN857" s="2">
        <v>0.12609999999999999</v>
      </c>
      <c r="CO857" s="2">
        <v>0.57879999999999998</v>
      </c>
      <c r="CP857" s="2">
        <v>0.66320000000000001</v>
      </c>
      <c r="CQ857" s="2">
        <v>0.37030000000000002</v>
      </c>
      <c r="CR857" s="2">
        <v>0.79559999999999997</v>
      </c>
      <c r="CS857" s="2">
        <v>0.30180000000000001</v>
      </c>
      <c r="CT857" s="2">
        <v>2.7097000000000002</v>
      </c>
      <c r="CU857" s="2">
        <v>0.61319999999999997</v>
      </c>
      <c r="CV857" s="2">
        <v>8.4027999999999992</v>
      </c>
      <c r="CW857" s="2">
        <v>0.67069999999999996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2961</v>
      </c>
      <c r="DS857">
        <v>473</v>
      </c>
      <c r="DT857">
        <v>7.6</v>
      </c>
      <c r="DU857">
        <v>1.2</v>
      </c>
      <c r="DV857">
        <v>35463</v>
      </c>
    </row>
    <row r="858" spans="1:126" x14ac:dyDescent="0.2">
      <c r="A858">
        <v>39</v>
      </c>
      <c r="B858" t="s">
        <v>1600</v>
      </c>
      <c r="C858" t="s">
        <v>1601</v>
      </c>
      <c r="D858" t="s">
        <v>420</v>
      </c>
      <c r="E858">
        <v>39063</v>
      </c>
      <c r="F858" t="s">
        <v>1639</v>
      </c>
      <c r="G858">
        <v>531.31297070000005</v>
      </c>
      <c r="H858">
        <v>75690</v>
      </c>
      <c r="I858">
        <v>75690</v>
      </c>
      <c r="J858">
        <v>34030</v>
      </c>
      <c r="K858">
        <v>126</v>
      </c>
      <c r="L858">
        <v>31887</v>
      </c>
      <c r="M858">
        <v>384</v>
      </c>
      <c r="N858">
        <v>8545</v>
      </c>
      <c r="O858">
        <v>988</v>
      </c>
      <c r="P858">
        <v>1718</v>
      </c>
      <c r="Q858">
        <v>304</v>
      </c>
      <c r="R858">
        <v>30794</v>
      </c>
      <c r="S858">
        <v>1047</v>
      </c>
      <c r="T858">
        <v>3999</v>
      </c>
      <c r="U858">
        <v>476</v>
      </c>
      <c r="V858">
        <v>12284</v>
      </c>
      <c r="W858">
        <v>84</v>
      </c>
      <c r="X858">
        <v>17000</v>
      </c>
      <c r="Y858">
        <v>60</v>
      </c>
      <c r="Z858">
        <v>8424</v>
      </c>
      <c r="AA858">
        <v>580</v>
      </c>
      <c r="AB858">
        <v>2672</v>
      </c>
      <c r="AC858">
        <v>370.8</v>
      </c>
      <c r="AD858">
        <v>8090</v>
      </c>
      <c r="AE858">
        <v>116</v>
      </c>
      <c r="AF858">
        <v>372</v>
      </c>
      <c r="AG858">
        <v>175.9</v>
      </c>
      <c r="AH858">
        <v>2479</v>
      </c>
      <c r="AI858">
        <v>338.3</v>
      </c>
      <c r="AJ858">
        <v>2237</v>
      </c>
      <c r="AK858">
        <v>274</v>
      </c>
      <c r="AL858">
        <v>243</v>
      </c>
      <c r="AM858">
        <v>100.3</v>
      </c>
      <c r="AN858">
        <v>2107</v>
      </c>
      <c r="AO858">
        <v>368</v>
      </c>
      <c r="AP858">
        <v>1944</v>
      </c>
      <c r="AQ858">
        <v>245</v>
      </c>
      <c r="AR858" s="1">
        <v>11.6</v>
      </c>
      <c r="AS858">
        <v>1.3</v>
      </c>
      <c r="AT858" s="1">
        <v>4.3</v>
      </c>
      <c r="AU858">
        <v>0.7</v>
      </c>
      <c r="AV858" s="1">
        <v>30794</v>
      </c>
      <c r="AW858">
        <v>1047</v>
      </c>
      <c r="AX858" s="1">
        <v>7.7</v>
      </c>
      <c r="AY858">
        <v>0.9</v>
      </c>
      <c r="AZ858">
        <f>V858/I858</f>
        <v>0.16229356586074778</v>
      </c>
      <c r="BA858" s="1">
        <v>16.2</v>
      </c>
      <c r="BB858">
        <v>0.1</v>
      </c>
      <c r="BC858" s="1">
        <v>22.5</v>
      </c>
      <c r="BD858">
        <v>0.1</v>
      </c>
      <c r="BE858" s="1">
        <v>11.3</v>
      </c>
      <c r="BF858">
        <v>0.8</v>
      </c>
      <c r="BG858" s="1">
        <v>8.4</v>
      </c>
      <c r="BH858">
        <v>1.2</v>
      </c>
      <c r="BI858" s="1">
        <v>10.7</v>
      </c>
      <c r="BJ858">
        <v>0.2</v>
      </c>
      <c r="BK858" s="1">
        <v>0.5</v>
      </c>
      <c r="BL858">
        <v>0.2</v>
      </c>
      <c r="BM858" s="1">
        <v>7.3</v>
      </c>
      <c r="BN858">
        <v>1</v>
      </c>
      <c r="BO858" s="1">
        <v>6.6</v>
      </c>
      <c r="BP858">
        <v>0.8</v>
      </c>
      <c r="BQ858">
        <f t="shared" si="13"/>
        <v>7.6206604572396277E-3</v>
      </c>
      <c r="BR858" s="1">
        <v>0.8</v>
      </c>
      <c r="BS858">
        <v>0.3</v>
      </c>
      <c r="BT858" s="1">
        <v>6.6</v>
      </c>
      <c r="BU858">
        <v>1.2</v>
      </c>
      <c r="BV858">
        <f>AP858/I858</f>
        <v>2.568370986920333E-2</v>
      </c>
      <c r="BW858" s="1">
        <v>2.6</v>
      </c>
      <c r="BX858">
        <v>0.3</v>
      </c>
      <c r="BY858" s="2">
        <v>0.28539999999999999</v>
      </c>
      <c r="BZ858" s="2">
        <v>0.29239999999999999</v>
      </c>
      <c r="CA858" s="2">
        <v>0.22070000000000001</v>
      </c>
      <c r="CB858" s="2">
        <v>0.17480000000000001</v>
      </c>
      <c r="CC858" s="2">
        <v>0.97330000000000005</v>
      </c>
      <c r="CD858" s="2">
        <v>0.19620000000000001</v>
      </c>
      <c r="CE858" s="2">
        <v>0.30980000000000002</v>
      </c>
      <c r="CF858" s="2">
        <v>0.5151</v>
      </c>
      <c r="CG858" s="2">
        <v>0.13689999999999999</v>
      </c>
      <c r="CH858" s="2">
        <v>0.54120000000000001</v>
      </c>
      <c r="CI858" s="2">
        <v>1.5029999999999999</v>
      </c>
      <c r="CJ858" s="2">
        <v>0.1678</v>
      </c>
      <c r="CK858" s="2">
        <v>0.36359999999999998</v>
      </c>
      <c r="CL858" s="2">
        <v>0.35820000000000002</v>
      </c>
      <c r="CM858" s="2">
        <v>0.7218</v>
      </c>
      <c r="CN858" s="2">
        <v>0.34799999999999998</v>
      </c>
      <c r="CO858" s="2">
        <v>0.80259999999999998</v>
      </c>
      <c r="CP858" s="2">
        <v>0.31740000000000002</v>
      </c>
      <c r="CQ858" s="2">
        <v>9.8100000000000007E-2</v>
      </c>
      <c r="CR858" s="2">
        <v>0.63229999999999997</v>
      </c>
      <c r="CS858" s="2">
        <v>0.60589999999999999</v>
      </c>
      <c r="CT858" s="2">
        <v>2.4563000000000001</v>
      </c>
      <c r="CU858" s="2">
        <v>0.46739999999999998</v>
      </c>
      <c r="CV858" s="2">
        <v>5.6543999999999999</v>
      </c>
      <c r="CW858" s="2">
        <v>0.21110000000000001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3574</v>
      </c>
      <c r="DS858">
        <v>537</v>
      </c>
      <c r="DT858">
        <v>4.8</v>
      </c>
      <c r="DU858">
        <v>0.7</v>
      </c>
      <c r="DV858">
        <v>84482</v>
      </c>
    </row>
    <row r="859" spans="1:126" x14ac:dyDescent="0.2">
      <c r="A859">
        <v>39</v>
      </c>
      <c r="B859" t="s">
        <v>1600</v>
      </c>
      <c r="C859" t="s">
        <v>1601</v>
      </c>
      <c r="D859" t="s">
        <v>656</v>
      </c>
      <c r="E859">
        <v>39065</v>
      </c>
      <c r="F859" t="s">
        <v>1640</v>
      </c>
      <c r="G859">
        <v>470.4045481</v>
      </c>
      <c r="H859">
        <v>31542</v>
      </c>
      <c r="I859">
        <v>31542</v>
      </c>
      <c r="J859">
        <v>13187</v>
      </c>
      <c r="K859">
        <v>125</v>
      </c>
      <c r="L859">
        <v>11495</v>
      </c>
      <c r="M859">
        <v>285</v>
      </c>
      <c r="N859">
        <v>4880</v>
      </c>
      <c r="O859">
        <v>696</v>
      </c>
      <c r="P859">
        <v>893</v>
      </c>
      <c r="Q859">
        <v>210</v>
      </c>
      <c r="R859">
        <v>22329</v>
      </c>
      <c r="S859">
        <v>735</v>
      </c>
      <c r="T859">
        <v>2022</v>
      </c>
      <c r="U859">
        <v>281</v>
      </c>
      <c r="V859">
        <v>4805</v>
      </c>
      <c r="W859">
        <v>27</v>
      </c>
      <c r="X859">
        <v>7371</v>
      </c>
      <c r="Y859">
        <v>53</v>
      </c>
      <c r="Z859">
        <v>4558</v>
      </c>
      <c r="AA859">
        <v>388</v>
      </c>
      <c r="AB859">
        <v>813</v>
      </c>
      <c r="AC859">
        <v>164.6</v>
      </c>
      <c r="AD859">
        <v>1532</v>
      </c>
      <c r="AE859">
        <v>31</v>
      </c>
      <c r="AF859">
        <v>109</v>
      </c>
      <c r="AG859">
        <v>98.4</v>
      </c>
      <c r="AH859">
        <v>531</v>
      </c>
      <c r="AI859">
        <v>168</v>
      </c>
      <c r="AJ859">
        <v>1076</v>
      </c>
      <c r="AK859">
        <v>188</v>
      </c>
      <c r="AL859">
        <v>179</v>
      </c>
      <c r="AM859">
        <v>93.3</v>
      </c>
      <c r="AN859">
        <v>754</v>
      </c>
      <c r="AO859">
        <v>158</v>
      </c>
      <c r="AP859">
        <v>2297</v>
      </c>
      <c r="AQ859">
        <v>271</v>
      </c>
      <c r="AR859" s="1">
        <v>16.7</v>
      </c>
      <c r="AS859">
        <v>2.2999999999999998</v>
      </c>
      <c r="AT859" s="1">
        <v>5.9</v>
      </c>
      <c r="AU859">
        <v>1.4</v>
      </c>
      <c r="AV859" s="1">
        <v>22329</v>
      </c>
      <c r="AW859">
        <v>735</v>
      </c>
      <c r="AX859" s="1">
        <v>10.5</v>
      </c>
      <c r="AY859">
        <v>1.5</v>
      </c>
      <c r="AZ859">
        <f>V859/I859</f>
        <v>0.15233656711686006</v>
      </c>
      <c r="BA859" s="1">
        <v>15.2</v>
      </c>
      <c r="BB859">
        <v>0.1</v>
      </c>
      <c r="BC859" s="1">
        <v>23.4</v>
      </c>
      <c r="BD859">
        <v>0.2</v>
      </c>
      <c r="BE859" s="1">
        <v>14.5</v>
      </c>
      <c r="BF859">
        <v>1.2</v>
      </c>
      <c r="BG859" s="1">
        <v>7.1</v>
      </c>
      <c r="BH859">
        <v>1.4</v>
      </c>
      <c r="BI859" s="1">
        <v>4.9000000000000004</v>
      </c>
      <c r="BJ859">
        <v>0.1</v>
      </c>
      <c r="BK859" s="1">
        <v>0.4</v>
      </c>
      <c r="BL859">
        <v>0.3</v>
      </c>
      <c r="BM859" s="1">
        <v>4</v>
      </c>
      <c r="BN859">
        <v>1.3</v>
      </c>
      <c r="BO859" s="1">
        <v>8.1999999999999993</v>
      </c>
      <c r="BP859">
        <v>1.4</v>
      </c>
      <c r="BQ859">
        <f t="shared" si="13"/>
        <v>1.5571987820791649E-2</v>
      </c>
      <c r="BR859" s="1">
        <v>1.6</v>
      </c>
      <c r="BS859">
        <v>0.8</v>
      </c>
      <c r="BT859" s="1">
        <v>6.6</v>
      </c>
      <c r="BU859">
        <v>1.4</v>
      </c>
      <c r="BV859">
        <f>AP859/I859</f>
        <v>7.2823536871472958E-2</v>
      </c>
      <c r="BW859" s="1">
        <v>7.3</v>
      </c>
      <c r="BX859">
        <v>0.9</v>
      </c>
      <c r="BY859" s="2">
        <v>0.63380000000000003</v>
      </c>
      <c r="BZ859" s="2">
        <v>0.56689999999999996</v>
      </c>
      <c r="CA859" s="2">
        <v>0.78149999999999997</v>
      </c>
      <c r="CB859" s="2">
        <v>0.38679999999999998</v>
      </c>
      <c r="CC859" s="2">
        <v>2.3690000000000002</v>
      </c>
      <c r="CD859" s="2">
        <v>0.62709999999999999</v>
      </c>
      <c r="CE859" s="2">
        <v>0.2273</v>
      </c>
      <c r="CF859" s="2">
        <v>0.64059999999999995</v>
      </c>
      <c r="CG859" s="2">
        <v>0.40749999999999997</v>
      </c>
      <c r="CH859" s="2">
        <v>0.31230000000000002</v>
      </c>
      <c r="CI859" s="2">
        <v>1.5876999999999999</v>
      </c>
      <c r="CJ859" s="2">
        <v>0.2082</v>
      </c>
      <c r="CK859" s="2">
        <v>0.1162</v>
      </c>
      <c r="CL859" s="2">
        <v>0.29699999999999999</v>
      </c>
      <c r="CM859" s="2">
        <v>0.41320000000000001</v>
      </c>
      <c r="CN859" s="2">
        <v>0.1827</v>
      </c>
      <c r="CO859" s="2">
        <v>0.624</v>
      </c>
      <c r="CP859" s="2">
        <v>0.3916</v>
      </c>
      <c r="CQ859" s="2">
        <v>0.37030000000000002</v>
      </c>
      <c r="CR859" s="2">
        <v>0.63229999999999997</v>
      </c>
      <c r="CS859" s="2">
        <v>0.88219999999999998</v>
      </c>
      <c r="CT859" s="2">
        <v>2.9003999999999999</v>
      </c>
      <c r="CU859" s="2">
        <v>0.70930000000000004</v>
      </c>
      <c r="CV859" s="2">
        <v>7.2702999999999998</v>
      </c>
      <c r="CW859" s="2">
        <v>0.47099999999999997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2835</v>
      </c>
      <c r="DS859">
        <v>559</v>
      </c>
      <c r="DT859">
        <v>9</v>
      </c>
      <c r="DU859">
        <v>1.8</v>
      </c>
      <c r="DV859">
        <v>26471</v>
      </c>
    </row>
    <row r="860" spans="1:126" x14ac:dyDescent="0.2">
      <c r="A860">
        <v>39</v>
      </c>
      <c r="B860" t="s">
        <v>1600</v>
      </c>
      <c r="C860" t="s">
        <v>1601</v>
      </c>
      <c r="D860" t="s">
        <v>530</v>
      </c>
      <c r="E860">
        <v>39067</v>
      </c>
      <c r="F860" t="s">
        <v>1641</v>
      </c>
      <c r="G860">
        <v>402.3308864</v>
      </c>
      <c r="H860">
        <v>15307</v>
      </c>
      <c r="I860">
        <v>15307</v>
      </c>
      <c r="J860">
        <v>8111</v>
      </c>
      <c r="K860">
        <v>68</v>
      </c>
      <c r="L860">
        <v>6200</v>
      </c>
      <c r="M860">
        <v>215</v>
      </c>
      <c r="N860">
        <v>2545</v>
      </c>
      <c r="O860">
        <v>394</v>
      </c>
      <c r="P860">
        <v>381</v>
      </c>
      <c r="Q860">
        <v>98</v>
      </c>
      <c r="R860">
        <v>24108</v>
      </c>
      <c r="S860">
        <v>1233</v>
      </c>
      <c r="T860">
        <v>1568</v>
      </c>
      <c r="U860">
        <v>246</v>
      </c>
      <c r="V860">
        <v>3118</v>
      </c>
      <c r="W860">
        <v>16</v>
      </c>
      <c r="X860">
        <v>3222</v>
      </c>
      <c r="Y860">
        <v>48</v>
      </c>
      <c r="Z860">
        <v>2820</v>
      </c>
      <c r="AA860">
        <v>285</v>
      </c>
      <c r="AB860">
        <v>443</v>
      </c>
      <c r="AC860">
        <v>108.8</v>
      </c>
      <c r="AD860">
        <v>770</v>
      </c>
      <c r="AE860">
        <v>37</v>
      </c>
      <c r="AF860">
        <v>87</v>
      </c>
      <c r="AG860">
        <v>94.6</v>
      </c>
      <c r="AH860">
        <v>76</v>
      </c>
      <c r="AI860">
        <v>29.5</v>
      </c>
      <c r="AJ860">
        <v>1308</v>
      </c>
      <c r="AK860">
        <v>184</v>
      </c>
      <c r="AL860">
        <v>101</v>
      </c>
      <c r="AM860">
        <v>44.8</v>
      </c>
      <c r="AN860">
        <v>525</v>
      </c>
      <c r="AO860">
        <v>118</v>
      </c>
      <c r="AP860">
        <v>270</v>
      </c>
      <c r="AQ860">
        <v>113</v>
      </c>
      <c r="AR860" s="1">
        <v>17</v>
      </c>
      <c r="AS860">
        <v>2.6</v>
      </c>
      <c r="AT860" s="1">
        <v>5.6</v>
      </c>
      <c r="AU860">
        <v>1.4</v>
      </c>
      <c r="AV860" s="1">
        <v>24108</v>
      </c>
      <c r="AW860">
        <v>1233</v>
      </c>
      <c r="AX860" s="1">
        <v>14.2</v>
      </c>
      <c r="AY860">
        <v>2.2000000000000002</v>
      </c>
      <c r="AZ860">
        <f>V860/I860</f>
        <v>0.20369765466779904</v>
      </c>
      <c r="BA860" s="1">
        <v>20.399999999999999</v>
      </c>
      <c r="BB860">
        <v>0.1</v>
      </c>
      <c r="BC860" s="1">
        <v>21</v>
      </c>
      <c r="BD860">
        <v>0.3</v>
      </c>
      <c r="BE860" s="1">
        <v>18.7</v>
      </c>
      <c r="BF860">
        <v>1.9</v>
      </c>
      <c r="BG860" s="1">
        <v>7.1</v>
      </c>
      <c r="BH860">
        <v>1.7</v>
      </c>
      <c r="BI860" s="1">
        <v>5</v>
      </c>
      <c r="BJ860">
        <v>0.2</v>
      </c>
      <c r="BK860" s="1">
        <v>0.6</v>
      </c>
      <c r="BL860">
        <v>0.7</v>
      </c>
      <c r="BM860" s="1">
        <v>0.9</v>
      </c>
      <c r="BN860">
        <v>0.4</v>
      </c>
      <c r="BO860" s="1">
        <v>16.100000000000001</v>
      </c>
      <c r="BP860">
        <v>2.2999999999999998</v>
      </c>
      <c r="BQ860">
        <f t="shared" si="13"/>
        <v>1.629032258064516E-2</v>
      </c>
      <c r="BR860" s="1">
        <v>1.6</v>
      </c>
      <c r="BS860">
        <v>0.7</v>
      </c>
      <c r="BT860" s="1">
        <v>8.5</v>
      </c>
      <c r="BU860">
        <v>1.8</v>
      </c>
      <c r="BV860">
        <f>AP860/I860</f>
        <v>1.7638988697981316E-2</v>
      </c>
      <c r="BW860" s="1">
        <v>1.8</v>
      </c>
      <c r="BX860">
        <v>0.7</v>
      </c>
      <c r="BY860" s="2">
        <v>0.64939999999999998</v>
      </c>
      <c r="BZ860" s="2">
        <v>0.51719999999999999</v>
      </c>
      <c r="CA860" s="2">
        <v>0.65029999999999999</v>
      </c>
      <c r="CB860" s="2">
        <v>0.6129</v>
      </c>
      <c r="CC860" s="2">
        <v>2.4298000000000002</v>
      </c>
      <c r="CD860" s="2">
        <v>0.64810000000000001</v>
      </c>
      <c r="CE860" s="2">
        <v>0.71630000000000005</v>
      </c>
      <c r="CF860" s="2">
        <v>0.3216</v>
      </c>
      <c r="CG860" s="2">
        <v>0.75739999999999996</v>
      </c>
      <c r="CH860" s="2">
        <v>0.31230000000000002</v>
      </c>
      <c r="CI860" s="2">
        <v>2.1076000000000001</v>
      </c>
      <c r="CJ860" s="2">
        <v>0.58099999999999996</v>
      </c>
      <c r="CK860" s="2">
        <v>0.12540000000000001</v>
      </c>
      <c r="CL860" s="2">
        <v>0.41870000000000002</v>
      </c>
      <c r="CM860" s="2">
        <v>0.54410000000000003</v>
      </c>
      <c r="CN860" s="2">
        <v>0.25690000000000002</v>
      </c>
      <c r="CO860" s="2">
        <v>0.1512</v>
      </c>
      <c r="CP860" s="2">
        <v>0.68159999999999998</v>
      </c>
      <c r="CQ860" s="2">
        <v>0.37030000000000002</v>
      </c>
      <c r="CR860" s="2">
        <v>0.82840000000000003</v>
      </c>
      <c r="CS860" s="2">
        <v>0.44479999999999997</v>
      </c>
      <c r="CT860" s="2">
        <v>2.4763000000000002</v>
      </c>
      <c r="CU860" s="2">
        <v>0.4753</v>
      </c>
      <c r="CV860" s="2">
        <v>7.5578000000000003</v>
      </c>
      <c r="CW860" s="2">
        <v>0.51939999999999997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1386</v>
      </c>
      <c r="DS860">
        <v>381</v>
      </c>
      <c r="DT860">
        <v>9.1999999999999993</v>
      </c>
      <c r="DU860">
        <v>2.6</v>
      </c>
      <c r="DV860">
        <v>11675</v>
      </c>
    </row>
    <row r="861" spans="1:126" x14ac:dyDescent="0.2">
      <c r="A861">
        <v>39</v>
      </c>
      <c r="B861" t="s">
        <v>1600</v>
      </c>
      <c r="C861" t="s">
        <v>1601</v>
      </c>
      <c r="D861" t="s">
        <v>152</v>
      </c>
      <c r="E861">
        <v>39069</v>
      </c>
      <c r="F861" t="s">
        <v>1642</v>
      </c>
      <c r="G861">
        <v>416.01003040000001</v>
      </c>
      <c r="H861">
        <v>27316</v>
      </c>
      <c r="I861">
        <v>27316</v>
      </c>
      <c r="J861">
        <v>12071</v>
      </c>
      <c r="K861">
        <v>64</v>
      </c>
      <c r="L861">
        <v>11065</v>
      </c>
      <c r="M861">
        <v>213</v>
      </c>
      <c r="N861">
        <v>2593</v>
      </c>
      <c r="O861">
        <v>434</v>
      </c>
      <c r="P861">
        <v>588</v>
      </c>
      <c r="Q861">
        <v>132</v>
      </c>
      <c r="R861">
        <v>28328</v>
      </c>
      <c r="S861">
        <v>1191</v>
      </c>
      <c r="T861">
        <v>1302</v>
      </c>
      <c r="U861">
        <v>179</v>
      </c>
      <c r="V861">
        <v>4811</v>
      </c>
      <c r="W861">
        <v>28</v>
      </c>
      <c r="X861">
        <v>6440</v>
      </c>
      <c r="Y861">
        <v>30</v>
      </c>
      <c r="Z861">
        <v>3546</v>
      </c>
      <c r="AA861">
        <v>364</v>
      </c>
      <c r="AB861">
        <v>1187</v>
      </c>
      <c r="AC861">
        <v>203.5</v>
      </c>
      <c r="AD861">
        <v>2715</v>
      </c>
      <c r="AE861">
        <v>20</v>
      </c>
      <c r="AF861">
        <v>42</v>
      </c>
      <c r="AG861">
        <v>81.599999999999994</v>
      </c>
      <c r="AH861">
        <v>403</v>
      </c>
      <c r="AI861">
        <v>154.19999999999999</v>
      </c>
      <c r="AJ861">
        <v>821</v>
      </c>
      <c r="AK861">
        <v>166</v>
      </c>
      <c r="AL861">
        <v>59</v>
      </c>
      <c r="AM861">
        <v>42.5</v>
      </c>
      <c r="AN861">
        <v>476</v>
      </c>
      <c r="AO861">
        <v>152</v>
      </c>
      <c r="AP861">
        <v>444</v>
      </c>
      <c r="AQ861">
        <v>149</v>
      </c>
      <c r="AR861" s="1">
        <v>9.6999999999999993</v>
      </c>
      <c r="AS861">
        <v>1.6</v>
      </c>
      <c r="AT861" s="1">
        <v>4.2</v>
      </c>
      <c r="AU861">
        <v>1</v>
      </c>
      <c r="AV861" s="1">
        <v>28328</v>
      </c>
      <c r="AW861">
        <v>1191</v>
      </c>
      <c r="AX861" s="1">
        <v>6.9</v>
      </c>
      <c r="AY861">
        <v>1</v>
      </c>
      <c r="AZ861">
        <f>V861/I861</f>
        <v>0.17612388343827792</v>
      </c>
      <c r="BA861" s="1">
        <v>17.600000000000001</v>
      </c>
      <c r="BB861">
        <v>0.1</v>
      </c>
      <c r="BC861" s="1">
        <v>23.6</v>
      </c>
      <c r="BD861">
        <v>0.1</v>
      </c>
      <c r="BE861" s="1">
        <v>13.2</v>
      </c>
      <c r="BF861">
        <v>1.3</v>
      </c>
      <c r="BG861" s="1">
        <v>10.7</v>
      </c>
      <c r="BH861">
        <v>1.8</v>
      </c>
      <c r="BI861" s="1">
        <v>9.9</v>
      </c>
      <c r="BJ861">
        <v>0.1</v>
      </c>
      <c r="BK861" s="1">
        <v>0.2</v>
      </c>
      <c r="BL861">
        <v>0.3</v>
      </c>
      <c r="BM861" s="1">
        <v>3.3</v>
      </c>
      <c r="BN861">
        <v>1.3</v>
      </c>
      <c r="BO861" s="1">
        <v>6.8</v>
      </c>
      <c r="BP861">
        <v>1.4</v>
      </c>
      <c r="BQ861">
        <f t="shared" si="13"/>
        <v>5.3321283325802075E-3</v>
      </c>
      <c r="BR861" s="1">
        <v>0.5</v>
      </c>
      <c r="BS861">
        <v>0.4</v>
      </c>
      <c r="BT861" s="1">
        <v>4.3</v>
      </c>
      <c r="BU861">
        <v>1.4</v>
      </c>
      <c r="BV861">
        <f>AP861/I861</f>
        <v>1.6254209986820912E-2</v>
      </c>
      <c r="BW861" s="1">
        <v>1.6</v>
      </c>
      <c r="BX861">
        <v>0.5</v>
      </c>
      <c r="BY861" s="2">
        <v>0.16750000000000001</v>
      </c>
      <c r="BZ861" s="2">
        <v>0.27450000000000002</v>
      </c>
      <c r="CA861" s="2">
        <v>0.3548</v>
      </c>
      <c r="CB861" s="2">
        <v>0.11650000000000001</v>
      </c>
      <c r="CC861" s="2">
        <v>0.9133</v>
      </c>
      <c r="CD861" s="2">
        <v>0.1764</v>
      </c>
      <c r="CE861" s="2">
        <v>0.45269999999999999</v>
      </c>
      <c r="CF861" s="2">
        <v>0.67110000000000003</v>
      </c>
      <c r="CG861" s="2">
        <v>0.27250000000000002</v>
      </c>
      <c r="CH861" s="2">
        <v>0.83830000000000005</v>
      </c>
      <c r="CI861" s="2">
        <v>2.2345999999999999</v>
      </c>
      <c r="CJ861" s="2">
        <v>0.68320000000000003</v>
      </c>
      <c r="CK861" s="2">
        <v>0.34260000000000002</v>
      </c>
      <c r="CL861" s="2">
        <v>0.1477</v>
      </c>
      <c r="CM861" s="2">
        <v>0.49030000000000001</v>
      </c>
      <c r="CN861" s="2">
        <v>0.22670000000000001</v>
      </c>
      <c r="CO861" s="2">
        <v>0.54500000000000004</v>
      </c>
      <c r="CP861" s="2">
        <v>0.3241</v>
      </c>
      <c r="CQ861" s="2">
        <v>4.2999999999999997E-2</v>
      </c>
      <c r="CR861" s="2">
        <v>0.25629999999999997</v>
      </c>
      <c r="CS861" s="2">
        <v>0.37919999999999998</v>
      </c>
      <c r="CT861" s="2">
        <v>1.5476000000000001</v>
      </c>
      <c r="CU861" s="2">
        <v>0.1082</v>
      </c>
      <c r="CV861" s="2">
        <v>5.1858000000000004</v>
      </c>
      <c r="CW861" s="2">
        <v>0.15570000000000001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977</v>
      </c>
      <c r="DS861">
        <v>223</v>
      </c>
      <c r="DT861">
        <v>3.6</v>
      </c>
      <c r="DU861">
        <v>0.8</v>
      </c>
      <c r="DV861">
        <v>26857</v>
      </c>
    </row>
    <row r="862" spans="1:126" x14ac:dyDescent="0.2">
      <c r="A862">
        <v>39</v>
      </c>
      <c r="B862" t="s">
        <v>1600</v>
      </c>
      <c r="C862" t="s">
        <v>1601</v>
      </c>
      <c r="D862" t="s">
        <v>1643</v>
      </c>
      <c r="E862">
        <v>39071</v>
      </c>
      <c r="F862" t="s">
        <v>1644</v>
      </c>
      <c r="G862">
        <v>553.08338990000004</v>
      </c>
      <c r="H862">
        <v>43007</v>
      </c>
      <c r="I862">
        <v>43007</v>
      </c>
      <c r="J862">
        <v>19326</v>
      </c>
      <c r="K862">
        <v>88</v>
      </c>
      <c r="L862">
        <v>16646</v>
      </c>
      <c r="M862">
        <v>346</v>
      </c>
      <c r="N862">
        <v>8836</v>
      </c>
      <c r="O862">
        <v>1130</v>
      </c>
      <c r="P862">
        <v>1237</v>
      </c>
      <c r="Q862">
        <v>208</v>
      </c>
      <c r="R862">
        <v>22624</v>
      </c>
      <c r="S862">
        <v>936</v>
      </c>
      <c r="T862">
        <v>4631</v>
      </c>
      <c r="U862">
        <v>431</v>
      </c>
      <c r="V862">
        <v>7573</v>
      </c>
      <c r="W862">
        <v>56</v>
      </c>
      <c r="X862">
        <v>10437</v>
      </c>
      <c r="Y862">
        <v>129</v>
      </c>
      <c r="Z862">
        <v>7872</v>
      </c>
      <c r="AA862">
        <v>545</v>
      </c>
      <c r="AB862">
        <v>1501</v>
      </c>
      <c r="AC862">
        <v>233.2</v>
      </c>
      <c r="AD862">
        <v>2020</v>
      </c>
      <c r="AE862">
        <v>17</v>
      </c>
      <c r="AF862">
        <v>190</v>
      </c>
      <c r="AG862">
        <v>128.1</v>
      </c>
      <c r="AH862">
        <v>472</v>
      </c>
      <c r="AI862">
        <v>123.8</v>
      </c>
      <c r="AJ862">
        <v>2864</v>
      </c>
      <c r="AK862">
        <v>337</v>
      </c>
      <c r="AL862">
        <v>265</v>
      </c>
      <c r="AM862">
        <v>106.3</v>
      </c>
      <c r="AN862">
        <v>1369</v>
      </c>
      <c r="AO862">
        <v>185</v>
      </c>
      <c r="AP862">
        <v>557</v>
      </c>
      <c r="AQ862">
        <v>204</v>
      </c>
      <c r="AR862" s="1">
        <v>20.9</v>
      </c>
      <c r="AS862">
        <v>2.7</v>
      </c>
      <c r="AT862" s="1">
        <v>6.5</v>
      </c>
      <c r="AU862">
        <v>1.1000000000000001</v>
      </c>
      <c r="AV862" s="1">
        <v>22624</v>
      </c>
      <c r="AW862">
        <v>936</v>
      </c>
      <c r="AX862" s="1">
        <v>15.8</v>
      </c>
      <c r="AY862">
        <v>1.5</v>
      </c>
      <c r="AZ862">
        <f>V862/I862</f>
        <v>0.17608761364429046</v>
      </c>
      <c r="BA862" s="1">
        <v>17.600000000000001</v>
      </c>
      <c r="BB862">
        <v>0.1</v>
      </c>
      <c r="BC862" s="1">
        <v>24.3</v>
      </c>
      <c r="BD862">
        <v>0.3</v>
      </c>
      <c r="BE862" s="1">
        <v>18.5</v>
      </c>
      <c r="BF862">
        <v>1.2</v>
      </c>
      <c r="BG862" s="1">
        <v>9</v>
      </c>
      <c r="BH862">
        <v>1.4</v>
      </c>
      <c r="BI862" s="1">
        <v>4.7</v>
      </c>
      <c r="BJ862">
        <v>0</v>
      </c>
      <c r="BK862" s="1">
        <v>0.5</v>
      </c>
      <c r="BL862">
        <v>0.3</v>
      </c>
      <c r="BM862" s="1">
        <v>2.4</v>
      </c>
      <c r="BN862">
        <v>0.6</v>
      </c>
      <c r="BO862" s="1">
        <v>14.8</v>
      </c>
      <c r="BP862">
        <v>1.7</v>
      </c>
      <c r="BQ862">
        <f t="shared" si="13"/>
        <v>1.5919740478192959E-2</v>
      </c>
      <c r="BR862" s="1">
        <v>1.6</v>
      </c>
      <c r="BS862">
        <v>0.6</v>
      </c>
      <c r="BT862" s="1">
        <v>8.1999999999999993</v>
      </c>
      <c r="BU862">
        <v>1.1000000000000001</v>
      </c>
      <c r="BV862">
        <f>AP862/I862</f>
        <v>1.295138000790569E-2</v>
      </c>
      <c r="BW862" s="1">
        <v>1.3</v>
      </c>
      <c r="BX862">
        <v>0.5</v>
      </c>
      <c r="BY862" s="2">
        <v>0.81779999999999997</v>
      </c>
      <c r="BZ862" s="2">
        <v>0.66969999999999996</v>
      </c>
      <c r="CA862" s="2">
        <v>0.75729999999999997</v>
      </c>
      <c r="CB862" s="2">
        <v>0.69279999999999997</v>
      </c>
      <c r="CC862" s="2">
        <v>2.9376000000000002</v>
      </c>
      <c r="CD862" s="2">
        <v>0.79010000000000002</v>
      </c>
      <c r="CE862" s="2">
        <v>0.45269999999999999</v>
      </c>
      <c r="CF862" s="2">
        <v>0.76600000000000001</v>
      </c>
      <c r="CG862" s="2">
        <v>0.74339999999999995</v>
      </c>
      <c r="CH862" s="2">
        <v>0.63990000000000002</v>
      </c>
      <c r="CI862" s="2">
        <v>2.6019999999999999</v>
      </c>
      <c r="CJ862" s="2">
        <v>0.88729999999999998</v>
      </c>
      <c r="CK862" s="2">
        <v>0.1047</v>
      </c>
      <c r="CL862" s="2">
        <v>0.35820000000000002</v>
      </c>
      <c r="CM862" s="2">
        <v>0.46289999999999998</v>
      </c>
      <c r="CN862" s="2">
        <v>0.21199999999999999</v>
      </c>
      <c r="CO862" s="2">
        <v>0.43169999999999997</v>
      </c>
      <c r="CP862" s="2">
        <v>0.64439999999999997</v>
      </c>
      <c r="CQ862" s="2">
        <v>0.37030000000000002</v>
      </c>
      <c r="CR862" s="2">
        <v>0.80259999999999998</v>
      </c>
      <c r="CS862" s="2">
        <v>0.25819999999999999</v>
      </c>
      <c r="CT862" s="2">
        <v>2.5072000000000001</v>
      </c>
      <c r="CU862" s="2">
        <v>0.49320000000000003</v>
      </c>
      <c r="CV862" s="2">
        <v>8.5097000000000005</v>
      </c>
      <c r="CW862" s="2">
        <v>0.68979999999999997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3679</v>
      </c>
      <c r="DS862">
        <v>642</v>
      </c>
      <c r="DT862">
        <v>8.6</v>
      </c>
      <c r="DU862">
        <v>1.5</v>
      </c>
      <c r="DV862">
        <v>37018</v>
      </c>
    </row>
    <row r="863" spans="1:126" x14ac:dyDescent="0.2">
      <c r="A863">
        <v>39</v>
      </c>
      <c r="B863" t="s">
        <v>1600</v>
      </c>
      <c r="C863" t="s">
        <v>1601</v>
      </c>
      <c r="D863" t="s">
        <v>1645</v>
      </c>
      <c r="E863">
        <v>39073</v>
      </c>
      <c r="F863" t="s">
        <v>1646</v>
      </c>
      <c r="G863">
        <v>421.3268716</v>
      </c>
      <c r="H863">
        <v>28495</v>
      </c>
      <c r="I863">
        <v>28495</v>
      </c>
      <c r="J863">
        <v>13396</v>
      </c>
      <c r="K863">
        <v>106</v>
      </c>
      <c r="L863">
        <v>11120</v>
      </c>
      <c r="M863">
        <v>279</v>
      </c>
      <c r="N863">
        <v>3785</v>
      </c>
      <c r="O863">
        <v>459</v>
      </c>
      <c r="P863">
        <v>786</v>
      </c>
      <c r="Q863">
        <v>169</v>
      </c>
      <c r="R863">
        <v>24138</v>
      </c>
      <c r="S863">
        <v>974</v>
      </c>
      <c r="T863">
        <v>2063</v>
      </c>
      <c r="U863">
        <v>224</v>
      </c>
      <c r="V863">
        <v>5219</v>
      </c>
      <c r="W863">
        <v>64</v>
      </c>
      <c r="X863">
        <v>6366</v>
      </c>
      <c r="Y863">
        <v>132</v>
      </c>
      <c r="Z863">
        <v>4907</v>
      </c>
      <c r="AA863">
        <v>338</v>
      </c>
      <c r="AB863">
        <v>1055</v>
      </c>
      <c r="AC863">
        <v>174.8</v>
      </c>
      <c r="AD863">
        <v>1015</v>
      </c>
      <c r="AE863">
        <v>26</v>
      </c>
      <c r="AF863">
        <v>56</v>
      </c>
      <c r="AG863">
        <v>88</v>
      </c>
      <c r="AH863">
        <v>271</v>
      </c>
      <c r="AI863">
        <v>91.1</v>
      </c>
      <c r="AJ863">
        <v>2310</v>
      </c>
      <c r="AK863">
        <v>307</v>
      </c>
      <c r="AL863">
        <v>241</v>
      </c>
      <c r="AM863">
        <v>113.9</v>
      </c>
      <c r="AN863">
        <v>584</v>
      </c>
      <c r="AO863">
        <v>130</v>
      </c>
      <c r="AP863">
        <v>687</v>
      </c>
      <c r="AQ863">
        <v>236</v>
      </c>
      <c r="AR863" s="1">
        <v>13.6</v>
      </c>
      <c r="AS863">
        <v>1.6</v>
      </c>
      <c r="AT863" s="1">
        <v>5.9</v>
      </c>
      <c r="AU863">
        <v>1.2</v>
      </c>
      <c r="AV863" s="1">
        <v>24138</v>
      </c>
      <c r="AW863">
        <v>974</v>
      </c>
      <c r="AX863" s="1">
        <v>10.3</v>
      </c>
      <c r="AY863">
        <v>1.1000000000000001</v>
      </c>
      <c r="AZ863">
        <f>V863/I863</f>
        <v>0.18315493946306369</v>
      </c>
      <c r="BA863" s="1">
        <v>18.3</v>
      </c>
      <c r="BB863">
        <v>0.2</v>
      </c>
      <c r="BC863" s="1">
        <v>22.3</v>
      </c>
      <c r="BD863">
        <v>0.5</v>
      </c>
      <c r="BE863" s="1">
        <v>17.600000000000001</v>
      </c>
      <c r="BF863">
        <v>1.2</v>
      </c>
      <c r="BG863" s="1">
        <v>9.5</v>
      </c>
      <c r="BH863">
        <v>1.6</v>
      </c>
      <c r="BI863" s="1">
        <v>3.6</v>
      </c>
      <c r="BJ863">
        <v>0.1</v>
      </c>
      <c r="BK863" s="1">
        <v>0.2</v>
      </c>
      <c r="BL863">
        <v>0.3</v>
      </c>
      <c r="BM863" s="1">
        <v>2</v>
      </c>
      <c r="BN863">
        <v>0.7</v>
      </c>
      <c r="BO863" s="1">
        <v>17.2</v>
      </c>
      <c r="BP863">
        <v>2.2999999999999998</v>
      </c>
      <c r="BQ863">
        <f t="shared" si="13"/>
        <v>2.1672661870503596E-2</v>
      </c>
      <c r="BR863" s="1">
        <v>2.2000000000000002</v>
      </c>
      <c r="BS863">
        <v>1</v>
      </c>
      <c r="BT863" s="1">
        <v>5.3</v>
      </c>
      <c r="BU863">
        <v>1.2</v>
      </c>
      <c r="BV863">
        <f>AP863/I863</f>
        <v>2.4109492893490087E-2</v>
      </c>
      <c r="BW863" s="1">
        <v>2.4</v>
      </c>
      <c r="BX863">
        <v>0.8</v>
      </c>
      <c r="BY863" s="2">
        <v>0.41689999999999999</v>
      </c>
      <c r="BZ863" s="2">
        <v>0.56689999999999996</v>
      </c>
      <c r="CA863" s="2">
        <v>0.64839999999999998</v>
      </c>
      <c r="CB863" s="2">
        <v>0.37090000000000001</v>
      </c>
      <c r="CC863" s="2">
        <v>2.0030999999999999</v>
      </c>
      <c r="CD863" s="2">
        <v>0.51339999999999997</v>
      </c>
      <c r="CE863" s="2">
        <v>0.52149999999999996</v>
      </c>
      <c r="CF863" s="2">
        <v>0.49059999999999998</v>
      </c>
      <c r="CG863" s="2">
        <v>0.67459999999999998</v>
      </c>
      <c r="CH863" s="2">
        <v>0.71120000000000005</v>
      </c>
      <c r="CI863" s="2">
        <v>2.3978999999999999</v>
      </c>
      <c r="CJ863" s="2">
        <v>0.79559999999999997</v>
      </c>
      <c r="CK863" s="2">
        <v>4.58E-2</v>
      </c>
      <c r="CL863" s="2">
        <v>0.1477</v>
      </c>
      <c r="CM863" s="2">
        <v>0.19350000000000001</v>
      </c>
      <c r="CN863" s="2">
        <v>6.6500000000000004E-2</v>
      </c>
      <c r="CO863" s="2">
        <v>0.3725</v>
      </c>
      <c r="CP863" s="2">
        <v>0.71</v>
      </c>
      <c r="CQ863" s="2">
        <v>0.58009999999999995</v>
      </c>
      <c r="CR863" s="2">
        <v>0.42249999999999999</v>
      </c>
      <c r="CS863" s="2">
        <v>0.57689999999999997</v>
      </c>
      <c r="CT863" s="2">
        <v>2.6619999999999999</v>
      </c>
      <c r="CU863" s="2">
        <v>0.58679999999999999</v>
      </c>
      <c r="CV863" s="2">
        <v>7.2565</v>
      </c>
      <c r="CW863" s="2">
        <v>0.46850000000000003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1937</v>
      </c>
      <c r="DS863">
        <v>301</v>
      </c>
      <c r="DT863">
        <v>7</v>
      </c>
      <c r="DU863">
        <v>1.1000000000000001</v>
      </c>
      <c r="DV863">
        <v>20891</v>
      </c>
    </row>
    <row r="864" spans="1:126" x14ac:dyDescent="0.2">
      <c r="A864">
        <v>39</v>
      </c>
      <c r="B864" t="s">
        <v>1600</v>
      </c>
      <c r="C864" t="s">
        <v>1601</v>
      </c>
      <c r="D864" t="s">
        <v>1008</v>
      </c>
      <c r="E864">
        <v>39077</v>
      </c>
      <c r="F864" t="s">
        <v>1647</v>
      </c>
      <c r="G864">
        <v>491.49445909999997</v>
      </c>
      <c r="H864">
        <v>58457</v>
      </c>
      <c r="I864">
        <v>58457</v>
      </c>
      <c r="J864">
        <v>25247</v>
      </c>
      <c r="K864">
        <v>184</v>
      </c>
      <c r="L864">
        <v>22860</v>
      </c>
      <c r="M864">
        <v>425</v>
      </c>
      <c r="N864">
        <v>7845</v>
      </c>
      <c r="O864">
        <v>902</v>
      </c>
      <c r="P864">
        <v>1411</v>
      </c>
      <c r="Q864">
        <v>202</v>
      </c>
      <c r="R864">
        <v>25375</v>
      </c>
      <c r="S864">
        <v>792</v>
      </c>
      <c r="T864">
        <v>4628</v>
      </c>
      <c r="U864">
        <v>402</v>
      </c>
      <c r="V864">
        <v>9536</v>
      </c>
      <c r="W864">
        <v>126</v>
      </c>
      <c r="X864">
        <v>14277</v>
      </c>
      <c r="Y864">
        <v>54</v>
      </c>
      <c r="Z864">
        <v>7960</v>
      </c>
      <c r="AA864">
        <v>552</v>
      </c>
      <c r="AB864">
        <v>2192</v>
      </c>
      <c r="AC864">
        <v>261.39999999999998</v>
      </c>
      <c r="AD864">
        <v>5711</v>
      </c>
      <c r="AE864">
        <v>85</v>
      </c>
      <c r="AF864">
        <v>565</v>
      </c>
      <c r="AG864">
        <v>272.8</v>
      </c>
      <c r="AH864">
        <v>752</v>
      </c>
      <c r="AI864">
        <v>149.19999999999999</v>
      </c>
      <c r="AJ864">
        <v>1869</v>
      </c>
      <c r="AK864">
        <v>234</v>
      </c>
      <c r="AL864">
        <v>290</v>
      </c>
      <c r="AM864">
        <v>93.9</v>
      </c>
      <c r="AN864">
        <v>1476</v>
      </c>
      <c r="AO864">
        <v>193</v>
      </c>
      <c r="AP864">
        <v>1006</v>
      </c>
      <c r="AQ864">
        <v>403</v>
      </c>
      <c r="AR864" s="1">
        <v>13.6</v>
      </c>
      <c r="AS864">
        <v>1.6</v>
      </c>
      <c r="AT864" s="1">
        <v>4.9000000000000004</v>
      </c>
      <c r="AU864">
        <v>0.7</v>
      </c>
      <c r="AV864" s="1">
        <v>25375</v>
      </c>
      <c r="AW864">
        <v>792</v>
      </c>
      <c r="AX864" s="1">
        <v>11.8</v>
      </c>
      <c r="AY864">
        <v>1</v>
      </c>
      <c r="AZ864">
        <f>V864/I864</f>
        <v>0.16312845339309237</v>
      </c>
      <c r="BA864" s="1">
        <v>16.3</v>
      </c>
      <c r="BB864">
        <v>0.2</v>
      </c>
      <c r="BC864" s="1">
        <v>24.4</v>
      </c>
      <c r="BD864">
        <v>0.1</v>
      </c>
      <c r="BE864" s="1">
        <v>13.7</v>
      </c>
      <c r="BF864">
        <v>0.9</v>
      </c>
      <c r="BG864" s="1">
        <v>9.6</v>
      </c>
      <c r="BH864">
        <v>1.1000000000000001</v>
      </c>
      <c r="BI864" s="1">
        <v>9.8000000000000007</v>
      </c>
      <c r="BJ864">
        <v>0.1</v>
      </c>
      <c r="BK864" s="1">
        <v>1</v>
      </c>
      <c r="BL864">
        <v>0.5</v>
      </c>
      <c r="BM864" s="1">
        <v>3</v>
      </c>
      <c r="BN864">
        <v>0.6</v>
      </c>
      <c r="BO864" s="1">
        <v>7.4</v>
      </c>
      <c r="BP864">
        <v>0.9</v>
      </c>
      <c r="BQ864">
        <f t="shared" si="13"/>
        <v>1.2685914260717411E-2</v>
      </c>
      <c r="BR864" s="1">
        <v>1.3</v>
      </c>
      <c r="BS864">
        <v>0.4</v>
      </c>
      <c r="BT864" s="1">
        <v>6.5</v>
      </c>
      <c r="BU864">
        <v>0.8</v>
      </c>
      <c r="BV864">
        <f>AP864/I864</f>
        <v>1.7209230716595105E-2</v>
      </c>
      <c r="BW864" s="1">
        <v>1.7</v>
      </c>
      <c r="BX864">
        <v>0.7</v>
      </c>
      <c r="BY864" s="2">
        <v>0.41689999999999999</v>
      </c>
      <c r="BZ864" s="2">
        <v>0.39810000000000001</v>
      </c>
      <c r="CA864" s="2">
        <v>0.56430000000000002</v>
      </c>
      <c r="CB864" s="2">
        <v>0.47560000000000002</v>
      </c>
      <c r="CC864" s="2">
        <v>1.8549</v>
      </c>
      <c r="CD864" s="2">
        <v>0.46660000000000001</v>
      </c>
      <c r="CE864" s="2">
        <v>0.32</v>
      </c>
      <c r="CF864" s="2">
        <v>0.77400000000000002</v>
      </c>
      <c r="CG864" s="2">
        <v>0.32</v>
      </c>
      <c r="CH864" s="2">
        <v>0.7198</v>
      </c>
      <c r="CI864" s="2">
        <v>2.1337999999999999</v>
      </c>
      <c r="CJ864" s="2">
        <v>0.60140000000000005</v>
      </c>
      <c r="CK864" s="2">
        <v>0.33910000000000001</v>
      </c>
      <c r="CL864" s="2">
        <v>0.57909999999999995</v>
      </c>
      <c r="CM864" s="2">
        <v>0.91820000000000002</v>
      </c>
      <c r="CN864" s="2">
        <v>0.46260000000000001</v>
      </c>
      <c r="CO864" s="2">
        <v>0.5081</v>
      </c>
      <c r="CP864" s="2">
        <v>0.35239999999999999</v>
      </c>
      <c r="CQ864" s="2">
        <v>0.26040000000000002</v>
      </c>
      <c r="CR864" s="2">
        <v>0.61990000000000001</v>
      </c>
      <c r="CS864" s="2">
        <v>0.41260000000000002</v>
      </c>
      <c r="CT864" s="2">
        <v>2.1534</v>
      </c>
      <c r="CU864" s="2">
        <v>0.3165</v>
      </c>
      <c r="CV864" s="2">
        <v>7.0602999999999998</v>
      </c>
      <c r="CW864" s="2">
        <v>0.4325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4374</v>
      </c>
      <c r="DS864">
        <v>578</v>
      </c>
      <c r="DT864">
        <v>7.6</v>
      </c>
      <c r="DU864">
        <v>1</v>
      </c>
      <c r="DV864">
        <v>51764</v>
      </c>
    </row>
    <row r="865" spans="1:126" x14ac:dyDescent="0.2">
      <c r="A865">
        <v>39</v>
      </c>
      <c r="B865" t="s">
        <v>1600</v>
      </c>
      <c r="C865" t="s">
        <v>1601</v>
      </c>
      <c r="D865" t="s">
        <v>427</v>
      </c>
      <c r="E865">
        <v>39081</v>
      </c>
      <c r="F865" t="s">
        <v>1648</v>
      </c>
      <c r="G865">
        <v>408.12410979999999</v>
      </c>
      <c r="H865">
        <v>66886</v>
      </c>
      <c r="I865">
        <v>66886</v>
      </c>
      <c r="J865">
        <v>32528</v>
      </c>
      <c r="K865">
        <v>168</v>
      </c>
      <c r="L865">
        <v>27363</v>
      </c>
      <c r="M865">
        <v>445</v>
      </c>
      <c r="N865">
        <v>11647</v>
      </c>
      <c r="O865">
        <v>1194</v>
      </c>
      <c r="P865">
        <v>2366</v>
      </c>
      <c r="Q865">
        <v>317</v>
      </c>
      <c r="R865">
        <v>25658</v>
      </c>
      <c r="S865">
        <v>970</v>
      </c>
      <c r="T865">
        <v>4593</v>
      </c>
      <c r="U865">
        <v>377</v>
      </c>
      <c r="V865">
        <v>13770</v>
      </c>
      <c r="W865">
        <v>60</v>
      </c>
      <c r="X865">
        <v>12959</v>
      </c>
      <c r="Y865">
        <v>29</v>
      </c>
      <c r="Z865">
        <v>12022</v>
      </c>
      <c r="AA865">
        <v>573</v>
      </c>
      <c r="AB865">
        <v>2282</v>
      </c>
      <c r="AC865">
        <v>266.7</v>
      </c>
      <c r="AD865">
        <v>6399</v>
      </c>
      <c r="AE865">
        <v>59</v>
      </c>
      <c r="AF865">
        <v>167</v>
      </c>
      <c r="AG865">
        <v>120.5</v>
      </c>
      <c r="AH865">
        <v>1614</v>
      </c>
      <c r="AI865">
        <v>227</v>
      </c>
      <c r="AJ865">
        <v>2093</v>
      </c>
      <c r="AK865">
        <v>250</v>
      </c>
      <c r="AL865">
        <v>134</v>
      </c>
      <c r="AM865">
        <v>44.9</v>
      </c>
      <c r="AN865">
        <v>2485</v>
      </c>
      <c r="AO865">
        <v>274</v>
      </c>
      <c r="AP865">
        <v>2368</v>
      </c>
      <c r="AQ865">
        <v>345</v>
      </c>
      <c r="AR865" s="1">
        <v>18.100000000000001</v>
      </c>
      <c r="AS865">
        <v>1.9</v>
      </c>
      <c r="AT865" s="1">
        <v>8</v>
      </c>
      <c r="AU865">
        <v>1</v>
      </c>
      <c r="AV865" s="1">
        <v>25658</v>
      </c>
      <c r="AW865">
        <v>970</v>
      </c>
      <c r="AX865" s="1">
        <v>9.6999999999999993</v>
      </c>
      <c r="AY865">
        <v>0.8</v>
      </c>
      <c r="AZ865">
        <f>V865/I865</f>
        <v>0.20587267888646354</v>
      </c>
      <c r="BA865" s="1">
        <v>20.6</v>
      </c>
      <c r="BB865">
        <v>0.1</v>
      </c>
      <c r="BC865" s="1">
        <v>19.399999999999999</v>
      </c>
      <c r="BD865">
        <v>0</v>
      </c>
      <c r="BE865" s="1">
        <v>18.2</v>
      </c>
      <c r="BF865">
        <v>0.9</v>
      </c>
      <c r="BG865" s="1">
        <v>8.3000000000000007</v>
      </c>
      <c r="BH865">
        <v>1</v>
      </c>
      <c r="BI865" s="1">
        <v>9.6</v>
      </c>
      <c r="BJ865">
        <v>0.1</v>
      </c>
      <c r="BK865" s="1">
        <v>0.3</v>
      </c>
      <c r="BL865">
        <v>0.2</v>
      </c>
      <c r="BM865" s="1">
        <v>5</v>
      </c>
      <c r="BN865">
        <v>0.7</v>
      </c>
      <c r="BO865" s="1">
        <v>6.4</v>
      </c>
      <c r="BP865">
        <v>0.8</v>
      </c>
      <c r="BQ865">
        <f t="shared" si="13"/>
        <v>4.8971238533786496E-3</v>
      </c>
      <c r="BR865" s="1">
        <v>0.5</v>
      </c>
      <c r="BS865">
        <v>0.2</v>
      </c>
      <c r="BT865" s="1">
        <v>9.1</v>
      </c>
      <c r="BU865">
        <v>1</v>
      </c>
      <c r="BV865">
        <f>AP865/I865</f>
        <v>3.540352241126693E-2</v>
      </c>
      <c r="BW865" s="1">
        <v>3.5</v>
      </c>
      <c r="BX865">
        <v>0.5</v>
      </c>
      <c r="BY865" s="2">
        <v>0.70830000000000004</v>
      </c>
      <c r="BZ865" s="2">
        <v>0.83409999999999995</v>
      </c>
      <c r="CA865" s="2">
        <v>0.54330000000000001</v>
      </c>
      <c r="CB865" s="2">
        <v>0.32090000000000002</v>
      </c>
      <c r="CC865" s="2">
        <v>2.4066000000000001</v>
      </c>
      <c r="CD865" s="2">
        <v>0.63980000000000004</v>
      </c>
      <c r="CE865" s="2">
        <v>0.73099999999999998</v>
      </c>
      <c r="CF865" s="2">
        <v>0.1691</v>
      </c>
      <c r="CG865" s="2">
        <v>0.72050000000000003</v>
      </c>
      <c r="CH865" s="2">
        <v>0.52339999999999998</v>
      </c>
      <c r="CI865" s="2">
        <v>2.1440000000000001</v>
      </c>
      <c r="CJ865" s="2">
        <v>0.61</v>
      </c>
      <c r="CK865" s="2">
        <v>0.3337</v>
      </c>
      <c r="CL865" s="2">
        <v>0.22700000000000001</v>
      </c>
      <c r="CM865" s="2">
        <v>0.56069999999999998</v>
      </c>
      <c r="CN865" s="2">
        <v>0.26519999999999999</v>
      </c>
      <c r="CO865" s="2">
        <v>0.69910000000000005</v>
      </c>
      <c r="CP865" s="2">
        <v>0.30280000000000001</v>
      </c>
      <c r="CQ865" s="2">
        <v>4.2999999999999997E-2</v>
      </c>
      <c r="CR865" s="2">
        <v>0.86309999999999998</v>
      </c>
      <c r="CS865" s="2">
        <v>0.71950000000000003</v>
      </c>
      <c r="CT865" s="2">
        <v>2.6274999999999999</v>
      </c>
      <c r="CU865" s="2">
        <v>0.56259999999999999</v>
      </c>
      <c r="CV865" s="2">
        <v>7.7388000000000003</v>
      </c>
      <c r="CW865" s="2">
        <v>0.5494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3931</v>
      </c>
      <c r="DS865">
        <v>513</v>
      </c>
      <c r="DT865">
        <v>5.9</v>
      </c>
      <c r="DU865">
        <v>0.8</v>
      </c>
      <c r="DV865">
        <v>61570</v>
      </c>
    </row>
    <row r="866" spans="1:126" x14ac:dyDescent="0.2">
      <c r="A866">
        <v>39</v>
      </c>
      <c r="B866" t="s">
        <v>1600</v>
      </c>
      <c r="C866" t="s">
        <v>1601</v>
      </c>
      <c r="D866" t="s">
        <v>545</v>
      </c>
      <c r="E866">
        <v>39083</v>
      </c>
      <c r="F866" t="s">
        <v>1649</v>
      </c>
      <c r="G866">
        <v>525.50518969999996</v>
      </c>
      <c r="H866">
        <v>61215</v>
      </c>
      <c r="I866">
        <v>61215</v>
      </c>
      <c r="J866">
        <v>25731</v>
      </c>
      <c r="K866">
        <v>117</v>
      </c>
      <c r="L866">
        <v>23340</v>
      </c>
      <c r="M866">
        <v>323</v>
      </c>
      <c r="N866">
        <v>8222</v>
      </c>
      <c r="O866">
        <v>1039</v>
      </c>
      <c r="P866">
        <v>1586</v>
      </c>
      <c r="Q866">
        <v>295</v>
      </c>
      <c r="R866">
        <v>25589</v>
      </c>
      <c r="S866">
        <v>789</v>
      </c>
      <c r="T866">
        <v>3733</v>
      </c>
      <c r="U866">
        <v>448</v>
      </c>
      <c r="V866">
        <v>10538</v>
      </c>
      <c r="W866">
        <v>78</v>
      </c>
      <c r="X866">
        <v>14028</v>
      </c>
      <c r="Y866">
        <v>24</v>
      </c>
      <c r="Z866">
        <v>7939</v>
      </c>
      <c r="AA866">
        <v>585</v>
      </c>
      <c r="AB866">
        <v>1925</v>
      </c>
      <c r="AC866">
        <v>302.5</v>
      </c>
      <c r="AD866">
        <v>2784</v>
      </c>
      <c r="AE866">
        <v>36</v>
      </c>
      <c r="AF866">
        <v>300</v>
      </c>
      <c r="AG866">
        <v>162.69999999999999</v>
      </c>
      <c r="AH866">
        <v>405</v>
      </c>
      <c r="AI866">
        <v>126.1</v>
      </c>
      <c r="AJ866">
        <v>948</v>
      </c>
      <c r="AK866">
        <v>168</v>
      </c>
      <c r="AL866">
        <v>267</v>
      </c>
      <c r="AM866">
        <v>85.8</v>
      </c>
      <c r="AN866">
        <v>1836</v>
      </c>
      <c r="AO866">
        <v>307</v>
      </c>
      <c r="AP866">
        <v>3528</v>
      </c>
      <c r="AQ866">
        <v>289</v>
      </c>
      <c r="AR866" s="1">
        <v>14.2</v>
      </c>
      <c r="AS866">
        <v>1.8</v>
      </c>
      <c r="AT866" s="1">
        <v>5.3</v>
      </c>
      <c r="AU866">
        <v>1</v>
      </c>
      <c r="AV866" s="1">
        <v>25589</v>
      </c>
      <c r="AW866">
        <v>789</v>
      </c>
      <c r="AX866" s="1">
        <v>9.3000000000000007</v>
      </c>
      <c r="AY866">
        <v>1.1000000000000001</v>
      </c>
      <c r="AZ866">
        <f>V866/I866</f>
        <v>0.17214734950584007</v>
      </c>
      <c r="BA866" s="1">
        <v>17.2</v>
      </c>
      <c r="BB866">
        <v>0.1</v>
      </c>
      <c r="BC866" s="1">
        <v>22.9</v>
      </c>
      <c r="BD866">
        <v>0</v>
      </c>
      <c r="BE866" s="1">
        <v>13.1</v>
      </c>
      <c r="BF866">
        <v>1</v>
      </c>
      <c r="BG866" s="1">
        <v>8.1999999999999993</v>
      </c>
      <c r="BH866">
        <v>1.3</v>
      </c>
      <c r="BI866" s="1">
        <v>4.5</v>
      </c>
      <c r="BJ866">
        <v>0.1</v>
      </c>
      <c r="BK866" s="1">
        <v>0.5</v>
      </c>
      <c r="BL866">
        <v>0.3</v>
      </c>
      <c r="BM866" s="1">
        <v>1.6</v>
      </c>
      <c r="BN866">
        <v>0.5</v>
      </c>
      <c r="BO866" s="1">
        <v>3.7</v>
      </c>
      <c r="BP866">
        <v>0.7</v>
      </c>
      <c r="BQ866">
        <f t="shared" si="13"/>
        <v>1.1439588688946015E-2</v>
      </c>
      <c r="BR866" s="1">
        <v>1.1000000000000001</v>
      </c>
      <c r="BS866">
        <v>0.4</v>
      </c>
      <c r="BT866" s="1">
        <v>7.9</v>
      </c>
      <c r="BU866">
        <v>1.3</v>
      </c>
      <c r="BV866">
        <f>AP866/I866</f>
        <v>5.7632933104631218E-2</v>
      </c>
      <c r="BW866" s="1">
        <v>5.8</v>
      </c>
      <c r="BX866">
        <v>0.5</v>
      </c>
      <c r="BY866" s="2">
        <v>0.45829999999999999</v>
      </c>
      <c r="BZ866" s="2">
        <v>0.46910000000000002</v>
      </c>
      <c r="CA866" s="2">
        <v>0.55100000000000005</v>
      </c>
      <c r="CB866" s="2">
        <v>0.2913</v>
      </c>
      <c r="CC866" s="2">
        <v>1.7697000000000001</v>
      </c>
      <c r="CD866" s="2">
        <v>0.4385</v>
      </c>
      <c r="CE866" s="2">
        <v>0.40910000000000002</v>
      </c>
      <c r="CF866" s="2">
        <v>0.57150000000000001</v>
      </c>
      <c r="CG866" s="2">
        <v>0.26490000000000002</v>
      </c>
      <c r="CH866" s="2">
        <v>0.50529999999999997</v>
      </c>
      <c r="CI866" s="2">
        <v>1.7507999999999999</v>
      </c>
      <c r="CJ866" s="2">
        <v>0.29609999999999997</v>
      </c>
      <c r="CK866" s="2">
        <v>9.1399999999999995E-2</v>
      </c>
      <c r="CL866" s="2">
        <v>0.35820000000000002</v>
      </c>
      <c r="CM866" s="2">
        <v>0.4496</v>
      </c>
      <c r="CN866" s="2">
        <v>0.2044</v>
      </c>
      <c r="CO866" s="2">
        <v>0.29799999999999999</v>
      </c>
      <c r="CP866" s="2">
        <v>0.16009999999999999</v>
      </c>
      <c r="CQ866" s="2">
        <v>0.1888</v>
      </c>
      <c r="CR866" s="2">
        <v>0.77939999999999998</v>
      </c>
      <c r="CS866" s="2">
        <v>0.84079999999999999</v>
      </c>
      <c r="CT866" s="2">
        <v>2.2671000000000001</v>
      </c>
      <c r="CU866" s="2">
        <v>0.37030000000000002</v>
      </c>
      <c r="CV866" s="2">
        <v>6.2371999999999996</v>
      </c>
      <c r="CW866" s="2">
        <v>0.29430000000000001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5647</v>
      </c>
      <c r="DS866">
        <v>1136</v>
      </c>
      <c r="DT866">
        <v>9.3000000000000007</v>
      </c>
      <c r="DU866">
        <v>1.9</v>
      </c>
      <c r="DV866">
        <v>51351</v>
      </c>
    </row>
    <row r="867" spans="1:126" x14ac:dyDescent="0.2">
      <c r="A867">
        <v>39</v>
      </c>
      <c r="B867" t="s">
        <v>1600</v>
      </c>
      <c r="C867" t="s">
        <v>1601</v>
      </c>
      <c r="D867" t="s">
        <v>255</v>
      </c>
      <c r="E867">
        <v>39085</v>
      </c>
      <c r="F867" t="s">
        <v>1650</v>
      </c>
      <c r="G867">
        <v>229.27015370000001</v>
      </c>
      <c r="H867">
        <v>230052</v>
      </c>
      <c r="I867">
        <v>230052</v>
      </c>
      <c r="J867">
        <v>102619</v>
      </c>
      <c r="K867">
        <v>197</v>
      </c>
      <c r="L867">
        <v>95980</v>
      </c>
      <c r="M867">
        <v>658</v>
      </c>
      <c r="N867">
        <v>18830</v>
      </c>
      <c r="O867">
        <v>1362</v>
      </c>
      <c r="P867">
        <v>5449</v>
      </c>
      <c r="Q867">
        <v>464</v>
      </c>
      <c r="R867">
        <v>33737</v>
      </c>
      <c r="S867">
        <v>567</v>
      </c>
      <c r="T867">
        <v>13190</v>
      </c>
      <c r="U867">
        <v>674</v>
      </c>
      <c r="V867">
        <v>43492</v>
      </c>
      <c r="W867">
        <v>132</v>
      </c>
      <c r="X867">
        <v>47244</v>
      </c>
      <c r="Y867">
        <v>0</v>
      </c>
      <c r="Z867">
        <v>29673</v>
      </c>
      <c r="AA867">
        <v>1065</v>
      </c>
      <c r="AB867">
        <v>7523</v>
      </c>
      <c r="AC867">
        <v>575.6</v>
      </c>
      <c r="AD867">
        <v>26244</v>
      </c>
      <c r="AE867">
        <v>130</v>
      </c>
      <c r="AF867">
        <v>2585</v>
      </c>
      <c r="AG867">
        <v>427.5</v>
      </c>
      <c r="AH867">
        <v>10972</v>
      </c>
      <c r="AI867">
        <v>620.9</v>
      </c>
      <c r="AJ867">
        <v>1735</v>
      </c>
      <c r="AK867">
        <v>241</v>
      </c>
      <c r="AL867">
        <v>786</v>
      </c>
      <c r="AM867">
        <v>228.1</v>
      </c>
      <c r="AN867">
        <v>4588</v>
      </c>
      <c r="AO867">
        <v>521</v>
      </c>
      <c r="AP867">
        <v>3161</v>
      </c>
      <c r="AQ867">
        <v>371</v>
      </c>
      <c r="AR867" s="1">
        <v>8.3000000000000007</v>
      </c>
      <c r="AS867">
        <v>0.6</v>
      </c>
      <c r="AT867" s="1">
        <v>4.4000000000000004</v>
      </c>
      <c r="AU867">
        <v>0.4</v>
      </c>
      <c r="AV867" s="1">
        <v>33737</v>
      </c>
      <c r="AW867">
        <v>567</v>
      </c>
      <c r="AX867" s="1">
        <v>8</v>
      </c>
      <c r="AY867">
        <v>0.4</v>
      </c>
      <c r="AZ867">
        <f>V867/I867</f>
        <v>0.18905290977691999</v>
      </c>
      <c r="BA867" s="1">
        <v>18.899999999999999</v>
      </c>
      <c r="BB867">
        <v>0.1</v>
      </c>
      <c r="BC867" s="1">
        <v>20.5</v>
      </c>
      <c r="BD867">
        <v>0</v>
      </c>
      <c r="BE867" s="1">
        <v>13</v>
      </c>
      <c r="BF867">
        <v>0.5</v>
      </c>
      <c r="BG867" s="1">
        <v>7.8</v>
      </c>
      <c r="BH867">
        <v>0.6</v>
      </c>
      <c r="BI867" s="1">
        <v>11.4</v>
      </c>
      <c r="BJ867">
        <v>0.1</v>
      </c>
      <c r="BK867" s="1">
        <v>1.2</v>
      </c>
      <c r="BL867">
        <v>0.2</v>
      </c>
      <c r="BM867" s="1">
        <v>10.7</v>
      </c>
      <c r="BN867">
        <v>0.6</v>
      </c>
      <c r="BO867" s="1">
        <v>1.7</v>
      </c>
      <c r="BP867">
        <v>0.2</v>
      </c>
      <c r="BQ867">
        <f t="shared" si="13"/>
        <v>8.1892060846009591E-3</v>
      </c>
      <c r="BR867" s="1">
        <v>0.8</v>
      </c>
      <c r="BS867">
        <v>0.2</v>
      </c>
      <c r="BT867" s="1">
        <v>4.8</v>
      </c>
      <c r="BU867">
        <v>0.5</v>
      </c>
      <c r="BV867">
        <f>AP867/I867</f>
        <v>1.374037174204093E-2</v>
      </c>
      <c r="BW867" s="1">
        <v>1.4</v>
      </c>
      <c r="BX867">
        <v>0.2</v>
      </c>
      <c r="BY867" s="2">
        <v>9.3600000000000003E-2</v>
      </c>
      <c r="BZ867" s="2">
        <v>0.31209999999999999</v>
      </c>
      <c r="CA867" s="2">
        <v>0.1201</v>
      </c>
      <c r="CB867" s="2">
        <v>0.1971</v>
      </c>
      <c r="CC867" s="2">
        <v>0.72289999999999999</v>
      </c>
      <c r="CD867" s="2">
        <v>0.11940000000000001</v>
      </c>
      <c r="CE867" s="2">
        <v>0.58169999999999999</v>
      </c>
      <c r="CF867" s="2">
        <v>0.26419999999999999</v>
      </c>
      <c r="CG867" s="2">
        <v>0.2576</v>
      </c>
      <c r="CH867" s="2">
        <v>0.433</v>
      </c>
      <c r="CI867" s="2">
        <v>1.5365</v>
      </c>
      <c r="CJ867" s="2">
        <v>0.18310000000000001</v>
      </c>
      <c r="CK867" s="2">
        <v>0.38400000000000001</v>
      </c>
      <c r="CL867" s="2">
        <v>0.63100000000000001</v>
      </c>
      <c r="CM867" s="2">
        <v>1.0149999999999999</v>
      </c>
      <c r="CN867" s="2">
        <v>0.51800000000000002</v>
      </c>
      <c r="CO867" s="2">
        <v>0.88919999999999999</v>
      </c>
      <c r="CP867" s="2">
        <v>6.4600000000000005E-2</v>
      </c>
      <c r="CQ867" s="2">
        <v>9.8100000000000007E-2</v>
      </c>
      <c r="CR867" s="2">
        <v>0.33810000000000001</v>
      </c>
      <c r="CS867" s="2">
        <v>0.30180000000000001</v>
      </c>
      <c r="CT867" s="2">
        <v>1.6918</v>
      </c>
      <c r="CU867" s="2">
        <v>0.15279999999999999</v>
      </c>
      <c r="CV867" s="2">
        <v>4.9661999999999997</v>
      </c>
      <c r="CW867" s="2">
        <v>0.1293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11587</v>
      </c>
      <c r="DS867">
        <v>1057</v>
      </c>
      <c r="DT867">
        <v>5.0999999999999996</v>
      </c>
      <c r="DU867">
        <v>0.5</v>
      </c>
      <c r="DV867">
        <v>203197</v>
      </c>
    </row>
    <row r="868" spans="1:126" x14ac:dyDescent="0.2">
      <c r="A868">
        <v>39</v>
      </c>
      <c r="B868" t="s">
        <v>1600</v>
      </c>
      <c r="C868" t="s">
        <v>1601</v>
      </c>
      <c r="D868" t="s">
        <v>1651</v>
      </c>
      <c r="E868">
        <v>39089</v>
      </c>
      <c r="F868" t="s">
        <v>1652</v>
      </c>
      <c r="G868">
        <v>682.43726690000005</v>
      </c>
      <c r="H868">
        <v>172293</v>
      </c>
      <c r="I868">
        <v>172293</v>
      </c>
      <c r="J868">
        <v>70647</v>
      </c>
      <c r="K868">
        <v>160</v>
      </c>
      <c r="L868">
        <v>64016</v>
      </c>
      <c r="M868">
        <v>671</v>
      </c>
      <c r="N868">
        <v>19101</v>
      </c>
      <c r="O868">
        <v>1524</v>
      </c>
      <c r="P868">
        <v>4340</v>
      </c>
      <c r="Q868">
        <v>450</v>
      </c>
      <c r="R868">
        <v>30338</v>
      </c>
      <c r="S868">
        <v>777</v>
      </c>
      <c r="T868">
        <v>10209</v>
      </c>
      <c r="U868">
        <v>723</v>
      </c>
      <c r="V868">
        <v>27141</v>
      </c>
      <c r="W868">
        <v>75</v>
      </c>
      <c r="X868">
        <v>40368</v>
      </c>
      <c r="Y868">
        <v>0</v>
      </c>
      <c r="Z868">
        <v>26245</v>
      </c>
      <c r="AA868">
        <v>1139</v>
      </c>
      <c r="AB868">
        <v>5579</v>
      </c>
      <c r="AC868">
        <v>532.20000000000005</v>
      </c>
      <c r="AD868">
        <v>16230</v>
      </c>
      <c r="AE868">
        <v>292</v>
      </c>
      <c r="AF868">
        <v>676</v>
      </c>
      <c r="AG868">
        <v>242.9</v>
      </c>
      <c r="AH868">
        <v>2569</v>
      </c>
      <c r="AI868">
        <v>354.5</v>
      </c>
      <c r="AJ868">
        <v>2924</v>
      </c>
      <c r="AK868">
        <v>402</v>
      </c>
      <c r="AL868">
        <v>993</v>
      </c>
      <c r="AM868">
        <v>235.7</v>
      </c>
      <c r="AN868">
        <v>3087</v>
      </c>
      <c r="AO868">
        <v>376</v>
      </c>
      <c r="AP868">
        <v>3810</v>
      </c>
      <c r="AQ868">
        <v>362</v>
      </c>
      <c r="AR868" s="1">
        <v>11.4</v>
      </c>
      <c r="AS868">
        <v>0.9</v>
      </c>
      <c r="AT868" s="1">
        <v>4.9000000000000004</v>
      </c>
      <c r="AU868">
        <v>0.5</v>
      </c>
      <c r="AV868" s="1">
        <v>30338</v>
      </c>
      <c r="AW868">
        <v>777</v>
      </c>
      <c r="AX868" s="1">
        <v>8.8000000000000007</v>
      </c>
      <c r="AY868">
        <v>0.6</v>
      </c>
      <c r="AZ868">
        <f>V868/I868</f>
        <v>0.15752816423186083</v>
      </c>
      <c r="BA868" s="1">
        <v>15.8</v>
      </c>
      <c r="BB868">
        <v>0.1</v>
      </c>
      <c r="BC868" s="1">
        <v>23.4</v>
      </c>
      <c r="BD868">
        <v>0</v>
      </c>
      <c r="BE868" s="1">
        <v>15.4</v>
      </c>
      <c r="BF868">
        <v>0.7</v>
      </c>
      <c r="BG868" s="1">
        <v>8.6999999999999993</v>
      </c>
      <c r="BH868">
        <v>0.8</v>
      </c>
      <c r="BI868" s="1">
        <v>9.4</v>
      </c>
      <c r="BJ868">
        <v>0.2</v>
      </c>
      <c r="BK868" s="1">
        <v>0.4</v>
      </c>
      <c r="BL868">
        <v>0.2</v>
      </c>
      <c r="BM868" s="1">
        <v>3.6</v>
      </c>
      <c r="BN868">
        <v>0.5</v>
      </c>
      <c r="BO868" s="1">
        <v>4.0999999999999996</v>
      </c>
      <c r="BP868">
        <v>0.6</v>
      </c>
      <c r="BQ868">
        <f t="shared" si="13"/>
        <v>1.5511747063234192E-2</v>
      </c>
      <c r="BR868" s="1">
        <v>1.6</v>
      </c>
      <c r="BS868">
        <v>0.4</v>
      </c>
      <c r="BT868" s="1">
        <v>4.8</v>
      </c>
      <c r="BU868">
        <v>0.6</v>
      </c>
      <c r="BV868">
        <f>AP868/I868</f>
        <v>2.2113492712994724E-2</v>
      </c>
      <c r="BW868" s="1">
        <v>2.2000000000000002</v>
      </c>
      <c r="BX868">
        <v>0.2</v>
      </c>
      <c r="BY868" s="2">
        <v>0.27039999999999997</v>
      </c>
      <c r="BZ868" s="2">
        <v>0.39810000000000001</v>
      </c>
      <c r="CA868" s="2">
        <v>0.23980000000000001</v>
      </c>
      <c r="CB868" s="2">
        <v>0.24990000000000001</v>
      </c>
      <c r="CC868" s="2">
        <v>1.1581999999999999</v>
      </c>
      <c r="CD868" s="2">
        <v>0.2525</v>
      </c>
      <c r="CE868" s="2">
        <v>0.27479999999999999</v>
      </c>
      <c r="CF868" s="2">
        <v>0.64059999999999995</v>
      </c>
      <c r="CG868" s="2">
        <v>0.49059999999999998</v>
      </c>
      <c r="CH868" s="2">
        <v>0.59379999999999999</v>
      </c>
      <c r="CI868" s="2">
        <v>1.9998</v>
      </c>
      <c r="CJ868" s="2">
        <v>0.48420000000000002</v>
      </c>
      <c r="CK868" s="2">
        <v>0.3266</v>
      </c>
      <c r="CL868" s="2">
        <v>0.29699999999999999</v>
      </c>
      <c r="CM868" s="2">
        <v>0.62360000000000004</v>
      </c>
      <c r="CN868" s="2">
        <v>0.29609999999999997</v>
      </c>
      <c r="CO868" s="2">
        <v>0.57879999999999998</v>
      </c>
      <c r="CP868" s="2">
        <v>0.18079999999999999</v>
      </c>
      <c r="CQ868" s="2">
        <v>0.37030000000000002</v>
      </c>
      <c r="CR868" s="2">
        <v>0.33810000000000001</v>
      </c>
      <c r="CS868" s="2">
        <v>0.54090000000000005</v>
      </c>
      <c r="CT868" s="2">
        <v>2.0089000000000001</v>
      </c>
      <c r="CU868" s="2">
        <v>0.25790000000000002</v>
      </c>
      <c r="CV868" s="2">
        <v>5.7904999999999998</v>
      </c>
      <c r="CW868" s="2">
        <v>0.22900000000000001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10938</v>
      </c>
      <c r="DS868">
        <v>1192</v>
      </c>
      <c r="DT868">
        <v>6.4</v>
      </c>
      <c r="DU868">
        <v>0.7</v>
      </c>
      <c r="DV868">
        <v>147550</v>
      </c>
    </row>
    <row r="869" spans="1:126" x14ac:dyDescent="0.2">
      <c r="A869">
        <v>39</v>
      </c>
      <c r="B869" t="s">
        <v>1600</v>
      </c>
      <c r="C869" t="s">
        <v>1601</v>
      </c>
      <c r="D869" t="s">
        <v>210</v>
      </c>
      <c r="E869">
        <v>39091</v>
      </c>
      <c r="F869" t="s">
        <v>1653</v>
      </c>
      <c r="G869">
        <v>458.44373059999998</v>
      </c>
      <c r="H869">
        <v>45307</v>
      </c>
      <c r="I869">
        <v>45307</v>
      </c>
      <c r="J869">
        <v>23399</v>
      </c>
      <c r="K869">
        <v>102</v>
      </c>
      <c r="L869">
        <v>18654</v>
      </c>
      <c r="M869">
        <v>320</v>
      </c>
      <c r="N869">
        <v>5984</v>
      </c>
      <c r="O869">
        <v>925</v>
      </c>
      <c r="P869">
        <v>1103</v>
      </c>
      <c r="Q869">
        <v>217</v>
      </c>
      <c r="R869">
        <v>27840</v>
      </c>
      <c r="S869">
        <v>954</v>
      </c>
      <c r="T869">
        <v>2705</v>
      </c>
      <c r="U869">
        <v>347</v>
      </c>
      <c r="V869">
        <v>7712</v>
      </c>
      <c r="W869">
        <v>68</v>
      </c>
      <c r="X869">
        <v>10690</v>
      </c>
      <c r="Y869">
        <v>0</v>
      </c>
      <c r="Z869">
        <v>6175</v>
      </c>
      <c r="AA869">
        <v>509</v>
      </c>
      <c r="AB869">
        <v>1620</v>
      </c>
      <c r="AC869">
        <v>273.2</v>
      </c>
      <c r="AD869">
        <v>2966</v>
      </c>
      <c r="AE869">
        <v>67</v>
      </c>
      <c r="AF869">
        <v>391</v>
      </c>
      <c r="AG869">
        <v>247.4</v>
      </c>
      <c r="AH869">
        <v>706</v>
      </c>
      <c r="AI869">
        <v>224</v>
      </c>
      <c r="AJ869">
        <v>2138</v>
      </c>
      <c r="AK869">
        <v>238</v>
      </c>
      <c r="AL869">
        <v>475</v>
      </c>
      <c r="AM869">
        <v>172.2</v>
      </c>
      <c r="AN869">
        <v>1013</v>
      </c>
      <c r="AO869">
        <v>243</v>
      </c>
      <c r="AP869">
        <v>458</v>
      </c>
      <c r="AQ869">
        <v>208</v>
      </c>
      <c r="AR869" s="1">
        <v>13.4</v>
      </c>
      <c r="AS869">
        <v>2</v>
      </c>
      <c r="AT869" s="1">
        <v>4.9000000000000004</v>
      </c>
      <c r="AU869">
        <v>0.9</v>
      </c>
      <c r="AV869" s="1">
        <v>27840</v>
      </c>
      <c r="AW869">
        <v>954</v>
      </c>
      <c r="AX869" s="1">
        <v>8.6999999999999993</v>
      </c>
      <c r="AY869">
        <v>1.1000000000000001</v>
      </c>
      <c r="AZ869">
        <f>V869/I869</f>
        <v>0.17021652283311631</v>
      </c>
      <c r="BA869" s="1">
        <v>17</v>
      </c>
      <c r="BB869">
        <v>0.2</v>
      </c>
      <c r="BC869" s="1">
        <v>23.6</v>
      </c>
      <c r="BD869">
        <v>0</v>
      </c>
      <c r="BE869" s="1">
        <v>13.7</v>
      </c>
      <c r="BF869">
        <v>1.1000000000000001</v>
      </c>
      <c r="BG869" s="1">
        <v>8.6999999999999993</v>
      </c>
      <c r="BH869">
        <v>1.5</v>
      </c>
      <c r="BI869" s="1">
        <v>6.5</v>
      </c>
      <c r="BJ869">
        <v>0.1</v>
      </c>
      <c r="BK869" s="1">
        <v>0.9</v>
      </c>
      <c r="BL869">
        <v>0.6</v>
      </c>
      <c r="BM869" s="1">
        <v>3</v>
      </c>
      <c r="BN869">
        <v>1</v>
      </c>
      <c r="BO869" s="1">
        <v>9.1</v>
      </c>
      <c r="BP869">
        <v>1</v>
      </c>
      <c r="BQ869">
        <f t="shared" si="13"/>
        <v>2.5463707515814303E-2</v>
      </c>
      <c r="BR869" s="1">
        <v>2.5</v>
      </c>
      <c r="BS869">
        <v>0.9</v>
      </c>
      <c r="BT869" s="1">
        <v>5.4</v>
      </c>
      <c r="BU869">
        <v>1.3</v>
      </c>
      <c r="BV869">
        <f>AP869/I869</f>
        <v>1.0108813207672103E-2</v>
      </c>
      <c r="BW869" s="1">
        <v>1</v>
      </c>
      <c r="BX869">
        <v>0.5</v>
      </c>
      <c r="BY869" s="2">
        <v>0.40539999999999998</v>
      </c>
      <c r="BZ869" s="2">
        <v>0.39810000000000001</v>
      </c>
      <c r="CA869" s="2">
        <v>0.38600000000000001</v>
      </c>
      <c r="CB869" s="2">
        <v>0.24129999999999999</v>
      </c>
      <c r="CC869" s="2">
        <v>1.4308000000000001</v>
      </c>
      <c r="CD869" s="2">
        <v>0.33150000000000002</v>
      </c>
      <c r="CE869" s="2">
        <v>0.38969999999999999</v>
      </c>
      <c r="CF869" s="2">
        <v>0.67110000000000003</v>
      </c>
      <c r="CG869" s="2">
        <v>0.32</v>
      </c>
      <c r="CH869" s="2">
        <v>0.59379999999999999</v>
      </c>
      <c r="CI869" s="2">
        <v>1.9745999999999999</v>
      </c>
      <c r="CJ869" s="2">
        <v>0.46510000000000001</v>
      </c>
      <c r="CK869" s="2">
        <v>0.2114</v>
      </c>
      <c r="CL869" s="2">
        <v>0.54920000000000002</v>
      </c>
      <c r="CM869" s="2">
        <v>0.76060000000000005</v>
      </c>
      <c r="CN869" s="2">
        <v>0.36990000000000001</v>
      </c>
      <c r="CO869" s="2">
        <v>0.5081</v>
      </c>
      <c r="CP869" s="2">
        <v>0.42759999999999998</v>
      </c>
      <c r="CQ869" s="2">
        <v>0.66220000000000001</v>
      </c>
      <c r="CR869" s="2">
        <v>0.44350000000000001</v>
      </c>
      <c r="CS869" s="2">
        <v>0.1525</v>
      </c>
      <c r="CT869" s="2">
        <v>2.1939000000000002</v>
      </c>
      <c r="CU869" s="2">
        <v>0.33460000000000001</v>
      </c>
      <c r="CV869" s="2">
        <v>6.3598999999999997</v>
      </c>
      <c r="CW869" s="2">
        <v>0.31690000000000002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3532</v>
      </c>
      <c r="DS869">
        <v>855</v>
      </c>
      <c r="DT869">
        <v>7.9</v>
      </c>
      <c r="DU869">
        <v>1.9</v>
      </c>
      <c r="DV869">
        <v>40901</v>
      </c>
    </row>
    <row r="870" spans="1:126" x14ac:dyDescent="0.2">
      <c r="A870">
        <v>39</v>
      </c>
      <c r="B870" t="s">
        <v>1600</v>
      </c>
      <c r="C870" t="s">
        <v>1601</v>
      </c>
      <c r="D870" t="s">
        <v>1654</v>
      </c>
      <c r="E870">
        <v>39093</v>
      </c>
      <c r="F870" t="s">
        <v>1655</v>
      </c>
      <c r="G870">
        <v>491.21398110000001</v>
      </c>
      <c r="H870">
        <v>306713</v>
      </c>
      <c r="I870">
        <v>306713</v>
      </c>
      <c r="J870">
        <v>130429</v>
      </c>
      <c r="K870">
        <v>321</v>
      </c>
      <c r="L870">
        <v>119536</v>
      </c>
      <c r="M870">
        <v>925</v>
      </c>
      <c r="N870">
        <v>40799</v>
      </c>
      <c r="O870">
        <v>1963</v>
      </c>
      <c r="P870">
        <v>9507</v>
      </c>
      <c r="Q870">
        <v>702</v>
      </c>
      <c r="R870">
        <v>29777</v>
      </c>
      <c r="S870">
        <v>530</v>
      </c>
      <c r="T870">
        <v>21800</v>
      </c>
      <c r="U870">
        <v>1048</v>
      </c>
      <c r="V870">
        <v>53050</v>
      </c>
      <c r="W870">
        <v>84</v>
      </c>
      <c r="X870">
        <v>68799</v>
      </c>
      <c r="Y870">
        <v>0</v>
      </c>
      <c r="Z870">
        <v>45673</v>
      </c>
      <c r="AA870">
        <v>1225</v>
      </c>
      <c r="AB870">
        <v>12402</v>
      </c>
      <c r="AC870">
        <v>678.8</v>
      </c>
      <c r="AD870">
        <v>65973</v>
      </c>
      <c r="AE870">
        <v>100</v>
      </c>
      <c r="AF870">
        <v>2831</v>
      </c>
      <c r="AG870">
        <v>429.3</v>
      </c>
      <c r="AH870">
        <v>10808</v>
      </c>
      <c r="AI870">
        <v>648.9</v>
      </c>
      <c r="AJ870">
        <v>3016</v>
      </c>
      <c r="AK870">
        <v>354</v>
      </c>
      <c r="AL870">
        <v>1157</v>
      </c>
      <c r="AM870">
        <v>256.7</v>
      </c>
      <c r="AN870">
        <v>8195</v>
      </c>
      <c r="AO870">
        <v>532</v>
      </c>
      <c r="AP870">
        <v>9328</v>
      </c>
      <c r="AQ870">
        <v>757</v>
      </c>
      <c r="AR870" s="1">
        <v>13.7</v>
      </c>
      <c r="AS870">
        <v>0.7</v>
      </c>
      <c r="AT870" s="1">
        <v>6.3</v>
      </c>
      <c r="AU870">
        <v>0.5</v>
      </c>
      <c r="AV870" s="1">
        <v>29777</v>
      </c>
      <c r="AW870">
        <v>530</v>
      </c>
      <c r="AX870" s="1">
        <v>10.3</v>
      </c>
      <c r="AY870">
        <v>0.5</v>
      </c>
      <c r="AZ870">
        <f>V870/I870</f>
        <v>0.17296299798182665</v>
      </c>
      <c r="BA870" s="1">
        <v>17.3</v>
      </c>
      <c r="BB870">
        <v>0.1</v>
      </c>
      <c r="BC870" s="1">
        <v>22.4</v>
      </c>
      <c r="BD870">
        <v>0</v>
      </c>
      <c r="BE870" s="1">
        <v>15.2</v>
      </c>
      <c r="BF870">
        <v>0.4</v>
      </c>
      <c r="BG870" s="1">
        <v>10.4</v>
      </c>
      <c r="BH870">
        <v>0.6</v>
      </c>
      <c r="BI870" s="1">
        <v>21.5</v>
      </c>
      <c r="BJ870">
        <v>0</v>
      </c>
      <c r="BK870" s="1">
        <v>1</v>
      </c>
      <c r="BL870">
        <v>0.1</v>
      </c>
      <c r="BM870" s="1">
        <v>8.3000000000000007</v>
      </c>
      <c r="BN870">
        <v>0.5</v>
      </c>
      <c r="BO870" s="1">
        <v>2.2999999999999998</v>
      </c>
      <c r="BP870">
        <v>0.3</v>
      </c>
      <c r="BQ870">
        <f t="shared" si="13"/>
        <v>9.6790924909650657E-3</v>
      </c>
      <c r="BR870" s="1">
        <v>1</v>
      </c>
      <c r="BS870">
        <v>0.2</v>
      </c>
      <c r="BT870" s="1">
        <v>6.9</v>
      </c>
      <c r="BU870">
        <v>0.4</v>
      </c>
      <c r="BV870">
        <f>AP870/I870</f>
        <v>3.0412796327511388E-2</v>
      </c>
      <c r="BW870" s="1">
        <v>3</v>
      </c>
      <c r="BX870">
        <v>0.2</v>
      </c>
      <c r="BY870" s="2">
        <v>0.4229</v>
      </c>
      <c r="BZ870" s="2">
        <v>0.63759999999999994</v>
      </c>
      <c r="CA870" s="2">
        <v>0.26500000000000001</v>
      </c>
      <c r="CB870" s="2">
        <v>0.37090000000000001</v>
      </c>
      <c r="CC870" s="2">
        <v>1.6963999999999999</v>
      </c>
      <c r="CD870" s="2">
        <v>0.41460000000000002</v>
      </c>
      <c r="CE870" s="2">
        <v>0.41899999999999998</v>
      </c>
      <c r="CF870" s="2">
        <v>0.504</v>
      </c>
      <c r="CG870" s="2">
        <v>0.47149999999999997</v>
      </c>
      <c r="CH870" s="2">
        <v>0.80769999999999997</v>
      </c>
      <c r="CI870" s="2">
        <v>2.2021999999999999</v>
      </c>
      <c r="CJ870" s="2">
        <v>0.65810000000000002</v>
      </c>
      <c r="CK870" s="2">
        <v>0.58420000000000005</v>
      </c>
      <c r="CL870" s="2">
        <v>0.57909999999999995</v>
      </c>
      <c r="CM870" s="2">
        <v>1.1633</v>
      </c>
      <c r="CN870" s="2">
        <v>0.60740000000000005</v>
      </c>
      <c r="CO870" s="2">
        <v>0.83989999999999998</v>
      </c>
      <c r="CP870" s="2">
        <v>8.6599999999999996E-2</v>
      </c>
      <c r="CQ870" s="2">
        <v>0.155</v>
      </c>
      <c r="CR870" s="2">
        <v>0.67020000000000002</v>
      </c>
      <c r="CS870" s="2">
        <v>0.66859999999999997</v>
      </c>
      <c r="CT870" s="2">
        <v>2.4203000000000001</v>
      </c>
      <c r="CU870" s="2">
        <v>0.4451</v>
      </c>
      <c r="CV870" s="2">
        <v>7.4821999999999997</v>
      </c>
      <c r="CW870" s="2">
        <v>0.50890000000000002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15404</v>
      </c>
      <c r="DS870">
        <v>924</v>
      </c>
      <c r="DT870">
        <v>5.0999999999999996</v>
      </c>
      <c r="DU870">
        <v>0.3</v>
      </c>
      <c r="DV870">
        <v>259260</v>
      </c>
    </row>
    <row r="871" spans="1:126" x14ac:dyDescent="0.2">
      <c r="A871">
        <v>39</v>
      </c>
      <c r="B871" t="s">
        <v>1600</v>
      </c>
      <c r="C871" t="s">
        <v>1601</v>
      </c>
      <c r="D871" t="s">
        <v>1656</v>
      </c>
      <c r="E871">
        <v>39099</v>
      </c>
      <c r="F871" t="s">
        <v>1657</v>
      </c>
      <c r="G871">
        <v>411.5057089</v>
      </c>
      <c r="H871">
        <v>231064</v>
      </c>
      <c r="I871">
        <v>231064</v>
      </c>
      <c r="J871">
        <v>111447</v>
      </c>
      <c r="K871">
        <v>242</v>
      </c>
      <c r="L871">
        <v>98052</v>
      </c>
      <c r="M871">
        <v>785</v>
      </c>
      <c r="N871">
        <v>39441</v>
      </c>
      <c r="O871">
        <v>1708</v>
      </c>
      <c r="P871">
        <v>9129</v>
      </c>
      <c r="Q871">
        <v>637</v>
      </c>
      <c r="R871">
        <v>27429</v>
      </c>
      <c r="S871">
        <v>590</v>
      </c>
      <c r="T871">
        <v>14934</v>
      </c>
      <c r="U871">
        <v>656</v>
      </c>
      <c r="V871">
        <v>46245</v>
      </c>
      <c r="W871">
        <v>109</v>
      </c>
      <c r="X871">
        <v>46852</v>
      </c>
      <c r="Y871">
        <v>0</v>
      </c>
      <c r="Z871">
        <v>34564</v>
      </c>
      <c r="AA871">
        <v>1111</v>
      </c>
      <c r="AB871">
        <v>9497</v>
      </c>
      <c r="AC871">
        <v>572.4</v>
      </c>
      <c r="AD871">
        <v>55078</v>
      </c>
      <c r="AE871">
        <v>51</v>
      </c>
      <c r="AF871">
        <v>2192</v>
      </c>
      <c r="AG871">
        <v>379.9</v>
      </c>
      <c r="AH871">
        <v>8410</v>
      </c>
      <c r="AI871">
        <v>597.1</v>
      </c>
      <c r="AJ871">
        <v>1340</v>
      </c>
      <c r="AK871">
        <v>200</v>
      </c>
      <c r="AL871">
        <v>723</v>
      </c>
      <c r="AM871">
        <v>175.3</v>
      </c>
      <c r="AN871">
        <v>8353</v>
      </c>
      <c r="AO871">
        <v>554</v>
      </c>
      <c r="AP871">
        <v>6677</v>
      </c>
      <c r="AQ871">
        <v>495</v>
      </c>
      <c r="AR871" s="1">
        <v>17.600000000000001</v>
      </c>
      <c r="AS871">
        <v>0.8</v>
      </c>
      <c r="AT871" s="1">
        <v>8</v>
      </c>
      <c r="AU871">
        <v>0.5</v>
      </c>
      <c r="AV871" s="1">
        <v>27429</v>
      </c>
      <c r="AW871">
        <v>590</v>
      </c>
      <c r="AX871" s="1">
        <v>9.1</v>
      </c>
      <c r="AY871">
        <v>0.4</v>
      </c>
      <c r="AZ871">
        <f>V871/I871</f>
        <v>0.20013935533012497</v>
      </c>
      <c r="BA871" s="1">
        <v>20</v>
      </c>
      <c r="BB871">
        <v>0.1</v>
      </c>
      <c r="BC871" s="1">
        <v>20.3</v>
      </c>
      <c r="BD871">
        <v>0</v>
      </c>
      <c r="BE871" s="1">
        <v>15.3</v>
      </c>
      <c r="BF871">
        <v>0.5</v>
      </c>
      <c r="BG871" s="1">
        <v>9.6999999999999993</v>
      </c>
      <c r="BH871">
        <v>0.6</v>
      </c>
      <c r="BI871" s="1">
        <v>23.8</v>
      </c>
      <c r="BJ871">
        <v>0</v>
      </c>
      <c r="BK871" s="1">
        <v>1</v>
      </c>
      <c r="BL871">
        <v>0.2</v>
      </c>
      <c r="BM871" s="1">
        <v>7.5</v>
      </c>
      <c r="BN871">
        <v>0.5</v>
      </c>
      <c r="BO871" s="1">
        <v>1.2</v>
      </c>
      <c r="BP871">
        <v>0.2</v>
      </c>
      <c r="BQ871">
        <f t="shared" si="13"/>
        <v>7.3736384775425282E-3</v>
      </c>
      <c r="BR871" s="1">
        <v>0.7</v>
      </c>
      <c r="BS871">
        <v>0.2</v>
      </c>
      <c r="BT871" s="1">
        <v>8.5</v>
      </c>
      <c r="BU871">
        <v>0.5</v>
      </c>
      <c r="BV871">
        <f>AP871/I871</f>
        <v>2.8896755877159574E-2</v>
      </c>
      <c r="BW871" s="1">
        <v>2.9</v>
      </c>
      <c r="BX871">
        <v>0.2</v>
      </c>
      <c r="BY871" s="2">
        <v>0.68600000000000005</v>
      </c>
      <c r="BZ871" s="2">
        <v>0.83409999999999995</v>
      </c>
      <c r="CA871" s="2">
        <v>0.41110000000000002</v>
      </c>
      <c r="CB871" s="2">
        <v>0.27439999999999998</v>
      </c>
      <c r="CC871" s="2">
        <v>2.2056</v>
      </c>
      <c r="CD871" s="2">
        <v>0.57550000000000001</v>
      </c>
      <c r="CE871" s="2">
        <v>0.68510000000000004</v>
      </c>
      <c r="CF871" s="2">
        <v>0.24709999999999999</v>
      </c>
      <c r="CG871" s="2">
        <v>0.48039999999999999</v>
      </c>
      <c r="CH871" s="2">
        <v>0.73160000000000003</v>
      </c>
      <c r="CI871" s="2">
        <v>2.1442000000000001</v>
      </c>
      <c r="CJ871" s="2">
        <v>0.61029999999999995</v>
      </c>
      <c r="CK871" s="2">
        <v>0.61950000000000005</v>
      </c>
      <c r="CL871" s="2">
        <v>0.57909999999999995</v>
      </c>
      <c r="CM871" s="2">
        <v>1.1986000000000001</v>
      </c>
      <c r="CN871" s="2">
        <v>0.625</v>
      </c>
      <c r="CO871" s="2">
        <v>0.81089999999999995</v>
      </c>
      <c r="CP871" s="2">
        <v>4.4299999999999999E-2</v>
      </c>
      <c r="CQ871" s="2">
        <v>7.8E-2</v>
      </c>
      <c r="CR871" s="2">
        <v>0.82840000000000003</v>
      </c>
      <c r="CS871" s="2">
        <v>0.65620000000000001</v>
      </c>
      <c r="CT871" s="2">
        <v>2.4178000000000002</v>
      </c>
      <c r="CU871" s="2">
        <v>0.44219999999999998</v>
      </c>
      <c r="CV871" s="2">
        <v>7.9661999999999997</v>
      </c>
      <c r="CW871" s="2">
        <v>0.58889999999999998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12147</v>
      </c>
      <c r="DS871">
        <v>924</v>
      </c>
      <c r="DT871">
        <v>5.4</v>
      </c>
      <c r="DU871">
        <v>0.4</v>
      </c>
      <c r="DV871">
        <v>227768</v>
      </c>
    </row>
    <row r="872" spans="1:126" x14ac:dyDescent="0.2">
      <c r="A872">
        <v>39</v>
      </c>
      <c r="B872" t="s">
        <v>1600</v>
      </c>
      <c r="C872" t="s">
        <v>1601</v>
      </c>
      <c r="D872" t="s">
        <v>1658</v>
      </c>
      <c r="E872">
        <v>39103</v>
      </c>
      <c r="F872" t="s">
        <v>1659</v>
      </c>
      <c r="G872">
        <v>421.3942255</v>
      </c>
      <c r="H872">
        <v>177257</v>
      </c>
      <c r="I872">
        <v>177257</v>
      </c>
      <c r="J872">
        <v>71882</v>
      </c>
      <c r="K872">
        <v>143</v>
      </c>
      <c r="L872">
        <v>68121</v>
      </c>
      <c r="M872">
        <v>448</v>
      </c>
      <c r="N872">
        <v>11303</v>
      </c>
      <c r="O872">
        <v>1422</v>
      </c>
      <c r="P872">
        <v>3065</v>
      </c>
      <c r="Q872">
        <v>467</v>
      </c>
      <c r="R872">
        <v>35979</v>
      </c>
      <c r="S872">
        <v>691</v>
      </c>
      <c r="T872">
        <v>6282</v>
      </c>
      <c r="U872">
        <v>452</v>
      </c>
      <c r="V872">
        <v>29672</v>
      </c>
      <c r="W872">
        <v>137</v>
      </c>
      <c r="X872">
        <v>40656</v>
      </c>
      <c r="Y872">
        <v>0</v>
      </c>
      <c r="Z872">
        <v>19193</v>
      </c>
      <c r="AA872">
        <v>998</v>
      </c>
      <c r="AB872">
        <v>4287</v>
      </c>
      <c r="AC872">
        <v>446.2</v>
      </c>
      <c r="AD872">
        <v>10644</v>
      </c>
      <c r="AE872">
        <v>98</v>
      </c>
      <c r="AF872">
        <v>502</v>
      </c>
      <c r="AG872">
        <v>181.7</v>
      </c>
      <c r="AH872">
        <v>4640</v>
      </c>
      <c r="AI872">
        <v>378.7</v>
      </c>
      <c r="AJ872">
        <v>675</v>
      </c>
      <c r="AK872">
        <v>168</v>
      </c>
      <c r="AL872">
        <v>734</v>
      </c>
      <c r="AM872">
        <v>227.9</v>
      </c>
      <c r="AN872">
        <v>2798</v>
      </c>
      <c r="AO872">
        <v>298</v>
      </c>
      <c r="AP872">
        <v>1427</v>
      </c>
      <c r="AQ872">
        <v>316</v>
      </c>
      <c r="AR872" s="1">
        <v>6.4</v>
      </c>
      <c r="AS872">
        <v>0.8</v>
      </c>
      <c r="AT872" s="1">
        <v>3.2</v>
      </c>
      <c r="AU872">
        <v>0.5</v>
      </c>
      <c r="AV872" s="1">
        <v>35979</v>
      </c>
      <c r="AW872">
        <v>691</v>
      </c>
      <c r="AX872" s="1">
        <v>5.0999999999999996</v>
      </c>
      <c r="AY872">
        <v>0.4</v>
      </c>
      <c r="AZ872">
        <f>V872/I872</f>
        <v>0.16739536379381351</v>
      </c>
      <c r="BA872" s="1">
        <v>16.7</v>
      </c>
      <c r="BB872">
        <v>0.1</v>
      </c>
      <c r="BC872" s="1">
        <v>22.9</v>
      </c>
      <c r="BD872">
        <v>0</v>
      </c>
      <c r="BE872" s="1">
        <v>10.9</v>
      </c>
      <c r="BF872">
        <v>0.6</v>
      </c>
      <c r="BG872" s="1">
        <v>6.3</v>
      </c>
      <c r="BH872">
        <v>0.7</v>
      </c>
      <c r="BI872" s="1">
        <v>6</v>
      </c>
      <c r="BJ872">
        <v>0.1</v>
      </c>
      <c r="BK872" s="1">
        <v>0.3</v>
      </c>
      <c r="BL872">
        <v>0.1</v>
      </c>
      <c r="BM872" s="1">
        <v>6.5</v>
      </c>
      <c r="BN872">
        <v>0.5</v>
      </c>
      <c r="BO872" s="1">
        <v>0.9</v>
      </c>
      <c r="BP872">
        <v>0.2</v>
      </c>
      <c r="BQ872">
        <f t="shared" si="13"/>
        <v>1.0774944583902175E-2</v>
      </c>
      <c r="BR872" s="1">
        <v>1.1000000000000001</v>
      </c>
      <c r="BS872">
        <v>0.3</v>
      </c>
      <c r="BT872" s="1">
        <v>4.0999999999999996</v>
      </c>
      <c r="BU872">
        <v>0.4</v>
      </c>
      <c r="BV872">
        <f>AP872/I872</f>
        <v>8.0504578098467196E-3</v>
      </c>
      <c r="BW872" s="1">
        <v>0.8</v>
      </c>
      <c r="BX872">
        <v>0.2</v>
      </c>
      <c r="BY872" s="2">
        <v>3.6299999999999999E-2</v>
      </c>
      <c r="BZ872" s="2">
        <v>0.1484</v>
      </c>
      <c r="CA872" s="2">
        <v>7.6100000000000001E-2</v>
      </c>
      <c r="CB872" s="2">
        <v>3.7900000000000003E-2</v>
      </c>
      <c r="CC872" s="2">
        <v>0.29870000000000002</v>
      </c>
      <c r="CD872" s="2">
        <v>1.9099999999999999E-2</v>
      </c>
      <c r="CE872" s="2">
        <v>0.35659999999999997</v>
      </c>
      <c r="CF872" s="2">
        <v>0.57150000000000001</v>
      </c>
      <c r="CG872" s="2">
        <v>0.11169999999999999</v>
      </c>
      <c r="CH872" s="2">
        <v>0.2069</v>
      </c>
      <c r="CI872" s="2">
        <v>1.2466999999999999</v>
      </c>
      <c r="CJ872" s="2">
        <v>7.8E-2</v>
      </c>
      <c r="CK872" s="2">
        <v>0.18529999999999999</v>
      </c>
      <c r="CL872" s="2">
        <v>0.22700000000000001</v>
      </c>
      <c r="CM872" s="2">
        <v>0.4123</v>
      </c>
      <c r="CN872" s="2">
        <v>0.18210000000000001</v>
      </c>
      <c r="CO872" s="2">
        <v>0.77710000000000001</v>
      </c>
      <c r="CP872" s="2">
        <v>3.1800000000000002E-2</v>
      </c>
      <c r="CQ872" s="2">
        <v>0.1888</v>
      </c>
      <c r="CR872" s="2">
        <v>0.2248</v>
      </c>
      <c r="CS872" s="2">
        <v>9.3600000000000003E-2</v>
      </c>
      <c r="CT872" s="2">
        <v>1.3161</v>
      </c>
      <c r="CU872" s="2">
        <v>5.9200000000000003E-2</v>
      </c>
      <c r="CV872" s="2">
        <v>3.2738</v>
      </c>
      <c r="CW872" s="2">
        <v>1.0200000000000001E-2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7453</v>
      </c>
      <c r="DS872">
        <v>723</v>
      </c>
      <c r="DT872">
        <v>4.2</v>
      </c>
      <c r="DU872">
        <v>0.4</v>
      </c>
      <c r="DV872">
        <v>140295</v>
      </c>
    </row>
    <row r="873" spans="1:126" x14ac:dyDescent="0.2">
      <c r="A873">
        <v>39</v>
      </c>
      <c r="B873" t="s">
        <v>1600</v>
      </c>
      <c r="C873" t="s">
        <v>1601</v>
      </c>
      <c r="D873" t="s">
        <v>451</v>
      </c>
      <c r="E873">
        <v>39107</v>
      </c>
      <c r="F873" t="s">
        <v>1660</v>
      </c>
      <c r="G873">
        <v>462.44340640000001</v>
      </c>
      <c r="H873">
        <v>40806</v>
      </c>
      <c r="I873">
        <v>40806</v>
      </c>
      <c r="J873">
        <v>17935</v>
      </c>
      <c r="K873">
        <v>81</v>
      </c>
      <c r="L873">
        <v>16104</v>
      </c>
      <c r="M873">
        <v>270</v>
      </c>
      <c r="N873">
        <v>2788</v>
      </c>
      <c r="O873">
        <v>512</v>
      </c>
      <c r="P873">
        <v>567</v>
      </c>
      <c r="Q873">
        <v>151</v>
      </c>
      <c r="R873">
        <v>28513</v>
      </c>
      <c r="S873">
        <v>955</v>
      </c>
      <c r="T873">
        <v>2249</v>
      </c>
      <c r="U873">
        <v>267</v>
      </c>
      <c r="V873">
        <v>6923</v>
      </c>
      <c r="W873">
        <v>45</v>
      </c>
      <c r="X873">
        <v>10482</v>
      </c>
      <c r="Y873">
        <v>35</v>
      </c>
      <c r="Z873">
        <v>4684</v>
      </c>
      <c r="AA873">
        <v>380</v>
      </c>
      <c r="AB873">
        <v>1111</v>
      </c>
      <c r="AC873">
        <v>198.4</v>
      </c>
      <c r="AD873">
        <v>1818</v>
      </c>
      <c r="AE873">
        <v>49</v>
      </c>
      <c r="AF873">
        <v>96</v>
      </c>
      <c r="AG873">
        <v>111.5</v>
      </c>
      <c r="AH873">
        <v>530</v>
      </c>
      <c r="AI873">
        <v>143.1</v>
      </c>
      <c r="AJ873">
        <v>1137</v>
      </c>
      <c r="AK873">
        <v>164</v>
      </c>
      <c r="AL873">
        <v>199</v>
      </c>
      <c r="AM873">
        <v>79.599999999999994</v>
      </c>
      <c r="AN873">
        <v>596</v>
      </c>
      <c r="AO873">
        <v>133</v>
      </c>
      <c r="AP873">
        <v>504</v>
      </c>
      <c r="AQ873">
        <v>182</v>
      </c>
      <c r="AR873" s="1">
        <v>6.9</v>
      </c>
      <c r="AS873">
        <v>1.3</v>
      </c>
      <c r="AT873" s="1">
        <v>2.6</v>
      </c>
      <c r="AU873">
        <v>0.7</v>
      </c>
      <c r="AV873" s="1">
        <v>28513</v>
      </c>
      <c r="AW873">
        <v>955</v>
      </c>
      <c r="AX873" s="1">
        <v>8.3000000000000007</v>
      </c>
      <c r="AY873">
        <v>1</v>
      </c>
      <c r="AZ873">
        <f>V873/I873</f>
        <v>0.16965642307503798</v>
      </c>
      <c r="BA873" s="1">
        <v>17</v>
      </c>
      <c r="BB873">
        <v>0.1</v>
      </c>
      <c r="BC873" s="1">
        <v>25.7</v>
      </c>
      <c r="BD873">
        <v>0.1</v>
      </c>
      <c r="BE873" s="1">
        <v>11.6</v>
      </c>
      <c r="BF873">
        <v>0.9</v>
      </c>
      <c r="BG873" s="1">
        <v>6.9</v>
      </c>
      <c r="BH873">
        <v>1.2</v>
      </c>
      <c r="BI873" s="1">
        <v>4.5</v>
      </c>
      <c r="BJ873">
        <v>0.1</v>
      </c>
      <c r="BK873" s="1">
        <v>0.3</v>
      </c>
      <c r="BL873">
        <v>0.3</v>
      </c>
      <c r="BM873" s="1">
        <v>3</v>
      </c>
      <c r="BN873">
        <v>0.8</v>
      </c>
      <c r="BO873" s="1">
        <v>6.3</v>
      </c>
      <c r="BP873">
        <v>0.9</v>
      </c>
      <c r="BQ873">
        <f t="shared" si="13"/>
        <v>1.2357178340784898E-2</v>
      </c>
      <c r="BR873" s="1">
        <v>1.2</v>
      </c>
      <c r="BS873">
        <v>0.5</v>
      </c>
      <c r="BT873" s="1">
        <v>3.7</v>
      </c>
      <c r="BU873">
        <v>0.8</v>
      </c>
      <c r="BV873">
        <f>AP873/I873</f>
        <v>1.2351124834583149E-2</v>
      </c>
      <c r="BW873" s="1">
        <v>1.2</v>
      </c>
      <c r="BX873">
        <v>0.4</v>
      </c>
      <c r="BY873" s="2">
        <v>4.6199999999999998E-2</v>
      </c>
      <c r="BZ873" s="2">
        <v>8.5999999999999993E-2</v>
      </c>
      <c r="CA873" s="2">
        <v>0.34079999999999999</v>
      </c>
      <c r="CB873" s="2">
        <v>0.2165</v>
      </c>
      <c r="CC873" s="2">
        <v>0.6895</v>
      </c>
      <c r="CD873" s="2">
        <v>0.1076</v>
      </c>
      <c r="CE873" s="2">
        <v>0.38969999999999999</v>
      </c>
      <c r="CF873" s="2">
        <v>0.87139999999999995</v>
      </c>
      <c r="CG873" s="2">
        <v>0.1585</v>
      </c>
      <c r="CH873" s="2">
        <v>0.2792</v>
      </c>
      <c r="CI873" s="2">
        <v>1.6988000000000001</v>
      </c>
      <c r="CJ873" s="2">
        <v>0.26619999999999999</v>
      </c>
      <c r="CK873" s="2">
        <v>9.1399999999999995E-2</v>
      </c>
      <c r="CL873" s="2">
        <v>0.22700000000000001</v>
      </c>
      <c r="CM873" s="2">
        <v>0.31840000000000002</v>
      </c>
      <c r="CN873" s="2">
        <v>0.12859999999999999</v>
      </c>
      <c r="CO873" s="2">
        <v>0.5081</v>
      </c>
      <c r="CP873" s="2">
        <v>0.29830000000000001</v>
      </c>
      <c r="CQ873" s="2">
        <v>0.2203</v>
      </c>
      <c r="CR873" s="2">
        <v>0.17100000000000001</v>
      </c>
      <c r="CS873" s="2">
        <v>0.21840000000000001</v>
      </c>
      <c r="CT873" s="2">
        <v>1.4160999999999999</v>
      </c>
      <c r="CU873" s="2">
        <v>8.0500000000000002E-2</v>
      </c>
      <c r="CV873" s="2">
        <v>4.1227999999999998</v>
      </c>
      <c r="CW873" s="2">
        <v>5.0999999999999997E-2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1672</v>
      </c>
      <c r="DS873">
        <v>291</v>
      </c>
      <c r="DT873">
        <v>4.0999999999999996</v>
      </c>
      <c r="DU873">
        <v>0.7</v>
      </c>
      <c r="DV873">
        <v>39632</v>
      </c>
    </row>
    <row r="874" spans="1:126" x14ac:dyDescent="0.2">
      <c r="A874">
        <v>39</v>
      </c>
      <c r="B874" t="s">
        <v>1600</v>
      </c>
      <c r="C874" t="s">
        <v>1601</v>
      </c>
      <c r="D874" t="s">
        <v>557</v>
      </c>
      <c r="E874">
        <v>39109</v>
      </c>
      <c r="F874" t="s">
        <v>1661</v>
      </c>
      <c r="G874">
        <v>406.50978880000002</v>
      </c>
      <c r="H874">
        <v>104800</v>
      </c>
      <c r="I874">
        <v>104800</v>
      </c>
      <c r="J874">
        <v>44323</v>
      </c>
      <c r="K874">
        <v>101</v>
      </c>
      <c r="L874">
        <v>41081</v>
      </c>
      <c r="M874">
        <v>426</v>
      </c>
      <c r="N874">
        <v>9764</v>
      </c>
      <c r="O874">
        <v>1009</v>
      </c>
      <c r="P874">
        <v>2442</v>
      </c>
      <c r="Q874">
        <v>432</v>
      </c>
      <c r="R874">
        <v>29703</v>
      </c>
      <c r="S874">
        <v>812</v>
      </c>
      <c r="T874">
        <v>7121</v>
      </c>
      <c r="U874">
        <v>593</v>
      </c>
      <c r="V874">
        <v>18836</v>
      </c>
      <c r="W874">
        <v>118</v>
      </c>
      <c r="X874">
        <v>24304</v>
      </c>
      <c r="Y874">
        <v>58</v>
      </c>
      <c r="Z874">
        <v>14489</v>
      </c>
      <c r="AA874">
        <v>782</v>
      </c>
      <c r="AB874">
        <v>3045</v>
      </c>
      <c r="AC874">
        <v>398.4</v>
      </c>
      <c r="AD874">
        <v>7850</v>
      </c>
      <c r="AE874">
        <v>21</v>
      </c>
      <c r="AF874">
        <v>462</v>
      </c>
      <c r="AG874">
        <v>281.89999999999998</v>
      </c>
      <c r="AH874">
        <v>1745</v>
      </c>
      <c r="AI874">
        <v>306.2</v>
      </c>
      <c r="AJ874">
        <v>894</v>
      </c>
      <c r="AK874">
        <v>200</v>
      </c>
      <c r="AL874">
        <v>267</v>
      </c>
      <c r="AM874">
        <v>92.3</v>
      </c>
      <c r="AN874">
        <v>2298</v>
      </c>
      <c r="AO874">
        <v>300</v>
      </c>
      <c r="AP874">
        <v>973</v>
      </c>
      <c r="AQ874">
        <v>200</v>
      </c>
      <c r="AR874" s="1">
        <v>9.4</v>
      </c>
      <c r="AS874">
        <v>1</v>
      </c>
      <c r="AT874" s="1">
        <v>4.5999999999999996</v>
      </c>
      <c r="AU874">
        <v>0.8</v>
      </c>
      <c r="AV874" s="1">
        <v>29703</v>
      </c>
      <c r="AW874">
        <v>812</v>
      </c>
      <c r="AX874" s="1">
        <v>9.8000000000000007</v>
      </c>
      <c r="AY874">
        <v>0.8</v>
      </c>
      <c r="AZ874">
        <f>V874/I874</f>
        <v>0.17973282442748093</v>
      </c>
      <c r="BA874" s="1">
        <v>18</v>
      </c>
      <c r="BB874">
        <v>0.1</v>
      </c>
      <c r="BC874" s="1">
        <v>23.2</v>
      </c>
      <c r="BD874">
        <v>0.1</v>
      </c>
      <c r="BE874" s="1">
        <v>14</v>
      </c>
      <c r="BF874">
        <v>0.7</v>
      </c>
      <c r="BG874" s="1">
        <v>7.4</v>
      </c>
      <c r="BH874">
        <v>1</v>
      </c>
      <c r="BI874" s="1">
        <v>7.5</v>
      </c>
      <c r="BJ874">
        <v>0</v>
      </c>
      <c r="BK874" s="1">
        <v>0.5</v>
      </c>
      <c r="BL874">
        <v>0.3</v>
      </c>
      <c r="BM874" s="1">
        <v>3.9</v>
      </c>
      <c r="BN874">
        <v>0.7</v>
      </c>
      <c r="BO874" s="1">
        <v>2</v>
      </c>
      <c r="BP874">
        <v>0.5</v>
      </c>
      <c r="BQ874">
        <f t="shared" si="13"/>
        <v>6.4993549329373677E-3</v>
      </c>
      <c r="BR874" s="1">
        <v>0.6</v>
      </c>
      <c r="BS874">
        <v>0.2</v>
      </c>
      <c r="BT874" s="1">
        <v>5.6</v>
      </c>
      <c r="BU874">
        <v>0.7</v>
      </c>
      <c r="BV874">
        <f>AP874/I874</f>
        <v>9.2843511450381687E-3</v>
      </c>
      <c r="BW874" s="1">
        <v>0.9</v>
      </c>
      <c r="BX874">
        <v>0.2</v>
      </c>
      <c r="BY874" s="2">
        <v>0.1497</v>
      </c>
      <c r="BZ874" s="2">
        <v>0.34870000000000001</v>
      </c>
      <c r="CA874" s="2">
        <v>0.2717</v>
      </c>
      <c r="CB874" s="2">
        <v>0.33079999999999998</v>
      </c>
      <c r="CC874" s="2">
        <v>1.1009</v>
      </c>
      <c r="CD874" s="2">
        <v>0.23499999999999999</v>
      </c>
      <c r="CE874" s="2">
        <v>0.48930000000000001</v>
      </c>
      <c r="CF874" s="2">
        <v>0.61760000000000004</v>
      </c>
      <c r="CG874" s="2">
        <v>0.35239999999999999</v>
      </c>
      <c r="CH874" s="2">
        <v>0.36130000000000001</v>
      </c>
      <c r="CI874" s="2">
        <v>1.8206</v>
      </c>
      <c r="CJ874" s="2">
        <v>0.3473</v>
      </c>
      <c r="CK874" s="2">
        <v>0.25659999999999999</v>
      </c>
      <c r="CL874" s="2">
        <v>0.35820000000000002</v>
      </c>
      <c r="CM874" s="2">
        <v>0.61480000000000001</v>
      </c>
      <c r="CN874" s="2">
        <v>0.29099999999999998</v>
      </c>
      <c r="CO874" s="2">
        <v>0.61450000000000005</v>
      </c>
      <c r="CP874" s="2">
        <v>7.4499999999999997E-2</v>
      </c>
      <c r="CQ874" s="2">
        <v>5.67E-2</v>
      </c>
      <c r="CR874" s="2">
        <v>0.48459999999999998</v>
      </c>
      <c r="CS874" s="2">
        <v>0.11650000000000001</v>
      </c>
      <c r="CT874" s="2">
        <v>1.3468</v>
      </c>
      <c r="CU874" s="2">
        <v>6.6500000000000004E-2</v>
      </c>
      <c r="CV874" s="2">
        <v>4.8830999999999998</v>
      </c>
      <c r="CW874" s="2">
        <v>0.1191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5631</v>
      </c>
      <c r="DS874">
        <v>637</v>
      </c>
      <c r="DT874">
        <v>5.4</v>
      </c>
      <c r="DU874">
        <v>0.6</v>
      </c>
      <c r="DV874">
        <v>94392</v>
      </c>
    </row>
    <row r="875" spans="1:126" x14ac:dyDescent="0.2">
      <c r="A875">
        <v>39</v>
      </c>
      <c r="B875" t="s">
        <v>1600</v>
      </c>
      <c r="C875" t="s">
        <v>1601</v>
      </c>
      <c r="D875" t="s">
        <v>346</v>
      </c>
      <c r="E875">
        <v>39111</v>
      </c>
      <c r="F875" t="s">
        <v>1662</v>
      </c>
      <c r="G875">
        <v>455.72305160000002</v>
      </c>
      <c r="H875">
        <v>14090</v>
      </c>
      <c r="I875">
        <v>14090</v>
      </c>
      <c r="J875">
        <v>7523</v>
      </c>
      <c r="K875">
        <v>75</v>
      </c>
      <c r="L875">
        <v>5945</v>
      </c>
      <c r="M875">
        <v>201</v>
      </c>
      <c r="N875">
        <v>2309</v>
      </c>
      <c r="O875">
        <v>351</v>
      </c>
      <c r="P875">
        <v>364</v>
      </c>
      <c r="Q875">
        <v>100</v>
      </c>
      <c r="R875">
        <v>25141</v>
      </c>
      <c r="S875">
        <v>1818</v>
      </c>
      <c r="T875">
        <v>1214</v>
      </c>
      <c r="U875">
        <v>226</v>
      </c>
      <c r="V875">
        <v>3204</v>
      </c>
      <c r="W875">
        <v>61</v>
      </c>
      <c r="X875">
        <v>2943</v>
      </c>
      <c r="Y875">
        <v>16</v>
      </c>
      <c r="Z875">
        <v>3002</v>
      </c>
      <c r="AA875">
        <v>282</v>
      </c>
      <c r="AB875">
        <v>465</v>
      </c>
      <c r="AC875">
        <v>130.19999999999999</v>
      </c>
      <c r="AD875">
        <v>384</v>
      </c>
      <c r="AE875">
        <v>3</v>
      </c>
      <c r="AF875">
        <v>8</v>
      </c>
      <c r="AG875">
        <v>68.099999999999994</v>
      </c>
      <c r="AH875">
        <v>198</v>
      </c>
      <c r="AI875">
        <v>82.1</v>
      </c>
      <c r="AJ875">
        <v>1032</v>
      </c>
      <c r="AK875">
        <v>169</v>
      </c>
      <c r="AL875">
        <v>59</v>
      </c>
      <c r="AM875">
        <v>36.700000000000003</v>
      </c>
      <c r="AN875">
        <v>478</v>
      </c>
      <c r="AO875">
        <v>127</v>
      </c>
      <c r="AP875">
        <v>148</v>
      </c>
      <c r="AQ875">
        <v>131</v>
      </c>
      <c r="AR875" s="1">
        <v>16.600000000000001</v>
      </c>
      <c r="AS875">
        <v>2.5</v>
      </c>
      <c r="AT875" s="1">
        <v>6.5</v>
      </c>
      <c r="AU875">
        <v>1.8</v>
      </c>
      <c r="AV875" s="1">
        <v>25141</v>
      </c>
      <c r="AW875">
        <v>1818</v>
      </c>
      <c r="AX875" s="1">
        <v>11.9</v>
      </c>
      <c r="AY875">
        <v>2.2000000000000002</v>
      </c>
      <c r="AZ875">
        <f>V875/I875</f>
        <v>0.22739531582682754</v>
      </c>
      <c r="BA875" s="1">
        <v>22.7</v>
      </c>
      <c r="BB875">
        <v>0.4</v>
      </c>
      <c r="BC875" s="1">
        <v>20.9</v>
      </c>
      <c r="BD875">
        <v>0.1</v>
      </c>
      <c r="BE875" s="1">
        <v>21.5</v>
      </c>
      <c r="BF875">
        <v>2</v>
      </c>
      <c r="BG875" s="1">
        <v>7.8</v>
      </c>
      <c r="BH875">
        <v>2.2000000000000002</v>
      </c>
      <c r="BI875" s="1">
        <v>2.7</v>
      </c>
      <c r="BJ875">
        <v>0</v>
      </c>
      <c r="BK875" s="1">
        <v>0.1</v>
      </c>
      <c r="BL875">
        <v>0.5</v>
      </c>
      <c r="BM875" s="1">
        <v>2.6</v>
      </c>
      <c r="BN875">
        <v>1.1000000000000001</v>
      </c>
      <c r="BO875" s="1">
        <v>13.7</v>
      </c>
      <c r="BP875">
        <v>2.2999999999999998</v>
      </c>
      <c r="BQ875">
        <f t="shared" si="13"/>
        <v>9.9243061396131205E-3</v>
      </c>
      <c r="BR875" s="1">
        <v>1</v>
      </c>
      <c r="BS875">
        <v>0.6</v>
      </c>
      <c r="BT875" s="1">
        <v>8</v>
      </c>
      <c r="BU875">
        <v>2.1</v>
      </c>
      <c r="BV875">
        <f>AP875/I875</f>
        <v>1.0503903477643718E-2</v>
      </c>
      <c r="BW875" s="1">
        <v>1.1000000000000001</v>
      </c>
      <c r="BX875">
        <v>0.9</v>
      </c>
      <c r="BY875" s="2">
        <v>0.62580000000000002</v>
      </c>
      <c r="BZ875" s="2">
        <v>0.66969999999999996</v>
      </c>
      <c r="CA875" s="2">
        <v>0.57830000000000004</v>
      </c>
      <c r="CB875" s="2">
        <v>0.48520000000000002</v>
      </c>
      <c r="CC875" s="2">
        <v>2.359</v>
      </c>
      <c r="CD875" s="2">
        <v>0.62450000000000006</v>
      </c>
      <c r="CE875" s="2">
        <v>0.8478</v>
      </c>
      <c r="CF875" s="2">
        <v>0.30909999999999999</v>
      </c>
      <c r="CG875" s="2">
        <v>0.88629999999999998</v>
      </c>
      <c r="CH875" s="2">
        <v>0.433</v>
      </c>
      <c r="CI875" s="2">
        <v>2.4762</v>
      </c>
      <c r="CJ875" s="2">
        <v>0.83640000000000003</v>
      </c>
      <c r="CK875" s="2">
        <v>1.7500000000000002E-2</v>
      </c>
      <c r="CL875" s="2">
        <v>7.0699999999999999E-2</v>
      </c>
      <c r="CM875" s="2">
        <v>8.8200000000000001E-2</v>
      </c>
      <c r="CN875" s="2">
        <v>2.3199999999999998E-2</v>
      </c>
      <c r="CO875" s="2">
        <v>0.45750000000000002</v>
      </c>
      <c r="CP875" s="2">
        <v>0.61029999999999995</v>
      </c>
      <c r="CQ875" s="2">
        <v>0.155</v>
      </c>
      <c r="CR875" s="2">
        <v>0.78669999999999995</v>
      </c>
      <c r="CS875" s="2">
        <v>0.185</v>
      </c>
      <c r="CT875" s="2">
        <v>2.1945000000000001</v>
      </c>
      <c r="CU875" s="2">
        <v>0.33489999999999998</v>
      </c>
      <c r="CV875" s="2">
        <v>7.1178999999999997</v>
      </c>
      <c r="CW875" s="2">
        <v>0.443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952</v>
      </c>
      <c r="DS875">
        <v>202</v>
      </c>
      <c r="DT875">
        <v>6.8</v>
      </c>
      <c r="DU875">
        <v>1.5</v>
      </c>
      <c r="DV875">
        <v>11591</v>
      </c>
    </row>
    <row r="876" spans="1:126" x14ac:dyDescent="0.2">
      <c r="A876">
        <v>39</v>
      </c>
      <c r="B876" t="s">
        <v>1600</v>
      </c>
      <c r="C876" t="s">
        <v>1601</v>
      </c>
      <c r="D876" t="s">
        <v>559</v>
      </c>
      <c r="E876">
        <v>39113</v>
      </c>
      <c r="F876" t="s">
        <v>1663</v>
      </c>
      <c r="G876">
        <v>461.49053559999999</v>
      </c>
      <c r="H876">
        <v>532034</v>
      </c>
      <c r="I876">
        <v>532034</v>
      </c>
      <c r="J876">
        <v>254821</v>
      </c>
      <c r="K876">
        <v>406</v>
      </c>
      <c r="L876">
        <v>223894</v>
      </c>
      <c r="M876">
        <v>1369</v>
      </c>
      <c r="N876">
        <v>89854</v>
      </c>
      <c r="O876">
        <v>3207</v>
      </c>
      <c r="P876">
        <v>18780</v>
      </c>
      <c r="Q876">
        <v>992</v>
      </c>
      <c r="R876">
        <v>28807</v>
      </c>
      <c r="S876">
        <v>384</v>
      </c>
      <c r="T876">
        <v>36035</v>
      </c>
      <c r="U876">
        <v>1128</v>
      </c>
      <c r="V876">
        <v>91990</v>
      </c>
      <c r="W876">
        <v>89</v>
      </c>
      <c r="X876">
        <v>118680</v>
      </c>
      <c r="Y876">
        <v>0</v>
      </c>
      <c r="Z876">
        <v>79697</v>
      </c>
      <c r="AA876">
        <v>1592</v>
      </c>
      <c r="AB876">
        <v>25283</v>
      </c>
      <c r="AC876">
        <v>1016.6</v>
      </c>
      <c r="AD876">
        <v>154006</v>
      </c>
      <c r="AE876">
        <v>320</v>
      </c>
      <c r="AF876">
        <v>5548</v>
      </c>
      <c r="AG876">
        <v>678.1</v>
      </c>
      <c r="AH876">
        <v>22798</v>
      </c>
      <c r="AI876">
        <v>952.6</v>
      </c>
      <c r="AJ876">
        <v>3211</v>
      </c>
      <c r="AK876">
        <v>348</v>
      </c>
      <c r="AL876">
        <v>2822</v>
      </c>
      <c r="AM876">
        <v>401.5</v>
      </c>
      <c r="AN876">
        <v>22029</v>
      </c>
      <c r="AO876">
        <v>1042</v>
      </c>
      <c r="AP876">
        <v>17634</v>
      </c>
      <c r="AQ876">
        <v>904</v>
      </c>
      <c r="AR876" s="1">
        <v>17.399999999999999</v>
      </c>
      <c r="AS876">
        <v>0.6</v>
      </c>
      <c r="AT876" s="1">
        <v>7.2</v>
      </c>
      <c r="AU876">
        <v>0.4</v>
      </c>
      <c r="AV876" s="1">
        <v>28807</v>
      </c>
      <c r="AW876">
        <v>384</v>
      </c>
      <c r="AX876" s="1">
        <v>9.9</v>
      </c>
      <c r="AY876">
        <v>0.3</v>
      </c>
      <c r="AZ876">
        <f>V876/I876</f>
        <v>0.17290248367585531</v>
      </c>
      <c r="BA876" s="1">
        <v>17.3</v>
      </c>
      <c r="BB876">
        <v>0.1</v>
      </c>
      <c r="BC876" s="1">
        <v>22.3</v>
      </c>
      <c r="BD876">
        <v>0</v>
      </c>
      <c r="BE876" s="1">
        <v>15.2</v>
      </c>
      <c r="BF876">
        <v>0.3</v>
      </c>
      <c r="BG876" s="1">
        <v>11.3</v>
      </c>
      <c r="BH876">
        <v>0.4</v>
      </c>
      <c r="BI876" s="1">
        <v>28.9</v>
      </c>
      <c r="BJ876">
        <v>0.1</v>
      </c>
      <c r="BK876" s="1">
        <v>1.1000000000000001</v>
      </c>
      <c r="BL876">
        <v>0.1</v>
      </c>
      <c r="BM876" s="1">
        <v>8.9</v>
      </c>
      <c r="BN876">
        <v>0.4</v>
      </c>
      <c r="BO876" s="1">
        <v>1.3</v>
      </c>
      <c r="BP876">
        <v>0.1</v>
      </c>
      <c r="BQ876">
        <f t="shared" si="13"/>
        <v>1.2604178763164713E-2</v>
      </c>
      <c r="BR876" s="1">
        <v>1.3</v>
      </c>
      <c r="BS876">
        <v>0.2</v>
      </c>
      <c r="BT876" s="1">
        <v>9.8000000000000007</v>
      </c>
      <c r="BU876">
        <v>0.4</v>
      </c>
      <c r="BV876">
        <f>AP876/I876</f>
        <v>3.3144498283944258E-2</v>
      </c>
      <c r="BW876" s="1">
        <v>3.3</v>
      </c>
      <c r="BX876">
        <v>0.2</v>
      </c>
      <c r="BY876" s="2">
        <v>0.67449999999999999</v>
      </c>
      <c r="BZ876" s="2">
        <v>0.75829999999999997</v>
      </c>
      <c r="CA876" s="2">
        <v>0.32229999999999998</v>
      </c>
      <c r="CB876" s="2">
        <v>0.33839999999999998</v>
      </c>
      <c r="CC876" s="2">
        <v>2.0935000000000001</v>
      </c>
      <c r="CD876" s="2">
        <v>0.54010000000000002</v>
      </c>
      <c r="CE876" s="2">
        <v>0.41899999999999998</v>
      </c>
      <c r="CF876" s="2">
        <v>0.49059999999999998</v>
      </c>
      <c r="CG876" s="2">
        <v>0.47149999999999997</v>
      </c>
      <c r="CH876" s="2">
        <v>0.88090000000000002</v>
      </c>
      <c r="CI876" s="2">
        <v>2.262</v>
      </c>
      <c r="CJ876" s="2">
        <v>0.7046</v>
      </c>
      <c r="CK876" s="2">
        <v>0.68289999999999995</v>
      </c>
      <c r="CL876" s="2">
        <v>0.60870000000000002</v>
      </c>
      <c r="CM876" s="2">
        <v>1.2916000000000001</v>
      </c>
      <c r="CN876" s="2">
        <v>0.68510000000000004</v>
      </c>
      <c r="CO876" s="2">
        <v>0.8548</v>
      </c>
      <c r="CP876" s="2">
        <v>4.8399999999999999E-2</v>
      </c>
      <c r="CQ876" s="2">
        <v>0.26040000000000002</v>
      </c>
      <c r="CR876" s="2">
        <v>0.89839999999999998</v>
      </c>
      <c r="CS876" s="2">
        <v>0.70140000000000002</v>
      </c>
      <c r="CT876" s="2">
        <v>2.7633999999999999</v>
      </c>
      <c r="CU876" s="2">
        <v>0.64219999999999999</v>
      </c>
      <c r="CV876" s="2">
        <v>8.4105000000000008</v>
      </c>
      <c r="CW876" s="2">
        <v>0.67259999999999998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36788</v>
      </c>
      <c r="DS876">
        <v>1944</v>
      </c>
      <c r="DT876">
        <v>7</v>
      </c>
      <c r="DU876">
        <v>0.4</v>
      </c>
      <c r="DV876">
        <v>515301</v>
      </c>
    </row>
    <row r="877" spans="1:126" x14ac:dyDescent="0.2">
      <c r="A877">
        <v>39</v>
      </c>
      <c r="B877" t="s">
        <v>1600</v>
      </c>
      <c r="C877" t="s">
        <v>1601</v>
      </c>
      <c r="D877" t="s">
        <v>1664</v>
      </c>
      <c r="E877">
        <v>39117</v>
      </c>
      <c r="F877" t="s">
        <v>1665</v>
      </c>
      <c r="G877">
        <v>406.13337560000002</v>
      </c>
      <c r="H877">
        <v>34976</v>
      </c>
      <c r="I877">
        <v>34976</v>
      </c>
      <c r="J877">
        <v>14271</v>
      </c>
      <c r="K877">
        <v>58</v>
      </c>
      <c r="L877">
        <v>12650</v>
      </c>
      <c r="M877">
        <v>294</v>
      </c>
      <c r="N877">
        <v>3524</v>
      </c>
      <c r="O877">
        <v>715</v>
      </c>
      <c r="P877">
        <v>661</v>
      </c>
      <c r="Q877">
        <v>200</v>
      </c>
      <c r="R877">
        <v>27212</v>
      </c>
      <c r="S877">
        <v>1668</v>
      </c>
      <c r="T877">
        <v>3200</v>
      </c>
      <c r="U877">
        <v>421</v>
      </c>
      <c r="V877">
        <v>5627</v>
      </c>
      <c r="W877">
        <v>43</v>
      </c>
      <c r="X877">
        <v>8329</v>
      </c>
      <c r="Y877">
        <v>156</v>
      </c>
      <c r="Z877">
        <v>5104</v>
      </c>
      <c r="AA877">
        <v>463</v>
      </c>
      <c r="AB877">
        <v>847</v>
      </c>
      <c r="AC877">
        <v>211.6</v>
      </c>
      <c r="AD877">
        <v>1388</v>
      </c>
      <c r="AE877">
        <v>29</v>
      </c>
      <c r="AF877">
        <v>56</v>
      </c>
      <c r="AG877">
        <v>94.4</v>
      </c>
      <c r="AH877">
        <v>232</v>
      </c>
      <c r="AI877">
        <v>108</v>
      </c>
      <c r="AJ877">
        <v>1872</v>
      </c>
      <c r="AK877">
        <v>236</v>
      </c>
      <c r="AL877">
        <v>274</v>
      </c>
      <c r="AM877">
        <v>108.2</v>
      </c>
      <c r="AN877">
        <v>889</v>
      </c>
      <c r="AO877">
        <v>208</v>
      </c>
      <c r="AP877">
        <v>295</v>
      </c>
      <c r="AQ877">
        <v>98</v>
      </c>
      <c r="AR877" s="1">
        <v>10.199999999999999</v>
      </c>
      <c r="AS877">
        <v>2.1</v>
      </c>
      <c r="AT877" s="1">
        <v>3.6</v>
      </c>
      <c r="AU877">
        <v>1.1000000000000001</v>
      </c>
      <c r="AV877" s="1">
        <v>27212</v>
      </c>
      <c r="AW877">
        <v>1668</v>
      </c>
      <c r="AX877" s="1">
        <v>13.4</v>
      </c>
      <c r="AY877">
        <v>1.8</v>
      </c>
      <c r="AZ877">
        <f>V877/I877</f>
        <v>0.16088174748398903</v>
      </c>
      <c r="BA877" s="1">
        <v>16.100000000000001</v>
      </c>
      <c r="BB877">
        <v>0.1</v>
      </c>
      <c r="BC877" s="1">
        <v>23.8</v>
      </c>
      <c r="BD877">
        <v>0.4</v>
      </c>
      <c r="BE877" s="1">
        <v>14.7</v>
      </c>
      <c r="BF877">
        <v>1.3</v>
      </c>
      <c r="BG877" s="1">
        <v>6.7</v>
      </c>
      <c r="BH877">
        <v>1.7</v>
      </c>
      <c r="BI877" s="1">
        <v>4</v>
      </c>
      <c r="BJ877">
        <v>0.1</v>
      </c>
      <c r="BK877" s="1">
        <v>0.2</v>
      </c>
      <c r="BL877">
        <v>0.3</v>
      </c>
      <c r="BM877" s="1">
        <v>1.6</v>
      </c>
      <c r="BN877">
        <v>0.8</v>
      </c>
      <c r="BO877" s="1">
        <v>13.1</v>
      </c>
      <c r="BP877">
        <v>1.7</v>
      </c>
      <c r="BQ877">
        <f t="shared" si="13"/>
        <v>2.16600790513834E-2</v>
      </c>
      <c r="BR877" s="1">
        <v>2.2000000000000002</v>
      </c>
      <c r="BS877">
        <v>0.9</v>
      </c>
      <c r="BT877" s="1">
        <v>7</v>
      </c>
      <c r="BU877">
        <v>1.6</v>
      </c>
      <c r="BV877">
        <f>AP877/I877</f>
        <v>8.4343549862763035E-3</v>
      </c>
      <c r="BW877" s="1">
        <v>0.8</v>
      </c>
      <c r="BX877">
        <v>0.3</v>
      </c>
      <c r="BY877" s="2">
        <v>0.20100000000000001</v>
      </c>
      <c r="BZ877" s="2">
        <v>0.1946</v>
      </c>
      <c r="CA877" s="2">
        <v>0.42930000000000001</v>
      </c>
      <c r="CB877" s="2">
        <v>0.57150000000000001</v>
      </c>
      <c r="CC877" s="2">
        <v>1.3964000000000001</v>
      </c>
      <c r="CD877" s="2">
        <v>0.32169999999999999</v>
      </c>
      <c r="CE877" s="2">
        <v>0.29830000000000001</v>
      </c>
      <c r="CF877" s="2">
        <v>0.69499999999999995</v>
      </c>
      <c r="CG877" s="2">
        <v>0.42499999999999999</v>
      </c>
      <c r="CH877" s="2">
        <v>0.25369999999999998</v>
      </c>
      <c r="CI877" s="2">
        <v>1.6719999999999999</v>
      </c>
      <c r="CJ877" s="2">
        <v>0.25309999999999999</v>
      </c>
      <c r="CK877" s="2">
        <v>6.5600000000000006E-2</v>
      </c>
      <c r="CL877" s="2">
        <v>0.1477</v>
      </c>
      <c r="CM877" s="2">
        <v>0.21329999999999999</v>
      </c>
      <c r="CN877" s="2">
        <v>7.8299999999999995E-2</v>
      </c>
      <c r="CO877" s="2">
        <v>0.29799999999999999</v>
      </c>
      <c r="CP877" s="2">
        <v>0.58799999999999997</v>
      </c>
      <c r="CQ877" s="2">
        <v>0.58009999999999995</v>
      </c>
      <c r="CR877" s="2">
        <v>0.68289999999999995</v>
      </c>
      <c r="CS877" s="2">
        <v>9.3600000000000003E-2</v>
      </c>
      <c r="CT877" s="2">
        <v>2.2425999999999999</v>
      </c>
      <c r="CU877" s="2">
        <v>0.3569</v>
      </c>
      <c r="CV877" s="2">
        <v>5.5243000000000002</v>
      </c>
      <c r="CW877" s="2">
        <v>0.192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2236</v>
      </c>
      <c r="DS877">
        <v>626</v>
      </c>
      <c r="DT877">
        <v>6.4</v>
      </c>
      <c r="DU877">
        <v>1.8</v>
      </c>
      <c r="DV877">
        <v>22472</v>
      </c>
    </row>
    <row r="878" spans="1:126" x14ac:dyDescent="0.2">
      <c r="A878">
        <v>39</v>
      </c>
      <c r="B878" t="s">
        <v>1600</v>
      </c>
      <c r="C878" t="s">
        <v>1601</v>
      </c>
      <c r="D878" t="s">
        <v>1666</v>
      </c>
      <c r="E878">
        <v>39119</v>
      </c>
      <c r="F878" t="s">
        <v>1667</v>
      </c>
      <c r="G878">
        <v>664.54362949999995</v>
      </c>
      <c r="H878">
        <v>86076</v>
      </c>
      <c r="I878">
        <v>86076</v>
      </c>
      <c r="J878">
        <v>37946</v>
      </c>
      <c r="K878">
        <v>101</v>
      </c>
      <c r="L878">
        <v>34239</v>
      </c>
      <c r="M878">
        <v>418</v>
      </c>
      <c r="N878">
        <v>13669</v>
      </c>
      <c r="O878">
        <v>1088</v>
      </c>
      <c r="P878">
        <v>2707</v>
      </c>
      <c r="Q878">
        <v>369</v>
      </c>
      <c r="R878">
        <v>24080</v>
      </c>
      <c r="S878">
        <v>1096</v>
      </c>
      <c r="T878">
        <v>7410</v>
      </c>
      <c r="U878">
        <v>482</v>
      </c>
      <c r="V878">
        <v>14685</v>
      </c>
      <c r="W878">
        <v>65</v>
      </c>
      <c r="X878">
        <v>19827</v>
      </c>
      <c r="Y878">
        <v>49</v>
      </c>
      <c r="Z878">
        <v>14429</v>
      </c>
      <c r="AA878">
        <v>692</v>
      </c>
      <c r="AB878">
        <v>3353</v>
      </c>
      <c r="AC878">
        <v>388.6</v>
      </c>
      <c r="AD878">
        <v>7238</v>
      </c>
      <c r="AE878">
        <v>71</v>
      </c>
      <c r="AF878">
        <v>181</v>
      </c>
      <c r="AG878">
        <v>114.9</v>
      </c>
      <c r="AH878">
        <v>1836</v>
      </c>
      <c r="AI878">
        <v>285.7</v>
      </c>
      <c r="AJ878">
        <v>3781</v>
      </c>
      <c r="AK878">
        <v>361</v>
      </c>
      <c r="AL878">
        <v>496</v>
      </c>
      <c r="AM878">
        <v>133.69999999999999</v>
      </c>
      <c r="AN878">
        <v>2527</v>
      </c>
      <c r="AO878">
        <v>356</v>
      </c>
      <c r="AP878">
        <v>1966</v>
      </c>
      <c r="AQ878">
        <v>224</v>
      </c>
      <c r="AR878" s="1">
        <v>16.3</v>
      </c>
      <c r="AS878">
        <v>1.3</v>
      </c>
      <c r="AT878" s="1">
        <v>6.6</v>
      </c>
      <c r="AU878">
        <v>0.9</v>
      </c>
      <c r="AV878" s="1">
        <v>24080</v>
      </c>
      <c r="AW878">
        <v>1096</v>
      </c>
      <c r="AX878" s="1">
        <v>12.7</v>
      </c>
      <c r="AY878">
        <v>0.8</v>
      </c>
      <c r="AZ878">
        <f>V878/I878</f>
        <v>0.17060504670291371</v>
      </c>
      <c r="BA878" s="1">
        <v>17.100000000000001</v>
      </c>
      <c r="BB878">
        <v>0.1</v>
      </c>
      <c r="BC878" s="1">
        <v>23</v>
      </c>
      <c r="BD878">
        <v>0.1</v>
      </c>
      <c r="BE878" s="1">
        <v>16.899999999999999</v>
      </c>
      <c r="BF878">
        <v>0.8</v>
      </c>
      <c r="BG878" s="1">
        <v>9.8000000000000007</v>
      </c>
      <c r="BH878">
        <v>1.1000000000000001</v>
      </c>
      <c r="BI878" s="1">
        <v>8.4</v>
      </c>
      <c r="BJ878">
        <v>0.1</v>
      </c>
      <c r="BK878" s="1">
        <v>0.2</v>
      </c>
      <c r="BL878">
        <v>0.1</v>
      </c>
      <c r="BM878" s="1">
        <v>4.8</v>
      </c>
      <c r="BN878">
        <v>0.8</v>
      </c>
      <c r="BO878" s="1">
        <v>10</v>
      </c>
      <c r="BP878">
        <v>1</v>
      </c>
      <c r="BQ878">
        <f t="shared" si="13"/>
        <v>1.4486404392651654E-2</v>
      </c>
      <c r="BR878" s="1">
        <v>1.4</v>
      </c>
      <c r="BS878">
        <v>0.4</v>
      </c>
      <c r="BT878" s="1">
        <v>7.4</v>
      </c>
      <c r="BU878">
        <v>1</v>
      </c>
      <c r="BV878">
        <f>AP878/I878</f>
        <v>2.2840280682187835E-2</v>
      </c>
      <c r="BW878" s="1">
        <v>2.2999999999999998</v>
      </c>
      <c r="BX878">
        <v>0.3</v>
      </c>
      <c r="BY878" s="2">
        <v>0.60319999999999996</v>
      </c>
      <c r="BZ878" s="2">
        <v>0.68310000000000004</v>
      </c>
      <c r="CA878" s="2">
        <v>0.65349999999999997</v>
      </c>
      <c r="CB878" s="2">
        <v>0.53390000000000004</v>
      </c>
      <c r="CC878" s="2">
        <v>2.4737</v>
      </c>
      <c r="CD878" s="2">
        <v>0.65800000000000003</v>
      </c>
      <c r="CE878" s="2">
        <v>0.39889999999999998</v>
      </c>
      <c r="CF878" s="2">
        <v>0.59150000000000003</v>
      </c>
      <c r="CG878" s="2">
        <v>0.62560000000000004</v>
      </c>
      <c r="CH878" s="2">
        <v>0.74690000000000001</v>
      </c>
      <c r="CI878" s="2">
        <v>2.3628999999999998</v>
      </c>
      <c r="CJ878" s="2">
        <v>0.77300000000000002</v>
      </c>
      <c r="CK878" s="2">
        <v>0.29189999999999999</v>
      </c>
      <c r="CL878" s="2">
        <v>0.1477</v>
      </c>
      <c r="CM878" s="2">
        <v>0.43959999999999999</v>
      </c>
      <c r="CN878" s="2">
        <v>0.19869999999999999</v>
      </c>
      <c r="CO878" s="2">
        <v>0.68740000000000001</v>
      </c>
      <c r="CP878" s="2">
        <v>0.46260000000000001</v>
      </c>
      <c r="CQ878" s="2">
        <v>0.2964</v>
      </c>
      <c r="CR878" s="2">
        <v>0.73380000000000001</v>
      </c>
      <c r="CS878" s="2">
        <v>0.56189999999999996</v>
      </c>
      <c r="CT878" s="2">
        <v>2.7421000000000002</v>
      </c>
      <c r="CU878" s="2">
        <v>0.63260000000000005</v>
      </c>
      <c r="CV878" s="2">
        <v>8.0183</v>
      </c>
      <c r="CW878" s="2">
        <v>0.59809999999999997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5272</v>
      </c>
      <c r="DS878">
        <v>636</v>
      </c>
      <c r="DT878">
        <v>6.2</v>
      </c>
      <c r="DU878">
        <v>0.8</v>
      </c>
      <c r="DV878">
        <v>83809</v>
      </c>
    </row>
    <row r="879" spans="1:126" x14ac:dyDescent="0.2">
      <c r="A879">
        <v>39</v>
      </c>
      <c r="B879" t="s">
        <v>1600</v>
      </c>
      <c r="C879" t="s">
        <v>1601</v>
      </c>
      <c r="D879" t="s">
        <v>805</v>
      </c>
      <c r="E879">
        <v>39123</v>
      </c>
      <c r="F879" t="s">
        <v>1668</v>
      </c>
      <c r="G879">
        <v>254.73885480000001</v>
      </c>
      <c r="H879">
        <v>40709</v>
      </c>
      <c r="I879">
        <v>40709</v>
      </c>
      <c r="J879">
        <v>28391</v>
      </c>
      <c r="K879">
        <v>109</v>
      </c>
      <c r="L879">
        <v>17691</v>
      </c>
      <c r="M879">
        <v>411</v>
      </c>
      <c r="N879">
        <v>4181</v>
      </c>
      <c r="O879">
        <v>599</v>
      </c>
      <c r="P879">
        <v>950</v>
      </c>
      <c r="Q879">
        <v>180</v>
      </c>
      <c r="R879">
        <v>33081</v>
      </c>
      <c r="S879">
        <v>1141</v>
      </c>
      <c r="T879">
        <v>2418</v>
      </c>
      <c r="U879">
        <v>304</v>
      </c>
      <c r="V879">
        <v>9598</v>
      </c>
      <c r="W879">
        <v>61</v>
      </c>
      <c r="X879">
        <v>7772</v>
      </c>
      <c r="Y879">
        <v>51</v>
      </c>
      <c r="Z879">
        <v>6327</v>
      </c>
      <c r="AA879">
        <v>382</v>
      </c>
      <c r="AB879">
        <v>1223</v>
      </c>
      <c r="AC879">
        <v>216.2</v>
      </c>
      <c r="AD879">
        <v>3130</v>
      </c>
      <c r="AE879">
        <v>79</v>
      </c>
      <c r="AF879">
        <v>89</v>
      </c>
      <c r="AG879">
        <v>100.4</v>
      </c>
      <c r="AH879">
        <v>1312</v>
      </c>
      <c r="AI879">
        <v>210.1</v>
      </c>
      <c r="AJ879">
        <v>3281</v>
      </c>
      <c r="AK879">
        <v>289</v>
      </c>
      <c r="AL879">
        <v>70</v>
      </c>
      <c r="AM879">
        <v>41</v>
      </c>
      <c r="AN879">
        <v>775</v>
      </c>
      <c r="AO879">
        <v>150</v>
      </c>
      <c r="AP879">
        <v>855</v>
      </c>
      <c r="AQ879">
        <v>217</v>
      </c>
      <c r="AR879" s="1">
        <v>10.4</v>
      </c>
      <c r="AS879">
        <v>1.5</v>
      </c>
      <c r="AT879" s="1">
        <v>4.7</v>
      </c>
      <c r="AU879">
        <v>0.9</v>
      </c>
      <c r="AV879" s="1">
        <v>33081</v>
      </c>
      <c r="AW879">
        <v>1141</v>
      </c>
      <c r="AX879" s="1">
        <v>8</v>
      </c>
      <c r="AY879">
        <v>1</v>
      </c>
      <c r="AZ879">
        <f>V879/I879</f>
        <v>0.23577095973863274</v>
      </c>
      <c r="BA879" s="1">
        <v>23.6</v>
      </c>
      <c r="BB879">
        <v>0.2</v>
      </c>
      <c r="BC879" s="1">
        <v>19.100000000000001</v>
      </c>
      <c r="BD879">
        <v>0.1</v>
      </c>
      <c r="BE879" s="1">
        <v>15.7</v>
      </c>
      <c r="BF879">
        <v>0.9</v>
      </c>
      <c r="BG879" s="1">
        <v>6.9</v>
      </c>
      <c r="BH879">
        <v>1.2</v>
      </c>
      <c r="BI879" s="1">
        <v>7.7</v>
      </c>
      <c r="BJ879">
        <v>0.2</v>
      </c>
      <c r="BK879" s="1">
        <v>0.2</v>
      </c>
      <c r="BL879">
        <v>0.3</v>
      </c>
      <c r="BM879" s="1">
        <v>4.5999999999999996</v>
      </c>
      <c r="BN879">
        <v>0.7</v>
      </c>
      <c r="BO879" s="1">
        <v>11.6</v>
      </c>
      <c r="BP879">
        <v>1</v>
      </c>
      <c r="BQ879">
        <f t="shared" si="13"/>
        <v>3.9568141993103836E-3</v>
      </c>
      <c r="BR879" s="1">
        <v>0.4</v>
      </c>
      <c r="BS879">
        <v>0.2</v>
      </c>
      <c r="BT879" s="1">
        <v>4.4000000000000004</v>
      </c>
      <c r="BU879">
        <v>0.8</v>
      </c>
      <c r="BV879">
        <f>AP879/I879</f>
        <v>2.100272666977818E-2</v>
      </c>
      <c r="BW879" s="1">
        <v>2.1</v>
      </c>
      <c r="BX879">
        <v>0.5</v>
      </c>
      <c r="BY879" s="2">
        <v>0.21149999999999999</v>
      </c>
      <c r="BZ879" s="2">
        <v>0.3634</v>
      </c>
      <c r="CA879" s="2">
        <v>0.1366</v>
      </c>
      <c r="CB879" s="2">
        <v>0.1971</v>
      </c>
      <c r="CC879" s="2">
        <v>0.90859999999999996</v>
      </c>
      <c r="CD879" s="2">
        <v>0.1736</v>
      </c>
      <c r="CE879" s="2">
        <v>0.88190000000000002</v>
      </c>
      <c r="CF879" s="2">
        <v>0.1439</v>
      </c>
      <c r="CG879" s="2">
        <v>0.52210000000000001</v>
      </c>
      <c r="CH879" s="2">
        <v>0.2792</v>
      </c>
      <c r="CI879" s="2">
        <v>1.8270999999999999</v>
      </c>
      <c r="CJ879" s="2">
        <v>0.3528</v>
      </c>
      <c r="CK879" s="2">
        <v>0.26329999999999998</v>
      </c>
      <c r="CL879" s="2">
        <v>0.1477</v>
      </c>
      <c r="CM879" s="2">
        <v>0.41099999999999998</v>
      </c>
      <c r="CN879" s="2">
        <v>0.18149999999999999</v>
      </c>
      <c r="CO879" s="2">
        <v>0.67430000000000001</v>
      </c>
      <c r="CP879" s="2">
        <v>0.52849999999999997</v>
      </c>
      <c r="CQ879" s="2">
        <v>3.2199999999999999E-2</v>
      </c>
      <c r="CR879" s="2">
        <v>0.2697</v>
      </c>
      <c r="CS879" s="2">
        <v>0.52439999999999998</v>
      </c>
      <c r="CT879" s="2">
        <v>2.0291000000000001</v>
      </c>
      <c r="CU879" s="2">
        <v>0.26619999999999999</v>
      </c>
      <c r="CV879" s="2">
        <v>5.1757999999999997</v>
      </c>
      <c r="CW879" s="2">
        <v>0.15409999999999999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1711</v>
      </c>
      <c r="DS879">
        <v>291</v>
      </c>
      <c r="DT879">
        <v>4.2</v>
      </c>
      <c r="DU879">
        <v>0.7</v>
      </c>
      <c r="DV879">
        <v>34022</v>
      </c>
    </row>
    <row r="880" spans="1:126" x14ac:dyDescent="0.2">
      <c r="A880">
        <v>39</v>
      </c>
      <c r="B880" t="s">
        <v>1600</v>
      </c>
      <c r="C880" t="s">
        <v>1601</v>
      </c>
      <c r="D880" t="s">
        <v>1669</v>
      </c>
      <c r="E880">
        <v>39125</v>
      </c>
      <c r="F880" t="s">
        <v>1670</v>
      </c>
      <c r="G880">
        <v>416.43465190000001</v>
      </c>
      <c r="H880">
        <v>18872</v>
      </c>
      <c r="I880">
        <v>18872</v>
      </c>
      <c r="J880">
        <v>8755</v>
      </c>
      <c r="K880">
        <v>47</v>
      </c>
      <c r="L880">
        <v>7770</v>
      </c>
      <c r="M880">
        <v>202</v>
      </c>
      <c r="N880">
        <v>1919</v>
      </c>
      <c r="O880">
        <v>257</v>
      </c>
      <c r="P880">
        <v>415</v>
      </c>
      <c r="Q880">
        <v>106</v>
      </c>
      <c r="R880">
        <v>25918</v>
      </c>
      <c r="S880">
        <v>1633</v>
      </c>
      <c r="T880">
        <v>1397</v>
      </c>
      <c r="U880">
        <v>187</v>
      </c>
      <c r="V880">
        <v>3368</v>
      </c>
      <c r="W880">
        <v>38</v>
      </c>
      <c r="X880">
        <v>4475</v>
      </c>
      <c r="Y880">
        <v>20</v>
      </c>
      <c r="Z880">
        <v>3315</v>
      </c>
      <c r="AA880">
        <v>316</v>
      </c>
      <c r="AB880">
        <v>572</v>
      </c>
      <c r="AC880">
        <v>123.8</v>
      </c>
      <c r="AD880">
        <v>1456</v>
      </c>
      <c r="AE880">
        <v>90</v>
      </c>
      <c r="AF880">
        <v>96</v>
      </c>
      <c r="AG880">
        <v>79.8</v>
      </c>
      <c r="AH880">
        <v>183</v>
      </c>
      <c r="AI880">
        <v>76.599999999999994</v>
      </c>
      <c r="AJ880">
        <v>708</v>
      </c>
      <c r="AK880">
        <v>133</v>
      </c>
      <c r="AL880">
        <v>164</v>
      </c>
      <c r="AM880">
        <v>72.099999999999994</v>
      </c>
      <c r="AN880">
        <v>456</v>
      </c>
      <c r="AO880">
        <v>94</v>
      </c>
      <c r="AP880">
        <v>93</v>
      </c>
      <c r="AQ880">
        <v>89</v>
      </c>
      <c r="AR880" s="1">
        <v>10.3</v>
      </c>
      <c r="AS880">
        <v>1.4</v>
      </c>
      <c r="AT880" s="1">
        <v>4.5999999999999996</v>
      </c>
      <c r="AU880">
        <v>1.2</v>
      </c>
      <c r="AV880" s="1">
        <v>25918</v>
      </c>
      <c r="AW880">
        <v>1633</v>
      </c>
      <c r="AX880" s="1">
        <v>10.7</v>
      </c>
      <c r="AY880">
        <v>1.4</v>
      </c>
      <c r="AZ880">
        <f>V880/I880</f>
        <v>0.1784654514624841</v>
      </c>
      <c r="BA880" s="1">
        <v>17.8</v>
      </c>
      <c r="BB880">
        <v>0.2</v>
      </c>
      <c r="BC880" s="1">
        <v>23.7</v>
      </c>
      <c r="BD880">
        <v>0.1</v>
      </c>
      <c r="BE880" s="1">
        <v>17.7</v>
      </c>
      <c r="BF880">
        <v>1.7</v>
      </c>
      <c r="BG880" s="1">
        <v>7.4</v>
      </c>
      <c r="BH880">
        <v>1.6</v>
      </c>
      <c r="BI880" s="1">
        <v>7.7</v>
      </c>
      <c r="BJ880">
        <v>0.5</v>
      </c>
      <c r="BK880" s="1">
        <v>0.5</v>
      </c>
      <c r="BL880">
        <v>0.4</v>
      </c>
      <c r="BM880" s="1">
        <v>2.1</v>
      </c>
      <c r="BN880">
        <v>0.9</v>
      </c>
      <c r="BO880" s="1">
        <v>8.1</v>
      </c>
      <c r="BP880">
        <v>1.5</v>
      </c>
      <c r="BQ880">
        <f t="shared" si="13"/>
        <v>2.1106821106821105E-2</v>
      </c>
      <c r="BR880" s="1">
        <v>2.1</v>
      </c>
      <c r="BS880">
        <v>0.9</v>
      </c>
      <c r="BT880" s="1">
        <v>5.9</v>
      </c>
      <c r="BU880">
        <v>1.2</v>
      </c>
      <c r="BV880">
        <f>AP880/I880</f>
        <v>4.9279355659177619E-3</v>
      </c>
      <c r="BW880" s="1">
        <v>0.5</v>
      </c>
      <c r="BX880">
        <v>0.5</v>
      </c>
      <c r="BY880" s="2">
        <v>0.20569999999999999</v>
      </c>
      <c r="BZ880" s="2">
        <v>0.34870000000000001</v>
      </c>
      <c r="CA880" s="2">
        <v>0.52549999999999997</v>
      </c>
      <c r="CB880" s="2">
        <v>0.39960000000000001</v>
      </c>
      <c r="CC880" s="2">
        <v>1.4795</v>
      </c>
      <c r="CD880" s="2">
        <v>0.34200000000000003</v>
      </c>
      <c r="CE880" s="2">
        <v>0.47149999999999997</v>
      </c>
      <c r="CF880" s="2">
        <v>0.68259999999999998</v>
      </c>
      <c r="CG880" s="2">
        <v>0.6845</v>
      </c>
      <c r="CH880" s="2">
        <v>0.36130000000000001</v>
      </c>
      <c r="CI880" s="2">
        <v>2.1999</v>
      </c>
      <c r="CJ880" s="2">
        <v>0.65580000000000005</v>
      </c>
      <c r="CK880" s="2">
        <v>0.26329999999999998</v>
      </c>
      <c r="CL880" s="2">
        <v>0.35820000000000002</v>
      </c>
      <c r="CM880" s="2">
        <v>0.62150000000000005</v>
      </c>
      <c r="CN880" s="2">
        <v>0.29509999999999997</v>
      </c>
      <c r="CO880" s="2">
        <v>0.39</v>
      </c>
      <c r="CP880" s="2">
        <v>0.38650000000000001</v>
      </c>
      <c r="CQ880" s="2">
        <v>0.54979999999999996</v>
      </c>
      <c r="CR880" s="2">
        <v>0.52939999999999998</v>
      </c>
      <c r="CS880" s="2">
        <v>4.36E-2</v>
      </c>
      <c r="CT880" s="2">
        <v>1.8993</v>
      </c>
      <c r="CU880" s="2">
        <v>0.21970000000000001</v>
      </c>
      <c r="CV880" s="2">
        <v>6.2001999999999997</v>
      </c>
      <c r="CW880" s="2">
        <v>0.28849999999999998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1176</v>
      </c>
      <c r="DS880">
        <v>283</v>
      </c>
      <c r="DT880">
        <v>6.3</v>
      </c>
      <c r="DU880">
        <v>1.5</v>
      </c>
      <c r="DV880">
        <v>15131</v>
      </c>
    </row>
    <row r="881" spans="1:126" x14ac:dyDescent="0.2">
      <c r="A881">
        <v>39</v>
      </c>
      <c r="B881" t="s">
        <v>1600</v>
      </c>
      <c r="C881" t="s">
        <v>1601</v>
      </c>
      <c r="D881" t="s">
        <v>1238</v>
      </c>
      <c r="E881">
        <v>39127</v>
      </c>
      <c r="F881" t="s">
        <v>1671</v>
      </c>
      <c r="G881">
        <v>407.93388349999998</v>
      </c>
      <c r="H881">
        <v>35985</v>
      </c>
      <c r="I881">
        <v>35985</v>
      </c>
      <c r="J881">
        <v>15305</v>
      </c>
      <c r="K881">
        <v>73</v>
      </c>
      <c r="L881">
        <v>13547</v>
      </c>
      <c r="M881">
        <v>300</v>
      </c>
      <c r="N881">
        <v>6907</v>
      </c>
      <c r="O881">
        <v>823</v>
      </c>
      <c r="P881">
        <v>1234</v>
      </c>
      <c r="Q881">
        <v>212</v>
      </c>
      <c r="R881">
        <v>22659</v>
      </c>
      <c r="S881">
        <v>908</v>
      </c>
      <c r="T881">
        <v>3501</v>
      </c>
      <c r="U881">
        <v>410</v>
      </c>
      <c r="V881">
        <v>5716</v>
      </c>
      <c r="W881">
        <v>92</v>
      </c>
      <c r="X881">
        <v>8569</v>
      </c>
      <c r="Y881">
        <v>38</v>
      </c>
      <c r="Z881">
        <v>6170</v>
      </c>
      <c r="AA881">
        <v>551</v>
      </c>
      <c r="AB881">
        <v>1426</v>
      </c>
      <c r="AC881">
        <v>268</v>
      </c>
      <c r="AD881">
        <v>1181</v>
      </c>
      <c r="AE881">
        <v>45</v>
      </c>
      <c r="AF881">
        <v>44</v>
      </c>
      <c r="AG881">
        <v>98.9</v>
      </c>
      <c r="AH881">
        <v>460</v>
      </c>
      <c r="AI881">
        <v>143.4</v>
      </c>
      <c r="AJ881">
        <v>2616</v>
      </c>
      <c r="AK881">
        <v>324</v>
      </c>
      <c r="AL881">
        <v>189</v>
      </c>
      <c r="AM881">
        <v>80.599999999999994</v>
      </c>
      <c r="AN881">
        <v>925</v>
      </c>
      <c r="AO881">
        <v>232</v>
      </c>
      <c r="AP881">
        <v>338</v>
      </c>
      <c r="AQ881">
        <v>135</v>
      </c>
      <c r="AR881" s="1">
        <v>19.399999999999999</v>
      </c>
      <c r="AS881">
        <v>2.2999999999999998</v>
      </c>
      <c r="AT881" s="1">
        <v>7.5</v>
      </c>
      <c r="AU881">
        <v>1.2</v>
      </c>
      <c r="AV881" s="1">
        <v>22659</v>
      </c>
      <c r="AW881">
        <v>908</v>
      </c>
      <c r="AX881" s="1">
        <v>14.3</v>
      </c>
      <c r="AY881">
        <v>1.7</v>
      </c>
      <c r="AZ881">
        <f>V881/I881</f>
        <v>0.15884396276226206</v>
      </c>
      <c r="BA881" s="1">
        <v>15.9</v>
      </c>
      <c r="BB881">
        <v>0.3</v>
      </c>
      <c r="BC881" s="1">
        <v>23.8</v>
      </c>
      <c r="BD881">
        <v>0.1</v>
      </c>
      <c r="BE881" s="1">
        <v>17.3</v>
      </c>
      <c r="BF881">
        <v>1.5</v>
      </c>
      <c r="BG881" s="1">
        <v>10.5</v>
      </c>
      <c r="BH881">
        <v>2</v>
      </c>
      <c r="BI881" s="1">
        <v>3.3</v>
      </c>
      <c r="BJ881">
        <v>0.1</v>
      </c>
      <c r="BK881" s="1">
        <v>0.1</v>
      </c>
      <c r="BL881">
        <v>0.3</v>
      </c>
      <c r="BM881" s="1">
        <v>3</v>
      </c>
      <c r="BN881">
        <v>0.9</v>
      </c>
      <c r="BO881" s="1">
        <v>17.100000000000001</v>
      </c>
      <c r="BP881">
        <v>2.1</v>
      </c>
      <c r="BQ881">
        <f t="shared" si="13"/>
        <v>1.3951428360522626E-2</v>
      </c>
      <c r="BR881" s="1">
        <v>1.4</v>
      </c>
      <c r="BS881">
        <v>0.6</v>
      </c>
      <c r="BT881" s="1">
        <v>6.8</v>
      </c>
      <c r="BU881">
        <v>1.7</v>
      </c>
      <c r="BV881">
        <f>AP881/I881</f>
        <v>9.3928025566208141E-3</v>
      </c>
      <c r="BW881" s="1">
        <v>0.9</v>
      </c>
      <c r="BX881">
        <v>0.4</v>
      </c>
      <c r="BY881" s="2">
        <v>0.76239999999999997</v>
      </c>
      <c r="BZ881" s="2">
        <v>0.78949999999999998</v>
      </c>
      <c r="CA881" s="2">
        <v>0.75570000000000004</v>
      </c>
      <c r="CB881" s="2">
        <v>0.61890000000000001</v>
      </c>
      <c r="CC881" s="2">
        <v>2.9264999999999999</v>
      </c>
      <c r="CD881" s="2">
        <v>0.78759999999999997</v>
      </c>
      <c r="CE881" s="2">
        <v>0.28110000000000002</v>
      </c>
      <c r="CF881" s="2">
        <v>0.69499999999999995</v>
      </c>
      <c r="CG881" s="2">
        <v>0.65580000000000005</v>
      </c>
      <c r="CH881" s="2">
        <v>0.81850000000000001</v>
      </c>
      <c r="CI881" s="2">
        <v>2.4504000000000001</v>
      </c>
      <c r="CJ881" s="2">
        <v>0.82269999999999999</v>
      </c>
      <c r="CK881" s="2">
        <v>3.2199999999999999E-2</v>
      </c>
      <c r="CL881" s="2">
        <v>7.0699999999999999E-2</v>
      </c>
      <c r="CM881" s="2">
        <v>0.10290000000000001</v>
      </c>
      <c r="CN881" s="2">
        <v>3.0599999999999999E-2</v>
      </c>
      <c r="CO881" s="2">
        <v>0.5081</v>
      </c>
      <c r="CP881" s="2">
        <v>0.70809999999999995</v>
      </c>
      <c r="CQ881" s="2">
        <v>0.2964</v>
      </c>
      <c r="CR881" s="2">
        <v>0.65649999999999997</v>
      </c>
      <c r="CS881" s="2">
        <v>0.11650000000000001</v>
      </c>
      <c r="CT881" s="2">
        <v>2.2856000000000001</v>
      </c>
      <c r="CU881" s="2">
        <v>0.38109999999999999</v>
      </c>
      <c r="CV881" s="2">
        <v>7.7653999999999996</v>
      </c>
      <c r="CW881" s="2">
        <v>0.55449999999999999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1855</v>
      </c>
      <c r="DS881">
        <v>360</v>
      </c>
      <c r="DT881">
        <v>5.2</v>
      </c>
      <c r="DU881">
        <v>1</v>
      </c>
      <c r="DV881">
        <v>27216</v>
      </c>
    </row>
    <row r="882" spans="1:126" x14ac:dyDescent="0.2">
      <c r="A882">
        <v>39</v>
      </c>
      <c r="B882" t="s">
        <v>1600</v>
      </c>
      <c r="C882" t="s">
        <v>1601</v>
      </c>
      <c r="D882" t="s">
        <v>1672</v>
      </c>
      <c r="E882">
        <v>39133</v>
      </c>
      <c r="F882" t="s">
        <v>1673</v>
      </c>
      <c r="G882">
        <v>487.40359910000001</v>
      </c>
      <c r="H882">
        <v>162644</v>
      </c>
      <c r="I882">
        <v>162644</v>
      </c>
      <c r="J882">
        <v>68834</v>
      </c>
      <c r="K882">
        <v>196</v>
      </c>
      <c r="L882">
        <v>61993</v>
      </c>
      <c r="M882">
        <v>671</v>
      </c>
      <c r="N882">
        <v>20346</v>
      </c>
      <c r="O882">
        <v>1501</v>
      </c>
      <c r="P882">
        <v>5595</v>
      </c>
      <c r="Q882">
        <v>540</v>
      </c>
      <c r="R882">
        <v>29439</v>
      </c>
      <c r="S882">
        <v>584</v>
      </c>
      <c r="T882">
        <v>8264</v>
      </c>
      <c r="U882">
        <v>650</v>
      </c>
      <c r="V882">
        <v>25025</v>
      </c>
      <c r="W882">
        <v>95</v>
      </c>
      <c r="X882">
        <v>30986</v>
      </c>
      <c r="Y882">
        <v>72</v>
      </c>
      <c r="Z882">
        <v>21556</v>
      </c>
      <c r="AA882">
        <v>858</v>
      </c>
      <c r="AB882">
        <v>4658</v>
      </c>
      <c r="AC882">
        <v>433.8</v>
      </c>
      <c r="AD882">
        <v>16695</v>
      </c>
      <c r="AE882">
        <v>60</v>
      </c>
      <c r="AF882">
        <v>945</v>
      </c>
      <c r="AG882">
        <v>266.60000000000002</v>
      </c>
      <c r="AH882">
        <v>5817</v>
      </c>
      <c r="AI882">
        <v>513.70000000000005</v>
      </c>
      <c r="AJ882">
        <v>5196</v>
      </c>
      <c r="AK882">
        <v>389</v>
      </c>
      <c r="AL882">
        <v>333</v>
      </c>
      <c r="AM882">
        <v>124.4</v>
      </c>
      <c r="AN882">
        <v>3804</v>
      </c>
      <c r="AO882">
        <v>461</v>
      </c>
      <c r="AP882">
        <v>7050</v>
      </c>
      <c r="AQ882">
        <v>429</v>
      </c>
      <c r="AR882" s="1">
        <v>13.1</v>
      </c>
      <c r="AS882">
        <v>1</v>
      </c>
      <c r="AT882" s="1">
        <v>6.3</v>
      </c>
      <c r="AU882">
        <v>0.6</v>
      </c>
      <c r="AV882" s="1">
        <v>29439</v>
      </c>
      <c r="AW882">
        <v>584</v>
      </c>
      <c r="AX882" s="1">
        <v>7.9</v>
      </c>
      <c r="AY882">
        <v>0.6</v>
      </c>
      <c r="AZ882">
        <f>V882/I882</f>
        <v>0.15386365313199379</v>
      </c>
      <c r="BA882" s="1">
        <v>15.4</v>
      </c>
      <c r="BB882">
        <v>0.1</v>
      </c>
      <c r="BC882" s="1">
        <v>19.100000000000001</v>
      </c>
      <c r="BD882">
        <v>0</v>
      </c>
      <c r="BE882" s="1">
        <v>13.3</v>
      </c>
      <c r="BF882">
        <v>0.5</v>
      </c>
      <c r="BG882" s="1">
        <v>7.5</v>
      </c>
      <c r="BH882">
        <v>0.7</v>
      </c>
      <c r="BI882" s="1">
        <v>10.3</v>
      </c>
      <c r="BJ882">
        <v>0</v>
      </c>
      <c r="BK882" s="1">
        <v>0.6</v>
      </c>
      <c r="BL882">
        <v>0.2</v>
      </c>
      <c r="BM882" s="1">
        <v>8.5</v>
      </c>
      <c r="BN882">
        <v>0.7</v>
      </c>
      <c r="BO882" s="1">
        <v>7.5</v>
      </c>
      <c r="BP882">
        <v>0.6</v>
      </c>
      <c r="BQ882">
        <f t="shared" si="13"/>
        <v>5.3715742099914509E-3</v>
      </c>
      <c r="BR882" s="1">
        <v>0.5</v>
      </c>
      <c r="BS882">
        <v>0.2</v>
      </c>
      <c r="BT882" s="1">
        <v>6.1</v>
      </c>
      <c r="BU882">
        <v>0.7</v>
      </c>
      <c r="BV882">
        <f>AP882/I882</f>
        <v>4.3346203979243006E-2</v>
      </c>
      <c r="BW882" s="1">
        <v>4.3</v>
      </c>
      <c r="BX882">
        <v>0.3</v>
      </c>
      <c r="BY882" s="2">
        <v>0.38379999999999997</v>
      </c>
      <c r="BZ882" s="2">
        <v>0.63759999999999994</v>
      </c>
      <c r="CA882" s="2">
        <v>0.28249999999999997</v>
      </c>
      <c r="CB882" s="2">
        <v>0.19070000000000001</v>
      </c>
      <c r="CC882" s="2">
        <v>1.4945999999999999</v>
      </c>
      <c r="CD882" s="2">
        <v>0.3478</v>
      </c>
      <c r="CE882" s="2">
        <v>0.24199999999999999</v>
      </c>
      <c r="CF882" s="2">
        <v>0.1439</v>
      </c>
      <c r="CG882" s="2">
        <v>0.28460000000000002</v>
      </c>
      <c r="CH882" s="2">
        <v>0.37919999999999998</v>
      </c>
      <c r="CI882" s="2">
        <v>1.0497000000000001</v>
      </c>
      <c r="CJ882" s="2">
        <v>5.0900000000000001E-2</v>
      </c>
      <c r="CK882" s="2">
        <v>0.35239999999999999</v>
      </c>
      <c r="CL882" s="2">
        <v>0.41870000000000002</v>
      </c>
      <c r="CM882" s="2">
        <v>0.77110000000000001</v>
      </c>
      <c r="CN882" s="2">
        <v>0.37730000000000002</v>
      </c>
      <c r="CO882" s="2">
        <v>0.84619999999999995</v>
      </c>
      <c r="CP882" s="2">
        <v>0.3569</v>
      </c>
      <c r="CQ882" s="2">
        <v>4.2999999999999997E-2</v>
      </c>
      <c r="CR882" s="2">
        <v>0.56259999999999999</v>
      </c>
      <c r="CS882" s="2">
        <v>0.77400000000000002</v>
      </c>
      <c r="CT882" s="2">
        <v>2.5827</v>
      </c>
      <c r="CU882" s="2">
        <v>0.5403</v>
      </c>
      <c r="CV882" s="2">
        <v>5.8981000000000003</v>
      </c>
      <c r="CW882" s="2">
        <v>0.2455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9439</v>
      </c>
      <c r="DS882">
        <v>1009</v>
      </c>
      <c r="DT882">
        <v>5.8</v>
      </c>
      <c r="DU882">
        <v>0.6</v>
      </c>
      <c r="DV882">
        <v>143434</v>
      </c>
    </row>
    <row r="883" spans="1:126" x14ac:dyDescent="0.2">
      <c r="A883">
        <v>39</v>
      </c>
      <c r="B883" t="s">
        <v>1600</v>
      </c>
      <c r="C883" t="s">
        <v>1601</v>
      </c>
      <c r="D883" t="s">
        <v>1674</v>
      </c>
      <c r="E883">
        <v>39135</v>
      </c>
      <c r="F883" t="s">
        <v>1675</v>
      </c>
      <c r="G883">
        <v>424.22618519999997</v>
      </c>
      <c r="H883">
        <v>41207</v>
      </c>
      <c r="I883">
        <v>41207</v>
      </c>
      <c r="J883">
        <v>17886</v>
      </c>
      <c r="K883">
        <v>70</v>
      </c>
      <c r="L883">
        <v>16090</v>
      </c>
      <c r="M883">
        <v>282</v>
      </c>
      <c r="N883">
        <v>4683</v>
      </c>
      <c r="O883">
        <v>541</v>
      </c>
      <c r="P883">
        <v>1026</v>
      </c>
      <c r="Q883">
        <v>149</v>
      </c>
      <c r="R883">
        <v>27031</v>
      </c>
      <c r="S883">
        <v>901</v>
      </c>
      <c r="T883">
        <v>3041</v>
      </c>
      <c r="U883">
        <v>291</v>
      </c>
      <c r="V883">
        <v>7500</v>
      </c>
      <c r="W883">
        <v>71</v>
      </c>
      <c r="X883">
        <v>9425</v>
      </c>
      <c r="Y883">
        <v>46</v>
      </c>
      <c r="Z883">
        <v>6717</v>
      </c>
      <c r="AA883">
        <v>441</v>
      </c>
      <c r="AB883">
        <v>1168</v>
      </c>
      <c r="AC883">
        <v>176.4</v>
      </c>
      <c r="AD883">
        <v>1436</v>
      </c>
      <c r="AE883">
        <v>5</v>
      </c>
      <c r="AF883">
        <v>139</v>
      </c>
      <c r="AG883">
        <v>102.5</v>
      </c>
      <c r="AH883">
        <v>299</v>
      </c>
      <c r="AI883">
        <v>104.2</v>
      </c>
      <c r="AJ883">
        <v>824</v>
      </c>
      <c r="AK883">
        <v>145</v>
      </c>
      <c r="AL883">
        <v>229</v>
      </c>
      <c r="AM883">
        <v>85.1</v>
      </c>
      <c r="AN883">
        <v>837</v>
      </c>
      <c r="AO883">
        <v>193</v>
      </c>
      <c r="AP883">
        <v>438</v>
      </c>
      <c r="AQ883">
        <v>100</v>
      </c>
      <c r="AR883" s="1">
        <v>11.6</v>
      </c>
      <c r="AS883">
        <v>1.3</v>
      </c>
      <c r="AT883" s="1">
        <v>4.9000000000000004</v>
      </c>
      <c r="AU883">
        <v>0.7</v>
      </c>
      <c r="AV883" s="1">
        <v>27031</v>
      </c>
      <c r="AW883">
        <v>901</v>
      </c>
      <c r="AX883" s="1">
        <v>10.6</v>
      </c>
      <c r="AY883">
        <v>1</v>
      </c>
      <c r="AZ883">
        <f>V883/I883</f>
        <v>0.18200791127721019</v>
      </c>
      <c r="BA883" s="1">
        <v>18.2</v>
      </c>
      <c r="BB883">
        <v>0.2</v>
      </c>
      <c r="BC883" s="1">
        <v>22.9</v>
      </c>
      <c r="BD883">
        <v>0.1</v>
      </c>
      <c r="BE883" s="1">
        <v>16.399999999999999</v>
      </c>
      <c r="BF883">
        <v>1.1000000000000001</v>
      </c>
      <c r="BG883" s="1">
        <v>7.3</v>
      </c>
      <c r="BH883">
        <v>1.1000000000000001</v>
      </c>
      <c r="BI883" s="1">
        <v>3.5</v>
      </c>
      <c r="BJ883">
        <v>0</v>
      </c>
      <c r="BK883" s="1">
        <v>0.4</v>
      </c>
      <c r="BL883">
        <v>0.3</v>
      </c>
      <c r="BM883" s="1">
        <v>1.7</v>
      </c>
      <c r="BN883">
        <v>0.6</v>
      </c>
      <c r="BO883" s="1">
        <v>4.5999999999999996</v>
      </c>
      <c r="BP883">
        <v>0.8</v>
      </c>
      <c r="BQ883">
        <f t="shared" si="13"/>
        <v>1.423244251087632E-2</v>
      </c>
      <c r="BR883" s="1">
        <v>1.4</v>
      </c>
      <c r="BS883">
        <v>0.5</v>
      </c>
      <c r="BT883" s="1">
        <v>5.2</v>
      </c>
      <c r="BU883">
        <v>1.2</v>
      </c>
      <c r="BV883">
        <f>AP883/I883</f>
        <v>1.0629262018589075E-2</v>
      </c>
      <c r="BW883" s="1">
        <v>1.1000000000000001</v>
      </c>
      <c r="BX883">
        <v>0.2</v>
      </c>
      <c r="BY883" s="2">
        <v>0.28539999999999999</v>
      </c>
      <c r="BZ883" s="2">
        <v>0.39810000000000001</v>
      </c>
      <c r="CA883" s="2">
        <v>0.44240000000000002</v>
      </c>
      <c r="CB883" s="2">
        <v>0.39350000000000002</v>
      </c>
      <c r="CC883" s="2">
        <v>1.5194000000000001</v>
      </c>
      <c r="CD883" s="2">
        <v>0.35570000000000002</v>
      </c>
      <c r="CE883" s="2">
        <v>0.51129999999999998</v>
      </c>
      <c r="CF883" s="2">
        <v>0.57150000000000001</v>
      </c>
      <c r="CG883" s="2">
        <v>0.58099999999999996</v>
      </c>
      <c r="CH883" s="2">
        <v>0.34350000000000003</v>
      </c>
      <c r="CI883" s="2">
        <v>2.0072999999999999</v>
      </c>
      <c r="CJ883" s="2">
        <v>0.49159999999999998</v>
      </c>
      <c r="CK883" s="2">
        <v>4.1399999999999999E-2</v>
      </c>
      <c r="CL883" s="2">
        <v>0.29699999999999999</v>
      </c>
      <c r="CM883" s="2">
        <v>0.33839999999999998</v>
      </c>
      <c r="CN883" s="2">
        <v>0.13980000000000001</v>
      </c>
      <c r="CO883" s="2">
        <v>0.32</v>
      </c>
      <c r="CP883" s="2">
        <v>0.21010000000000001</v>
      </c>
      <c r="CQ883" s="2">
        <v>0.2964</v>
      </c>
      <c r="CR883" s="2">
        <v>0.40820000000000001</v>
      </c>
      <c r="CS883" s="2">
        <v>0.185</v>
      </c>
      <c r="CT883" s="2">
        <v>1.4197</v>
      </c>
      <c r="CU883" s="2">
        <v>8.1500000000000003E-2</v>
      </c>
      <c r="CV883" s="2">
        <v>5.2847999999999997</v>
      </c>
      <c r="CW883" s="2">
        <v>0.1691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2530</v>
      </c>
      <c r="DS883">
        <v>489</v>
      </c>
      <c r="DT883">
        <v>6.2</v>
      </c>
      <c r="DU883">
        <v>1.2</v>
      </c>
      <c r="DV883">
        <v>29773</v>
      </c>
    </row>
    <row r="884" spans="1:126" x14ac:dyDescent="0.2">
      <c r="A884">
        <v>39</v>
      </c>
      <c r="B884" t="s">
        <v>1600</v>
      </c>
      <c r="C884" t="s">
        <v>1601</v>
      </c>
      <c r="D884" t="s">
        <v>459</v>
      </c>
      <c r="E884">
        <v>39137</v>
      </c>
      <c r="F884" t="s">
        <v>1676</v>
      </c>
      <c r="G884">
        <v>482.5439437</v>
      </c>
      <c r="H884">
        <v>33969</v>
      </c>
      <c r="I884">
        <v>33969</v>
      </c>
      <c r="J884">
        <v>13892</v>
      </c>
      <c r="K884">
        <v>60</v>
      </c>
      <c r="L884">
        <v>13236</v>
      </c>
      <c r="M884">
        <v>170</v>
      </c>
      <c r="N884">
        <v>2265</v>
      </c>
      <c r="O884">
        <v>471</v>
      </c>
      <c r="P884">
        <v>514</v>
      </c>
      <c r="Q884">
        <v>135</v>
      </c>
      <c r="R884">
        <v>30064</v>
      </c>
      <c r="S884">
        <v>1019</v>
      </c>
      <c r="T884">
        <v>1528</v>
      </c>
      <c r="U884">
        <v>210</v>
      </c>
      <c r="V884">
        <v>5590</v>
      </c>
      <c r="W884">
        <v>45</v>
      </c>
      <c r="X884">
        <v>8674</v>
      </c>
      <c r="Y884">
        <v>19</v>
      </c>
      <c r="Z884">
        <v>3450</v>
      </c>
      <c r="AA884">
        <v>281</v>
      </c>
      <c r="AB884">
        <v>878</v>
      </c>
      <c r="AC884">
        <v>192.1</v>
      </c>
      <c r="AD884">
        <v>2688</v>
      </c>
      <c r="AE884">
        <v>241</v>
      </c>
      <c r="AF884">
        <v>132</v>
      </c>
      <c r="AG884">
        <v>113.6</v>
      </c>
      <c r="AH884">
        <v>190</v>
      </c>
      <c r="AI884">
        <v>76.599999999999994</v>
      </c>
      <c r="AJ884">
        <v>831</v>
      </c>
      <c r="AK884">
        <v>132</v>
      </c>
      <c r="AL884">
        <v>115</v>
      </c>
      <c r="AM884">
        <v>64</v>
      </c>
      <c r="AN884">
        <v>398</v>
      </c>
      <c r="AO884">
        <v>117</v>
      </c>
      <c r="AP884">
        <v>309</v>
      </c>
      <c r="AQ884">
        <v>133</v>
      </c>
      <c r="AR884" s="1">
        <v>6.7</v>
      </c>
      <c r="AS884">
        <v>1.4</v>
      </c>
      <c r="AT884" s="1">
        <v>2.9</v>
      </c>
      <c r="AU884">
        <v>0.8</v>
      </c>
      <c r="AV884" s="1">
        <v>30064</v>
      </c>
      <c r="AW884">
        <v>1019</v>
      </c>
      <c r="AX884" s="1">
        <v>6.8</v>
      </c>
      <c r="AY884">
        <v>0.9</v>
      </c>
      <c r="AZ884">
        <f>V884/I884</f>
        <v>0.16456180635285114</v>
      </c>
      <c r="BA884" s="1">
        <v>16.5</v>
      </c>
      <c r="BB884">
        <v>0.1</v>
      </c>
      <c r="BC884" s="1">
        <v>25.5</v>
      </c>
      <c r="BD884">
        <v>0.1</v>
      </c>
      <c r="BE884" s="1">
        <v>10.199999999999999</v>
      </c>
      <c r="BF884">
        <v>0.8</v>
      </c>
      <c r="BG884" s="1">
        <v>6.6</v>
      </c>
      <c r="BH884">
        <v>1.4</v>
      </c>
      <c r="BI884" s="1">
        <v>7.9</v>
      </c>
      <c r="BJ884">
        <v>0.7</v>
      </c>
      <c r="BK884" s="1">
        <v>0.4</v>
      </c>
      <c r="BL884">
        <v>0.4</v>
      </c>
      <c r="BM884" s="1">
        <v>1.4</v>
      </c>
      <c r="BN884">
        <v>0.6</v>
      </c>
      <c r="BO884" s="1">
        <v>6</v>
      </c>
      <c r="BP884">
        <v>1</v>
      </c>
      <c r="BQ884">
        <f t="shared" si="13"/>
        <v>8.688425506195226E-3</v>
      </c>
      <c r="BR884" s="1">
        <v>0.9</v>
      </c>
      <c r="BS884">
        <v>0.5</v>
      </c>
      <c r="BT884" s="1">
        <v>3</v>
      </c>
      <c r="BU884">
        <v>0.9</v>
      </c>
      <c r="BV884">
        <f>AP884/I884</f>
        <v>9.0965291883776389E-3</v>
      </c>
      <c r="BW884" s="1">
        <v>0.9</v>
      </c>
      <c r="BX884">
        <v>0.4</v>
      </c>
      <c r="BY884" s="2">
        <v>4.1399999999999999E-2</v>
      </c>
      <c r="BZ884" s="2">
        <v>0.1124</v>
      </c>
      <c r="CA884" s="2">
        <v>0.2525</v>
      </c>
      <c r="CB884" s="2">
        <v>0.10979999999999999</v>
      </c>
      <c r="CC884" s="2">
        <v>0.5161</v>
      </c>
      <c r="CD884" s="2">
        <v>6.1800000000000001E-2</v>
      </c>
      <c r="CE884" s="2">
        <v>0.33679999999999999</v>
      </c>
      <c r="CF884" s="2">
        <v>0.85860000000000003</v>
      </c>
      <c r="CG884" s="2">
        <v>7.5499999999999998E-2</v>
      </c>
      <c r="CH884" s="2">
        <v>0.23849999999999999</v>
      </c>
      <c r="CI884" s="2">
        <v>1.5094000000000001</v>
      </c>
      <c r="CJ884" s="2">
        <v>0.17219999999999999</v>
      </c>
      <c r="CK884" s="2">
        <v>0.27160000000000001</v>
      </c>
      <c r="CL884" s="2">
        <v>0.29699999999999999</v>
      </c>
      <c r="CM884" s="2">
        <v>0.56859999999999999</v>
      </c>
      <c r="CN884" s="2">
        <v>0.26769999999999999</v>
      </c>
      <c r="CO884" s="2">
        <v>0.25790000000000002</v>
      </c>
      <c r="CP884" s="2">
        <v>0.28460000000000002</v>
      </c>
      <c r="CQ884" s="2">
        <v>0.12230000000000001</v>
      </c>
      <c r="CR884" s="2">
        <v>9.1999999999999998E-2</v>
      </c>
      <c r="CS884" s="2">
        <v>0.11650000000000001</v>
      </c>
      <c r="CT884" s="2">
        <v>0.87329999999999997</v>
      </c>
      <c r="CU884" s="2">
        <v>1.0800000000000001E-2</v>
      </c>
      <c r="CV884" s="2">
        <v>3.4674</v>
      </c>
      <c r="CW884" s="2">
        <v>1.5299999999999999E-2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1033</v>
      </c>
      <c r="DS884">
        <v>288</v>
      </c>
      <c r="DT884">
        <v>3.1</v>
      </c>
      <c r="DU884">
        <v>0.9</v>
      </c>
      <c r="DV884">
        <v>27514</v>
      </c>
    </row>
    <row r="885" spans="1:126" x14ac:dyDescent="0.2">
      <c r="A885">
        <v>39</v>
      </c>
      <c r="B885" t="s">
        <v>1600</v>
      </c>
      <c r="C885" t="s">
        <v>1601</v>
      </c>
      <c r="D885" t="s">
        <v>461</v>
      </c>
      <c r="E885">
        <v>39139</v>
      </c>
      <c r="F885" t="s">
        <v>1677</v>
      </c>
      <c r="G885">
        <v>495.19667449999997</v>
      </c>
      <c r="H885">
        <v>121324</v>
      </c>
      <c r="I885">
        <v>121324</v>
      </c>
      <c r="J885">
        <v>54280</v>
      </c>
      <c r="K885">
        <v>178</v>
      </c>
      <c r="L885">
        <v>47998</v>
      </c>
      <c r="M885">
        <v>622</v>
      </c>
      <c r="N885">
        <v>16190</v>
      </c>
      <c r="O885">
        <v>1390</v>
      </c>
      <c r="P885">
        <v>3533</v>
      </c>
      <c r="Q885">
        <v>447</v>
      </c>
      <c r="R885">
        <v>24545</v>
      </c>
      <c r="S885">
        <v>657</v>
      </c>
      <c r="T885">
        <v>11178</v>
      </c>
      <c r="U885">
        <v>622</v>
      </c>
      <c r="V885">
        <v>22951</v>
      </c>
      <c r="W885">
        <v>85</v>
      </c>
      <c r="X885">
        <v>26365</v>
      </c>
      <c r="Y885">
        <v>0</v>
      </c>
      <c r="Z885">
        <v>18516</v>
      </c>
      <c r="AA885">
        <v>729</v>
      </c>
      <c r="AB885">
        <v>4072</v>
      </c>
      <c r="AC885">
        <v>431.3</v>
      </c>
      <c r="AD885">
        <v>17424</v>
      </c>
      <c r="AE885">
        <v>155</v>
      </c>
      <c r="AF885">
        <v>417</v>
      </c>
      <c r="AG885">
        <v>143.30000000000001</v>
      </c>
      <c r="AH885">
        <v>3126</v>
      </c>
      <c r="AI885">
        <v>372.2</v>
      </c>
      <c r="AJ885">
        <v>2032</v>
      </c>
      <c r="AK885">
        <v>274</v>
      </c>
      <c r="AL885">
        <v>652</v>
      </c>
      <c r="AM885">
        <v>180.8</v>
      </c>
      <c r="AN885">
        <v>4602</v>
      </c>
      <c r="AO885">
        <v>525</v>
      </c>
      <c r="AP885">
        <v>7113</v>
      </c>
      <c r="AQ885">
        <v>394</v>
      </c>
      <c r="AR885" s="1">
        <v>14.3</v>
      </c>
      <c r="AS885">
        <v>1.2</v>
      </c>
      <c r="AT885" s="1">
        <v>6.5</v>
      </c>
      <c r="AU885">
        <v>0.8</v>
      </c>
      <c r="AV885" s="1">
        <v>24545</v>
      </c>
      <c r="AW885">
        <v>657</v>
      </c>
      <c r="AX885" s="1">
        <v>13.2</v>
      </c>
      <c r="AY885">
        <v>0.7</v>
      </c>
      <c r="AZ885">
        <f>V885/I885</f>
        <v>0.18917114503313442</v>
      </c>
      <c r="BA885" s="1">
        <v>18.899999999999999</v>
      </c>
      <c r="BB885">
        <v>0.1</v>
      </c>
      <c r="BC885" s="1">
        <v>21.7</v>
      </c>
      <c r="BD885">
        <v>0</v>
      </c>
      <c r="BE885" s="1">
        <v>16.100000000000001</v>
      </c>
      <c r="BF885">
        <v>0.6</v>
      </c>
      <c r="BG885" s="1">
        <v>8.5</v>
      </c>
      <c r="BH885">
        <v>0.9</v>
      </c>
      <c r="BI885" s="1">
        <v>14.4</v>
      </c>
      <c r="BJ885">
        <v>0.1</v>
      </c>
      <c r="BK885" s="1">
        <v>0.4</v>
      </c>
      <c r="BL885">
        <v>0.1</v>
      </c>
      <c r="BM885" s="1">
        <v>5.8</v>
      </c>
      <c r="BN885">
        <v>0.7</v>
      </c>
      <c r="BO885" s="1">
        <v>3.7</v>
      </c>
      <c r="BP885">
        <v>0.5</v>
      </c>
      <c r="BQ885">
        <f t="shared" si="13"/>
        <v>1.3583899329138715E-2</v>
      </c>
      <c r="BR885" s="1">
        <v>1.4</v>
      </c>
      <c r="BS885">
        <v>0.4</v>
      </c>
      <c r="BT885" s="1">
        <v>9.6</v>
      </c>
      <c r="BU885">
        <v>1.1000000000000001</v>
      </c>
      <c r="BV885">
        <f>AP885/I885</f>
        <v>5.8628136230259469E-2</v>
      </c>
      <c r="BW885" s="1">
        <v>5.9</v>
      </c>
      <c r="BX885">
        <v>0.3</v>
      </c>
      <c r="BY885" s="2">
        <v>0.46529999999999999</v>
      </c>
      <c r="BZ885" s="2">
        <v>0.66969999999999996</v>
      </c>
      <c r="CA885" s="2">
        <v>0.61909999999999998</v>
      </c>
      <c r="CB885" s="2">
        <v>0.56100000000000005</v>
      </c>
      <c r="CC885" s="2">
        <v>2.3151000000000002</v>
      </c>
      <c r="CD885" s="2">
        <v>0.60799999999999998</v>
      </c>
      <c r="CE885" s="2">
        <v>0.58169999999999999</v>
      </c>
      <c r="CF885" s="2">
        <v>0.39989999999999998</v>
      </c>
      <c r="CG885" s="2">
        <v>0.56100000000000005</v>
      </c>
      <c r="CH885" s="2">
        <v>0.55969999999999998</v>
      </c>
      <c r="CI885" s="2">
        <v>2.1023000000000001</v>
      </c>
      <c r="CJ885" s="2">
        <v>0.57499999999999996</v>
      </c>
      <c r="CK885" s="2">
        <v>0.45879999999999999</v>
      </c>
      <c r="CL885" s="2">
        <v>0.29699999999999999</v>
      </c>
      <c r="CM885" s="2">
        <v>0.75580000000000003</v>
      </c>
      <c r="CN885" s="2">
        <v>0.36549999999999999</v>
      </c>
      <c r="CO885" s="2">
        <v>0.74529999999999996</v>
      </c>
      <c r="CP885" s="2">
        <v>0.16009999999999999</v>
      </c>
      <c r="CQ885" s="2">
        <v>0.2964</v>
      </c>
      <c r="CR885" s="2">
        <v>0.88919999999999999</v>
      </c>
      <c r="CS885" s="2">
        <v>0.84560000000000002</v>
      </c>
      <c r="CT885" s="2">
        <v>2.9365999999999999</v>
      </c>
      <c r="CU885" s="2">
        <v>0.73029999999999995</v>
      </c>
      <c r="CV885" s="2">
        <v>8.1097999999999999</v>
      </c>
      <c r="CW885" s="2">
        <v>0.6169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9058</v>
      </c>
      <c r="DS885">
        <v>1073</v>
      </c>
      <c r="DT885">
        <v>7.9</v>
      </c>
      <c r="DU885">
        <v>0.9</v>
      </c>
      <c r="DV885">
        <v>122159</v>
      </c>
    </row>
    <row r="886" spans="1:126" x14ac:dyDescent="0.2">
      <c r="A886">
        <v>39</v>
      </c>
      <c r="B886" t="s">
        <v>1600</v>
      </c>
      <c r="C886" t="s">
        <v>1601</v>
      </c>
      <c r="D886" t="s">
        <v>1678</v>
      </c>
      <c r="E886">
        <v>39141</v>
      </c>
      <c r="F886" t="s">
        <v>1679</v>
      </c>
      <c r="G886">
        <v>689.18690360000005</v>
      </c>
      <c r="H886">
        <v>77051</v>
      </c>
      <c r="I886">
        <v>77051</v>
      </c>
      <c r="J886">
        <v>32073</v>
      </c>
      <c r="K886">
        <v>134</v>
      </c>
      <c r="L886">
        <v>28747</v>
      </c>
      <c r="M886">
        <v>438</v>
      </c>
      <c r="N886">
        <v>12694</v>
      </c>
      <c r="O886">
        <v>1309</v>
      </c>
      <c r="P886">
        <v>2490</v>
      </c>
      <c r="Q886">
        <v>344</v>
      </c>
      <c r="R886">
        <v>23756</v>
      </c>
      <c r="S886">
        <v>942</v>
      </c>
      <c r="T886">
        <v>7216</v>
      </c>
      <c r="U886">
        <v>543</v>
      </c>
      <c r="V886">
        <v>12121</v>
      </c>
      <c r="W886">
        <v>66</v>
      </c>
      <c r="X886">
        <v>16628</v>
      </c>
      <c r="Y886">
        <v>57</v>
      </c>
      <c r="Z886">
        <v>14722</v>
      </c>
      <c r="AA886">
        <v>778</v>
      </c>
      <c r="AB886">
        <v>2874</v>
      </c>
      <c r="AC886">
        <v>348.9</v>
      </c>
      <c r="AD886">
        <v>7996</v>
      </c>
      <c r="AE886">
        <v>85</v>
      </c>
      <c r="AF886">
        <v>145</v>
      </c>
      <c r="AG886">
        <v>125.4</v>
      </c>
      <c r="AH886">
        <v>1259</v>
      </c>
      <c r="AI886">
        <v>208.8</v>
      </c>
      <c r="AJ886">
        <v>4268</v>
      </c>
      <c r="AK886">
        <v>450</v>
      </c>
      <c r="AL886">
        <v>495</v>
      </c>
      <c r="AM886">
        <v>138.19999999999999</v>
      </c>
      <c r="AN886">
        <v>2012</v>
      </c>
      <c r="AO886">
        <v>279</v>
      </c>
      <c r="AP886">
        <v>5930</v>
      </c>
      <c r="AQ886">
        <v>320</v>
      </c>
      <c r="AR886" s="1">
        <v>17.899999999999999</v>
      </c>
      <c r="AS886">
        <v>1.8</v>
      </c>
      <c r="AT886" s="1">
        <v>7.6</v>
      </c>
      <c r="AU886">
        <v>1</v>
      </c>
      <c r="AV886" s="1">
        <v>23756</v>
      </c>
      <c r="AW886">
        <v>942</v>
      </c>
      <c r="AX886" s="1">
        <v>13.3</v>
      </c>
      <c r="AY886">
        <v>1</v>
      </c>
      <c r="AZ886">
        <f>V886/I886</f>
        <v>0.15731139115650672</v>
      </c>
      <c r="BA886" s="1">
        <v>15.7</v>
      </c>
      <c r="BB886">
        <v>0.1</v>
      </c>
      <c r="BC886" s="1">
        <v>21.6</v>
      </c>
      <c r="BD886">
        <v>0.1</v>
      </c>
      <c r="BE886" s="1">
        <v>20.6</v>
      </c>
      <c r="BF886">
        <v>1.1000000000000001</v>
      </c>
      <c r="BG886" s="1">
        <v>10</v>
      </c>
      <c r="BH886">
        <v>1.2</v>
      </c>
      <c r="BI886" s="1">
        <v>10.4</v>
      </c>
      <c r="BJ886">
        <v>0.1</v>
      </c>
      <c r="BK886" s="1">
        <v>0.2</v>
      </c>
      <c r="BL886">
        <v>0.2</v>
      </c>
      <c r="BM886" s="1">
        <v>3.9</v>
      </c>
      <c r="BN886">
        <v>0.7</v>
      </c>
      <c r="BO886" s="1">
        <v>13.3</v>
      </c>
      <c r="BP886">
        <v>1.4</v>
      </c>
      <c r="BQ886">
        <f t="shared" si="13"/>
        <v>1.7219188089191914E-2</v>
      </c>
      <c r="BR886" s="1">
        <v>1.7</v>
      </c>
      <c r="BS886">
        <v>0.5</v>
      </c>
      <c r="BT886" s="1">
        <v>7</v>
      </c>
      <c r="BU886">
        <v>1</v>
      </c>
      <c r="BV886">
        <f>AP886/I886</f>
        <v>7.6962012173755048E-2</v>
      </c>
      <c r="BW886" s="1">
        <v>7.7</v>
      </c>
      <c r="BX886">
        <v>0.4</v>
      </c>
      <c r="BY886" s="2">
        <v>0.69969999999999999</v>
      </c>
      <c r="BZ886" s="2">
        <v>0.79710000000000003</v>
      </c>
      <c r="CA886" s="2">
        <v>0.68089999999999995</v>
      </c>
      <c r="CB886" s="2">
        <v>0.56610000000000005</v>
      </c>
      <c r="CC886" s="2">
        <v>2.7437999999999998</v>
      </c>
      <c r="CD886" s="2">
        <v>0.7369</v>
      </c>
      <c r="CE886" s="2">
        <v>0.26650000000000001</v>
      </c>
      <c r="CF886" s="2">
        <v>0.38619999999999999</v>
      </c>
      <c r="CG886" s="2">
        <v>0.85040000000000004</v>
      </c>
      <c r="CH886" s="2">
        <v>0.76790000000000003</v>
      </c>
      <c r="CI886" s="2">
        <v>2.2709999999999999</v>
      </c>
      <c r="CJ886" s="2">
        <v>0.71220000000000006</v>
      </c>
      <c r="CK886" s="2">
        <v>0.3553</v>
      </c>
      <c r="CL886" s="2">
        <v>0.1477</v>
      </c>
      <c r="CM886" s="2">
        <v>0.503</v>
      </c>
      <c r="CN886" s="2">
        <v>0.2334</v>
      </c>
      <c r="CO886" s="2">
        <v>0.61450000000000005</v>
      </c>
      <c r="CP886" s="2">
        <v>0.59570000000000001</v>
      </c>
      <c r="CQ886" s="2">
        <v>0.40560000000000002</v>
      </c>
      <c r="CR886" s="2">
        <v>0.68289999999999995</v>
      </c>
      <c r="CS886" s="2">
        <v>0.89370000000000005</v>
      </c>
      <c r="CT886" s="2">
        <v>3.1924000000000001</v>
      </c>
      <c r="CU886" s="2">
        <v>0.84460000000000002</v>
      </c>
      <c r="CV886" s="2">
        <v>8.7102000000000004</v>
      </c>
      <c r="CW886" s="2">
        <v>0.72550000000000003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4655</v>
      </c>
      <c r="DS886">
        <v>659</v>
      </c>
      <c r="DT886">
        <v>6.5</v>
      </c>
      <c r="DU886">
        <v>0.9</v>
      </c>
      <c r="DV886">
        <v>71444</v>
      </c>
    </row>
    <row r="887" spans="1:126" x14ac:dyDescent="0.2">
      <c r="A887">
        <v>39</v>
      </c>
      <c r="B887" t="s">
        <v>1600</v>
      </c>
      <c r="C887" t="s">
        <v>1601</v>
      </c>
      <c r="D887" t="s">
        <v>1680</v>
      </c>
      <c r="E887">
        <v>39143</v>
      </c>
      <c r="F887" t="s">
        <v>1681</v>
      </c>
      <c r="G887">
        <v>408.4547058</v>
      </c>
      <c r="H887">
        <v>59299</v>
      </c>
      <c r="I887">
        <v>59299</v>
      </c>
      <c r="J887">
        <v>26336</v>
      </c>
      <c r="K887">
        <v>119</v>
      </c>
      <c r="L887">
        <v>23562</v>
      </c>
      <c r="M887">
        <v>377</v>
      </c>
      <c r="N887">
        <v>7872</v>
      </c>
      <c r="O887">
        <v>790</v>
      </c>
      <c r="P887">
        <v>1479</v>
      </c>
      <c r="Q887">
        <v>256</v>
      </c>
      <c r="R887">
        <v>26256</v>
      </c>
      <c r="S887">
        <v>753</v>
      </c>
      <c r="T887">
        <v>3993</v>
      </c>
      <c r="U887">
        <v>406</v>
      </c>
      <c r="V887">
        <v>10577</v>
      </c>
      <c r="W887">
        <v>84</v>
      </c>
      <c r="X887">
        <v>13583</v>
      </c>
      <c r="Y887">
        <v>111</v>
      </c>
      <c r="Z887">
        <v>9034</v>
      </c>
      <c r="AA887">
        <v>517</v>
      </c>
      <c r="AB887">
        <v>2550</v>
      </c>
      <c r="AC887">
        <v>307.3</v>
      </c>
      <c r="AD887">
        <v>9093</v>
      </c>
      <c r="AE887">
        <v>50</v>
      </c>
      <c r="AF887">
        <v>356</v>
      </c>
      <c r="AG887">
        <v>159.5</v>
      </c>
      <c r="AH887">
        <v>817</v>
      </c>
      <c r="AI887">
        <v>169.1</v>
      </c>
      <c r="AJ887">
        <v>1275</v>
      </c>
      <c r="AK887">
        <v>176</v>
      </c>
      <c r="AL887">
        <v>143</v>
      </c>
      <c r="AM887">
        <v>76.7</v>
      </c>
      <c r="AN887">
        <v>1499</v>
      </c>
      <c r="AO887">
        <v>228</v>
      </c>
      <c r="AP887">
        <v>1308</v>
      </c>
      <c r="AQ887">
        <v>251</v>
      </c>
      <c r="AR887" s="1">
        <v>13.6</v>
      </c>
      <c r="AS887">
        <v>1.4</v>
      </c>
      <c r="AT887" s="1">
        <v>5</v>
      </c>
      <c r="AU887">
        <v>0.9</v>
      </c>
      <c r="AV887" s="1">
        <v>26256</v>
      </c>
      <c r="AW887">
        <v>753</v>
      </c>
      <c r="AX887" s="1">
        <v>9.8000000000000007</v>
      </c>
      <c r="AY887">
        <v>1</v>
      </c>
      <c r="AZ887">
        <f>V887/I887</f>
        <v>0.17836725745796725</v>
      </c>
      <c r="BA887" s="1">
        <v>17.8</v>
      </c>
      <c r="BB887">
        <v>0.1</v>
      </c>
      <c r="BC887" s="1">
        <v>22.9</v>
      </c>
      <c r="BD887">
        <v>0.2</v>
      </c>
      <c r="BE887" s="1">
        <v>15.5</v>
      </c>
      <c r="BF887">
        <v>0.9</v>
      </c>
      <c r="BG887" s="1">
        <v>10.8</v>
      </c>
      <c r="BH887">
        <v>1.3</v>
      </c>
      <c r="BI887" s="1">
        <v>15.3</v>
      </c>
      <c r="BJ887">
        <v>0.1</v>
      </c>
      <c r="BK887" s="1">
        <v>0.6</v>
      </c>
      <c r="BL887">
        <v>0.3</v>
      </c>
      <c r="BM887" s="1">
        <v>3.1</v>
      </c>
      <c r="BN887">
        <v>0.6</v>
      </c>
      <c r="BO887" s="1">
        <v>4.8</v>
      </c>
      <c r="BP887">
        <v>0.7</v>
      </c>
      <c r="BQ887">
        <f t="shared" si="13"/>
        <v>6.0690943043884222E-3</v>
      </c>
      <c r="BR887" s="1">
        <v>0.6</v>
      </c>
      <c r="BS887">
        <v>0.3</v>
      </c>
      <c r="BT887" s="1">
        <v>6.4</v>
      </c>
      <c r="BU887">
        <v>1</v>
      </c>
      <c r="BV887">
        <f>AP887/I887</f>
        <v>2.2057707549874364E-2</v>
      </c>
      <c r="BW887" s="1">
        <v>2.2000000000000002</v>
      </c>
      <c r="BX887">
        <v>0.4</v>
      </c>
      <c r="BY887" s="2">
        <v>0.41689999999999999</v>
      </c>
      <c r="BZ887" s="2">
        <v>0.41660000000000003</v>
      </c>
      <c r="CA887" s="2">
        <v>0.49940000000000001</v>
      </c>
      <c r="CB887" s="2">
        <v>0.33079999999999998</v>
      </c>
      <c r="CC887" s="2">
        <v>1.6637</v>
      </c>
      <c r="CD887" s="2">
        <v>0.40539999999999998</v>
      </c>
      <c r="CE887" s="2">
        <v>0.47149999999999997</v>
      </c>
      <c r="CF887" s="2">
        <v>0.57150000000000001</v>
      </c>
      <c r="CG887" s="2">
        <v>0.50049999999999994</v>
      </c>
      <c r="CH887" s="2">
        <v>0.84619999999999995</v>
      </c>
      <c r="CI887" s="2">
        <v>2.3896999999999999</v>
      </c>
      <c r="CJ887" s="2">
        <v>0.78990000000000005</v>
      </c>
      <c r="CK887" s="2">
        <v>0.47849999999999998</v>
      </c>
      <c r="CL887" s="2">
        <v>0.41870000000000002</v>
      </c>
      <c r="CM887" s="2">
        <v>0.8972</v>
      </c>
      <c r="CN887" s="2">
        <v>0.44829999999999998</v>
      </c>
      <c r="CO887" s="2">
        <v>0.5202</v>
      </c>
      <c r="CP887" s="2">
        <v>0.21940000000000001</v>
      </c>
      <c r="CQ887" s="2">
        <v>5.67E-2</v>
      </c>
      <c r="CR887" s="2">
        <v>0.60429999999999995</v>
      </c>
      <c r="CS887" s="2">
        <v>0.54090000000000005</v>
      </c>
      <c r="CT887" s="2">
        <v>1.9415</v>
      </c>
      <c r="CU887" s="2">
        <v>0.2324</v>
      </c>
      <c r="CV887" s="2">
        <v>6.8921000000000001</v>
      </c>
      <c r="CW887" s="2">
        <v>0.3987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3154</v>
      </c>
      <c r="DS887">
        <v>558</v>
      </c>
      <c r="DT887">
        <v>5.4</v>
      </c>
      <c r="DU887">
        <v>1</v>
      </c>
      <c r="DV887">
        <v>55982</v>
      </c>
    </row>
    <row r="888" spans="1:126" x14ac:dyDescent="0.2">
      <c r="A888">
        <v>39</v>
      </c>
      <c r="B888" t="s">
        <v>1600</v>
      </c>
      <c r="C888" t="s">
        <v>1601</v>
      </c>
      <c r="D888" t="s">
        <v>1682</v>
      </c>
      <c r="E888">
        <v>39147</v>
      </c>
      <c r="F888" t="s">
        <v>1683</v>
      </c>
      <c r="G888">
        <v>551.02613840000004</v>
      </c>
      <c r="H888">
        <v>55475</v>
      </c>
      <c r="I888">
        <v>55475</v>
      </c>
      <c r="J888">
        <v>24114</v>
      </c>
      <c r="K888">
        <v>131</v>
      </c>
      <c r="L888">
        <v>21652</v>
      </c>
      <c r="M888">
        <v>343</v>
      </c>
      <c r="N888">
        <v>7680</v>
      </c>
      <c r="O888">
        <v>864</v>
      </c>
      <c r="P888">
        <v>1353</v>
      </c>
      <c r="Q888">
        <v>233</v>
      </c>
      <c r="R888">
        <v>25555</v>
      </c>
      <c r="S888">
        <v>1102</v>
      </c>
      <c r="T888">
        <v>3283</v>
      </c>
      <c r="U888">
        <v>384</v>
      </c>
      <c r="V888">
        <v>9434</v>
      </c>
      <c r="W888">
        <v>85</v>
      </c>
      <c r="X888">
        <v>12284</v>
      </c>
      <c r="Y888">
        <v>55</v>
      </c>
      <c r="Z888">
        <v>8030</v>
      </c>
      <c r="AA888">
        <v>468</v>
      </c>
      <c r="AB888">
        <v>2302</v>
      </c>
      <c r="AC888">
        <v>297.8</v>
      </c>
      <c r="AD888">
        <v>5556</v>
      </c>
      <c r="AE888">
        <v>21</v>
      </c>
      <c r="AF888">
        <v>197</v>
      </c>
      <c r="AG888">
        <v>126.9</v>
      </c>
      <c r="AH888">
        <v>906</v>
      </c>
      <c r="AI888">
        <v>187.4</v>
      </c>
      <c r="AJ888">
        <v>1108</v>
      </c>
      <c r="AK888">
        <v>165</v>
      </c>
      <c r="AL888">
        <v>119</v>
      </c>
      <c r="AM888">
        <v>56.4</v>
      </c>
      <c r="AN888">
        <v>1417</v>
      </c>
      <c r="AO888">
        <v>205</v>
      </c>
      <c r="AP888">
        <v>3104</v>
      </c>
      <c r="AQ888">
        <v>291</v>
      </c>
      <c r="AR888" s="1">
        <v>14.7</v>
      </c>
      <c r="AS888">
        <v>1.6</v>
      </c>
      <c r="AT888" s="1">
        <v>4.9000000000000004</v>
      </c>
      <c r="AU888">
        <v>0.9</v>
      </c>
      <c r="AV888" s="1">
        <v>25555</v>
      </c>
      <c r="AW888">
        <v>1102</v>
      </c>
      <c r="AX888" s="1">
        <v>8.8000000000000007</v>
      </c>
      <c r="AY888">
        <v>1</v>
      </c>
      <c r="AZ888">
        <f>V888/I888</f>
        <v>0.17005858494817486</v>
      </c>
      <c r="BA888" s="1">
        <v>17</v>
      </c>
      <c r="BB888">
        <v>0.2</v>
      </c>
      <c r="BC888" s="1">
        <v>22.1</v>
      </c>
      <c r="BD888">
        <v>0.1</v>
      </c>
      <c r="BE888" s="1">
        <v>14.7</v>
      </c>
      <c r="BF888">
        <v>0.9</v>
      </c>
      <c r="BG888" s="1">
        <v>10.6</v>
      </c>
      <c r="BH888">
        <v>1.4</v>
      </c>
      <c r="BI888" s="1">
        <v>10</v>
      </c>
      <c r="BJ888">
        <v>0</v>
      </c>
      <c r="BK888" s="1">
        <v>0.4</v>
      </c>
      <c r="BL888">
        <v>0.2</v>
      </c>
      <c r="BM888" s="1">
        <v>3.8</v>
      </c>
      <c r="BN888">
        <v>0.8</v>
      </c>
      <c r="BO888" s="1">
        <v>4.5999999999999996</v>
      </c>
      <c r="BP888">
        <v>0.7</v>
      </c>
      <c r="BQ888">
        <f t="shared" si="13"/>
        <v>5.4960280805468314E-3</v>
      </c>
      <c r="BR888" s="1">
        <v>0.5</v>
      </c>
      <c r="BS888">
        <v>0.3</v>
      </c>
      <c r="BT888" s="1">
        <v>6.5</v>
      </c>
      <c r="BU888">
        <v>0.9</v>
      </c>
      <c r="BV888">
        <f>AP888/I888</f>
        <v>5.5953132041460116E-2</v>
      </c>
      <c r="BW888" s="1">
        <v>5.6</v>
      </c>
      <c r="BX888">
        <v>0.5</v>
      </c>
      <c r="BY888" s="2">
        <v>0.49359999999999998</v>
      </c>
      <c r="BZ888" s="2">
        <v>0.39810000000000001</v>
      </c>
      <c r="CA888" s="2">
        <v>0.55289999999999995</v>
      </c>
      <c r="CB888" s="2">
        <v>0.24990000000000001</v>
      </c>
      <c r="CC888" s="2">
        <v>1.6944999999999999</v>
      </c>
      <c r="CD888" s="2">
        <v>0.41370000000000001</v>
      </c>
      <c r="CE888" s="2">
        <v>0.38969999999999999</v>
      </c>
      <c r="CF888" s="2">
        <v>0.4642</v>
      </c>
      <c r="CG888" s="2">
        <v>0.42499999999999999</v>
      </c>
      <c r="CH888" s="2">
        <v>0.83</v>
      </c>
      <c r="CI888" s="2">
        <v>2.1089000000000002</v>
      </c>
      <c r="CJ888" s="2">
        <v>0.58199999999999996</v>
      </c>
      <c r="CK888" s="2">
        <v>0.34610000000000002</v>
      </c>
      <c r="CL888" s="2">
        <v>0.29699999999999999</v>
      </c>
      <c r="CM888" s="2">
        <v>0.6431</v>
      </c>
      <c r="CN888" s="2">
        <v>0.30370000000000003</v>
      </c>
      <c r="CO888" s="2">
        <v>0.60170000000000001</v>
      </c>
      <c r="CP888" s="2">
        <v>0.21010000000000001</v>
      </c>
      <c r="CQ888" s="2">
        <v>4.2999999999999997E-2</v>
      </c>
      <c r="CR888" s="2">
        <v>0.61990000000000001</v>
      </c>
      <c r="CS888" s="2">
        <v>0.83479999999999999</v>
      </c>
      <c r="CT888" s="2">
        <v>2.3094999999999999</v>
      </c>
      <c r="CU888" s="2">
        <v>0.38900000000000001</v>
      </c>
      <c r="CV888" s="2">
        <v>6.7560000000000002</v>
      </c>
      <c r="CW888" s="2">
        <v>0.3755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2539</v>
      </c>
      <c r="DS888">
        <v>302</v>
      </c>
      <c r="DT888">
        <v>4.7</v>
      </c>
      <c r="DU888">
        <v>0.6</v>
      </c>
      <c r="DV888">
        <v>47759</v>
      </c>
    </row>
    <row r="889" spans="1:126" x14ac:dyDescent="0.2">
      <c r="A889">
        <v>39</v>
      </c>
      <c r="B889" t="s">
        <v>1600</v>
      </c>
      <c r="C889" t="s">
        <v>1601</v>
      </c>
      <c r="D889" t="s">
        <v>178</v>
      </c>
      <c r="E889">
        <v>39149</v>
      </c>
      <c r="F889" t="s">
        <v>1684</v>
      </c>
      <c r="G889">
        <v>407.6955289</v>
      </c>
      <c r="H889">
        <v>48797</v>
      </c>
      <c r="I889">
        <v>48797</v>
      </c>
      <c r="J889">
        <v>20421</v>
      </c>
      <c r="K889">
        <v>80</v>
      </c>
      <c r="L889">
        <v>18643</v>
      </c>
      <c r="M889">
        <v>285</v>
      </c>
      <c r="N889">
        <v>4384</v>
      </c>
      <c r="O889">
        <v>632</v>
      </c>
      <c r="P889">
        <v>1162</v>
      </c>
      <c r="Q889">
        <v>201</v>
      </c>
      <c r="R889">
        <v>29008</v>
      </c>
      <c r="S889">
        <v>1027</v>
      </c>
      <c r="T889">
        <v>3208</v>
      </c>
      <c r="U889">
        <v>337</v>
      </c>
      <c r="V889">
        <v>7570</v>
      </c>
      <c r="W889">
        <v>121</v>
      </c>
      <c r="X889">
        <v>12358</v>
      </c>
      <c r="Y889">
        <v>60</v>
      </c>
      <c r="Z889">
        <v>6211</v>
      </c>
      <c r="AA889">
        <v>460</v>
      </c>
      <c r="AB889">
        <v>1793</v>
      </c>
      <c r="AC889">
        <v>288.60000000000002</v>
      </c>
      <c r="AD889">
        <v>3432</v>
      </c>
      <c r="AE889">
        <v>27</v>
      </c>
      <c r="AF889">
        <v>189</v>
      </c>
      <c r="AG889">
        <v>126.7</v>
      </c>
      <c r="AH889">
        <v>903</v>
      </c>
      <c r="AI889">
        <v>186.1</v>
      </c>
      <c r="AJ889">
        <v>826</v>
      </c>
      <c r="AK889">
        <v>189</v>
      </c>
      <c r="AL889">
        <v>342</v>
      </c>
      <c r="AM889">
        <v>109.4</v>
      </c>
      <c r="AN889">
        <v>977</v>
      </c>
      <c r="AO889">
        <v>178</v>
      </c>
      <c r="AP889">
        <v>432</v>
      </c>
      <c r="AQ889">
        <v>151</v>
      </c>
      <c r="AR889" s="1">
        <v>9.1</v>
      </c>
      <c r="AS889">
        <v>1.3</v>
      </c>
      <c r="AT889" s="1">
        <v>4.5</v>
      </c>
      <c r="AU889">
        <v>0.8</v>
      </c>
      <c r="AV889" s="1">
        <v>29008</v>
      </c>
      <c r="AW889">
        <v>1027</v>
      </c>
      <c r="AX889" s="1">
        <v>9.9</v>
      </c>
      <c r="AY889">
        <v>1</v>
      </c>
      <c r="AZ889">
        <f>V889/I889</f>
        <v>0.15513248765292947</v>
      </c>
      <c r="BA889" s="1">
        <v>15.5</v>
      </c>
      <c r="BB889">
        <v>0.2</v>
      </c>
      <c r="BC889" s="1">
        <v>25.3</v>
      </c>
      <c r="BD889">
        <v>0.1</v>
      </c>
      <c r="BE889" s="1">
        <v>12.8</v>
      </c>
      <c r="BF889">
        <v>0.9</v>
      </c>
      <c r="BG889" s="1">
        <v>9.6</v>
      </c>
      <c r="BH889">
        <v>1.5</v>
      </c>
      <c r="BI889" s="1">
        <v>7</v>
      </c>
      <c r="BJ889">
        <v>0.1</v>
      </c>
      <c r="BK889" s="1">
        <v>0.4</v>
      </c>
      <c r="BL889">
        <v>0.3</v>
      </c>
      <c r="BM889" s="1">
        <v>4.4000000000000004</v>
      </c>
      <c r="BN889">
        <v>0.9</v>
      </c>
      <c r="BO889" s="1">
        <v>4</v>
      </c>
      <c r="BP889">
        <v>0.9</v>
      </c>
      <c r="BQ889">
        <f t="shared" si="13"/>
        <v>1.8344687013892615E-2</v>
      </c>
      <c r="BR889" s="1">
        <v>1.8</v>
      </c>
      <c r="BS889">
        <v>0.6</v>
      </c>
      <c r="BT889" s="1">
        <v>5.2</v>
      </c>
      <c r="BU889">
        <v>0.9</v>
      </c>
      <c r="BV889">
        <f>AP889/I889</f>
        <v>8.8530032583970329E-3</v>
      </c>
      <c r="BW889" s="1">
        <v>0.9</v>
      </c>
      <c r="BX889">
        <v>0.3</v>
      </c>
      <c r="BY889" s="2">
        <v>0.1341</v>
      </c>
      <c r="BZ889" s="2">
        <v>0.32990000000000003</v>
      </c>
      <c r="CA889" s="2">
        <v>0.30509999999999998</v>
      </c>
      <c r="CB889" s="2">
        <v>0.33839999999999998</v>
      </c>
      <c r="CC889" s="2">
        <v>1.1074999999999999</v>
      </c>
      <c r="CD889" s="2">
        <v>0.23730000000000001</v>
      </c>
      <c r="CE889" s="2">
        <v>0.25019999999999998</v>
      </c>
      <c r="CF889" s="2">
        <v>0.84689999999999999</v>
      </c>
      <c r="CG889" s="2">
        <v>0.24099999999999999</v>
      </c>
      <c r="CH889" s="2">
        <v>0.7198</v>
      </c>
      <c r="CI889" s="2">
        <v>2.0579000000000001</v>
      </c>
      <c r="CJ889" s="2">
        <v>0.53800000000000003</v>
      </c>
      <c r="CK889" s="2">
        <v>0.23369999999999999</v>
      </c>
      <c r="CL889" s="2">
        <v>0.29699999999999999</v>
      </c>
      <c r="CM889" s="2">
        <v>0.53069999999999995</v>
      </c>
      <c r="CN889" s="2">
        <v>0.2477</v>
      </c>
      <c r="CO889" s="2">
        <v>0.65710000000000002</v>
      </c>
      <c r="CP889" s="2">
        <v>0.17510000000000001</v>
      </c>
      <c r="CQ889" s="2">
        <v>0.44569999999999999</v>
      </c>
      <c r="CR889" s="2">
        <v>0.40820000000000001</v>
      </c>
      <c r="CS889" s="2">
        <v>0.11650000000000001</v>
      </c>
      <c r="CT889" s="2">
        <v>1.8026</v>
      </c>
      <c r="CU889" s="2">
        <v>0.18659999999999999</v>
      </c>
      <c r="CV889" s="2">
        <v>5.4987000000000004</v>
      </c>
      <c r="CW889" s="2">
        <v>0.18920000000000001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1980</v>
      </c>
      <c r="DS889">
        <v>350</v>
      </c>
      <c r="DT889">
        <v>4.0999999999999996</v>
      </c>
      <c r="DU889">
        <v>0.7</v>
      </c>
      <c r="DV889">
        <v>52152</v>
      </c>
    </row>
    <row r="890" spans="1:126" x14ac:dyDescent="0.2">
      <c r="A890">
        <v>39</v>
      </c>
      <c r="B890" t="s">
        <v>1600</v>
      </c>
      <c r="C890" t="s">
        <v>1601</v>
      </c>
      <c r="D890" t="s">
        <v>471</v>
      </c>
      <c r="E890">
        <v>39151</v>
      </c>
      <c r="F890" t="s">
        <v>1685</v>
      </c>
      <c r="G890">
        <v>575.3168531</v>
      </c>
      <c r="H890">
        <v>373475</v>
      </c>
      <c r="I890">
        <v>373475</v>
      </c>
      <c r="J890">
        <v>166502</v>
      </c>
      <c r="K890">
        <v>269</v>
      </c>
      <c r="L890">
        <v>152649</v>
      </c>
      <c r="M890">
        <v>928</v>
      </c>
      <c r="N890">
        <v>50408</v>
      </c>
      <c r="O890">
        <v>2283</v>
      </c>
      <c r="P890">
        <v>11432</v>
      </c>
      <c r="Q890">
        <v>679</v>
      </c>
      <c r="R890">
        <v>28434</v>
      </c>
      <c r="S890">
        <v>391</v>
      </c>
      <c r="T890">
        <v>22563</v>
      </c>
      <c r="U890">
        <v>872</v>
      </c>
      <c r="V890">
        <v>69336</v>
      </c>
      <c r="W890">
        <v>54</v>
      </c>
      <c r="X890">
        <v>81165</v>
      </c>
      <c r="Y890">
        <v>0</v>
      </c>
      <c r="Z890">
        <v>49462</v>
      </c>
      <c r="AA890">
        <v>1511</v>
      </c>
      <c r="AB890">
        <v>15101</v>
      </c>
      <c r="AC890">
        <v>747.3</v>
      </c>
      <c r="AD890">
        <v>50278</v>
      </c>
      <c r="AE890">
        <v>268</v>
      </c>
      <c r="AF890">
        <v>1845</v>
      </c>
      <c r="AG890">
        <v>335.5</v>
      </c>
      <c r="AH890">
        <v>10387</v>
      </c>
      <c r="AI890">
        <v>635.5</v>
      </c>
      <c r="AJ890">
        <v>3265</v>
      </c>
      <c r="AK890">
        <v>310</v>
      </c>
      <c r="AL890">
        <v>1504</v>
      </c>
      <c r="AM890">
        <v>237.5</v>
      </c>
      <c r="AN890">
        <v>11069</v>
      </c>
      <c r="AO890">
        <v>599</v>
      </c>
      <c r="AP890">
        <v>9118</v>
      </c>
      <c r="AQ890">
        <v>632</v>
      </c>
      <c r="AR890" s="1">
        <v>13.9</v>
      </c>
      <c r="AS890">
        <v>0.6</v>
      </c>
      <c r="AT890" s="1">
        <v>6</v>
      </c>
      <c r="AU890">
        <v>0.3</v>
      </c>
      <c r="AV890" s="1">
        <v>28434</v>
      </c>
      <c r="AW890">
        <v>391</v>
      </c>
      <c r="AX890" s="1">
        <v>8.6999999999999993</v>
      </c>
      <c r="AY890">
        <v>0.3</v>
      </c>
      <c r="AZ890">
        <f>V890/I890</f>
        <v>0.18565098065466229</v>
      </c>
      <c r="BA890" s="1">
        <v>18.600000000000001</v>
      </c>
      <c r="BB890">
        <v>0.1</v>
      </c>
      <c r="BC890" s="1">
        <v>21.7</v>
      </c>
      <c r="BD890">
        <v>0</v>
      </c>
      <c r="BE890" s="1">
        <v>13.4</v>
      </c>
      <c r="BF890">
        <v>0.4</v>
      </c>
      <c r="BG890" s="1">
        <v>9.9</v>
      </c>
      <c r="BH890">
        <v>0.5</v>
      </c>
      <c r="BI890" s="1">
        <v>13.5</v>
      </c>
      <c r="BJ890">
        <v>0.1</v>
      </c>
      <c r="BK890" s="1">
        <v>0.5</v>
      </c>
      <c r="BL890">
        <v>0.1</v>
      </c>
      <c r="BM890" s="1">
        <v>6.2</v>
      </c>
      <c r="BN890">
        <v>0.4</v>
      </c>
      <c r="BO890" s="1">
        <v>2</v>
      </c>
      <c r="BP890">
        <v>0.2</v>
      </c>
      <c r="BQ890">
        <f t="shared" si="13"/>
        <v>9.8526685402459228E-3</v>
      </c>
      <c r="BR890" s="1">
        <v>1</v>
      </c>
      <c r="BS890">
        <v>0.2</v>
      </c>
      <c r="BT890" s="1">
        <v>7.3</v>
      </c>
      <c r="BU890">
        <v>0.4</v>
      </c>
      <c r="BV890">
        <f>AP890/I890</f>
        <v>2.4413950063591941E-2</v>
      </c>
      <c r="BW890" s="1">
        <v>2.4</v>
      </c>
      <c r="BX890">
        <v>0.2</v>
      </c>
      <c r="BY890" s="2">
        <v>0.43440000000000001</v>
      </c>
      <c r="BZ890" s="2">
        <v>0.58540000000000003</v>
      </c>
      <c r="CA890" s="2">
        <v>0.34749999999999998</v>
      </c>
      <c r="CB890" s="2">
        <v>0.24129999999999999</v>
      </c>
      <c r="CC890" s="2">
        <v>1.6086</v>
      </c>
      <c r="CD890" s="2">
        <v>0.38819999999999999</v>
      </c>
      <c r="CE890" s="2">
        <v>0.55210000000000004</v>
      </c>
      <c r="CF890" s="2">
        <v>0.39989999999999998</v>
      </c>
      <c r="CG890" s="2">
        <v>0.2923</v>
      </c>
      <c r="CH890" s="2">
        <v>0.75839999999999996</v>
      </c>
      <c r="CI890" s="2">
        <v>2.0026999999999999</v>
      </c>
      <c r="CJ890" s="2">
        <v>0.48709999999999998</v>
      </c>
      <c r="CK890" s="2">
        <v>0.43580000000000002</v>
      </c>
      <c r="CL890" s="2">
        <v>0.35820000000000002</v>
      </c>
      <c r="CM890" s="2">
        <v>0.79400000000000004</v>
      </c>
      <c r="CN890" s="2">
        <v>0.38940000000000002</v>
      </c>
      <c r="CO890" s="2">
        <v>0.7631</v>
      </c>
      <c r="CP890" s="2">
        <v>7.4499999999999997E-2</v>
      </c>
      <c r="CQ890" s="2">
        <v>0.155</v>
      </c>
      <c r="CR890" s="2">
        <v>0.72240000000000004</v>
      </c>
      <c r="CS890" s="2">
        <v>0.57689999999999997</v>
      </c>
      <c r="CT890" s="2">
        <v>2.2919</v>
      </c>
      <c r="CU890" s="2">
        <v>0.3846</v>
      </c>
      <c r="CV890" s="2">
        <v>6.6971999999999996</v>
      </c>
      <c r="CW890" s="2">
        <v>0.36659999999999998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20742</v>
      </c>
      <c r="DS890">
        <v>1327</v>
      </c>
      <c r="DT890">
        <v>5.6</v>
      </c>
      <c r="DU890">
        <v>0.4</v>
      </c>
      <c r="DV890">
        <v>353192</v>
      </c>
    </row>
    <row r="891" spans="1:126" x14ac:dyDescent="0.2">
      <c r="A891">
        <v>39</v>
      </c>
      <c r="B891" t="s">
        <v>1600</v>
      </c>
      <c r="C891" t="s">
        <v>1601</v>
      </c>
      <c r="D891" t="s">
        <v>1686</v>
      </c>
      <c r="E891">
        <v>39153</v>
      </c>
      <c r="F891" t="s">
        <v>1687</v>
      </c>
      <c r="G891">
        <v>412.81330120000001</v>
      </c>
      <c r="H891">
        <v>541810</v>
      </c>
      <c r="I891">
        <v>541810</v>
      </c>
      <c r="J891">
        <v>245792</v>
      </c>
      <c r="K891">
        <v>361</v>
      </c>
      <c r="L891">
        <v>224385</v>
      </c>
      <c r="M891">
        <v>1300</v>
      </c>
      <c r="N891">
        <v>69576</v>
      </c>
      <c r="O891">
        <v>2881</v>
      </c>
      <c r="P891">
        <v>15960</v>
      </c>
      <c r="Q891">
        <v>826</v>
      </c>
      <c r="R891">
        <v>32055</v>
      </c>
      <c r="S891">
        <v>387</v>
      </c>
      <c r="T891">
        <v>31983</v>
      </c>
      <c r="U891">
        <v>1090</v>
      </c>
      <c r="V891">
        <v>92166</v>
      </c>
      <c r="W891">
        <v>9</v>
      </c>
      <c r="X891">
        <v>115333</v>
      </c>
      <c r="Y891">
        <v>25</v>
      </c>
      <c r="Z891">
        <v>69248</v>
      </c>
      <c r="AA891">
        <v>1648</v>
      </c>
      <c r="AB891">
        <v>19901</v>
      </c>
      <c r="AC891">
        <v>1069.5999999999999</v>
      </c>
      <c r="AD891">
        <v>122759</v>
      </c>
      <c r="AE891">
        <v>176</v>
      </c>
      <c r="AF891">
        <v>6878</v>
      </c>
      <c r="AG891">
        <v>942.5</v>
      </c>
      <c r="AH891">
        <v>26203</v>
      </c>
      <c r="AI891">
        <v>1055.5999999999999</v>
      </c>
      <c r="AJ891">
        <v>2414</v>
      </c>
      <c r="AK891">
        <v>297</v>
      </c>
      <c r="AL891">
        <v>2143</v>
      </c>
      <c r="AM891">
        <v>316</v>
      </c>
      <c r="AN891">
        <v>19825</v>
      </c>
      <c r="AO891">
        <v>927</v>
      </c>
      <c r="AP891">
        <v>9426</v>
      </c>
      <c r="AQ891">
        <v>794</v>
      </c>
      <c r="AR891" s="1">
        <v>13.1</v>
      </c>
      <c r="AS891">
        <v>0.5</v>
      </c>
      <c r="AT891" s="1">
        <v>5.6</v>
      </c>
      <c r="AU891">
        <v>0.3</v>
      </c>
      <c r="AV891" s="1">
        <v>32055</v>
      </c>
      <c r="AW891">
        <v>387</v>
      </c>
      <c r="AX891" s="1">
        <v>8.4</v>
      </c>
      <c r="AY891">
        <v>0.3</v>
      </c>
      <c r="AZ891">
        <f>V891/I891</f>
        <v>0.17010760229600783</v>
      </c>
      <c r="BA891" s="1">
        <v>17</v>
      </c>
      <c r="BB891">
        <v>0.1</v>
      </c>
      <c r="BC891" s="1">
        <v>21.3</v>
      </c>
      <c r="BD891">
        <v>0</v>
      </c>
      <c r="BE891" s="1">
        <v>12.9</v>
      </c>
      <c r="BF891">
        <v>0.3</v>
      </c>
      <c r="BG891" s="1">
        <v>8.9</v>
      </c>
      <c r="BH891">
        <v>0.5</v>
      </c>
      <c r="BI891" s="1">
        <v>22.7</v>
      </c>
      <c r="BJ891">
        <v>0</v>
      </c>
      <c r="BK891" s="1">
        <v>1.3</v>
      </c>
      <c r="BL891">
        <v>0.2</v>
      </c>
      <c r="BM891" s="1">
        <v>10.7</v>
      </c>
      <c r="BN891">
        <v>0.4</v>
      </c>
      <c r="BO891" s="1">
        <v>1</v>
      </c>
      <c r="BP891">
        <v>0.1</v>
      </c>
      <c r="BQ891">
        <f t="shared" si="13"/>
        <v>9.5505492791407628E-3</v>
      </c>
      <c r="BR891" s="1">
        <v>1</v>
      </c>
      <c r="BS891">
        <v>0.1</v>
      </c>
      <c r="BT891" s="1">
        <v>8.8000000000000007</v>
      </c>
      <c r="BU891">
        <v>0.4</v>
      </c>
      <c r="BV891">
        <f>AP891/I891</f>
        <v>1.7397242575810708E-2</v>
      </c>
      <c r="BW891" s="1">
        <v>1.7</v>
      </c>
      <c r="BX891">
        <v>0.1</v>
      </c>
      <c r="BY891" s="2">
        <v>0.38379999999999997</v>
      </c>
      <c r="BZ891" s="2">
        <v>0.51719999999999999</v>
      </c>
      <c r="CA891" s="2">
        <v>0.1704</v>
      </c>
      <c r="CB891" s="2">
        <v>0.22320000000000001</v>
      </c>
      <c r="CC891" s="2">
        <v>1.2946</v>
      </c>
      <c r="CD891" s="2">
        <v>0.2908</v>
      </c>
      <c r="CE891" s="2">
        <v>0.38969999999999999</v>
      </c>
      <c r="CF891" s="2">
        <v>0.35049999999999998</v>
      </c>
      <c r="CG891" s="2">
        <v>0.24829999999999999</v>
      </c>
      <c r="CH891" s="2">
        <v>0.62339999999999995</v>
      </c>
      <c r="CI891" s="2">
        <v>1.6119000000000001</v>
      </c>
      <c r="CJ891" s="2">
        <v>0.2225</v>
      </c>
      <c r="CK891" s="2">
        <v>0.60109999999999997</v>
      </c>
      <c r="CL891" s="2">
        <v>0.65580000000000005</v>
      </c>
      <c r="CM891" s="2">
        <v>1.2568999999999999</v>
      </c>
      <c r="CN891" s="2">
        <v>0.66059999999999997</v>
      </c>
      <c r="CO891" s="2">
        <v>0.88919999999999999</v>
      </c>
      <c r="CP891" s="2">
        <v>3.5700000000000003E-2</v>
      </c>
      <c r="CQ891" s="2">
        <v>0.155</v>
      </c>
      <c r="CR891" s="2">
        <v>0.84530000000000005</v>
      </c>
      <c r="CS891" s="2">
        <v>0.41260000000000002</v>
      </c>
      <c r="CT891" s="2">
        <v>2.3378000000000001</v>
      </c>
      <c r="CU891" s="2">
        <v>0.4037</v>
      </c>
      <c r="CV891" s="2">
        <v>6.5011999999999999</v>
      </c>
      <c r="CW891" s="2">
        <v>0.33339999999999997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31477</v>
      </c>
      <c r="DS891">
        <v>1780</v>
      </c>
      <c r="DT891">
        <v>5.9</v>
      </c>
      <c r="DU891">
        <v>0.3</v>
      </c>
      <c r="DV891">
        <v>540229</v>
      </c>
    </row>
    <row r="892" spans="1:126" x14ac:dyDescent="0.2">
      <c r="A892">
        <v>39</v>
      </c>
      <c r="B892" t="s">
        <v>1600</v>
      </c>
      <c r="C892" t="s">
        <v>1601</v>
      </c>
      <c r="D892" t="s">
        <v>1688</v>
      </c>
      <c r="E892">
        <v>39155</v>
      </c>
      <c r="F892" t="s">
        <v>1689</v>
      </c>
      <c r="G892">
        <v>618.03851510000004</v>
      </c>
      <c r="H892">
        <v>201794</v>
      </c>
      <c r="I892">
        <v>201794</v>
      </c>
      <c r="J892">
        <v>95707</v>
      </c>
      <c r="K892">
        <v>181</v>
      </c>
      <c r="L892">
        <v>86163</v>
      </c>
      <c r="M892">
        <v>651</v>
      </c>
      <c r="N892">
        <v>34604</v>
      </c>
      <c r="O892">
        <v>1785</v>
      </c>
      <c r="P892">
        <v>4794</v>
      </c>
      <c r="Q892">
        <v>456</v>
      </c>
      <c r="R892">
        <v>26116</v>
      </c>
      <c r="S892">
        <v>605</v>
      </c>
      <c r="T892">
        <v>15747</v>
      </c>
      <c r="U892">
        <v>777</v>
      </c>
      <c r="V892">
        <v>41230</v>
      </c>
      <c r="W892">
        <v>68</v>
      </c>
      <c r="X892">
        <v>41904</v>
      </c>
      <c r="Y892">
        <v>32</v>
      </c>
      <c r="Z892">
        <v>29367</v>
      </c>
      <c r="AA892">
        <v>1039</v>
      </c>
      <c r="AB892">
        <v>8078</v>
      </c>
      <c r="AC892">
        <v>622.1</v>
      </c>
      <c r="AD892">
        <v>25723</v>
      </c>
      <c r="AE892">
        <v>83</v>
      </c>
      <c r="AF892">
        <v>762</v>
      </c>
      <c r="AG892">
        <v>225.7</v>
      </c>
      <c r="AH892">
        <v>5234</v>
      </c>
      <c r="AI892">
        <v>432.2</v>
      </c>
      <c r="AJ892">
        <v>4258</v>
      </c>
      <c r="AK892">
        <v>313</v>
      </c>
      <c r="AL892">
        <v>968</v>
      </c>
      <c r="AM892">
        <v>182.3</v>
      </c>
      <c r="AN892">
        <v>6230</v>
      </c>
      <c r="AO892">
        <v>444</v>
      </c>
      <c r="AP892">
        <v>3895</v>
      </c>
      <c r="AQ892">
        <v>402</v>
      </c>
      <c r="AR892" s="1">
        <v>17.5</v>
      </c>
      <c r="AS892">
        <v>0.9</v>
      </c>
      <c r="AT892" s="1">
        <v>5.2</v>
      </c>
      <c r="AU892">
        <v>0.5</v>
      </c>
      <c r="AV892" s="1">
        <v>26116</v>
      </c>
      <c r="AW892">
        <v>605</v>
      </c>
      <c r="AX892" s="1">
        <v>10.9</v>
      </c>
      <c r="AY892">
        <v>0.5</v>
      </c>
      <c r="AZ892">
        <f>V892/I892</f>
        <v>0.20431727405175576</v>
      </c>
      <c r="BA892" s="1">
        <v>20.399999999999999</v>
      </c>
      <c r="BB892">
        <v>0.1</v>
      </c>
      <c r="BC892" s="1">
        <v>20.8</v>
      </c>
      <c r="BD892">
        <v>0</v>
      </c>
      <c r="BE892" s="1">
        <v>14.8</v>
      </c>
      <c r="BF892">
        <v>0.5</v>
      </c>
      <c r="BG892" s="1">
        <v>9.4</v>
      </c>
      <c r="BH892">
        <v>0.7</v>
      </c>
      <c r="BI892" s="1">
        <v>12.7</v>
      </c>
      <c r="BJ892">
        <v>0</v>
      </c>
      <c r="BK892" s="1">
        <v>0.4</v>
      </c>
      <c r="BL892">
        <v>0.1</v>
      </c>
      <c r="BM892" s="1">
        <v>5.5</v>
      </c>
      <c r="BN892">
        <v>0.5</v>
      </c>
      <c r="BO892" s="1">
        <v>4.4000000000000004</v>
      </c>
      <c r="BP892">
        <v>0.3</v>
      </c>
      <c r="BQ892">
        <f t="shared" si="13"/>
        <v>1.1234520617898635E-2</v>
      </c>
      <c r="BR892" s="1">
        <v>1.1000000000000001</v>
      </c>
      <c r="BS892">
        <v>0.2</v>
      </c>
      <c r="BT892" s="1">
        <v>7.2</v>
      </c>
      <c r="BU892">
        <v>0.5</v>
      </c>
      <c r="BV892">
        <f>AP892/I892</f>
        <v>1.9301862295211948E-2</v>
      </c>
      <c r="BW892" s="1">
        <v>1.9</v>
      </c>
      <c r="BX892">
        <v>0.2</v>
      </c>
      <c r="BY892" s="2">
        <v>0.68149999999999999</v>
      </c>
      <c r="BZ892" s="2">
        <v>0.44900000000000001</v>
      </c>
      <c r="CA892" s="2">
        <v>0.51080000000000003</v>
      </c>
      <c r="CB892" s="2">
        <v>0.41639999999999999</v>
      </c>
      <c r="CC892" s="2">
        <v>2.0577000000000001</v>
      </c>
      <c r="CD892" s="2">
        <v>0.53029999999999999</v>
      </c>
      <c r="CE892" s="2">
        <v>0.71630000000000005</v>
      </c>
      <c r="CF892" s="2">
        <v>0.29670000000000002</v>
      </c>
      <c r="CG892" s="2">
        <v>0.43519999999999998</v>
      </c>
      <c r="CH892" s="2">
        <v>0.69720000000000004</v>
      </c>
      <c r="CI892" s="2">
        <v>2.1454</v>
      </c>
      <c r="CJ892" s="2">
        <v>0.6119</v>
      </c>
      <c r="CK892" s="2">
        <v>0.41739999999999999</v>
      </c>
      <c r="CL892" s="2">
        <v>0.29699999999999999</v>
      </c>
      <c r="CM892" s="2">
        <v>0.71440000000000003</v>
      </c>
      <c r="CN892" s="2">
        <v>0.34129999999999999</v>
      </c>
      <c r="CO892" s="2">
        <v>0.73070000000000002</v>
      </c>
      <c r="CP892" s="2">
        <v>0.19769999999999999</v>
      </c>
      <c r="CQ892" s="2">
        <v>0.1888</v>
      </c>
      <c r="CR892" s="2">
        <v>0.71120000000000005</v>
      </c>
      <c r="CS892" s="2">
        <v>0.4728</v>
      </c>
      <c r="CT892" s="2">
        <v>2.3012000000000001</v>
      </c>
      <c r="CU892" s="2">
        <v>0.38679999999999998</v>
      </c>
      <c r="CV892" s="2">
        <v>7.2187000000000001</v>
      </c>
      <c r="CW892" s="2">
        <v>0.46400000000000002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14402</v>
      </c>
      <c r="DS892">
        <v>1017</v>
      </c>
      <c r="DT892">
        <v>7.3</v>
      </c>
      <c r="DU892">
        <v>0.5</v>
      </c>
      <c r="DV892">
        <v>177351</v>
      </c>
    </row>
    <row r="893" spans="1:126" x14ac:dyDescent="0.2">
      <c r="A893">
        <v>39</v>
      </c>
      <c r="B893" t="s">
        <v>1600</v>
      </c>
      <c r="C893" t="s">
        <v>1601</v>
      </c>
      <c r="D893" t="s">
        <v>1690</v>
      </c>
      <c r="E893">
        <v>39157</v>
      </c>
      <c r="F893" t="s">
        <v>1691</v>
      </c>
      <c r="G893">
        <v>567.43152859999998</v>
      </c>
      <c r="H893">
        <v>92526</v>
      </c>
      <c r="I893">
        <v>92526</v>
      </c>
      <c r="J893">
        <v>40187</v>
      </c>
      <c r="K893">
        <v>130</v>
      </c>
      <c r="L893">
        <v>36817</v>
      </c>
      <c r="M893">
        <v>451</v>
      </c>
      <c r="N893">
        <v>11990</v>
      </c>
      <c r="O893">
        <v>1280</v>
      </c>
      <c r="P893">
        <v>1902</v>
      </c>
      <c r="Q893">
        <v>329</v>
      </c>
      <c r="R893">
        <v>26034</v>
      </c>
      <c r="S893">
        <v>670</v>
      </c>
      <c r="T893">
        <v>9061</v>
      </c>
      <c r="U893">
        <v>620</v>
      </c>
      <c r="V893">
        <v>17458</v>
      </c>
      <c r="W893">
        <v>125</v>
      </c>
      <c r="X893">
        <v>21298</v>
      </c>
      <c r="Y893">
        <v>101</v>
      </c>
      <c r="Z893">
        <v>13051</v>
      </c>
      <c r="AA893">
        <v>774</v>
      </c>
      <c r="AB893">
        <v>2774</v>
      </c>
      <c r="AC893">
        <v>305.5</v>
      </c>
      <c r="AD893">
        <v>4881</v>
      </c>
      <c r="AE893">
        <v>27</v>
      </c>
      <c r="AF893">
        <v>758</v>
      </c>
      <c r="AG893">
        <v>243.7</v>
      </c>
      <c r="AH893">
        <v>1115</v>
      </c>
      <c r="AI893">
        <v>205.2</v>
      </c>
      <c r="AJ893">
        <v>3420</v>
      </c>
      <c r="AK893">
        <v>350</v>
      </c>
      <c r="AL893">
        <v>555</v>
      </c>
      <c r="AM893">
        <v>159.69999999999999</v>
      </c>
      <c r="AN893">
        <v>2677</v>
      </c>
      <c r="AO893">
        <v>328</v>
      </c>
      <c r="AP893">
        <v>1076</v>
      </c>
      <c r="AQ893">
        <v>302</v>
      </c>
      <c r="AR893" s="1">
        <v>13.2</v>
      </c>
      <c r="AS893">
        <v>1.4</v>
      </c>
      <c r="AT893" s="1">
        <v>4.0999999999999996</v>
      </c>
      <c r="AU893">
        <v>0.7</v>
      </c>
      <c r="AV893" s="1">
        <v>26034</v>
      </c>
      <c r="AW893">
        <v>670</v>
      </c>
      <c r="AX893" s="1">
        <v>14.1</v>
      </c>
      <c r="AY893">
        <v>1</v>
      </c>
      <c r="AZ893">
        <f>V893/I893</f>
        <v>0.18868210016643971</v>
      </c>
      <c r="BA893" s="1">
        <v>18.899999999999999</v>
      </c>
      <c r="BB893">
        <v>0.1</v>
      </c>
      <c r="BC893" s="1">
        <v>23</v>
      </c>
      <c r="BD893">
        <v>0.1</v>
      </c>
      <c r="BE893" s="1">
        <v>14.3</v>
      </c>
      <c r="BF893">
        <v>0.9</v>
      </c>
      <c r="BG893" s="1">
        <v>7.5</v>
      </c>
      <c r="BH893">
        <v>0.8</v>
      </c>
      <c r="BI893" s="1">
        <v>5.3</v>
      </c>
      <c r="BJ893">
        <v>0</v>
      </c>
      <c r="BK893" s="1">
        <v>0.9</v>
      </c>
      <c r="BL893">
        <v>0.3</v>
      </c>
      <c r="BM893" s="1">
        <v>2.8</v>
      </c>
      <c r="BN893">
        <v>0.5</v>
      </c>
      <c r="BO893" s="1">
        <v>8.5</v>
      </c>
      <c r="BP893">
        <v>0.9</v>
      </c>
      <c r="BQ893">
        <f t="shared" si="13"/>
        <v>1.5074557948773664E-2</v>
      </c>
      <c r="BR893" s="1">
        <v>1.5</v>
      </c>
      <c r="BS893">
        <v>0.4</v>
      </c>
      <c r="BT893" s="1">
        <v>7.3</v>
      </c>
      <c r="BU893">
        <v>0.9</v>
      </c>
      <c r="BV893">
        <f>AP893/I893</f>
        <v>1.1629163694529106E-2</v>
      </c>
      <c r="BW893" s="1">
        <v>1.2</v>
      </c>
      <c r="BX893">
        <v>0.3</v>
      </c>
      <c r="BY893" s="2">
        <v>0.39079999999999998</v>
      </c>
      <c r="BZ893" s="2">
        <v>0.2611</v>
      </c>
      <c r="CA893" s="2">
        <v>0.51939999999999997</v>
      </c>
      <c r="CB893" s="2">
        <v>0.60780000000000001</v>
      </c>
      <c r="CC893" s="2">
        <v>1.7790999999999999</v>
      </c>
      <c r="CD893" s="2">
        <v>0.44080000000000003</v>
      </c>
      <c r="CE893" s="2">
        <v>0.58169999999999999</v>
      </c>
      <c r="CF893" s="2">
        <v>0.59150000000000003</v>
      </c>
      <c r="CG893" s="2">
        <v>0.38900000000000001</v>
      </c>
      <c r="CH893" s="2">
        <v>0.37919999999999998</v>
      </c>
      <c r="CI893" s="2">
        <v>1.9414</v>
      </c>
      <c r="CJ893" s="2">
        <v>0.43869999999999998</v>
      </c>
      <c r="CK893" s="2">
        <v>0.1429</v>
      </c>
      <c r="CL893" s="2">
        <v>0.54920000000000002</v>
      </c>
      <c r="CM893" s="2">
        <v>0.69210000000000005</v>
      </c>
      <c r="CN893" s="2">
        <v>0.33210000000000001</v>
      </c>
      <c r="CO893" s="2">
        <v>0.48010000000000003</v>
      </c>
      <c r="CP893" s="2">
        <v>0.40150000000000002</v>
      </c>
      <c r="CQ893" s="2">
        <v>0.33589999999999998</v>
      </c>
      <c r="CR893" s="2">
        <v>0.72240000000000004</v>
      </c>
      <c r="CS893" s="2">
        <v>0.21840000000000001</v>
      </c>
      <c r="CT893" s="2">
        <v>2.1583000000000001</v>
      </c>
      <c r="CU893" s="2">
        <v>0.31809999999999999</v>
      </c>
      <c r="CV893" s="2">
        <v>6.5709</v>
      </c>
      <c r="CW893" s="2">
        <v>0.34429999999999999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7947</v>
      </c>
      <c r="DS893">
        <v>902</v>
      </c>
      <c r="DT893">
        <v>8.6999999999999993</v>
      </c>
      <c r="DU893">
        <v>1</v>
      </c>
      <c r="DV893">
        <v>87250</v>
      </c>
    </row>
    <row r="894" spans="1:126" x14ac:dyDescent="0.2">
      <c r="A894">
        <v>39</v>
      </c>
      <c r="B894" t="s">
        <v>1600</v>
      </c>
      <c r="C894" t="s">
        <v>1601</v>
      </c>
      <c r="D894" t="s">
        <v>475</v>
      </c>
      <c r="E894">
        <v>39159</v>
      </c>
      <c r="F894" t="s">
        <v>1692</v>
      </c>
      <c r="G894">
        <v>431.74965259999999</v>
      </c>
      <c r="H894">
        <v>55654</v>
      </c>
      <c r="I894">
        <v>55654</v>
      </c>
      <c r="J894">
        <v>20775</v>
      </c>
      <c r="K894">
        <v>110</v>
      </c>
      <c r="L894">
        <v>19546</v>
      </c>
      <c r="M894">
        <v>253</v>
      </c>
      <c r="N894">
        <v>3610</v>
      </c>
      <c r="O894">
        <v>815</v>
      </c>
      <c r="P894">
        <v>720</v>
      </c>
      <c r="Q894">
        <v>175</v>
      </c>
      <c r="R894">
        <v>34691</v>
      </c>
      <c r="S894">
        <v>1081</v>
      </c>
      <c r="T894">
        <v>2781</v>
      </c>
      <c r="U894">
        <v>355</v>
      </c>
      <c r="V894">
        <v>6508</v>
      </c>
      <c r="W894">
        <v>111</v>
      </c>
      <c r="X894">
        <v>13872</v>
      </c>
      <c r="Y894">
        <v>119</v>
      </c>
      <c r="Z894">
        <v>6014</v>
      </c>
      <c r="AA894">
        <v>557</v>
      </c>
      <c r="AB894">
        <v>1465</v>
      </c>
      <c r="AC894">
        <v>268.10000000000002</v>
      </c>
      <c r="AD894">
        <v>5644</v>
      </c>
      <c r="AE894">
        <v>197</v>
      </c>
      <c r="AF894">
        <v>161</v>
      </c>
      <c r="AG894">
        <v>105.4</v>
      </c>
      <c r="AH894">
        <v>777</v>
      </c>
      <c r="AI894">
        <v>205.1</v>
      </c>
      <c r="AJ894">
        <v>874</v>
      </c>
      <c r="AK894">
        <v>190</v>
      </c>
      <c r="AL894">
        <v>244</v>
      </c>
      <c r="AM894">
        <v>114.7</v>
      </c>
      <c r="AN894">
        <v>845</v>
      </c>
      <c r="AO894">
        <v>172</v>
      </c>
      <c r="AP894">
        <v>3199</v>
      </c>
      <c r="AQ894">
        <v>262</v>
      </c>
      <c r="AR894" s="1">
        <v>6.9</v>
      </c>
      <c r="AS894">
        <v>1.6</v>
      </c>
      <c r="AT894" s="1">
        <v>2.5</v>
      </c>
      <c r="AU894">
        <v>0.6</v>
      </c>
      <c r="AV894" s="1">
        <v>34691</v>
      </c>
      <c r="AW894">
        <v>1081</v>
      </c>
      <c r="AX894" s="1">
        <v>7.4</v>
      </c>
      <c r="AY894">
        <v>1</v>
      </c>
      <c r="AZ894">
        <f>V894/I894</f>
        <v>0.11693678801164337</v>
      </c>
      <c r="BA894" s="1">
        <v>11.7</v>
      </c>
      <c r="BB894">
        <v>0.2</v>
      </c>
      <c r="BC894" s="1">
        <v>24.9</v>
      </c>
      <c r="BD894">
        <v>0.2</v>
      </c>
      <c r="BE894" s="1">
        <v>11.5</v>
      </c>
      <c r="BF894">
        <v>1.1000000000000001</v>
      </c>
      <c r="BG894" s="1">
        <v>7.5</v>
      </c>
      <c r="BH894">
        <v>1.4</v>
      </c>
      <c r="BI894" s="1">
        <v>10.1</v>
      </c>
      <c r="BJ894">
        <v>0.4</v>
      </c>
      <c r="BK894" s="1">
        <v>0.3</v>
      </c>
      <c r="BL894">
        <v>0.2</v>
      </c>
      <c r="BM894" s="1">
        <v>3.7</v>
      </c>
      <c r="BN894">
        <v>1</v>
      </c>
      <c r="BO894" s="1">
        <v>4.2</v>
      </c>
      <c r="BP894">
        <v>0.9</v>
      </c>
      <c r="BQ894">
        <f t="shared" si="13"/>
        <v>1.248337255704492E-2</v>
      </c>
      <c r="BR894" s="1">
        <v>1.2</v>
      </c>
      <c r="BS894">
        <v>0.6</v>
      </c>
      <c r="BT894" s="1">
        <v>4.3</v>
      </c>
      <c r="BU894">
        <v>0.9</v>
      </c>
      <c r="BV894">
        <f>AP894/I894</f>
        <v>5.7480145182736191E-2</v>
      </c>
      <c r="BW894" s="1">
        <v>5.7</v>
      </c>
      <c r="BX894">
        <v>0.5</v>
      </c>
      <c r="BY894" s="2">
        <v>4.6199999999999998E-2</v>
      </c>
      <c r="BZ894" s="2">
        <v>7.7700000000000005E-2</v>
      </c>
      <c r="CA894" s="2">
        <v>9.5200000000000007E-2</v>
      </c>
      <c r="CB894" s="2">
        <v>0.1522</v>
      </c>
      <c r="CC894" s="2">
        <v>0.37130000000000002</v>
      </c>
      <c r="CD894" s="2">
        <v>2.8299999999999999E-2</v>
      </c>
      <c r="CE894" s="2">
        <v>5.3800000000000001E-2</v>
      </c>
      <c r="CF894" s="2">
        <v>0.81879999999999997</v>
      </c>
      <c r="CG894" s="2">
        <v>0.1512</v>
      </c>
      <c r="CH894" s="2">
        <v>0.37919999999999998</v>
      </c>
      <c r="CI894" s="2">
        <v>1.403</v>
      </c>
      <c r="CJ894" s="2">
        <v>0.128</v>
      </c>
      <c r="CK894" s="2">
        <v>0.34860000000000002</v>
      </c>
      <c r="CL894" s="2">
        <v>0.22700000000000001</v>
      </c>
      <c r="CM894" s="2">
        <v>0.5756</v>
      </c>
      <c r="CN894" s="2">
        <v>0.2722</v>
      </c>
      <c r="CO894" s="2">
        <v>0.59309999999999996</v>
      </c>
      <c r="CP894" s="2">
        <v>0.18659999999999999</v>
      </c>
      <c r="CQ894" s="2">
        <v>0.2203</v>
      </c>
      <c r="CR894" s="2">
        <v>0.25629999999999997</v>
      </c>
      <c r="CS894" s="2">
        <v>0.83699999999999997</v>
      </c>
      <c r="CT894" s="2">
        <v>2.0933000000000002</v>
      </c>
      <c r="CU894" s="2">
        <v>0.29099999999999998</v>
      </c>
      <c r="CV894" s="2">
        <v>4.4432</v>
      </c>
      <c r="CW894" s="2">
        <v>7.7100000000000002E-2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2410</v>
      </c>
      <c r="DS894">
        <v>438</v>
      </c>
      <c r="DT894">
        <v>4.5999999999999996</v>
      </c>
      <c r="DU894">
        <v>0.8</v>
      </c>
      <c r="DV894">
        <v>63172</v>
      </c>
    </row>
    <row r="895" spans="1:126" x14ac:dyDescent="0.2">
      <c r="A895">
        <v>39</v>
      </c>
      <c r="B895" t="s">
        <v>1600</v>
      </c>
      <c r="C895" t="s">
        <v>1601</v>
      </c>
      <c r="D895" t="s">
        <v>1693</v>
      </c>
      <c r="E895">
        <v>39161</v>
      </c>
      <c r="F895" t="s">
        <v>1694</v>
      </c>
      <c r="G895">
        <v>409.15311600000001</v>
      </c>
      <c r="H895">
        <v>28281</v>
      </c>
      <c r="I895">
        <v>28281</v>
      </c>
      <c r="J895">
        <v>12732</v>
      </c>
      <c r="K895">
        <v>75</v>
      </c>
      <c r="L895">
        <v>11419</v>
      </c>
      <c r="M895">
        <v>220</v>
      </c>
      <c r="N895">
        <v>3100</v>
      </c>
      <c r="O895">
        <v>514</v>
      </c>
      <c r="P895">
        <v>631</v>
      </c>
      <c r="Q895">
        <v>122</v>
      </c>
      <c r="R895">
        <v>26698</v>
      </c>
      <c r="S895">
        <v>1190</v>
      </c>
      <c r="T895">
        <v>1736</v>
      </c>
      <c r="U895">
        <v>220</v>
      </c>
      <c r="V895">
        <v>5125</v>
      </c>
      <c r="W895">
        <v>26</v>
      </c>
      <c r="X895">
        <v>6640</v>
      </c>
      <c r="Y895">
        <v>29</v>
      </c>
      <c r="Z895">
        <v>4013</v>
      </c>
      <c r="AA895">
        <v>305</v>
      </c>
      <c r="AB895">
        <v>1203</v>
      </c>
      <c r="AC895">
        <v>196.7</v>
      </c>
      <c r="AD895">
        <v>1662</v>
      </c>
      <c r="AE895">
        <v>7</v>
      </c>
      <c r="AF895">
        <v>96</v>
      </c>
      <c r="AG895">
        <v>92.5</v>
      </c>
      <c r="AH895">
        <v>229</v>
      </c>
      <c r="AI895">
        <v>65.099999999999994</v>
      </c>
      <c r="AJ895">
        <v>721</v>
      </c>
      <c r="AK895">
        <v>125</v>
      </c>
      <c r="AL895">
        <v>70</v>
      </c>
      <c r="AM895">
        <v>42.5</v>
      </c>
      <c r="AN895">
        <v>526</v>
      </c>
      <c r="AO895">
        <v>118</v>
      </c>
      <c r="AP895">
        <v>313</v>
      </c>
      <c r="AQ895">
        <v>152</v>
      </c>
      <c r="AR895" s="1">
        <v>11.1</v>
      </c>
      <c r="AS895">
        <v>1.8</v>
      </c>
      <c r="AT895" s="1">
        <v>4.4000000000000004</v>
      </c>
      <c r="AU895">
        <v>0.8</v>
      </c>
      <c r="AV895" s="1">
        <v>26698</v>
      </c>
      <c r="AW895">
        <v>1190</v>
      </c>
      <c r="AX895" s="1">
        <v>9</v>
      </c>
      <c r="AY895">
        <v>1.1000000000000001</v>
      </c>
      <c r="AZ895">
        <f>V895/I895</f>
        <v>0.18121707153212405</v>
      </c>
      <c r="BA895" s="1">
        <v>18.100000000000001</v>
      </c>
      <c r="BB895">
        <v>0.1</v>
      </c>
      <c r="BC895" s="1">
        <v>23.5</v>
      </c>
      <c r="BD895">
        <v>0.1</v>
      </c>
      <c r="BE895" s="1">
        <v>14.3</v>
      </c>
      <c r="BF895">
        <v>1.1000000000000001</v>
      </c>
      <c r="BG895" s="1">
        <v>10.5</v>
      </c>
      <c r="BH895">
        <v>1.7</v>
      </c>
      <c r="BI895" s="1">
        <v>5.9</v>
      </c>
      <c r="BJ895">
        <v>0</v>
      </c>
      <c r="BK895" s="1">
        <v>0.4</v>
      </c>
      <c r="BL895">
        <v>0.3</v>
      </c>
      <c r="BM895" s="1">
        <v>1.8</v>
      </c>
      <c r="BN895">
        <v>0.5</v>
      </c>
      <c r="BO895" s="1">
        <v>5.7</v>
      </c>
      <c r="BP895">
        <v>1</v>
      </c>
      <c r="BQ895">
        <f t="shared" si="13"/>
        <v>6.1301339872142924E-3</v>
      </c>
      <c r="BR895" s="1">
        <v>0.6</v>
      </c>
      <c r="BS895">
        <v>0.4</v>
      </c>
      <c r="BT895" s="1">
        <v>4.5999999999999996</v>
      </c>
      <c r="BU895">
        <v>1</v>
      </c>
      <c r="BV895">
        <f>AP895/I895</f>
        <v>1.106750114918143E-2</v>
      </c>
      <c r="BW895" s="1">
        <v>1.1000000000000001</v>
      </c>
      <c r="BX895">
        <v>0.5</v>
      </c>
      <c r="BY895" s="2">
        <v>0.25509999999999999</v>
      </c>
      <c r="BZ895" s="2">
        <v>0.31209999999999999</v>
      </c>
      <c r="CA895" s="2">
        <v>0.4672</v>
      </c>
      <c r="CB895" s="2">
        <v>0.26679999999999998</v>
      </c>
      <c r="CC895" s="2">
        <v>1.3011999999999999</v>
      </c>
      <c r="CD895" s="2">
        <v>0.29330000000000001</v>
      </c>
      <c r="CE895" s="2">
        <v>0.50209999999999999</v>
      </c>
      <c r="CF895" s="2">
        <v>0.65810000000000002</v>
      </c>
      <c r="CG895" s="2">
        <v>0.38900000000000001</v>
      </c>
      <c r="CH895" s="2">
        <v>0.81850000000000001</v>
      </c>
      <c r="CI895" s="2">
        <v>2.3677000000000001</v>
      </c>
      <c r="CJ895" s="2">
        <v>0.77680000000000005</v>
      </c>
      <c r="CK895" s="2">
        <v>0.1802</v>
      </c>
      <c r="CL895" s="2">
        <v>0.29699999999999999</v>
      </c>
      <c r="CM895" s="2">
        <v>0.47720000000000001</v>
      </c>
      <c r="CN895" s="2">
        <v>0.22090000000000001</v>
      </c>
      <c r="CO895" s="2">
        <v>0.33910000000000001</v>
      </c>
      <c r="CP895" s="2">
        <v>0.26679999999999998</v>
      </c>
      <c r="CQ895" s="2">
        <v>5.67E-2</v>
      </c>
      <c r="CR895" s="2">
        <v>0.30120000000000002</v>
      </c>
      <c r="CS895" s="2">
        <v>0.185</v>
      </c>
      <c r="CT895" s="2">
        <v>1.1488</v>
      </c>
      <c r="CU895" s="2">
        <v>3.6900000000000002E-2</v>
      </c>
      <c r="CV895" s="2">
        <v>5.2949000000000002</v>
      </c>
      <c r="CW895" s="2">
        <v>0.16969999999999999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1610</v>
      </c>
      <c r="DS895">
        <v>390</v>
      </c>
      <c r="DT895">
        <v>5.7</v>
      </c>
      <c r="DU895">
        <v>1.4</v>
      </c>
      <c r="DV895">
        <v>23813</v>
      </c>
    </row>
    <row r="896" spans="1:126" x14ac:dyDescent="0.2">
      <c r="A896">
        <v>39</v>
      </c>
      <c r="B896" t="s">
        <v>1600</v>
      </c>
      <c r="C896" t="s">
        <v>1601</v>
      </c>
      <c r="D896" t="s">
        <v>479</v>
      </c>
      <c r="E896">
        <v>39165</v>
      </c>
      <c r="F896" t="s">
        <v>1695</v>
      </c>
      <c r="G896">
        <v>401.24932619999998</v>
      </c>
      <c r="H896">
        <v>226564</v>
      </c>
      <c r="I896">
        <v>226564</v>
      </c>
      <c r="J896">
        <v>85957</v>
      </c>
      <c r="K896">
        <v>391</v>
      </c>
      <c r="L896">
        <v>81859</v>
      </c>
      <c r="M896">
        <v>750</v>
      </c>
      <c r="N896">
        <v>10100</v>
      </c>
      <c r="O896">
        <v>1395</v>
      </c>
      <c r="P896">
        <v>4113</v>
      </c>
      <c r="Q896">
        <v>498</v>
      </c>
      <c r="R896">
        <v>39448</v>
      </c>
      <c r="S896">
        <v>855</v>
      </c>
      <c r="T896">
        <v>9904</v>
      </c>
      <c r="U896">
        <v>605</v>
      </c>
      <c r="V896">
        <v>30752</v>
      </c>
      <c r="W896">
        <v>65</v>
      </c>
      <c r="X896">
        <v>57412</v>
      </c>
      <c r="Y896">
        <v>0</v>
      </c>
      <c r="Z896">
        <v>21415</v>
      </c>
      <c r="AA896">
        <v>928</v>
      </c>
      <c r="AB896">
        <v>5441</v>
      </c>
      <c r="AC896">
        <v>556</v>
      </c>
      <c r="AD896">
        <v>30411</v>
      </c>
      <c r="AE896">
        <v>318</v>
      </c>
      <c r="AF896">
        <v>1378</v>
      </c>
      <c r="AG896">
        <v>308.5</v>
      </c>
      <c r="AH896">
        <v>4973</v>
      </c>
      <c r="AI896">
        <v>506.7</v>
      </c>
      <c r="AJ896">
        <v>889</v>
      </c>
      <c r="AK896">
        <v>242</v>
      </c>
      <c r="AL896">
        <v>409</v>
      </c>
      <c r="AM896">
        <v>117.2</v>
      </c>
      <c r="AN896">
        <v>2507</v>
      </c>
      <c r="AO896">
        <v>369</v>
      </c>
      <c r="AP896">
        <v>7375</v>
      </c>
      <c r="AQ896">
        <v>1023</v>
      </c>
      <c r="AR896" s="1">
        <v>4.5999999999999996</v>
      </c>
      <c r="AS896">
        <v>0.6</v>
      </c>
      <c r="AT896" s="1">
        <v>3.6</v>
      </c>
      <c r="AU896">
        <v>0.4</v>
      </c>
      <c r="AV896" s="1">
        <v>39448</v>
      </c>
      <c r="AW896">
        <v>855</v>
      </c>
      <c r="AX896" s="1">
        <v>6.5</v>
      </c>
      <c r="AY896">
        <v>0.4</v>
      </c>
      <c r="AZ896">
        <f>V896/I896</f>
        <v>0.13573206687735032</v>
      </c>
      <c r="BA896" s="1">
        <v>13.6</v>
      </c>
      <c r="BB896">
        <v>0.1</v>
      </c>
      <c r="BC896" s="1">
        <v>25.3</v>
      </c>
      <c r="BD896">
        <v>0</v>
      </c>
      <c r="BE896" s="1">
        <v>9.8000000000000007</v>
      </c>
      <c r="BF896">
        <v>0.4</v>
      </c>
      <c r="BG896" s="1">
        <v>6.6</v>
      </c>
      <c r="BH896">
        <v>0.7</v>
      </c>
      <c r="BI896" s="1">
        <v>13.4</v>
      </c>
      <c r="BJ896">
        <v>0.1</v>
      </c>
      <c r="BK896" s="1">
        <v>0.6</v>
      </c>
      <c r="BL896">
        <v>0.1</v>
      </c>
      <c r="BM896" s="1">
        <v>5.8</v>
      </c>
      <c r="BN896">
        <v>0.6</v>
      </c>
      <c r="BO896" s="1">
        <v>1</v>
      </c>
      <c r="BP896">
        <v>0.3</v>
      </c>
      <c r="BQ896">
        <f t="shared" si="13"/>
        <v>4.9963962423191094E-3</v>
      </c>
      <c r="BR896" s="1">
        <v>0.5</v>
      </c>
      <c r="BS896">
        <v>0.1</v>
      </c>
      <c r="BT896" s="1">
        <v>3.1</v>
      </c>
      <c r="BU896">
        <v>0.4</v>
      </c>
      <c r="BV896">
        <f>AP896/I896</f>
        <v>3.2551508624494623E-2</v>
      </c>
      <c r="BW896" s="1">
        <v>3.3</v>
      </c>
      <c r="BX896">
        <v>0.5</v>
      </c>
      <c r="BY896" s="2">
        <v>6.7000000000000002E-3</v>
      </c>
      <c r="BZ896" s="2">
        <v>0.1946</v>
      </c>
      <c r="CA896" s="2">
        <v>4.5499999999999999E-2</v>
      </c>
      <c r="CB896" s="2">
        <v>9.4200000000000006E-2</v>
      </c>
      <c r="CC896" s="2">
        <v>0.34100000000000003</v>
      </c>
      <c r="CD896" s="2">
        <v>2.4199999999999999E-2</v>
      </c>
      <c r="CE896" s="2">
        <v>0.13339999999999999</v>
      </c>
      <c r="CF896" s="2">
        <v>0.84689999999999999</v>
      </c>
      <c r="CG896" s="2">
        <v>5.6000000000000001E-2</v>
      </c>
      <c r="CH896" s="2">
        <v>0.23849999999999999</v>
      </c>
      <c r="CI896" s="2">
        <v>1.2747999999999999</v>
      </c>
      <c r="CJ896" s="2">
        <v>8.6599999999999996E-2</v>
      </c>
      <c r="CK896" s="2">
        <v>0.43330000000000002</v>
      </c>
      <c r="CL896" s="2">
        <v>0.41870000000000002</v>
      </c>
      <c r="CM896" s="2">
        <v>0.85199999999999998</v>
      </c>
      <c r="CN896" s="2">
        <v>0.42180000000000001</v>
      </c>
      <c r="CO896" s="2">
        <v>0.74529999999999996</v>
      </c>
      <c r="CP896" s="2">
        <v>3.5700000000000003E-2</v>
      </c>
      <c r="CQ896" s="2">
        <v>4.2999999999999997E-2</v>
      </c>
      <c r="CR896" s="2">
        <v>0.1022</v>
      </c>
      <c r="CS896" s="2">
        <v>0.70140000000000002</v>
      </c>
      <c r="CT896" s="2">
        <v>1.6275999999999999</v>
      </c>
      <c r="CU896" s="2">
        <v>0.1331</v>
      </c>
      <c r="CV896" s="2">
        <v>4.0953999999999997</v>
      </c>
      <c r="CW896" s="2">
        <v>4.7800000000000002E-2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9197</v>
      </c>
      <c r="DS896">
        <v>980</v>
      </c>
      <c r="DT896">
        <v>4.2</v>
      </c>
      <c r="DU896">
        <v>0.4</v>
      </c>
      <c r="DV896">
        <v>194410</v>
      </c>
    </row>
    <row r="897" spans="1:126" x14ac:dyDescent="0.2">
      <c r="A897">
        <v>39</v>
      </c>
      <c r="B897" t="s">
        <v>1600</v>
      </c>
      <c r="C897" t="s">
        <v>1601</v>
      </c>
      <c r="D897" t="s">
        <v>278</v>
      </c>
      <c r="E897">
        <v>39167</v>
      </c>
      <c r="F897" t="s">
        <v>1696</v>
      </c>
      <c r="G897">
        <v>631.97377210000002</v>
      </c>
      <c r="H897">
        <v>60671</v>
      </c>
      <c r="I897">
        <v>60671</v>
      </c>
      <c r="J897">
        <v>28236</v>
      </c>
      <c r="K897">
        <v>120</v>
      </c>
      <c r="L897">
        <v>25139</v>
      </c>
      <c r="M897">
        <v>345</v>
      </c>
      <c r="N897">
        <v>8921</v>
      </c>
      <c r="O897">
        <v>837</v>
      </c>
      <c r="P897">
        <v>1120</v>
      </c>
      <c r="Q897">
        <v>222</v>
      </c>
      <c r="R897">
        <v>27860</v>
      </c>
      <c r="S897">
        <v>1190</v>
      </c>
      <c r="T897">
        <v>3917</v>
      </c>
      <c r="U897">
        <v>423</v>
      </c>
      <c r="V897">
        <v>12162</v>
      </c>
      <c r="W897">
        <v>135</v>
      </c>
      <c r="X897">
        <v>11993</v>
      </c>
      <c r="Y897">
        <v>78</v>
      </c>
      <c r="Z897">
        <v>12237</v>
      </c>
      <c r="AA897">
        <v>792</v>
      </c>
      <c r="AB897">
        <v>2171</v>
      </c>
      <c r="AC897">
        <v>306.3</v>
      </c>
      <c r="AD897">
        <v>2950</v>
      </c>
      <c r="AE897">
        <v>51</v>
      </c>
      <c r="AF897">
        <v>122</v>
      </c>
      <c r="AG897">
        <v>128.5</v>
      </c>
      <c r="AH897">
        <v>1097</v>
      </c>
      <c r="AI897">
        <v>191.2</v>
      </c>
      <c r="AJ897">
        <v>3447</v>
      </c>
      <c r="AK897">
        <v>362</v>
      </c>
      <c r="AL897">
        <v>332</v>
      </c>
      <c r="AM897">
        <v>143</v>
      </c>
      <c r="AN897">
        <v>1499</v>
      </c>
      <c r="AO897">
        <v>211</v>
      </c>
      <c r="AP897">
        <v>1683</v>
      </c>
      <c r="AQ897">
        <v>252</v>
      </c>
      <c r="AR897" s="1">
        <v>15.1</v>
      </c>
      <c r="AS897">
        <v>1.4</v>
      </c>
      <c r="AT897" s="1">
        <v>4</v>
      </c>
      <c r="AU897">
        <v>0.8</v>
      </c>
      <c r="AV897" s="1">
        <v>27860</v>
      </c>
      <c r="AW897">
        <v>1190</v>
      </c>
      <c r="AX897" s="1">
        <v>9.1</v>
      </c>
      <c r="AY897">
        <v>1</v>
      </c>
      <c r="AZ897">
        <f>V897/I897</f>
        <v>0.20045820902902539</v>
      </c>
      <c r="BA897" s="1">
        <v>20</v>
      </c>
      <c r="BB897">
        <v>0.2</v>
      </c>
      <c r="BC897" s="1">
        <v>19.8</v>
      </c>
      <c r="BD897">
        <v>0.1</v>
      </c>
      <c r="BE897" s="1">
        <v>20.399999999999999</v>
      </c>
      <c r="BF897">
        <v>1.3</v>
      </c>
      <c r="BG897" s="1">
        <v>8.6</v>
      </c>
      <c r="BH897">
        <v>1.2</v>
      </c>
      <c r="BI897" s="1">
        <v>4.9000000000000004</v>
      </c>
      <c r="BJ897">
        <v>0.1</v>
      </c>
      <c r="BK897" s="1">
        <v>0.2</v>
      </c>
      <c r="BL897">
        <v>0.2</v>
      </c>
      <c r="BM897" s="1">
        <v>3.9</v>
      </c>
      <c r="BN897">
        <v>0.7</v>
      </c>
      <c r="BO897" s="1">
        <v>12.2</v>
      </c>
      <c r="BP897">
        <v>1.3</v>
      </c>
      <c r="BQ897">
        <f t="shared" si="13"/>
        <v>1.3206571462667568E-2</v>
      </c>
      <c r="BR897" s="1">
        <v>1.3</v>
      </c>
      <c r="BS897">
        <v>0.6</v>
      </c>
      <c r="BT897" s="1">
        <v>6</v>
      </c>
      <c r="BU897">
        <v>0.8</v>
      </c>
      <c r="BV897">
        <f>AP897/I897</f>
        <v>2.773977682912759E-2</v>
      </c>
      <c r="BW897" s="1">
        <v>2.8</v>
      </c>
      <c r="BX897">
        <v>0.4</v>
      </c>
      <c r="BY897" s="2">
        <v>0.52290000000000003</v>
      </c>
      <c r="BZ897" s="2">
        <v>0.2455</v>
      </c>
      <c r="CA897" s="2">
        <v>0.38340000000000002</v>
      </c>
      <c r="CB897" s="2">
        <v>0.27439999999999998</v>
      </c>
      <c r="CC897" s="2">
        <v>1.4261999999999999</v>
      </c>
      <c r="CD897" s="2">
        <v>0.33029999999999998</v>
      </c>
      <c r="CE897" s="2">
        <v>0.68510000000000004</v>
      </c>
      <c r="CF897" s="2">
        <v>0.1996</v>
      </c>
      <c r="CG897" s="2">
        <v>0.84109999999999996</v>
      </c>
      <c r="CH897" s="2">
        <v>0.57750000000000001</v>
      </c>
      <c r="CI897" s="2">
        <v>2.3033000000000001</v>
      </c>
      <c r="CJ897" s="2">
        <v>0.7329</v>
      </c>
      <c r="CK897" s="2">
        <v>0.1162</v>
      </c>
      <c r="CL897" s="2">
        <v>0.1477</v>
      </c>
      <c r="CM897" s="2">
        <v>0.26390000000000002</v>
      </c>
      <c r="CN897" s="2">
        <v>0.1016</v>
      </c>
      <c r="CO897" s="2">
        <v>0.61450000000000005</v>
      </c>
      <c r="CP897" s="2">
        <v>0.55679999999999996</v>
      </c>
      <c r="CQ897" s="2">
        <v>0.26040000000000002</v>
      </c>
      <c r="CR897" s="2">
        <v>0.54410000000000003</v>
      </c>
      <c r="CS897" s="2">
        <v>0.64280000000000004</v>
      </c>
      <c r="CT897" s="2">
        <v>2.6185999999999998</v>
      </c>
      <c r="CU897" s="2">
        <v>0.55910000000000004</v>
      </c>
      <c r="CV897" s="2">
        <v>6.6120000000000001</v>
      </c>
      <c r="CW897" s="2">
        <v>0.34970000000000001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4100</v>
      </c>
      <c r="DS897">
        <v>458</v>
      </c>
      <c r="DT897">
        <v>6.8</v>
      </c>
      <c r="DU897">
        <v>0.8</v>
      </c>
      <c r="DV897">
        <v>59792</v>
      </c>
    </row>
    <row r="898" spans="1:126" x14ac:dyDescent="0.2">
      <c r="A898">
        <v>39</v>
      </c>
      <c r="B898" t="s">
        <v>1600</v>
      </c>
      <c r="C898" t="s">
        <v>1601</v>
      </c>
      <c r="D898" t="s">
        <v>482</v>
      </c>
      <c r="E898">
        <v>39169</v>
      </c>
      <c r="F898" t="s">
        <v>1697</v>
      </c>
      <c r="G898">
        <v>554.86565210000003</v>
      </c>
      <c r="H898">
        <v>116208</v>
      </c>
      <c r="I898">
        <v>116208</v>
      </c>
      <c r="J898">
        <v>46500</v>
      </c>
      <c r="K898">
        <v>156</v>
      </c>
      <c r="L898">
        <v>43385</v>
      </c>
      <c r="M898">
        <v>374</v>
      </c>
      <c r="N898">
        <v>13885</v>
      </c>
      <c r="O898">
        <v>1389</v>
      </c>
      <c r="P898">
        <v>2256</v>
      </c>
      <c r="Q898">
        <v>342</v>
      </c>
      <c r="R898">
        <v>26822</v>
      </c>
      <c r="S898">
        <v>702</v>
      </c>
      <c r="T898">
        <v>10710</v>
      </c>
      <c r="U898">
        <v>576</v>
      </c>
      <c r="V898">
        <v>19566</v>
      </c>
      <c r="W898">
        <v>104</v>
      </c>
      <c r="X898">
        <v>28449</v>
      </c>
      <c r="Y898">
        <v>116</v>
      </c>
      <c r="Z898">
        <v>13937</v>
      </c>
      <c r="AA898">
        <v>686</v>
      </c>
      <c r="AB898">
        <v>3108</v>
      </c>
      <c r="AC898">
        <v>364.4</v>
      </c>
      <c r="AD898">
        <v>7312</v>
      </c>
      <c r="AE898">
        <v>53</v>
      </c>
      <c r="AF898">
        <v>1367</v>
      </c>
      <c r="AG898">
        <v>280.10000000000002</v>
      </c>
      <c r="AH898">
        <v>1616</v>
      </c>
      <c r="AI898">
        <v>266.2</v>
      </c>
      <c r="AJ898">
        <v>3693</v>
      </c>
      <c r="AK898">
        <v>382</v>
      </c>
      <c r="AL898">
        <v>1059</v>
      </c>
      <c r="AM898">
        <v>187.8</v>
      </c>
      <c r="AN898">
        <v>4001</v>
      </c>
      <c r="AO898">
        <v>305</v>
      </c>
      <c r="AP898">
        <v>3975</v>
      </c>
      <c r="AQ898">
        <v>399</v>
      </c>
      <c r="AR898" s="1">
        <v>12.4</v>
      </c>
      <c r="AS898">
        <v>1.2</v>
      </c>
      <c r="AT898" s="1">
        <v>3.9</v>
      </c>
      <c r="AU898">
        <v>0.6</v>
      </c>
      <c r="AV898" s="1">
        <v>26822</v>
      </c>
      <c r="AW898">
        <v>702</v>
      </c>
      <c r="AX898" s="1">
        <v>14</v>
      </c>
      <c r="AY898">
        <v>0.8</v>
      </c>
      <c r="AZ898">
        <f>V898/I898</f>
        <v>0.16837050805452292</v>
      </c>
      <c r="BA898" s="1">
        <v>16.8</v>
      </c>
      <c r="BB898">
        <v>0.1</v>
      </c>
      <c r="BC898" s="1">
        <v>24.5</v>
      </c>
      <c r="BD898">
        <v>0.1</v>
      </c>
      <c r="BE898" s="1">
        <v>12.1</v>
      </c>
      <c r="BF898">
        <v>0.6</v>
      </c>
      <c r="BG898" s="1">
        <v>7.2</v>
      </c>
      <c r="BH898">
        <v>0.8</v>
      </c>
      <c r="BI898" s="1">
        <v>6.3</v>
      </c>
      <c r="BJ898">
        <v>0</v>
      </c>
      <c r="BK898" s="1">
        <v>1.3</v>
      </c>
      <c r="BL898">
        <v>0.3</v>
      </c>
      <c r="BM898" s="1">
        <v>3.5</v>
      </c>
      <c r="BN898">
        <v>0.6</v>
      </c>
      <c r="BO898" s="1">
        <v>7.9</v>
      </c>
      <c r="BP898">
        <v>0.8</v>
      </c>
      <c r="BQ898">
        <f t="shared" si="13"/>
        <v>2.4409358073066729E-2</v>
      </c>
      <c r="BR898" s="1">
        <v>2.4</v>
      </c>
      <c r="BS898">
        <v>0.4</v>
      </c>
      <c r="BT898" s="1">
        <v>9.1999999999999993</v>
      </c>
      <c r="BU898">
        <v>0.7</v>
      </c>
      <c r="BV898">
        <f>AP898/I898</f>
        <v>3.4205906650144571E-2</v>
      </c>
      <c r="BW898" s="1">
        <v>3.4</v>
      </c>
      <c r="BX898">
        <v>0.3</v>
      </c>
      <c r="BY898" s="2">
        <v>0.33600000000000002</v>
      </c>
      <c r="BZ898" s="2">
        <v>0.2334</v>
      </c>
      <c r="CA898" s="2">
        <v>0.45860000000000001</v>
      </c>
      <c r="CB898" s="2">
        <v>0.60040000000000004</v>
      </c>
      <c r="CC898" s="2">
        <v>1.6284000000000001</v>
      </c>
      <c r="CD898" s="2">
        <v>0.39550000000000002</v>
      </c>
      <c r="CE898" s="2">
        <v>0.3664</v>
      </c>
      <c r="CF898" s="2">
        <v>0.78539999999999999</v>
      </c>
      <c r="CG898" s="2">
        <v>0.192</v>
      </c>
      <c r="CH898" s="2">
        <v>0.32469999999999999</v>
      </c>
      <c r="CI898" s="2">
        <v>1.6685000000000001</v>
      </c>
      <c r="CJ898" s="2">
        <v>0.25059999999999999</v>
      </c>
      <c r="CK898" s="2">
        <v>0.20150000000000001</v>
      </c>
      <c r="CL898" s="2">
        <v>0.65580000000000005</v>
      </c>
      <c r="CM898" s="2">
        <v>0.85729999999999995</v>
      </c>
      <c r="CN898" s="2">
        <v>0.42599999999999999</v>
      </c>
      <c r="CO898" s="2">
        <v>0.56859999999999999</v>
      </c>
      <c r="CP898" s="2">
        <v>0.376</v>
      </c>
      <c r="CQ898" s="2">
        <v>0.63129999999999997</v>
      </c>
      <c r="CR898" s="2">
        <v>0.86850000000000005</v>
      </c>
      <c r="CS898" s="2">
        <v>0.71030000000000004</v>
      </c>
      <c r="CT898" s="2">
        <v>3.1547000000000001</v>
      </c>
      <c r="CU898" s="2">
        <v>0.82969999999999999</v>
      </c>
      <c r="CV898" s="2">
        <v>7.3089000000000004</v>
      </c>
      <c r="CW898" s="2">
        <v>0.47899999999999998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14815</v>
      </c>
      <c r="DS898">
        <v>923</v>
      </c>
      <c r="DT898">
        <v>12.9</v>
      </c>
      <c r="DU898">
        <v>0.8</v>
      </c>
      <c r="DV898">
        <v>107433</v>
      </c>
    </row>
    <row r="899" spans="1:126" x14ac:dyDescent="0.2">
      <c r="A899">
        <v>39</v>
      </c>
      <c r="B899" t="s">
        <v>1600</v>
      </c>
      <c r="C899" t="s">
        <v>1601</v>
      </c>
      <c r="D899" t="s">
        <v>1698</v>
      </c>
      <c r="E899">
        <v>39171</v>
      </c>
      <c r="F899" t="s">
        <v>1699</v>
      </c>
      <c r="G899">
        <v>420.65962359999997</v>
      </c>
      <c r="H899">
        <v>36936</v>
      </c>
      <c r="I899">
        <v>36936</v>
      </c>
      <c r="J899">
        <v>16660</v>
      </c>
      <c r="K899">
        <v>102</v>
      </c>
      <c r="L899">
        <v>15246</v>
      </c>
      <c r="M899">
        <v>281</v>
      </c>
      <c r="N899">
        <v>4886</v>
      </c>
      <c r="O899">
        <v>658</v>
      </c>
      <c r="P899">
        <v>809</v>
      </c>
      <c r="Q899">
        <v>190</v>
      </c>
      <c r="R899">
        <v>25428</v>
      </c>
      <c r="S899">
        <v>1013</v>
      </c>
      <c r="T899">
        <v>2686</v>
      </c>
      <c r="U899">
        <v>296</v>
      </c>
      <c r="V899">
        <v>6651</v>
      </c>
      <c r="W899">
        <v>40</v>
      </c>
      <c r="X899">
        <v>8468</v>
      </c>
      <c r="Y899">
        <v>31</v>
      </c>
      <c r="Z899">
        <v>5396</v>
      </c>
      <c r="AA899">
        <v>468</v>
      </c>
      <c r="AB899">
        <v>1271</v>
      </c>
      <c r="AC899">
        <v>195.8</v>
      </c>
      <c r="AD899">
        <v>2640</v>
      </c>
      <c r="AE899">
        <v>24</v>
      </c>
      <c r="AF899">
        <v>78</v>
      </c>
      <c r="AG899">
        <v>98</v>
      </c>
      <c r="AH899">
        <v>287</v>
      </c>
      <c r="AI899">
        <v>105</v>
      </c>
      <c r="AJ899">
        <v>1122</v>
      </c>
      <c r="AK899">
        <v>157</v>
      </c>
      <c r="AL899">
        <v>183</v>
      </c>
      <c r="AM899">
        <v>78.099999999999994</v>
      </c>
      <c r="AN899">
        <v>780</v>
      </c>
      <c r="AO899">
        <v>173</v>
      </c>
      <c r="AP899">
        <v>1221</v>
      </c>
      <c r="AQ899">
        <v>226</v>
      </c>
      <c r="AR899" s="1">
        <v>13.7</v>
      </c>
      <c r="AS899">
        <v>1.9</v>
      </c>
      <c r="AT899" s="1">
        <v>4.4000000000000004</v>
      </c>
      <c r="AU899">
        <v>1</v>
      </c>
      <c r="AV899" s="1">
        <v>25428</v>
      </c>
      <c r="AW899">
        <v>1013</v>
      </c>
      <c r="AX899" s="1">
        <v>10.5</v>
      </c>
      <c r="AY899">
        <v>1.2</v>
      </c>
      <c r="AZ899">
        <f>V899/I899</f>
        <v>0.18006822612085771</v>
      </c>
      <c r="BA899" s="1">
        <v>18</v>
      </c>
      <c r="BB899">
        <v>0.1</v>
      </c>
      <c r="BC899" s="1">
        <v>22.9</v>
      </c>
      <c r="BD899">
        <v>0.1</v>
      </c>
      <c r="BE899" s="1">
        <v>15.1</v>
      </c>
      <c r="BF899">
        <v>1.3</v>
      </c>
      <c r="BG899" s="1">
        <v>8.3000000000000007</v>
      </c>
      <c r="BH899">
        <v>1.3</v>
      </c>
      <c r="BI899" s="1">
        <v>7.1</v>
      </c>
      <c r="BJ899">
        <v>0.1</v>
      </c>
      <c r="BK899" s="1">
        <v>0.2</v>
      </c>
      <c r="BL899">
        <v>0.3</v>
      </c>
      <c r="BM899" s="1">
        <v>1.7</v>
      </c>
      <c r="BN899">
        <v>0.6</v>
      </c>
      <c r="BO899" s="1">
        <v>6.7</v>
      </c>
      <c r="BP899">
        <v>0.9</v>
      </c>
      <c r="BQ899">
        <f t="shared" ref="BQ899:BQ962" si="14">AL899/L899</f>
        <v>1.2003148366784731E-2</v>
      </c>
      <c r="BR899" s="1">
        <v>1.2</v>
      </c>
      <c r="BS899">
        <v>0.5</v>
      </c>
      <c r="BT899" s="1">
        <v>5.0999999999999996</v>
      </c>
      <c r="BU899">
        <v>1.1000000000000001</v>
      </c>
      <c r="BV899">
        <f>AP899/I899</f>
        <v>3.3057179987004547E-2</v>
      </c>
      <c r="BW899" s="1">
        <v>3.3</v>
      </c>
      <c r="BX899">
        <v>0.6</v>
      </c>
      <c r="BY899" s="2">
        <v>0.4229</v>
      </c>
      <c r="BZ899" s="2">
        <v>0.31209999999999999</v>
      </c>
      <c r="CA899" s="2">
        <v>0.55959999999999999</v>
      </c>
      <c r="CB899" s="2">
        <v>0.38679999999999998</v>
      </c>
      <c r="CC899" s="2">
        <v>1.6814</v>
      </c>
      <c r="CD899" s="2">
        <v>0.40920000000000001</v>
      </c>
      <c r="CE899" s="2">
        <v>0.48930000000000001</v>
      </c>
      <c r="CF899" s="2">
        <v>0.57150000000000001</v>
      </c>
      <c r="CG899" s="2">
        <v>0.46289999999999998</v>
      </c>
      <c r="CH899" s="2">
        <v>0.52339999999999998</v>
      </c>
      <c r="CI899" s="2">
        <v>2.0470999999999999</v>
      </c>
      <c r="CJ899" s="2">
        <v>0.52659999999999996</v>
      </c>
      <c r="CK899" s="2">
        <v>0.23719999999999999</v>
      </c>
      <c r="CL899" s="2">
        <v>0.1477</v>
      </c>
      <c r="CM899" s="2">
        <v>0.38490000000000002</v>
      </c>
      <c r="CN899" s="2">
        <v>0.1656</v>
      </c>
      <c r="CO899" s="2">
        <v>0.32</v>
      </c>
      <c r="CP899" s="2">
        <v>0.3216</v>
      </c>
      <c r="CQ899" s="2">
        <v>0.2203</v>
      </c>
      <c r="CR899" s="2">
        <v>0.38900000000000001</v>
      </c>
      <c r="CS899" s="2">
        <v>0.70140000000000002</v>
      </c>
      <c r="CT899" s="2">
        <v>1.9522999999999999</v>
      </c>
      <c r="CU899" s="2">
        <v>0.2369</v>
      </c>
      <c r="CV899" s="2">
        <v>6.0656999999999996</v>
      </c>
      <c r="CW899" s="2">
        <v>0.26910000000000001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1960</v>
      </c>
      <c r="DS899">
        <v>348</v>
      </c>
      <c r="DT899">
        <v>5.5</v>
      </c>
      <c r="DU899">
        <v>1</v>
      </c>
      <c r="DV899">
        <v>35438</v>
      </c>
    </row>
    <row r="900" spans="1:126" x14ac:dyDescent="0.2">
      <c r="A900">
        <v>39</v>
      </c>
      <c r="B900" t="s">
        <v>1600</v>
      </c>
      <c r="C900" t="s">
        <v>1601</v>
      </c>
      <c r="D900" t="s">
        <v>1700</v>
      </c>
      <c r="E900">
        <v>39175</v>
      </c>
      <c r="F900" t="s">
        <v>1701</v>
      </c>
      <c r="G900">
        <v>406.86418759999998</v>
      </c>
      <c r="H900">
        <v>22107</v>
      </c>
      <c r="I900">
        <v>22107</v>
      </c>
      <c r="J900">
        <v>9945</v>
      </c>
      <c r="K900">
        <v>78</v>
      </c>
      <c r="L900">
        <v>9076</v>
      </c>
      <c r="M900">
        <v>217</v>
      </c>
      <c r="N900">
        <v>2068</v>
      </c>
      <c r="O900">
        <v>333</v>
      </c>
      <c r="P900">
        <v>428</v>
      </c>
      <c r="Q900">
        <v>126</v>
      </c>
      <c r="R900">
        <v>27037</v>
      </c>
      <c r="S900">
        <v>1347</v>
      </c>
      <c r="T900">
        <v>1402</v>
      </c>
      <c r="U900">
        <v>201</v>
      </c>
      <c r="V900">
        <v>4059</v>
      </c>
      <c r="W900">
        <v>51</v>
      </c>
      <c r="X900">
        <v>5084</v>
      </c>
      <c r="Y900">
        <v>0</v>
      </c>
      <c r="Z900">
        <v>3005</v>
      </c>
      <c r="AA900">
        <v>258</v>
      </c>
      <c r="AB900">
        <v>891</v>
      </c>
      <c r="AC900">
        <v>157</v>
      </c>
      <c r="AD900">
        <v>1094</v>
      </c>
      <c r="AE900">
        <v>12</v>
      </c>
      <c r="AF900">
        <v>308</v>
      </c>
      <c r="AG900">
        <v>167.6</v>
      </c>
      <c r="AH900">
        <v>284</v>
      </c>
      <c r="AI900">
        <v>86.3</v>
      </c>
      <c r="AJ900">
        <v>581</v>
      </c>
      <c r="AK900">
        <v>141</v>
      </c>
      <c r="AL900">
        <v>90</v>
      </c>
      <c r="AM900">
        <v>48.3</v>
      </c>
      <c r="AN900">
        <v>513</v>
      </c>
      <c r="AO900">
        <v>129</v>
      </c>
      <c r="AP900">
        <v>292</v>
      </c>
      <c r="AQ900">
        <v>147</v>
      </c>
      <c r="AR900" s="1">
        <v>9.5</v>
      </c>
      <c r="AS900">
        <v>1.5</v>
      </c>
      <c r="AT900" s="1">
        <v>3.8</v>
      </c>
      <c r="AU900">
        <v>1.1000000000000001</v>
      </c>
      <c r="AV900" s="1">
        <v>27037</v>
      </c>
      <c r="AW900">
        <v>1347</v>
      </c>
      <c r="AX900" s="1">
        <v>9.1</v>
      </c>
      <c r="AY900">
        <v>1.3</v>
      </c>
      <c r="AZ900">
        <f>V900/I900</f>
        <v>0.18360700230696159</v>
      </c>
      <c r="BA900" s="1">
        <v>18.399999999999999</v>
      </c>
      <c r="BB900">
        <v>0.2</v>
      </c>
      <c r="BC900" s="1">
        <v>23</v>
      </c>
      <c r="BD900">
        <v>0</v>
      </c>
      <c r="BE900" s="1">
        <v>13.8</v>
      </c>
      <c r="BF900">
        <v>1.2</v>
      </c>
      <c r="BG900" s="1">
        <v>9.8000000000000007</v>
      </c>
      <c r="BH900">
        <v>1.7</v>
      </c>
      <c r="BI900" s="1">
        <v>4.9000000000000004</v>
      </c>
      <c r="BJ900">
        <v>0.1</v>
      </c>
      <c r="BK900" s="1">
        <v>1.5</v>
      </c>
      <c r="BL900">
        <v>0.8</v>
      </c>
      <c r="BM900" s="1">
        <v>2.9</v>
      </c>
      <c r="BN900">
        <v>0.9</v>
      </c>
      <c r="BO900" s="1">
        <v>5.8</v>
      </c>
      <c r="BP900">
        <v>1.4</v>
      </c>
      <c r="BQ900">
        <f t="shared" si="14"/>
        <v>9.9162626707800794E-3</v>
      </c>
      <c r="BR900" s="1">
        <v>1</v>
      </c>
      <c r="BS900">
        <v>0.5</v>
      </c>
      <c r="BT900" s="1">
        <v>5.7</v>
      </c>
      <c r="BU900">
        <v>1.4</v>
      </c>
      <c r="BV900">
        <f>AP900/I900</f>
        <v>1.3208485999909531E-2</v>
      </c>
      <c r="BW900" s="1">
        <v>1.3</v>
      </c>
      <c r="BX900">
        <v>0.7</v>
      </c>
      <c r="BY900" s="2">
        <v>0.15509999999999999</v>
      </c>
      <c r="BZ900" s="2">
        <v>0.21879999999999999</v>
      </c>
      <c r="CA900" s="2">
        <v>0.44109999999999999</v>
      </c>
      <c r="CB900" s="2">
        <v>0.27439999999999998</v>
      </c>
      <c r="CC900" s="2">
        <v>1.0893999999999999</v>
      </c>
      <c r="CD900" s="2">
        <v>0.22989999999999999</v>
      </c>
      <c r="CE900" s="2">
        <v>0.53520000000000001</v>
      </c>
      <c r="CF900" s="2">
        <v>0.59150000000000003</v>
      </c>
      <c r="CG900" s="2">
        <v>0.33139999999999997</v>
      </c>
      <c r="CH900" s="2">
        <v>0.74690000000000001</v>
      </c>
      <c r="CI900" s="2">
        <v>2.2050000000000001</v>
      </c>
      <c r="CJ900" s="2">
        <v>0.6603</v>
      </c>
      <c r="CK900" s="2">
        <v>0.1162</v>
      </c>
      <c r="CL900" s="2">
        <v>0.6905</v>
      </c>
      <c r="CM900" s="2">
        <v>0.80669999999999997</v>
      </c>
      <c r="CN900" s="2">
        <v>0.3967</v>
      </c>
      <c r="CO900" s="2">
        <v>0.49469999999999997</v>
      </c>
      <c r="CP900" s="2">
        <v>0.2722</v>
      </c>
      <c r="CQ900" s="2">
        <v>0.155</v>
      </c>
      <c r="CR900" s="2">
        <v>0.50019999999999998</v>
      </c>
      <c r="CS900" s="2">
        <v>0.25819999999999999</v>
      </c>
      <c r="CT900" s="2">
        <v>1.6802999999999999</v>
      </c>
      <c r="CU900" s="2">
        <v>0.1477</v>
      </c>
      <c r="CV900" s="2">
        <v>5.7813999999999997</v>
      </c>
      <c r="CW900" s="2">
        <v>0.22739999999999999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1275</v>
      </c>
      <c r="DS900">
        <v>303</v>
      </c>
      <c r="DT900">
        <v>5.8</v>
      </c>
      <c r="DU900">
        <v>1.4</v>
      </c>
      <c r="DV900">
        <v>18299</v>
      </c>
    </row>
    <row r="901" spans="1:126" x14ac:dyDescent="0.2">
      <c r="A901">
        <v>40</v>
      </c>
      <c r="B901" t="s">
        <v>1702</v>
      </c>
      <c r="C901" t="s">
        <v>1703</v>
      </c>
      <c r="D901" t="s">
        <v>1704</v>
      </c>
      <c r="E901">
        <v>40013</v>
      </c>
      <c r="F901" t="s">
        <v>1705</v>
      </c>
      <c r="G901">
        <v>904.50815299999999</v>
      </c>
      <c r="H901">
        <v>45759</v>
      </c>
      <c r="I901">
        <v>45759</v>
      </c>
      <c r="J901">
        <v>20246</v>
      </c>
      <c r="K901">
        <v>119</v>
      </c>
      <c r="L901">
        <v>17157</v>
      </c>
      <c r="M901">
        <v>241</v>
      </c>
      <c r="N901">
        <v>7401</v>
      </c>
      <c r="O901">
        <v>639</v>
      </c>
      <c r="P901">
        <v>1147</v>
      </c>
      <c r="Q901">
        <v>158</v>
      </c>
      <c r="R901">
        <v>23453</v>
      </c>
      <c r="S901">
        <v>1054</v>
      </c>
      <c r="T901">
        <v>4273</v>
      </c>
      <c r="U901">
        <v>327</v>
      </c>
      <c r="V901">
        <v>7999</v>
      </c>
      <c r="W901">
        <v>41</v>
      </c>
      <c r="X901">
        <v>10747</v>
      </c>
      <c r="Y901">
        <v>0</v>
      </c>
      <c r="Z901">
        <v>9683</v>
      </c>
      <c r="AA901">
        <v>502</v>
      </c>
      <c r="AB901">
        <v>1391</v>
      </c>
      <c r="AC901">
        <v>163.6</v>
      </c>
      <c r="AD901">
        <v>13054</v>
      </c>
      <c r="AE901">
        <v>32</v>
      </c>
      <c r="AF901">
        <v>347</v>
      </c>
      <c r="AG901">
        <v>132.6</v>
      </c>
      <c r="AH901">
        <v>812</v>
      </c>
      <c r="AI901">
        <v>136.6</v>
      </c>
      <c r="AJ901">
        <v>3349</v>
      </c>
      <c r="AK901">
        <v>271</v>
      </c>
      <c r="AL901">
        <v>643</v>
      </c>
      <c r="AM901">
        <v>116.7</v>
      </c>
      <c r="AN901">
        <v>968</v>
      </c>
      <c r="AO901">
        <v>162</v>
      </c>
      <c r="AP901">
        <v>1010</v>
      </c>
      <c r="AQ901">
        <v>198</v>
      </c>
      <c r="AR901" s="1">
        <v>16.7</v>
      </c>
      <c r="AS901">
        <v>1.4</v>
      </c>
      <c r="AT901" s="1">
        <v>5.6</v>
      </c>
      <c r="AU901">
        <v>0.7</v>
      </c>
      <c r="AV901" s="1">
        <v>23453</v>
      </c>
      <c r="AW901">
        <v>1054</v>
      </c>
      <c r="AX901" s="1">
        <v>14</v>
      </c>
      <c r="AY901">
        <v>1.1000000000000001</v>
      </c>
      <c r="AZ901">
        <f>V901/I901</f>
        <v>0.17480714176446163</v>
      </c>
      <c r="BA901" s="1">
        <v>17.5</v>
      </c>
      <c r="BB901">
        <v>0.1</v>
      </c>
      <c r="BC901" s="1">
        <v>23.5</v>
      </c>
      <c r="BD901">
        <v>0</v>
      </c>
      <c r="BE901" s="1">
        <v>21.4</v>
      </c>
      <c r="BF901">
        <v>1.1000000000000001</v>
      </c>
      <c r="BG901" s="1">
        <v>8.1</v>
      </c>
      <c r="BH901">
        <v>0.9</v>
      </c>
      <c r="BI901" s="1">
        <v>28.5</v>
      </c>
      <c r="BJ901">
        <v>0.1</v>
      </c>
      <c r="BK901" s="1">
        <v>0.8</v>
      </c>
      <c r="BL901">
        <v>0.3</v>
      </c>
      <c r="BM901" s="1">
        <v>4</v>
      </c>
      <c r="BN901">
        <v>0.7</v>
      </c>
      <c r="BO901" s="1">
        <v>16.5</v>
      </c>
      <c r="BP901">
        <v>1.3</v>
      </c>
      <c r="BQ901">
        <f t="shared" si="14"/>
        <v>3.7477414466398552E-2</v>
      </c>
      <c r="BR901" s="1">
        <v>3.7</v>
      </c>
      <c r="BS901">
        <v>0.7</v>
      </c>
      <c r="BT901" s="1">
        <v>5.6</v>
      </c>
      <c r="BU901">
        <v>1</v>
      </c>
      <c r="BV901">
        <f>AP901/I901</f>
        <v>2.2072160667846761E-2</v>
      </c>
      <c r="BW901" s="1">
        <v>2.2000000000000002</v>
      </c>
      <c r="BX901">
        <v>0.4</v>
      </c>
      <c r="BY901" s="2">
        <v>0.63380000000000003</v>
      </c>
      <c r="BZ901" s="2">
        <v>0.51719999999999999</v>
      </c>
      <c r="CA901" s="2">
        <v>0.70450000000000002</v>
      </c>
      <c r="CB901" s="2">
        <v>0.60040000000000004</v>
      </c>
      <c r="CC901" s="2">
        <v>2.4559000000000002</v>
      </c>
      <c r="CD901" s="2">
        <v>0.65380000000000005</v>
      </c>
      <c r="CE901" s="2">
        <v>0.44219999999999998</v>
      </c>
      <c r="CF901" s="2">
        <v>0.65810000000000002</v>
      </c>
      <c r="CG901" s="2">
        <v>0.88160000000000005</v>
      </c>
      <c r="CH901" s="2">
        <v>0.49</v>
      </c>
      <c r="CI901" s="2">
        <v>2.4719000000000002</v>
      </c>
      <c r="CJ901" s="2">
        <v>0.83409999999999995</v>
      </c>
      <c r="CK901" s="2">
        <v>0.67689999999999995</v>
      </c>
      <c r="CL901" s="2">
        <v>0.51129999999999998</v>
      </c>
      <c r="CM901" s="2">
        <v>1.1881999999999999</v>
      </c>
      <c r="CN901" s="2">
        <v>0.61829999999999996</v>
      </c>
      <c r="CO901" s="2">
        <v>0.624</v>
      </c>
      <c r="CP901" s="2">
        <v>0.69210000000000005</v>
      </c>
      <c r="CQ901" s="2">
        <v>0.85509999999999997</v>
      </c>
      <c r="CR901" s="2">
        <v>0.48459999999999998</v>
      </c>
      <c r="CS901" s="2">
        <v>0.54090000000000005</v>
      </c>
      <c r="CT901" s="2">
        <v>3.1966999999999999</v>
      </c>
      <c r="CU901" s="2">
        <v>0.84650000000000003</v>
      </c>
      <c r="CV901" s="2">
        <v>9.3126999999999995</v>
      </c>
      <c r="CW901" s="2">
        <v>0.81269999999999998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7607</v>
      </c>
      <c r="DS901">
        <v>424</v>
      </c>
      <c r="DT901">
        <v>16.8</v>
      </c>
      <c r="DU901">
        <v>0.9</v>
      </c>
      <c r="DV901">
        <v>44853</v>
      </c>
    </row>
    <row r="902" spans="1:126" x14ac:dyDescent="0.2">
      <c r="A902">
        <v>40</v>
      </c>
      <c r="B902" t="s">
        <v>1702</v>
      </c>
      <c r="C902" t="s">
        <v>1703</v>
      </c>
      <c r="D902" t="s">
        <v>1706</v>
      </c>
      <c r="E902">
        <v>40015</v>
      </c>
      <c r="F902" t="s">
        <v>1707</v>
      </c>
      <c r="G902">
        <v>1277.8363079999999</v>
      </c>
      <c r="H902">
        <v>29342</v>
      </c>
      <c r="I902">
        <v>29342</v>
      </c>
      <c r="J902">
        <v>13220</v>
      </c>
      <c r="K902">
        <v>93</v>
      </c>
      <c r="L902">
        <v>10199</v>
      </c>
      <c r="M902">
        <v>182</v>
      </c>
      <c r="N902">
        <v>5617</v>
      </c>
      <c r="O902">
        <v>537</v>
      </c>
      <c r="P902">
        <v>921</v>
      </c>
      <c r="Q902">
        <v>137</v>
      </c>
      <c r="R902">
        <v>22062</v>
      </c>
      <c r="S902">
        <v>897</v>
      </c>
      <c r="T902">
        <v>2819</v>
      </c>
      <c r="U902">
        <v>231</v>
      </c>
      <c r="V902">
        <v>4806</v>
      </c>
      <c r="W902">
        <v>51</v>
      </c>
      <c r="X902">
        <v>7416</v>
      </c>
      <c r="Y902">
        <v>32</v>
      </c>
      <c r="Z902">
        <v>5965</v>
      </c>
      <c r="AA902">
        <v>270</v>
      </c>
      <c r="AB902">
        <v>998</v>
      </c>
      <c r="AC902">
        <v>132.19999999999999</v>
      </c>
      <c r="AD902">
        <v>12559</v>
      </c>
      <c r="AE902">
        <v>22</v>
      </c>
      <c r="AF902">
        <v>969</v>
      </c>
      <c r="AG902">
        <v>208.2</v>
      </c>
      <c r="AH902">
        <v>176</v>
      </c>
      <c r="AI902">
        <v>77.2</v>
      </c>
      <c r="AJ902">
        <v>1730</v>
      </c>
      <c r="AK902">
        <v>139</v>
      </c>
      <c r="AL902">
        <v>399</v>
      </c>
      <c r="AM902">
        <v>83.7</v>
      </c>
      <c r="AN902">
        <v>734</v>
      </c>
      <c r="AO902">
        <v>122</v>
      </c>
      <c r="AP902">
        <v>1161</v>
      </c>
      <c r="AQ902">
        <v>213</v>
      </c>
      <c r="AR902" s="1">
        <v>20</v>
      </c>
      <c r="AS902">
        <v>1.9</v>
      </c>
      <c r="AT902" s="1">
        <v>7.6</v>
      </c>
      <c r="AU902">
        <v>1.1000000000000001</v>
      </c>
      <c r="AV902" s="1">
        <v>22062</v>
      </c>
      <c r="AW902">
        <v>897</v>
      </c>
      <c r="AX902" s="1">
        <v>14.5</v>
      </c>
      <c r="AY902">
        <v>1.2</v>
      </c>
      <c r="AZ902">
        <f>V902/I902</f>
        <v>0.1637925158475905</v>
      </c>
      <c r="BA902" s="1">
        <v>16.399999999999999</v>
      </c>
      <c r="BB902">
        <v>0.2</v>
      </c>
      <c r="BC902" s="1">
        <v>25.3</v>
      </c>
      <c r="BD902">
        <v>0.1</v>
      </c>
      <c r="BE902" s="1">
        <v>21.2</v>
      </c>
      <c r="BF902">
        <v>0.9</v>
      </c>
      <c r="BG902" s="1">
        <v>9.8000000000000007</v>
      </c>
      <c r="BH902">
        <v>1.3</v>
      </c>
      <c r="BI902" s="1">
        <v>42.8</v>
      </c>
      <c r="BJ902">
        <v>0.1</v>
      </c>
      <c r="BK902" s="1">
        <v>3.6</v>
      </c>
      <c r="BL902">
        <v>0.8</v>
      </c>
      <c r="BM902" s="1">
        <v>1.3</v>
      </c>
      <c r="BN902">
        <v>0.6</v>
      </c>
      <c r="BO902" s="1">
        <v>13.1</v>
      </c>
      <c r="BP902">
        <v>1</v>
      </c>
      <c r="BQ902">
        <f t="shared" si="14"/>
        <v>3.9121482498284142E-2</v>
      </c>
      <c r="BR902" s="1">
        <v>3.9</v>
      </c>
      <c r="BS902">
        <v>0.8</v>
      </c>
      <c r="BT902" s="1">
        <v>7.2</v>
      </c>
      <c r="BU902">
        <v>1.2</v>
      </c>
      <c r="BV902">
        <f>AP902/I902</f>
        <v>3.9567854951946015E-2</v>
      </c>
      <c r="BW902" s="1">
        <v>4</v>
      </c>
      <c r="BX902">
        <v>0.7</v>
      </c>
      <c r="BY902" s="2">
        <v>0.78890000000000005</v>
      </c>
      <c r="BZ902" s="2">
        <v>0.79710000000000003</v>
      </c>
      <c r="CA902" s="2">
        <v>0.79620000000000002</v>
      </c>
      <c r="CB902" s="2">
        <v>0.63160000000000005</v>
      </c>
      <c r="CC902" s="2">
        <v>3.0137999999999998</v>
      </c>
      <c r="CD902" s="2">
        <v>0.80800000000000005</v>
      </c>
      <c r="CE902" s="2">
        <v>0.32979999999999998</v>
      </c>
      <c r="CF902" s="2">
        <v>0.84689999999999999</v>
      </c>
      <c r="CG902" s="2">
        <v>0.872</v>
      </c>
      <c r="CH902" s="2">
        <v>0.74690000000000001</v>
      </c>
      <c r="CI902" s="2">
        <v>2.7955999999999999</v>
      </c>
      <c r="CJ902" s="2">
        <v>0.94810000000000005</v>
      </c>
      <c r="CK902" s="2">
        <v>0.82679999999999998</v>
      </c>
      <c r="CL902" s="2">
        <v>0.873</v>
      </c>
      <c r="CM902" s="2">
        <v>1.6998</v>
      </c>
      <c r="CN902" s="2">
        <v>0.90190000000000003</v>
      </c>
      <c r="CO902" s="2">
        <v>0.24160000000000001</v>
      </c>
      <c r="CP902" s="2">
        <v>0.58799999999999997</v>
      </c>
      <c r="CQ902" s="2">
        <v>0.87109999999999999</v>
      </c>
      <c r="CR902" s="2">
        <v>0.71120000000000005</v>
      </c>
      <c r="CS902" s="2">
        <v>0.75609999999999999</v>
      </c>
      <c r="CT902" s="2">
        <v>3.1680000000000001</v>
      </c>
      <c r="CU902" s="2">
        <v>0.8357</v>
      </c>
      <c r="CV902" s="2">
        <v>10.677199999999999</v>
      </c>
      <c r="CW902" s="2">
        <v>0.94589999999999996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5363</v>
      </c>
      <c r="DS902">
        <v>381</v>
      </c>
      <c r="DT902">
        <v>19</v>
      </c>
      <c r="DU902">
        <v>1.3</v>
      </c>
      <c r="DV902">
        <v>25249</v>
      </c>
    </row>
    <row r="903" spans="1:126" x14ac:dyDescent="0.2">
      <c r="A903">
        <v>40</v>
      </c>
      <c r="B903" t="s">
        <v>1702</v>
      </c>
      <c r="C903" t="s">
        <v>1703</v>
      </c>
      <c r="D903" t="s">
        <v>1708</v>
      </c>
      <c r="E903">
        <v>40017</v>
      </c>
      <c r="F903" t="s">
        <v>1709</v>
      </c>
      <c r="G903">
        <v>896.64169200000003</v>
      </c>
      <c r="H903">
        <v>136710</v>
      </c>
      <c r="I903">
        <v>136710</v>
      </c>
      <c r="J903">
        <v>48089</v>
      </c>
      <c r="K903">
        <v>126</v>
      </c>
      <c r="L903">
        <v>44633</v>
      </c>
      <c r="M903">
        <v>407</v>
      </c>
      <c r="N903">
        <v>11339</v>
      </c>
      <c r="O903">
        <v>1207</v>
      </c>
      <c r="P903">
        <v>3177</v>
      </c>
      <c r="Q903">
        <v>362</v>
      </c>
      <c r="R903">
        <v>30545</v>
      </c>
      <c r="S903">
        <v>797</v>
      </c>
      <c r="T903">
        <v>6955</v>
      </c>
      <c r="U903">
        <v>609</v>
      </c>
      <c r="V903">
        <v>17179</v>
      </c>
      <c r="W903">
        <v>64</v>
      </c>
      <c r="X903">
        <v>35938</v>
      </c>
      <c r="Y903">
        <v>0</v>
      </c>
      <c r="Z903">
        <v>17896</v>
      </c>
      <c r="AA903">
        <v>837</v>
      </c>
      <c r="AB903">
        <v>3707</v>
      </c>
      <c r="AC903">
        <v>402.7</v>
      </c>
      <c r="AD903">
        <v>31880</v>
      </c>
      <c r="AE903">
        <v>191</v>
      </c>
      <c r="AF903">
        <v>1723</v>
      </c>
      <c r="AG903">
        <v>313.7</v>
      </c>
      <c r="AH903">
        <v>2600</v>
      </c>
      <c r="AI903">
        <v>356.4</v>
      </c>
      <c r="AJ903">
        <v>2670</v>
      </c>
      <c r="AK903">
        <v>242</v>
      </c>
      <c r="AL903">
        <v>1155</v>
      </c>
      <c r="AM903">
        <v>192.4</v>
      </c>
      <c r="AN903">
        <v>1255</v>
      </c>
      <c r="AO903">
        <v>220</v>
      </c>
      <c r="AP903">
        <v>2156</v>
      </c>
      <c r="AQ903">
        <v>341</v>
      </c>
      <c r="AR903" s="1">
        <v>8.4</v>
      </c>
      <c r="AS903">
        <v>0.9</v>
      </c>
      <c r="AT903" s="1">
        <v>4.4000000000000004</v>
      </c>
      <c r="AU903">
        <v>0.5</v>
      </c>
      <c r="AV903" s="1">
        <v>30545</v>
      </c>
      <c r="AW903">
        <v>797</v>
      </c>
      <c r="AX903" s="1">
        <v>7.7</v>
      </c>
      <c r="AY903">
        <v>0.7</v>
      </c>
      <c r="AZ903">
        <f>V903/I903</f>
        <v>0.12566015653573256</v>
      </c>
      <c r="BA903" s="1">
        <v>12.6</v>
      </c>
      <c r="BB903">
        <v>0.1</v>
      </c>
      <c r="BC903" s="1">
        <v>26.3</v>
      </c>
      <c r="BD903">
        <v>0</v>
      </c>
      <c r="BE903" s="1">
        <v>13.3</v>
      </c>
      <c r="BF903">
        <v>0.6</v>
      </c>
      <c r="BG903" s="1">
        <v>8.3000000000000007</v>
      </c>
      <c r="BH903">
        <v>0.9</v>
      </c>
      <c r="BI903" s="1">
        <v>23.3</v>
      </c>
      <c r="BJ903">
        <v>0.1</v>
      </c>
      <c r="BK903" s="1">
        <v>1.4</v>
      </c>
      <c r="BL903">
        <v>0.2</v>
      </c>
      <c r="BM903" s="1">
        <v>5.4</v>
      </c>
      <c r="BN903">
        <v>0.7</v>
      </c>
      <c r="BO903" s="1">
        <v>5.6</v>
      </c>
      <c r="BP903">
        <v>0.5</v>
      </c>
      <c r="BQ903">
        <f t="shared" si="14"/>
        <v>2.5877713799206864E-2</v>
      </c>
      <c r="BR903" s="1">
        <v>2.6</v>
      </c>
      <c r="BS903">
        <v>0.4</v>
      </c>
      <c r="BT903" s="1">
        <v>2.8</v>
      </c>
      <c r="BU903">
        <v>0.5</v>
      </c>
      <c r="BV903">
        <f>AP903/I903</f>
        <v>1.5770609318996417E-2</v>
      </c>
      <c r="BW903" s="1">
        <v>1.6</v>
      </c>
      <c r="BX903">
        <v>0.2</v>
      </c>
      <c r="BY903" s="2">
        <v>9.9699999999999997E-2</v>
      </c>
      <c r="BZ903" s="2">
        <v>0.31209999999999999</v>
      </c>
      <c r="CA903" s="2">
        <v>0.23180000000000001</v>
      </c>
      <c r="CB903" s="2">
        <v>0.17480000000000001</v>
      </c>
      <c r="CC903" s="2">
        <v>0.81840000000000002</v>
      </c>
      <c r="CD903" s="2">
        <v>0.1452</v>
      </c>
      <c r="CE903" s="2">
        <v>8.6900000000000005E-2</v>
      </c>
      <c r="CF903" s="2">
        <v>0.89649999999999996</v>
      </c>
      <c r="CG903" s="2">
        <v>0.28460000000000002</v>
      </c>
      <c r="CH903" s="2">
        <v>0.52339999999999998</v>
      </c>
      <c r="CI903" s="2">
        <v>1.7914000000000001</v>
      </c>
      <c r="CJ903" s="2">
        <v>0.32379999999999998</v>
      </c>
      <c r="CK903" s="2">
        <v>0.61250000000000004</v>
      </c>
      <c r="CL903" s="2">
        <v>0.67179999999999995</v>
      </c>
      <c r="CM903" s="2">
        <v>1.2843</v>
      </c>
      <c r="CN903" s="2">
        <v>0.68130000000000002</v>
      </c>
      <c r="CO903" s="2">
        <v>0.72299999999999998</v>
      </c>
      <c r="CP903" s="2">
        <v>0.2611</v>
      </c>
      <c r="CQ903" s="2">
        <v>0.68640000000000001</v>
      </c>
      <c r="CR903" s="2">
        <v>7.8299999999999995E-2</v>
      </c>
      <c r="CS903" s="2">
        <v>0.37919999999999998</v>
      </c>
      <c r="CT903" s="2">
        <v>2.1280000000000001</v>
      </c>
      <c r="CU903" s="2">
        <v>0.30530000000000002</v>
      </c>
      <c r="CV903" s="2">
        <v>6.0221</v>
      </c>
      <c r="CW903" s="2">
        <v>0.2621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13609</v>
      </c>
      <c r="DS903">
        <v>1040</v>
      </c>
      <c r="DT903">
        <v>10.1</v>
      </c>
      <c r="DU903">
        <v>0.8</v>
      </c>
      <c r="DV903">
        <v>105769</v>
      </c>
    </row>
    <row r="904" spans="1:126" x14ac:dyDescent="0.2">
      <c r="A904">
        <v>40</v>
      </c>
      <c r="B904" t="s">
        <v>1702</v>
      </c>
      <c r="C904" t="s">
        <v>1703</v>
      </c>
      <c r="D904" t="s">
        <v>1710</v>
      </c>
      <c r="E904">
        <v>40019</v>
      </c>
      <c r="F904" t="s">
        <v>1711</v>
      </c>
      <c r="G904">
        <v>822.17928800000004</v>
      </c>
      <c r="H904">
        <v>48406</v>
      </c>
      <c r="I904">
        <v>48406</v>
      </c>
      <c r="J904">
        <v>21661</v>
      </c>
      <c r="K904">
        <v>113</v>
      </c>
      <c r="L904">
        <v>18336</v>
      </c>
      <c r="M904">
        <v>256</v>
      </c>
      <c r="N904">
        <v>8055</v>
      </c>
      <c r="O904">
        <v>736</v>
      </c>
      <c r="P904">
        <v>1222</v>
      </c>
      <c r="Q904">
        <v>218</v>
      </c>
      <c r="R904">
        <v>25110</v>
      </c>
      <c r="S904">
        <v>1065</v>
      </c>
      <c r="T904">
        <v>4046</v>
      </c>
      <c r="U904">
        <v>269</v>
      </c>
      <c r="V904">
        <v>7814</v>
      </c>
      <c r="W904">
        <v>56</v>
      </c>
      <c r="X904">
        <v>12273</v>
      </c>
      <c r="Y904">
        <v>0</v>
      </c>
      <c r="Z904">
        <v>8991</v>
      </c>
      <c r="AA904">
        <v>421</v>
      </c>
      <c r="AB904">
        <v>1810</v>
      </c>
      <c r="AC904">
        <v>230</v>
      </c>
      <c r="AD904">
        <v>14361</v>
      </c>
      <c r="AE904">
        <v>26</v>
      </c>
      <c r="AF904">
        <v>442</v>
      </c>
      <c r="AG904">
        <v>159</v>
      </c>
      <c r="AH904">
        <v>730</v>
      </c>
      <c r="AI904">
        <v>128.9</v>
      </c>
      <c r="AJ904">
        <v>3107</v>
      </c>
      <c r="AK904">
        <v>229</v>
      </c>
      <c r="AL904">
        <v>506</v>
      </c>
      <c r="AM904">
        <v>98.8</v>
      </c>
      <c r="AN904">
        <v>1078</v>
      </c>
      <c r="AO904">
        <v>157</v>
      </c>
      <c r="AP904">
        <v>947</v>
      </c>
      <c r="AQ904">
        <v>253</v>
      </c>
      <c r="AR904" s="1">
        <v>16.899999999999999</v>
      </c>
      <c r="AS904">
        <v>1.5</v>
      </c>
      <c r="AT904" s="1">
        <v>5.5</v>
      </c>
      <c r="AU904">
        <v>1</v>
      </c>
      <c r="AV904" s="1">
        <v>25110</v>
      </c>
      <c r="AW904">
        <v>1065</v>
      </c>
      <c r="AX904" s="1">
        <v>12.6</v>
      </c>
      <c r="AY904">
        <v>0.8</v>
      </c>
      <c r="AZ904">
        <f>V904/I904</f>
        <v>0.16142626947072677</v>
      </c>
      <c r="BA904" s="1">
        <v>16.100000000000001</v>
      </c>
      <c r="BB904">
        <v>0.1</v>
      </c>
      <c r="BC904" s="1">
        <v>25.4</v>
      </c>
      <c r="BD904">
        <v>0</v>
      </c>
      <c r="BE904" s="1">
        <v>18.8</v>
      </c>
      <c r="BF904">
        <v>0.9</v>
      </c>
      <c r="BG904" s="1">
        <v>9.9</v>
      </c>
      <c r="BH904">
        <v>1.2</v>
      </c>
      <c r="BI904" s="1">
        <v>29.7</v>
      </c>
      <c r="BJ904">
        <v>0.1</v>
      </c>
      <c r="BK904" s="1">
        <v>1</v>
      </c>
      <c r="BL904">
        <v>0.4</v>
      </c>
      <c r="BM904" s="1">
        <v>3.4</v>
      </c>
      <c r="BN904">
        <v>0.6</v>
      </c>
      <c r="BO904" s="1">
        <v>14.3</v>
      </c>
      <c r="BP904">
        <v>1.1000000000000001</v>
      </c>
      <c r="BQ904">
        <f t="shared" si="14"/>
        <v>2.7595986038394416E-2</v>
      </c>
      <c r="BR904" s="1">
        <v>2.8</v>
      </c>
      <c r="BS904">
        <v>0.5</v>
      </c>
      <c r="BT904" s="1">
        <v>5.9</v>
      </c>
      <c r="BU904">
        <v>0.8</v>
      </c>
      <c r="BV904">
        <f>AP904/I904</f>
        <v>1.9563690451596911E-2</v>
      </c>
      <c r="BW904" s="1">
        <v>2</v>
      </c>
      <c r="BX904">
        <v>0.5</v>
      </c>
      <c r="BY904" s="2">
        <v>0.64429999999999998</v>
      </c>
      <c r="BZ904" s="2">
        <v>0.50060000000000004</v>
      </c>
      <c r="CA904" s="2">
        <v>0.58120000000000005</v>
      </c>
      <c r="CB904" s="2">
        <v>0.52690000000000003</v>
      </c>
      <c r="CC904" s="2">
        <v>2.2530000000000001</v>
      </c>
      <c r="CD904" s="2">
        <v>0.58689999999999998</v>
      </c>
      <c r="CE904" s="2">
        <v>0.29830000000000001</v>
      </c>
      <c r="CF904" s="2">
        <v>0.85289999999999999</v>
      </c>
      <c r="CG904" s="2">
        <v>0.76380000000000003</v>
      </c>
      <c r="CH904" s="2">
        <v>0.75839999999999996</v>
      </c>
      <c r="CI904" s="2">
        <v>2.6734</v>
      </c>
      <c r="CJ904" s="2">
        <v>0.91439999999999999</v>
      </c>
      <c r="CK904" s="2">
        <v>0.68989999999999996</v>
      </c>
      <c r="CL904" s="2">
        <v>0.57909999999999995</v>
      </c>
      <c r="CM904" s="2">
        <v>1.2689999999999999</v>
      </c>
      <c r="CN904" s="2">
        <v>0.66830000000000001</v>
      </c>
      <c r="CO904" s="2">
        <v>0.55710000000000004</v>
      </c>
      <c r="CP904" s="2">
        <v>0.62939999999999996</v>
      </c>
      <c r="CQ904" s="2">
        <v>0.72489999999999999</v>
      </c>
      <c r="CR904" s="2">
        <v>0.52939999999999998</v>
      </c>
      <c r="CS904" s="2">
        <v>0.4995</v>
      </c>
      <c r="CT904" s="2">
        <v>2.9403000000000001</v>
      </c>
      <c r="CU904" s="2">
        <v>0.73350000000000004</v>
      </c>
      <c r="CV904" s="2">
        <v>9.1356999999999999</v>
      </c>
      <c r="CW904" s="2">
        <v>0.79139999999999999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7345</v>
      </c>
      <c r="DS904">
        <v>536</v>
      </c>
      <c r="DT904">
        <v>15.4</v>
      </c>
      <c r="DU904">
        <v>1.1000000000000001</v>
      </c>
      <c r="DV904">
        <v>49923</v>
      </c>
    </row>
    <row r="905" spans="1:126" x14ac:dyDescent="0.2">
      <c r="A905">
        <v>40</v>
      </c>
      <c r="B905" t="s">
        <v>1702</v>
      </c>
      <c r="C905" t="s">
        <v>1703</v>
      </c>
      <c r="D905" t="s">
        <v>318</v>
      </c>
      <c r="E905">
        <v>40021</v>
      </c>
      <c r="F905" t="s">
        <v>1712</v>
      </c>
      <c r="G905">
        <v>749.29996989999995</v>
      </c>
      <c r="H905">
        <v>48599</v>
      </c>
      <c r="I905">
        <v>48599</v>
      </c>
      <c r="J905">
        <v>22060</v>
      </c>
      <c r="K905">
        <v>111</v>
      </c>
      <c r="L905">
        <v>16507</v>
      </c>
      <c r="M905">
        <v>296</v>
      </c>
      <c r="N905">
        <v>9792</v>
      </c>
      <c r="O905">
        <v>939</v>
      </c>
      <c r="P905">
        <v>1537</v>
      </c>
      <c r="Q905">
        <v>250</v>
      </c>
      <c r="R905">
        <v>20575</v>
      </c>
      <c r="S905">
        <v>752</v>
      </c>
      <c r="T905">
        <v>4503</v>
      </c>
      <c r="U905">
        <v>366</v>
      </c>
      <c r="V905">
        <v>7772</v>
      </c>
      <c r="W905">
        <v>77</v>
      </c>
      <c r="X905">
        <v>10992</v>
      </c>
      <c r="Y905">
        <v>0</v>
      </c>
      <c r="Z905">
        <v>8378</v>
      </c>
      <c r="AA905">
        <v>446</v>
      </c>
      <c r="AB905">
        <v>1476</v>
      </c>
      <c r="AC905">
        <v>186.5</v>
      </c>
      <c r="AD905">
        <v>25334</v>
      </c>
      <c r="AE905">
        <v>23</v>
      </c>
      <c r="AF905">
        <v>444</v>
      </c>
      <c r="AG905">
        <v>164.6</v>
      </c>
      <c r="AH905">
        <v>995</v>
      </c>
      <c r="AI905">
        <v>170.4</v>
      </c>
      <c r="AJ905">
        <v>4722</v>
      </c>
      <c r="AK905">
        <v>287</v>
      </c>
      <c r="AL905">
        <v>603</v>
      </c>
      <c r="AM905">
        <v>148.6</v>
      </c>
      <c r="AN905">
        <v>1050</v>
      </c>
      <c r="AO905">
        <v>161</v>
      </c>
      <c r="AP905">
        <v>1921</v>
      </c>
      <c r="AQ905">
        <v>262</v>
      </c>
      <c r="AR905" s="1">
        <v>20.9</v>
      </c>
      <c r="AS905">
        <v>2</v>
      </c>
      <c r="AT905" s="1">
        <v>7.4</v>
      </c>
      <c r="AU905">
        <v>1.2</v>
      </c>
      <c r="AV905" s="1">
        <v>20575</v>
      </c>
      <c r="AW905">
        <v>752</v>
      </c>
      <c r="AX905" s="1">
        <v>14.8</v>
      </c>
      <c r="AY905">
        <v>1.2</v>
      </c>
      <c r="AZ905">
        <f>V905/I905</f>
        <v>0.15992098602851912</v>
      </c>
      <c r="BA905" s="1">
        <v>16</v>
      </c>
      <c r="BB905">
        <v>0.2</v>
      </c>
      <c r="BC905" s="1">
        <v>22.6</v>
      </c>
      <c r="BD905">
        <v>0</v>
      </c>
      <c r="BE905" s="1">
        <v>17.399999999999999</v>
      </c>
      <c r="BF905">
        <v>0.9</v>
      </c>
      <c r="BG905" s="1">
        <v>8.9</v>
      </c>
      <c r="BH905">
        <v>1.1000000000000001</v>
      </c>
      <c r="BI905" s="1">
        <v>52.1</v>
      </c>
      <c r="BJ905">
        <v>0</v>
      </c>
      <c r="BK905" s="1">
        <v>1</v>
      </c>
      <c r="BL905">
        <v>0.4</v>
      </c>
      <c r="BM905" s="1">
        <v>4.5</v>
      </c>
      <c r="BN905">
        <v>0.8</v>
      </c>
      <c r="BO905" s="1">
        <v>21.4</v>
      </c>
      <c r="BP905">
        <v>1.3</v>
      </c>
      <c r="BQ905">
        <f t="shared" si="14"/>
        <v>3.6529956987944506E-2</v>
      </c>
      <c r="BR905" s="1">
        <v>3.7</v>
      </c>
      <c r="BS905">
        <v>0.9</v>
      </c>
      <c r="BT905" s="1">
        <v>6.4</v>
      </c>
      <c r="BU905">
        <v>1</v>
      </c>
      <c r="BV905">
        <f>AP905/I905</f>
        <v>3.9527562295520485E-2</v>
      </c>
      <c r="BW905" s="1">
        <v>4</v>
      </c>
      <c r="BX905">
        <v>0.5</v>
      </c>
      <c r="BY905" s="2">
        <v>0.81779999999999997</v>
      </c>
      <c r="BZ905" s="2">
        <v>0.77900000000000003</v>
      </c>
      <c r="CA905" s="2">
        <v>0.88149999999999995</v>
      </c>
      <c r="CB905" s="2">
        <v>0.6472</v>
      </c>
      <c r="CC905" s="2">
        <v>3.1255000000000002</v>
      </c>
      <c r="CD905" s="2">
        <v>0.83979999999999999</v>
      </c>
      <c r="CE905" s="2">
        <v>0.28910000000000002</v>
      </c>
      <c r="CF905" s="2">
        <v>0.53039999999999998</v>
      </c>
      <c r="CG905" s="2">
        <v>0.66249999999999998</v>
      </c>
      <c r="CH905" s="2">
        <v>0.62339999999999995</v>
      </c>
      <c r="CI905" s="2">
        <v>2.1053999999999999</v>
      </c>
      <c r="CJ905" s="2">
        <v>0.57779999999999998</v>
      </c>
      <c r="CK905" s="2">
        <v>0.88759999999999994</v>
      </c>
      <c r="CL905" s="2">
        <v>0.57909999999999995</v>
      </c>
      <c r="CM905" s="2">
        <v>1.4666999999999999</v>
      </c>
      <c r="CN905" s="2">
        <v>0.79149999999999998</v>
      </c>
      <c r="CO905" s="2">
        <v>0.66539999999999999</v>
      </c>
      <c r="CP905" s="2">
        <v>0.81340000000000001</v>
      </c>
      <c r="CQ905" s="2">
        <v>0.85509999999999997</v>
      </c>
      <c r="CR905" s="2">
        <v>0.60429999999999995</v>
      </c>
      <c r="CS905" s="2">
        <v>0.75609999999999999</v>
      </c>
      <c r="CT905" s="2">
        <v>3.6943000000000001</v>
      </c>
      <c r="CU905" s="2">
        <v>0.97609999999999997</v>
      </c>
      <c r="CV905" s="2">
        <v>10.3919</v>
      </c>
      <c r="CW905" s="2">
        <v>0.92710000000000004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11031</v>
      </c>
      <c r="DS905">
        <v>683</v>
      </c>
      <c r="DT905">
        <v>22.9</v>
      </c>
      <c r="DU905">
        <v>1.4</v>
      </c>
      <c r="DV905">
        <v>44711</v>
      </c>
    </row>
    <row r="906" spans="1:126" x14ac:dyDescent="0.2">
      <c r="A906">
        <v>40</v>
      </c>
      <c r="B906" t="s">
        <v>1702</v>
      </c>
      <c r="C906" t="s">
        <v>1703</v>
      </c>
      <c r="D906" t="s">
        <v>1713</v>
      </c>
      <c r="E906">
        <v>40027</v>
      </c>
      <c r="F906" t="s">
        <v>1714</v>
      </c>
      <c r="G906">
        <v>538.89190240000005</v>
      </c>
      <c r="H906">
        <v>276733</v>
      </c>
      <c r="I906">
        <v>276733</v>
      </c>
      <c r="J906">
        <v>114046</v>
      </c>
      <c r="K906">
        <v>342</v>
      </c>
      <c r="L906">
        <v>105190</v>
      </c>
      <c r="M906">
        <v>889</v>
      </c>
      <c r="N906">
        <v>33017</v>
      </c>
      <c r="O906">
        <v>1834</v>
      </c>
      <c r="P906">
        <v>6090</v>
      </c>
      <c r="Q906">
        <v>658</v>
      </c>
      <c r="R906">
        <v>30507</v>
      </c>
      <c r="S906">
        <v>575</v>
      </c>
      <c r="T906">
        <v>14082</v>
      </c>
      <c r="U906">
        <v>895</v>
      </c>
      <c r="V906">
        <v>34733</v>
      </c>
      <c r="W906">
        <v>3</v>
      </c>
      <c r="X906">
        <v>60795</v>
      </c>
      <c r="Y906">
        <v>49</v>
      </c>
      <c r="Z906">
        <v>36177</v>
      </c>
      <c r="AA906">
        <v>1288</v>
      </c>
      <c r="AB906">
        <v>9547</v>
      </c>
      <c r="AC906">
        <v>653.9</v>
      </c>
      <c r="AD906">
        <v>76948</v>
      </c>
      <c r="AE906">
        <v>270</v>
      </c>
      <c r="AF906">
        <v>2953</v>
      </c>
      <c r="AG906">
        <v>411.1</v>
      </c>
      <c r="AH906">
        <v>11216</v>
      </c>
      <c r="AI906">
        <v>744</v>
      </c>
      <c r="AJ906">
        <v>7276</v>
      </c>
      <c r="AK906">
        <v>427</v>
      </c>
      <c r="AL906">
        <v>2561</v>
      </c>
      <c r="AM906">
        <v>369.8</v>
      </c>
      <c r="AN906">
        <v>3966</v>
      </c>
      <c r="AO906">
        <v>446</v>
      </c>
      <c r="AP906">
        <v>11989</v>
      </c>
      <c r="AQ906">
        <v>875</v>
      </c>
      <c r="AR906" s="1">
        <v>12.5</v>
      </c>
      <c r="AS906">
        <v>0.7</v>
      </c>
      <c r="AT906" s="1">
        <v>4.2</v>
      </c>
      <c r="AU906">
        <v>0.4</v>
      </c>
      <c r="AV906" s="1">
        <v>30507</v>
      </c>
      <c r="AW906">
        <v>575</v>
      </c>
      <c r="AX906" s="1">
        <v>8</v>
      </c>
      <c r="AY906">
        <v>0.5</v>
      </c>
      <c r="AZ906">
        <f>V906/I906</f>
        <v>0.1255108714898476</v>
      </c>
      <c r="BA906" s="1">
        <v>12.6</v>
      </c>
      <c r="BB906">
        <v>0.1</v>
      </c>
      <c r="BC906" s="1">
        <v>22</v>
      </c>
      <c r="BD906">
        <v>0</v>
      </c>
      <c r="BE906" s="1">
        <v>13.3</v>
      </c>
      <c r="BF906">
        <v>0.5</v>
      </c>
      <c r="BG906" s="1">
        <v>9.1</v>
      </c>
      <c r="BH906">
        <v>0.6</v>
      </c>
      <c r="BI906" s="1">
        <v>27.8</v>
      </c>
      <c r="BJ906">
        <v>0.1</v>
      </c>
      <c r="BK906" s="1">
        <v>1.1000000000000001</v>
      </c>
      <c r="BL906">
        <v>0.2</v>
      </c>
      <c r="BM906" s="1">
        <v>9.8000000000000007</v>
      </c>
      <c r="BN906">
        <v>0.7</v>
      </c>
      <c r="BO906" s="1">
        <v>6.4</v>
      </c>
      <c r="BP906">
        <v>0.4</v>
      </c>
      <c r="BQ906">
        <f t="shared" si="14"/>
        <v>2.4346420762429887E-2</v>
      </c>
      <c r="BR906" s="1">
        <v>2.4</v>
      </c>
      <c r="BS906">
        <v>0.4</v>
      </c>
      <c r="BT906" s="1">
        <v>3.8</v>
      </c>
      <c r="BU906">
        <v>0.4</v>
      </c>
      <c r="BV906">
        <f>AP906/I906</f>
        <v>4.3323347775653789E-2</v>
      </c>
      <c r="BW906" s="1">
        <v>4.3</v>
      </c>
      <c r="BX906">
        <v>0.3</v>
      </c>
      <c r="BY906" s="2">
        <v>0.34300000000000003</v>
      </c>
      <c r="BZ906" s="2">
        <v>0.27450000000000002</v>
      </c>
      <c r="CA906" s="2">
        <v>0.23469999999999999</v>
      </c>
      <c r="CB906" s="2">
        <v>0.1971</v>
      </c>
      <c r="CC906" s="2">
        <v>1.0492999999999999</v>
      </c>
      <c r="CD906" s="2">
        <v>0.21659999999999999</v>
      </c>
      <c r="CE906" s="2">
        <v>8.6900000000000005E-2</v>
      </c>
      <c r="CF906" s="2">
        <v>0.45019999999999999</v>
      </c>
      <c r="CG906" s="2">
        <v>0.28460000000000002</v>
      </c>
      <c r="CH906" s="2">
        <v>0.65300000000000002</v>
      </c>
      <c r="CI906" s="2">
        <v>1.4746999999999999</v>
      </c>
      <c r="CJ906" s="2">
        <v>0.15659999999999999</v>
      </c>
      <c r="CK906" s="2">
        <v>0.66600000000000004</v>
      </c>
      <c r="CL906" s="2">
        <v>0.60870000000000002</v>
      </c>
      <c r="CM906" s="2">
        <v>1.2746999999999999</v>
      </c>
      <c r="CN906" s="2">
        <v>0.67269999999999996</v>
      </c>
      <c r="CO906" s="2">
        <v>0.87490000000000001</v>
      </c>
      <c r="CP906" s="2">
        <v>0.30280000000000001</v>
      </c>
      <c r="CQ906" s="2">
        <v>0.63129999999999997</v>
      </c>
      <c r="CR906" s="2">
        <v>0.18590000000000001</v>
      </c>
      <c r="CS906" s="2">
        <v>0.77400000000000002</v>
      </c>
      <c r="CT906" s="2">
        <v>2.7688999999999999</v>
      </c>
      <c r="CU906" s="2">
        <v>0.64500000000000002</v>
      </c>
      <c r="CV906" s="2">
        <v>6.5675999999999997</v>
      </c>
      <c r="CW906" s="2">
        <v>0.34360000000000002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26540</v>
      </c>
      <c r="DS906">
        <v>1628</v>
      </c>
      <c r="DT906">
        <v>9.8000000000000007</v>
      </c>
      <c r="DU906">
        <v>0.6</v>
      </c>
      <c r="DV906">
        <v>221805</v>
      </c>
    </row>
    <row r="907" spans="1:126" x14ac:dyDescent="0.2">
      <c r="A907">
        <v>40</v>
      </c>
      <c r="B907" t="s">
        <v>1702</v>
      </c>
      <c r="C907" t="s">
        <v>1703</v>
      </c>
      <c r="D907" t="s">
        <v>1715</v>
      </c>
      <c r="E907">
        <v>40031</v>
      </c>
      <c r="F907" t="s">
        <v>1716</v>
      </c>
      <c r="G907">
        <v>1069.2891950000001</v>
      </c>
      <c r="H907">
        <v>122561</v>
      </c>
      <c r="I907">
        <v>122561</v>
      </c>
      <c r="J907">
        <v>51690</v>
      </c>
      <c r="K907">
        <v>290</v>
      </c>
      <c r="L907">
        <v>42610</v>
      </c>
      <c r="M907">
        <v>707</v>
      </c>
      <c r="N907">
        <v>17379</v>
      </c>
      <c r="O907">
        <v>1297</v>
      </c>
      <c r="P907">
        <v>3897</v>
      </c>
      <c r="Q907">
        <v>444</v>
      </c>
      <c r="R907">
        <v>26149</v>
      </c>
      <c r="S907">
        <v>851</v>
      </c>
      <c r="T907">
        <v>8012</v>
      </c>
      <c r="U907">
        <v>575</v>
      </c>
      <c r="V907">
        <v>14592</v>
      </c>
      <c r="W907">
        <v>59</v>
      </c>
      <c r="X907">
        <v>29261</v>
      </c>
      <c r="Y907">
        <v>0</v>
      </c>
      <c r="Z907">
        <v>20925</v>
      </c>
      <c r="AA907">
        <v>1051</v>
      </c>
      <c r="AB907">
        <v>4951</v>
      </c>
      <c r="AC907">
        <v>472.8</v>
      </c>
      <c r="AD907">
        <v>53338</v>
      </c>
      <c r="AE907">
        <v>42</v>
      </c>
      <c r="AF907">
        <v>1306</v>
      </c>
      <c r="AG907">
        <v>295.10000000000002</v>
      </c>
      <c r="AH907">
        <v>3914</v>
      </c>
      <c r="AI907">
        <v>430.1</v>
      </c>
      <c r="AJ907">
        <v>2747</v>
      </c>
      <c r="AK907">
        <v>337</v>
      </c>
      <c r="AL907">
        <v>1154</v>
      </c>
      <c r="AM907">
        <v>280.39999999999998</v>
      </c>
      <c r="AN907">
        <v>3173</v>
      </c>
      <c r="AO907">
        <v>399</v>
      </c>
      <c r="AP907">
        <v>9340</v>
      </c>
      <c r="AQ907">
        <v>743</v>
      </c>
      <c r="AR907" s="1">
        <v>15.4</v>
      </c>
      <c r="AS907">
        <v>1.2</v>
      </c>
      <c r="AT907" s="1">
        <v>7.4</v>
      </c>
      <c r="AU907">
        <v>0.8</v>
      </c>
      <c r="AV907" s="1">
        <v>26149</v>
      </c>
      <c r="AW907">
        <v>851</v>
      </c>
      <c r="AX907" s="1">
        <v>10.4</v>
      </c>
      <c r="AY907">
        <v>0.7</v>
      </c>
      <c r="AZ907">
        <f>V907/I907</f>
        <v>0.11905908078426253</v>
      </c>
      <c r="BA907" s="1">
        <v>11.9</v>
      </c>
      <c r="BB907">
        <v>0.1</v>
      </c>
      <c r="BC907" s="1">
        <v>23.9</v>
      </c>
      <c r="BD907">
        <v>0</v>
      </c>
      <c r="BE907" s="1">
        <v>19.100000000000001</v>
      </c>
      <c r="BF907">
        <v>0.9</v>
      </c>
      <c r="BG907" s="1">
        <v>11.6</v>
      </c>
      <c r="BH907">
        <v>1.1000000000000001</v>
      </c>
      <c r="BI907" s="1">
        <v>43.5</v>
      </c>
      <c r="BJ907">
        <v>0</v>
      </c>
      <c r="BK907" s="1">
        <v>1.1000000000000001</v>
      </c>
      <c r="BL907">
        <v>0.3</v>
      </c>
      <c r="BM907" s="1">
        <v>7.6</v>
      </c>
      <c r="BN907">
        <v>0.8</v>
      </c>
      <c r="BO907" s="1">
        <v>5.3</v>
      </c>
      <c r="BP907">
        <v>0.6</v>
      </c>
      <c r="BQ907">
        <f t="shared" si="14"/>
        <v>2.7082844402722364E-2</v>
      </c>
      <c r="BR907" s="1">
        <v>2.7</v>
      </c>
      <c r="BS907">
        <v>0.7</v>
      </c>
      <c r="BT907" s="1">
        <v>7.4</v>
      </c>
      <c r="BU907">
        <v>0.9</v>
      </c>
      <c r="BV907">
        <f>AP907/I907</f>
        <v>7.6206950008567156E-2</v>
      </c>
      <c r="BW907" s="1">
        <v>7.6</v>
      </c>
      <c r="BX907">
        <v>0.6</v>
      </c>
      <c r="BY907" s="2">
        <v>0.54010000000000002</v>
      </c>
      <c r="BZ907" s="2">
        <v>0.77900000000000003</v>
      </c>
      <c r="CA907" s="2">
        <v>0.50860000000000005</v>
      </c>
      <c r="CB907" s="2">
        <v>0.37919999999999998</v>
      </c>
      <c r="CC907" s="2">
        <v>2.2069000000000001</v>
      </c>
      <c r="CD907" s="2">
        <v>0.57609999999999995</v>
      </c>
      <c r="CE907" s="2">
        <v>6.0199999999999997E-2</v>
      </c>
      <c r="CF907" s="2">
        <v>0.71220000000000006</v>
      </c>
      <c r="CG907" s="2">
        <v>0.78100000000000003</v>
      </c>
      <c r="CH907" s="2">
        <v>0.89749999999999996</v>
      </c>
      <c r="CI907" s="2">
        <v>2.4508999999999999</v>
      </c>
      <c r="CJ907" s="2">
        <v>0.82389999999999997</v>
      </c>
      <c r="CK907" s="2">
        <v>0.83409999999999995</v>
      </c>
      <c r="CL907" s="2">
        <v>0.60870000000000002</v>
      </c>
      <c r="CM907" s="2">
        <v>1.4428000000000001</v>
      </c>
      <c r="CN907" s="2">
        <v>0.7752</v>
      </c>
      <c r="CO907" s="2">
        <v>0.81569999999999998</v>
      </c>
      <c r="CP907" s="2">
        <v>0.2455</v>
      </c>
      <c r="CQ907" s="2">
        <v>0.70650000000000002</v>
      </c>
      <c r="CR907" s="2">
        <v>0.73380000000000001</v>
      </c>
      <c r="CS907" s="2">
        <v>0.89019999999999999</v>
      </c>
      <c r="CT907" s="2">
        <v>3.3917000000000002</v>
      </c>
      <c r="CU907" s="2">
        <v>0.9163</v>
      </c>
      <c r="CV907" s="2">
        <v>9.4923000000000002</v>
      </c>
      <c r="CW907" s="2">
        <v>0.83540000000000003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14361</v>
      </c>
      <c r="DS907">
        <v>976</v>
      </c>
      <c r="DT907">
        <v>13.1</v>
      </c>
      <c r="DU907">
        <v>0.9</v>
      </c>
      <c r="DV907">
        <v>113530</v>
      </c>
    </row>
    <row r="908" spans="1:126" x14ac:dyDescent="0.2">
      <c r="A908">
        <v>40</v>
      </c>
      <c r="B908" t="s">
        <v>1702</v>
      </c>
      <c r="C908" t="s">
        <v>1703</v>
      </c>
      <c r="D908" t="s">
        <v>1717</v>
      </c>
      <c r="E908">
        <v>40033</v>
      </c>
      <c r="F908" t="s">
        <v>1718</v>
      </c>
      <c r="G908">
        <v>632.65389159999995</v>
      </c>
      <c r="H908">
        <v>5929</v>
      </c>
      <c r="I908">
        <v>5929</v>
      </c>
      <c r="J908">
        <v>3000</v>
      </c>
      <c r="K908">
        <v>35</v>
      </c>
      <c r="L908">
        <v>2212</v>
      </c>
      <c r="M908">
        <v>116</v>
      </c>
      <c r="N908">
        <v>999</v>
      </c>
      <c r="O908">
        <v>271</v>
      </c>
      <c r="P908">
        <v>195</v>
      </c>
      <c r="Q908">
        <v>60</v>
      </c>
      <c r="R908">
        <v>22596</v>
      </c>
      <c r="S908">
        <v>1514</v>
      </c>
      <c r="T908">
        <v>576</v>
      </c>
      <c r="U908">
        <v>111</v>
      </c>
      <c r="V908">
        <v>1147</v>
      </c>
      <c r="W908">
        <v>37</v>
      </c>
      <c r="X908">
        <v>1361</v>
      </c>
      <c r="Y908">
        <v>0</v>
      </c>
      <c r="Z908">
        <v>1176</v>
      </c>
      <c r="AA908">
        <v>135</v>
      </c>
      <c r="AB908">
        <v>187</v>
      </c>
      <c r="AC908">
        <v>65.400000000000006</v>
      </c>
      <c r="AD908">
        <v>1403</v>
      </c>
      <c r="AE908">
        <v>13</v>
      </c>
      <c r="AF908">
        <v>0</v>
      </c>
      <c r="AG908">
        <v>52</v>
      </c>
      <c r="AH908">
        <v>0</v>
      </c>
      <c r="AI908">
        <v>18.399999999999999</v>
      </c>
      <c r="AJ908">
        <v>232</v>
      </c>
      <c r="AK908">
        <v>59</v>
      </c>
      <c r="AL908">
        <v>63</v>
      </c>
      <c r="AM908">
        <v>42.5</v>
      </c>
      <c r="AN908">
        <v>159</v>
      </c>
      <c r="AO908">
        <v>63</v>
      </c>
      <c r="AP908">
        <v>130</v>
      </c>
      <c r="AQ908">
        <v>61</v>
      </c>
      <c r="AR908" s="1">
        <v>17.399999999999999</v>
      </c>
      <c r="AS908">
        <v>4.7</v>
      </c>
      <c r="AT908" s="1">
        <v>7.6</v>
      </c>
      <c r="AU908">
        <v>2.2999999999999998</v>
      </c>
      <c r="AV908" s="1">
        <v>22596</v>
      </c>
      <c r="AW908">
        <v>1514</v>
      </c>
      <c r="AX908" s="1">
        <v>14.2</v>
      </c>
      <c r="AY908">
        <v>2.7</v>
      </c>
      <c r="AZ908">
        <f>V908/I908</f>
        <v>0.19345589475459604</v>
      </c>
      <c r="BA908" s="1">
        <v>19.3</v>
      </c>
      <c r="BB908">
        <v>0.6</v>
      </c>
      <c r="BC908" s="1">
        <v>23</v>
      </c>
      <c r="BD908">
        <v>0</v>
      </c>
      <c r="BE908" s="1">
        <v>20.3</v>
      </c>
      <c r="BF908">
        <v>2.2999999999999998</v>
      </c>
      <c r="BG908" s="1">
        <v>8.5</v>
      </c>
      <c r="BH908">
        <v>2.9</v>
      </c>
      <c r="BI908" s="1">
        <v>23.7</v>
      </c>
      <c r="BJ908">
        <v>0.2</v>
      </c>
      <c r="BK908" s="1">
        <v>0</v>
      </c>
      <c r="BL908">
        <v>0.9</v>
      </c>
      <c r="BM908" s="1">
        <v>0</v>
      </c>
      <c r="BN908">
        <v>0.6</v>
      </c>
      <c r="BO908" s="1">
        <v>7.7</v>
      </c>
      <c r="BP908">
        <v>2</v>
      </c>
      <c r="BQ908">
        <f t="shared" si="14"/>
        <v>2.8481012658227847E-2</v>
      </c>
      <c r="BR908" s="1">
        <v>2.8</v>
      </c>
      <c r="BS908">
        <v>1.9</v>
      </c>
      <c r="BT908" s="1">
        <v>7.2</v>
      </c>
      <c r="BU908">
        <v>2.8</v>
      </c>
      <c r="BV908">
        <f>AP908/I908</f>
        <v>2.192612582222972E-2</v>
      </c>
      <c r="BW908" s="1">
        <v>2.2000000000000002</v>
      </c>
      <c r="BX908">
        <v>1</v>
      </c>
      <c r="BY908" s="2">
        <v>0.67449999999999999</v>
      </c>
      <c r="BZ908" s="2">
        <v>0.79710000000000003</v>
      </c>
      <c r="CA908" s="2">
        <v>0.76019999999999999</v>
      </c>
      <c r="CB908" s="2">
        <v>0.6129</v>
      </c>
      <c r="CC908" s="2">
        <v>2.8447</v>
      </c>
      <c r="CD908" s="2">
        <v>0.7621</v>
      </c>
      <c r="CE908" s="2">
        <v>0.62339999999999995</v>
      </c>
      <c r="CF908" s="2">
        <v>0.59150000000000003</v>
      </c>
      <c r="CG908" s="2">
        <v>0.83640000000000003</v>
      </c>
      <c r="CH908" s="2">
        <v>0.55969999999999998</v>
      </c>
      <c r="CI908" s="2">
        <v>2.6110000000000002</v>
      </c>
      <c r="CJ908" s="2">
        <v>0.89049999999999996</v>
      </c>
      <c r="CK908" s="2">
        <v>0.61829999999999996</v>
      </c>
      <c r="CL908" s="2">
        <v>0</v>
      </c>
      <c r="CM908" s="2">
        <v>0.61829999999999996</v>
      </c>
      <c r="CN908" s="2">
        <v>0.29289999999999999</v>
      </c>
      <c r="CO908" s="2">
        <v>0</v>
      </c>
      <c r="CP908" s="2">
        <v>0.3639</v>
      </c>
      <c r="CQ908" s="2">
        <v>0.72489999999999999</v>
      </c>
      <c r="CR908" s="2">
        <v>0.71120000000000005</v>
      </c>
      <c r="CS908" s="2">
        <v>0.54090000000000005</v>
      </c>
      <c r="CT908" s="2">
        <v>2.3409</v>
      </c>
      <c r="CU908" s="2">
        <v>0.40589999999999998</v>
      </c>
      <c r="CV908" s="2">
        <v>8.4148999999999994</v>
      </c>
      <c r="CW908" s="2">
        <v>0.67420000000000002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906</v>
      </c>
      <c r="DS908">
        <v>141</v>
      </c>
      <c r="DT908">
        <v>15.6</v>
      </c>
      <c r="DU908">
        <v>2.4</v>
      </c>
      <c r="DV908">
        <v>4468</v>
      </c>
    </row>
    <row r="909" spans="1:126" x14ac:dyDescent="0.2">
      <c r="A909">
        <v>40</v>
      </c>
      <c r="B909" t="s">
        <v>1702</v>
      </c>
      <c r="C909" t="s">
        <v>1703</v>
      </c>
      <c r="D909" t="s">
        <v>1719</v>
      </c>
      <c r="E909">
        <v>40035</v>
      </c>
      <c r="F909" t="s">
        <v>1720</v>
      </c>
      <c r="G909">
        <v>761.35338279999996</v>
      </c>
      <c r="H909">
        <v>14493</v>
      </c>
      <c r="I909">
        <v>14493</v>
      </c>
      <c r="J909">
        <v>6751</v>
      </c>
      <c r="K909">
        <v>119</v>
      </c>
      <c r="L909">
        <v>5433</v>
      </c>
      <c r="M909">
        <v>174</v>
      </c>
      <c r="N909">
        <v>2523</v>
      </c>
      <c r="O909">
        <v>279</v>
      </c>
      <c r="P909">
        <v>350</v>
      </c>
      <c r="Q909">
        <v>78</v>
      </c>
      <c r="R909">
        <v>20704</v>
      </c>
      <c r="S909">
        <v>1024</v>
      </c>
      <c r="T909">
        <v>1367</v>
      </c>
      <c r="U909">
        <v>170</v>
      </c>
      <c r="V909">
        <v>2818</v>
      </c>
      <c r="W909">
        <v>44</v>
      </c>
      <c r="X909">
        <v>3212</v>
      </c>
      <c r="Y909">
        <v>20</v>
      </c>
      <c r="Z909">
        <v>2995</v>
      </c>
      <c r="AA909">
        <v>207</v>
      </c>
      <c r="AB909">
        <v>584</v>
      </c>
      <c r="AC909">
        <v>91.4</v>
      </c>
      <c r="AD909">
        <v>5243</v>
      </c>
      <c r="AE909">
        <v>13</v>
      </c>
      <c r="AF909">
        <v>81</v>
      </c>
      <c r="AG909">
        <v>68.5</v>
      </c>
      <c r="AH909">
        <v>196</v>
      </c>
      <c r="AI909">
        <v>46.1</v>
      </c>
      <c r="AJ909">
        <v>716</v>
      </c>
      <c r="AK909">
        <v>100</v>
      </c>
      <c r="AL909">
        <v>90</v>
      </c>
      <c r="AM909">
        <v>32.299999999999997</v>
      </c>
      <c r="AN909">
        <v>364</v>
      </c>
      <c r="AO909">
        <v>72</v>
      </c>
      <c r="AP909">
        <v>1132</v>
      </c>
      <c r="AQ909">
        <v>268</v>
      </c>
      <c r="AR909" s="1">
        <v>18.5</v>
      </c>
      <c r="AS909">
        <v>2.1</v>
      </c>
      <c r="AT909" s="1">
        <v>5.8</v>
      </c>
      <c r="AU909">
        <v>1.3</v>
      </c>
      <c r="AV909" s="1">
        <v>20704</v>
      </c>
      <c r="AW909">
        <v>1024</v>
      </c>
      <c r="AX909" s="1">
        <v>13.4</v>
      </c>
      <c r="AY909">
        <v>1.6</v>
      </c>
      <c r="AZ909">
        <f>V909/I909</f>
        <v>0.19443869454219279</v>
      </c>
      <c r="BA909" s="1">
        <v>19.399999999999999</v>
      </c>
      <c r="BB909">
        <v>0.3</v>
      </c>
      <c r="BC909" s="1">
        <v>22.2</v>
      </c>
      <c r="BD909">
        <v>0.1</v>
      </c>
      <c r="BE909" s="1">
        <v>21.8</v>
      </c>
      <c r="BF909">
        <v>1.4</v>
      </c>
      <c r="BG909" s="1">
        <v>10.7</v>
      </c>
      <c r="BH909">
        <v>1.6</v>
      </c>
      <c r="BI909" s="1">
        <v>36.200000000000003</v>
      </c>
      <c r="BJ909">
        <v>0.1</v>
      </c>
      <c r="BK909" s="1">
        <v>0.6</v>
      </c>
      <c r="BL909">
        <v>0.5</v>
      </c>
      <c r="BM909" s="1">
        <v>2.9</v>
      </c>
      <c r="BN909">
        <v>0.7</v>
      </c>
      <c r="BO909" s="1">
        <v>10.6</v>
      </c>
      <c r="BP909">
        <v>1.5</v>
      </c>
      <c r="BQ909">
        <f t="shared" si="14"/>
        <v>1.6565433462175594E-2</v>
      </c>
      <c r="BR909" s="1">
        <v>1.7</v>
      </c>
      <c r="BS909">
        <v>0.6</v>
      </c>
      <c r="BT909" s="1">
        <v>6.7</v>
      </c>
      <c r="BU909">
        <v>1.3</v>
      </c>
      <c r="BV909">
        <f>AP909/I909</f>
        <v>7.8106672186572829E-2</v>
      </c>
      <c r="BW909" s="1">
        <v>7.8</v>
      </c>
      <c r="BX909">
        <v>1.8</v>
      </c>
      <c r="BY909" s="2">
        <v>0.72709999999999997</v>
      </c>
      <c r="BZ909" s="2">
        <v>0.54810000000000003</v>
      </c>
      <c r="CA909" s="2">
        <v>0.87519999999999998</v>
      </c>
      <c r="CB909" s="2">
        <v>0.57150000000000001</v>
      </c>
      <c r="CC909" s="2">
        <v>2.7219000000000002</v>
      </c>
      <c r="CD909" s="2">
        <v>0.73029999999999995</v>
      </c>
      <c r="CE909" s="2">
        <v>0.63229999999999997</v>
      </c>
      <c r="CF909" s="2">
        <v>0.47560000000000002</v>
      </c>
      <c r="CG909" s="2">
        <v>0.89490000000000003</v>
      </c>
      <c r="CH909" s="2">
        <v>0.83830000000000005</v>
      </c>
      <c r="CI909" s="2">
        <v>2.8411</v>
      </c>
      <c r="CJ909" s="2">
        <v>0.95860000000000001</v>
      </c>
      <c r="CK909" s="2">
        <v>0.75960000000000005</v>
      </c>
      <c r="CL909" s="2">
        <v>0.41870000000000002</v>
      </c>
      <c r="CM909" s="2">
        <v>1.1782999999999999</v>
      </c>
      <c r="CN909" s="2">
        <v>0.61409999999999998</v>
      </c>
      <c r="CO909" s="2">
        <v>0.49469999999999997</v>
      </c>
      <c r="CP909" s="2">
        <v>0.48580000000000001</v>
      </c>
      <c r="CQ909" s="2">
        <v>0.40560000000000002</v>
      </c>
      <c r="CR909" s="2">
        <v>0.64249999999999996</v>
      </c>
      <c r="CS909" s="2">
        <v>0.8962</v>
      </c>
      <c r="CT909" s="2">
        <v>2.9247999999999998</v>
      </c>
      <c r="CU909" s="2">
        <v>0.72430000000000005</v>
      </c>
      <c r="CV909" s="2">
        <v>9.6661000000000001</v>
      </c>
      <c r="CW909" s="2">
        <v>0.8538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2237</v>
      </c>
      <c r="DS909">
        <v>209</v>
      </c>
      <c r="DT909">
        <v>16.3</v>
      </c>
      <c r="DU909">
        <v>1.5</v>
      </c>
      <c r="DV909">
        <v>13743</v>
      </c>
    </row>
    <row r="910" spans="1:126" x14ac:dyDescent="0.2">
      <c r="A910">
        <v>40</v>
      </c>
      <c r="B910" t="s">
        <v>1702</v>
      </c>
      <c r="C910" t="s">
        <v>1703</v>
      </c>
      <c r="D910" t="s">
        <v>1721</v>
      </c>
      <c r="E910">
        <v>40037</v>
      </c>
      <c r="F910" t="s">
        <v>1722</v>
      </c>
      <c r="G910">
        <v>950.16845430000001</v>
      </c>
      <c r="H910">
        <v>71160</v>
      </c>
      <c r="I910">
        <v>71160</v>
      </c>
      <c r="J910">
        <v>30540</v>
      </c>
      <c r="K910">
        <v>121</v>
      </c>
      <c r="L910">
        <v>26642</v>
      </c>
      <c r="M910">
        <v>239</v>
      </c>
      <c r="N910">
        <v>10869</v>
      </c>
      <c r="O910">
        <v>838</v>
      </c>
      <c r="P910">
        <v>1146</v>
      </c>
      <c r="Q910">
        <v>160</v>
      </c>
      <c r="R910">
        <v>25150</v>
      </c>
      <c r="S910">
        <v>653</v>
      </c>
      <c r="T910">
        <v>6393</v>
      </c>
      <c r="U910">
        <v>379</v>
      </c>
      <c r="V910">
        <v>12111</v>
      </c>
      <c r="W910">
        <v>43</v>
      </c>
      <c r="X910">
        <v>17196</v>
      </c>
      <c r="Y910">
        <v>25</v>
      </c>
      <c r="Z910">
        <v>9626</v>
      </c>
      <c r="AA910">
        <v>423</v>
      </c>
      <c r="AB910">
        <v>2492</v>
      </c>
      <c r="AC910">
        <v>211.4</v>
      </c>
      <c r="AD910">
        <v>16852</v>
      </c>
      <c r="AE910">
        <v>115</v>
      </c>
      <c r="AF910">
        <v>298</v>
      </c>
      <c r="AG910">
        <v>113.5</v>
      </c>
      <c r="AH910">
        <v>698</v>
      </c>
      <c r="AI910">
        <v>99.9</v>
      </c>
      <c r="AJ910">
        <v>6186</v>
      </c>
      <c r="AK910">
        <v>281</v>
      </c>
      <c r="AL910">
        <v>911</v>
      </c>
      <c r="AM910">
        <v>135.80000000000001</v>
      </c>
      <c r="AN910">
        <v>982</v>
      </c>
      <c r="AO910">
        <v>127</v>
      </c>
      <c r="AP910">
        <v>837</v>
      </c>
      <c r="AQ910">
        <v>167</v>
      </c>
      <c r="AR910" s="1">
        <v>15.5</v>
      </c>
      <c r="AS910">
        <v>1.2</v>
      </c>
      <c r="AT910" s="1">
        <v>3.6</v>
      </c>
      <c r="AU910">
        <v>0.5</v>
      </c>
      <c r="AV910" s="1">
        <v>25150</v>
      </c>
      <c r="AW910">
        <v>653</v>
      </c>
      <c r="AX910" s="1">
        <v>13.2</v>
      </c>
      <c r="AY910">
        <v>0.8</v>
      </c>
      <c r="AZ910">
        <f>V910/I910</f>
        <v>0.17019392917369308</v>
      </c>
      <c r="BA910" s="1">
        <v>17</v>
      </c>
      <c r="BB910">
        <v>0.1</v>
      </c>
      <c r="BC910" s="1">
        <v>24.2</v>
      </c>
      <c r="BD910">
        <v>0</v>
      </c>
      <c r="BE910" s="1">
        <v>13.7</v>
      </c>
      <c r="BF910">
        <v>0.6</v>
      </c>
      <c r="BG910" s="1">
        <v>9.4</v>
      </c>
      <c r="BH910">
        <v>0.8</v>
      </c>
      <c r="BI910" s="1">
        <v>23.7</v>
      </c>
      <c r="BJ910">
        <v>0.2</v>
      </c>
      <c r="BK910" s="1">
        <v>0.4</v>
      </c>
      <c r="BL910">
        <v>0.2</v>
      </c>
      <c r="BM910" s="1">
        <v>2.2999999999999998</v>
      </c>
      <c r="BN910">
        <v>0.3</v>
      </c>
      <c r="BO910" s="1">
        <v>20.3</v>
      </c>
      <c r="BP910">
        <v>0.9</v>
      </c>
      <c r="BQ910">
        <f t="shared" si="14"/>
        <v>3.4194129569852114E-2</v>
      </c>
      <c r="BR910" s="1">
        <v>3.4</v>
      </c>
      <c r="BS910">
        <v>0.5</v>
      </c>
      <c r="BT910" s="1">
        <v>3.7</v>
      </c>
      <c r="BU910">
        <v>0.5</v>
      </c>
      <c r="BV910">
        <f>AP910/I910</f>
        <v>1.1762225969645868E-2</v>
      </c>
      <c r="BW910" s="1">
        <v>1.2</v>
      </c>
      <c r="BX910">
        <v>0.2</v>
      </c>
      <c r="BY910" s="2">
        <v>0.54710000000000003</v>
      </c>
      <c r="BZ910" s="2">
        <v>0.1946</v>
      </c>
      <c r="CA910" s="2">
        <v>0.57679999999999998</v>
      </c>
      <c r="CB910" s="2">
        <v>0.56100000000000005</v>
      </c>
      <c r="CC910" s="2">
        <v>1.8794999999999999</v>
      </c>
      <c r="CD910" s="2">
        <v>0.47389999999999999</v>
      </c>
      <c r="CE910" s="2">
        <v>0.38969999999999999</v>
      </c>
      <c r="CF910" s="2">
        <v>0.75290000000000001</v>
      </c>
      <c r="CG910" s="2">
        <v>0.32</v>
      </c>
      <c r="CH910" s="2">
        <v>0.69720000000000004</v>
      </c>
      <c r="CI910" s="2">
        <v>2.1598000000000002</v>
      </c>
      <c r="CJ910" s="2">
        <v>0.624</v>
      </c>
      <c r="CK910" s="2">
        <v>0.61829999999999996</v>
      </c>
      <c r="CL910" s="2">
        <v>0.29699999999999999</v>
      </c>
      <c r="CM910" s="2">
        <v>0.9153</v>
      </c>
      <c r="CN910" s="2">
        <v>0.46039999999999998</v>
      </c>
      <c r="CO910" s="2">
        <v>0.41710000000000003</v>
      </c>
      <c r="CP910" s="2">
        <v>0.78859999999999997</v>
      </c>
      <c r="CQ910" s="2">
        <v>0.81979999999999997</v>
      </c>
      <c r="CR910" s="2">
        <v>0.17100000000000001</v>
      </c>
      <c r="CS910" s="2">
        <v>0.21840000000000001</v>
      </c>
      <c r="CT910" s="2">
        <v>2.4148999999999998</v>
      </c>
      <c r="CU910" s="2">
        <v>0.44059999999999999</v>
      </c>
      <c r="CV910" s="2">
        <v>7.3695000000000004</v>
      </c>
      <c r="CW910" s="2">
        <v>0.49009999999999998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8858</v>
      </c>
      <c r="DS910">
        <v>558</v>
      </c>
      <c r="DT910">
        <v>12.6</v>
      </c>
      <c r="DU910">
        <v>0.8</v>
      </c>
      <c r="DV910">
        <v>57779</v>
      </c>
    </row>
    <row r="911" spans="1:126" x14ac:dyDescent="0.2">
      <c r="A911">
        <v>40</v>
      </c>
      <c r="B911" t="s">
        <v>1702</v>
      </c>
      <c r="C911" t="s">
        <v>1703</v>
      </c>
      <c r="D911" t="s">
        <v>756</v>
      </c>
      <c r="E911">
        <v>40045</v>
      </c>
      <c r="F911" t="s">
        <v>1723</v>
      </c>
      <c r="G911">
        <v>1231.51331</v>
      </c>
      <c r="H911">
        <v>4072</v>
      </c>
      <c r="I911">
        <v>4072</v>
      </c>
      <c r="J911">
        <v>2275</v>
      </c>
      <c r="K911">
        <v>30</v>
      </c>
      <c r="L911">
        <v>1607</v>
      </c>
      <c r="M911">
        <v>76</v>
      </c>
      <c r="N911">
        <v>709</v>
      </c>
      <c r="O911">
        <v>136</v>
      </c>
      <c r="P911">
        <v>105</v>
      </c>
      <c r="Q911">
        <v>44</v>
      </c>
      <c r="R911">
        <v>27120</v>
      </c>
      <c r="S911">
        <v>2438</v>
      </c>
      <c r="T911">
        <v>358</v>
      </c>
      <c r="U911">
        <v>74</v>
      </c>
      <c r="V911">
        <v>868</v>
      </c>
      <c r="W911">
        <v>12</v>
      </c>
      <c r="X911">
        <v>952</v>
      </c>
      <c r="Y911">
        <v>0</v>
      </c>
      <c r="Z911">
        <v>611</v>
      </c>
      <c r="AA911">
        <v>90</v>
      </c>
      <c r="AB911">
        <v>111</v>
      </c>
      <c r="AC911">
        <v>30.5</v>
      </c>
      <c r="AD911">
        <v>544</v>
      </c>
      <c r="AE911">
        <v>38</v>
      </c>
      <c r="AF911">
        <v>14</v>
      </c>
      <c r="AG911">
        <v>34.9</v>
      </c>
      <c r="AH911">
        <v>20</v>
      </c>
      <c r="AI911">
        <v>11.2</v>
      </c>
      <c r="AJ911">
        <v>316</v>
      </c>
      <c r="AK911">
        <v>53</v>
      </c>
      <c r="AL911">
        <v>13</v>
      </c>
      <c r="AM911">
        <v>11.2</v>
      </c>
      <c r="AN911">
        <v>54</v>
      </c>
      <c r="AO911">
        <v>32</v>
      </c>
      <c r="AP911">
        <v>50</v>
      </c>
      <c r="AQ911">
        <v>60</v>
      </c>
      <c r="AR911" s="1">
        <v>17.600000000000001</v>
      </c>
      <c r="AS911">
        <v>3.4</v>
      </c>
      <c r="AT911" s="1">
        <v>5.5</v>
      </c>
      <c r="AU911">
        <v>2.2999999999999998</v>
      </c>
      <c r="AV911" s="1">
        <v>27120</v>
      </c>
      <c r="AW911">
        <v>2438</v>
      </c>
      <c r="AX911" s="1">
        <v>12.7</v>
      </c>
      <c r="AY911">
        <v>2.6</v>
      </c>
      <c r="AZ911">
        <f>V911/I911</f>
        <v>0.2131630648330059</v>
      </c>
      <c r="BA911" s="1">
        <v>21.3</v>
      </c>
      <c r="BB911">
        <v>0.3</v>
      </c>
      <c r="BC911" s="1">
        <v>23.4</v>
      </c>
      <c r="BD911">
        <v>0</v>
      </c>
      <c r="BE911" s="1">
        <v>15.2</v>
      </c>
      <c r="BF911">
        <v>2.2000000000000002</v>
      </c>
      <c r="BG911" s="1">
        <v>6.9</v>
      </c>
      <c r="BH911">
        <v>1.9</v>
      </c>
      <c r="BI911" s="1">
        <v>13.4</v>
      </c>
      <c r="BJ911">
        <v>0.9</v>
      </c>
      <c r="BK911" s="1">
        <v>0.4</v>
      </c>
      <c r="BL911">
        <v>0.9</v>
      </c>
      <c r="BM911" s="1">
        <v>0.9</v>
      </c>
      <c r="BN911">
        <v>0.5</v>
      </c>
      <c r="BO911" s="1">
        <v>13.9</v>
      </c>
      <c r="BP911">
        <v>2.4</v>
      </c>
      <c r="BQ911">
        <f t="shared" si="14"/>
        <v>8.0896079651524583E-3</v>
      </c>
      <c r="BR911" s="1">
        <v>0.8</v>
      </c>
      <c r="BS911">
        <v>0.7</v>
      </c>
      <c r="BT911" s="1">
        <v>3.4</v>
      </c>
      <c r="BU911">
        <v>2</v>
      </c>
      <c r="BV911">
        <f>AP911/I911</f>
        <v>1.2278978388998035E-2</v>
      </c>
      <c r="BW911" s="1">
        <v>1.2</v>
      </c>
      <c r="BX911">
        <v>1.5</v>
      </c>
      <c r="BY911" s="2">
        <v>0.68600000000000005</v>
      </c>
      <c r="BZ911" s="2">
        <v>0.50060000000000004</v>
      </c>
      <c r="CA911" s="2">
        <v>0.43540000000000001</v>
      </c>
      <c r="CB911" s="2">
        <v>0.53390000000000004</v>
      </c>
      <c r="CC911" s="2">
        <v>2.1558999999999999</v>
      </c>
      <c r="CD911" s="2">
        <v>0.55759999999999998</v>
      </c>
      <c r="CE911" s="2">
        <v>0.78290000000000004</v>
      </c>
      <c r="CF911" s="2">
        <v>0.64059999999999995</v>
      </c>
      <c r="CG911" s="2">
        <v>0.47149999999999997</v>
      </c>
      <c r="CH911" s="2">
        <v>0.2792</v>
      </c>
      <c r="CI911" s="2">
        <v>2.1741999999999999</v>
      </c>
      <c r="CJ911" s="2">
        <v>0.63390000000000002</v>
      </c>
      <c r="CK911" s="2">
        <v>0.43330000000000002</v>
      </c>
      <c r="CL911" s="2">
        <v>0.29699999999999999</v>
      </c>
      <c r="CM911" s="2">
        <v>0.73029999999999995</v>
      </c>
      <c r="CN911" s="2">
        <v>0.3543</v>
      </c>
      <c r="CO911" s="2">
        <v>0.1512</v>
      </c>
      <c r="CP911" s="2">
        <v>0.61639999999999995</v>
      </c>
      <c r="CQ911" s="2">
        <v>9.8100000000000007E-2</v>
      </c>
      <c r="CR911" s="2">
        <v>0.1328</v>
      </c>
      <c r="CS911" s="2">
        <v>0.21840000000000001</v>
      </c>
      <c r="CT911" s="2">
        <v>1.2169000000000001</v>
      </c>
      <c r="CU911" s="2">
        <v>4.5499999999999999E-2</v>
      </c>
      <c r="CV911" s="2">
        <v>6.2773000000000003</v>
      </c>
      <c r="CW911" s="2">
        <v>0.3019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546</v>
      </c>
      <c r="DS911">
        <v>85</v>
      </c>
      <c r="DT911">
        <v>13.6</v>
      </c>
      <c r="DU911">
        <v>2.1</v>
      </c>
      <c r="DV911">
        <v>3203</v>
      </c>
    </row>
    <row r="912" spans="1:126" x14ac:dyDescent="0.2">
      <c r="A912">
        <v>40</v>
      </c>
      <c r="B912" t="s">
        <v>1702</v>
      </c>
      <c r="C912" t="s">
        <v>1703</v>
      </c>
      <c r="D912" t="s">
        <v>1283</v>
      </c>
      <c r="E912">
        <v>40047</v>
      </c>
      <c r="F912" t="s">
        <v>1724</v>
      </c>
      <c r="G912">
        <v>1058.490562</v>
      </c>
      <c r="H912">
        <v>62190</v>
      </c>
      <c r="I912">
        <v>62190</v>
      </c>
      <c r="J912">
        <v>26792</v>
      </c>
      <c r="K912">
        <v>125</v>
      </c>
      <c r="L912">
        <v>23824</v>
      </c>
      <c r="M912">
        <v>390</v>
      </c>
      <c r="N912">
        <v>8909</v>
      </c>
      <c r="O912">
        <v>1200</v>
      </c>
      <c r="P912">
        <v>1513</v>
      </c>
      <c r="Q912">
        <v>255</v>
      </c>
      <c r="R912">
        <v>26454</v>
      </c>
      <c r="S912">
        <v>909</v>
      </c>
      <c r="T912">
        <v>4785</v>
      </c>
      <c r="U912">
        <v>526</v>
      </c>
      <c r="V912">
        <v>9782</v>
      </c>
      <c r="W912">
        <v>206</v>
      </c>
      <c r="X912">
        <v>16146</v>
      </c>
      <c r="Y912">
        <v>0</v>
      </c>
      <c r="Z912">
        <v>8793</v>
      </c>
      <c r="AA912">
        <v>555</v>
      </c>
      <c r="AB912">
        <v>2308</v>
      </c>
      <c r="AC912">
        <v>363.2</v>
      </c>
      <c r="AD912">
        <v>15497</v>
      </c>
      <c r="AE912">
        <v>22</v>
      </c>
      <c r="AF912">
        <v>1682</v>
      </c>
      <c r="AG912">
        <v>382.8</v>
      </c>
      <c r="AH912">
        <v>1436</v>
      </c>
      <c r="AI912">
        <v>302</v>
      </c>
      <c r="AJ912">
        <v>987</v>
      </c>
      <c r="AK912">
        <v>162</v>
      </c>
      <c r="AL912">
        <v>534</v>
      </c>
      <c r="AM912">
        <v>169</v>
      </c>
      <c r="AN912">
        <v>951</v>
      </c>
      <c r="AO912">
        <v>204</v>
      </c>
      <c r="AP912">
        <v>1715</v>
      </c>
      <c r="AQ912">
        <v>260</v>
      </c>
      <c r="AR912" s="1">
        <v>14.7</v>
      </c>
      <c r="AS912">
        <v>2</v>
      </c>
      <c r="AT912" s="1">
        <v>5.0999999999999996</v>
      </c>
      <c r="AU912">
        <v>0.8</v>
      </c>
      <c r="AV912" s="1">
        <v>26454</v>
      </c>
      <c r="AW912">
        <v>909</v>
      </c>
      <c r="AX912" s="1">
        <v>11.8</v>
      </c>
      <c r="AY912">
        <v>1.3</v>
      </c>
      <c r="AZ912">
        <f>V912/I912</f>
        <v>0.15729216915902877</v>
      </c>
      <c r="BA912" s="1">
        <v>15.7</v>
      </c>
      <c r="BB912">
        <v>0.3</v>
      </c>
      <c r="BC912" s="1">
        <v>26</v>
      </c>
      <c r="BD912">
        <v>0</v>
      </c>
      <c r="BE912" s="1">
        <v>14.6</v>
      </c>
      <c r="BF912">
        <v>0.9</v>
      </c>
      <c r="BG912" s="1">
        <v>9.6999999999999993</v>
      </c>
      <c r="BH912">
        <v>1.5</v>
      </c>
      <c r="BI912" s="1">
        <v>24.9</v>
      </c>
      <c r="BJ912">
        <v>0</v>
      </c>
      <c r="BK912" s="1">
        <v>2.9</v>
      </c>
      <c r="BL912">
        <v>0.7</v>
      </c>
      <c r="BM912" s="1">
        <v>5.4</v>
      </c>
      <c r="BN912">
        <v>1.1000000000000001</v>
      </c>
      <c r="BO912" s="1">
        <v>3.7</v>
      </c>
      <c r="BP912">
        <v>0.6</v>
      </c>
      <c r="BQ912">
        <f t="shared" si="14"/>
        <v>2.2414372061786435E-2</v>
      </c>
      <c r="BR912" s="1">
        <v>2.2000000000000002</v>
      </c>
      <c r="BS912">
        <v>0.7</v>
      </c>
      <c r="BT912" s="1">
        <v>4</v>
      </c>
      <c r="BU912">
        <v>0.8</v>
      </c>
      <c r="BV912">
        <f>AP912/I912</f>
        <v>2.7576780832931341E-2</v>
      </c>
      <c r="BW912" s="1">
        <v>2.8</v>
      </c>
      <c r="BX912">
        <v>0.4</v>
      </c>
      <c r="BY912" s="2">
        <v>0.49359999999999998</v>
      </c>
      <c r="BZ912" s="2">
        <v>0.43030000000000002</v>
      </c>
      <c r="CA912" s="2">
        <v>0.4869</v>
      </c>
      <c r="CB912" s="2">
        <v>0.47560000000000002</v>
      </c>
      <c r="CC912" s="2">
        <v>1.8864000000000001</v>
      </c>
      <c r="CD912" s="2">
        <v>0.4758</v>
      </c>
      <c r="CE912" s="2">
        <v>0.26650000000000001</v>
      </c>
      <c r="CF912" s="2">
        <v>0.88670000000000004</v>
      </c>
      <c r="CG912" s="2">
        <v>0.41420000000000001</v>
      </c>
      <c r="CH912" s="2">
        <v>0.73160000000000003</v>
      </c>
      <c r="CI912" s="2">
        <v>2.2989999999999999</v>
      </c>
      <c r="CJ912" s="2">
        <v>0.73099999999999998</v>
      </c>
      <c r="CK912" s="2">
        <v>0.63260000000000005</v>
      </c>
      <c r="CL912" s="2">
        <v>0.83860000000000001</v>
      </c>
      <c r="CM912" s="2">
        <v>1.4712000000000001</v>
      </c>
      <c r="CN912" s="2">
        <v>0.79310000000000003</v>
      </c>
      <c r="CO912" s="2">
        <v>0.72299999999999998</v>
      </c>
      <c r="CP912" s="2">
        <v>0.16009999999999999</v>
      </c>
      <c r="CQ912" s="2">
        <v>0.58009999999999995</v>
      </c>
      <c r="CR912" s="2">
        <v>0.2114</v>
      </c>
      <c r="CS912" s="2">
        <v>0.64280000000000004</v>
      </c>
      <c r="CT912" s="2">
        <v>2.3174000000000001</v>
      </c>
      <c r="CU912" s="2">
        <v>0.39219999999999999</v>
      </c>
      <c r="CV912" s="2">
        <v>7.9740000000000002</v>
      </c>
      <c r="CW912" s="2">
        <v>0.59079999999999999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7850</v>
      </c>
      <c r="DS912">
        <v>914</v>
      </c>
      <c r="DT912">
        <v>13.1</v>
      </c>
      <c r="DU912">
        <v>1.5</v>
      </c>
      <c r="DV912">
        <v>58721</v>
      </c>
    </row>
    <row r="913" spans="1:126" x14ac:dyDescent="0.2">
      <c r="A913">
        <v>40</v>
      </c>
      <c r="B913" t="s">
        <v>1702</v>
      </c>
      <c r="C913" t="s">
        <v>1703</v>
      </c>
      <c r="D913" t="s">
        <v>1725</v>
      </c>
      <c r="E913">
        <v>40049</v>
      </c>
      <c r="F913" t="s">
        <v>1726</v>
      </c>
      <c r="G913">
        <v>802.06276149999997</v>
      </c>
      <c r="H913">
        <v>27823</v>
      </c>
      <c r="I913">
        <v>27823</v>
      </c>
      <c r="J913">
        <v>12834</v>
      </c>
      <c r="K913">
        <v>76</v>
      </c>
      <c r="L913">
        <v>10425</v>
      </c>
      <c r="M913">
        <v>223</v>
      </c>
      <c r="N913">
        <v>4453</v>
      </c>
      <c r="O913">
        <v>433</v>
      </c>
      <c r="P913">
        <v>406</v>
      </c>
      <c r="Q913">
        <v>113</v>
      </c>
      <c r="R913">
        <v>23020</v>
      </c>
      <c r="S913">
        <v>829</v>
      </c>
      <c r="T913">
        <v>2671</v>
      </c>
      <c r="U913">
        <v>260</v>
      </c>
      <c r="V913">
        <v>4859</v>
      </c>
      <c r="W913">
        <v>69</v>
      </c>
      <c r="X913">
        <v>7004</v>
      </c>
      <c r="Y913">
        <v>50</v>
      </c>
      <c r="Z913">
        <v>4156</v>
      </c>
      <c r="AA913">
        <v>239</v>
      </c>
      <c r="AB913">
        <v>862</v>
      </c>
      <c r="AC913">
        <v>118.8</v>
      </c>
      <c r="AD913">
        <v>6715</v>
      </c>
      <c r="AE913">
        <v>17</v>
      </c>
      <c r="AF913">
        <v>244</v>
      </c>
      <c r="AG913">
        <v>100.6</v>
      </c>
      <c r="AH913">
        <v>220</v>
      </c>
      <c r="AI913">
        <v>66.599999999999994</v>
      </c>
      <c r="AJ913">
        <v>1393</v>
      </c>
      <c r="AK913">
        <v>148</v>
      </c>
      <c r="AL913">
        <v>240</v>
      </c>
      <c r="AM913">
        <v>66.2</v>
      </c>
      <c r="AN913">
        <v>471</v>
      </c>
      <c r="AO913">
        <v>97</v>
      </c>
      <c r="AP913">
        <v>325</v>
      </c>
      <c r="AQ913">
        <v>118</v>
      </c>
      <c r="AR913" s="1">
        <v>16.2</v>
      </c>
      <c r="AS913">
        <v>1.6</v>
      </c>
      <c r="AT913" s="1">
        <v>3.6</v>
      </c>
      <c r="AU913">
        <v>1</v>
      </c>
      <c r="AV913" s="1">
        <v>23020</v>
      </c>
      <c r="AW913">
        <v>829</v>
      </c>
      <c r="AX913" s="1">
        <v>14.3</v>
      </c>
      <c r="AY913">
        <v>1.4</v>
      </c>
      <c r="AZ913">
        <f>V913/I913</f>
        <v>0.1746396865902311</v>
      </c>
      <c r="BA913" s="1">
        <v>17.5</v>
      </c>
      <c r="BB913">
        <v>0.2</v>
      </c>
      <c r="BC913" s="1">
        <v>25.2</v>
      </c>
      <c r="BD913">
        <v>0.2</v>
      </c>
      <c r="BE913" s="1">
        <v>15.1</v>
      </c>
      <c r="BF913">
        <v>0.9</v>
      </c>
      <c r="BG913" s="1">
        <v>8.3000000000000007</v>
      </c>
      <c r="BH913">
        <v>1.1000000000000001</v>
      </c>
      <c r="BI913" s="1">
        <v>24.1</v>
      </c>
      <c r="BJ913">
        <v>0.1</v>
      </c>
      <c r="BK913" s="1">
        <v>0.9</v>
      </c>
      <c r="BL913">
        <v>0.4</v>
      </c>
      <c r="BM913" s="1">
        <v>1.7</v>
      </c>
      <c r="BN913">
        <v>0.5</v>
      </c>
      <c r="BO913" s="1">
        <v>10.9</v>
      </c>
      <c r="BP913">
        <v>1.2</v>
      </c>
      <c r="BQ913">
        <f t="shared" si="14"/>
        <v>2.302158273381295E-2</v>
      </c>
      <c r="BR913" s="1">
        <v>2.2999999999999998</v>
      </c>
      <c r="BS913">
        <v>0.6</v>
      </c>
      <c r="BT913" s="1">
        <v>4.5</v>
      </c>
      <c r="BU913">
        <v>0.9</v>
      </c>
      <c r="BV913">
        <f>AP913/I913</f>
        <v>1.16809833590914E-2</v>
      </c>
      <c r="BW913" s="1">
        <v>1.2</v>
      </c>
      <c r="BX913">
        <v>0.4</v>
      </c>
      <c r="BY913" s="2">
        <v>0.59619999999999995</v>
      </c>
      <c r="BZ913" s="2">
        <v>0.1946</v>
      </c>
      <c r="CA913" s="2">
        <v>0.73060000000000003</v>
      </c>
      <c r="CB913" s="2">
        <v>0.61890000000000001</v>
      </c>
      <c r="CC913" s="2">
        <v>2.1402999999999999</v>
      </c>
      <c r="CD913" s="2">
        <v>0.55220000000000002</v>
      </c>
      <c r="CE913" s="2">
        <v>0.44219999999999998</v>
      </c>
      <c r="CF913" s="2">
        <v>0.84109999999999996</v>
      </c>
      <c r="CG913" s="2">
        <v>0.46289999999999998</v>
      </c>
      <c r="CH913" s="2">
        <v>0.52339999999999998</v>
      </c>
      <c r="CI913" s="2">
        <v>2.2696000000000001</v>
      </c>
      <c r="CJ913" s="2">
        <v>0.71120000000000005</v>
      </c>
      <c r="CK913" s="2">
        <v>0.62370000000000003</v>
      </c>
      <c r="CL913" s="2">
        <v>0.54920000000000002</v>
      </c>
      <c r="CM913" s="2">
        <v>1.1729000000000001</v>
      </c>
      <c r="CN913" s="2">
        <v>0.61099999999999999</v>
      </c>
      <c r="CO913" s="2">
        <v>0.32</v>
      </c>
      <c r="CP913" s="2">
        <v>0.49630000000000002</v>
      </c>
      <c r="CQ913" s="2">
        <v>0.60489999999999999</v>
      </c>
      <c r="CR913" s="2">
        <v>0.28460000000000002</v>
      </c>
      <c r="CS913" s="2">
        <v>0.21840000000000001</v>
      </c>
      <c r="CT913" s="2">
        <v>1.9241999999999999</v>
      </c>
      <c r="CU913" s="2">
        <v>0.22800000000000001</v>
      </c>
      <c r="CV913" s="2">
        <v>7.5069999999999997</v>
      </c>
      <c r="CW913" s="2">
        <v>0.51149999999999995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4300</v>
      </c>
      <c r="DS913">
        <v>300</v>
      </c>
      <c r="DT913">
        <v>15.6</v>
      </c>
      <c r="DU913">
        <v>1.1000000000000001</v>
      </c>
      <c r="DV913">
        <v>25101</v>
      </c>
    </row>
    <row r="914" spans="1:126" x14ac:dyDescent="0.2">
      <c r="A914">
        <v>40</v>
      </c>
      <c r="B914" t="s">
        <v>1702</v>
      </c>
      <c r="C914" t="s">
        <v>1703</v>
      </c>
      <c r="D914" t="s">
        <v>1727</v>
      </c>
      <c r="E914">
        <v>40051</v>
      </c>
      <c r="F914" t="s">
        <v>1728</v>
      </c>
      <c r="G914">
        <v>1100.509689</v>
      </c>
      <c r="H914">
        <v>54733</v>
      </c>
      <c r="I914">
        <v>54733</v>
      </c>
      <c r="J914">
        <v>22809</v>
      </c>
      <c r="K914">
        <v>73</v>
      </c>
      <c r="L914">
        <v>19836</v>
      </c>
      <c r="M914">
        <v>230</v>
      </c>
      <c r="N914">
        <v>6183</v>
      </c>
      <c r="O914">
        <v>494</v>
      </c>
      <c r="P914">
        <v>950</v>
      </c>
      <c r="Q914">
        <v>180</v>
      </c>
      <c r="R914">
        <v>28577</v>
      </c>
      <c r="S914">
        <v>803</v>
      </c>
      <c r="T914">
        <v>3971</v>
      </c>
      <c r="U914">
        <v>356</v>
      </c>
      <c r="V914">
        <v>8496</v>
      </c>
      <c r="W914">
        <v>78</v>
      </c>
      <c r="X914">
        <v>13325</v>
      </c>
      <c r="Y914">
        <v>50</v>
      </c>
      <c r="Z914">
        <v>9180</v>
      </c>
      <c r="AA914">
        <v>463</v>
      </c>
      <c r="AB914">
        <v>1477</v>
      </c>
      <c r="AC914">
        <v>187.9</v>
      </c>
      <c r="AD914">
        <v>10019</v>
      </c>
      <c r="AE914">
        <v>27</v>
      </c>
      <c r="AF914">
        <v>344</v>
      </c>
      <c r="AG914">
        <v>136.30000000000001</v>
      </c>
      <c r="AH914">
        <v>598</v>
      </c>
      <c r="AI914">
        <v>110.6</v>
      </c>
      <c r="AJ914">
        <v>3125</v>
      </c>
      <c r="AK914">
        <v>228</v>
      </c>
      <c r="AL914">
        <v>463</v>
      </c>
      <c r="AM914">
        <v>96.4</v>
      </c>
      <c r="AN914">
        <v>706</v>
      </c>
      <c r="AO914">
        <v>119</v>
      </c>
      <c r="AP914">
        <v>698</v>
      </c>
      <c r="AQ914">
        <v>132</v>
      </c>
      <c r="AR914" s="1">
        <v>11.5</v>
      </c>
      <c r="AS914">
        <v>0.9</v>
      </c>
      <c r="AT914" s="1">
        <v>3.7</v>
      </c>
      <c r="AU914">
        <v>0.7</v>
      </c>
      <c r="AV914" s="1">
        <v>28577</v>
      </c>
      <c r="AW914">
        <v>803</v>
      </c>
      <c r="AX914" s="1">
        <v>10.8</v>
      </c>
      <c r="AY914">
        <v>1</v>
      </c>
      <c r="AZ914">
        <f>V914/I914</f>
        <v>0.1552262803062138</v>
      </c>
      <c r="BA914" s="1">
        <v>15.5</v>
      </c>
      <c r="BB914">
        <v>0.1</v>
      </c>
      <c r="BC914" s="1">
        <v>24.3</v>
      </c>
      <c r="BD914">
        <v>0.1</v>
      </c>
      <c r="BE914" s="1">
        <v>16.899999999999999</v>
      </c>
      <c r="BF914">
        <v>0.9</v>
      </c>
      <c r="BG914" s="1">
        <v>7.4</v>
      </c>
      <c r="BH914">
        <v>0.9</v>
      </c>
      <c r="BI914" s="1">
        <v>18.3</v>
      </c>
      <c r="BJ914">
        <v>0</v>
      </c>
      <c r="BK914" s="1">
        <v>0.7</v>
      </c>
      <c r="BL914">
        <v>0.3</v>
      </c>
      <c r="BM914" s="1">
        <v>2.6</v>
      </c>
      <c r="BN914">
        <v>0.5</v>
      </c>
      <c r="BO914" s="1">
        <v>13.7</v>
      </c>
      <c r="BP914">
        <v>1</v>
      </c>
      <c r="BQ914">
        <f t="shared" si="14"/>
        <v>2.3341399475700745E-2</v>
      </c>
      <c r="BR914" s="1">
        <v>2.2999999999999998</v>
      </c>
      <c r="BS914">
        <v>0.5</v>
      </c>
      <c r="BT914" s="1">
        <v>3.6</v>
      </c>
      <c r="BU914">
        <v>0.6</v>
      </c>
      <c r="BV914">
        <f>AP914/I914</f>
        <v>1.2752818226663987E-2</v>
      </c>
      <c r="BW914" s="1">
        <v>1.3</v>
      </c>
      <c r="BX914">
        <v>0.2</v>
      </c>
      <c r="BY914" s="2">
        <v>0.28029999999999999</v>
      </c>
      <c r="BZ914" s="2">
        <v>0.2054</v>
      </c>
      <c r="CA914" s="2">
        <v>0.33660000000000001</v>
      </c>
      <c r="CB914" s="2">
        <v>0.4088</v>
      </c>
      <c r="CC914" s="2">
        <v>1.2311000000000001</v>
      </c>
      <c r="CD914" s="2">
        <v>0.27389999999999998</v>
      </c>
      <c r="CE914" s="2">
        <v>0.25019999999999998</v>
      </c>
      <c r="CF914" s="2">
        <v>0.76600000000000001</v>
      </c>
      <c r="CG914" s="2">
        <v>0.62560000000000004</v>
      </c>
      <c r="CH914" s="2">
        <v>0.36130000000000001</v>
      </c>
      <c r="CI914" s="2">
        <v>2.0030999999999999</v>
      </c>
      <c r="CJ914" s="2">
        <v>0.4874</v>
      </c>
      <c r="CK914" s="2">
        <v>0.53739999999999999</v>
      </c>
      <c r="CL914" s="2">
        <v>0.4642</v>
      </c>
      <c r="CM914" s="2">
        <v>1.0016</v>
      </c>
      <c r="CN914" s="2">
        <v>0.51160000000000005</v>
      </c>
      <c r="CO914" s="2">
        <v>0.45750000000000002</v>
      </c>
      <c r="CP914" s="2">
        <v>0.61029999999999995</v>
      </c>
      <c r="CQ914" s="2">
        <v>0.60489999999999999</v>
      </c>
      <c r="CR914" s="2">
        <v>0.1573</v>
      </c>
      <c r="CS914" s="2">
        <v>0.25819999999999999</v>
      </c>
      <c r="CT914" s="2">
        <v>2.0882000000000001</v>
      </c>
      <c r="CU914" s="2">
        <v>0.2888</v>
      </c>
      <c r="CV914" s="2">
        <v>6.3239999999999998</v>
      </c>
      <c r="CW914" s="2">
        <v>0.308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6410</v>
      </c>
      <c r="DS914">
        <v>570</v>
      </c>
      <c r="DT914">
        <v>11.8</v>
      </c>
      <c r="DU914">
        <v>1.1000000000000001</v>
      </c>
      <c r="DV914">
        <v>41750</v>
      </c>
    </row>
    <row r="915" spans="1:126" x14ac:dyDescent="0.2">
      <c r="A915">
        <v>40</v>
      </c>
      <c r="B915" t="s">
        <v>1702</v>
      </c>
      <c r="C915" t="s">
        <v>1703</v>
      </c>
      <c r="D915" t="s">
        <v>206</v>
      </c>
      <c r="E915">
        <v>40053</v>
      </c>
      <c r="F915" t="s">
        <v>1729</v>
      </c>
      <c r="G915">
        <v>1000.870903</v>
      </c>
      <c r="H915">
        <v>4418</v>
      </c>
      <c r="I915">
        <v>4418</v>
      </c>
      <c r="J915">
        <v>2474</v>
      </c>
      <c r="K915">
        <v>44</v>
      </c>
      <c r="L915">
        <v>1825</v>
      </c>
      <c r="M915">
        <v>90</v>
      </c>
      <c r="N915">
        <v>404</v>
      </c>
      <c r="O915">
        <v>100</v>
      </c>
      <c r="P915">
        <v>64</v>
      </c>
      <c r="Q915">
        <v>29</v>
      </c>
      <c r="R915">
        <v>29060</v>
      </c>
      <c r="S915">
        <v>1773</v>
      </c>
      <c r="T915">
        <v>300</v>
      </c>
      <c r="U915">
        <v>66</v>
      </c>
      <c r="V915">
        <v>916</v>
      </c>
      <c r="W915">
        <v>12</v>
      </c>
      <c r="X915">
        <v>1062</v>
      </c>
      <c r="Y915">
        <v>26</v>
      </c>
      <c r="Z915">
        <v>824</v>
      </c>
      <c r="AA915">
        <v>102</v>
      </c>
      <c r="AB915">
        <v>148</v>
      </c>
      <c r="AC915">
        <v>40</v>
      </c>
      <c r="AD915">
        <v>511</v>
      </c>
      <c r="AE915">
        <v>4</v>
      </c>
      <c r="AF915">
        <v>10</v>
      </c>
      <c r="AG915">
        <v>34.799999999999997</v>
      </c>
      <c r="AH915">
        <v>13</v>
      </c>
      <c r="AI915">
        <v>20.100000000000001</v>
      </c>
      <c r="AJ915">
        <v>185</v>
      </c>
      <c r="AK915">
        <v>51</v>
      </c>
      <c r="AL915">
        <v>14</v>
      </c>
      <c r="AM915">
        <v>15</v>
      </c>
      <c r="AN915">
        <v>13</v>
      </c>
      <c r="AO915">
        <v>10</v>
      </c>
      <c r="AP915">
        <v>93</v>
      </c>
      <c r="AQ915">
        <v>91</v>
      </c>
      <c r="AR915" s="1">
        <v>9.4</v>
      </c>
      <c r="AS915">
        <v>2.2999999999999998</v>
      </c>
      <c r="AT915" s="1">
        <v>3</v>
      </c>
      <c r="AU915">
        <v>1.4</v>
      </c>
      <c r="AV915" s="1">
        <v>29060</v>
      </c>
      <c r="AW915">
        <v>1773</v>
      </c>
      <c r="AX915" s="1">
        <v>9.9</v>
      </c>
      <c r="AY915">
        <v>2.2000000000000002</v>
      </c>
      <c r="AZ915">
        <f>V915/I915</f>
        <v>0.20733363512901765</v>
      </c>
      <c r="BA915" s="1">
        <v>20.7</v>
      </c>
      <c r="BB915">
        <v>0.3</v>
      </c>
      <c r="BC915" s="1">
        <v>24</v>
      </c>
      <c r="BD915">
        <v>0.6</v>
      </c>
      <c r="BE915" s="1">
        <v>19.100000000000001</v>
      </c>
      <c r="BF915">
        <v>2.2999999999999998</v>
      </c>
      <c r="BG915" s="1">
        <v>8.1</v>
      </c>
      <c r="BH915">
        <v>2.2000000000000002</v>
      </c>
      <c r="BI915" s="1">
        <v>11.6</v>
      </c>
      <c r="BJ915">
        <v>0.1</v>
      </c>
      <c r="BK915" s="1">
        <v>0.2</v>
      </c>
      <c r="BL915">
        <v>0.8</v>
      </c>
      <c r="BM915" s="1">
        <v>0.5</v>
      </c>
      <c r="BN915">
        <v>0.8</v>
      </c>
      <c r="BO915" s="1">
        <v>7.5</v>
      </c>
      <c r="BP915">
        <v>2.1</v>
      </c>
      <c r="BQ915">
        <f t="shared" si="14"/>
        <v>7.6712328767123287E-3</v>
      </c>
      <c r="BR915" s="1">
        <v>0.8</v>
      </c>
      <c r="BS915">
        <v>0.8</v>
      </c>
      <c r="BT915" s="1">
        <v>0.7</v>
      </c>
      <c r="BU915">
        <v>0.6</v>
      </c>
      <c r="BV915">
        <f>AP915/I915</f>
        <v>2.1050248981439566E-2</v>
      </c>
      <c r="BW915" s="1">
        <v>2.1</v>
      </c>
      <c r="BX915">
        <v>2.1</v>
      </c>
      <c r="BY915" s="2">
        <v>0.1497</v>
      </c>
      <c r="BZ915" s="2">
        <v>0.1245</v>
      </c>
      <c r="CA915" s="2">
        <v>0.30159999999999998</v>
      </c>
      <c r="CB915" s="2">
        <v>0.33839999999999998</v>
      </c>
      <c r="CC915" s="2">
        <v>0.91420000000000001</v>
      </c>
      <c r="CD915" s="2">
        <v>0.17710000000000001</v>
      </c>
      <c r="CE915" s="2">
        <v>0.73799999999999999</v>
      </c>
      <c r="CF915" s="2">
        <v>0.72619999999999996</v>
      </c>
      <c r="CG915" s="2">
        <v>0.78100000000000003</v>
      </c>
      <c r="CH915" s="2">
        <v>0.49</v>
      </c>
      <c r="CI915" s="2">
        <v>2.7351999999999999</v>
      </c>
      <c r="CJ915" s="2">
        <v>0.93510000000000004</v>
      </c>
      <c r="CK915" s="2">
        <v>0.38869999999999999</v>
      </c>
      <c r="CL915" s="2">
        <v>0.1477</v>
      </c>
      <c r="CM915" s="2">
        <v>0.53639999999999999</v>
      </c>
      <c r="CN915" s="2">
        <v>0.25209999999999999</v>
      </c>
      <c r="CO915" s="2">
        <v>8.4400000000000003E-2</v>
      </c>
      <c r="CP915" s="2">
        <v>0.3569</v>
      </c>
      <c r="CQ915" s="2">
        <v>9.8100000000000007E-2</v>
      </c>
      <c r="CR915" s="2">
        <v>6.4000000000000003E-3</v>
      </c>
      <c r="CS915" s="2">
        <v>0.52439999999999998</v>
      </c>
      <c r="CT915" s="2">
        <v>1.0702</v>
      </c>
      <c r="CU915" s="2">
        <v>2.7699999999999999E-2</v>
      </c>
      <c r="CV915" s="2">
        <v>5.2560000000000002</v>
      </c>
      <c r="CW915" s="2">
        <v>0.16339999999999999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340</v>
      </c>
      <c r="DS915">
        <v>61</v>
      </c>
      <c r="DT915">
        <v>7.9</v>
      </c>
      <c r="DU915">
        <v>1.4</v>
      </c>
      <c r="DV915">
        <v>2846</v>
      </c>
    </row>
    <row r="916" spans="1:126" x14ac:dyDescent="0.2">
      <c r="A916">
        <v>40</v>
      </c>
      <c r="B916" t="s">
        <v>1702</v>
      </c>
      <c r="C916" t="s">
        <v>1703</v>
      </c>
      <c r="D916" t="s">
        <v>156</v>
      </c>
      <c r="E916">
        <v>40065</v>
      </c>
      <c r="F916" t="s">
        <v>1730</v>
      </c>
      <c r="G916">
        <v>802.65042300000005</v>
      </c>
      <c r="H916">
        <v>25384</v>
      </c>
      <c r="I916">
        <v>25384</v>
      </c>
      <c r="J916">
        <v>12142</v>
      </c>
      <c r="K916">
        <v>110</v>
      </c>
      <c r="L916">
        <v>9868</v>
      </c>
      <c r="M916">
        <v>272</v>
      </c>
      <c r="N916">
        <v>4263</v>
      </c>
      <c r="O916">
        <v>491</v>
      </c>
      <c r="P916">
        <v>570</v>
      </c>
      <c r="Q916">
        <v>156</v>
      </c>
      <c r="R916">
        <v>23226</v>
      </c>
      <c r="S916">
        <v>1039</v>
      </c>
      <c r="T916">
        <v>2784</v>
      </c>
      <c r="U916">
        <v>312</v>
      </c>
      <c r="V916">
        <v>3698</v>
      </c>
      <c r="W916">
        <v>71</v>
      </c>
      <c r="X916">
        <v>6500</v>
      </c>
      <c r="Y916">
        <v>0</v>
      </c>
      <c r="Z916">
        <v>4008</v>
      </c>
      <c r="AA916">
        <v>368</v>
      </c>
      <c r="AB916">
        <v>960</v>
      </c>
      <c r="AC916">
        <v>171.5</v>
      </c>
      <c r="AD916">
        <v>9395</v>
      </c>
      <c r="AE916">
        <v>69</v>
      </c>
      <c r="AF916">
        <v>568</v>
      </c>
      <c r="AG916">
        <v>160.5</v>
      </c>
      <c r="AH916">
        <v>565</v>
      </c>
      <c r="AI916">
        <v>159.19999999999999</v>
      </c>
      <c r="AJ916">
        <v>645</v>
      </c>
      <c r="AK916">
        <v>128</v>
      </c>
      <c r="AL916">
        <v>212</v>
      </c>
      <c r="AM916">
        <v>81.400000000000006</v>
      </c>
      <c r="AN916">
        <v>768</v>
      </c>
      <c r="AO916">
        <v>177</v>
      </c>
      <c r="AP916">
        <v>655</v>
      </c>
      <c r="AQ916">
        <v>261</v>
      </c>
      <c r="AR916" s="1">
        <v>17.399999999999999</v>
      </c>
      <c r="AS916">
        <v>2</v>
      </c>
      <c r="AT916" s="1">
        <v>5.0999999999999996</v>
      </c>
      <c r="AU916">
        <v>1.4</v>
      </c>
      <c r="AV916" s="1">
        <v>23226</v>
      </c>
      <c r="AW916">
        <v>1039</v>
      </c>
      <c r="AX916" s="1">
        <v>17.2</v>
      </c>
      <c r="AY916">
        <v>1.9</v>
      </c>
      <c r="AZ916">
        <f>V916/I916</f>
        <v>0.14568231957138356</v>
      </c>
      <c r="BA916" s="1">
        <v>14.6</v>
      </c>
      <c r="BB916">
        <v>0.3</v>
      </c>
      <c r="BC916" s="1">
        <v>25.6</v>
      </c>
      <c r="BD916">
        <v>0</v>
      </c>
      <c r="BE916" s="1">
        <v>16.7</v>
      </c>
      <c r="BF916">
        <v>1.5</v>
      </c>
      <c r="BG916" s="1">
        <v>9.6999999999999993</v>
      </c>
      <c r="BH916">
        <v>1.7</v>
      </c>
      <c r="BI916" s="1">
        <v>37</v>
      </c>
      <c r="BJ916">
        <v>0.3</v>
      </c>
      <c r="BK916" s="1">
        <v>2.4</v>
      </c>
      <c r="BL916">
        <v>0.7</v>
      </c>
      <c r="BM916" s="1">
        <v>4.7</v>
      </c>
      <c r="BN916">
        <v>1.3</v>
      </c>
      <c r="BO916" s="1">
        <v>5.3</v>
      </c>
      <c r="BP916">
        <v>1</v>
      </c>
      <c r="BQ916">
        <f t="shared" si="14"/>
        <v>2.1483583299554115E-2</v>
      </c>
      <c r="BR916" s="1">
        <v>2.1</v>
      </c>
      <c r="BS916">
        <v>0.8</v>
      </c>
      <c r="BT916" s="1">
        <v>7.8</v>
      </c>
      <c r="BU916">
        <v>1.7</v>
      </c>
      <c r="BV916">
        <f>AP916/I916</f>
        <v>2.5803655846202332E-2</v>
      </c>
      <c r="BW916" s="1">
        <v>2.6</v>
      </c>
      <c r="BX916">
        <v>1</v>
      </c>
      <c r="BY916" s="2">
        <v>0.67449999999999999</v>
      </c>
      <c r="BZ916" s="2">
        <v>0.43030000000000002</v>
      </c>
      <c r="CA916" s="2">
        <v>0.71819999999999995</v>
      </c>
      <c r="CB916" s="2">
        <v>0.74909999999999999</v>
      </c>
      <c r="CC916" s="2">
        <v>2.5720999999999998</v>
      </c>
      <c r="CD916" s="2">
        <v>0.68500000000000005</v>
      </c>
      <c r="CE916" s="2">
        <v>0.185</v>
      </c>
      <c r="CF916" s="2">
        <v>0.86529999999999996</v>
      </c>
      <c r="CG916" s="2">
        <v>0.60740000000000005</v>
      </c>
      <c r="CH916" s="2">
        <v>0.73160000000000003</v>
      </c>
      <c r="CI916" s="2">
        <v>2.3893</v>
      </c>
      <c r="CJ916" s="2">
        <v>0.78890000000000005</v>
      </c>
      <c r="CK916" s="2">
        <v>0.77110000000000001</v>
      </c>
      <c r="CL916" s="2">
        <v>0.80389999999999995</v>
      </c>
      <c r="CM916" s="2">
        <v>1.575</v>
      </c>
      <c r="CN916" s="2">
        <v>0.84530000000000005</v>
      </c>
      <c r="CO916" s="2">
        <v>0.68189999999999995</v>
      </c>
      <c r="CP916" s="2">
        <v>0.2455</v>
      </c>
      <c r="CQ916" s="2">
        <v>0.54979999999999996</v>
      </c>
      <c r="CR916" s="2">
        <v>0.76849999999999996</v>
      </c>
      <c r="CS916" s="2">
        <v>0.60589999999999999</v>
      </c>
      <c r="CT916" s="2">
        <v>2.8515999999999999</v>
      </c>
      <c r="CU916" s="2">
        <v>0.68930000000000002</v>
      </c>
      <c r="CV916" s="2">
        <v>9.3879999999999999</v>
      </c>
      <c r="CW916" s="2">
        <v>0.8226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3200</v>
      </c>
      <c r="DS916">
        <v>400</v>
      </c>
      <c r="DT916">
        <v>13.4</v>
      </c>
      <c r="DU916">
        <v>1.7</v>
      </c>
      <c r="DV916">
        <v>25703</v>
      </c>
    </row>
    <row r="917" spans="1:126" x14ac:dyDescent="0.2">
      <c r="A917">
        <v>40</v>
      </c>
      <c r="B917" t="s">
        <v>1702</v>
      </c>
      <c r="C917" t="s">
        <v>1703</v>
      </c>
      <c r="D917" t="s">
        <v>1731</v>
      </c>
      <c r="E917">
        <v>40071</v>
      </c>
      <c r="F917" t="s">
        <v>1732</v>
      </c>
      <c r="G917">
        <v>919.63590699999997</v>
      </c>
      <c r="H917">
        <v>44880</v>
      </c>
      <c r="I917">
        <v>44880</v>
      </c>
      <c r="J917">
        <v>21527</v>
      </c>
      <c r="K917">
        <v>111</v>
      </c>
      <c r="L917">
        <v>17703</v>
      </c>
      <c r="M917">
        <v>280</v>
      </c>
      <c r="N917">
        <v>7695</v>
      </c>
      <c r="O917">
        <v>611</v>
      </c>
      <c r="P917">
        <v>1418</v>
      </c>
      <c r="Q917">
        <v>196</v>
      </c>
      <c r="R917">
        <v>24853</v>
      </c>
      <c r="S917">
        <v>858</v>
      </c>
      <c r="T917">
        <v>3981</v>
      </c>
      <c r="U917">
        <v>296</v>
      </c>
      <c r="V917">
        <v>8383</v>
      </c>
      <c r="W917">
        <v>59</v>
      </c>
      <c r="X917">
        <v>11235</v>
      </c>
      <c r="Y917">
        <v>46</v>
      </c>
      <c r="Z917">
        <v>8977</v>
      </c>
      <c r="AA917">
        <v>439</v>
      </c>
      <c r="AB917">
        <v>1682</v>
      </c>
      <c r="AC917">
        <v>190.9</v>
      </c>
      <c r="AD917">
        <v>11214</v>
      </c>
      <c r="AE917">
        <v>16</v>
      </c>
      <c r="AF917">
        <v>348</v>
      </c>
      <c r="AG917">
        <v>110.6</v>
      </c>
      <c r="AH917">
        <v>962</v>
      </c>
      <c r="AI917">
        <v>142.6</v>
      </c>
      <c r="AJ917">
        <v>1398</v>
      </c>
      <c r="AK917">
        <v>147</v>
      </c>
      <c r="AL917">
        <v>497</v>
      </c>
      <c r="AM917">
        <v>113.7</v>
      </c>
      <c r="AN917">
        <v>1187</v>
      </c>
      <c r="AO917">
        <v>150</v>
      </c>
      <c r="AP917">
        <v>938</v>
      </c>
      <c r="AQ917">
        <v>229</v>
      </c>
      <c r="AR917" s="1">
        <v>17.5</v>
      </c>
      <c r="AS917">
        <v>1.4</v>
      </c>
      <c r="AT917" s="1">
        <v>7</v>
      </c>
      <c r="AU917">
        <v>1</v>
      </c>
      <c r="AV917" s="1">
        <v>24853</v>
      </c>
      <c r="AW917">
        <v>858</v>
      </c>
      <c r="AX917" s="1">
        <v>13.4</v>
      </c>
      <c r="AY917">
        <v>1</v>
      </c>
      <c r="AZ917">
        <f>V917/I917</f>
        <v>0.18678698752228165</v>
      </c>
      <c r="BA917" s="1">
        <v>18.7</v>
      </c>
      <c r="BB917">
        <v>0.1</v>
      </c>
      <c r="BC917" s="1">
        <v>25</v>
      </c>
      <c r="BD917">
        <v>0.1</v>
      </c>
      <c r="BE917" s="1">
        <v>20.3</v>
      </c>
      <c r="BF917">
        <v>1</v>
      </c>
      <c r="BG917" s="1">
        <v>9.5</v>
      </c>
      <c r="BH917">
        <v>1.1000000000000001</v>
      </c>
      <c r="BI917" s="1">
        <v>25</v>
      </c>
      <c r="BJ917">
        <v>0</v>
      </c>
      <c r="BK917" s="1">
        <v>0.8</v>
      </c>
      <c r="BL917">
        <v>0.3</v>
      </c>
      <c r="BM917" s="1">
        <v>4.5</v>
      </c>
      <c r="BN917">
        <v>0.7</v>
      </c>
      <c r="BO917" s="1">
        <v>6.5</v>
      </c>
      <c r="BP917">
        <v>0.7</v>
      </c>
      <c r="BQ917">
        <f t="shared" si="14"/>
        <v>2.8074337682878609E-2</v>
      </c>
      <c r="BR917" s="1">
        <v>2.8</v>
      </c>
      <c r="BS917">
        <v>0.6</v>
      </c>
      <c r="BT917" s="1">
        <v>6.7</v>
      </c>
      <c r="BU917">
        <v>0.8</v>
      </c>
      <c r="BV917">
        <f>AP917/I917</f>
        <v>2.090017825311943E-2</v>
      </c>
      <c r="BW917" s="1">
        <v>2.1</v>
      </c>
      <c r="BX917">
        <v>0.5</v>
      </c>
      <c r="BY917" s="2">
        <v>0.68149999999999999</v>
      </c>
      <c r="BZ917" s="2">
        <v>0.73470000000000002</v>
      </c>
      <c r="CA917" s="2">
        <v>0.59809999999999997</v>
      </c>
      <c r="CB917" s="2">
        <v>0.57150000000000001</v>
      </c>
      <c r="CC917" s="2">
        <v>2.5857999999999999</v>
      </c>
      <c r="CD917" s="2">
        <v>0.69079999999999997</v>
      </c>
      <c r="CE917" s="2">
        <v>0.5635</v>
      </c>
      <c r="CF917" s="2">
        <v>0.82740000000000002</v>
      </c>
      <c r="CG917" s="2">
        <v>0.83640000000000003</v>
      </c>
      <c r="CH917" s="2">
        <v>0.71120000000000005</v>
      </c>
      <c r="CI917" s="2">
        <v>2.9384999999999999</v>
      </c>
      <c r="CJ917" s="2">
        <v>0.97519999999999996</v>
      </c>
      <c r="CK917" s="2">
        <v>0.63360000000000005</v>
      </c>
      <c r="CL917" s="2">
        <v>0.51129999999999998</v>
      </c>
      <c r="CM917" s="2">
        <v>1.1449</v>
      </c>
      <c r="CN917" s="2">
        <v>0.59470000000000001</v>
      </c>
      <c r="CO917" s="2">
        <v>0.66539999999999999</v>
      </c>
      <c r="CP917" s="2">
        <v>0.31009999999999999</v>
      </c>
      <c r="CQ917" s="2">
        <v>0.72489999999999999</v>
      </c>
      <c r="CR917" s="2">
        <v>0.64249999999999996</v>
      </c>
      <c r="CS917" s="2">
        <v>0.52439999999999998</v>
      </c>
      <c r="CT917" s="2">
        <v>2.8673000000000002</v>
      </c>
      <c r="CU917" s="2">
        <v>0.69530000000000003</v>
      </c>
      <c r="CV917" s="2">
        <v>9.5365000000000002</v>
      </c>
      <c r="CW917" s="2">
        <v>0.84199999999999997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6046</v>
      </c>
      <c r="DS917">
        <v>463</v>
      </c>
      <c r="DT917">
        <v>13.7</v>
      </c>
      <c r="DU917">
        <v>1</v>
      </c>
      <c r="DV917">
        <v>44284</v>
      </c>
    </row>
    <row r="918" spans="1:126" x14ac:dyDescent="0.2">
      <c r="A918">
        <v>40</v>
      </c>
      <c r="B918" t="s">
        <v>1702</v>
      </c>
      <c r="C918" t="s">
        <v>1703</v>
      </c>
      <c r="D918" t="s">
        <v>771</v>
      </c>
      <c r="E918">
        <v>40075</v>
      </c>
      <c r="F918" t="s">
        <v>1733</v>
      </c>
      <c r="G918">
        <v>1015.14315</v>
      </c>
      <c r="H918">
        <v>9001</v>
      </c>
      <c r="I918">
        <v>9001</v>
      </c>
      <c r="J918">
        <v>5159</v>
      </c>
      <c r="K918">
        <v>48</v>
      </c>
      <c r="L918">
        <v>3772</v>
      </c>
      <c r="M918">
        <v>157</v>
      </c>
      <c r="N918">
        <v>1936</v>
      </c>
      <c r="O918">
        <v>252</v>
      </c>
      <c r="P918">
        <v>196</v>
      </c>
      <c r="Q918">
        <v>52</v>
      </c>
      <c r="R918">
        <v>20888</v>
      </c>
      <c r="S918">
        <v>1144</v>
      </c>
      <c r="T918">
        <v>1019</v>
      </c>
      <c r="U918">
        <v>194</v>
      </c>
      <c r="V918">
        <v>1756</v>
      </c>
      <c r="W918">
        <v>44</v>
      </c>
      <c r="X918">
        <v>2121</v>
      </c>
      <c r="Y918">
        <v>0</v>
      </c>
      <c r="Z918">
        <v>1885</v>
      </c>
      <c r="AA918">
        <v>169</v>
      </c>
      <c r="AB918">
        <v>285</v>
      </c>
      <c r="AC918">
        <v>91.4</v>
      </c>
      <c r="AD918">
        <v>2292</v>
      </c>
      <c r="AE918">
        <v>13</v>
      </c>
      <c r="AF918">
        <v>71</v>
      </c>
      <c r="AG918">
        <v>64.8</v>
      </c>
      <c r="AH918">
        <v>51</v>
      </c>
      <c r="AI918">
        <v>47.9</v>
      </c>
      <c r="AJ918">
        <v>359</v>
      </c>
      <c r="AK918">
        <v>80</v>
      </c>
      <c r="AL918">
        <v>35</v>
      </c>
      <c r="AM918">
        <v>18</v>
      </c>
      <c r="AN918">
        <v>243</v>
      </c>
      <c r="AO918">
        <v>92</v>
      </c>
      <c r="AP918">
        <v>198</v>
      </c>
      <c r="AQ918">
        <v>82</v>
      </c>
      <c r="AR918" s="1">
        <v>22.2</v>
      </c>
      <c r="AS918">
        <v>2.8</v>
      </c>
      <c r="AT918" s="1">
        <v>4.7</v>
      </c>
      <c r="AU918">
        <v>1.2</v>
      </c>
      <c r="AV918" s="1">
        <v>20888</v>
      </c>
      <c r="AW918">
        <v>1144</v>
      </c>
      <c r="AX918" s="1">
        <v>16.3</v>
      </c>
      <c r="AY918">
        <v>3.1</v>
      </c>
      <c r="AZ918">
        <f>V918/I918</f>
        <v>0.19508943450727698</v>
      </c>
      <c r="BA918" s="1">
        <v>19.5</v>
      </c>
      <c r="BB918">
        <v>0.5</v>
      </c>
      <c r="BC918" s="1">
        <v>23.6</v>
      </c>
      <c r="BD918">
        <v>0</v>
      </c>
      <c r="BE918" s="1">
        <v>21.4</v>
      </c>
      <c r="BF918">
        <v>1.9</v>
      </c>
      <c r="BG918" s="1">
        <v>7.6</v>
      </c>
      <c r="BH918">
        <v>2.4</v>
      </c>
      <c r="BI918" s="1">
        <v>25.5</v>
      </c>
      <c r="BJ918">
        <v>0.1</v>
      </c>
      <c r="BK918" s="1">
        <v>0.8</v>
      </c>
      <c r="BL918">
        <v>0.8</v>
      </c>
      <c r="BM918" s="1">
        <v>1</v>
      </c>
      <c r="BN918">
        <v>0.9</v>
      </c>
      <c r="BO918" s="1">
        <v>7</v>
      </c>
      <c r="BP918">
        <v>1.5</v>
      </c>
      <c r="BQ918">
        <f t="shared" si="14"/>
        <v>9.2788971367974548E-3</v>
      </c>
      <c r="BR918" s="1">
        <v>0.9</v>
      </c>
      <c r="BS918">
        <v>0.5</v>
      </c>
      <c r="BT918" s="1">
        <v>6.4</v>
      </c>
      <c r="BU918">
        <v>2.4</v>
      </c>
      <c r="BV918">
        <f>AP918/I918</f>
        <v>2.1997555827130318E-2</v>
      </c>
      <c r="BW918" s="1">
        <v>2.2000000000000002</v>
      </c>
      <c r="BX918">
        <v>0.9</v>
      </c>
      <c r="BY918" s="2">
        <v>0.85670000000000002</v>
      </c>
      <c r="BZ918" s="2">
        <v>0.3634</v>
      </c>
      <c r="CA918" s="2">
        <v>0.86399999999999999</v>
      </c>
      <c r="CB918" s="2">
        <v>0.7147</v>
      </c>
      <c r="CC918" s="2">
        <v>2.7988</v>
      </c>
      <c r="CD918" s="2">
        <v>0.75060000000000004</v>
      </c>
      <c r="CE918" s="2">
        <v>0.64280000000000004</v>
      </c>
      <c r="CF918" s="2">
        <v>0.67110000000000003</v>
      </c>
      <c r="CG918" s="2">
        <v>0.88160000000000005</v>
      </c>
      <c r="CH918" s="2">
        <v>0.39610000000000001</v>
      </c>
      <c r="CI918" s="2">
        <v>2.5916000000000001</v>
      </c>
      <c r="CJ918" s="2">
        <v>0.88280000000000003</v>
      </c>
      <c r="CK918" s="2">
        <v>0.64090000000000003</v>
      </c>
      <c r="CL918" s="2">
        <v>0.51129999999999998</v>
      </c>
      <c r="CM918" s="2">
        <v>1.1521999999999999</v>
      </c>
      <c r="CN918" s="2">
        <v>0.59919999999999995</v>
      </c>
      <c r="CO918" s="2">
        <v>0.1754</v>
      </c>
      <c r="CP918" s="2">
        <v>0.33429999999999999</v>
      </c>
      <c r="CQ918" s="2">
        <v>0.12230000000000001</v>
      </c>
      <c r="CR918" s="2">
        <v>0.60429999999999995</v>
      </c>
      <c r="CS918" s="2">
        <v>0.54090000000000005</v>
      </c>
      <c r="CT918" s="2">
        <v>1.7771999999999999</v>
      </c>
      <c r="CU918" s="2">
        <v>0.17860000000000001</v>
      </c>
      <c r="CV918" s="2">
        <v>8.3198000000000008</v>
      </c>
      <c r="CW918" s="2">
        <v>0.65449999999999997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1247</v>
      </c>
      <c r="DS918">
        <v>198</v>
      </c>
      <c r="DT918">
        <v>14.2</v>
      </c>
      <c r="DU918">
        <v>2.2000000000000002</v>
      </c>
      <c r="DV918">
        <v>7361</v>
      </c>
    </row>
    <row r="919" spans="1:126" x14ac:dyDescent="0.2">
      <c r="A919">
        <v>40</v>
      </c>
      <c r="B919" t="s">
        <v>1702</v>
      </c>
      <c r="C919" t="s">
        <v>1703</v>
      </c>
      <c r="D919" t="s">
        <v>779</v>
      </c>
      <c r="E919">
        <v>40081</v>
      </c>
      <c r="F919" t="s">
        <v>1734</v>
      </c>
      <c r="G919">
        <v>952.31977989999996</v>
      </c>
      <c r="H919">
        <v>34854</v>
      </c>
      <c r="I919">
        <v>34854</v>
      </c>
      <c r="J919">
        <v>15371</v>
      </c>
      <c r="K919">
        <v>66</v>
      </c>
      <c r="L919">
        <v>12821</v>
      </c>
      <c r="M919">
        <v>192</v>
      </c>
      <c r="N919">
        <v>4876</v>
      </c>
      <c r="O919">
        <v>447</v>
      </c>
      <c r="P919">
        <v>810</v>
      </c>
      <c r="Q919">
        <v>108</v>
      </c>
      <c r="R919">
        <v>24454</v>
      </c>
      <c r="S919">
        <v>905</v>
      </c>
      <c r="T919">
        <v>3242</v>
      </c>
      <c r="U919">
        <v>235</v>
      </c>
      <c r="V919">
        <v>6144</v>
      </c>
      <c r="W919">
        <v>33</v>
      </c>
      <c r="X919">
        <v>8495</v>
      </c>
      <c r="Y919">
        <v>35</v>
      </c>
      <c r="Z919">
        <v>6640</v>
      </c>
      <c r="AA919">
        <v>295</v>
      </c>
      <c r="AB919">
        <v>910</v>
      </c>
      <c r="AC919">
        <v>111.8</v>
      </c>
      <c r="AD919">
        <v>6091</v>
      </c>
      <c r="AE919">
        <v>30</v>
      </c>
      <c r="AF919">
        <v>103</v>
      </c>
      <c r="AG919">
        <v>77.3</v>
      </c>
      <c r="AH919">
        <v>86</v>
      </c>
      <c r="AI919">
        <v>34.5</v>
      </c>
      <c r="AJ919">
        <v>3435</v>
      </c>
      <c r="AK919">
        <v>178</v>
      </c>
      <c r="AL919">
        <v>335</v>
      </c>
      <c r="AM919">
        <v>71.599999999999994</v>
      </c>
      <c r="AN919">
        <v>554</v>
      </c>
      <c r="AO919">
        <v>83</v>
      </c>
      <c r="AP919">
        <v>390</v>
      </c>
      <c r="AQ919">
        <v>102</v>
      </c>
      <c r="AR919" s="1">
        <v>14.2</v>
      </c>
      <c r="AS919">
        <v>1.3</v>
      </c>
      <c r="AT919" s="1">
        <v>5.4</v>
      </c>
      <c r="AU919">
        <v>0.7</v>
      </c>
      <c r="AV919" s="1">
        <v>24454</v>
      </c>
      <c r="AW919">
        <v>905</v>
      </c>
      <c r="AX919" s="1">
        <v>13.7</v>
      </c>
      <c r="AY919">
        <v>1</v>
      </c>
      <c r="AZ919">
        <f>V919/I919</f>
        <v>0.17627818901704251</v>
      </c>
      <c r="BA919" s="1">
        <v>17.600000000000001</v>
      </c>
      <c r="BB919">
        <v>0.1</v>
      </c>
      <c r="BC919" s="1">
        <v>24.4</v>
      </c>
      <c r="BD919">
        <v>0.1</v>
      </c>
      <c r="BE919" s="1">
        <v>19.3</v>
      </c>
      <c r="BF919">
        <v>0.8</v>
      </c>
      <c r="BG919" s="1">
        <v>7.1</v>
      </c>
      <c r="BH919">
        <v>0.9</v>
      </c>
      <c r="BI919" s="1">
        <v>17.5</v>
      </c>
      <c r="BJ919">
        <v>0.1</v>
      </c>
      <c r="BK919" s="1">
        <v>0.3</v>
      </c>
      <c r="BL919">
        <v>0.2</v>
      </c>
      <c r="BM919" s="1">
        <v>0.6</v>
      </c>
      <c r="BN919">
        <v>0.2</v>
      </c>
      <c r="BO919" s="1">
        <v>22.3</v>
      </c>
      <c r="BP919">
        <v>1.1000000000000001</v>
      </c>
      <c r="BQ919">
        <f t="shared" si="14"/>
        <v>2.6129007097730285E-2</v>
      </c>
      <c r="BR919" s="1">
        <v>2.6</v>
      </c>
      <c r="BS919">
        <v>0.6</v>
      </c>
      <c r="BT919" s="1">
        <v>4.3</v>
      </c>
      <c r="BU919">
        <v>0.7</v>
      </c>
      <c r="BV919">
        <f>AP919/I919</f>
        <v>1.1189533482527114E-2</v>
      </c>
      <c r="BW919" s="1">
        <v>1.1000000000000001</v>
      </c>
      <c r="BX919">
        <v>0.3</v>
      </c>
      <c r="BY919" s="2">
        <v>0.45829999999999999</v>
      </c>
      <c r="BZ919" s="2">
        <v>0.48759999999999998</v>
      </c>
      <c r="CA919" s="2">
        <v>0.62680000000000002</v>
      </c>
      <c r="CB919" s="2">
        <v>0.58709999999999996</v>
      </c>
      <c r="CC919" s="2">
        <v>2.1598000000000002</v>
      </c>
      <c r="CD919" s="2">
        <v>0.55859999999999999</v>
      </c>
      <c r="CE919" s="2">
        <v>0.45269999999999999</v>
      </c>
      <c r="CF919" s="2">
        <v>0.77400000000000002</v>
      </c>
      <c r="CG919" s="2">
        <v>0.79049999999999998</v>
      </c>
      <c r="CH919" s="2">
        <v>0.31230000000000002</v>
      </c>
      <c r="CI919" s="2">
        <v>2.3294999999999999</v>
      </c>
      <c r="CJ919" s="2">
        <v>0.75070000000000003</v>
      </c>
      <c r="CK919" s="2">
        <v>0.52590000000000003</v>
      </c>
      <c r="CL919" s="2">
        <v>0.22700000000000001</v>
      </c>
      <c r="CM919" s="2">
        <v>0.75290000000000001</v>
      </c>
      <c r="CN919" s="2">
        <v>0.36359999999999998</v>
      </c>
      <c r="CO919" s="2">
        <v>0.10349999999999999</v>
      </c>
      <c r="CP919" s="2">
        <v>0.83409999999999995</v>
      </c>
      <c r="CQ919" s="2">
        <v>0.68640000000000001</v>
      </c>
      <c r="CR919" s="2">
        <v>0.25629999999999997</v>
      </c>
      <c r="CS919" s="2">
        <v>0.185</v>
      </c>
      <c r="CT919" s="2">
        <v>2.0653000000000001</v>
      </c>
      <c r="CU919" s="2">
        <v>0.28050000000000003</v>
      </c>
      <c r="CV919" s="2">
        <v>7.3075000000000001</v>
      </c>
      <c r="CW919" s="2">
        <v>0.47870000000000001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4650</v>
      </c>
      <c r="DS919">
        <v>357</v>
      </c>
      <c r="DT919">
        <v>13.5</v>
      </c>
      <c r="DU919">
        <v>1</v>
      </c>
      <c r="DV919">
        <v>24514</v>
      </c>
    </row>
    <row r="920" spans="1:126" x14ac:dyDescent="0.2">
      <c r="A920">
        <v>40</v>
      </c>
      <c r="B920" t="s">
        <v>1702</v>
      </c>
      <c r="C920" t="s">
        <v>1703</v>
      </c>
      <c r="D920" t="s">
        <v>210</v>
      </c>
      <c r="E920">
        <v>40083</v>
      </c>
      <c r="F920" t="s">
        <v>1735</v>
      </c>
      <c r="G920">
        <v>743.83370420000006</v>
      </c>
      <c r="H920">
        <v>46044</v>
      </c>
      <c r="I920">
        <v>46044</v>
      </c>
      <c r="J920">
        <v>17507</v>
      </c>
      <c r="K920">
        <v>159</v>
      </c>
      <c r="L920">
        <v>15665</v>
      </c>
      <c r="M920">
        <v>294</v>
      </c>
      <c r="N920">
        <v>5739</v>
      </c>
      <c r="O920">
        <v>825</v>
      </c>
      <c r="P920">
        <v>1120</v>
      </c>
      <c r="Q920">
        <v>291</v>
      </c>
      <c r="R920">
        <v>29387</v>
      </c>
      <c r="S920">
        <v>1436</v>
      </c>
      <c r="T920">
        <v>2964</v>
      </c>
      <c r="U920">
        <v>349</v>
      </c>
      <c r="V920">
        <v>6791</v>
      </c>
      <c r="W920">
        <v>103</v>
      </c>
      <c r="X920">
        <v>10962</v>
      </c>
      <c r="Y920">
        <v>79</v>
      </c>
      <c r="Z920">
        <v>6225</v>
      </c>
      <c r="AA920">
        <v>507</v>
      </c>
      <c r="AB920">
        <v>1229</v>
      </c>
      <c r="AC920">
        <v>250.7</v>
      </c>
      <c r="AD920">
        <v>10279</v>
      </c>
      <c r="AE920">
        <v>29</v>
      </c>
      <c r="AF920">
        <v>209</v>
      </c>
      <c r="AG920">
        <v>168.5</v>
      </c>
      <c r="AH920">
        <v>183</v>
      </c>
      <c r="AI920">
        <v>71.5</v>
      </c>
      <c r="AJ920">
        <v>3331</v>
      </c>
      <c r="AK920">
        <v>396</v>
      </c>
      <c r="AL920">
        <v>301</v>
      </c>
      <c r="AM920">
        <v>127.4</v>
      </c>
      <c r="AN920">
        <v>482</v>
      </c>
      <c r="AO920">
        <v>116</v>
      </c>
      <c r="AP920">
        <v>1950</v>
      </c>
      <c r="AQ920">
        <v>457</v>
      </c>
      <c r="AR920" s="1">
        <v>12.9</v>
      </c>
      <c r="AS920">
        <v>1.9</v>
      </c>
      <c r="AT920" s="1">
        <v>4.9000000000000004</v>
      </c>
      <c r="AU920">
        <v>1.2</v>
      </c>
      <c r="AV920" s="1">
        <v>29387</v>
      </c>
      <c r="AW920">
        <v>1436</v>
      </c>
      <c r="AX920" s="1">
        <v>9.8000000000000007</v>
      </c>
      <c r="AY920">
        <v>1.2</v>
      </c>
      <c r="AZ920">
        <f>V920/I920</f>
        <v>0.14748935800538615</v>
      </c>
      <c r="BA920" s="1">
        <v>14.7</v>
      </c>
      <c r="BB920">
        <v>0.2</v>
      </c>
      <c r="BC920" s="1">
        <v>23.8</v>
      </c>
      <c r="BD920">
        <v>0.2</v>
      </c>
      <c r="BE920" s="1">
        <v>13.6</v>
      </c>
      <c r="BF920">
        <v>1.1000000000000001</v>
      </c>
      <c r="BG920" s="1">
        <v>7.8</v>
      </c>
      <c r="BH920">
        <v>1.6</v>
      </c>
      <c r="BI920" s="1">
        <v>22.3</v>
      </c>
      <c r="BJ920">
        <v>0.1</v>
      </c>
      <c r="BK920" s="1">
        <v>0.5</v>
      </c>
      <c r="BL920">
        <v>0.4</v>
      </c>
      <c r="BM920" s="1">
        <v>1</v>
      </c>
      <c r="BN920">
        <v>0.4</v>
      </c>
      <c r="BO920" s="1">
        <v>19</v>
      </c>
      <c r="BP920">
        <v>2.2000000000000002</v>
      </c>
      <c r="BQ920">
        <f t="shared" si="14"/>
        <v>1.9214810086179382E-2</v>
      </c>
      <c r="BR920" s="1">
        <v>1.9</v>
      </c>
      <c r="BS920">
        <v>0.8</v>
      </c>
      <c r="BT920" s="1">
        <v>3.1</v>
      </c>
      <c r="BU920">
        <v>0.7</v>
      </c>
      <c r="BV920">
        <f>AP920/I920</f>
        <v>4.2350794891842583E-2</v>
      </c>
      <c r="BW920" s="1">
        <v>4.2</v>
      </c>
      <c r="BX920">
        <v>1</v>
      </c>
      <c r="BY920" s="2">
        <v>0.37359999999999999</v>
      </c>
      <c r="BZ920" s="2">
        <v>0.39810000000000001</v>
      </c>
      <c r="CA920" s="2">
        <v>0.28539999999999999</v>
      </c>
      <c r="CB920" s="2">
        <v>0.33079999999999998</v>
      </c>
      <c r="CC920" s="2">
        <v>1.3878999999999999</v>
      </c>
      <c r="CD920" s="2">
        <v>0.32040000000000002</v>
      </c>
      <c r="CE920" s="2">
        <v>0.19170000000000001</v>
      </c>
      <c r="CF920" s="2">
        <v>0.69499999999999995</v>
      </c>
      <c r="CG920" s="2">
        <v>0.30909999999999999</v>
      </c>
      <c r="CH920" s="2">
        <v>0.433</v>
      </c>
      <c r="CI920" s="2">
        <v>1.6288</v>
      </c>
      <c r="CJ920" s="2">
        <v>0.22989999999999999</v>
      </c>
      <c r="CK920" s="2">
        <v>0.59599999999999997</v>
      </c>
      <c r="CL920" s="2">
        <v>0.35820000000000002</v>
      </c>
      <c r="CM920" s="2">
        <v>0.95420000000000005</v>
      </c>
      <c r="CN920" s="2">
        <v>0.48680000000000001</v>
      </c>
      <c r="CO920" s="2">
        <v>0.1754</v>
      </c>
      <c r="CP920" s="2">
        <v>0.75580000000000003</v>
      </c>
      <c r="CQ920" s="2">
        <v>0.48170000000000002</v>
      </c>
      <c r="CR920" s="2">
        <v>0.1022</v>
      </c>
      <c r="CS920" s="2">
        <v>0.76890000000000003</v>
      </c>
      <c r="CT920" s="2">
        <v>2.2839999999999998</v>
      </c>
      <c r="CU920" s="2">
        <v>0.37890000000000001</v>
      </c>
      <c r="CV920" s="2">
        <v>6.2549000000000001</v>
      </c>
      <c r="CW920" s="2">
        <v>0.2984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5475</v>
      </c>
      <c r="DS920">
        <v>807</v>
      </c>
      <c r="DT920">
        <v>12</v>
      </c>
      <c r="DU920">
        <v>1.8</v>
      </c>
      <c r="DV920">
        <v>29915</v>
      </c>
    </row>
    <row r="921" spans="1:126" x14ac:dyDescent="0.2">
      <c r="A921">
        <v>40</v>
      </c>
      <c r="B921" t="s">
        <v>1702</v>
      </c>
      <c r="C921" t="s">
        <v>1703</v>
      </c>
      <c r="D921" t="s">
        <v>1736</v>
      </c>
      <c r="E921">
        <v>40085</v>
      </c>
      <c r="F921" t="s">
        <v>1737</v>
      </c>
      <c r="G921">
        <v>513.99465620000001</v>
      </c>
      <c r="H921">
        <v>9933</v>
      </c>
      <c r="I921">
        <v>9933</v>
      </c>
      <c r="J921">
        <v>4569</v>
      </c>
      <c r="K921">
        <v>28</v>
      </c>
      <c r="L921">
        <v>3193</v>
      </c>
      <c r="M921">
        <v>109</v>
      </c>
      <c r="N921">
        <v>1323</v>
      </c>
      <c r="O921">
        <v>238</v>
      </c>
      <c r="P921">
        <v>186</v>
      </c>
      <c r="Q921">
        <v>83</v>
      </c>
      <c r="R921">
        <v>21704</v>
      </c>
      <c r="S921">
        <v>1132</v>
      </c>
      <c r="T921">
        <v>1042</v>
      </c>
      <c r="U921">
        <v>122</v>
      </c>
      <c r="V921">
        <v>1885</v>
      </c>
      <c r="W921">
        <v>64</v>
      </c>
      <c r="X921">
        <v>2499</v>
      </c>
      <c r="Y921">
        <v>36</v>
      </c>
      <c r="Z921">
        <v>1975</v>
      </c>
      <c r="AA921">
        <v>209</v>
      </c>
      <c r="AB921">
        <v>205</v>
      </c>
      <c r="AC921">
        <v>51.1</v>
      </c>
      <c r="AD921">
        <v>2815</v>
      </c>
      <c r="AE921">
        <v>13</v>
      </c>
      <c r="AF921">
        <v>303</v>
      </c>
      <c r="AG921">
        <v>95.8</v>
      </c>
      <c r="AH921">
        <v>39</v>
      </c>
      <c r="AI921">
        <v>18.399999999999999</v>
      </c>
      <c r="AJ921">
        <v>950</v>
      </c>
      <c r="AK921">
        <v>98</v>
      </c>
      <c r="AL921">
        <v>77</v>
      </c>
      <c r="AM921">
        <v>31.8</v>
      </c>
      <c r="AN921">
        <v>112</v>
      </c>
      <c r="AO921">
        <v>37</v>
      </c>
      <c r="AP921">
        <v>115</v>
      </c>
      <c r="AQ921">
        <v>47</v>
      </c>
      <c r="AR921" s="1">
        <v>13.5</v>
      </c>
      <c r="AS921">
        <v>2.4</v>
      </c>
      <c r="AT921" s="1">
        <v>4.3</v>
      </c>
      <c r="AU921">
        <v>1.9</v>
      </c>
      <c r="AV921" s="1">
        <v>21704</v>
      </c>
      <c r="AW921">
        <v>1132</v>
      </c>
      <c r="AX921" s="1">
        <v>15.8</v>
      </c>
      <c r="AY921">
        <v>1.9</v>
      </c>
      <c r="AZ921">
        <f>V921/I921</f>
        <v>0.18977146884123627</v>
      </c>
      <c r="BA921" s="1">
        <v>19</v>
      </c>
      <c r="BB921">
        <v>0.6</v>
      </c>
      <c r="BC921" s="1">
        <v>25.2</v>
      </c>
      <c r="BD921">
        <v>0.4</v>
      </c>
      <c r="BE921" s="1">
        <v>20.100000000000001</v>
      </c>
      <c r="BF921">
        <v>2.1</v>
      </c>
      <c r="BG921" s="1">
        <v>6.4</v>
      </c>
      <c r="BH921">
        <v>1.6</v>
      </c>
      <c r="BI921" s="1">
        <v>28.3</v>
      </c>
      <c r="BJ921">
        <v>0.1</v>
      </c>
      <c r="BK921" s="1">
        <v>3.3</v>
      </c>
      <c r="BL921">
        <v>1</v>
      </c>
      <c r="BM921" s="1">
        <v>0.9</v>
      </c>
      <c r="BN921">
        <v>0.4</v>
      </c>
      <c r="BO921" s="1">
        <v>20.8</v>
      </c>
      <c r="BP921">
        <v>2.1</v>
      </c>
      <c r="BQ921">
        <f t="shared" si="14"/>
        <v>2.4115252113999373E-2</v>
      </c>
      <c r="BR921" s="1">
        <v>2.4</v>
      </c>
      <c r="BS921">
        <v>1</v>
      </c>
      <c r="BT921" s="1">
        <v>3.5</v>
      </c>
      <c r="BU921">
        <v>1.2</v>
      </c>
      <c r="BV921">
        <f>AP921/I921</f>
        <v>1.1577569717104601E-2</v>
      </c>
      <c r="BW921" s="1">
        <v>1.2</v>
      </c>
      <c r="BX921">
        <v>0.5</v>
      </c>
      <c r="BY921" s="2">
        <v>0.41149999999999998</v>
      </c>
      <c r="BZ921" s="2">
        <v>0.29239999999999999</v>
      </c>
      <c r="CA921" s="2">
        <v>0.81779999999999997</v>
      </c>
      <c r="CB921" s="2">
        <v>0.69279999999999997</v>
      </c>
      <c r="CC921" s="2">
        <v>2.2145000000000001</v>
      </c>
      <c r="CD921" s="2">
        <v>0.57799999999999996</v>
      </c>
      <c r="CE921" s="2">
        <v>0.59279999999999999</v>
      </c>
      <c r="CF921" s="2">
        <v>0.84109999999999996</v>
      </c>
      <c r="CG921" s="2">
        <v>0.82840000000000003</v>
      </c>
      <c r="CH921" s="2">
        <v>0.22159999999999999</v>
      </c>
      <c r="CI921" s="2">
        <v>2.4839000000000002</v>
      </c>
      <c r="CJ921" s="2">
        <v>0.83889999999999998</v>
      </c>
      <c r="CK921" s="2">
        <v>0.6734</v>
      </c>
      <c r="CL921" s="2">
        <v>0.85929999999999995</v>
      </c>
      <c r="CM921" s="2">
        <v>1.5327</v>
      </c>
      <c r="CN921" s="2">
        <v>0.82330000000000003</v>
      </c>
      <c r="CO921" s="2">
        <v>0.1512</v>
      </c>
      <c r="CP921" s="2">
        <v>0.79969999999999997</v>
      </c>
      <c r="CQ921" s="2">
        <v>0.63129999999999997</v>
      </c>
      <c r="CR921" s="2">
        <v>0.14580000000000001</v>
      </c>
      <c r="CS921" s="2">
        <v>0.21840000000000001</v>
      </c>
      <c r="CT921" s="2">
        <v>1.9463999999999999</v>
      </c>
      <c r="CU921" s="2">
        <v>0.23400000000000001</v>
      </c>
      <c r="CV921" s="2">
        <v>8.1775000000000002</v>
      </c>
      <c r="CW921" s="2">
        <v>0.62929999999999997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1217</v>
      </c>
      <c r="DS921">
        <v>179</v>
      </c>
      <c r="DT921">
        <v>12.4</v>
      </c>
      <c r="DU921">
        <v>1.8</v>
      </c>
      <c r="DV921">
        <v>10028</v>
      </c>
    </row>
    <row r="922" spans="1:126" x14ac:dyDescent="0.2">
      <c r="A922">
        <v>40</v>
      </c>
      <c r="B922" t="s">
        <v>1702</v>
      </c>
      <c r="C922" t="s">
        <v>1703</v>
      </c>
      <c r="D922" t="s">
        <v>1738</v>
      </c>
      <c r="E922">
        <v>40087</v>
      </c>
      <c r="F922" t="s">
        <v>1739</v>
      </c>
      <c r="G922">
        <v>570.71051299999999</v>
      </c>
      <c r="H922">
        <v>38634</v>
      </c>
      <c r="I922">
        <v>38634</v>
      </c>
      <c r="J922">
        <v>15366</v>
      </c>
      <c r="K922">
        <v>54</v>
      </c>
      <c r="L922">
        <v>14159</v>
      </c>
      <c r="M922">
        <v>182</v>
      </c>
      <c r="N922">
        <v>3424</v>
      </c>
      <c r="O922">
        <v>505</v>
      </c>
      <c r="P922">
        <v>625</v>
      </c>
      <c r="Q922">
        <v>154</v>
      </c>
      <c r="R922">
        <v>29797</v>
      </c>
      <c r="S922">
        <v>1051</v>
      </c>
      <c r="T922">
        <v>2591</v>
      </c>
      <c r="U922">
        <v>303</v>
      </c>
      <c r="V922">
        <v>5812</v>
      </c>
      <c r="W922">
        <v>68</v>
      </c>
      <c r="X922">
        <v>9954</v>
      </c>
      <c r="Y922">
        <v>10</v>
      </c>
      <c r="Z922">
        <v>5083</v>
      </c>
      <c r="AA922">
        <v>452</v>
      </c>
      <c r="AB922">
        <v>1111</v>
      </c>
      <c r="AC922">
        <v>180.5</v>
      </c>
      <c r="AD922">
        <v>7940</v>
      </c>
      <c r="AE922">
        <v>7</v>
      </c>
      <c r="AF922">
        <v>372</v>
      </c>
      <c r="AG922">
        <v>121</v>
      </c>
      <c r="AH922">
        <v>226</v>
      </c>
      <c r="AI922">
        <v>82</v>
      </c>
      <c r="AJ922">
        <v>2158</v>
      </c>
      <c r="AK922">
        <v>218</v>
      </c>
      <c r="AL922">
        <v>208</v>
      </c>
      <c r="AM922">
        <v>79.7</v>
      </c>
      <c r="AN922">
        <v>354</v>
      </c>
      <c r="AO922">
        <v>119</v>
      </c>
      <c r="AP922">
        <v>281</v>
      </c>
      <c r="AQ922">
        <v>97</v>
      </c>
      <c r="AR922" s="1">
        <v>8.9</v>
      </c>
      <c r="AS922">
        <v>1.3</v>
      </c>
      <c r="AT922" s="1">
        <v>3.4</v>
      </c>
      <c r="AU922">
        <v>0.8</v>
      </c>
      <c r="AV922" s="1">
        <v>29797</v>
      </c>
      <c r="AW922">
        <v>1051</v>
      </c>
      <c r="AX922" s="1">
        <v>10.1</v>
      </c>
      <c r="AY922">
        <v>1.2</v>
      </c>
      <c r="AZ922">
        <f>V922/I922</f>
        <v>0.15043743852565097</v>
      </c>
      <c r="BA922" s="1">
        <v>15</v>
      </c>
      <c r="BB922">
        <v>0.2</v>
      </c>
      <c r="BC922" s="1">
        <v>25.8</v>
      </c>
      <c r="BD922">
        <v>0</v>
      </c>
      <c r="BE922" s="1">
        <v>13.3</v>
      </c>
      <c r="BF922">
        <v>1.2</v>
      </c>
      <c r="BG922" s="1">
        <v>7.8</v>
      </c>
      <c r="BH922">
        <v>1.3</v>
      </c>
      <c r="BI922" s="1">
        <v>20.6</v>
      </c>
      <c r="BJ922">
        <v>0</v>
      </c>
      <c r="BK922" s="1">
        <v>1</v>
      </c>
      <c r="BL922">
        <v>0.3</v>
      </c>
      <c r="BM922" s="1">
        <v>1.5</v>
      </c>
      <c r="BN922">
        <v>0.5</v>
      </c>
      <c r="BO922" s="1">
        <v>14</v>
      </c>
      <c r="BP922">
        <v>1.4</v>
      </c>
      <c r="BQ922">
        <f t="shared" si="14"/>
        <v>1.4690302987499118E-2</v>
      </c>
      <c r="BR922" s="1">
        <v>1.5</v>
      </c>
      <c r="BS922">
        <v>0.6</v>
      </c>
      <c r="BT922" s="1">
        <v>2.5</v>
      </c>
      <c r="BU922">
        <v>0.8</v>
      </c>
      <c r="BV922">
        <f>AP922/I922</f>
        <v>7.273386136563649E-3</v>
      </c>
      <c r="BW922" s="1">
        <v>0.7</v>
      </c>
      <c r="BX922">
        <v>0.3</v>
      </c>
      <c r="BY922" s="2">
        <v>0.12609999999999999</v>
      </c>
      <c r="BZ922" s="2">
        <v>0.17169999999999999</v>
      </c>
      <c r="CA922" s="2">
        <v>0.26429999999999998</v>
      </c>
      <c r="CB922" s="2">
        <v>0.35589999999999999</v>
      </c>
      <c r="CC922" s="2">
        <v>0.91800000000000004</v>
      </c>
      <c r="CD922" s="2">
        <v>0.17829999999999999</v>
      </c>
      <c r="CE922" s="2">
        <v>0.2114</v>
      </c>
      <c r="CF922" s="2">
        <v>0.87870000000000004</v>
      </c>
      <c r="CG922" s="2">
        <v>0.28460000000000002</v>
      </c>
      <c r="CH922" s="2">
        <v>0.433</v>
      </c>
      <c r="CI922" s="2">
        <v>1.8077000000000001</v>
      </c>
      <c r="CJ922" s="2">
        <v>0.3372</v>
      </c>
      <c r="CK922" s="2">
        <v>0.57269999999999999</v>
      </c>
      <c r="CL922" s="2">
        <v>0.57909999999999995</v>
      </c>
      <c r="CM922" s="2">
        <v>1.1517999999999999</v>
      </c>
      <c r="CN922" s="2">
        <v>0.59889999999999999</v>
      </c>
      <c r="CO922" s="2">
        <v>0.27979999999999999</v>
      </c>
      <c r="CP922" s="2">
        <v>0.61919999999999997</v>
      </c>
      <c r="CQ922" s="2">
        <v>0.33589999999999998</v>
      </c>
      <c r="CR922" s="2">
        <v>5.5399999999999998E-2</v>
      </c>
      <c r="CS922" s="2">
        <v>7.2900000000000006E-2</v>
      </c>
      <c r="CT922" s="2">
        <v>1.3632</v>
      </c>
      <c r="CU922" s="2">
        <v>6.9099999999999995E-2</v>
      </c>
      <c r="CV922" s="2">
        <v>5.2407000000000004</v>
      </c>
      <c r="CW922" s="2">
        <v>0.16239999999999999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4610</v>
      </c>
      <c r="DS922">
        <v>517</v>
      </c>
      <c r="DT922">
        <v>12</v>
      </c>
      <c r="DU922">
        <v>1.4</v>
      </c>
      <c r="DV922">
        <v>29717</v>
      </c>
    </row>
    <row r="923" spans="1:126" x14ac:dyDescent="0.2">
      <c r="A923">
        <v>40</v>
      </c>
      <c r="B923" t="s">
        <v>1702</v>
      </c>
      <c r="C923" t="s">
        <v>1703</v>
      </c>
      <c r="D923" t="s">
        <v>1740</v>
      </c>
      <c r="E923">
        <v>40093</v>
      </c>
      <c r="F923" t="s">
        <v>1741</v>
      </c>
      <c r="G923">
        <v>954.98776869999995</v>
      </c>
      <c r="H923">
        <v>7718</v>
      </c>
      <c r="I923">
        <v>7718</v>
      </c>
      <c r="J923">
        <v>3679</v>
      </c>
      <c r="K923">
        <v>43</v>
      </c>
      <c r="L923">
        <v>3050</v>
      </c>
      <c r="M923">
        <v>110</v>
      </c>
      <c r="N923">
        <v>910</v>
      </c>
      <c r="O923">
        <v>183</v>
      </c>
      <c r="P923">
        <v>102</v>
      </c>
      <c r="Q923">
        <v>53</v>
      </c>
      <c r="R923">
        <v>28801</v>
      </c>
      <c r="S923">
        <v>1771</v>
      </c>
      <c r="T923">
        <v>616</v>
      </c>
      <c r="U923">
        <v>93</v>
      </c>
      <c r="V923">
        <v>1525</v>
      </c>
      <c r="W923">
        <v>23</v>
      </c>
      <c r="X923">
        <v>1953</v>
      </c>
      <c r="Y923">
        <v>0</v>
      </c>
      <c r="Z923">
        <v>1283</v>
      </c>
      <c r="AA923">
        <v>143</v>
      </c>
      <c r="AB923">
        <v>144</v>
      </c>
      <c r="AC923">
        <v>58.6</v>
      </c>
      <c r="AD923">
        <v>1144</v>
      </c>
      <c r="AE923">
        <v>13</v>
      </c>
      <c r="AF923">
        <v>124</v>
      </c>
      <c r="AG923">
        <v>66.8</v>
      </c>
      <c r="AH923">
        <v>50</v>
      </c>
      <c r="AI923">
        <v>30.9</v>
      </c>
      <c r="AJ923">
        <v>523</v>
      </c>
      <c r="AK923">
        <v>81</v>
      </c>
      <c r="AL923">
        <v>54</v>
      </c>
      <c r="AM923">
        <v>22.7</v>
      </c>
      <c r="AN923">
        <v>107</v>
      </c>
      <c r="AO923">
        <v>46</v>
      </c>
      <c r="AP923">
        <v>109</v>
      </c>
      <c r="AQ923">
        <v>92</v>
      </c>
      <c r="AR923" s="1">
        <v>12</v>
      </c>
      <c r="AS923">
        <v>2.4</v>
      </c>
      <c r="AT923" s="1">
        <v>2.9</v>
      </c>
      <c r="AU923">
        <v>1.5</v>
      </c>
      <c r="AV923" s="1">
        <v>28801</v>
      </c>
      <c r="AW923">
        <v>1771</v>
      </c>
      <c r="AX923" s="1">
        <v>11.7</v>
      </c>
      <c r="AY923">
        <v>1.7</v>
      </c>
      <c r="AZ923">
        <f>V923/I923</f>
        <v>0.19759004923555326</v>
      </c>
      <c r="BA923" s="1">
        <v>19.8</v>
      </c>
      <c r="BB923">
        <v>0.3</v>
      </c>
      <c r="BC923" s="1">
        <v>25.3</v>
      </c>
      <c r="BD923">
        <v>0</v>
      </c>
      <c r="BE923" s="1">
        <v>16.899999999999999</v>
      </c>
      <c r="BF923">
        <v>1.8</v>
      </c>
      <c r="BG923" s="1">
        <v>4.7</v>
      </c>
      <c r="BH923">
        <v>1.9</v>
      </c>
      <c r="BI923" s="1">
        <v>14.8</v>
      </c>
      <c r="BJ923">
        <v>0.2</v>
      </c>
      <c r="BK923" s="1">
        <v>1.7</v>
      </c>
      <c r="BL923">
        <v>0.9</v>
      </c>
      <c r="BM923" s="1">
        <v>1.4</v>
      </c>
      <c r="BN923">
        <v>0.8</v>
      </c>
      <c r="BO923" s="1">
        <v>14.2</v>
      </c>
      <c r="BP923">
        <v>2.2000000000000002</v>
      </c>
      <c r="BQ923">
        <f t="shared" si="14"/>
        <v>1.7704918032786884E-2</v>
      </c>
      <c r="BR923" s="1">
        <v>1.8</v>
      </c>
      <c r="BS923">
        <v>0.7</v>
      </c>
      <c r="BT923" s="1">
        <v>3.5</v>
      </c>
      <c r="BU923">
        <v>1.5</v>
      </c>
      <c r="BV923">
        <f>AP923/I923</f>
        <v>1.4122829748639544E-2</v>
      </c>
      <c r="BW923" s="1">
        <v>1.4</v>
      </c>
      <c r="BX923">
        <v>1.2</v>
      </c>
      <c r="BY923" s="2">
        <v>0.31269999999999998</v>
      </c>
      <c r="BZ923" s="2">
        <v>0.1124</v>
      </c>
      <c r="CA923" s="2">
        <v>0.32319999999999999</v>
      </c>
      <c r="CB923" s="2">
        <v>0.47120000000000001</v>
      </c>
      <c r="CC923" s="2">
        <v>1.2195</v>
      </c>
      <c r="CD923" s="2">
        <v>0.27100000000000002</v>
      </c>
      <c r="CE923" s="2">
        <v>0.66790000000000005</v>
      </c>
      <c r="CF923" s="2">
        <v>0.84689999999999999</v>
      </c>
      <c r="CG923" s="2">
        <v>0.62560000000000004</v>
      </c>
      <c r="CH923" s="2">
        <v>6.6500000000000004E-2</v>
      </c>
      <c r="CI923" s="2">
        <v>2.2069000000000001</v>
      </c>
      <c r="CJ923" s="2">
        <v>0.66279999999999994</v>
      </c>
      <c r="CK923" s="2">
        <v>0.46639999999999998</v>
      </c>
      <c r="CL923" s="2">
        <v>0.71699999999999997</v>
      </c>
      <c r="CM923" s="2">
        <v>1.1834</v>
      </c>
      <c r="CN923" s="2">
        <v>0.61509999999999998</v>
      </c>
      <c r="CO923" s="2">
        <v>0.25790000000000002</v>
      </c>
      <c r="CP923" s="2">
        <v>0.62560000000000004</v>
      </c>
      <c r="CQ923" s="2">
        <v>0.44569999999999999</v>
      </c>
      <c r="CR923" s="2">
        <v>0.14580000000000001</v>
      </c>
      <c r="CS923" s="2">
        <v>0.30180000000000001</v>
      </c>
      <c r="CT923" s="2">
        <v>1.7767999999999999</v>
      </c>
      <c r="CU923" s="2">
        <v>0.17829999999999999</v>
      </c>
      <c r="CV923" s="2">
        <v>6.3865999999999996</v>
      </c>
      <c r="CW923" s="2">
        <v>0.32040000000000002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789</v>
      </c>
      <c r="DS923">
        <v>196</v>
      </c>
      <c r="DT923">
        <v>10.4</v>
      </c>
      <c r="DU923">
        <v>2.6</v>
      </c>
      <c r="DV923">
        <v>6115</v>
      </c>
    </row>
    <row r="924" spans="1:126" x14ac:dyDescent="0.2">
      <c r="A924">
        <v>40</v>
      </c>
      <c r="B924" t="s">
        <v>1702</v>
      </c>
      <c r="C924" t="s">
        <v>1703</v>
      </c>
      <c r="D924" t="s">
        <v>564</v>
      </c>
      <c r="E924">
        <v>40103</v>
      </c>
      <c r="F924" t="s">
        <v>1742</v>
      </c>
      <c r="G924">
        <v>731.88594499999999</v>
      </c>
      <c r="H924">
        <v>11411</v>
      </c>
      <c r="I924">
        <v>11411</v>
      </c>
      <c r="J924">
        <v>5343</v>
      </c>
      <c r="K924">
        <v>59</v>
      </c>
      <c r="L924">
        <v>4607</v>
      </c>
      <c r="M924">
        <v>147</v>
      </c>
      <c r="N924">
        <v>1419</v>
      </c>
      <c r="O924">
        <v>304</v>
      </c>
      <c r="P924">
        <v>219</v>
      </c>
      <c r="Q924">
        <v>68</v>
      </c>
      <c r="R924">
        <v>27828</v>
      </c>
      <c r="S924">
        <v>1694</v>
      </c>
      <c r="T924">
        <v>792</v>
      </c>
      <c r="U924">
        <v>157</v>
      </c>
      <c r="V924">
        <v>2110</v>
      </c>
      <c r="W924">
        <v>27</v>
      </c>
      <c r="X924">
        <v>2785</v>
      </c>
      <c r="Y924">
        <v>50</v>
      </c>
      <c r="Z924">
        <v>2006</v>
      </c>
      <c r="AA924">
        <v>204</v>
      </c>
      <c r="AB924">
        <v>344</v>
      </c>
      <c r="AC924">
        <v>90.4</v>
      </c>
      <c r="AD924">
        <v>2113</v>
      </c>
      <c r="AE924">
        <v>19</v>
      </c>
      <c r="AF924">
        <v>7</v>
      </c>
      <c r="AG924">
        <v>54.6</v>
      </c>
      <c r="AH924">
        <v>20</v>
      </c>
      <c r="AI924">
        <v>21.4</v>
      </c>
      <c r="AJ924">
        <v>774</v>
      </c>
      <c r="AK924">
        <v>127</v>
      </c>
      <c r="AL924">
        <v>104</v>
      </c>
      <c r="AM924">
        <v>61.6</v>
      </c>
      <c r="AN924">
        <v>211</v>
      </c>
      <c r="AO924">
        <v>76</v>
      </c>
      <c r="AP924">
        <v>259</v>
      </c>
      <c r="AQ924">
        <v>115</v>
      </c>
      <c r="AR924" s="1">
        <v>12.6</v>
      </c>
      <c r="AS924">
        <v>2.7</v>
      </c>
      <c r="AT924" s="1">
        <v>4.0999999999999996</v>
      </c>
      <c r="AU924">
        <v>1.3</v>
      </c>
      <c r="AV924" s="1">
        <v>27828</v>
      </c>
      <c r="AW924">
        <v>1694</v>
      </c>
      <c r="AX924" s="1">
        <v>10.199999999999999</v>
      </c>
      <c r="AY924">
        <v>2</v>
      </c>
      <c r="AZ924">
        <f>V924/I924</f>
        <v>0.18490929804574532</v>
      </c>
      <c r="BA924" s="1">
        <v>18.5</v>
      </c>
      <c r="BB924">
        <v>0.2</v>
      </c>
      <c r="BC924" s="1">
        <v>24.4</v>
      </c>
      <c r="BD924">
        <v>0.4</v>
      </c>
      <c r="BE924" s="1">
        <v>17.7</v>
      </c>
      <c r="BF924">
        <v>1.8</v>
      </c>
      <c r="BG924" s="1">
        <v>7.5</v>
      </c>
      <c r="BH924">
        <v>1.9</v>
      </c>
      <c r="BI924" s="1">
        <v>18.5</v>
      </c>
      <c r="BJ924">
        <v>0.2</v>
      </c>
      <c r="BK924" s="1">
        <v>0.1</v>
      </c>
      <c r="BL924">
        <v>0.5</v>
      </c>
      <c r="BM924" s="1">
        <v>0.4</v>
      </c>
      <c r="BN924">
        <v>0.4</v>
      </c>
      <c r="BO924" s="1">
        <v>14.5</v>
      </c>
      <c r="BP924">
        <v>2.4</v>
      </c>
      <c r="BQ924">
        <f t="shared" si="14"/>
        <v>2.2574343390492729E-2</v>
      </c>
      <c r="BR924" s="1">
        <v>2.2999999999999998</v>
      </c>
      <c r="BS924">
        <v>1.3</v>
      </c>
      <c r="BT924" s="1">
        <v>4.5999999999999996</v>
      </c>
      <c r="BU924">
        <v>1.6</v>
      </c>
      <c r="BV924">
        <f>AP924/I924</f>
        <v>2.2697397248269215E-2</v>
      </c>
      <c r="BW924" s="1">
        <v>2.2999999999999998</v>
      </c>
      <c r="BX924">
        <v>1</v>
      </c>
      <c r="BY924" s="2">
        <v>0.34970000000000001</v>
      </c>
      <c r="BZ924" s="2">
        <v>0.2611</v>
      </c>
      <c r="CA924" s="2">
        <v>0.38690000000000002</v>
      </c>
      <c r="CB924" s="2">
        <v>0.36259999999999998</v>
      </c>
      <c r="CC924" s="2">
        <v>1.3603000000000001</v>
      </c>
      <c r="CD924" s="2">
        <v>0.3115</v>
      </c>
      <c r="CE924" s="2">
        <v>0.54410000000000003</v>
      </c>
      <c r="CF924" s="2">
        <v>0.77400000000000002</v>
      </c>
      <c r="CG924" s="2">
        <v>0.6845</v>
      </c>
      <c r="CH924" s="2">
        <v>0.37919999999999998</v>
      </c>
      <c r="CI924" s="2">
        <v>2.3818000000000001</v>
      </c>
      <c r="CJ924" s="2">
        <v>0.78639999999999999</v>
      </c>
      <c r="CK924" s="2">
        <v>0.54220000000000002</v>
      </c>
      <c r="CL924" s="2">
        <v>7.0699999999999999E-2</v>
      </c>
      <c r="CM924" s="2">
        <v>0.6129</v>
      </c>
      <c r="CN924" s="2">
        <v>0.28999999999999998</v>
      </c>
      <c r="CO924" s="2">
        <v>6.9099999999999995E-2</v>
      </c>
      <c r="CP924" s="2">
        <v>0.63549999999999995</v>
      </c>
      <c r="CQ924" s="2">
        <v>0.60489999999999999</v>
      </c>
      <c r="CR924" s="2">
        <v>0.30120000000000002</v>
      </c>
      <c r="CS924" s="2">
        <v>0.56189999999999996</v>
      </c>
      <c r="CT924" s="2">
        <v>2.1726000000000001</v>
      </c>
      <c r="CU924" s="2">
        <v>0.32440000000000002</v>
      </c>
      <c r="CV924" s="2">
        <v>6.5275999999999996</v>
      </c>
      <c r="CW924" s="2">
        <v>0.33850000000000002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916</v>
      </c>
      <c r="DS924">
        <v>140</v>
      </c>
      <c r="DT924">
        <v>8.1</v>
      </c>
      <c r="DU924">
        <v>1.2</v>
      </c>
      <c r="DV924">
        <v>10090</v>
      </c>
    </row>
    <row r="925" spans="1:126" x14ac:dyDescent="0.2">
      <c r="A925">
        <v>40</v>
      </c>
      <c r="B925" t="s">
        <v>1702</v>
      </c>
      <c r="C925" t="s">
        <v>1703</v>
      </c>
      <c r="D925" t="s">
        <v>1743</v>
      </c>
      <c r="E925">
        <v>40105</v>
      </c>
      <c r="F925" t="s">
        <v>1744</v>
      </c>
      <c r="G925">
        <v>565.77782669999999</v>
      </c>
      <c r="H925">
        <v>10383</v>
      </c>
      <c r="I925">
        <v>10383</v>
      </c>
      <c r="J925">
        <v>4858</v>
      </c>
      <c r="K925">
        <v>44</v>
      </c>
      <c r="L925">
        <v>4084</v>
      </c>
      <c r="M925">
        <v>108</v>
      </c>
      <c r="N925">
        <v>1721</v>
      </c>
      <c r="O925">
        <v>224</v>
      </c>
      <c r="P925">
        <v>346</v>
      </c>
      <c r="Q925">
        <v>64</v>
      </c>
      <c r="R925">
        <v>22147</v>
      </c>
      <c r="S925">
        <v>889</v>
      </c>
      <c r="T925">
        <v>788</v>
      </c>
      <c r="U925">
        <v>120</v>
      </c>
      <c r="V925">
        <v>1974</v>
      </c>
      <c r="W925">
        <v>35</v>
      </c>
      <c r="X925">
        <v>2390</v>
      </c>
      <c r="Y925">
        <v>12</v>
      </c>
      <c r="Z925">
        <v>1700</v>
      </c>
      <c r="AA925">
        <v>183</v>
      </c>
      <c r="AB925">
        <v>339</v>
      </c>
      <c r="AC925">
        <v>73.2</v>
      </c>
      <c r="AD925">
        <v>3428</v>
      </c>
      <c r="AE925">
        <v>13</v>
      </c>
      <c r="AF925">
        <v>37</v>
      </c>
      <c r="AG925">
        <v>56.4</v>
      </c>
      <c r="AH925">
        <v>54</v>
      </c>
      <c r="AI925">
        <v>36.200000000000003</v>
      </c>
      <c r="AJ925">
        <v>1024</v>
      </c>
      <c r="AK925">
        <v>92</v>
      </c>
      <c r="AL925">
        <v>55</v>
      </c>
      <c r="AM925">
        <v>36.200000000000003</v>
      </c>
      <c r="AN925">
        <v>191</v>
      </c>
      <c r="AO925">
        <v>52</v>
      </c>
      <c r="AP925">
        <v>181</v>
      </c>
      <c r="AQ925">
        <v>64</v>
      </c>
      <c r="AR925" s="1">
        <v>16.899999999999999</v>
      </c>
      <c r="AS925">
        <v>2.2000000000000002</v>
      </c>
      <c r="AT925" s="1">
        <v>7.4</v>
      </c>
      <c r="AU925">
        <v>1.3</v>
      </c>
      <c r="AV925" s="1">
        <v>22147</v>
      </c>
      <c r="AW925">
        <v>889</v>
      </c>
      <c r="AX925" s="1">
        <v>11</v>
      </c>
      <c r="AY925">
        <v>1.7</v>
      </c>
      <c r="AZ925">
        <f>V925/I925</f>
        <v>0.19011846287200232</v>
      </c>
      <c r="BA925" s="1">
        <v>19</v>
      </c>
      <c r="BB925">
        <v>0.3</v>
      </c>
      <c r="BC925" s="1">
        <v>23</v>
      </c>
      <c r="BD925">
        <v>0.1</v>
      </c>
      <c r="BE925" s="1">
        <v>16.7</v>
      </c>
      <c r="BF925">
        <v>1.8</v>
      </c>
      <c r="BG925" s="1">
        <v>8.3000000000000007</v>
      </c>
      <c r="BH925">
        <v>1.8</v>
      </c>
      <c r="BI925" s="1">
        <v>33</v>
      </c>
      <c r="BJ925">
        <v>0.1</v>
      </c>
      <c r="BK925" s="1">
        <v>0.4</v>
      </c>
      <c r="BL925">
        <v>0.6</v>
      </c>
      <c r="BM925" s="1">
        <v>1.1000000000000001</v>
      </c>
      <c r="BN925">
        <v>0.7</v>
      </c>
      <c r="BO925" s="1">
        <v>21.1</v>
      </c>
      <c r="BP925">
        <v>1.9</v>
      </c>
      <c r="BQ925">
        <f t="shared" si="14"/>
        <v>1.3467189030362391E-2</v>
      </c>
      <c r="BR925" s="1">
        <v>1.3</v>
      </c>
      <c r="BS925">
        <v>0.9</v>
      </c>
      <c r="BT925" s="1">
        <v>4.7</v>
      </c>
      <c r="BU925">
        <v>1.3</v>
      </c>
      <c r="BV925">
        <f>AP925/I925</f>
        <v>1.743234132716941E-2</v>
      </c>
      <c r="BW925" s="1">
        <v>1.7</v>
      </c>
      <c r="BX925">
        <v>0.6</v>
      </c>
      <c r="BY925" s="2">
        <v>0.64429999999999998</v>
      </c>
      <c r="BZ925" s="2">
        <v>0.77900000000000003</v>
      </c>
      <c r="CA925" s="2">
        <v>0.79079999999999995</v>
      </c>
      <c r="CB925" s="2">
        <v>0.42309999999999998</v>
      </c>
      <c r="CC925" s="2">
        <v>2.6372</v>
      </c>
      <c r="CD925" s="2">
        <v>0.70760000000000001</v>
      </c>
      <c r="CE925" s="2">
        <v>0.59279999999999999</v>
      </c>
      <c r="CF925" s="2">
        <v>0.59150000000000003</v>
      </c>
      <c r="CG925" s="2">
        <v>0.60740000000000005</v>
      </c>
      <c r="CH925" s="2">
        <v>0.52339999999999998</v>
      </c>
      <c r="CI925" s="2">
        <v>2.3151000000000002</v>
      </c>
      <c r="CJ925" s="2">
        <v>0.73960000000000004</v>
      </c>
      <c r="CK925" s="2">
        <v>0.72370000000000001</v>
      </c>
      <c r="CL925" s="2">
        <v>0.29699999999999999</v>
      </c>
      <c r="CM925" s="2">
        <v>1.0206999999999999</v>
      </c>
      <c r="CN925" s="2">
        <v>0.52239999999999998</v>
      </c>
      <c r="CO925" s="2">
        <v>0.1958</v>
      </c>
      <c r="CP925" s="2">
        <v>0.80830000000000002</v>
      </c>
      <c r="CQ925" s="2">
        <v>0.26040000000000002</v>
      </c>
      <c r="CR925" s="2">
        <v>0.32</v>
      </c>
      <c r="CS925" s="2">
        <v>0.41260000000000002</v>
      </c>
      <c r="CT925" s="2">
        <v>1.9971000000000001</v>
      </c>
      <c r="CU925" s="2">
        <v>0.2525</v>
      </c>
      <c r="CV925" s="2">
        <v>7.9701000000000004</v>
      </c>
      <c r="CW925" s="2">
        <v>0.58950000000000002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1787</v>
      </c>
      <c r="DS925">
        <v>176</v>
      </c>
      <c r="DT925">
        <v>17.5</v>
      </c>
      <c r="DU925">
        <v>1.7</v>
      </c>
      <c r="DV925">
        <v>7453</v>
      </c>
    </row>
    <row r="926" spans="1:126" x14ac:dyDescent="0.2">
      <c r="A926">
        <v>40</v>
      </c>
      <c r="B926" t="s">
        <v>1702</v>
      </c>
      <c r="C926" t="s">
        <v>1703</v>
      </c>
      <c r="D926" t="s">
        <v>801</v>
      </c>
      <c r="E926">
        <v>40113</v>
      </c>
      <c r="F926" t="s">
        <v>1745</v>
      </c>
      <c r="G926">
        <v>2246.5507040000002</v>
      </c>
      <c r="H926">
        <v>47311</v>
      </c>
      <c r="I926">
        <v>47311</v>
      </c>
      <c r="J926">
        <v>21733</v>
      </c>
      <c r="K926">
        <v>92</v>
      </c>
      <c r="L926">
        <v>18165</v>
      </c>
      <c r="M926">
        <v>246</v>
      </c>
      <c r="N926">
        <v>7539</v>
      </c>
      <c r="O926">
        <v>690</v>
      </c>
      <c r="P926">
        <v>1328</v>
      </c>
      <c r="Q926">
        <v>241</v>
      </c>
      <c r="R926">
        <v>24363</v>
      </c>
      <c r="S926">
        <v>670</v>
      </c>
      <c r="T926">
        <v>4071</v>
      </c>
      <c r="U926">
        <v>368</v>
      </c>
      <c r="V926">
        <v>8817</v>
      </c>
      <c r="W926">
        <v>38</v>
      </c>
      <c r="X926">
        <v>10655</v>
      </c>
      <c r="Y926">
        <v>30</v>
      </c>
      <c r="Z926">
        <v>8375</v>
      </c>
      <c r="AA926">
        <v>423</v>
      </c>
      <c r="AB926">
        <v>1453</v>
      </c>
      <c r="AC926">
        <v>193.7</v>
      </c>
      <c r="AD926">
        <v>17244</v>
      </c>
      <c r="AE926">
        <v>9</v>
      </c>
      <c r="AF926">
        <v>61</v>
      </c>
      <c r="AG926">
        <v>81</v>
      </c>
      <c r="AH926">
        <v>227</v>
      </c>
      <c r="AI926">
        <v>82</v>
      </c>
      <c r="AJ926">
        <v>3537</v>
      </c>
      <c r="AK926">
        <v>192</v>
      </c>
      <c r="AL926">
        <v>525</v>
      </c>
      <c r="AM926">
        <v>108.7</v>
      </c>
      <c r="AN926">
        <v>872</v>
      </c>
      <c r="AO926">
        <v>144</v>
      </c>
      <c r="AP926">
        <v>1430</v>
      </c>
      <c r="AQ926">
        <v>157</v>
      </c>
      <c r="AR926" s="1">
        <v>16.5</v>
      </c>
      <c r="AS926">
        <v>1.5</v>
      </c>
      <c r="AT926" s="1">
        <v>6.5</v>
      </c>
      <c r="AU926">
        <v>1.2</v>
      </c>
      <c r="AV926" s="1">
        <v>24363</v>
      </c>
      <c r="AW926">
        <v>670</v>
      </c>
      <c r="AX926" s="1">
        <v>12.3</v>
      </c>
      <c r="AY926">
        <v>1.1000000000000001</v>
      </c>
      <c r="AZ926">
        <f>V926/I926</f>
        <v>0.18636257952695989</v>
      </c>
      <c r="BA926" s="1">
        <v>18.600000000000001</v>
      </c>
      <c r="BB926">
        <v>0.1</v>
      </c>
      <c r="BC926" s="1">
        <v>22.5</v>
      </c>
      <c r="BD926">
        <v>0.1</v>
      </c>
      <c r="BE926" s="1">
        <v>18.2</v>
      </c>
      <c r="BF926">
        <v>0.9</v>
      </c>
      <c r="BG926" s="1">
        <v>8</v>
      </c>
      <c r="BH926">
        <v>1.1000000000000001</v>
      </c>
      <c r="BI926" s="1">
        <v>36.4</v>
      </c>
      <c r="BJ926">
        <v>0</v>
      </c>
      <c r="BK926" s="1">
        <v>0.1</v>
      </c>
      <c r="BL926">
        <v>0.2</v>
      </c>
      <c r="BM926" s="1">
        <v>1</v>
      </c>
      <c r="BN926">
        <v>0.4</v>
      </c>
      <c r="BO926" s="1">
        <v>16.3</v>
      </c>
      <c r="BP926">
        <v>0.9</v>
      </c>
      <c r="BQ926">
        <f t="shared" si="14"/>
        <v>2.8901734104046242E-2</v>
      </c>
      <c r="BR926" s="1">
        <v>2.9</v>
      </c>
      <c r="BS926">
        <v>0.6</v>
      </c>
      <c r="BT926" s="1">
        <v>4.8</v>
      </c>
      <c r="BU926">
        <v>0.8</v>
      </c>
      <c r="BV926">
        <f>AP926/I926</f>
        <v>3.0225528946756567E-2</v>
      </c>
      <c r="BW926" s="1">
        <v>3</v>
      </c>
      <c r="BX926">
        <v>0.3</v>
      </c>
      <c r="BY926" s="2">
        <v>0.61939999999999995</v>
      </c>
      <c r="BZ926" s="2">
        <v>0.66969999999999996</v>
      </c>
      <c r="CA926" s="2">
        <v>0.63339999999999996</v>
      </c>
      <c r="CB926" s="2">
        <v>0.51129999999999998</v>
      </c>
      <c r="CC926" s="2">
        <v>2.4338000000000002</v>
      </c>
      <c r="CD926" s="2">
        <v>0.64870000000000005</v>
      </c>
      <c r="CE926" s="2">
        <v>0.55210000000000004</v>
      </c>
      <c r="CF926" s="2">
        <v>0.5151</v>
      </c>
      <c r="CG926" s="2">
        <v>0.72050000000000003</v>
      </c>
      <c r="CH926" s="2">
        <v>0.47120000000000001</v>
      </c>
      <c r="CI926" s="2">
        <v>2.2589000000000001</v>
      </c>
      <c r="CJ926" s="2">
        <v>0.70140000000000002</v>
      </c>
      <c r="CK926" s="2">
        <v>0.76190000000000002</v>
      </c>
      <c r="CL926" s="2">
        <v>7.0699999999999999E-2</v>
      </c>
      <c r="CM926" s="2">
        <v>0.83260000000000001</v>
      </c>
      <c r="CN926" s="2">
        <v>0.41070000000000001</v>
      </c>
      <c r="CO926" s="2">
        <v>0.1754</v>
      </c>
      <c r="CP926" s="2">
        <v>0.68579999999999997</v>
      </c>
      <c r="CQ926" s="2">
        <v>0.74339999999999995</v>
      </c>
      <c r="CR926" s="2">
        <v>0.33810000000000001</v>
      </c>
      <c r="CS926" s="2">
        <v>0.66859999999999997</v>
      </c>
      <c r="CT926" s="2">
        <v>2.6113</v>
      </c>
      <c r="CU926" s="2">
        <v>0.55520000000000003</v>
      </c>
      <c r="CV926" s="2">
        <v>8.1365999999999996</v>
      </c>
      <c r="CW926" s="2">
        <v>0.62390000000000001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5678</v>
      </c>
      <c r="DS926">
        <v>397</v>
      </c>
      <c r="DT926">
        <v>12.4</v>
      </c>
      <c r="DU926">
        <v>0.9</v>
      </c>
      <c r="DV926">
        <v>31268</v>
      </c>
    </row>
    <row r="927" spans="1:126" x14ac:dyDescent="0.2">
      <c r="A927">
        <v>40</v>
      </c>
      <c r="B927" t="s">
        <v>1702</v>
      </c>
      <c r="C927" t="s">
        <v>1703</v>
      </c>
      <c r="D927" t="s">
        <v>1746</v>
      </c>
      <c r="E927">
        <v>40117</v>
      </c>
      <c r="F927" t="s">
        <v>1747</v>
      </c>
      <c r="G927">
        <v>568.15976020000005</v>
      </c>
      <c r="H927">
        <v>16428</v>
      </c>
      <c r="I927">
        <v>16428</v>
      </c>
      <c r="J927">
        <v>7816</v>
      </c>
      <c r="K927">
        <v>41</v>
      </c>
      <c r="L927">
        <v>6205</v>
      </c>
      <c r="M927">
        <v>107</v>
      </c>
      <c r="N927">
        <v>2485</v>
      </c>
      <c r="O927">
        <v>245</v>
      </c>
      <c r="P927">
        <v>299</v>
      </c>
      <c r="Q927">
        <v>49</v>
      </c>
      <c r="R927">
        <v>23916</v>
      </c>
      <c r="S927">
        <v>926</v>
      </c>
      <c r="T927">
        <v>1312</v>
      </c>
      <c r="U927">
        <v>134</v>
      </c>
      <c r="V927">
        <v>3060</v>
      </c>
      <c r="W927">
        <v>29</v>
      </c>
      <c r="X927">
        <v>3941</v>
      </c>
      <c r="Y927">
        <v>14</v>
      </c>
      <c r="Z927">
        <v>2728</v>
      </c>
      <c r="AA927">
        <v>189</v>
      </c>
      <c r="AB927">
        <v>597</v>
      </c>
      <c r="AC927">
        <v>89.8</v>
      </c>
      <c r="AD927">
        <v>3798</v>
      </c>
      <c r="AE927">
        <v>7</v>
      </c>
      <c r="AF927">
        <v>29</v>
      </c>
      <c r="AG927">
        <v>53</v>
      </c>
      <c r="AH927">
        <v>73</v>
      </c>
      <c r="AI927">
        <v>26.2</v>
      </c>
      <c r="AJ927">
        <v>2055</v>
      </c>
      <c r="AK927">
        <v>125</v>
      </c>
      <c r="AL927">
        <v>233</v>
      </c>
      <c r="AM927">
        <v>53.3</v>
      </c>
      <c r="AN927">
        <v>232</v>
      </c>
      <c r="AO927">
        <v>47</v>
      </c>
      <c r="AP927">
        <v>213</v>
      </c>
      <c r="AQ927">
        <v>62</v>
      </c>
      <c r="AR927" s="1">
        <v>15.4</v>
      </c>
      <c r="AS927">
        <v>1.5</v>
      </c>
      <c r="AT927" s="1">
        <v>4.3</v>
      </c>
      <c r="AU927">
        <v>0.7</v>
      </c>
      <c r="AV927" s="1">
        <v>23916</v>
      </c>
      <c r="AW927">
        <v>926</v>
      </c>
      <c r="AX927" s="1">
        <v>11.7</v>
      </c>
      <c r="AY927">
        <v>1.2</v>
      </c>
      <c r="AZ927">
        <f>V927/I927</f>
        <v>0.18626734842951059</v>
      </c>
      <c r="BA927" s="1">
        <v>18.600000000000001</v>
      </c>
      <c r="BB927">
        <v>0.2</v>
      </c>
      <c r="BC927" s="1">
        <v>24</v>
      </c>
      <c r="BD927">
        <v>0.1</v>
      </c>
      <c r="BE927" s="1">
        <v>16.8</v>
      </c>
      <c r="BF927">
        <v>1.2</v>
      </c>
      <c r="BG927" s="1">
        <v>9.6</v>
      </c>
      <c r="BH927">
        <v>1.4</v>
      </c>
      <c r="BI927" s="1">
        <v>23.1</v>
      </c>
      <c r="BJ927">
        <v>0</v>
      </c>
      <c r="BK927" s="1">
        <v>0.2</v>
      </c>
      <c r="BL927">
        <v>0.3</v>
      </c>
      <c r="BM927" s="1">
        <v>0.9</v>
      </c>
      <c r="BN927">
        <v>0.3</v>
      </c>
      <c r="BO927" s="1">
        <v>26.3</v>
      </c>
      <c r="BP927">
        <v>1.6</v>
      </c>
      <c r="BQ927">
        <f t="shared" si="14"/>
        <v>3.7550362610797743E-2</v>
      </c>
      <c r="BR927" s="1">
        <v>3.8</v>
      </c>
      <c r="BS927">
        <v>0.9</v>
      </c>
      <c r="BT927" s="1">
        <v>3.7</v>
      </c>
      <c r="BU927">
        <v>0.8</v>
      </c>
      <c r="BV927">
        <f>AP927/I927</f>
        <v>1.2965668371073777E-2</v>
      </c>
      <c r="BW927" s="1">
        <v>1.3</v>
      </c>
      <c r="BX927">
        <v>0.4</v>
      </c>
      <c r="BY927" s="2">
        <v>0.54010000000000002</v>
      </c>
      <c r="BZ927" s="2">
        <v>0.29239999999999999</v>
      </c>
      <c r="CA927" s="2">
        <v>0.66779999999999995</v>
      </c>
      <c r="CB927" s="2">
        <v>0.47120000000000001</v>
      </c>
      <c r="CC927" s="2">
        <v>1.9715</v>
      </c>
      <c r="CD927" s="2">
        <v>0.50060000000000004</v>
      </c>
      <c r="CE927" s="2">
        <v>0.55210000000000004</v>
      </c>
      <c r="CF927" s="2">
        <v>0.72619999999999996</v>
      </c>
      <c r="CG927" s="2">
        <v>0.61639999999999995</v>
      </c>
      <c r="CH927" s="2">
        <v>0.7198</v>
      </c>
      <c r="CI927" s="2">
        <v>2.6145</v>
      </c>
      <c r="CJ927" s="2">
        <v>0.89370000000000005</v>
      </c>
      <c r="CK927" s="2">
        <v>0.60940000000000005</v>
      </c>
      <c r="CL927" s="2">
        <v>0.1477</v>
      </c>
      <c r="CM927" s="2">
        <v>0.7571</v>
      </c>
      <c r="CN927" s="2">
        <v>0.36709999999999998</v>
      </c>
      <c r="CO927" s="2">
        <v>0.1512</v>
      </c>
      <c r="CP927" s="2">
        <v>0.89490000000000003</v>
      </c>
      <c r="CQ927" s="2">
        <v>0.86499999999999999</v>
      </c>
      <c r="CR927" s="2">
        <v>0.17100000000000001</v>
      </c>
      <c r="CS927" s="2">
        <v>0.25819999999999999</v>
      </c>
      <c r="CT927" s="2">
        <v>2.3403</v>
      </c>
      <c r="CU927" s="2">
        <v>0.40560000000000002</v>
      </c>
      <c r="CV927" s="2">
        <v>7.6833999999999998</v>
      </c>
      <c r="CW927" s="2">
        <v>0.54239999999999999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2464</v>
      </c>
      <c r="DS927">
        <v>209</v>
      </c>
      <c r="DT927">
        <v>15.2</v>
      </c>
      <c r="DU927">
        <v>1.3</v>
      </c>
      <c r="DV927">
        <v>12515</v>
      </c>
    </row>
    <row r="928" spans="1:126" x14ac:dyDescent="0.2">
      <c r="A928">
        <v>40</v>
      </c>
      <c r="B928" t="s">
        <v>1702</v>
      </c>
      <c r="C928" t="s">
        <v>1703</v>
      </c>
      <c r="D928" t="s">
        <v>1748</v>
      </c>
      <c r="E928">
        <v>40123</v>
      </c>
      <c r="F928" t="s">
        <v>1749</v>
      </c>
      <c r="G928">
        <v>720.42217930000004</v>
      </c>
      <c r="H928">
        <v>38358</v>
      </c>
      <c r="I928">
        <v>38358</v>
      </c>
      <c r="J928">
        <v>16826</v>
      </c>
      <c r="K928">
        <v>142</v>
      </c>
      <c r="L928">
        <v>14354</v>
      </c>
      <c r="M928">
        <v>240</v>
      </c>
      <c r="N928">
        <v>5685</v>
      </c>
      <c r="O928">
        <v>532</v>
      </c>
      <c r="P928">
        <v>926</v>
      </c>
      <c r="Q928">
        <v>152</v>
      </c>
      <c r="R928">
        <v>24683</v>
      </c>
      <c r="S928">
        <v>862</v>
      </c>
      <c r="T928">
        <v>2811</v>
      </c>
      <c r="U928">
        <v>232</v>
      </c>
      <c r="V928">
        <v>6148</v>
      </c>
      <c r="W928">
        <v>63</v>
      </c>
      <c r="X928">
        <v>9136</v>
      </c>
      <c r="Y928">
        <v>49</v>
      </c>
      <c r="Z928">
        <v>6071</v>
      </c>
      <c r="AA928">
        <v>334</v>
      </c>
      <c r="AB928">
        <v>1460</v>
      </c>
      <c r="AC928">
        <v>172.8</v>
      </c>
      <c r="AD928">
        <v>13107</v>
      </c>
      <c r="AE928">
        <v>32</v>
      </c>
      <c r="AF928">
        <v>257</v>
      </c>
      <c r="AG928">
        <v>110.8</v>
      </c>
      <c r="AH928">
        <v>503</v>
      </c>
      <c r="AI928">
        <v>100.7</v>
      </c>
      <c r="AJ928">
        <v>1818</v>
      </c>
      <c r="AK928">
        <v>152</v>
      </c>
      <c r="AL928">
        <v>281</v>
      </c>
      <c r="AM928">
        <v>94.6</v>
      </c>
      <c r="AN928">
        <v>799</v>
      </c>
      <c r="AO928">
        <v>123</v>
      </c>
      <c r="AP928">
        <v>1527</v>
      </c>
      <c r="AQ928">
        <v>341</v>
      </c>
      <c r="AR928" s="1">
        <v>15.4</v>
      </c>
      <c r="AS928">
        <v>1.5</v>
      </c>
      <c r="AT928" s="1">
        <v>5.0999999999999996</v>
      </c>
      <c r="AU928">
        <v>0.8</v>
      </c>
      <c r="AV928" s="1">
        <v>24683</v>
      </c>
      <c r="AW928">
        <v>862</v>
      </c>
      <c r="AX928" s="1">
        <v>11.3</v>
      </c>
      <c r="AY928">
        <v>0.9</v>
      </c>
      <c r="AZ928">
        <f>V928/I928</f>
        <v>0.16027947233953804</v>
      </c>
      <c r="BA928" s="1">
        <v>16</v>
      </c>
      <c r="BB928">
        <v>0.2</v>
      </c>
      <c r="BC928" s="1">
        <v>23.8</v>
      </c>
      <c r="BD928">
        <v>0.1</v>
      </c>
      <c r="BE928" s="1">
        <v>16</v>
      </c>
      <c r="BF928">
        <v>0.9</v>
      </c>
      <c r="BG928" s="1">
        <v>10.199999999999999</v>
      </c>
      <c r="BH928">
        <v>1.2</v>
      </c>
      <c r="BI928" s="1">
        <v>34.200000000000003</v>
      </c>
      <c r="BJ928">
        <v>0.1</v>
      </c>
      <c r="BK928" s="1">
        <v>0.7</v>
      </c>
      <c r="BL928">
        <v>0.3</v>
      </c>
      <c r="BM928" s="1">
        <v>3</v>
      </c>
      <c r="BN928">
        <v>0.6</v>
      </c>
      <c r="BO928" s="1">
        <v>10.8</v>
      </c>
      <c r="BP928">
        <v>0.9</v>
      </c>
      <c r="BQ928">
        <f t="shared" si="14"/>
        <v>1.9576424689981886E-2</v>
      </c>
      <c r="BR928" s="1">
        <v>2</v>
      </c>
      <c r="BS928">
        <v>0.7</v>
      </c>
      <c r="BT928" s="1">
        <v>5.6</v>
      </c>
      <c r="BU928">
        <v>0.8</v>
      </c>
      <c r="BV928">
        <f>AP928/I928</f>
        <v>3.9809166275613955E-2</v>
      </c>
      <c r="BW928" s="1">
        <v>4</v>
      </c>
      <c r="BX928">
        <v>0.9</v>
      </c>
      <c r="BY928" s="2">
        <v>0.54010000000000002</v>
      </c>
      <c r="BZ928" s="2">
        <v>0.43030000000000002</v>
      </c>
      <c r="CA928" s="2">
        <v>0.6089</v>
      </c>
      <c r="CB928" s="2">
        <v>0.43969999999999998</v>
      </c>
      <c r="CC928" s="2">
        <v>2.0190000000000001</v>
      </c>
      <c r="CD928" s="2">
        <v>0.51819999999999999</v>
      </c>
      <c r="CE928" s="2">
        <v>0.28910000000000002</v>
      </c>
      <c r="CF928" s="2">
        <v>0.69499999999999995</v>
      </c>
      <c r="CG928" s="2">
        <v>0.55169999999999997</v>
      </c>
      <c r="CH928" s="2">
        <v>0.79049999999999998</v>
      </c>
      <c r="CI928" s="2">
        <v>2.3262999999999998</v>
      </c>
      <c r="CJ928" s="2">
        <v>0.74850000000000005</v>
      </c>
      <c r="CK928" s="2">
        <v>0.73540000000000005</v>
      </c>
      <c r="CL928" s="2">
        <v>0.4642</v>
      </c>
      <c r="CM928" s="2">
        <v>1.1996</v>
      </c>
      <c r="CN928" s="2">
        <v>0.62560000000000004</v>
      </c>
      <c r="CO928" s="2">
        <v>0.5081</v>
      </c>
      <c r="CP928" s="2">
        <v>0.49120000000000003</v>
      </c>
      <c r="CQ928" s="2">
        <v>0.51800000000000002</v>
      </c>
      <c r="CR928" s="2">
        <v>0.48459999999999998</v>
      </c>
      <c r="CS928" s="2">
        <v>0.75609999999999999</v>
      </c>
      <c r="CT928" s="2">
        <v>2.758</v>
      </c>
      <c r="CU928" s="2">
        <v>0.64019999999999999</v>
      </c>
      <c r="CV928" s="2">
        <v>8.3028999999999993</v>
      </c>
      <c r="CW928" s="2">
        <v>0.65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6377</v>
      </c>
      <c r="DS928">
        <v>501</v>
      </c>
      <c r="DT928">
        <v>16.8</v>
      </c>
      <c r="DU928">
        <v>1.3</v>
      </c>
      <c r="DV928">
        <v>40201</v>
      </c>
    </row>
    <row r="929" spans="1:126" x14ac:dyDescent="0.2">
      <c r="A929">
        <v>40</v>
      </c>
      <c r="B929" t="s">
        <v>1702</v>
      </c>
      <c r="C929" t="s">
        <v>1703</v>
      </c>
      <c r="D929" t="s">
        <v>1750</v>
      </c>
      <c r="E929">
        <v>40125</v>
      </c>
      <c r="F929" t="s">
        <v>1751</v>
      </c>
      <c r="G929">
        <v>787.67145619999997</v>
      </c>
      <c r="H929">
        <v>72000</v>
      </c>
      <c r="I929">
        <v>72000</v>
      </c>
      <c r="J929">
        <v>29847</v>
      </c>
      <c r="K929">
        <v>129</v>
      </c>
      <c r="L929">
        <v>26003</v>
      </c>
      <c r="M929">
        <v>287</v>
      </c>
      <c r="N929">
        <v>11259</v>
      </c>
      <c r="O929">
        <v>781</v>
      </c>
      <c r="P929">
        <v>1976</v>
      </c>
      <c r="Q929">
        <v>181</v>
      </c>
      <c r="R929">
        <v>23155</v>
      </c>
      <c r="S929">
        <v>577</v>
      </c>
      <c r="T929">
        <v>5903</v>
      </c>
      <c r="U929">
        <v>333</v>
      </c>
      <c r="V929">
        <v>11396</v>
      </c>
      <c r="W929">
        <v>28</v>
      </c>
      <c r="X929">
        <v>17399</v>
      </c>
      <c r="Y929">
        <v>15</v>
      </c>
      <c r="Z929">
        <v>12797</v>
      </c>
      <c r="AA929">
        <v>425</v>
      </c>
      <c r="AB929">
        <v>2491</v>
      </c>
      <c r="AC929">
        <v>220</v>
      </c>
      <c r="AD929">
        <v>19683</v>
      </c>
      <c r="AE929">
        <v>26</v>
      </c>
      <c r="AF929">
        <v>434</v>
      </c>
      <c r="AG929">
        <v>134.30000000000001</v>
      </c>
      <c r="AH929">
        <v>957</v>
      </c>
      <c r="AI929">
        <v>121.2</v>
      </c>
      <c r="AJ929">
        <v>3722</v>
      </c>
      <c r="AK929">
        <v>240</v>
      </c>
      <c r="AL929">
        <v>676</v>
      </c>
      <c r="AM929">
        <v>109.1</v>
      </c>
      <c r="AN929">
        <v>1457</v>
      </c>
      <c r="AO929">
        <v>165</v>
      </c>
      <c r="AP929">
        <v>3061</v>
      </c>
      <c r="AQ929">
        <v>292</v>
      </c>
      <c r="AR929" s="1">
        <v>16.3</v>
      </c>
      <c r="AS929">
        <v>1.1000000000000001</v>
      </c>
      <c r="AT929" s="1">
        <v>6.2</v>
      </c>
      <c r="AU929">
        <v>0.6</v>
      </c>
      <c r="AV929" s="1">
        <v>23155</v>
      </c>
      <c r="AW929">
        <v>577</v>
      </c>
      <c r="AX929" s="1">
        <v>12.4</v>
      </c>
      <c r="AY929">
        <v>0.7</v>
      </c>
      <c r="AZ929">
        <f>V929/I929</f>
        <v>0.15827777777777777</v>
      </c>
      <c r="BA929" s="1">
        <v>15.8</v>
      </c>
      <c r="BB929">
        <v>0.1</v>
      </c>
      <c r="BC929" s="1">
        <v>24.2</v>
      </c>
      <c r="BD929">
        <v>0</v>
      </c>
      <c r="BE929" s="1">
        <v>18.3</v>
      </c>
      <c r="BF929">
        <v>0.6</v>
      </c>
      <c r="BG929" s="1">
        <v>9.6</v>
      </c>
      <c r="BH929">
        <v>0.8</v>
      </c>
      <c r="BI929" s="1">
        <v>27.3</v>
      </c>
      <c r="BJ929">
        <v>0</v>
      </c>
      <c r="BK929" s="1">
        <v>0.6</v>
      </c>
      <c r="BL929">
        <v>0.2</v>
      </c>
      <c r="BM929" s="1">
        <v>3.2</v>
      </c>
      <c r="BN929">
        <v>0.4</v>
      </c>
      <c r="BO929" s="1">
        <v>12.5</v>
      </c>
      <c r="BP929">
        <v>0.8</v>
      </c>
      <c r="BQ929">
        <f t="shared" si="14"/>
        <v>2.5997000346113911E-2</v>
      </c>
      <c r="BR929" s="1">
        <v>2.6</v>
      </c>
      <c r="BS929">
        <v>0.4</v>
      </c>
      <c r="BT929" s="1">
        <v>5.6</v>
      </c>
      <c r="BU929">
        <v>0.6</v>
      </c>
      <c r="BV929">
        <f>AP929/I929</f>
        <v>4.2513888888888886E-2</v>
      </c>
      <c r="BW929" s="1">
        <v>4.3</v>
      </c>
      <c r="BX929">
        <v>0.4</v>
      </c>
      <c r="BY929" s="2">
        <v>0.60319999999999996</v>
      </c>
      <c r="BZ929" s="2">
        <v>0.62070000000000003</v>
      </c>
      <c r="CA929" s="2">
        <v>0.72319999999999995</v>
      </c>
      <c r="CB929" s="2">
        <v>0.51829999999999998</v>
      </c>
      <c r="CC929" s="2">
        <v>2.4653999999999998</v>
      </c>
      <c r="CD929" s="2">
        <v>0.65610000000000002</v>
      </c>
      <c r="CE929" s="2">
        <v>0.27479999999999999</v>
      </c>
      <c r="CF929" s="2">
        <v>0.75290000000000001</v>
      </c>
      <c r="CG929" s="2">
        <v>0.72809999999999997</v>
      </c>
      <c r="CH929" s="2">
        <v>0.7198</v>
      </c>
      <c r="CI929" s="2">
        <v>2.4756</v>
      </c>
      <c r="CJ929" s="2">
        <v>0.83599999999999997</v>
      </c>
      <c r="CK929" s="2">
        <v>0.6593</v>
      </c>
      <c r="CL929" s="2">
        <v>0.41870000000000002</v>
      </c>
      <c r="CM929" s="2">
        <v>1.0780000000000001</v>
      </c>
      <c r="CN929" s="2">
        <v>0.55359999999999998</v>
      </c>
      <c r="CO929" s="2">
        <v>0.5333</v>
      </c>
      <c r="CP929" s="2">
        <v>0.56730000000000003</v>
      </c>
      <c r="CQ929" s="2">
        <v>0.68640000000000001</v>
      </c>
      <c r="CR929" s="2">
        <v>0.48459999999999998</v>
      </c>
      <c r="CS929" s="2">
        <v>0.77400000000000002</v>
      </c>
      <c r="CT929" s="2">
        <v>3.0455999999999999</v>
      </c>
      <c r="CU929" s="2">
        <v>0.78259999999999996</v>
      </c>
      <c r="CV929" s="2">
        <v>9.0646000000000004</v>
      </c>
      <c r="CW929" s="2">
        <v>0.78149999999999997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10046</v>
      </c>
      <c r="DS929">
        <v>474</v>
      </c>
      <c r="DT929">
        <v>14.3</v>
      </c>
      <c r="DU929">
        <v>0.7</v>
      </c>
      <c r="DV929">
        <v>63241</v>
      </c>
    </row>
    <row r="930" spans="1:126" x14ac:dyDescent="0.2">
      <c r="A930">
        <v>40</v>
      </c>
      <c r="B930" t="s">
        <v>1702</v>
      </c>
      <c r="C930" t="s">
        <v>1703</v>
      </c>
      <c r="D930" t="s">
        <v>1752</v>
      </c>
      <c r="E930">
        <v>40129</v>
      </c>
      <c r="F930" t="s">
        <v>1753</v>
      </c>
      <c r="G930">
        <v>1141.130887</v>
      </c>
      <c r="H930">
        <v>3708</v>
      </c>
      <c r="I930">
        <v>3708</v>
      </c>
      <c r="J930">
        <v>1904</v>
      </c>
      <c r="K930">
        <v>16</v>
      </c>
      <c r="L930">
        <v>1352</v>
      </c>
      <c r="M930">
        <v>59</v>
      </c>
      <c r="N930">
        <v>716</v>
      </c>
      <c r="O930">
        <v>156</v>
      </c>
      <c r="P930">
        <v>104</v>
      </c>
      <c r="Q930">
        <v>47</v>
      </c>
      <c r="R930">
        <v>26431</v>
      </c>
      <c r="S930">
        <v>2022</v>
      </c>
      <c r="T930">
        <v>254</v>
      </c>
      <c r="U930">
        <v>52</v>
      </c>
      <c r="V930">
        <v>708</v>
      </c>
      <c r="W930">
        <v>10</v>
      </c>
      <c r="X930">
        <v>952</v>
      </c>
      <c r="Y930">
        <v>0</v>
      </c>
      <c r="Z930">
        <v>579</v>
      </c>
      <c r="AA930">
        <v>84</v>
      </c>
      <c r="AB930">
        <v>120</v>
      </c>
      <c r="AC930">
        <v>44</v>
      </c>
      <c r="AD930">
        <v>597</v>
      </c>
      <c r="AE930">
        <v>9</v>
      </c>
      <c r="AF930">
        <v>12</v>
      </c>
      <c r="AG930">
        <v>35.9</v>
      </c>
      <c r="AH930">
        <v>0</v>
      </c>
      <c r="AI930">
        <v>12.7</v>
      </c>
      <c r="AJ930">
        <v>333</v>
      </c>
      <c r="AK930">
        <v>60</v>
      </c>
      <c r="AL930">
        <v>23</v>
      </c>
      <c r="AM930">
        <v>16.5</v>
      </c>
      <c r="AN930">
        <v>43</v>
      </c>
      <c r="AO930">
        <v>21</v>
      </c>
      <c r="AP930">
        <v>21</v>
      </c>
      <c r="AQ930">
        <v>14</v>
      </c>
      <c r="AR930" s="1">
        <v>19.5</v>
      </c>
      <c r="AS930">
        <v>4.2</v>
      </c>
      <c r="AT930" s="1">
        <v>6.3</v>
      </c>
      <c r="AU930">
        <v>2.8</v>
      </c>
      <c r="AV930" s="1">
        <v>26431</v>
      </c>
      <c r="AW930">
        <v>2022</v>
      </c>
      <c r="AX930" s="1">
        <v>10.3</v>
      </c>
      <c r="AY930">
        <v>2.1</v>
      </c>
      <c r="AZ930">
        <f>V930/I930</f>
        <v>0.19093851132686085</v>
      </c>
      <c r="BA930" s="1">
        <v>19.100000000000001</v>
      </c>
      <c r="BB930">
        <v>0.3</v>
      </c>
      <c r="BC930" s="1">
        <v>25.7</v>
      </c>
      <c r="BD930">
        <v>0</v>
      </c>
      <c r="BE930" s="1">
        <v>15.7</v>
      </c>
      <c r="BF930">
        <v>2.2999999999999998</v>
      </c>
      <c r="BG930" s="1">
        <v>8.9</v>
      </c>
      <c r="BH930">
        <v>3.2</v>
      </c>
      <c r="BI930" s="1">
        <v>16.100000000000001</v>
      </c>
      <c r="BJ930">
        <v>0.2</v>
      </c>
      <c r="BK930" s="1">
        <v>0.3</v>
      </c>
      <c r="BL930">
        <v>1</v>
      </c>
      <c r="BM930" s="1">
        <v>0</v>
      </c>
      <c r="BN930">
        <v>0.7</v>
      </c>
      <c r="BO930" s="1">
        <v>17.5</v>
      </c>
      <c r="BP930">
        <v>3.2</v>
      </c>
      <c r="BQ930">
        <f t="shared" si="14"/>
        <v>1.7011834319526627E-2</v>
      </c>
      <c r="BR930" s="1">
        <v>1.7</v>
      </c>
      <c r="BS930">
        <v>1.2</v>
      </c>
      <c r="BT930" s="1">
        <v>3.2</v>
      </c>
      <c r="BU930">
        <v>1.6</v>
      </c>
      <c r="BV930">
        <f>AP930/I930</f>
        <v>5.6634304207119745E-3</v>
      </c>
      <c r="BW930" s="1">
        <v>0.6</v>
      </c>
      <c r="BX930">
        <v>0.4</v>
      </c>
      <c r="BY930" s="2">
        <v>0.76849999999999996</v>
      </c>
      <c r="BZ930" s="2">
        <v>0.63759999999999994</v>
      </c>
      <c r="CA930" s="2">
        <v>0.48820000000000002</v>
      </c>
      <c r="CB930" s="2">
        <v>0.37090000000000001</v>
      </c>
      <c r="CC930" s="2">
        <v>2.2652000000000001</v>
      </c>
      <c r="CD930" s="2">
        <v>0.59140000000000004</v>
      </c>
      <c r="CE930" s="2">
        <v>0.59950000000000003</v>
      </c>
      <c r="CF930" s="2">
        <v>0.87139999999999995</v>
      </c>
      <c r="CG930" s="2">
        <v>0.52210000000000001</v>
      </c>
      <c r="CH930" s="2">
        <v>0.62339999999999995</v>
      </c>
      <c r="CI930" s="2">
        <v>2.6164000000000001</v>
      </c>
      <c r="CJ930" s="2">
        <v>0.89459999999999995</v>
      </c>
      <c r="CK930" s="2">
        <v>0.4995</v>
      </c>
      <c r="CL930" s="2">
        <v>0.22700000000000001</v>
      </c>
      <c r="CM930" s="2">
        <v>0.72650000000000003</v>
      </c>
      <c r="CN930" s="2">
        <v>0.3508</v>
      </c>
      <c r="CO930" s="2">
        <v>0</v>
      </c>
      <c r="CP930" s="2">
        <v>0.71860000000000002</v>
      </c>
      <c r="CQ930" s="2">
        <v>0.40560000000000002</v>
      </c>
      <c r="CR930" s="2">
        <v>0.1108</v>
      </c>
      <c r="CS930" s="2">
        <v>5.4100000000000002E-2</v>
      </c>
      <c r="CT930" s="2">
        <v>1.2890999999999999</v>
      </c>
      <c r="CU930" s="2">
        <v>5.4800000000000001E-2</v>
      </c>
      <c r="CV930" s="2">
        <v>6.8971999999999998</v>
      </c>
      <c r="CW930" s="2">
        <v>0.40029999999999999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538</v>
      </c>
      <c r="DS930">
        <v>102</v>
      </c>
      <c r="DT930">
        <v>14.6</v>
      </c>
      <c r="DU930">
        <v>2.8</v>
      </c>
      <c r="DV930">
        <v>2467</v>
      </c>
    </row>
    <row r="931" spans="1:126" x14ac:dyDescent="0.2">
      <c r="A931">
        <v>40</v>
      </c>
      <c r="B931" t="s">
        <v>1702</v>
      </c>
      <c r="C931" t="s">
        <v>1703</v>
      </c>
      <c r="D931" t="s">
        <v>1754</v>
      </c>
      <c r="E931">
        <v>40131</v>
      </c>
      <c r="F931" t="s">
        <v>1755</v>
      </c>
      <c r="G931">
        <v>675.61932909999996</v>
      </c>
      <c r="H931">
        <v>90814</v>
      </c>
      <c r="I931">
        <v>90814</v>
      </c>
      <c r="J931">
        <v>37559</v>
      </c>
      <c r="K931">
        <v>113</v>
      </c>
      <c r="L931">
        <v>34452</v>
      </c>
      <c r="M931">
        <v>259</v>
      </c>
      <c r="N931">
        <v>8514</v>
      </c>
      <c r="O931">
        <v>625</v>
      </c>
      <c r="P931">
        <v>2186</v>
      </c>
      <c r="Q931">
        <v>220</v>
      </c>
      <c r="R931">
        <v>30886</v>
      </c>
      <c r="S931">
        <v>671</v>
      </c>
      <c r="T931">
        <v>4804</v>
      </c>
      <c r="U931">
        <v>311</v>
      </c>
      <c r="V931">
        <v>14195</v>
      </c>
      <c r="W931">
        <v>60</v>
      </c>
      <c r="X931">
        <v>21874</v>
      </c>
      <c r="Y931">
        <v>18</v>
      </c>
      <c r="Z931">
        <v>13231</v>
      </c>
      <c r="AA931">
        <v>513</v>
      </c>
      <c r="AB931">
        <v>2986</v>
      </c>
      <c r="AC931">
        <v>216.7</v>
      </c>
      <c r="AD931">
        <v>25331</v>
      </c>
      <c r="AE931">
        <v>25</v>
      </c>
      <c r="AF931">
        <v>631</v>
      </c>
      <c r="AG931">
        <v>141.19999999999999</v>
      </c>
      <c r="AH931">
        <v>1064</v>
      </c>
      <c r="AI931">
        <v>129.5</v>
      </c>
      <c r="AJ931">
        <v>4365</v>
      </c>
      <c r="AK931">
        <v>209</v>
      </c>
      <c r="AL931">
        <v>863</v>
      </c>
      <c r="AM931">
        <v>124.5</v>
      </c>
      <c r="AN931">
        <v>1012</v>
      </c>
      <c r="AO931">
        <v>137</v>
      </c>
      <c r="AP931">
        <v>1286</v>
      </c>
      <c r="AQ931">
        <v>220</v>
      </c>
      <c r="AR931" s="1">
        <v>9.5</v>
      </c>
      <c r="AS931">
        <v>0.7</v>
      </c>
      <c r="AT931" s="1">
        <v>4.8</v>
      </c>
      <c r="AU931">
        <v>0.5</v>
      </c>
      <c r="AV931" s="1">
        <v>30886</v>
      </c>
      <c r="AW931">
        <v>671</v>
      </c>
      <c r="AX931" s="1">
        <v>7.9</v>
      </c>
      <c r="AY931">
        <v>0.5</v>
      </c>
      <c r="AZ931">
        <f>V931/I931</f>
        <v>0.15630849868962934</v>
      </c>
      <c r="BA931" s="1">
        <v>15.6</v>
      </c>
      <c r="BB931">
        <v>0.1</v>
      </c>
      <c r="BC931" s="1">
        <v>24.1</v>
      </c>
      <c r="BD931">
        <v>0</v>
      </c>
      <c r="BE931" s="1">
        <v>14.7</v>
      </c>
      <c r="BF931">
        <v>0.6</v>
      </c>
      <c r="BG931" s="1">
        <v>8.6999999999999993</v>
      </c>
      <c r="BH931">
        <v>0.6</v>
      </c>
      <c r="BI931" s="1">
        <v>27.9</v>
      </c>
      <c r="BJ931">
        <v>0</v>
      </c>
      <c r="BK931" s="1">
        <v>0.7</v>
      </c>
      <c r="BL931">
        <v>0.2</v>
      </c>
      <c r="BM931" s="1">
        <v>2.8</v>
      </c>
      <c r="BN931">
        <v>0.3</v>
      </c>
      <c r="BO931" s="1">
        <v>11.6</v>
      </c>
      <c r="BP931">
        <v>0.6</v>
      </c>
      <c r="BQ931">
        <f t="shared" si="14"/>
        <v>2.5049344014861256E-2</v>
      </c>
      <c r="BR931" s="1">
        <v>2.5</v>
      </c>
      <c r="BS931">
        <v>0.4</v>
      </c>
      <c r="BT931" s="1">
        <v>2.9</v>
      </c>
      <c r="BU931">
        <v>0.4</v>
      </c>
      <c r="BV931">
        <f>AP931/I931</f>
        <v>1.4160812209571211E-2</v>
      </c>
      <c r="BW931" s="1">
        <v>1.4</v>
      </c>
      <c r="BX931">
        <v>0.2</v>
      </c>
      <c r="BY931" s="2">
        <v>0.15509999999999999</v>
      </c>
      <c r="BZ931" s="2">
        <v>0.38379999999999997</v>
      </c>
      <c r="CA931" s="2">
        <v>0.21659999999999999</v>
      </c>
      <c r="CB931" s="2">
        <v>0.19070000000000001</v>
      </c>
      <c r="CC931" s="2">
        <v>0.94620000000000004</v>
      </c>
      <c r="CD931" s="2">
        <v>0.19009999999999999</v>
      </c>
      <c r="CE931" s="2">
        <v>0.25719999999999998</v>
      </c>
      <c r="CF931" s="2">
        <v>0.74050000000000005</v>
      </c>
      <c r="CG931" s="2">
        <v>0.42499999999999999</v>
      </c>
      <c r="CH931" s="2">
        <v>0.59379999999999999</v>
      </c>
      <c r="CI931" s="2">
        <v>2.0165000000000002</v>
      </c>
      <c r="CJ931" s="2">
        <v>0.49759999999999999</v>
      </c>
      <c r="CK931" s="2">
        <v>0.66859999999999997</v>
      </c>
      <c r="CL931" s="2">
        <v>0.4642</v>
      </c>
      <c r="CM931" s="2">
        <v>1.1328</v>
      </c>
      <c r="CN931" s="2">
        <v>0.58989999999999998</v>
      </c>
      <c r="CO931" s="2">
        <v>0.48010000000000003</v>
      </c>
      <c r="CP931" s="2">
        <v>0.52849999999999997</v>
      </c>
      <c r="CQ931" s="2">
        <v>0.66220000000000001</v>
      </c>
      <c r="CR931" s="2">
        <v>8.5300000000000001E-2</v>
      </c>
      <c r="CS931" s="2">
        <v>0.30180000000000001</v>
      </c>
      <c r="CT931" s="2">
        <v>2.0579000000000001</v>
      </c>
      <c r="CU931" s="2">
        <v>0.27729999999999999</v>
      </c>
      <c r="CV931" s="2">
        <v>6.1534000000000004</v>
      </c>
      <c r="CW931" s="2">
        <v>0.28339999999999999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9817</v>
      </c>
      <c r="DS931">
        <v>593</v>
      </c>
      <c r="DT931">
        <v>10.9</v>
      </c>
      <c r="DU931">
        <v>0.7</v>
      </c>
      <c r="DV931">
        <v>73660</v>
      </c>
    </row>
    <row r="932" spans="1:126" x14ac:dyDescent="0.2">
      <c r="A932">
        <v>40</v>
      </c>
      <c r="B932" t="s">
        <v>1702</v>
      </c>
      <c r="C932" t="s">
        <v>1703</v>
      </c>
      <c r="D932" t="s">
        <v>1756</v>
      </c>
      <c r="E932">
        <v>40133</v>
      </c>
      <c r="F932" t="s">
        <v>1757</v>
      </c>
      <c r="G932">
        <v>632.83694800000001</v>
      </c>
      <c r="H932">
        <v>25071</v>
      </c>
      <c r="I932">
        <v>25071</v>
      </c>
      <c r="J932">
        <v>11704</v>
      </c>
      <c r="K932">
        <v>88</v>
      </c>
      <c r="L932">
        <v>9222</v>
      </c>
      <c r="M932">
        <v>166</v>
      </c>
      <c r="N932">
        <v>5099</v>
      </c>
      <c r="O932">
        <v>393</v>
      </c>
      <c r="P932">
        <v>784</v>
      </c>
      <c r="Q932">
        <v>113</v>
      </c>
      <c r="R932">
        <v>20460</v>
      </c>
      <c r="S932">
        <v>804</v>
      </c>
      <c r="T932">
        <v>2542</v>
      </c>
      <c r="U932">
        <v>202</v>
      </c>
      <c r="V932">
        <v>4369</v>
      </c>
      <c r="W932">
        <v>30</v>
      </c>
      <c r="X932">
        <v>6342</v>
      </c>
      <c r="Y932">
        <v>27</v>
      </c>
      <c r="Z932">
        <v>5343</v>
      </c>
      <c r="AA932">
        <v>266</v>
      </c>
      <c r="AB932">
        <v>993</v>
      </c>
      <c r="AC932">
        <v>113.4</v>
      </c>
      <c r="AD932">
        <v>8836</v>
      </c>
      <c r="AE932">
        <v>16</v>
      </c>
      <c r="AF932">
        <v>145</v>
      </c>
      <c r="AG932">
        <v>75.5</v>
      </c>
      <c r="AH932">
        <v>181</v>
      </c>
      <c r="AI932">
        <v>44</v>
      </c>
      <c r="AJ932">
        <v>1908</v>
      </c>
      <c r="AK932">
        <v>140</v>
      </c>
      <c r="AL932">
        <v>310</v>
      </c>
      <c r="AM932">
        <v>78.599999999999994</v>
      </c>
      <c r="AN932">
        <v>631</v>
      </c>
      <c r="AO932">
        <v>83</v>
      </c>
      <c r="AP932">
        <v>652</v>
      </c>
      <c r="AQ932">
        <v>180</v>
      </c>
      <c r="AR932" s="1">
        <v>21</v>
      </c>
      <c r="AS932">
        <v>1.6</v>
      </c>
      <c r="AT932" s="1">
        <v>7.7</v>
      </c>
      <c r="AU932">
        <v>1.1000000000000001</v>
      </c>
      <c r="AV932" s="1">
        <v>20460</v>
      </c>
      <c r="AW932">
        <v>804</v>
      </c>
      <c r="AX932" s="1">
        <v>15.4</v>
      </c>
      <c r="AY932">
        <v>1.2</v>
      </c>
      <c r="AZ932">
        <f>V932/I932</f>
        <v>0.17426508715248692</v>
      </c>
      <c r="BA932" s="1">
        <v>17.399999999999999</v>
      </c>
      <c r="BB932">
        <v>0.1</v>
      </c>
      <c r="BC932" s="1">
        <v>25.3</v>
      </c>
      <c r="BD932">
        <v>0.1</v>
      </c>
      <c r="BE932" s="1">
        <v>21.7</v>
      </c>
      <c r="BF932">
        <v>1.1000000000000001</v>
      </c>
      <c r="BG932" s="1">
        <v>10.8</v>
      </c>
      <c r="BH932">
        <v>1.2</v>
      </c>
      <c r="BI932" s="1">
        <v>35.200000000000003</v>
      </c>
      <c r="BJ932">
        <v>0.1</v>
      </c>
      <c r="BK932" s="1">
        <v>0.6</v>
      </c>
      <c r="BL932">
        <v>0.3</v>
      </c>
      <c r="BM932" s="1">
        <v>1.5</v>
      </c>
      <c r="BN932">
        <v>0.4</v>
      </c>
      <c r="BO932" s="1">
        <v>16.3</v>
      </c>
      <c r="BP932">
        <v>1.2</v>
      </c>
      <c r="BQ932">
        <f t="shared" si="14"/>
        <v>3.3615267837779225E-2</v>
      </c>
      <c r="BR932" s="1">
        <v>3.4</v>
      </c>
      <c r="BS932">
        <v>0.9</v>
      </c>
      <c r="BT932" s="1">
        <v>6.8</v>
      </c>
      <c r="BU932">
        <v>0.9</v>
      </c>
      <c r="BV932">
        <f>AP932/I932</f>
        <v>2.6006142555143393E-2</v>
      </c>
      <c r="BW932" s="1">
        <v>2.6</v>
      </c>
      <c r="BX932">
        <v>0.7</v>
      </c>
      <c r="BY932" s="2">
        <v>0.82169999999999999</v>
      </c>
      <c r="BZ932" s="2">
        <v>0.80510000000000004</v>
      </c>
      <c r="CA932" s="2">
        <v>0.88600000000000001</v>
      </c>
      <c r="CB932" s="2">
        <v>0.67530000000000001</v>
      </c>
      <c r="CC932" s="2">
        <v>3.1880999999999999</v>
      </c>
      <c r="CD932" s="2">
        <v>0.85829999999999995</v>
      </c>
      <c r="CE932" s="2">
        <v>0.432</v>
      </c>
      <c r="CF932" s="2">
        <v>0.84689999999999999</v>
      </c>
      <c r="CG932" s="2">
        <v>0.89300000000000002</v>
      </c>
      <c r="CH932" s="2">
        <v>0.84619999999999995</v>
      </c>
      <c r="CI932" s="2">
        <v>3.0181</v>
      </c>
      <c r="CJ932" s="2">
        <v>0.98440000000000005</v>
      </c>
      <c r="CK932" s="2">
        <v>0.74939999999999996</v>
      </c>
      <c r="CL932" s="2">
        <v>0.41870000000000002</v>
      </c>
      <c r="CM932" s="2">
        <v>1.1680999999999999</v>
      </c>
      <c r="CN932" s="2">
        <v>0.61</v>
      </c>
      <c r="CO932" s="2">
        <v>0.27979999999999999</v>
      </c>
      <c r="CP932" s="2">
        <v>0.68579999999999997</v>
      </c>
      <c r="CQ932" s="2">
        <v>0.81979999999999997</v>
      </c>
      <c r="CR932" s="2">
        <v>0.65649999999999997</v>
      </c>
      <c r="CS932" s="2">
        <v>0.60589999999999999</v>
      </c>
      <c r="CT932" s="2">
        <v>3.0478000000000001</v>
      </c>
      <c r="CU932" s="2">
        <v>0.78410000000000002</v>
      </c>
      <c r="CV932" s="2">
        <v>10.4221</v>
      </c>
      <c r="CW932" s="2">
        <v>0.92900000000000005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4840</v>
      </c>
      <c r="DS932">
        <v>349</v>
      </c>
      <c r="DT932">
        <v>19.600000000000001</v>
      </c>
      <c r="DU932">
        <v>1.4</v>
      </c>
      <c r="DV932">
        <v>23711</v>
      </c>
    </row>
    <row r="933" spans="1:126" x14ac:dyDescent="0.2">
      <c r="A933">
        <v>40</v>
      </c>
      <c r="B933" t="s">
        <v>1702</v>
      </c>
      <c r="C933" t="s">
        <v>1703</v>
      </c>
      <c r="D933" t="s">
        <v>1758</v>
      </c>
      <c r="E933">
        <v>40137</v>
      </c>
      <c r="F933" t="s">
        <v>1759</v>
      </c>
      <c r="G933">
        <v>870.24714879999999</v>
      </c>
      <c r="H933">
        <v>43983</v>
      </c>
      <c r="I933">
        <v>43983</v>
      </c>
      <c r="J933">
        <v>20693</v>
      </c>
      <c r="K933">
        <v>72</v>
      </c>
      <c r="L933">
        <v>16955</v>
      </c>
      <c r="M933">
        <v>241</v>
      </c>
      <c r="N933">
        <v>6344</v>
      </c>
      <c r="O933">
        <v>569</v>
      </c>
      <c r="P933">
        <v>1281</v>
      </c>
      <c r="Q933">
        <v>178</v>
      </c>
      <c r="R933">
        <v>25374</v>
      </c>
      <c r="S933">
        <v>752</v>
      </c>
      <c r="T933">
        <v>3830</v>
      </c>
      <c r="U933">
        <v>315</v>
      </c>
      <c r="V933">
        <v>8254</v>
      </c>
      <c r="W933">
        <v>60</v>
      </c>
      <c r="X933">
        <v>10319</v>
      </c>
      <c r="Y933">
        <v>0</v>
      </c>
      <c r="Z933">
        <v>8689</v>
      </c>
      <c r="AA933">
        <v>411</v>
      </c>
      <c r="AB933">
        <v>1559</v>
      </c>
      <c r="AC933">
        <v>173.6</v>
      </c>
      <c r="AD933">
        <v>8606</v>
      </c>
      <c r="AE933">
        <v>19</v>
      </c>
      <c r="AF933">
        <v>447</v>
      </c>
      <c r="AG933">
        <v>137.4</v>
      </c>
      <c r="AH933">
        <v>606</v>
      </c>
      <c r="AI933">
        <v>89.1</v>
      </c>
      <c r="AJ933">
        <v>1557</v>
      </c>
      <c r="AK933">
        <v>150</v>
      </c>
      <c r="AL933">
        <v>262</v>
      </c>
      <c r="AM933">
        <v>67.8</v>
      </c>
      <c r="AN933">
        <v>910</v>
      </c>
      <c r="AO933">
        <v>141</v>
      </c>
      <c r="AP933">
        <v>564</v>
      </c>
      <c r="AQ933">
        <v>124</v>
      </c>
      <c r="AR933" s="1">
        <v>14.7</v>
      </c>
      <c r="AS933">
        <v>1.3</v>
      </c>
      <c r="AT933" s="1">
        <v>6.6</v>
      </c>
      <c r="AU933">
        <v>0.9</v>
      </c>
      <c r="AV933" s="1">
        <v>25374</v>
      </c>
      <c r="AW933">
        <v>752</v>
      </c>
      <c r="AX933" s="1">
        <v>12.6</v>
      </c>
      <c r="AY933">
        <v>1</v>
      </c>
      <c r="AZ933">
        <f>V933/I933</f>
        <v>0.18766341541049952</v>
      </c>
      <c r="BA933" s="1">
        <v>18.8</v>
      </c>
      <c r="BB933">
        <v>0.1</v>
      </c>
      <c r="BC933" s="1">
        <v>23.5</v>
      </c>
      <c r="BD933">
        <v>0</v>
      </c>
      <c r="BE933" s="1">
        <v>20</v>
      </c>
      <c r="BF933">
        <v>0.9</v>
      </c>
      <c r="BG933" s="1">
        <v>9.1999999999999993</v>
      </c>
      <c r="BH933">
        <v>1</v>
      </c>
      <c r="BI933" s="1">
        <v>19.600000000000001</v>
      </c>
      <c r="BJ933">
        <v>0</v>
      </c>
      <c r="BK933" s="1">
        <v>1.1000000000000001</v>
      </c>
      <c r="BL933">
        <v>0.3</v>
      </c>
      <c r="BM933" s="1">
        <v>2.9</v>
      </c>
      <c r="BN933">
        <v>0.4</v>
      </c>
      <c r="BO933" s="1">
        <v>7.5</v>
      </c>
      <c r="BP933">
        <v>0.7</v>
      </c>
      <c r="BQ933">
        <f t="shared" si="14"/>
        <v>1.5452668829253908E-2</v>
      </c>
      <c r="BR933" s="1">
        <v>1.5</v>
      </c>
      <c r="BS933">
        <v>0.4</v>
      </c>
      <c r="BT933" s="1">
        <v>5.4</v>
      </c>
      <c r="BU933">
        <v>0.8</v>
      </c>
      <c r="BV933">
        <f>AP933/I933</f>
        <v>1.2823136211718164E-2</v>
      </c>
      <c r="BW933" s="1">
        <v>1.3</v>
      </c>
      <c r="BX933">
        <v>0.3</v>
      </c>
      <c r="BY933" s="2">
        <v>0.49359999999999998</v>
      </c>
      <c r="BZ933" s="2">
        <v>0.68310000000000004</v>
      </c>
      <c r="CA933" s="2">
        <v>0.56499999999999995</v>
      </c>
      <c r="CB933" s="2">
        <v>0.52690000000000003</v>
      </c>
      <c r="CC933" s="2">
        <v>2.2686000000000002</v>
      </c>
      <c r="CD933" s="2">
        <v>0.5927</v>
      </c>
      <c r="CE933" s="2">
        <v>0.57179999999999997</v>
      </c>
      <c r="CF933" s="2">
        <v>0.65810000000000002</v>
      </c>
      <c r="CG933" s="2">
        <v>0.82489999999999997</v>
      </c>
      <c r="CH933" s="2">
        <v>0.67020000000000002</v>
      </c>
      <c r="CI933" s="2">
        <v>2.7250000000000001</v>
      </c>
      <c r="CJ933" s="2">
        <v>0.93189999999999995</v>
      </c>
      <c r="CK933" s="2">
        <v>0.55779999999999996</v>
      </c>
      <c r="CL933" s="2">
        <v>0.60870000000000002</v>
      </c>
      <c r="CM933" s="2">
        <v>1.1665000000000001</v>
      </c>
      <c r="CN933" s="2">
        <v>0.60940000000000005</v>
      </c>
      <c r="CO933" s="2">
        <v>0.49469999999999997</v>
      </c>
      <c r="CP933" s="2">
        <v>0.3569</v>
      </c>
      <c r="CQ933" s="2">
        <v>0.33589999999999998</v>
      </c>
      <c r="CR933" s="2">
        <v>0.44350000000000001</v>
      </c>
      <c r="CS933" s="2">
        <v>0.25819999999999999</v>
      </c>
      <c r="CT933" s="2">
        <v>1.8892</v>
      </c>
      <c r="CU933" s="2">
        <v>0.21390000000000001</v>
      </c>
      <c r="CV933" s="2">
        <v>8.0493000000000006</v>
      </c>
      <c r="CW933" s="2">
        <v>0.60509999999999997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5940</v>
      </c>
      <c r="DS933">
        <v>455</v>
      </c>
      <c r="DT933">
        <v>13.7</v>
      </c>
      <c r="DU933">
        <v>1</v>
      </c>
      <c r="DV933">
        <v>38808</v>
      </c>
    </row>
    <row r="934" spans="1:126" x14ac:dyDescent="0.2">
      <c r="A934">
        <v>40</v>
      </c>
      <c r="B934" t="s">
        <v>1702</v>
      </c>
      <c r="C934" t="s">
        <v>1703</v>
      </c>
      <c r="D934" t="s">
        <v>1760</v>
      </c>
      <c r="E934">
        <v>40145</v>
      </c>
      <c r="F934" t="s">
        <v>1761</v>
      </c>
      <c r="G934">
        <v>561.57199679999997</v>
      </c>
      <c r="H934">
        <v>77850</v>
      </c>
      <c r="I934">
        <v>77850</v>
      </c>
      <c r="J934">
        <v>31879</v>
      </c>
      <c r="K934">
        <v>59</v>
      </c>
      <c r="L934">
        <v>28748</v>
      </c>
      <c r="M934">
        <v>206</v>
      </c>
      <c r="N934">
        <v>8231</v>
      </c>
      <c r="O934">
        <v>615</v>
      </c>
      <c r="P934">
        <v>2240</v>
      </c>
      <c r="Q934">
        <v>206</v>
      </c>
      <c r="R934">
        <v>28286</v>
      </c>
      <c r="S934">
        <v>530</v>
      </c>
      <c r="T934">
        <v>5035</v>
      </c>
      <c r="U934">
        <v>365</v>
      </c>
      <c r="V934">
        <v>12114</v>
      </c>
      <c r="W934">
        <v>24</v>
      </c>
      <c r="X934">
        <v>19312</v>
      </c>
      <c r="Y934">
        <v>12</v>
      </c>
      <c r="Z934">
        <v>12894</v>
      </c>
      <c r="AA934">
        <v>476</v>
      </c>
      <c r="AB934">
        <v>2651</v>
      </c>
      <c r="AC934">
        <v>228</v>
      </c>
      <c r="AD934">
        <v>21933</v>
      </c>
      <c r="AE934">
        <v>88</v>
      </c>
      <c r="AF934">
        <v>766</v>
      </c>
      <c r="AG934">
        <v>165.1</v>
      </c>
      <c r="AH934">
        <v>833</v>
      </c>
      <c r="AI934">
        <v>106.8</v>
      </c>
      <c r="AJ934">
        <v>4699</v>
      </c>
      <c r="AK934">
        <v>202</v>
      </c>
      <c r="AL934">
        <v>861</v>
      </c>
      <c r="AM934">
        <v>142.69999999999999</v>
      </c>
      <c r="AN934">
        <v>896</v>
      </c>
      <c r="AO934">
        <v>147</v>
      </c>
      <c r="AP934">
        <v>247</v>
      </c>
      <c r="AQ934">
        <v>48</v>
      </c>
      <c r="AR934" s="1">
        <v>10.6</v>
      </c>
      <c r="AS934">
        <v>0.8</v>
      </c>
      <c r="AT934" s="1">
        <v>5.8</v>
      </c>
      <c r="AU934">
        <v>0.5</v>
      </c>
      <c r="AV934" s="1">
        <v>28286</v>
      </c>
      <c r="AW934">
        <v>530</v>
      </c>
      <c r="AX934" s="1">
        <v>9.6</v>
      </c>
      <c r="AY934">
        <v>0.7</v>
      </c>
      <c r="AZ934">
        <f>V934/I934</f>
        <v>0.15560693641618498</v>
      </c>
      <c r="BA934" s="1">
        <v>15.6</v>
      </c>
      <c r="BB934">
        <v>0.1</v>
      </c>
      <c r="BC934" s="1">
        <v>24.8</v>
      </c>
      <c r="BD934">
        <v>0</v>
      </c>
      <c r="BE934" s="1">
        <v>16.600000000000001</v>
      </c>
      <c r="BF934">
        <v>0.6</v>
      </c>
      <c r="BG934" s="1">
        <v>9.1999999999999993</v>
      </c>
      <c r="BH934">
        <v>0.8</v>
      </c>
      <c r="BI934" s="1">
        <v>28.2</v>
      </c>
      <c r="BJ934">
        <v>0.1</v>
      </c>
      <c r="BK934" s="1">
        <v>1</v>
      </c>
      <c r="BL934">
        <v>0.2</v>
      </c>
      <c r="BM934" s="1">
        <v>2.6</v>
      </c>
      <c r="BN934">
        <v>0.3</v>
      </c>
      <c r="BO934" s="1">
        <v>14.7</v>
      </c>
      <c r="BP934">
        <v>0.6</v>
      </c>
      <c r="BQ934">
        <f t="shared" si="14"/>
        <v>2.994990955892584E-2</v>
      </c>
      <c r="BR934" s="1">
        <v>3</v>
      </c>
      <c r="BS934">
        <v>0.5</v>
      </c>
      <c r="BT934" s="1">
        <v>3.1</v>
      </c>
      <c r="BU934">
        <v>0.5</v>
      </c>
      <c r="BV934">
        <f>AP934/I934</f>
        <v>3.17276814386641E-3</v>
      </c>
      <c r="BW934" s="1">
        <v>0.3</v>
      </c>
      <c r="BX934">
        <v>0.1</v>
      </c>
      <c r="BY934" s="2">
        <v>0.22389999999999999</v>
      </c>
      <c r="BZ934" s="2">
        <v>0.54810000000000003</v>
      </c>
      <c r="CA934" s="2">
        <v>0.35730000000000001</v>
      </c>
      <c r="CB934" s="2">
        <v>0.31140000000000001</v>
      </c>
      <c r="CC934" s="2">
        <v>1.4407000000000001</v>
      </c>
      <c r="CD934" s="2">
        <v>0.33500000000000002</v>
      </c>
      <c r="CE934" s="2">
        <v>0.25719999999999998</v>
      </c>
      <c r="CF934" s="2">
        <v>0.81059999999999999</v>
      </c>
      <c r="CG934" s="2">
        <v>0.59689999999999999</v>
      </c>
      <c r="CH934" s="2">
        <v>0.67020000000000002</v>
      </c>
      <c r="CI934" s="2">
        <v>2.3349000000000002</v>
      </c>
      <c r="CJ934" s="2">
        <v>0.75549999999999995</v>
      </c>
      <c r="CK934" s="2">
        <v>0.67210000000000003</v>
      </c>
      <c r="CL934" s="2">
        <v>0.57909999999999995</v>
      </c>
      <c r="CM934" s="2">
        <v>1.2512000000000001</v>
      </c>
      <c r="CN934" s="2">
        <v>0.65710000000000002</v>
      </c>
      <c r="CO934" s="2">
        <v>0.45750000000000002</v>
      </c>
      <c r="CP934" s="2">
        <v>0.63959999999999995</v>
      </c>
      <c r="CQ934" s="2">
        <v>0.76219999999999999</v>
      </c>
      <c r="CR934" s="2">
        <v>0.1022</v>
      </c>
      <c r="CS934" s="2">
        <v>2.5499999999999998E-2</v>
      </c>
      <c r="CT934" s="2">
        <v>1.9870000000000001</v>
      </c>
      <c r="CU934" s="2">
        <v>0.249</v>
      </c>
      <c r="CV934" s="2">
        <v>7.0137999999999998</v>
      </c>
      <c r="CW934" s="2">
        <v>0.42449999999999999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8863</v>
      </c>
      <c r="DS934">
        <v>505</v>
      </c>
      <c r="DT934">
        <v>11.4</v>
      </c>
      <c r="DU934">
        <v>0.7</v>
      </c>
      <c r="DV934">
        <v>46808</v>
      </c>
    </row>
    <row r="935" spans="1:126" x14ac:dyDescent="0.2">
      <c r="A935">
        <v>40</v>
      </c>
      <c r="B935" t="s">
        <v>1702</v>
      </c>
      <c r="C935" t="s">
        <v>1703</v>
      </c>
      <c r="D935" t="s">
        <v>278</v>
      </c>
      <c r="E935">
        <v>40147</v>
      </c>
      <c r="F935" t="s">
        <v>1762</v>
      </c>
      <c r="G935">
        <v>415.45338290000001</v>
      </c>
      <c r="H935">
        <v>52001</v>
      </c>
      <c r="I935">
        <v>52001</v>
      </c>
      <c r="J935">
        <v>23702</v>
      </c>
      <c r="K935">
        <v>63</v>
      </c>
      <c r="L935">
        <v>20667</v>
      </c>
      <c r="M935">
        <v>284</v>
      </c>
      <c r="N935">
        <v>7072</v>
      </c>
      <c r="O935">
        <v>678</v>
      </c>
      <c r="P935">
        <v>1172</v>
      </c>
      <c r="Q935">
        <v>189</v>
      </c>
      <c r="R935">
        <v>30267</v>
      </c>
      <c r="S935">
        <v>1349</v>
      </c>
      <c r="T935">
        <v>3300</v>
      </c>
      <c r="U935">
        <v>313</v>
      </c>
      <c r="V935">
        <v>9881</v>
      </c>
      <c r="W935">
        <v>72</v>
      </c>
      <c r="X935">
        <v>12363</v>
      </c>
      <c r="Y935">
        <v>0</v>
      </c>
      <c r="Z935">
        <v>8152</v>
      </c>
      <c r="AA935">
        <v>470</v>
      </c>
      <c r="AB935">
        <v>1793</v>
      </c>
      <c r="AC935">
        <v>175.8</v>
      </c>
      <c r="AD935">
        <v>13986</v>
      </c>
      <c r="AE935">
        <v>78</v>
      </c>
      <c r="AF935">
        <v>332</v>
      </c>
      <c r="AG935">
        <v>120</v>
      </c>
      <c r="AH935">
        <v>1253</v>
      </c>
      <c r="AI935">
        <v>156.30000000000001</v>
      </c>
      <c r="AJ935">
        <v>1518</v>
      </c>
      <c r="AK935">
        <v>165</v>
      </c>
      <c r="AL935">
        <v>307</v>
      </c>
      <c r="AM935">
        <v>80.8</v>
      </c>
      <c r="AN935">
        <v>1163</v>
      </c>
      <c r="AO935">
        <v>174</v>
      </c>
      <c r="AP935">
        <v>785</v>
      </c>
      <c r="AQ935">
        <v>133</v>
      </c>
      <c r="AR935" s="1">
        <v>13.9</v>
      </c>
      <c r="AS935">
        <v>1.3</v>
      </c>
      <c r="AT935" s="1">
        <v>4.9000000000000004</v>
      </c>
      <c r="AU935">
        <v>0.8</v>
      </c>
      <c r="AV935" s="1">
        <v>30267</v>
      </c>
      <c r="AW935">
        <v>1349</v>
      </c>
      <c r="AX935" s="1">
        <v>9.3000000000000007</v>
      </c>
      <c r="AY935">
        <v>0.9</v>
      </c>
      <c r="AZ935">
        <f>V935/I935</f>
        <v>0.19001557662352647</v>
      </c>
      <c r="BA935" s="1">
        <v>19</v>
      </c>
      <c r="BB935">
        <v>0.1</v>
      </c>
      <c r="BC935" s="1">
        <v>23.8</v>
      </c>
      <c r="BD935">
        <v>0</v>
      </c>
      <c r="BE935" s="1">
        <v>15.8</v>
      </c>
      <c r="BF935">
        <v>0.9</v>
      </c>
      <c r="BG935" s="1">
        <v>8.6999999999999993</v>
      </c>
      <c r="BH935">
        <v>0.8</v>
      </c>
      <c r="BI935" s="1">
        <v>26.9</v>
      </c>
      <c r="BJ935">
        <v>0.1</v>
      </c>
      <c r="BK935" s="1">
        <v>0.7</v>
      </c>
      <c r="BL935">
        <v>0.2</v>
      </c>
      <c r="BM935" s="1">
        <v>5.3</v>
      </c>
      <c r="BN935">
        <v>0.7</v>
      </c>
      <c r="BO935" s="1">
        <v>6.4</v>
      </c>
      <c r="BP935">
        <v>0.7</v>
      </c>
      <c r="BQ935">
        <f t="shared" si="14"/>
        <v>1.4854599119369042E-2</v>
      </c>
      <c r="BR935" s="1">
        <v>1.5</v>
      </c>
      <c r="BS935">
        <v>0.4</v>
      </c>
      <c r="BT935" s="1">
        <v>5.6</v>
      </c>
      <c r="BU935">
        <v>0.8</v>
      </c>
      <c r="BV935">
        <f>AP935/I935</f>
        <v>1.5095863541085748E-2</v>
      </c>
      <c r="BW935" s="1">
        <v>1.5</v>
      </c>
      <c r="BX935">
        <v>0.3</v>
      </c>
      <c r="BY935" s="2">
        <v>0.43440000000000001</v>
      </c>
      <c r="BZ935" s="2">
        <v>0.39810000000000001</v>
      </c>
      <c r="CA935" s="2">
        <v>0.2424</v>
      </c>
      <c r="CB935" s="2">
        <v>0.2913</v>
      </c>
      <c r="CC935" s="2">
        <v>1.3662000000000001</v>
      </c>
      <c r="CD935" s="2">
        <v>0.31430000000000002</v>
      </c>
      <c r="CE935" s="2">
        <v>0.59279999999999999</v>
      </c>
      <c r="CF935" s="2">
        <v>0.69499999999999995</v>
      </c>
      <c r="CG935" s="2">
        <v>0.53649999999999998</v>
      </c>
      <c r="CH935" s="2">
        <v>0.59379999999999999</v>
      </c>
      <c r="CI935" s="2">
        <v>2.4180999999999999</v>
      </c>
      <c r="CJ935" s="2">
        <v>0.80610000000000004</v>
      </c>
      <c r="CK935" s="2">
        <v>0.65490000000000004</v>
      </c>
      <c r="CL935" s="2">
        <v>0.4642</v>
      </c>
      <c r="CM935" s="2">
        <v>1.1191</v>
      </c>
      <c r="CN935" s="2">
        <v>0.58260000000000001</v>
      </c>
      <c r="CO935" s="2">
        <v>0.71950000000000003</v>
      </c>
      <c r="CP935" s="2">
        <v>0.30280000000000001</v>
      </c>
      <c r="CQ935" s="2">
        <v>0.33589999999999998</v>
      </c>
      <c r="CR935" s="2">
        <v>0.48459999999999998</v>
      </c>
      <c r="CS935" s="2">
        <v>0.34570000000000001</v>
      </c>
      <c r="CT935" s="2">
        <v>2.1884999999999999</v>
      </c>
      <c r="CU935" s="2">
        <v>0.33110000000000001</v>
      </c>
      <c r="CV935" s="2">
        <v>7.0918999999999999</v>
      </c>
      <c r="CW935" s="2">
        <v>0.43819999999999998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6889</v>
      </c>
      <c r="DS935">
        <v>489</v>
      </c>
      <c r="DT935">
        <v>13.4</v>
      </c>
      <c r="DU935">
        <v>0.9</v>
      </c>
      <c r="DV935">
        <v>47816</v>
      </c>
    </row>
    <row r="936" spans="1:126" x14ac:dyDescent="0.2">
      <c r="A936">
        <v>40</v>
      </c>
      <c r="B936" t="s">
        <v>1702</v>
      </c>
      <c r="C936" t="s">
        <v>1703</v>
      </c>
      <c r="D936" t="s">
        <v>1763</v>
      </c>
      <c r="E936">
        <v>40149</v>
      </c>
      <c r="F936" t="s">
        <v>1764</v>
      </c>
      <c r="G936">
        <v>1003.166299</v>
      </c>
      <c r="H936">
        <v>11432</v>
      </c>
      <c r="I936">
        <v>11432</v>
      </c>
      <c r="J936">
        <v>5431</v>
      </c>
      <c r="K936">
        <v>64</v>
      </c>
      <c r="L936">
        <v>4363</v>
      </c>
      <c r="M936">
        <v>177</v>
      </c>
      <c r="N936">
        <v>1529</v>
      </c>
      <c r="O936">
        <v>278</v>
      </c>
      <c r="P936">
        <v>232</v>
      </c>
      <c r="Q936">
        <v>68</v>
      </c>
      <c r="R936">
        <v>26744</v>
      </c>
      <c r="S936">
        <v>1771</v>
      </c>
      <c r="T936">
        <v>797</v>
      </c>
      <c r="U936">
        <v>105</v>
      </c>
      <c r="V936">
        <v>1985</v>
      </c>
      <c r="W936">
        <v>36</v>
      </c>
      <c r="X936">
        <v>2906</v>
      </c>
      <c r="Y936">
        <v>29</v>
      </c>
      <c r="Z936">
        <v>1436</v>
      </c>
      <c r="AA936">
        <v>172</v>
      </c>
      <c r="AB936">
        <v>367</v>
      </c>
      <c r="AC936">
        <v>115.7</v>
      </c>
      <c r="AD936">
        <v>1886</v>
      </c>
      <c r="AE936">
        <v>15</v>
      </c>
      <c r="AF936">
        <v>83</v>
      </c>
      <c r="AG936">
        <v>66.8</v>
      </c>
      <c r="AH936">
        <v>80</v>
      </c>
      <c r="AI936">
        <v>41.1</v>
      </c>
      <c r="AJ936">
        <v>622</v>
      </c>
      <c r="AK936">
        <v>109</v>
      </c>
      <c r="AL936">
        <v>89</v>
      </c>
      <c r="AM936">
        <v>38.1</v>
      </c>
      <c r="AN936">
        <v>209</v>
      </c>
      <c r="AO936">
        <v>59</v>
      </c>
      <c r="AP936">
        <v>277</v>
      </c>
      <c r="AQ936">
        <v>119</v>
      </c>
      <c r="AR936" s="1">
        <v>13.8</v>
      </c>
      <c r="AS936">
        <v>2.5</v>
      </c>
      <c r="AT936" s="1">
        <v>4.4000000000000004</v>
      </c>
      <c r="AU936">
        <v>1.3</v>
      </c>
      <c r="AV936" s="1">
        <v>26744</v>
      </c>
      <c r="AW936">
        <v>1771</v>
      </c>
      <c r="AX936" s="1">
        <v>10.4</v>
      </c>
      <c r="AY936">
        <v>1.4</v>
      </c>
      <c r="AZ936">
        <f>V936/I936</f>
        <v>0.17363540937718686</v>
      </c>
      <c r="BA936" s="1">
        <v>17.399999999999999</v>
      </c>
      <c r="BB936">
        <v>0.3</v>
      </c>
      <c r="BC936" s="1">
        <v>25.4</v>
      </c>
      <c r="BD936">
        <v>0.3</v>
      </c>
      <c r="BE936" s="1">
        <v>12.9</v>
      </c>
      <c r="BF936">
        <v>1.5</v>
      </c>
      <c r="BG936" s="1">
        <v>8.4</v>
      </c>
      <c r="BH936">
        <v>2.6</v>
      </c>
      <c r="BI936" s="1">
        <v>16.5</v>
      </c>
      <c r="BJ936">
        <v>0.1</v>
      </c>
      <c r="BK936" s="1">
        <v>0.8</v>
      </c>
      <c r="BL936">
        <v>0.6</v>
      </c>
      <c r="BM936" s="1">
        <v>1.5</v>
      </c>
      <c r="BN936">
        <v>0.8</v>
      </c>
      <c r="BO936" s="1">
        <v>11.5</v>
      </c>
      <c r="BP936">
        <v>2</v>
      </c>
      <c r="BQ936">
        <f t="shared" si="14"/>
        <v>2.0398808159523264E-2</v>
      </c>
      <c r="BR936" s="1">
        <v>2</v>
      </c>
      <c r="BS936">
        <v>0.9</v>
      </c>
      <c r="BT936" s="1">
        <v>4.8</v>
      </c>
      <c r="BU936">
        <v>1.3</v>
      </c>
      <c r="BV936">
        <f>AP936/I936</f>
        <v>2.4230230930720784E-2</v>
      </c>
      <c r="BW936" s="1">
        <v>2.4</v>
      </c>
      <c r="BX936">
        <v>1</v>
      </c>
      <c r="BY936" s="2">
        <v>0.42799999999999999</v>
      </c>
      <c r="BZ936" s="2">
        <v>0.31209999999999999</v>
      </c>
      <c r="CA936" s="2">
        <v>0.46310000000000001</v>
      </c>
      <c r="CB936" s="2">
        <v>0.37919999999999998</v>
      </c>
      <c r="CC936" s="2">
        <v>1.5824</v>
      </c>
      <c r="CD936" s="2">
        <v>0.379</v>
      </c>
      <c r="CE936" s="2">
        <v>0.432</v>
      </c>
      <c r="CF936" s="2">
        <v>0.85289999999999999</v>
      </c>
      <c r="CG936" s="2">
        <v>0.24829999999999999</v>
      </c>
      <c r="CH936" s="2">
        <v>0.54120000000000001</v>
      </c>
      <c r="CI936" s="2">
        <v>2.0743999999999998</v>
      </c>
      <c r="CJ936" s="2">
        <v>0.55559999999999998</v>
      </c>
      <c r="CK936" s="2">
        <v>0.50680000000000003</v>
      </c>
      <c r="CL936" s="2">
        <v>0.51129999999999998</v>
      </c>
      <c r="CM936" s="2">
        <v>1.0181</v>
      </c>
      <c r="CN936" s="2">
        <v>0.5202</v>
      </c>
      <c r="CO936" s="2">
        <v>0.27979999999999999</v>
      </c>
      <c r="CP936" s="2">
        <v>0.52280000000000004</v>
      </c>
      <c r="CQ936" s="2">
        <v>0.51800000000000002</v>
      </c>
      <c r="CR936" s="2">
        <v>0.33810000000000001</v>
      </c>
      <c r="CS936" s="2">
        <v>0.57689999999999997</v>
      </c>
      <c r="CT936" s="2">
        <v>2.2355999999999998</v>
      </c>
      <c r="CU936" s="2">
        <v>0.35310000000000002</v>
      </c>
      <c r="CV936" s="2">
        <v>6.9104999999999999</v>
      </c>
      <c r="CW936" s="2">
        <v>0.40450000000000003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1251</v>
      </c>
      <c r="DS936">
        <v>187</v>
      </c>
      <c r="DT936">
        <v>11.2</v>
      </c>
      <c r="DU936">
        <v>1.7</v>
      </c>
      <c r="DV936">
        <v>8349</v>
      </c>
    </row>
    <row r="937" spans="1:126" x14ac:dyDescent="0.2">
      <c r="A937">
        <v>40</v>
      </c>
      <c r="B937" t="s">
        <v>1702</v>
      </c>
      <c r="C937" t="s">
        <v>1703</v>
      </c>
      <c r="D937" t="s">
        <v>1765</v>
      </c>
      <c r="E937">
        <v>40153</v>
      </c>
      <c r="F937" t="s">
        <v>1766</v>
      </c>
      <c r="G937">
        <v>1242.39843</v>
      </c>
      <c r="H937">
        <v>20967</v>
      </c>
      <c r="I937">
        <v>20967</v>
      </c>
      <c r="J937">
        <v>8975</v>
      </c>
      <c r="K937">
        <v>76</v>
      </c>
      <c r="L937">
        <v>7255</v>
      </c>
      <c r="M937">
        <v>323</v>
      </c>
      <c r="N937">
        <v>2303</v>
      </c>
      <c r="O937">
        <v>495</v>
      </c>
      <c r="P937">
        <v>510</v>
      </c>
      <c r="Q937">
        <v>161</v>
      </c>
      <c r="R937">
        <v>28248</v>
      </c>
      <c r="S937">
        <v>2450</v>
      </c>
      <c r="T937">
        <v>1641</v>
      </c>
      <c r="U937">
        <v>239</v>
      </c>
      <c r="V937">
        <v>3048</v>
      </c>
      <c r="W937">
        <v>41</v>
      </c>
      <c r="X937">
        <v>5337</v>
      </c>
      <c r="Y937">
        <v>76</v>
      </c>
      <c r="Z937">
        <v>3106</v>
      </c>
      <c r="AA937">
        <v>331</v>
      </c>
      <c r="AB937">
        <v>633</v>
      </c>
      <c r="AC937">
        <v>177.7</v>
      </c>
      <c r="AD937">
        <v>4134</v>
      </c>
      <c r="AE937">
        <v>17</v>
      </c>
      <c r="AF937">
        <v>502</v>
      </c>
      <c r="AG937">
        <v>208.9</v>
      </c>
      <c r="AH937">
        <v>426</v>
      </c>
      <c r="AI937">
        <v>139.80000000000001</v>
      </c>
      <c r="AJ937">
        <v>1595</v>
      </c>
      <c r="AK937">
        <v>214</v>
      </c>
      <c r="AL937">
        <v>101</v>
      </c>
      <c r="AM937">
        <v>50.1</v>
      </c>
      <c r="AN937">
        <v>312</v>
      </c>
      <c r="AO937">
        <v>115</v>
      </c>
      <c r="AP937">
        <v>1094</v>
      </c>
      <c r="AQ937">
        <v>192</v>
      </c>
      <c r="AR937" s="1">
        <v>11.6</v>
      </c>
      <c r="AS937">
        <v>2.5</v>
      </c>
      <c r="AT937" s="1">
        <v>5.2</v>
      </c>
      <c r="AU937">
        <v>1.6</v>
      </c>
      <c r="AV937" s="1">
        <v>28248</v>
      </c>
      <c r="AW937">
        <v>2450</v>
      </c>
      <c r="AX937" s="1">
        <v>11.9</v>
      </c>
      <c r="AY937">
        <v>1.7</v>
      </c>
      <c r="AZ937">
        <f>V937/I937</f>
        <v>0.14537129775361282</v>
      </c>
      <c r="BA937" s="1">
        <v>14.5</v>
      </c>
      <c r="BB937">
        <v>0.2</v>
      </c>
      <c r="BC937" s="1">
        <v>25.5</v>
      </c>
      <c r="BD937">
        <v>0.4</v>
      </c>
      <c r="BE937" s="1">
        <v>15.6</v>
      </c>
      <c r="BF937">
        <v>1.6</v>
      </c>
      <c r="BG937" s="1">
        <v>8.6999999999999993</v>
      </c>
      <c r="BH937">
        <v>2.4</v>
      </c>
      <c r="BI937" s="1">
        <v>19.7</v>
      </c>
      <c r="BJ937">
        <v>0.1</v>
      </c>
      <c r="BK937" s="1">
        <v>2.6</v>
      </c>
      <c r="BL937">
        <v>1.1000000000000001</v>
      </c>
      <c r="BM937" s="1">
        <v>4.7</v>
      </c>
      <c r="BN937">
        <v>1.6</v>
      </c>
      <c r="BO937" s="1">
        <v>17.8</v>
      </c>
      <c r="BP937">
        <v>2.4</v>
      </c>
      <c r="BQ937">
        <f t="shared" si="14"/>
        <v>1.3921433494141971E-2</v>
      </c>
      <c r="BR937" s="1">
        <v>1.4</v>
      </c>
      <c r="BS937">
        <v>0.7</v>
      </c>
      <c r="BT937" s="1">
        <v>4.3</v>
      </c>
      <c r="BU937">
        <v>1.6</v>
      </c>
      <c r="BV937">
        <f>AP937/I937</f>
        <v>5.2177230886631371E-2</v>
      </c>
      <c r="BW937" s="1">
        <v>5.2</v>
      </c>
      <c r="BX937">
        <v>0.9</v>
      </c>
      <c r="BY937" s="2">
        <v>0.28539999999999999</v>
      </c>
      <c r="BZ937" s="2">
        <v>0.44900000000000001</v>
      </c>
      <c r="CA937" s="2">
        <v>0.35920000000000002</v>
      </c>
      <c r="CB937" s="2">
        <v>0.48520000000000002</v>
      </c>
      <c r="CC937" s="2">
        <v>1.5788</v>
      </c>
      <c r="CD937" s="2">
        <v>0.37769999999999998</v>
      </c>
      <c r="CE937" s="2">
        <v>0.17860000000000001</v>
      </c>
      <c r="CF937" s="2">
        <v>0.85860000000000003</v>
      </c>
      <c r="CG937" s="2">
        <v>0.51</v>
      </c>
      <c r="CH937" s="2">
        <v>0.59379999999999999</v>
      </c>
      <c r="CI937" s="2">
        <v>2.141</v>
      </c>
      <c r="CJ937" s="2">
        <v>0.60589999999999999</v>
      </c>
      <c r="CK937" s="2">
        <v>0.55940000000000001</v>
      </c>
      <c r="CL937" s="2">
        <v>0.81920000000000004</v>
      </c>
      <c r="CM937" s="2">
        <v>1.3786</v>
      </c>
      <c r="CN937" s="2">
        <v>0.73829999999999996</v>
      </c>
      <c r="CO937" s="2">
        <v>0.68189999999999995</v>
      </c>
      <c r="CP937" s="2">
        <v>0.7268</v>
      </c>
      <c r="CQ937" s="2">
        <v>0.2964</v>
      </c>
      <c r="CR937" s="2">
        <v>0.25629999999999997</v>
      </c>
      <c r="CS937" s="2">
        <v>0.81730000000000003</v>
      </c>
      <c r="CT937" s="2">
        <v>2.7787000000000002</v>
      </c>
      <c r="CU937" s="2">
        <v>0.64949999999999997</v>
      </c>
      <c r="CV937" s="2">
        <v>7.8771000000000004</v>
      </c>
      <c r="CW937" s="2">
        <v>0.57450000000000001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2169</v>
      </c>
      <c r="DS937">
        <v>334</v>
      </c>
      <c r="DT937">
        <v>10.9</v>
      </c>
      <c r="DU937">
        <v>1.7</v>
      </c>
      <c r="DV937">
        <v>20256</v>
      </c>
    </row>
    <row r="938" spans="1:126" x14ac:dyDescent="0.2">
      <c r="A938">
        <v>41</v>
      </c>
      <c r="B938" t="s">
        <v>1767</v>
      </c>
      <c r="C938" t="s">
        <v>1768</v>
      </c>
      <c r="D938" t="s">
        <v>1769</v>
      </c>
      <c r="E938">
        <v>41007</v>
      </c>
      <c r="F938" t="s">
        <v>1770</v>
      </c>
      <c r="G938">
        <v>828.14263730000005</v>
      </c>
      <c r="H938">
        <v>38562</v>
      </c>
      <c r="I938">
        <v>38562</v>
      </c>
      <c r="J938">
        <v>22303</v>
      </c>
      <c r="K938">
        <v>89</v>
      </c>
      <c r="L938">
        <v>15910</v>
      </c>
      <c r="M938">
        <v>387</v>
      </c>
      <c r="N938">
        <v>3977</v>
      </c>
      <c r="O938">
        <v>577</v>
      </c>
      <c r="P938">
        <v>1113</v>
      </c>
      <c r="Q938">
        <v>208</v>
      </c>
      <c r="R938">
        <v>28750</v>
      </c>
      <c r="S938">
        <v>1131</v>
      </c>
      <c r="T938">
        <v>2357</v>
      </c>
      <c r="U938">
        <v>316</v>
      </c>
      <c r="V938">
        <v>8015</v>
      </c>
      <c r="W938">
        <v>92</v>
      </c>
      <c r="X938">
        <v>7511</v>
      </c>
      <c r="Y938">
        <v>78</v>
      </c>
      <c r="Z938">
        <v>7309</v>
      </c>
      <c r="AA938">
        <v>557</v>
      </c>
      <c r="AB938">
        <v>1098</v>
      </c>
      <c r="AC938">
        <v>208.7</v>
      </c>
      <c r="AD938">
        <v>5514</v>
      </c>
      <c r="AE938">
        <v>25</v>
      </c>
      <c r="AF938">
        <v>690</v>
      </c>
      <c r="AG938">
        <v>255.9</v>
      </c>
      <c r="AH938">
        <v>1671</v>
      </c>
      <c r="AI938">
        <v>267.2</v>
      </c>
      <c r="AJ938">
        <v>1359</v>
      </c>
      <c r="AK938">
        <v>207</v>
      </c>
      <c r="AL938">
        <v>365</v>
      </c>
      <c r="AM938">
        <v>109.3</v>
      </c>
      <c r="AN938">
        <v>1228</v>
      </c>
      <c r="AO938">
        <v>208</v>
      </c>
      <c r="AP938">
        <v>802</v>
      </c>
      <c r="AQ938">
        <v>191</v>
      </c>
      <c r="AR938" s="1">
        <v>10.5</v>
      </c>
      <c r="AS938">
        <v>1.5</v>
      </c>
      <c r="AT938" s="1">
        <v>6</v>
      </c>
      <c r="AU938">
        <v>1.1000000000000001</v>
      </c>
      <c r="AV938" s="1">
        <v>28750</v>
      </c>
      <c r="AW938">
        <v>1131</v>
      </c>
      <c r="AX938" s="1">
        <v>8.4</v>
      </c>
      <c r="AY938">
        <v>1.1000000000000001</v>
      </c>
      <c r="AZ938">
        <f>V938/I938</f>
        <v>0.20784710336600798</v>
      </c>
      <c r="BA938" s="1">
        <v>20.8</v>
      </c>
      <c r="BB938">
        <v>0.2</v>
      </c>
      <c r="BC938" s="1">
        <v>19.5</v>
      </c>
      <c r="BD938">
        <v>0.2</v>
      </c>
      <c r="BE938" s="1">
        <v>19.399999999999999</v>
      </c>
      <c r="BF938">
        <v>1.5</v>
      </c>
      <c r="BG938" s="1">
        <v>6.9</v>
      </c>
      <c r="BH938">
        <v>1.3</v>
      </c>
      <c r="BI938" s="1">
        <v>14.3</v>
      </c>
      <c r="BJ938">
        <v>0.1</v>
      </c>
      <c r="BK938" s="1">
        <v>1.9</v>
      </c>
      <c r="BL938">
        <v>0.7</v>
      </c>
      <c r="BM938" s="1">
        <v>7.5</v>
      </c>
      <c r="BN938">
        <v>1.2</v>
      </c>
      <c r="BO938" s="1">
        <v>6.1</v>
      </c>
      <c r="BP938">
        <v>0.9</v>
      </c>
      <c r="BQ938">
        <f t="shared" si="14"/>
        <v>2.2941546197360149E-2</v>
      </c>
      <c r="BR938" s="1">
        <v>2.2999999999999998</v>
      </c>
      <c r="BS938">
        <v>0.7</v>
      </c>
      <c r="BT938" s="1">
        <v>7.7</v>
      </c>
      <c r="BU938">
        <v>1.3</v>
      </c>
      <c r="BV938">
        <f>AP938/I938</f>
        <v>2.0797676469062807E-2</v>
      </c>
      <c r="BW938" s="1">
        <v>2.1</v>
      </c>
      <c r="BX938">
        <v>0.5</v>
      </c>
      <c r="BY938" s="2">
        <v>0.2175</v>
      </c>
      <c r="BZ938" s="2">
        <v>0.58540000000000003</v>
      </c>
      <c r="CA938" s="2">
        <v>0.32679999999999998</v>
      </c>
      <c r="CB938" s="2">
        <v>0.22320000000000001</v>
      </c>
      <c r="CC938" s="2">
        <v>1.3529</v>
      </c>
      <c r="CD938" s="2">
        <v>0.308</v>
      </c>
      <c r="CE938" s="2">
        <v>0.74560000000000004</v>
      </c>
      <c r="CF938" s="2">
        <v>0.17730000000000001</v>
      </c>
      <c r="CG938" s="2">
        <v>0.79779999999999995</v>
      </c>
      <c r="CH938" s="2">
        <v>0.2792</v>
      </c>
      <c r="CI938" s="2">
        <v>1.9999</v>
      </c>
      <c r="CJ938" s="2">
        <v>0.48459999999999998</v>
      </c>
      <c r="CK938" s="2">
        <v>0.45619999999999999</v>
      </c>
      <c r="CL938" s="2">
        <v>0.74909999999999999</v>
      </c>
      <c r="CM938" s="2">
        <v>1.2053</v>
      </c>
      <c r="CN938" s="2">
        <v>0.62849999999999995</v>
      </c>
      <c r="CO938" s="2">
        <v>0.81089999999999995</v>
      </c>
      <c r="CP938" s="2">
        <v>0.28970000000000001</v>
      </c>
      <c r="CQ938" s="2">
        <v>0.60489999999999999</v>
      </c>
      <c r="CR938" s="2">
        <v>0.75839999999999996</v>
      </c>
      <c r="CS938" s="2">
        <v>0.52439999999999998</v>
      </c>
      <c r="CT938" s="2">
        <v>2.9883000000000002</v>
      </c>
      <c r="CU938" s="2">
        <v>0.75770000000000004</v>
      </c>
      <c r="CV938" s="2">
        <v>7.5464000000000002</v>
      </c>
      <c r="CW938" s="2">
        <v>0.51849999999999996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3280</v>
      </c>
      <c r="DS938">
        <v>465</v>
      </c>
      <c r="DT938">
        <v>8.6999999999999993</v>
      </c>
      <c r="DU938">
        <v>1.2</v>
      </c>
      <c r="DV938">
        <v>39477</v>
      </c>
    </row>
    <row r="939" spans="1:126" x14ac:dyDescent="0.2">
      <c r="A939">
        <v>41</v>
      </c>
      <c r="B939" t="s">
        <v>1767</v>
      </c>
      <c r="C939" t="s">
        <v>1768</v>
      </c>
      <c r="D939" t="s">
        <v>320</v>
      </c>
      <c r="E939">
        <v>41009</v>
      </c>
      <c r="F939" t="s">
        <v>1771</v>
      </c>
      <c r="G939">
        <v>658.11399960000006</v>
      </c>
      <c r="H939">
        <v>50851</v>
      </c>
      <c r="I939">
        <v>50851</v>
      </c>
      <c r="J939">
        <v>21116</v>
      </c>
      <c r="K939">
        <v>85</v>
      </c>
      <c r="L939">
        <v>19296</v>
      </c>
      <c r="M939">
        <v>329</v>
      </c>
      <c r="N939">
        <v>6103</v>
      </c>
      <c r="O939">
        <v>794</v>
      </c>
      <c r="P939">
        <v>1640</v>
      </c>
      <c r="Q939">
        <v>326</v>
      </c>
      <c r="R939">
        <v>29317</v>
      </c>
      <c r="S939">
        <v>1344</v>
      </c>
      <c r="T939">
        <v>3464</v>
      </c>
      <c r="U939">
        <v>431</v>
      </c>
      <c r="V939">
        <v>9097</v>
      </c>
      <c r="W939">
        <v>126</v>
      </c>
      <c r="X939">
        <v>11076</v>
      </c>
      <c r="Y939">
        <v>26</v>
      </c>
      <c r="Z939">
        <v>8725</v>
      </c>
      <c r="AA939">
        <v>629</v>
      </c>
      <c r="AB939">
        <v>1559</v>
      </c>
      <c r="AC939">
        <v>252.1</v>
      </c>
      <c r="AD939">
        <v>5694</v>
      </c>
      <c r="AE939">
        <v>33</v>
      </c>
      <c r="AF939">
        <v>366</v>
      </c>
      <c r="AG939">
        <v>193.7</v>
      </c>
      <c r="AH939">
        <v>796</v>
      </c>
      <c r="AI939">
        <v>217.3</v>
      </c>
      <c r="AJ939">
        <v>3074</v>
      </c>
      <c r="AK939">
        <v>312</v>
      </c>
      <c r="AL939">
        <v>309</v>
      </c>
      <c r="AM939">
        <v>121.9</v>
      </c>
      <c r="AN939">
        <v>1251</v>
      </c>
      <c r="AO939">
        <v>262</v>
      </c>
      <c r="AP939">
        <v>405</v>
      </c>
      <c r="AQ939">
        <v>109</v>
      </c>
      <c r="AR939" s="1">
        <v>12.1</v>
      </c>
      <c r="AS939">
        <v>1.6</v>
      </c>
      <c r="AT939" s="1">
        <v>7</v>
      </c>
      <c r="AU939">
        <v>1.4</v>
      </c>
      <c r="AV939" s="1">
        <v>29317</v>
      </c>
      <c r="AW939">
        <v>1344</v>
      </c>
      <c r="AX939" s="1">
        <v>9.6</v>
      </c>
      <c r="AY939">
        <v>1.2</v>
      </c>
      <c r="AZ939">
        <f>V939/I939</f>
        <v>0.17889520363414682</v>
      </c>
      <c r="BA939" s="1">
        <v>17.899999999999999</v>
      </c>
      <c r="BB939">
        <v>0.2</v>
      </c>
      <c r="BC939" s="1">
        <v>21.8</v>
      </c>
      <c r="BD939">
        <v>0.1</v>
      </c>
      <c r="BE939" s="1">
        <v>17.2</v>
      </c>
      <c r="BF939">
        <v>1.2</v>
      </c>
      <c r="BG939" s="1">
        <v>8.1</v>
      </c>
      <c r="BH939">
        <v>1.3</v>
      </c>
      <c r="BI939" s="1">
        <v>11.2</v>
      </c>
      <c r="BJ939">
        <v>0.1</v>
      </c>
      <c r="BK939" s="1">
        <v>0.8</v>
      </c>
      <c r="BL939">
        <v>0.4</v>
      </c>
      <c r="BM939" s="1">
        <v>3.8</v>
      </c>
      <c r="BN939">
        <v>1</v>
      </c>
      <c r="BO939" s="1">
        <v>14.6</v>
      </c>
      <c r="BP939">
        <v>1.5</v>
      </c>
      <c r="BQ939">
        <f t="shared" si="14"/>
        <v>1.6013681592039801E-2</v>
      </c>
      <c r="BR939" s="1">
        <v>1.6</v>
      </c>
      <c r="BS939">
        <v>0.6</v>
      </c>
      <c r="BT939" s="1">
        <v>6.5</v>
      </c>
      <c r="BU939">
        <v>1.4</v>
      </c>
      <c r="BV939">
        <f>AP939/I939</f>
        <v>7.9644451436549912E-3</v>
      </c>
      <c r="BW939" s="1">
        <v>0.8</v>
      </c>
      <c r="BX939">
        <v>0.2</v>
      </c>
      <c r="BY939" s="2">
        <v>0.31940000000000002</v>
      </c>
      <c r="BZ939" s="2">
        <v>0.73470000000000002</v>
      </c>
      <c r="CA939" s="2">
        <v>0.28949999999999998</v>
      </c>
      <c r="CB939" s="2">
        <v>0.31140000000000001</v>
      </c>
      <c r="CC939" s="2">
        <v>1.655</v>
      </c>
      <c r="CD939" s="2">
        <v>0.40350000000000003</v>
      </c>
      <c r="CE939" s="2">
        <v>0.48170000000000002</v>
      </c>
      <c r="CF939" s="2">
        <v>0.41799999999999998</v>
      </c>
      <c r="CG939" s="2">
        <v>0.64880000000000004</v>
      </c>
      <c r="CH939" s="2">
        <v>0.49</v>
      </c>
      <c r="CI939" s="2">
        <v>2.0385</v>
      </c>
      <c r="CJ939" s="2">
        <v>0.5161</v>
      </c>
      <c r="CK939" s="2">
        <v>0.37819999999999998</v>
      </c>
      <c r="CL939" s="2">
        <v>0.51129999999999998</v>
      </c>
      <c r="CM939" s="2">
        <v>0.88949999999999996</v>
      </c>
      <c r="CN939" s="2">
        <v>0.44290000000000002</v>
      </c>
      <c r="CO939" s="2">
        <v>0.60170000000000001</v>
      </c>
      <c r="CP939" s="2">
        <v>0.63800000000000001</v>
      </c>
      <c r="CQ939" s="2">
        <v>0.37030000000000002</v>
      </c>
      <c r="CR939" s="2">
        <v>0.61990000000000001</v>
      </c>
      <c r="CS939" s="2">
        <v>9.3600000000000003E-2</v>
      </c>
      <c r="CT939" s="2">
        <v>2.3235000000000001</v>
      </c>
      <c r="CU939" s="2">
        <v>0.39539999999999997</v>
      </c>
      <c r="CV939" s="2">
        <v>6.9065000000000003</v>
      </c>
      <c r="CW939" s="2">
        <v>0.40250000000000002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2971</v>
      </c>
      <c r="DS939">
        <v>472</v>
      </c>
      <c r="DT939">
        <v>5.9</v>
      </c>
      <c r="DU939">
        <v>0.9</v>
      </c>
      <c r="DV939">
        <v>38772</v>
      </c>
    </row>
    <row r="940" spans="1:126" x14ac:dyDescent="0.2">
      <c r="A940">
        <v>41</v>
      </c>
      <c r="B940" t="s">
        <v>1767</v>
      </c>
      <c r="C940" t="s">
        <v>1768</v>
      </c>
      <c r="D940" t="s">
        <v>1772</v>
      </c>
      <c r="E940">
        <v>41017</v>
      </c>
      <c r="F940" t="s">
        <v>1773</v>
      </c>
      <c r="G940">
        <v>3017.597612</v>
      </c>
      <c r="H940">
        <v>180640</v>
      </c>
      <c r="I940">
        <v>180640</v>
      </c>
      <c r="J940">
        <v>86875</v>
      </c>
      <c r="K940">
        <v>125</v>
      </c>
      <c r="L940">
        <v>72471</v>
      </c>
      <c r="M940">
        <v>925</v>
      </c>
      <c r="N940">
        <v>19503</v>
      </c>
      <c r="O940">
        <v>1828</v>
      </c>
      <c r="P940">
        <v>4792</v>
      </c>
      <c r="Q940">
        <v>675</v>
      </c>
      <c r="R940">
        <v>34187</v>
      </c>
      <c r="S940">
        <v>1048</v>
      </c>
      <c r="T940">
        <v>8452</v>
      </c>
      <c r="U940">
        <v>877</v>
      </c>
      <c r="V940">
        <v>34502</v>
      </c>
      <c r="W940">
        <v>160</v>
      </c>
      <c r="X940">
        <v>37537</v>
      </c>
      <c r="Y940">
        <v>0</v>
      </c>
      <c r="Z940">
        <v>22836</v>
      </c>
      <c r="AA940">
        <v>1353</v>
      </c>
      <c r="AB940">
        <v>5193</v>
      </c>
      <c r="AC940">
        <v>565.5</v>
      </c>
      <c r="AD940">
        <v>22544</v>
      </c>
      <c r="AE940">
        <v>130</v>
      </c>
      <c r="AF940">
        <v>1904</v>
      </c>
      <c r="AG940">
        <v>473.4</v>
      </c>
      <c r="AH940">
        <v>4760</v>
      </c>
      <c r="AI940">
        <v>565</v>
      </c>
      <c r="AJ940">
        <v>5683</v>
      </c>
      <c r="AK940">
        <v>584</v>
      </c>
      <c r="AL940">
        <v>1758</v>
      </c>
      <c r="AM940">
        <v>353.6</v>
      </c>
      <c r="AN940">
        <v>2520</v>
      </c>
      <c r="AO940">
        <v>329</v>
      </c>
      <c r="AP940">
        <v>1310</v>
      </c>
      <c r="AQ940">
        <v>259</v>
      </c>
      <c r="AR940" s="1">
        <v>10.8</v>
      </c>
      <c r="AS940">
        <v>1</v>
      </c>
      <c r="AT940" s="1">
        <v>5.2</v>
      </c>
      <c r="AU940">
        <v>0.7</v>
      </c>
      <c r="AV940" s="1">
        <v>34187</v>
      </c>
      <c r="AW940">
        <v>1048</v>
      </c>
      <c r="AX940" s="1">
        <v>6.5</v>
      </c>
      <c r="AY940">
        <v>0.7</v>
      </c>
      <c r="AZ940">
        <f>V940/I940</f>
        <v>0.19099867139061116</v>
      </c>
      <c r="BA940" s="1">
        <v>19.100000000000001</v>
      </c>
      <c r="BB940">
        <v>0.1</v>
      </c>
      <c r="BC940" s="1">
        <v>20.8</v>
      </c>
      <c r="BD940">
        <v>0</v>
      </c>
      <c r="BE940" s="1">
        <v>12.7</v>
      </c>
      <c r="BF940">
        <v>0.8</v>
      </c>
      <c r="BG940" s="1">
        <v>7.2</v>
      </c>
      <c r="BH940">
        <v>0.8</v>
      </c>
      <c r="BI940" s="1">
        <v>12.5</v>
      </c>
      <c r="BJ940">
        <v>0.1</v>
      </c>
      <c r="BK940" s="1">
        <v>1.1000000000000001</v>
      </c>
      <c r="BL940">
        <v>0.3</v>
      </c>
      <c r="BM940" s="1">
        <v>5.5</v>
      </c>
      <c r="BN940">
        <v>0.7</v>
      </c>
      <c r="BO940" s="1">
        <v>6.5</v>
      </c>
      <c r="BP940">
        <v>0.7</v>
      </c>
      <c r="BQ940">
        <f t="shared" si="14"/>
        <v>2.4257979053690443E-2</v>
      </c>
      <c r="BR940" s="1">
        <v>2.4</v>
      </c>
      <c r="BS940">
        <v>0.5</v>
      </c>
      <c r="BT940" s="1">
        <v>3.5</v>
      </c>
      <c r="BU940">
        <v>0.5</v>
      </c>
      <c r="BV940">
        <f>AP940/I940</f>
        <v>7.2519929140832592E-3</v>
      </c>
      <c r="BW940" s="1">
        <v>0.7</v>
      </c>
      <c r="BX940">
        <v>0.1</v>
      </c>
      <c r="BY940" s="2">
        <v>0.2369</v>
      </c>
      <c r="BZ940" s="2">
        <v>0.44900000000000001</v>
      </c>
      <c r="CA940" s="2">
        <v>0.1076</v>
      </c>
      <c r="CB940" s="2">
        <v>9.4200000000000006E-2</v>
      </c>
      <c r="CC940" s="2">
        <v>0.88770000000000004</v>
      </c>
      <c r="CD940" s="2">
        <v>0.1653</v>
      </c>
      <c r="CE940" s="2">
        <v>0.59950000000000003</v>
      </c>
      <c r="CF940" s="2">
        <v>0.29670000000000002</v>
      </c>
      <c r="CG940" s="2">
        <v>0.2356</v>
      </c>
      <c r="CH940" s="2">
        <v>0.32469999999999999</v>
      </c>
      <c r="CI940" s="2">
        <v>1.4564999999999999</v>
      </c>
      <c r="CJ940" s="2">
        <v>0.1487</v>
      </c>
      <c r="CK940" s="2">
        <v>0.41360000000000002</v>
      </c>
      <c r="CL940" s="2">
        <v>0.60870000000000002</v>
      </c>
      <c r="CM940" s="2">
        <v>1.0223</v>
      </c>
      <c r="CN940" s="2">
        <v>0.52370000000000005</v>
      </c>
      <c r="CO940" s="2">
        <v>0.73070000000000002</v>
      </c>
      <c r="CP940" s="2">
        <v>0.31009999999999999</v>
      </c>
      <c r="CQ940" s="2">
        <v>0.63129999999999997</v>
      </c>
      <c r="CR940" s="2">
        <v>0.14580000000000001</v>
      </c>
      <c r="CS940" s="2">
        <v>7.2900000000000006E-2</v>
      </c>
      <c r="CT940" s="2">
        <v>1.8908</v>
      </c>
      <c r="CU940" s="2">
        <v>0.2152</v>
      </c>
      <c r="CV940" s="2">
        <v>5.2572999999999999</v>
      </c>
      <c r="CW940" s="2">
        <v>0.16370000000000001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15426</v>
      </c>
      <c r="DS940">
        <v>1314</v>
      </c>
      <c r="DT940">
        <v>8.6</v>
      </c>
      <c r="DU940">
        <v>0.7</v>
      </c>
      <c r="DV940">
        <v>181846</v>
      </c>
    </row>
    <row r="941" spans="1:126" x14ac:dyDescent="0.2">
      <c r="A941">
        <v>41</v>
      </c>
      <c r="B941" t="s">
        <v>1767</v>
      </c>
      <c r="C941" t="s">
        <v>1768</v>
      </c>
      <c r="D941" t="s">
        <v>156</v>
      </c>
      <c r="E941">
        <v>41029</v>
      </c>
      <c r="F941" t="s">
        <v>1774</v>
      </c>
      <c r="G941">
        <v>2783.2540690000001</v>
      </c>
      <c r="H941">
        <v>214267</v>
      </c>
      <c r="I941">
        <v>214267</v>
      </c>
      <c r="J941">
        <v>94525</v>
      </c>
      <c r="K941">
        <v>209</v>
      </c>
      <c r="L941">
        <v>87417</v>
      </c>
      <c r="M941">
        <v>807</v>
      </c>
      <c r="N941">
        <v>34519</v>
      </c>
      <c r="O941">
        <v>2207</v>
      </c>
      <c r="P941">
        <v>6530</v>
      </c>
      <c r="Q941">
        <v>689</v>
      </c>
      <c r="R941">
        <v>28728</v>
      </c>
      <c r="S941">
        <v>798</v>
      </c>
      <c r="T941">
        <v>15862</v>
      </c>
      <c r="U941">
        <v>862</v>
      </c>
      <c r="V941">
        <v>45075</v>
      </c>
      <c r="W941">
        <v>99</v>
      </c>
      <c r="X941">
        <v>44616</v>
      </c>
      <c r="Y941">
        <v>0</v>
      </c>
      <c r="Z941">
        <v>34176</v>
      </c>
      <c r="AA941">
        <v>1140</v>
      </c>
      <c r="AB941">
        <v>8104</v>
      </c>
      <c r="AC941">
        <v>710.2</v>
      </c>
      <c r="AD941">
        <v>40176</v>
      </c>
      <c r="AE941">
        <v>297</v>
      </c>
      <c r="AF941">
        <v>3675</v>
      </c>
      <c r="AG941">
        <v>558</v>
      </c>
      <c r="AH941">
        <v>6177</v>
      </c>
      <c r="AI941">
        <v>532</v>
      </c>
      <c r="AJ941">
        <v>12202</v>
      </c>
      <c r="AK941">
        <v>676</v>
      </c>
      <c r="AL941">
        <v>2764</v>
      </c>
      <c r="AM941">
        <v>442.7</v>
      </c>
      <c r="AN941">
        <v>5761</v>
      </c>
      <c r="AO941">
        <v>598</v>
      </c>
      <c r="AP941">
        <v>3674</v>
      </c>
      <c r="AQ941">
        <v>452</v>
      </c>
      <c r="AR941" s="1">
        <v>16.3</v>
      </c>
      <c r="AS941">
        <v>1</v>
      </c>
      <c r="AT941" s="1">
        <v>6.5</v>
      </c>
      <c r="AU941">
        <v>0.7</v>
      </c>
      <c r="AV941" s="1">
        <v>28728</v>
      </c>
      <c r="AW941">
        <v>798</v>
      </c>
      <c r="AX941" s="1">
        <v>10.4</v>
      </c>
      <c r="AY941">
        <v>0.6</v>
      </c>
      <c r="AZ941">
        <f>V941/I941</f>
        <v>0.2103683721711696</v>
      </c>
      <c r="BA941" s="1">
        <v>21</v>
      </c>
      <c r="BB941">
        <v>0.1</v>
      </c>
      <c r="BC941" s="1">
        <v>20.8</v>
      </c>
      <c r="BD941">
        <v>0</v>
      </c>
      <c r="BE941" s="1">
        <v>16</v>
      </c>
      <c r="BF941">
        <v>0.5</v>
      </c>
      <c r="BG941" s="1">
        <v>9.3000000000000007</v>
      </c>
      <c r="BH941">
        <v>0.8</v>
      </c>
      <c r="BI941" s="1">
        <v>18.8</v>
      </c>
      <c r="BJ941">
        <v>0.1</v>
      </c>
      <c r="BK941" s="1">
        <v>1.8</v>
      </c>
      <c r="BL941">
        <v>0.3</v>
      </c>
      <c r="BM941" s="1">
        <v>6.5</v>
      </c>
      <c r="BN941">
        <v>0.6</v>
      </c>
      <c r="BO941" s="1">
        <v>12.9</v>
      </c>
      <c r="BP941">
        <v>0.7</v>
      </c>
      <c r="BQ941">
        <f t="shared" si="14"/>
        <v>3.1618563894894584E-2</v>
      </c>
      <c r="BR941" s="1">
        <v>3.2</v>
      </c>
      <c r="BS941">
        <v>0.5</v>
      </c>
      <c r="BT941" s="1">
        <v>6.6</v>
      </c>
      <c r="BU941">
        <v>0.7</v>
      </c>
      <c r="BV941">
        <f>AP941/I941</f>
        <v>1.7146830823225229E-2</v>
      </c>
      <c r="BW941" s="1">
        <v>1.7</v>
      </c>
      <c r="BX941">
        <v>0.2</v>
      </c>
      <c r="BY941" s="2">
        <v>0.60319999999999996</v>
      </c>
      <c r="BZ941" s="2">
        <v>0.66969999999999996</v>
      </c>
      <c r="CA941" s="2">
        <v>0.32900000000000001</v>
      </c>
      <c r="CB941" s="2">
        <v>0.37919999999999998</v>
      </c>
      <c r="CC941" s="2">
        <v>1.9811000000000001</v>
      </c>
      <c r="CD941" s="2">
        <v>0.50349999999999995</v>
      </c>
      <c r="CE941" s="2">
        <v>0.75990000000000002</v>
      </c>
      <c r="CF941" s="2">
        <v>0.29670000000000002</v>
      </c>
      <c r="CG941" s="2">
        <v>0.55169999999999997</v>
      </c>
      <c r="CH941" s="2">
        <v>0.68320000000000003</v>
      </c>
      <c r="CI941" s="2">
        <v>2.2915000000000001</v>
      </c>
      <c r="CJ941" s="2">
        <v>0.72519999999999996</v>
      </c>
      <c r="CK941" s="2">
        <v>0.54759999999999998</v>
      </c>
      <c r="CL941" s="2">
        <v>0.73260000000000003</v>
      </c>
      <c r="CM941" s="2">
        <v>1.2802</v>
      </c>
      <c r="CN941" s="2">
        <v>0.67649999999999999</v>
      </c>
      <c r="CO941" s="2">
        <v>0.77710000000000001</v>
      </c>
      <c r="CP941" s="2">
        <v>0.58069999999999999</v>
      </c>
      <c r="CQ941" s="2">
        <v>0.79530000000000001</v>
      </c>
      <c r="CR941" s="2">
        <v>0.63229999999999997</v>
      </c>
      <c r="CS941" s="2">
        <v>0.41260000000000002</v>
      </c>
      <c r="CT941" s="2">
        <v>3.198</v>
      </c>
      <c r="CU941" s="2">
        <v>0.84719999999999995</v>
      </c>
      <c r="CV941" s="2">
        <v>8.7507999999999999</v>
      </c>
      <c r="CW941" s="2">
        <v>0.73540000000000005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16698</v>
      </c>
      <c r="DS941">
        <v>1277</v>
      </c>
      <c r="DT941">
        <v>7.8</v>
      </c>
      <c r="DU941">
        <v>0.6</v>
      </c>
      <c r="DV941">
        <v>207046</v>
      </c>
    </row>
    <row r="942" spans="1:126" x14ac:dyDescent="0.2">
      <c r="A942">
        <v>41</v>
      </c>
      <c r="B942" t="s">
        <v>1767</v>
      </c>
      <c r="C942" t="s">
        <v>1768</v>
      </c>
      <c r="D942" t="s">
        <v>1775</v>
      </c>
      <c r="E942">
        <v>41035</v>
      </c>
      <c r="F942" t="s">
        <v>1776</v>
      </c>
      <c r="G942">
        <v>5942.7429110000003</v>
      </c>
      <c r="H942">
        <v>66310</v>
      </c>
      <c r="I942">
        <v>66310</v>
      </c>
      <c r="J942">
        <v>33418</v>
      </c>
      <c r="K942">
        <v>87</v>
      </c>
      <c r="L942">
        <v>27402</v>
      </c>
      <c r="M942">
        <v>438</v>
      </c>
      <c r="N942">
        <v>13275</v>
      </c>
      <c r="O942">
        <v>1231</v>
      </c>
      <c r="P942">
        <v>2426</v>
      </c>
      <c r="Q942">
        <v>367</v>
      </c>
      <c r="R942">
        <v>24296</v>
      </c>
      <c r="S942">
        <v>782</v>
      </c>
      <c r="T942">
        <v>5838</v>
      </c>
      <c r="U942">
        <v>517</v>
      </c>
      <c r="V942">
        <v>13368</v>
      </c>
      <c r="W942">
        <v>41</v>
      </c>
      <c r="X942">
        <v>14408</v>
      </c>
      <c r="Y942">
        <v>29</v>
      </c>
      <c r="Z942">
        <v>13060</v>
      </c>
      <c r="AA942">
        <v>719</v>
      </c>
      <c r="AB942">
        <v>2208</v>
      </c>
      <c r="AC942">
        <v>295.3</v>
      </c>
      <c r="AD942">
        <v>14346</v>
      </c>
      <c r="AE942">
        <v>23</v>
      </c>
      <c r="AF942">
        <v>1095</v>
      </c>
      <c r="AG942">
        <v>225.4</v>
      </c>
      <c r="AH942">
        <v>1538</v>
      </c>
      <c r="AI942">
        <v>236.9</v>
      </c>
      <c r="AJ942">
        <v>5578</v>
      </c>
      <c r="AK942">
        <v>391</v>
      </c>
      <c r="AL942">
        <v>944</v>
      </c>
      <c r="AM942">
        <v>178.7</v>
      </c>
      <c r="AN942">
        <v>1843</v>
      </c>
      <c r="AO942">
        <v>277</v>
      </c>
      <c r="AP942">
        <v>1065</v>
      </c>
      <c r="AQ942">
        <v>171</v>
      </c>
      <c r="AR942" s="1">
        <v>20.3</v>
      </c>
      <c r="AS942">
        <v>1.9</v>
      </c>
      <c r="AT942" s="1">
        <v>8.6999999999999993</v>
      </c>
      <c r="AU942">
        <v>1.3</v>
      </c>
      <c r="AV942" s="1">
        <v>24296</v>
      </c>
      <c r="AW942">
        <v>782</v>
      </c>
      <c r="AX942" s="1">
        <v>12.6</v>
      </c>
      <c r="AY942">
        <v>1.1000000000000001</v>
      </c>
      <c r="AZ942">
        <f>V942/I942</f>
        <v>0.20159855225456191</v>
      </c>
      <c r="BA942" s="1">
        <v>20.2</v>
      </c>
      <c r="BB942">
        <v>0.1</v>
      </c>
      <c r="BC942" s="1">
        <v>21.7</v>
      </c>
      <c r="BD942">
        <v>0</v>
      </c>
      <c r="BE942" s="1">
        <v>19.899999999999999</v>
      </c>
      <c r="BF942">
        <v>1.1000000000000001</v>
      </c>
      <c r="BG942" s="1">
        <v>8.1</v>
      </c>
      <c r="BH942">
        <v>1.1000000000000001</v>
      </c>
      <c r="BI942" s="1">
        <v>21.6</v>
      </c>
      <c r="BJ942">
        <v>0</v>
      </c>
      <c r="BK942" s="1">
        <v>1.8</v>
      </c>
      <c r="BL942">
        <v>0.4</v>
      </c>
      <c r="BM942" s="1">
        <v>4.5999999999999996</v>
      </c>
      <c r="BN942">
        <v>0.7</v>
      </c>
      <c r="BO942" s="1">
        <v>16.7</v>
      </c>
      <c r="BP942">
        <v>1.2</v>
      </c>
      <c r="BQ942">
        <f t="shared" si="14"/>
        <v>3.4450040143055249E-2</v>
      </c>
      <c r="BR942" s="1">
        <v>3.4</v>
      </c>
      <c r="BS942">
        <v>0.6</v>
      </c>
      <c r="BT942" s="1">
        <v>6.7</v>
      </c>
      <c r="BU942">
        <v>1</v>
      </c>
      <c r="BV942">
        <f>AP942/I942</f>
        <v>1.6060925953853115E-2</v>
      </c>
      <c r="BW942" s="1">
        <v>1.6</v>
      </c>
      <c r="BX942">
        <v>0.3</v>
      </c>
      <c r="BY942" s="2">
        <v>0.80159999999999998</v>
      </c>
      <c r="BZ942" s="2">
        <v>0.88029999999999997</v>
      </c>
      <c r="CA942" s="2">
        <v>0.63690000000000002</v>
      </c>
      <c r="CB942" s="2">
        <v>0.52690000000000003</v>
      </c>
      <c r="CC942" s="2">
        <v>2.8456999999999999</v>
      </c>
      <c r="CD942" s="2">
        <v>0.76270000000000004</v>
      </c>
      <c r="CE942" s="2">
        <v>0.7036</v>
      </c>
      <c r="CF942" s="2">
        <v>0.39989999999999998</v>
      </c>
      <c r="CG942" s="2">
        <v>0.82079999999999997</v>
      </c>
      <c r="CH942" s="2">
        <v>0.49</v>
      </c>
      <c r="CI942" s="2">
        <v>2.4142999999999999</v>
      </c>
      <c r="CJ942" s="2">
        <v>0.80289999999999995</v>
      </c>
      <c r="CK942" s="2">
        <v>0.58579999999999999</v>
      </c>
      <c r="CL942" s="2">
        <v>0.73260000000000003</v>
      </c>
      <c r="CM942" s="2">
        <v>1.3184</v>
      </c>
      <c r="CN942" s="2">
        <v>0.70109999999999995</v>
      </c>
      <c r="CO942" s="2">
        <v>0.67430000000000001</v>
      </c>
      <c r="CP942" s="2">
        <v>0.69789999999999996</v>
      </c>
      <c r="CQ942" s="2">
        <v>0.81979999999999997</v>
      </c>
      <c r="CR942" s="2">
        <v>0.64249999999999996</v>
      </c>
      <c r="CS942" s="2">
        <v>0.37919999999999998</v>
      </c>
      <c r="CT942" s="2">
        <v>3.2136999999999998</v>
      </c>
      <c r="CU942" s="2">
        <v>0.85609999999999997</v>
      </c>
      <c r="CV942" s="2">
        <v>9.7920999999999996</v>
      </c>
      <c r="CW942" s="2">
        <v>0.86880000000000002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5614</v>
      </c>
      <c r="DS942">
        <v>529</v>
      </c>
      <c r="DT942">
        <v>8.5</v>
      </c>
      <c r="DU942">
        <v>0.8</v>
      </c>
      <c r="DV942">
        <v>62780</v>
      </c>
    </row>
    <row r="943" spans="1:126" x14ac:dyDescent="0.2">
      <c r="A943">
        <v>41</v>
      </c>
      <c r="B943" t="s">
        <v>1767</v>
      </c>
      <c r="C943" t="s">
        <v>1768</v>
      </c>
      <c r="D943" t="s">
        <v>255</v>
      </c>
      <c r="E943">
        <v>41037</v>
      </c>
      <c r="F943" t="s">
        <v>1777</v>
      </c>
      <c r="G943">
        <v>8138.5961829999997</v>
      </c>
      <c r="H943">
        <v>7843</v>
      </c>
      <c r="I943">
        <v>7843</v>
      </c>
      <c r="J943">
        <v>4500</v>
      </c>
      <c r="K943">
        <v>78</v>
      </c>
      <c r="L943">
        <v>3494</v>
      </c>
      <c r="M943">
        <v>202</v>
      </c>
      <c r="N943">
        <v>1201</v>
      </c>
      <c r="O943">
        <v>211</v>
      </c>
      <c r="P943">
        <v>198</v>
      </c>
      <c r="Q943">
        <v>76</v>
      </c>
      <c r="R943">
        <v>22469</v>
      </c>
      <c r="S943">
        <v>1859</v>
      </c>
      <c r="T943">
        <v>772</v>
      </c>
      <c r="U943">
        <v>117</v>
      </c>
      <c r="V943">
        <v>1903</v>
      </c>
      <c r="W943">
        <v>43</v>
      </c>
      <c r="X943">
        <v>1478</v>
      </c>
      <c r="Y943">
        <v>16</v>
      </c>
      <c r="Z943">
        <v>1438</v>
      </c>
      <c r="AA943">
        <v>202</v>
      </c>
      <c r="AB943">
        <v>286</v>
      </c>
      <c r="AC943">
        <v>113</v>
      </c>
      <c r="AD943">
        <v>1199</v>
      </c>
      <c r="AE943">
        <v>44</v>
      </c>
      <c r="AF943">
        <v>37</v>
      </c>
      <c r="AG943">
        <v>65.599999999999994</v>
      </c>
      <c r="AH943">
        <v>40</v>
      </c>
      <c r="AI943">
        <v>42.5</v>
      </c>
      <c r="AJ943">
        <v>989</v>
      </c>
      <c r="AK943">
        <v>163</v>
      </c>
      <c r="AL943">
        <v>103</v>
      </c>
      <c r="AM943">
        <v>64.400000000000006</v>
      </c>
      <c r="AN943">
        <v>223</v>
      </c>
      <c r="AO943">
        <v>86</v>
      </c>
      <c r="AP943">
        <v>602</v>
      </c>
      <c r="AQ943">
        <v>153</v>
      </c>
      <c r="AR943" s="1">
        <v>16.600000000000001</v>
      </c>
      <c r="AS943">
        <v>2.9</v>
      </c>
      <c r="AT943" s="1">
        <v>6</v>
      </c>
      <c r="AU943">
        <v>2.2999999999999998</v>
      </c>
      <c r="AV943" s="1">
        <v>22469</v>
      </c>
      <c r="AW943">
        <v>1859</v>
      </c>
      <c r="AX943" s="1">
        <v>13.1</v>
      </c>
      <c r="AY943">
        <v>2</v>
      </c>
      <c r="AZ943">
        <f>V943/I943</f>
        <v>0.2426367461430575</v>
      </c>
      <c r="BA943" s="1">
        <v>24.3</v>
      </c>
      <c r="BB943">
        <v>0.6</v>
      </c>
      <c r="BC943" s="1">
        <v>18.8</v>
      </c>
      <c r="BD943">
        <v>0.2</v>
      </c>
      <c r="BE943" s="1">
        <v>19.8</v>
      </c>
      <c r="BF943">
        <v>2.7</v>
      </c>
      <c r="BG943" s="1">
        <v>8.1999999999999993</v>
      </c>
      <c r="BH943">
        <v>3.2</v>
      </c>
      <c r="BI943" s="1">
        <v>15.3</v>
      </c>
      <c r="BJ943">
        <v>0.6</v>
      </c>
      <c r="BK943" s="1">
        <v>0.5</v>
      </c>
      <c r="BL943">
        <v>0.9</v>
      </c>
      <c r="BM943" s="1">
        <v>0.9</v>
      </c>
      <c r="BN943">
        <v>0.9</v>
      </c>
      <c r="BO943" s="1">
        <v>22</v>
      </c>
      <c r="BP943">
        <v>3.6</v>
      </c>
      <c r="BQ943">
        <f t="shared" si="14"/>
        <v>2.9479107040641099E-2</v>
      </c>
      <c r="BR943" s="1">
        <v>2.9</v>
      </c>
      <c r="BS943">
        <v>1.8</v>
      </c>
      <c r="BT943" s="1">
        <v>6.4</v>
      </c>
      <c r="BU943">
        <v>2.5</v>
      </c>
      <c r="BV943">
        <f>AP943/I943</f>
        <v>7.6756343236006636E-2</v>
      </c>
      <c r="BW943" s="1">
        <v>7.7</v>
      </c>
      <c r="BX943">
        <v>2</v>
      </c>
      <c r="BY943" s="2">
        <v>0.62580000000000002</v>
      </c>
      <c r="BZ943" s="2">
        <v>0.58540000000000003</v>
      </c>
      <c r="CA943" s="2">
        <v>0.77129999999999999</v>
      </c>
      <c r="CB943" s="2">
        <v>0.55520000000000003</v>
      </c>
      <c r="CC943" s="2">
        <v>2.5377000000000001</v>
      </c>
      <c r="CD943" s="2">
        <v>0.67869999999999997</v>
      </c>
      <c r="CE943" s="2">
        <v>0.89880000000000004</v>
      </c>
      <c r="CF943" s="2">
        <v>0.1242</v>
      </c>
      <c r="CG943" s="2">
        <v>0.81689999999999996</v>
      </c>
      <c r="CH943" s="2">
        <v>0.50529999999999997</v>
      </c>
      <c r="CI943" s="2">
        <v>2.3452000000000002</v>
      </c>
      <c r="CJ943" s="2">
        <v>0.76149999999999995</v>
      </c>
      <c r="CK943" s="2">
        <v>0.47849999999999998</v>
      </c>
      <c r="CL943" s="2">
        <v>0.35820000000000002</v>
      </c>
      <c r="CM943" s="2">
        <v>0.8367</v>
      </c>
      <c r="CN943" s="2">
        <v>0.41199999999999998</v>
      </c>
      <c r="CO943" s="2">
        <v>0.1512</v>
      </c>
      <c r="CP943" s="2">
        <v>0.82969999999999999</v>
      </c>
      <c r="CQ943" s="2">
        <v>0.74339999999999995</v>
      </c>
      <c r="CR943" s="2">
        <v>0.60429999999999995</v>
      </c>
      <c r="CS943" s="2">
        <v>0.89370000000000005</v>
      </c>
      <c r="CT943" s="2">
        <v>3.2223000000000002</v>
      </c>
      <c r="CU943" s="2">
        <v>0.8609</v>
      </c>
      <c r="CV943" s="2">
        <v>8.9419000000000004</v>
      </c>
      <c r="CW943" s="2">
        <v>0.76080000000000003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593</v>
      </c>
      <c r="DS943">
        <v>164</v>
      </c>
      <c r="DT943">
        <v>8.1999999999999993</v>
      </c>
      <c r="DU943">
        <v>2.2000000000000002</v>
      </c>
      <c r="DV943">
        <v>5189</v>
      </c>
    </row>
    <row r="944" spans="1:126" x14ac:dyDescent="0.2">
      <c r="A944">
        <v>41</v>
      </c>
      <c r="B944" t="s">
        <v>1767</v>
      </c>
      <c r="C944" t="s">
        <v>1768</v>
      </c>
      <c r="D944" t="s">
        <v>781</v>
      </c>
      <c r="E944">
        <v>41043</v>
      </c>
      <c r="F944" t="s">
        <v>1778</v>
      </c>
      <c r="G944">
        <v>2287.1280790000001</v>
      </c>
      <c r="H944">
        <v>122870</v>
      </c>
      <c r="I944">
        <v>122870</v>
      </c>
      <c r="J944">
        <v>50011</v>
      </c>
      <c r="K944">
        <v>171</v>
      </c>
      <c r="L944">
        <v>47030</v>
      </c>
      <c r="M944">
        <v>502</v>
      </c>
      <c r="N944">
        <v>17528</v>
      </c>
      <c r="O944">
        <v>1484</v>
      </c>
      <c r="P944">
        <v>4471</v>
      </c>
      <c r="Q944">
        <v>551</v>
      </c>
      <c r="R944">
        <v>25781</v>
      </c>
      <c r="S944">
        <v>844</v>
      </c>
      <c r="T944">
        <v>8586</v>
      </c>
      <c r="U944">
        <v>694</v>
      </c>
      <c r="V944">
        <v>22051</v>
      </c>
      <c r="W944">
        <v>56</v>
      </c>
      <c r="X944">
        <v>28162</v>
      </c>
      <c r="Y944">
        <v>0</v>
      </c>
      <c r="Z944">
        <v>21389</v>
      </c>
      <c r="AA944">
        <v>973</v>
      </c>
      <c r="AB944">
        <v>4261</v>
      </c>
      <c r="AC944">
        <v>453</v>
      </c>
      <c r="AD944">
        <v>17985</v>
      </c>
      <c r="AE944">
        <v>121</v>
      </c>
      <c r="AF944">
        <v>1452</v>
      </c>
      <c r="AG944">
        <v>308.60000000000002</v>
      </c>
      <c r="AH944">
        <v>3478</v>
      </c>
      <c r="AI944">
        <v>397.5</v>
      </c>
      <c r="AJ944">
        <v>5882</v>
      </c>
      <c r="AK944">
        <v>408</v>
      </c>
      <c r="AL944">
        <v>1388</v>
      </c>
      <c r="AM944">
        <v>286.2</v>
      </c>
      <c r="AN944">
        <v>2651</v>
      </c>
      <c r="AO944">
        <v>294</v>
      </c>
      <c r="AP944">
        <v>1370</v>
      </c>
      <c r="AQ944">
        <v>346</v>
      </c>
      <c r="AR944" s="1">
        <v>14.4</v>
      </c>
      <c r="AS944">
        <v>1.2</v>
      </c>
      <c r="AT944" s="1">
        <v>7.9</v>
      </c>
      <c r="AU944">
        <v>1</v>
      </c>
      <c r="AV944" s="1">
        <v>25781</v>
      </c>
      <c r="AW944">
        <v>844</v>
      </c>
      <c r="AX944" s="1">
        <v>10.1</v>
      </c>
      <c r="AY944">
        <v>0.8</v>
      </c>
      <c r="AZ944">
        <f>V944/I944</f>
        <v>0.17946610238463417</v>
      </c>
      <c r="BA944" s="1">
        <v>17.899999999999999</v>
      </c>
      <c r="BB944">
        <v>0.1</v>
      </c>
      <c r="BC944" s="1">
        <v>22.9</v>
      </c>
      <c r="BD944">
        <v>0</v>
      </c>
      <c r="BE944" s="1">
        <v>17.5</v>
      </c>
      <c r="BF944">
        <v>0.8</v>
      </c>
      <c r="BG944" s="1">
        <v>9.1</v>
      </c>
      <c r="BH944">
        <v>1</v>
      </c>
      <c r="BI944" s="1">
        <v>14.6</v>
      </c>
      <c r="BJ944">
        <v>0.1</v>
      </c>
      <c r="BK944" s="1">
        <v>1.3</v>
      </c>
      <c r="BL944">
        <v>0.3</v>
      </c>
      <c r="BM944" s="1">
        <v>7</v>
      </c>
      <c r="BN944">
        <v>0.8</v>
      </c>
      <c r="BO944" s="1">
        <v>11.8</v>
      </c>
      <c r="BP944">
        <v>0.8</v>
      </c>
      <c r="BQ944">
        <f t="shared" si="14"/>
        <v>2.9513076759515203E-2</v>
      </c>
      <c r="BR944" s="1">
        <v>3</v>
      </c>
      <c r="BS944">
        <v>0.6</v>
      </c>
      <c r="BT944" s="1">
        <v>5.6</v>
      </c>
      <c r="BU944">
        <v>0.6</v>
      </c>
      <c r="BV944">
        <f>AP944/I944</f>
        <v>1.1149995930658419E-2</v>
      </c>
      <c r="BW944" s="1">
        <v>1.1000000000000001</v>
      </c>
      <c r="BX944">
        <v>0.3</v>
      </c>
      <c r="BY944" s="2">
        <v>0.4723</v>
      </c>
      <c r="BZ944" s="2">
        <v>0.82320000000000004</v>
      </c>
      <c r="CA944" s="2">
        <v>0.53690000000000004</v>
      </c>
      <c r="CB944" s="2">
        <v>0.35589999999999999</v>
      </c>
      <c r="CC944" s="2">
        <v>2.1882999999999999</v>
      </c>
      <c r="CD944" s="2">
        <v>0.57010000000000005</v>
      </c>
      <c r="CE944" s="2">
        <v>0.48170000000000002</v>
      </c>
      <c r="CF944" s="2">
        <v>0.57150000000000001</v>
      </c>
      <c r="CG944" s="2">
        <v>0.66859999999999997</v>
      </c>
      <c r="CH944" s="2">
        <v>0.65300000000000002</v>
      </c>
      <c r="CI944" s="2">
        <v>2.3748</v>
      </c>
      <c r="CJ944" s="2">
        <v>0.78220000000000001</v>
      </c>
      <c r="CK944" s="2">
        <v>0.46260000000000001</v>
      </c>
      <c r="CL944" s="2">
        <v>0.65580000000000005</v>
      </c>
      <c r="CM944" s="2">
        <v>1.1184000000000001</v>
      </c>
      <c r="CN944" s="2">
        <v>0.58169999999999999</v>
      </c>
      <c r="CO944" s="2">
        <v>0.79430000000000001</v>
      </c>
      <c r="CP944" s="2">
        <v>0.53839999999999999</v>
      </c>
      <c r="CQ944" s="2">
        <v>0.76219999999999999</v>
      </c>
      <c r="CR944" s="2">
        <v>0.48459999999999998</v>
      </c>
      <c r="CS944" s="2">
        <v>0.185</v>
      </c>
      <c r="CT944" s="2">
        <v>2.7645</v>
      </c>
      <c r="CU944" s="2">
        <v>0.64280000000000004</v>
      </c>
      <c r="CV944" s="2">
        <v>8.4459999999999997</v>
      </c>
      <c r="CW944" s="2">
        <v>0.67900000000000005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8627</v>
      </c>
      <c r="DS944">
        <v>1020</v>
      </c>
      <c r="DT944">
        <v>7.1</v>
      </c>
      <c r="DU944">
        <v>0.8</v>
      </c>
      <c r="DV944">
        <v>117310</v>
      </c>
    </row>
    <row r="945" spans="1:126" x14ac:dyDescent="0.2">
      <c r="A945">
        <v>41</v>
      </c>
      <c r="B945" t="s">
        <v>1767</v>
      </c>
      <c r="C945" t="s">
        <v>1768</v>
      </c>
      <c r="D945" t="s">
        <v>353</v>
      </c>
      <c r="E945">
        <v>41053</v>
      </c>
      <c r="F945" t="s">
        <v>1779</v>
      </c>
      <c r="G945">
        <v>740.92330130000005</v>
      </c>
      <c r="H945">
        <v>81427</v>
      </c>
      <c r="I945">
        <v>81427</v>
      </c>
      <c r="J945">
        <v>31762</v>
      </c>
      <c r="K945">
        <v>95</v>
      </c>
      <c r="L945">
        <v>29692</v>
      </c>
      <c r="M945">
        <v>416</v>
      </c>
      <c r="N945">
        <v>11214</v>
      </c>
      <c r="O945">
        <v>1124</v>
      </c>
      <c r="P945">
        <v>2906</v>
      </c>
      <c r="Q945">
        <v>428</v>
      </c>
      <c r="R945">
        <v>27492</v>
      </c>
      <c r="S945">
        <v>987</v>
      </c>
      <c r="T945">
        <v>4993</v>
      </c>
      <c r="U945">
        <v>470</v>
      </c>
      <c r="V945">
        <v>13995</v>
      </c>
      <c r="W945">
        <v>80</v>
      </c>
      <c r="X945">
        <v>18830</v>
      </c>
      <c r="Y945">
        <v>0</v>
      </c>
      <c r="Z945">
        <v>12035</v>
      </c>
      <c r="AA945">
        <v>737</v>
      </c>
      <c r="AB945">
        <v>2290</v>
      </c>
      <c r="AC945">
        <v>375.1</v>
      </c>
      <c r="AD945">
        <v>17551</v>
      </c>
      <c r="AE945">
        <v>27</v>
      </c>
      <c r="AF945">
        <v>2286</v>
      </c>
      <c r="AG945">
        <v>504.7</v>
      </c>
      <c r="AH945">
        <v>2674</v>
      </c>
      <c r="AI945">
        <v>359.8</v>
      </c>
      <c r="AJ945">
        <v>2431</v>
      </c>
      <c r="AK945">
        <v>295</v>
      </c>
      <c r="AL945">
        <v>624</v>
      </c>
      <c r="AM945">
        <v>168.6</v>
      </c>
      <c r="AN945">
        <v>1465</v>
      </c>
      <c r="AO945">
        <v>272</v>
      </c>
      <c r="AP945">
        <v>1704</v>
      </c>
      <c r="AQ945">
        <v>239</v>
      </c>
      <c r="AR945" s="1">
        <v>14.1</v>
      </c>
      <c r="AS945">
        <v>1.4</v>
      </c>
      <c r="AT945" s="1">
        <v>7.5</v>
      </c>
      <c r="AU945">
        <v>1.1000000000000001</v>
      </c>
      <c r="AV945" s="1">
        <v>27492</v>
      </c>
      <c r="AW945">
        <v>987</v>
      </c>
      <c r="AX945" s="1">
        <v>9.6</v>
      </c>
      <c r="AY945">
        <v>0.9</v>
      </c>
      <c r="AZ945">
        <f>V945/I945</f>
        <v>0.17187173787564322</v>
      </c>
      <c r="BA945" s="1">
        <v>17.2</v>
      </c>
      <c r="BB945">
        <v>0.1</v>
      </c>
      <c r="BC945" s="1">
        <v>23.1</v>
      </c>
      <c r="BD945">
        <v>0</v>
      </c>
      <c r="BE945" s="1">
        <v>14.9</v>
      </c>
      <c r="BF945">
        <v>0.9</v>
      </c>
      <c r="BG945" s="1">
        <v>7.7</v>
      </c>
      <c r="BH945">
        <v>1.3</v>
      </c>
      <c r="BI945" s="1">
        <v>21.6</v>
      </c>
      <c r="BJ945">
        <v>0</v>
      </c>
      <c r="BK945" s="1">
        <v>3</v>
      </c>
      <c r="BL945">
        <v>0.7</v>
      </c>
      <c r="BM945" s="1">
        <v>8.4</v>
      </c>
      <c r="BN945">
        <v>1.1000000000000001</v>
      </c>
      <c r="BO945" s="1">
        <v>7.7</v>
      </c>
      <c r="BP945">
        <v>0.9</v>
      </c>
      <c r="BQ945">
        <f t="shared" si="14"/>
        <v>2.1015761821366025E-2</v>
      </c>
      <c r="BR945" s="1">
        <v>2.1</v>
      </c>
      <c r="BS945">
        <v>0.6</v>
      </c>
      <c r="BT945" s="1">
        <v>4.9000000000000004</v>
      </c>
      <c r="BU945">
        <v>0.9</v>
      </c>
      <c r="BV945">
        <f>AP945/I945</f>
        <v>2.0926719638449161E-2</v>
      </c>
      <c r="BW945" s="1">
        <v>2.1</v>
      </c>
      <c r="BX945">
        <v>0.3</v>
      </c>
      <c r="BY945" s="2">
        <v>0.45129999999999998</v>
      </c>
      <c r="BZ945" s="2">
        <v>0.78949999999999998</v>
      </c>
      <c r="CA945" s="2">
        <v>0.4073</v>
      </c>
      <c r="CB945" s="2">
        <v>0.31140000000000001</v>
      </c>
      <c r="CC945" s="2">
        <v>1.9595</v>
      </c>
      <c r="CD945" s="2">
        <v>0.4955</v>
      </c>
      <c r="CE945" s="2">
        <v>0.40910000000000002</v>
      </c>
      <c r="CF945" s="2">
        <v>0.60489999999999999</v>
      </c>
      <c r="CG945" s="2">
        <v>0.44479999999999997</v>
      </c>
      <c r="CH945" s="2">
        <v>0.41260000000000002</v>
      </c>
      <c r="CI945" s="2">
        <v>1.8714</v>
      </c>
      <c r="CJ945" s="2">
        <v>0.38750000000000001</v>
      </c>
      <c r="CK945" s="2">
        <v>0.58579999999999999</v>
      </c>
      <c r="CL945" s="2">
        <v>0.84399999999999997</v>
      </c>
      <c r="CM945" s="2">
        <v>1.4298</v>
      </c>
      <c r="CN945" s="2">
        <v>0.76759999999999995</v>
      </c>
      <c r="CO945" s="2">
        <v>0.84299999999999997</v>
      </c>
      <c r="CP945" s="2">
        <v>0.3639</v>
      </c>
      <c r="CQ945" s="2">
        <v>0.54979999999999996</v>
      </c>
      <c r="CR945" s="2">
        <v>0.35720000000000002</v>
      </c>
      <c r="CS945" s="2">
        <v>0.52439999999999998</v>
      </c>
      <c r="CT945" s="2">
        <v>2.6383000000000001</v>
      </c>
      <c r="CU945" s="2">
        <v>0.56769999999999998</v>
      </c>
      <c r="CV945" s="2">
        <v>7.899</v>
      </c>
      <c r="CW945" s="2">
        <v>0.57769999999999999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5106</v>
      </c>
      <c r="DS945">
        <v>730</v>
      </c>
      <c r="DT945">
        <v>6.3</v>
      </c>
      <c r="DU945">
        <v>0.9</v>
      </c>
      <c r="DV945">
        <v>67036</v>
      </c>
    </row>
    <row r="946" spans="1:126" x14ac:dyDescent="0.2">
      <c r="A946">
        <v>41</v>
      </c>
      <c r="B946" t="s">
        <v>1767</v>
      </c>
      <c r="C946" t="s">
        <v>1768</v>
      </c>
      <c r="D946" t="s">
        <v>475</v>
      </c>
      <c r="E946">
        <v>41061</v>
      </c>
      <c r="F946" t="s">
        <v>1780</v>
      </c>
      <c r="G946">
        <v>2036.919067</v>
      </c>
      <c r="H946">
        <v>26028</v>
      </c>
      <c r="I946">
        <v>26028</v>
      </c>
      <c r="J946">
        <v>11744</v>
      </c>
      <c r="K946">
        <v>141</v>
      </c>
      <c r="L946">
        <v>10481</v>
      </c>
      <c r="M946">
        <v>211</v>
      </c>
      <c r="N946">
        <v>4026</v>
      </c>
      <c r="O946">
        <v>470</v>
      </c>
      <c r="P946">
        <v>780</v>
      </c>
      <c r="Q946">
        <v>197</v>
      </c>
      <c r="R946">
        <v>27425</v>
      </c>
      <c r="S946">
        <v>1698</v>
      </c>
      <c r="T946">
        <v>1332</v>
      </c>
      <c r="U946">
        <v>256</v>
      </c>
      <c r="V946">
        <v>5043</v>
      </c>
      <c r="W946">
        <v>57</v>
      </c>
      <c r="X946">
        <v>5759</v>
      </c>
      <c r="Y946">
        <v>57</v>
      </c>
      <c r="Z946">
        <v>4235</v>
      </c>
      <c r="AA946">
        <v>322</v>
      </c>
      <c r="AB946">
        <v>943</v>
      </c>
      <c r="AC946">
        <v>147.6</v>
      </c>
      <c r="AD946">
        <v>2867</v>
      </c>
      <c r="AE946">
        <v>4</v>
      </c>
      <c r="AF946">
        <v>168</v>
      </c>
      <c r="AG946">
        <v>95.7</v>
      </c>
      <c r="AH946">
        <v>807</v>
      </c>
      <c r="AI946">
        <v>164.9</v>
      </c>
      <c r="AJ946">
        <v>1857</v>
      </c>
      <c r="AK946">
        <v>218</v>
      </c>
      <c r="AL946">
        <v>348</v>
      </c>
      <c r="AM946">
        <v>112.2</v>
      </c>
      <c r="AN946">
        <v>601</v>
      </c>
      <c r="AO946">
        <v>142</v>
      </c>
      <c r="AP946">
        <v>770</v>
      </c>
      <c r="AQ946">
        <v>262</v>
      </c>
      <c r="AR946" s="1">
        <v>15.9</v>
      </c>
      <c r="AS946">
        <v>1.9</v>
      </c>
      <c r="AT946" s="1">
        <v>6.4</v>
      </c>
      <c r="AU946">
        <v>1.6</v>
      </c>
      <c r="AV946" s="1">
        <v>27425</v>
      </c>
      <c r="AW946">
        <v>1698</v>
      </c>
      <c r="AX946" s="1">
        <v>7.7</v>
      </c>
      <c r="AY946">
        <v>1.5</v>
      </c>
      <c r="AZ946">
        <f>V946/I946</f>
        <v>0.19375288151221762</v>
      </c>
      <c r="BA946" s="1">
        <v>19.399999999999999</v>
      </c>
      <c r="BB946">
        <v>0.2</v>
      </c>
      <c r="BC946" s="1">
        <v>22.1</v>
      </c>
      <c r="BD946">
        <v>0.2</v>
      </c>
      <c r="BE946" s="1">
        <v>16.399999999999999</v>
      </c>
      <c r="BF946">
        <v>1.2</v>
      </c>
      <c r="BG946" s="1">
        <v>9</v>
      </c>
      <c r="BH946">
        <v>1.4</v>
      </c>
      <c r="BI946" s="1">
        <v>11</v>
      </c>
      <c r="BJ946">
        <v>0</v>
      </c>
      <c r="BK946" s="1">
        <v>0.7</v>
      </c>
      <c r="BL946">
        <v>0.4</v>
      </c>
      <c r="BM946" s="1">
        <v>6.9</v>
      </c>
      <c r="BN946">
        <v>1.4</v>
      </c>
      <c r="BO946" s="1">
        <v>15.8</v>
      </c>
      <c r="BP946">
        <v>1.9</v>
      </c>
      <c r="BQ946">
        <f t="shared" si="14"/>
        <v>3.3202938650892092E-2</v>
      </c>
      <c r="BR946" s="1">
        <v>3.3</v>
      </c>
      <c r="BS946">
        <v>1.1000000000000001</v>
      </c>
      <c r="BT946" s="1">
        <v>5.7</v>
      </c>
      <c r="BU946">
        <v>1.3</v>
      </c>
      <c r="BV946">
        <f>AP946/I946</f>
        <v>2.9583525434147842E-2</v>
      </c>
      <c r="BW946" s="1">
        <v>3</v>
      </c>
      <c r="BX946">
        <v>1</v>
      </c>
      <c r="BY946" s="2">
        <v>0.57389999999999997</v>
      </c>
      <c r="BZ946" s="2">
        <v>0.65449999999999997</v>
      </c>
      <c r="CA946" s="2">
        <v>0.41149999999999998</v>
      </c>
      <c r="CB946" s="2">
        <v>0.17480000000000001</v>
      </c>
      <c r="CC946" s="2">
        <v>1.8147</v>
      </c>
      <c r="CD946" s="2">
        <v>0.4506</v>
      </c>
      <c r="CE946" s="2">
        <v>0.63229999999999997</v>
      </c>
      <c r="CF946" s="2">
        <v>0.4642</v>
      </c>
      <c r="CG946" s="2">
        <v>0.58099999999999996</v>
      </c>
      <c r="CH946" s="2">
        <v>0.63990000000000002</v>
      </c>
      <c r="CI946" s="2">
        <v>2.3174000000000001</v>
      </c>
      <c r="CJ946" s="2">
        <v>0.74180000000000001</v>
      </c>
      <c r="CK946" s="2">
        <v>0.37340000000000001</v>
      </c>
      <c r="CL946" s="2">
        <v>0.4642</v>
      </c>
      <c r="CM946" s="2">
        <v>0.83760000000000001</v>
      </c>
      <c r="CN946" s="2">
        <v>0.41260000000000002</v>
      </c>
      <c r="CO946" s="2">
        <v>0.79179999999999995</v>
      </c>
      <c r="CP946" s="2">
        <v>0.67210000000000003</v>
      </c>
      <c r="CQ946" s="2">
        <v>0.80900000000000005</v>
      </c>
      <c r="CR946" s="2">
        <v>0.50019999999999998</v>
      </c>
      <c r="CS946" s="2">
        <v>0.66859999999999997</v>
      </c>
      <c r="CT946" s="2">
        <v>3.4417</v>
      </c>
      <c r="CU946" s="2">
        <v>0.92900000000000005</v>
      </c>
      <c r="CV946" s="2">
        <v>8.4114000000000004</v>
      </c>
      <c r="CW946" s="2">
        <v>0.67290000000000005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2041</v>
      </c>
      <c r="DS946">
        <v>308</v>
      </c>
      <c r="DT946">
        <v>7.9</v>
      </c>
      <c r="DU946">
        <v>1.2</v>
      </c>
      <c r="DV946">
        <v>23490</v>
      </c>
    </row>
    <row r="947" spans="1:126" x14ac:dyDescent="0.2">
      <c r="A947">
        <v>41</v>
      </c>
      <c r="B947" t="s">
        <v>1767</v>
      </c>
      <c r="C947" t="s">
        <v>1768</v>
      </c>
      <c r="D947" t="s">
        <v>1781</v>
      </c>
      <c r="E947">
        <v>41065</v>
      </c>
      <c r="F947" t="s">
        <v>1782</v>
      </c>
      <c r="G947">
        <v>2381.1338660000001</v>
      </c>
      <c r="H947">
        <v>25866</v>
      </c>
      <c r="I947">
        <v>25866</v>
      </c>
      <c r="J947">
        <v>11648</v>
      </c>
      <c r="K947">
        <v>174</v>
      </c>
      <c r="L947">
        <v>10266</v>
      </c>
      <c r="M947">
        <v>245</v>
      </c>
      <c r="N947">
        <v>3392</v>
      </c>
      <c r="O947">
        <v>542</v>
      </c>
      <c r="P947">
        <v>532</v>
      </c>
      <c r="Q947">
        <v>164</v>
      </c>
      <c r="R947">
        <v>26249</v>
      </c>
      <c r="S947">
        <v>1285</v>
      </c>
      <c r="T947">
        <v>2556</v>
      </c>
      <c r="U947">
        <v>285</v>
      </c>
      <c r="V947">
        <v>5161</v>
      </c>
      <c r="W947">
        <v>86</v>
      </c>
      <c r="X947">
        <v>5829</v>
      </c>
      <c r="Y947">
        <v>33</v>
      </c>
      <c r="Z947">
        <v>4625</v>
      </c>
      <c r="AA947">
        <v>372</v>
      </c>
      <c r="AB947">
        <v>898</v>
      </c>
      <c r="AC947">
        <v>174.1</v>
      </c>
      <c r="AD947">
        <v>6458</v>
      </c>
      <c r="AE947">
        <v>22</v>
      </c>
      <c r="AF947">
        <v>802</v>
      </c>
      <c r="AG947">
        <v>270.7</v>
      </c>
      <c r="AH947">
        <v>832</v>
      </c>
      <c r="AI947">
        <v>158.4</v>
      </c>
      <c r="AJ947">
        <v>1866</v>
      </c>
      <c r="AK947">
        <v>197</v>
      </c>
      <c r="AL947">
        <v>306</v>
      </c>
      <c r="AM947">
        <v>109.8</v>
      </c>
      <c r="AN947">
        <v>695</v>
      </c>
      <c r="AO947">
        <v>164</v>
      </c>
      <c r="AP947">
        <v>1160</v>
      </c>
      <c r="AQ947">
        <v>405</v>
      </c>
      <c r="AR947" s="1">
        <v>13.4</v>
      </c>
      <c r="AS947">
        <v>2.1</v>
      </c>
      <c r="AT947" s="1">
        <v>4.4000000000000004</v>
      </c>
      <c r="AU947">
        <v>1.4</v>
      </c>
      <c r="AV947" s="1">
        <v>26249</v>
      </c>
      <c r="AW947">
        <v>1285</v>
      </c>
      <c r="AX947" s="1">
        <v>14.2</v>
      </c>
      <c r="AY947">
        <v>1.6</v>
      </c>
      <c r="AZ947">
        <f>V947/I947</f>
        <v>0.19952833835923606</v>
      </c>
      <c r="BA947" s="1">
        <v>20</v>
      </c>
      <c r="BB947">
        <v>0.3</v>
      </c>
      <c r="BC947" s="1">
        <v>22.5</v>
      </c>
      <c r="BD947">
        <v>0.1</v>
      </c>
      <c r="BE947" s="1">
        <v>18.2</v>
      </c>
      <c r="BF947">
        <v>1.4</v>
      </c>
      <c r="BG947" s="1">
        <v>8.6999999999999993</v>
      </c>
      <c r="BH947">
        <v>1.7</v>
      </c>
      <c r="BI947" s="1">
        <v>25</v>
      </c>
      <c r="BJ947">
        <v>0.1</v>
      </c>
      <c r="BK947" s="1">
        <v>3.3</v>
      </c>
      <c r="BL947">
        <v>1.1000000000000001</v>
      </c>
      <c r="BM947" s="1">
        <v>7.1</v>
      </c>
      <c r="BN947">
        <v>1.4</v>
      </c>
      <c r="BO947" s="1">
        <v>16</v>
      </c>
      <c r="BP947">
        <v>1.6</v>
      </c>
      <c r="BQ947">
        <f t="shared" si="14"/>
        <v>2.9807130333138514E-2</v>
      </c>
      <c r="BR947" s="1">
        <v>3</v>
      </c>
      <c r="BS947">
        <v>1.1000000000000001</v>
      </c>
      <c r="BT947" s="1">
        <v>6.8</v>
      </c>
      <c r="BU947">
        <v>1.6</v>
      </c>
      <c r="BV947">
        <f>AP947/I947</f>
        <v>4.4846516662800588E-2</v>
      </c>
      <c r="BW947" s="1">
        <v>4.5</v>
      </c>
      <c r="BX947">
        <v>1.6</v>
      </c>
      <c r="BY947" s="2">
        <v>0.40539999999999998</v>
      </c>
      <c r="BZ947" s="2">
        <v>0.31209999999999999</v>
      </c>
      <c r="CA947" s="2">
        <v>0.49969999999999998</v>
      </c>
      <c r="CB947" s="2">
        <v>0.6129</v>
      </c>
      <c r="CC947" s="2">
        <v>1.8301000000000001</v>
      </c>
      <c r="CD947" s="2">
        <v>0.45540000000000003</v>
      </c>
      <c r="CE947" s="2">
        <v>0.68510000000000004</v>
      </c>
      <c r="CF947" s="2">
        <v>0.5151</v>
      </c>
      <c r="CG947" s="2">
        <v>0.72050000000000003</v>
      </c>
      <c r="CH947" s="2">
        <v>0.59379999999999999</v>
      </c>
      <c r="CI947" s="2">
        <v>2.5145</v>
      </c>
      <c r="CJ947" s="2">
        <v>0.8548</v>
      </c>
      <c r="CK947" s="2">
        <v>0.63360000000000005</v>
      </c>
      <c r="CL947" s="2">
        <v>0.85929999999999995</v>
      </c>
      <c r="CM947" s="2">
        <v>1.4928999999999999</v>
      </c>
      <c r="CN947" s="2">
        <v>0.80359999999999998</v>
      </c>
      <c r="CO947" s="2">
        <v>0.79849999999999999</v>
      </c>
      <c r="CP947" s="2">
        <v>0.67779999999999996</v>
      </c>
      <c r="CQ947" s="2">
        <v>0.76219999999999999</v>
      </c>
      <c r="CR947" s="2">
        <v>0.65649999999999997</v>
      </c>
      <c r="CS947" s="2">
        <v>0.78410000000000002</v>
      </c>
      <c r="CT947" s="2">
        <v>3.6791</v>
      </c>
      <c r="CU947" s="2">
        <v>0.97330000000000005</v>
      </c>
      <c r="CV947" s="2">
        <v>9.5166000000000004</v>
      </c>
      <c r="CW947" s="2">
        <v>0.83889999999999998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2104</v>
      </c>
      <c r="DS947">
        <v>362</v>
      </c>
      <c r="DT947">
        <v>8.3000000000000007</v>
      </c>
      <c r="DU947">
        <v>1.4</v>
      </c>
      <c r="DV947">
        <v>24997</v>
      </c>
    </row>
    <row r="948" spans="1:126" x14ac:dyDescent="0.2">
      <c r="A948">
        <v>41</v>
      </c>
      <c r="B948" t="s">
        <v>1767</v>
      </c>
      <c r="C948" t="s">
        <v>1768</v>
      </c>
      <c r="D948" t="s">
        <v>1783</v>
      </c>
      <c r="E948">
        <v>41071</v>
      </c>
      <c r="F948" t="s">
        <v>1784</v>
      </c>
      <c r="G948">
        <v>715.89843180000003</v>
      </c>
      <c r="H948">
        <v>103820</v>
      </c>
      <c r="I948">
        <v>103820</v>
      </c>
      <c r="J948">
        <v>38632</v>
      </c>
      <c r="K948">
        <v>194</v>
      </c>
      <c r="L948">
        <v>36197</v>
      </c>
      <c r="M948">
        <v>465</v>
      </c>
      <c r="N948">
        <v>13499</v>
      </c>
      <c r="O948">
        <v>1232</v>
      </c>
      <c r="P948">
        <v>2674</v>
      </c>
      <c r="Q948">
        <v>501</v>
      </c>
      <c r="R948">
        <v>29141</v>
      </c>
      <c r="S948">
        <v>994</v>
      </c>
      <c r="T948">
        <v>8159</v>
      </c>
      <c r="U948">
        <v>700</v>
      </c>
      <c r="V948">
        <v>16913</v>
      </c>
      <c r="W948">
        <v>68</v>
      </c>
      <c r="X948">
        <v>23684</v>
      </c>
      <c r="Y948">
        <v>51</v>
      </c>
      <c r="Z948">
        <v>15667</v>
      </c>
      <c r="AA948">
        <v>868</v>
      </c>
      <c r="AB948">
        <v>3066</v>
      </c>
      <c r="AC948">
        <v>382.9</v>
      </c>
      <c r="AD948">
        <v>23537</v>
      </c>
      <c r="AE948">
        <v>167</v>
      </c>
      <c r="AF948">
        <v>2932</v>
      </c>
      <c r="AG948">
        <v>534.5</v>
      </c>
      <c r="AH948">
        <v>2874</v>
      </c>
      <c r="AI948">
        <v>419.2</v>
      </c>
      <c r="AJ948">
        <v>4276</v>
      </c>
      <c r="AK948">
        <v>438</v>
      </c>
      <c r="AL948">
        <v>1424</v>
      </c>
      <c r="AM948">
        <v>309.7</v>
      </c>
      <c r="AN948">
        <v>1676</v>
      </c>
      <c r="AO948">
        <v>258</v>
      </c>
      <c r="AP948">
        <v>5437</v>
      </c>
      <c r="AQ948">
        <v>508</v>
      </c>
      <c r="AR948" s="1">
        <v>13.7</v>
      </c>
      <c r="AS948">
        <v>1.3</v>
      </c>
      <c r="AT948" s="1">
        <v>5.4</v>
      </c>
      <c r="AU948">
        <v>1</v>
      </c>
      <c r="AV948" s="1">
        <v>29141</v>
      </c>
      <c r="AW948">
        <v>994</v>
      </c>
      <c r="AX948" s="1">
        <v>11.7</v>
      </c>
      <c r="AY948">
        <v>1</v>
      </c>
      <c r="AZ948">
        <f>V948/I948</f>
        <v>0.16290695434405703</v>
      </c>
      <c r="BA948" s="1">
        <v>16.3</v>
      </c>
      <c r="BB948">
        <v>0.1</v>
      </c>
      <c r="BC948" s="1">
        <v>22.8</v>
      </c>
      <c r="BD948">
        <v>0</v>
      </c>
      <c r="BE948" s="1">
        <v>15.4</v>
      </c>
      <c r="BF948">
        <v>0.8</v>
      </c>
      <c r="BG948" s="1">
        <v>8.5</v>
      </c>
      <c r="BH948">
        <v>1.1000000000000001</v>
      </c>
      <c r="BI948" s="1">
        <v>22.7</v>
      </c>
      <c r="BJ948">
        <v>0.2</v>
      </c>
      <c r="BK948" s="1">
        <v>3</v>
      </c>
      <c r="BL948">
        <v>0.5</v>
      </c>
      <c r="BM948" s="1">
        <v>7.4</v>
      </c>
      <c r="BN948">
        <v>1.1000000000000001</v>
      </c>
      <c r="BO948" s="1">
        <v>11.1</v>
      </c>
      <c r="BP948">
        <v>1.1000000000000001</v>
      </c>
      <c r="BQ948">
        <f t="shared" si="14"/>
        <v>3.934027681852087E-2</v>
      </c>
      <c r="BR948" s="1">
        <v>3.9</v>
      </c>
      <c r="BS948">
        <v>0.9</v>
      </c>
      <c r="BT948" s="1">
        <v>4.5999999999999996</v>
      </c>
      <c r="BU948">
        <v>0.7</v>
      </c>
      <c r="BV948">
        <f>AP948/I948</f>
        <v>5.2369485648237332E-2</v>
      </c>
      <c r="BW948" s="1">
        <v>5.2</v>
      </c>
      <c r="BX948">
        <v>0.5</v>
      </c>
      <c r="BY948" s="2">
        <v>0.4229</v>
      </c>
      <c r="BZ948" s="2">
        <v>0.48759999999999998</v>
      </c>
      <c r="CA948" s="2">
        <v>0.29749999999999999</v>
      </c>
      <c r="CB948" s="2">
        <v>0.47120000000000001</v>
      </c>
      <c r="CC948" s="2">
        <v>1.6792</v>
      </c>
      <c r="CD948" s="2">
        <v>0.40860000000000002</v>
      </c>
      <c r="CE948" s="2">
        <v>0.32</v>
      </c>
      <c r="CF948" s="2">
        <v>0.55779999999999996</v>
      </c>
      <c r="CG948" s="2">
        <v>0.49059999999999998</v>
      </c>
      <c r="CH948" s="2">
        <v>0.55969999999999998</v>
      </c>
      <c r="CI948" s="2">
        <v>1.9280999999999999</v>
      </c>
      <c r="CJ948" s="2">
        <v>0.42730000000000001</v>
      </c>
      <c r="CK948" s="2">
        <v>0.60109999999999997</v>
      </c>
      <c r="CL948" s="2">
        <v>0.84399999999999997</v>
      </c>
      <c r="CM948" s="2">
        <v>1.4451000000000001</v>
      </c>
      <c r="CN948" s="2">
        <v>0.77710000000000001</v>
      </c>
      <c r="CO948" s="2">
        <v>0.80740000000000001</v>
      </c>
      <c r="CP948" s="2">
        <v>0.50460000000000005</v>
      </c>
      <c r="CQ948" s="2">
        <v>0.87109999999999999</v>
      </c>
      <c r="CR948" s="2">
        <v>0.30120000000000002</v>
      </c>
      <c r="CS948" s="2">
        <v>0.81730000000000003</v>
      </c>
      <c r="CT948" s="2">
        <v>3.3016000000000001</v>
      </c>
      <c r="CU948" s="2">
        <v>0.89019999999999999</v>
      </c>
      <c r="CV948" s="2">
        <v>8.3539999999999992</v>
      </c>
      <c r="CW948" s="2">
        <v>0.66080000000000005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6508</v>
      </c>
      <c r="DS948">
        <v>848</v>
      </c>
      <c r="DT948">
        <v>6.4</v>
      </c>
      <c r="DU948">
        <v>0.8</v>
      </c>
      <c r="DV948">
        <v>91612</v>
      </c>
    </row>
    <row r="949" spans="1:126" x14ac:dyDescent="0.2">
      <c r="A949">
        <v>42</v>
      </c>
      <c r="B949" t="s">
        <v>1785</v>
      </c>
      <c r="C949" t="s">
        <v>1786</v>
      </c>
      <c r="D949" t="s">
        <v>384</v>
      </c>
      <c r="E949">
        <v>42001</v>
      </c>
      <c r="F949" t="s">
        <v>1787</v>
      </c>
      <c r="G949">
        <v>518.76058420000004</v>
      </c>
      <c r="H949">
        <v>102023</v>
      </c>
      <c r="I949">
        <v>102023</v>
      </c>
      <c r="J949">
        <v>42068</v>
      </c>
      <c r="K949">
        <v>174</v>
      </c>
      <c r="L949">
        <v>39221</v>
      </c>
      <c r="M949">
        <v>368</v>
      </c>
      <c r="N949">
        <v>8597</v>
      </c>
      <c r="O949">
        <v>892</v>
      </c>
      <c r="P949">
        <v>2376</v>
      </c>
      <c r="Q949">
        <v>313</v>
      </c>
      <c r="R949">
        <v>30534</v>
      </c>
      <c r="S949">
        <v>510</v>
      </c>
      <c r="T949">
        <v>8126</v>
      </c>
      <c r="U949">
        <v>538</v>
      </c>
      <c r="V949">
        <v>19596</v>
      </c>
      <c r="W949">
        <v>76</v>
      </c>
      <c r="X949">
        <v>20846</v>
      </c>
      <c r="Y949">
        <v>20</v>
      </c>
      <c r="Z949">
        <v>13565</v>
      </c>
      <c r="AA949">
        <v>640</v>
      </c>
      <c r="AB949">
        <v>2699</v>
      </c>
      <c r="AC949">
        <v>287.10000000000002</v>
      </c>
      <c r="AD949">
        <v>10935</v>
      </c>
      <c r="AE949">
        <v>45</v>
      </c>
      <c r="AF949">
        <v>1230</v>
      </c>
      <c r="AG949">
        <v>256</v>
      </c>
      <c r="AH949">
        <v>894</v>
      </c>
      <c r="AI949">
        <v>154.9</v>
      </c>
      <c r="AJ949">
        <v>2750</v>
      </c>
      <c r="AK949">
        <v>266</v>
      </c>
      <c r="AL949">
        <v>531</v>
      </c>
      <c r="AM949">
        <v>129.69999999999999</v>
      </c>
      <c r="AN949">
        <v>1800</v>
      </c>
      <c r="AO949">
        <v>265</v>
      </c>
      <c r="AP949">
        <v>4159</v>
      </c>
      <c r="AQ949">
        <v>392</v>
      </c>
      <c r="AR949" s="1">
        <v>8.8000000000000007</v>
      </c>
      <c r="AS949">
        <v>0.9</v>
      </c>
      <c r="AT949" s="1">
        <v>4.5</v>
      </c>
      <c r="AU949">
        <v>0.6</v>
      </c>
      <c r="AV949" s="1">
        <v>30534</v>
      </c>
      <c r="AW949">
        <v>510</v>
      </c>
      <c r="AX949" s="1">
        <v>11.4</v>
      </c>
      <c r="AY949">
        <v>0.8</v>
      </c>
      <c r="AZ949">
        <f>V949/I949</f>
        <v>0.19207433617909686</v>
      </c>
      <c r="BA949" s="1">
        <v>19.2</v>
      </c>
      <c r="BB949">
        <v>0.1</v>
      </c>
      <c r="BC949" s="1">
        <v>20.399999999999999</v>
      </c>
      <c r="BD949">
        <v>0</v>
      </c>
      <c r="BE949" s="1">
        <v>13.5</v>
      </c>
      <c r="BF949">
        <v>0.6</v>
      </c>
      <c r="BG949" s="1">
        <v>6.9</v>
      </c>
      <c r="BH949">
        <v>0.7</v>
      </c>
      <c r="BI949" s="1">
        <v>10.7</v>
      </c>
      <c r="BJ949">
        <v>0</v>
      </c>
      <c r="BK949" s="1">
        <v>1.3</v>
      </c>
      <c r="BL949">
        <v>0.3</v>
      </c>
      <c r="BM949" s="1">
        <v>2.1</v>
      </c>
      <c r="BN949">
        <v>0.4</v>
      </c>
      <c r="BO949" s="1">
        <v>6.5</v>
      </c>
      <c r="BP949">
        <v>0.6</v>
      </c>
      <c r="BQ949">
        <f t="shared" si="14"/>
        <v>1.3538665510823283E-2</v>
      </c>
      <c r="BR949" s="1">
        <v>1.4</v>
      </c>
      <c r="BS949">
        <v>0.3</v>
      </c>
      <c r="BT949" s="1">
        <v>4.5999999999999996</v>
      </c>
      <c r="BU949">
        <v>0.7</v>
      </c>
      <c r="BV949">
        <f>AP949/I949</f>
        <v>4.0765317624457231E-2</v>
      </c>
      <c r="BW949" s="1">
        <v>4.0999999999999996</v>
      </c>
      <c r="BX949">
        <v>0.4</v>
      </c>
      <c r="BY949" s="2">
        <v>0.121</v>
      </c>
      <c r="BZ949" s="2">
        <v>0.32990000000000003</v>
      </c>
      <c r="CA949" s="2">
        <v>0.23250000000000001</v>
      </c>
      <c r="CB949" s="2">
        <v>0.44729999999999998</v>
      </c>
      <c r="CC949" s="2">
        <v>1.1307</v>
      </c>
      <c r="CD949" s="2">
        <v>0.24429999999999999</v>
      </c>
      <c r="CE949" s="2">
        <v>0.61129999999999995</v>
      </c>
      <c r="CF949" s="2">
        <v>0.255</v>
      </c>
      <c r="CG949" s="2">
        <v>0.30180000000000001</v>
      </c>
      <c r="CH949" s="2">
        <v>0.2792</v>
      </c>
      <c r="CI949" s="2">
        <v>1.4473</v>
      </c>
      <c r="CJ949" s="2">
        <v>0.14610000000000001</v>
      </c>
      <c r="CK949" s="2">
        <v>0.36359999999999998</v>
      </c>
      <c r="CL949" s="2">
        <v>0.65580000000000005</v>
      </c>
      <c r="CM949" s="2">
        <v>1.0194000000000001</v>
      </c>
      <c r="CN949" s="2">
        <v>0.52149999999999996</v>
      </c>
      <c r="CO949" s="2">
        <v>0.39</v>
      </c>
      <c r="CP949" s="2">
        <v>0.31009999999999999</v>
      </c>
      <c r="CQ949" s="2">
        <v>0.2964</v>
      </c>
      <c r="CR949" s="2">
        <v>0.30120000000000002</v>
      </c>
      <c r="CS949" s="2">
        <v>0.76349999999999996</v>
      </c>
      <c r="CT949" s="2">
        <v>2.0611999999999999</v>
      </c>
      <c r="CU949" s="2">
        <v>0.27889999999999998</v>
      </c>
      <c r="CV949" s="2">
        <v>5.6585999999999999</v>
      </c>
      <c r="CW949" s="2">
        <v>0.21179999999999999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5804</v>
      </c>
      <c r="DS949">
        <v>498</v>
      </c>
      <c r="DT949">
        <v>5.8</v>
      </c>
      <c r="DU949">
        <v>0.5</v>
      </c>
      <c r="DV949">
        <v>85720</v>
      </c>
    </row>
    <row r="950" spans="1:126" x14ac:dyDescent="0.2">
      <c r="A950">
        <v>42</v>
      </c>
      <c r="B950" t="s">
        <v>1785</v>
      </c>
      <c r="C950" t="s">
        <v>1786</v>
      </c>
      <c r="D950" t="s">
        <v>1788</v>
      </c>
      <c r="E950">
        <v>42005</v>
      </c>
      <c r="F950" t="s">
        <v>1789</v>
      </c>
      <c r="G950">
        <v>653.17830979999997</v>
      </c>
      <c r="H950">
        <v>66331</v>
      </c>
      <c r="I950">
        <v>66331</v>
      </c>
      <c r="J950">
        <v>32736</v>
      </c>
      <c r="K950">
        <v>126</v>
      </c>
      <c r="L950">
        <v>27990</v>
      </c>
      <c r="M950">
        <v>375</v>
      </c>
      <c r="N950">
        <v>7683</v>
      </c>
      <c r="O950">
        <v>596</v>
      </c>
      <c r="P950">
        <v>1990</v>
      </c>
      <c r="Q950">
        <v>193</v>
      </c>
      <c r="R950">
        <v>26465</v>
      </c>
      <c r="S950">
        <v>579</v>
      </c>
      <c r="T950">
        <v>5129</v>
      </c>
      <c r="U950">
        <v>320</v>
      </c>
      <c r="V950">
        <v>13954</v>
      </c>
      <c r="W950">
        <v>48</v>
      </c>
      <c r="X950">
        <v>12876</v>
      </c>
      <c r="Y950">
        <v>16</v>
      </c>
      <c r="Z950">
        <v>12253</v>
      </c>
      <c r="AA950">
        <v>559</v>
      </c>
      <c r="AB950">
        <v>1846</v>
      </c>
      <c r="AC950">
        <v>216.9</v>
      </c>
      <c r="AD950">
        <v>1890</v>
      </c>
      <c r="AE950">
        <v>18</v>
      </c>
      <c r="AF950">
        <v>142</v>
      </c>
      <c r="AG950">
        <v>91.4</v>
      </c>
      <c r="AH950">
        <v>1021</v>
      </c>
      <c r="AI950">
        <v>138.1</v>
      </c>
      <c r="AJ950">
        <v>3453</v>
      </c>
      <c r="AK950">
        <v>207</v>
      </c>
      <c r="AL950">
        <v>278</v>
      </c>
      <c r="AM950">
        <v>92.7</v>
      </c>
      <c r="AN950">
        <v>1930</v>
      </c>
      <c r="AO950">
        <v>208</v>
      </c>
      <c r="AP950">
        <v>755</v>
      </c>
      <c r="AQ950">
        <v>184</v>
      </c>
      <c r="AR950" s="1">
        <v>11.7</v>
      </c>
      <c r="AS950">
        <v>0.9</v>
      </c>
      <c r="AT950" s="1">
        <v>6.3</v>
      </c>
      <c r="AU950">
        <v>0.6</v>
      </c>
      <c r="AV950" s="1">
        <v>26465</v>
      </c>
      <c r="AW950">
        <v>579</v>
      </c>
      <c r="AX950" s="1">
        <v>10.5</v>
      </c>
      <c r="AY950">
        <v>0.7</v>
      </c>
      <c r="AZ950">
        <f>V950/I950</f>
        <v>0.21036920896714958</v>
      </c>
      <c r="BA950" s="1">
        <v>21</v>
      </c>
      <c r="BB950">
        <v>0.1</v>
      </c>
      <c r="BC950" s="1">
        <v>19.399999999999999</v>
      </c>
      <c r="BD950">
        <v>0</v>
      </c>
      <c r="BE950" s="1">
        <v>18.600000000000001</v>
      </c>
      <c r="BF950">
        <v>0.8</v>
      </c>
      <c r="BG950" s="1">
        <v>6.6</v>
      </c>
      <c r="BH950">
        <v>0.8</v>
      </c>
      <c r="BI950" s="1">
        <v>2.8</v>
      </c>
      <c r="BJ950">
        <v>0</v>
      </c>
      <c r="BK950" s="1">
        <v>0.2</v>
      </c>
      <c r="BL950">
        <v>0.1</v>
      </c>
      <c r="BM950" s="1">
        <v>3.1</v>
      </c>
      <c r="BN950">
        <v>0.4</v>
      </c>
      <c r="BO950" s="1">
        <v>10.5</v>
      </c>
      <c r="BP950">
        <v>0.6</v>
      </c>
      <c r="BQ950">
        <f t="shared" si="14"/>
        <v>9.93211861379064E-3</v>
      </c>
      <c r="BR950" s="1">
        <v>1</v>
      </c>
      <c r="BS950">
        <v>0.3</v>
      </c>
      <c r="BT950" s="1">
        <v>6.9</v>
      </c>
      <c r="BU950">
        <v>0.7</v>
      </c>
      <c r="BV950">
        <f>AP950/I950</f>
        <v>1.1382309930500068E-2</v>
      </c>
      <c r="BW950" s="1">
        <v>1.1000000000000001</v>
      </c>
      <c r="BX950">
        <v>0.3</v>
      </c>
      <c r="BY950" s="2">
        <v>0.29430000000000001</v>
      </c>
      <c r="BZ950" s="2">
        <v>0.63759999999999994</v>
      </c>
      <c r="CA950" s="2">
        <v>0.48599999999999999</v>
      </c>
      <c r="CB950" s="2">
        <v>0.38679999999999998</v>
      </c>
      <c r="CC950" s="2">
        <v>1.8047</v>
      </c>
      <c r="CD950" s="2">
        <v>0.44900000000000001</v>
      </c>
      <c r="CE950" s="2">
        <v>0.75990000000000002</v>
      </c>
      <c r="CF950" s="2">
        <v>0.1691</v>
      </c>
      <c r="CG950" s="2">
        <v>0.75139999999999996</v>
      </c>
      <c r="CH950" s="2">
        <v>0.23849999999999999</v>
      </c>
      <c r="CI950" s="2">
        <v>1.9189000000000001</v>
      </c>
      <c r="CJ950" s="2">
        <v>0.42120000000000002</v>
      </c>
      <c r="CK950" s="2">
        <v>2.0400000000000001E-2</v>
      </c>
      <c r="CL950" s="2">
        <v>0.1477</v>
      </c>
      <c r="CM950" s="2">
        <v>0.1681</v>
      </c>
      <c r="CN950" s="2">
        <v>5.8299999999999998E-2</v>
      </c>
      <c r="CO950" s="2">
        <v>0.5202</v>
      </c>
      <c r="CP950" s="2">
        <v>0.48299999999999998</v>
      </c>
      <c r="CQ950" s="2">
        <v>0.155</v>
      </c>
      <c r="CR950" s="2">
        <v>0.67020000000000002</v>
      </c>
      <c r="CS950" s="2">
        <v>0.185</v>
      </c>
      <c r="CT950" s="2">
        <v>2.0133999999999999</v>
      </c>
      <c r="CU950" s="2">
        <v>0.26140000000000002</v>
      </c>
      <c r="CV950" s="2">
        <v>5.9051</v>
      </c>
      <c r="CW950" s="2">
        <v>0.2475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3265</v>
      </c>
      <c r="DS950">
        <v>394</v>
      </c>
      <c r="DT950">
        <v>5</v>
      </c>
      <c r="DU950">
        <v>0.6</v>
      </c>
      <c r="DV950">
        <v>48732</v>
      </c>
    </row>
    <row r="951" spans="1:126" x14ac:dyDescent="0.2">
      <c r="A951">
        <v>42</v>
      </c>
      <c r="B951" t="s">
        <v>1785</v>
      </c>
      <c r="C951" t="s">
        <v>1786</v>
      </c>
      <c r="D951" t="s">
        <v>1790</v>
      </c>
      <c r="E951">
        <v>42007</v>
      </c>
      <c r="F951" t="s">
        <v>1791</v>
      </c>
      <c r="G951">
        <v>434.71394340000001</v>
      </c>
      <c r="H951">
        <v>166896</v>
      </c>
      <c r="I951">
        <v>166896</v>
      </c>
      <c r="J951">
        <v>79280</v>
      </c>
      <c r="K951">
        <v>207</v>
      </c>
      <c r="L951">
        <v>70817</v>
      </c>
      <c r="M951">
        <v>570</v>
      </c>
      <c r="N951">
        <v>17920</v>
      </c>
      <c r="O951">
        <v>1305</v>
      </c>
      <c r="P951">
        <v>4344</v>
      </c>
      <c r="Q951">
        <v>413</v>
      </c>
      <c r="R951">
        <v>30016</v>
      </c>
      <c r="S951">
        <v>540</v>
      </c>
      <c r="T951">
        <v>8333</v>
      </c>
      <c r="U951">
        <v>504</v>
      </c>
      <c r="V951">
        <v>34142</v>
      </c>
      <c r="W951">
        <v>59</v>
      </c>
      <c r="X951">
        <v>32598</v>
      </c>
      <c r="Y951">
        <v>0</v>
      </c>
      <c r="Z951">
        <v>25881</v>
      </c>
      <c r="AA951">
        <v>963</v>
      </c>
      <c r="AB951">
        <v>5554</v>
      </c>
      <c r="AC951">
        <v>459.3</v>
      </c>
      <c r="AD951">
        <v>17320</v>
      </c>
      <c r="AE951">
        <v>72</v>
      </c>
      <c r="AF951">
        <v>593</v>
      </c>
      <c r="AG951">
        <v>195.6</v>
      </c>
      <c r="AH951">
        <v>4381</v>
      </c>
      <c r="AI951">
        <v>384.5</v>
      </c>
      <c r="AJ951">
        <v>3500</v>
      </c>
      <c r="AK951">
        <v>314</v>
      </c>
      <c r="AL951">
        <v>684</v>
      </c>
      <c r="AM951">
        <v>174.8</v>
      </c>
      <c r="AN951">
        <v>6165</v>
      </c>
      <c r="AO951">
        <v>389</v>
      </c>
      <c r="AP951">
        <v>2954</v>
      </c>
      <c r="AQ951">
        <v>428</v>
      </c>
      <c r="AR951" s="1">
        <v>10.9</v>
      </c>
      <c r="AS951">
        <v>0.8</v>
      </c>
      <c r="AT951" s="1">
        <v>5.0999999999999996</v>
      </c>
      <c r="AU951">
        <v>0.5</v>
      </c>
      <c r="AV951" s="1">
        <v>30016</v>
      </c>
      <c r="AW951">
        <v>540</v>
      </c>
      <c r="AX951" s="1">
        <v>6.9</v>
      </c>
      <c r="AY951">
        <v>0.4</v>
      </c>
      <c r="AZ951">
        <f>V951/I951</f>
        <v>0.2045705109768958</v>
      </c>
      <c r="BA951" s="1">
        <v>20.5</v>
      </c>
      <c r="BB951">
        <v>0.1</v>
      </c>
      <c r="BC951" s="1">
        <v>19.5</v>
      </c>
      <c r="BD951">
        <v>0</v>
      </c>
      <c r="BE951" s="1">
        <v>15.6</v>
      </c>
      <c r="BF951">
        <v>0.6</v>
      </c>
      <c r="BG951" s="1">
        <v>7.8</v>
      </c>
      <c r="BH951">
        <v>0.6</v>
      </c>
      <c r="BI951" s="1">
        <v>10.4</v>
      </c>
      <c r="BJ951">
        <v>0</v>
      </c>
      <c r="BK951" s="1">
        <v>0.4</v>
      </c>
      <c r="BL951">
        <v>0.1</v>
      </c>
      <c r="BM951" s="1">
        <v>5.5</v>
      </c>
      <c r="BN951">
        <v>0.5</v>
      </c>
      <c r="BO951" s="1">
        <v>4.4000000000000004</v>
      </c>
      <c r="BP951">
        <v>0.4</v>
      </c>
      <c r="BQ951">
        <f t="shared" si="14"/>
        <v>9.6586977703093883E-3</v>
      </c>
      <c r="BR951" s="1">
        <v>1</v>
      </c>
      <c r="BS951">
        <v>0.2</v>
      </c>
      <c r="BT951" s="1">
        <v>8.6999999999999993</v>
      </c>
      <c r="BU951">
        <v>0.5</v>
      </c>
      <c r="BV951">
        <f>AP951/I951</f>
        <v>1.7699645288083599E-2</v>
      </c>
      <c r="BW951" s="1">
        <v>1.8</v>
      </c>
      <c r="BX951">
        <v>0.3</v>
      </c>
      <c r="BY951" s="2">
        <v>0.2427</v>
      </c>
      <c r="BZ951" s="2">
        <v>0.43030000000000002</v>
      </c>
      <c r="CA951" s="2">
        <v>0.2535</v>
      </c>
      <c r="CB951" s="2">
        <v>0.11650000000000001</v>
      </c>
      <c r="CC951" s="2">
        <v>1.0429999999999999</v>
      </c>
      <c r="CD951" s="2">
        <v>0.21460000000000001</v>
      </c>
      <c r="CE951" s="2">
        <v>0.72489999999999999</v>
      </c>
      <c r="CF951" s="2">
        <v>0.17730000000000001</v>
      </c>
      <c r="CG951" s="2">
        <v>0.51</v>
      </c>
      <c r="CH951" s="2">
        <v>0.433</v>
      </c>
      <c r="CI951" s="2">
        <v>1.8452</v>
      </c>
      <c r="CJ951" s="2">
        <v>0.36680000000000001</v>
      </c>
      <c r="CK951" s="2">
        <v>0.3553</v>
      </c>
      <c r="CL951" s="2">
        <v>0.29699999999999999</v>
      </c>
      <c r="CM951" s="2">
        <v>0.65229999999999999</v>
      </c>
      <c r="CN951" s="2">
        <v>0.30690000000000001</v>
      </c>
      <c r="CO951" s="2">
        <v>0.73070000000000002</v>
      </c>
      <c r="CP951" s="2">
        <v>0.19769999999999999</v>
      </c>
      <c r="CQ951" s="2">
        <v>0.155</v>
      </c>
      <c r="CR951" s="2">
        <v>0.83919999999999995</v>
      </c>
      <c r="CS951" s="2">
        <v>0.44479999999999997</v>
      </c>
      <c r="CT951" s="2">
        <v>2.3673999999999999</v>
      </c>
      <c r="CU951" s="2">
        <v>0.41959999999999997</v>
      </c>
      <c r="CV951" s="2">
        <v>5.9078999999999997</v>
      </c>
      <c r="CW951" s="2">
        <v>0.24809999999999999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7340</v>
      </c>
      <c r="DS951">
        <v>607</v>
      </c>
      <c r="DT951">
        <v>4.4000000000000004</v>
      </c>
      <c r="DU951">
        <v>0.4</v>
      </c>
      <c r="DV951">
        <v>138039</v>
      </c>
    </row>
    <row r="952" spans="1:126" x14ac:dyDescent="0.2">
      <c r="A952">
        <v>42</v>
      </c>
      <c r="B952" t="s">
        <v>1785</v>
      </c>
      <c r="C952" t="s">
        <v>1786</v>
      </c>
      <c r="D952" t="s">
        <v>1792</v>
      </c>
      <c r="E952">
        <v>42009</v>
      </c>
      <c r="F952" t="s">
        <v>1793</v>
      </c>
      <c r="G952">
        <v>1012.3018489999999</v>
      </c>
      <c r="H952">
        <v>48611</v>
      </c>
      <c r="I952">
        <v>48611</v>
      </c>
      <c r="J952">
        <v>24302</v>
      </c>
      <c r="K952">
        <v>97</v>
      </c>
      <c r="L952">
        <v>19674</v>
      </c>
      <c r="M952">
        <v>324</v>
      </c>
      <c r="N952">
        <v>6116</v>
      </c>
      <c r="O952">
        <v>565</v>
      </c>
      <c r="P952">
        <v>1126</v>
      </c>
      <c r="Q952">
        <v>180</v>
      </c>
      <c r="R952">
        <v>25163</v>
      </c>
      <c r="S952">
        <v>719</v>
      </c>
      <c r="T952">
        <v>4428</v>
      </c>
      <c r="U952">
        <v>319</v>
      </c>
      <c r="V952">
        <v>10617</v>
      </c>
      <c r="W952">
        <v>47</v>
      </c>
      <c r="X952">
        <v>9728</v>
      </c>
      <c r="Y952">
        <v>31</v>
      </c>
      <c r="Z952">
        <v>8403</v>
      </c>
      <c r="AA952">
        <v>440</v>
      </c>
      <c r="AB952">
        <v>1164</v>
      </c>
      <c r="AC952">
        <v>164.1</v>
      </c>
      <c r="AD952">
        <v>1566</v>
      </c>
      <c r="AE952">
        <v>52</v>
      </c>
      <c r="AF952">
        <v>141</v>
      </c>
      <c r="AG952">
        <v>83.7</v>
      </c>
      <c r="AH952">
        <v>590</v>
      </c>
      <c r="AI952">
        <v>96.5</v>
      </c>
      <c r="AJ952">
        <v>3540</v>
      </c>
      <c r="AK952">
        <v>290</v>
      </c>
      <c r="AL952">
        <v>344</v>
      </c>
      <c r="AM952">
        <v>91.4</v>
      </c>
      <c r="AN952">
        <v>1120</v>
      </c>
      <c r="AO952">
        <v>163</v>
      </c>
      <c r="AP952">
        <v>503</v>
      </c>
      <c r="AQ952">
        <v>167</v>
      </c>
      <c r="AR952" s="1">
        <v>12.7</v>
      </c>
      <c r="AS952">
        <v>1.2</v>
      </c>
      <c r="AT952" s="1">
        <v>4.9000000000000004</v>
      </c>
      <c r="AU952">
        <v>0.8</v>
      </c>
      <c r="AV952" s="1">
        <v>25163</v>
      </c>
      <c r="AW952">
        <v>719</v>
      </c>
      <c r="AX952" s="1">
        <v>12.5</v>
      </c>
      <c r="AY952">
        <v>0.9</v>
      </c>
      <c r="AZ952">
        <f>V952/I952</f>
        <v>0.21840735635967168</v>
      </c>
      <c r="BA952" s="1">
        <v>21.8</v>
      </c>
      <c r="BB952">
        <v>0.1</v>
      </c>
      <c r="BC952" s="1">
        <v>20</v>
      </c>
      <c r="BD952">
        <v>0.1</v>
      </c>
      <c r="BE952" s="1">
        <v>17.399999999999999</v>
      </c>
      <c r="BF952">
        <v>0.9</v>
      </c>
      <c r="BG952" s="1">
        <v>5.9</v>
      </c>
      <c r="BH952">
        <v>0.8</v>
      </c>
      <c r="BI952" s="1">
        <v>3.2</v>
      </c>
      <c r="BJ952">
        <v>0.1</v>
      </c>
      <c r="BK952" s="1">
        <v>0.3</v>
      </c>
      <c r="BL952">
        <v>0.2</v>
      </c>
      <c r="BM952" s="1">
        <v>2.4</v>
      </c>
      <c r="BN952">
        <v>0.4</v>
      </c>
      <c r="BO952" s="1">
        <v>14.6</v>
      </c>
      <c r="BP952">
        <v>1.2</v>
      </c>
      <c r="BQ952">
        <f t="shared" si="14"/>
        <v>1.748500559113551E-2</v>
      </c>
      <c r="BR952" s="1">
        <v>1.7</v>
      </c>
      <c r="BS952">
        <v>0.5</v>
      </c>
      <c r="BT952" s="1">
        <v>5.7</v>
      </c>
      <c r="BU952">
        <v>0.8</v>
      </c>
      <c r="BV952">
        <f>AP952/I952</f>
        <v>1.0347452222747938E-2</v>
      </c>
      <c r="BW952" s="1">
        <v>1</v>
      </c>
      <c r="BX952">
        <v>0.3</v>
      </c>
      <c r="BY952" s="2">
        <v>0.35730000000000001</v>
      </c>
      <c r="BZ952" s="2">
        <v>0.39810000000000001</v>
      </c>
      <c r="CA952" s="2">
        <v>0.57579999999999998</v>
      </c>
      <c r="CB952" s="2">
        <v>0.52239999999999998</v>
      </c>
      <c r="CC952" s="2">
        <v>1.8535999999999999</v>
      </c>
      <c r="CD952" s="2">
        <v>0.46500000000000002</v>
      </c>
      <c r="CE952" s="2">
        <v>0.80930000000000002</v>
      </c>
      <c r="CF952" s="2">
        <v>0.2162</v>
      </c>
      <c r="CG952" s="2">
        <v>0.66249999999999998</v>
      </c>
      <c r="CH952" s="2">
        <v>0.1573</v>
      </c>
      <c r="CI952" s="2">
        <v>1.8452999999999999</v>
      </c>
      <c r="CJ952" s="2">
        <v>0.36709999999999998</v>
      </c>
      <c r="CK952" s="2">
        <v>2.9600000000000001E-2</v>
      </c>
      <c r="CL952" s="2">
        <v>0.22700000000000001</v>
      </c>
      <c r="CM952" s="2">
        <v>0.25659999999999999</v>
      </c>
      <c r="CN952" s="2">
        <v>9.8400000000000001E-2</v>
      </c>
      <c r="CO952" s="2">
        <v>0.43169999999999997</v>
      </c>
      <c r="CP952" s="2">
        <v>0.63800000000000001</v>
      </c>
      <c r="CQ952" s="2">
        <v>0.40560000000000002</v>
      </c>
      <c r="CR952" s="2">
        <v>0.50019999999999998</v>
      </c>
      <c r="CS952" s="2">
        <v>0.1525</v>
      </c>
      <c r="CT952" s="2">
        <v>2.1280000000000001</v>
      </c>
      <c r="CU952" s="2">
        <v>0.30530000000000002</v>
      </c>
      <c r="CV952" s="2">
        <v>6.0834999999999999</v>
      </c>
      <c r="CW952" s="2">
        <v>0.27289999999999998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3455</v>
      </c>
      <c r="DS952">
        <v>367</v>
      </c>
      <c r="DT952">
        <v>7.2</v>
      </c>
      <c r="DU952">
        <v>0.8</v>
      </c>
      <c r="DV952">
        <v>40481</v>
      </c>
    </row>
    <row r="953" spans="1:126" x14ac:dyDescent="0.2">
      <c r="A953">
        <v>42</v>
      </c>
      <c r="B953" t="s">
        <v>1785</v>
      </c>
      <c r="C953" t="s">
        <v>1786</v>
      </c>
      <c r="D953" t="s">
        <v>1794</v>
      </c>
      <c r="E953">
        <v>42013</v>
      </c>
      <c r="F953" t="s">
        <v>1795</v>
      </c>
      <c r="G953">
        <v>525.80108199999995</v>
      </c>
      <c r="H953">
        <v>123842</v>
      </c>
      <c r="I953">
        <v>123842</v>
      </c>
      <c r="J953">
        <v>56767</v>
      </c>
      <c r="K953">
        <v>202</v>
      </c>
      <c r="L953">
        <v>51625</v>
      </c>
      <c r="M953">
        <v>536</v>
      </c>
      <c r="N953">
        <v>17645</v>
      </c>
      <c r="O953">
        <v>1311</v>
      </c>
      <c r="P953">
        <v>2956</v>
      </c>
      <c r="Q953">
        <v>355</v>
      </c>
      <c r="R953">
        <v>26648</v>
      </c>
      <c r="S953">
        <v>693</v>
      </c>
      <c r="T953">
        <v>8029</v>
      </c>
      <c r="U953">
        <v>648</v>
      </c>
      <c r="V953">
        <v>24518</v>
      </c>
      <c r="W953">
        <v>76</v>
      </c>
      <c r="X953">
        <v>25397</v>
      </c>
      <c r="Y953">
        <v>33</v>
      </c>
      <c r="Z953">
        <v>21325</v>
      </c>
      <c r="AA953">
        <v>952</v>
      </c>
      <c r="AB953">
        <v>4388</v>
      </c>
      <c r="AC953">
        <v>385</v>
      </c>
      <c r="AD953">
        <v>6600</v>
      </c>
      <c r="AE953">
        <v>155</v>
      </c>
      <c r="AF953">
        <v>328</v>
      </c>
      <c r="AG953">
        <v>158.30000000000001</v>
      </c>
      <c r="AH953">
        <v>3695</v>
      </c>
      <c r="AI953">
        <v>328.8</v>
      </c>
      <c r="AJ953">
        <v>3668</v>
      </c>
      <c r="AK953">
        <v>383</v>
      </c>
      <c r="AL953">
        <v>511</v>
      </c>
      <c r="AM953">
        <v>141.69999999999999</v>
      </c>
      <c r="AN953">
        <v>4773</v>
      </c>
      <c r="AO953">
        <v>410</v>
      </c>
      <c r="AP953">
        <v>3240</v>
      </c>
      <c r="AQ953">
        <v>412</v>
      </c>
      <c r="AR953" s="1">
        <v>14.6</v>
      </c>
      <c r="AS953">
        <v>1.1000000000000001</v>
      </c>
      <c r="AT953" s="1">
        <v>5</v>
      </c>
      <c r="AU953">
        <v>0.6</v>
      </c>
      <c r="AV953" s="1">
        <v>26648</v>
      </c>
      <c r="AW953">
        <v>693</v>
      </c>
      <c r="AX953" s="1">
        <v>9.1</v>
      </c>
      <c r="AY953">
        <v>0.7</v>
      </c>
      <c r="AZ953">
        <f>V953/I953</f>
        <v>0.19797806882963775</v>
      </c>
      <c r="BA953" s="1">
        <v>19.8</v>
      </c>
      <c r="BB953">
        <v>0.1</v>
      </c>
      <c r="BC953" s="1">
        <v>20.5</v>
      </c>
      <c r="BD953">
        <v>0</v>
      </c>
      <c r="BE953" s="1">
        <v>17.399999999999999</v>
      </c>
      <c r="BF953">
        <v>0.8</v>
      </c>
      <c r="BG953" s="1">
        <v>8.5</v>
      </c>
      <c r="BH953">
        <v>0.7</v>
      </c>
      <c r="BI953" s="1">
        <v>5.3</v>
      </c>
      <c r="BJ953">
        <v>0.1</v>
      </c>
      <c r="BK953" s="1">
        <v>0.3</v>
      </c>
      <c r="BL953">
        <v>0.1</v>
      </c>
      <c r="BM953" s="1">
        <v>6.5</v>
      </c>
      <c r="BN953">
        <v>0.6</v>
      </c>
      <c r="BO953" s="1">
        <v>6.5</v>
      </c>
      <c r="BP953">
        <v>0.7</v>
      </c>
      <c r="BQ953">
        <f t="shared" si="14"/>
        <v>9.8983050847457621E-3</v>
      </c>
      <c r="BR953" s="1">
        <v>1</v>
      </c>
      <c r="BS953">
        <v>0.3</v>
      </c>
      <c r="BT953" s="1">
        <v>9.1999999999999993</v>
      </c>
      <c r="BU953">
        <v>0.8</v>
      </c>
      <c r="BV953">
        <f>AP953/I953</f>
        <v>2.616236817880848E-2</v>
      </c>
      <c r="BW953" s="1">
        <v>2.6</v>
      </c>
      <c r="BX953">
        <v>0.3</v>
      </c>
      <c r="BY953" s="2">
        <v>0.48599999999999999</v>
      </c>
      <c r="BZ953" s="2">
        <v>0.41660000000000003</v>
      </c>
      <c r="CA953" s="2">
        <v>0.47039999999999998</v>
      </c>
      <c r="CB953" s="2">
        <v>0.27439999999999998</v>
      </c>
      <c r="CC953" s="2">
        <v>1.6474</v>
      </c>
      <c r="CD953" s="2">
        <v>0.4</v>
      </c>
      <c r="CE953" s="2">
        <v>0.66790000000000005</v>
      </c>
      <c r="CF953" s="2">
        <v>0.26419999999999999</v>
      </c>
      <c r="CG953" s="2">
        <v>0.66249999999999998</v>
      </c>
      <c r="CH953" s="2">
        <v>0.55969999999999998</v>
      </c>
      <c r="CI953" s="2">
        <v>2.1543000000000001</v>
      </c>
      <c r="CJ953" s="2">
        <v>0.62019999999999997</v>
      </c>
      <c r="CK953" s="2">
        <v>0.1429</v>
      </c>
      <c r="CL953" s="2">
        <v>0.22700000000000001</v>
      </c>
      <c r="CM953" s="2">
        <v>0.36990000000000001</v>
      </c>
      <c r="CN953" s="2">
        <v>0.155</v>
      </c>
      <c r="CO953" s="2">
        <v>0.77710000000000001</v>
      </c>
      <c r="CP953" s="2">
        <v>0.31009999999999999</v>
      </c>
      <c r="CQ953" s="2">
        <v>0.155</v>
      </c>
      <c r="CR953" s="2">
        <v>0.86850000000000005</v>
      </c>
      <c r="CS953" s="2">
        <v>0.60589999999999999</v>
      </c>
      <c r="CT953" s="2">
        <v>2.7166000000000001</v>
      </c>
      <c r="CU953" s="2">
        <v>0.61890000000000001</v>
      </c>
      <c r="CV953" s="2">
        <v>6.8882000000000003</v>
      </c>
      <c r="CW953" s="2">
        <v>0.39810000000000001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6490</v>
      </c>
      <c r="DS953">
        <v>589</v>
      </c>
      <c r="DT953">
        <v>5.3</v>
      </c>
      <c r="DU953">
        <v>0.5</v>
      </c>
      <c r="DV953">
        <v>124659</v>
      </c>
    </row>
    <row r="954" spans="1:126" x14ac:dyDescent="0.2">
      <c r="A954">
        <v>42</v>
      </c>
      <c r="B954" t="s">
        <v>1785</v>
      </c>
      <c r="C954" t="s">
        <v>1786</v>
      </c>
      <c r="D954" t="s">
        <v>1796</v>
      </c>
      <c r="E954">
        <v>42015</v>
      </c>
      <c r="F954" t="s">
        <v>1797</v>
      </c>
      <c r="G954">
        <v>1147.4168549999999</v>
      </c>
      <c r="H954">
        <v>61304</v>
      </c>
      <c r="I954">
        <v>61304</v>
      </c>
      <c r="J954">
        <v>30592</v>
      </c>
      <c r="K954">
        <v>128</v>
      </c>
      <c r="L954">
        <v>24812</v>
      </c>
      <c r="M954">
        <v>331</v>
      </c>
      <c r="N954">
        <v>7257</v>
      </c>
      <c r="O954">
        <v>728</v>
      </c>
      <c r="P954">
        <v>1349</v>
      </c>
      <c r="Q954">
        <v>202</v>
      </c>
      <c r="R954">
        <v>27319</v>
      </c>
      <c r="S954">
        <v>873</v>
      </c>
      <c r="T954">
        <v>4794</v>
      </c>
      <c r="U954">
        <v>346</v>
      </c>
      <c r="V954">
        <v>12422</v>
      </c>
      <c r="W954">
        <v>41</v>
      </c>
      <c r="X954">
        <v>13560</v>
      </c>
      <c r="Y954">
        <v>0</v>
      </c>
      <c r="Z954">
        <v>9302</v>
      </c>
      <c r="AA954">
        <v>442</v>
      </c>
      <c r="AB954">
        <v>2144</v>
      </c>
      <c r="AC954">
        <v>255.7</v>
      </c>
      <c r="AD954">
        <v>2465</v>
      </c>
      <c r="AE954">
        <v>50</v>
      </c>
      <c r="AF954">
        <v>152</v>
      </c>
      <c r="AG954">
        <v>88.3</v>
      </c>
      <c r="AH954">
        <v>852</v>
      </c>
      <c r="AI954">
        <v>137.9</v>
      </c>
      <c r="AJ954">
        <v>4620</v>
      </c>
      <c r="AK954">
        <v>303</v>
      </c>
      <c r="AL954">
        <v>427</v>
      </c>
      <c r="AM954">
        <v>115.8</v>
      </c>
      <c r="AN954">
        <v>1827</v>
      </c>
      <c r="AO954">
        <v>209</v>
      </c>
      <c r="AP954">
        <v>779</v>
      </c>
      <c r="AQ954">
        <v>227</v>
      </c>
      <c r="AR954" s="1">
        <v>12</v>
      </c>
      <c r="AS954">
        <v>1.2</v>
      </c>
      <c r="AT954" s="1">
        <v>4.8</v>
      </c>
      <c r="AU954">
        <v>0.7</v>
      </c>
      <c r="AV954" s="1">
        <v>27319</v>
      </c>
      <c r="AW954">
        <v>873</v>
      </c>
      <c r="AX954" s="1">
        <v>11.1</v>
      </c>
      <c r="AY954">
        <v>0.8</v>
      </c>
      <c r="AZ954">
        <f>V954/I954</f>
        <v>0.20262951846535299</v>
      </c>
      <c r="BA954" s="1">
        <v>20.3</v>
      </c>
      <c r="BB954">
        <v>0.1</v>
      </c>
      <c r="BC954" s="1">
        <v>22.1</v>
      </c>
      <c r="BD954">
        <v>0</v>
      </c>
      <c r="BE954" s="1">
        <v>15.3</v>
      </c>
      <c r="BF954">
        <v>0.7</v>
      </c>
      <c r="BG954" s="1">
        <v>8.6</v>
      </c>
      <c r="BH954">
        <v>1</v>
      </c>
      <c r="BI954" s="1">
        <v>4</v>
      </c>
      <c r="BJ954">
        <v>0.1</v>
      </c>
      <c r="BK954" s="1">
        <v>0.3</v>
      </c>
      <c r="BL954">
        <v>0.2</v>
      </c>
      <c r="BM954" s="1">
        <v>2.8</v>
      </c>
      <c r="BN954">
        <v>0.5</v>
      </c>
      <c r="BO954" s="1">
        <v>15.1</v>
      </c>
      <c r="BP954">
        <v>1</v>
      </c>
      <c r="BQ954">
        <f t="shared" si="14"/>
        <v>1.7209414799290664E-2</v>
      </c>
      <c r="BR954" s="1">
        <v>1.7</v>
      </c>
      <c r="BS954">
        <v>0.5</v>
      </c>
      <c r="BT954" s="1">
        <v>7.4</v>
      </c>
      <c r="BU954">
        <v>0.8</v>
      </c>
      <c r="BV954">
        <f>AP954/I954</f>
        <v>1.2707164295967638E-2</v>
      </c>
      <c r="BW954" s="1">
        <v>1.3</v>
      </c>
      <c r="BX954">
        <v>0.4</v>
      </c>
      <c r="BY954" s="2">
        <v>0.31269999999999998</v>
      </c>
      <c r="BZ954" s="2">
        <v>0.38379999999999997</v>
      </c>
      <c r="CA954" s="2">
        <v>0.4194</v>
      </c>
      <c r="CB954" s="2">
        <v>0.42759999999999998</v>
      </c>
      <c r="CC954" s="2">
        <v>1.5435000000000001</v>
      </c>
      <c r="CD954" s="2">
        <v>0.36499999999999999</v>
      </c>
      <c r="CE954" s="2">
        <v>0.71089999999999998</v>
      </c>
      <c r="CF954" s="2">
        <v>0.4642</v>
      </c>
      <c r="CG954" s="2">
        <v>0.48039999999999999</v>
      </c>
      <c r="CH954" s="2">
        <v>0.57750000000000001</v>
      </c>
      <c r="CI954" s="2">
        <v>2.2330000000000001</v>
      </c>
      <c r="CJ954" s="2">
        <v>0.68159999999999998</v>
      </c>
      <c r="CK954" s="2">
        <v>6.5600000000000006E-2</v>
      </c>
      <c r="CL954" s="2">
        <v>0.22700000000000001</v>
      </c>
      <c r="CM954" s="2">
        <v>0.29260000000000003</v>
      </c>
      <c r="CN954" s="2">
        <v>0.1172</v>
      </c>
      <c r="CO954" s="2">
        <v>0.48010000000000003</v>
      </c>
      <c r="CP954" s="2">
        <v>0.65300000000000002</v>
      </c>
      <c r="CQ954" s="2">
        <v>0.40560000000000002</v>
      </c>
      <c r="CR954" s="2">
        <v>0.73380000000000001</v>
      </c>
      <c r="CS954" s="2">
        <v>0.25819999999999999</v>
      </c>
      <c r="CT954" s="2">
        <v>2.5306999999999999</v>
      </c>
      <c r="CU954" s="2">
        <v>0.50649999999999995</v>
      </c>
      <c r="CV954" s="2">
        <v>6.5998000000000001</v>
      </c>
      <c r="CW954" s="2">
        <v>0.34710000000000002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4103</v>
      </c>
      <c r="DS954">
        <v>457</v>
      </c>
      <c r="DT954">
        <v>6.8</v>
      </c>
      <c r="DU954">
        <v>0.8</v>
      </c>
      <c r="DV954">
        <v>55292</v>
      </c>
    </row>
    <row r="955" spans="1:126" x14ac:dyDescent="0.2">
      <c r="A955">
        <v>42</v>
      </c>
      <c r="B955" t="s">
        <v>1785</v>
      </c>
      <c r="C955" t="s">
        <v>1786</v>
      </c>
      <c r="D955" t="s">
        <v>1798</v>
      </c>
      <c r="E955">
        <v>42017</v>
      </c>
      <c r="F955" t="s">
        <v>1799</v>
      </c>
      <c r="G955">
        <v>604.42769950000002</v>
      </c>
      <c r="H955">
        <v>626370</v>
      </c>
      <c r="I955">
        <v>626370</v>
      </c>
      <c r="J955">
        <v>249732</v>
      </c>
      <c r="K955">
        <v>373</v>
      </c>
      <c r="L955">
        <v>237383</v>
      </c>
      <c r="M955">
        <v>1075</v>
      </c>
      <c r="N955">
        <v>37423</v>
      </c>
      <c r="O955">
        <v>1928</v>
      </c>
      <c r="P955">
        <v>15665</v>
      </c>
      <c r="Q955">
        <v>753</v>
      </c>
      <c r="R955">
        <v>44103</v>
      </c>
      <c r="S955">
        <v>424</v>
      </c>
      <c r="T955">
        <v>27363</v>
      </c>
      <c r="U955">
        <v>1216</v>
      </c>
      <c r="V955">
        <v>110321</v>
      </c>
      <c r="W955">
        <v>20</v>
      </c>
      <c r="X955">
        <v>130567</v>
      </c>
      <c r="Y955">
        <v>42</v>
      </c>
      <c r="Z955">
        <v>67859</v>
      </c>
      <c r="AA955">
        <v>1563</v>
      </c>
      <c r="AB955">
        <v>14198</v>
      </c>
      <c r="AC955">
        <v>798.7</v>
      </c>
      <c r="AD955">
        <v>97394</v>
      </c>
      <c r="AE955">
        <v>475</v>
      </c>
      <c r="AF955">
        <v>10009</v>
      </c>
      <c r="AG955">
        <v>785.9</v>
      </c>
      <c r="AH955">
        <v>26929</v>
      </c>
      <c r="AI955">
        <v>925.1</v>
      </c>
      <c r="AJ955">
        <v>4803</v>
      </c>
      <c r="AK955">
        <v>342</v>
      </c>
      <c r="AL955">
        <v>2700</v>
      </c>
      <c r="AM955">
        <v>368.4</v>
      </c>
      <c r="AN955">
        <v>11394</v>
      </c>
      <c r="AO955">
        <v>706</v>
      </c>
      <c r="AP955">
        <v>9454</v>
      </c>
      <c r="AQ955">
        <v>838</v>
      </c>
      <c r="AR955" s="1">
        <v>6.1</v>
      </c>
      <c r="AS955">
        <v>0.3</v>
      </c>
      <c r="AT955" s="1">
        <v>4.5</v>
      </c>
      <c r="AU955">
        <v>0.2</v>
      </c>
      <c r="AV955" s="1">
        <v>44103</v>
      </c>
      <c r="AW955">
        <v>424</v>
      </c>
      <c r="AX955" s="1">
        <v>6.1</v>
      </c>
      <c r="AY955">
        <v>0.3</v>
      </c>
      <c r="AZ955">
        <f>V955/I955</f>
        <v>0.17612752845762089</v>
      </c>
      <c r="BA955" s="1">
        <v>17.600000000000001</v>
      </c>
      <c r="BB955">
        <v>0.1</v>
      </c>
      <c r="BC955" s="1">
        <v>20.8</v>
      </c>
      <c r="BD955">
        <v>0</v>
      </c>
      <c r="BE955" s="1">
        <v>10.9</v>
      </c>
      <c r="BF955">
        <v>0.3</v>
      </c>
      <c r="BG955" s="1">
        <v>6</v>
      </c>
      <c r="BH955">
        <v>0.3</v>
      </c>
      <c r="BI955" s="1">
        <v>15.5</v>
      </c>
      <c r="BJ955">
        <v>0.1</v>
      </c>
      <c r="BK955" s="1">
        <v>1.7</v>
      </c>
      <c r="BL955">
        <v>0.1</v>
      </c>
      <c r="BM955" s="1">
        <v>10.8</v>
      </c>
      <c r="BN955">
        <v>0.4</v>
      </c>
      <c r="BO955" s="1">
        <v>1.9</v>
      </c>
      <c r="BP955">
        <v>0.1</v>
      </c>
      <c r="BQ955">
        <f t="shared" si="14"/>
        <v>1.1374024256159876E-2</v>
      </c>
      <c r="BR955" s="1">
        <v>1.1000000000000001</v>
      </c>
      <c r="BS955">
        <v>0.2</v>
      </c>
      <c r="BT955" s="1">
        <v>4.8</v>
      </c>
      <c r="BU955">
        <v>0.3</v>
      </c>
      <c r="BV955">
        <f>AP955/I955</f>
        <v>1.5093315452528058E-2</v>
      </c>
      <c r="BW955" s="1">
        <v>1.5</v>
      </c>
      <c r="BX955">
        <v>0.1</v>
      </c>
      <c r="BY955" s="2">
        <v>3.0300000000000001E-2</v>
      </c>
      <c r="BZ955" s="2">
        <v>0.32990000000000003</v>
      </c>
      <c r="CA955" s="2">
        <v>1.9699999999999999E-2</v>
      </c>
      <c r="CB955" s="2">
        <v>7.5499999999999998E-2</v>
      </c>
      <c r="CC955" s="2">
        <v>0.45540000000000003</v>
      </c>
      <c r="CD955" s="2">
        <v>4.36E-2</v>
      </c>
      <c r="CE955" s="2">
        <v>0.45269999999999999</v>
      </c>
      <c r="CF955" s="2">
        <v>0.29670000000000002</v>
      </c>
      <c r="CG955" s="2">
        <v>0.11169999999999999</v>
      </c>
      <c r="CH955" s="2">
        <v>0.1706</v>
      </c>
      <c r="CI955" s="2">
        <v>1.0317000000000001</v>
      </c>
      <c r="CJ955" s="2">
        <v>4.6199999999999998E-2</v>
      </c>
      <c r="CK955" s="2">
        <v>0.4849</v>
      </c>
      <c r="CL955" s="2">
        <v>0.71699999999999997</v>
      </c>
      <c r="CM955" s="2">
        <v>1.2019</v>
      </c>
      <c r="CN955" s="2">
        <v>0.62660000000000005</v>
      </c>
      <c r="CO955" s="2">
        <v>0.89300000000000002</v>
      </c>
      <c r="CP955" s="2">
        <v>7.1599999999999997E-2</v>
      </c>
      <c r="CQ955" s="2">
        <v>0.1888</v>
      </c>
      <c r="CR955" s="2">
        <v>0.33810000000000001</v>
      </c>
      <c r="CS955" s="2">
        <v>0.34570000000000001</v>
      </c>
      <c r="CT955" s="2">
        <v>1.8371999999999999</v>
      </c>
      <c r="CU955" s="2">
        <v>0.1983</v>
      </c>
      <c r="CV955" s="2">
        <v>4.5262000000000002</v>
      </c>
      <c r="CW955" s="2">
        <v>8.3099999999999993E-2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26385</v>
      </c>
      <c r="DS955">
        <v>1923</v>
      </c>
      <c r="DT955">
        <v>4.3</v>
      </c>
      <c r="DU955">
        <v>0.3</v>
      </c>
      <c r="DV955">
        <v>550358</v>
      </c>
    </row>
    <row r="956" spans="1:126" x14ac:dyDescent="0.2">
      <c r="A956">
        <v>42</v>
      </c>
      <c r="B956" t="s">
        <v>1785</v>
      </c>
      <c r="C956" t="s">
        <v>1786</v>
      </c>
      <c r="D956" t="s">
        <v>132</v>
      </c>
      <c r="E956">
        <v>42019</v>
      </c>
      <c r="F956" t="s">
        <v>1800</v>
      </c>
      <c r="G956">
        <v>788.59453110000004</v>
      </c>
      <c r="H956">
        <v>186566</v>
      </c>
      <c r="I956">
        <v>186566</v>
      </c>
      <c r="J956">
        <v>82455</v>
      </c>
      <c r="K956">
        <v>271</v>
      </c>
      <c r="L956">
        <v>76240</v>
      </c>
      <c r="M956">
        <v>632</v>
      </c>
      <c r="N956">
        <v>14952</v>
      </c>
      <c r="O956">
        <v>996</v>
      </c>
      <c r="P956">
        <v>4118</v>
      </c>
      <c r="Q956">
        <v>445</v>
      </c>
      <c r="R956">
        <v>36383</v>
      </c>
      <c r="S956">
        <v>553</v>
      </c>
      <c r="T956">
        <v>7163</v>
      </c>
      <c r="U956">
        <v>505</v>
      </c>
      <c r="V956">
        <v>33045</v>
      </c>
      <c r="W956">
        <v>79</v>
      </c>
      <c r="X956">
        <v>38197</v>
      </c>
      <c r="Y956">
        <v>26</v>
      </c>
      <c r="Z956">
        <v>22629</v>
      </c>
      <c r="AA956">
        <v>841</v>
      </c>
      <c r="AB956">
        <v>4635</v>
      </c>
      <c r="AC956">
        <v>429</v>
      </c>
      <c r="AD956">
        <v>9603</v>
      </c>
      <c r="AE956">
        <v>128</v>
      </c>
      <c r="AF956">
        <v>383</v>
      </c>
      <c r="AG956">
        <v>147.69999999999999</v>
      </c>
      <c r="AH956">
        <v>5962</v>
      </c>
      <c r="AI956">
        <v>437.4</v>
      </c>
      <c r="AJ956">
        <v>7209</v>
      </c>
      <c r="AK956">
        <v>443</v>
      </c>
      <c r="AL956">
        <v>586</v>
      </c>
      <c r="AM956">
        <v>155.6</v>
      </c>
      <c r="AN956">
        <v>4879</v>
      </c>
      <c r="AO956">
        <v>332</v>
      </c>
      <c r="AP956">
        <v>5675</v>
      </c>
      <c r="AQ956">
        <v>605</v>
      </c>
      <c r="AR956" s="1">
        <v>8.3000000000000007</v>
      </c>
      <c r="AS956">
        <v>0.5</v>
      </c>
      <c r="AT956" s="1">
        <v>4.2</v>
      </c>
      <c r="AU956">
        <v>0.5</v>
      </c>
      <c r="AV956" s="1">
        <v>36383</v>
      </c>
      <c r="AW956">
        <v>553</v>
      </c>
      <c r="AX956" s="1">
        <v>5.4</v>
      </c>
      <c r="AY956">
        <v>0.4</v>
      </c>
      <c r="AZ956">
        <f>V956/I956</f>
        <v>0.17712230524318473</v>
      </c>
      <c r="BA956" s="1">
        <v>17.7</v>
      </c>
      <c r="BB956">
        <v>0.1</v>
      </c>
      <c r="BC956" s="1">
        <v>20.5</v>
      </c>
      <c r="BD956">
        <v>0</v>
      </c>
      <c r="BE956" s="1">
        <v>12.3</v>
      </c>
      <c r="BF956">
        <v>0.5</v>
      </c>
      <c r="BG956" s="1">
        <v>6.1</v>
      </c>
      <c r="BH956">
        <v>0.6</v>
      </c>
      <c r="BI956" s="1">
        <v>5.0999999999999996</v>
      </c>
      <c r="BJ956">
        <v>0.1</v>
      </c>
      <c r="BK956" s="1">
        <v>0.2</v>
      </c>
      <c r="BL956">
        <v>0.1</v>
      </c>
      <c r="BM956" s="1">
        <v>7.2</v>
      </c>
      <c r="BN956">
        <v>0.5</v>
      </c>
      <c r="BO956" s="1">
        <v>8.6999999999999993</v>
      </c>
      <c r="BP956">
        <v>0.5</v>
      </c>
      <c r="BQ956">
        <f t="shared" si="14"/>
        <v>7.6862539349422873E-3</v>
      </c>
      <c r="BR956" s="1">
        <v>0.8</v>
      </c>
      <c r="BS956">
        <v>0.2</v>
      </c>
      <c r="BT956" s="1">
        <v>6.4</v>
      </c>
      <c r="BU956">
        <v>0.4</v>
      </c>
      <c r="BV956">
        <f>AP956/I956</f>
        <v>3.041818980950441E-2</v>
      </c>
      <c r="BW956" s="1">
        <v>3</v>
      </c>
      <c r="BX956">
        <v>0.3</v>
      </c>
      <c r="BY956" s="2">
        <v>9.3600000000000003E-2</v>
      </c>
      <c r="BZ956" s="2">
        <v>0.27450000000000002</v>
      </c>
      <c r="CA956" s="2">
        <v>7.0999999999999994E-2</v>
      </c>
      <c r="CB956" s="2">
        <v>4.9000000000000002E-2</v>
      </c>
      <c r="CC956" s="2">
        <v>0.48809999999999998</v>
      </c>
      <c r="CD956" s="2">
        <v>5.3199999999999997E-2</v>
      </c>
      <c r="CE956" s="2">
        <v>0.46160000000000001</v>
      </c>
      <c r="CF956" s="2">
        <v>0.26419999999999999</v>
      </c>
      <c r="CG956" s="2">
        <v>0.2041</v>
      </c>
      <c r="CH956" s="2">
        <v>0.1812</v>
      </c>
      <c r="CI956" s="2">
        <v>1.1111</v>
      </c>
      <c r="CJ956" s="2">
        <v>5.6399999999999999E-2</v>
      </c>
      <c r="CK956" s="2">
        <v>0.13239999999999999</v>
      </c>
      <c r="CL956" s="2">
        <v>0.1477</v>
      </c>
      <c r="CM956" s="2">
        <v>0.28010000000000002</v>
      </c>
      <c r="CN956" s="2">
        <v>0.1095</v>
      </c>
      <c r="CO956" s="2">
        <v>0.80130000000000001</v>
      </c>
      <c r="CP956" s="2">
        <v>0.41099999999999998</v>
      </c>
      <c r="CQ956" s="2">
        <v>9.8100000000000007E-2</v>
      </c>
      <c r="CR956" s="2">
        <v>0.60429999999999995</v>
      </c>
      <c r="CS956" s="2">
        <v>0.66859999999999997</v>
      </c>
      <c r="CT956" s="2">
        <v>2.5832999999999999</v>
      </c>
      <c r="CU956" s="2">
        <v>0.54120000000000001</v>
      </c>
      <c r="CV956" s="2">
        <v>4.4626000000000001</v>
      </c>
      <c r="CW956" s="2">
        <v>7.9000000000000001E-2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6549</v>
      </c>
      <c r="DS956">
        <v>580</v>
      </c>
      <c r="DT956">
        <v>3.5</v>
      </c>
      <c r="DU956">
        <v>0.3</v>
      </c>
      <c r="DV956">
        <v>177730</v>
      </c>
    </row>
    <row r="957" spans="1:126" x14ac:dyDescent="0.2">
      <c r="A957">
        <v>42</v>
      </c>
      <c r="B957" t="s">
        <v>1785</v>
      </c>
      <c r="C957" t="s">
        <v>1786</v>
      </c>
      <c r="D957" t="s">
        <v>1266</v>
      </c>
      <c r="E957">
        <v>42025</v>
      </c>
      <c r="F957" t="s">
        <v>1801</v>
      </c>
      <c r="G957">
        <v>381.46011529999998</v>
      </c>
      <c r="H957">
        <v>63931</v>
      </c>
      <c r="I957">
        <v>63931</v>
      </c>
      <c r="J957">
        <v>34715</v>
      </c>
      <c r="K957">
        <v>136</v>
      </c>
      <c r="L957">
        <v>25739</v>
      </c>
      <c r="M957">
        <v>513</v>
      </c>
      <c r="N957">
        <v>7861</v>
      </c>
      <c r="O957">
        <v>827</v>
      </c>
      <c r="P957">
        <v>2221</v>
      </c>
      <c r="Q957">
        <v>284</v>
      </c>
      <c r="R957">
        <v>26867</v>
      </c>
      <c r="S957">
        <v>753</v>
      </c>
      <c r="T957">
        <v>4873</v>
      </c>
      <c r="U957">
        <v>528</v>
      </c>
      <c r="V957">
        <v>12880</v>
      </c>
      <c r="W957">
        <v>100</v>
      </c>
      <c r="X957">
        <v>12516</v>
      </c>
      <c r="Y957">
        <v>47</v>
      </c>
      <c r="Z957">
        <v>10249</v>
      </c>
      <c r="AA957">
        <v>650</v>
      </c>
      <c r="AB957">
        <v>1890</v>
      </c>
      <c r="AC957">
        <v>302.60000000000002</v>
      </c>
      <c r="AD957">
        <v>5044</v>
      </c>
      <c r="AE957">
        <v>30</v>
      </c>
      <c r="AF957">
        <v>379</v>
      </c>
      <c r="AG957">
        <v>170.6</v>
      </c>
      <c r="AH957">
        <v>1041</v>
      </c>
      <c r="AI957">
        <v>205.5</v>
      </c>
      <c r="AJ957">
        <v>1468</v>
      </c>
      <c r="AK957">
        <v>216</v>
      </c>
      <c r="AL957">
        <v>429</v>
      </c>
      <c r="AM957">
        <v>153.5</v>
      </c>
      <c r="AN957">
        <v>1474</v>
      </c>
      <c r="AO957">
        <v>208</v>
      </c>
      <c r="AP957">
        <v>910</v>
      </c>
      <c r="AQ957">
        <v>200</v>
      </c>
      <c r="AR957" s="1">
        <v>12.5</v>
      </c>
      <c r="AS957">
        <v>1.3</v>
      </c>
      <c r="AT957" s="1">
        <v>7</v>
      </c>
      <c r="AU957">
        <v>0.9</v>
      </c>
      <c r="AV957" s="1">
        <v>26867</v>
      </c>
      <c r="AW957">
        <v>753</v>
      </c>
      <c r="AX957" s="1">
        <v>10.4</v>
      </c>
      <c r="AY957">
        <v>1.1000000000000001</v>
      </c>
      <c r="AZ957">
        <f>V957/I957</f>
        <v>0.20146720683236616</v>
      </c>
      <c r="BA957" s="1">
        <v>20.100000000000001</v>
      </c>
      <c r="BB957">
        <v>0.2</v>
      </c>
      <c r="BC957" s="1">
        <v>19.600000000000001</v>
      </c>
      <c r="BD957">
        <v>0.1</v>
      </c>
      <c r="BE957" s="1">
        <v>16.2</v>
      </c>
      <c r="BF957">
        <v>1</v>
      </c>
      <c r="BG957" s="1">
        <v>7.3</v>
      </c>
      <c r="BH957">
        <v>1.2</v>
      </c>
      <c r="BI957" s="1">
        <v>7.9</v>
      </c>
      <c r="BJ957">
        <v>0</v>
      </c>
      <c r="BK957" s="1">
        <v>0.6</v>
      </c>
      <c r="BL957">
        <v>0.3</v>
      </c>
      <c r="BM957" s="1">
        <v>3</v>
      </c>
      <c r="BN957">
        <v>0.6</v>
      </c>
      <c r="BO957" s="1">
        <v>4.2</v>
      </c>
      <c r="BP957">
        <v>0.6</v>
      </c>
      <c r="BQ957">
        <f t="shared" si="14"/>
        <v>1.666731419247057E-2</v>
      </c>
      <c r="BR957" s="1">
        <v>1.7</v>
      </c>
      <c r="BS957">
        <v>0.6</v>
      </c>
      <c r="BT957" s="1">
        <v>5.7</v>
      </c>
      <c r="BU957">
        <v>0.8</v>
      </c>
      <c r="BV957">
        <f>AP957/I957</f>
        <v>1.4234096134895435E-2</v>
      </c>
      <c r="BW957" s="1">
        <v>1.4</v>
      </c>
      <c r="BX957">
        <v>0.3</v>
      </c>
      <c r="BY957" s="2">
        <v>0.34300000000000003</v>
      </c>
      <c r="BZ957" s="2">
        <v>0.73470000000000002</v>
      </c>
      <c r="CA957" s="2">
        <v>0.45540000000000003</v>
      </c>
      <c r="CB957" s="2">
        <v>0.37919999999999998</v>
      </c>
      <c r="CC957" s="2">
        <v>1.9123000000000001</v>
      </c>
      <c r="CD957" s="2">
        <v>0.48280000000000001</v>
      </c>
      <c r="CE957" s="2">
        <v>0.69499999999999995</v>
      </c>
      <c r="CF957" s="2">
        <v>0.18529999999999999</v>
      </c>
      <c r="CG957" s="2">
        <v>0.56859999999999999</v>
      </c>
      <c r="CH957" s="2">
        <v>0.34350000000000003</v>
      </c>
      <c r="CI957" s="2">
        <v>1.7924</v>
      </c>
      <c r="CJ957" s="2">
        <v>0.32469999999999999</v>
      </c>
      <c r="CK957" s="2">
        <v>0.27160000000000001</v>
      </c>
      <c r="CL957" s="2">
        <v>0.41870000000000002</v>
      </c>
      <c r="CM957" s="2">
        <v>0.69030000000000002</v>
      </c>
      <c r="CN957" s="2">
        <v>0.33050000000000002</v>
      </c>
      <c r="CO957" s="2">
        <v>0.5081</v>
      </c>
      <c r="CP957" s="2">
        <v>0.18659999999999999</v>
      </c>
      <c r="CQ957" s="2">
        <v>0.40560000000000002</v>
      </c>
      <c r="CR957" s="2">
        <v>0.50019999999999998</v>
      </c>
      <c r="CS957" s="2">
        <v>0.30180000000000001</v>
      </c>
      <c r="CT957" s="2">
        <v>1.9023000000000001</v>
      </c>
      <c r="CU957" s="2">
        <v>0.22159999999999999</v>
      </c>
      <c r="CV957" s="2">
        <v>6.2972999999999999</v>
      </c>
      <c r="CW957" s="2">
        <v>0.30480000000000002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3282</v>
      </c>
      <c r="DS957">
        <v>479</v>
      </c>
      <c r="DT957">
        <v>5.2</v>
      </c>
      <c r="DU957">
        <v>0.8</v>
      </c>
      <c r="DV957">
        <v>50789</v>
      </c>
    </row>
    <row r="958" spans="1:126" x14ac:dyDescent="0.2">
      <c r="A958">
        <v>42</v>
      </c>
      <c r="B958" t="s">
        <v>1785</v>
      </c>
      <c r="C958" t="s">
        <v>1786</v>
      </c>
      <c r="D958" t="s">
        <v>1802</v>
      </c>
      <c r="E958">
        <v>42029</v>
      </c>
      <c r="F958" t="s">
        <v>1803</v>
      </c>
      <c r="G958">
        <v>750.5239785</v>
      </c>
      <c r="H958">
        <v>517156</v>
      </c>
      <c r="I958">
        <v>517156</v>
      </c>
      <c r="J958">
        <v>199050</v>
      </c>
      <c r="K958">
        <v>360</v>
      </c>
      <c r="L958">
        <v>189592</v>
      </c>
      <c r="M958">
        <v>816</v>
      </c>
      <c r="N958">
        <v>34217</v>
      </c>
      <c r="O958">
        <v>2017</v>
      </c>
      <c r="P958">
        <v>12306</v>
      </c>
      <c r="Q958">
        <v>767</v>
      </c>
      <c r="R958">
        <v>48225</v>
      </c>
      <c r="S958">
        <v>649</v>
      </c>
      <c r="T958">
        <v>23654</v>
      </c>
      <c r="U958">
        <v>1129</v>
      </c>
      <c r="V958">
        <v>79856</v>
      </c>
      <c r="W958">
        <v>96</v>
      </c>
      <c r="X958">
        <v>119547</v>
      </c>
      <c r="Y958">
        <v>35</v>
      </c>
      <c r="Z958">
        <v>44752</v>
      </c>
      <c r="AA958">
        <v>1308</v>
      </c>
      <c r="AB958">
        <v>11373</v>
      </c>
      <c r="AC958">
        <v>717.2</v>
      </c>
      <c r="AD958">
        <v>104275</v>
      </c>
      <c r="AE958">
        <v>227</v>
      </c>
      <c r="AF958">
        <v>11470</v>
      </c>
      <c r="AG958">
        <v>946.9</v>
      </c>
      <c r="AH958">
        <v>19859</v>
      </c>
      <c r="AI958">
        <v>792.5</v>
      </c>
      <c r="AJ958">
        <v>5448</v>
      </c>
      <c r="AK958">
        <v>456</v>
      </c>
      <c r="AL958">
        <v>2514</v>
      </c>
      <c r="AM958">
        <v>312.89999999999998</v>
      </c>
      <c r="AN958">
        <v>8841</v>
      </c>
      <c r="AO958">
        <v>619</v>
      </c>
      <c r="AP958">
        <v>14354</v>
      </c>
      <c r="AQ958">
        <v>906</v>
      </c>
      <c r="AR958" s="1">
        <v>6.8</v>
      </c>
      <c r="AS958">
        <v>0.4</v>
      </c>
      <c r="AT958" s="1">
        <v>4.4000000000000004</v>
      </c>
      <c r="AU958">
        <v>0.3</v>
      </c>
      <c r="AV958" s="1">
        <v>48225</v>
      </c>
      <c r="AW958">
        <v>649</v>
      </c>
      <c r="AX958" s="1">
        <v>6.7</v>
      </c>
      <c r="AY958">
        <v>0.3</v>
      </c>
      <c r="AZ958">
        <f>V958/I958</f>
        <v>0.15441375523053005</v>
      </c>
      <c r="BA958" s="1">
        <v>15.4</v>
      </c>
      <c r="BB958">
        <v>0.1</v>
      </c>
      <c r="BC958" s="1">
        <v>23.1</v>
      </c>
      <c r="BD958">
        <v>0</v>
      </c>
      <c r="BE958" s="1">
        <v>8.6999999999999993</v>
      </c>
      <c r="BF958">
        <v>0.3</v>
      </c>
      <c r="BG958" s="1">
        <v>6</v>
      </c>
      <c r="BH958">
        <v>0.4</v>
      </c>
      <c r="BI958" s="1">
        <v>20.2</v>
      </c>
      <c r="BJ958">
        <v>0</v>
      </c>
      <c r="BK958" s="1">
        <v>2.4</v>
      </c>
      <c r="BL958">
        <v>0.2</v>
      </c>
      <c r="BM958" s="1">
        <v>10</v>
      </c>
      <c r="BN958">
        <v>0.4</v>
      </c>
      <c r="BO958" s="1">
        <v>2.7</v>
      </c>
      <c r="BP958">
        <v>0.2</v>
      </c>
      <c r="BQ958">
        <f t="shared" si="14"/>
        <v>1.3260053166800286E-2</v>
      </c>
      <c r="BR958" s="1">
        <v>1.3</v>
      </c>
      <c r="BS958">
        <v>0.2</v>
      </c>
      <c r="BT958" s="1">
        <v>4.7</v>
      </c>
      <c r="BU958">
        <v>0.3</v>
      </c>
      <c r="BV958">
        <f>AP958/I958</f>
        <v>2.7755648198996046E-2</v>
      </c>
      <c r="BW958" s="1">
        <v>2.8</v>
      </c>
      <c r="BX958">
        <v>0.2</v>
      </c>
      <c r="BY958" s="2">
        <v>4.4299999999999999E-2</v>
      </c>
      <c r="BZ958" s="2">
        <v>0.31209999999999999</v>
      </c>
      <c r="CA958" s="2">
        <v>1.0500000000000001E-2</v>
      </c>
      <c r="CB958" s="2">
        <v>0.1051</v>
      </c>
      <c r="CC958" s="2">
        <v>0.47199999999999998</v>
      </c>
      <c r="CD958" s="2">
        <v>4.9399999999999999E-2</v>
      </c>
      <c r="CE958" s="2">
        <v>0.24199999999999999</v>
      </c>
      <c r="CF958" s="2">
        <v>0.60489999999999999</v>
      </c>
      <c r="CG958" s="2">
        <v>2.6100000000000002E-2</v>
      </c>
      <c r="CH958" s="2">
        <v>0.1706</v>
      </c>
      <c r="CI958" s="2">
        <v>1.0436000000000001</v>
      </c>
      <c r="CJ958" s="2">
        <v>4.9299999999999997E-2</v>
      </c>
      <c r="CK958" s="2">
        <v>0.56569999999999998</v>
      </c>
      <c r="CL958" s="2">
        <v>0.80389999999999995</v>
      </c>
      <c r="CM958" s="2">
        <v>1.3695999999999999</v>
      </c>
      <c r="CN958" s="2">
        <v>0.73029999999999995</v>
      </c>
      <c r="CO958" s="2">
        <v>0.87739999999999996</v>
      </c>
      <c r="CP958" s="2">
        <v>0.10440000000000001</v>
      </c>
      <c r="CQ958" s="2">
        <v>0.26040000000000002</v>
      </c>
      <c r="CR958" s="2">
        <v>0.32</v>
      </c>
      <c r="CS958" s="2">
        <v>0.64280000000000004</v>
      </c>
      <c r="CT958" s="2">
        <v>2.2050000000000001</v>
      </c>
      <c r="CU958" s="2">
        <v>0.3387</v>
      </c>
      <c r="CV958" s="2">
        <v>5.0902000000000003</v>
      </c>
      <c r="CW958" s="2">
        <v>0.14360000000000001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30463</v>
      </c>
      <c r="DS958">
        <v>1892</v>
      </c>
      <c r="DT958">
        <v>5.9</v>
      </c>
      <c r="DU958">
        <v>0.4</v>
      </c>
      <c r="DV958">
        <v>493371</v>
      </c>
    </row>
    <row r="959" spans="1:126" x14ac:dyDescent="0.2">
      <c r="A959">
        <v>42</v>
      </c>
      <c r="B959" t="s">
        <v>1785</v>
      </c>
      <c r="C959" t="s">
        <v>1786</v>
      </c>
      <c r="D959" t="s">
        <v>1804</v>
      </c>
      <c r="E959">
        <v>42031</v>
      </c>
      <c r="F959" t="s">
        <v>1805</v>
      </c>
      <c r="G959">
        <v>600.83610759999999</v>
      </c>
      <c r="H959">
        <v>38827</v>
      </c>
      <c r="I959">
        <v>38827</v>
      </c>
      <c r="J959">
        <v>20447</v>
      </c>
      <c r="K959">
        <v>106</v>
      </c>
      <c r="L959">
        <v>15824</v>
      </c>
      <c r="M959">
        <v>304</v>
      </c>
      <c r="N959">
        <v>6093</v>
      </c>
      <c r="O959">
        <v>503</v>
      </c>
      <c r="P959">
        <v>1240</v>
      </c>
      <c r="Q959">
        <v>182</v>
      </c>
      <c r="R959">
        <v>24293</v>
      </c>
      <c r="S959">
        <v>681</v>
      </c>
      <c r="T959">
        <v>2748</v>
      </c>
      <c r="U959">
        <v>225</v>
      </c>
      <c r="V959">
        <v>7260</v>
      </c>
      <c r="W959">
        <v>48</v>
      </c>
      <c r="X959">
        <v>7309</v>
      </c>
      <c r="Y959">
        <v>13</v>
      </c>
      <c r="Z959">
        <v>6371</v>
      </c>
      <c r="AA959">
        <v>315</v>
      </c>
      <c r="AB959">
        <v>1091</v>
      </c>
      <c r="AC959">
        <v>154.80000000000001</v>
      </c>
      <c r="AD959">
        <v>1529</v>
      </c>
      <c r="AE959">
        <v>28</v>
      </c>
      <c r="AF959">
        <v>171</v>
      </c>
      <c r="AG959">
        <v>109.3</v>
      </c>
      <c r="AH959">
        <v>1186</v>
      </c>
      <c r="AI959">
        <v>200.5</v>
      </c>
      <c r="AJ959">
        <v>2529</v>
      </c>
      <c r="AK959">
        <v>223</v>
      </c>
      <c r="AL959">
        <v>157</v>
      </c>
      <c r="AM959">
        <v>47.8</v>
      </c>
      <c r="AN959">
        <v>1426</v>
      </c>
      <c r="AO959">
        <v>184</v>
      </c>
      <c r="AP959">
        <v>1279</v>
      </c>
      <c r="AQ959">
        <v>218</v>
      </c>
      <c r="AR959" s="1">
        <v>16.2</v>
      </c>
      <c r="AS959">
        <v>1.3</v>
      </c>
      <c r="AT959" s="1">
        <v>6.6</v>
      </c>
      <c r="AU959">
        <v>0.9</v>
      </c>
      <c r="AV959" s="1">
        <v>24293</v>
      </c>
      <c r="AW959">
        <v>681</v>
      </c>
      <c r="AX959" s="1">
        <v>10.4</v>
      </c>
      <c r="AY959">
        <v>0.9</v>
      </c>
      <c r="AZ959">
        <f>V959/I959</f>
        <v>0.18698328482756846</v>
      </c>
      <c r="BA959" s="1">
        <v>18.7</v>
      </c>
      <c r="BB959">
        <v>0.1</v>
      </c>
      <c r="BC959" s="1">
        <v>18.8</v>
      </c>
      <c r="BD959">
        <v>0</v>
      </c>
      <c r="BE959" s="1">
        <v>16.600000000000001</v>
      </c>
      <c r="BF959">
        <v>0.8</v>
      </c>
      <c r="BG959" s="1">
        <v>6.9</v>
      </c>
      <c r="BH959">
        <v>1</v>
      </c>
      <c r="BI959" s="1">
        <v>3.9</v>
      </c>
      <c r="BJ959">
        <v>0.1</v>
      </c>
      <c r="BK959" s="1">
        <v>0.5</v>
      </c>
      <c r="BL959">
        <v>0.3</v>
      </c>
      <c r="BM959" s="1">
        <v>5.8</v>
      </c>
      <c r="BN959">
        <v>1</v>
      </c>
      <c r="BO959" s="1">
        <v>12.4</v>
      </c>
      <c r="BP959">
        <v>1.1000000000000001</v>
      </c>
      <c r="BQ959">
        <f t="shared" si="14"/>
        <v>9.9216380182002017E-3</v>
      </c>
      <c r="BR959" s="1">
        <v>1</v>
      </c>
      <c r="BS959">
        <v>0.3</v>
      </c>
      <c r="BT959" s="1">
        <v>9</v>
      </c>
      <c r="BU959">
        <v>1.2</v>
      </c>
      <c r="BV959">
        <f>AP959/I959</f>
        <v>3.2940994668658408E-2</v>
      </c>
      <c r="BW959" s="1">
        <v>3.3</v>
      </c>
      <c r="BX959">
        <v>0.6</v>
      </c>
      <c r="BY959" s="2">
        <v>0.59619999999999995</v>
      </c>
      <c r="BZ959" s="2">
        <v>0.68310000000000004</v>
      </c>
      <c r="CA959" s="2">
        <v>0.63729999999999998</v>
      </c>
      <c r="CB959" s="2">
        <v>0.37919999999999998</v>
      </c>
      <c r="CC959" s="2">
        <v>2.2957999999999998</v>
      </c>
      <c r="CD959" s="2">
        <v>0.60219999999999996</v>
      </c>
      <c r="CE959" s="2">
        <v>0.5635</v>
      </c>
      <c r="CF959" s="2">
        <v>0.1242</v>
      </c>
      <c r="CG959" s="2">
        <v>0.59689999999999999</v>
      </c>
      <c r="CH959" s="2">
        <v>0.2792</v>
      </c>
      <c r="CI959" s="2">
        <v>1.5638000000000001</v>
      </c>
      <c r="CJ959" s="2">
        <v>0.19769999999999999</v>
      </c>
      <c r="CK959" s="2">
        <v>6.1100000000000002E-2</v>
      </c>
      <c r="CL959" s="2">
        <v>0.35820000000000002</v>
      </c>
      <c r="CM959" s="2">
        <v>0.41930000000000001</v>
      </c>
      <c r="CN959" s="2">
        <v>0.1875</v>
      </c>
      <c r="CO959" s="2">
        <v>0.74529999999999996</v>
      </c>
      <c r="CP959" s="2">
        <v>0.56479999999999997</v>
      </c>
      <c r="CQ959" s="2">
        <v>0.155</v>
      </c>
      <c r="CR959" s="2">
        <v>0.85709999999999997</v>
      </c>
      <c r="CS959" s="2">
        <v>0.70140000000000002</v>
      </c>
      <c r="CT959" s="2">
        <v>3.0236000000000001</v>
      </c>
      <c r="CU959" s="2">
        <v>0.77400000000000002</v>
      </c>
      <c r="CV959" s="2">
        <v>7.3025000000000002</v>
      </c>
      <c r="CW959" s="2">
        <v>0.47710000000000002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3086</v>
      </c>
      <c r="DS959">
        <v>377</v>
      </c>
      <c r="DT959">
        <v>8</v>
      </c>
      <c r="DU959">
        <v>1</v>
      </c>
      <c r="DV959">
        <v>37934</v>
      </c>
    </row>
    <row r="960" spans="1:126" x14ac:dyDescent="0.2">
      <c r="A960">
        <v>42</v>
      </c>
      <c r="B960" t="s">
        <v>1785</v>
      </c>
      <c r="C960" t="s">
        <v>1786</v>
      </c>
      <c r="D960" t="s">
        <v>1806</v>
      </c>
      <c r="E960">
        <v>42033</v>
      </c>
      <c r="F960" t="s">
        <v>1807</v>
      </c>
      <c r="G960">
        <v>1144.682204</v>
      </c>
      <c r="H960">
        <v>80216</v>
      </c>
      <c r="I960">
        <v>80216</v>
      </c>
      <c r="J960">
        <v>39136</v>
      </c>
      <c r="K960">
        <v>151</v>
      </c>
      <c r="L960">
        <v>31349</v>
      </c>
      <c r="M960">
        <v>412</v>
      </c>
      <c r="N960">
        <v>11052</v>
      </c>
      <c r="O960">
        <v>923</v>
      </c>
      <c r="P960">
        <v>2578</v>
      </c>
      <c r="Q960">
        <v>287</v>
      </c>
      <c r="R960">
        <v>23743</v>
      </c>
      <c r="S960">
        <v>752</v>
      </c>
      <c r="T960">
        <v>7748</v>
      </c>
      <c r="U960">
        <v>455</v>
      </c>
      <c r="V960">
        <v>15777</v>
      </c>
      <c r="W960">
        <v>122</v>
      </c>
      <c r="X960">
        <v>14817</v>
      </c>
      <c r="Y960">
        <v>18</v>
      </c>
      <c r="Z960">
        <v>14457</v>
      </c>
      <c r="AA960">
        <v>539</v>
      </c>
      <c r="AB960">
        <v>2259</v>
      </c>
      <c r="AC960">
        <v>284.8</v>
      </c>
      <c r="AD960">
        <v>5524</v>
      </c>
      <c r="AE960">
        <v>25</v>
      </c>
      <c r="AF960">
        <v>629</v>
      </c>
      <c r="AG960">
        <v>196.4</v>
      </c>
      <c r="AH960">
        <v>1267</v>
      </c>
      <c r="AI960">
        <v>185.8</v>
      </c>
      <c r="AJ960">
        <v>5052</v>
      </c>
      <c r="AK960">
        <v>394</v>
      </c>
      <c r="AL960">
        <v>334</v>
      </c>
      <c r="AM960">
        <v>92</v>
      </c>
      <c r="AN960">
        <v>2405</v>
      </c>
      <c r="AO960">
        <v>269</v>
      </c>
      <c r="AP960">
        <v>5615</v>
      </c>
      <c r="AQ960">
        <v>322</v>
      </c>
      <c r="AR960" s="1">
        <v>14.9</v>
      </c>
      <c r="AS960">
        <v>1.2</v>
      </c>
      <c r="AT960" s="1">
        <v>7.1</v>
      </c>
      <c r="AU960">
        <v>0.8</v>
      </c>
      <c r="AV960" s="1">
        <v>23743</v>
      </c>
      <c r="AW960">
        <v>752</v>
      </c>
      <c r="AX960" s="1">
        <v>13.1</v>
      </c>
      <c r="AY960">
        <v>0.8</v>
      </c>
      <c r="AZ960">
        <f>V960/I960</f>
        <v>0.19668146005784382</v>
      </c>
      <c r="BA960" s="1">
        <v>19.7</v>
      </c>
      <c r="BB960">
        <v>0.2</v>
      </c>
      <c r="BC960" s="1">
        <v>18.5</v>
      </c>
      <c r="BD960">
        <v>0</v>
      </c>
      <c r="BE960" s="1">
        <v>19.3</v>
      </c>
      <c r="BF960">
        <v>0.7</v>
      </c>
      <c r="BG960" s="1">
        <v>7.2</v>
      </c>
      <c r="BH960">
        <v>0.9</v>
      </c>
      <c r="BI960" s="1">
        <v>6.9</v>
      </c>
      <c r="BJ960">
        <v>0</v>
      </c>
      <c r="BK960" s="1">
        <v>0.8</v>
      </c>
      <c r="BL960">
        <v>0.3</v>
      </c>
      <c r="BM960" s="1">
        <v>3.2</v>
      </c>
      <c r="BN960">
        <v>0.5</v>
      </c>
      <c r="BO960" s="1">
        <v>12.9</v>
      </c>
      <c r="BP960">
        <v>1</v>
      </c>
      <c r="BQ960">
        <f t="shared" si="14"/>
        <v>1.06542473444129E-2</v>
      </c>
      <c r="BR960" s="1">
        <v>1.1000000000000001</v>
      </c>
      <c r="BS960">
        <v>0.3</v>
      </c>
      <c r="BT960" s="1">
        <v>7.7</v>
      </c>
      <c r="BU960">
        <v>0.8</v>
      </c>
      <c r="BV960">
        <f>AP960/I960</f>
        <v>6.9998504039094439E-2</v>
      </c>
      <c r="BW960" s="1">
        <v>7</v>
      </c>
      <c r="BX960">
        <v>0.4</v>
      </c>
      <c r="BY960" s="2">
        <v>0.50760000000000005</v>
      </c>
      <c r="BZ960" s="2">
        <v>0.74809999999999999</v>
      </c>
      <c r="CA960" s="2">
        <v>0.6825</v>
      </c>
      <c r="CB960" s="2">
        <v>0.55520000000000003</v>
      </c>
      <c r="CC960" s="2">
        <v>2.4933999999999998</v>
      </c>
      <c r="CD960" s="2">
        <v>0.66180000000000005</v>
      </c>
      <c r="CE960" s="2">
        <v>0.65780000000000005</v>
      </c>
      <c r="CF960" s="2">
        <v>0.107</v>
      </c>
      <c r="CG960" s="2">
        <v>0.79049999999999998</v>
      </c>
      <c r="CH960" s="2">
        <v>0.32469999999999999</v>
      </c>
      <c r="CI960" s="2">
        <v>1.88</v>
      </c>
      <c r="CJ960" s="2">
        <v>0.39319999999999999</v>
      </c>
      <c r="CK960" s="2">
        <v>0.23019999999999999</v>
      </c>
      <c r="CL960" s="2">
        <v>0.51129999999999998</v>
      </c>
      <c r="CM960" s="2">
        <v>0.74150000000000005</v>
      </c>
      <c r="CN960" s="2">
        <v>0.35909999999999997</v>
      </c>
      <c r="CO960" s="2">
        <v>0.5333</v>
      </c>
      <c r="CP960" s="2">
        <v>0.58069999999999999</v>
      </c>
      <c r="CQ960" s="2">
        <v>0.1888</v>
      </c>
      <c r="CR960" s="2">
        <v>0.75839999999999996</v>
      </c>
      <c r="CS960" s="2">
        <v>0.87490000000000001</v>
      </c>
      <c r="CT960" s="2">
        <v>2.9361000000000002</v>
      </c>
      <c r="CU960" s="2">
        <v>0.73</v>
      </c>
      <c r="CV960" s="2">
        <v>8.0510000000000002</v>
      </c>
      <c r="CW960" s="2">
        <v>0.60540000000000005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4264</v>
      </c>
      <c r="DS960">
        <v>509</v>
      </c>
      <c r="DT960">
        <v>5.7</v>
      </c>
      <c r="DU960">
        <v>0.7</v>
      </c>
      <c r="DV960">
        <v>74005</v>
      </c>
    </row>
    <row r="961" spans="1:126" x14ac:dyDescent="0.2">
      <c r="A961">
        <v>42</v>
      </c>
      <c r="B961" t="s">
        <v>1785</v>
      </c>
      <c r="C961" t="s">
        <v>1786</v>
      </c>
      <c r="D961" t="s">
        <v>395</v>
      </c>
      <c r="E961">
        <v>42035</v>
      </c>
      <c r="F961" t="s">
        <v>1808</v>
      </c>
      <c r="G961">
        <v>887.98378739999998</v>
      </c>
      <c r="H961">
        <v>39074</v>
      </c>
      <c r="I961">
        <v>39074</v>
      </c>
      <c r="J961">
        <v>19215</v>
      </c>
      <c r="K961">
        <v>152</v>
      </c>
      <c r="L961">
        <v>14744</v>
      </c>
      <c r="M961">
        <v>264</v>
      </c>
      <c r="N961">
        <v>6491</v>
      </c>
      <c r="O961">
        <v>708</v>
      </c>
      <c r="P961">
        <v>1069</v>
      </c>
      <c r="Q961">
        <v>185</v>
      </c>
      <c r="R961">
        <v>23780</v>
      </c>
      <c r="S961">
        <v>622</v>
      </c>
      <c r="T961">
        <v>2847</v>
      </c>
      <c r="U961">
        <v>244</v>
      </c>
      <c r="V961">
        <v>7035</v>
      </c>
      <c r="W961">
        <v>78</v>
      </c>
      <c r="X961">
        <v>7968</v>
      </c>
      <c r="Y961">
        <v>16</v>
      </c>
      <c r="Z961">
        <v>6344</v>
      </c>
      <c r="AA961">
        <v>297</v>
      </c>
      <c r="AB961">
        <v>966</v>
      </c>
      <c r="AC961">
        <v>145.69999999999999</v>
      </c>
      <c r="AD961">
        <v>1857</v>
      </c>
      <c r="AE961">
        <v>22</v>
      </c>
      <c r="AF961">
        <v>208</v>
      </c>
      <c r="AG961">
        <v>90</v>
      </c>
      <c r="AH961">
        <v>815</v>
      </c>
      <c r="AI961">
        <v>165.2</v>
      </c>
      <c r="AJ961">
        <v>1907</v>
      </c>
      <c r="AK961">
        <v>161</v>
      </c>
      <c r="AL961">
        <v>150</v>
      </c>
      <c r="AM961">
        <v>40.5</v>
      </c>
      <c r="AN961">
        <v>1434</v>
      </c>
      <c r="AO961">
        <v>223</v>
      </c>
      <c r="AP961">
        <v>1760</v>
      </c>
      <c r="AQ961">
        <v>362</v>
      </c>
      <c r="AR961" s="1">
        <v>17.399999999999999</v>
      </c>
      <c r="AS961">
        <v>1.9</v>
      </c>
      <c r="AT961" s="1">
        <v>5.6</v>
      </c>
      <c r="AU961">
        <v>1</v>
      </c>
      <c r="AV961" s="1">
        <v>23780</v>
      </c>
      <c r="AW961">
        <v>622</v>
      </c>
      <c r="AX961" s="1">
        <v>11.3</v>
      </c>
      <c r="AY961">
        <v>0.9</v>
      </c>
      <c r="AZ961">
        <f>V961/I961</f>
        <v>0.18004299534217127</v>
      </c>
      <c r="BA961" s="1">
        <v>18</v>
      </c>
      <c r="BB961">
        <v>0.2</v>
      </c>
      <c r="BC961" s="1">
        <v>20.399999999999999</v>
      </c>
      <c r="BD961">
        <v>0</v>
      </c>
      <c r="BE961" s="1">
        <v>16.5</v>
      </c>
      <c r="BF961">
        <v>0.8</v>
      </c>
      <c r="BG961" s="1">
        <v>6.6</v>
      </c>
      <c r="BH961">
        <v>1</v>
      </c>
      <c r="BI961" s="1">
        <v>4.8</v>
      </c>
      <c r="BJ961">
        <v>0.1</v>
      </c>
      <c r="BK961" s="1">
        <v>0.6</v>
      </c>
      <c r="BL961">
        <v>0.2</v>
      </c>
      <c r="BM961" s="1">
        <v>4.2</v>
      </c>
      <c r="BN961">
        <v>0.9</v>
      </c>
      <c r="BO961" s="1">
        <v>9.9</v>
      </c>
      <c r="BP961">
        <v>0.8</v>
      </c>
      <c r="BQ961">
        <f t="shared" si="14"/>
        <v>1.0173629951166576E-2</v>
      </c>
      <c r="BR961" s="1">
        <v>1</v>
      </c>
      <c r="BS961">
        <v>0.3</v>
      </c>
      <c r="BT961" s="1">
        <v>9.6999999999999993</v>
      </c>
      <c r="BU961">
        <v>1.5</v>
      </c>
      <c r="BV961">
        <f>AP961/I961</f>
        <v>4.5042739417515486E-2</v>
      </c>
      <c r="BW961" s="1">
        <v>4.5</v>
      </c>
      <c r="BX961">
        <v>0.9</v>
      </c>
      <c r="BY961" s="2">
        <v>0.67449999999999999</v>
      </c>
      <c r="BZ961" s="2">
        <v>0.51719999999999999</v>
      </c>
      <c r="CA961" s="2">
        <v>0.67930000000000001</v>
      </c>
      <c r="CB961" s="2">
        <v>0.43969999999999998</v>
      </c>
      <c r="CC961" s="2">
        <v>2.3107000000000002</v>
      </c>
      <c r="CD961" s="2">
        <v>0.60640000000000005</v>
      </c>
      <c r="CE961" s="2">
        <v>0.48930000000000001</v>
      </c>
      <c r="CF961" s="2">
        <v>0.255</v>
      </c>
      <c r="CG961" s="2">
        <v>0.58989999999999998</v>
      </c>
      <c r="CH961" s="2">
        <v>0.23849999999999999</v>
      </c>
      <c r="CI961" s="2">
        <v>1.5727</v>
      </c>
      <c r="CJ961" s="2">
        <v>0.2009</v>
      </c>
      <c r="CK961" s="2">
        <v>0.10979999999999999</v>
      </c>
      <c r="CL961" s="2">
        <v>0.41870000000000002</v>
      </c>
      <c r="CM961" s="2">
        <v>0.52849999999999997</v>
      </c>
      <c r="CN961" s="2">
        <v>0.24610000000000001</v>
      </c>
      <c r="CO961" s="2">
        <v>0.63990000000000002</v>
      </c>
      <c r="CP961" s="2">
        <v>0.46</v>
      </c>
      <c r="CQ961" s="2">
        <v>0.155</v>
      </c>
      <c r="CR961" s="2">
        <v>0.89400000000000002</v>
      </c>
      <c r="CS961" s="2">
        <v>0.78410000000000002</v>
      </c>
      <c r="CT961" s="2">
        <v>2.9329999999999998</v>
      </c>
      <c r="CU961" s="2">
        <v>0.72870000000000001</v>
      </c>
      <c r="CV961" s="2">
        <v>7.3449</v>
      </c>
      <c r="CW961" s="2">
        <v>0.48599999999999999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3033</v>
      </c>
      <c r="DS961">
        <v>368</v>
      </c>
      <c r="DT961">
        <v>7.9</v>
      </c>
      <c r="DU961">
        <v>1</v>
      </c>
      <c r="DV961">
        <v>34048</v>
      </c>
    </row>
    <row r="962" spans="1:126" x14ac:dyDescent="0.2">
      <c r="A962">
        <v>42</v>
      </c>
      <c r="B962" t="s">
        <v>1785</v>
      </c>
      <c r="C962" t="s">
        <v>1786</v>
      </c>
      <c r="D962" t="s">
        <v>320</v>
      </c>
      <c r="E962">
        <v>42037</v>
      </c>
      <c r="F962" t="s">
        <v>1809</v>
      </c>
      <c r="G962">
        <v>483.10655489999999</v>
      </c>
      <c r="H962">
        <v>66220</v>
      </c>
      <c r="I962">
        <v>66220</v>
      </c>
      <c r="J962">
        <v>30081</v>
      </c>
      <c r="K962">
        <v>230</v>
      </c>
      <c r="L962">
        <v>26582</v>
      </c>
      <c r="M962">
        <v>450</v>
      </c>
      <c r="N962">
        <v>8800</v>
      </c>
      <c r="O962">
        <v>803</v>
      </c>
      <c r="P962">
        <v>1545</v>
      </c>
      <c r="Q962">
        <v>255</v>
      </c>
      <c r="R962">
        <v>25794</v>
      </c>
      <c r="S962">
        <v>818</v>
      </c>
      <c r="T962">
        <v>4394</v>
      </c>
      <c r="U962">
        <v>412</v>
      </c>
      <c r="V962">
        <v>12183</v>
      </c>
      <c r="W962">
        <v>56</v>
      </c>
      <c r="X962">
        <v>11761</v>
      </c>
      <c r="Y962">
        <v>12</v>
      </c>
      <c r="Z962">
        <v>8730</v>
      </c>
      <c r="AA962">
        <v>508</v>
      </c>
      <c r="AB962">
        <v>1987</v>
      </c>
      <c r="AC962">
        <v>263.60000000000002</v>
      </c>
      <c r="AD962">
        <v>4426</v>
      </c>
      <c r="AE962">
        <v>36</v>
      </c>
      <c r="AF962">
        <v>227</v>
      </c>
      <c r="AG962">
        <v>114.4</v>
      </c>
      <c r="AH962">
        <v>1458</v>
      </c>
      <c r="AI962">
        <v>262.8</v>
      </c>
      <c r="AJ962">
        <v>2468</v>
      </c>
      <c r="AK962">
        <v>213</v>
      </c>
      <c r="AL962">
        <v>130</v>
      </c>
      <c r="AM962">
        <v>48.8</v>
      </c>
      <c r="AN962">
        <v>1634</v>
      </c>
      <c r="AO962">
        <v>228</v>
      </c>
      <c r="AP962">
        <v>4563</v>
      </c>
      <c r="AQ962">
        <v>521</v>
      </c>
      <c r="AR962" s="1">
        <v>14.3</v>
      </c>
      <c r="AS962">
        <v>1.3</v>
      </c>
      <c r="AT962" s="1">
        <v>4.9000000000000004</v>
      </c>
      <c r="AU962">
        <v>0.8</v>
      </c>
      <c r="AV962" s="1">
        <v>25794</v>
      </c>
      <c r="AW962">
        <v>818</v>
      </c>
      <c r="AX962" s="1">
        <v>10</v>
      </c>
      <c r="AY962">
        <v>0.9</v>
      </c>
      <c r="AZ962">
        <f>V962/I962</f>
        <v>0.18397765025672003</v>
      </c>
      <c r="BA962" s="1">
        <v>18.399999999999999</v>
      </c>
      <c r="BB962">
        <v>0.1</v>
      </c>
      <c r="BC962" s="1">
        <v>17.8</v>
      </c>
      <c r="BD962">
        <v>0</v>
      </c>
      <c r="BE962" s="1">
        <v>13.3</v>
      </c>
      <c r="BF962">
        <v>0.8</v>
      </c>
      <c r="BG962" s="1">
        <v>7.5</v>
      </c>
      <c r="BH962">
        <v>1</v>
      </c>
      <c r="BI962" s="1">
        <v>6.7</v>
      </c>
      <c r="BJ962">
        <v>0.1</v>
      </c>
      <c r="BK962" s="1">
        <v>0.4</v>
      </c>
      <c r="BL962">
        <v>0.2</v>
      </c>
      <c r="BM962" s="1">
        <v>4.8</v>
      </c>
      <c r="BN962">
        <v>0.9</v>
      </c>
      <c r="BO962" s="1">
        <v>8.1999999999999993</v>
      </c>
      <c r="BP962">
        <v>0.7</v>
      </c>
      <c r="BQ962">
        <f t="shared" si="14"/>
        <v>4.8905274245730195E-3</v>
      </c>
      <c r="BR962" s="1">
        <v>0.5</v>
      </c>
      <c r="BS962">
        <v>0.2</v>
      </c>
      <c r="BT962" s="1">
        <v>6.1</v>
      </c>
      <c r="BU962">
        <v>0.8</v>
      </c>
      <c r="BV962">
        <f>AP962/I962</f>
        <v>6.8906674720628211E-2</v>
      </c>
      <c r="BW962" s="1">
        <v>6.9</v>
      </c>
      <c r="BX962">
        <v>0.8</v>
      </c>
      <c r="BY962" s="2">
        <v>0.46529999999999999</v>
      </c>
      <c r="BZ962" s="2">
        <v>0.39810000000000001</v>
      </c>
      <c r="CA962" s="2">
        <v>0.53569999999999995</v>
      </c>
      <c r="CB962" s="2">
        <v>0.34770000000000001</v>
      </c>
      <c r="CC962" s="2">
        <v>1.7467999999999999</v>
      </c>
      <c r="CD962" s="2">
        <v>0.43120000000000003</v>
      </c>
      <c r="CE962" s="2">
        <v>0.53520000000000001</v>
      </c>
      <c r="CF962" s="2">
        <v>7.6399999999999996E-2</v>
      </c>
      <c r="CG962" s="2">
        <v>0.28460000000000002</v>
      </c>
      <c r="CH962" s="2">
        <v>0.37919999999999998</v>
      </c>
      <c r="CI962" s="2">
        <v>1.2754000000000001</v>
      </c>
      <c r="CJ962" s="2">
        <v>8.6900000000000005E-2</v>
      </c>
      <c r="CK962" s="2">
        <v>0.2235</v>
      </c>
      <c r="CL962" s="2">
        <v>0.29699999999999999</v>
      </c>
      <c r="CM962" s="2">
        <v>0.52049999999999996</v>
      </c>
      <c r="CN962" s="2">
        <v>0.24160000000000001</v>
      </c>
      <c r="CO962" s="2">
        <v>0.68740000000000001</v>
      </c>
      <c r="CP962" s="2">
        <v>0.3916</v>
      </c>
      <c r="CQ962" s="2">
        <v>4.2999999999999997E-2</v>
      </c>
      <c r="CR962" s="2">
        <v>0.56259999999999999</v>
      </c>
      <c r="CS962" s="2">
        <v>0.87039999999999995</v>
      </c>
      <c r="CT962" s="2">
        <v>2.5550000000000002</v>
      </c>
      <c r="CU962" s="2">
        <v>0.51959999999999995</v>
      </c>
      <c r="CV962" s="2">
        <v>6.0976999999999997</v>
      </c>
      <c r="CW962" s="2">
        <v>0.27679999999999999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3048</v>
      </c>
      <c r="DS962">
        <v>481</v>
      </c>
      <c r="DT962">
        <v>4.7</v>
      </c>
      <c r="DU962">
        <v>0.7</v>
      </c>
      <c r="DV962">
        <v>61800</v>
      </c>
    </row>
    <row r="963" spans="1:126" x14ac:dyDescent="0.2">
      <c r="A963">
        <v>42</v>
      </c>
      <c r="B963" t="s">
        <v>1785</v>
      </c>
      <c r="C963" t="s">
        <v>1786</v>
      </c>
      <c r="D963" t="s">
        <v>196</v>
      </c>
      <c r="E963">
        <v>42039</v>
      </c>
      <c r="F963" t="s">
        <v>1810</v>
      </c>
      <c r="G963">
        <v>1012.301465</v>
      </c>
      <c r="H963">
        <v>86164</v>
      </c>
      <c r="I963">
        <v>86164</v>
      </c>
      <c r="J963">
        <v>44861</v>
      </c>
      <c r="K963">
        <v>130</v>
      </c>
      <c r="L963">
        <v>35012</v>
      </c>
      <c r="M963">
        <v>472</v>
      </c>
      <c r="N963">
        <v>11577</v>
      </c>
      <c r="O963">
        <v>753</v>
      </c>
      <c r="P963">
        <v>2392</v>
      </c>
      <c r="Q963">
        <v>273</v>
      </c>
      <c r="R963">
        <v>25731</v>
      </c>
      <c r="S963">
        <v>575</v>
      </c>
      <c r="T963">
        <v>6397</v>
      </c>
      <c r="U963">
        <v>345</v>
      </c>
      <c r="V963">
        <v>16718</v>
      </c>
      <c r="W963">
        <v>71</v>
      </c>
      <c r="X963">
        <v>18207</v>
      </c>
      <c r="Y963">
        <v>40</v>
      </c>
      <c r="Z963">
        <v>14710</v>
      </c>
      <c r="AA963">
        <v>638</v>
      </c>
      <c r="AB963">
        <v>2966</v>
      </c>
      <c r="AC963">
        <v>288</v>
      </c>
      <c r="AD963">
        <v>4411</v>
      </c>
      <c r="AE963">
        <v>38</v>
      </c>
      <c r="AF963">
        <v>257</v>
      </c>
      <c r="AG963">
        <v>99.9</v>
      </c>
      <c r="AH963">
        <v>1193</v>
      </c>
      <c r="AI963">
        <v>207.7</v>
      </c>
      <c r="AJ963">
        <v>6201</v>
      </c>
      <c r="AK963">
        <v>286</v>
      </c>
      <c r="AL963">
        <v>409</v>
      </c>
      <c r="AM963">
        <v>76.7</v>
      </c>
      <c r="AN963">
        <v>3434</v>
      </c>
      <c r="AO963">
        <v>274</v>
      </c>
      <c r="AP963">
        <v>3428</v>
      </c>
      <c r="AQ963">
        <v>275</v>
      </c>
      <c r="AR963" s="1">
        <v>14.1</v>
      </c>
      <c r="AS963">
        <v>0.9</v>
      </c>
      <c r="AT963" s="1">
        <v>5.9</v>
      </c>
      <c r="AU963">
        <v>0.7</v>
      </c>
      <c r="AV963" s="1">
        <v>25731</v>
      </c>
      <c r="AW963">
        <v>575</v>
      </c>
      <c r="AX963" s="1">
        <v>10.7</v>
      </c>
      <c r="AY963">
        <v>0.6</v>
      </c>
      <c r="AZ963">
        <f>V963/I963</f>
        <v>0.19402534701267352</v>
      </c>
      <c r="BA963" s="1">
        <v>19.399999999999999</v>
      </c>
      <c r="BB963">
        <v>0.1</v>
      </c>
      <c r="BC963" s="1">
        <v>21.1</v>
      </c>
      <c r="BD963">
        <v>0</v>
      </c>
      <c r="BE963" s="1">
        <v>17.399999999999999</v>
      </c>
      <c r="BF963">
        <v>0.8</v>
      </c>
      <c r="BG963" s="1">
        <v>8.5</v>
      </c>
      <c r="BH963">
        <v>0.8</v>
      </c>
      <c r="BI963" s="1">
        <v>5.0999999999999996</v>
      </c>
      <c r="BJ963">
        <v>0</v>
      </c>
      <c r="BK963" s="1">
        <v>0.3</v>
      </c>
      <c r="BL963">
        <v>0.1</v>
      </c>
      <c r="BM963" s="1">
        <v>2.7</v>
      </c>
      <c r="BN963">
        <v>0.5</v>
      </c>
      <c r="BO963" s="1">
        <v>13.8</v>
      </c>
      <c r="BP963">
        <v>0.6</v>
      </c>
      <c r="BQ963">
        <f t="shared" ref="BQ963:BQ1026" si="15">AL963/L963</f>
        <v>1.1681709128298868E-2</v>
      </c>
      <c r="BR963" s="1">
        <v>1.2</v>
      </c>
      <c r="BS963">
        <v>0.2</v>
      </c>
      <c r="BT963" s="1">
        <v>9.8000000000000007</v>
      </c>
      <c r="BU963">
        <v>0.8</v>
      </c>
      <c r="BV963">
        <f>AP963/I963</f>
        <v>3.9784596815375328E-2</v>
      </c>
      <c r="BW963" s="1">
        <v>4</v>
      </c>
      <c r="BX963">
        <v>0.3</v>
      </c>
      <c r="BY963" s="2">
        <v>0.45129999999999998</v>
      </c>
      <c r="BZ963" s="2">
        <v>0.56689999999999996</v>
      </c>
      <c r="CA963" s="2">
        <v>0.54079999999999995</v>
      </c>
      <c r="CB963" s="2">
        <v>0.39960000000000001</v>
      </c>
      <c r="CC963" s="2">
        <v>1.9585999999999999</v>
      </c>
      <c r="CD963" s="2">
        <v>0.49519999999999997</v>
      </c>
      <c r="CE963" s="2">
        <v>0.63229999999999997</v>
      </c>
      <c r="CF963" s="2">
        <v>0.3327</v>
      </c>
      <c r="CG963" s="2">
        <v>0.66249999999999998</v>
      </c>
      <c r="CH963" s="2">
        <v>0.55969999999999998</v>
      </c>
      <c r="CI963" s="2">
        <v>2.1871999999999998</v>
      </c>
      <c r="CJ963" s="2">
        <v>0.64339999999999997</v>
      </c>
      <c r="CK963" s="2">
        <v>0.13239999999999999</v>
      </c>
      <c r="CL963" s="2">
        <v>0.22700000000000001</v>
      </c>
      <c r="CM963" s="2">
        <v>0.3594</v>
      </c>
      <c r="CN963" s="2">
        <v>0.14929999999999999</v>
      </c>
      <c r="CO963" s="2">
        <v>0.4677</v>
      </c>
      <c r="CP963" s="2">
        <v>0.61319999999999997</v>
      </c>
      <c r="CQ963" s="2">
        <v>0.2203</v>
      </c>
      <c r="CR963" s="2">
        <v>0.89839999999999998</v>
      </c>
      <c r="CS963" s="2">
        <v>0.75609999999999999</v>
      </c>
      <c r="CT963" s="2">
        <v>2.9557000000000002</v>
      </c>
      <c r="CU963" s="2">
        <v>0.74119999999999997</v>
      </c>
      <c r="CV963" s="2">
        <v>7.4608999999999996</v>
      </c>
      <c r="CW963" s="2">
        <v>0.50639999999999996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7987</v>
      </c>
      <c r="DS963">
        <v>553</v>
      </c>
      <c r="DT963">
        <v>9.4</v>
      </c>
      <c r="DU963">
        <v>0.7</v>
      </c>
      <c r="DV963">
        <v>77814</v>
      </c>
    </row>
    <row r="964" spans="1:126" x14ac:dyDescent="0.2">
      <c r="A964">
        <v>42</v>
      </c>
      <c r="B964" t="s">
        <v>1785</v>
      </c>
      <c r="C964" t="s">
        <v>1786</v>
      </c>
      <c r="D964" t="s">
        <v>399</v>
      </c>
      <c r="E964">
        <v>42041</v>
      </c>
      <c r="F964" t="s">
        <v>1811</v>
      </c>
      <c r="G964">
        <v>545.49909209999998</v>
      </c>
      <c r="H964">
        <v>247433</v>
      </c>
      <c r="I964">
        <v>247433</v>
      </c>
      <c r="J964">
        <v>105204</v>
      </c>
      <c r="K964">
        <v>285</v>
      </c>
      <c r="L964">
        <v>98877</v>
      </c>
      <c r="M964">
        <v>801</v>
      </c>
      <c r="N964">
        <v>17327</v>
      </c>
      <c r="O964">
        <v>1293</v>
      </c>
      <c r="P964">
        <v>4982</v>
      </c>
      <c r="Q964">
        <v>603</v>
      </c>
      <c r="R964">
        <v>36012</v>
      </c>
      <c r="S964">
        <v>632</v>
      </c>
      <c r="T964">
        <v>13275</v>
      </c>
      <c r="U964">
        <v>798</v>
      </c>
      <c r="V964">
        <v>44001</v>
      </c>
      <c r="W964">
        <v>61</v>
      </c>
      <c r="X964">
        <v>50175</v>
      </c>
      <c r="Y964">
        <v>35</v>
      </c>
      <c r="Z964">
        <v>27908</v>
      </c>
      <c r="AA964">
        <v>995</v>
      </c>
      <c r="AB964">
        <v>6682</v>
      </c>
      <c r="AC964">
        <v>563.79999999999995</v>
      </c>
      <c r="AD964">
        <v>33956</v>
      </c>
      <c r="AE964">
        <v>150</v>
      </c>
      <c r="AF964">
        <v>3020</v>
      </c>
      <c r="AG964">
        <v>432.4</v>
      </c>
      <c r="AH964">
        <v>7445</v>
      </c>
      <c r="AI964">
        <v>523.1</v>
      </c>
      <c r="AJ964">
        <v>4561</v>
      </c>
      <c r="AK964">
        <v>371</v>
      </c>
      <c r="AL964">
        <v>912</v>
      </c>
      <c r="AM964">
        <v>183.8</v>
      </c>
      <c r="AN964">
        <v>5869</v>
      </c>
      <c r="AO964">
        <v>487</v>
      </c>
      <c r="AP964">
        <v>13197</v>
      </c>
      <c r="AQ964">
        <v>640</v>
      </c>
      <c r="AR964" s="1">
        <v>7.4</v>
      </c>
      <c r="AS964">
        <v>0.6</v>
      </c>
      <c r="AT964" s="1">
        <v>3.8</v>
      </c>
      <c r="AU964">
        <v>0.5</v>
      </c>
      <c r="AV964" s="1">
        <v>36012</v>
      </c>
      <c r="AW964">
        <v>632</v>
      </c>
      <c r="AX964" s="1">
        <v>7.7</v>
      </c>
      <c r="AY964">
        <v>0.5</v>
      </c>
      <c r="AZ964">
        <f>V964/I964</f>
        <v>0.17782995800883472</v>
      </c>
      <c r="BA964" s="1">
        <v>17.8</v>
      </c>
      <c r="BB964">
        <v>0.1</v>
      </c>
      <c r="BC964" s="1">
        <v>20.3</v>
      </c>
      <c r="BD964">
        <v>0</v>
      </c>
      <c r="BE964" s="1">
        <v>11.6</v>
      </c>
      <c r="BF964">
        <v>0.4</v>
      </c>
      <c r="BG964" s="1">
        <v>6.8</v>
      </c>
      <c r="BH964">
        <v>0.6</v>
      </c>
      <c r="BI964" s="1">
        <v>13.7</v>
      </c>
      <c r="BJ964">
        <v>0.1</v>
      </c>
      <c r="BK964" s="1">
        <v>1.3</v>
      </c>
      <c r="BL964">
        <v>0.2</v>
      </c>
      <c r="BM964" s="1">
        <v>7.1</v>
      </c>
      <c r="BN964">
        <v>0.5</v>
      </c>
      <c r="BO964" s="1">
        <v>4.3</v>
      </c>
      <c r="BP964">
        <v>0.4</v>
      </c>
      <c r="BQ964">
        <f t="shared" si="15"/>
        <v>9.223580812524652E-3</v>
      </c>
      <c r="BR964" s="1">
        <v>0.9</v>
      </c>
      <c r="BS964">
        <v>0.2</v>
      </c>
      <c r="BT964" s="1">
        <v>5.9</v>
      </c>
      <c r="BU964">
        <v>0.5</v>
      </c>
      <c r="BV964">
        <f>AP964/I964</f>
        <v>5.3335650458912108E-2</v>
      </c>
      <c r="BW964" s="1">
        <v>5.3</v>
      </c>
      <c r="BX964">
        <v>0.3</v>
      </c>
      <c r="BY964" s="2">
        <v>6.1100000000000002E-2</v>
      </c>
      <c r="BZ964" s="2">
        <v>0.21879999999999999</v>
      </c>
      <c r="CA964" s="2">
        <v>7.5499999999999998E-2</v>
      </c>
      <c r="CB964" s="2">
        <v>0.17480000000000001</v>
      </c>
      <c r="CC964" s="2">
        <v>0.5302</v>
      </c>
      <c r="CD964" s="2">
        <v>6.4600000000000005E-2</v>
      </c>
      <c r="CE964" s="2">
        <v>0.47149999999999997</v>
      </c>
      <c r="CF964" s="2">
        <v>0.24709999999999999</v>
      </c>
      <c r="CG964" s="2">
        <v>0.1585</v>
      </c>
      <c r="CH964" s="2">
        <v>0.26650000000000001</v>
      </c>
      <c r="CI964" s="2">
        <v>1.1435999999999999</v>
      </c>
      <c r="CJ964" s="2">
        <v>6.0499999999999998E-2</v>
      </c>
      <c r="CK964" s="2">
        <v>0.44219999999999998</v>
      </c>
      <c r="CL964" s="2">
        <v>0.65580000000000005</v>
      </c>
      <c r="CM964" s="2">
        <v>1.0980000000000001</v>
      </c>
      <c r="CN964" s="2">
        <v>0.56769999999999998</v>
      </c>
      <c r="CO964" s="2">
        <v>0.79849999999999999</v>
      </c>
      <c r="CP964" s="2">
        <v>0.19170000000000001</v>
      </c>
      <c r="CQ964" s="2">
        <v>0.12230000000000001</v>
      </c>
      <c r="CR964" s="2">
        <v>0.52939999999999998</v>
      </c>
      <c r="CS964" s="2">
        <v>0.82269999999999999</v>
      </c>
      <c r="CT964" s="2">
        <v>2.4645999999999999</v>
      </c>
      <c r="CU964" s="2">
        <v>0.47120000000000001</v>
      </c>
      <c r="CV964" s="2">
        <v>5.2363999999999997</v>
      </c>
      <c r="CW964" s="2">
        <v>0.1615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13870</v>
      </c>
      <c r="DS964">
        <v>953</v>
      </c>
      <c r="DT964">
        <v>5.8</v>
      </c>
      <c r="DU964">
        <v>0.4</v>
      </c>
      <c r="DV964">
        <v>254807</v>
      </c>
    </row>
    <row r="965" spans="1:126" x14ac:dyDescent="0.2">
      <c r="A965">
        <v>42</v>
      </c>
      <c r="B965" t="s">
        <v>1785</v>
      </c>
      <c r="C965" t="s">
        <v>1786</v>
      </c>
      <c r="D965" t="s">
        <v>1812</v>
      </c>
      <c r="E965">
        <v>42047</v>
      </c>
      <c r="F965" t="s">
        <v>1813</v>
      </c>
      <c r="G965">
        <v>827.36098890000005</v>
      </c>
      <c r="H965">
        <v>30608</v>
      </c>
      <c r="I965">
        <v>30608</v>
      </c>
      <c r="J965">
        <v>17759</v>
      </c>
      <c r="K965">
        <v>68</v>
      </c>
      <c r="L965">
        <v>13727</v>
      </c>
      <c r="M965">
        <v>229</v>
      </c>
      <c r="N965">
        <v>2962</v>
      </c>
      <c r="O965">
        <v>435</v>
      </c>
      <c r="P965">
        <v>604</v>
      </c>
      <c r="Q965">
        <v>150</v>
      </c>
      <c r="R965">
        <v>28476</v>
      </c>
      <c r="S965">
        <v>1021</v>
      </c>
      <c r="T965">
        <v>1721</v>
      </c>
      <c r="U965">
        <v>212</v>
      </c>
      <c r="V965">
        <v>6452</v>
      </c>
      <c r="W965">
        <v>37</v>
      </c>
      <c r="X965">
        <v>6007</v>
      </c>
      <c r="Y965">
        <v>74</v>
      </c>
      <c r="Z965">
        <v>4853</v>
      </c>
      <c r="AA965">
        <v>347</v>
      </c>
      <c r="AB965">
        <v>1072</v>
      </c>
      <c r="AC965">
        <v>190.9</v>
      </c>
      <c r="AD965">
        <v>781</v>
      </c>
      <c r="AE965">
        <v>8</v>
      </c>
      <c r="AF965">
        <v>46</v>
      </c>
      <c r="AG965">
        <v>78.5</v>
      </c>
      <c r="AH965">
        <v>442</v>
      </c>
      <c r="AI965">
        <v>104.8</v>
      </c>
      <c r="AJ965">
        <v>1223</v>
      </c>
      <c r="AK965">
        <v>167</v>
      </c>
      <c r="AL965">
        <v>92</v>
      </c>
      <c r="AM965">
        <v>59.9</v>
      </c>
      <c r="AN965">
        <v>1010</v>
      </c>
      <c r="AO965">
        <v>166</v>
      </c>
      <c r="AP965">
        <v>406</v>
      </c>
      <c r="AQ965">
        <v>101</v>
      </c>
      <c r="AR965" s="1">
        <v>9.8000000000000007</v>
      </c>
      <c r="AS965">
        <v>1.4</v>
      </c>
      <c r="AT965" s="1">
        <v>3.8</v>
      </c>
      <c r="AU965">
        <v>0.9</v>
      </c>
      <c r="AV965" s="1">
        <v>28476</v>
      </c>
      <c r="AW965">
        <v>1021</v>
      </c>
      <c r="AX965" s="1">
        <v>7.7</v>
      </c>
      <c r="AY965">
        <v>0.9</v>
      </c>
      <c r="AZ965">
        <f>V965/I965</f>
        <v>0.21079456351280712</v>
      </c>
      <c r="BA965" s="1">
        <v>21.1</v>
      </c>
      <c r="BB965">
        <v>0.1</v>
      </c>
      <c r="BC965" s="1">
        <v>19.600000000000001</v>
      </c>
      <c r="BD965">
        <v>0.2</v>
      </c>
      <c r="BE965" s="1">
        <v>16</v>
      </c>
      <c r="BF965">
        <v>1.1000000000000001</v>
      </c>
      <c r="BG965" s="1">
        <v>7.8</v>
      </c>
      <c r="BH965">
        <v>1.4</v>
      </c>
      <c r="BI965" s="1">
        <v>2.6</v>
      </c>
      <c r="BJ965">
        <v>0</v>
      </c>
      <c r="BK965" s="1">
        <v>0.2</v>
      </c>
      <c r="BL965">
        <v>0.3</v>
      </c>
      <c r="BM965" s="1">
        <v>2.5</v>
      </c>
      <c r="BN965">
        <v>0.6</v>
      </c>
      <c r="BO965" s="1">
        <v>6.9</v>
      </c>
      <c r="BP965">
        <v>0.9</v>
      </c>
      <c r="BQ965">
        <f t="shared" si="15"/>
        <v>6.7021199096670798E-3</v>
      </c>
      <c r="BR965" s="1">
        <v>0.7</v>
      </c>
      <c r="BS965">
        <v>0.4</v>
      </c>
      <c r="BT965" s="1">
        <v>7.4</v>
      </c>
      <c r="BU965">
        <v>1.2</v>
      </c>
      <c r="BV965">
        <f>AP965/I965</f>
        <v>1.3264506011500261E-2</v>
      </c>
      <c r="BW965" s="1">
        <v>1.3</v>
      </c>
      <c r="BX965">
        <v>0.3</v>
      </c>
      <c r="BY965" s="2">
        <v>0.17419999999999999</v>
      </c>
      <c r="BZ965" s="2">
        <v>0.21879999999999999</v>
      </c>
      <c r="CA965" s="2">
        <v>0.34520000000000001</v>
      </c>
      <c r="CB965" s="2">
        <v>0.17480000000000001</v>
      </c>
      <c r="CC965" s="2">
        <v>0.91300000000000003</v>
      </c>
      <c r="CD965" s="2">
        <v>0.17580000000000001</v>
      </c>
      <c r="CE965" s="2">
        <v>0.76659999999999995</v>
      </c>
      <c r="CF965" s="2">
        <v>0.18529999999999999</v>
      </c>
      <c r="CG965" s="2">
        <v>0.55169999999999997</v>
      </c>
      <c r="CH965" s="2">
        <v>0.433</v>
      </c>
      <c r="CI965" s="2">
        <v>1.9366000000000001</v>
      </c>
      <c r="CJ965" s="2">
        <v>0.43490000000000001</v>
      </c>
      <c r="CK965" s="2">
        <v>1.4999999999999999E-2</v>
      </c>
      <c r="CL965" s="2">
        <v>0.1477</v>
      </c>
      <c r="CM965" s="2">
        <v>0.16270000000000001</v>
      </c>
      <c r="CN965" s="2">
        <v>5.67E-2</v>
      </c>
      <c r="CO965" s="2">
        <v>0.44479999999999997</v>
      </c>
      <c r="CP965" s="2">
        <v>0.33110000000000001</v>
      </c>
      <c r="CQ965" s="2">
        <v>7.8E-2</v>
      </c>
      <c r="CR965" s="2">
        <v>0.73380000000000001</v>
      </c>
      <c r="CS965" s="2">
        <v>0.25819999999999999</v>
      </c>
      <c r="CT965" s="2">
        <v>1.8459000000000001</v>
      </c>
      <c r="CU965" s="2">
        <v>0.20150000000000001</v>
      </c>
      <c r="CV965" s="2">
        <v>4.8582000000000001</v>
      </c>
      <c r="CW965" s="2">
        <v>0.1166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950</v>
      </c>
      <c r="DS965">
        <v>189</v>
      </c>
      <c r="DT965">
        <v>3.1</v>
      </c>
      <c r="DU965">
        <v>0.6</v>
      </c>
      <c r="DV965">
        <v>30027</v>
      </c>
    </row>
    <row r="966" spans="1:126" x14ac:dyDescent="0.2">
      <c r="A966">
        <v>42</v>
      </c>
      <c r="B966" t="s">
        <v>1785</v>
      </c>
      <c r="C966" t="s">
        <v>1786</v>
      </c>
      <c r="D966" t="s">
        <v>326</v>
      </c>
      <c r="E966">
        <v>42051</v>
      </c>
      <c r="F966" t="s">
        <v>1814</v>
      </c>
      <c r="G966">
        <v>790.33831750000002</v>
      </c>
      <c r="H966">
        <v>132289</v>
      </c>
      <c r="I966">
        <v>132289</v>
      </c>
      <c r="J966">
        <v>63669</v>
      </c>
      <c r="K966">
        <v>214</v>
      </c>
      <c r="L966">
        <v>54511</v>
      </c>
      <c r="M966">
        <v>617</v>
      </c>
      <c r="N966">
        <v>22683</v>
      </c>
      <c r="O966">
        <v>1396</v>
      </c>
      <c r="P966">
        <v>4340</v>
      </c>
      <c r="Q966">
        <v>405</v>
      </c>
      <c r="R966">
        <v>25876</v>
      </c>
      <c r="S966">
        <v>768</v>
      </c>
      <c r="T966">
        <v>11063</v>
      </c>
      <c r="U966">
        <v>544</v>
      </c>
      <c r="V966">
        <v>26611</v>
      </c>
      <c r="W966">
        <v>91</v>
      </c>
      <c r="X966">
        <v>25561</v>
      </c>
      <c r="Y966">
        <v>5</v>
      </c>
      <c r="Z966">
        <v>24860</v>
      </c>
      <c r="AA966">
        <v>828</v>
      </c>
      <c r="AB966">
        <v>4708</v>
      </c>
      <c r="AC966">
        <v>461.7</v>
      </c>
      <c r="AD966">
        <v>10709</v>
      </c>
      <c r="AE966">
        <v>44</v>
      </c>
      <c r="AF966">
        <v>338</v>
      </c>
      <c r="AG966">
        <v>164.2</v>
      </c>
      <c r="AH966">
        <v>2020</v>
      </c>
      <c r="AI966">
        <v>220.8</v>
      </c>
      <c r="AJ966">
        <v>6515</v>
      </c>
      <c r="AK966">
        <v>445</v>
      </c>
      <c r="AL966">
        <v>991</v>
      </c>
      <c r="AM966">
        <v>220.9</v>
      </c>
      <c r="AN966">
        <v>4378</v>
      </c>
      <c r="AO966">
        <v>436</v>
      </c>
      <c r="AP966">
        <v>4888</v>
      </c>
      <c r="AQ966">
        <v>483</v>
      </c>
      <c r="AR966" s="1">
        <v>17.7</v>
      </c>
      <c r="AS966">
        <v>1.1000000000000001</v>
      </c>
      <c r="AT966" s="1">
        <v>7.3</v>
      </c>
      <c r="AU966">
        <v>0.7</v>
      </c>
      <c r="AV966" s="1">
        <v>25876</v>
      </c>
      <c r="AW966">
        <v>768</v>
      </c>
      <c r="AX966" s="1">
        <v>11.4</v>
      </c>
      <c r="AY966">
        <v>0.6</v>
      </c>
      <c r="AZ966">
        <f>V966/I966</f>
        <v>0.20115807058787957</v>
      </c>
      <c r="BA966" s="1">
        <v>20.100000000000001</v>
      </c>
      <c r="BB966">
        <v>0.1</v>
      </c>
      <c r="BC966" s="1">
        <v>19.3</v>
      </c>
      <c r="BD966">
        <v>0</v>
      </c>
      <c r="BE966" s="1">
        <v>19.3</v>
      </c>
      <c r="BF966">
        <v>0.6</v>
      </c>
      <c r="BG966" s="1">
        <v>8.6</v>
      </c>
      <c r="BH966">
        <v>0.8</v>
      </c>
      <c r="BI966" s="1">
        <v>8.1</v>
      </c>
      <c r="BJ966">
        <v>0</v>
      </c>
      <c r="BK966" s="1">
        <v>0.3</v>
      </c>
      <c r="BL966">
        <v>0.1</v>
      </c>
      <c r="BM966" s="1">
        <v>3.2</v>
      </c>
      <c r="BN966">
        <v>0.3</v>
      </c>
      <c r="BO966" s="1">
        <v>10.199999999999999</v>
      </c>
      <c r="BP966">
        <v>0.7</v>
      </c>
      <c r="BQ966">
        <f t="shared" si="15"/>
        <v>1.8179816917686338E-2</v>
      </c>
      <c r="BR966" s="1">
        <v>1.8</v>
      </c>
      <c r="BS966">
        <v>0.4</v>
      </c>
      <c r="BT966" s="1">
        <v>8</v>
      </c>
      <c r="BU966">
        <v>0.8</v>
      </c>
      <c r="BV966">
        <f>AP966/I966</f>
        <v>3.6949406224251448E-2</v>
      </c>
      <c r="BW966" s="1">
        <v>3.7</v>
      </c>
      <c r="BX966">
        <v>0.4</v>
      </c>
      <c r="BY966" s="2">
        <v>0.69140000000000001</v>
      </c>
      <c r="BZ966" s="2">
        <v>0.77259999999999995</v>
      </c>
      <c r="CA966" s="2">
        <v>0.52869999999999995</v>
      </c>
      <c r="CB966" s="2">
        <v>0.44729999999999998</v>
      </c>
      <c r="CC966" s="2">
        <v>2.44</v>
      </c>
      <c r="CD966" s="2">
        <v>0.65029999999999999</v>
      </c>
      <c r="CE966" s="2">
        <v>0.69499999999999995</v>
      </c>
      <c r="CF966" s="2">
        <v>0.1598</v>
      </c>
      <c r="CG966" s="2">
        <v>0.79049999999999998</v>
      </c>
      <c r="CH966" s="2">
        <v>0.57750000000000001</v>
      </c>
      <c r="CI966" s="2">
        <v>2.2227999999999999</v>
      </c>
      <c r="CJ966" s="2">
        <v>0.67490000000000006</v>
      </c>
      <c r="CK966" s="2">
        <v>0.2802</v>
      </c>
      <c r="CL966" s="2">
        <v>0.22700000000000001</v>
      </c>
      <c r="CM966" s="2">
        <v>0.50719999999999998</v>
      </c>
      <c r="CN966" s="2">
        <v>0.23530000000000001</v>
      </c>
      <c r="CO966" s="2">
        <v>0.5333</v>
      </c>
      <c r="CP966" s="2">
        <v>0.47020000000000001</v>
      </c>
      <c r="CQ966" s="2">
        <v>0.44569999999999999</v>
      </c>
      <c r="CR966" s="2">
        <v>0.78669999999999995</v>
      </c>
      <c r="CS966" s="2">
        <v>0.73350000000000004</v>
      </c>
      <c r="CT966" s="2">
        <v>2.9693999999999998</v>
      </c>
      <c r="CU966" s="2">
        <v>0.74790000000000001</v>
      </c>
      <c r="CV966" s="2">
        <v>8.1394000000000002</v>
      </c>
      <c r="CW966" s="2">
        <v>0.62480000000000002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6841</v>
      </c>
      <c r="DS966">
        <v>673</v>
      </c>
      <c r="DT966">
        <v>5.3</v>
      </c>
      <c r="DU966">
        <v>0.5</v>
      </c>
      <c r="DV966">
        <v>115635</v>
      </c>
    </row>
    <row r="967" spans="1:126" x14ac:dyDescent="0.2">
      <c r="A967">
        <v>42</v>
      </c>
      <c r="B967" t="s">
        <v>1785</v>
      </c>
      <c r="C967" t="s">
        <v>1786</v>
      </c>
      <c r="D967" t="s">
        <v>202</v>
      </c>
      <c r="E967">
        <v>42055</v>
      </c>
      <c r="F967" t="s">
        <v>1815</v>
      </c>
      <c r="G967">
        <v>772.22284330000002</v>
      </c>
      <c r="H967">
        <v>153751</v>
      </c>
      <c r="I967">
        <v>153751</v>
      </c>
      <c r="J967">
        <v>65192</v>
      </c>
      <c r="K967">
        <v>116</v>
      </c>
      <c r="L967">
        <v>60210</v>
      </c>
      <c r="M967">
        <v>538</v>
      </c>
      <c r="N967">
        <v>15640</v>
      </c>
      <c r="O967">
        <v>1257</v>
      </c>
      <c r="P967">
        <v>4101</v>
      </c>
      <c r="Q967">
        <v>498</v>
      </c>
      <c r="R967">
        <v>29748</v>
      </c>
      <c r="S967">
        <v>888</v>
      </c>
      <c r="T967">
        <v>13451</v>
      </c>
      <c r="U967">
        <v>864</v>
      </c>
      <c r="V967">
        <v>28920</v>
      </c>
      <c r="W967">
        <v>115</v>
      </c>
      <c r="X967">
        <v>34814</v>
      </c>
      <c r="Y967">
        <v>0</v>
      </c>
      <c r="Z967">
        <v>21614</v>
      </c>
      <c r="AA967">
        <v>1097</v>
      </c>
      <c r="AB967">
        <v>5219</v>
      </c>
      <c r="AC967">
        <v>496.5</v>
      </c>
      <c r="AD967">
        <v>17879</v>
      </c>
      <c r="AE967">
        <v>96</v>
      </c>
      <c r="AF967">
        <v>1416</v>
      </c>
      <c r="AG967">
        <v>350.6</v>
      </c>
      <c r="AH967">
        <v>2031</v>
      </c>
      <c r="AI967">
        <v>312</v>
      </c>
      <c r="AJ967">
        <v>5231</v>
      </c>
      <c r="AK967">
        <v>458</v>
      </c>
      <c r="AL967">
        <v>812</v>
      </c>
      <c r="AM967">
        <v>223.8</v>
      </c>
      <c r="AN967">
        <v>3606</v>
      </c>
      <c r="AO967">
        <v>409</v>
      </c>
      <c r="AP967">
        <v>2208</v>
      </c>
      <c r="AQ967">
        <v>254</v>
      </c>
      <c r="AR967" s="1">
        <v>10.3</v>
      </c>
      <c r="AS967">
        <v>0.8</v>
      </c>
      <c r="AT967" s="1">
        <v>5.3</v>
      </c>
      <c r="AU967">
        <v>0.6</v>
      </c>
      <c r="AV967" s="1">
        <v>29748</v>
      </c>
      <c r="AW967">
        <v>888</v>
      </c>
      <c r="AX967" s="1">
        <v>12.6</v>
      </c>
      <c r="AY967">
        <v>0.8</v>
      </c>
      <c r="AZ967">
        <f>V967/I967</f>
        <v>0.18809633758479619</v>
      </c>
      <c r="BA967" s="1">
        <v>18.8</v>
      </c>
      <c r="BB967">
        <v>0.1</v>
      </c>
      <c r="BC967" s="1">
        <v>22.6</v>
      </c>
      <c r="BD967">
        <v>0</v>
      </c>
      <c r="BE967" s="1">
        <v>14.2</v>
      </c>
      <c r="BF967">
        <v>0.7</v>
      </c>
      <c r="BG967" s="1">
        <v>8.6999999999999993</v>
      </c>
      <c r="BH967">
        <v>0.8</v>
      </c>
      <c r="BI967" s="1">
        <v>11.6</v>
      </c>
      <c r="BJ967">
        <v>0.1</v>
      </c>
      <c r="BK967" s="1">
        <v>1</v>
      </c>
      <c r="BL967">
        <v>0.2</v>
      </c>
      <c r="BM967" s="1">
        <v>3.1</v>
      </c>
      <c r="BN967">
        <v>0.5</v>
      </c>
      <c r="BO967" s="1">
        <v>8</v>
      </c>
      <c r="BP967">
        <v>0.7</v>
      </c>
      <c r="BQ967">
        <f t="shared" si="15"/>
        <v>1.3486131871782096E-2</v>
      </c>
      <c r="BR967" s="1">
        <v>1.3</v>
      </c>
      <c r="BS967">
        <v>0.4</v>
      </c>
      <c r="BT967" s="1">
        <v>6</v>
      </c>
      <c r="BU967">
        <v>0.7</v>
      </c>
      <c r="BV967">
        <f>AP967/I967</f>
        <v>1.4360882205644191E-2</v>
      </c>
      <c r="BW967" s="1">
        <v>1.4</v>
      </c>
      <c r="BX967">
        <v>0.2</v>
      </c>
      <c r="BY967" s="2">
        <v>0.20569999999999999</v>
      </c>
      <c r="BZ967" s="2">
        <v>0.46910000000000002</v>
      </c>
      <c r="CA967" s="2">
        <v>0.26819999999999999</v>
      </c>
      <c r="CB967" s="2">
        <v>0.52690000000000003</v>
      </c>
      <c r="CC967" s="2">
        <v>1.4699</v>
      </c>
      <c r="CD967" s="2">
        <v>0.3382</v>
      </c>
      <c r="CE967" s="2">
        <v>0.57179999999999997</v>
      </c>
      <c r="CF967" s="2">
        <v>0.53039999999999998</v>
      </c>
      <c r="CG967" s="2">
        <v>0.37630000000000002</v>
      </c>
      <c r="CH967" s="2">
        <v>0.59379999999999999</v>
      </c>
      <c r="CI967" s="2">
        <v>2.0722999999999998</v>
      </c>
      <c r="CJ967" s="2">
        <v>0.55359999999999998</v>
      </c>
      <c r="CK967" s="2">
        <v>0.38869999999999999</v>
      </c>
      <c r="CL967" s="2">
        <v>0.57909999999999995</v>
      </c>
      <c r="CM967" s="2">
        <v>0.96779999999999999</v>
      </c>
      <c r="CN967" s="2">
        <v>0.49249999999999999</v>
      </c>
      <c r="CO967" s="2">
        <v>0.5202</v>
      </c>
      <c r="CP967" s="2">
        <v>0.38240000000000002</v>
      </c>
      <c r="CQ967" s="2">
        <v>0.26040000000000002</v>
      </c>
      <c r="CR967" s="2">
        <v>0.54410000000000003</v>
      </c>
      <c r="CS967" s="2">
        <v>0.30180000000000001</v>
      </c>
      <c r="CT967" s="2">
        <v>2.0089000000000001</v>
      </c>
      <c r="CU967" s="2">
        <v>0.25790000000000002</v>
      </c>
      <c r="CV967" s="2">
        <v>6.5189000000000004</v>
      </c>
      <c r="CW967" s="2">
        <v>0.33729999999999999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14867</v>
      </c>
      <c r="DS967">
        <v>1194</v>
      </c>
      <c r="DT967">
        <v>9.8000000000000007</v>
      </c>
      <c r="DU967">
        <v>0.8</v>
      </c>
      <c r="DV967">
        <v>137814</v>
      </c>
    </row>
    <row r="968" spans="1:126" x14ac:dyDescent="0.2">
      <c r="A968">
        <v>42</v>
      </c>
      <c r="B968" t="s">
        <v>1785</v>
      </c>
      <c r="C968" t="s">
        <v>1786</v>
      </c>
      <c r="D968" t="s">
        <v>412</v>
      </c>
      <c r="E968">
        <v>42057</v>
      </c>
      <c r="F968" t="s">
        <v>1816</v>
      </c>
      <c r="G968">
        <v>437.5511722</v>
      </c>
      <c r="H968">
        <v>14506</v>
      </c>
      <c r="I968">
        <v>14506</v>
      </c>
      <c r="J968">
        <v>7235</v>
      </c>
      <c r="K968">
        <v>55</v>
      </c>
      <c r="L968">
        <v>5950</v>
      </c>
      <c r="M968">
        <v>127</v>
      </c>
      <c r="N968">
        <v>1650</v>
      </c>
      <c r="O968">
        <v>212</v>
      </c>
      <c r="P968">
        <v>396</v>
      </c>
      <c r="Q968">
        <v>69</v>
      </c>
      <c r="R968">
        <v>26082</v>
      </c>
      <c r="S968">
        <v>835</v>
      </c>
      <c r="T968">
        <v>1331</v>
      </c>
      <c r="U968">
        <v>137</v>
      </c>
      <c r="V968">
        <v>2992</v>
      </c>
      <c r="W968">
        <v>24</v>
      </c>
      <c r="X968">
        <v>2948</v>
      </c>
      <c r="Y968">
        <v>6</v>
      </c>
      <c r="Z968">
        <v>2342</v>
      </c>
      <c r="AA968">
        <v>145</v>
      </c>
      <c r="AB968">
        <v>462</v>
      </c>
      <c r="AC968">
        <v>72.2</v>
      </c>
      <c r="AD968">
        <v>552</v>
      </c>
      <c r="AE968">
        <v>16</v>
      </c>
      <c r="AF968">
        <v>3</v>
      </c>
      <c r="AG968">
        <v>60</v>
      </c>
      <c r="AH968">
        <v>144</v>
      </c>
      <c r="AI968">
        <v>52.5</v>
      </c>
      <c r="AJ968">
        <v>1312</v>
      </c>
      <c r="AK968">
        <v>108</v>
      </c>
      <c r="AL968">
        <v>55</v>
      </c>
      <c r="AM968">
        <v>20.6</v>
      </c>
      <c r="AN968">
        <v>389</v>
      </c>
      <c r="AO968">
        <v>65</v>
      </c>
      <c r="AP968">
        <v>35</v>
      </c>
      <c r="AQ968">
        <v>23</v>
      </c>
      <c r="AR968" s="1">
        <v>11.4</v>
      </c>
      <c r="AS968">
        <v>1.5</v>
      </c>
      <c r="AT968" s="1">
        <v>5.6</v>
      </c>
      <c r="AU968">
        <v>1</v>
      </c>
      <c r="AV968" s="1">
        <v>26082</v>
      </c>
      <c r="AW968">
        <v>835</v>
      </c>
      <c r="AX968" s="1">
        <v>12.7</v>
      </c>
      <c r="AY968">
        <v>1.3</v>
      </c>
      <c r="AZ968">
        <f>V968/I968</f>
        <v>0.20625947883634357</v>
      </c>
      <c r="BA968" s="1">
        <v>20.6</v>
      </c>
      <c r="BB968">
        <v>0.2</v>
      </c>
      <c r="BC968" s="1">
        <v>20.3</v>
      </c>
      <c r="BD968">
        <v>0</v>
      </c>
      <c r="BE968" s="1">
        <v>16.2</v>
      </c>
      <c r="BF968">
        <v>1</v>
      </c>
      <c r="BG968" s="1">
        <v>7.8</v>
      </c>
      <c r="BH968">
        <v>1.2</v>
      </c>
      <c r="BI968" s="1">
        <v>3.8</v>
      </c>
      <c r="BJ968">
        <v>0.1</v>
      </c>
      <c r="BK968" s="1">
        <v>0</v>
      </c>
      <c r="BL968">
        <v>0.4</v>
      </c>
      <c r="BM968" s="1">
        <v>2</v>
      </c>
      <c r="BN968">
        <v>0.7</v>
      </c>
      <c r="BO968" s="1">
        <v>18.100000000000001</v>
      </c>
      <c r="BP968">
        <v>1.5</v>
      </c>
      <c r="BQ968">
        <f t="shared" si="15"/>
        <v>9.2436974789915968E-3</v>
      </c>
      <c r="BR968" s="1">
        <v>0.9</v>
      </c>
      <c r="BS968">
        <v>0.3</v>
      </c>
      <c r="BT968" s="1">
        <v>6.5</v>
      </c>
      <c r="BU968">
        <v>1.1000000000000001</v>
      </c>
      <c r="BV968">
        <f>AP968/I968</f>
        <v>2.4127947056390461E-3</v>
      </c>
      <c r="BW968" s="1">
        <v>0.2</v>
      </c>
      <c r="BX968">
        <v>0.2</v>
      </c>
      <c r="BY968" s="2">
        <v>0.27039999999999997</v>
      </c>
      <c r="BZ968" s="2">
        <v>0.51719999999999999</v>
      </c>
      <c r="CA968" s="2">
        <v>0.51370000000000005</v>
      </c>
      <c r="CB968" s="2">
        <v>0.53390000000000004</v>
      </c>
      <c r="CC968" s="2">
        <v>1.8351999999999999</v>
      </c>
      <c r="CD968" s="2">
        <v>0.45800000000000002</v>
      </c>
      <c r="CE968" s="2">
        <v>0.73099999999999998</v>
      </c>
      <c r="CF968" s="2">
        <v>0.24709999999999999</v>
      </c>
      <c r="CG968" s="2">
        <v>0.56859999999999999</v>
      </c>
      <c r="CH968" s="2">
        <v>0.433</v>
      </c>
      <c r="CI968" s="2">
        <v>1.9797</v>
      </c>
      <c r="CJ968" s="2">
        <v>0.46829999999999999</v>
      </c>
      <c r="CK968" s="2">
        <v>5.5399999999999998E-2</v>
      </c>
      <c r="CL968" s="2">
        <v>0</v>
      </c>
      <c r="CM968" s="2">
        <v>5.5399999999999998E-2</v>
      </c>
      <c r="CN968" s="2">
        <v>1.6199999999999999E-2</v>
      </c>
      <c r="CO968" s="2">
        <v>0.3725</v>
      </c>
      <c r="CP968" s="2">
        <v>0.73480000000000001</v>
      </c>
      <c r="CQ968" s="2">
        <v>0.12230000000000001</v>
      </c>
      <c r="CR968" s="2">
        <v>0.61990000000000001</v>
      </c>
      <c r="CS968" s="2">
        <v>2.0400000000000001E-2</v>
      </c>
      <c r="CT968" s="2">
        <v>1.8698999999999999</v>
      </c>
      <c r="CU968" s="2">
        <v>0.20949999999999999</v>
      </c>
      <c r="CV968" s="2">
        <v>5.7401999999999997</v>
      </c>
      <c r="CW968" s="2">
        <v>0.22009999999999999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997</v>
      </c>
      <c r="DS968">
        <v>140</v>
      </c>
      <c r="DT968">
        <v>6.9</v>
      </c>
      <c r="DU968">
        <v>1</v>
      </c>
      <c r="DV968">
        <v>12378</v>
      </c>
    </row>
    <row r="969" spans="1:126" x14ac:dyDescent="0.2">
      <c r="A969">
        <v>42</v>
      </c>
      <c r="B969" t="s">
        <v>1785</v>
      </c>
      <c r="C969" t="s">
        <v>1786</v>
      </c>
      <c r="D969" t="s">
        <v>1817</v>
      </c>
      <c r="E969">
        <v>42063</v>
      </c>
      <c r="F969" t="s">
        <v>1818</v>
      </c>
      <c r="G969">
        <v>827.47068160000003</v>
      </c>
      <c r="H969">
        <v>85755</v>
      </c>
      <c r="I969">
        <v>85755</v>
      </c>
      <c r="J969">
        <v>38960</v>
      </c>
      <c r="K969">
        <v>267</v>
      </c>
      <c r="L969">
        <v>33892</v>
      </c>
      <c r="M969">
        <v>509</v>
      </c>
      <c r="N969">
        <v>13430</v>
      </c>
      <c r="O969">
        <v>836</v>
      </c>
      <c r="P969">
        <v>2934</v>
      </c>
      <c r="Q969">
        <v>300</v>
      </c>
      <c r="R969">
        <v>25276</v>
      </c>
      <c r="S969">
        <v>822</v>
      </c>
      <c r="T969">
        <v>5754</v>
      </c>
      <c r="U969">
        <v>355</v>
      </c>
      <c r="V969">
        <v>15612</v>
      </c>
      <c r="W969">
        <v>73</v>
      </c>
      <c r="X969">
        <v>15576</v>
      </c>
      <c r="Y969">
        <v>40</v>
      </c>
      <c r="Z969">
        <v>12882</v>
      </c>
      <c r="AA969">
        <v>584</v>
      </c>
      <c r="AB969">
        <v>1874</v>
      </c>
      <c r="AC969">
        <v>231.7</v>
      </c>
      <c r="AD969">
        <v>5192</v>
      </c>
      <c r="AE969">
        <v>62</v>
      </c>
      <c r="AF969">
        <v>797</v>
      </c>
      <c r="AG969">
        <v>202.9</v>
      </c>
      <c r="AH969">
        <v>2853</v>
      </c>
      <c r="AI969">
        <v>377.6</v>
      </c>
      <c r="AJ969">
        <v>4343</v>
      </c>
      <c r="AK969">
        <v>336</v>
      </c>
      <c r="AL969">
        <v>530</v>
      </c>
      <c r="AM969">
        <v>169.3</v>
      </c>
      <c r="AN969">
        <v>3014</v>
      </c>
      <c r="AO969">
        <v>288</v>
      </c>
      <c r="AP969">
        <v>5871</v>
      </c>
      <c r="AQ969">
        <v>600</v>
      </c>
      <c r="AR969" s="1">
        <v>16.8</v>
      </c>
      <c r="AS969">
        <v>1</v>
      </c>
      <c r="AT969" s="1">
        <v>7.3</v>
      </c>
      <c r="AU969">
        <v>0.7</v>
      </c>
      <c r="AV969" s="1">
        <v>25276</v>
      </c>
      <c r="AW969">
        <v>822</v>
      </c>
      <c r="AX969" s="1">
        <v>10.3</v>
      </c>
      <c r="AY969">
        <v>0.6</v>
      </c>
      <c r="AZ969">
        <f>V969/I969</f>
        <v>0.18205352457582649</v>
      </c>
      <c r="BA969" s="1">
        <v>18.2</v>
      </c>
      <c r="BB969">
        <v>0.1</v>
      </c>
      <c r="BC969" s="1">
        <v>18.2</v>
      </c>
      <c r="BD969">
        <v>0</v>
      </c>
      <c r="BE969" s="1">
        <v>15.3</v>
      </c>
      <c r="BF969">
        <v>0.7</v>
      </c>
      <c r="BG969" s="1">
        <v>5.5</v>
      </c>
      <c r="BH969">
        <v>0.7</v>
      </c>
      <c r="BI969" s="1">
        <v>6.1</v>
      </c>
      <c r="BJ969">
        <v>0.1</v>
      </c>
      <c r="BK969" s="1">
        <v>1</v>
      </c>
      <c r="BL969">
        <v>0.2</v>
      </c>
      <c r="BM969" s="1">
        <v>7.3</v>
      </c>
      <c r="BN969">
        <v>1</v>
      </c>
      <c r="BO969" s="1">
        <v>11.1</v>
      </c>
      <c r="BP969">
        <v>0.9</v>
      </c>
      <c r="BQ969">
        <f t="shared" si="15"/>
        <v>1.5637908651009089E-2</v>
      </c>
      <c r="BR969" s="1">
        <v>1.6</v>
      </c>
      <c r="BS969">
        <v>0.5</v>
      </c>
      <c r="BT969" s="1">
        <v>8.9</v>
      </c>
      <c r="BU969">
        <v>0.8</v>
      </c>
      <c r="BV969">
        <f>AP969/I969</f>
        <v>6.8462480321847125E-2</v>
      </c>
      <c r="BW969" s="1">
        <v>6.8</v>
      </c>
      <c r="BX969">
        <v>0.7</v>
      </c>
      <c r="BY969" s="2">
        <v>0.63949999999999996</v>
      </c>
      <c r="BZ969" s="2">
        <v>0.77259999999999995</v>
      </c>
      <c r="CA969" s="2">
        <v>0.57169999999999999</v>
      </c>
      <c r="CB969" s="2">
        <v>0.37090000000000001</v>
      </c>
      <c r="CC969" s="2">
        <v>2.3546999999999998</v>
      </c>
      <c r="CD969" s="2">
        <v>0.62290000000000001</v>
      </c>
      <c r="CE969" s="2">
        <v>0.51129999999999998</v>
      </c>
      <c r="CF969" s="2">
        <v>9.2999999999999999E-2</v>
      </c>
      <c r="CG969" s="2">
        <v>0.48039999999999999</v>
      </c>
      <c r="CH969" s="2">
        <v>0.12509999999999999</v>
      </c>
      <c r="CI969" s="2">
        <v>1.2098</v>
      </c>
      <c r="CJ969" s="2">
        <v>7.0400000000000004E-2</v>
      </c>
      <c r="CK969" s="2">
        <v>0.19040000000000001</v>
      </c>
      <c r="CL969" s="2">
        <v>0.57909999999999995</v>
      </c>
      <c r="CM969" s="2">
        <v>0.76949999999999996</v>
      </c>
      <c r="CN969" s="2">
        <v>0.37659999999999999</v>
      </c>
      <c r="CO969" s="2">
        <v>0.80259999999999998</v>
      </c>
      <c r="CP969" s="2">
        <v>0.50460000000000005</v>
      </c>
      <c r="CQ969" s="2">
        <v>0.37030000000000002</v>
      </c>
      <c r="CR969" s="2">
        <v>0.85289999999999999</v>
      </c>
      <c r="CS969" s="2">
        <v>0.86880000000000002</v>
      </c>
      <c r="CT969" s="2">
        <v>3.3992</v>
      </c>
      <c r="CU969" s="2">
        <v>0.91979999999999995</v>
      </c>
      <c r="CV969" s="2">
        <v>7.7332000000000001</v>
      </c>
      <c r="CW969" s="2">
        <v>0.5484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7342</v>
      </c>
      <c r="DS969">
        <v>669</v>
      </c>
      <c r="DT969">
        <v>8.6999999999999993</v>
      </c>
      <c r="DU969">
        <v>0.8</v>
      </c>
      <c r="DV969">
        <v>81577</v>
      </c>
    </row>
    <row r="970" spans="1:126" x14ac:dyDescent="0.2">
      <c r="A970">
        <v>42</v>
      </c>
      <c r="B970" t="s">
        <v>1785</v>
      </c>
      <c r="C970" t="s">
        <v>1786</v>
      </c>
      <c r="D970" t="s">
        <v>427</v>
      </c>
      <c r="E970">
        <v>42065</v>
      </c>
      <c r="F970" t="s">
        <v>1819</v>
      </c>
      <c r="G970">
        <v>652.43122870000002</v>
      </c>
      <c r="H970">
        <v>44084</v>
      </c>
      <c r="I970">
        <v>44084</v>
      </c>
      <c r="J970">
        <v>22673</v>
      </c>
      <c r="K970">
        <v>76</v>
      </c>
      <c r="L970">
        <v>18465</v>
      </c>
      <c r="M970">
        <v>219</v>
      </c>
      <c r="N970">
        <v>6011</v>
      </c>
      <c r="O970">
        <v>582</v>
      </c>
      <c r="P970">
        <v>893</v>
      </c>
      <c r="Q970">
        <v>115</v>
      </c>
      <c r="R970">
        <v>24974</v>
      </c>
      <c r="S970">
        <v>590</v>
      </c>
      <c r="T970">
        <v>3239</v>
      </c>
      <c r="U970">
        <v>215</v>
      </c>
      <c r="V970">
        <v>8860</v>
      </c>
      <c r="W970">
        <v>63</v>
      </c>
      <c r="X970">
        <v>9354</v>
      </c>
      <c r="Y970">
        <v>26</v>
      </c>
      <c r="Z970">
        <v>7013</v>
      </c>
      <c r="AA970">
        <v>361</v>
      </c>
      <c r="AB970">
        <v>1445</v>
      </c>
      <c r="AC970">
        <v>162.19999999999999</v>
      </c>
      <c r="AD970">
        <v>1219</v>
      </c>
      <c r="AE970">
        <v>20</v>
      </c>
      <c r="AF970">
        <v>164</v>
      </c>
      <c r="AG970">
        <v>88.8</v>
      </c>
      <c r="AH970">
        <v>985</v>
      </c>
      <c r="AI970">
        <v>133.80000000000001</v>
      </c>
      <c r="AJ970">
        <v>2059</v>
      </c>
      <c r="AK970">
        <v>141</v>
      </c>
      <c r="AL970">
        <v>186</v>
      </c>
      <c r="AM970">
        <v>54.4</v>
      </c>
      <c r="AN970">
        <v>1514</v>
      </c>
      <c r="AO970">
        <v>159</v>
      </c>
      <c r="AP970">
        <v>749</v>
      </c>
      <c r="AQ970">
        <v>139</v>
      </c>
      <c r="AR970" s="1">
        <v>13.9</v>
      </c>
      <c r="AS970">
        <v>1.3</v>
      </c>
      <c r="AT970" s="1">
        <v>4.3</v>
      </c>
      <c r="AU970">
        <v>0.5</v>
      </c>
      <c r="AV970" s="1">
        <v>24974</v>
      </c>
      <c r="AW970">
        <v>590</v>
      </c>
      <c r="AX970" s="1">
        <v>10.3</v>
      </c>
      <c r="AY970">
        <v>0.7</v>
      </c>
      <c r="AZ970">
        <f>V970/I970</f>
        <v>0.20097994737319663</v>
      </c>
      <c r="BA970" s="1">
        <v>20.100000000000001</v>
      </c>
      <c r="BB970">
        <v>0.1</v>
      </c>
      <c r="BC970" s="1">
        <v>21.2</v>
      </c>
      <c r="BD970">
        <v>0.1</v>
      </c>
      <c r="BE970" s="1">
        <v>16.100000000000001</v>
      </c>
      <c r="BF970">
        <v>0.8</v>
      </c>
      <c r="BG970" s="1">
        <v>7.8</v>
      </c>
      <c r="BH970">
        <v>0.9</v>
      </c>
      <c r="BI970" s="1">
        <v>2.8</v>
      </c>
      <c r="BJ970">
        <v>0</v>
      </c>
      <c r="BK970" s="1">
        <v>0.4</v>
      </c>
      <c r="BL970">
        <v>0.2</v>
      </c>
      <c r="BM970" s="1">
        <v>4.3</v>
      </c>
      <c r="BN970">
        <v>0.6</v>
      </c>
      <c r="BO970" s="1">
        <v>9.1</v>
      </c>
      <c r="BP970">
        <v>0.6</v>
      </c>
      <c r="BQ970">
        <f t="shared" si="15"/>
        <v>1.007311129163282E-2</v>
      </c>
      <c r="BR970" s="1">
        <v>1</v>
      </c>
      <c r="BS970">
        <v>0.3</v>
      </c>
      <c r="BT970" s="1">
        <v>8.1999999999999993</v>
      </c>
      <c r="BU970">
        <v>0.8</v>
      </c>
      <c r="BV970">
        <f>AP970/I970</f>
        <v>1.6990291262135922E-2</v>
      </c>
      <c r="BW970" s="1">
        <v>1.7</v>
      </c>
      <c r="BX970">
        <v>0.3</v>
      </c>
      <c r="BY970" s="2">
        <v>0.43440000000000001</v>
      </c>
      <c r="BZ970" s="2">
        <v>0.29239999999999999</v>
      </c>
      <c r="CA970" s="2">
        <v>0.59040000000000004</v>
      </c>
      <c r="CB970" s="2">
        <v>0.37090000000000001</v>
      </c>
      <c r="CC970" s="2">
        <v>1.6880999999999999</v>
      </c>
      <c r="CD970" s="2">
        <v>0.4108</v>
      </c>
      <c r="CE970" s="2">
        <v>0.69499999999999995</v>
      </c>
      <c r="CF970" s="2">
        <v>0.34189999999999998</v>
      </c>
      <c r="CG970" s="2">
        <v>0.56100000000000005</v>
      </c>
      <c r="CH970" s="2">
        <v>0.433</v>
      </c>
      <c r="CI970" s="2">
        <v>2.0308999999999999</v>
      </c>
      <c r="CJ970" s="2">
        <v>0.50880000000000003</v>
      </c>
      <c r="CK970" s="2">
        <v>2.0400000000000001E-2</v>
      </c>
      <c r="CL970" s="2">
        <v>0.29699999999999999</v>
      </c>
      <c r="CM970" s="2">
        <v>0.31740000000000002</v>
      </c>
      <c r="CN970" s="2">
        <v>0.1273</v>
      </c>
      <c r="CO970" s="2">
        <v>0.64759999999999995</v>
      </c>
      <c r="CP970" s="2">
        <v>0.42759999999999998</v>
      </c>
      <c r="CQ970" s="2">
        <v>0.155</v>
      </c>
      <c r="CR970" s="2">
        <v>0.80259999999999998</v>
      </c>
      <c r="CS970" s="2">
        <v>0.41260000000000002</v>
      </c>
      <c r="CT970" s="2">
        <v>2.4453999999999998</v>
      </c>
      <c r="CU970" s="2">
        <v>0.45939999999999998</v>
      </c>
      <c r="CV970" s="2">
        <v>6.4817999999999998</v>
      </c>
      <c r="CW970" s="2">
        <v>0.33119999999999999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3274</v>
      </c>
      <c r="DS970">
        <v>365</v>
      </c>
      <c r="DT970">
        <v>7.5</v>
      </c>
      <c r="DU970">
        <v>0.8</v>
      </c>
      <c r="DV970">
        <v>39434</v>
      </c>
    </row>
    <row r="971" spans="1:126" x14ac:dyDescent="0.2">
      <c r="A971">
        <v>42</v>
      </c>
      <c r="B971" t="s">
        <v>1785</v>
      </c>
      <c r="C971" t="s">
        <v>1786</v>
      </c>
      <c r="D971" t="s">
        <v>1820</v>
      </c>
      <c r="E971">
        <v>42067</v>
      </c>
      <c r="F971" t="s">
        <v>1821</v>
      </c>
      <c r="G971">
        <v>391.35023890000002</v>
      </c>
      <c r="H971">
        <v>24562</v>
      </c>
      <c r="I971">
        <v>24562</v>
      </c>
      <c r="J971">
        <v>11152</v>
      </c>
      <c r="K971">
        <v>68</v>
      </c>
      <c r="L971">
        <v>9404</v>
      </c>
      <c r="M971">
        <v>177</v>
      </c>
      <c r="N971">
        <v>2876</v>
      </c>
      <c r="O971">
        <v>419</v>
      </c>
      <c r="P971">
        <v>452</v>
      </c>
      <c r="Q971">
        <v>87</v>
      </c>
      <c r="R971">
        <v>25057</v>
      </c>
      <c r="S971">
        <v>873</v>
      </c>
      <c r="T971">
        <v>2919</v>
      </c>
      <c r="U971">
        <v>255</v>
      </c>
      <c r="V971">
        <v>4770</v>
      </c>
      <c r="W971">
        <v>54</v>
      </c>
      <c r="X971">
        <v>5574</v>
      </c>
      <c r="Y971">
        <v>0</v>
      </c>
      <c r="Z971">
        <v>3423</v>
      </c>
      <c r="AA971">
        <v>340</v>
      </c>
      <c r="AB971">
        <v>655</v>
      </c>
      <c r="AC971">
        <v>124.5</v>
      </c>
      <c r="AD971">
        <v>1367</v>
      </c>
      <c r="AE971">
        <v>6</v>
      </c>
      <c r="AF971">
        <v>382</v>
      </c>
      <c r="AG971">
        <v>126.5</v>
      </c>
      <c r="AH971">
        <v>358</v>
      </c>
      <c r="AI971">
        <v>106.5</v>
      </c>
      <c r="AJ971">
        <v>1233</v>
      </c>
      <c r="AK971">
        <v>167</v>
      </c>
      <c r="AL971">
        <v>211</v>
      </c>
      <c r="AM971">
        <v>57.4</v>
      </c>
      <c r="AN971">
        <v>730</v>
      </c>
      <c r="AO971">
        <v>142</v>
      </c>
      <c r="AP971">
        <v>282</v>
      </c>
      <c r="AQ971">
        <v>88</v>
      </c>
      <c r="AR971" s="1">
        <v>11.9</v>
      </c>
      <c r="AS971">
        <v>1.7</v>
      </c>
      <c r="AT971" s="1">
        <v>3.9</v>
      </c>
      <c r="AU971">
        <v>0.7</v>
      </c>
      <c r="AV971" s="1">
        <v>25057</v>
      </c>
      <c r="AW971">
        <v>873</v>
      </c>
      <c r="AX971" s="1">
        <v>17</v>
      </c>
      <c r="AY971">
        <v>1.5</v>
      </c>
      <c r="AZ971">
        <f>V971/I971</f>
        <v>0.19420242651249897</v>
      </c>
      <c r="BA971" s="1">
        <v>19.399999999999999</v>
      </c>
      <c r="BB971">
        <v>0.2</v>
      </c>
      <c r="BC971" s="1">
        <v>22.7</v>
      </c>
      <c r="BD971">
        <v>0</v>
      </c>
      <c r="BE971" s="1">
        <v>14.1</v>
      </c>
      <c r="BF971">
        <v>1.4</v>
      </c>
      <c r="BG971" s="1">
        <v>7</v>
      </c>
      <c r="BH971">
        <v>1.3</v>
      </c>
      <c r="BI971" s="1">
        <v>5.6</v>
      </c>
      <c r="BJ971">
        <v>0</v>
      </c>
      <c r="BK971" s="1">
        <v>1.6</v>
      </c>
      <c r="BL971">
        <v>0.5</v>
      </c>
      <c r="BM971" s="1">
        <v>3.2</v>
      </c>
      <c r="BN971">
        <v>1</v>
      </c>
      <c r="BO971" s="1">
        <v>11.1</v>
      </c>
      <c r="BP971">
        <v>1.5</v>
      </c>
      <c r="BQ971">
        <f t="shared" si="15"/>
        <v>2.2437260740110591E-2</v>
      </c>
      <c r="BR971" s="1">
        <v>2.2000000000000002</v>
      </c>
      <c r="BS971">
        <v>0.6</v>
      </c>
      <c r="BT971" s="1">
        <v>7.8</v>
      </c>
      <c r="BU971">
        <v>1.5</v>
      </c>
      <c r="BV971">
        <f>AP971/I971</f>
        <v>1.1481149743506228E-2</v>
      </c>
      <c r="BW971" s="1">
        <v>1.1000000000000001</v>
      </c>
      <c r="BX971">
        <v>0.4</v>
      </c>
      <c r="BY971" s="2">
        <v>0.30609999999999998</v>
      </c>
      <c r="BZ971" s="2">
        <v>0.2334</v>
      </c>
      <c r="CA971" s="2">
        <v>0.58689999999999998</v>
      </c>
      <c r="CB971" s="2">
        <v>0.74239999999999995</v>
      </c>
      <c r="CC971" s="2">
        <v>1.8688</v>
      </c>
      <c r="CD971" s="2">
        <v>0.47010000000000002</v>
      </c>
      <c r="CE971" s="2">
        <v>0.63229999999999997</v>
      </c>
      <c r="CF971" s="2">
        <v>0.54500000000000004</v>
      </c>
      <c r="CG971" s="2">
        <v>0.3629</v>
      </c>
      <c r="CH971" s="2">
        <v>0.29609999999999997</v>
      </c>
      <c r="CI971" s="2">
        <v>1.8363</v>
      </c>
      <c r="CJ971" s="2">
        <v>0.35909999999999997</v>
      </c>
      <c r="CK971" s="2">
        <v>0.1585</v>
      </c>
      <c r="CL971" s="2">
        <v>0.70520000000000005</v>
      </c>
      <c r="CM971" s="2">
        <v>0.86370000000000002</v>
      </c>
      <c r="CN971" s="2">
        <v>0.43009999999999998</v>
      </c>
      <c r="CO971" s="2">
        <v>0.5333</v>
      </c>
      <c r="CP971" s="2">
        <v>0.50460000000000005</v>
      </c>
      <c r="CQ971" s="2">
        <v>0.58009999999999995</v>
      </c>
      <c r="CR971" s="2">
        <v>0.76849999999999996</v>
      </c>
      <c r="CS971" s="2">
        <v>0.185</v>
      </c>
      <c r="CT971" s="2">
        <v>2.5714999999999999</v>
      </c>
      <c r="CU971" s="2">
        <v>0.53259999999999996</v>
      </c>
      <c r="CV971" s="2">
        <v>7.1402999999999999</v>
      </c>
      <c r="CW971" s="2">
        <v>0.44840000000000002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2546</v>
      </c>
      <c r="DS971">
        <v>484</v>
      </c>
      <c r="DT971">
        <v>10.5</v>
      </c>
      <c r="DU971">
        <v>2</v>
      </c>
      <c r="DV971">
        <v>18618</v>
      </c>
    </row>
    <row r="972" spans="1:126" x14ac:dyDescent="0.2">
      <c r="A972">
        <v>42</v>
      </c>
      <c r="B972" t="s">
        <v>1785</v>
      </c>
      <c r="C972" t="s">
        <v>1786</v>
      </c>
      <c r="D972" t="s">
        <v>160</v>
      </c>
      <c r="E972">
        <v>42073</v>
      </c>
      <c r="F972" t="s">
        <v>1822</v>
      </c>
      <c r="G972">
        <v>358.18020100000001</v>
      </c>
      <c r="H972">
        <v>87382</v>
      </c>
      <c r="I972">
        <v>87382</v>
      </c>
      <c r="J972">
        <v>41228</v>
      </c>
      <c r="K972">
        <v>174</v>
      </c>
      <c r="L972">
        <v>36907</v>
      </c>
      <c r="M972">
        <v>362</v>
      </c>
      <c r="N972">
        <v>12017</v>
      </c>
      <c r="O972">
        <v>868</v>
      </c>
      <c r="P972">
        <v>2606</v>
      </c>
      <c r="Q972">
        <v>333</v>
      </c>
      <c r="R972">
        <v>27734</v>
      </c>
      <c r="S972">
        <v>780</v>
      </c>
      <c r="T972">
        <v>6132</v>
      </c>
      <c r="U972">
        <v>404</v>
      </c>
      <c r="V972">
        <v>18408</v>
      </c>
      <c r="W972">
        <v>67</v>
      </c>
      <c r="X972">
        <v>17469</v>
      </c>
      <c r="Y972">
        <v>41</v>
      </c>
      <c r="Z972">
        <v>15320</v>
      </c>
      <c r="AA972">
        <v>670</v>
      </c>
      <c r="AB972">
        <v>3260</v>
      </c>
      <c r="AC972">
        <v>282.10000000000002</v>
      </c>
      <c r="AD972">
        <v>6931</v>
      </c>
      <c r="AE972">
        <v>128</v>
      </c>
      <c r="AF972">
        <v>392</v>
      </c>
      <c r="AG972">
        <v>160.1</v>
      </c>
      <c r="AH972">
        <v>1799</v>
      </c>
      <c r="AI972">
        <v>209.4</v>
      </c>
      <c r="AJ972">
        <v>2832</v>
      </c>
      <c r="AK972">
        <v>269</v>
      </c>
      <c r="AL972">
        <v>334</v>
      </c>
      <c r="AM972">
        <v>92.1</v>
      </c>
      <c r="AN972">
        <v>3240</v>
      </c>
      <c r="AO972">
        <v>301</v>
      </c>
      <c r="AP972">
        <v>2289</v>
      </c>
      <c r="AQ972">
        <v>297</v>
      </c>
      <c r="AR972" s="1">
        <v>14.1</v>
      </c>
      <c r="AS972">
        <v>1</v>
      </c>
      <c r="AT972" s="1">
        <v>6.2</v>
      </c>
      <c r="AU972">
        <v>0.8</v>
      </c>
      <c r="AV972" s="1">
        <v>27734</v>
      </c>
      <c r="AW972">
        <v>780</v>
      </c>
      <c r="AX972" s="1">
        <v>9.8000000000000007</v>
      </c>
      <c r="AY972">
        <v>0.6</v>
      </c>
      <c r="AZ972">
        <f>V972/I972</f>
        <v>0.21066123457920397</v>
      </c>
      <c r="BA972" s="1">
        <v>21.1</v>
      </c>
      <c r="BB972">
        <v>0.1</v>
      </c>
      <c r="BC972" s="1">
        <v>20</v>
      </c>
      <c r="BD972">
        <v>0</v>
      </c>
      <c r="BE972" s="1">
        <v>17.7</v>
      </c>
      <c r="BF972">
        <v>0.8</v>
      </c>
      <c r="BG972" s="1">
        <v>8.8000000000000007</v>
      </c>
      <c r="BH972">
        <v>0.8</v>
      </c>
      <c r="BI972" s="1">
        <v>7.9</v>
      </c>
      <c r="BJ972">
        <v>0.1</v>
      </c>
      <c r="BK972" s="1">
        <v>0.5</v>
      </c>
      <c r="BL972">
        <v>0.2</v>
      </c>
      <c r="BM972" s="1">
        <v>4.4000000000000004</v>
      </c>
      <c r="BN972">
        <v>0.5</v>
      </c>
      <c r="BO972" s="1">
        <v>6.9</v>
      </c>
      <c r="BP972">
        <v>0.7</v>
      </c>
      <c r="BQ972">
        <f t="shared" si="15"/>
        <v>9.0497737556561094E-3</v>
      </c>
      <c r="BR972" s="1">
        <v>0.9</v>
      </c>
      <c r="BS972">
        <v>0.2</v>
      </c>
      <c r="BT972" s="1">
        <v>8.8000000000000007</v>
      </c>
      <c r="BU972">
        <v>0.8</v>
      </c>
      <c r="BV972">
        <f>AP972/I972</f>
        <v>2.6195326268567899E-2</v>
      </c>
      <c r="BW972" s="1">
        <v>2.6</v>
      </c>
      <c r="BX972">
        <v>0.3</v>
      </c>
      <c r="BY972" s="2">
        <v>0.45129999999999998</v>
      </c>
      <c r="BZ972" s="2">
        <v>0.62070000000000003</v>
      </c>
      <c r="CA972" s="2">
        <v>0.39240000000000003</v>
      </c>
      <c r="CB972" s="2">
        <v>0.33079999999999998</v>
      </c>
      <c r="CC972" s="2">
        <v>1.7951999999999999</v>
      </c>
      <c r="CD972" s="2">
        <v>0.44750000000000001</v>
      </c>
      <c r="CE972" s="2">
        <v>0.76659999999999995</v>
      </c>
      <c r="CF972" s="2">
        <v>0.2162</v>
      </c>
      <c r="CG972" s="2">
        <v>0.6845</v>
      </c>
      <c r="CH972" s="2">
        <v>0.60650000000000004</v>
      </c>
      <c r="CI972" s="2">
        <v>2.2738</v>
      </c>
      <c r="CJ972" s="2">
        <v>0.71309999999999996</v>
      </c>
      <c r="CK972" s="2">
        <v>0.27160000000000001</v>
      </c>
      <c r="CL972" s="2">
        <v>0.35820000000000002</v>
      </c>
      <c r="CM972" s="2">
        <v>0.62980000000000003</v>
      </c>
      <c r="CN972" s="2">
        <v>0.29830000000000001</v>
      </c>
      <c r="CO972" s="2">
        <v>0.65710000000000002</v>
      </c>
      <c r="CP972" s="2">
        <v>0.33110000000000001</v>
      </c>
      <c r="CQ972" s="2">
        <v>0.12230000000000001</v>
      </c>
      <c r="CR972" s="2">
        <v>0.84530000000000005</v>
      </c>
      <c r="CS972" s="2">
        <v>0.60589999999999999</v>
      </c>
      <c r="CT972" s="2">
        <v>2.5617000000000001</v>
      </c>
      <c r="CU972" s="2">
        <v>0.52529999999999999</v>
      </c>
      <c r="CV972" s="2">
        <v>7.2605000000000004</v>
      </c>
      <c r="CW972" s="2">
        <v>0.46939999999999998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4439</v>
      </c>
      <c r="DS972">
        <v>430</v>
      </c>
      <c r="DT972">
        <v>5.0999999999999996</v>
      </c>
      <c r="DU972">
        <v>0.5</v>
      </c>
      <c r="DV972">
        <v>75801</v>
      </c>
    </row>
    <row r="973" spans="1:126" x14ac:dyDescent="0.2">
      <c r="A973">
        <v>42</v>
      </c>
      <c r="B973" t="s">
        <v>1785</v>
      </c>
      <c r="C973" t="s">
        <v>1786</v>
      </c>
      <c r="D973" t="s">
        <v>1823</v>
      </c>
      <c r="E973">
        <v>42075</v>
      </c>
      <c r="F973" t="s">
        <v>1824</v>
      </c>
      <c r="G973">
        <v>361.80533320000001</v>
      </c>
      <c r="H973">
        <v>138674</v>
      </c>
      <c r="I973">
        <v>138674</v>
      </c>
      <c r="J973">
        <v>57336</v>
      </c>
      <c r="K973">
        <v>216</v>
      </c>
      <c r="L973">
        <v>53281</v>
      </c>
      <c r="M973">
        <v>457</v>
      </c>
      <c r="N973">
        <v>14073</v>
      </c>
      <c r="O973">
        <v>1033</v>
      </c>
      <c r="P973">
        <v>3768</v>
      </c>
      <c r="Q973">
        <v>467</v>
      </c>
      <c r="R973">
        <v>28560</v>
      </c>
      <c r="S973">
        <v>564</v>
      </c>
      <c r="T973">
        <v>12316</v>
      </c>
      <c r="U973">
        <v>760</v>
      </c>
      <c r="V973">
        <v>26068</v>
      </c>
      <c r="W973">
        <v>112</v>
      </c>
      <c r="X973">
        <v>31808</v>
      </c>
      <c r="Y973">
        <v>0</v>
      </c>
      <c r="Z973">
        <v>18058</v>
      </c>
      <c r="AA973">
        <v>845</v>
      </c>
      <c r="AB973">
        <v>4724</v>
      </c>
      <c r="AC973">
        <v>417.1</v>
      </c>
      <c r="AD973">
        <v>23925</v>
      </c>
      <c r="AE973">
        <v>120</v>
      </c>
      <c r="AF973">
        <v>2855</v>
      </c>
      <c r="AG973">
        <v>415.7</v>
      </c>
      <c r="AH973">
        <v>2669</v>
      </c>
      <c r="AI973">
        <v>283.2</v>
      </c>
      <c r="AJ973">
        <v>2992</v>
      </c>
      <c r="AK973">
        <v>294</v>
      </c>
      <c r="AL973">
        <v>1224</v>
      </c>
      <c r="AM973">
        <v>254.8</v>
      </c>
      <c r="AN973">
        <v>3400</v>
      </c>
      <c r="AO973">
        <v>388</v>
      </c>
      <c r="AP973">
        <v>3294</v>
      </c>
      <c r="AQ973">
        <v>456</v>
      </c>
      <c r="AR973" s="1">
        <v>10.4</v>
      </c>
      <c r="AS973">
        <v>0.8</v>
      </c>
      <c r="AT973" s="1">
        <v>5.3</v>
      </c>
      <c r="AU973">
        <v>0.6</v>
      </c>
      <c r="AV973" s="1">
        <v>28560</v>
      </c>
      <c r="AW973">
        <v>564</v>
      </c>
      <c r="AX973" s="1">
        <v>13</v>
      </c>
      <c r="AY973">
        <v>0.8</v>
      </c>
      <c r="AZ973">
        <f>V973/I973</f>
        <v>0.18798044334193864</v>
      </c>
      <c r="BA973" s="1">
        <v>18.8</v>
      </c>
      <c r="BB973">
        <v>0.1</v>
      </c>
      <c r="BC973" s="1">
        <v>22.9</v>
      </c>
      <c r="BD973">
        <v>0</v>
      </c>
      <c r="BE973" s="1">
        <v>13.2</v>
      </c>
      <c r="BF973">
        <v>0.6</v>
      </c>
      <c r="BG973" s="1">
        <v>8.9</v>
      </c>
      <c r="BH973">
        <v>0.8</v>
      </c>
      <c r="BI973" s="1">
        <v>17.3</v>
      </c>
      <c r="BJ973">
        <v>0.1</v>
      </c>
      <c r="BK973" s="1">
        <v>2.2000000000000002</v>
      </c>
      <c r="BL973">
        <v>0.3</v>
      </c>
      <c r="BM973" s="1">
        <v>4.7</v>
      </c>
      <c r="BN973">
        <v>0.5</v>
      </c>
      <c r="BO973" s="1">
        <v>5.2</v>
      </c>
      <c r="BP973">
        <v>0.5</v>
      </c>
      <c r="BQ973">
        <f t="shared" si="15"/>
        <v>2.2972541806647772E-2</v>
      </c>
      <c r="BR973" s="1">
        <v>2.2999999999999998</v>
      </c>
      <c r="BS973">
        <v>0.5</v>
      </c>
      <c r="BT973" s="1">
        <v>6.4</v>
      </c>
      <c r="BU973">
        <v>0.7</v>
      </c>
      <c r="BV973">
        <f>AP973/I973</f>
        <v>2.3753551494872866E-2</v>
      </c>
      <c r="BW973" s="1">
        <v>2.4</v>
      </c>
      <c r="BX973">
        <v>0.3</v>
      </c>
      <c r="BY973" s="2">
        <v>0.21149999999999999</v>
      </c>
      <c r="BZ973" s="2">
        <v>0.46910000000000002</v>
      </c>
      <c r="CA973" s="2">
        <v>0.33760000000000001</v>
      </c>
      <c r="CB973" s="2">
        <v>0.54949999999999999</v>
      </c>
      <c r="CC973" s="2">
        <v>1.5677000000000001</v>
      </c>
      <c r="CD973" s="2">
        <v>0.37169999999999997</v>
      </c>
      <c r="CE973" s="2">
        <v>0.57179999999999997</v>
      </c>
      <c r="CF973" s="2">
        <v>0.57150000000000001</v>
      </c>
      <c r="CG973" s="2">
        <v>0.27250000000000002</v>
      </c>
      <c r="CH973" s="2">
        <v>0.62339999999999995</v>
      </c>
      <c r="CI973" s="2">
        <v>2.0392000000000001</v>
      </c>
      <c r="CJ973" s="2">
        <v>0.51770000000000005</v>
      </c>
      <c r="CK973" s="2">
        <v>0.52210000000000001</v>
      </c>
      <c r="CL973" s="2">
        <v>0.78480000000000005</v>
      </c>
      <c r="CM973" s="2">
        <v>1.3069</v>
      </c>
      <c r="CN973" s="2">
        <v>0.69440000000000002</v>
      </c>
      <c r="CO973" s="2">
        <v>0.68189999999999995</v>
      </c>
      <c r="CP973" s="2">
        <v>0.24199999999999999</v>
      </c>
      <c r="CQ973" s="2">
        <v>0.60489999999999999</v>
      </c>
      <c r="CR973" s="2">
        <v>0.60429999999999995</v>
      </c>
      <c r="CS973" s="2">
        <v>0.57689999999999997</v>
      </c>
      <c r="CT973" s="2">
        <v>2.71</v>
      </c>
      <c r="CU973" s="2">
        <v>0.61350000000000005</v>
      </c>
      <c r="CV973" s="2">
        <v>7.6238000000000001</v>
      </c>
      <c r="CW973" s="2">
        <v>0.53280000000000005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12919</v>
      </c>
      <c r="DS973">
        <v>1114</v>
      </c>
      <c r="DT973">
        <v>9.4</v>
      </c>
      <c r="DU973">
        <v>0.8</v>
      </c>
      <c r="DV973">
        <v>122402</v>
      </c>
    </row>
    <row r="974" spans="1:126" x14ac:dyDescent="0.2">
      <c r="A974">
        <v>42</v>
      </c>
      <c r="B974" t="s">
        <v>1785</v>
      </c>
      <c r="C974" t="s">
        <v>1786</v>
      </c>
      <c r="D974" t="s">
        <v>1825</v>
      </c>
      <c r="E974">
        <v>42077</v>
      </c>
      <c r="F974" t="s">
        <v>1826</v>
      </c>
      <c r="G974">
        <v>345.20293170000002</v>
      </c>
      <c r="H974">
        <v>362613</v>
      </c>
      <c r="I974">
        <v>362613</v>
      </c>
      <c r="J974">
        <v>145589</v>
      </c>
      <c r="K974">
        <v>244</v>
      </c>
      <c r="L974">
        <v>138008</v>
      </c>
      <c r="M974">
        <v>694</v>
      </c>
      <c r="N974">
        <v>44179</v>
      </c>
      <c r="O974">
        <v>2703</v>
      </c>
      <c r="P974">
        <v>12288</v>
      </c>
      <c r="Q974">
        <v>851</v>
      </c>
      <c r="R974">
        <v>32252</v>
      </c>
      <c r="S974">
        <v>479</v>
      </c>
      <c r="T974">
        <v>28213</v>
      </c>
      <c r="U974">
        <v>1067</v>
      </c>
      <c r="V974">
        <v>58706</v>
      </c>
      <c r="W974">
        <v>48</v>
      </c>
      <c r="X974">
        <v>82508</v>
      </c>
      <c r="Y974">
        <v>0</v>
      </c>
      <c r="Z974">
        <v>49493</v>
      </c>
      <c r="AA974">
        <v>1466</v>
      </c>
      <c r="AB974">
        <v>14672</v>
      </c>
      <c r="AC974">
        <v>715.6</v>
      </c>
      <c r="AD974">
        <v>124958</v>
      </c>
      <c r="AE974">
        <v>181</v>
      </c>
      <c r="AF974">
        <v>13486</v>
      </c>
      <c r="AG974">
        <v>1063.4000000000001</v>
      </c>
      <c r="AH974">
        <v>14624</v>
      </c>
      <c r="AI974">
        <v>681.4</v>
      </c>
      <c r="AJ974">
        <v>3026</v>
      </c>
      <c r="AK974">
        <v>302</v>
      </c>
      <c r="AL974">
        <v>2759</v>
      </c>
      <c r="AM974">
        <v>412.7</v>
      </c>
      <c r="AN974">
        <v>12264</v>
      </c>
      <c r="AO974">
        <v>636</v>
      </c>
      <c r="AP974">
        <v>9132</v>
      </c>
      <c r="AQ974">
        <v>526</v>
      </c>
      <c r="AR974" s="1">
        <v>12.5</v>
      </c>
      <c r="AS974">
        <v>0.8</v>
      </c>
      <c r="AT974" s="1">
        <v>6.5</v>
      </c>
      <c r="AU974">
        <v>0.5</v>
      </c>
      <c r="AV974" s="1">
        <v>32252</v>
      </c>
      <c r="AW974">
        <v>479</v>
      </c>
      <c r="AX974" s="1">
        <v>11.4</v>
      </c>
      <c r="AY974">
        <v>0.4</v>
      </c>
      <c r="AZ974">
        <f>V974/I974</f>
        <v>0.16189711896705303</v>
      </c>
      <c r="BA974" s="1">
        <v>16.2</v>
      </c>
      <c r="BB974">
        <v>0.1</v>
      </c>
      <c r="BC974" s="1">
        <v>22.8</v>
      </c>
      <c r="BD974">
        <v>0</v>
      </c>
      <c r="BE974" s="1">
        <v>13.8</v>
      </c>
      <c r="BF974">
        <v>0.4</v>
      </c>
      <c r="BG974" s="1">
        <v>10.6</v>
      </c>
      <c r="BH974">
        <v>0.5</v>
      </c>
      <c r="BI974" s="1">
        <v>34.5</v>
      </c>
      <c r="BJ974">
        <v>0</v>
      </c>
      <c r="BK974" s="1">
        <v>4</v>
      </c>
      <c r="BL974">
        <v>0.3</v>
      </c>
      <c r="BM974" s="1">
        <v>10</v>
      </c>
      <c r="BN974">
        <v>0.5</v>
      </c>
      <c r="BO974" s="1">
        <v>2.1</v>
      </c>
      <c r="BP974">
        <v>0.2</v>
      </c>
      <c r="BQ974">
        <f t="shared" si="15"/>
        <v>1.999159469016289E-2</v>
      </c>
      <c r="BR974" s="1">
        <v>2</v>
      </c>
      <c r="BS974">
        <v>0.3</v>
      </c>
      <c r="BT974" s="1">
        <v>8.9</v>
      </c>
      <c r="BU974">
        <v>0.5</v>
      </c>
      <c r="BV974">
        <f>AP974/I974</f>
        <v>2.518387371660696E-2</v>
      </c>
      <c r="BW974" s="1">
        <v>2.5</v>
      </c>
      <c r="BX974">
        <v>0.1</v>
      </c>
      <c r="BY974" s="2">
        <v>0.34300000000000003</v>
      </c>
      <c r="BZ974" s="2">
        <v>0.66969999999999996</v>
      </c>
      <c r="CA974" s="2">
        <v>0.1653</v>
      </c>
      <c r="CB974" s="2">
        <v>0.44729999999999998</v>
      </c>
      <c r="CC974" s="2">
        <v>1.6253</v>
      </c>
      <c r="CD974" s="2">
        <v>0.3952</v>
      </c>
      <c r="CE974" s="2">
        <v>0.30980000000000002</v>
      </c>
      <c r="CF974" s="2">
        <v>0.55779999999999996</v>
      </c>
      <c r="CG974" s="2">
        <v>0.33139999999999997</v>
      </c>
      <c r="CH974" s="2">
        <v>0.83</v>
      </c>
      <c r="CI974" s="2">
        <v>2.0289999999999999</v>
      </c>
      <c r="CJ974" s="2">
        <v>0.50680000000000003</v>
      </c>
      <c r="CK974" s="2">
        <v>0.73929999999999996</v>
      </c>
      <c r="CL974" s="2">
        <v>0.88949999999999996</v>
      </c>
      <c r="CM974" s="2">
        <v>1.6288</v>
      </c>
      <c r="CN974" s="2">
        <v>0.86880000000000002</v>
      </c>
      <c r="CO974" s="2">
        <v>0.87739999999999996</v>
      </c>
      <c r="CP974" s="2">
        <v>7.9000000000000001E-2</v>
      </c>
      <c r="CQ974" s="2">
        <v>0.51800000000000002</v>
      </c>
      <c r="CR974" s="2">
        <v>0.85289999999999999</v>
      </c>
      <c r="CS974" s="2">
        <v>0.59440000000000004</v>
      </c>
      <c r="CT974" s="2">
        <v>2.9217</v>
      </c>
      <c r="CU974" s="2">
        <v>0.72209999999999996</v>
      </c>
      <c r="CV974" s="2">
        <v>8.2048000000000005</v>
      </c>
      <c r="CW974" s="2">
        <v>0.63500000000000001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25134</v>
      </c>
      <c r="DS974">
        <v>1627</v>
      </c>
      <c r="DT974">
        <v>7</v>
      </c>
      <c r="DU974">
        <v>0.5</v>
      </c>
      <c r="DV974">
        <v>361655</v>
      </c>
    </row>
    <row r="975" spans="1:126" x14ac:dyDescent="0.2">
      <c r="A975">
        <v>42</v>
      </c>
      <c r="B975" t="s">
        <v>1785</v>
      </c>
      <c r="C975" t="s">
        <v>1786</v>
      </c>
      <c r="D975" t="s">
        <v>1827</v>
      </c>
      <c r="E975">
        <v>42081</v>
      </c>
      <c r="F975" t="s">
        <v>1828</v>
      </c>
      <c r="G975">
        <v>1228.751254</v>
      </c>
      <c r="H975">
        <v>114859</v>
      </c>
      <c r="I975">
        <v>114859</v>
      </c>
      <c r="J975">
        <v>53340</v>
      </c>
      <c r="K975">
        <v>239</v>
      </c>
      <c r="L975">
        <v>45897</v>
      </c>
      <c r="M975">
        <v>483</v>
      </c>
      <c r="N975">
        <v>15403</v>
      </c>
      <c r="O975">
        <v>1377</v>
      </c>
      <c r="P975">
        <v>2961</v>
      </c>
      <c r="Q975">
        <v>303</v>
      </c>
      <c r="R975">
        <v>26867</v>
      </c>
      <c r="S975">
        <v>607</v>
      </c>
      <c r="T975">
        <v>8224</v>
      </c>
      <c r="U975">
        <v>496</v>
      </c>
      <c r="V975">
        <v>21245</v>
      </c>
      <c r="W975">
        <v>114</v>
      </c>
      <c r="X975">
        <v>23647</v>
      </c>
      <c r="Y975">
        <v>0</v>
      </c>
      <c r="Z975">
        <v>17383</v>
      </c>
      <c r="AA975">
        <v>830</v>
      </c>
      <c r="AB975">
        <v>3941</v>
      </c>
      <c r="AC975">
        <v>383.2</v>
      </c>
      <c r="AD975">
        <v>10848</v>
      </c>
      <c r="AE975">
        <v>192</v>
      </c>
      <c r="AF975">
        <v>345</v>
      </c>
      <c r="AG975">
        <v>130.19999999999999</v>
      </c>
      <c r="AH975">
        <v>3034</v>
      </c>
      <c r="AI975">
        <v>382.4</v>
      </c>
      <c r="AJ975">
        <v>3470</v>
      </c>
      <c r="AK975">
        <v>268</v>
      </c>
      <c r="AL975">
        <v>340</v>
      </c>
      <c r="AM975">
        <v>99</v>
      </c>
      <c r="AN975">
        <v>4160</v>
      </c>
      <c r="AO975">
        <v>443</v>
      </c>
      <c r="AP975">
        <v>6078</v>
      </c>
      <c r="AQ975">
        <v>531</v>
      </c>
      <c r="AR975" s="1">
        <v>14.2</v>
      </c>
      <c r="AS975">
        <v>1.3</v>
      </c>
      <c r="AT975" s="1">
        <v>5.2</v>
      </c>
      <c r="AU975">
        <v>0.5</v>
      </c>
      <c r="AV975" s="1">
        <v>26867</v>
      </c>
      <c r="AW975">
        <v>607</v>
      </c>
      <c r="AX975" s="1">
        <v>10.199999999999999</v>
      </c>
      <c r="AY975">
        <v>0.6</v>
      </c>
      <c r="AZ975">
        <f>V975/I975</f>
        <v>0.18496591473023447</v>
      </c>
      <c r="BA975" s="1">
        <v>18.5</v>
      </c>
      <c r="BB975">
        <v>0.1</v>
      </c>
      <c r="BC975" s="1">
        <v>20.6</v>
      </c>
      <c r="BD975">
        <v>0</v>
      </c>
      <c r="BE975" s="1">
        <v>15.6</v>
      </c>
      <c r="BF975">
        <v>0.7</v>
      </c>
      <c r="BG975" s="1">
        <v>8.6</v>
      </c>
      <c r="BH975">
        <v>0.8</v>
      </c>
      <c r="BI975" s="1">
        <v>9.4</v>
      </c>
      <c r="BJ975">
        <v>0.2</v>
      </c>
      <c r="BK975" s="1">
        <v>0.3</v>
      </c>
      <c r="BL975">
        <v>0.1</v>
      </c>
      <c r="BM975" s="1">
        <v>5.7</v>
      </c>
      <c r="BN975">
        <v>0.7</v>
      </c>
      <c r="BO975" s="1">
        <v>6.5</v>
      </c>
      <c r="BP975">
        <v>0.5</v>
      </c>
      <c r="BQ975">
        <f t="shared" si="15"/>
        <v>7.4078915833278866E-3</v>
      </c>
      <c r="BR975" s="1">
        <v>0.7</v>
      </c>
      <c r="BS975">
        <v>0.2</v>
      </c>
      <c r="BT975" s="1">
        <v>9.1</v>
      </c>
      <c r="BU975">
        <v>1</v>
      </c>
      <c r="BV975">
        <f>AP975/I975</f>
        <v>5.2917054823740414E-2</v>
      </c>
      <c r="BW975" s="1">
        <v>5.3</v>
      </c>
      <c r="BX975">
        <v>0.5</v>
      </c>
      <c r="BY975" s="2">
        <v>0.45829999999999999</v>
      </c>
      <c r="BZ975" s="2">
        <v>0.44900000000000001</v>
      </c>
      <c r="CA975" s="2">
        <v>0.45540000000000003</v>
      </c>
      <c r="CB975" s="2">
        <v>0.36259999999999998</v>
      </c>
      <c r="CC975" s="2">
        <v>1.7253000000000001</v>
      </c>
      <c r="CD975" s="2">
        <v>0.42480000000000001</v>
      </c>
      <c r="CE975" s="2">
        <v>0.54410000000000003</v>
      </c>
      <c r="CF975" s="2">
        <v>0.27479999999999999</v>
      </c>
      <c r="CG975" s="2">
        <v>0.51</v>
      </c>
      <c r="CH975" s="2">
        <v>0.57750000000000001</v>
      </c>
      <c r="CI975" s="2">
        <v>1.9064000000000001</v>
      </c>
      <c r="CJ975" s="2">
        <v>0.4113</v>
      </c>
      <c r="CK975" s="2">
        <v>0.3266</v>
      </c>
      <c r="CL975" s="2">
        <v>0.22700000000000001</v>
      </c>
      <c r="CM975" s="2">
        <v>0.55359999999999998</v>
      </c>
      <c r="CN975" s="2">
        <v>0.26229999999999998</v>
      </c>
      <c r="CO975" s="2">
        <v>0.74180000000000001</v>
      </c>
      <c r="CP975" s="2">
        <v>0.31009999999999999</v>
      </c>
      <c r="CQ975" s="2">
        <v>7.8E-2</v>
      </c>
      <c r="CR975" s="2">
        <v>0.86309999999999998</v>
      </c>
      <c r="CS975" s="2">
        <v>0.82269999999999999</v>
      </c>
      <c r="CT975" s="2">
        <v>2.8157000000000001</v>
      </c>
      <c r="CU975" s="2">
        <v>0.67079999999999995</v>
      </c>
      <c r="CV975" s="2">
        <v>7.0010000000000003</v>
      </c>
      <c r="CW975" s="2">
        <v>0.42099999999999999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6612</v>
      </c>
      <c r="DS975">
        <v>644</v>
      </c>
      <c r="DT975">
        <v>5.9</v>
      </c>
      <c r="DU975">
        <v>0.6</v>
      </c>
      <c r="DV975">
        <v>112509</v>
      </c>
    </row>
    <row r="976" spans="1:126" x14ac:dyDescent="0.2">
      <c r="A976">
        <v>42</v>
      </c>
      <c r="B976" t="s">
        <v>1785</v>
      </c>
      <c r="C976" t="s">
        <v>1786</v>
      </c>
      <c r="D976" t="s">
        <v>1829</v>
      </c>
      <c r="E976">
        <v>42083</v>
      </c>
      <c r="F976" t="s">
        <v>1830</v>
      </c>
      <c r="G976">
        <v>979.1809111</v>
      </c>
      <c r="H976">
        <v>41806</v>
      </c>
      <c r="I976">
        <v>41806</v>
      </c>
      <c r="J976">
        <v>21282</v>
      </c>
      <c r="K976">
        <v>199</v>
      </c>
      <c r="L976">
        <v>17169</v>
      </c>
      <c r="M976">
        <v>340</v>
      </c>
      <c r="N976">
        <v>6480</v>
      </c>
      <c r="O976">
        <v>681</v>
      </c>
      <c r="P976">
        <v>1339</v>
      </c>
      <c r="Q976">
        <v>233</v>
      </c>
      <c r="R976">
        <v>25517</v>
      </c>
      <c r="S976">
        <v>910</v>
      </c>
      <c r="T976">
        <v>2636</v>
      </c>
      <c r="U976">
        <v>264</v>
      </c>
      <c r="V976">
        <v>7740</v>
      </c>
      <c r="W976">
        <v>46</v>
      </c>
      <c r="X976">
        <v>8373</v>
      </c>
      <c r="Y976">
        <v>62</v>
      </c>
      <c r="Z976">
        <v>7301</v>
      </c>
      <c r="AA976">
        <v>511</v>
      </c>
      <c r="AB976">
        <v>1663</v>
      </c>
      <c r="AC976">
        <v>224.7</v>
      </c>
      <c r="AD976">
        <v>2723</v>
      </c>
      <c r="AE976">
        <v>46</v>
      </c>
      <c r="AF976">
        <v>112</v>
      </c>
      <c r="AG976">
        <v>99</v>
      </c>
      <c r="AH976">
        <v>785</v>
      </c>
      <c r="AI976">
        <v>150.4</v>
      </c>
      <c r="AJ976">
        <v>1858</v>
      </c>
      <c r="AK976">
        <v>186</v>
      </c>
      <c r="AL976">
        <v>146</v>
      </c>
      <c r="AM976">
        <v>72.900000000000006</v>
      </c>
      <c r="AN976">
        <v>1610</v>
      </c>
      <c r="AO976">
        <v>183</v>
      </c>
      <c r="AP976">
        <v>3002</v>
      </c>
      <c r="AQ976">
        <v>428</v>
      </c>
      <c r="AR976" s="1">
        <v>16.8</v>
      </c>
      <c r="AS976">
        <v>1.7</v>
      </c>
      <c r="AT976" s="1">
        <v>6.8</v>
      </c>
      <c r="AU976">
        <v>1.1000000000000001</v>
      </c>
      <c r="AV976" s="1">
        <v>25517</v>
      </c>
      <c r="AW976">
        <v>910</v>
      </c>
      <c r="AX976" s="1">
        <v>8.9</v>
      </c>
      <c r="AY976">
        <v>0.9</v>
      </c>
      <c r="AZ976">
        <f>V976/I976</f>
        <v>0.18514088886762667</v>
      </c>
      <c r="BA976" s="1">
        <v>18.5</v>
      </c>
      <c r="BB976">
        <v>0.1</v>
      </c>
      <c r="BC976" s="1">
        <v>20</v>
      </c>
      <c r="BD976">
        <v>0.1</v>
      </c>
      <c r="BE976" s="1">
        <v>18.399999999999999</v>
      </c>
      <c r="BF976">
        <v>1.3</v>
      </c>
      <c r="BG976" s="1">
        <v>9.6999999999999993</v>
      </c>
      <c r="BH976">
        <v>1.3</v>
      </c>
      <c r="BI976" s="1">
        <v>6.5</v>
      </c>
      <c r="BJ976">
        <v>0.1</v>
      </c>
      <c r="BK976" s="1">
        <v>0.3</v>
      </c>
      <c r="BL976">
        <v>0.2</v>
      </c>
      <c r="BM976" s="1">
        <v>3.7</v>
      </c>
      <c r="BN976">
        <v>0.7</v>
      </c>
      <c r="BO976" s="1">
        <v>8.6999999999999993</v>
      </c>
      <c r="BP976">
        <v>0.9</v>
      </c>
      <c r="BQ976">
        <f t="shared" si="15"/>
        <v>8.5036985264138852E-3</v>
      </c>
      <c r="BR976" s="1">
        <v>0.9</v>
      </c>
      <c r="BS976">
        <v>0.4</v>
      </c>
      <c r="BT976" s="1">
        <v>9.4</v>
      </c>
      <c r="BU976">
        <v>1</v>
      </c>
      <c r="BV976">
        <f>AP976/I976</f>
        <v>7.1807874467779739E-2</v>
      </c>
      <c r="BW976" s="1">
        <v>7.2</v>
      </c>
      <c r="BX976">
        <v>1</v>
      </c>
      <c r="BY976" s="2">
        <v>0.63949999999999996</v>
      </c>
      <c r="BZ976" s="2">
        <v>0.70920000000000005</v>
      </c>
      <c r="CA976" s="2">
        <v>0.55569999999999997</v>
      </c>
      <c r="CB976" s="2">
        <v>0.26069999999999999</v>
      </c>
      <c r="CC976" s="2">
        <v>2.1650999999999998</v>
      </c>
      <c r="CD976" s="2">
        <v>0.5615</v>
      </c>
      <c r="CE976" s="2">
        <v>0.54410000000000003</v>
      </c>
      <c r="CF976" s="2">
        <v>0.2162</v>
      </c>
      <c r="CG976" s="2">
        <v>0.73580000000000001</v>
      </c>
      <c r="CH976" s="2">
        <v>0.73160000000000003</v>
      </c>
      <c r="CI976" s="2">
        <v>2.2277</v>
      </c>
      <c r="CJ976" s="2">
        <v>0.67810000000000004</v>
      </c>
      <c r="CK976" s="2">
        <v>0.2114</v>
      </c>
      <c r="CL976" s="2">
        <v>0.22700000000000001</v>
      </c>
      <c r="CM976" s="2">
        <v>0.43840000000000001</v>
      </c>
      <c r="CN976" s="2">
        <v>0.1971</v>
      </c>
      <c r="CO976" s="2">
        <v>0.59309999999999996</v>
      </c>
      <c r="CP976" s="2">
        <v>0.41099999999999998</v>
      </c>
      <c r="CQ976" s="2">
        <v>0.12230000000000001</v>
      </c>
      <c r="CR976" s="2">
        <v>0.87870000000000004</v>
      </c>
      <c r="CS976" s="2">
        <v>0.87970000000000004</v>
      </c>
      <c r="CT976" s="2">
        <v>2.8847999999999998</v>
      </c>
      <c r="CU976" s="2">
        <v>0.70299999999999996</v>
      </c>
      <c r="CV976" s="2">
        <v>7.7160000000000002</v>
      </c>
      <c r="CW976" s="2">
        <v>0.54620000000000002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1910</v>
      </c>
      <c r="DS976">
        <v>261</v>
      </c>
      <c r="DT976">
        <v>4.8</v>
      </c>
      <c r="DU976">
        <v>0.7</v>
      </c>
      <c r="DV976">
        <v>39922</v>
      </c>
    </row>
    <row r="977" spans="1:126" x14ac:dyDescent="0.2">
      <c r="A977">
        <v>42</v>
      </c>
      <c r="B977" t="s">
        <v>1785</v>
      </c>
      <c r="C977" t="s">
        <v>1786</v>
      </c>
      <c r="D977" t="s">
        <v>451</v>
      </c>
      <c r="E977">
        <v>42085</v>
      </c>
      <c r="F977" t="s">
        <v>1831</v>
      </c>
      <c r="G977">
        <v>672.58192299999996</v>
      </c>
      <c r="H977">
        <v>112630</v>
      </c>
      <c r="I977">
        <v>112630</v>
      </c>
      <c r="J977">
        <v>52200</v>
      </c>
      <c r="K977">
        <v>252</v>
      </c>
      <c r="L977">
        <v>46028</v>
      </c>
      <c r="M977">
        <v>510</v>
      </c>
      <c r="N977">
        <v>14935</v>
      </c>
      <c r="O977">
        <v>1069</v>
      </c>
      <c r="P977">
        <v>2760</v>
      </c>
      <c r="Q977">
        <v>296</v>
      </c>
      <c r="R977">
        <v>26561</v>
      </c>
      <c r="S977">
        <v>751</v>
      </c>
      <c r="T977">
        <v>8046</v>
      </c>
      <c r="U977">
        <v>539</v>
      </c>
      <c r="V977">
        <v>23322</v>
      </c>
      <c r="W977">
        <v>63</v>
      </c>
      <c r="X977">
        <v>22321</v>
      </c>
      <c r="Y977">
        <v>0</v>
      </c>
      <c r="Z977">
        <v>18540</v>
      </c>
      <c r="AA977">
        <v>816</v>
      </c>
      <c r="AB977">
        <v>3763</v>
      </c>
      <c r="AC977">
        <v>325.60000000000002</v>
      </c>
      <c r="AD977">
        <v>11050</v>
      </c>
      <c r="AE977">
        <v>114</v>
      </c>
      <c r="AF977">
        <v>470</v>
      </c>
      <c r="AG977">
        <v>117.1</v>
      </c>
      <c r="AH977">
        <v>2674</v>
      </c>
      <c r="AI977">
        <v>324</v>
      </c>
      <c r="AJ977">
        <v>4028</v>
      </c>
      <c r="AK977">
        <v>307</v>
      </c>
      <c r="AL977">
        <v>759</v>
      </c>
      <c r="AM977">
        <v>180.2</v>
      </c>
      <c r="AN977">
        <v>4438</v>
      </c>
      <c r="AO977">
        <v>376</v>
      </c>
      <c r="AP977">
        <v>7321</v>
      </c>
      <c r="AQ977">
        <v>574</v>
      </c>
      <c r="AR977" s="1">
        <v>14.2</v>
      </c>
      <c r="AS977">
        <v>1</v>
      </c>
      <c r="AT977" s="1">
        <v>5.3</v>
      </c>
      <c r="AU977">
        <v>0.6</v>
      </c>
      <c r="AV977" s="1">
        <v>26561</v>
      </c>
      <c r="AW977">
        <v>751</v>
      </c>
      <c r="AX977" s="1">
        <v>10.199999999999999</v>
      </c>
      <c r="AY977">
        <v>0.7</v>
      </c>
      <c r="AZ977">
        <f>V977/I977</f>
        <v>0.20706738879517003</v>
      </c>
      <c r="BA977" s="1">
        <v>20.7</v>
      </c>
      <c r="BB977">
        <v>0.1</v>
      </c>
      <c r="BC977" s="1">
        <v>19.8</v>
      </c>
      <c r="BD977">
        <v>0</v>
      </c>
      <c r="BE977" s="1">
        <v>17.100000000000001</v>
      </c>
      <c r="BF977">
        <v>0.7</v>
      </c>
      <c r="BG977" s="1">
        <v>8.1999999999999993</v>
      </c>
      <c r="BH977">
        <v>0.7</v>
      </c>
      <c r="BI977" s="1">
        <v>9.8000000000000007</v>
      </c>
      <c r="BJ977">
        <v>0.1</v>
      </c>
      <c r="BK977" s="1">
        <v>0.4</v>
      </c>
      <c r="BL977">
        <v>0.1</v>
      </c>
      <c r="BM977" s="1">
        <v>5.0999999999999996</v>
      </c>
      <c r="BN977">
        <v>0.6</v>
      </c>
      <c r="BO977" s="1">
        <v>7.7</v>
      </c>
      <c r="BP977">
        <v>0.6</v>
      </c>
      <c r="BQ977">
        <f t="shared" si="15"/>
        <v>1.6489962631441733E-2</v>
      </c>
      <c r="BR977" s="1">
        <v>1.6</v>
      </c>
      <c r="BS977">
        <v>0.4</v>
      </c>
      <c r="BT977" s="1">
        <v>9.6</v>
      </c>
      <c r="BU977">
        <v>0.8</v>
      </c>
      <c r="BV977">
        <f>AP977/I977</f>
        <v>6.5000443931456986E-2</v>
      </c>
      <c r="BW977" s="1">
        <v>6.5</v>
      </c>
      <c r="BX977">
        <v>0.5</v>
      </c>
      <c r="BY977" s="2">
        <v>0.45829999999999999</v>
      </c>
      <c r="BZ977" s="2">
        <v>0.46910000000000002</v>
      </c>
      <c r="CA977" s="2">
        <v>0.47710000000000002</v>
      </c>
      <c r="CB977" s="2">
        <v>0.36259999999999998</v>
      </c>
      <c r="CC977" s="2">
        <v>1.7670999999999999</v>
      </c>
      <c r="CD977" s="2">
        <v>0.43790000000000001</v>
      </c>
      <c r="CE977" s="2">
        <v>0.73799999999999999</v>
      </c>
      <c r="CF977" s="2">
        <v>0.1996</v>
      </c>
      <c r="CG977" s="2">
        <v>0.64219999999999999</v>
      </c>
      <c r="CH977" s="2">
        <v>0.50529999999999997</v>
      </c>
      <c r="CI977" s="2">
        <v>2.0851000000000002</v>
      </c>
      <c r="CJ977" s="2">
        <v>0.56159999999999999</v>
      </c>
      <c r="CK977" s="2">
        <v>0.33910000000000001</v>
      </c>
      <c r="CL977" s="2">
        <v>0.29699999999999999</v>
      </c>
      <c r="CM977" s="2">
        <v>0.6361</v>
      </c>
      <c r="CN977" s="2">
        <v>0.30120000000000002</v>
      </c>
      <c r="CO977" s="2">
        <v>0.70650000000000002</v>
      </c>
      <c r="CP977" s="2">
        <v>0.3639</v>
      </c>
      <c r="CQ977" s="2">
        <v>0.37030000000000002</v>
      </c>
      <c r="CR977" s="2">
        <v>0.88919999999999999</v>
      </c>
      <c r="CS977" s="2">
        <v>0.86250000000000004</v>
      </c>
      <c r="CT977" s="2">
        <v>3.1924000000000001</v>
      </c>
      <c r="CU977" s="2">
        <v>0.84460000000000002</v>
      </c>
      <c r="CV977" s="2">
        <v>7.6806999999999999</v>
      </c>
      <c r="CW977" s="2">
        <v>0.54200000000000004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6936</v>
      </c>
      <c r="DS977">
        <v>634</v>
      </c>
      <c r="DT977">
        <v>6.4</v>
      </c>
      <c r="DU977">
        <v>0.6</v>
      </c>
      <c r="DV977">
        <v>112284</v>
      </c>
    </row>
    <row r="978" spans="1:126" x14ac:dyDescent="0.2">
      <c r="A978">
        <v>42</v>
      </c>
      <c r="B978" t="s">
        <v>1785</v>
      </c>
      <c r="C978" t="s">
        <v>1786</v>
      </c>
      <c r="D978" t="s">
        <v>346</v>
      </c>
      <c r="E978">
        <v>42089</v>
      </c>
      <c r="F978" t="s">
        <v>1832</v>
      </c>
      <c r="G978">
        <v>608.25675560000002</v>
      </c>
      <c r="H978">
        <v>167586</v>
      </c>
      <c r="I978">
        <v>167586</v>
      </c>
      <c r="J978">
        <v>81328</v>
      </c>
      <c r="K978">
        <v>130</v>
      </c>
      <c r="L978">
        <v>56770</v>
      </c>
      <c r="M978">
        <v>863</v>
      </c>
      <c r="N978">
        <v>19004</v>
      </c>
      <c r="O978">
        <v>1904</v>
      </c>
      <c r="P978">
        <v>6723</v>
      </c>
      <c r="Q978">
        <v>689</v>
      </c>
      <c r="R978">
        <v>28486</v>
      </c>
      <c r="S978">
        <v>620</v>
      </c>
      <c r="T978">
        <v>12284</v>
      </c>
      <c r="U978">
        <v>1005</v>
      </c>
      <c r="V978">
        <v>27248</v>
      </c>
      <c r="W978">
        <v>74</v>
      </c>
      <c r="X978">
        <v>33787</v>
      </c>
      <c r="Y978">
        <v>0</v>
      </c>
      <c r="Z978">
        <v>25498</v>
      </c>
      <c r="AA978">
        <v>1048</v>
      </c>
      <c r="AB978">
        <v>4345</v>
      </c>
      <c r="AC978">
        <v>428.5</v>
      </c>
      <c r="AD978">
        <v>55621</v>
      </c>
      <c r="AE978">
        <v>211</v>
      </c>
      <c r="AF978">
        <v>2691</v>
      </c>
      <c r="AG978">
        <v>469.2</v>
      </c>
      <c r="AH978">
        <v>1652</v>
      </c>
      <c r="AI978">
        <v>295.7</v>
      </c>
      <c r="AJ978">
        <v>3059</v>
      </c>
      <c r="AK978">
        <v>367</v>
      </c>
      <c r="AL978">
        <v>924</v>
      </c>
      <c r="AM978">
        <v>218.1</v>
      </c>
      <c r="AN978">
        <v>2846</v>
      </c>
      <c r="AO978">
        <v>365</v>
      </c>
      <c r="AP978">
        <v>2295</v>
      </c>
      <c r="AQ978">
        <v>287</v>
      </c>
      <c r="AR978" s="1">
        <v>11.5</v>
      </c>
      <c r="AS978">
        <v>1.1000000000000001</v>
      </c>
      <c r="AT978" s="1">
        <v>7.9</v>
      </c>
      <c r="AU978">
        <v>0.8</v>
      </c>
      <c r="AV978" s="1">
        <v>28486</v>
      </c>
      <c r="AW978">
        <v>620</v>
      </c>
      <c r="AX978" s="1">
        <v>10.6</v>
      </c>
      <c r="AY978">
        <v>0.9</v>
      </c>
      <c r="AZ978">
        <f>V978/I978</f>
        <v>0.16259114723186902</v>
      </c>
      <c r="BA978" s="1">
        <v>16.3</v>
      </c>
      <c r="BB978">
        <v>0.1</v>
      </c>
      <c r="BC978" s="1">
        <v>20.2</v>
      </c>
      <c r="BD978">
        <v>0</v>
      </c>
      <c r="BE978" s="1">
        <v>15.3</v>
      </c>
      <c r="BF978">
        <v>0.6</v>
      </c>
      <c r="BG978" s="1">
        <v>7.7</v>
      </c>
      <c r="BH978">
        <v>0.7</v>
      </c>
      <c r="BI978" s="1">
        <v>33.200000000000003</v>
      </c>
      <c r="BJ978">
        <v>0.1</v>
      </c>
      <c r="BK978" s="1">
        <v>1.7</v>
      </c>
      <c r="BL978">
        <v>0.3</v>
      </c>
      <c r="BM978" s="1">
        <v>2</v>
      </c>
      <c r="BN978">
        <v>0.4</v>
      </c>
      <c r="BO978" s="1">
        <v>3.8</v>
      </c>
      <c r="BP978">
        <v>0.5</v>
      </c>
      <c r="BQ978">
        <f t="shared" si="15"/>
        <v>1.627620221948212E-2</v>
      </c>
      <c r="BR978" s="1">
        <v>1.6</v>
      </c>
      <c r="BS978">
        <v>0.4</v>
      </c>
      <c r="BT978" s="1">
        <v>5</v>
      </c>
      <c r="BU978">
        <v>0.6</v>
      </c>
      <c r="BV978">
        <f>AP978/I978</f>
        <v>1.3694461351186854E-2</v>
      </c>
      <c r="BW978" s="1">
        <v>1.4</v>
      </c>
      <c r="BX978">
        <v>0.2</v>
      </c>
      <c r="BY978" s="2">
        <v>0.28029999999999999</v>
      </c>
      <c r="BZ978" s="2">
        <v>0.82320000000000004</v>
      </c>
      <c r="CA978" s="2">
        <v>0.34389999999999998</v>
      </c>
      <c r="CB978" s="2">
        <v>0.39350000000000002</v>
      </c>
      <c r="CC978" s="2">
        <v>1.8409</v>
      </c>
      <c r="CD978" s="2">
        <v>0.45989999999999998</v>
      </c>
      <c r="CE978" s="2">
        <v>0.32</v>
      </c>
      <c r="CF978" s="2">
        <v>0.23530000000000001</v>
      </c>
      <c r="CG978" s="2">
        <v>0.48039999999999999</v>
      </c>
      <c r="CH978" s="2">
        <v>0.41260000000000002</v>
      </c>
      <c r="CI978" s="2">
        <v>1.4482999999999999</v>
      </c>
      <c r="CJ978" s="2">
        <v>0.14680000000000001</v>
      </c>
      <c r="CK978" s="2">
        <v>0.72589999999999999</v>
      </c>
      <c r="CL978" s="2">
        <v>0.71699999999999997</v>
      </c>
      <c r="CM978" s="2">
        <v>1.4429000000000001</v>
      </c>
      <c r="CN978" s="2">
        <v>0.77590000000000003</v>
      </c>
      <c r="CO978" s="2">
        <v>0.3725</v>
      </c>
      <c r="CP978" s="2">
        <v>0.1643</v>
      </c>
      <c r="CQ978" s="2">
        <v>0.37030000000000002</v>
      </c>
      <c r="CR978" s="2">
        <v>0.3715</v>
      </c>
      <c r="CS978" s="2">
        <v>0.30180000000000001</v>
      </c>
      <c r="CT978" s="2">
        <v>1.5804</v>
      </c>
      <c r="CU978" s="2">
        <v>0.11940000000000001</v>
      </c>
      <c r="CV978" s="2">
        <v>6.3125</v>
      </c>
      <c r="CW978" s="2">
        <v>0.30640000000000001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11760</v>
      </c>
      <c r="DS978">
        <v>1169</v>
      </c>
      <c r="DT978">
        <v>7.1</v>
      </c>
      <c r="DU978">
        <v>0.7</v>
      </c>
      <c r="DV978">
        <v>144612</v>
      </c>
    </row>
    <row r="979" spans="1:126" x14ac:dyDescent="0.2">
      <c r="A979">
        <v>42</v>
      </c>
      <c r="B979" t="s">
        <v>1785</v>
      </c>
      <c r="C979" t="s">
        <v>1786</v>
      </c>
      <c r="D979" t="s">
        <v>1833</v>
      </c>
      <c r="E979">
        <v>42095</v>
      </c>
      <c r="F979" t="s">
        <v>1834</v>
      </c>
      <c r="G979">
        <v>369.64544280000001</v>
      </c>
      <c r="H979">
        <v>301778</v>
      </c>
      <c r="I979">
        <v>301778</v>
      </c>
      <c r="J979">
        <v>122862</v>
      </c>
      <c r="K979">
        <v>348</v>
      </c>
      <c r="L979">
        <v>114123</v>
      </c>
      <c r="M979">
        <v>799</v>
      </c>
      <c r="N979">
        <v>26465</v>
      </c>
      <c r="O979">
        <v>1810</v>
      </c>
      <c r="P979">
        <v>8296</v>
      </c>
      <c r="Q979">
        <v>627</v>
      </c>
      <c r="R979">
        <v>34017</v>
      </c>
      <c r="S979">
        <v>632</v>
      </c>
      <c r="T979">
        <v>19820</v>
      </c>
      <c r="U979">
        <v>968</v>
      </c>
      <c r="V979">
        <v>54951</v>
      </c>
      <c r="W979">
        <v>60</v>
      </c>
      <c r="X979">
        <v>61052</v>
      </c>
      <c r="Y979">
        <v>12</v>
      </c>
      <c r="Z979">
        <v>37487</v>
      </c>
      <c r="AA979">
        <v>1286</v>
      </c>
      <c r="AB979">
        <v>8852</v>
      </c>
      <c r="AC979">
        <v>582.9</v>
      </c>
      <c r="AD979">
        <v>68529</v>
      </c>
      <c r="AE979">
        <v>223</v>
      </c>
      <c r="AF979">
        <v>5860</v>
      </c>
      <c r="AG979">
        <v>604.29999999999995</v>
      </c>
      <c r="AH979">
        <v>8621</v>
      </c>
      <c r="AI979">
        <v>503.6</v>
      </c>
      <c r="AJ979">
        <v>2761</v>
      </c>
      <c r="AK979">
        <v>274</v>
      </c>
      <c r="AL979">
        <v>1115</v>
      </c>
      <c r="AM979">
        <v>213.6</v>
      </c>
      <c r="AN979">
        <v>7816</v>
      </c>
      <c r="AO979">
        <v>521</v>
      </c>
      <c r="AP979">
        <v>11160</v>
      </c>
      <c r="AQ979">
        <v>741</v>
      </c>
      <c r="AR979" s="1">
        <v>9.1</v>
      </c>
      <c r="AS979">
        <v>0.6</v>
      </c>
      <c r="AT979" s="1">
        <v>5.3</v>
      </c>
      <c r="AU979">
        <v>0.4</v>
      </c>
      <c r="AV979" s="1">
        <v>34017</v>
      </c>
      <c r="AW979">
        <v>632</v>
      </c>
      <c r="AX979" s="1">
        <v>9.4</v>
      </c>
      <c r="AY979">
        <v>0.5</v>
      </c>
      <c r="AZ979">
        <f>V979/I979</f>
        <v>0.18209080847510423</v>
      </c>
      <c r="BA979" s="1">
        <v>18.2</v>
      </c>
      <c r="BB979">
        <v>0.1</v>
      </c>
      <c r="BC979" s="1">
        <v>20.2</v>
      </c>
      <c r="BD979">
        <v>0</v>
      </c>
      <c r="BE979" s="1">
        <v>12.5</v>
      </c>
      <c r="BF979">
        <v>0.4</v>
      </c>
      <c r="BG979" s="1">
        <v>7.8</v>
      </c>
      <c r="BH979">
        <v>0.5</v>
      </c>
      <c r="BI979" s="1">
        <v>22.7</v>
      </c>
      <c r="BJ979">
        <v>0.1</v>
      </c>
      <c r="BK979" s="1">
        <v>2</v>
      </c>
      <c r="BL979">
        <v>0.2</v>
      </c>
      <c r="BM979" s="1">
        <v>7</v>
      </c>
      <c r="BN979">
        <v>0.4</v>
      </c>
      <c r="BO979" s="1">
        <v>2.2000000000000002</v>
      </c>
      <c r="BP979">
        <v>0.2</v>
      </c>
      <c r="BQ979">
        <f t="shared" si="15"/>
        <v>9.7701602656782589E-3</v>
      </c>
      <c r="BR979" s="1">
        <v>1</v>
      </c>
      <c r="BS979">
        <v>0.2</v>
      </c>
      <c r="BT979" s="1">
        <v>6.8</v>
      </c>
      <c r="BU979">
        <v>0.4</v>
      </c>
      <c r="BV979">
        <f>AP979/I979</f>
        <v>3.6980826965517702E-2</v>
      </c>
      <c r="BW979" s="1">
        <v>3.7</v>
      </c>
      <c r="BX979">
        <v>0.2</v>
      </c>
      <c r="BY979" s="2">
        <v>0.1341</v>
      </c>
      <c r="BZ979" s="2">
        <v>0.46910000000000002</v>
      </c>
      <c r="CA979" s="2">
        <v>0.1118</v>
      </c>
      <c r="CB979" s="2">
        <v>0.2964</v>
      </c>
      <c r="CC979" s="2">
        <v>1.0114000000000001</v>
      </c>
      <c r="CD979" s="2">
        <v>0.20610000000000001</v>
      </c>
      <c r="CE979" s="2">
        <v>0.51129999999999998</v>
      </c>
      <c r="CF979" s="2">
        <v>0.23530000000000001</v>
      </c>
      <c r="CG979" s="2">
        <v>0.2162</v>
      </c>
      <c r="CH979" s="2">
        <v>0.433</v>
      </c>
      <c r="CI979" s="2">
        <v>1.3957999999999999</v>
      </c>
      <c r="CJ979" s="2">
        <v>0.12640000000000001</v>
      </c>
      <c r="CK979" s="2">
        <v>0.60109999999999997</v>
      </c>
      <c r="CL979" s="2">
        <v>0.7631</v>
      </c>
      <c r="CM979" s="2">
        <v>1.3642000000000001</v>
      </c>
      <c r="CN979" s="2">
        <v>0.72909999999999997</v>
      </c>
      <c r="CO979" s="2">
        <v>0.79430000000000001</v>
      </c>
      <c r="CP979" s="2">
        <v>8.3099999999999993E-2</v>
      </c>
      <c r="CQ979" s="2">
        <v>0.155</v>
      </c>
      <c r="CR979" s="2">
        <v>0.65649999999999997</v>
      </c>
      <c r="CS979" s="2">
        <v>0.73350000000000004</v>
      </c>
      <c r="CT979" s="2">
        <v>2.4224000000000001</v>
      </c>
      <c r="CU979" s="2">
        <v>0.44700000000000001</v>
      </c>
      <c r="CV979" s="2">
        <v>6.1938000000000004</v>
      </c>
      <c r="CW979" s="2">
        <v>0.28760000000000002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16526</v>
      </c>
      <c r="DS979">
        <v>1272</v>
      </c>
      <c r="DT979">
        <v>5.5</v>
      </c>
      <c r="DU979">
        <v>0.4</v>
      </c>
      <c r="DV979">
        <v>265391</v>
      </c>
    </row>
    <row r="980" spans="1:126" x14ac:dyDescent="0.2">
      <c r="A980">
        <v>42</v>
      </c>
      <c r="B980" t="s">
        <v>1785</v>
      </c>
      <c r="C980" t="s">
        <v>1786</v>
      </c>
      <c r="D980" t="s">
        <v>1238</v>
      </c>
      <c r="E980">
        <v>42099</v>
      </c>
      <c r="F980" t="s">
        <v>1835</v>
      </c>
      <c r="G980">
        <v>551.44802589999995</v>
      </c>
      <c r="H980">
        <v>45924</v>
      </c>
      <c r="I980">
        <v>45924</v>
      </c>
      <c r="J980">
        <v>20784</v>
      </c>
      <c r="K980">
        <v>76</v>
      </c>
      <c r="L980">
        <v>18091</v>
      </c>
      <c r="M980">
        <v>236</v>
      </c>
      <c r="N980">
        <v>3848</v>
      </c>
      <c r="O980">
        <v>433</v>
      </c>
      <c r="P980">
        <v>887</v>
      </c>
      <c r="Q980">
        <v>154</v>
      </c>
      <c r="R980">
        <v>29685</v>
      </c>
      <c r="S980">
        <v>697</v>
      </c>
      <c r="T980">
        <v>4056</v>
      </c>
      <c r="U980">
        <v>264</v>
      </c>
      <c r="V980">
        <v>8002</v>
      </c>
      <c r="W980">
        <v>47</v>
      </c>
      <c r="X980">
        <v>9960</v>
      </c>
      <c r="Y980">
        <v>18</v>
      </c>
      <c r="Z980">
        <v>6392</v>
      </c>
      <c r="AA980">
        <v>389</v>
      </c>
      <c r="AB980">
        <v>1360</v>
      </c>
      <c r="AC980">
        <v>172.3</v>
      </c>
      <c r="AD980">
        <v>2034</v>
      </c>
      <c r="AE980">
        <v>38</v>
      </c>
      <c r="AF980">
        <v>168</v>
      </c>
      <c r="AG980">
        <v>87.7</v>
      </c>
      <c r="AH980">
        <v>354</v>
      </c>
      <c r="AI980">
        <v>66.900000000000006</v>
      </c>
      <c r="AJ980">
        <v>2495</v>
      </c>
      <c r="AK980">
        <v>225</v>
      </c>
      <c r="AL980">
        <v>215</v>
      </c>
      <c r="AM980">
        <v>57.2</v>
      </c>
      <c r="AN980">
        <v>906</v>
      </c>
      <c r="AO980">
        <v>123</v>
      </c>
      <c r="AP980">
        <v>609</v>
      </c>
      <c r="AQ980">
        <v>141</v>
      </c>
      <c r="AR980" s="1">
        <v>8.5</v>
      </c>
      <c r="AS980">
        <v>1</v>
      </c>
      <c r="AT980" s="1">
        <v>3.7</v>
      </c>
      <c r="AU980">
        <v>0.7</v>
      </c>
      <c r="AV980" s="1">
        <v>29685</v>
      </c>
      <c r="AW980">
        <v>697</v>
      </c>
      <c r="AX980" s="1">
        <v>12.5</v>
      </c>
      <c r="AY980">
        <v>0.8</v>
      </c>
      <c r="AZ980">
        <f>V980/I980</f>
        <v>0.17424440379757861</v>
      </c>
      <c r="BA980" s="1">
        <v>17.399999999999999</v>
      </c>
      <c r="BB980">
        <v>0.1</v>
      </c>
      <c r="BC980" s="1">
        <v>21.7</v>
      </c>
      <c r="BD980">
        <v>0</v>
      </c>
      <c r="BE980" s="1">
        <v>14.1</v>
      </c>
      <c r="BF980">
        <v>0.9</v>
      </c>
      <c r="BG980" s="1">
        <v>7.5</v>
      </c>
      <c r="BH980">
        <v>0.9</v>
      </c>
      <c r="BI980" s="1">
        <v>4.4000000000000004</v>
      </c>
      <c r="BJ980">
        <v>0.1</v>
      </c>
      <c r="BK980" s="1">
        <v>0.4</v>
      </c>
      <c r="BL980">
        <v>0.2</v>
      </c>
      <c r="BM980" s="1">
        <v>1.7</v>
      </c>
      <c r="BN980">
        <v>0.3</v>
      </c>
      <c r="BO980" s="1">
        <v>12</v>
      </c>
      <c r="BP980">
        <v>1.1000000000000001</v>
      </c>
      <c r="BQ980">
        <f t="shared" si="15"/>
        <v>1.1884362390138743E-2</v>
      </c>
      <c r="BR980" s="1">
        <v>1.2</v>
      </c>
      <c r="BS980">
        <v>0.3</v>
      </c>
      <c r="BT980" s="1">
        <v>5</v>
      </c>
      <c r="BU980">
        <v>0.7</v>
      </c>
      <c r="BV980">
        <f>AP980/I980</f>
        <v>1.3261039979095897E-2</v>
      </c>
      <c r="BW980" s="1">
        <v>1.3</v>
      </c>
      <c r="BX980">
        <v>0.3</v>
      </c>
      <c r="BY980" s="2">
        <v>0.1048</v>
      </c>
      <c r="BZ980" s="2">
        <v>0.2054</v>
      </c>
      <c r="CA980" s="2">
        <v>0.27260000000000001</v>
      </c>
      <c r="CB980" s="2">
        <v>0.52239999999999998</v>
      </c>
      <c r="CC980" s="2">
        <v>1.1052</v>
      </c>
      <c r="CD980" s="2">
        <v>0.23630000000000001</v>
      </c>
      <c r="CE980" s="2">
        <v>0.432</v>
      </c>
      <c r="CF980" s="2">
        <v>0.39989999999999998</v>
      </c>
      <c r="CG980" s="2">
        <v>0.3629</v>
      </c>
      <c r="CH980" s="2">
        <v>0.37919999999999998</v>
      </c>
      <c r="CI980" s="2">
        <v>1.5740000000000001</v>
      </c>
      <c r="CJ980" s="2">
        <v>0.20150000000000001</v>
      </c>
      <c r="CK980" s="2">
        <v>8.5599999999999996E-2</v>
      </c>
      <c r="CL980" s="2">
        <v>0.29699999999999999</v>
      </c>
      <c r="CM980" s="2">
        <v>0.3826</v>
      </c>
      <c r="CN980" s="2">
        <v>0.1643</v>
      </c>
      <c r="CO980" s="2">
        <v>0.32</v>
      </c>
      <c r="CP980" s="2">
        <v>0.54659999999999997</v>
      </c>
      <c r="CQ980" s="2">
        <v>0.2203</v>
      </c>
      <c r="CR980" s="2">
        <v>0.3715</v>
      </c>
      <c r="CS980" s="2">
        <v>0.25819999999999999</v>
      </c>
      <c r="CT980" s="2">
        <v>1.7165999999999999</v>
      </c>
      <c r="CU980" s="2">
        <v>0.16139999999999999</v>
      </c>
      <c r="CV980" s="2">
        <v>4.7784000000000004</v>
      </c>
      <c r="CW980" s="2">
        <v>0.1089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4101</v>
      </c>
      <c r="DS980">
        <v>433</v>
      </c>
      <c r="DT980">
        <v>9</v>
      </c>
      <c r="DU980">
        <v>1</v>
      </c>
      <c r="DV980">
        <v>29294</v>
      </c>
    </row>
    <row r="981" spans="1:126" x14ac:dyDescent="0.2">
      <c r="A981">
        <v>42</v>
      </c>
      <c r="B981" t="s">
        <v>1785</v>
      </c>
      <c r="C981" t="s">
        <v>1786</v>
      </c>
      <c r="D981" t="s">
        <v>351</v>
      </c>
      <c r="E981">
        <v>42103</v>
      </c>
      <c r="F981" t="s">
        <v>1836</v>
      </c>
      <c r="G981">
        <v>544.96028639999997</v>
      </c>
      <c r="H981">
        <v>55498</v>
      </c>
      <c r="I981">
        <v>55498</v>
      </c>
      <c r="J981">
        <v>38982</v>
      </c>
      <c r="K981">
        <v>58</v>
      </c>
      <c r="L981">
        <v>21871</v>
      </c>
      <c r="M981">
        <v>530</v>
      </c>
      <c r="N981">
        <v>5476</v>
      </c>
      <c r="O981">
        <v>590</v>
      </c>
      <c r="P981">
        <v>1991</v>
      </c>
      <c r="Q981">
        <v>285</v>
      </c>
      <c r="R981">
        <v>33111</v>
      </c>
      <c r="S981">
        <v>1239</v>
      </c>
      <c r="T981">
        <v>2897</v>
      </c>
      <c r="U981">
        <v>361</v>
      </c>
      <c r="V981">
        <v>11899</v>
      </c>
      <c r="W981">
        <v>159</v>
      </c>
      <c r="X981">
        <v>10320</v>
      </c>
      <c r="Y981">
        <v>9</v>
      </c>
      <c r="Z981">
        <v>9506</v>
      </c>
      <c r="AA981">
        <v>707</v>
      </c>
      <c r="AB981">
        <v>1469</v>
      </c>
      <c r="AC981">
        <v>240.8</v>
      </c>
      <c r="AD981">
        <v>10707</v>
      </c>
      <c r="AE981">
        <v>102</v>
      </c>
      <c r="AF981">
        <v>775</v>
      </c>
      <c r="AG981">
        <v>287.5</v>
      </c>
      <c r="AH981">
        <v>368</v>
      </c>
      <c r="AI981">
        <v>98.3</v>
      </c>
      <c r="AJ981">
        <v>1310</v>
      </c>
      <c r="AK981">
        <v>221</v>
      </c>
      <c r="AL981">
        <v>189</v>
      </c>
      <c r="AM981">
        <v>78.099999999999994</v>
      </c>
      <c r="AN981">
        <v>872</v>
      </c>
      <c r="AO981">
        <v>166</v>
      </c>
      <c r="AP981">
        <v>375</v>
      </c>
      <c r="AQ981">
        <v>109</v>
      </c>
      <c r="AR981" s="1">
        <v>10</v>
      </c>
      <c r="AS981">
        <v>1.1000000000000001</v>
      </c>
      <c r="AT981" s="1">
        <v>7.4</v>
      </c>
      <c r="AU981">
        <v>1.1000000000000001</v>
      </c>
      <c r="AV981" s="1">
        <v>33111</v>
      </c>
      <c r="AW981">
        <v>1239</v>
      </c>
      <c r="AX981" s="1">
        <v>7.1</v>
      </c>
      <c r="AY981">
        <v>0.9</v>
      </c>
      <c r="AZ981">
        <f>V981/I981</f>
        <v>0.21440412267108724</v>
      </c>
      <c r="BA981" s="1">
        <v>21.4</v>
      </c>
      <c r="BB981">
        <v>0.3</v>
      </c>
      <c r="BC981" s="1">
        <v>18.600000000000001</v>
      </c>
      <c r="BD981">
        <v>0</v>
      </c>
      <c r="BE981" s="1">
        <v>17.2</v>
      </c>
      <c r="BF981">
        <v>1.3</v>
      </c>
      <c r="BG981" s="1">
        <v>6.7</v>
      </c>
      <c r="BH981">
        <v>1.1000000000000001</v>
      </c>
      <c r="BI981" s="1">
        <v>19.3</v>
      </c>
      <c r="BJ981">
        <v>0.2</v>
      </c>
      <c r="BK981" s="1">
        <v>1.4</v>
      </c>
      <c r="BL981">
        <v>0.5</v>
      </c>
      <c r="BM981" s="1">
        <v>0.9</v>
      </c>
      <c r="BN981">
        <v>0.3</v>
      </c>
      <c r="BO981" s="1">
        <v>3.4</v>
      </c>
      <c r="BP981">
        <v>0.6</v>
      </c>
      <c r="BQ981">
        <f t="shared" si="15"/>
        <v>8.6415801746605094E-3</v>
      </c>
      <c r="BR981" s="1">
        <v>0.9</v>
      </c>
      <c r="BS981">
        <v>0.4</v>
      </c>
      <c r="BT981" s="1">
        <v>4</v>
      </c>
      <c r="BU981">
        <v>0.7</v>
      </c>
      <c r="BV981">
        <f>AP981/I981</f>
        <v>6.7570002522613429E-3</v>
      </c>
      <c r="BW981" s="1">
        <v>0.7</v>
      </c>
      <c r="BX981">
        <v>0.2</v>
      </c>
      <c r="BY981" s="2">
        <v>0.18540000000000001</v>
      </c>
      <c r="BZ981" s="2">
        <v>0.77900000000000003</v>
      </c>
      <c r="CA981" s="2">
        <v>0.13569999999999999</v>
      </c>
      <c r="CB981" s="2">
        <v>0.1283</v>
      </c>
      <c r="CC981" s="2">
        <v>1.2283999999999999</v>
      </c>
      <c r="CD981" s="2">
        <v>0.2732</v>
      </c>
      <c r="CE981" s="2">
        <v>0.78890000000000005</v>
      </c>
      <c r="CF981" s="2">
        <v>0.113</v>
      </c>
      <c r="CG981" s="2">
        <v>0.64880000000000004</v>
      </c>
      <c r="CH981" s="2">
        <v>0.25369999999999998</v>
      </c>
      <c r="CI981" s="2">
        <v>1.8044</v>
      </c>
      <c r="CJ981" s="2">
        <v>0.3337</v>
      </c>
      <c r="CK981" s="2">
        <v>0.55359999999999998</v>
      </c>
      <c r="CL981" s="2">
        <v>0.67179999999999995</v>
      </c>
      <c r="CM981" s="2">
        <v>1.2254</v>
      </c>
      <c r="CN981" s="2">
        <v>0.64149999999999996</v>
      </c>
      <c r="CO981" s="2">
        <v>0.1512</v>
      </c>
      <c r="CP981" s="2">
        <v>0.14419999999999999</v>
      </c>
      <c r="CQ981" s="2">
        <v>0.12230000000000001</v>
      </c>
      <c r="CR981" s="2">
        <v>0.2114</v>
      </c>
      <c r="CS981" s="2">
        <v>7.2900000000000006E-2</v>
      </c>
      <c r="CT981" s="2">
        <v>0.70199999999999996</v>
      </c>
      <c r="CU981" s="2">
        <v>4.7999999999999996E-3</v>
      </c>
      <c r="CV981" s="2">
        <v>4.9602000000000004</v>
      </c>
      <c r="CW981" s="2">
        <v>0.12870000000000001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3287</v>
      </c>
      <c r="DS981">
        <v>579</v>
      </c>
      <c r="DT981">
        <v>6</v>
      </c>
      <c r="DU981">
        <v>1.1000000000000001</v>
      </c>
      <c r="DV981">
        <v>42426</v>
      </c>
    </row>
    <row r="982" spans="1:126" x14ac:dyDescent="0.2">
      <c r="A982">
        <v>42</v>
      </c>
      <c r="B982" t="s">
        <v>1785</v>
      </c>
      <c r="C982" t="s">
        <v>1786</v>
      </c>
      <c r="D982" t="s">
        <v>1837</v>
      </c>
      <c r="E982">
        <v>42105</v>
      </c>
      <c r="F982" t="s">
        <v>1838</v>
      </c>
      <c r="G982">
        <v>1081.3221619999999</v>
      </c>
      <c r="H982">
        <v>16937</v>
      </c>
      <c r="I982">
        <v>16937</v>
      </c>
      <c r="J982">
        <v>12998</v>
      </c>
      <c r="K982">
        <v>103</v>
      </c>
      <c r="L982">
        <v>6523</v>
      </c>
      <c r="M982">
        <v>165</v>
      </c>
      <c r="N982">
        <v>2392</v>
      </c>
      <c r="O982">
        <v>240</v>
      </c>
      <c r="P982">
        <v>468</v>
      </c>
      <c r="Q982">
        <v>66</v>
      </c>
      <c r="R982">
        <v>24087</v>
      </c>
      <c r="S982">
        <v>1490</v>
      </c>
      <c r="T982">
        <v>1444</v>
      </c>
      <c r="U982">
        <v>136</v>
      </c>
      <c r="V982">
        <v>3860</v>
      </c>
      <c r="W982">
        <v>20</v>
      </c>
      <c r="X982">
        <v>3550</v>
      </c>
      <c r="Y982">
        <v>8</v>
      </c>
      <c r="Z982">
        <v>3252</v>
      </c>
      <c r="AA982">
        <v>198</v>
      </c>
      <c r="AB982">
        <v>446</v>
      </c>
      <c r="AC982">
        <v>64.8</v>
      </c>
      <c r="AD982">
        <v>572</v>
      </c>
      <c r="AE982">
        <v>3</v>
      </c>
      <c r="AF982">
        <v>107</v>
      </c>
      <c r="AG982">
        <v>78.7</v>
      </c>
      <c r="AH982">
        <v>191</v>
      </c>
      <c r="AI982">
        <v>42.1</v>
      </c>
      <c r="AJ982">
        <v>1803</v>
      </c>
      <c r="AK982">
        <v>111</v>
      </c>
      <c r="AL982">
        <v>52</v>
      </c>
      <c r="AM982">
        <v>19.399999999999999</v>
      </c>
      <c r="AN982">
        <v>469</v>
      </c>
      <c r="AO982">
        <v>81</v>
      </c>
      <c r="AP982">
        <v>271</v>
      </c>
      <c r="AQ982">
        <v>106</v>
      </c>
      <c r="AR982" s="1">
        <v>14.3</v>
      </c>
      <c r="AS982">
        <v>1.4</v>
      </c>
      <c r="AT982" s="1">
        <v>6.6</v>
      </c>
      <c r="AU982">
        <v>0.9</v>
      </c>
      <c r="AV982" s="1">
        <v>24087</v>
      </c>
      <c r="AW982">
        <v>1490</v>
      </c>
      <c r="AX982" s="1">
        <v>11.9</v>
      </c>
      <c r="AY982">
        <v>1.1000000000000001</v>
      </c>
      <c r="AZ982">
        <f>V982/I982</f>
        <v>0.22790340674263446</v>
      </c>
      <c r="BA982" s="1">
        <v>22.8</v>
      </c>
      <c r="BB982">
        <v>0.1</v>
      </c>
      <c r="BC982" s="1">
        <v>21</v>
      </c>
      <c r="BD982">
        <v>0</v>
      </c>
      <c r="BE982" s="1">
        <v>19.5</v>
      </c>
      <c r="BF982">
        <v>1.2</v>
      </c>
      <c r="BG982" s="1">
        <v>6.8</v>
      </c>
      <c r="BH982">
        <v>1</v>
      </c>
      <c r="BI982" s="1">
        <v>3.4</v>
      </c>
      <c r="BJ982">
        <v>0</v>
      </c>
      <c r="BK982" s="1">
        <v>0.7</v>
      </c>
      <c r="BL982">
        <v>0.5</v>
      </c>
      <c r="BM982" s="1">
        <v>1.5</v>
      </c>
      <c r="BN982">
        <v>0.3</v>
      </c>
      <c r="BO982" s="1">
        <v>13.9</v>
      </c>
      <c r="BP982">
        <v>0.9</v>
      </c>
      <c r="BQ982">
        <f t="shared" si="15"/>
        <v>7.9717921201900958E-3</v>
      </c>
      <c r="BR982" s="1">
        <v>0.8</v>
      </c>
      <c r="BS982">
        <v>0.3</v>
      </c>
      <c r="BT982" s="1">
        <v>7.2</v>
      </c>
      <c r="BU982">
        <v>1.2</v>
      </c>
      <c r="BV982">
        <f>AP982/I982</f>
        <v>1.6000472338666825E-2</v>
      </c>
      <c r="BW982" s="1">
        <v>1.6</v>
      </c>
      <c r="BX982">
        <v>0.6</v>
      </c>
      <c r="BY982" s="2">
        <v>0.46529999999999999</v>
      </c>
      <c r="BZ982" s="2">
        <v>0.68310000000000004</v>
      </c>
      <c r="CA982" s="2">
        <v>0.65159999999999996</v>
      </c>
      <c r="CB982" s="2">
        <v>0.48520000000000002</v>
      </c>
      <c r="CC982" s="2">
        <v>2.2852000000000001</v>
      </c>
      <c r="CD982" s="2">
        <v>0.59899999999999998</v>
      </c>
      <c r="CE982" s="2">
        <v>0.85389999999999999</v>
      </c>
      <c r="CF982" s="2">
        <v>0.3216</v>
      </c>
      <c r="CG982" s="2">
        <v>0.80200000000000005</v>
      </c>
      <c r="CH982" s="2">
        <v>0.26650000000000001</v>
      </c>
      <c r="CI982" s="2">
        <v>2.2440000000000002</v>
      </c>
      <c r="CJ982" s="2">
        <v>0.69279999999999997</v>
      </c>
      <c r="CK982" s="2">
        <v>3.6900000000000002E-2</v>
      </c>
      <c r="CL982" s="2">
        <v>0.4642</v>
      </c>
      <c r="CM982" s="2">
        <v>0.50109999999999999</v>
      </c>
      <c r="CN982" s="2">
        <v>0.23269999999999999</v>
      </c>
      <c r="CO982" s="2">
        <v>0.27979999999999999</v>
      </c>
      <c r="CP982" s="2">
        <v>0.61639999999999995</v>
      </c>
      <c r="CQ982" s="2">
        <v>9.8100000000000007E-2</v>
      </c>
      <c r="CR982" s="2">
        <v>0.71120000000000005</v>
      </c>
      <c r="CS982" s="2">
        <v>0.37919999999999998</v>
      </c>
      <c r="CT982" s="2">
        <v>2.0847000000000002</v>
      </c>
      <c r="CU982" s="2">
        <v>0.28749999999999998</v>
      </c>
      <c r="CV982" s="2">
        <v>7.1150000000000002</v>
      </c>
      <c r="CW982" s="2">
        <v>0.44169999999999998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1207</v>
      </c>
      <c r="DS982">
        <v>151</v>
      </c>
      <c r="DT982">
        <v>7.2</v>
      </c>
      <c r="DU982">
        <v>0.9</v>
      </c>
      <c r="DV982">
        <v>14517</v>
      </c>
    </row>
    <row r="983" spans="1:126" x14ac:dyDescent="0.2">
      <c r="A983">
        <v>42</v>
      </c>
      <c r="B983" t="s">
        <v>1785</v>
      </c>
      <c r="C983" t="s">
        <v>1786</v>
      </c>
      <c r="D983" t="s">
        <v>1839</v>
      </c>
      <c r="E983">
        <v>42107</v>
      </c>
      <c r="F983" t="s">
        <v>1840</v>
      </c>
      <c r="G983">
        <v>778.6310052</v>
      </c>
      <c r="H983">
        <v>143555</v>
      </c>
      <c r="I983">
        <v>143555</v>
      </c>
      <c r="J983">
        <v>69804</v>
      </c>
      <c r="K983">
        <v>187</v>
      </c>
      <c r="L983">
        <v>58733</v>
      </c>
      <c r="M983">
        <v>556</v>
      </c>
      <c r="N983">
        <v>17294</v>
      </c>
      <c r="O983">
        <v>1199</v>
      </c>
      <c r="P983">
        <v>4166</v>
      </c>
      <c r="Q983">
        <v>344</v>
      </c>
      <c r="R983">
        <v>26070</v>
      </c>
      <c r="S983">
        <v>490</v>
      </c>
      <c r="T983">
        <v>11968</v>
      </c>
      <c r="U983">
        <v>606</v>
      </c>
      <c r="V983">
        <v>28263</v>
      </c>
      <c r="W983">
        <v>56</v>
      </c>
      <c r="X983">
        <v>28373</v>
      </c>
      <c r="Y983">
        <v>0</v>
      </c>
      <c r="Z983">
        <v>24028</v>
      </c>
      <c r="AA983">
        <v>816</v>
      </c>
      <c r="AB983">
        <v>5006</v>
      </c>
      <c r="AC983">
        <v>372.9</v>
      </c>
      <c r="AD983">
        <v>12364</v>
      </c>
      <c r="AE983">
        <v>68</v>
      </c>
      <c r="AF983">
        <v>620</v>
      </c>
      <c r="AG983">
        <v>161.6</v>
      </c>
      <c r="AH983">
        <v>2316</v>
      </c>
      <c r="AI983">
        <v>275.89999999999998</v>
      </c>
      <c r="AJ983">
        <v>2778</v>
      </c>
      <c r="AK983">
        <v>272</v>
      </c>
      <c r="AL983">
        <v>422</v>
      </c>
      <c r="AM983">
        <v>115.7</v>
      </c>
      <c r="AN983">
        <v>5313</v>
      </c>
      <c r="AO983">
        <v>400</v>
      </c>
      <c r="AP983">
        <v>7226</v>
      </c>
      <c r="AQ983">
        <v>409</v>
      </c>
      <c r="AR983" s="1">
        <v>12.7</v>
      </c>
      <c r="AS983">
        <v>0.9</v>
      </c>
      <c r="AT983" s="1">
        <v>6.2</v>
      </c>
      <c r="AU983">
        <v>0.5</v>
      </c>
      <c r="AV983" s="1">
        <v>26070</v>
      </c>
      <c r="AW983">
        <v>490</v>
      </c>
      <c r="AX983" s="1">
        <v>11.4</v>
      </c>
      <c r="AY983">
        <v>0.6</v>
      </c>
      <c r="AZ983">
        <f>V983/I983</f>
        <v>0.19687924488871861</v>
      </c>
      <c r="BA983" s="1">
        <v>19.7</v>
      </c>
      <c r="BB983">
        <v>0.1</v>
      </c>
      <c r="BC983" s="1">
        <v>19.8</v>
      </c>
      <c r="BD983">
        <v>0</v>
      </c>
      <c r="BE983" s="1">
        <v>17.600000000000001</v>
      </c>
      <c r="BF983">
        <v>0.6</v>
      </c>
      <c r="BG983" s="1">
        <v>8.5</v>
      </c>
      <c r="BH983">
        <v>0.6</v>
      </c>
      <c r="BI983" s="1">
        <v>8.6</v>
      </c>
      <c r="BJ983">
        <v>0</v>
      </c>
      <c r="BK983" s="1">
        <v>0.5</v>
      </c>
      <c r="BL983">
        <v>0.1</v>
      </c>
      <c r="BM983" s="1">
        <v>3.3</v>
      </c>
      <c r="BN983">
        <v>0.4</v>
      </c>
      <c r="BO983" s="1">
        <v>4</v>
      </c>
      <c r="BP983">
        <v>0.4</v>
      </c>
      <c r="BQ983">
        <f t="shared" si="15"/>
        <v>7.1850578039602949E-3</v>
      </c>
      <c r="BR983" s="1">
        <v>0.7</v>
      </c>
      <c r="BS983">
        <v>0.2</v>
      </c>
      <c r="BT983" s="1">
        <v>9</v>
      </c>
      <c r="BU983">
        <v>0.7</v>
      </c>
      <c r="BV983">
        <f>AP983/I983</f>
        <v>5.0336108111873501E-2</v>
      </c>
      <c r="BW983" s="1">
        <v>5</v>
      </c>
      <c r="BX983">
        <v>0.3</v>
      </c>
      <c r="BY983" s="2">
        <v>0.35730000000000001</v>
      </c>
      <c r="BZ983" s="2">
        <v>0.62070000000000003</v>
      </c>
      <c r="CA983" s="2">
        <v>0.51500000000000001</v>
      </c>
      <c r="CB983" s="2">
        <v>0.44729999999999998</v>
      </c>
      <c r="CC983" s="2">
        <v>1.9402999999999999</v>
      </c>
      <c r="CD983" s="2">
        <v>0.48980000000000001</v>
      </c>
      <c r="CE983" s="2">
        <v>0.65780000000000005</v>
      </c>
      <c r="CF983" s="2">
        <v>0.1996</v>
      </c>
      <c r="CG983" s="2">
        <v>0.67459999999999998</v>
      </c>
      <c r="CH983" s="2">
        <v>0.55969999999999998</v>
      </c>
      <c r="CI983" s="2">
        <v>2.0916999999999999</v>
      </c>
      <c r="CJ983" s="2">
        <v>0.56669999999999998</v>
      </c>
      <c r="CK983" s="2">
        <v>0.30020000000000002</v>
      </c>
      <c r="CL983" s="2">
        <v>0.35820000000000002</v>
      </c>
      <c r="CM983" s="2">
        <v>0.65839999999999999</v>
      </c>
      <c r="CN983" s="2">
        <v>0.311</v>
      </c>
      <c r="CO983" s="2">
        <v>0.54500000000000004</v>
      </c>
      <c r="CP983" s="2">
        <v>0.17510000000000001</v>
      </c>
      <c r="CQ983" s="2">
        <v>7.8E-2</v>
      </c>
      <c r="CR983" s="2">
        <v>0.85709999999999997</v>
      </c>
      <c r="CS983" s="2">
        <v>0.81059999999999999</v>
      </c>
      <c r="CT983" s="2">
        <v>2.4658000000000002</v>
      </c>
      <c r="CU983" s="2">
        <v>0.47149999999999997</v>
      </c>
      <c r="CV983" s="2">
        <v>7.1562000000000001</v>
      </c>
      <c r="CW983" s="2">
        <v>0.4506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8328</v>
      </c>
      <c r="DS983">
        <v>820</v>
      </c>
      <c r="DT983">
        <v>6.1</v>
      </c>
      <c r="DU983">
        <v>0.6</v>
      </c>
      <c r="DV983">
        <v>124149</v>
      </c>
    </row>
    <row r="984" spans="1:126" x14ac:dyDescent="0.2">
      <c r="A984">
        <v>42</v>
      </c>
      <c r="B984" t="s">
        <v>1785</v>
      </c>
      <c r="C984" t="s">
        <v>1786</v>
      </c>
      <c r="D984" t="s">
        <v>1841</v>
      </c>
      <c r="E984">
        <v>42109</v>
      </c>
      <c r="F984" t="s">
        <v>1842</v>
      </c>
      <c r="G984">
        <v>328.78305460000001</v>
      </c>
      <c r="H984">
        <v>40466</v>
      </c>
      <c r="I984">
        <v>40466</v>
      </c>
      <c r="J984">
        <v>16378</v>
      </c>
      <c r="K984">
        <v>118</v>
      </c>
      <c r="L984">
        <v>14716</v>
      </c>
      <c r="M984">
        <v>256</v>
      </c>
      <c r="N984">
        <v>4046</v>
      </c>
      <c r="O984">
        <v>504</v>
      </c>
      <c r="P984">
        <v>568</v>
      </c>
      <c r="Q984">
        <v>99</v>
      </c>
      <c r="R984">
        <v>26415</v>
      </c>
      <c r="S984">
        <v>870</v>
      </c>
      <c r="T984">
        <v>3876</v>
      </c>
      <c r="U984">
        <v>271</v>
      </c>
      <c r="V984">
        <v>7206</v>
      </c>
      <c r="W984">
        <v>46</v>
      </c>
      <c r="X984">
        <v>8537</v>
      </c>
      <c r="Y984">
        <v>26</v>
      </c>
      <c r="Z984">
        <v>4760</v>
      </c>
      <c r="AA984">
        <v>411</v>
      </c>
      <c r="AB984">
        <v>929</v>
      </c>
      <c r="AC984">
        <v>135.69999999999999</v>
      </c>
      <c r="AD984">
        <v>1994</v>
      </c>
      <c r="AE984">
        <v>22</v>
      </c>
      <c r="AF984">
        <v>223</v>
      </c>
      <c r="AG984">
        <v>100.6</v>
      </c>
      <c r="AH984">
        <v>502</v>
      </c>
      <c r="AI984">
        <v>139.80000000000001</v>
      </c>
      <c r="AJ984">
        <v>1286</v>
      </c>
      <c r="AK984">
        <v>135</v>
      </c>
      <c r="AL984">
        <v>209</v>
      </c>
      <c r="AM984">
        <v>75.2</v>
      </c>
      <c r="AN984">
        <v>956</v>
      </c>
      <c r="AO984">
        <v>144</v>
      </c>
      <c r="AP984">
        <v>2261</v>
      </c>
      <c r="AQ984">
        <v>282</v>
      </c>
      <c r="AR984" s="1">
        <v>10.6</v>
      </c>
      <c r="AS984">
        <v>1.3</v>
      </c>
      <c r="AT984" s="1">
        <v>2.7</v>
      </c>
      <c r="AU984">
        <v>0.5</v>
      </c>
      <c r="AV984" s="1">
        <v>26415</v>
      </c>
      <c r="AW984">
        <v>870</v>
      </c>
      <c r="AX984" s="1">
        <v>14.4</v>
      </c>
      <c r="AY984">
        <v>1</v>
      </c>
      <c r="AZ984">
        <f>V984/I984</f>
        <v>0.178075421341373</v>
      </c>
      <c r="BA984" s="1">
        <v>17.8</v>
      </c>
      <c r="BB984">
        <v>0.1</v>
      </c>
      <c r="BC984" s="1">
        <v>21.1</v>
      </c>
      <c r="BD984">
        <v>0.1</v>
      </c>
      <c r="BE984" s="1">
        <v>11.9</v>
      </c>
      <c r="BF984">
        <v>1</v>
      </c>
      <c r="BG984" s="1">
        <v>6.3</v>
      </c>
      <c r="BH984">
        <v>0.9</v>
      </c>
      <c r="BI984" s="1">
        <v>4.9000000000000004</v>
      </c>
      <c r="BJ984">
        <v>0.1</v>
      </c>
      <c r="BK984" s="1">
        <v>0.6</v>
      </c>
      <c r="BL984">
        <v>0.3</v>
      </c>
      <c r="BM984" s="1">
        <v>3.1</v>
      </c>
      <c r="BN984">
        <v>0.9</v>
      </c>
      <c r="BO984" s="1">
        <v>7.9</v>
      </c>
      <c r="BP984">
        <v>0.8</v>
      </c>
      <c r="BQ984">
        <f t="shared" si="15"/>
        <v>1.420222886653982E-2</v>
      </c>
      <c r="BR984" s="1">
        <v>1.4</v>
      </c>
      <c r="BS984">
        <v>0.5</v>
      </c>
      <c r="BT984" s="1">
        <v>6.5</v>
      </c>
      <c r="BU984">
        <v>1</v>
      </c>
      <c r="BV984">
        <f>AP984/I984</f>
        <v>5.5874067118074432E-2</v>
      </c>
      <c r="BW984" s="1">
        <v>5.6</v>
      </c>
      <c r="BX984">
        <v>0.7</v>
      </c>
      <c r="BY984" s="2">
        <v>0.22389999999999999</v>
      </c>
      <c r="BZ984" s="2">
        <v>9.4899999999999998E-2</v>
      </c>
      <c r="CA984" s="2">
        <v>0.4889</v>
      </c>
      <c r="CB984" s="2">
        <v>0.624</v>
      </c>
      <c r="CC984" s="2">
        <v>1.4317</v>
      </c>
      <c r="CD984" s="2">
        <v>0.3322</v>
      </c>
      <c r="CE984" s="2">
        <v>0.47149999999999997</v>
      </c>
      <c r="CF984" s="2">
        <v>0.3327</v>
      </c>
      <c r="CG984" s="2">
        <v>0.1767</v>
      </c>
      <c r="CH984" s="2">
        <v>0.2069</v>
      </c>
      <c r="CI984" s="2">
        <v>1.1878</v>
      </c>
      <c r="CJ984" s="2">
        <v>6.7500000000000004E-2</v>
      </c>
      <c r="CK984" s="2">
        <v>0.1162</v>
      </c>
      <c r="CL984" s="2">
        <v>0.41870000000000002</v>
      </c>
      <c r="CM984" s="2">
        <v>0.53490000000000004</v>
      </c>
      <c r="CN984" s="2">
        <v>0.25119999999999998</v>
      </c>
      <c r="CO984" s="2">
        <v>0.5202</v>
      </c>
      <c r="CP984" s="2">
        <v>0.376</v>
      </c>
      <c r="CQ984" s="2">
        <v>0.2964</v>
      </c>
      <c r="CR984" s="2">
        <v>0.61990000000000001</v>
      </c>
      <c r="CS984" s="2">
        <v>0.83479999999999999</v>
      </c>
      <c r="CT984" s="2">
        <v>2.6473</v>
      </c>
      <c r="CU984" s="2">
        <v>0.57499999999999996</v>
      </c>
      <c r="CV984" s="2">
        <v>5.8017000000000003</v>
      </c>
      <c r="CW984" s="2">
        <v>0.22989999999999999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4779</v>
      </c>
      <c r="DS984">
        <v>422</v>
      </c>
      <c r="DT984">
        <v>11.9</v>
      </c>
      <c r="DU984">
        <v>1.1000000000000001</v>
      </c>
      <c r="DV984">
        <v>37829</v>
      </c>
    </row>
    <row r="985" spans="1:126" x14ac:dyDescent="0.2">
      <c r="A985">
        <v>42</v>
      </c>
      <c r="B985" t="s">
        <v>1785</v>
      </c>
      <c r="C985" t="s">
        <v>1786</v>
      </c>
      <c r="D985" t="s">
        <v>944</v>
      </c>
      <c r="E985">
        <v>42111</v>
      </c>
      <c r="F985" t="s">
        <v>1843</v>
      </c>
      <c r="G985">
        <v>1074.364421</v>
      </c>
      <c r="H985">
        <v>74949</v>
      </c>
      <c r="I985">
        <v>74949</v>
      </c>
      <c r="J985">
        <v>38421</v>
      </c>
      <c r="K985">
        <v>185</v>
      </c>
      <c r="L985">
        <v>29708</v>
      </c>
      <c r="M985">
        <v>363</v>
      </c>
      <c r="N985">
        <v>8681</v>
      </c>
      <c r="O985">
        <v>639</v>
      </c>
      <c r="P985">
        <v>1877</v>
      </c>
      <c r="Q985">
        <v>230</v>
      </c>
      <c r="R985">
        <v>25294</v>
      </c>
      <c r="S985">
        <v>723</v>
      </c>
      <c r="T985">
        <v>6647</v>
      </c>
      <c r="U985">
        <v>411</v>
      </c>
      <c r="V985">
        <v>15931</v>
      </c>
      <c r="W985">
        <v>61</v>
      </c>
      <c r="X985">
        <v>13841</v>
      </c>
      <c r="Y985">
        <v>154</v>
      </c>
      <c r="Z985">
        <v>11538</v>
      </c>
      <c r="AA985">
        <v>472</v>
      </c>
      <c r="AB985">
        <v>1865</v>
      </c>
      <c r="AC985">
        <v>187.1</v>
      </c>
      <c r="AD985">
        <v>4205</v>
      </c>
      <c r="AE985">
        <v>51</v>
      </c>
      <c r="AF985">
        <v>306</v>
      </c>
      <c r="AG985">
        <v>103.3</v>
      </c>
      <c r="AH985">
        <v>1602</v>
      </c>
      <c r="AI985">
        <v>171.3</v>
      </c>
      <c r="AJ985">
        <v>4443</v>
      </c>
      <c r="AK985">
        <v>280</v>
      </c>
      <c r="AL985">
        <v>330</v>
      </c>
      <c r="AM985">
        <v>85.9</v>
      </c>
      <c r="AN985">
        <v>2284</v>
      </c>
      <c r="AO985">
        <v>266</v>
      </c>
      <c r="AP985">
        <v>5151</v>
      </c>
      <c r="AQ985">
        <v>358</v>
      </c>
      <c r="AR985" s="1">
        <v>12.4</v>
      </c>
      <c r="AS985">
        <v>0.9</v>
      </c>
      <c r="AT985" s="1">
        <v>5.4</v>
      </c>
      <c r="AU985">
        <v>0.7</v>
      </c>
      <c r="AV985" s="1">
        <v>25294</v>
      </c>
      <c r="AW985">
        <v>723</v>
      </c>
      <c r="AX985" s="1">
        <v>11.9</v>
      </c>
      <c r="AY985">
        <v>0.7</v>
      </c>
      <c r="AZ985">
        <f>V985/I985</f>
        <v>0.21255787268676032</v>
      </c>
      <c r="BA985" s="1">
        <v>21.3</v>
      </c>
      <c r="BB985">
        <v>0.1</v>
      </c>
      <c r="BC985" s="1">
        <v>18.5</v>
      </c>
      <c r="BD985">
        <v>0.2</v>
      </c>
      <c r="BE985" s="1">
        <v>16.5</v>
      </c>
      <c r="BF985">
        <v>0.7</v>
      </c>
      <c r="BG985" s="1">
        <v>6.3</v>
      </c>
      <c r="BH985">
        <v>0.6</v>
      </c>
      <c r="BI985" s="1">
        <v>5.6</v>
      </c>
      <c r="BJ985">
        <v>0.1</v>
      </c>
      <c r="BK985" s="1">
        <v>0.4</v>
      </c>
      <c r="BL985">
        <v>0.1</v>
      </c>
      <c r="BM985" s="1">
        <v>4.2</v>
      </c>
      <c r="BN985">
        <v>0.4</v>
      </c>
      <c r="BO985" s="1">
        <v>11.6</v>
      </c>
      <c r="BP985">
        <v>0.7</v>
      </c>
      <c r="BQ985">
        <f t="shared" si="15"/>
        <v>1.1108119025178402E-2</v>
      </c>
      <c r="BR985" s="1">
        <v>1.1000000000000001</v>
      </c>
      <c r="BS985">
        <v>0.3</v>
      </c>
      <c r="BT985" s="1">
        <v>7.7</v>
      </c>
      <c r="BU985">
        <v>0.9</v>
      </c>
      <c r="BV985">
        <f>AP985/I985</f>
        <v>6.8726734179241883E-2</v>
      </c>
      <c r="BW985" s="1">
        <v>6.9</v>
      </c>
      <c r="BX985">
        <v>0.5</v>
      </c>
      <c r="BY985" s="2">
        <v>0.33600000000000002</v>
      </c>
      <c r="BZ985" s="2">
        <v>0.48759999999999998</v>
      </c>
      <c r="CA985" s="2">
        <v>0.56969999999999998</v>
      </c>
      <c r="CB985" s="2">
        <v>0.48520000000000002</v>
      </c>
      <c r="CC985" s="2">
        <v>1.8785000000000001</v>
      </c>
      <c r="CD985" s="2">
        <v>0.47320000000000001</v>
      </c>
      <c r="CE985" s="2">
        <v>0.78290000000000004</v>
      </c>
      <c r="CF985" s="2">
        <v>0.107</v>
      </c>
      <c r="CG985" s="2">
        <v>0.58989999999999998</v>
      </c>
      <c r="CH985" s="2">
        <v>0.2069</v>
      </c>
      <c r="CI985" s="2">
        <v>1.6867000000000001</v>
      </c>
      <c r="CJ985" s="2">
        <v>0.26069999999999999</v>
      </c>
      <c r="CK985" s="2">
        <v>0.1585</v>
      </c>
      <c r="CL985" s="2">
        <v>0.29699999999999999</v>
      </c>
      <c r="CM985" s="2">
        <v>0.45550000000000002</v>
      </c>
      <c r="CN985" s="2">
        <v>0.2089</v>
      </c>
      <c r="CO985" s="2">
        <v>0.63990000000000002</v>
      </c>
      <c r="CP985" s="2">
        <v>0.52849999999999997</v>
      </c>
      <c r="CQ985" s="2">
        <v>0.1888</v>
      </c>
      <c r="CR985" s="2">
        <v>0.75839999999999996</v>
      </c>
      <c r="CS985" s="2">
        <v>0.87039999999999995</v>
      </c>
      <c r="CT985" s="2">
        <v>2.9860000000000002</v>
      </c>
      <c r="CU985" s="2">
        <v>0.75639999999999996</v>
      </c>
      <c r="CV985" s="2">
        <v>7.0067000000000004</v>
      </c>
      <c r="CW985" s="2">
        <v>0.42259999999999998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5177</v>
      </c>
      <c r="DS985">
        <v>417</v>
      </c>
      <c r="DT985">
        <v>7.4</v>
      </c>
      <c r="DU985">
        <v>0.6</v>
      </c>
      <c r="DV985">
        <v>65171</v>
      </c>
    </row>
    <row r="986" spans="1:126" x14ac:dyDescent="0.2">
      <c r="A986">
        <v>42</v>
      </c>
      <c r="B986" t="s">
        <v>1785</v>
      </c>
      <c r="C986" t="s">
        <v>1786</v>
      </c>
      <c r="D986" t="s">
        <v>1844</v>
      </c>
      <c r="E986">
        <v>42115</v>
      </c>
      <c r="F986" t="s">
        <v>1845</v>
      </c>
      <c r="G986">
        <v>823.49552170000004</v>
      </c>
      <c r="H986">
        <v>41340</v>
      </c>
      <c r="I986">
        <v>41340</v>
      </c>
      <c r="J986">
        <v>23323</v>
      </c>
      <c r="K986">
        <v>95</v>
      </c>
      <c r="L986">
        <v>17347</v>
      </c>
      <c r="M986">
        <v>235</v>
      </c>
      <c r="N986">
        <v>5012</v>
      </c>
      <c r="O986">
        <v>383</v>
      </c>
      <c r="P986">
        <v>1187</v>
      </c>
      <c r="Q986">
        <v>139</v>
      </c>
      <c r="R986">
        <v>29630</v>
      </c>
      <c r="S986">
        <v>763</v>
      </c>
      <c r="T986">
        <v>3301</v>
      </c>
      <c r="U986">
        <v>214</v>
      </c>
      <c r="V986">
        <v>9172</v>
      </c>
      <c r="W986">
        <v>42</v>
      </c>
      <c r="X986">
        <v>7844</v>
      </c>
      <c r="Y986">
        <v>19</v>
      </c>
      <c r="Z986">
        <v>6932</v>
      </c>
      <c r="AA986">
        <v>289</v>
      </c>
      <c r="AB986">
        <v>1298</v>
      </c>
      <c r="AC986">
        <v>135.80000000000001</v>
      </c>
      <c r="AD986">
        <v>1511</v>
      </c>
      <c r="AE986">
        <v>5</v>
      </c>
      <c r="AF986">
        <v>168</v>
      </c>
      <c r="AG986">
        <v>84.2</v>
      </c>
      <c r="AH986">
        <v>388</v>
      </c>
      <c r="AI986">
        <v>47</v>
      </c>
      <c r="AJ986">
        <v>2613</v>
      </c>
      <c r="AK986">
        <v>164</v>
      </c>
      <c r="AL986">
        <v>243</v>
      </c>
      <c r="AM986">
        <v>51.9</v>
      </c>
      <c r="AN986">
        <v>957</v>
      </c>
      <c r="AO986">
        <v>108</v>
      </c>
      <c r="AP986">
        <v>311</v>
      </c>
      <c r="AQ986">
        <v>124</v>
      </c>
      <c r="AR986" s="1">
        <v>12.3</v>
      </c>
      <c r="AS986">
        <v>0.9</v>
      </c>
      <c r="AT986" s="1">
        <v>6.1</v>
      </c>
      <c r="AU986">
        <v>0.7</v>
      </c>
      <c r="AV986" s="1">
        <v>29630</v>
      </c>
      <c r="AW986">
        <v>763</v>
      </c>
      <c r="AX986" s="1">
        <v>10.8</v>
      </c>
      <c r="AY986">
        <v>0.7</v>
      </c>
      <c r="AZ986">
        <f>V986/I986</f>
        <v>0.22186744073536527</v>
      </c>
      <c r="BA986" s="1">
        <v>22.2</v>
      </c>
      <c r="BB986">
        <v>0.1</v>
      </c>
      <c r="BC986" s="1">
        <v>19</v>
      </c>
      <c r="BD986">
        <v>0</v>
      </c>
      <c r="BE986" s="1">
        <v>16.899999999999999</v>
      </c>
      <c r="BF986">
        <v>0.7</v>
      </c>
      <c r="BG986" s="1">
        <v>7.5</v>
      </c>
      <c r="BH986">
        <v>0.8</v>
      </c>
      <c r="BI986" s="1">
        <v>3.7</v>
      </c>
      <c r="BJ986">
        <v>0</v>
      </c>
      <c r="BK986" s="1">
        <v>0.4</v>
      </c>
      <c r="BL986">
        <v>0.2</v>
      </c>
      <c r="BM986" s="1">
        <v>1.7</v>
      </c>
      <c r="BN986">
        <v>0.2</v>
      </c>
      <c r="BO986" s="1">
        <v>11.2</v>
      </c>
      <c r="BP986">
        <v>0.7</v>
      </c>
      <c r="BQ986">
        <f t="shared" si="15"/>
        <v>1.4008185853461693E-2</v>
      </c>
      <c r="BR986" s="1">
        <v>1.4</v>
      </c>
      <c r="BS986">
        <v>0.3</v>
      </c>
      <c r="BT986" s="1">
        <v>5.5</v>
      </c>
      <c r="BU986">
        <v>0.6</v>
      </c>
      <c r="BV986">
        <f>AP986/I986</f>
        <v>7.5229801644895984E-3</v>
      </c>
      <c r="BW986" s="1">
        <v>0.8</v>
      </c>
      <c r="BX986">
        <v>0.3</v>
      </c>
      <c r="BY986" s="2">
        <v>0.33090000000000003</v>
      </c>
      <c r="BZ986" s="2">
        <v>0.60319999999999996</v>
      </c>
      <c r="CA986" s="2">
        <v>0.27550000000000002</v>
      </c>
      <c r="CB986" s="2">
        <v>0.4088</v>
      </c>
      <c r="CC986" s="2">
        <v>1.6184000000000001</v>
      </c>
      <c r="CD986" s="2">
        <v>0.39269999999999999</v>
      </c>
      <c r="CE986" s="2">
        <v>0.82899999999999996</v>
      </c>
      <c r="CF986" s="2">
        <v>0.13439999999999999</v>
      </c>
      <c r="CG986" s="2">
        <v>0.62560000000000004</v>
      </c>
      <c r="CH986" s="2">
        <v>0.37919999999999998</v>
      </c>
      <c r="CI986" s="2">
        <v>1.9681999999999999</v>
      </c>
      <c r="CJ986" s="2">
        <v>0.46039999999999998</v>
      </c>
      <c r="CK986" s="2">
        <v>4.9700000000000001E-2</v>
      </c>
      <c r="CL986" s="2">
        <v>0.29699999999999999</v>
      </c>
      <c r="CM986" s="2">
        <v>0.34670000000000001</v>
      </c>
      <c r="CN986" s="2">
        <v>0.1449</v>
      </c>
      <c r="CO986" s="2">
        <v>0.32</v>
      </c>
      <c r="CP986" s="2">
        <v>0.51029999999999998</v>
      </c>
      <c r="CQ986" s="2">
        <v>0.2964</v>
      </c>
      <c r="CR986" s="2">
        <v>0.4677</v>
      </c>
      <c r="CS986" s="2">
        <v>9.3600000000000003E-2</v>
      </c>
      <c r="CT986" s="2">
        <v>1.6879999999999999</v>
      </c>
      <c r="CU986" s="2">
        <v>0.15190000000000001</v>
      </c>
      <c r="CV986" s="2">
        <v>5.6212999999999997</v>
      </c>
      <c r="CW986" s="2">
        <v>0.2064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2937</v>
      </c>
      <c r="DS986">
        <v>280</v>
      </c>
      <c r="DT986">
        <v>7.2</v>
      </c>
      <c r="DU986">
        <v>0.7</v>
      </c>
      <c r="DV986">
        <v>30040</v>
      </c>
    </row>
    <row r="987" spans="1:126" x14ac:dyDescent="0.2">
      <c r="A987">
        <v>42</v>
      </c>
      <c r="B987" t="s">
        <v>1785</v>
      </c>
      <c r="C987" t="s">
        <v>1786</v>
      </c>
      <c r="D987" t="s">
        <v>1476</v>
      </c>
      <c r="E987">
        <v>42117</v>
      </c>
      <c r="F987" t="s">
        <v>1846</v>
      </c>
      <c r="G987">
        <v>1133.772559</v>
      </c>
      <c r="H987">
        <v>41226</v>
      </c>
      <c r="I987">
        <v>41226</v>
      </c>
      <c r="J987">
        <v>21793</v>
      </c>
      <c r="K987">
        <v>124</v>
      </c>
      <c r="L987">
        <v>16178</v>
      </c>
      <c r="M987">
        <v>306</v>
      </c>
      <c r="N987">
        <v>5773</v>
      </c>
      <c r="O987">
        <v>586</v>
      </c>
      <c r="P987">
        <v>1133</v>
      </c>
      <c r="Q987">
        <v>158</v>
      </c>
      <c r="R987">
        <v>26059</v>
      </c>
      <c r="S987">
        <v>764</v>
      </c>
      <c r="T987">
        <v>2962</v>
      </c>
      <c r="U987">
        <v>224</v>
      </c>
      <c r="V987">
        <v>8578</v>
      </c>
      <c r="W987">
        <v>31</v>
      </c>
      <c r="X987">
        <v>8214</v>
      </c>
      <c r="Y987">
        <v>0</v>
      </c>
      <c r="Z987">
        <v>7036</v>
      </c>
      <c r="AA987">
        <v>387</v>
      </c>
      <c r="AB987">
        <v>1168</v>
      </c>
      <c r="AC987">
        <v>167.4</v>
      </c>
      <c r="AD987">
        <v>1557</v>
      </c>
      <c r="AE987">
        <v>11</v>
      </c>
      <c r="AF987">
        <v>56</v>
      </c>
      <c r="AG987">
        <v>75.099999999999994</v>
      </c>
      <c r="AH987">
        <v>701</v>
      </c>
      <c r="AI987">
        <v>130.5</v>
      </c>
      <c r="AJ987">
        <v>3821</v>
      </c>
      <c r="AK987">
        <v>266</v>
      </c>
      <c r="AL987">
        <v>146</v>
      </c>
      <c r="AM987">
        <v>41.1</v>
      </c>
      <c r="AN987">
        <v>1029</v>
      </c>
      <c r="AO987">
        <v>140</v>
      </c>
      <c r="AP987">
        <v>685</v>
      </c>
      <c r="AQ987">
        <v>257</v>
      </c>
      <c r="AR987" s="1">
        <v>14.2</v>
      </c>
      <c r="AS987">
        <v>1.4</v>
      </c>
      <c r="AT987" s="1">
        <v>5.9</v>
      </c>
      <c r="AU987">
        <v>0.8</v>
      </c>
      <c r="AV987" s="1">
        <v>26059</v>
      </c>
      <c r="AW987">
        <v>764</v>
      </c>
      <c r="AX987" s="1">
        <v>10.199999999999999</v>
      </c>
      <c r="AY987">
        <v>0.8</v>
      </c>
      <c r="AZ987">
        <f>V987/I987</f>
        <v>0.20807257555911318</v>
      </c>
      <c r="BA987" s="1">
        <v>20.8</v>
      </c>
      <c r="BB987">
        <v>0.1</v>
      </c>
      <c r="BC987" s="1">
        <v>19.899999999999999</v>
      </c>
      <c r="BD987">
        <v>0</v>
      </c>
      <c r="BE987" s="1">
        <v>17.2</v>
      </c>
      <c r="BF987">
        <v>0.9</v>
      </c>
      <c r="BG987" s="1">
        <v>7.2</v>
      </c>
      <c r="BH987">
        <v>1</v>
      </c>
      <c r="BI987" s="1">
        <v>3.8</v>
      </c>
      <c r="BJ987">
        <v>0</v>
      </c>
      <c r="BK987" s="1">
        <v>0.1</v>
      </c>
      <c r="BL987">
        <v>0.2</v>
      </c>
      <c r="BM987" s="1">
        <v>3.2</v>
      </c>
      <c r="BN987">
        <v>0.6</v>
      </c>
      <c r="BO987" s="1">
        <v>17.5</v>
      </c>
      <c r="BP987">
        <v>1.2</v>
      </c>
      <c r="BQ987">
        <f t="shared" si="15"/>
        <v>9.0246013104215601E-3</v>
      </c>
      <c r="BR987" s="1">
        <v>0.9</v>
      </c>
      <c r="BS987">
        <v>0.3</v>
      </c>
      <c r="BT987" s="1">
        <v>6.4</v>
      </c>
      <c r="BU987">
        <v>0.8</v>
      </c>
      <c r="BV987">
        <f>AP987/I987</f>
        <v>1.6615727938679475E-2</v>
      </c>
      <c r="BW987" s="1">
        <v>1.7</v>
      </c>
      <c r="BX987">
        <v>0.6</v>
      </c>
      <c r="BY987" s="2">
        <v>0.45829999999999999</v>
      </c>
      <c r="BZ987" s="2">
        <v>0.56689999999999996</v>
      </c>
      <c r="CA987" s="2">
        <v>0.51719999999999999</v>
      </c>
      <c r="CB987" s="2">
        <v>0.36259999999999998</v>
      </c>
      <c r="CC987" s="2">
        <v>1.905</v>
      </c>
      <c r="CD987" s="2">
        <v>0.48060000000000003</v>
      </c>
      <c r="CE987" s="2">
        <v>0.74560000000000004</v>
      </c>
      <c r="CF987" s="2">
        <v>0.2089</v>
      </c>
      <c r="CG987" s="2">
        <v>0.64880000000000004</v>
      </c>
      <c r="CH987" s="2">
        <v>0.32469999999999999</v>
      </c>
      <c r="CI987" s="2">
        <v>1.9279999999999999</v>
      </c>
      <c r="CJ987" s="2">
        <v>0.4269</v>
      </c>
      <c r="CK987" s="2">
        <v>5.5399999999999998E-2</v>
      </c>
      <c r="CL987" s="2">
        <v>7.0699999999999999E-2</v>
      </c>
      <c r="CM987" s="2">
        <v>0.12609999999999999</v>
      </c>
      <c r="CN987" s="2">
        <v>3.8199999999999998E-2</v>
      </c>
      <c r="CO987" s="2">
        <v>0.5333</v>
      </c>
      <c r="CP987" s="2">
        <v>0.71860000000000002</v>
      </c>
      <c r="CQ987" s="2">
        <v>0.12230000000000001</v>
      </c>
      <c r="CR987" s="2">
        <v>0.60429999999999995</v>
      </c>
      <c r="CS987" s="2">
        <v>0.41260000000000002</v>
      </c>
      <c r="CT987" s="2">
        <v>2.3910999999999998</v>
      </c>
      <c r="CU987" s="2">
        <v>0.42949999999999999</v>
      </c>
      <c r="CV987" s="2">
        <v>6.3502000000000001</v>
      </c>
      <c r="CW987" s="2">
        <v>0.31530000000000002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3177</v>
      </c>
      <c r="DS987">
        <v>326</v>
      </c>
      <c r="DT987">
        <v>7.8</v>
      </c>
      <c r="DU987">
        <v>0.8</v>
      </c>
      <c r="DV987">
        <v>35703</v>
      </c>
    </row>
    <row r="988" spans="1:126" x14ac:dyDescent="0.2">
      <c r="A988">
        <v>42</v>
      </c>
      <c r="B988" t="s">
        <v>1785</v>
      </c>
      <c r="C988" t="s">
        <v>1786</v>
      </c>
      <c r="D988" t="s">
        <v>1847</v>
      </c>
      <c r="E988">
        <v>42121</v>
      </c>
      <c r="F988" t="s">
        <v>1848</v>
      </c>
      <c r="G988">
        <v>674.28377020000005</v>
      </c>
      <c r="H988">
        <v>52376</v>
      </c>
      <c r="I988">
        <v>52376</v>
      </c>
      <c r="J988">
        <v>27592</v>
      </c>
      <c r="K988">
        <v>140</v>
      </c>
      <c r="L988">
        <v>21915</v>
      </c>
      <c r="M988">
        <v>344</v>
      </c>
      <c r="N988">
        <v>7088</v>
      </c>
      <c r="O988">
        <v>595</v>
      </c>
      <c r="P988">
        <v>1660</v>
      </c>
      <c r="Q988">
        <v>234</v>
      </c>
      <c r="R988">
        <v>25837</v>
      </c>
      <c r="S988">
        <v>695</v>
      </c>
      <c r="T988">
        <v>3913</v>
      </c>
      <c r="U988">
        <v>338</v>
      </c>
      <c r="V988">
        <v>11027</v>
      </c>
      <c r="W988">
        <v>43</v>
      </c>
      <c r="X988">
        <v>10423</v>
      </c>
      <c r="Y988">
        <v>0</v>
      </c>
      <c r="Z988">
        <v>9767</v>
      </c>
      <c r="AA988">
        <v>429</v>
      </c>
      <c r="AB988">
        <v>1805</v>
      </c>
      <c r="AC988">
        <v>215.1</v>
      </c>
      <c r="AD988">
        <v>2131</v>
      </c>
      <c r="AE988">
        <v>95</v>
      </c>
      <c r="AF988">
        <v>102</v>
      </c>
      <c r="AG988">
        <v>75.400000000000006</v>
      </c>
      <c r="AH988">
        <v>838</v>
      </c>
      <c r="AI988">
        <v>124.4</v>
      </c>
      <c r="AJ988">
        <v>3161</v>
      </c>
      <c r="AK988">
        <v>194</v>
      </c>
      <c r="AL988">
        <v>242</v>
      </c>
      <c r="AM988">
        <v>81.8</v>
      </c>
      <c r="AN988">
        <v>1609</v>
      </c>
      <c r="AO988">
        <v>179</v>
      </c>
      <c r="AP988">
        <v>1207</v>
      </c>
      <c r="AQ988">
        <v>257</v>
      </c>
      <c r="AR988" s="1">
        <v>13.8</v>
      </c>
      <c r="AS988">
        <v>1.2</v>
      </c>
      <c r="AT988" s="1">
        <v>6.8</v>
      </c>
      <c r="AU988">
        <v>1</v>
      </c>
      <c r="AV988" s="1">
        <v>25837</v>
      </c>
      <c r="AW988">
        <v>695</v>
      </c>
      <c r="AX988" s="1">
        <v>10.199999999999999</v>
      </c>
      <c r="AY988">
        <v>0.9</v>
      </c>
      <c r="AZ988">
        <f>V988/I988</f>
        <v>0.2105353597067359</v>
      </c>
      <c r="BA988" s="1">
        <v>21.1</v>
      </c>
      <c r="BB988">
        <v>0.1</v>
      </c>
      <c r="BC988" s="1">
        <v>19.899999999999999</v>
      </c>
      <c r="BD988">
        <v>0</v>
      </c>
      <c r="BE988" s="1">
        <v>18.899999999999999</v>
      </c>
      <c r="BF988">
        <v>0.8</v>
      </c>
      <c r="BG988" s="1">
        <v>8.1999999999999993</v>
      </c>
      <c r="BH988">
        <v>1</v>
      </c>
      <c r="BI988" s="1">
        <v>4.0999999999999996</v>
      </c>
      <c r="BJ988">
        <v>0.2</v>
      </c>
      <c r="BK988" s="1">
        <v>0.2</v>
      </c>
      <c r="BL988">
        <v>0.2</v>
      </c>
      <c r="BM988" s="1">
        <v>3</v>
      </c>
      <c r="BN988">
        <v>0.5</v>
      </c>
      <c r="BO988" s="1">
        <v>11.5</v>
      </c>
      <c r="BP988">
        <v>0.7</v>
      </c>
      <c r="BQ988">
        <f t="shared" si="15"/>
        <v>1.1042664841432808E-2</v>
      </c>
      <c r="BR988" s="1">
        <v>1.1000000000000001</v>
      </c>
      <c r="BS988">
        <v>0.4</v>
      </c>
      <c r="BT988" s="1">
        <v>7.3</v>
      </c>
      <c r="BU988">
        <v>0.8</v>
      </c>
      <c r="BV988">
        <f>AP988/I988</f>
        <v>2.3044906063846037E-2</v>
      </c>
      <c r="BW988" s="1">
        <v>2.2999999999999998</v>
      </c>
      <c r="BX988">
        <v>0.5</v>
      </c>
      <c r="BY988" s="2">
        <v>0.42799999999999999</v>
      </c>
      <c r="BZ988" s="2">
        <v>0.70920000000000005</v>
      </c>
      <c r="CA988" s="2">
        <v>0.53249999999999997</v>
      </c>
      <c r="CB988" s="2">
        <v>0.36259999999999998</v>
      </c>
      <c r="CC988" s="2">
        <v>2.0323000000000002</v>
      </c>
      <c r="CD988" s="2">
        <v>0.52290000000000003</v>
      </c>
      <c r="CE988" s="2">
        <v>0.76659999999999995</v>
      </c>
      <c r="CF988" s="2">
        <v>0.2089</v>
      </c>
      <c r="CG988" s="2">
        <v>0.77139999999999997</v>
      </c>
      <c r="CH988" s="2">
        <v>0.50529999999999997</v>
      </c>
      <c r="CI988" s="2">
        <v>2.2522000000000002</v>
      </c>
      <c r="CJ988" s="2">
        <v>0.69750000000000001</v>
      </c>
      <c r="CK988" s="2">
        <v>7.0699999999999999E-2</v>
      </c>
      <c r="CL988" s="2">
        <v>0.1477</v>
      </c>
      <c r="CM988" s="2">
        <v>0.21840000000000001</v>
      </c>
      <c r="CN988" s="2">
        <v>8.09E-2</v>
      </c>
      <c r="CO988" s="2">
        <v>0.5081</v>
      </c>
      <c r="CP988" s="2">
        <v>0.52280000000000004</v>
      </c>
      <c r="CQ988" s="2">
        <v>0.1888</v>
      </c>
      <c r="CR988" s="2">
        <v>0.72240000000000004</v>
      </c>
      <c r="CS988" s="2">
        <v>0.56189999999999996</v>
      </c>
      <c r="CT988" s="2">
        <v>2.504</v>
      </c>
      <c r="CU988" s="2">
        <v>0.49120000000000003</v>
      </c>
      <c r="CV988" s="2">
        <v>7.0068999999999999</v>
      </c>
      <c r="CW988" s="2">
        <v>0.4229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3392</v>
      </c>
      <c r="DS988">
        <v>364</v>
      </c>
      <c r="DT988">
        <v>6.6</v>
      </c>
      <c r="DU988">
        <v>0.7</v>
      </c>
      <c r="DV988">
        <v>46721</v>
      </c>
    </row>
    <row r="989" spans="1:126" x14ac:dyDescent="0.2">
      <c r="A989">
        <v>42</v>
      </c>
      <c r="B989" t="s">
        <v>1785</v>
      </c>
      <c r="C989" t="s">
        <v>1786</v>
      </c>
      <c r="D989" t="s">
        <v>479</v>
      </c>
      <c r="E989">
        <v>42123</v>
      </c>
      <c r="F989" t="s">
        <v>1849</v>
      </c>
      <c r="G989">
        <v>884.13816899999995</v>
      </c>
      <c r="H989">
        <v>40035</v>
      </c>
      <c r="I989">
        <v>40035</v>
      </c>
      <c r="J989">
        <v>23603</v>
      </c>
      <c r="K989">
        <v>95</v>
      </c>
      <c r="L989">
        <v>17080</v>
      </c>
      <c r="M989">
        <v>259</v>
      </c>
      <c r="N989">
        <v>4975</v>
      </c>
      <c r="O989">
        <v>435</v>
      </c>
      <c r="P989">
        <v>989</v>
      </c>
      <c r="Q989">
        <v>137</v>
      </c>
      <c r="R989">
        <v>27593</v>
      </c>
      <c r="S989">
        <v>1180</v>
      </c>
      <c r="T989">
        <v>2178</v>
      </c>
      <c r="U989">
        <v>192</v>
      </c>
      <c r="V989">
        <v>8707</v>
      </c>
      <c r="W989">
        <v>33</v>
      </c>
      <c r="X989">
        <v>7818</v>
      </c>
      <c r="Y989">
        <v>0</v>
      </c>
      <c r="Z989">
        <v>6709</v>
      </c>
      <c r="AA989">
        <v>364</v>
      </c>
      <c r="AB989">
        <v>1197</v>
      </c>
      <c r="AC989">
        <v>178</v>
      </c>
      <c r="AD989">
        <v>1282</v>
      </c>
      <c r="AE989">
        <v>62</v>
      </c>
      <c r="AF989">
        <v>167</v>
      </c>
      <c r="AG989">
        <v>100.6</v>
      </c>
      <c r="AH989">
        <v>659</v>
      </c>
      <c r="AI989">
        <v>108.7</v>
      </c>
      <c r="AJ989">
        <v>2532</v>
      </c>
      <c r="AK989">
        <v>178</v>
      </c>
      <c r="AL989">
        <v>123</v>
      </c>
      <c r="AM989">
        <v>48.8</v>
      </c>
      <c r="AN989">
        <v>1108</v>
      </c>
      <c r="AO989">
        <v>161</v>
      </c>
      <c r="AP989">
        <v>699</v>
      </c>
      <c r="AQ989">
        <v>201</v>
      </c>
      <c r="AR989" s="1">
        <v>12.7</v>
      </c>
      <c r="AS989">
        <v>1.1000000000000001</v>
      </c>
      <c r="AT989" s="1">
        <v>5.2</v>
      </c>
      <c r="AU989">
        <v>0.7</v>
      </c>
      <c r="AV989" s="1">
        <v>27593</v>
      </c>
      <c r="AW989">
        <v>1180</v>
      </c>
      <c r="AX989" s="1">
        <v>7.4</v>
      </c>
      <c r="AY989">
        <v>0.7</v>
      </c>
      <c r="AZ989">
        <f>V989/I989</f>
        <v>0.21748470088672411</v>
      </c>
      <c r="BA989" s="1">
        <v>21.7</v>
      </c>
      <c r="BB989">
        <v>0.1</v>
      </c>
      <c r="BC989" s="1">
        <v>19.5</v>
      </c>
      <c r="BD989">
        <v>0</v>
      </c>
      <c r="BE989" s="1">
        <v>17</v>
      </c>
      <c r="BF989">
        <v>0.9</v>
      </c>
      <c r="BG989" s="1">
        <v>7</v>
      </c>
      <c r="BH989">
        <v>1</v>
      </c>
      <c r="BI989" s="1">
        <v>3.2</v>
      </c>
      <c r="BJ989">
        <v>0.2</v>
      </c>
      <c r="BK989" s="1">
        <v>0.4</v>
      </c>
      <c r="BL989">
        <v>0.3</v>
      </c>
      <c r="BM989" s="1">
        <v>2.8</v>
      </c>
      <c r="BN989">
        <v>0.5</v>
      </c>
      <c r="BO989" s="1">
        <v>10.7</v>
      </c>
      <c r="BP989">
        <v>0.8</v>
      </c>
      <c r="BQ989">
        <f t="shared" si="15"/>
        <v>7.201405152224824E-3</v>
      </c>
      <c r="BR989" s="1">
        <v>0.7</v>
      </c>
      <c r="BS989">
        <v>0.3</v>
      </c>
      <c r="BT989" s="1">
        <v>6.5</v>
      </c>
      <c r="BU989">
        <v>0.9</v>
      </c>
      <c r="BV989">
        <f>AP989/I989</f>
        <v>1.7459722742600225E-2</v>
      </c>
      <c r="BW989" s="1">
        <v>1.7</v>
      </c>
      <c r="BX989">
        <v>0.5</v>
      </c>
      <c r="BY989" s="2">
        <v>0.35730000000000001</v>
      </c>
      <c r="BZ989" s="2">
        <v>0.44900000000000001</v>
      </c>
      <c r="CA989" s="2">
        <v>0.40100000000000002</v>
      </c>
      <c r="CB989" s="2">
        <v>0.1522</v>
      </c>
      <c r="CC989" s="2">
        <v>1.3594999999999999</v>
      </c>
      <c r="CD989" s="2">
        <v>0.31080000000000002</v>
      </c>
      <c r="CE989" s="2">
        <v>0.80549999999999999</v>
      </c>
      <c r="CF989" s="2">
        <v>0.17730000000000001</v>
      </c>
      <c r="CG989" s="2">
        <v>0.63580000000000003</v>
      </c>
      <c r="CH989" s="2">
        <v>0.29609999999999997</v>
      </c>
      <c r="CI989" s="2">
        <v>1.9147000000000001</v>
      </c>
      <c r="CJ989" s="2">
        <v>0.41799999999999998</v>
      </c>
      <c r="CK989" s="2">
        <v>2.9600000000000001E-2</v>
      </c>
      <c r="CL989" s="2">
        <v>0.29699999999999999</v>
      </c>
      <c r="CM989" s="2">
        <v>0.3266</v>
      </c>
      <c r="CN989" s="2">
        <v>0.13089999999999999</v>
      </c>
      <c r="CO989" s="2">
        <v>0.48010000000000003</v>
      </c>
      <c r="CP989" s="2">
        <v>0.48899999999999999</v>
      </c>
      <c r="CQ989" s="2">
        <v>7.8E-2</v>
      </c>
      <c r="CR989" s="2">
        <v>0.61990000000000001</v>
      </c>
      <c r="CS989" s="2">
        <v>0.41260000000000002</v>
      </c>
      <c r="CT989" s="2">
        <v>2.0796000000000001</v>
      </c>
      <c r="CU989" s="2">
        <v>0.2853</v>
      </c>
      <c r="CV989" s="2">
        <v>5.6803999999999997</v>
      </c>
      <c r="CW989" s="2">
        <v>0.21340000000000001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2085</v>
      </c>
      <c r="DS989">
        <v>253</v>
      </c>
      <c r="DT989">
        <v>5.3</v>
      </c>
      <c r="DU989">
        <v>0.6</v>
      </c>
      <c r="DV989">
        <v>33901</v>
      </c>
    </row>
    <row r="990" spans="1:126" x14ac:dyDescent="0.2">
      <c r="A990">
        <v>42</v>
      </c>
      <c r="B990" t="s">
        <v>1785</v>
      </c>
      <c r="C990" t="s">
        <v>1786</v>
      </c>
      <c r="D990" t="s">
        <v>278</v>
      </c>
      <c r="E990">
        <v>42125</v>
      </c>
      <c r="F990" t="s">
        <v>1850</v>
      </c>
      <c r="G990">
        <v>856.98839180000004</v>
      </c>
      <c r="H990">
        <v>207547</v>
      </c>
      <c r="I990">
        <v>207547</v>
      </c>
      <c r="J990">
        <v>95508</v>
      </c>
      <c r="K990">
        <v>224</v>
      </c>
      <c r="L990">
        <v>84100</v>
      </c>
      <c r="M990">
        <v>695</v>
      </c>
      <c r="N990">
        <v>18777</v>
      </c>
      <c r="O990">
        <v>955</v>
      </c>
      <c r="P990">
        <v>5381</v>
      </c>
      <c r="Q990">
        <v>444</v>
      </c>
      <c r="R990">
        <v>34244</v>
      </c>
      <c r="S990">
        <v>652</v>
      </c>
      <c r="T990">
        <v>10551</v>
      </c>
      <c r="U990">
        <v>550</v>
      </c>
      <c r="V990">
        <v>40748</v>
      </c>
      <c r="W990">
        <v>99</v>
      </c>
      <c r="X990">
        <v>40817</v>
      </c>
      <c r="Y990">
        <v>0</v>
      </c>
      <c r="Z990">
        <v>30125</v>
      </c>
      <c r="AA990">
        <v>896</v>
      </c>
      <c r="AB990">
        <v>5566</v>
      </c>
      <c r="AC990">
        <v>429.2</v>
      </c>
      <c r="AD990">
        <v>15890</v>
      </c>
      <c r="AE990">
        <v>110</v>
      </c>
      <c r="AF990">
        <v>652</v>
      </c>
      <c r="AG990">
        <v>185.7</v>
      </c>
      <c r="AH990">
        <v>4967</v>
      </c>
      <c r="AI990">
        <v>364.9</v>
      </c>
      <c r="AJ990">
        <v>5501</v>
      </c>
      <c r="AK990">
        <v>370</v>
      </c>
      <c r="AL990">
        <v>804</v>
      </c>
      <c r="AM990">
        <v>190.1</v>
      </c>
      <c r="AN990">
        <v>6397</v>
      </c>
      <c r="AO990">
        <v>514</v>
      </c>
      <c r="AP990">
        <v>5340</v>
      </c>
      <c r="AQ990">
        <v>494</v>
      </c>
      <c r="AR990" s="1">
        <v>9.3000000000000007</v>
      </c>
      <c r="AS990">
        <v>0.5</v>
      </c>
      <c r="AT990" s="1">
        <v>5.0999999999999996</v>
      </c>
      <c r="AU990">
        <v>0.4</v>
      </c>
      <c r="AV990" s="1">
        <v>34244</v>
      </c>
      <c r="AW990">
        <v>652</v>
      </c>
      <c r="AX990" s="1">
        <v>7.1</v>
      </c>
      <c r="AY990">
        <v>0.4</v>
      </c>
      <c r="AZ990">
        <f>V990/I990</f>
        <v>0.19633143336208184</v>
      </c>
      <c r="BA990" s="1">
        <v>19.600000000000001</v>
      </c>
      <c r="BB990">
        <v>0.1</v>
      </c>
      <c r="BC990" s="1">
        <v>19.7</v>
      </c>
      <c r="BD990">
        <v>0</v>
      </c>
      <c r="BE990" s="1">
        <v>14.6</v>
      </c>
      <c r="BF990">
        <v>0.4</v>
      </c>
      <c r="BG990" s="1">
        <v>6.6</v>
      </c>
      <c r="BH990">
        <v>0.5</v>
      </c>
      <c r="BI990" s="1">
        <v>7.7</v>
      </c>
      <c r="BJ990">
        <v>0.1</v>
      </c>
      <c r="BK990" s="1">
        <v>0.3</v>
      </c>
      <c r="BL990">
        <v>0.1</v>
      </c>
      <c r="BM990" s="1">
        <v>5.2</v>
      </c>
      <c r="BN990">
        <v>0.4</v>
      </c>
      <c r="BO990" s="1">
        <v>5.8</v>
      </c>
      <c r="BP990">
        <v>0.4</v>
      </c>
      <c r="BQ990">
        <f t="shared" si="15"/>
        <v>9.5600475624256845E-3</v>
      </c>
      <c r="BR990" s="1">
        <v>1</v>
      </c>
      <c r="BS990">
        <v>0.2</v>
      </c>
      <c r="BT990" s="1">
        <v>7.6</v>
      </c>
      <c r="BU990">
        <v>0.6</v>
      </c>
      <c r="BV990">
        <f>AP990/I990</f>
        <v>2.5729111960182512E-2</v>
      </c>
      <c r="BW990" s="1">
        <v>2.6</v>
      </c>
      <c r="BX990">
        <v>0.2</v>
      </c>
      <c r="BY990" s="2">
        <v>0.1449</v>
      </c>
      <c r="BZ990" s="2">
        <v>0.43030000000000002</v>
      </c>
      <c r="CA990" s="2">
        <v>0.1057</v>
      </c>
      <c r="CB990" s="2">
        <v>0.1283</v>
      </c>
      <c r="CC990" s="2">
        <v>0.80920000000000003</v>
      </c>
      <c r="CD990" s="2">
        <v>0.14330000000000001</v>
      </c>
      <c r="CE990" s="2">
        <v>0.6492</v>
      </c>
      <c r="CF990" s="2">
        <v>0.19359999999999999</v>
      </c>
      <c r="CG990" s="2">
        <v>0.41420000000000001</v>
      </c>
      <c r="CH990" s="2">
        <v>0.23849999999999999</v>
      </c>
      <c r="CI990" s="2">
        <v>1.4955000000000001</v>
      </c>
      <c r="CJ990" s="2">
        <v>0.16400000000000001</v>
      </c>
      <c r="CK990" s="2">
        <v>0.26329999999999998</v>
      </c>
      <c r="CL990" s="2">
        <v>0.22700000000000001</v>
      </c>
      <c r="CM990" s="2">
        <v>0.49030000000000001</v>
      </c>
      <c r="CN990" s="2">
        <v>0.22670000000000001</v>
      </c>
      <c r="CO990" s="2">
        <v>0.71379999999999999</v>
      </c>
      <c r="CP990" s="2">
        <v>0.2722</v>
      </c>
      <c r="CQ990" s="2">
        <v>0.155</v>
      </c>
      <c r="CR990" s="2">
        <v>0.74980000000000002</v>
      </c>
      <c r="CS990" s="2">
        <v>0.60589999999999999</v>
      </c>
      <c r="CT990" s="2">
        <v>2.4967000000000001</v>
      </c>
      <c r="CU990" s="2">
        <v>0.48680000000000001</v>
      </c>
      <c r="CV990" s="2">
        <v>5.2916999999999996</v>
      </c>
      <c r="CW990" s="2">
        <v>0.1694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8304</v>
      </c>
      <c r="DS990">
        <v>676</v>
      </c>
      <c r="DT990">
        <v>4</v>
      </c>
      <c r="DU990">
        <v>0.3</v>
      </c>
      <c r="DV990">
        <v>192957</v>
      </c>
    </row>
    <row r="991" spans="1:126" x14ac:dyDescent="0.2">
      <c r="A991">
        <v>42</v>
      </c>
      <c r="B991" t="s">
        <v>1785</v>
      </c>
      <c r="C991" t="s">
        <v>1786</v>
      </c>
      <c r="D991" t="s">
        <v>482</v>
      </c>
      <c r="E991">
        <v>42127</v>
      </c>
      <c r="F991" t="s">
        <v>1851</v>
      </c>
      <c r="G991">
        <v>725.58161050000001</v>
      </c>
      <c r="H991">
        <v>51536</v>
      </c>
      <c r="I991">
        <v>51536</v>
      </c>
      <c r="J991">
        <v>32240</v>
      </c>
      <c r="K991">
        <v>136</v>
      </c>
      <c r="L991">
        <v>18739</v>
      </c>
      <c r="M991">
        <v>463</v>
      </c>
      <c r="N991">
        <v>5552</v>
      </c>
      <c r="O991">
        <v>535</v>
      </c>
      <c r="P991">
        <v>1361</v>
      </c>
      <c r="Q991">
        <v>219</v>
      </c>
      <c r="R991">
        <v>26570</v>
      </c>
      <c r="S991">
        <v>880</v>
      </c>
      <c r="T991">
        <v>3981</v>
      </c>
      <c r="U991">
        <v>346</v>
      </c>
      <c r="V991">
        <v>11809</v>
      </c>
      <c r="W991">
        <v>63</v>
      </c>
      <c r="X991">
        <v>8784</v>
      </c>
      <c r="Y991">
        <v>33</v>
      </c>
      <c r="Z991">
        <v>8579</v>
      </c>
      <c r="AA991">
        <v>539</v>
      </c>
      <c r="AB991">
        <v>1096</v>
      </c>
      <c r="AC991">
        <v>184.3</v>
      </c>
      <c r="AD991">
        <v>4763</v>
      </c>
      <c r="AE991">
        <v>8</v>
      </c>
      <c r="AF991">
        <v>203</v>
      </c>
      <c r="AG991">
        <v>96.8</v>
      </c>
      <c r="AH991">
        <v>313</v>
      </c>
      <c r="AI991">
        <v>109.1</v>
      </c>
      <c r="AJ991">
        <v>2233</v>
      </c>
      <c r="AK991">
        <v>245</v>
      </c>
      <c r="AL991">
        <v>184</v>
      </c>
      <c r="AM991">
        <v>65.099999999999994</v>
      </c>
      <c r="AN991">
        <v>960</v>
      </c>
      <c r="AO991">
        <v>161</v>
      </c>
      <c r="AP991">
        <v>3898</v>
      </c>
      <c r="AQ991">
        <v>331</v>
      </c>
      <c r="AR991" s="1">
        <v>11.6</v>
      </c>
      <c r="AS991">
        <v>1.1000000000000001</v>
      </c>
      <c r="AT991" s="1">
        <v>6</v>
      </c>
      <c r="AU991">
        <v>1</v>
      </c>
      <c r="AV991" s="1">
        <v>26570</v>
      </c>
      <c r="AW991">
        <v>880</v>
      </c>
      <c r="AX991" s="1">
        <v>10.199999999999999</v>
      </c>
      <c r="AY991">
        <v>0.9</v>
      </c>
      <c r="AZ991">
        <f>V991/I991</f>
        <v>0.2291407947842285</v>
      </c>
      <c r="BA991" s="1">
        <v>22.9</v>
      </c>
      <c r="BB991">
        <v>0.1</v>
      </c>
      <c r="BC991" s="1">
        <v>17</v>
      </c>
      <c r="BD991">
        <v>0.1</v>
      </c>
      <c r="BE991" s="1">
        <v>17.899999999999999</v>
      </c>
      <c r="BF991">
        <v>1.1000000000000001</v>
      </c>
      <c r="BG991" s="1">
        <v>5.8</v>
      </c>
      <c r="BH991">
        <v>1</v>
      </c>
      <c r="BI991" s="1">
        <v>9.1999999999999993</v>
      </c>
      <c r="BJ991">
        <v>0</v>
      </c>
      <c r="BK991" s="1">
        <v>0.4</v>
      </c>
      <c r="BL991">
        <v>0.2</v>
      </c>
      <c r="BM991" s="1">
        <v>1</v>
      </c>
      <c r="BN991">
        <v>0.3</v>
      </c>
      <c r="BO991" s="1">
        <v>6.9</v>
      </c>
      <c r="BP991">
        <v>0.8</v>
      </c>
      <c r="BQ991">
        <f t="shared" si="15"/>
        <v>9.8190938684027968E-3</v>
      </c>
      <c r="BR991" s="1">
        <v>1</v>
      </c>
      <c r="BS991">
        <v>0.3</v>
      </c>
      <c r="BT991" s="1">
        <v>5.0999999999999996</v>
      </c>
      <c r="BU991">
        <v>0.8</v>
      </c>
      <c r="BV991">
        <f>AP991/I991</f>
        <v>7.5636448307978887E-2</v>
      </c>
      <c r="BW991" s="1">
        <v>7.6</v>
      </c>
      <c r="BX991">
        <v>0.6</v>
      </c>
      <c r="BY991" s="2">
        <v>0.28539999999999999</v>
      </c>
      <c r="BZ991" s="2">
        <v>0.58540000000000003</v>
      </c>
      <c r="CA991" s="2">
        <v>0.4768</v>
      </c>
      <c r="CB991" s="2">
        <v>0.36259999999999998</v>
      </c>
      <c r="CC991" s="2">
        <v>1.7101999999999999</v>
      </c>
      <c r="CD991" s="2">
        <v>0.4204</v>
      </c>
      <c r="CE991" s="2">
        <v>0.85829999999999995</v>
      </c>
      <c r="CF991" s="2">
        <v>5.3800000000000001E-2</v>
      </c>
      <c r="CG991" s="2">
        <v>0.69820000000000004</v>
      </c>
      <c r="CH991" s="2">
        <v>0.1487</v>
      </c>
      <c r="CI991" s="2">
        <v>1.7589999999999999</v>
      </c>
      <c r="CJ991" s="2">
        <v>0.30249999999999999</v>
      </c>
      <c r="CK991" s="2">
        <v>0.3206</v>
      </c>
      <c r="CL991" s="2">
        <v>0.29699999999999999</v>
      </c>
      <c r="CM991" s="2">
        <v>0.61760000000000004</v>
      </c>
      <c r="CN991" s="2">
        <v>0.2923</v>
      </c>
      <c r="CO991" s="2">
        <v>0.1754</v>
      </c>
      <c r="CP991" s="2">
        <v>0.33110000000000001</v>
      </c>
      <c r="CQ991" s="2">
        <v>0.155</v>
      </c>
      <c r="CR991" s="2">
        <v>0.38900000000000001</v>
      </c>
      <c r="CS991" s="2">
        <v>0.89019999999999999</v>
      </c>
      <c r="CT991" s="2">
        <v>1.9407000000000001</v>
      </c>
      <c r="CU991" s="2">
        <v>0.23180000000000001</v>
      </c>
      <c r="CV991" s="2">
        <v>6.0274999999999999</v>
      </c>
      <c r="CW991" s="2">
        <v>0.2631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2852</v>
      </c>
      <c r="DS991">
        <v>408</v>
      </c>
      <c r="DT991">
        <v>5.9</v>
      </c>
      <c r="DU991">
        <v>0.8</v>
      </c>
      <c r="DV991">
        <v>43381</v>
      </c>
    </row>
    <row r="992" spans="1:126" x14ac:dyDescent="0.2">
      <c r="A992">
        <v>42</v>
      </c>
      <c r="B992" t="s">
        <v>1785</v>
      </c>
      <c r="C992" t="s">
        <v>1786</v>
      </c>
      <c r="D992" t="s">
        <v>1852</v>
      </c>
      <c r="E992">
        <v>42129</v>
      </c>
      <c r="F992" t="s">
        <v>1853</v>
      </c>
      <c r="G992">
        <v>1028.0397170000001</v>
      </c>
      <c r="H992">
        <v>354751</v>
      </c>
      <c r="I992">
        <v>354751</v>
      </c>
      <c r="J992">
        <v>170218</v>
      </c>
      <c r="K992">
        <v>269</v>
      </c>
      <c r="L992">
        <v>151665</v>
      </c>
      <c r="M992">
        <v>902</v>
      </c>
      <c r="N992">
        <v>34762</v>
      </c>
      <c r="O992">
        <v>1507</v>
      </c>
      <c r="P992">
        <v>7989</v>
      </c>
      <c r="Q992">
        <v>496</v>
      </c>
      <c r="R992">
        <v>32916</v>
      </c>
      <c r="S992">
        <v>434</v>
      </c>
      <c r="T992">
        <v>15637</v>
      </c>
      <c r="U992">
        <v>705</v>
      </c>
      <c r="V992">
        <v>76650</v>
      </c>
      <c r="W992">
        <v>60</v>
      </c>
      <c r="X992">
        <v>65987</v>
      </c>
      <c r="Y992">
        <v>37</v>
      </c>
      <c r="Z992">
        <v>53865</v>
      </c>
      <c r="AA992">
        <v>1586</v>
      </c>
      <c r="AB992">
        <v>9620</v>
      </c>
      <c r="AC992">
        <v>570.70000000000005</v>
      </c>
      <c r="AD992">
        <v>21469</v>
      </c>
      <c r="AE992">
        <v>142</v>
      </c>
      <c r="AF992">
        <v>1044</v>
      </c>
      <c r="AG992">
        <v>248</v>
      </c>
      <c r="AH992">
        <v>8514</v>
      </c>
      <c r="AI992">
        <v>577.79999999999995</v>
      </c>
      <c r="AJ992">
        <v>9815</v>
      </c>
      <c r="AK992">
        <v>569</v>
      </c>
      <c r="AL992">
        <v>861</v>
      </c>
      <c r="AM992">
        <v>175.6</v>
      </c>
      <c r="AN992">
        <v>11286</v>
      </c>
      <c r="AO992">
        <v>601</v>
      </c>
      <c r="AP992">
        <v>8079</v>
      </c>
      <c r="AQ992">
        <v>528</v>
      </c>
      <c r="AR992" s="1">
        <v>10</v>
      </c>
      <c r="AS992">
        <v>0.4</v>
      </c>
      <c r="AT992" s="1">
        <v>4.4000000000000004</v>
      </c>
      <c r="AU992">
        <v>0.3</v>
      </c>
      <c r="AV992" s="1">
        <v>32916</v>
      </c>
      <c r="AW992">
        <v>434</v>
      </c>
      <c r="AX992" s="1">
        <v>6</v>
      </c>
      <c r="AY992">
        <v>0.3</v>
      </c>
      <c r="AZ992">
        <f>V992/I992</f>
        <v>0.21606704420847297</v>
      </c>
      <c r="BA992" s="1">
        <v>21.6</v>
      </c>
      <c r="BB992">
        <v>0.1</v>
      </c>
      <c r="BC992" s="1">
        <v>18.600000000000001</v>
      </c>
      <c r="BD992">
        <v>0</v>
      </c>
      <c r="BE992" s="1">
        <v>15.3</v>
      </c>
      <c r="BF992">
        <v>0.5</v>
      </c>
      <c r="BG992" s="1">
        <v>6.3</v>
      </c>
      <c r="BH992">
        <v>0.4</v>
      </c>
      <c r="BI992" s="1">
        <v>6.1</v>
      </c>
      <c r="BJ992">
        <v>0</v>
      </c>
      <c r="BK992" s="1">
        <v>0.3</v>
      </c>
      <c r="BL992">
        <v>0.1</v>
      </c>
      <c r="BM992" s="1">
        <v>5</v>
      </c>
      <c r="BN992">
        <v>0.3</v>
      </c>
      <c r="BO992" s="1">
        <v>5.8</v>
      </c>
      <c r="BP992">
        <v>0.3</v>
      </c>
      <c r="BQ992">
        <f t="shared" si="15"/>
        <v>5.6769854613786964E-3</v>
      </c>
      <c r="BR992" s="1">
        <v>0.6</v>
      </c>
      <c r="BS992">
        <v>0.1</v>
      </c>
      <c r="BT992" s="1">
        <v>7.4</v>
      </c>
      <c r="BU992">
        <v>0.4</v>
      </c>
      <c r="BV992">
        <f>AP992/I992</f>
        <v>2.2773720158646486E-2</v>
      </c>
      <c r="BW992" s="1">
        <v>2.2999999999999998</v>
      </c>
      <c r="BX992">
        <v>0.1</v>
      </c>
      <c r="BY992" s="2">
        <v>0.18540000000000001</v>
      </c>
      <c r="BZ992" s="2">
        <v>0.31209999999999999</v>
      </c>
      <c r="CA992" s="2">
        <v>0.1414</v>
      </c>
      <c r="CB992" s="2">
        <v>7.0999999999999994E-2</v>
      </c>
      <c r="CC992" s="2">
        <v>0.70989999999999998</v>
      </c>
      <c r="CD992" s="2">
        <v>0.11269999999999999</v>
      </c>
      <c r="CE992" s="2">
        <v>0.8004</v>
      </c>
      <c r="CF992" s="2">
        <v>0.113</v>
      </c>
      <c r="CG992" s="2">
        <v>0.48039999999999999</v>
      </c>
      <c r="CH992" s="2">
        <v>0.2069</v>
      </c>
      <c r="CI992" s="2">
        <v>1.6007</v>
      </c>
      <c r="CJ992" s="2">
        <v>0.2162</v>
      </c>
      <c r="CK992" s="2">
        <v>0.19040000000000001</v>
      </c>
      <c r="CL992" s="2">
        <v>0.22700000000000001</v>
      </c>
      <c r="CM992" s="2">
        <v>0.41739999999999999</v>
      </c>
      <c r="CN992" s="2">
        <v>0.18590000000000001</v>
      </c>
      <c r="CO992" s="2">
        <v>0.69910000000000005</v>
      </c>
      <c r="CP992" s="2">
        <v>0.2722</v>
      </c>
      <c r="CQ992" s="2">
        <v>5.67E-2</v>
      </c>
      <c r="CR992" s="2">
        <v>0.73380000000000001</v>
      </c>
      <c r="CS992" s="2">
        <v>0.56189999999999996</v>
      </c>
      <c r="CT992" s="2">
        <v>2.3237000000000001</v>
      </c>
      <c r="CU992" s="2">
        <v>0.3967</v>
      </c>
      <c r="CV992" s="2">
        <v>5.0517000000000003</v>
      </c>
      <c r="CW992" s="2">
        <v>0.13789999999999999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13485</v>
      </c>
      <c r="DS992">
        <v>1045</v>
      </c>
      <c r="DT992">
        <v>3.8</v>
      </c>
      <c r="DU992">
        <v>0.3</v>
      </c>
      <c r="DV992">
        <v>312839</v>
      </c>
    </row>
    <row r="993" spans="1:126" x14ac:dyDescent="0.2">
      <c r="A993">
        <v>42</v>
      </c>
      <c r="B993" t="s">
        <v>1785</v>
      </c>
      <c r="C993" t="s">
        <v>1786</v>
      </c>
      <c r="D993" t="s">
        <v>1483</v>
      </c>
      <c r="E993">
        <v>42131</v>
      </c>
      <c r="F993" t="s">
        <v>1854</v>
      </c>
      <c r="G993">
        <v>397.3051499</v>
      </c>
      <c r="H993">
        <v>27588</v>
      </c>
      <c r="I993">
        <v>27588</v>
      </c>
      <c r="J993">
        <v>13503</v>
      </c>
      <c r="K993">
        <v>108</v>
      </c>
      <c r="L993">
        <v>10784</v>
      </c>
      <c r="M993">
        <v>225</v>
      </c>
      <c r="N993">
        <v>2805</v>
      </c>
      <c r="O993">
        <v>293</v>
      </c>
      <c r="P993">
        <v>802</v>
      </c>
      <c r="Q993">
        <v>108</v>
      </c>
      <c r="R993">
        <v>28810</v>
      </c>
      <c r="S993">
        <v>933</v>
      </c>
      <c r="T993">
        <v>1397</v>
      </c>
      <c r="U993">
        <v>119</v>
      </c>
      <c r="V993">
        <v>5433</v>
      </c>
      <c r="W993">
        <v>25</v>
      </c>
      <c r="X993">
        <v>5478</v>
      </c>
      <c r="Y993">
        <v>55</v>
      </c>
      <c r="Z993">
        <v>3729</v>
      </c>
      <c r="AA993">
        <v>243</v>
      </c>
      <c r="AB993">
        <v>881</v>
      </c>
      <c r="AC993">
        <v>114</v>
      </c>
      <c r="AD993">
        <v>1187</v>
      </c>
      <c r="AE993">
        <v>10</v>
      </c>
      <c r="AF993">
        <v>28</v>
      </c>
      <c r="AG993">
        <v>65.099999999999994</v>
      </c>
      <c r="AH993">
        <v>144</v>
      </c>
      <c r="AI993">
        <v>37</v>
      </c>
      <c r="AJ993">
        <v>1589</v>
      </c>
      <c r="AK993">
        <v>128</v>
      </c>
      <c r="AL993">
        <v>94</v>
      </c>
      <c r="AM993">
        <v>34.1</v>
      </c>
      <c r="AN993">
        <v>483</v>
      </c>
      <c r="AO993">
        <v>76</v>
      </c>
      <c r="AP993">
        <v>737</v>
      </c>
      <c r="AQ993">
        <v>185</v>
      </c>
      <c r="AR993" s="1">
        <v>10.5</v>
      </c>
      <c r="AS993">
        <v>1.1000000000000001</v>
      </c>
      <c r="AT993" s="1">
        <v>5.8</v>
      </c>
      <c r="AU993">
        <v>0.8</v>
      </c>
      <c r="AV993" s="1">
        <v>28810</v>
      </c>
      <c r="AW993">
        <v>933</v>
      </c>
      <c r="AX993" s="1">
        <v>7.1</v>
      </c>
      <c r="AY993">
        <v>0.6</v>
      </c>
      <c r="AZ993">
        <f>V993/I993</f>
        <v>0.19693344932579382</v>
      </c>
      <c r="BA993" s="1">
        <v>19.7</v>
      </c>
      <c r="BB993">
        <v>0.1</v>
      </c>
      <c r="BC993" s="1">
        <v>19.899999999999999</v>
      </c>
      <c r="BD993">
        <v>0.2</v>
      </c>
      <c r="BE993" s="1">
        <v>13.6</v>
      </c>
      <c r="BF993">
        <v>0.9</v>
      </c>
      <c r="BG993" s="1">
        <v>8.1999999999999993</v>
      </c>
      <c r="BH993">
        <v>1</v>
      </c>
      <c r="BI993" s="1">
        <v>4.3</v>
      </c>
      <c r="BJ993">
        <v>0</v>
      </c>
      <c r="BK993" s="1">
        <v>0.1</v>
      </c>
      <c r="BL993">
        <v>0.2</v>
      </c>
      <c r="BM993" s="1">
        <v>1.1000000000000001</v>
      </c>
      <c r="BN993">
        <v>0.3</v>
      </c>
      <c r="BO993" s="1">
        <v>11.8</v>
      </c>
      <c r="BP993">
        <v>1</v>
      </c>
      <c r="BQ993">
        <f t="shared" si="15"/>
        <v>8.7166172106824934E-3</v>
      </c>
      <c r="BR993" s="1">
        <v>0.9</v>
      </c>
      <c r="BS993">
        <v>0.3</v>
      </c>
      <c r="BT993" s="1">
        <v>4.5</v>
      </c>
      <c r="BU993">
        <v>0.7</v>
      </c>
      <c r="BV993">
        <f>AP993/I993</f>
        <v>2.6714513556618819E-2</v>
      </c>
      <c r="BW993" s="1">
        <v>2.7</v>
      </c>
      <c r="BX993">
        <v>0.7</v>
      </c>
      <c r="BY993" s="2">
        <v>0.2175</v>
      </c>
      <c r="BZ993" s="2">
        <v>0.54810000000000003</v>
      </c>
      <c r="CA993" s="2">
        <v>0.32200000000000001</v>
      </c>
      <c r="CB993" s="2">
        <v>0.1283</v>
      </c>
      <c r="CC993" s="2">
        <v>1.2159</v>
      </c>
      <c r="CD993" s="2">
        <v>0.2697</v>
      </c>
      <c r="CE993" s="2">
        <v>0.65780000000000005</v>
      </c>
      <c r="CF993" s="2">
        <v>0.2089</v>
      </c>
      <c r="CG993" s="2">
        <v>0.30909999999999999</v>
      </c>
      <c r="CH993" s="2">
        <v>0.50529999999999997</v>
      </c>
      <c r="CI993" s="2">
        <v>1.6811</v>
      </c>
      <c r="CJ993" s="2">
        <v>0.2576</v>
      </c>
      <c r="CK993" s="2">
        <v>8.09E-2</v>
      </c>
      <c r="CL993" s="2">
        <v>7.0699999999999999E-2</v>
      </c>
      <c r="CM993" s="2">
        <v>0.15160000000000001</v>
      </c>
      <c r="CN993" s="2">
        <v>4.58E-2</v>
      </c>
      <c r="CO993" s="2">
        <v>0.1958</v>
      </c>
      <c r="CP993" s="2">
        <v>0.53839999999999999</v>
      </c>
      <c r="CQ993" s="2">
        <v>0.12230000000000001</v>
      </c>
      <c r="CR993" s="2">
        <v>0.28460000000000002</v>
      </c>
      <c r="CS993" s="2">
        <v>0.625</v>
      </c>
      <c r="CT993" s="2">
        <v>1.7661</v>
      </c>
      <c r="CU993" s="2">
        <v>0.17480000000000001</v>
      </c>
      <c r="CV993" s="2">
        <v>4.8147000000000002</v>
      </c>
      <c r="CW993" s="2">
        <v>0.11210000000000001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1324</v>
      </c>
      <c r="DS993">
        <v>180</v>
      </c>
      <c r="DT993">
        <v>4.8</v>
      </c>
      <c r="DU993">
        <v>0.7</v>
      </c>
      <c r="DV993">
        <v>22802</v>
      </c>
    </row>
    <row r="994" spans="1:126" x14ac:dyDescent="0.2">
      <c r="A994">
        <v>42</v>
      </c>
      <c r="B994" t="s">
        <v>1785</v>
      </c>
      <c r="C994" t="s">
        <v>1786</v>
      </c>
      <c r="D994" t="s">
        <v>949</v>
      </c>
      <c r="E994">
        <v>42133</v>
      </c>
      <c r="F994" t="s">
        <v>1855</v>
      </c>
      <c r="G994">
        <v>904.20565250000004</v>
      </c>
      <c r="H994">
        <v>444014</v>
      </c>
      <c r="I994">
        <v>444014</v>
      </c>
      <c r="J994">
        <v>183379</v>
      </c>
      <c r="K994">
        <v>307</v>
      </c>
      <c r="L994">
        <v>171244</v>
      </c>
      <c r="M994">
        <v>980</v>
      </c>
      <c r="N994">
        <v>43381</v>
      </c>
      <c r="O994">
        <v>2357</v>
      </c>
      <c r="P994">
        <v>11787</v>
      </c>
      <c r="Q994">
        <v>769</v>
      </c>
      <c r="R994">
        <v>31468</v>
      </c>
      <c r="S994">
        <v>463</v>
      </c>
      <c r="T994">
        <v>32691</v>
      </c>
      <c r="U994">
        <v>1001</v>
      </c>
      <c r="V994">
        <v>73958</v>
      </c>
      <c r="W994">
        <v>49</v>
      </c>
      <c r="X994">
        <v>98850</v>
      </c>
      <c r="Y994">
        <v>44</v>
      </c>
      <c r="Z994">
        <v>59799</v>
      </c>
      <c r="AA994">
        <v>1810</v>
      </c>
      <c r="AB994">
        <v>15340</v>
      </c>
      <c r="AC994">
        <v>779.9</v>
      </c>
      <c r="AD994">
        <v>71788</v>
      </c>
      <c r="AE994">
        <v>166</v>
      </c>
      <c r="AF994">
        <v>5826</v>
      </c>
      <c r="AG994">
        <v>651</v>
      </c>
      <c r="AH994">
        <v>9306</v>
      </c>
      <c r="AI994">
        <v>618.4</v>
      </c>
      <c r="AJ994">
        <v>9570</v>
      </c>
      <c r="AK994">
        <v>651</v>
      </c>
      <c r="AL994">
        <v>2493</v>
      </c>
      <c r="AM994">
        <v>393</v>
      </c>
      <c r="AN994">
        <v>9946</v>
      </c>
      <c r="AO994">
        <v>686</v>
      </c>
      <c r="AP994">
        <v>8862</v>
      </c>
      <c r="AQ994">
        <v>685</v>
      </c>
      <c r="AR994" s="1">
        <v>10</v>
      </c>
      <c r="AS994">
        <v>0.5</v>
      </c>
      <c r="AT994" s="1">
        <v>5</v>
      </c>
      <c r="AU994">
        <v>0.3</v>
      </c>
      <c r="AV994" s="1">
        <v>31468</v>
      </c>
      <c r="AW994">
        <v>463</v>
      </c>
      <c r="AX994" s="1">
        <v>10.6</v>
      </c>
      <c r="AY994">
        <v>0.3</v>
      </c>
      <c r="AZ994">
        <f>V994/I994</f>
        <v>0.16656681996513623</v>
      </c>
      <c r="BA994" s="1">
        <v>16.7</v>
      </c>
      <c r="BB994">
        <v>0.1</v>
      </c>
      <c r="BC994" s="1">
        <v>22.3</v>
      </c>
      <c r="BD994">
        <v>0</v>
      </c>
      <c r="BE994" s="1">
        <v>13.6</v>
      </c>
      <c r="BF994">
        <v>0.4</v>
      </c>
      <c r="BG994" s="1">
        <v>9</v>
      </c>
      <c r="BH994">
        <v>0.5</v>
      </c>
      <c r="BI994" s="1">
        <v>16.2</v>
      </c>
      <c r="BJ994">
        <v>0</v>
      </c>
      <c r="BK994" s="1">
        <v>1.4</v>
      </c>
      <c r="BL994">
        <v>0.2</v>
      </c>
      <c r="BM994" s="1">
        <v>5.0999999999999996</v>
      </c>
      <c r="BN994">
        <v>0.3</v>
      </c>
      <c r="BO994" s="1">
        <v>5.2</v>
      </c>
      <c r="BP994">
        <v>0.4</v>
      </c>
      <c r="BQ994">
        <f t="shared" si="15"/>
        <v>1.4558174300997408E-2</v>
      </c>
      <c r="BR994" s="1">
        <v>1.5</v>
      </c>
      <c r="BS994">
        <v>0.2</v>
      </c>
      <c r="BT994" s="1">
        <v>5.8</v>
      </c>
      <c r="BU994">
        <v>0.4</v>
      </c>
      <c r="BV994">
        <f>AP994/I994</f>
        <v>1.9958830126977977E-2</v>
      </c>
      <c r="BW994" s="1">
        <v>2</v>
      </c>
      <c r="BX994">
        <v>0.2</v>
      </c>
      <c r="BY994" s="2">
        <v>0.18540000000000001</v>
      </c>
      <c r="BZ994" s="2">
        <v>0.41660000000000003</v>
      </c>
      <c r="CA994" s="2">
        <v>0.1946</v>
      </c>
      <c r="CB994" s="2">
        <v>0.39350000000000002</v>
      </c>
      <c r="CC994" s="2">
        <v>1.1900999999999999</v>
      </c>
      <c r="CD994" s="2">
        <v>0.26269999999999999</v>
      </c>
      <c r="CE994" s="2">
        <v>0.35659999999999997</v>
      </c>
      <c r="CF994" s="2">
        <v>0.49059999999999998</v>
      </c>
      <c r="CG994" s="2">
        <v>0.30909999999999999</v>
      </c>
      <c r="CH994" s="2">
        <v>0.63990000000000002</v>
      </c>
      <c r="CI994" s="2">
        <v>1.7962</v>
      </c>
      <c r="CJ994" s="2">
        <v>0.32979999999999998</v>
      </c>
      <c r="CK994" s="2">
        <v>0.50139999999999996</v>
      </c>
      <c r="CL994" s="2">
        <v>0.67179999999999995</v>
      </c>
      <c r="CM994" s="2">
        <v>1.1732</v>
      </c>
      <c r="CN994" s="2">
        <v>0.61160000000000003</v>
      </c>
      <c r="CO994" s="2">
        <v>0.70650000000000002</v>
      </c>
      <c r="CP994" s="2">
        <v>0.24199999999999999</v>
      </c>
      <c r="CQ994" s="2">
        <v>0.33589999999999998</v>
      </c>
      <c r="CR994" s="2">
        <v>0.51419999999999999</v>
      </c>
      <c r="CS994" s="2">
        <v>0.4995</v>
      </c>
      <c r="CT994" s="2">
        <v>2.2980999999999998</v>
      </c>
      <c r="CU994" s="2">
        <v>0.38619999999999999</v>
      </c>
      <c r="CV994" s="2">
        <v>6.4576000000000002</v>
      </c>
      <c r="CW994" s="2">
        <v>0.32900000000000001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24793</v>
      </c>
      <c r="DS994">
        <v>1442</v>
      </c>
      <c r="DT994">
        <v>5.6</v>
      </c>
      <c r="DU994">
        <v>0.3</v>
      </c>
      <c r="DV994">
        <v>396375</v>
      </c>
    </row>
    <row r="995" spans="1:126" x14ac:dyDescent="0.2">
      <c r="A995">
        <v>44</v>
      </c>
      <c r="B995" t="s">
        <v>1856</v>
      </c>
      <c r="C995" t="s">
        <v>1857</v>
      </c>
      <c r="D995" t="s">
        <v>1858</v>
      </c>
      <c r="E995">
        <v>44001</v>
      </c>
      <c r="F995" t="s">
        <v>1859</v>
      </c>
      <c r="G995">
        <v>24.1366573</v>
      </c>
      <c r="H995">
        <v>48900</v>
      </c>
      <c r="I995">
        <v>48900</v>
      </c>
      <c r="J995">
        <v>20991</v>
      </c>
      <c r="K995">
        <v>182</v>
      </c>
      <c r="L995">
        <v>19553</v>
      </c>
      <c r="M995">
        <v>360</v>
      </c>
      <c r="N995">
        <v>3432</v>
      </c>
      <c r="O995">
        <v>528</v>
      </c>
      <c r="P995">
        <v>910</v>
      </c>
      <c r="Q995">
        <v>177</v>
      </c>
      <c r="R995">
        <v>43617</v>
      </c>
      <c r="S995">
        <v>1766</v>
      </c>
      <c r="T995">
        <v>3383</v>
      </c>
      <c r="U995">
        <v>469</v>
      </c>
      <c r="V995">
        <v>9406</v>
      </c>
      <c r="W995">
        <v>113</v>
      </c>
      <c r="X995">
        <v>9381</v>
      </c>
      <c r="Y995">
        <v>84</v>
      </c>
      <c r="Z995">
        <v>5224</v>
      </c>
      <c r="AA995">
        <v>414</v>
      </c>
      <c r="AB995">
        <v>1237</v>
      </c>
      <c r="AC995">
        <v>241.9</v>
      </c>
      <c r="AD995">
        <v>3789</v>
      </c>
      <c r="AE995">
        <v>22</v>
      </c>
      <c r="AF995">
        <v>613</v>
      </c>
      <c r="AG995">
        <v>186.8</v>
      </c>
      <c r="AH995">
        <v>1375</v>
      </c>
      <c r="AI995">
        <v>220.6</v>
      </c>
      <c r="AJ995">
        <v>8</v>
      </c>
      <c r="AK995">
        <v>13</v>
      </c>
      <c r="AL995">
        <v>82</v>
      </c>
      <c r="AM995">
        <v>82.3</v>
      </c>
      <c r="AN995">
        <v>1252</v>
      </c>
      <c r="AO995">
        <v>242</v>
      </c>
      <c r="AP995">
        <v>3802</v>
      </c>
      <c r="AQ995">
        <v>408</v>
      </c>
      <c r="AR995" s="1">
        <v>7.6</v>
      </c>
      <c r="AS995">
        <v>1.2</v>
      </c>
      <c r="AT995" s="1">
        <v>3.5</v>
      </c>
      <c r="AU995">
        <v>0.7</v>
      </c>
      <c r="AV995" s="1">
        <v>43617</v>
      </c>
      <c r="AW995">
        <v>1766</v>
      </c>
      <c r="AX995" s="1">
        <v>9.9</v>
      </c>
      <c r="AY995">
        <v>1.4</v>
      </c>
      <c r="AZ995">
        <f>V995/I995</f>
        <v>0.1923517382413088</v>
      </c>
      <c r="BA995" s="1">
        <v>19.2</v>
      </c>
      <c r="BB995">
        <v>0.2</v>
      </c>
      <c r="BC995" s="1">
        <v>19.2</v>
      </c>
      <c r="BD995">
        <v>0.2</v>
      </c>
      <c r="BE995" s="1">
        <v>10.8</v>
      </c>
      <c r="BF995">
        <v>0.9</v>
      </c>
      <c r="BG995" s="1">
        <v>6.3</v>
      </c>
      <c r="BH995">
        <v>1.2</v>
      </c>
      <c r="BI995" s="1">
        <v>7.7</v>
      </c>
      <c r="BJ995">
        <v>0</v>
      </c>
      <c r="BK995" s="1">
        <v>1.3</v>
      </c>
      <c r="BL995">
        <v>0.4</v>
      </c>
      <c r="BM995" s="1">
        <v>6.6</v>
      </c>
      <c r="BN995">
        <v>1</v>
      </c>
      <c r="BO995" s="1">
        <v>0</v>
      </c>
      <c r="BP995">
        <v>0.1</v>
      </c>
      <c r="BQ995">
        <f t="shared" si="15"/>
        <v>4.1937298624252035E-3</v>
      </c>
      <c r="BR995" s="1">
        <v>0.4</v>
      </c>
      <c r="BS995">
        <v>0.4</v>
      </c>
      <c r="BT995" s="1">
        <v>6.4</v>
      </c>
      <c r="BU995">
        <v>1.2</v>
      </c>
      <c r="BV995">
        <f>AP995/I995</f>
        <v>7.7750511247443768E-2</v>
      </c>
      <c r="BW995" s="1">
        <v>7.8</v>
      </c>
      <c r="BX995">
        <v>0.8</v>
      </c>
      <c r="BY995" s="2">
        <v>6.7199999999999996E-2</v>
      </c>
      <c r="BZ995" s="2">
        <v>0.1822</v>
      </c>
      <c r="CA995" s="2">
        <v>2.2599999999999999E-2</v>
      </c>
      <c r="CB995" s="2">
        <v>0.33839999999999998</v>
      </c>
      <c r="CC995" s="2">
        <v>0.61040000000000005</v>
      </c>
      <c r="CD995" s="2">
        <v>8.7300000000000003E-2</v>
      </c>
      <c r="CE995" s="2">
        <v>0.61129999999999995</v>
      </c>
      <c r="CF995" s="2">
        <v>0.15060000000000001</v>
      </c>
      <c r="CG995" s="2">
        <v>0.1038</v>
      </c>
      <c r="CH995" s="2">
        <v>0.2069</v>
      </c>
      <c r="CI995" s="2">
        <v>1.0726</v>
      </c>
      <c r="CJ995" s="2">
        <v>5.28E-2</v>
      </c>
      <c r="CK995" s="2">
        <v>0.26329999999999998</v>
      </c>
      <c r="CL995" s="2">
        <v>0.65580000000000005</v>
      </c>
      <c r="CM995" s="2">
        <v>0.91910000000000003</v>
      </c>
      <c r="CN995" s="2">
        <v>0.4642</v>
      </c>
      <c r="CO995" s="2">
        <v>0.78220000000000001</v>
      </c>
      <c r="CP995" s="2">
        <v>0</v>
      </c>
      <c r="CQ995" s="2">
        <v>3.2199999999999999E-2</v>
      </c>
      <c r="CR995" s="2">
        <v>0.60429999999999995</v>
      </c>
      <c r="CS995" s="2">
        <v>0.8962</v>
      </c>
      <c r="CT995" s="2">
        <v>2.3149000000000002</v>
      </c>
      <c r="CU995" s="2">
        <v>0.39100000000000001</v>
      </c>
      <c r="CV995" s="2">
        <v>4.9169999999999998</v>
      </c>
      <c r="CW995" s="2">
        <v>0.1236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1215</v>
      </c>
      <c r="DS995">
        <v>334</v>
      </c>
      <c r="DT995">
        <v>2.5</v>
      </c>
      <c r="DU995">
        <v>0.7</v>
      </c>
      <c r="DV995">
        <v>38240</v>
      </c>
    </row>
    <row r="996" spans="1:126" x14ac:dyDescent="0.2">
      <c r="A996">
        <v>44</v>
      </c>
      <c r="B996" t="s">
        <v>1856</v>
      </c>
      <c r="C996" t="s">
        <v>1857</v>
      </c>
      <c r="D996" t="s">
        <v>1860</v>
      </c>
      <c r="E996">
        <v>44005</v>
      </c>
      <c r="F996" t="s">
        <v>1861</v>
      </c>
      <c r="G996">
        <v>102.4374483</v>
      </c>
      <c r="H996">
        <v>83075</v>
      </c>
      <c r="I996">
        <v>83075</v>
      </c>
      <c r="J996">
        <v>42433</v>
      </c>
      <c r="K996">
        <v>160</v>
      </c>
      <c r="L996">
        <v>35217</v>
      </c>
      <c r="M996">
        <v>632</v>
      </c>
      <c r="N996">
        <v>6791</v>
      </c>
      <c r="O996">
        <v>914</v>
      </c>
      <c r="P996">
        <v>1991</v>
      </c>
      <c r="Q996">
        <v>267</v>
      </c>
      <c r="R996">
        <v>45442</v>
      </c>
      <c r="S996">
        <v>1601</v>
      </c>
      <c r="T996">
        <v>3863</v>
      </c>
      <c r="U996">
        <v>445</v>
      </c>
      <c r="V996">
        <v>17350</v>
      </c>
      <c r="W996">
        <v>103</v>
      </c>
      <c r="X996">
        <v>14521</v>
      </c>
      <c r="Y996">
        <v>52</v>
      </c>
      <c r="Z996">
        <v>10195</v>
      </c>
      <c r="AA996">
        <v>787</v>
      </c>
      <c r="AB996">
        <v>2366</v>
      </c>
      <c r="AC996">
        <v>324.8</v>
      </c>
      <c r="AD996">
        <v>11795</v>
      </c>
      <c r="AE996">
        <v>88</v>
      </c>
      <c r="AF996">
        <v>727</v>
      </c>
      <c r="AG996">
        <v>234.1</v>
      </c>
      <c r="AH996">
        <v>3372</v>
      </c>
      <c r="AI996">
        <v>359.3</v>
      </c>
      <c r="AJ996">
        <v>946</v>
      </c>
      <c r="AK996">
        <v>217</v>
      </c>
      <c r="AL996">
        <v>266</v>
      </c>
      <c r="AM996">
        <v>105.6</v>
      </c>
      <c r="AN996">
        <v>2486</v>
      </c>
      <c r="AO996">
        <v>304</v>
      </c>
      <c r="AP996">
        <v>3840</v>
      </c>
      <c r="AQ996">
        <v>313</v>
      </c>
      <c r="AR996" s="1">
        <v>8.6</v>
      </c>
      <c r="AS996">
        <v>1.2</v>
      </c>
      <c r="AT996" s="1">
        <v>4.5999999999999996</v>
      </c>
      <c r="AU996">
        <v>0.6</v>
      </c>
      <c r="AV996" s="1">
        <v>45442</v>
      </c>
      <c r="AW996">
        <v>1601</v>
      </c>
      <c r="AX996" s="1">
        <v>6.4</v>
      </c>
      <c r="AY996">
        <v>0.7</v>
      </c>
      <c r="AZ996">
        <f>V996/I996</f>
        <v>0.20884742702377371</v>
      </c>
      <c r="BA996" s="1">
        <v>20.9</v>
      </c>
      <c r="BB996">
        <v>0.1</v>
      </c>
      <c r="BC996" s="1">
        <v>17.5</v>
      </c>
      <c r="BD996">
        <v>0.1</v>
      </c>
      <c r="BE996" s="1">
        <v>12.8</v>
      </c>
      <c r="BF996">
        <v>1</v>
      </c>
      <c r="BG996" s="1">
        <v>6.7</v>
      </c>
      <c r="BH996">
        <v>0.9</v>
      </c>
      <c r="BI996" s="1">
        <v>14.2</v>
      </c>
      <c r="BJ996">
        <v>0.1</v>
      </c>
      <c r="BK996" s="1">
        <v>0.9</v>
      </c>
      <c r="BL996">
        <v>0.3</v>
      </c>
      <c r="BM996" s="1">
        <v>7.9</v>
      </c>
      <c r="BN996">
        <v>0.8</v>
      </c>
      <c r="BO996" s="1">
        <v>2.2000000000000002</v>
      </c>
      <c r="BP996">
        <v>0.5</v>
      </c>
      <c r="BQ996">
        <f t="shared" si="15"/>
        <v>7.5531703438680179E-3</v>
      </c>
      <c r="BR996" s="1">
        <v>0.8</v>
      </c>
      <c r="BS996">
        <v>0.3</v>
      </c>
      <c r="BT996" s="1">
        <v>7.1</v>
      </c>
      <c r="BU996">
        <v>0.8</v>
      </c>
      <c r="BV996">
        <f>AP996/I996</f>
        <v>4.6223292205838096E-2</v>
      </c>
      <c r="BW996" s="1">
        <v>4.5999999999999996</v>
      </c>
      <c r="BX996">
        <v>0.4</v>
      </c>
      <c r="BY996" s="2">
        <v>0.1115</v>
      </c>
      <c r="BZ996" s="2">
        <v>0.34870000000000001</v>
      </c>
      <c r="CA996" s="2">
        <v>1.5299999999999999E-2</v>
      </c>
      <c r="CB996" s="2">
        <v>8.9800000000000005E-2</v>
      </c>
      <c r="CC996" s="2">
        <v>0.56530000000000002</v>
      </c>
      <c r="CD996" s="2">
        <v>7.3599999999999999E-2</v>
      </c>
      <c r="CE996" s="2">
        <v>0.75449999999999995</v>
      </c>
      <c r="CF996" s="2">
        <v>6.7500000000000004E-2</v>
      </c>
      <c r="CG996" s="2">
        <v>0.24099999999999999</v>
      </c>
      <c r="CH996" s="2">
        <v>0.25369999999999998</v>
      </c>
      <c r="CI996" s="2">
        <v>1.3167</v>
      </c>
      <c r="CJ996" s="2">
        <v>9.9599999999999994E-2</v>
      </c>
      <c r="CK996" s="2">
        <v>0.45300000000000001</v>
      </c>
      <c r="CL996" s="2">
        <v>0.54920000000000002</v>
      </c>
      <c r="CM996" s="2">
        <v>1.0022</v>
      </c>
      <c r="CN996" s="2">
        <v>0.51290000000000002</v>
      </c>
      <c r="CO996" s="2">
        <v>0.82550000000000001</v>
      </c>
      <c r="CP996" s="2">
        <v>8.3099999999999993E-2</v>
      </c>
      <c r="CQ996" s="2">
        <v>9.8100000000000007E-2</v>
      </c>
      <c r="CR996" s="2">
        <v>0.70009999999999994</v>
      </c>
      <c r="CS996" s="2">
        <v>0.79049999999999998</v>
      </c>
      <c r="CT996" s="2">
        <v>2.4973000000000001</v>
      </c>
      <c r="CU996" s="2">
        <v>0.4874</v>
      </c>
      <c r="CV996" s="2">
        <v>5.3815</v>
      </c>
      <c r="CW996" s="2">
        <v>0.17899999999999999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3253</v>
      </c>
      <c r="DS996">
        <v>593</v>
      </c>
      <c r="DT996">
        <v>4.0999999999999996</v>
      </c>
      <c r="DU996">
        <v>0.7</v>
      </c>
      <c r="DV996">
        <v>79671</v>
      </c>
    </row>
    <row r="997" spans="1:126" x14ac:dyDescent="0.2">
      <c r="A997">
        <v>44</v>
      </c>
      <c r="B997" t="s">
        <v>1856</v>
      </c>
      <c r="C997" t="s">
        <v>1857</v>
      </c>
      <c r="D997" t="s">
        <v>278</v>
      </c>
      <c r="E997">
        <v>44009</v>
      </c>
      <c r="F997" t="s">
        <v>1862</v>
      </c>
      <c r="G997">
        <v>329.27835859999999</v>
      </c>
      <c r="H997">
        <v>126242</v>
      </c>
      <c r="I997">
        <v>126242</v>
      </c>
      <c r="J997">
        <v>63737</v>
      </c>
      <c r="K997">
        <v>173</v>
      </c>
      <c r="L997">
        <v>49111</v>
      </c>
      <c r="M997">
        <v>620</v>
      </c>
      <c r="N997">
        <v>11249</v>
      </c>
      <c r="O997">
        <v>1182</v>
      </c>
      <c r="P997">
        <v>4180</v>
      </c>
      <c r="Q997">
        <v>463</v>
      </c>
      <c r="R997">
        <v>41000</v>
      </c>
      <c r="S997">
        <v>968</v>
      </c>
      <c r="T997">
        <v>5058</v>
      </c>
      <c r="U997">
        <v>525</v>
      </c>
      <c r="V997">
        <v>24442</v>
      </c>
      <c r="W997">
        <v>187</v>
      </c>
      <c r="X997">
        <v>21752</v>
      </c>
      <c r="Y997">
        <v>0</v>
      </c>
      <c r="Z997">
        <v>14206</v>
      </c>
      <c r="AA997">
        <v>747</v>
      </c>
      <c r="AB997">
        <v>2860</v>
      </c>
      <c r="AC997">
        <v>426.4</v>
      </c>
      <c r="AD997">
        <v>11234</v>
      </c>
      <c r="AE997">
        <v>159</v>
      </c>
      <c r="AF997">
        <v>752</v>
      </c>
      <c r="AG997">
        <v>218.1</v>
      </c>
      <c r="AH997">
        <v>3454</v>
      </c>
      <c r="AI997">
        <v>364.8</v>
      </c>
      <c r="AJ997">
        <v>1356</v>
      </c>
      <c r="AK997">
        <v>293</v>
      </c>
      <c r="AL997">
        <v>449</v>
      </c>
      <c r="AM997">
        <v>174</v>
      </c>
      <c r="AN997">
        <v>2229</v>
      </c>
      <c r="AO997">
        <v>333</v>
      </c>
      <c r="AP997">
        <v>6637</v>
      </c>
      <c r="AQ997">
        <v>391</v>
      </c>
      <c r="AR997" s="1">
        <v>9.4</v>
      </c>
      <c r="AS997">
        <v>1</v>
      </c>
      <c r="AT997" s="1">
        <v>6.1</v>
      </c>
      <c r="AU997">
        <v>0.7</v>
      </c>
      <c r="AV997" s="1">
        <v>41000</v>
      </c>
      <c r="AW997">
        <v>968</v>
      </c>
      <c r="AX997" s="1">
        <v>5.9</v>
      </c>
      <c r="AY997">
        <v>0.6</v>
      </c>
      <c r="AZ997">
        <f>V997/I997</f>
        <v>0.19361226850018218</v>
      </c>
      <c r="BA997" s="1">
        <v>19.399999999999999</v>
      </c>
      <c r="BB997">
        <v>0.1</v>
      </c>
      <c r="BC997" s="1">
        <v>17.2</v>
      </c>
      <c r="BD997">
        <v>0</v>
      </c>
      <c r="BE997" s="1">
        <v>11.3</v>
      </c>
      <c r="BF997">
        <v>0.6</v>
      </c>
      <c r="BG997" s="1">
        <v>5.8</v>
      </c>
      <c r="BH997">
        <v>0.9</v>
      </c>
      <c r="BI997" s="1">
        <v>8.9</v>
      </c>
      <c r="BJ997">
        <v>0.1</v>
      </c>
      <c r="BK997" s="1">
        <v>0.6</v>
      </c>
      <c r="BL997">
        <v>0.2</v>
      </c>
      <c r="BM997" s="1">
        <v>5.4</v>
      </c>
      <c r="BN997">
        <v>0.6</v>
      </c>
      <c r="BO997" s="1">
        <v>2.1</v>
      </c>
      <c r="BP997">
        <v>0.5</v>
      </c>
      <c r="BQ997">
        <f t="shared" si="15"/>
        <v>9.1425546211643012E-3</v>
      </c>
      <c r="BR997" s="1">
        <v>0.9</v>
      </c>
      <c r="BS997">
        <v>0.4</v>
      </c>
      <c r="BT997" s="1">
        <v>4.5</v>
      </c>
      <c r="BU997">
        <v>0.7</v>
      </c>
      <c r="BV997">
        <f>AP997/I997</f>
        <v>5.2573628427939986E-2</v>
      </c>
      <c r="BW997" s="1">
        <v>5.3</v>
      </c>
      <c r="BX997">
        <v>0.3</v>
      </c>
      <c r="BY997" s="2">
        <v>0.1497</v>
      </c>
      <c r="BZ997" s="2">
        <v>0.60319999999999996</v>
      </c>
      <c r="CA997" s="2">
        <v>3.3799999999999997E-2</v>
      </c>
      <c r="CB997" s="2">
        <v>6.59E-2</v>
      </c>
      <c r="CC997" s="2">
        <v>0.85260000000000002</v>
      </c>
      <c r="CD997" s="2">
        <v>0.1545</v>
      </c>
      <c r="CE997" s="2">
        <v>0.63229999999999997</v>
      </c>
      <c r="CF997" s="2">
        <v>5.79E-2</v>
      </c>
      <c r="CG997" s="2">
        <v>0.13689999999999999</v>
      </c>
      <c r="CH997" s="2">
        <v>0.1487</v>
      </c>
      <c r="CI997" s="2">
        <v>0.9758</v>
      </c>
      <c r="CJ997" s="2">
        <v>3.9800000000000002E-2</v>
      </c>
      <c r="CK997" s="2">
        <v>0.3095</v>
      </c>
      <c r="CL997" s="2">
        <v>0.41870000000000002</v>
      </c>
      <c r="CM997" s="2">
        <v>0.72819999999999996</v>
      </c>
      <c r="CN997" s="2">
        <v>0.3518</v>
      </c>
      <c r="CO997" s="2">
        <v>0.72299999999999998</v>
      </c>
      <c r="CP997" s="2">
        <v>7.9000000000000001E-2</v>
      </c>
      <c r="CQ997" s="2">
        <v>0.12230000000000001</v>
      </c>
      <c r="CR997" s="2">
        <v>0.28460000000000002</v>
      </c>
      <c r="CS997" s="2">
        <v>0.82269999999999999</v>
      </c>
      <c r="CT997" s="2">
        <v>2.0316000000000001</v>
      </c>
      <c r="CU997" s="2">
        <v>0.26869999999999999</v>
      </c>
      <c r="CV997" s="2">
        <v>4.5881999999999996</v>
      </c>
      <c r="CW997" s="2">
        <v>8.8900000000000007E-2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4001</v>
      </c>
      <c r="DS997">
        <v>615</v>
      </c>
      <c r="DT997">
        <v>3.2</v>
      </c>
      <c r="DU997">
        <v>0.5</v>
      </c>
      <c r="DV997">
        <v>117671</v>
      </c>
    </row>
    <row r="998" spans="1:126" x14ac:dyDescent="0.2">
      <c r="A998">
        <v>45</v>
      </c>
      <c r="B998" t="s">
        <v>1863</v>
      </c>
      <c r="C998" t="s">
        <v>1864</v>
      </c>
      <c r="D998" t="s">
        <v>1865</v>
      </c>
      <c r="E998">
        <v>45003</v>
      </c>
      <c r="F998" t="s">
        <v>1866</v>
      </c>
      <c r="G998">
        <v>1070.608516</v>
      </c>
      <c r="H998">
        <v>166926</v>
      </c>
      <c r="I998">
        <v>166926</v>
      </c>
      <c r="J998">
        <v>75934</v>
      </c>
      <c r="K998">
        <v>175</v>
      </c>
      <c r="L998">
        <v>66710</v>
      </c>
      <c r="M998">
        <v>818</v>
      </c>
      <c r="N998">
        <v>26420</v>
      </c>
      <c r="O998">
        <v>1822</v>
      </c>
      <c r="P998">
        <v>6020</v>
      </c>
      <c r="Q998">
        <v>688</v>
      </c>
      <c r="R998">
        <v>27526</v>
      </c>
      <c r="S998">
        <v>730</v>
      </c>
      <c r="T998">
        <v>14750</v>
      </c>
      <c r="U998">
        <v>918</v>
      </c>
      <c r="V998">
        <v>30578</v>
      </c>
      <c r="W998">
        <v>106</v>
      </c>
      <c r="X998">
        <v>36645</v>
      </c>
      <c r="Y998">
        <v>77</v>
      </c>
      <c r="Z998">
        <v>22692</v>
      </c>
      <c r="AA998">
        <v>1012</v>
      </c>
      <c r="AB998">
        <v>6635</v>
      </c>
      <c r="AC998">
        <v>634.6</v>
      </c>
      <c r="AD998">
        <v>56047</v>
      </c>
      <c r="AE998">
        <v>85</v>
      </c>
      <c r="AF998">
        <v>2578</v>
      </c>
      <c r="AG998">
        <v>487.5</v>
      </c>
      <c r="AH998">
        <v>2202</v>
      </c>
      <c r="AI998">
        <v>333.4</v>
      </c>
      <c r="AJ998">
        <v>15160</v>
      </c>
      <c r="AK998">
        <v>833</v>
      </c>
      <c r="AL998">
        <v>1035</v>
      </c>
      <c r="AM998">
        <v>251.6</v>
      </c>
      <c r="AN998">
        <v>3906</v>
      </c>
      <c r="AO998">
        <v>437</v>
      </c>
      <c r="AP998">
        <v>2742</v>
      </c>
      <c r="AQ998">
        <v>331</v>
      </c>
      <c r="AR998" s="1">
        <v>16.100000000000001</v>
      </c>
      <c r="AS998">
        <v>1.1000000000000001</v>
      </c>
      <c r="AT998" s="1">
        <v>7.8</v>
      </c>
      <c r="AU998">
        <v>0.9</v>
      </c>
      <c r="AV998" s="1">
        <v>27526</v>
      </c>
      <c r="AW998">
        <v>730</v>
      </c>
      <c r="AX998" s="1">
        <v>12.7</v>
      </c>
      <c r="AY998">
        <v>0.8</v>
      </c>
      <c r="AZ998">
        <f>V998/I998</f>
        <v>0.18318296730287673</v>
      </c>
      <c r="BA998" s="1">
        <v>18.3</v>
      </c>
      <c r="BB998">
        <v>0.1</v>
      </c>
      <c r="BC998" s="1">
        <v>22</v>
      </c>
      <c r="BD998">
        <v>0</v>
      </c>
      <c r="BE998" s="1">
        <v>13.7</v>
      </c>
      <c r="BF998">
        <v>0.6</v>
      </c>
      <c r="BG998" s="1">
        <v>9.9</v>
      </c>
      <c r="BH998">
        <v>0.9</v>
      </c>
      <c r="BI998" s="1">
        <v>33.6</v>
      </c>
      <c r="BJ998">
        <v>0.1</v>
      </c>
      <c r="BK998" s="1">
        <v>1.6</v>
      </c>
      <c r="BL998">
        <v>0.3</v>
      </c>
      <c r="BM998" s="1">
        <v>2.9</v>
      </c>
      <c r="BN998">
        <v>0.4</v>
      </c>
      <c r="BO998" s="1">
        <v>20</v>
      </c>
      <c r="BP998">
        <v>1.1000000000000001</v>
      </c>
      <c r="BQ998">
        <f t="shared" si="15"/>
        <v>1.5514915305051717E-2</v>
      </c>
      <c r="BR998" s="1">
        <v>1.6</v>
      </c>
      <c r="BS998">
        <v>0.4</v>
      </c>
      <c r="BT998" s="1">
        <v>5.9</v>
      </c>
      <c r="BU998">
        <v>0.7</v>
      </c>
      <c r="BV998">
        <f>AP998/I998</f>
        <v>1.6426440458646347E-2</v>
      </c>
      <c r="BW998" s="1">
        <v>1.6</v>
      </c>
      <c r="BX998">
        <v>0.2</v>
      </c>
      <c r="BY998" s="2">
        <v>0.58889999999999998</v>
      </c>
      <c r="BZ998" s="2">
        <v>0.81499999999999995</v>
      </c>
      <c r="CA998" s="2">
        <v>0.40539999999999998</v>
      </c>
      <c r="CB998" s="2">
        <v>0.53390000000000004</v>
      </c>
      <c r="CC998" s="2">
        <v>2.3431999999999999</v>
      </c>
      <c r="CD998" s="2">
        <v>0.61850000000000005</v>
      </c>
      <c r="CE998" s="2">
        <v>0.52149999999999996</v>
      </c>
      <c r="CF998" s="2">
        <v>0.45019999999999999</v>
      </c>
      <c r="CG998" s="2">
        <v>0.32</v>
      </c>
      <c r="CH998" s="2">
        <v>0.75839999999999996</v>
      </c>
      <c r="CI998" s="2">
        <v>2.0501</v>
      </c>
      <c r="CJ998" s="2">
        <v>0.53139999999999998</v>
      </c>
      <c r="CK998" s="2">
        <v>0.72909999999999997</v>
      </c>
      <c r="CL998" s="2">
        <v>0.70520000000000005</v>
      </c>
      <c r="CM998" s="2">
        <v>1.4342999999999999</v>
      </c>
      <c r="CN998" s="2">
        <v>0.77010000000000001</v>
      </c>
      <c r="CO998" s="2">
        <v>0.49469999999999997</v>
      </c>
      <c r="CP998" s="2">
        <v>0.78159999999999996</v>
      </c>
      <c r="CQ998" s="2">
        <v>0.37030000000000002</v>
      </c>
      <c r="CR998" s="2">
        <v>0.52939999999999998</v>
      </c>
      <c r="CS998" s="2">
        <v>0.37919999999999998</v>
      </c>
      <c r="CT998" s="2">
        <v>2.5552000000000001</v>
      </c>
      <c r="CU998" s="2">
        <v>0.51990000000000003</v>
      </c>
      <c r="CV998" s="2">
        <v>8.3827999999999996</v>
      </c>
      <c r="CW998" s="2">
        <v>0.66659999999999997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18626</v>
      </c>
      <c r="DS998">
        <v>1449</v>
      </c>
      <c r="DT998">
        <v>11.3</v>
      </c>
      <c r="DU998">
        <v>0.9</v>
      </c>
      <c r="DV998">
        <v>154483</v>
      </c>
    </row>
    <row r="999" spans="1:126" x14ac:dyDescent="0.2">
      <c r="A999">
        <v>45</v>
      </c>
      <c r="B999" t="s">
        <v>1863</v>
      </c>
      <c r="C999" t="s">
        <v>1864</v>
      </c>
      <c r="D999" t="s">
        <v>842</v>
      </c>
      <c r="E999">
        <v>45007</v>
      </c>
      <c r="F999" t="s">
        <v>1867</v>
      </c>
      <c r="G999">
        <v>713.85146069999996</v>
      </c>
      <c r="H999">
        <v>195995</v>
      </c>
      <c r="I999">
        <v>195995</v>
      </c>
      <c r="J999">
        <v>87425</v>
      </c>
      <c r="K999">
        <v>132</v>
      </c>
      <c r="L999">
        <v>76632</v>
      </c>
      <c r="M999">
        <v>748</v>
      </c>
      <c r="N999">
        <v>29419</v>
      </c>
      <c r="O999">
        <v>1819</v>
      </c>
      <c r="P999">
        <v>5481</v>
      </c>
      <c r="Q999">
        <v>620</v>
      </c>
      <c r="R999">
        <v>25807</v>
      </c>
      <c r="S999">
        <v>570</v>
      </c>
      <c r="T999">
        <v>20842</v>
      </c>
      <c r="U999">
        <v>1222</v>
      </c>
      <c r="V999">
        <v>34228</v>
      </c>
      <c r="W999">
        <v>119</v>
      </c>
      <c r="X999">
        <v>45273</v>
      </c>
      <c r="Y999">
        <v>0</v>
      </c>
      <c r="Z999">
        <v>31412</v>
      </c>
      <c r="AA999">
        <v>1306</v>
      </c>
      <c r="AB999">
        <v>7079</v>
      </c>
      <c r="AC999">
        <v>619.1</v>
      </c>
      <c r="AD999">
        <v>44139</v>
      </c>
      <c r="AE999">
        <v>142</v>
      </c>
      <c r="AF999">
        <v>1427</v>
      </c>
      <c r="AG999">
        <v>322.2</v>
      </c>
      <c r="AH999">
        <v>3790</v>
      </c>
      <c r="AI999">
        <v>431.3</v>
      </c>
      <c r="AJ999">
        <v>15060</v>
      </c>
      <c r="AK999">
        <v>746</v>
      </c>
      <c r="AL999">
        <v>1575</v>
      </c>
      <c r="AM999">
        <v>279.5</v>
      </c>
      <c r="AN999">
        <v>5590</v>
      </c>
      <c r="AO999">
        <v>557</v>
      </c>
      <c r="AP999">
        <v>2504</v>
      </c>
      <c r="AQ999">
        <v>297</v>
      </c>
      <c r="AR999" s="1">
        <v>15.2</v>
      </c>
      <c r="AS999">
        <v>0.9</v>
      </c>
      <c r="AT999" s="1">
        <v>5.8</v>
      </c>
      <c r="AU999">
        <v>0.7</v>
      </c>
      <c r="AV999" s="1">
        <v>25807</v>
      </c>
      <c r="AW999">
        <v>570</v>
      </c>
      <c r="AX999" s="1">
        <v>15.5</v>
      </c>
      <c r="AY999">
        <v>0.9</v>
      </c>
      <c r="AZ999">
        <f>V999/I999</f>
        <v>0.17463710808949207</v>
      </c>
      <c r="BA999" s="1">
        <v>17.5</v>
      </c>
      <c r="BB999">
        <v>0.1</v>
      </c>
      <c r="BC999" s="1">
        <v>23.1</v>
      </c>
      <c r="BD999">
        <v>0</v>
      </c>
      <c r="BE999" s="1">
        <v>16.100000000000001</v>
      </c>
      <c r="BF999">
        <v>0.7</v>
      </c>
      <c r="BG999" s="1">
        <v>9.1999999999999993</v>
      </c>
      <c r="BH999">
        <v>0.8</v>
      </c>
      <c r="BI999" s="1">
        <v>22.5</v>
      </c>
      <c r="BJ999">
        <v>0.1</v>
      </c>
      <c r="BK999" s="1">
        <v>0.8</v>
      </c>
      <c r="BL999">
        <v>0.2</v>
      </c>
      <c r="BM999" s="1">
        <v>4.3</v>
      </c>
      <c r="BN999">
        <v>0.5</v>
      </c>
      <c r="BO999" s="1">
        <v>17.2</v>
      </c>
      <c r="BP999">
        <v>0.9</v>
      </c>
      <c r="BQ999">
        <f t="shared" si="15"/>
        <v>2.0552771688067649E-2</v>
      </c>
      <c r="BR999" s="1">
        <v>2.1</v>
      </c>
      <c r="BS999">
        <v>0.4</v>
      </c>
      <c r="BT999" s="1">
        <v>7.3</v>
      </c>
      <c r="BU999">
        <v>0.7</v>
      </c>
      <c r="BV999">
        <f>AP999/I999</f>
        <v>1.2775836118268323E-2</v>
      </c>
      <c r="BW999" s="1">
        <v>1.3</v>
      </c>
      <c r="BX999">
        <v>0.2</v>
      </c>
      <c r="BY999" s="2">
        <v>0.52869999999999995</v>
      </c>
      <c r="BZ999" s="2">
        <v>0.54810000000000003</v>
      </c>
      <c r="CA999" s="2">
        <v>0.53469999999999995</v>
      </c>
      <c r="CB999" s="2">
        <v>0.6804</v>
      </c>
      <c r="CC999" s="2">
        <v>2.2919</v>
      </c>
      <c r="CD999" s="2">
        <v>0.60029999999999994</v>
      </c>
      <c r="CE999" s="2">
        <v>0.44219999999999998</v>
      </c>
      <c r="CF999" s="2">
        <v>0.60489999999999999</v>
      </c>
      <c r="CG999" s="2">
        <v>0.56100000000000005</v>
      </c>
      <c r="CH999" s="2">
        <v>0.67020000000000002</v>
      </c>
      <c r="CI999" s="2">
        <v>2.2783000000000002</v>
      </c>
      <c r="CJ999" s="2">
        <v>0.71540000000000004</v>
      </c>
      <c r="CK999" s="2">
        <v>0.59789999999999999</v>
      </c>
      <c r="CL999" s="2">
        <v>0.51129999999999998</v>
      </c>
      <c r="CM999" s="2">
        <v>1.1092</v>
      </c>
      <c r="CN999" s="2">
        <v>0.57499999999999996</v>
      </c>
      <c r="CO999" s="2">
        <v>0.64759999999999995</v>
      </c>
      <c r="CP999" s="2">
        <v>0.71</v>
      </c>
      <c r="CQ999" s="2">
        <v>0.54979999999999996</v>
      </c>
      <c r="CR999" s="2">
        <v>0.72240000000000004</v>
      </c>
      <c r="CS999" s="2">
        <v>0.25819999999999999</v>
      </c>
      <c r="CT999" s="2">
        <v>2.8879999999999999</v>
      </c>
      <c r="CU999" s="2">
        <v>0.70489999999999997</v>
      </c>
      <c r="CV999" s="2">
        <v>8.5673999999999992</v>
      </c>
      <c r="CW999" s="2">
        <v>0.70099999999999996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20541</v>
      </c>
      <c r="DS999">
        <v>1528</v>
      </c>
      <c r="DT999">
        <v>10.6</v>
      </c>
      <c r="DU999">
        <v>0.8</v>
      </c>
      <c r="DV999">
        <v>178589</v>
      </c>
    </row>
    <row r="1000" spans="1:126" x14ac:dyDescent="0.2">
      <c r="A1000">
        <v>45</v>
      </c>
      <c r="B1000" t="s">
        <v>1863</v>
      </c>
      <c r="C1000" t="s">
        <v>1864</v>
      </c>
      <c r="D1000" t="s">
        <v>1868</v>
      </c>
      <c r="E1000">
        <v>45015</v>
      </c>
      <c r="F1000" t="s">
        <v>1869</v>
      </c>
      <c r="G1000">
        <v>1103.6065619999999</v>
      </c>
      <c r="H1000">
        <v>209065</v>
      </c>
      <c r="I1000">
        <v>209065</v>
      </c>
      <c r="J1000">
        <v>82030</v>
      </c>
      <c r="K1000">
        <v>197</v>
      </c>
      <c r="L1000">
        <v>74931</v>
      </c>
      <c r="M1000">
        <v>705</v>
      </c>
      <c r="N1000">
        <v>24936</v>
      </c>
      <c r="O1000">
        <v>2020</v>
      </c>
      <c r="P1000">
        <v>5298</v>
      </c>
      <c r="Q1000">
        <v>615</v>
      </c>
      <c r="R1000">
        <v>28331</v>
      </c>
      <c r="S1000">
        <v>556</v>
      </c>
      <c r="T1000">
        <v>15484</v>
      </c>
      <c r="U1000">
        <v>998</v>
      </c>
      <c r="V1000">
        <v>27136</v>
      </c>
      <c r="W1000">
        <v>47</v>
      </c>
      <c r="X1000">
        <v>50532</v>
      </c>
      <c r="Y1000">
        <v>29</v>
      </c>
      <c r="Z1000">
        <v>28695</v>
      </c>
      <c r="AA1000">
        <v>1135</v>
      </c>
      <c r="AB1000">
        <v>7349</v>
      </c>
      <c r="AC1000">
        <v>635.6</v>
      </c>
      <c r="AD1000">
        <v>75734</v>
      </c>
      <c r="AE1000">
        <v>145</v>
      </c>
      <c r="AF1000">
        <v>3069</v>
      </c>
      <c r="AG1000">
        <v>488.2</v>
      </c>
      <c r="AH1000">
        <v>5478</v>
      </c>
      <c r="AI1000">
        <v>494.5</v>
      </c>
      <c r="AJ1000">
        <v>14666</v>
      </c>
      <c r="AK1000">
        <v>728</v>
      </c>
      <c r="AL1000">
        <v>1196</v>
      </c>
      <c r="AM1000">
        <v>243</v>
      </c>
      <c r="AN1000">
        <v>3168</v>
      </c>
      <c r="AO1000">
        <v>434</v>
      </c>
      <c r="AP1000">
        <v>3655</v>
      </c>
      <c r="AQ1000">
        <v>466</v>
      </c>
      <c r="AR1000" s="1">
        <v>12.2</v>
      </c>
      <c r="AS1000">
        <v>1</v>
      </c>
      <c r="AT1000" s="1">
        <v>5.2</v>
      </c>
      <c r="AU1000">
        <v>0.6</v>
      </c>
      <c r="AV1000" s="1">
        <v>28331</v>
      </c>
      <c r="AW1000">
        <v>556</v>
      </c>
      <c r="AX1000" s="1">
        <v>11.2</v>
      </c>
      <c r="AY1000">
        <v>0.7</v>
      </c>
      <c r="AZ1000">
        <f>V1000/I1000</f>
        <v>0.12979695310071029</v>
      </c>
      <c r="BA1000" s="1">
        <v>13</v>
      </c>
      <c r="BB1000">
        <v>0.1</v>
      </c>
      <c r="BC1000" s="1">
        <v>24.2</v>
      </c>
      <c r="BD1000">
        <v>0</v>
      </c>
      <c r="BE1000" s="1">
        <v>14.1</v>
      </c>
      <c r="BF1000">
        <v>0.6</v>
      </c>
      <c r="BG1000" s="1">
        <v>9.8000000000000007</v>
      </c>
      <c r="BH1000">
        <v>0.8</v>
      </c>
      <c r="BI1000" s="1">
        <v>36.200000000000003</v>
      </c>
      <c r="BJ1000">
        <v>0.1</v>
      </c>
      <c r="BK1000" s="1">
        <v>1.6</v>
      </c>
      <c r="BL1000">
        <v>0.2</v>
      </c>
      <c r="BM1000" s="1">
        <v>6.7</v>
      </c>
      <c r="BN1000">
        <v>0.6</v>
      </c>
      <c r="BO1000" s="1">
        <v>17.899999999999999</v>
      </c>
      <c r="BP1000">
        <v>0.9</v>
      </c>
      <c r="BQ1000">
        <f t="shared" si="15"/>
        <v>1.5961351109687581E-2</v>
      </c>
      <c r="BR1000" s="1">
        <v>1.6</v>
      </c>
      <c r="BS1000">
        <v>0.3</v>
      </c>
      <c r="BT1000" s="1">
        <v>4.2</v>
      </c>
      <c r="BU1000">
        <v>0.6</v>
      </c>
      <c r="BV1000">
        <f>AP1000/I1000</f>
        <v>1.7482601104919521E-2</v>
      </c>
      <c r="BW1000" s="1">
        <v>1.7</v>
      </c>
      <c r="BX1000">
        <v>0.2</v>
      </c>
      <c r="BY1000" s="2">
        <v>0.32450000000000001</v>
      </c>
      <c r="BZ1000" s="2">
        <v>0.44900000000000001</v>
      </c>
      <c r="CA1000" s="2">
        <v>0.35449999999999998</v>
      </c>
      <c r="CB1000" s="2">
        <v>0.433</v>
      </c>
      <c r="CC1000" s="2">
        <v>1.5609999999999999</v>
      </c>
      <c r="CD1000" s="2">
        <v>0.37040000000000001</v>
      </c>
      <c r="CE1000" s="2">
        <v>0.10349999999999999</v>
      </c>
      <c r="CF1000" s="2">
        <v>0.75290000000000001</v>
      </c>
      <c r="CG1000" s="2">
        <v>0.3629</v>
      </c>
      <c r="CH1000" s="2">
        <v>0.74690000000000001</v>
      </c>
      <c r="CI1000" s="2">
        <v>1.9661999999999999</v>
      </c>
      <c r="CJ1000" s="2">
        <v>0.45910000000000001</v>
      </c>
      <c r="CK1000" s="2">
        <v>0.75960000000000005</v>
      </c>
      <c r="CL1000" s="2">
        <v>0.70520000000000005</v>
      </c>
      <c r="CM1000" s="2">
        <v>1.4648000000000001</v>
      </c>
      <c r="CN1000" s="2">
        <v>0.79020000000000001</v>
      </c>
      <c r="CO1000" s="2">
        <v>0.78510000000000002</v>
      </c>
      <c r="CP1000" s="2">
        <v>0.72870000000000001</v>
      </c>
      <c r="CQ1000" s="2">
        <v>0.37030000000000002</v>
      </c>
      <c r="CR1000" s="2">
        <v>0.24199999999999999</v>
      </c>
      <c r="CS1000" s="2">
        <v>0.41260000000000002</v>
      </c>
      <c r="CT1000" s="2">
        <v>2.5387</v>
      </c>
      <c r="CU1000" s="2">
        <v>0.51070000000000004</v>
      </c>
      <c r="CV1000" s="2">
        <v>7.5307000000000004</v>
      </c>
      <c r="CW1000" s="2">
        <v>0.51459999999999995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22649</v>
      </c>
      <c r="DS1000">
        <v>1560</v>
      </c>
      <c r="DT1000">
        <v>11.1</v>
      </c>
      <c r="DU1000">
        <v>0.8</v>
      </c>
      <c r="DV1000">
        <v>164152</v>
      </c>
    </row>
    <row r="1001" spans="1:126" x14ac:dyDescent="0.2">
      <c r="A1001">
        <v>45</v>
      </c>
      <c r="B1001" t="s">
        <v>1863</v>
      </c>
      <c r="C1001" t="s">
        <v>1864</v>
      </c>
      <c r="D1001" t="s">
        <v>1802</v>
      </c>
      <c r="E1001">
        <v>45023</v>
      </c>
      <c r="F1001" t="s">
        <v>1870</v>
      </c>
      <c r="G1001">
        <v>580.65621629999998</v>
      </c>
      <c r="H1001">
        <v>32326</v>
      </c>
      <c r="I1001">
        <v>32326</v>
      </c>
      <c r="J1001">
        <v>14752</v>
      </c>
      <c r="K1001">
        <v>37</v>
      </c>
      <c r="L1001">
        <v>12453</v>
      </c>
      <c r="M1001">
        <v>276</v>
      </c>
      <c r="N1001">
        <v>6783</v>
      </c>
      <c r="O1001">
        <v>945</v>
      </c>
      <c r="P1001">
        <v>1013</v>
      </c>
      <c r="Q1001">
        <v>212</v>
      </c>
      <c r="R1001">
        <v>21240</v>
      </c>
      <c r="S1001">
        <v>1052</v>
      </c>
      <c r="T1001">
        <v>3969</v>
      </c>
      <c r="U1001">
        <v>428</v>
      </c>
      <c r="V1001">
        <v>5738</v>
      </c>
      <c r="W1001">
        <v>67</v>
      </c>
      <c r="X1001">
        <v>7398</v>
      </c>
      <c r="Y1001">
        <v>76</v>
      </c>
      <c r="Z1001">
        <v>6058</v>
      </c>
      <c r="AA1001">
        <v>429</v>
      </c>
      <c r="AB1001">
        <v>973</v>
      </c>
      <c r="AC1001">
        <v>205.8</v>
      </c>
      <c r="AD1001">
        <v>13332</v>
      </c>
      <c r="AE1001">
        <v>16</v>
      </c>
      <c r="AF1001">
        <v>94</v>
      </c>
      <c r="AG1001">
        <v>122.3</v>
      </c>
      <c r="AH1001">
        <v>132</v>
      </c>
      <c r="AI1001">
        <v>72.599999999999994</v>
      </c>
      <c r="AJ1001">
        <v>2884</v>
      </c>
      <c r="AK1001">
        <v>291</v>
      </c>
      <c r="AL1001">
        <v>252</v>
      </c>
      <c r="AM1001">
        <v>113.5</v>
      </c>
      <c r="AN1001">
        <v>1015</v>
      </c>
      <c r="AO1001">
        <v>200</v>
      </c>
      <c r="AP1001">
        <v>173</v>
      </c>
      <c r="AQ1001">
        <v>58</v>
      </c>
      <c r="AR1001" s="1">
        <v>21.1</v>
      </c>
      <c r="AS1001">
        <v>3</v>
      </c>
      <c r="AT1001" s="1">
        <v>7.2</v>
      </c>
      <c r="AU1001">
        <v>1.5</v>
      </c>
      <c r="AV1001" s="1">
        <v>21240</v>
      </c>
      <c r="AW1001">
        <v>1052</v>
      </c>
      <c r="AX1001" s="1">
        <v>17.8</v>
      </c>
      <c r="AY1001">
        <v>1.9</v>
      </c>
      <c r="AZ1001">
        <f>V1001/I1001</f>
        <v>0.17750417620491246</v>
      </c>
      <c r="BA1001" s="1">
        <v>17.8</v>
      </c>
      <c r="BB1001">
        <v>0.2</v>
      </c>
      <c r="BC1001" s="1">
        <v>22.9</v>
      </c>
      <c r="BD1001">
        <v>0.2</v>
      </c>
      <c r="BE1001" s="1">
        <v>18.8</v>
      </c>
      <c r="BF1001">
        <v>1.3</v>
      </c>
      <c r="BG1001" s="1">
        <v>7.8</v>
      </c>
      <c r="BH1001">
        <v>1.6</v>
      </c>
      <c r="BI1001" s="1">
        <v>41.2</v>
      </c>
      <c r="BJ1001">
        <v>0</v>
      </c>
      <c r="BK1001" s="1">
        <v>0.3</v>
      </c>
      <c r="BL1001">
        <v>0.4</v>
      </c>
      <c r="BM1001" s="1">
        <v>0.9</v>
      </c>
      <c r="BN1001">
        <v>0.5</v>
      </c>
      <c r="BO1001" s="1">
        <v>19.5</v>
      </c>
      <c r="BP1001">
        <v>2</v>
      </c>
      <c r="BQ1001">
        <f t="shared" si="15"/>
        <v>2.0236087689713321E-2</v>
      </c>
      <c r="BR1001" s="1">
        <v>2</v>
      </c>
      <c r="BS1001">
        <v>0.9</v>
      </c>
      <c r="BT1001" s="1">
        <v>8.1999999999999993</v>
      </c>
      <c r="BU1001">
        <v>1.6</v>
      </c>
      <c r="BV1001">
        <f>AP1001/I1001</f>
        <v>5.3517292581822685E-3</v>
      </c>
      <c r="BW1001" s="1">
        <v>0.5</v>
      </c>
      <c r="BX1001">
        <v>0.2</v>
      </c>
      <c r="BY1001" s="2">
        <v>0.82520000000000004</v>
      </c>
      <c r="BZ1001" s="2">
        <v>0.75829999999999997</v>
      </c>
      <c r="CA1001" s="2">
        <v>0.8468</v>
      </c>
      <c r="CB1001" s="2">
        <v>0.76919999999999999</v>
      </c>
      <c r="CC1001" s="2">
        <v>3.1995</v>
      </c>
      <c r="CD1001" s="2">
        <v>0.86109999999999998</v>
      </c>
      <c r="CE1001" s="2">
        <v>0.47149999999999997</v>
      </c>
      <c r="CF1001" s="2">
        <v>0.57150000000000001</v>
      </c>
      <c r="CG1001" s="2">
        <v>0.76380000000000003</v>
      </c>
      <c r="CH1001" s="2">
        <v>0.433</v>
      </c>
      <c r="CI1001" s="2">
        <v>2.2397999999999998</v>
      </c>
      <c r="CJ1001" s="2">
        <v>0.68930000000000002</v>
      </c>
      <c r="CK1001" s="2">
        <v>0.81120000000000003</v>
      </c>
      <c r="CL1001" s="2">
        <v>0.22700000000000001</v>
      </c>
      <c r="CM1001" s="2">
        <v>1.0382</v>
      </c>
      <c r="CN1001" s="2">
        <v>0.53100000000000003</v>
      </c>
      <c r="CO1001" s="2">
        <v>0.1512</v>
      </c>
      <c r="CP1001" s="2">
        <v>0.76949999999999996</v>
      </c>
      <c r="CQ1001" s="2">
        <v>0.51800000000000002</v>
      </c>
      <c r="CR1001" s="2">
        <v>0.80259999999999998</v>
      </c>
      <c r="CS1001" s="2">
        <v>4.36E-2</v>
      </c>
      <c r="CT1001" s="2">
        <v>2.2848999999999999</v>
      </c>
      <c r="CU1001" s="2">
        <v>0.3805</v>
      </c>
      <c r="CV1001" s="2">
        <v>8.7623999999999995</v>
      </c>
      <c r="CW1001" s="2">
        <v>0.73629999999999995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3219</v>
      </c>
      <c r="DS1001">
        <v>526</v>
      </c>
      <c r="DT1001">
        <v>10</v>
      </c>
      <c r="DU1001">
        <v>1.6</v>
      </c>
      <c r="DV1001">
        <v>28338</v>
      </c>
    </row>
    <row r="1002" spans="1:126" x14ac:dyDescent="0.2">
      <c r="A1002">
        <v>45</v>
      </c>
      <c r="B1002" t="s">
        <v>1863</v>
      </c>
      <c r="C1002" t="s">
        <v>1864</v>
      </c>
      <c r="D1002" t="s">
        <v>1871</v>
      </c>
      <c r="E1002">
        <v>45035</v>
      </c>
      <c r="F1002" t="s">
        <v>1872</v>
      </c>
      <c r="G1002">
        <v>568.59367010000005</v>
      </c>
      <c r="H1002">
        <v>155474</v>
      </c>
      <c r="I1002">
        <v>155474</v>
      </c>
      <c r="J1002">
        <v>59777</v>
      </c>
      <c r="K1002">
        <v>108</v>
      </c>
      <c r="L1002">
        <v>54549</v>
      </c>
      <c r="M1002">
        <v>633</v>
      </c>
      <c r="N1002">
        <v>18746</v>
      </c>
      <c r="O1002">
        <v>2137</v>
      </c>
      <c r="P1002">
        <v>4468</v>
      </c>
      <c r="Q1002">
        <v>609</v>
      </c>
      <c r="R1002">
        <v>28704</v>
      </c>
      <c r="S1002">
        <v>820</v>
      </c>
      <c r="T1002">
        <v>10278</v>
      </c>
      <c r="U1002">
        <v>879</v>
      </c>
      <c r="V1002">
        <v>20356</v>
      </c>
      <c r="W1002">
        <v>170</v>
      </c>
      <c r="X1002">
        <v>38730</v>
      </c>
      <c r="Y1002">
        <v>91</v>
      </c>
      <c r="Z1002">
        <v>19196</v>
      </c>
      <c r="AA1002">
        <v>1051</v>
      </c>
      <c r="AB1002">
        <v>5405</v>
      </c>
      <c r="AC1002">
        <v>565.20000000000005</v>
      </c>
      <c r="AD1002">
        <v>55338</v>
      </c>
      <c r="AE1002">
        <v>228</v>
      </c>
      <c r="AF1002">
        <v>1434</v>
      </c>
      <c r="AG1002">
        <v>401.6</v>
      </c>
      <c r="AH1002">
        <v>4519</v>
      </c>
      <c r="AI1002">
        <v>550.6</v>
      </c>
      <c r="AJ1002">
        <v>7850</v>
      </c>
      <c r="AK1002">
        <v>573</v>
      </c>
      <c r="AL1002">
        <v>882</v>
      </c>
      <c r="AM1002">
        <v>255.5</v>
      </c>
      <c r="AN1002">
        <v>2193</v>
      </c>
      <c r="AO1002">
        <v>428</v>
      </c>
      <c r="AP1002">
        <v>1850</v>
      </c>
      <c r="AQ1002">
        <v>228</v>
      </c>
      <c r="AR1002" s="1">
        <v>12.2</v>
      </c>
      <c r="AS1002">
        <v>1.4</v>
      </c>
      <c r="AT1002" s="1">
        <v>5.8</v>
      </c>
      <c r="AU1002">
        <v>0.8</v>
      </c>
      <c r="AV1002" s="1">
        <v>28704</v>
      </c>
      <c r="AW1002">
        <v>820</v>
      </c>
      <c r="AX1002" s="1">
        <v>9.9</v>
      </c>
      <c r="AY1002">
        <v>0.8</v>
      </c>
      <c r="AZ1002">
        <f>V1002/I1002</f>
        <v>0.13092864401764925</v>
      </c>
      <c r="BA1002" s="1">
        <v>13.1</v>
      </c>
      <c r="BB1002">
        <v>0.1</v>
      </c>
      <c r="BC1002" s="1">
        <v>24.9</v>
      </c>
      <c r="BD1002">
        <v>0.1</v>
      </c>
      <c r="BE1002" s="1">
        <v>12.6</v>
      </c>
      <c r="BF1002">
        <v>0.7</v>
      </c>
      <c r="BG1002" s="1">
        <v>9.9</v>
      </c>
      <c r="BH1002">
        <v>1</v>
      </c>
      <c r="BI1002" s="1">
        <v>35.6</v>
      </c>
      <c r="BJ1002">
        <v>0.1</v>
      </c>
      <c r="BK1002" s="1">
        <v>1</v>
      </c>
      <c r="BL1002">
        <v>0.3</v>
      </c>
      <c r="BM1002" s="1">
        <v>7.6</v>
      </c>
      <c r="BN1002">
        <v>0.9</v>
      </c>
      <c r="BO1002" s="1">
        <v>13.1</v>
      </c>
      <c r="BP1002">
        <v>1</v>
      </c>
      <c r="BQ1002">
        <f t="shared" si="15"/>
        <v>1.6168949018313811E-2</v>
      </c>
      <c r="BR1002" s="1">
        <v>1.6</v>
      </c>
      <c r="BS1002">
        <v>0.5</v>
      </c>
      <c r="BT1002" s="1">
        <v>4</v>
      </c>
      <c r="BU1002">
        <v>0.8</v>
      </c>
      <c r="BV1002">
        <f>AP1002/I1002</f>
        <v>1.1899095668729176E-2</v>
      </c>
      <c r="BW1002" s="1">
        <v>1.2</v>
      </c>
      <c r="BX1002">
        <v>0.1</v>
      </c>
      <c r="BY1002" s="2">
        <v>0.32450000000000001</v>
      </c>
      <c r="BZ1002" s="2">
        <v>0.54810000000000003</v>
      </c>
      <c r="CA1002" s="2">
        <v>0.32990000000000003</v>
      </c>
      <c r="CB1002" s="2">
        <v>0.33839999999999998</v>
      </c>
      <c r="CC1002" s="2">
        <v>1.5408999999999999</v>
      </c>
      <c r="CD1002" s="2">
        <v>0.3634</v>
      </c>
      <c r="CE1002" s="2">
        <v>0.1079</v>
      </c>
      <c r="CF1002" s="2">
        <v>0.81879999999999997</v>
      </c>
      <c r="CG1002" s="2">
        <v>0.22570000000000001</v>
      </c>
      <c r="CH1002" s="2">
        <v>0.75839999999999996</v>
      </c>
      <c r="CI1002" s="2">
        <v>1.9108000000000001</v>
      </c>
      <c r="CJ1002" s="2">
        <v>0.41549999999999998</v>
      </c>
      <c r="CK1002" s="2">
        <v>0.75419999999999998</v>
      </c>
      <c r="CL1002" s="2">
        <v>0.57909999999999995</v>
      </c>
      <c r="CM1002" s="2">
        <v>1.3332999999999999</v>
      </c>
      <c r="CN1002" s="2">
        <v>0.71030000000000004</v>
      </c>
      <c r="CO1002" s="2">
        <v>0.81569999999999998</v>
      </c>
      <c r="CP1002" s="2">
        <v>0.58799999999999997</v>
      </c>
      <c r="CQ1002" s="2">
        <v>0.37030000000000002</v>
      </c>
      <c r="CR1002" s="2">
        <v>0.2114</v>
      </c>
      <c r="CS1002" s="2">
        <v>0.21840000000000001</v>
      </c>
      <c r="CT1002" s="2">
        <v>2.2038000000000002</v>
      </c>
      <c r="CU1002" s="2">
        <v>0.33779999999999999</v>
      </c>
      <c r="CV1002" s="2">
        <v>6.9888000000000003</v>
      </c>
      <c r="CW1002" s="2">
        <v>0.41880000000000001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14226</v>
      </c>
      <c r="DS1002">
        <v>1514</v>
      </c>
      <c r="DT1002">
        <v>9.3000000000000007</v>
      </c>
      <c r="DU1002">
        <v>1</v>
      </c>
      <c r="DV1002">
        <v>109313</v>
      </c>
    </row>
    <row r="1003" spans="1:126" x14ac:dyDescent="0.2">
      <c r="A1003">
        <v>45</v>
      </c>
      <c r="B1003" t="s">
        <v>1863</v>
      </c>
      <c r="C1003" t="s">
        <v>1864</v>
      </c>
      <c r="D1003" t="s">
        <v>1873</v>
      </c>
      <c r="E1003">
        <v>45045</v>
      </c>
      <c r="F1003" t="s">
        <v>1874</v>
      </c>
      <c r="G1003">
        <v>785.06201239999996</v>
      </c>
      <c r="H1003">
        <v>498402</v>
      </c>
      <c r="I1003">
        <v>498402</v>
      </c>
      <c r="J1003">
        <v>207711</v>
      </c>
      <c r="K1003">
        <v>353</v>
      </c>
      <c r="L1003">
        <v>189334</v>
      </c>
      <c r="M1003">
        <v>1107</v>
      </c>
      <c r="N1003">
        <v>60123</v>
      </c>
      <c r="O1003">
        <v>2828</v>
      </c>
      <c r="P1003">
        <v>11986</v>
      </c>
      <c r="Q1003">
        <v>779</v>
      </c>
      <c r="R1003">
        <v>30776</v>
      </c>
      <c r="S1003">
        <v>483</v>
      </c>
      <c r="T1003">
        <v>41345</v>
      </c>
      <c r="U1003">
        <v>1646</v>
      </c>
      <c r="V1003">
        <v>74825</v>
      </c>
      <c r="W1003">
        <v>71</v>
      </c>
      <c r="X1003">
        <v>116234</v>
      </c>
      <c r="Y1003">
        <v>38</v>
      </c>
      <c r="Z1003">
        <v>61770</v>
      </c>
      <c r="AA1003">
        <v>1754</v>
      </c>
      <c r="AB1003">
        <v>15421</v>
      </c>
      <c r="AC1003">
        <v>879.1</v>
      </c>
      <c r="AD1003">
        <v>156169</v>
      </c>
      <c r="AE1003">
        <v>225</v>
      </c>
      <c r="AF1003">
        <v>12523</v>
      </c>
      <c r="AG1003">
        <v>1061.8</v>
      </c>
      <c r="AH1003">
        <v>22194</v>
      </c>
      <c r="AI1003">
        <v>1013.9</v>
      </c>
      <c r="AJ1003">
        <v>18702</v>
      </c>
      <c r="AK1003">
        <v>891</v>
      </c>
      <c r="AL1003">
        <v>3785</v>
      </c>
      <c r="AM1003">
        <v>477</v>
      </c>
      <c r="AN1003">
        <v>11435</v>
      </c>
      <c r="AO1003">
        <v>774</v>
      </c>
      <c r="AP1003">
        <v>11698</v>
      </c>
      <c r="AQ1003">
        <v>879</v>
      </c>
      <c r="AR1003" s="1">
        <v>12.4</v>
      </c>
      <c r="AS1003">
        <v>0.6</v>
      </c>
      <c r="AT1003" s="1">
        <v>4.7</v>
      </c>
      <c r="AU1003">
        <v>0.3</v>
      </c>
      <c r="AV1003" s="1">
        <v>30776</v>
      </c>
      <c r="AW1003">
        <v>483</v>
      </c>
      <c r="AX1003" s="1">
        <v>12.2</v>
      </c>
      <c r="AY1003">
        <v>0.5</v>
      </c>
      <c r="AZ1003">
        <f>V1003/I1003</f>
        <v>0.15012981488838328</v>
      </c>
      <c r="BA1003" s="1">
        <v>15</v>
      </c>
      <c r="BB1003">
        <v>0.1</v>
      </c>
      <c r="BC1003" s="1">
        <v>23.3</v>
      </c>
      <c r="BD1003">
        <v>0</v>
      </c>
      <c r="BE1003" s="1">
        <v>12.5</v>
      </c>
      <c r="BF1003">
        <v>0.4</v>
      </c>
      <c r="BG1003" s="1">
        <v>8.1</v>
      </c>
      <c r="BH1003">
        <v>0.5</v>
      </c>
      <c r="BI1003" s="1">
        <v>31.3</v>
      </c>
      <c r="BJ1003">
        <v>0</v>
      </c>
      <c r="BK1003" s="1">
        <v>2.7</v>
      </c>
      <c r="BL1003">
        <v>0.2</v>
      </c>
      <c r="BM1003" s="1">
        <v>10.7</v>
      </c>
      <c r="BN1003">
        <v>0.5</v>
      </c>
      <c r="BO1003" s="1">
        <v>9</v>
      </c>
      <c r="BP1003">
        <v>0.4</v>
      </c>
      <c r="BQ1003">
        <f t="shared" si="15"/>
        <v>1.9991126791807073E-2</v>
      </c>
      <c r="BR1003" s="1">
        <v>2</v>
      </c>
      <c r="BS1003">
        <v>0.3</v>
      </c>
      <c r="BT1003" s="1">
        <v>6</v>
      </c>
      <c r="BU1003">
        <v>0.4</v>
      </c>
      <c r="BV1003">
        <f>AP1003/I1003</f>
        <v>2.3471013358694386E-2</v>
      </c>
      <c r="BW1003" s="1">
        <v>2.2999999999999998</v>
      </c>
      <c r="BX1003">
        <v>0.2</v>
      </c>
      <c r="BY1003" s="2">
        <v>0.33600000000000002</v>
      </c>
      <c r="BZ1003" s="2">
        <v>0.3634</v>
      </c>
      <c r="CA1003" s="2">
        <v>0.22170000000000001</v>
      </c>
      <c r="CB1003" s="2">
        <v>0.50560000000000005</v>
      </c>
      <c r="CC1003" s="2">
        <v>1.4267000000000001</v>
      </c>
      <c r="CD1003" s="2">
        <v>0.33090000000000003</v>
      </c>
      <c r="CE1003" s="2">
        <v>0.2114</v>
      </c>
      <c r="CF1003" s="2">
        <v>0.62909999999999999</v>
      </c>
      <c r="CG1003" s="2">
        <v>0.2162</v>
      </c>
      <c r="CH1003" s="2">
        <v>0.49</v>
      </c>
      <c r="CI1003" s="2">
        <v>1.5467</v>
      </c>
      <c r="CJ1003" s="2">
        <v>0.18970000000000001</v>
      </c>
      <c r="CK1003" s="2">
        <v>0.70650000000000002</v>
      </c>
      <c r="CL1003" s="2">
        <v>0.82740000000000002</v>
      </c>
      <c r="CM1003" s="2">
        <v>1.5339</v>
      </c>
      <c r="CN1003" s="2">
        <v>0.82389999999999997</v>
      </c>
      <c r="CO1003" s="2">
        <v>0.88919999999999999</v>
      </c>
      <c r="CP1003" s="2">
        <v>0.42499999999999999</v>
      </c>
      <c r="CQ1003" s="2">
        <v>0.51800000000000002</v>
      </c>
      <c r="CR1003" s="2">
        <v>0.54410000000000003</v>
      </c>
      <c r="CS1003" s="2">
        <v>0.56189999999999996</v>
      </c>
      <c r="CT1003" s="2">
        <v>2.9382000000000001</v>
      </c>
      <c r="CU1003" s="2">
        <v>0.73260000000000003</v>
      </c>
      <c r="CV1003" s="2">
        <v>7.4455</v>
      </c>
      <c r="CW1003" s="2">
        <v>0.50380000000000003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56439</v>
      </c>
      <c r="DS1003">
        <v>2311</v>
      </c>
      <c r="DT1003">
        <v>11.4</v>
      </c>
      <c r="DU1003">
        <v>0.5</v>
      </c>
      <c r="DV1003">
        <v>523312</v>
      </c>
    </row>
    <row r="1004" spans="1:126" x14ac:dyDescent="0.2">
      <c r="A1004">
        <v>45</v>
      </c>
      <c r="B1004" t="s">
        <v>1863</v>
      </c>
      <c r="C1004" t="s">
        <v>1864</v>
      </c>
      <c r="D1004" t="s">
        <v>1875</v>
      </c>
      <c r="E1004">
        <v>45055</v>
      </c>
      <c r="F1004" t="s">
        <v>1876</v>
      </c>
      <c r="G1004">
        <v>726.47101729999997</v>
      </c>
      <c r="H1004">
        <v>64361</v>
      </c>
      <c r="I1004">
        <v>64361</v>
      </c>
      <c r="J1004">
        <v>28799</v>
      </c>
      <c r="K1004">
        <v>87</v>
      </c>
      <c r="L1004">
        <v>24833</v>
      </c>
      <c r="M1004">
        <v>463</v>
      </c>
      <c r="N1004">
        <v>10488</v>
      </c>
      <c r="O1004">
        <v>1148</v>
      </c>
      <c r="P1004">
        <v>1925</v>
      </c>
      <c r="Q1004">
        <v>364</v>
      </c>
      <c r="R1004">
        <v>24253</v>
      </c>
      <c r="S1004">
        <v>944</v>
      </c>
      <c r="T1004">
        <v>6002</v>
      </c>
      <c r="U1004">
        <v>602</v>
      </c>
      <c r="V1004">
        <v>11340</v>
      </c>
      <c r="W1004">
        <v>100</v>
      </c>
      <c r="X1004">
        <v>15016</v>
      </c>
      <c r="Y1004">
        <v>53</v>
      </c>
      <c r="Z1004">
        <v>10473</v>
      </c>
      <c r="AA1004">
        <v>747</v>
      </c>
      <c r="AB1004">
        <v>2413</v>
      </c>
      <c r="AC1004">
        <v>362</v>
      </c>
      <c r="AD1004">
        <v>19989</v>
      </c>
      <c r="AE1004">
        <v>47</v>
      </c>
      <c r="AF1004">
        <v>389</v>
      </c>
      <c r="AG1004">
        <v>201.4</v>
      </c>
      <c r="AH1004">
        <v>279</v>
      </c>
      <c r="AI1004">
        <v>130.4</v>
      </c>
      <c r="AJ1004">
        <v>7166</v>
      </c>
      <c r="AK1004">
        <v>476</v>
      </c>
      <c r="AL1004">
        <v>227</v>
      </c>
      <c r="AM1004">
        <v>98.8</v>
      </c>
      <c r="AN1004">
        <v>873</v>
      </c>
      <c r="AO1004">
        <v>226</v>
      </c>
      <c r="AP1004">
        <v>355</v>
      </c>
      <c r="AQ1004">
        <v>139</v>
      </c>
      <c r="AR1004" s="1">
        <v>16.399999999999999</v>
      </c>
      <c r="AS1004">
        <v>1.8</v>
      </c>
      <c r="AT1004" s="1">
        <v>6.6</v>
      </c>
      <c r="AU1004">
        <v>1.2</v>
      </c>
      <c r="AV1004" s="1">
        <v>24253</v>
      </c>
      <c r="AW1004">
        <v>944</v>
      </c>
      <c r="AX1004" s="1">
        <v>13.5</v>
      </c>
      <c r="AY1004">
        <v>1.4</v>
      </c>
      <c r="AZ1004">
        <f>V1004/I1004</f>
        <v>0.17619365764981898</v>
      </c>
      <c r="BA1004" s="1">
        <v>17.600000000000001</v>
      </c>
      <c r="BB1004">
        <v>0.2</v>
      </c>
      <c r="BC1004" s="1">
        <v>23.3</v>
      </c>
      <c r="BD1004">
        <v>0.1</v>
      </c>
      <c r="BE1004" s="1">
        <v>16.399999999999999</v>
      </c>
      <c r="BF1004">
        <v>1.2</v>
      </c>
      <c r="BG1004" s="1">
        <v>9.6999999999999993</v>
      </c>
      <c r="BH1004">
        <v>1.4</v>
      </c>
      <c r="BI1004" s="1">
        <v>31.1</v>
      </c>
      <c r="BJ1004">
        <v>0.1</v>
      </c>
      <c r="BK1004" s="1">
        <v>0.6</v>
      </c>
      <c r="BL1004">
        <v>0.3</v>
      </c>
      <c r="BM1004" s="1">
        <v>1</v>
      </c>
      <c r="BN1004">
        <v>0.5</v>
      </c>
      <c r="BO1004" s="1">
        <v>24.9</v>
      </c>
      <c r="BP1004">
        <v>1.7</v>
      </c>
      <c r="BQ1004">
        <f t="shared" si="15"/>
        <v>9.1410622961382026E-3</v>
      </c>
      <c r="BR1004" s="1">
        <v>0.9</v>
      </c>
      <c r="BS1004">
        <v>0.4</v>
      </c>
      <c r="BT1004" s="1">
        <v>3.5</v>
      </c>
      <c r="BU1004">
        <v>0.9</v>
      </c>
      <c r="BV1004">
        <f>AP1004/I1004</f>
        <v>5.5157626512950392E-3</v>
      </c>
      <c r="BW1004" s="1">
        <v>0.6</v>
      </c>
      <c r="BX1004">
        <v>0.2</v>
      </c>
      <c r="BY1004" s="2">
        <v>0.61109999999999998</v>
      </c>
      <c r="BZ1004" s="2">
        <v>0.68310000000000004</v>
      </c>
      <c r="CA1004" s="2">
        <v>0.6411</v>
      </c>
      <c r="CB1004" s="2">
        <v>0.57720000000000005</v>
      </c>
      <c r="CC1004" s="2">
        <v>2.5125000000000002</v>
      </c>
      <c r="CD1004" s="2">
        <v>0.66910000000000003</v>
      </c>
      <c r="CE1004" s="2">
        <v>0.45269999999999999</v>
      </c>
      <c r="CF1004" s="2">
        <v>0.62909999999999999</v>
      </c>
      <c r="CG1004" s="2">
        <v>0.58099999999999996</v>
      </c>
      <c r="CH1004" s="2">
        <v>0.73160000000000003</v>
      </c>
      <c r="CI1004" s="2">
        <v>2.3944000000000001</v>
      </c>
      <c r="CJ1004" s="2">
        <v>0.79210000000000003</v>
      </c>
      <c r="CK1004" s="2">
        <v>0.7026</v>
      </c>
      <c r="CL1004" s="2">
        <v>0.41870000000000002</v>
      </c>
      <c r="CM1004" s="2">
        <v>1.1213</v>
      </c>
      <c r="CN1004" s="2">
        <v>0.58420000000000005</v>
      </c>
      <c r="CO1004" s="2">
        <v>0.1754</v>
      </c>
      <c r="CP1004" s="2">
        <v>0.87739999999999996</v>
      </c>
      <c r="CQ1004" s="2">
        <v>0.12230000000000001</v>
      </c>
      <c r="CR1004" s="2">
        <v>0.14580000000000001</v>
      </c>
      <c r="CS1004" s="2">
        <v>5.4100000000000002E-2</v>
      </c>
      <c r="CT1004" s="2">
        <v>1.375</v>
      </c>
      <c r="CU1004" s="2">
        <v>7.0999999999999994E-2</v>
      </c>
      <c r="CV1004" s="2">
        <v>7.4032</v>
      </c>
      <c r="CW1004" s="2">
        <v>0.49590000000000001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6766</v>
      </c>
      <c r="DS1004">
        <v>745</v>
      </c>
      <c r="DT1004">
        <v>10.6</v>
      </c>
      <c r="DU1004">
        <v>1.2</v>
      </c>
      <c r="DV1004">
        <v>51334</v>
      </c>
    </row>
    <row r="1005" spans="1:126" x14ac:dyDescent="0.2">
      <c r="A1005">
        <v>45</v>
      </c>
      <c r="B1005" t="s">
        <v>1863</v>
      </c>
      <c r="C1005" t="s">
        <v>1864</v>
      </c>
      <c r="D1005" t="s">
        <v>1877</v>
      </c>
      <c r="E1005">
        <v>45057</v>
      </c>
      <c r="F1005" t="s">
        <v>1878</v>
      </c>
      <c r="G1005">
        <v>549.06805759999997</v>
      </c>
      <c r="H1005">
        <v>89546</v>
      </c>
      <c r="I1005">
        <v>89546</v>
      </c>
      <c r="J1005">
        <v>36460</v>
      </c>
      <c r="K1005">
        <v>106</v>
      </c>
      <c r="L1005">
        <v>32632</v>
      </c>
      <c r="M1005">
        <v>567</v>
      </c>
      <c r="N1005">
        <v>12722</v>
      </c>
      <c r="O1005">
        <v>1393</v>
      </c>
      <c r="P1005">
        <v>2761</v>
      </c>
      <c r="Q1005">
        <v>388</v>
      </c>
      <c r="R1005">
        <v>29271</v>
      </c>
      <c r="S1005">
        <v>1264</v>
      </c>
      <c r="T1005">
        <v>8645</v>
      </c>
      <c r="U1005">
        <v>760</v>
      </c>
      <c r="V1005">
        <v>18004</v>
      </c>
      <c r="W1005">
        <v>159</v>
      </c>
      <c r="X1005">
        <v>19609</v>
      </c>
      <c r="Y1005">
        <v>61</v>
      </c>
      <c r="Z1005">
        <v>12098</v>
      </c>
      <c r="AA1005">
        <v>915</v>
      </c>
      <c r="AB1005">
        <v>2744</v>
      </c>
      <c r="AC1005">
        <v>347.5</v>
      </c>
      <c r="AD1005">
        <v>26758</v>
      </c>
      <c r="AE1005">
        <v>139</v>
      </c>
      <c r="AF1005">
        <v>942</v>
      </c>
      <c r="AG1005">
        <v>267.2</v>
      </c>
      <c r="AH1005">
        <v>550</v>
      </c>
      <c r="AI1005">
        <v>193.6</v>
      </c>
      <c r="AJ1005">
        <v>4344</v>
      </c>
      <c r="AK1005">
        <v>520</v>
      </c>
      <c r="AL1005">
        <v>609</v>
      </c>
      <c r="AM1005">
        <v>200.2</v>
      </c>
      <c r="AN1005">
        <v>1548</v>
      </c>
      <c r="AO1005">
        <v>265</v>
      </c>
      <c r="AP1005">
        <v>2004</v>
      </c>
      <c r="AQ1005">
        <v>256</v>
      </c>
      <c r="AR1005" s="1">
        <v>14.5</v>
      </c>
      <c r="AS1005">
        <v>1.6</v>
      </c>
      <c r="AT1005" s="1">
        <v>6.7</v>
      </c>
      <c r="AU1005">
        <v>0.9</v>
      </c>
      <c r="AV1005" s="1">
        <v>29271</v>
      </c>
      <c r="AW1005">
        <v>1264</v>
      </c>
      <c r="AX1005" s="1">
        <v>13.6</v>
      </c>
      <c r="AY1005">
        <v>1.2</v>
      </c>
      <c r="AZ1005">
        <f>V1005/I1005</f>
        <v>0.20105867375427156</v>
      </c>
      <c r="BA1005" s="1">
        <v>20.100000000000001</v>
      </c>
      <c r="BB1005">
        <v>0.2</v>
      </c>
      <c r="BC1005" s="1">
        <v>21.9</v>
      </c>
      <c r="BD1005">
        <v>0.1</v>
      </c>
      <c r="BE1005" s="1">
        <v>13.8</v>
      </c>
      <c r="BF1005">
        <v>1.1000000000000001</v>
      </c>
      <c r="BG1005" s="1">
        <v>8.4</v>
      </c>
      <c r="BH1005">
        <v>1.1000000000000001</v>
      </c>
      <c r="BI1005" s="1">
        <v>29.9</v>
      </c>
      <c r="BJ1005">
        <v>0.2</v>
      </c>
      <c r="BK1005" s="1">
        <v>1.1000000000000001</v>
      </c>
      <c r="BL1005">
        <v>0.3</v>
      </c>
      <c r="BM1005" s="1">
        <v>1.5</v>
      </c>
      <c r="BN1005">
        <v>0.5</v>
      </c>
      <c r="BO1005" s="1">
        <v>11.9</v>
      </c>
      <c r="BP1005">
        <v>1.4</v>
      </c>
      <c r="BQ1005">
        <f t="shared" si="15"/>
        <v>1.8662662417259133E-2</v>
      </c>
      <c r="BR1005" s="1">
        <v>1.9</v>
      </c>
      <c r="BS1005">
        <v>0.6</v>
      </c>
      <c r="BT1005" s="1">
        <v>4.7</v>
      </c>
      <c r="BU1005">
        <v>0.8</v>
      </c>
      <c r="BV1005">
        <f>AP1005/I1005</f>
        <v>2.2379559109284613E-2</v>
      </c>
      <c r="BW1005" s="1">
        <v>2.2000000000000002</v>
      </c>
      <c r="BX1005">
        <v>0.3</v>
      </c>
      <c r="BY1005" s="2">
        <v>0.47989999999999999</v>
      </c>
      <c r="BZ1005" s="2">
        <v>0.69679999999999997</v>
      </c>
      <c r="CA1005" s="2">
        <v>0.29139999999999999</v>
      </c>
      <c r="CB1005" s="2">
        <v>0.58289999999999997</v>
      </c>
      <c r="CC1005" s="2">
        <v>2.0510000000000002</v>
      </c>
      <c r="CD1005" s="2">
        <v>0.52769999999999995</v>
      </c>
      <c r="CE1005" s="2">
        <v>0.69499999999999995</v>
      </c>
      <c r="CF1005" s="2">
        <v>0.43230000000000002</v>
      </c>
      <c r="CG1005" s="2">
        <v>0.33139999999999997</v>
      </c>
      <c r="CH1005" s="2">
        <v>0.54120000000000001</v>
      </c>
      <c r="CI1005" s="2">
        <v>1.9999</v>
      </c>
      <c r="CJ1005" s="2">
        <v>0.48459999999999998</v>
      </c>
      <c r="CK1005" s="2">
        <v>0.6915</v>
      </c>
      <c r="CL1005" s="2">
        <v>0.60870000000000002</v>
      </c>
      <c r="CM1005" s="2">
        <v>1.3002</v>
      </c>
      <c r="CN1005" s="2">
        <v>0.69120000000000004</v>
      </c>
      <c r="CO1005" s="2">
        <v>0.27979999999999999</v>
      </c>
      <c r="CP1005" s="2">
        <v>0.54249999999999998</v>
      </c>
      <c r="CQ1005" s="2">
        <v>0.48170000000000002</v>
      </c>
      <c r="CR1005" s="2">
        <v>0.32</v>
      </c>
      <c r="CS1005" s="2">
        <v>0.54090000000000005</v>
      </c>
      <c r="CT1005" s="2">
        <v>2.1648999999999998</v>
      </c>
      <c r="CU1005" s="2">
        <v>0.3216</v>
      </c>
      <c r="CV1005" s="2">
        <v>7.516</v>
      </c>
      <c r="CW1005" s="2">
        <v>0.5121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8835</v>
      </c>
      <c r="DS1005">
        <v>1004</v>
      </c>
      <c r="DT1005">
        <v>10.1</v>
      </c>
      <c r="DU1005">
        <v>1.1000000000000001</v>
      </c>
      <c r="DV1005">
        <v>79642</v>
      </c>
    </row>
    <row r="1006" spans="1:126" x14ac:dyDescent="0.2">
      <c r="A1006">
        <v>45</v>
      </c>
      <c r="B1006" t="s">
        <v>1863</v>
      </c>
      <c r="C1006" t="s">
        <v>1864</v>
      </c>
      <c r="D1006" t="s">
        <v>1879</v>
      </c>
      <c r="E1006">
        <v>45063</v>
      </c>
      <c r="F1006" t="s">
        <v>1880</v>
      </c>
      <c r="G1006">
        <v>698.98988010000005</v>
      </c>
      <c r="H1006">
        <v>286316</v>
      </c>
      <c r="I1006">
        <v>286316</v>
      </c>
      <c r="J1006">
        <v>122711</v>
      </c>
      <c r="K1006">
        <v>218</v>
      </c>
      <c r="L1006">
        <v>111265</v>
      </c>
      <c r="M1006">
        <v>846</v>
      </c>
      <c r="N1006">
        <v>35768</v>
      </c>
      <c r="O1006">
        <v>2283</v>
      </c>
      <c r="P1006">
        <v>8362</v>
      </c>
      <c r="Q1006">
        <v>733</v>
      </c>
      <c r="R1006">
        <v>30316</v>
      </c>
      <c r="S1006">
        <v>488</v>
      </c>
      <c r="T1006">
        <v>20514</v>
      </c>
      <c r="U1006">
        <v>1024</v>
      </c>
      <c r="V1006">
        <v>42994</v>
      </c>
      <c r="W1006">
        <v>12</v>
      </c>
      <c r="X1006">
        <v>67051</v>
      </c>
      <c r="Y1006">
        <v>49</v>
      </c>
      <c r="Z1006">
        <v>38340</v>
      </c>
      <c r="AA1006">
        <v>1209</v>
      </c>
      <c r="AB1006">
        <v>10093</v>
      </c>
      <c r="AC1006">
        <v>703.3</v>
      </c>
      <c r="AD1006">
        <v>71014</v>
      </c>
      <c r="AE1006">
        <v>135</v>
      </c>
      <c r="AF1006">
        <v>4254</v>
      </c>
      <c r="AG1006">
        <v>605.6</v>
      </c>
      <c r="AH1006">
        <v>6275</v>
      </c>
      <c r="AI1006">
        <v>544.5</v>
      </c>
      <c r="AJ1006">
        <v>22917</v>
      </c>
      <c r="AK1006">
        <v>753</v>
      </c>
      <c r="AL1006">
        <v>2142</v>
      </c>
      <c r="AM1006">
        <v>295.2</v>
      </c>
      <c r="AN1006">
        <v>5395</v>
      </c>
      <c r="AO1006">
        <v>458</v>
      </c>
      <c r="AP1006">
        <v>3236</v>
      </c>
      <c r="AQ1006">
        <v>386</v>
      </c>
      <c r="AR1006" s="1">
        <v>12.7</v>
      </c>
      <c r="AS1006">
        <v>0.8</v>
      </c>
      <c r="AT1006" s="1">
        <v>5.7</v>
      </c>
      <c r="AU1006">
        <v>0.5</v>
      </c>
      <c r="AV1006" s="1">
        <v>30316</v>
      </c>
      <c r="AW1006">
        <v>488</v>
      </c>
      <c r="AX1006" s="1">
        <v>10.4</v>
      </c>
      <c r="AY1006">
        <v>0.5</v>
      </c>
      <c r="AZ1006">
        <f>V1006/I1006</f>
        <v>0.15016275723326675</v>
      </c>
      <c r="BA1006" s="1">
        <v>15</v>
      </c>
      <c r="BB1006">
        <v>0.1</v>
      </c>
      <c r="BC1006" s="1">
        <v>23.4</v>
      </c>
      <c r="BD1006">
        <v>0</v>
      </c>
      <c r="BE1006" s="1">
        <v>13.5</v>
      </c>
      <c r="BF1006">
        <v>0.4</v>
      </c>
      <c r="BG1006" s="1">
        <v>9.1</v>
      </c>
      <c r="BH1006">
        <v>0.6</v>
      </c>
      <c r="BI1006" s="1">
        <v>24.8</v>
      </c>
      <c r="BJ1006">
        <v>0</v>
      </c>
      <c r="BK1006" s="1">
        <v>1.6</v>
      </c>
      <c r="BL1006">
        <v>0.2</v>
      </c>
      <c r="BM1006" s="1">
        <v>5.0999999999999996</v>
      </c>
      <c r="BN1006">
        <v>0.4</v>
      </c>
      <c r="BO1006" s="1">
        <v>18.7</v>
      </c>
      <c r="BP1006">
        <v>0.6</v>
      </c>
      <c r="BQ1006">
        <f t="shared" si="15"/>
        <v>1.9251336898395723E-2</v>
      </c>
      <c r="BR1006" s="1">
        <v>1.9</v>
      </c>
      <c r="BS1006">
        <v>0.3</v>
      </c>
      <c r="BT1006" s="1">
        <v>4.8</v>
      </c>
      <c r="BU1006">
        <v>0.4</v>
      </c>
      <c r="BV1006">
        <f>AP1006/I1006</f>
        <v>1.1302197571913549E-2</v>
      </c>
      <c r="BW1006" s="1">
        <v>1.1000000000000001</v>
      </c>
      <c r="BX1006">
        <v>0.1</v>
      </c>
      <c r="BY1006" s="2">
        <v>0.35730000000000001</v>
      </c>
      <c r="BZ1006" s="2">
        <v>0.53439999999999999</v>
      </c>
      <c r="CA1006" s="2">
        <v>0.24079999999999999</v>
      </c>
      <c r="CB1006" s="2">
        <v>0.37919999999999998</v>
      </c>
      <c r="CC1006" s="2">
        <v>1.5117</v>
      </c>
      <c r="CD1006" s="2">
        <v>0.35449999999999998</v>
      </c>
      <c r="CE1006" s="2">
        <v>0.2114</v>
      </c>
      <c r="CF1006" s="2">
        <v>0.64059999999999995</v>
      </c>
      <c r="CG1006" s="2">
        <v>0.30180000000000001</v>
      </c>
      <c r="CH1006" s="2">
        <v>0.65300000000000002</v>
      </c>
      <c r="CI1006" s="2">
        <v>1.8068</v>
      </c>
      <c r="CJ1006" s="2">
        <v>0.33650000000000002</v>
      </c>
      <c r="CK1006" s="2">
        <v>0.63200000000000001</v>
      </c>
      <c r="CL1006" s="2">
        <v>0.70520000000000005</v>
      </c>
      <c r="CM1006" s="2">
        <v>1.3371999999999999</v>
      </c>
      <c r="CN1006" s="2">
        <v>0.71189999999999998</v>
      </c>
      <c r="CO1006" s="2">
        <v>0.70650000000000002</v>
      </c>
      <c r="CP1006" s="2">
        <v>0.74850000000000005</v>
      </c>
      <c r="CQ1006" s="2">
        <v>0.48170000000000002</v>
      </c>
      <c r="CR1006" s="2">
        <v>0.33810000000000001</v>
      </c>
      <c r="CS1006" s="2">
        <v>0.185</v>
      </c>
      <c r="CT1006" s="2">
        <v>2.4598</v>
      </c>
      <c r="CU1006" s="2">
        <v>0.46929999999999999</v>
      </c>
      <c r="CV1006" s="2">
        <v>7.1154999999999999</v>
      </c>
      <c r="CW1006" s="2">
        <v>0.442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28642</v>
      </c>
      <c r="DS1006">
        <v>1529</v>
      </c>
      <c r="DT1006">
        <v>10.1</v>
      </c>
      <c r="DU1006">
        <v>0.5</v>
      </c>
      <c r="DV1006">
        <v>267863</v>
      </c>
    </row>
    <row r="1007" spans="1:126" x14ac:dyDescent="0.2">
      <c r="A1007">
        <v>45</v>
      </c>
      <c r="B1007" t="s">
        <v>1863</v>
      </c>
      <c r="C1007" t="s">
        <v>1864</v>
      </c>
      <c r="D1007" t="s">
        <v>1881</v>
      </c>
      <c r="E1007">
        <v>45073</v>
      </c>
      <c r="F1007" t="s">
        <v>1882</v>
      </c>
      <c r="G1007">
        <v>626.44396719999997</v>
      </c>
      <c r="H1007">
        <v>76696</v>
      </c>
      <c r="I1007">
        <v>76696</v>
      </c>
      <c r="J1007">
        <v>40056</v>
      </c>
      <c r="K1007">
        <v>74</v>
      </c>
      <c r="L1007">
        <v>31818</v>
      </c>
      <c r="M1007">
        <v>628</v>
      </c>
      <c r="N1007">
        <v>13928</v>
      </c>
      <c r="O1007">
        <v>1220</v>
      </c>
      <c r="P1007">
        <v>2116</v>
      </c>
      <c r="Q1007">
        <v>426</v>
      </c>
      <c r="R1007">
        <v>28076</v>
      </c>
      <c r="S1007">
        <v>1108</v>
      </c>
      <c r="T1007">
        <v>8886</v>
      </c>
      <c r="U1007">
        <v>775</v>
      </c>
      <c r="V1007">
        <v>17204</v>
      </c>
      <c r="W1007">
        <v>110</v>
      </c>
      <c r="X1007">
        <v>15507</v>
      </c>
      <c r="Y1007">
        <v>57</v>
      </c>
      <c r="Z1007">
        <v>16375</v>
      </c>
      <c r="AA1007">
        <v>892</v>
      </c>
      <c r="AB1007">
        <v>2478</v>
      </c>
      <c r="AC1007">
        <v>383.7</v>
      </c>
      <c r="AD1007">
        <v>11846</v>
      </c>
      <c r="AE1007">
        <v>48</v>
      </c>
      <c r="AF1007">
        <v>1018</v>
      </c>
      <c r="AG1007">
        <v>427.4</v>
      </c>
      <c r="AH1007">
        <v>1586</v>
      </c>
      <c r="AI1007">
        <v>315.60000000000002</v>
      </c>
      <c r="AJ1007">
        <v>8641</v>
      </c>
      <c r="AK1007">
        <v>592</v>
      </c>
      <c r="AL1007">
        <v>636</v>
      </c>
      <c r="AM1007">
        <v>176.8</v>
      </c>
      <c r="AN1007">
        <v>1992</v>
      </c>
      <c r="AO1007">
        <v>308</v>
      </c>
      <c r="AP1007">
        <v>823</v>
      </c>
      <c r="AQ1007">
        <v>162</v>
      </c>
      <c r="AR1007" s="1">
        <v>18.3</v>
      </c>
      <c r="AS1007">
        <v>1.6</v>
      </c>
      <c r="AT1007" s="1">
        <v>6.4</v>
      </c>
      <c r="AU1007">
        <v>1.2</v>
      </c>
      <c r="AV1007" s="1">
        <v>28076</v>
      </c>
      <c r="AW1007">
        <v>1108</v>
      </c>
      <c r="AX1007" s="1">
        <v>16.100000000000001</v>
      </c>
      <c r="AY1007">
        <v>1.4</v>
      </c>
      <c r="AZ1007">
        <f>V1007/I1007</f>
        <v>0.22431417544591634</v>
      </c>
      <c r="BA1007" s="1">
        <v>22.4</v>
      </c>
      <c r="BB1007">
        <v>0.1</v>
      </c>
      <c r="BC1007" s="1">
        <v>20.2</v>
      </c>
      <c r="BD1007">
        <v>0.1</v>
      </c>
      <c r="BE1007" s="1">
        <v>21.5</v>
      </c>
      <c r="BF1007">
        <v>1.2</v>
      </c>
      <c r="BG1007" s="1">
        <v>7.8</v>
      </c>
      <c r="BH1007">
        <v>1.2</v>
      </c>
      <c r="BI1007" s="1">
        <v>15.4</v>
      </c>
      <c r="BJ1007">
        <v>0.1</v>
      </c>
      <c r="BK1007" s="1">
        <v>1.4</v>
      </c>
      <c r="BL1007">
        <v>0.6</v>
      </c>
      <c r="BM1007" s="1">
        <v>4</v>
      </c>
      <c r="BN1007">
        <v>0.8</v>
      </c>
      <c r="BO1007" s="1">
        <v>21.6</v>
      </c>
      <c r="BP1007">
        <v>1.5</v>
      </c>
      <c r="BQ1007">
        <f t="shared" si="15"/>
        <v>1.9988685649632285E-2</v>
      </c>
      <c r="BR1007" s="1">
        <v>2</v>
      </c>
      <c r="BS1007">
        <v>0.6</v>
      </c>
      <c r="BT1007" s="1">
        <v>6.3</v>
      </c>
      <c r="BU1007">
        <v>1</v>
      </c>
      <c r="BV1007">
        <f>AP1007/I1007</f>
        <v>1.0730676958381142E-2</v>
      </c>
      <c r="BW1007" s="1">
        <v>1.1000000000000001</v>
      </c>
      <c r="BX1007">
        <v>0.2</v>
      </c>
      <c r="BY1007" s="2">
        <v>0.71779999999999999</v>
      </c>
      <c r="BZ1007" s="2">
        <v>0.65449999999999997</v>
      </c>
      <c r="CA1007" s="2">
        <v>0.3659</v>
      </c>
      <c r="CB1007" s="2">
        <v>0.70709999999999995</v>
      </c>
      <c r="CC1007" s="2">
        <v>2.4453</v>
      </c>
      <c r="CD1007" s="2">
        <v>0.65159999999999996</v>
      </c>
      <c r="CE1007" s="2">
        <v>0.83730000000000004</v>
      </c>
      <c r="CF1007" s="2">
        <v>0.23530000000000001</v>
      </c>
      <c r="CG1007" s="2">
        <v>0.88629999999999998</v>
      </c>
      <c r="CH1007" s="2">
        <v>0.433</v>
      </c>
      <c r="CI1007" s="2">
        <v>2.3919000000000001</v>
      </c>
      <c r="CJ1007" s="2">
        <v>0.79149999999999998</v>
      </c>
      <c r="CK1007" s="2">
        <v>0.48259999999999997</v>
      </c>
      <c r="CL1007" s="2">
        <v>0.67179999999999995</v>
      </c>
      <c r="CM1007" s="2">
        <v>1.1544000000000001</v>
      </c>
      <c r="CN1007" s="2">
        <v>0.6008</v>
      </c>
      <c r="CO1007" s="2">
        <v>0.624</v>
      </c>
      <c r="CP1007" s="2">
        <v>0.81850000000000001</v>
      </c>
      <c r="CQ1007" s="2">
        <v>0.51800000000000002</v>
      </c>
      <c r="CR1007" s="2">
        <v>0.59060000000000001</v>
      </c>
      <c r="CS1007" s="2">
        <v>0.185</v>
      </c>
      <c r="CT1007" s="2">
        <v>2.7361</v>
      </c>
      <c r="CU1007" s="2">
        <v>0.62780000000000002</v>
      </c>
      <c r="CV1007" s="2">
        <v>8.7277000000000005</v>
      </c>
      <c r="CW1007" s="2">
        <v>0.72929999999999995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9272</v>
      </c>
      <c r="DS1007">
        <v>968</v>
      </c>
      <c r="DT1007">
        <v>12.2</v>
      </c>
      <c r="DU1007">
        <v>1.3</v>
      </c>
      <c r="DV1007">
        <v>66945</v>
      </c>
    </row>
    <row r="1008" spans="1:126" x14ac:dyDescent="0.2">
      <c r="A1008">
        <v>45</v>
      </c>
      <c r="B1008" t="s">
        <v>1863</v>
      </c>
      <c r="C1008" t="s">
        <v>1864</v>
      </c>
      <c r="D1008" t="s">
        <v>349</v>
      </c>
      <c r="E1008">
        <v>45077</v>
      </c>
      <c r="F1008" t="s">
        <v>1883</v>
      </c>
      <c r="G1008">
        <v>496.91566740000002</v>
      </c>
      <c r="H1008">
        <v>122746</v>
      </c>
      <c r="I1008">
        <v>122746</v>
      </c>
      <c r="J1008">
        <v>53724</v>
      </c>
      <c r="K1008">
        <v>242</v>
      </c>
      <c r="L1008">
        <v>47375</v>
      </c>
      <c r="M1008">
        <v>651</v>
      </c>
      <c r="N1008">
        <v>20294</v>
      </c>
      <c r="O1008">
        <v>1117</v>
      </c>
      <c r="P1008">
        <v>3375</v>
      </c>
      <c r="Q1008">
        <v>504</v>
      </c>
      <c r="R1008">
        <v>24803</v>
      </c>
      <c r="S1008">
        <v>616</v>
      </c>
      <c r="T1008">
        <v>11698</v>
      </c>
      <c r="U1008">
        <v>715</v>
      </c>
      <c r="V1008">
        <v>19478</v>
      </c>
      <c r="W1008">
        <v>102</v>
      </c>
      <c r="X1008">
        <v>23689</v>
      </c>
      <c r="Y1008">
        <v>55</v>
      </c>
      <c r="Z1008">
        <v>18074</v>
      </c>
      <c r="AA1008">
        <v>1002</v>
      </c>
      <c r="AB1008">
        <v>3624</v>
      </c>
      <c r="AC1008">
        <v>443.9</v>
      </c>
      <c r="AD1008">
        <v>17345</v>
      </c>
      <c r="AE1008">
        <v>154</v>
      </c>
      <c r="AF1008">
        <v>711</v>
      </c>
      <c r="AG1008">
        <v>223.9</v>
      </c>
      <c r="AH1008">
        <v>4284</v>
      </c>
      <c r="AI1008">
        <v>427.4</v>
      </c>
      <c r="AJ1008">
        <v>9748</v>
      </c>
      <c r="AK1008">
        <v>554</v>
      </c>
      <c r="AL1008">
        <v>804</v>
      </c>
      <c r="AM1008">
        <v>207</v>
      </c>
      <c r="AN1008">
        <v>3054</v>
      </c>
      <c r="AO1008">
        <v>374</v>
      </c>
      <c r="AP1008">
        <v>6432</v>
      </c>
      <c r="AQ1008">
        <v>497</v>
      </c>
      <c r="AR1008" s="1">
        <v>17.5</v>
      </c>
      <c r="AS1008">
        <v>1</v>
      </c>
      <c r="AT1008" s="1">
        <v>5.8</v>
      </c>
      <c r="AU1008">
        <v>0.9</v>
      </c>
      <c r="AV1008" s="1">
        <v>24803</v>
      </c>
      <c r="AW1008">
        <v>616</v>
      </c>
      <c r="AX1008" s="1">
        <v>15.1</v>
      </c>
      <c r="AY1008">
        <v>0.9</v>
      </c>
      <c r="AZ1008">
        <f>V1008/I1008</f>
        <v>0.15868541541068548</v>
      </c>
      <c r="BA1008" s="1">
        <v>15.9</v>
      </c>
      <c r="BB1008">
        <v>0.1</v>
      </c>
      <c r="BC1008" s="1">
        <v>19.3</v>
      </c>
      <c r="BD1008">
        <v>0</v>
      </c>
      <c r="BE1008" s="1">
        <v>14.8</v>
      </c>
      <c r="BF1008">
        <v>0.8</v>
      </c>
      <c r="BG1008" s="1">
        <v>7.6</v>
      </c>
      <c r="BH1008">
        <v>0.9</v>
      </c>
      <c r="BI1008" s="1">
        <v>14.1</v>
      </c>
      <c r="BJ1008">
        <v>0.1</v>
      </c>
      <c r="BK1008" s="1">
        <v>0.6</v>
      </c>
      <c r="BL1008">
        <v>0.2</v>
      </c>
      <c r="BM1008" s="1">
        <v>8</v>
      </c>
      <c r="BN1008">
        <v>0.8</v>
      </c>
      <c r="BO1008" s="1">
        <v>18.100000000000001</v>
      </c>
      <c r="BP1008">
        <v>1</v>
      </c>
      <c r="BQ1008">
        <f t="shared" si="15"/>
        <v>1.6970976253298152E-2</v>
      </c>
      <c r="BR1008" s="1">
        <v>1.7</v>
      </c>
      <c r="BS1008">
        <v>0.4</v>
      </c>
      <c r="BT1008" s="1">
        <v>6.4</v>
      </c>
      <c r="BU1008">
        <v>0.8</v>
      </c>
      <c r="BV1008">
        <f>AP1008/I1008</f>
        <v>5.2400892900786991E-2</v>
      </c>
      <c r="BW1008" s="1">
        <v>5.2</v>
      </c>
      <c r="BX1008">
        <v>0.4</v>
      </c>
      <c r="BY1008" s="2">
        <v>0.68149999999999999</v>
      </c>
      <c r="BZ1008" s="2">
        <v>0.54810000000000003</v>
      </c>
      <c r="CA1008" s="2">
        <v>0.60129999999999995</v>
      </c>
      <c r="CB1008" s="2">
        <v>0.66159999999999997</v>
      </c>
      <c r="CC1008" s="2">
        <v>2.4925000000000002</v>
      </c>
      <c r="CD1008" s="2">
        <v>0.66110000000000002</v>
      </c>
      <c r="CE1008" s="2">
        <v>0.28110000000000002</v>
      </c>
      <c r="CF1008" s="2">
        <v>0.1598</v>
      </c>
      <c r="CG1008" s="2">
        <v>0.43519999999999998</v>
      </c>
      <c r="CH1008" s="2">
        <v>0.39610000000000001</v>
      </c>
      <c r="CI1008" s="2">
        <v>1.2722</v>
      </c>
      <c r="CJ1008" s="2">
        <v>8.5300000000000001E-2</v>
      </c>
      <c r="CK1008" s="2">
        <v>0.4511</v>
      </c>
      <c r="CL1008" s="2">
        <v>0.41870000000000002</v>
      </c>
      <c r="CM1008" s="2">
        <v>0.86980000000000002</v>
      </c>
      <c r="CN1008" s="2">
        <v>0.43390000000000001</v>
      </c>
      <c r="CO1008" s="2">
        <v>0.83130000000000004</v>
      </c>
      <c r="CP1008" s="2">
        <v>0.73480000000000001</v>
      </c>
      <c r="CQ1008" s="2">
        <v>0.40560000000000002</v>
      </c>
      <c r="CR1008" s="2">
        <v>0.60429999999999995</v>
      </c>
      <c r="CS1008" s="2">
        <v>0.81730000000000003</v>
      </c>
      <c r="CT1008" s="2">
        <v>3.3933</v>
      </c>
      <c r="CU1008" s="2">
        <v>0.91749999999999998</v>
      </c>
      <c r="CV1008" s="2">
        <v>8.0277999999999992</v>
      </c>
      <c r="CW1008" s="2">
        <v>0.59899999999999998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12211</v>
      </c>
      <c r="DS1008">
        <v>929</v>
      </c>
      <c r="DT1008">
        <v>10</v>
      </c>
      <c r="DU1008">
        <v>0.8</v>
      </c>
      <c r="DV1008">
        <v>114136</v>
      </c>
    </row>
    <row r="1009" spans="1:126" x14ac:dyDescent="0.2">
      <c r="A1009">
        <v>45</v>
      </c>
      <c r="B1009" t="s">
        <v>1863</v>
      </c>
      <c r="C1009" t="s">
        <v>1864</v>
      </c>
      <c r="D1009" t="s">
        <v>1884</v>
      </c>
      <c r="E1009">
        <v>45083</v>
      </c>
      <c r="F1009" t="s">
        <v>1885</v>
      </c>
      <c r="G1009">
        <v>807.74389799999994</v>
      </c>
      <c r="H1009">
        <v>302195</v>
      </c>
      <c r="I1009">
        <v>302195</v>
      </c>
      <c r="J1009">
        <v>127850</v>
      </c>
      <c r="K1009">
        <v>234</v>
      </c>
      <c r="L1009">
        <v>114640</v>
      </c>
      <c r="M1009">
        <v>731</v>
      </c>
      <c r="N1009">
        <v>43422</v>
      </c>
      <c r="O1009">
        <v>2576</v>
      </c>
      <c r="P1009">
        <v>8449</v>
      </c>
      <c r="Q1009">
        <v>722</v>
      </c>
      <c r="R1009">
        <v>26072</v>
      </c>
      <c r="S1009">
        <v>552</v>
      </c>
      <c r="T1009">
        <v>29946</v>
      </c>
      <c r="U1009">
        <v>1161</v>
      </c>
      <c r="V1009">
        <v>47462</v>
      </c>
      <c r="W1009">
        <v>54</v>
      </c>
      <c r="X1009">
        <v>70456</v>
      </c>
      <c r="Y1009">
        <v>16</v>
      </c>
      <c r="Z1009">
        <v>44894</v>
      </c>
      <c r="AA1009">
        <v>1555</v>
      </c>
      <c r="AB1009">
        <v>11173</v>
      </c>
      <c r="AC1009">
        <v>719</v>
      </c>
      <c r="AD1009">
        <v>94919</v>
      </c>
      <c r="AE1009">
        <v>168</v>
      </c>
      <c r="AF1009">
        <v>5286</v>
      </c>
      <c r="AG1009">
        <v>612.79999999999995</v>
      </c>
      <c r="AH1009">
        <v>7201</v>
      </c>
      <c r="AI1009">
        <v>573.29999999999995</v>
      </c>
      <c r="AJ1009">
        <v>18136</v>
      </c>
      <c r="AK1009">
        <v>901</v>
      </c>
      <c r="AL1009">
        <v>2884</v>
      </c>
      <c r="AM1009">
        <v>374.6</v>
      </c>
      <c r="AN1009">
        <v>7221</v>
      </c>
      <c r="AO1009">
        <v>562</v>
      </c>
      <c r="AP1009">
        <v>7565</v>
      </c>
      <c r="AQ1009">
        <v>405</v>
      </c>
      <c r="AR1009" s="1">
        <v>14.8</v>
      </c>
      <c r="AS1009">
        <v>0.9</v>
      </c>
      <c r="AT1009" s="1">
        <v>5.7</v>
      </c>
      <c r="AU1009">
        <v>0.5</v>
      </c>
      <c r="AV1009" s="1">
        <v>26072</v>
      </c>
      <c r="AW1009">
        <v>552</v>
      </c>
      <c r="AX1009" s="1">
        <v>14.7</v>
      </c>
      <c r="AY1009">
        <v>0.6</v>
      </c>
      <c r="AZ1009">
        <f>V1009/I1009</f>
        <v>0.15705752907890599</v>
      </c>
      <c r="BA1009" s="1">
        <v>15.7</v>
      </c>
      <c r="BB1009">
        <v>0.1</v>
      </c>
      <c r="BC1009" s="1">
        <v>23.3</v>
      </c>
      <c r="BD1009">
        <v>0</v>
      </c>
      <c r="BE1009" s="1">
        <v>15.1</v>
      </c>
      <c r="BF1009">
        <v>0.5</v>
      </c>
      <c r="BG1009" s="1">
        <v>9.6999999999999993</v>
      </c>
      <c r="BH1009">
        <v>0.6</v>
      </c>
      <c r="BI1009" s="1">
        <v>31.4</v>
      </c>
      <c r="BJ1009">
        <v>0.1</v>
      </c>
      <c r="BK1009" s="1">
        <v>1.9</v>
      </c>
      <c r="BL1009">
        <v>0.2</v>
      </c>
      <c r="BM1009" s="1">
        <v>5.6</v>
      </c>
      <c r="BN1009">
        <v>0.4</v>
      </c>
      <c r="BO1009" s="1">
        <v>14.2</v>
      </c>
      <c r="BP1009">
        <v>0.7</v>
      </c>
      <c r="BQ1009">
        <f t="shared" si="15"/>
        <v>2.5157013258897416E-2</v>
      </c>
      <c r="BR1009" s="1">
        <v>2.5</v>
      </c>
      <c r="BS1009">
        <v>0.3</v>
      </c>
      <c r="BT1009" s="1">
        <v>6.3</v>
      </c>
      <c r="BU1009">
        <v>0.5</v>
      </c>
      <c r="BV1009">
        <f>AP1009/I1009</f>
        <v>2.5033504856135938E-2</v>
      </c>
      <c r="BW1009" s="1">
        <v>2.5</v>
      </c>
      <c r="BX1009">
        <v>0.1</v>
      </c>
      <c r="BY1009" s="2">
        <v>0.50060000000000004</v>
      </c>
      <c r="BZ1009" s="2">
        <v>0.53439999999999999</v>
      </c>
      <c r="CA1009" s="2">
        <v>0.51429999999999998</v>
      </c>
      <c r="CB1009" s="2">
        <v>0.64219999999999999</v>
      </c>
      <c r="CC1009" s="2">
        <v>2.1915</v>
      </c>
      <c r="CD1009" s="2">
        <v>0.57130000000000003</v>
      </c>
      <c r="CE1009" s="2">
        <v>0.26650000000000001</v>
      </c>
      <c r="CF1009" s="2">
        <v>0.62909999999999999</v>
      </c>
      <c r="CG1009" s="2">
        <v>0.46289999999999998</v>
      </c>
      <c r="CH1009" s="2">
        <v>0.73160000000000003</v>
      </c>
      <c r="CI1009" s="2">
        <v>2.0901000000000001</v>
      </c>
      <c r="CJ1009" s="2">
        <v>0.56510000000000005</v>
      </c>
      <c r="CK1009" s="2">
        <v>0.7077</v>
      </c>
      <c r="CL1009" s="2">
        <v>0.74909999999999999</v>
      </c>
      <c r="CM1009" s="2">
        <v>1.4568000000000001</v>
      </c>
      <c r="CN1009" s="2">
        <v>0.78510000000000002</v>
      </c>
      <c r="CO1009" s="2">
        <v>0.73480000000000001</v>
      </c>
      <c r="CP1009" s="2">
        <v>0.62560000000000004</v>
      </c>
      <c r="CQ1009" s="2">
        <v>0.66220000000000001</v>
      </c>
      <c r="CR1009" s="2">
        <v>0.59060000000000001</v>
      </c>
      <c r="CS1009" s="2">
        <v>0.59440000000000004</v>
      </c>
      <c r="CT1009" s="2">
        <v>3.2075999999999998</v>
      </c>
      <c r="CU1009" s="2">
        <v>0.85129999999999995</v>
      </c>
      <c r="CV1009" s="2">
        <v>8.9459999999999997</v>
      </c>
      <c r="CW1009" s="2">
        <v>0.76180000000000003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32538</v>
      </c>
      <c r="DS1009">
        <v>1589</v>
      </c>
      <c r="DT1009">
        <v>10.9</v>
      </c>
      <c r="DU1009">
        <v>0.5</v>
      </c>
      <c r="DV1009">
        <v>310452</v>
      </c>
    </row>
    <row r="1010" spans="1:126" x14ac:dyDescent="0.2">
      <c r="A1010">
        <v>45</v>
      </c>
      <c r="B1010" t="s">
        <v>1863</v>
      </c>
      <c r="C1010" t="s">
        <v>1864</v>
      </c>
      <c r="D1010" t="s">
        <v>949</v>
      </c>
      <c r="E1010">
        <v>45091</v>
      </c>
      <c r="F1010" t="s">
        <v>1886</v>
      </c>
      <c r="G1010">
        <v>680.67243480000002</v>
      </c>
      <c r="H1010">
        <v>258641</v>
      </c>
      <c r="I1010">
        <v>258641</v>
      </c>
      <c r="J1010">
        <v>104845</v>
      </c>
      <c r="K1010">
        <v>155</v>
      </c>
      <c r="L1010">
        <v>98155</v>
      </c>
      <c r="M1010">
        <v>679</v>
      </c>
      <c r="N1010">
        <v>29188</v>
      </c>
      <c r="O1010">
        <v>1818</v>
      </c>
      <c r="P1010">
        <v>8069</v>
      </c>
      <c r="Q1010">
        <v>663</v>
      </c>
      <c r="R1010">
        <v>32227</v>
      </c>
      <c r="S1010">
        <v>552</v>
      </c>
      <c r="T1010">
        <v>18002</v>
      </c>
      <c r="U1010">
        <v>982</v>
      </c>
      <c r="V1010">
        <v>35425</v>
      </c>
      <c r="W1010">
        <v>22</v>
      </c>
      <c r="X1010">
        <v>63395</v>
      </c>
      <c r="Y1010">
        <v>27</v>
      </c>
      <c r="Z1010">
        <v>26780</v>
      </c>
      <c r="AA1010">
        <v>1060</v>
      </c>
      <c r="AB1010">
        <v>9865</v>
      </c>
      <c r="AC1010">
        <v>738.3</v>
      </c>
      <c r="AD1010">
        <v>75505</v>
      </c>
      <c r="AE1010">
        <v>271</v>
      </c>
      <c r="AF1010">
        <v>2468</v>
      </c>
      <c r="AG1010">
        <v>444.3</v>
      </c>
      <c r="AH1010">
        <v>9070</v>
      </c>
      <c r="AI1010">
        <v>701.6</v>
      </c>
      <c r="AJ1010">
        <v>11777</v>
      </c>
      <c r="AK1010">
        <v>599</v>
      </c>
      <c r="AL1010">
        <v>1456</v>
      </c>
      <c r="AM1010">
        <v>257.39999999999998</v>
      </c>
      <c r="AN1010">
        <v>3806</v>
      </c>
      <c r="AO1010">
        <v>384</v>
      </c>
      <c r="AP1010">
        <v>3924</v>
      </c>
      <c r="AQ1010">
        <v>340</v>
      </c>
      <c r="AR1010" s="1">
        <v>11.5</v>
      </c>
      <c r="AS1010">
        <v>0.7</v>
      </c>
      <c r="AT1010" s="1">
        <v>6</v>
      </c>
      <c r="AU1010">
        <v>0.5</v>
      </c>
      <c r="AV1010" s="1">
        <v>32227</v>
      </c>
      <c r="AW1010">
        <v>552</v>
      </c>
      <c r="AX1010" s="1">
        <v>10.4</v>
      </c>
      <c r="AY1010">
        <v>0.6</v>
      </c>
      <c r="AZ1010">
        <f>V1010/I1010</f>
        <v>0.13696591027717955</v>
      </c>
      <c r="BA1010" s="1">
        <v>13.7</v>
      </c>
      <c r="BB1010">
        <v>0.1</v>
      </c>
      <c r="BC1010" s="1">
        <v>24.5</v>
      </c>
      <c r="BD1010">
        <v>0</v>
      </c>
      <c r="BE1010" s="1">
        <v>10.4</v>
      </c>
      <c r="BF1010">
        <v>0.4</v>
      </c>
      <c r="BG1010" s="1">
        <v>10.1</v>
      </c>
      <c r="BH1010">
        <v>0.7</v>
      </c>
      <c r="BI1010" s="1">
        <v>29.2</v>
      </c>
      <c r="BJ1010">
        <v>0.1</v>
      </c>
      <c r="BK1010" s="1">
        <v>1</v>
      </c>
      <c r="BL1010">
        <v>0.2</v>
      </c>
      <c r="BM1010" s="1">
        <v>8.6999999999999993</v>
      </c>
      <c r="BN1010">
        <v>0.7</v>
      </c>
      <c r="BO1010" s="1">
        <v>11.2</v>
      </c>
      <c r="BP1010">
        <v>0.6</v>
      </c>
      <c r="BQ1010">
        <f t="shared" si="15"/>
        <v>1.4833681422240334E-2</v>
      </c>
      <c r="BR1010" s="1">
        <v>1.5</v>
      </c>
      <c r="BS1010">
        <v>0.3</v>
      </c>
      <c r="BT1010" s="1">
        <v>3.9</v>
      </c>
      <c r="BU1010">
        <v>0.4</v>
      </c>
      <c r="BV1010">
        <f>AP1010/I1010</f>
        <v>1.5171608523010659E-2</v>
      </c>
      <c r="BW1010" s="1">
        <v>1.5</v>
      </c>
      <c r="BX1010">
        <v>0.1</v>
      </c>
      <c r="BY1010" s="2">
        <v>0.28029999999999999</v>
      </c>
      <c r="BZ1010" s="2">
        <v>0.58540000000000003</v>
      </c>
      <c r="CA1010" s="2">
        <v>0.1656</v>
      </c>
      <c r="CB1010" s="2">
        <v>0.37919999999999998</v>
      </c>
      <c r="CC1010" s="2">
        <v>1.4105000000000001</v>
      </c>
      <c r="CD1010" s="2">
        <v>0.32550000000000001</v>
      </c>
      <c r="CE1010" s="2">
        <v>0.1366</v>
      </c>
      <c r="CF1010" s="2">
        <v>0.78539999999999999</v>
      </c>
      <c r="CG1010" s="2">
        <v>8.4699999999999998E-2</v>
      </c>
      <c r="CH1010" s="2">
        <v>0.77710000000000001</v>
      </c>
      <c r="CI1010" s="2">
        <v>1.7838000000000001</v>
      </c>
      <c r="CJ1010" s="2">
        <v>0.31809999999999999</v>
      </c>
      <c r="CK1010" s="2">
        <v>0.68510000000000004</v>
      </c>
      <c r="CL1010" s="2">
        <v>0.57909999999999995</v>
      </c>
      <c r="CM1010" s="2">
        <v>1.2642</v>
      </c>
      <c r="CN1010" s="2">
        <v>0.66510000000000002</v>
      </c>
      <c r="CO1010" s="2">
        <v>0.84940000000000004</v>
      </c>
      <c r="CP1010" s="2">
        <v>0.51029999999999998</v>
      </c>
      <c r="CQ1010" s="2">
        <v>0.33589999999999998</v>
      </c>
      <c r="CR1010" s="2">
        <v>0.1971</v>
      </c>
      <c r="CS1010" s="2">
        <v>0.34570000000000001</v>
      </c>
      <c r="CT1010" s="2">
        <v>2.2383999999999999</v>
      </c>
      <c r="CU1010" s="2">
        <v>0.35470000000000002</v>
      </c>
      <c r="CV1010" s="2">
        <v>6.6969000000000003</v>
      </c>
      <c r="CW1010" s="2">
        <v>0.36620000000000003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22305</v>
      </c>
      <c r="DS1010">
        <v>1451</v>
      </c>
      <c r="DT1010">
        <v>8.6999999999999993</v>
      </c>
      <c r="DU1010">
        <v>0.6</v>
      </c>
      <c r="DV1010">
        <v>235025</v>
      </c>
    </row>
    <row r="1011" spans="1:126" x14ac:dyDescent="0.2">
      <c r="A1011">
        <v>46</v>
      </c>
      <c r="B1011" t="s">
        <v>1887</v>
      </c>
      <c r="C1011" t="s">
        <v>1888</v>
      </c>
      <c r="D1011" t="s">
        <v>1889</v>
      </c>
      <c r="E1011">
        <v>46015</v>
      </c>
      <c r="F1011" t="s">
        <v>1890</v>
      </c>
      <c r="G1011">
        <v>817.24047359999997</v>
      </c>
      <c r="H1011">
        <v>5256</v>
      </c>
      <c r="I1011">
        <v>5256</v>
      </c>
      <c r="J1011">
        <v>2549</v>
      </c>
      <c r="K1011">
        <v>56</v>
      </c>
      <c r="L1011">
        <v>2221</v>
      </c>
      <c r="M1011">
        <v>99</v>
      </c>
      <c r="N1011">
        <v>901</v>
      </c>
      <c r="O1011">
        <v>300</v>
      </c>
      <c r="P1011">
        <v>57</v>
      </c>
      <c r="Q1011">
        <v>36</v>
      </c>
      <c r="R1011">
        <v>28292</v>
      </c>
      <c r="S1011">
        <v>3124</v>
      </c>
      <c r="T1011">
        <v>443</v>
      </c>
      <c r="U1011">
        <v>93</v>
      </c>
      <c r="V1011">
        <v>910</v>
      </c>
      <c r="W1011">
        <v>36</v>
      </c>
      <c r="X1011">
        <v>1335</v>
      </c>
      <c r="Y1011">
        <v>48</v>
      </c>
      <c r="Z1011">
        <v>798</v>
      </c>
      <c r="AA1011">
        <v>140</v>
      </c>
      <c r="AB1011">
        <v>234</v>
      </c>
      <c r="AC1011">
        <v>72.400000000000006</v>
      </c>
      <c r="AD1011">
        <v>816</v>
      </c>
      <c r="AE1011">
        <v>13</v>
      </c>
      <c r="AF1011">
        <v>0</v>
      </c>
      <c r="AG1011">
        <v>52</v>
      </c>
      <c r="AH1011">
        <v>193</v>
      </c>
      <c r="AI1011">
        <v>72.400000000000006</v>
      </c>
      <c r="AJ1011">
        <v>326</v>
      </c>
      <c r="AK1011">
        <v>67</v>
      </c>
      <c r="AL1011">
        <v>25</v>
      </c>
      <c r="AM1011">
        <v>23.9</v>
      </c>
      <c r="AN1011">
        <v>162</v>
      </c>
      <c r="AO1011">
        <v>69</v>
      </c>
      <c r="AP1011">
        <v>302</v>
      </c>
      <c r="AQ1011">
        <v>117</v>
      </c>
      <c r="AR1011" s="1">
        <v>17.8</v>
      </c>
      <c r="AS1011">
        <v>5.9</v>
      </c>
      <c r="AT1011" s="1">
        <v>2</v>
      </c>
      <c r="AU1011">
        <v>1.3</v>
      </c>
      <c r="AV1011" s="1">
        <v>28292</v>
      </c>
      <c r="AW1011">
        <v>3124</v>
      </c>
      <c r="AX1011" s="1">
        <v>12.5</v>
      </c>
      <c r="AY1011">
        <v>2.6</v>
      </c>
      <c r="AZ1011">
        <f>V1011/I1011</f>
        <v>0.17313546423135465</v>
      </c>
      <c r="BA1011" s="1">
        <v>17.3</v>
      </c>
      <c r="BB1011">
        <v>0.7</v>
      </c>
      <c r="BC1011" s="1">
        <v>25.4</v>
      </c>
      <c r="BD1011">
        <v>0.9</v>
      </c>
      <c r="BE1011" s="1">
        <v>15.7</v>
      </c>
      <c r="BF1011">
        <v>2.7</v>
      </c>
      <c r="BG1011" s="1">
        <v>10.5</v>
      </c>
      <c r="BH1011">
        <v>3.2</v>
      </c>
      <c r="BI1011" s="1">
        <v>15.5</v>
      </c>
      <c r="BJ1011">
        <v>0.2</v>
      </c>
      <c r="BK1011" s="1">
        <v>0</v>
      </c>
      <c r="BL1011">
        <v>1.1000000000000001</v>
      </c>
      <c r="BM1011" s="1">
        <v>7.6</v>
      </c>
      <c r="BN1011">
        <v>2.8</v>
      </c>
      <c r="BO1011" s="1">
        <v>12.8</v>
      </c>
      <c r="BP1011">
        <v>2.6</v>
      </c>
      <c r="BQ1011">
        <f t="shared" si="15"/>
        <v>1.125619090499775E-2</v>
      </c>
      <c r="BR1011" s="1">
        <v>1.1000000000000001</v>
      </c>
      <c r="BS1011">
        <v>1.1000000000000001</v>
      </c>
      <c r="BT1011" s="1">
        <v>7.3</v>
      </c>
      <c r="BU1011">
        <v>3.1</v>
      </c>
      <c r="BV1011">
        <f>AP1011/I1011</f>
        <v>5.7458143074581428E-2</v>
      </c>
      <c r="BW1011" s="1">
        <v>5.7</v>
      </c>
      <c r="BX1011">
        <v>2.2000000000000002</v>
      </c>
      <c r="BY1011" s="2">
        <v>0.69589999999999996</v>
      </c>
      <c r="BZ1011" s="2">
        <v>4.87E-2</v>
      </c>
      <c r="CA1011" s="2">
        <v>0.35699999999999998</v>
      </c>
      <c r="CB1011" s="2">
        <v>0.52239999999999998</v>
      </c>
      <c r="CC1011" s="2">
        <v>1.6240000000000001</v>
      </c>
      <c r="CD1011" s="2">
        <v>0.39460000000000001</v>
      </c>
      <c r="CE1011" s="2">
        <v>0.41899999999999998</v>
      </c>
      <c r="CF1011" s="2">
        <v>0.85289999999999999</v>
      </c>
      <c r="CG1011" s="2">
        <v>0.52210000000000001</v>
      </c>
      <c r="CH1011" s="2">
        <v>0.81850000000000001</v>
      </c>
      <c r="CI1011" s="2">
        <v>2.6124999999999998</v>
      </c>
      <c r="CJ1011" s="2">
        <v>0.89180000000000004</v>
      </c>
      <c r="CK1011" s="2">
        <v>0.4849</v>
      </c>
      <c r="CL1011" s="2">
        <v>0</v>
      </c>
      <c r="CM1011" s="2">
        <v>0.4849</v>
      </c>
      <c r="CN1011" s="2">
        <v>0.2248</v>
      </c>
      <c r="CO1011" s="2">
        <v>0.81569999999999998</v>
      </c>
      <c r="CP1011" s="2">
        <v>0.57620000000000005</v>
      </c>
      <c r="CQ1011" s="2">
        <v>0.1888</v>
      </c>
      <c r="CR1011" s="2">
        <v>0.72240000000000004</v>
      </c>
      <c r="CS1011" s="2">
        <v>0.83699999999999997</v>
      </c>
      <c r="CT1011" s="2">
        <v>3.1400999999999999</v>
      </c>
      <c r="CU1011" s="2">
        <v>0.82520000000000004</v>
      </c>
      <c r="CV1011" s="2">
        <v>7.8615000000000004</v>
      </c>
      <c r="CW1011" s="2">
        <v>0.57130000000000003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487</v>
      </c>
      <c r="DS1011">
        <v>185</v>
      </c>
      <c r="DT1011">
        <v>9.6</v>
      </c>
      <c r="DU1011">
        <v>3.6</v>
      </c>
      <c r="DV1011">
        <v>5014</v>
      </c>
    </row>
    <row r="1012" spans="1:126" x14ac:dyDescent="0.2">
      <c r="A1012">
        <v>46</v>
      </c>
      <c r="B1012" t="s">
        <v>1887</v>
      </c>
      <c r="C1012" t="s">
        <v>1888</v>
      </c>
      <c r="D1012" t="s">
        <v>228</v>
      </c>
      <c r="E1012">
        <v>46019</v>
      </c>
      <c r="F1012" t="s">
        <v>1891</v>
      </c>
      <c r="G1012">
        <v>2250.0164359999999</v>
      </c>
      <c r="H1012">
        <v>10177</v>
      </c>
      <c r="I1012">
        <v>10177</v>
      </c>
      <c r="J1012">
        <v>4791</v>
      </c>
      <c r="K1012">
        <v>45</v>
      </c>
      <c r="L1012">
        <v>4178</v>
      </c>
      <c r="M1012">
        <v>185</v>
      </c>
      <c r="N1012">
        <v>1199</v>
      </c>
      <c r="O1012">
        <v>262</v>
      </c>
      <c r="P1012">
        <v>195</v>
      </c>
      <c r="Q1012">
        <v>123</v>
      </c>
      <c r="R1012">
        <v>26702</v>
      </c>
      <c r="S1012">
        <v>3247</v>
      </c>
      <c r="T1012">
        <v>656</v>
      </c>
      <c r="U1012">
        <v>197</v>
      </c>
      <c r="V1012">
        <v>1977</v>
      </c>
      <c r="W1012">
        <v>88</v>
      </c>
      <c r="X1012">
        <v>2463</v>
      </c>
      <c r="Y1012">
        <v>51</v>
      </c>
      <c r="Z1012">
        <v>1615</v>
      </c>
      <c r="AA1012">
        <v>343</v>
      </c>
      <c r="AB1012">
        <v>398</v>
      </c>
      <c r="AC1012">
        <v>138.1</v>
      </c>
      <c r="AD1012">
        <v>854</v>
      </c>
      <c r="AE1012">
        <v>7</v>
      </c>
      <c r="AF1012">
        <v>2</v>
      </c>
      <c r="AG1012">
        <v>58.4</v>
      </c>
      <c r="AH1012">
        <v>210</v>
      </c>
      <c r="AI1012">
        <v>91</v>
      </c>
      <c r="AJ1012">
        <v>1068</v>
      </c>
      <c r="AK1012">
        <v>209</v>
      </c>
      <c r="AL1012">
        <v>53</v>
      </c>
      <c r="AM1012">
        <v>35</v>
      </c>
      <c r="AN1012">
        <v>223</v>
      </c>
      <c r="AO1012">
        <v>106</v>
      </c>
      <c r="AP1012">
        <v>137</v>
      </c>
      <c r="AQ1012">
        <v>63</v>
      </c>
      <c r="AR1012" s="1">
        <v>12.2</v>
      </c>
      <c r="AS1012">
        <v>2.7</v>
      </c>
      <c r="AT1012" s="1">
        <v>3.8</v>
      </c>
      <c r="AU1012">
        <v>2.4</v>
      </c>
      <c r="AV1012" s="1">
        <v>26702</v>
      </c>
      <c r="AW1012">
        <v>3247</v>
      </c>
      <c r="AX1012" s="1">
        <v>9.4</v>
      </c>
      <c r="AY1012">
        <v>2.8</v>
      </c>
      <c r="AZ1012">
        <f>V1012/I1012</f>
        <v>0.19426157020733026</v>
      </c>
      <c r="BA1012" s="1">
        <v>19.399999999999999</v>
      </c>
      <c r="BB1012">
        <v>0.9</v>
      </c>
      <c r="BC1012" s="1">
        <v>24.2</v>
      </c>
      <c r="BD1012">
        <v>0.5</v>
      </c>
      <c r="BE1012" s="1">
        <v>16</v>
      </c>
      <c r="BF1012">
        <v>3.4</v>
      </c>
      <c r="BG1012" s="1">
        <v>9.5</v>
      </c>
      <c r="BH1012">
        <v>3.3</v>
      </c>
      <c r="BI1012" s="1">
        <v>8.4</v>
      </c>
      <c r="BJ1012">
        <v>0.1</v>
      </c>
      <c r="BK1012" s="1">
        <v>0</v>
      </c>
      <c r="BL1012">
        <v>0.6</v>
      </c>
      <c r="BM1012" s="1">
        <v>4.4000000000000004</v>
      </c>
      <c r="BN1012">
        <v>1.9</v>
      </c>
      <c r="BO1012" s="1">
        <v>22.3</v>
      </c>
      <c r="BP1012">
        <v>4.4000000000000004</v>
      </c>
      <c r="BQ1012">
        <f t="shared" si="15"/>
        <v>1.2685495452369555E-2</v>
      </c>
      <c r="BR1012" s="1">
        <v>1.3</v>
      </c>
      <c r="BS1012">
        <v>0.8</v>
      </c>
      <c r="BT1012" s="1">
        <v>5.3</v>
      </c>
      <c r="BU1012">
        <v>2.5</v>
      </c>
      <c r="BV1012">
        <f>AP1012/I1012</f>
        <v>1.3461727424584848E-2</v>
      </c>
      <c r="BW1012" s="1">
        <v>1.3</v>
      </c>
      <c r="BX1012">
        <v>0.6</v>
      </c>
      <c r="BY1012" s="2">
        <v>0.32450000000000001</v>
      </c>
      <c r="BZ1012" s="2">
        <v>0.21879999999999999</v>
      </c>
      <c r="CA1012" s="2">
        <v>0.46689999999999998</v>
      </c>
      <c r="CB1012" s="2">
        <v>0.2964</v>
      </c>
      <c r="CC1012" s="2">
        <v>1.3066</v>
      </c>
      <c r="CD1012" s="2">
        <v>0.2949</v>
      </c>
      <c r="CE1012" s="2">
        <v>0.63229999999999997</v>
      </c>
      <c r="CF1012" s="2">
        <v>0.75290000000000001</v>
      </c>
      <c r="CG1012" s="2">
        <v>0.55169999999999997</v>
      </c>
      <c r="CH1012" s="2">
        <v>0.71120000000000005</v>
      </c>
      <c r="CI1012" s="2">
        <v>2.6480999999999999</v>
      </c>
      <c r="CJ1012" s="2">
        <v>0.90639999999999998</v>
      </c>
      <c r="CK1012" s="2">
        <v>0.29189999999999999</v>
      </c>
      <c r="CL1012" s="2">
        <v>0</v>
      </c>
      <c r="CM1012" s="2">
        <v>0.29189999999999999</v>
      </c>
      <c r="CN1012" s="2">
        <v>0.11650000000000001</v>
      </c>
      <c r="CO1012" s="2">
        <v>0.65710000000000002</v>
      </c>
      <c r="CP1012" s="2">
        <v>0.83409999999999995</v>
      </c>
      <c r="CQ1012" s="2">
        <v>0.26040000000000002</v>
      </c>
      <c r="CR1012" s="2">
        <v>0.42249999999999999</v>
      </c>
      <c r="CS1012" s="2">
        <v>0.25819999999999999</v>
      </c>
      <c r="CT1012" s="2">
        <v>2.4323000000000001</v>
      </c>
      <c r="CU1012" s="2">
        <v>0.45240000000000002</v>
      </c>
      <c r="CV1012" s="2">
        <v>6.6788999999999996</v>
      </c>
      <c r="CW1012" s="2">
        <v>0.36270000000000002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1306</v>
      </c>
      <c r="DS1012">
        <v>261</v>
      </c>
      <c r="DT1012">
        <v>13</v>
      </c>
      <c r="DU1012">
        <v>2.6</v>
      </c>
      <c r="DV1012">
        <v>7765</v>
      </c>
    </row>
    <row r="1013" spans="1:126" x14ac:dyDescent="0.2">
      <c r="A1013">
        <v>46</v>
      </c>
      <c r="B1013" t="s">
        <v>1887</v>
      </c>
      <c r="C1013" t="s">
        <v>1888</v>
      </c>
      <c r="D1013" t="s">
        <v>393</v>
      </c>
      <c r="E1013">
        <v>46025</v>
      </c>
      <c r="F1013" t="s">
        <v>1892</v>
      </c>
      <c r="G1013">
        <v>957.60318689999997</v>
      </c>
      <c r="H1013">
        <v>3673</v>
      </c>
      <c r="I1013">
        <v>3673</v>
      </c>
      <c r="J1013">
        <v>1826</v>
      </c>
      <c r="K1013">
        <v>64</v>
      </c>
      <c r="L1013">
        <v>1536</v>
      </c>
      <c r="M1013">
        <v>89</v>
      </c>
      <c r="N1013">
        <v>470</v>
      </c>
      <c r="O1013">
        <v>150</v>
      </c>
      <c r="P1013">
        <v>65</v>
      </c>
      <c r="Q1013">
        <v>64</v>
      </c>
      <c r="R1013">
        <v>30339</v>
      </c>
      <c r="S1013">
        <v>5221</v>
      </c>
      <c r="T1013">
        <v>222</v>
      </c>
      <c r="U1013">
        <v>48</v>
      </c>
      <c r="V1013">
        <v>761</v>
      </c>
      <c r="W1013">
        <v>12</v>
      </c>
      <c r="X1013">
        <v>955</v>
      </c>
      <c r="Y1013">
        <v>28</v>
      </c>
      <c r="Z1013">
        <v>466</v>
      </c>
      <c r="AA1013">
        <v>73</v>
      </c>
      <c r="AB1013">
        <v>83</v>
      </c>
      <c r="AC1013">
        <v>45.5</v>
      </c>
      <c r="AD1013">
        <v>224</v>
      </c>
      <c r="AE1013">
        <v>8</v>
      </c>
      <c r="AF1013">
        <v>17</v>
      </c>
      <c r="AG1013">
        <v>38.1</v>
      </c>
      <c r="AH1013">
        <v>25</v>
      </c>
      <c r="AI1013">
        <v>17.5</v>
      </c>
      <c r="AJ1013">
        <v>79</v>
      </c>
      <c r="AK1013">
        <v>30</v>
      </c>
      <c r="AL1013">
        <v>22</v>
      </c>
      <c r="AM1013">
        <v>16.3</v>
      </c>
      <c r="AN1013">
        <v>63</v>
      </c>
      <c r="AO1013">
        <v>28</v>
      </c>
      <c r="AP1013">
        <v>136</v>
      </c>
      <c r="AQ1013">
        <v>144</v>
      </c>
      <c r="AR1013" s="1">
        <v>13.1</v>
      </c>
      <c r="AS1013">
        <v>4.2</v>
      </c>
      <c r="AT1013" s="1">
        <v>3.5</v>
      </c>
      <c r="AU1013">
        <v>3.3</v>
      </c>
      <c r="AV1013" s="1">
        <v>30339</v>
      </c>
      <c r="AW1013">
        <v>5221</v>
      </c>
      <c r="AX1013" s="1">
        <v>9</v>
      </c>
      <c r="AY1013">
        <v>2</v>
      </c>
      <c r="AZ1013">
        <f>V1013/I1013</f>
        <v>0.20718758508031582</v>
      </c>
      <c r="BA1013" s="1">
        <v>20.7</v>
      </c>
      <c r="BB1013">
        <v>0.3</v>
      </c>
      <c r="BC1013" s="1">
        <v>26</v>
      </c>
      <c r="BD1013">
        <v>0.8</v>
      </c>
      <c r="BE1013" s="1">
        <v>12.9</v>
      </c>
      <c r="BF1013">
        <v>2</v>
      </c>
      <c r="BG1013" s="1">
        <v>5.4</v>
      </c>
      <c r="BH1013">
        <v>2.9</v>
      </c>
      <c r="BI1013" s="1">
        <v>6.1</v>
      </c>
      <c r="BJ1013">
        <v>0.2</v>
      </c>
      <c r="BK1013" s="1">
        <v>0.5</v>
      </c>
      <c r="BL1013">
        <v>1.1000000000000001</v>
      </c>
      <c r="BM1013" s="1">
        <v>1.4</v>
      </c>
      <c r="BN1013">
        <v>1</v>
      </c>
      <c r="BO1013" s="1">
        <v>4.3</v>
      </c>
      <c r="BP1013">
        <v>1.7</v>
      </c>
      <c r="BQ1013">
        <f t="shared" si="15"/>
        <v>1.4322916666666666E-2</v>
      </c>
      <c r="BR1013" s="1">
        <v>1.4</v>
      </c>
      <c r="BS1013">
        <v>1.1000000000000001</v>
      </c>
      <c r="BT1013" s="1">
        <v>4.0999999999999996</v>
      </c>
      <c r="BU1013">
        <v>1.8</v>
      </c>
      <c r="BV1013">
        <f>AP1013/I1013</f>
        <v>3.7026953444051186E-2</v>
      </c>
      <c r="BW1013" s="1">
        <v>3.7</v>
      </c>
      <c r="BX1013">
        <v>3.9</v>
      </c>
      <c r="BY1013" s="2">
        <v>0.38379999999999997</v>
      </c>
      <c r="BZ1013" s="2">
        <v>0.1822</v>
      </c>
      <c r="CA1013" s="2">
        <v>0.23949999999999999</v>
      </c>
      <c r="CB1013" s="2">
        <v>0.26679999999999998</v>
      </c>
      <c r="CC1013" s="2">
        <v>1.0723</v>
      </c>
      <c r="CD1013" s="2">
        <v>0.22639999999999999</v>
      </c>
      <c r="CE1013" s="2">
        <v>0.73799999999999999</v>
      </c>
      <c r="CF1013" s="2">
        <v>0.88670000000000004</v>
      </c>
      <c r="CG1013" s="2">
        <v>0.24829999999999999</v>
      </c>
      <c r="CH1013" s="2">
        <v>0.1162</v>
      </c>
      <c r="CI1013" s="2">
        <v>1.9892000000000001</v>
      </c>
      <c r="CJ1013" s="2">
        <v>0.47499999999999998</v>
      </c>
      <c r="CK1013" s="2">
        <v>0.19040000000000001</v>
      </c>
      <c r="CL1013" s="2">
        <v>0.35820000000000002</v>
      </c>
      <c r="CM1013" s="2">
        <v>0.54859999999999998</v>
      </c>
      <c r="CN1013" s="2">
        <v>0.25919999999999999</v>
      </c>
      <c r="CO1013" s="2">
        <v>0.25790000000000002</v>
      </c>
      <c r="CP1013" s="2">
        <v>0.19170000000000001</v>
      </c>
      <c r="CQ1013" s="2">
        <v>0.2964</v>
      </c>
      <c r="CR1013" s="2">
        <v>0.2248</v>
      </c>
      <c r="CS1013" s="2">
        <v>0.73350000000000004</v>
      </c>
      <c r="CT1013" s="2">
        <v>1.7042999999999999</v>
      </c>
      <c r="CU1013" s="2">
        <v>0.157</v>
      </c>
      <c r="CV1013" s="2">
        <v>5.3144</v>
      </c>
      <c r="CW1013" s="2">
        <v>0.17100000000000001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282</v>
      </c>
      <c r="DS1013">
        <v>103</v>
      </c>
      <c r="DT1013">
        <v>7.8</v>
      </c>
      <c r="DU1013">
        <v>2.8</v>
      </c>
      <c r="DV1013">
        <v>2901</v>
      </c>
    </row>
    <row r="1014" spans="1:126" x14ac:dyDescent="0.2">
      <c r="A1014">
        <v>46</v>
      </c>
      <c r="B1014" t="s">
        <v>1887</v>
      </c>
      <c r="C1014" t="s">
        <v>1888</v>
      </c>
      <c r="D1014" t="s">
        <v>1893</v>
      </c>
      <c r="E1014">
        <v>46029</v>
      </c>
      <c r="F1014" t="s">
        <v>1894</v>
      </c>
      <c r="G1014">
        <v>687.58474820000004</v>
      </c>
      <c r="H1014">
        <v>27993</v>
      </c>
      <c r="I1014">
        <v>27993</v>
      </c>
      <c r="J1014">
        <v>13013</v>
      </c>
      <c r="K1014">
        <v>84</v>
      </c>
      <c r="L1014">
        <v>11974</v>
      </c>
      <c r="M1014">
        <v>250</v>
      </c>
      <c r="N1014">
        <v>3415</v>
      </c>
      <c r="O1014">
        <v>525</v>
      </c>
      <c r="P1014">
        <v>403</v>
      </c>
      <c r="Q1014">
        <v>156</v>
      </c>
      <c r="R1014">
        <v>29992</v>
      </c>
      <c r="S1014">
        <v>1614</v>
      </c>
      <c r="T1014">
        <v>1515</v>
      </c>
      <c r="U1014">
        <v>237</v>
      </c>
      <c r="V1014">
        <v>4616</v>
      </c>
      <c r="W1014">
        <v>33</v>
      </c>
      <c r="X1014">
        <v>6712</v>
      </c>
      <c r="Y1014">
        <v>56</v>
      </c>
      <c r="Z1014">
        <v>3779</v>
      </c>
      <c r="AA1014">
        <v>401</v>
      </c>
      <c r="AB1014">
        <v>942</v>
      </c>
      <c r="AC1014">
        <v>202</v>
      </c>
      <c r="AD1014">
        <v>1966</v>
      </c>
      <c r="AE1014">
        <v>17</v>
      </c>
      <c r="AF1014">
        <v>86</v>
      </c>
      <c r="AG1014">
        <v>91.3</v>
      </c>
      <c r="AH1014">
        <v>1245</v>
      </c>
      <c r="AI1014">
        <v>199.5</v>
      </c>
      <c r="AJ1014">
        <v>1019</v>
      </c>
      <c r="AK1014">
        <v>164</v>
      </c>
      <c r="AL1014">
        <v>234</v>
      </c>
      <c r="AM1014">
        <v>113.2</v>
      </c>
      <c r="AN1014">
        <v>635</v>
      </c>
      <c r="AO1014">
        <v>139</v>
      </c>
      <c r="AP1014">
        <v>618</v>
      </c>
      <c r="AQ1014">
        <v>184</v>
      </c>
      <c r="AR1014" s="1">
        <v>12.4</v>
      </c>
      <c r="AS1014">
        <v>1.9</v>
      </c>
      <c r="AT1014" s="1">
        <v>2.6</v>
      </c>
      <c r="AU1014">
        <v>1</v>
      </c>
      <c r="AV1014" s="1">
        <v>29992</v>
      </c>
      <c r="AW1014">
        <v>1614</v>
      </c>
      <c r="AX1014" s="1">
        <v>8</v>
      </c>
      <c r="AY1014">
        <v>1.2</v>
      </c>
      <c r="AZ1014">
        <f>V1014/I1014</f>
        <v>0.1648983674490051</v>
      </c>
      <c r="BA1014" s="1">
        <v>16.5</v>
      </c>
      <c r="BB1014">
        <v>0.1</v>
      </c>
      <c r="BC1014" s="1">
        <v>24</v>
      </c>
      <c r="BD1014">
        <v>0.2</v>
      </c>
      <c r="BE1014" s="1">
        <v>13.7</v>
      </c>
      <c r="BF1014">
        <v>1.5</v>
      </c>
      <c r="BG1014" s="1">
        <v>7.9</v>
      </c>
      <c r="BH1014">
        <v>1.7</v>
      </c>
      <c r="BI1014" s="1">
        <v>7</v>
      </c>
      <c r="BJ1014">
        <v>0.1</v>
      </c>
      <c r="BK1014" s="1">
        <v>0.3</v>
      </c>
      <c r="BL1014">
        <v>0.3</v>
      </c>
      <c r="BM1014" s="1">
        <v>9.6</v>
      </c>
      <c r="BN1014">
        <v>1.5</v>
      </c>
      <c r="BO1014" s="1">
        <v>7.8</v>
      </c>
      <c r="BP1014">
        <v>1.3</v>
      </c>
      <c r="BQ1014">
        <f t="shared" si="15"/>
        <v>1.9542341740437615E-2</v>
      </c>
      <c r="BR1014" s="1">
        <v>2</v>
      </c>
      <c r="BS1014">
        <v>0.9</v>
      </c>
      <c r="BT1014" s="1">
        <v>5.3</v>
      </c>
      <c r="BU1014">
        <v>1.1000000000000001</v>
      </c>
      <c r="BV1014">
        <f>AP1014/I1014</f>
        <v>2.2076947808380668E-2</v>
      </c>
      <c r="BW1014" s="1">
        <v>2.2000000000000002</v>
      </c>
      <c r="BX1014">
        <v>0.7</v>
      </c>
      <c r="BY1014" s="2">
        <v>0.33600000000000002</v>
      </c>
      <c r="BZ1014" s="2">
        <v>8.5999999999999993E-2</v>
      </c>
      <c r="CA1014" s="2">
        <v>0.25480000000000003</v>
      </c>
      <c r="CB1014" s="2">
        <v>0.1971</v>
      </c>
      <c r="CC1014" s="2">
        <v>0.87390000000000001</v>
      </c>
      <c r="CD1014" s="2">
        <v>0.15989999999999999</v>
      </c>
      <c r="CE1014" s="2">
        <v>0.33679999999999999</v>
      </c>
      <c r="CF1014" s="2">
        <v>0.72619999999999996</v>
      </c>
      <c r="CG1014" s="2">
        <v>0.32</v>
      </c>
      <c r="CH1014" s="2">
        <v>0.45179999999999998</v>
      </c>
      <c r="CI1014" s="2">
        <v>1.8348</v>
      </c>
      <c r="CJ1014" s="2">
        <v>0.35849999999999999</v>
      </c>
      <c r="CK1014" s="2">
        <v>0.23369999999999999</v>
      </c>
      <c r="CL1014" s="2">
        <v>0.22700000000000001</v>
      </c>
      <c r="CM1014" s="2">
        <v>0.4607</v>
      </c>
      <c r="CN1014" s="2">
        <v>0.2117</v>
      </c>
      <c r="CO1014" s="2">
        <v>0.87229999999999996</v>
      </c>
      <c r="CP1014" s="2">
        <v>0.37030000000000002</v>
      </c>
      <c r="CQ1014" s="2">
        <v>0.51800000000000002</v>
      </c>
      <c r="CR1014" s="2">
        <v>0.42249999999999999</v>
      </c>
      <c r="CS1014" s="2">
        <v>0.54090000000000005</v>
      </c>
      <c r="CT1014" s="2">
        <v>2.7240000000000002</v>
      </c>
      <c r="CU1014" s="2">
        <v>0.62209999999999999</v>
      </c>
      <c r="CV1014" s="2">
        <v>5.8933999999999997</v>
      </c>
      <c r="CW1014" s="2">
        <v>0.24490000000000001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1519</v>
      </c>
      <c r="DS1014">
        <v>279</v>
      </c>
      <c r="DT1014">
        <v>5.5</v>
      </c>
      <c r="DU1014">
        <v>1</v>
      </c>
      <c r="DV1014">
        <v>29485</v>
      </c>
    </row>
    <row r="1015" spans="1:126" x14ac:dyDescent="0.2">
      <c r="A1015">
        <v>46</v>
      </c>
      <c r="B1015" t="s">
        <v>1887</v>
      </c>
      <c r="C1015" t="s">
        <v>1888</v>
      </c>
      <c r="D1015" t="s">
        <v>1895</v>
      </c>
      <c r="E1015">
        <v>46039</v>
      </c>
      <c r="F1015" t="s">
        <v>1896</v>
      </c>
      <c r="G1015">
        <v>622.738564</v>
      </c>
      <c r="H1015">
        <v>4306</v>
      </c>
      <c r="I1015">
        <v>4306</v>
      </c>
      <c r="J1015">
        <v>2209</v>
      </c>
      <c r="K1015">
        <v>48</v>
      </c>
      <c r="L1015">
        <v>1799</v>
      </c>
      <c r="M1015">
        <v>107</v>
      </c>
      <c r="N1015">
        <v>413</v>
      </c>
      <c r="O1015">
        <v>125</v>
      </c>
      <c r="P1015">
        <v>47</v>
      </c>
      <c r="Q1015">
        <v>28</v>
      </c>
      <c r="R1015">
        <v>29281</v>
      </c>
      <c r="S1015">
        <v>2093</v>
      </c>
      <c r="T1015">
        <v>277</v>
      </c>
      <c r="U1015">
        <v>84</v>
      </c>
      <c r="V1015">
        <v>913</v>
      </c>
      <c r="W1015">
        <v>9</v>
      </c>
      <c r="X1015">
        <v>1004</v>
      </c>
      <c r="Y1015">
        <v>37</v>
      </c>
      <c r="Z1015">
        <v>504</v>
      </c>
      <c r="AA1015">
        <v>72</v>
      </c>
      <c r="AB1015">
        <v>106</v>
      </c>
      <c r="AC1015">
        <v>37.200000000000003</v>
      </c>
      <c r="AD1015">
        <v>137</v>
      </c>
      <c r="AE1015">
        <v>10</v>
      </c>
      <c r="AF1015">
        <v>37</v>
      </c>
      <c r="AG1015">
        <v>57.5</v>
      </c>
      <c r="AH1015">
        <v>54</v>
      </c>
      <c r="AI1015">
        <v>26.6</v>
      </c>
      <c r="AJ1015">
        <v>80</v>
      </c>
      <c r="AK1015">
        <v>29</v>
      </c>
      <c r="AL1015">
        <v>33</v>
      </c>
      <c r="AM1015">
        <v>28.7</v>
      </c>
      <c r="AN1015">
        <v>26</v>
      </c>
      <c r="AO1015">
        <v>16</v>
      </c>
      <c r="AP1015">
        <v>66</v>
      </c>
      <c r="AQ1015">
        <v>58</v>
      </c>
      <c r="AR1015" s="1">
        <v>9.8000000000000007</v>
      </c>
      <c r="AS1015">
        <v>2.9</v>
      </c>
      <c r="AT1015" s="1">
        <v>2</v>
      </c>
      <c r="AU1015">
        <v>1.2</v>
      </c>
      <c r="AV1015" s="1">
        <v>29281</v>
      </c>
      <c r="AW1015">
        <v>2093</v>
      </c>
      <c r="AX1015" s="1">
        <v>9.1999999999999993</v>
      </c>
      <c r="AY1015">
        <v>2.7</v>
      </c>
      <c r="AZ1015">
        <f>V1015/I1015</f>
        <v>0.21202972596377148</v>
      </c>
      <c r="BA1015" s="1">
        <v>21.2</v>
      </c>
      <c r="BB1015">
        <v>0.5</v>
      </c>
      <c r="BC1015" s="1">
        <v>23.3</v>
      </c>
      <c r="BD1015">
        <v>0.9</v>
      </c>
      <c r="BE1015" s="1">
        <v>11.9</v>
      </c>
      <c r="BF1015">
        <v>1.7</v>
      </c>
      <c r="BG1015" s="1">
        <v>5.9</v>
      </c>
      <c r="BH1015">
        <v>2</v>
      </c>
      <c r="BI1015" s="1">
        <v>3.2</v>
      </c>
      <c r="BJ1015">
        <v>0.2</v>
      </c>
      <c r="BK1015" s="1">
        <v>0.9</v>
      </c>
      <c r="BL1015">
        <v>1.4</v>
      </c>
      <c r="BM1015" s="1">
        <v>2.4</v>
      </c>
      <c r="BN1015">
        <v>1.2</v>
      </c>
      <c r="BO1015" s="1">
        <v>3.6</v>
      </c>
      <c r="BP1015">
        <v>1.3</v>
      </c>
      <c r="BQ1015">
        <f t="shared" si="15"/>
        <v>1.8343524180100056E-2</v>
      </c>
      <c r="BR1015" s="1">
        <v>1.8</v>
      </c>
      <c r="BS1015">
        <v>1.6</v>
      </c>
      <c r="BT1015" s="1">
        <v>1.4</v>
      </c>
      <c r="BU1015">
        <v>0.9</v>
      </c>
      <c r="BV1015">
        <f>AP1015/I1015</f>
        <v>1.5327450069670227E-2</v>
      </c>
      <c r="BW1015" s="1">
        <v>1.5</v>
      </c>
      <c r="BX1015">
        <v>1.3</v>
      </c>
      <c r="BY1015" s="2">
        <v>0.17419999999999999</v>
      </c>
      <c r="BZ1015" s="2">
        <v>4.87E-2</v>
      </c>
      <c r="CA1015" s="2">
        <v>0.29110000000000003</v>
      </c>
      <c r="CB1015" s="2">
        <v>0.2853</v>
      </c>
      <c r="CC1015" s="2">
        <v>0.79930000000000001</v>
      </c>
      <c r="CD1015" s="2">
        <v>0.13850000000000001</v>
      </c>
      <c r="CE1015" s="2">
        <v>0.77549999999999997</v>
      </c>
      <c r="CF1015" s="2">
        <v>0.62909999999999999</v>
      </c>
      <c r="CG1015" s="2">
        <v>0.1767</v>
      </c>
      <c r="CH1015" s="2">
        <v>0.1573</v>
      </c>
      <c r="CI1015" s="2">
        <v>1.7385999999999999</v>
      </c>
      <c r="CJ1015" s="2">
        <v>0.2878</v>
      </c>
      <c r="CK1015" s="2">
        <v>2.9600000000000001E-2</v>
      </c>
      <c r="CL1015" s="2">
        <v>0.54920000000000002</v>
      </c>
      <c r="CM1015" s="2">
        <v>0.57879999999999998</v>
      </c>
      <c r="CN1015" s="2">
        <v>0.27439999999999998</v>
      </c>
      <c r="CO1015" s="2">
        <v>0.43169999999999997</v>
      </c>
      <c r="CP1015" s="2">
        <v>0.155</v>
      </c>
      <c r="CQ1015" s="2">
        <v>0.44569999999999999</v>
      </c>
      <c r="CR1015" s="2">
        <v>1.6199999999999999E-2</v>
      </c>
      <c r="CS1015" s="2">
        <v>0.34570000000000001</v>
      </c>
      <c r="CT1015" s="2">
        <v>1.3943000000000001</v>
      </c>
      <c r="CU1015" s="2">
        <v>7.4800000000000005E-2</v>
      </c>
      <c r="CV1015" s="2">
        <v>4.5110000000000001</v>
      </c>
      <c r="CW1015" s="2">
        <v>8.2199999999999995E-2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275</v>
      </c>
      <c r="DS1015">
        <v>89</v>
      </c>
      <c r="DT1015">
        <v>6.5</v>
      </c>
      <c r="DU1015">
        <v>2.1</v>
      </c>
      <c r="DV1015">
        <v>3368</v>
      </c>
    </row>
    <row r="1016" spans="1:126" x14ac:dyDescent="0.2">
      <c r="A1016">
        <v>46</v>
      </c>
      <c r="B1016" t="s">
        <v>1887</v>
      </c>
      <c r="C1016" t="s">
        <v>1888</v>
      </c>
      <c r="D1016" t="s">
        <v>1078</v>
      </c>
      <c r="E1016">
        <v>46043</v>
      </c>
      <c r="F1016" t="s">
        <v>1897</v>
      </c>
      <c r="G1016">
        <v>431.80055629999998</v>
      </c>
      <c r="H1016">
        <v>2930</v>
      </c>
      <c r="I1016">
        <v>2930</v>
      </c>
      <c r="J1016">
        <v>1452</v>
      </c>
      <c r="K1016">
        <v>52</v>
      </c>
      <c r="L1016">
        <v>1250</v>
      </c>
      <c r="M1016">
        <v>72</v>
      </c>
      <c r="N1016">
        <v>210</v>
      </c>
      <c r="O1016">
        <v>83</v>
      </c>
      <c r="P1016">
        <v>16</v>
      </c>
      <c r="Q1016">
        <v>15</v>
      </c>
      <c r="R1016">
        <v>29458</v>
      </c>
      <c r="S1016">
        <v>2616</v>
      </c>
      <c r="T1016">
        <v>256</v>
      </c>
      <c r="U1016">
        <v>53</v>
      </c>
      <c r="V1016">
        <v>692</v>
      </c>
      <c r="W1016">
        <v>9</v>
      </c>
      <c r="X1016">
        <v>678</v>
      </c>
      <c r="Y1016">
        <v>33</v>
      </c>
      <c r="Z1016">
        <v>357</v>
      </c>
      <c r="AA1016">
        <v>80</v>
      </c>
      <c r="AB1016">
        <v>27</v>
      </c>
      <c r="AC1016">
        <v>17.8</v>
      </c>
      <c r="AD1016">
        <v>155</v>
      </c>
      <c r="AE1016">
        <v>9</v>
      </c>
      <c r="AF1016">
        <v>2</v>
      </c>
      <c r="AG1016">
        <v>35.1</v>
      </c>
      <c r="AH1016">
        <v>59</v>
      </c>
      <c r="AI1016">
        <v>24.2</v>
      </c>
      <c r="AJ1016">
        <v>68</v>
      </c>
      <c r="AK1016">
        <v>32</v>
      </c>
      <c r="AL1016">
        <v>27</v>
      </c>
      <c r="AM1016">
        <v>19.2</v>
      </c>
      <c r="AN1016">
        <v>47</v>
      </c>
      <c r="AO1016">
        <v>22</v>
      </c>
      <c r="AP1016">
        <v>106</v>
      </c>
      <c r="AQ1016">
        <v>35</v>
      </c>
      <c r="AR1016" s="1">
        <v>7.4</v>
      </c>
      <c r="AS1016">
        <v>2.9</v>
      </c>
      <c r="AT1016" s="1">
        <v>1.1000000000000001</v>
      </c>
      <c r="AU1016">
        <v>1</v>
      </c>
      <c r="AV1016" s="1">
        <v>29458</v>
      </c>
      <c r="AW1016">
        <v>2616</v>
      </c>
      <c r="AX1016" s="1">
        <v>12.4</v>
      </c>
      <c r="AY1016">
        <v>2.6</v>
      </c>
      <c r="AZ1016">
        <f>V1016/I1016</f>
        <v>0.23617747440273038</v>
      </c>
      <c r="BA1016" s="1">
        <v>23.6</v>
      </c>
      <c r="BB1016">
        <v>0.7</v>
      </c>
      <c r="BC1016" s="1">
        <v>23.1</v>
      </c>
      <c r="BD1016">
        <v>1.1000000000000001</v>
      </c>
      <c r="BE1016" s="1">
        <v>12.6</v>
      </c>
      <c r="BF1016">
        <v>2.8</v>
      </c>
      <c r="BG1016" s="1">
        <v>2.2000000000000002</v>
      </c>
      <c r="BH1016">
        <v>1.4</v>
      </c>
      <c r="BI1016" s="1">
        <v>5.3</v>
      </c>
      <c r="BJ1016">
        <v>0.3</v>
      </c>
      <c r="BK1016" s="1">
        <v>0.1</v>
      </c>
      <c r="BL1016">
        <v>1.3</v>
      </c>
      <c r="BM1016" s="1">
        <v>4.0999999999999996</v>
      </c>
      <c r="BN1016">
        <v>1.7</v>
      </c>
      <c r="BO1016" s="1">
        <v>4.7</v>
      </c>
      <c r="BP1016">
        <v>2.2000000000000002</v>
      </c>
      <c r="BQ1016">
        <f t="shared" si="15"/>
        <v>2.1600000000000001E-2</v>
      </c>
      <c r="BR1016" s="1">
        <v>2.2000000000000002</v>
      </c>
      <c r="BS1016">
        <v>1.5</v>
      </c>
      <c r="BT1016" s="1">
        <v>3.8</v>
      </c>
      <c r="BU1016">
        <v>1.7</v>
      </c>
      <c r="BV1016">
        <f>AP1016/I1016</f>
        <v>3.6177474402730378E-2</v>
      </c>
      <c r="BW1016" s="1">
        <v>3.6</v>
      </c>
      <c r="BX1016">
        <v>1.2</v>
      </c>
      <c r="BY1016" s="2">
        <v>6.1100000000000002E-2</v>
      </c>
      <c r="BZ1016" s="2">
        <v>1.5900000000000001E-2</v>
      </c>
      <c r="CA1016" s="2">
        <v>0.28120000000000001</v>
      </c>
      <c r="CB1016" s="2">
        <v>0.51829999999999998</v>
      </c>
      <c r="CC1016" s="2">
        <v>0.87649999999999995</v>
      </c>
      <c r="CD1016" s="2">
        <v>0.1605</v>
      </c>
      <c r="CE1016" s="2">
        <v>0.88190000000000002</v>
      </c>
      <c r="CF1016" s="2">
        <v>0.60489999999999999</v>
      </c>
      <c r="CG1016" s="2">
        <v>0.22570000000000001</v>
      </c>
      <c r="CH1016" s="2">
        <v>8.3000000000000001E-3</v>
      </c>
      <c r="CI1016" s="2">
        <v>1.7208000000000001</v>
      </c>
      <c r="CJ1016" s="2">
        <v>0.27789999999999998</v>
      </c>
      <c r="CK1016" s="2">
        <v>0.1429</v>
      </c>
      <c r="CL1016" s="2">
        <v>7.0699999999999999E-2</v>
      </c>
      <c r="CM1016" s="2">
        <v>0.21360000000000001</v>
      </c>
      <c r="CN1016" s="2">
        <v>7.9299999999999995E-2</v>
      </c>
      <c r="CO1016" s="2">
        <v>0.63319999999999999</v>
      </c>
      <c r="CP1016" s="2">
        <v>0.21460000000000001</v>
      </c>
      <c r="CQ1016" s="2">
        <v>0.58009999999999995</v>
      </c>
      <c r="CR1016" s="2">
        <v>0.18590000000000001</v>
      </c>
      <c r="CS1016" s="2">
        <v>0.72619999999999996</v>
      </c>
      <c r="CT1016" s="2">
        <v>2.34</v>
      </c>
      <c r="CU1016" s="2">
        <v>0.40500000000000003</v>
      </c>
      <c r="CV1016" s="2">
        <v>5.1509</v>
      </c>
      <c r="CW1016" s="2">
        <v>0.15029999999999999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390</v>
      </c>
      <c r="DS1016">
        <v>109</v>
      </c>
      <c r="DT1016">
        <v>13.8</v>
      </c>
      <c r="DU1016">
        <v>3.9</v>
      </c>
      <c r="DV1016">
        <v>2446</v>
      </c>
    </row>
    <row r="1017" spans="1:126" x14ac:dyDescent="0.2">
      <c r="A1017">
        <v>46</v>
      </c>
      <c r="B1017" t="s">
        <v>1887</v>
      </c>
      <c r="C1017" t="s">
        <v>1888</v>
      </c>
      <c r="D1017" t="s">
        <v>1898</v>
      </c>
      <c r="E1017">
        <v>46045</v>
      </c>
      <c r="F1017" t="s">
        <v>1899</v>
      </c>
      <c r="G1017">
        <v>1125.9801560000001</v>
      </c>
      <c r="H1017">
        <v>3940</v>
      </c>
      <c r="I1017">
        <v>3940</v>
      </c>
      <c r="J1017">
        <v>2064</v>
      </c>
      <c r="K1017">
        <v>66</v>
      </c>
      <c r="L1017">
        <v>1563</v>
      </c>
      <c r="M1017">
        <v>85</v>
      </c>
      <c r="N1017">
        <v>210</v>
      </c>
      <c r="O1017">
        <v>67</v>
      </c>
      <c r="P1017">
        <v>51</v>
      </c>
      <c r="Q1017">
        <v>34</v>
      </c>
      <c r="R1017">
        <v>32492</v>
      </c>
      <c r="S1017">
        <v>2890</v>
      </c>
      <c r="T1017">
        <v>262</v>
      </c>
      <c r="U1017">
        <v>63</v>
      </c>
      <c r="V1017">
        <v>787</v>
      </c>
      <c r="W1017">
        <v>107</v>
      </c>
      <c r="X1017">
        <v>965</v>
      </c>
      <c r="Y1017">
        <v>78</v>
      </c>
      <c r="Z1017">
        <v>380</v>
      </c>
      <c r="AA1017">
        <v>90</v>
      </c>
      <c r="AB1017">
        <v>70</v>
      </c>
      <c r="AC1017">
        <v>33.5</v>
      </c>
      <c r="AD1017">
        <v>129</v>
      </c>
      <c r="AE1017">
        <v>82</v>
      </c>
      <c r="AF1017">
        <v>9</v>
      </c>
      <c r="AG1017">
        <v>35.6</v>
      </c>
      <c r="AH1017">
        <v>11</v>
      </c>
      <c r="AI1017">
        <v>12.5</v>
      </c>
      <c r="AJ1017">
        <v>208</v>
      </c>
      <c r="AK1017">
        <v>60</v>
      </c>
      <c r="AL1017">
        <v>4</v>
      </c>
      <c r="AM1017">
        <v>10.8</v>
      </c>
      <c r="AN1017">
        <v>72</v>
      </c>
      <c r="AO1017">
        <v>37</v>
      </c>
      <c r="AP1017">
        <v>115</v>
      </c>
      <c r="AQ1017">
        <v>44</v>
      </c>
      <c r="AR1017" s="1">
        <v>5.5</v>
      </c>
      <c r="AS1017">
        <v>1.8</v>
      </c>
      <c r="AT1017" s="1">
        <v>2.6</v>
      </c>
      <c r="AU1017">
        <v>1.7</v>
      </c>
      <c r="AV1017" s="1">
        <v>32492</v>
      </c>
      <c r="AW1017">
        <v>2890</v>
      </c>
      <c r="AX1017" s="1">
        <v>9.6999999999999993</v>
      </c>
      <c r="AY1017">
        <v>2.2999999999999998</v>
      </c>
      <c r="AZ1017">
        <f>V1017/I1017</f>
        <v>0.19974619289340101</v>
      </c>
      <c r="BA1017" s="1">
        <v>20</v>
      </c>
      <c r="BB1017">
        <v>2.7</v>
      </c>
      <c r="BC1017" s="1">
        <v>24.5</v>
      </c>
      <c r="BD1017">
        <v>2</v>
      </c>
      <c r="BE1017" s="1">
        <v>9.9</v>
      </c>
      <c r="BF1017">
        <v>2.2999999999999998</v>
      </c>
      <c r="BG1017" s="1">
        <v>4.5</v>
      </c>
      <c r="BH1017">
        <v>2.1</v>
      </c>
      <c r="BI1017" s="1">
        <v>3.3</v>
      </c>
      <c r="BJ1017">
        <v>2.1</v>
      </c>
      <c r="BK1017" s="1">
        <v>0.2</v>
      </c>
      <c r="BL1017">
        <v>1</v>
      </c>
      <c r="BM1017" s="1">
        <v>0.5</v>
      </c>
      <c r="BN1017">
        <v>0.6</v>
      </c>
      <c r="BO1017" s="1">
        <v>10.1</v>
      </c>
      <c r="BP1017">
        <v>2.9</v>
      </c>
      <c r="BQ1017">
        <f t="shared" si="15"/>
        <v>2.5591810620601407E-3</v>
      </c>
      <c r="BR1017" s="1">
        <v>0.3</v>
      </c>
      <c r="BS1017">
        <v>0.7</v>
      </c>
      <c r="BT1017" s="1">
        <v>4.5999999999999996</v>
      </c>
      <c r="BU1017">
        <v>2.2999999999999998</v>
      </c>
      <c r="BV1017">
        <f>AP1017/I1017</f>
        <v>2.9187817258883249E-2</v>
      </c>
      <c r="BW1017" s="1">
        <v>2.9</v>
      </c>
      <c r="BX1017">
        <v>1.1000000000000001</v>
      </c>
      <c r="BY1017" s="2">
        <v>1.9699999999999999E-2</v>
      </c>
      <c r="BZ1017" s="2">
        <v>8.5999999999999993E-2</v>
      </c>
      <c r="CA1017" s="2">
        <v>0.15670000000000001</v>
      </c>
      <c r="CB1017" s="2">
        <v>0.32090000000000002</v>
      </c>
      <c r="CC1017" s="2">
        <v>0.58330000000000004</v>
      </c>
      <c r="CD1017" s="2">
        <v>7.9299999999999995E-2</v>
      </c>
      <c r="CE1017" s="2">
        <v>0.68510000000000004</v>
      </c>
      <c r="CF1017" s="2">
        <v>0.78539999999999999</v>
      </c>
      <c r="CG1017" s="2">
        <v>5.9200000000000003E-2</v>
      </c>
      <c r="CH1017" s="2">
        <v>5.4399999999999997E-2</v>
      </c>
      <c r="CI1017" s="2">
        <v>1.5841000000000001</v>
      </c>
      <c r="CJ1017" s="2">
        <v>0.20599999999999999</v>
      </c>
      <c r="CK1017" s="2">
        <v>3.2199999999999999E-2</v>
      </c>
      <c r="CL1017" s="2">
        <v>0.1477</v>
      </c>
      <c r="CM1017" s="2">
        <v>0.1799</v>
      </c>
      <c r="CN1017" s="2">
        <v>6.0499999999999998E-2</v>
      </c>
      <c r="CO1017" s="2">
        <v>8.4400000000000003E-2</v>
      </c>
      <c r="CP1017" s="2">
        <v>0.46700000000000003</v>
      </c>
      <c r="CQ1017" s="2">
        <v>2.29E-2</v>
      </c>
      <c r="CR1017" s="2">
        <v>0.30120000000000002</v>
      </c>
      <c r="CS1017" s="2">
        <v>0.65620000000000001</v>
      </c>
      <c r="CT1017" s="2">
        <v>1.5317000000000001</v>
      </c>
      <c r="CU1017" s="2">
        <v>0.1041</v>
      </c>
      <c r="CV1017" s="2">
        <v>3.879</v>
      </c>
      <c r="CW1017" s="2">
        <v>3.4099999999999998E-2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273</v>
      </c>
      <c r="DS1017">
        <v>88</v>
      </c>
      <c r="DT1017">
        <v>7.1</v>
      </c>
      <c r="DU1017">
        <v>2.2999999999999998</v>
      </c>
      <c r="DV1017">
        <v>3059</v>
      </c>
    </row>
    <row r="1018" spans="1:126" x14ac:dyDescent="0.2">
      <c r="A1018">
        <v>46</v>
      </c>
      <c r="B1018" t="s">
        <v>1887</v>
      </c>
      <c r="C1018" t="s">
        <v>1888</v>
      </c>
      <c r="D1018" t="s">
        <v>206</v>
      </c>
      <c r="E1018">
        <v>46051</v>
      </c>
      <c r="F1018" t="s">
        <v>1900</v>
      </c>
      <c r="G1018">
        <v>681.44579710000005</v>
      </c>
      <c r="H1018">
        <v>7217</v>
      </c>
      <c r="I1018">
        <v>7217</v>
      </c>
      <c r="J1018">
        <v>3602</v>
      </c>
      <c r="K1018">
        <v>51</v>
      </c>
      <c r="L1018">
        <v>3212</v>
      </c>
      <c r="M1018">
        <v>152</v>
      </c>
      <c r="N1018">
        <v>558</v>
      </c>
      <c r="O1018">
        <v>179</v>
      </c>
      <c r="P1018">
        <v>37</v>
      </c>
      <c r="Q1018">
        <v>45</v>
      </c>
      <c r="R1018">
        <v>31453</v>
      </c>
      <c r="S1018">
        <v>2183</v>
      </c>
      <c r="T1018">
        <v>465</v>
      </c>
      <c r="U1018">
        <v>108</v>
      </c>
      <c r="V1018">
        <v>1450</v>
      </c>
      <c r="W1018">
        <v>14</v>
      </c>
      <c r="X1018">
        <v>1647</v>
      </c>
      <c r="Y1018">
        <v>101</v>
      </c>
      <c r="Z1018">
        <v>920</v>
      </c>
      <c r="AA1018">
        <v>135</v>
      </c>
      <c r="AB1018">
        <v>220</v>
      </c>
      <c r="AC1018">
        <v>96.2</v>
      </c>
      <c r="AD1018">
        <v>525</v>
      </c>
      <c r="AE1018">
        <v>5</v>
      </c>
      <c r="AF1018">
        <v>18</v>
      </c>
      <c r="AG1018">
        <v>55.7</v>
      </c>
      <c r="AH1018">
        <v>119</v>
      </c>
      <c r="AI1018">
        <v>85.6</v>
      </c>
      <c r="AJ1018">
        <v>177</v>
      </c>
      <c r="AK1018">
        <v>60</v>
      </c>
      <c r="AL1018">
        <v>9</v>
      </c>
      <c r="AM1018">
        <v>7.2</v>
      </c>
      <c r="AN1018">
        <v>83</v>
      </c>
      <c r="AO1018">
        <v>59</v>
      </c>
      <c r="AP1018">
        <v>141</v>
      </c>
      <c r="AQ1018">
        <v>80</v>
      </c>
      <c r="AR1018" s="1">
        <v>7.8</v>
      </c>
      <c r="AS1018">
        <v>2.5</v>
      </c>
      <c r="AT1018" s="1">
        <v>1</v>
      </c>
      <c r="AU1018">
        <v>1.2</v>
      </c>
      <c r="AV1018" s="1">
        <v>31453</v>
      </c>
      <c r="AW1018">
        <v>2183</v>
      </c>
      <c r="AX1018" s="1">
        <v>9.1999999999999993</v>
      </c>
      <c r="AY1018">
        <v>2.2000000000000002</v>
      </c>
      <c r="AZ1018">
        <f>V1018/I1018</f>
        <v>0.2009145074130525</v>
      </c>
      <c r="BA1018" s="1">
        <v>20.100000000000001</v>
      </c>
      <c r="BB1018">
        <v>0.2</v>
      </c>
      <c r="BC1018" s="1">
        <v>22.8</v>
      </c>
      <c r="BD1018">
        <v>1.4</v>
      </c>
      <c r="BE1018" s="1">
        <v>12.8</v>
      </c>
      <c r="BF1018">
        <v>1.9</v>
      </c>
      <c r="BG1018" s="1">
        <v>6.8</v>
      </c>
      <c r="BH1018">
        <v>3</v>
      </c>
      <c r="BI1018" s="1">
        <v>7.3</v>
      </c>
      <c r="BJ1018">
        <v>0.1</v>
      </c>
      <c r="BK1018" s="1">
        <v>0.3</v>
      </c>
      <c r="BL1018">
        <v>0.8</v>
      </c>
      <c r="BM1018" s="1">
        <v>3.3</v>
      </c>
      <c r="BN1018">
        <v>2.4</v>
      </c>
      <c r="BO1018" s="1">
        <v>4.9000000000000004</v>
      </c>
      <c r="BP1018">
        <v>1.7</v>
      </c>
      <c r="BQ1018">
        <f t="shared" si="15"/>
        <v>2.8019925280199252E-3</v>
      </c>
      <c r="BR1018" s="1">
        <v>0.3</v>
      </c>
      <c r="BS1018">
        <v>0.2</v>
      </c>
      <c r="BT1018" s="1">
        <v>2.6</v>
      </c>
      <c r="BU1018">
        <v>1.8</v>
      </c>
      <c r="BV1018">
        <f>AP1018/I1018</f>
        <v>1.9537203824303729E-2</v>
      </c>
      <c r="BW1018" s="1">
        <v>2</v>
      </c>
      <c r="BX1018">
        <v>1.1000000000000001</v>
      </c>
      <c r="BY1018" s="2">
        <v>7.4800000000000005E-2</v>
      </c>
      <c r="BZ1018" s="2">
        <v>1.4E-2</v>
      </c>
      <c r="CA1018" s="2">
        <v>0.19620000000000001</v>
      </c>
      <c r="CB1018" s="2">
        <v>0.2853</v>
      </c>
      <c r="CC1018" s="2">
        <v>0.57030000000000003</v>
      </c>
      <c r="CD1018" s="2">
        <v>7.4200000000000002E-2</v>
      </c>
      <c r="CE1018" s="2">
        <v>0.69499999999999995</v>
      </c>
      <c r="CF1018" s="2">
        <v>0.55779999999999996</v>
      </c>
      <c r="CG1018" s="2">
        <v>0.24099999999999999</v>
      </c>
      <c r="CH1018" s="2">
        <v>0.26650000000000001</v>
      </c>
      <c r="CI1018" s="2">
        <v>1.7603</v>
      </c>
      <c r="CJ1018" s="2">
        <v>0.30399999999999999</v>
      </c>
      <c r="CK1018" s="2">
        <v>0.24740000000000001</v>
      </c>
      <c r="CL1018" s="2">
        <v>0.22700000000000001</v>
      </c>
      <c r="CM1018" s="2">
        <v>0.47439999999999999</v>
      </c>
      <c r="CN1018" s="2">
        <v>0.21940000000000001</v>
      </c>
      <c r="CO1018" s="2">
        <v>0.54500000000000004</v>
      </c>
      <c r="CP1018" s="2">
        <v>0.2248</v>
      </c>
      <c r="CQ1018" s="2">
        <v>2.29E-2</v>
      </c>
      <c r="CR1018" s="2">
        <v>6.3E-2</v>
      </c>
      <c r="CS1018" s="2">
        <v>0.4995</v>
      </c>
      <c r="CT1018" s="2">
        <v>1.3552</v>
      </c>
      <c r="CU1018" s="2">
        <v>6.7199999999999996E-2</v>
      </c>
      <c r="CV1018" s="2">
        <v>4.1601999999999997</v>
      </c>
      <c r="CW1018" s="2">
        <v>5.5100000000000003E-2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381</v>
      </c>
      <c r="DS1018">
        <v>171</v>
      </c>
      <c r="DT1018">
        <v>5.3</v>
      </c>
      <c r="DU1018">
        <v>2.4</v>
      </c>
      <c r="DV1018">
        <v>6600</v>
      </c>
    </row>
    <row r="1019" spans="1:126" x14ac:dyDescent="0.2">
      <c r="A1019">
        <v>46</v>
      </c>
      <c r="B1019" t="s">
        <v>1887</v>
      </c>
      <c r="C1019" t="s">
        <v>1888</v>
      </c>
      <c r="D1019" t="s">
        <v>1901</v>
      </c>
      <c r="E1019">
        <v>46053</v>
      </c>
      <c r="F1019" t="s">
        <v>1902</v>
      </c>
      <c r="G1019">
        <v>1014.9492289999999</v>
      </c>
      <c r="H1019">
        <v>4201</v>
      </c>
      <c r="I1019">
        <v>4201</v>
      </c>
      <c r="J1019">
        <v>2530</v>
      </c>
      <c r="K1019">
        <v>36</v>
      </c>
      <c r="L1019">
        <v>1845</v>
      </c>
      <c r="M1019">
        <v>85</v>
      </c>
      <c r="N1019">
        <v>577</v>
      </c>
      <c r="O1019">
        <v>93</v>
      </c>
      <c r="P1019">
        <v>22</v>
      </c>
      <c r="Q1019">
        <v>13</v>
      </c>
      <c r="R1019">
        <v>27579</v>
      </c>
      <c r="S1019">
        <v>2058</v>
      </c>
      <c r="T1019">
        <v>315</v>
      </c>
      <c r="U1019">
        <v>53</v>
      </c>
      <c r="V1019">
        <v>1021</v>
      </c>
      <c r="W1019">
        <v>16</v>
      </c>
      <c r="X1019">
        <v>987</v>
      </c>
      <c r="Y1019">
        <v>0</v>
      </c>
      <c r="Z1019">
        <v>544</v>
      </c>
      <c r="AA1019">
        <v>72</v>
      </c>
      <c r="AB1019">
        <v>171</v>
      </c>
      <c r="AC1019">
        <v>41.1</v>
      </c>
      <c r="AD1019">
        <v>505</v>
      </c>
      <c r="AE1019">
        <v>9</v>
      </c>
      <c r="AF1019">
        <v>0</v>
      </c>
      <c r="AG1019">
        <v>36</v>
      </c>
      <c r="AH1019">
        <v>89</v>
      </c>
      <c r="AI1019">
        <v>22.1</v>
      </c>
      <c r="AJ1019">
        <v>232</v>
      </c>
      <c r="AK1019">
        <v>48</v>
      </c>
      <c r="AL1019">
        <v>35</v>
      </c>
      <c r="AM1019">
        <v>16.3</v>
      </c>
      <c r="AN1019">
        <v>88</v>
      </c>
      <c r="AO1019">
        <v>25</v>
      </c>
      <c r="AP1019">
        <v>48</v>
      </c>
      <c r="AQ1019">
        <v>54</v>
      </c>
      <c r="AR1019" s="1">
        <v>13.9</v>
      </c>
      <c r="AS1019">
        <v>2.2000000000000002</v>
      </c>
      <c r="AT1019" s="1">
        <v>1.1000000000000001</v>
      </c>
      <c r="AU1019">
        <v>0.6</v>
      </c>
      <c r="AV1019" s="1">
        <v>27579</v>
      </c>
      <c r="AW1019">
        <v>2058</v>
      </c>
      <c r="AX1019" s="1">
        <v>10.7</v>
      </c>
      <c r="AY1019">
        <v>1.8</v>
      </c>
      <c r="AZ1019">
        <f>V1019/I1019</f>
        <v>0.24303737205427278</v>
      </c>
      <c r="BA1019" s="1">
        <v>24.3</v>
      </c>
      <c r="BB1019">
        <v>0.4</v>
      </c>
      <c r="BC1019" s="1">
        <v>23.5</v>
      </c>
      <c r="BD1019">
        <v>0</v>
      </c>
      <c r="BE1019" s="1">
        <v>13.1</v>
      </c>
      <c r="BF1019">
        <v>1.7</v>
      </c>
      <c r="BG1019" s="1">
        <v>9.3000000000000007</v>
      </c>
      <c r="BH1019">
        <v>2.2000000000000002</v>
      </c>
      <c r="BI1019" s="1">
        <v>12</v>
      </c>
      <c r="BJ1019">
        <v>0.2</v>
      </c>
      <c r="BK1019" s="1">
        <v>0</v>
      </c>
      <c r="BL1019">
        <v>0.9</v>
      </c>
      <c r="BM1019" s="1">
        <v>3.5</v>
      </c>
      <c r="BN1019">
        <v>0.9</v>
      </c>
      <c r="BO1019" s="1">
        <v>9.1999999999999993</v>
      </c>
      <c r="BP1019">
        <v>1.9</v>
      </c>
      <c r="BQ1019">
        <f t="shared" si="15"/>
        <v>1.8970189701897018E-2</v>
      </c>
      <c r="BR1019" s="1">
        <v>1.9</v>
      </c>
      <c r="BS1019">
        <v>0.9</v>
      </c>
      <c r="BT1019" s="1">
        <v>4.8</v>
      </c>
      <c r="BU1019">
        <v>1.4</v>
      </c>
      <c r="BV1019">
        <f>AP1019/I1019</f>
        <v>1.1425850987860033E-2</v>
      </c>
      <c r="BW1019" s="1">
        <v>1.1000000000000001</v>
      </c>
      <c r="BX1019">
        <v>1.3</v>
      </c>
      <c r="BY1019" s="2">
        <v>0.43440000000000001</v>
      </c>
      <c r="BZ1019" s="2">
        <v>1.5900000000000001E-2</v>
      </c>
      <c r="CA1019" s="2">
        <v>0.40189999999999998</v>
      </c>
      <c r="CB1019" s="2">
        <v>0.39960000000000001</v>
      </c>
      <c r="CC1019" s="2">
        <v>1.2518</v>
      </c>
      <c r="CD1019" s="2">
        <v>0.27829999999999999</v>
      </c>
      <c r="CE1019" s="2">
        <v>0.89880000000000004</v>
      </c>
      <c r="CF1019" s="2">
        <v>0.65810000000000002</v>
      </c>
      <c r="CG1019" s="2">
        <v>0.26490000000000002</v>
      </c>
      <c r="CH1019" s="2">
        <v>0.68320000000000003</v>
      </c>
      <c r="CI1019" s="2">
        <v>2.5049999999999999</v>
      </c>
      <c r="CJ1019" s="2">
        <v>0.84689999999999999</v>
      </c>
      <c r="CK1019" s="2">
        <v>0.40150000000000002</v>
      </c>
      <c r="CL1019" s="2">
        <v>0</v>
      </c>
      <c r="CM1019" s="2">
        <v>0.40150000000000002</v>
      </c>
      <c r="CN1019" s="2">
        <v>0.17349999999999999</v>
      </c>
      <c r="CO1019" s="2">
        <v>0.56859999999999999</v>
      </c>
      <c r="CP1019" s="2">
        <v>0.432</v>
      </c>
      <c r="CQ1019" s="2">
        <v>0.48170000000000002</v>
      </c>
      <c r="CR1019" s="2">
        <v>0.33810000000000001</v>
      </c>
      <c r="CS1019" s="2">
        <v>0.185</v>
      </c>
      <c r="CT1019" s="2">
        <v>2.0053999999999998</v>
      </c>
      <c r="CU1019" s="2">
        <v>0.25530000000000003</v>
      </c>
      <c r="CV1019" s="2">
        <v>6.1637000000000004</v>
      </c>
      <c r="CW1019" s="2">
        <v>0.28470000000000001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457</v>
      </c>
      <c r="DS1019">
        <v>73</v>
      </c>
      <c r="DT1019">
        <v>11</v>
      </c>
      <c r="DU1019">
        <v>1.7</v>
      </c>
      <c r="DV1019">
        <v>3266</v>
      </c>
    </row>
    <row r="1020" spans="1:126" x14ac:dyDescent="0.2">
      <c r="A1020">
        <v>46</v>
      </c>
      <c r="B1020" t="s">
        <v>1887</v>
      </c>
      <c r="C1020" t="s">
        <v>1888</v>
      </c>
      <c r="D1020" t="s">
        <v>1903</v>
      </c>
      <c r="E1020">
        <v>46055</v>
      </c>
      <c r="F1020" t="s">
        <v>1904</v>
      </c>
      <c r="G1020">
        <v>1810.5414129999999</v>
      </c>
      <c r="H1020">
        <v>2082</v>
      </c>
      <c r="I1020">
        <v>2082</v>
      </c>
      <c r="J1020">
        <v>1148</v>
      </c>
      <c r="K1020">
        <v>60</v>
      </c>
      <c r="L1020">
        <v>909</v>
      </c>
      <c r="M1020">
        <v>74</v>
      </c>
      <c r="N1020">
        <v>272</v>
      </c>
      <c r="O1020">
        <v>117</v>
      </c>
      <c r="P1020">
        <v>25</v>
      </c>
      <c r="Q1020">
        <v>20</v>
      </c>
      <c r="R1020">
        <v>24426</v>
      </c>
      <c r="S1020">
        <v>3234</v>
      </c>
      <c r="T1020">
        <v>140</v>
      </c>
      <c r="U1020">
        <v>58</v>
      </c>
      <c r="V1020">
        <v>501</v>
      </c>
      <c r="W1020">
        <v>64</v>
      </c>
      <c r="X1020">
        <v>494</v>
      </c>
      <c r="Y1020">
        <v>73</v>
      </c>
      <c r="Z1020">
        <v>336</v>
      </c>
      <c r="AA1020">
        <v>73</v>
      </c>
      <c r="AB1020">
        <v>73</v>
      </c>
      <c r="AC1020">
        <v>69.5</v>
      </c>
      <c r="AD1020">
        <v>131</v>
      </c>
      <c r="AE1020">
        <v>152.1</v>
      </c>
      <c r="AF1020">
        <v>0</v>
      </c>
      <c r="AG1020">
        <v>36</v>
      </c>
      <c r="AH1020">
        <v>44</v>
      </c>
      <c r="AI1020">
        <v>20.399999999999999</v>
      </c>
      <c r="AJ1020">
        <v>280</v>
      </c>
      <c r="AK1020">
        <v>77</v>
      </c>
      <c r="AL1020">
        <v>5</v>
      </c>
      <c r="AM1020">
        <v>12</v>
      </c>
      <c r="AN1020">
        <v>48</v>
      </c>
      <c r="AO1020">
        <v>27</v>
      </c>
      <c r="AP1020">
        <v>39</v>
      </c>
      <c r="AQ1020">
        <v>47</v>
      </c>
      <c r="AR1020" s="1">
        <v>13.3</v>
      </c>
      <c r="AS1020">
        <v>5.7</v>
      </c>
      <c r="AT1020" s="1">
        <v>2.6</v>
      </c>
      <c r="AU1020">
        <v>2.1</v>
      </c>
      <c r="AV1020" s="1">
        <v>24426</v>
      </c>
      <c r="AW1020">
        <v>3234</v>
      </c>
      <c r="AX1020" s="1">
        <v>9.6</v>
      </c>
      <c r="AY1020">
        <v>4</v>
      </c>
      <c r="AZ1020">
        <f>V1020/I1020</f>
        <v>0.24063400576368876</v>
      </c>
      <c r="BA1020" s="1">
        <v>24.1</v>
      </c>
      <c r="BB1020">
        <v>3.1</v>
      </c>
      <c r="BC1020" s="1">
        <v>23.7</v>
      </c>
      <c r="BD1020">
        <v>3.3</v>
      </c>
      <c r="BE1020" s="1">
        <v>16.399999999999999</v>
      </c>
      <c r="BF1020">
        <v>3.6</v>
      </c>
      <c r="BG1020" s="1">
        <v>8</v>
      </c>
      <c r="BH1020">
        <v>7.6</v>
      </c>
      <c r="BI1020" s="1">
        <v>6.3</v>
      </c>
      <c r="BJ1020">
        <v>7.3</v>
      </c>
      <c r="BK1020" s="1">
        <v>0</v>
      </c>
      <c r="BL1020">
        <v>1.8</v>
      </c>
      <c r="BM1020" s="1">
        <v>3.8</v>
      </c>
      <c r="BN1020">
        <v>1.8</v>
      </c>
      <c r="BO1020" s="1">
        <v>24.4</v>
      </c>
      <c r="BP1020">
        <v>6.2</v>
      </c>
      <c r="BQ1020">
        <f t="shared" si="15"/>
        <v>5.5005500550055009E-3</v>
      </c>
      <c r="BR1020" s="1">
        <v>0.6</v>
      </c>
      <c r="BS1020">
        <v>1.3</v>
      </c>
      <c r="BT1020" s="1">
        <v>5.3</v>
      </c>
      <c r="BU1020">
        <v>3</v>
      </c>
      <c r="BV1020">
        <f>AP1020/I1020</f>
        <v>1.8731988472622477E-2</v>
      </c>
      <c r="BW1020" s="1">
        <v>1.9</v>
      </c>
      <c r="BX1020">
        <v>2.2999999999999998</v>
      </c>
      <c r="BY1020" s="2">
        <v>0.3962</v>
      </c>
      <c r="BZ1020" s="2">
        <v>8.5999999999999993E-2</v>
      </c>
      <c r="CA1020" s="2">
        <v>0.62929999999999997</v>
      </c>
      <c r="CB1020" s="2">
        <v>0.31140000000000001</v>
      </c>
      <c r="CC1020" s="2">
        <v>1.4229000000000001</v>
      </c>
      <c r="CD1020" s="2">
        <v>0.32900000000000001</v>
      </c>
      <c r="CE1020" s="2">
        <v>0.89329999999999998</v>
      </c>
      <c r="CF1020" s="2">
        <v>0.68259999999999998</v>
      </c>
      <c r="CG1020" s="2">
        <v>0.58099999999999996</v>
      </c>
      <c r="CH1020" s="2">
        <v>0.47120000000000001</v>
      </c>
      <c r="CI1020" s="2">
        <v>2.6280999999999999</v>
      </c>
      <c r="CJ1020" s="2">
        <v>0.89970000000000006</v>
      </c>
      <c r="CK1020" s="2">
        <v>0.20150000000000001</v>
      </c>
      <c r="CL1020" s="2">
        <v>0</v>
      </c>
      <c r="CM1020" s="2">
        <v>0.20150000000000001</v>
      </c>
      <c r="CN1020" s="2">
        <v>7.1599999999999997E-2</v>
      </c>
      <c r="CO1020" s="2">
        <v>0.60170000000000001</v>
      </c>
      <c r="CP1020" s="2">
        <v>0.86950000000000005</v>
      </c>
      <c r="CQ1020" s="2">
        <v>5.67E-2</v>
      </c>
      <c r="CR1020" s="2">
        <v>0.42249999999999999</v>
      </c>
      <c r="CS1020" s="2">
        <v>0.4728</v>
      </c>
      <c r="CT1020" s="2">
        <v>2.4232</v>
      </c>
      <c r="CU1020" s="2">
        <v>0.4476</v>
      </c>
      <c r="CV1020" s="2">
        <v>6.6757</v>
      </c>
      <c r="CW1020" s="2">
        <v>0.3624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184</v>
      </c>
      <c r="DS1020">
        <v>74</v>
      </c>
      <c r="DT1020">
        <v>9</v>
      </c>
      <c r="DU1020">
        <v>3.6</v>
      </c>
      <c r="DV1020">
        <v>1553</v>
      </c>
    </row>
    <row r="1021" spans="1:126" x14ac:dyDescent="0.2">
      <c r="A1021">
        <v>46</v>
      </c>
      <c r="B1021" t="s">
        <v>1887</v>
      </c>
      <c r="C1021" t="s">
        <v>1888</v>
      </c>
      <c r="D1021" t="s">
        <v>1905</v>
      </c>
      <c r="E1021">
        <v>46059</v>
      </c>
      <c r="F1021" t="s">
        <v>1906</v>
      </c>
      <c r="G1021">
        <v>1436.649003</v>
      </c>
      <c r="H1021">
        <v>3301</v>
      </c>
      <c r="I1021">
        <v>3301</v>
      </c>
      <c r="J1021">
        <v>1808</v>
      </c>
      <c r="K1021">
        <v>61</v>
      </c>
      <c r="L1021">
        <v>1518</v>
      </c>
      <c r="M1021">
        <v>90</v>
      </c>
      <c r="N1021">
        <v>290</v>
      </c>
      <c r="O1021">
        <v>90</v>
      </c>
      <c r="P1021">
        <v>13</v>
      </c>
      <c r="Q1021">
        <v>11</v>
      </c>
      <c r="R1021">
        <v>33865</v>
      </c>
      <c r="S1021">
        <v>3280</v>
      </c>
      <c r="T1021">
        <v>148</v>
      </c>
      <c r="U1021">
        <v>46</v>
      </c>
      <c r="V1021">
        <v>793</v>
      </c>
      <c r="W1021">
        <v>36</v>
      </c>
      <c r="X1021">
        <v>713</v>
      </c>
      <c r="Y1021">
        <v>55</v>
      </c>
      <c r="Z1021">
        <v>429</v>
      </c>
      <c r="AA1021">
        <v>68</v>
      </c>
      <c r="AB1021">
        <v>95</v>
      </c>
      <c r="AC1021">
        <v>41.1</v>
      </c>
      <c r="AD1021">
        <v>71</v>
      </c>
      <c r="AE1021">
        <v>145.6</v>
      </c>
      <c r="AF1021">
        <v>0</v>
      </c>
      <c r="AG1021">
        <v>36</v>
      </c>
      <c r="AH1021">
        <v>113</v>
      </c>
      <c r="AI1021">
        <v>31.9</v>
      </c>
      <c r="AJ1021">
        <v>170</v>
      </c>
      <c r="AK1021">
        <v>51</v>
      </c>
      <c r="AL1021">
        <v>4</v>
      </c>
      <c r="AM1021">
        <v>10.8</v>
      </c>
      <c r="AN1021">
        <v>45</v>
      </c>
      <c r="AO1021">
        <v>20</v>
      </c>
      <c r="AP1021">
        <v>55</v>
      </c>
      <c r="AQ1021">
        <v>24</v>
      </c>
      <c r="AR1021" s="1">
        <v>9</v>
      </c>
      <c r="AS1021">
        <v>2.7</v>
      </c>
      <c r="AT1021" s="1">
        <v>0.7</v>
      </c>
      <c r="AU1021">
        <v>0.6</v>
      </c>
      <c r="AV1021" s="1">
        <v>33865</v>
      </c>
      <c r="AW1021">
        <v>3280</v>
      </c>
      <c r="AX1021" s="1">
        <v>6.3</v>
      </c>
      <c r="AY1021">
        <v>1.9</v>
      </c>
      <c r="AZ1021">
        <f>V1021/I1021</f>
        <v>0.24023023326264767</v>
      </c>
      <c r="BA1021" s="1">
        <v>24</v>
      </c>
      <c r="BB1021">
        <v>1.3</v>
      </c>
      <c r="BC1021" s="1">
        <v>21.6</v>
      </c>
      <c r="BD1021">
        <v>1.5</v>
      </c>
      <c r="BE1021" s="1">
        <v>13.2</v>
      </c>
      <c r="BF1021">
        <v>2</v>
      </c>
      <c r="BG1021" s="1">
        <v>6.3</v>
      </c>
      <c r="BH1021">
        <v>2.7</v>
      </c>
      <c r="BI1021" s="1">
        <v>2.2000000000000002</v>
      </c>
      <c r="BJ1021">
        <v>4.4000000000000004</v>
      </c>
      <c r="BK1021" s="1">
        <v>0</v>
      </c>
      <c r="BL1021">
        <v>1.2</v>
      </c>
      <c r="BM1021" s="1">
        <v>6.3</v>
      </c>
      <c r="BN1021">
        <v>1.8</v>
      </c>
      <c r="BO1021" s="1">
        <v>9.4</v>
      </c>
      <c r="BP1021">
        <v>2.8</v>
      </c>
      <c r="BQ1021">
        <f t="shared" si="15"/>
        <v>2.635046113306983E-3</v>
      </c>
      <c r="BR1021" s="1">
        <v>0.3</v>
      </c>
      <c r="BS1021">
        <v>0.7</v>
      </c>
      <c r="BT1021" s="1">
        <v>3</v>
      </c>
      <c r="BU1021">
        <v>1.3</v>
      </c>
      <c r="BV1021">
        <f>AP1021/I1021</f>
        <v>1.6661617691608604E-2</v>
      </c>
      <c r="BW1021" s="1">
        <v>1.7</v>
      </c>
      <c r="BX1021">
        <v>0.7</v>
      </c>
      <c r="BY1021" s="2">
        <v>0.1303</v>
      </c>
      <c r="BZ1021" s="2">
        <v>8.8999999999999999E-3</v>
      </c>
      <c r="CA1021" s="2">
        <v>0.1162</v>
      </c>
      <c r="CB1021" s="2">
        <v>8.3400000000000002E-2</v>
      </c>
      <c r="CC1021" s="2">
        <v>0.33879999999999999</v>
      </c>
      <c r="CD1021" s="2">
        <v>2.3599999999999999E-2</v>
      </c>
      <c r="CE1021" s="2">
        <v>0.88949999999999996</v>
      </c>
      <c r="CF1021" s="2">
        <v>0.38619999999999999</v>
      </c>
      <c r="CG1021" s="2">
        <v>0.27250000000000002</v>
      </c>
      <c r="CH1021" s="2">
        <v>0.2069</v>
      </c>
      <c r="CI1021" s="2">
        <v>1.7551000000000001</v>
      </c>
      <c r="CJ1021" s="2">
        <v>0.30020000000000002</v>
      </c>
      <c r="CK1021" s="2">
        <v>1.0200000000000001E-2</v>
      </c>
      <c r="CL1021" s="2">
        <v>0</v>
      </c>
      <c r="CM1021" s="2">
        <v>1.0200000000000001E-2</v>
      </c>
      <c r="CN1021" s="2">
        <v>5.1000000000000004E-3</v>
      </c>
      <c r="CO1021" s="2">
        <v>0.76729999999999998</v>
      </c>
      <c r="CP1021" s="2">
        <v>0.439</v>
      </c>
      <c r="CQ1021" s="2">
        <v>2.29E-2</v>
      </c>
      <c r="CR1021" s="2">
        <v>9.1999999999999998E-2</v>
      </c>
      <c r="CS1021" s="2">
        <v>0.41260000000000002</v>
      </c>
      <c r="CT1021" s="2">
        <v>1.7338</v>
      </c>
      <c r="CU1021" s="2">
        <v>0.16650000000000001</v>
      </c>
      <c r="CV1021" s="2">
        <v>3.8378999999999999</v>
      </c>
      <c r="CW1021" s="2">
        <v>3.09E-2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169</v>
      </c>
      <c r="DS1021">
        <v>67</v>
      </c>
      <c r="DT1021">
        <v>5.2</v>
      </c>
      <c r="DU1021">
        <v>2</v>
      </c>
      <c r="DV1021">
        <v>2878</v>
      </c>
    </row>
    <row r="1022" spans="1:126" x14ac:dyDescent="0.2">
      <c r="A1022">
        <v>46</v>
      </c>
      <c r="B1022" t="s">
        <v>1887</v>
      </c>
      <c r="C1022" t="s">
        <v>1888</v>
      </c>
      <c r="D1022" t="s">
        <v>1907</v>
      </c>
      <c r="E1022">
        <v>46063</v>
      </c>
      <c r="F1022" t="s">
        <v>1908</v>
      </c>
      <c r="G1022">
        <v>2671.568393</v>
      </c>
      <c r="H1022">
        <v>1311</v>
      </c>
      <c r="I1022">
        <v>1311</v>
      </c>
      <c r="J1022">
        <v>696</v>
      </c>
      <c r="K1022">
        <v>37</v>
      </c>
      <c r="L1022">
        <v>548</v>
      </c>
      <c r="M1022">
        <v>45</v>
      </c>
      <c r="N1022">
        <v>109</v>
      </c>
      <c r="O1022">
        <v>40</v>
      </c>
      <c r="P1022">
        <v>16</v>
      </c>
      <c r="Q1022">
        <v>14</v>
      </c>
      <c r="R1022">
        <v>31599</v>
      </c>
      <c r="S1022">
        <v>3740</v>
      </c>
      <c r="T1022">
        <v>68</v>
      </c>
      <c r="U1022">
        <v>39</v>
      </c>
      <c r="V1022">
        <v>233</v>
      </c>
      <c r="W1022">
        <v>37</v>
      </c>
      <c r="X1022">
        <v>297</v>
      </c>
      <c r="Y1022">
        <v>47</v>
      </c>
      <c r="Z1022">
        <v>107</v>
      </c>
      <c r="AA1022">
        <v>35</v>
      </c>
      <c r="AB1022">
        <v>16</v>
      </c>
      <c r="AC1022">
        <v>15</v>
      </c>
      <c r="AD1022">
        <v>118</v>
      </c>
      <c r="AE1022">
        <v>130.19999999999999</v>
      </c>
      <c r="AF1022">
        <v>10</v>
      </c>
      <c r="AG1022">
        <v>37.200000000000003</v>
      </c>
      <c r="AH1022">
        <v>9</v>
      </c>
      <c r="AI1022">
        <v>14.2</v>
      </c>
      <c r="AJ1022">
        <v>158</v>
      </c>
      <c r="AK1022">
        <v>35</v>
      </c>
      <c r="AL1022">
        <v>6</v>
      </c>
      <c r="AM1022">
        <v>7.2</v>
      </c>
      <c r="AN1022">
        <v>4</v>
      </c>
      <c r="AO1022">
        <v>7</v>
      </c>
      <c r="AP1022">
        <v>78</v>
      </c>
      <c r="AQ1022">
        <v>31</v>
      </c>
      <c r="AR1022" s="1">
        <v>8.5</v>
      </c>
      <c r="AS1022">
        <v>3.1</v>
      </c>
      <c r="AT1022" s="1">
        <v>2.2999999999999998</v>
      </c>
      <c r="AU1022">
        <v>1.9</v>
      </c>
      <c r="AV1022" s="1">
        <v>31599</v>
      </c>
      <c r="AW1022">
        <v>3740</v>
      </c>
      <c r="AX1022" s="1">
        <v>7.5</v>
      </c>
      <c r="AY1022">
        <v>4</v>
      </c>
      <c r="AZ1022">
        <f>V1022/I1022</f>
        <v>0.17772692601067888</v>
      </c>
      <c r="BA1022" s="1">
        <v>17.8</v>
      </c>
      <c r="BB1022">
        <v>2.9</v>
      </c>
      <c r="BC1022" s="1">
        <v>22.7</v>
      </c>
      <c r="BD1022">
        <v>3.2</v>
      </c>
      <c r="BE1022" s="1">
        <v>8.3000000000000007</v>
      </c>
      <c r="BF1022">
        <v>2.5</v>
      </c>
      <c r="BG1022" s="1">
        <v>2.9</v>
      </c>
      <c r="BH1022">
        <v>2.7</v>
      </c>
      <c r="BI1022" s="1">
        <v>9</v>
      </c>
      <c r="BJ1022">
        <v>9.9</v>
      </c>
      <c r="BK1022" s="1">
        <v>0.8</v>
      </c>
      <c r="BL1022">
        <v>3</v>
      </c>
      <c r="BM1022" s="1">
        <v>1.3</v>
      </c>
      <c r="BN1022">
        <v>2</v>
      </c>
      <c r="BO1022" s="1">
        <v>22.7</v>
      </c>
      <c r="BP1022">
        <v>4.7</v>
      </c>
      <c r="BQ1022">
        <f t="shared" si="15"/>
        <v>1.0948905109489052E-2</v>
      </c>
      <c r="BR1022" s="1">
        <v>1.1000000000000001</v>
      </c>
      <c r="BS1022">
        <v>1.3</v>
      </c>
      <c r="BT1022" s="1">
        <v>0.7</v>
      </c>
      <c r="BU1022">
        <v>1.2</v>
      </c>
      <c r="BV1022">
        <f>AP1022/I1022</f>
        <v>5.9496567505720827E-2</v>
      </c>
      <c r="BW1022" s="1">
        <v>5.9</v>
      </c>
      <c r="BX1022">
        <v>2.2999999999999998</v>
      </c>
      <c r="BY1022" s="2">
        <v>0.1048</v>
      </c>
      <c r="BZ1022" s="2">
        <v>6.4600000000000005E-2</v>
      </c>
      <c r="CA1022" s="2">
        <v>0.1885</v>
      </c>
      <c r="CB1022" s="2">
        <v>0.16139999999999999</v>
      </c>
      <c r="CC1022" s="2">
        <v>0.51929999999999998</v>
      </c>
      <c r="CD1022" s="2">
        <v>6.2700000000000006E-2</v>
      </c>
      <c r="CE1022" s="2">
        <v>0.47149999999999997</v>
      </c>
      <c r="CF1022" s="2">
        <v>0.54500000000000004</v>
      </c>
      <c r="CG1022" s="2">
        <v>1.8800000000000001E-2</v>
      </c>
      <c r="CH1022" s="2">
        <v>1.5900000000000001E-2</v>
      </c>
      <c r="CI1022" s="2">
        <v>1.0511999999999999</v>
      </c>
      <c r="CJ1022" s="2">
        <v>5.16E-2</v>
      </c>
      <c r="CK1022" s="2">
        <v>0.313</v>
      </c>
      <c r="CL1022" s="2">
        <v>0.51129999999999998</v>
      </c>
      <c r="CM1022" s="2">
        <v>0.82430000000000003</v>
      </c>
      <c r="CN1022" s="2">
        <v>0.40560000000000002</v>
      </c>
      <c r="CO1022" s="2">
        <v>0.24160000000000001</v>
      </c>
      <c r="CP1022" s="2">
        <v>0.84150000000000003</v>
      </c>
      <c r="CQ1022" s="2">
        <v>0.1888</v>
      </c>
      <c r="CR1022" s="2">
        <v>6.4000000000000003E-3</v>
      </c>
      <c r="CS1022" s="2">
        <v>0.84560000000000002</v>
      </c>
      <c r="CT1022" s="2">
        <v>2.1238999999999999</v>
      </c>
      <c r="CU1022" s="2">
        <v>0.30249999999999999</v>
      </c>
      <c r="CV1022" s="2">
        <v>4.5186999999999999</v>
      </c>
      <c r="CW1022" s="2">
        <v>8.2799999999999999E-2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89</v>
      </c>
      <c r="DS1022">
        <v>46</v>
      </c>
      <c r="DT1022">
        <v>6.9</v>
      </c>
      <c r="DU1022">
        <v>3.6</v>
      </c>
      <c r="DV1022">
        <v>625</v>
      </c>
    </row>
    <row r="1023" spans="1:126" x14ac:dyDescent="0.2">
      <c r="A1023">
        <v>46</v>
      </c>
      <c r="B1023" t="s">
        <v>1887</v>
      </c>
      <c r="C1023" t="s">
        <v>1888</v>
      </c>
      <c r="D1023" t="s">
        <v>1909</v>
      </c>
      <c r="E1023">
        <v>46067</v>
      </c>
      <c r="F1023" t="s">
        <v>1910</v>
      </c>
      <c r="G1023">
        <v>813.01292769999998</v>
      </c>
      <c r="H1023">
        <v>7315</v>
      </c>
      <c r="I1023">
        <v>7315</v>
      </c>
      <c r="J1023">
        <v>3398</v>
      </c>
      <c r="K1023">
        <v>74</v>
      </c>
      <c r="L1023">
        <v>2862</v>
      </c>
      <c r="M1023">
        <v>121</v>
      </c>
      <c r="N1023">
        <v>742</v>
      </c>
      <c r="O1023">
        <v>192</v>
      </c>
      <c r="P1023">
        <v>149</v>
      </c>
      <c r="Q1023">
        <v>122</v>
      </c>
      <c r="R1023">
        <v>27995</v>
      </c>
      <c r="S1023">
        <v>2035</v>
      </c>
      <c r="T1023">
        <v>616</v>
      </c>
      <c r="U1023">
        <v>84</v>
      </c>
      <c r="V1023">
        <v>1685</v>
      </c>
      <c r="W1023">
        <v>26</v>
      </c>
      <c r="X1023">
        <v>1805</v>
      </c>
      <c r="Y1023">
        <v>90</v>
      </c>
      <c r="Z1023">
        <v>1069</v>
      </c>
      <c r="AA1023">
        <v>147</v>
      </c>
      <c r="AB1023">
        <v>134</v>
      </c>
      <c r="AC1023">
        <v>41.2</v>
      </c>
      <c r="AD1023">
        <v>387</v>
      </c>
      <c r="AE1023">
        <v>13</v>
      </c>
      <c r="AF1023">
        <v>22</v>
      </c>
      <c r="AG1023">
        <v>55.8</v>
      </c>
      <c r="AH1023">
        <v>105</v>
      </c>
      <c r="AI1023">
        <v>35</v>
      </c>
      <c r="AJ1023">
        <v>60</v>
      </c>
      <c r="AK1023">
        <v>27</v>
      </c>
      <c r="AL1023">
        <v>33</v>
      </c>
      <c r="AM1023">
        <v>22.4</v>
      </c>
      <c r="AN1023">
        <v>148</v>
      </c>
      <c r="AO1023">
        <v>46</v>
      </c>
      <c r="AP1023">
        <v>359</v>
      </c>
      <c r="AQ1023">
        <v>161</v>
      </c>
      <c r="AR1023" s="1">
        <v>10.5</v>
      </c>
      <c r="AS1023">
        <v>2.7</v>
      </c>
      <c r="AT1023" s="1">
        <v>3.9</v>
      </c>
      <c r="AU1023">
        <v>3.2</v>
      </c>
      <c r="AV1023" s="1">
        <v>27995</v>
      </c>
      <c r="AW1023">
        <v>2035</v>
      </c>
      <c r="AX1023" s="1">
        <v>12.3</v>
      </c>
      <c r="AY1023">
        <v>1.7</v>
      </c>
      <c r="AZ1023">
        <f>V1023/I1023</f>
        <v>0.23034859876965141</v>
      </c>
      <c r="BA1023" s="1">
        <v>23</v>
      </c>
      <c r="BB1023">
        <v>0.4</v>
      </c>
      <c r="BC1023" s="1">
        <v>24.7</v>
      </c>
      <c r="BD1023">
        <v>1.2</v>
      </c>
      <c r="BE1023" s="1">
        <v>15.1</v>
      </c>
      <c r="BF1023">
        <v>2.1</v>
      </c>
      <c r="BG1023" s="1">
        <v>4.7</v>
      </c>
      <c r="BH1023">
        <v>1.4</v>
      </c>
      <c r="BI1023" s="1">
        <v>5.3</v>
      </c>
      <c r="BJ1023">
        <v>0.2</v>
      </c>
      <c r="BK1023" s="1">
        <v>0.3</v>
      </c>
      <c r="BL1023">
        <v>0.8</v>
      </c>
      <c r="BM1023" s="1">
        <v>3.1</v>
      </c>
      <c r="BN1023">
        <v>1</v>
      </c>
      <c r="BO1023" s="1">
        <v>1.8</v>
      </c>
      <c r="BP1023">
        <v>0.8</v>
      </c>
      <c r="BQ1023">
        <f t="shared" si="15"/>
        <v>1.1530398322851153E-2</v>
      </c>
      <c r="BR1023" s="1">
        <v>1.2</v>
      </c>
      <c r="BS1023">
        <v>0.8</v>
      </c>
      <c r="BT1023" s="1">
        <v>5.2</v>
      </c>
      <c r="BU1023">
        <v>1.6</v>
      </c>
      <c r="BV1023">
        <f>AP1023/I1023</f>
        <v>4.9077238550922761E-2</v>
      </c>
      <c r="BW1023" s="1">
        <v>4.9000000000000004</v>
      </c>
      <c r="BX1023">
        <v>2.2000000000000002</v>
      </c>
      <c r="BY1023" s="2">
        <v>0.2175</v>
      </c>
      <c r="BZ1023" s="2">
        <v>0.2334</v>
      </c>
      <c r="CA1023" s="2">
        <v>0.37390000000000001</v>
      </c>
      <c r="CB1023" s="2">
        <v>0.51129999999999998</v>
      </c>
      <c r="CC1023" s="2">
        <v>1.3361000000000001</v>
      </c>
      <c r="CD1023" s="2">
        <v>0.3019</v>
      </c>
      <c r="CE1023" s="2">
        <v>0.86209999999999998</v>
      </c>
      <c r="CF1023" s="2">
        <v>0.80169999999999997</v>
      </c>
      <c r="CG1023" s="2">
        <v>0.46289999999999998</v>
      </c>
      <c r="CH1023" s="2">
        <v>6.6500000000000004E-2</v>
      </c>
      <c r="CI1023" s="2">
        <v>2.1932</v>
      </c>
      <c r="CJ1023" s="2">
        <v>0.64980000000000004</v>
      </c>
      <c r="CK1023" s="2">
        <v>0.1429</v>
      </c>
      <c r="CL1023" s="2">
        <v>0.22700000000000001</v>
      </c>
      <c r="CM1023" s="2">
        <v>0.36990000000000001</v>
      </c>
      <c r="CN1023" s="2">
        <v>0.155</v>
      </c>
      <c r="CO1023" s="2">
        <v>0.5202</v>
      </c>
      <c r="CP1023" s="2">
        <v>6.8400000000000002E-2</v>
      </c>
      <c r="CQ1023" s="2">
        <v>0.2203</v>
      </c>
      <c r="CR1023" s="2">
        <v>0.40820000000000001</v>
      </c>
      <c r="CS1023" s="2">
        <v>0.80479999999999996</v>
      </c>
      <c r="CT1023" s="2">
        <v>2.0219</v>
      </c>
      <c r="CU1023" s="2">
        <v>0.2636</v>
      </c>
      <c r="CV1023" s="2">
        <v>5.9211</v>
      </c>
      <c r="CW1023" s="2">
        <v>0.2487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394</v>
      </c>
      <c r="DS1023">
        <v>152</v>
      </c>
      <c r="DT1023">
        <v>5.6</v>
      </c>
      <c r="DU1023">
        <v>2.1</v>
      </c>
      <c r="DV1023">
        <v>6186</v>
      </c>
    </row>
    <row r="1024" spans="1:126" x14ac:dyDescent="0.2">
      <c r="A1024">
        <v>46</v>
      </c>
      <c r="B1024" t="s">
        <v>1887</v>
      </c>
      <c r="C1024" t="s">
        <v>1888</v>
      </c>
      <c r="D1024" t="s">
        <v>1911</v>
      </c>
      <c r="E1024">
        <v>46077</v>
      </c>
      <c r="F1024" t="s">
        <v>1912</v>
      </c>
      <c r="G1024">
        <v>832.23652619999996</v>
      </c>
      <c r="H1024">
        <v>4967</v>
      </c>
      <c r="I1024">
        <v>4967</v>
      </c>
      <c r="J1024">
        <v>2762</v>
      </c>
      <c r="K1024">
        <v>66</v>
      </c>
      <c r="L1024">
        <v>2296</v>
      </c>
      <c r="M1024">
        <v>101</v>
      </c>
      <c r="N1024">
        <v>462</v>
      </c>
      <c r="O1024">
        <v>105</v>
      </c>
      <c r="P1024">
        <v>21</v>
      </c>
      <c r="Q1024">
        <v>12</v>
      </c>
      <c r="R1024">
        <v>32259</v>
      </c>
      <c r="S1024">
        <v>1745</v>
      </c>
      <c r="T1024">
        <v>307</v>
      </c>
      <c r="U1024">
        <v>64</v>
      </c>
      <c r="V1024">
        <v>1111</v>
      </c>
      <c r="W1024">
        <v>11</v>
      </c>
      <c r="X1024">
        <v>1094</v>
      </c>
      <c r="Y1024">
        <v>28</v>
      </c>
      <c r="Z1024">
        <v>583</v>
      </c>
      <c r="AA1024">
        <v>72</v>
      </c>
      <c r="AB1024">
        <v>137</v>
      </c>
      <c r="AC1024">
        <v>34.700000000000003</v>
      </c>
      <c r="AD1024">
        <v>153</v>
      </c>
      <c r="AE1024">
        <v>33</v>
      </c>
      <c r="AF1024">
        <v>3</v>
      </c>
      <c r="AG1024">
        <v>35.1</v>
      </c>
      <c r="AH1024">
        <v>82</v>
      </c>
      <c r="AI1024">
        <v>30.6</v>
      </c>
      <c r="AJ1024">
        <v>151</v>
      </c>
      <c r="AK1024">
        <v>38</v>
      </c>
      <c r="AL1024">
        <v>12</v>
      </c>
      <c r="AM1024">
        <v>14.2</v>
      </c>
      <c r="AN1024">
        <v>77</v>
      </c>
      <c r="AO1024">
        <v>31</v>
      </c>
      <c r="AP1024">
        <v>86</v>
      </c>
      <c r="AQ1024">
        <v>51</v>
      </c>
      <c r="AR1024" s="1">
        <v>9.5</v>
      </c>
      <c r="AS1024">
        <v>2.1</v>
      </c>
      <c r="AT1024" s="1">
        <v>0.8</v>
      </c>
      <c r="AU1024">
        <v>0.5</v>
      </c>
      <c r="AV1024" s="1">
        <v>32259</v>
      </c>
      <c r="AW1024">
        <v>1745</v>
      </c>
      <c r="AX1024" s="1">
        <v>8.6999999999999993</v>
      </c>
      <c r="AY1024">
        <v>1.8</v>
      </c>
      <c r="AZ1024">
        <f>V1024/I1024</f>
        <v>0.22367626333803101</v>
      </c>
      <c r="BA1024" s="1">
        <v>22.4</v>
      </c>
      <c r="BB1024">
        <v>0.2</v>
      </c>
      <c r="BC1024" s="1">
        <v>22</v>
      </c>
      <c r="BD1024">
        <v>0.6</v>
      </c>
      <c r="BE1024" s="1">
        <v>11.9</v>
      </c>
      <c r="BF1024">
        <v>1.5</v>
      </c>
      <c r="BG1024" s="1">
        <v>6</v>
      </c>
      <c r="BH1024">
        <v>1.5</v>
      </c>
      <c r="BI1024" s="1">
        <v>3.1</v>
      </c>
      <c r="BJ1024">
        <v>0.7</v>
      </c>
      <c r="BK1024" s="1">
        <v>0.1</v>
      </c>
      <c r="BL1024">
        <v>0.8</v>
      </c>
      <c r="BM1024" s="1">
        <v>3</v>
      </c>
      <c r="BN1024">
        <v>1.1000000000000001</v>
      </c>
      <c r="BO1024" s="1">
        <v>5.5</v>
      </c>
      <c r="BP1024">
        <v>1.3</v>
      </c>
      <c r="BQ1024">
        <f t="shared" si="15"/>
        <v>5.2264808362369342E-3</v>
      </c>
      <c r="BR1024" s="1">
        <v>0.5</v>
      </c>
      <c r="BS1024">
        <v>0.6</v>
      </c>
      <c r="BT1024" s="1">
        <v>3.4</v>
      </c>
      <c r="BU1024">
        <v>1.3</v>
      </c>
      <c r="BV1024">
        <f>AP1024/I1024</f>
        <v>1.731427420978458E-2</v>
      </c>
      <c r="BW1024" s="1">
        <v>1.7</v>
      </c>
      <c r="BX1024">
        <v>1</v>
      </c>
      <c r="BY1024" s="2">
        <v>0.15509999999999999</v>
      </c>
      <c r="BZ1024" s="2">
        <v>1.0200000000000001E-2</v>
      </c>
      <c r="CA1024" s="2">
        <v>0.1646</v>
      </c>
      <c r="CB1024" s="2">
        <v>0.24129999999999999</v>
      </c>
      <c r="CC1024" s="2">
        <v>0.57120000000000004</v>
      </c>
      <c r="CD1024" s="2">
        <v>7.4499999999999997E-2</v>
      </c>
      <c r="CE1024" s="2">
        <v>0.83730000000000004</v>
      </c>
      <c r="CF1024" s="2">
        <v>0.45019999999999999</v>
      </c>
      <c r="CG1024" s="2">
        <v>0.1767</v>
      </c>
      <c r="CH1024" s="2">
        <v>0.1706</v>
      </c>
      <c r="CI1024" s="2">
        <v>1.6348</v>
      </c>
      <c r="CJ1024" s="2">
        <v>0.2324</v>
      </c>
      <c r="CK1024" s="2">
        <v>2.7400000000000001E-2</v>
      </c>
      <c r="CL1024" s="2">
        <v>7.0699999999999999E-2</v>
      </c>
      <c r="CM1024" s="2">
        <v>9.8100000000000007E-2</v>
      </c>
      <c r="CN1024" s="2">
        <v>2.8000000000000001E-2</v>
      </c>
      <c r="CO1024" s="2">
        <v>0.5081</v>
      </c>
      <c r="CP1024" s="2">
        <v>0.25690000000000002</v>
      </c>
      <c r="CQ1024" s="2">
        <v>4.2999999999999997E-2</v>
      </c>
      <c r="CR1024" s="2">
        <v>0.1328</v>
      </c>
      <c r="CS1024" s="2">
        <v>0.41260000000000002</v>
      </c>
      <c r="CT1024" s="2">
        <v>1.3533999999999999</v>
      </c>
      <c r="CU1024" s="2">
        <v>6.6900000000000001E-2</v>
      </c>
      <c r="CV1024" s="2">
        <v>3.6575000000000002</v>
      </c>
      <c r="CW1024" s="2">
        <v>2.23E-2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169</v>
      </c>
      <c r="DS1024">
        <v>58</v>
      </c>
      <c r="DT1024">
        <v>3.5</v>
      </c>
      <c r="DU1024">
        <v>1.2</v>
      </c>
      <c r="DV1024">
        <v>4459</v>
      </c>
    </row>
    <row r="1025" spans="1:126" x14ac:dyDescent="0.2">
      <c r="A1025">
        <v>46</v>
      </c>
      <c r="B1025" t="s">
        <v>1887</v>
      </c>
      <c r="C1025" t="s">
        <v>1888</v>
      </c>
      <c r="D1025" t="s">
        <v>255</v>
      </c>
      <c r="E1025">
        <v>46079</v>
      </c>
      <c r="F1025" t="s">
        <v>1913</v>
      </c>
      <c r="G1025">
        <v>562.89112699999998</v>
      </c>
      <c r="H1025">
        <v>12574</v>
      </c>
      <c r="I1025">
        <v>12574</v>
      </c>
      <c r="J1025">
        <v>5754</v>
      </c>
      <c r="K1025">
        <v>75</v>
      </c>
      <c r="L1025">
        <v>4675</v>
      </c>
      <c r="M1025">
        <v>210</v>
      </c>
      <c r="N1025">
        <v>1468</v>
      </c>
      <c r="O1025">
        <v>410</v>
      </c>
      <c r="P1025">
        <v>299</v>
      </c>
      <c r="Q1025">
        <v>172</v>
      </c>
      <c r="R1025">
        <v>31574</v>
      </c>
      <c r="S1025">
        <v>2604</v>
      </c>
      <c r="T1025">
        <v>664</v>
      </c>
      <c r="U1025">
        <v>202</v>
      </c>
      <c r="V1025">
        <v>2533</v>
      </c>
      <c r="W1025">
        <v>33</v>
      </c>
      <c r="X1025">
        <v>2593</v>
      </c>
      <c r="Y1025">
        <v>40</v>
      </c>
      <c r="Z1025">
        <v>1445</v>
      </c>
      <c r="AA1025">
        <v>297</v>
      </c>
      <c r="AB1025">
        <v>154</v>
      </c>
      <c r="AC1025">
        <v>80.099999999999994</v>
      </c>
      <c r="AD1025">
        <v>811</v>
      </c>
      <c r="AE1025">
        <v>15</v>
      </c>
      <c r="AF1025">
        <v>104</v>
      </c>
      <c r="AG1025">
        <v>141.69999999999999</v>
      </c>
      <c r="AH1025">
        <v>405</v>
      </c>
      <c r="AI1025">
        <v>139</v>
      </c>
      <c r="AJ1025">
        <v>394</v>
      </c>
      <c r="AK1025">
        <v>131</v>
      </c>
      <c r="AL1025">
        <v>89</v>
      </c>
      <c r="AM1025">
        <v>72.099999999999994</v>
      </c>
      <c r="AN1025">
        <v>194</v>
      </c>
      <c r="AO1025">
        <v>89</v>
      </c>
      <c r="AP1025">
        <v>714</v>
      </c>
      <c r="AQ1025">
        <v>163</v>
      </c>
      <c r="AR1025" s="1">
        <v>12.4</v>
      </c>
      <c r="AS1025">
        <v>3.5</v>
      </c>
      <c r="AT1025" s="1">
        <v>4.2</v>
      </c>
      <c r="AU1025">
        <v>2.4</v>
      </c>
      <c r="AV1025" s="1">
        <v>31574</v>
      </c>
      <c r="AW1025">
        <v>2604</v>
      </c>
      <c r="AX1025" s="1">
        <v>7.7</v>
      </c>
      <c r="AY1025">
        <v>2.4</v>
      </c>
      <c r="AZ1025">
        <f>V1025/I1025</f>
        <v>0.20144743120725306</v>
      </c>
      <c r="BA1025" s="1">
        <v>20.100000000000001</v>
      </c>
      <c r="BB1025">
        <v>0.3</v>
      </c>
      <c r="BC1025" s="1">
        <v>20.6</v>
      </c>
      <c r="BD1025">
        <v>0.3</v>
      </c>
      <c r="BE1025" s="1">
        <v>11.6</v>
      </c>
      <c r="BF1025">
        <v>2.4</v>
      </c>
      <c r="BG1025" s="1">
        <v>3.3</v>
      </c>
      <c r="BH1025">
        <v>1.7</v>
      </c>
      <c r="BI1025" s="1">
        <v>6.4</v>
      </c>
      <c r="BJ1025">
        <v>0.1</v>
      </c>
      <c r="BK1025" s="1">
        <v>0.9</v>
      </c>
      <c r="BL1025">
        <v>1.2</v>
      </c>
      <c r="BM1025" s="1">
        <v>7</v>
      </c>
      <c r="BN1025">
        <v>2.4</v>
      </c>
      <c r="BO1025" s="1">
        <v>6.8</v>
      </c>
      <c r="BP1025">
        <v>2.2999999999999998</v>
      </c>
      <c r="BQ1025">
        <f t="shared" si="15"/>
        <v>1.9037433155080215E-2</v>
      </c>
      <c r="BR1025" s="1">
        <v>1.9</v>
      </c>
      <c r="BS1025">
        <v>1.5</v>
      </c>
      <c r="BT1025" s="1">
        <v>4.0999999999999996</v>
      </c>
      <c r="BU1025">
        <v>1.9</v>
      </c>
      <c r="BV1025">
        <f>AP1025/I1025</f>
        <v>5.6783839669158578E-2</v>
      </c>
      <c r="BW1025" s="1">
        <v>5.7</v>
      </c>
      <c r="BX1025">
        <v>1.3</v>
      </c>
      <c r="BY1025" s="2">
        <v>0.33600000000000002</v>
      </c>
      <c r="BZ1025" s="2">
        <v>0.27450000000000002</v>
      </c>
      <c r="CA1025" s="2">
        <v>0.19009999999999999</v>
      </c>
      <c r="CB1025" s="2">
        <v>0.17480000000000001</v>
      </c>
      <c r="CC1025" s="2">
        <v>0.97540000000000004</v>
      </c>
      <c r="CD1025" s="2">
        <v>0.1971</v>
      </c>
      <c r="CE1025" s="2">
        <v>0.69499999999999995</v>
      </c>
      <c r="CF1025" s="2">
        <v>0.27479999999999999</v>
      </c>
      <c r="CG1025" s="2">
        <v>0.1585</v>
      </c>
      <c r="CH1025" s="2">
        <v>2.3199999999999998E-2</v>
      </c>
      <c r="CI1025" s="2">
        <v>1.1515</v>
      </c>
      <c r="CJ1025" s="2">
        <v>6.2399999999999997E-2</v>
      </c>
      <c r="CK1025" s="2">
        <v>0.20849999999999999</v>
      </c>
      <c r="CL1025" s="2">
        <v>0.54920000000000002</v>
      </c>
      <c r="CM1025" s="2">
        <v>0.75770000000000004</v>
      </c>
      <c r="CN1025" s="2">
        <v>0.3674</v>
      </c>
      <c r="CO1025" s="2">
        <v>0.79430000000000001</v>
      </c>
      <c r="CP1025" s="2">
        <v>0.3241</v>
      </c>
      <c r="CQ1025" s="2">
        <v>0.48170000000000002</v>
      </c>
      <c r="CR1025" s="2">
        <v>0.2248</v>
      </c>
      <c r="CS1025" s="2">
        <v>0.83699999999999997</v>
      </c>
      <c r="CT1025" s="2">
        <v>2.6619000000000002</v>
      </c>
      <c r="CU1025" s="2">
        <v>0.58609999999999995</v>
      </c>
      <c r="CV1025" s="2">
        <v>5.5465</v>
      </c>
      <c r="CW1025" s="2">
        <v>0.19650000000000001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915</v>
      </c>
      <c r="DS1025">
        <v>230</v>
      </c>
      <c r="DT1025">
        <v>7.4</v>
      </c>
      <c r="DU1025">
        <v>1.9</v>
      </c>
      <c r="DV1025">
        <v>12505</v>
      </c>
    </row>
    <row r="1026" spans="1:126" x14ac:dyDescent="0.2">
      <c r="A1026">
        <v>46</v>
      </c>
      <c r="B1026" t="s">
        <v>1887</v>
      </c>
      <c r="C1026" t="s">
        <v>1888</v>
      </c>
      <c r="D1026" t="s">
        <v>160</v>
      </c>
      <c r="E1026">
        <v>46081</v>
      </c>
      <c r="F1026" t="s">
        <v>1914</v>
      </c>
      <c r="G1026">
        <v>800.05251599999997</v>
      </c>
      <c r="H1026">
        <v>25234</v>
      </c>
      <c r="I1026">
        <v>25234</v>
      </c>
      <c r="J1026">
        <v>13840</v>
      </c>
      <c r="K1026">
        <v>225</v>
      </c>
      <c r="L1026">
        <v>11022</v>
      </c>
      <c r="M1026">
        <v>365</v>
      </c>
      <c r="N1026">
        <v>2872</v>
      </c>
      <c r="O1026">
        <v>520</v>
      </c>
      <c r="P1026">
        <v>369</v>
      </c>
      <c r="Q1026">
        <v>151</v>
      </c>
      <c r="R1026">
        <v>31744</v>
      </c>
      <c r="S1026">
        <v>2159</v>
      </c>
      <c r="T1026">
        <v>1118</v>
      </c>
      <c r="U1026">
        <v>239</v>
      </c>
      <c r="V1026">
        <v>5079</v>
      </c>
      <c r="W1026">
        <v>114</v>
      </c>
      <c r="X1026">
        <v>4516</v>
      </c>
      <c r="Y1026">
        <v>68</v>
      </c>
      <c r="Z1026">
        <v>3950</v>
      </c>
      <c r="AA1026">
        <v>423</v>
      </c>
      <c r="AB1026">
        <v>654</v>
      </c>
      <c r="AC1026">
        <v>161.30000000000001</v>
      </c>
      <c r="AD1026">
        <v>2254</v>
      </c>
      <c r="AE1026">
        <v>17</v>
      </c>
      <c r="AF1026">
        <v>113</v>
      </c>
      <c r="AG1026">
        <v>92.7</v>
      </c>
      <c r="AH1026">
        <v>1420</v>
      </c>
      <c r="AI1026">
        <v>249.6</v>
      </c>
      <c r="AJ1026">
        <v>1773</v>
      </c>
      <c r="AK1026">
        <v>299</v>
      </c>
      <c r="AL1026">
        <v>96</v>
      </c>
      <c r="AM1026">
        <v>60.2</v>
      </c>
      <c r="AN1026">
        <v>931</v>
      </c>
      <c r="AO1026">
        <v>191</v>
      </c>
      <c r="AP1026">
        <v>1358</v>
      </c>
      <c r="AQ1026">
        <v>477</v>
      </c>
      <c r="AR1026" s="1">
        <v>11.8</v>
      </c>
      <c r="AS1026">
        <v>2.2000000000000002</v>
      </c>
      <c r="AT1026" s="1">
        <v>2.6</v>
      </c>
      <c r="AU1026">
        <v>1.1000000000000001</v>
      </c>
      <c r="AV1026" s="1">
        <v>31744</v>
      </c>
      <c r="AW1026">
        <v>2159</v>
      </c>
      <c r="AX1026" s="1">
        <v>6.4</v>
      </c>
      <c r="AY1026">
        <v>1.4</v>
      </c>
      <c r="AZ1026">
        <f>V1026/I1026</f>
        <v>0.20127605611476579</v>
      </c>
      <c r="BA1026" s="1">
        <v>20.100000000000001</v>
      </c>
      <c r="BB1026">
        <v>0.5</v>
      </c>
      <c r="BC1026" s="1">
        <v>17.899999999999999</v>
      </c>
      <c r="BD1026">
        <v>0.3</v>
      </c>
      <c r="BE1026" s="1">
        <v>15.8</v>
      </c>
      <c r="BF1026">
        <v>1.7</v>
      </c>
      <c r="BG1026" s="1">
        <v>5.9</v>
      </c>
      <c r="BH1026">
        <v>1.5</v>
      </c>
      <c r="BI1026" s="1">
        <v>8.9</v>
      </c>
      <c r="BJ1026">
        <v>0.1</v>
      </c>
      <c r="BK1026" s="1">
        <v>0.5</v>
      </c>
      <c r="BL1026">
        <v>0.4</v>
      </c>
      <c r="BM1026" s="1">
        <v>10.3</v>
      </c>
      <c r="BN1026">
        <v>1.8</v>
      </c>
      <c r="BO1026" s="1">
        <v>12.8</v>
      </c>
      <c r="BP1026">
        <v>2.1</v>
      </c>
      <c r="BQ1026">
        <f t="shared" si="15"/>
        <v>8.7098530212302676E-3</v>
      </c>
      <c r="BR1026" s="1">
        <v>0.9</v>
      </c>
      <c r="BS1026">
        <v>0.5</v>
      </c>
      <c r="BT1026" s="1">
        <v>8.4</v>
      </c>
      <c r="BU1026">
        <v>1.7</v>
      </c>
      <c r="BV1026">
        <f>AP1026/I1026</f>
        <v>5.3816279622731236E-2</v>
      </c>
      <c r="BW1026" s="1">
        <v>5.4</v>
      </c>
      <c r="BX1026">
        <v>1.9</v>
      </c>
      <c r="BY1026" s="2">
        <v>0.3</v>
      </c>
      <c r="BZ1026" s="2">
        <v>8.5999999999999993E-2</v>
      </c>
      <c r="CA1026" s="2">
        <v>0.18179999999999999</v>
      </c>
      <c r="CB1026" s="2">
        <v>8.9800000000000005E-2</v>
      </c>
      <c r="CC1026" s="2">
        <v>0.65759999999999996</v>
      </c>
      <c r="CD1026" s="2">
        <v>0.1013</v>
      </c>
      <c r="CE1026" s="2">
        <v>0.69499999999999995</v>
      </c>
      <c r="CF1026" s="2">
        <v>7.8600000000000003E-2</v>
      </c>
      <c r="CG1026" s="2">
        <v>0.53649999999999998</v>
      </c>
      <c r="CH1026" s="2">
        <v>0.1573</v>
      </c>
      <c r="CI1026" s="2">
        <v>1.4674</v>
      </c>
      <c r="CJ1026" s="2">
        <v>0.15409999999999999</v>
      </c>
      <c r="CK1026" s="2">
        <v>0.3095</v>
      </c>
      <c r="CL1026" s="2">
        <v>0.35820000000000002</v>
      </c>
      <c r="CM1026" s="2">
        <v>0.66769999999999996</v>
      </c>
      <c r="CN1026" s="2">
        <v>0.31709999999999999</v>
      </c>
      <c r="CO1026" s="2">
        <v>0.88280000000000003</v>
      </c>
      <c r="CP1026" s="2">
        <v>0.57620000000000005</v>
      </c>
      <c r="CQ1026" s="2">
        <v>0.12230000000000001</v>
      </c>
      <c r="CR1026" s="2">
        <v>0.82010000000000005</v>
      </c>
      <c r="CS1026" s="2">
        <v>0.82620000000000005</v>
      </c>
      <c r="CT1026" s="2">
        <v>3.2275999999999998</v>
      </c>
      <c r="CU1026" s="2">
        <v>0.86250000000000004</v>
      </c>
      <c r="CV1026" s="2">
        <v>6.0202999999999998</v>
      </c>
      <c r="CW1026" s="2">
        <v>0.26179999999999998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2432</v>
      </c>
      <c r="DS1026">
        <v>465</v>
      </c>
      <c r="DT1026">
        <v>9.6999999999999993</v>
      </c>
      <c r="DU1026">
        <v>1.9</v>
      </c>
      <c r="DV1026">
        <v>25259</v>
      </c>
    </row>
    <row r="1027" spans="1:126" x14ac:dyDescent="0.2">
      <c r="A1027">
        <v>46</v>
      </c>
      <c r="B1027" t="s">
        <v>1887</v>
      </c>
      <c r="C1027" t="s">
        <v>1888</v>
      </c>
      <c r="D1027" t="s">
        <v>790</v>
      </c>
      <c r="E1027">
        <v>46093</v>
      </c>
      <c r="F1027" t="s">
        <v>1915</v>
      </c>
      <c r="G1027">
        <v>3470.9436700000001</v>
      </c>
      <c r="H1027">
        <v>27424</v>
      </c>
      <c r="I1027">
        <v>27424</v>
      </c>
      <c r="J1027">
        <v>11931</v>
      </c>
      <c r="K1027">
        <v>56</v>
      </c>
      <c r="L1027">
        <v>10912</v>
      </c>
      <c r="M1027">
        <v>240</v>
      </c>
      <c r="N1027">
        <v>1979</v>
      </c>
      <c r="O1027">
        <v>367</v>
      </c>
      <c r="P1027">
        <v>201</v>
      </c>
      <c r="Q1027">
        <v>120</v>
      </c>
      <c r="R1027">
        <v>28654</v>
      </c>
      <c r="S1027">
        <v>1602</v>
      </c>
      <c r="T1027">
        <v>992</v>
      </c>
      <c r="U1027">
        <v>247</v>
      </c>
      <c r="V1027">
        <v>3870</v>
      </c>
      <c r="W1027">
        <v>82</v>
      </c>
      <c r="X1027">
        <v>6517</v>
      </c>
      <c r="Y1027">
        <v>108</v>
      </c>
      <c r="Z1027">
        <v>3260</v>
      </c>
      <c r="AA1027">
        <v>461</v>
      </c>
      <c r="AB1027">
        <v>769</v>
      </c>
      <c r="AC1027">
        <v>195.9</v>
      </c>
      <c r="AD1027">
        <v>3358</v>
      </c>
      <c r="AE1027">
        <v>10</v>
      </c>
      <c r="AF1027">
        <v>33</v>
      </c>
      <c r="AG1027">
        <v>72.7</v>
      </c>
      <c r="AH1027">
        <v>508</v>
      </c>
      <c r="AI1027">
        <v>141.80000000000001</v>
      </c>
      <c r="AJ1027">
        <v>1737</v>
      </c>
      <c r="AK1027">
        <v>281</v>
      </c>
      <c r="AL1027">
        <v>154</v>
      </c>
      <c r="AM1027">
        <v>89.1</v>
      </c>
      <c r="AN1027">
        <v>246</v>
      </c>
      <c r="AO1027">
        <v>109</v>
      </c>
      <c r="AP1027">
        <v>799</v>
      </c>
      <c r="AQ1027">
        <v>98</v>
      </c>
      <c r="AR1027" s="1">
        <v>7.4</v>
      </c>
      <c r="AS1027">
        <v>1.4</v>
      </c>
      <c r="AT1027" s="1">
        <v>1.4</v>
      </c>
      <c r="AU1027">
        <v>0.8</v>
      </c>
      <c r="AV1027" s="1">
        <v>28654</v>
      </c>
      <c r="AW1027">
        <v>1602</v>
      </c>
      <c r="AX1027" s="1">
        <v>5.5</v>
      </c>
      <c r="AY1027">
        <v>1.4</v>
      </c>
      <c r="AZ1027">
        <f>V1027/I1027</f>
        <v>0.14111726954492415</v>
      </c>
      <c r="BA1027" s="1">
        <v>14.1</v>
      </c>
      <c r="BB1027">
        <v>0.3</v>
      </c>
      <c r="BC1027" s="1">
        <v>23.8</v>
      </c>
      <c r="BD1027">
        <v>0.4</v>
      </c>
      <c r="BE1027" s="1">
        <v>12.5</v>
      </c>
      <c r="BF1027">
        <v>1.8</v>
      </c>
      <c r="BG1027" s="1">
        <v>7</v>
      </c>
      <c r="BH1027">
        <v>1.8</v>
      </c>
      <c r="BI1027" s="1">
        <v>12.2</v>
      </c>
      <c r="BJ1027">
        <v>0</v>
      </c>
      <c r="BK1027" s="1">
        <v>0.1</v>
      </c>
      <c r="BL1027">
        <v>0.3</v>
      </c>
      <c r="BM1027" s="1">
        <v>4.3</v>
      </c>
      <c r="BN1027">
        <v>1.2</v>
      </c>
      <c r="BO1027" s="1">
        <v>14.6</v>
      </c>
      <c r="BP1027">
        <v>2.4</v>
      </c>
      <c r="BQ1027">
        <f t="shared" ref="BQ1027:BQ1090" si="16">AL1027/L1027</f>
        <v>1.4112903225806451E-2</v>
      </c>
      <c r="BR1027" s="1">
        <v>1.4</v>
      </c>
      <c r="BS1027">
        <v>0.8</v>
      </c>
      <c r="BT1027" s="1">
        <v>2.2999999999999998</v>
      </c>
      <c r="BU1027">
        <v>1</v>
      </c>
      <c r="BV1027">
        <f>AP1027/I1027</f>
        <v>2.9135064177362894E-2</v>
      </c>
      <c r="BW1027" s="1">
        <v>2.9</v>
      </c>
      <c r="BX1027">
        <v>0.4</v>
      </c>
      <c r="BY1027" s="2">
        <v>6.1100000000000002E-2</v>
      </c>
      <c r="BZ1027" s="2">
        <v>2.64E-2</v>
      </c>
      <c r="CA1027" s="2">
        <v>0.33279999999999998</v>
      </c>
      <c r="CB1027" s="2">
        <v>5.2200000000000003E-2</v>
      </c>
      <c r="CC1027" s="2">
        <v>0.47249999999999998</v>
      </c>
      <c r="CD1027" s="2">
        <v>0.05</v>
      </c>
      <c r="CE1027" s="2">
        <v>0.15409999999999999</v>
      </c>
      <c r="CF1027" s="2">
        <v>0.69499999999999995</v>
      </c>
      <c r="CG1027" s="2">
        <v>0.2162</v>
      </c>
      <c r="CH1027" s="2">
        <v>0.29609999999999997</v>
      </c>
      <c r="CI1027" s="2">
        <v>1.3613999999999999</v>
      </c>
      <c r="CJ1027" s="2">
        <v>0.11459999999999999</v>
      </c>
      <c r="CK1027" s="2">
        <v>0.40620000000000001</v>
      </c>
      <c r="CL1027" s="2">
        <v>7.0699999999999999E-2</v>
      </c>
      <c r="CM1027" s="2">
        <v>0.47689999999999999</v>
      </c>
      <c r="CN1027" s="2">
        <v>0.22059999999999999</v>
      </c>
      <c r="CO1027" s="2">
        <v>0.64759999999999995</v>
      </c>
      <c r="CP1027" s="2">
        <v>0.63800000000000001</v>
      </c>
      <c r="CQ1027" s="2">
        <v>0.2964</v>
      </c>
      <c r="CR1027" s="2">
        <v>4.4299999999999999E-2</v>
      </c>
      <c r="CS1027" s="2">
        <v>0.65620000000000001</v>
      </c>
      <c r="CT1027" s="2">
        <v>2.2825000000000002</v>
      </c>
      <c r="CU1027" s="2">
        <v>0.37659999999999999</v>
      </c>
      <c r="CV1027" s="2">
        <v>4.5933000000000002</v>
      </c>
      <c r="CW1027" s="2">
        <v>8.9200000000000002E-2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2665</v>
      </c>
      <c r="DS1027">
        <v>494</v>
      </c>
      <c r="DT1027">
        <v>10.199999999999999</v>
      </c>
      <c r="DU1027">
        <v>1.9</v>
      </c>
      <c r="DV1027">
        <v>20597</v>
      </c>
    </row>
    <row r="1028" spans="1:126" x14ac:dyDescent="0.2">
      <c r="A1028">
        <v>46</v>
      </c>
      <c r="B1028" t="s">
        <v>1887</v>
      </c>
      <c r="C1028" t="s">
        <v>1888</v>
      </c>
      <c r="D1028" t="s">
        <v>1916</v>
      </c>
      <c r="E1028">
        <v>46097</v>
      </c>
      <c r="F1028" t="s">
        <v>1917</v>
      </c>
      <c r="G1028">
        <v>570.16998450000006</v>
      </c>
      <c r="H1028">
        <v>2229</v>
      </c>
      <c r="I1028">
        <v>2229</v>
      </c>
      <c r="J1028">
        <v>1299</v>
      </c>
      <c r="K1028">
        <v>66</v>
      </c>
      <c r="L1028">
        <v>973</v>
      </c>
      <c r="M1028">
        <v>67</v>
      </c>
      <c r="N1028">
        <v>198</v>
      </c>
      <c r="O1028">
        <v>69</v>
      </c>
      <c r="P1028">
        <v>30</v>
      </c>
      <c r="Q1028">
        <v>20</v>
      </c>
      <c r="R1028">
        <v>27570</v>
      </c>
      <c r="S1028">
        <v>2129</v>
      </c>
      <c r="T1028">
        <v>184</v>
      </c>
      <c r="U1028">
        <v>50</v>
      </c>
      <c r="V1028">
        <v>470</v>
      </c>
      <c r="W1028">
        <v>59</v>
      </c>
      <c r="X1028">
        <v>568</v>
      </c>
      <c r="Y1028">
        <v>43</v>
      </c>
      <c r="Z1028">
        <v>286</v>
      </c>
      <c r="AA1028">
        <v>56</v>
      </c>
      <c r="AB1028">
        <v>36</v>
      </c>
      <c r="AC1028">
        <v>21.1</v>
      </c>
      <c r="AD1028">
        <v>107</v>
      </c>
      <c r="AE1028">
        <v>29</v>
      </c>
      <c r="AF1028">
        <v>5</v>
      </c>
      <c r="AG1028">
        <v>35.6</v>
      </c>
      <c r="AH1028">
        <v>19</v>
      </c>
      <c r="AI1028">
        <v>13.3</v>
      </c>
      <c r="AJ1028">
        <v>33</v>
      </c>
      <c r="AK1028">
        <v>25</v>
      </c>
      <c r="AL1028">
        <v>21</v>
      </c>
      <c r="AM1028">
        <v>18.399999999999999</v>
      </c>
      <c r="AN1028">
        <v>22</v>
      </c>
      <c r="AO1028">
        <v>14</v>
      </c>
      <c r="AP1028">
        <v>42</v>
      </c>
      <c r="AQ1028">
        <v>61</v>
      </c>
      <c r="AR1028" s="1">
        <v>9.1</v>
      </c>
      <c r="AS1028">
        <v>3.2</v>
      </c>
      <c r="AT1028" s="1">
        <v>2.6</v>
      </c>
      <c r="AU1028">
        <v>1.7</v>
      </c>
      <c r="AV1028" s="1">
        <v>27570</v>
      </c>
      <c r="AW1028">
        <v>2129</v>
      </c>
      <c r="AX1028" s="1">
        <v>11.9</v>
      </c>
      <c r="AY1028">
        <v>3.3</v>
      </c>
      <c r="AZ1028">
        <f>V1028/I1028</f>
        <v>0.21085688649618664</v>
      </c>
      <c r="BA1028" s="1">
        <v>21.1</v>
      </c>
      <c r="BB1028">
        <v>2.6</v>
      </c>
      <c r="BC1028" s="1">
        <v>25.5</v>
      </c>
      <c r="BD1028">
        <v>1.9</v>
      </c>
      <c r="BE1028" s="1">
        <v>13.1</v>
      </c>
      <c r="BF1028">
        <v>2.5</v>
      </c>
      <c r="BG1028" s="1">
        <v>3.7</v>
      </c>
      <c r="BH1028">
        <v>2.2000000000000002</v>
      </c>
      <c r="BI1028" s="1">
        <v>4.8</v>
      </c>
      <c r="BJ1028">
        <v>1.3</v>
      </c>
      <c r="BK1028" s="1">
        <v>0.2</v>
      </c>
      <c r="BL1028">
        <v>1.7</v>
      </c>
      <c r="BM1028" s="1">
        <v>1.5</v>
      </c>
      <c r="BN1028">
        <v>1</v>
      </c>
      <c r="BO1028" s="1">
        <v>2.5</v>
      </c>
      <c r="BP1028">
        <v>1.9</v>
      </c>
      <c r="BQ1028">
        <f t="shared" si="16"/>
        <v>2.1582733812949641E-2</v>
      </c>
      <c r="BR1028" s="1">
        <v>2.2000000000000002</v>
      </c>
      <c r="BS1028">
        <v>1.9</v>
      </c>
      <c r="BT1028" s="1">
        <v>2.2999999999999998</v>
      </c>
      <c r="BU1028">
        <v>1.4</v>
      </c>
      <c r="BV1028">
        <f>AP1028/I1028</f>
        <v>1.8842530282637954E-2</v>
      </c>
      <c r="BW1028" s="1">
        <v>1.9</v>
      </c>
      <c r="BX1028">
        <v>2.7</v>
      </c>
      <c r="BY1028" s="2">
        <v>0.1341</v>
      </c>
      <c r="BZ1028" s="2">
        <v>8.5999999999999993E-2</v>
      </c>
      <c r="CA1028" s="2">
        <v>0.40250000000000002</v>
      </c>
      <c r="CB1028" s="2">
        <v>0.48520000000000002</v>
      </c>
      <c r="CC1028" s="2">
        <v>1.1077999999999999</v>
      </c>
      <c r="CD1028" s="2">
        <v>0.23760000000000001</v>
      </c>
      <c r="CE1028" s="2">
        <v>0.76659999999999995</v>
      </c>
      <c r="CF1028" s="2">
        <v>0.85860000000000003</v>
      </c>
      <c r="CG1028" s="2">
        <v>0.26490000000000002</v>
      </c>
      <c r="CH1028" s="2">
        <v>3.0599999999999999E-2</v>
      </c>
      <c r="CI1028" s="2">
        <v>1.9207000000000001</v>
      </c>
      <c r="CJ1028" s="2">
        <v>0.42249999999999999</v>
      </c>
      <c r="CK1028" s="2">
        <v>0.10979999999999999</v>
      </c>
      <c r="CL1028" s="2">
        <v>0.1477</v>
      </c>
      <c r="CM1028" s="2">
        <v>0.25750000000000001</v>
      </c>
      <c r="CN1028" s="2">
        <v>9.9000000000000005E-2</v>
      </c>
      <c r="CO1028" s="2">
        <v>0.27979999999999999</v>
      </c>
      <c r="CP1028" s="2">
        <v>9.7100000000000006E-2</v>
      </c>
      <c r="CQ1028" s="2">
        <v>0.58009999999999995</v>
      </c>
      <c r="CR1028" s="2">
        <v>4.4299999999999999E-2</v>
      </c>
      <c r="CS1028" s="2">
        <v>0.4728</v>
      </c>
      <c r="CT1028" s="2">
        <v>1.4741</v>
      </c>
      <c r="CU1028" s="2">
        <v>9.1999999999999998E-2</v>
      </c>
      <c r="CV1028" s="2">
        <v>4.7601000000000004</v>
      </c>
      <c r="CW1028" s="2">
        <v>0.1057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173</v>
      </c>
      <c r="DS1028">
        <v>69</v>
      </c>
      <c r="DT1028">
        <v>7.9</v>
      </c>
      <c r="DU1028">
        <v>3.1</v>
      </c>
      <c r="DV1028">
        <v>1558</v>
      </c>
    </row>
    <row r="1029" spans="1:126" x14ac:dyDescent="0.2">
      <c r="A1029">
        <v>46</v>
      </c>
      <c r="B1029" t="s">
        <v>1887</v>
      </c>
      <c r="C1029" t="s">
        <v>1888</v>
      </c>
      <c r="D1029" t="s">
        <v>1918</v>
      </c>
      <c r="E1029">
        <v>46101</v>
      </c>
      <c r="F1029" t="s">
        <v>1919</v>
      </c>
      <c r="G1029">
        <v>519.38319690000003</v>
      </c>
      <c r="H1029">
        <v>6506</v>
      </c>
      <c r="I1029">
        <v>6506</v>
      </c>
      <c r="J1029">
        <v>2872</v>
      </c>
      <c r="K1029">
        <v>172</v>
      </c>
      <c r="L1029">
        <v>2636</v>
      </c>
      <c r="M1029">
        <v>189</v>
      </c>
      <c r="N1029">
        <v>943</v>
      </c>
      <c r="O1029">
        <v>261</v>
      </c>
      <c r="P1029">
        <v>154</v>
      </c>
      <c r="Q1029">
        <v>60</v>
      </c>
      <c r="R1029">
        <v>29142</v>
      </c>
      <c r="S1029">
        <v>2792</v>
      </c>
      <c r="T1029">
        <v>418</v>
      </c>
      <c r="U1029">
        <v>198</v>
      </c>
      <c r="V1029">
        <v>1170</v>
      </c>
      <c r="W1029">
        <v>14</v>
      </c>
      <c r="X1029">
        <v>1636</v>
      </c>
      <c r="Y1029">
        <v>15</v>
      </c>
      <c r="Z1029">
        <v>721</v>
      </c>
      <c r="AA1029">
        <v>97</v>
      </c>
      <c r="AB1029">
        <v>234</v>
      </c>
      <c r="AC1029">
        <v>62.2</v>
      </c>
      <c r="AD1029">
        <v>1499</v>
      </c>
      <c r="AE1029">
        <v>13</v>
      </c>
      <c r="AF1029">
        <v>59</v>
      </c>
      <c r="AG1029">
        <v>96.6</v>
      </c>
      <c r="AH1029">
        <v>83</v>
      </c>
      <c r="AI1029">
        <v>31.6</v>
      </c>
      <c r="AJ1029">
        <v>194</v>
      </c>
      <c r="AK1029">
        <v>65</v>
      </c>
      <c r="AL1029">
        <v>46</v>
      </c>
      <c r="AM1029">
        <v>26.5</v>
      </c>
      <c r="AN1029">
        <v>85</v>
      </c>
      <c r="AO1029">
        <v>36</v>
      </c>
      <c r="AP1029">
        <v>339</v>
      </c>
      <c r="AQ1029">
        <v>379</v>
      </c>
      <c r="AR1029" s="1">
        <v>14.9</v>
      </c>
      <c r="AS1029">
        <v>4.3</v>
      </c>
      <c r="AT1029" s="1">
        <v>4.5</v>
      </c>
      <c r="AU1029">
        <v>1.7</v>
      </c>
      <c r="AV1029" s="1">
        <v>29142</v>
      </c>
      <c r="AW1029">
        <v>2792</v>
      </c>
      <c r="AX1029" s="1">
        <v>9.4</v>
      </c>
      <c r="AY1029">
        <v>4.5</v>
      </c>
      <c r="AZ1029">
        <f>V1029/I1029</f>
        <v>0.17983399938518291</v>
      </c>
      <c r="BA1029" s="1">
        <v>18</v>
      </c>
      <c r="BB1029">
        <v>0.2</v>
      </c>
      <c r="BC1029" s="1">
        <v>25.1</v>
      </c>
      <c r="BD1029">
        <v>0.2</v>
      </c>
      <c r="BE1029" s="1">
        <v>11.2</v>
      </c>
      <c r="BF1029">
        <v>1.5</v>
      </c>
      <c r="BG1029" s="1">
        <v>8.9</v>
      </c>
      <c r="BH1029">
        <v>2.2999999999999998</v>
      </c>
      <c r="BI1029" s="1">
        <v>23</v>
      </c>
      <c r="BJ1029">
        <v>0.2</v>
      </c>
      <c r="BK1029" s="1">
        <v>1</v>
      </c>
      <c r="BL1029">
        <v>1.6</v>
      </c>
      <c r="BM1029" s="1">
        <v>2.9</v>
      </c>
      <c r="BN1029">
        <v>1.1000000000000001</v>
      </c>
      <c r="BO1029" s="1">
        <v>6.8</v>
      </c>
      <c r="BP1029">
        <v>2.2999999999999998</v>
      </c>
      <c r="BQ1029">
        <f t="shared" si="16"/>
        <v>1.7450682852807285E-2</v>
      </c>
      <c r="BR1029" s="1">
        <v>1.7</v>
      </c>
      <c r="BS1029">
        <v>1</v>
      </c>
      <c r="BT1029" s="1">
        <v>3.2</v>
      </c>
      <c r="BU1029">
        <v>1.3</v>
      </c>
      <c r="BV1029">
        <f>AP1029/I1029</f>
        <v>5.2105748539809406E-2</v>
      </c>
      <c r="BW1029" s="1">
        <v>5.2</v>
      </c>
      <c r="BX1029">
        <v>5.8</v>
      </c>
      <c r="BY1029" s="2">
        <v>0.50760000000000005</v>
      </c>
      <c r="BZ1029" s="2">
        <v>0.32990000000000003</v>
      </c>
      <c r="CA1029" s="2">
        <v>0.29709999999999998</v>
      </c>
      <c r="CB1029" s="2">
        <v>0.2964</v>
      </c>
      <c r="CC1029" s="2">
        <v>1.431</v>
      </c>
      <c r="CD1029" s="2">
        <v>0.33179999999999998</v>
      </c>
      <c r="CE1029" s="2">
        <v>0.48930000000000001</v>
      </c>
      <c r="CF1029" s="2">
        <v>0.83289999999999997</v>
      </c>
      <c r="CG1029" s="2">
        <v>0.13020000000000001</v>
      </c>
      <c r="CH1029" s="2">
        <v>0.62339999999999995</v>
      </c>
      <c r="CI1029" s="2">
        <v>2.0758000000000001</v>
      </c>
      <c r="CJ1029" s="2">
        <v>0.55649999999999999</v>
      </c>
      <c r="CK1029" s="2">
        <v>0.60680000000000001</v>
      </c>
      <c r="CL1029" s="2">
        <v>0.57909999999999995</v>
      </c>
      <c r="CM1029" s="2">
        <v>1.1859</v>
      </c>
      <c r="CN1029" s="2">
        <v>0.61699999999999999</v>
      </c>
      <c r="CO1029" s="2">
        <v>0.49469999999999997</v>
      </c>
      <c r="CP1029" s="2">
        <v>0.3241</v>
      </c>
      <c r="CQ1029" s="2">
        <v>0.40560000000000002</v>
      </c>
      <c r="CR1029" s="2">
        <v>0.1108</v>
      </c>
      <c r="CS1029" s="2">
        <v>0.81730000000000003</v>
      </c>
      <c r="CT1029" s="2">
        <v>2.1524999999999999</v>
      </c>
      <c r="CU1029" s="2">
        <v>0.3155</v>
      </c>
      <c r="CV1029" s="2">
        <v>6.8452000000000002</v>
      </c>
      <c r="CW1029" s="2">
        <v>0.39079999999999998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689</v>
      </c>
      <c r="DS1029">
        <v>139</v>
      </c>
      <c r="DT1029">
        <v>10.7</v>
      </c>
      <c r="DU1029">
        <v>2.2000000000000002</v>
      </c>
      <c r="DV1029">
        <v>4869</v>
      </c>
    </row>
    <row r="1030" spans="1:126" x14ac:dyDescent="0.2">
      <c r="A1030">
        <v>46</v>
      </c>
      <c r="B1030" t="s">
        <v>1887</v>
      </c>
      <c r="C1030" t="s">
        <v>1888</v>
      </c>
      <c r="D1030" t="s">
        <v>1372</v>
      </c>
      <c r="E1030">
        <v>46105</v>
      </c>
      <c r="F1030" t="s">
        <v>1920</v>
      </c>
      <c r="G1030">
        <v>2870.4765659999998</v>
      </c>
      <c r="H1030">
        <v>2907</v>
      </c>
      <c r="I1030">
        <v>2907</v>
      </c>
      <c r="J1030">
        <v>1787</v>
      </c>
      <c r="K1030">
        <v>45</v>
      </c>
      <c r="L1030">
        <v>1285</v>
      </c>
      <c r="M1030">
        <v>80</v>
      </c>
      <c r="N1030">
        <v>338</v>
      </c>
      <c r="O1030">
        <v>92</v>
      </c>
      <c r="P1030">
        <v>52</v>
      </c>
      <c r="Q1030">
        <v>41</v>
      </c>
      <c r="R1030">
        <v>33065</v>
      </c>
      <c r="S1030">
        <v>4536</v>
      </c>
      <c r="T1030">
        <v>127</v>
      </c>
      <c r="U1030">
        <v>39</v>
      </c>
      <c r="V1030">
        <v>664</v>
      </c>
      <c r="W1030">
        <v>47</v>
      </c>
      <c r="X1030">
        <v>625</v>
      </c>
      <c r="Y1030">
        <v>46</v>
      </c>
      <c r="Z1030">
        <v>428</v>
      </c>
      <c r="AA1030">
        <v>64</v>
      </c>
      <c r="AB1030">
        <v>51</v>
      </c>
      <c r="AC1030">
        <v>27.7</v>
      </c>
      <c r="AD1030">
        <v>130</v>
      </c>
      <c r="AE1030">
        <v>130.9</v>
      </c>
      <c r="AF1030">
        <v>0</v>
      </c>
      <c r="AG1030">
        <v>36</v>
      </c>
      <c r="AH1030">
        <v>64</v>
      </c>
      <c r="AI1030">
        <v>26.8</v>
      </c>
      <c r="AJ1030">
        <v>250</v>
      </c>
      <c r="AK1030">
        <v>52</v>
      </c>
      <c r="AL1030">
        <v>11</v>
      </c>
      <c r="AM1030">
        <v>11.7</v>
      </c>
      <c r="AN1030">
        <v>56</v>
      </c>
      <c r="AO1030">
        <v>22</v>
      </c>
      <c r="AP1030">
        <v>108</v>
      </c>
      <c r="AQ1030">
        <v>71</v>
      </c>
      <c r="AR1030" s="1">
        <v>11.8</v>
      </c>
      <c r="AS1030">
        <v>3.1</v>
      </c>
      <c r="AT1030" s="1">
        <v>3.2</v>
      </c>
      <c r="AU1030">
        <v>2.5</v>
      </c>
      <c r="AV1030" s="1">
        <v>33065</v>
      </c>
      <c r="AW1030">
        <v>4536</v>
      </c>
      <c r="AX1030" s="1">
        <v>6.2</v>
      </c>
      <c r="AY1030">
        <v>1.9</v>
      </c>
      <c r="AZ1030">
        <f>V1030/I1030</f>
        <v>0.22841417268661851</v>
      </c>
      <c r="BA1030" s="1">
        <v>22.8</v>
      </c>
      <c r="BB1030">
        <v>1.5</v>
      </c>
      <c r="BC1030" s="1">
        <v>21.5</v>
      </c>
      <c r="BD1030">
        <v>1.4</v>
      </c>
      <c r="BE1030" s="1">
        <v>14.9</v>
      </c>
      <c r="BF1030">
        <v>2.2000000000000002</v>
      </c>
      <c r="BG1030" s="1">
        <v>4</v>
      </c>
      <c r="BH1030">
        <v>2.1</v>
      </c>
      <c r="BI1030" s="1">
        <v>4.5</v>
      </c>
      <c r="BJ1030">
        <v>4.5</v>
      </c>
      <c r="BK1030" s="1">
        <v>0</v>
      </c>
      <c r="BL1030">
        <v>1.3</v>
      </c>
      <c r="BM1030" s="1">
        <v>3.6</v>
      </c>
      <c r="BN1030">
        <v>1.5</v>
      </c>
      <c r="BO1030" s="1">
        <v>14</v>
      </c>
      <c r="BP1030">
        <v>2.8</v>
      </c>
      <c r="BQ1030">
        <f t="shared" si="16"/>
        <v>8.5603112840466934E-3</v>
      </c>
      <c r="BR1030" s="1">
        <v>0.9</v>
      </c>
      <c r="BS1030">
        <v>0.9</v>
      </c>
      <c r="BT1030" s="1">
        <v>4.4000000000000004</v>
      </c>
      <c r="BU1030">
        <v>1.7</v>
      </c>
      <c r="BV1030">
        <f>AP1030/I1030</f>
        <v>3.7151702786377708E-2</v>
      </c>
      <c r="BW1030" s="1">
        <v>3.7</v>
      </c>
      <c r="BX1030">
        <v>2.4</v>
      </c>
      <c r="BY1030" s="2">
        <v>0.3</v>
      </c>
      <c r="BZ1030" s="2">
        <v>0.1484</v>
      </c>
      <c r="CA1030" s="2">
        <v>0.1376</v>
      </c>
      <c r="CB1030" s="2">
        <v>7.9899999999999999E-2</v>
      </c>
      <c r="CC1030" s="2">
        <v>0.66590000000000005</v>
      </c>
      <c r="CD1030" s="2">
        <v>0.1032</v>
      </c>
      <c r="CE1030" s="2">
        <v>0.85389999999999999</v>
      </c>
      <c r="CF1030" s="2">
        <v>0.37469999999999998</v>
      </c>
      <c r="CG1030" s="2">
        <v>0.44479999999999997</v>
      </c>
      <c r="CH1030" s="2">
        <v>3.6600000000000001E-2</v>
      </c>
      <c r="CI1030" s="2">
        <v>1.71</v>
      </c>
      <c r="CJ1030" s="2">
        <v>0.27279999999999999</v>
      </c>
      <c r="CK1030" s="2">
        <v>9.1399999999999995E-2</v>
      </c>
      <c r="CL1030" s="2">
        <v>0</v>
      </c>
      <c r="CM1030" s="2">
        <v>9.1399999999999995E-2</v>
      </c>
      <c r="CN1030" s="2">
        <v>2.52E-2</v>
      </c>
      <c r="CO1030" s="2">
        <v>0.57879999999999998</v>
      </c>
      <c r="CP1030" s="2">
        <v>0.61919999999999997</v>
      </c>
      <c r="CQ1030" s="2">
        <v>0.12230000000000001</v>
      </c>
      <c r="CR1030" s="2">
        <v>0.2697</v>
      </c>
      <c r="CS1030" s="2">
        <v>0.73350000000000004</v>
      </c>
      <c r="CT1030" s="2">
        <v>2.3235000000000001</v>
      </c>
      <c r="CU1030" s="2">
        <v>0.39539999999999997</v>
      </c>
      <c r="CV1030" s="2">
        <v>4.7907999999999999</v>
      </c>
      <c r="CW1030" s="2">
        <v>0.1096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266</v>
      </c>
      <c r="DS1030">
        <v>82</v>
      </c>
      <c r="DT1030">
        <v>9.3000000000000007</v>
      </c>
      <c r="DU1030">
        <v>2.7</v>
      </c>
      <c r="DV1030">
        <v>2264</v>
      </c>
    </row>
    <row r="1031" spans="1:126" x14ac:dyDescent="0.2">
      <c r="A1031">
        <v>46</v>
      </c>
      <c r="B1031" t="s">
        <v>1887</v>
      </c>
      <c r="C1031" t="s">
        <v>1888</v>
      </c>
      <c r="D1031" t="s">
        <v>1921</v>
      </c>
      <c r="E1031">
        <v>46111</v>
      </c>
      <c r="F1031" t="s">
        <v>1922</v>
      </c>
      <c r="G1031">
        <v>569.24808759999996</v>
      </c>
      <c r="H1031">
        <v>2388</v>
      </c>
      <c r="I1031">
        <v>2388</v>
      </c>
      <c r="J1031">
        <v>1240</v>
      </c>
      <c r="K1031">
        <v>61</v>
      </c>
      <c r="L1031">
        <v>1051</v>
      </c>
      <c r="M1031">
        <v>63</v>
      </c>
      <c r="N1031">
        <v>241</v>
      </c>
      <c r="O1031">
        <v>75</v>
      </c>
      <c r="P1031">
        <v>42</v>
      </c>
      <c r="Q1031">
        <v>29</v>
      </c>
      <c r="R1031">
        <v>32404</v>
      </c>
      <c r="S1031">
        <v>2934</v>
      </c>
      <c r="T1031">
        <v>140</v>
      </c>
      <c r="U1031">
        <v>40</v>
      </c>
      <c r="V1031">
        <v>449</v>
      </c>
      <c r="W1031">
        <v>61</v>
      </c>
      <c r="X1031">
        <v>528</v>
      </c>
      <c r="Y1031">
        <v>47</v>
      </c>
      <c r="Z1031">
        <v>274</v>
      </c>
      <c r="AA1031">
        <v>54</v>
      </c>
      <c r="AB1031">
        <v>66</v>
      </c>
      <c r="AC1031">
        <v>23.8</v>
      </c>
      <c r="AD1031">
        <v>138</v>
      </c>
      <c r="AE1031">
        <v>29</v>
      </c>
      <c r="AF1031">
        <v>16</v>
      </c>
      <c r="AG1031">
        <v>35.5</v>
      </c>
      <c r="AH1031">
        <v>12</v>
      </c>
      <c r="AI1031">
        <v>14.2</v>
      </c>
      <c r="AJ1031">
        <v>116</v>
      </c>
      <c r="AK1031">
        <v>38</v>
      </c>
      <c r="AL1031">
        <v>2</v>
      </c>
      <c r="AM1031">
        <v>10.3</v>
      </c>
      <c r="AN1031">
        <v>21</v>
      </c>
      <c r="AO1031">
        <v>17</v>
      </c>
      <c r="AP1031">
        <v>48</v>
      </c>
      <c r="AQ1031">
        <v>68</v>
      </c>
      <c r="AR1031" s="1">
        <v>10.3</v>
      </c>
      <c r="AS1031">
        <v>3.2</v>
      </c>
      <c r="AT1031" s="1">
        <v>3.2</v>
      </c>
      <c r="AU1031">
        <v>2.2000000000000002</v>
      </c>
      <c r="AV1031" s="1">
        <v>32404</v>
      </c>
      <c r="AW1031">
        <v>2934</v>
      </c>
      <c r="AX1031" s="1">
        <v>8.4</v>
      </c>
      <c r="AY1031">
        <v>2.2999999999999998</v>
      </c>
      <c r="AZ1031">
        <f>V1031/I1031</f>
        <v>0.18802345058626466</v>
      </c>
      <c r="BA1031" s="1">
        <v>18.8</v>
      </c>
      <c r="BB1031">
        <v>2.6</v>
      </c>
      <c r="BC1031" s="1">
        <v>22.1</v>
      </c>
      <c r="BD1031">
        <v>2</v>
      </c>
      <c r="BE1031" s="1">
        <v>11.8</v>
      </c>
      <c r="BF1031">
        <v>2.2000000000000002</v>
      </c>
      <c r="BG1031" s="1">
        <v>6.3</v>
      </c>
      <c r="BH1031">
        <v>2.2000000000000002</v>
      </c>
      <c r="BI1031" s="1">
        <v>5.8</v>
      </c>
      <c r="BJ1031">
        <v>1.2</v>
      </c>
      <c r="BK1031" s="1">
        <v>0.7</v>
      </c>
      <c r="BL1031">
        <v>1.6</v>
      </c>
      <c r="BM1031" s="1">
        <v>1</v>
      </c>
      <c r="BN1031">
        <v>1.1000000000000001</v>
      </c>
      <c r="BO1031" s="1">
        <v>9.4</v>
      </c>
      <c r="BP1031">
        <v>3</v>
      </c>
      <c r="BQ1031">
        <f t="shared" si="16"/>
        <v>1.9029495718363464E-3</v>
      </c>
      <c r="BR1031" s="1">
        <v>0.2</v>
      </c>
      <c r="BS1031">
        <v>1</v>
      </c>
      <c r="BT1031" s="1">
        <v>2</v>
      </c>
      <c r="BU1031">
        <v>1.5</v>
      </c>
      <c r="BV1031">
        <f>AP1031/I1031</f>
        <v>2.0100502512562814E-2</v>
      </c>
      <c r="BW1031" s="1">
        <v>2</v>
      </c>
      <c r="BX1031">
        <v>2.8</v>
      </c>
      <c r="BY1031" s="2">
        <v>0.20569999999999999</v>
      </c>
      <c r="BZ1031" s="2">
        <v>0.1484</v>
      </c>
      <c r="CA1031" s="2">
        <v>0.16020000000000001</v>
      </c>
      <c r="CB1031" s="2">
        <v>0.22320000000000001</v>
      </c>
      <c r="CC1031" s="2">
        <v>0.73750000000000004</v>
      </c>
      <c r="CD1031" s="2">
        <v>0.1207</v>
      </c>
      <c r="CE1031" s="2">
        <v>0.57179999999999997</v>
      </c>
      <c r="CF1031" s="2">
        <v>0.4642</v>
      </c>
      <c r="CG1031" s="2">
        <v>0.1706</v>
      </c>
      <c r="CH1031" s="2">
        <v>0.2069</v>
      </c>
      <c r="CI1031" s="2">
        <v>1.4135</v>
      </c>
      <c r="CJ1031" s="2">
        <v>0.1318</v>
      </c>
      <c r="CK1031" s="2">
        <v>0.17480000000000001</v>
      </c>
      <c r="CL1031" s="2">
        <v>0.4642</v>
      </c>
      <c r="CM1031" s="2">
        <v>0.63900000000000001</v>
      </c>
      <c r="CN1031" s="2">
        <v>0.30149999999999999</v>
      </c>
      <c r="CO1031" s="2">
        <v>0.1754</v>
      </c>
      <c r="CP1031" s="2">
        <v>0.439</v>
      </c>
      <c r="CQ1031" s="2">
        <v>1.72E-2</v>
      </c>
      <c r="CR1031" s="2">
        <v>3.2199999999999999E-2</v>
      </c>
      <c r="CS1031" s="2">
        <v>0.4995</v>
      </c>
      <c r="CT1031" s="2">
        <v>1.1633</v>
      </c>
      <c r="CU1031" s="2">
        <v>3.9199999999999999E-2</v>
      </c>
      <c r="CV1031" s="2">
        <v>3.9533</v>
      </c>
      <c r="CW1031" s="2">
        <v>3.85E-2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170</v>
      </c>
      <c r="DS1031">
        <v>62</v>
      </c>
      <c r="DT1031">
        <v>7.3</v>
      </c>
      <c r="DU1031">
        <v>2.6</v>
      </c>
      <c r="DV1031">
        <v>1998</v>
      </c>
    </row>
    <row r="1032" spans="1:126" x14ac:dyDescent="0.2">
      <c r="A1032">
        <v>46</v>
      </c>
      <c r="B1032" t="s">
        <v>1887</v>
      </c>
      <c r="C1032" t="s">
        <v>1888</v>
      </c>
      <c r="D1032" t="s">
        <v>1923</v>
      </c>
      <c r="E1032">
        <v>46115</v>
      </c>
      <c r="F1032" t="s">
        <v>1924</v>
      </c>
      <c r="G1032">
        <v>1503.5323800000001</v>
      </c>
      <c r="H1032">
        <v>6543</v>
      </c>
      <c r="I1032">
        <v>6543</v>
      </c>
      <c r="J1032">
        <v>3241</v>
      </c>
      <c r="K1032">
        <v>62</v>
      </c>
      <c r="L1032">
        <v>2635</v>
      </c>
      <c r="M1032">
        <v>99</v>
      </c>
      <c r="N1032">
        <v>606</v>
      </c>
      <c r="O1032">
        <v>143</v>
      </c>
      <c r="P1032">
        <v>73</v>
      </c>
      <c r="Q1032">
        <v>41</v>
      </c>
      <c r="R1032">
        <v>33597</v>
      </c>
      <c r="S1032">
        <v>2561</v>
      </c>
      <c r="T1032">
        <v>403</v>
      </c>
      <c r="U1032">
        <v>71</v>
      </c>
      <c r="V1032">
        <v>1323</v>
      </c>
      <c r="W1032">
        <v>13</v>
      </c>
      <c r="X1032">
        <v>1603</v>
      </c>
      <c r="Y1032">
        <v>26</v>
      </c>
      <c r="Z1032">
        <v>828</v>
      </c>
      <c r="AA1032">
        <v>115</v>
      </c>
      <c r="AB1032">
        <v>202</v>
      </c>
      <c r="AC1032">
        <v>53</v>
      </c>
      <c r="AD1032">
        <v>408</v>
      </c>
      <c r="AE1032">
        <v>7</v>
      </c>
      <c r="AF1032">
        <v>32</v>
      </c>
      <c r="AG1032">
        <v>48.7</v>
      </c>
      <c r="AH1032">
        <v>171</v>
      </c>
      <c r="AI1032">
        <v>47.6</v>
      </c>
      <c r="AJ1032">
        <v>220</v>
      </c>
      <c r="AK1032">
        <v>45</v>
      </c>
      <c r="AL1032">
        <v>35</v>
      </c>
      <c r="AM1032">
        <v>27.3</v>
      </c>
      <c r="AN1032">
        <v>93</v>
      </c>
      <c r="AO1032">
        <v>38</v>
      </c>
      <c r="AP1032">
        <v>167</v>
      </c>
      <c r="AQ1032">
        <v>137</v>
      </c>
      <c r="AR1032" s="1">
        <v>9.5</v>
      </c>
      <c r="AS1032">
        <v>2.2999999999999998</v>
      </c>
      <c r="AT1032" s="1">
        <v>2.2000000000000002</v>
      </c>
      <c r="AU1032">
        <v>1.2</v>
      </c>
      <c r="AV1032" s="1">
        <v>33597</v>
      </c>
      <c r="AW1032">
        <v>2561</v>
      </c>
      <c r="AX1032" s="1">
        <v>9</v>
      </c>
      <c r="AY1032">
        <v>1.6</v>
      </c>
      <c r="AZ1032">
        <f>V1032/I1032</f>
        <v>0.20220082530949107</v>
      </c>
      <c r="BA1032" s="1">
        <v>20.2</v>
      </c>
      <c r="BB1032">
        <v>0.2</v>
      </c>
      <c r="BC1032" s="1">
        <v>24.5</v>
      </c>
      <c r="BD1032">
        <v>0.4</v>
      </c>
      <c r="BE1032" s="1">
        <v>12.9</v>
      </c>
      <c r="BF1032">
        <v>1.8</v>
      </c>
      <c r="BG1032" s="1">
        <v>7.7</v>
      </c>
      <c r="BH1032">
        <v>2</v>
      </c>
      <c r="BI1032" s="1">
        <v>6.2</v>
      </c>
      <c r="BJ1032">
        <v>0.1</v>
      </c>
      <c r="BK1032" s="1">
        <v>0.5</v>
      </c>
      <c r="BL1032">
        <v>0.8</v>
      </c>
      <c r="BM1032" s="1">
        <v>5.3</v>
      </c>
      <c r="BN1032">
        <v>1.5</v>
      </c>
      <c r="BO1032" s="1">
        <v>6.8</v>
      </c>
      <c r="BP1032">
        <v>1.4</v>
      </c>
      <c r="BQ1032">
        <f t="shared" si="16"/>
        <v>1.3282732447817837E-2</v>
      </c>
      <c r="BR1032" s="1">
        <v>1.3</v>
      </c>
      <c r="BS1032">
        <v>1</v>
      </c>
      <c r="BT1032" s="1">
        <v>3.5</v>
      </c>
      <c r="BU1032">
        <v>1.4</v>
      </c>
      <c r="BV1032">
        <f>AP1032/I1032</f>
        <v>2.5523460186458811E-2</v>
      </c>
      <c r="BW1032" s="1">
        <v>2.6</v>
      </c>
      <c r="BX1032">
        <v>2.1</v>
      </c>
      <c r="BY1032" s="2">
        <v>0.15509999999999999</v>
      </c>
      <c r="BZ1032" s="2">
        <v>5.7299999999999997E-2</v>
      </c>
      <c r="CA1032" s="2">
        <v>0.12520000000000001</v>
      </c>
      <c r="CB1032" s="2">
        <v>0.26679999999999998</v>
      </c>
      <c r="CC1032" s="2">
        <v>0.60440000000000005</v>
      </c>
      <c r="CD1032" s="2">
        <v>8.5999999999999993E-2</v>
      </c>
      <c r="CE1032" s="2">
        <v>0.7036</v>
      </c>
      <c r="CF1032" s="2">
        <v>0.78539999999999999</v>
      </c>
      <c r="CG1032" s="2">
        <v>0.24829999999999999</v>
      </c>
      <c r="CH1032" s="2">
        <v>0.41260000000000002</v>
      </c>
      <c r="CI1032" s="2">
        <v>2.1499000000000001</v>
      </c>
      <c r="CJ1032" s="2">
        <v>0.61480000000000001</v>
      </c>
      <c r="CK1032" s="2">
        <v>0.19639999999999999</v>
      </c>
      <c r="CL1032" s="2">
        <v>0.35820000000000002</v>
      </c>
      <c r="CM1032" s="2">
        <v>0.55459999999999998</v>
      </c>
      <c r="CN1032" s="2">
        <v>0.26269999999999999</v>
      </c>
      <c r="CO1032" s="2">
        <v>0.71950000000000003</v>
      </c>
      <c r="CP1032" s="2">
        <v>0.3241</v>
      </c>
      <c r="CQ1032" s="2">
        <v>0.26040000000000002</v>
      </c>
      <c r="CR1032" s="2">
        <v>0.14580000000000001</v>
      </c>
      <c r="CS1032" s="2">
        <v>0.60589999999999999</v>
      </c>
      <c r="CT1032" s="2">
        <v>2.0556999999999999</v>
      </c>
      <c r="CU1032" s="2">
        <v>0.2767</v>
      </c>
      <c r="CV1032" s="2">
        <v>5.3646000000000003</v>
      </c>
      <c r="CW1032" s="2">
        <v>0.17680000000000001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427</v>
      </c>
      <c r="DS1032">
        <v>123</v>
      </c>
      <c r="DT1032">
        <v>6.7</v>
      </c>
      <c r="DU1032">
        <v>1.9</v>
      </c>
      <c r="DV1032">
        <v>5450</v>
      </c>
    </row>
    <row r="1033" spans="1:126" x14ac:dyDescent="0.2">
      <c r="A1033">
        <v>46</v>
      </c>
      <c r="B1033" t="s">
        <v>1887</v>
      </c>
      <c r="C1033" t="s">
        <v>1888</v>
      </c>
      <c r="D1033" t="s">
        <v>1925</v>
      </c>
      <c r="E1033">
        <v>46117</v>
      </c>
      <c r="F1033" t="s">
        <v>1926</v>
      </c>
      <c r="G1033">
        <v>1444.431032</v>
      </c>
      <c r="H1033">
        <v>2997</v>
      </c>
      <c r="I1033">
        <v>2997</v>
      </c>
      <c r="J1033">
        <v>1443</v>
      </c>
      <c r="K1033">
        <v>68</v>
      </c>
      <c r="L1033">
        <v>1264</v>
      </c>
      <c r="M1033">
        <v>62</v>
      </c>
      <c r="N1033">
        <v>141</v>
      </c>
      <c r="O1033">
        <v>69</v>
      </c>
      <c r="P1033">
        <v>28</v>
      </c>
      <c r="Q1033">
        <v>27</v>
      </c>
      <c r="R1033">
        <v>35936</v>
      </c>
      <c r="S1033">
        <v>3151</v>
      </c>
      <c r="T1033">
        <v>123</v>
      </c>
      <c r="U1033">
        <v>68</v>
      </c>
      <c r="V1033">
        <v>549</v>
      </c>
      <c r="W1033">
        <v>66</v>
      </c>
      <c r="X1033">
        <v>758</v>
      </c>
      <c r="Y1033">
        <v>68</v>
      </c>
      <c r="Z1033">
        <v>262</v>
      </c>
      <c r="AA1033">
        <v>80</v>
      </c>
      <c r="AB1033">
        <v>125</v>
      </c>
      <c r="AC1033">
        <v>53.8</v>
      </c>
      <c r="AD1033">
        <v>470</v>
      </c>
      <c r="AE1033">
        <v>67</v>
      </c>
      <c r="AF1033">
        <v>0</v>
      </c>
      <c r="AG1033">
        <v>36</v>
      </c>
      <c r="AH1033">
        <v>89</v>
      </c>
      <c r="AI1033">
        <v>47</v>
      </c>
      <c r="AJ1033">
        <v>374</v>
      </c>
      <c r="AK1033">
        <v>98</v>
      </c>
      <c r="AL1033">
        <v>18</v>
      </c>
      <c r="AM1033">
        <v>28.5</v>
      </c>
      <c r="AN1033">
        <v>18</v>
      </c>
      <c r="AO1033">
        <v>27</v>
      </c>
      <c r="AP1033">
        <v>0</v>
      </c>
      <c r="AQ1033">
        <v>9</v>
      </c>
      <c r="AR1033" s="1">
        <v>4.7</v>
      </c>
      <c r="AS1033">
        <v>2.2999999999999998</v>
      </c>
      <c r="AT1033" s="1">
        <v>1.6</v>
      </c>
      <c r="AU1033">
        <v>1.6</v>
      </c>
      <c r="AV1033" s="1">
        <v>35936</v>
      </c>
      <c r="AW1033">
        <v>3151</v>
      </c>
      <c r="AX1033" s="1">
        <v>5.9</v>
      </c>
      <c r="AY1033">
        <v>3.2</v>
      </c>
      <c r="AZ1033">
        <f>V1033/I1033</f>
        <v>0.18318318318318319</v>
      </c>
      <c r="BA1033" s="1">
        <v>18.3</v>
      </c>
      <c r="BB1033">
        <v>2.2000000000000002</v>
      </c>
      <c r="BC1033" s="1">
        <v>25.3</v>
      </c>
      <c r="BD1033">
        <v>2.2999999999999998</v>
      </c>
      <c r="BE1033" s="1">
        <v>8.8000000000000007</v>
      </c>
      <c r="BF1033">
        <v>2.7</v>
      </c>
      <c r="BG1033" s="1">
        <v>9.9</v>
      </c>
      <c r="BH1033">
        <v>4.2</v>
      </c>
      <c r="BI1033" s="1">
        <v>15.7</v>
      </c>
      <c r="BJ1033">
        <v>2.2000000000000002</v>
      </c>
      <c r="BK1033" s="1">
        <v>0</v>
      </c>
      <c r="BL1033">
        <v>1.3</v>
      </c>
      <c r="BM1033" s="1">
        <v>6.2</v>
      </c>
      <c r="BN1033">
        <v>3.2</v>
      </c>
      <c r="BO1033" s="1">
        <v>25.9</v>
      </c>
      <c r="BP1033">
        <v>6.6</v>
      </c>
      <c r="BQ1033">
        <f t="shared" si="16"/>
        <v>1.4240506329113924E-2</v>
      </c>
      <c r="BR1033" s="1">
        <v>1.4</v>
      </c>
      <c r="BS1033">
        <v>2.2999999999999998</v>
      </c>
      <c r="BT1033" s="1">
        <v>1.4</v>
      </c>
      <c r="BU1033">
        <v>2.1</v>
      </c>
      <c r="BV1033">
        <f>AP1033/I1033</f>
        <v>0</v>
      </c>
      <c r="BW1033" s="1">
        <v>0</v>
      </c>
      <c r="BX1033">
        <v>0.3</v>
      </c>
      <c r="BY1033" s="2">
        <v>8.0000000000000002E-3</v>
      </c>
      <c r="BZ1033" s="2">
        <v>3.3099999999999997E-2</v>
      </c>
      <c r="CA1033" s="2">
        <v>7.6799999999999993E-2</v>
      </c>
      <c r="CB1033" s="2">
        <v>6.59E-2</v>
      </c>
      <c r="CC1033" s="2">
        <v>0.18379999999999999</v>
      </c>
      <c r="CD1033" s="2">
        <v>5.7000000000000002E-3</v>
      </c>
      <c r="CE1033" s="2">
        <v>0.52149999999999996</v>
      </c>
      <c r="CF1033" s="2">
        <v>0.84689999999999999</v>
      </c>
      <c r="CG1033" s="2">
        <v>2.8000000000000001E-2</v>
      </c>
      <c r="CH1033" s="2">
        <v>0.75839999999999996</v>
      </c>
      <c r="CI1033" s="2">
        <v>2.1547999999999998</v>
      </c>
      <c r="CJ1033" s="2">
        <v>0.62109999999999999</v>
      </c>
      <c r="CK1033" s="2">
        <v>0.49030000000000001</v>
      </c>
      <c r="CL1033" s="2">
        <v>0</v>
      </c>
      <c r="CM1033" s="2">
        <v>0.49030000000000001</v>
      </c>
      <c r="CN1033" s="2">
        <v>0.22670000000000001</v>
      </c>
      <c r="CO1033" s="2">
        <v>0.7631</v>
      </c>
      <c r="CP1033" s="2">
        <v>0.89049999999999996</v>
      </c>
      <c r="CQ1033" s="2">
        <v>0.2964</v>
      </c>
      <c r="CR1033" s="2">
        <v>1.6199999999999999E-2</v>
      </c>
      <c r="CS1033" s="2">
        <v>0</v>
      </c>
      <c r="CT1033" s="2">
        <v>1.9661999999999999</v>
      </c>
      <c r="CU1033" s="2">
        <v>0.24099999999999999</v>
      </c>
      <c r="CV1033" s="2">
        <v>4.7950999999999997</v>
      </c>
      <c r="CW1033" s="2">
        <v>0.1099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166</v>
      </c>
      <c r="DS1033">
        <v>79</v>
      </c>
      <c r="DT1033">
        <v>5.6</v>
      </c>
      <c r="DU1033">
        <v>2.6</v>
      </c>
      <c r="DV1033">
        <v>2619</v>
      </c>
    </row>
    <row r="1034" spans="1:126" x14ac:dyDescent="0.2">
      <c r="A1034">
        <v>46</v>
      </c>
      <c r="B1034" t="s">
        <v>1887</v>
      </c>
      <c r="C1034" t="s">
        <v>1888</v>
      </c>
      <c r="D1034" t="s">
        <v>1927</v>
      </c>
      <c r="E1034">
        <v>46119</v>
      </c>
      <c r="F1034" t="s">
        <v>1928</v>
      </c>
      <c r="G1034">
        <v>1006.723124</v>
      </c>
      <c r="H1034">
        <v>1331</v>
      </c>
      <c r="I1034">
        <v>1331</v>
      </c>
      <c r="J1034">
        <v>813</v>
      </c>
      <c r="K1034">
        <v>31</v>
      </c>
      <c r="L1034">
        <v>567</v>
      </c>
      <c r="M1034">
        <v>42</v>
      </c>
      <c r="N1034">
        <v>58</v>
      </c>
      <c r="O1034">
        <v>25</v>
      </c>
      <c r="P1034">
        <v>4</v>
      </c>
      <c r="Q1034">
        <v>4</v>
      </c>
      <c r="R1034">
        <v>42276</v>
      </c>
      <c r="S1034">
        <v>7803</v>
      </c>
      <c r="T1034">
        <v>43</v>
      </c>
      <c r="U1034">
        <v>17</v>
      </c>
      <c r="V1034">
        <v>299</v>
      </c>
      <c r="W1034">
        <v>38</v>
      </c>
      <c r="X1034">
        <v>317</v>
      </c>
      <c r="Y1034">
        <v>53</v>
      </c>
      <c r="Z1034">
        <v>119</v>
      </c>
      <c r="AA1034">
        <v>27</v>
      </c>
      <c r="AB1034">
        <v>30</v>
      </c>
      <c r="AC1034">
        <v>16.2</v>
      </c>
      <c r="AD1034">
        <v>61</v>
      </c>
      <c r="AE1034">
        <v>149.9</v>
      </c>
      <c r="AF1034">
        <v>0</v>
      </c>
      <c r="AG1034">
        <v>36</v>
      </c>
      <c r="AH1034">
        <v>25</v>
      </c>
      <c r="AI1034">
        <v>16.8</v>
      </c>
      <c r="AJ1034">
        <v>133</v>
      </c>
      <c r="AK1034">
        <v>33</v>
      </c>
      <c r="AL1034">
        <v>0</v>
      </c>
      <c r="AM1034">
        <v>12.7</v>
      </c>
      <c r="AN1034">
        <v>13</v>
      </c>
      <c r="AO1034">
        <v>12</v>
      </c>
      <c r="AP1034">
        <v>8</v>
      </c>
      <c r="AQ1034">
        <v>7</v>
      </c>
      <c r="AR1034" s="1">
        <v>4.4000000000000004</v>
      </c>
      <c r="AS1034">
        <v>2</v>
      </c>
      <c r="AT1034" s="1">
        <v>0.6</v>
      </c>
      <c r="AU1034">
        <v>0.6</v>
      </c>
      <c r="AV1034" s="1">
        <v>42276</v>
      </c>
      <c r="AW1034">
        <v>7803</v>
      </c>
      <c r="AX1034" s="1">
        <v>4.7</v>
      </c>
      <c r="AY1034">
        <v>1.9</v>
      </c>
      <c r="AZ1034">
        <f>V1034/I1034</f>
        <v>0.22464312546957174</v>
      </c>
      <c r="BA1034" s="1">
        <v>22.5</v>
      </c>
      <c r="BB1034">
        <v>2.9</v>
      </c>
      <c r="BC1034" s="1">
        <v>23.8</v>
      </c>
      <c r="BD1034">
        <v>3.5</v>
      </c>
      <c r="BE1034" s="1">
        <v>8.9</v>
      </c>
      <c r="BF1034">
        <v>2</v>
      </c>
      <c r="BG1034" s="1">
        <v>5.3</v>
      </c>
      <c r="BH1034">
        <v>2.8</v>
      </c>
      <c r="BI1034" s="1">
        <v>4.5999999999999996</v>
      </c>
      <c r="BJ1034">
        <v>11.3</v>
      </c>
      <c r="BK1034" s="1">
        <v>0</v>
      </c>
      <c r="BL1034">
        <v>2.8</v>
      </c>
      <c r="BM1034" s="1">
        <v>3.1</v>
      </c>
      <c r="BN1034">
        <v>2.1</v>
      </c>
      <c r="BO1034" s="1">
        <v>16.399999999999999</v>
      </c>
      <c r="BP1034">
        <v>3.9</v>
      </c>
      <c r="BQ1034">
        <f t="shared" si="16"/>
        <v>0</v>
      </c>
      <c r="BR1034" s="1">
        <v>0</v>
      </c>
      <c r="BS1034">
        <v>2.2000000000000002</v>
      </c>
      <c r="BT1034" s="1">
        <v>2.2999999999999998</v>
      </c>
      <c r="BU1034">
        <v>2.1</v>
      </c>
      <c r="BV1034">
        <f>AP1034/I1034</f>
        <v>6.0105184072126224E-3</v>
      </c>
      <c r="BW1034" s="1">
        <v>0.6</v>
      </c>
      <c r="BX1034">
        <v>0.5</v>
      </c>
      <c r="BY1034" s="2">
        <v>4.4999999999999997E-3</v>
      </c>
      <c r="BZ1034" s="2">
        <v>8.0000000000000002E-3</v>
      </c>
      <c r="CA1034" s="2">
        <v>2.7699999999999999E-2</v>
      </c>
      <c r="CB1034" s="2">
        <v>2.6700000000000002E-2</v>
      </c>
      <c r="CC1034" s="2">
        <v>6.6900000000000001E-2</v>
      </c>
      <c r="CD1034" s="2">
        <v>0</v>
      </c>
      <c r="CE1034" s="2">
        <v>0.84209999999999996</v>
      </c>
      <c r="CF1034" s="2">
        <v>0.69499999999999995</v>
      </c>
      <c r="CG1034" s="2">
        <v>2.9600000000000001E-2</v>
      </c>
      <c r="CH1034" s="2">
        <v>0.11020000000000001</v>
      </c>
      <c r="CI1034" s="2">
        <v>1.6769000000000001</v>
      </c>
      <c r="CJ1034" s="2">
        <v>0.25600000000000001</v>
      </c>
      <c r="CK1034" s="2">
        <v>9.8400000000000001E-2</v>
      </c>
      <c r="CL1034" s="2">
        <v>0</v>
      </c>
      <c r="CM1034" s="2">
        <v>9.8400000000000001E-2</v>
      </c>
      <c r="CN1034" s="2">
        <v>2.87E-2</v>
      </c>
      <c r="CO1034" s="2">
        <v>0.5202</v>
      </c>
      <c r="CP1034" s="2">
        <v>0.68959999999999999</v>
      </c>
      <c r="CQ1034" s="2">
        <v>0</v>
      </c>
      <c r="CR1034" s="2">
        <v>4.4299999999999999E-2</v>
      </c>
      <c r="CS1034" s="2">
        <v>5.4100000000000002E-2</v>
      </c>
      <c r="CT1034" s="2">
        <v>1.3082</v>
      </c>
      <c r="CU1034" s="2">
        <v>5.7299999999999997E-2</v>
      </c>
      <c r="CV1034" s="2">
        <v>3.1503999999999999</v>
      </c>
      <c r="CW1034" s="2">
        <v>7.3000000000000001E-3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89</v>
      </c>
      <c r="DS1034">
        <v>48</v>
      </c>
      <c r="DT1034">
        <v>6.7</v>
      </c>
      <c r="DU1034">
        <v>3.6</v>
      </c>
      <c r="DV1034">
        <v>1164</v>
      </c>
    </row>
    <row r="1035" spans="1:126" x14ac:dyDescent="0.2">
      <c r="A1035">
        <v>46</v>
      </c>
      <c r="B1035" t="s">
        <v>1887</v>
      </c>
      <c r="C1035" t="s">
        <v>1888</v>
      </c>
      <c r="D1035" t="s">
        <v>1929</v>
      </c>
      <c r="E1035">
        <v>46123</v>
      </c>
      <c r="F1035" t="s">
        <v>1930</v>
      </c>
      <c r="G1035">
        <v>1612.457453</v>
      </c>
      <c r="H1035">
        <v>5468</v>
      </c>
      <c r="I1035">
        <v>5468</v>
      </c>
      <c r="J1035">
        <v>3097</v>
      </c>
      <c r="K1035">
        <v>45</v>
      </c>
      <c r="L1035">
        <v>2406</v>
      </c>
      <c r="M1035">
        <v>137</v>
      </c>
      <c r="N1035">
        <v>1062</v>
      </c>
      <c r="O1035">
        <v>210</v>
      </c>
      <c r="P1035">
        <v>102</v>
      </c>
      <c r="Q1035">
        <v>72</v>
      </c>
      <c r="R1035">
        <v>26242</v>
      </c>
      <c r="S1035">
        <v>2238</v>
      </c>
      <c r="T1035">
        <v>362</v>
      </c>
      <c r="U1035">
        <v>87</v>
      </c>
      <c r="V1035">
        <v>1206</v>
      </c>
      <c r="W1035">
        <v>31</v>
      </c>
      <c r="X1035">
        <v>1238</v>
      </c>
      <c r="Y1035">
        <v>0</v>
      </c>
      <c r="Z1035">
        <v>531</v>
      </c>
      <c r="AA1035">
        <v>119</v>
      </c>
      <c r="AB1035">
        <v>230</v>
      </c>
      <c r="AC1035">
        <v>83.5</v>
      </c>
      <c r="AD1035">
        <v>1003</v>
      </c>
      <c r="AE1035">
        <v>13</v>
      </c>
      <c r="AF1035">
        <v>7</v>
      </c>
      <c r="AG1035">
        <v>51.3</v>
      </c>
      <c r="AH1035">
        <v>107</v>
      </c>
      <c r="AI1035">
        <v>60.2</v>
      </c>
      <c r="AJ1035">
        <v>524</v>
      </c>
      <c r="AK1035">
        <v>117</v>
      </c>
      <c r="AL1035">
        <v>10</v>
      </c>
      <c r="AM1035">
        <v>15.1</v>
      </c>
      <c r="AN1035">
        <v>68</v>
      </c>
      <c r="AO1035">
        <v>37</v>
      </c>
      <c r="AP1035">
        <v>157</v>
      </c>
      <c r="AQ1035">
        <v>90</v>
      </c>
      <c r="AR1035" s="1">
        <v>19.899999999999999</v>
      </c>
      <c r="AS1035">
        <v>3.9</v>
      </c>
      <c r="AT1035" s="1">
        <v>3.5</v>
      </c>
      <c r="AU1035">
        <v>2.5</v>
      </c>
      <c r="AV1035" s="1">
        <v>26242</v>
      </c>
      <c r="AW1035">
        <v>2238</v>
      </c>
      <c r="AX1035" s="1">
        <v>9.4</v>
      </c>
      <c r="AY1035">
        <v>2.2000000000000002</v>
      </c>
      <c r="AZ1035">
        <f>V1035/I1035</f>
        <v>0.22055596196049743</v>
      </c>
      <c r="BA1035" s="1">
        <v>22.1</v>
      </c>
      <c r="BB1035">
        <v>0.6</v>
      </c>
      <c r="BC1035" s="1">
        <v>22.6</v>
      </c>
      <c r="BD1035">
        <v>0</v>
      </c>
      <c r="BE1035" s="1">
        <v>9.9</v>
      </c>
      <c r="BF1035">
        <v>2.2000000000000002</v>
      </c>
      <c r="BG1035" s="1">
        <v>9.6</v>
      </c>
      <c r="BH1035">
        <v>3.4</v>
      </c>
      <c r="BI1035" s="1">
        <v>18.3</v>
      </c>
      <c r="BJ1035">
        <v>0.2</v>
      </c>
      <c r="BK1035" s="1">
        <v>0.1</v>
      </c>
      <c r="BL1035">
        <v>1</v>
      </c>
      <c r="BM1035" s="1">
        <v>3.5</v>
      </c>
      <c r="BN1035">
        <v>1.9</v>
      </c>
      <c r="BO1035" s="1">
        <v>16.899999999999999</v>
      </c>
      <c r="BP1035">
        <v>3.8</v>
      </c>
      <c r="BQ1035">
        <f t="shared" si="16"/>
        <v>4.1562759767248547E-3</v>
      </c>
      <c r="BR1035" s="1">
        <v>0.4</v>
      </c>
      <c r="BS1035">
        <v>0.6</v>
      </c>
      <c r="BT1035" s="1">
        <v>2.8</v>
      </c>
      <c r="BU1035">
        <v>1.5</v>
      </c>
      <c r="BV1035">
        <f>AP1035/I1035</f>
        <v>2.8712509144111192E-2</v>
      </c>
      <c r="BW1035" s="1">
        <v>2.9</v>
      </c>
      <c r="BX1035">
        <v>1.6</v>
      </c>
      <c r="BY1035" s="2">
        <v>0.78410000000000002</v>
      </c>
      <c r="BZ1035" s="2">
        <v>0.1822</v>
      </c>
      <c r="CA1035" s="2">
        <v>0.50029999999999997</v>
      </c>
      <c r="CB1035" s="2">
        <v>0.2964</v>
      </c>
      <c r="CC1035" s="2">
        <v>1.7629999999999999</v>
      </c>
      <c r="CD1035" s="2">
        <v>0.43690000000000001</v>
      </c>
      <c r="CE1035" s="2">
        <v>0.82489999999999997</v>
      </c>
      <c r="CF1035" s="2">
        <v>0.53039999999999998</v>
      </c>
      <c r="CG1035" s="2">
        <v>5.9200000000000003E-2</v>
      </c>
      <c r="CH1035" s="2">
        <v>0.7198</v>
      </c>
      <c r="CI1035" s="2">
        <v>2.1343000000000001</v>
      </c>
      <c r="CJ1035" s="2">
        <v>0.60170000000000001</v>
      </c>
      <c r="CK1035" s="2">
        <v>0.53739999999999999</v>
      </c>
      <c r="CL1035" s="2">
        <v>7.0699999999999999E-2</v>
      </c>
      <c r="CM1035" s="2">
        <v>0.60809999999999997</v>
      </c>
      <c r="CN1035" s="2">
        <v>0.2878</v>
      </c>
      <c r="CO1035" s="2">
        <v>0.56859999999999999</v>
      </c>
      <c r="CP1035" s="2">
        <v>0.70199999999999996</v>
      </c>
      <c r="CQ1035" s="2">
        <v>3.2199999999999999E-2</v>
      </c>
      <c r="CR1035" s="2">
        <v>7.8299999999999995E-2</v>
      </c>
      <c r="CS1035" s="2">
        <v>0.65620000000000001</v>
      </c>
      <c r="CT1035" s="2">
        <v>2.0373000000000001</v>
      </c>
      <c r="CU1035" s="2">
        <v>0.27060000000000001</v>
      </c>
      <c r="CV1035" s="2">
        <v>6.5427</v>
      </c>
      <c r="CW1035" s="2">
        <v>0.34110000000000001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408</v>
      </c>
      <c r="DS1035">
        <v>152</v>
      </c>
      <c r="DT1035">
        <v>7.6</v>
      </c>
      <c r="DU1035">
        <v>2.9</v>
      </c>
      <c r="DV1035">
        <v>4633</v>
      </c>
    </row>
    <row r="1036" spans="1:126" x14ac:dyDescent="0.2">
      <c r="A1036">
        <v>46</v>
      </c>
      <c r="B1036" t="s">
        <v>1887</v>
      </c>
      <c r="C1036" t="s">
        <v>1888</v>
      </c>
      <c r="D1036" t="s">
        <v>1931</v>
      </c>
      <c r="E1036">
        <v>46125</v>
      </c>
      <c r="F1036" t="s">
        <v>1932</v>
      </c>
      <c r="G1036">
        <v>617.06375070000001</v>
      </c>
      <c r="H1036">
        <v>8264</v>
      </c>
      <c r="I1036">
        <v>8264</v>
      </c>
      <c r="J1036">
        <v>4015</v>
      </c>
      <c r="K1036">
        <v>56</v>
      </c>
      <c r="L1036">
        <v>3470</v>
      </c>
      <c r="M1036">
        <v>90</v>
      </c>
      <c r="N1036">
        <v>861</v>
      </c>
      <c r="O1036">
        <v>142</v>
      </c>
      <c r="P1036">
        <v>109</v>
      </c>
      <c r="Q1036">
        <v>44</v>
      </c>
      <c r="R1036">
        <v>29465</v>
      </c>
      <c r="S1036">
        <v>2084</v>
      </c>
      <c r="T1036">
        <v>380</v>
      </c>
      <c r="U1036">
        <v>61</v>
      </c>
      <c r="V1036">
        <v>1677</v>
      </c>
      <c r="W1036">
        <v>10</v>
      </c>
      <c r="X1036">
        <v>1970</v>
      </c>
      <c r="Y1036">
        <v>13</v>
      </c>
      <c r="Z1036">
        <v>1101</v>
      </c>
      <c r="AA1036">
        <v>118</v>
      </c>
      <c r="AB1036">
        <v>249</v>
      </c>
      <c r="AC1036">
        <v>63.2</v>
      </c>
      <c r="AD1036">
        <v>372</v>
      </c>
      <c r="AE1036">
        <v>13</v>
      </c>
      <c r="AF1036">
        <v>50</v>
      </c>
      <c r="AG1036">
        <v>51.3</v>
      </c>
      <c r="AH1036">
        <v>142</v>
      </c>
      <c r="AI1036">
        <v>38.5</v>
      </c>
      <c r="AJ1036">
        <v>208</v>
      </c>
      <c r="AK1036">
        <v>54</v>
      </c>
      <c r="AL1036">
        <v>18</v>
      </c>
      <c r="AM1036">
        <v>12.2</v>
      </c>
      <c r="AN1036">
        <v>113</v>
      </c>
      <c r="AO1036">
        <v>35</v>
      </c>
      <c r="AP1036">
        <v>193</v>
      </c>
      <c r="AQ1036">
        <v>105</v>
      </c>
      <c r="AR1036" s="1">
        <v>10.7</v>
      </c>
      <c r="AS1036">
        <v>1.8</v>
      </c>
      <c r="AT1036" s="1">
        <v>2.5</v>
      </c>
      <c r="AU1036">
        <v>1</v>
      </c>
      <c r="AV1036" s="1">
        <v>29465</v>
      </c>
      <c r="AW1036">
        <v>2084</v>
      </c>
      <c r="AX1036" s="1">
        <v>6.6</v>
      </c>
      <c r="AY1036">
        <v>1</v>
      </c>
      <c r="AZ1036">
        <f>V1036/I1036</f>
        <v>0.20292836398838335</v>
      </c>
      <c r="BA1036" s="1">
        <v>20.3</v>
      </c>
      <c r="BB1036">
        <v>0.1</v>
      </c>
      <c r="BC1036" s="1">
        <v>23.8</v>
      </c>
      <c r="BD1036">
        <v>0.2</v>
      </c>
      <c r="BE1036" s="1">
        <v>13.6</v>
      </c>
      <c r="BF1036">
        <v>1.4</v>
      </c>
      <c r="BG1036" s="1">
        <v>7.2</v>
      </c>
      <c r="BH1036">
        <v>1.8</v>
      </c>
      <c r="BI1036" s="1">
        <v>4.5</v>
      </c>
      <c r="BJ1036">
        <v>0.2</v>
      </c>
      <c r="BK1036" s="1">
        <v>0.6</v>
      </c>
      <c r="BL1036">
        <v>0.7</v>
      </c>
      <c r="BM1036" s="1">
        <v>3.5</v>
      </c>
      <c r="BN1036">
        <v>1</v>
      </c>
      <c r="BO1036" s="1">
        <v>5.2</v>
      </c>
      <c r="BP1036">
        <v>1.4</v>
      </c>
      <c r="BQ1036">
        <f t="shared" si="16"/>
        <v>5.1873198847262247E-3</v>
      </c>
      <c r="BR1036" s="1">
        <v>0.5</v>
      </c>
      <c r="BS1036">
        <v>0.4</v>
      </c>
      <c r="BT1036" s="1">
        <v>3.3</v>
      </c>
      <c r="BU1036">
        <v>1</v>
      </c>
      <c r="BV1036">
        <f>AP1036/I1036</f>
        <v>2.3354307841239111E-2</v>
      </c>
      <c r="BW1036" s="1">
        <v>2.2999999999999998</v>
      </c>
      <c r="BX1036">
        <v>1.3</v>
      </c>
      <c r="BY1036" s="2">
        <v>0.23119999999999999</v>
      </c>
      <c r="BZ1036" s="2">
        <v>7.7700000000000005E-2</v>
      </c>
      <c r="CA1036" s="2">
        <v>0.28089999999999998</v>
      </c>
      <c r="CB1036" s="2">
        <v>0.1</v>
      </c>
      <c r="CC1036" s="2">
        <v>0.68979999999999997</v>
      </c>
      <c r="CD1036" s="2">
        <v>0.108</v>
      </c>
      <c r="CE1036" s="2">
        <v>0.71089999999999998</v>
      </c>
      <c r="CF1036" s="2">
        <v>0.69499999999999995</v>
      </c>
      <c r="CG1036" s="2">
        <v>0.30909999999999999</v>
      </c>
      <c r="CH1036" s="2">
        <v>0.32469999999999999</v>
      </c>
      <c r="CI1036" s="2">
        <v>2.0396999999999998</v>
      </c>
      <c r="CJ1036" s="2">
        <v>0.51859999999999995</v>
      </c>
      <c r="CK1036" s="2">
        <v>9.1399999999999995E-2</v>
      </c>
      <c r="CL1036" s="2">
        <v>0.41870000000000002</v>
      </c>
      <c r="CM1036" s="2">
        <v>0.5101</v>
      </c>
      <c r="CN1036" s="2">
        <v>0.23649999999999999</v>
      </c>
      <c r="CO1036" s="2">
        <v>0.56859999999999999</v>
      </c>
      <c r="CP1036" s="2">
        <v>0.24199999999999999</v>
      </c>
      <c r="CQ1036" s="2">
        <v>4.2999999999999997E-2</v>
      </c>
      <c r="CR1036" s="2">
        <v>0.121</v>
      </c>
      <c r="CS1036" s="2">
        <v>0.56189999999999996</v>
      </c>
      <c r="CT1036" s="2">
        <v>1.5365</v>
      </c>
      <c r="CU1036" s="2">
        <v>0.1057</v>
      </c>
      <c r="CV1036" s="2">
        <v>4.7760999999999996</v>
      </c>
      <c r="CW1036" s="2">
        <v>0.108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486</v>
      </c>
      <c r="DS1036">
        <v>79</v>
      </c>
      <c r="DT1036">
        <v>6</v>
      </c>
      <c r="DU1036">
        <v>1</v>
      </c>
      <c r="DV1036">
        <v>5793</v>
      </c>
    </row>
    <row r="1037" spans="1:126" x14ac:dyDescent="0.2">
      <c r="A1037">
        <v>46</v>
      </c>
      <c r="B1037" t="s">
        <v>1887</v>
      </c>
      <c r="C1037" t="s">
        <v>1888</v>
      </c>
      <c r="D1037" t="s">
        <v>1933</v>
      </c>
      <c r="E1037">
        <v>46129</v>
      </c>
      <c r="F1037" t="s">
        <v>1934</v>
      </c>
      <c r="G1037">
        <v>708.6416749</v>
      </c>
      <c r="H1037">
        <v>5510</v>
      </c>
      <c r="I1037">
        <v>5510</v>
      </c>
      <c r="J1037">
        <v>3039</v>
      </c>
      <c r="K1037">
        <v>97</v>
      </c>
      <c r="L1037">
        <v>2296</v>
      </c>
      <c r="M1037">
        <v>159</v>
      </c>
      <c r="N1037">
        <v>537</v>
      </c>
      <c r="O1037">
        <v>163</v>
      </c>
      <c r="P1037">
        <v>79</v>
      </c>
      <c r="Q1037">
        <v>49</v>
      </c>
      <c r="R1037">
        <v>31302</v>
      </c>
      <c r="S1037">
        <v>4147</v>
      </c>
      <c r="T1037">
        <v>384</v>
      </c>
      <c r="U1037">
        <v>104</v>
      </c>
      <c r="V1037">
        <v>1289</v>
      </c>
      <c r="W1037">
        <v>79</v>
      </c>
      <c r="X1037">
        <v>1293</v>
      </c>
      <c r="Y1037">
        <v>6</v>
      </c>
      <c r="Z1037">
        <v>740</v>
      </c>
      <c r="AA1037">
        <v>180</v>
      </c>
      <c r="AB1037">
        <v>114</v>
      </c>
      <c r="AC1037">
        <v>55.8</v>
      </c>
      <c r="AD1037">
        <v>1151</v>
      </c>
      <c r="AE1037">
        <v>13</v>
      </c>
      <c r="AF1037">
        <v>30</v>
      </c>
      <c r="AG1037">
        <v>55.8</v>
      </c>
      <c r="AH1037">
        <v>137</v>
      </c>
      <c r="AI1037">
        <v>70</v>
      </c>
      <c r="AJ1037">
        <v>480</v>
      </c>
      <c r="AK1037">
        <v>93</v>
      </c>
      <c r="AL1037">
        <v>74</v>
      </c>
      <c r="AM1037">
        <v>69.099999999999994</v>
      </c>
      <c r="AN1037">
        <v>71</v>
      </c>
      <c r="AO1037">
        <v>46</v>
      </c>
      <c r="AP1037">
        <v>354</v>
      </c>
      <c r="AQ1037">
        <v>211</v>
      </c>
      <c r="AR1037" s="1">
        <v>10</v>
      </c>
      <c r="AS1037">
        <v>3</v>
      </c>
      <c r="AT1037" s="1">
        <v>2.8</v>
      </c>
      <c r="AU1037">
        <v>1.7</v>
      </c>
      <c r="AV1037" s="1">
        <v>31302</v>
      </c>
      <c r="AW1037">
        <v>4147</v>
      </c>
      <c r="AX1037" s="1">
        <v>9.9</v>
      </c>
      <c r="AY1037">
        <v>2.7</v>
      </c>
      <c r="AZ1037">
        <f>V1037/I1037</f>
        <v>0.23393829401088928</v>
      </c>
      <c r="BA1037" s="1">
        <v>23.4</v>
      </c>
      <c r="BB1037">
        <v>1.4</v>
      </c>
      <c r="BC1037" s="1">
        <v>23.5</v>
      </c>
      <c r="BD1037">
        <v>0.1</v>
      </c>
      <c r="BE1037" s="1">
        <v>13.8</v>
      </c>
      <c r="BF1037">
        <v>3.3</v>
      </c>
      <c r="BG1037" s="1">
        <v>5</v>
      </c>
      <c r="BH1037">
        <v>2.4</v>
      </c>
      <c r="BI1037" s="1">
        <v>20.9</v>
      </c>
      <c r="BJ1037">
        <v>0.2</v>
      </c>
      <c r="BK1037" s="1">
        <v>0.6</v>
      </c>
      <c r="BL1037">
        <v>1.1000000000000001</v>
      </c>
      <c r="BM1037" s="1">
        <v>4.5</v>
      </c>
      <c r="BN1037">
        <v>2.2999999999999998</v>
      </c>
      <c r="BO1037" s="1">
        <v>15.8</v>
      </c>
      <c r="BP1037">
        <v>3.1</v>
      </c>
      <c r="BQ1037">
        <f t="shared" si="16"/>
        <v>3.2229965156794424E-2</v>
      </c>
      <c r="BR1037" s="1">
        <v>3.2</v>
      </c>
      <c r="BS1037">
        <v>3</v>
      </c>
      <c r="BT1037" s="1">
        <v>3.1</v>
      </c>
      <c r="BU1037">
        <v>2</v>
      </c>
      <c r="BV1037">
        <f>AP1037/I1037</f>
        <v>6.4246823956442836E-2</v>
      </c>
      <c r="BW1037" s="1">
        <v>6.4</v>
      </c>
      <c r="BX1037">
        <v>3.8</v>
      </c>
      <c r="BY1037" s="2">
        <v>0.18540000000000001</v>
      </c>
      <c r="BZ1037" s="2">
        <v>0.10349999999999999</v>
      </c>
      <c r="CA1037" s="2">
        <v>0.20130000000000001</v>
      </c>
      <c r="CB1037" s="2">
        <v>0.33839999999999998</v>
      </c>
      <c r="CC1037" s="2">
        <v>0.8286</v>
      </c>
      <c r="CD1037" s="2">
        <v>0.1484</v>
      </c>
      <c r="CE1037" s="2">
        <v>0.87580000000000002</v>
      </c>
      <c r="CF1037" s="2">
        <v>0.65810000000000002</v>
      </c>
      <c r="CG1037" s="2">
        <v>0.33139999999999997</v>
      </c>
      <c r="CH1037" s="2">
        <v>8.5300000000000001E-2</v>
      </c>
      <c r="CI1037" s="2">
        <v>1.9505999999999999</v>
      </c>
      <c r="CJ1037" s="2">
        <v>0.44790000000000002</v>
      </c>
      <c r="CK1037" s="2">
        <v>0.57589999999999997</v>
      </c>
      <c r="CL1037" s="2">
        <v>0.41870000000000002</v>
      </c>
      <c r="CM1037" s="2">
        <v>0.99460000000000004</v>
      </c>
      <c r="CN1037" s="2">
        <v>0.50839999999999996</v>
      </c>
      <c r="CO1037" s="2">
        <v>0.66539999999999999</v>
      </c>
      <c r="CP1037" s="2">
        <v>0.67210000000000003</v>
      </c>
      <c r="CQ1037" s="2">
        <v>0.79530000000000001</v>
      </c>
      <c r="CR1037" s="2">
        <v>0.1022</v>
      </c>
      <c r="CS1037" s="2">
        <v>0.86019999999999996</v>
      </c>
      <c r="CT1037" s="2">
        <v>3.0952000000000002</v>
      </c>
      <c r="CU1037" s="2">
        <v>0.80579999999999996</v>
      </c>
      <c r="CV1037" s="2">
        <v>6.8689999999999998</v>
      </c>
      <c r="CW1037" s="2">
        <v>0.39389999999999997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559</v>
      </c>
      <c r="DS1037">
        <v>173</v>
      </c>
      <c r="DT1037">
        <v>10.4</v>
      </c>
      <c r="DU1037">
        <v>3.2</v>
      </c>
      <c r="DV1037">
        <v>4917</v>
      </c>
    </row>
    <row r="1038" spans="1:126" x14ac:dyDescent="0.2">
      <c r="A1038">
        <v>47</v>
      </c>
      <c r="B1038" t="s">
        <v>1935</v>
      </c>
      <c r="C1038" t="s">
        <v>1936</v>
      </c>
      <c r="D1038" t="s">
        <v>842</v>
      </c>
      <c r="E1038">
        <v>47001</v>
      </c>
      <c r="F1038" t="s">
        <v>1937</v>
      </c>
      <c r="G1038">
        <v>337.2031748</v>
      </c>
      <c r="H1038">
        <v>75775</v>
      </c>
      <c r="I1038">
        <v>75775</v>
      </c>
      <c r="J1038">
        <v>34932</v>
      </c>
      <c r="K1038">
        <v>135</v>
      </c>
      <c r="L1038">
        <v>30483</v>
      </c>
      <c r="M1038">
        <v>549</v>
      </c>
      <c r="N1038">
        <v>12022</v>
      </c>
      <c r="O1038">
        <v>1279</v>
      </c>
      <c r="P1038">
        <v>2114</v>
      </c>
      <c r="Q1038">
        <v>353</v>
      </c>
      <c r="R1038">
        <v>27913</v>
      </c>
      <c r="S1038">
        <v>1199</v>
      </c>
      <c r="T1038">
        <v>7138</v>
      </c>
      <c r="U1038">
        <v>587</v>
      </c>
      <c r="V1038">
        <v>14731</v>
      </c>
      <c r="W1038">
        <v>86</v>
      </c>
      <c r="X1038">
        <v>16004</v>
      </c>
      <c r="Y1038">
        <v>0</v>
      </c>
      <c r="Z1038">
        <v>14157</v>
      </c>
      <c r="AA1038">
        <v>751</v>
      </c>
      <c r="AB1038">
        <v>2783</v>
      </c>
      <c r="AC1038">
        <v>357.3</v>
      </c>
      <c r="AD1038">
        <v>8084</v>
      </c>
      <c r="AE1038">
        <v>129</v>
      </c>
      <c r="AF1038">
        <v>619</v>
      </c>
      <c r="AG1038">
        <v>256</v>
      </c>
      <c r="AH1038">
        <v>2356</v>
      </c>
      <c r="AI1038">
        <v>305.5</v>
      </c>
      <c r="AJ1038">
        <v>4023</v>
      </c>
      <c r="AK1038">
        <v>520</v>
      </c>
      <c r="AL1038">
        <v>572</v>
      </c>
      <c r="AM1038">
        <v>163.69999999999999</v>
      </c>
      <c r="AN1038">
        <v>1664</v>
      </c>
      <c r="AO1038">
        <v>285</v>
      </c>
      <c r="AP1038">
        <v>1196</v>
      </c>
      <c r="AQ1038">
        <v>253</v>
      </c>
      <c r="AR1038" s="1">
        <v>16.2</v>
      </c>
      <c r="AS1038">
        <v>1.7</v>
      </c>
      <c r="AT1038" s="1">
        <v>6</v>
      </c>
      <c r="AU1038">
        <v>1</v>
      </c>
      <c r="AV1038" s="1">
        <v>27913</v>
      </c>
      <c r="AW1038">
        <v>1199</v>
      </c>
      <c r="AX1038" s="1">
        <v>13.2</v>
      </c>
      <c r="AY1038">
        <v>1.1000000000000001</v>
      </c>
      <c r="AZ1038">
        <f>V1038/I1038</f>
        <v>0.19440448696799736</v>
      </c>
      <c r="BA1038" s="1">
        <v>19.399999999999999</v>
      </c>
      <c r="BB1038">
        <v>0.1</v>
      </c>
      <c r="BC1038" s="1">
        <v>21.1</v>
      </c>
      <c r="BD1038">
        <v>0</v>
      </c>
      <c r="BE1038" s="1">
        <v>18.899999999999999</v>
      </c>
      <c r="BF1038">
        <v>1</v>
      </c>
      <c r="BG1038" s="1">
        <v>9.1</v>
      </c>
      <c r="BH1038">
        <v>1.2</v>
      </c>
      <c r="BI1038" s="1">
        <v>10.7</v>
      </c>
      <c r="BJ1038">
        <v>0.2</v>
      </c>
      <c r="BK1038" s="1">
        <v>0.9</v>
      </c>
      <c r="BL1038">
        <v>0.4</v>
      </c>
      <c r="BM1038" s="1">
        <v>6.7</v>
      </c>
      <c r="BN1038">
        <v>0.9</v>
      </c>
      <c r="BO1038" s="1">
        <v>11.5</v>
      </c>
      <c r="BP1038">
        <v>1.5</v>
      </c>
      <c r="BQ1038">
        <f t="shared" si="16"/>
        <v>1.8764557294229569E-2</v>
      </c>
      <c r="BR1038" s="1">
        <v>1.9</v>
      </c>
      <c r="BS1038">
        <v>0.5</v>
      </c>
      <c r="BT1038" s="1">
        <v>5.5</v>
      </c>
      <c r="BU1038">
        <v>0.9</v>
      </c>
      <c r="BV1038">
        <f>AP1038/I1038</f>
        <v>1.5783569778950842E-2</v>
      </c>
      <c r="BW1038" s="1">
        <v>1.6</v>
      </c>
      <c r="BX1038">
        <v>0.3</v>
      </c>
      <c r="BY1038" s="2">
        <v>0.59619999999999995</v>
      </c>
      <c r="BZ1038" s="2">
        <v>0.58540000000000003</v>
      </c>
      <c r="CA1038" s="2">
        <v>0.37869999999999998</v>
      </c>
      <c r="CB1038" s="2">
        <v>0.56100000000000005</v>
      </c>
      <c r="CC1038" s="2">
        <v>2.1213000000000002</v>
      </c>
      <c r="CD1038" s="2">
        <v>0.54679999999999995</v>
      </c>
      <c r="CE1038" s="2">
        <v>0.63229999999999997</v>
      </c>
      <c r="CF1038" s="2">
        <v>0.3327</v>
      </c>
      <c r="CG1038" s="2">
        <v>0.77139999999999997</v>
      </c>
      <c r="CH1038" s="2">
        <v>0.65300000000000002</v>
      </c>
      <c r="CI1038" s="2">
        <v>2.3894000000000002</v>
      </c>
      <c r="CJ1038" s="2">
        <v>0.78920000000000001</v>
      </c>
      <c r="CK1038" s="2">
        <v>0.36359999999999998</v>
      </c>
      <c r="CL1038" s="2">
        <v>0.54920000000000002</v>
      </c>
      <c r="CM1038" s="2">
        <v>0.91279999999999994</v>
      </c>
      <c r="CN1038" s="2">
        <v>0.45779999999999998</v>
      </c>
      <c r="CO1038" s="2">
        <v>0.78510000000000002</v>
      </c>
      <c r="CP1038" s="2">
        <v>0.52280000000000004</v>
      </c>
      <c r="CQ1038" s="2">
        <v>0.48170000000000002</v>
      </c>
      <c r="CR1038" s="2">
        <v>0.4677</v>
      </c>
      <c r="CS1038" s="2">
        <v>0.37919999999999998</v>
      </c>
      <c r="CT1038" s="2">
        <v>2.6364999999999998</v>
      </c>
      <c r="CU1038" s="2">
        <v>0.56640000000000001</v>
      </c>
      <c r="CV1038" s="2">
        <v>8.06</v>
      </c>
      <c r="CW1038" s="2">
        <v>0.60640000000000005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6889</v>
      </c>
      <c r="DS1038">
        <v>660</v>
      </c>
      <c r="DT1038">
        <v>9.1999999999999993</v>
      </c>
      <c r="DU1038">
        <v>0.9</v>
      </c>
      <c r="DV1038">
        <v>77087</v>
      </c>
    </row>
    <row r="1039" spans="1:126" x14ac:dyDescent="0.2">
      <c r="A1039">
        <v>47</v>
      </c>
      <c r="B1039" t="s">
        <v>1935</v>
      </c>
      <c r="C1039" t="s">
        <v>1936</v>
      </c>
      <c r="D1039" t="s">
        <v>1792</v>
      </c>
      <c r="E1039">
        <v>47003</v>
      </c>
      <c r="F1039" t="s">
        <v>1938</v>
      </c>
      <c r="G1039">
        <v>473.63895860000002</v>
      </c>
      <c r="H1039">
        <v>47558</v>
      </c>
      <c r="I1039">
        <v>47558</v>
      </c>
      <c r="J1039">
        <v>18928</v>
      </c>
      <c r="K1039">
        <v>63</v>
      </c>
      <c r="L1039">
        <v>16882</v>
      </c>
      <c r="M1039">
        <v>348</v>
      </c>
      <c r="N1039">
        <v>7420</v>
      </c>
      <c r="O1039">
        <v>943</v>
      </c>
      <c r="P1039">
        <v>1177</v>
      </c>
      <c r="Q1039">
        <v>286</v>
      </c>
      <c r="R1039">
        <v>23988</v>
      </c>
      <c r="S1039">
        <v>1366</v>
      </c>
      <c r="T1039">
        <v>6015</v>
      </c>
      <c r="U1039">
        <v>660</v>
      </c>
      <c r="V1039">
        <v>7021</v>
      </c>
      <c r="W1039">
        <v>119</v>
      </c>
      <c r="X1039">
        <v>12249</v>
      </c>
      <c r="Y1039">
        <v>41</v>
      </c>
      <c r="Z1039">
        <v>7526</v>
      </c>
      <c r="AA1039">
        <v>588</v>
      </c>
      <c r="AB1039">
        <v>1841</v>
      </c>
      <c r="AC1039">
        <v>328.2</v>
      </c>
      <c r="AD1039">
        <v>10788</v>
      </c>
      <c r="AE1039">
        <v>51</v>
      </c>
      <c r="AF1039">
        <v>1474</v>
      </c>
      <c r="AG1039">
        <v>348.8</v>
      </c>
      <c r="AH1039">
        <v>563</v>
      </c>
      <c r="AI1039">
        <v>205.5</v>
      </c>
      <c r="AJ1039">
        <v>2957</v>
      </c>
      <c r="AK1039">
        <v>377</v>
      </c>
      <c r="AL1039">
        <v>681</v>
      </c>
      <c r="AM1039">
        <v>194.4</v>
      </c>
      <c r="AN1039">
        <v>822</v>
      </c>
      <c r="AO1039">
        <v>192</v>
      </c>
      <c r="AP1039">
        <v>541</v>
      </c>
      <c r="AQ1039">
        <v>151</v>
      </c>
      <c r="AR1039" s="1">
        <v>15.8</v>
      </c>
      <c r="AS1039">
        <v>2</v>
      </c>
      <c r="AT1039" s="1">
        <v>5.0999999999999996</v>
      </c>
      <c r="AU1039">
        <v>1.2</v>
      </c>
      <c r="AV1039" s="1">
        <v>23988</v>
      </c>
      <c r="AW1039">
        <v>1366</v>
      </c>
      <c r="AX1039" s="1">
        <v>19.2</v>
      </c>
      <c r="AY1039">
        <v>2.1</v>
      </c>
      <c r="AZ1039">
        <f>V1039/I1039</f>
        <v>0.14763026199587873</v>
      </c>
      <c r="BA1039" s="1">
        <v>14.8</v>
      </c>
      <c r="BB1039">
        <v>0.2</v>
      </c>
      <c r="BC1039" s="1">
        <v>25.8</v>
      </c>
      <c r="BD1039">
        <v>0.1</v>
      </c>
      <c r="BE1039" s="1">
        <v>16</v>
      </c>
      <c r="BF1039">
        <v>1.2</v>
      </c>
      <c r="BG1039" s="1">
        <v>10.9</v>
      </c>
      <c r="BH1039">
        <v>1.9</v>
      </c>
      <c r="BI1039" s="1">
        <v>22.7</v>
      </c>
      <c r="BJ1039">
        <v>0.1</v>
      </c>
      <c r="BK1039" s="1">
        <v>3.3</v>
      </c>
      <c r="BL1039">
        <v>0.8</v>
      </c>
      <c r="BM1039" s="1">
        <v>3</v>
      </c>
      <c r="BN1039">
        <v>1.1000000000000001</v>
      </c>
      <c r="BO1039" s="1">
        <v>15.6</v>
      </c>
      <c r="BP1039">
        <v>2</v>
      </c>
      <c r="BQ1039">
        <f t="shared" si="16"/>
        <v>4.0338822414405874E-2</v>
      </c>
      <c r="BR1039" s="1">
        <v>4</v>
      </c>
      <c r="BS1039">
        <v>1.1000000000000001</v>
      </c>
      <c r="BT1039" s="1">
        <v>4.9000000000000004</v>
      </c>
      <c r="BU1039">
        <v>1.1000000000000001</v>
      </c>
      <c r="BV1039">
        <f>AP1039/I1039</f>
        <v>1.1375583498044493E-2</v>
      </c>
      <c r="BW1039" s="1">
        <v>1.1000000000000001</v>
      </c>
      <c r="BX1039">
        <v>0.3</v>
      </c>
      <c r="BY1039" s="2">
        <v>0.5675</v>
      </c>
      <c r="BZ1039" s="2">
        <v>0.43030000000000002</v>
      </c>
      <c r="CA1039" s="2">
        <v>0.66080000000000005</v>
      </c>
      <c r="CB1039" s="2">
        <v>0.82110000000000005</v>
      </c>
      <c r="CC1039" s="2">
        <v>2.4796999999999998</v>
      </c>
      <c r="CD1039" s="2">
        <v>0.65920000000000001</v>
      </c>
      <c r="CE1039" s="2">
        <v>0.19739999999999999</v>
      </c>
      <c r="CF1039" s="2">
        <v>0.87870000000000004</v>
      </c>
      <c r="CG1039" s="2">
        <v>0.55169999999999997</v>
      </c>
      <c r="CH1039" s="2">
        <v>0.8548</v>
      </c>
      <c r="CI1039" s="2">
        <v>2.4826000000000001</v>
      </c>
      <c r="CJ1039" s="2">
        <v>0.83830000000000005</v>
      </c>
      <c r="CK1039" s="2">
        <v>0.60109999999999997</v>
      </c>
      <c r="CL1039" s="2">
        <v>0.85929999999999995</v>
      </c>
      <c r="CM1039" s="2">
        <v>1.4603999999999999</v>
      </c>
      <c r="CN1039" s="2">
        <v>0.78759999999999997</v>
      </c>
      <c r="CO1039" s="2">
        <v>0.5081</v>
      </c>
      <c r="CP1039" s="2">
        <v>0.6663</v>
      </c>
      <c r="CQ1039" s="2">
        <v>0.87870000000000004</v>
      </c>
      <c r="CR1039" s="2">
        <v>0.35720000000000002</v>
      </c>
      <c r="CS1039" s="2">
        <v>0.185</v>
      </c>
      <c r="CT1039" s="2">
        <v>2.5952999999999999</v>
      </c>
      <c r="CU1039" s="2">
        <v>0.5454</v>
      </c>
      <c r="CV1039" s="2">
        <v>9.0180000000000007</v>
      </c>
      <c r="CW1039" s="2">
        <v>0.77580000000000005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5321</v>
      </c>
      <c r="DS1039">
        <v>655</v>
      </c>
      <c r="DT1039">
        <v>11.3</v>
      </c>
      <c r="DU1039">
        <v>1.4</v>
      </c>
      <c r="DV1039">
        <v>44134</v>
      </c>
    </row>
    <row r="1040" spans="1:126" x14ac:dyDescent="0.2">
      <c r="A1040">
        <v>47</v>
      </c>
      <c r="B1040" t="s">
        <v>1935</v>
      </c>
      <c r="C1040" t="s">
        <v>1936</v>
      </c>
      <c r="D1040" t="s">
        <v>130</v>
      </c>
      <c r="E1040">
        <v>47009</v>
      </c>
      <c r="F1040" t="s">
        <v>1939</v>
      </c>
      <c r="G1040">
        <v>558.81665820000001</v>
      </c>
      <c r="H1040">
        <v>128443</v>
      </c>
      <c r="I1040">
        <v>128443</v>
      </c>
      <c r="J1040">
        <v>57296</v>
      </c>
      <c r="K1040">
        <v>144</v>
      </c>
      <c r="L1040">
        <v>50159</v>
      </c>
      <c r="M1040">
        <v>670</v>
      </c>
      <c r="N1040">
        <v>14808</v>
      </c>
      <c r="O1040">
        <v>1313</v>
      </c>
      <c r="P1040">
        <v>3238</v>
      </c>
      <c r="Q1040">
        <v>411</v>
      </c>
      <c r="R1040">
        <v>29634</v>
      </c>
      <c r="S1040">
        <v>972</v>
      </c>
      <c r="T1040">
        <v>9996</v>
      </c>
      <c r="U1040">
        <v>697</v>
      </c>
      <c r="V1040">
        <v>25022</v>
      </c>
      <c r="W1040">
        <v>137</v>
      </c>
      <c r="X1040">
        <v>26545</v>
      </c>
      <c r="Y1040">
        <v>0</v>
      </c>
      <c r="Z1040">
        <v>18304</v>
      </c>
      <c r="AA1040">
        <v>937</v>
      </c>
      <c r="AB1040">
        <v>3486</v>
      </c>
      <c r="AC1040">
        <v>431.3</v>
      </c>
      <c r="AD1040">
        <v>11322</v>
      </c>
      <c r="AE1040">
        <v>17</v>
      </c>
      <c r="AF1040">
        <v>760</v>
      </c>
      <c r="AG1040">
        <v>240.4</v>
      </c>
      <c r="AH1040">
        <v>2571</v>
      </c>
      <c r="AI1040">
        <v>397</v>
      </c>
      <c r="AJ1040">
        <v>7695</v>
      </c>
      <c r="AK1040">
        <v>517</v>
      </c>
      <c r="AL1040">
        <v>730</v>
      </c>
      <c r="AM1040">
        <v>207.4</v>
      </c>
      <c r="AN1040">
        <v>1859</v>
      </c>
      <c r="AO1040">
        <v>270</v>
      </c>
      <c r="AP1040">
        <v>1998</v>
      </c>
      <c r="AQ1040">
        <v>342</v>
      </c>
      <c r="AR1040" s="1">
        <v>11.7</v>
      </c>
      <c r="AS1040">
        <v>1</v>
      </c>
      <c r="AT1040" s="1">
        <v>5.0999999999999996</v>
      </c>
      <c r="AU1040">
        <v>0.6</v>
      </c>
      <c r="AV1040" s="1">
        <v>29634</v>
      </c>
      <c r="AW1040">
        <v>972</v>
      </c>
      <c r="AX1040" s="1">
        <v>10.9</v>
      </c>
      <c r="AY1040">
        <v>0.8</v>
      </c>
      <c r="AZ1040">
        <f>V1040/I1040</f>
        <v>0.19481014924908324</v>
      </c>
      <c r="BA1040" s="1">
        <v>19.5</v>
      </c>
      <c r="BB1040">
        <v>0.1</v>
      </c>
      <c r="BC1040" s="1">
        <v>20.7</v>
      </c>
      <c r="BD1040">
        <v>0</v>
      </c>
      <c r="BE1040" s="1">
        <v>14.4</v>
      </c>
      <c r="BF1040">
        <v>0.7</v>
      </c>
      <c r="BG1040" s="1">
        <v>6.9</v>
      </c>
      <c r="BH1040">
        <v>0.9</v>
      </c>
      <c r="BI1040" s="1">
        <v>8.8000000000000007</v>
      </c>
      <c r="BJ1040">
        <v>0</v>
      </c>
      <c r="BK1040" s="1">
        <v>0.6</v>
      </c>
      <c r="BL1040">
        <v>0.2</v>
      </c>
      <c r="BM1040" s="1">
        <v>4.5</v>
      </c>
      <c r="BN1040">
        <v>0.7</v>
      </c>
      <c r="BO1040" s="1">
        <v>13.4</v>
      </c>
      <c r="BP1040">
        <v>0.9</v>
      </c>
      <c r="BQ1040">
        <f t="shared" si="16"/>
        <v>1.4553719173029766E-2</v>
      </c>
      <c r="BR1040" s="1">
        <v>1.5</v>
      </c>
      <c r="BS1040">
        <v>0.4</v>
      </c>
      <c r="BT1040" s="1">
        <v>3.7</v>
      </c>
      <c r="BU1040">
        <v>0.5</v>
      </c>
      <c r="BV1040">
        <f>AP1040/I1040</f>
        <v>1.555553825432293E-2</v>
      </c>
      <c r="BW1040" s="1">
        <v>1.6</v>
      </c>
      <c r="BX1040">
        <v>0.3</v>
      </c>
      <c r="BY1040" s="2">
        <v>0.29430000000000001</v>
      </c>
      <c r="BZ1040" s="2">
        <v>0.43030000000000002</v>
      </c>
      <c r="CA1040" s="2">
        <v>0.27479999999999999</v>
      </c>
      <c r="CB1040" s="2">
        <v>0.41639999999999999</v>
      </c>
      <c r="CC1040" s="2">
        <v>1.4157999999999999</v>
      </c>
      <c r="CD1040" s="2">
        <v>0.3271</v>
      </c>
      <c r="CE1040" s="2">
        <v>0.64280000000000004</v>
      </c>
      <c r="CF1040" s="2">
        <v>0.28460000000000002</v>
      </c>
      <c r="CG1040" s="2">
        <v>0.39829999999999999</v>
      </c>
      <c r="CH1040" s="2">
        <v>0.2792</v>
      </c>
      <c r="CI1040" s="2">
        <v>1.6049</v>
      </c>
      <c r="CJ1040" s="2">
        <v>0.21779999999999999</v>
      </c>
      <c r="CK1040" s="2">
        <v>0.3044</v>
      </c>
      <c r="CL1040" s="2">
        <v>0.41870000000000002</v>
      </c>
      <c r="CM1040" s="2">
        <v>0.72309999999999997</v>
      </c>
      <c r="CN1040" s="2">
        <v>0.34860000000000002</v>
      </c>
      <c r="CO1040" s="2">
        <v>0.66539999999999999</v>
      </c>
      <c r="CP1040" s="2">
        <v>0.59850000000000003</v>
      </c>
      <c r="CQ1040" s="2">
        <v>0.33589999999999998</v>
      </c>
      <c r="CR1040" s="2">
        <v>0.17100000000000001</v>
      </c>
      <c r="CS1040" s="2">
        <v>0.37919999999999998</v>
      </c>
      <c r="CT1040" s="2">
        <v>2.15</v>
      </c>
      <c r="CU1040" s="2">
        <v>0.31419999999999998</v>
      </c>
      <c r="CV1040" s="2">
        <v>5.8937999999999997</v>
      </c>
      <c r="CW1040" s="2">
        <v>0.2452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11220</v>
      </c>
      <c r="DS1040">
        <v>1033</v>
      </c>
      <c r="DT1040">
        <v>8.8000000000000007</v>
      </c>
      <c r="DU1040">
        <v>0.8</v>
      </c>
      <c r="DV1040">
        <v>117962</v>
      </c>
    </row>
    <row r="1041" spans="1:126" x14ac:dyDescent="0.2">
      <c r="A1041">
        <v>47</v>
      </c>
      <c r="B1041" t="s">
        <v>1935</v>
      </c>
      <c r="C1041" t="s">
        <v>1936</v>
      </c>
      <c r="D1041" t="s">
        <v>194</v>
      </c>
      <c r="E1041">
        <v>47011</v>
      </c>
      <c r="F1041" t="s">
        <v>1940</v>
      </c>
      <c r="G1041">
        <v>328.76166219999999</v>
      </c>
      <c r="H1041">
        <v>104557</v>
      </c>
      <c r="I1041">
        <v>104557</v>
      </c>
      <c r="J1041">
        <v>43377</v>
      </c>
      <c r="K1041">
        <v>150</v>
      </c>
      <c r="L1041">
        <v>39840</v>
      </c>
      <c r="M1041">
        <v>499</v>
      </c>
      <c r="N1041">
        <v>16715</v>
      </c>
      <c r="O1041">
        <v>1772</v>
      </c>
      <c r="P1041">
        <v>3037</v>
      </c>
      <c r="Q1041">
        <v>476</v>
      </c>
      <c r="R1041">
        <v>26319</v>
      </c>
      <c r="S1041">
        <v>1308</v>
      </c>
      <c r="T1041">
        <v>11143</v>
      </c>
      <c r="U1041">
        <v>757</v>
      </c>
      <c r="V1041">
        <v>17356</v>
      </c>
      <c r="W1041">
        <v>135</v>
      </c>
      <c r="X1041">
        <v>23205</v>
      </c>
      <c r="Y1041">
        <v>56</v>
      </c>
      <c r="Z1041">
        <v>18634</v>
      </c>
      <c r="AA1041">
        <v>1183</v>
      </c>
      <c r="AB1041">
        <v>3414</v>
      </c>
      <c r="AC1041">
        <v>491.8</v>
      </c>
      <c r="AD1041">
        <v>14763</v>
      </c>
      <c r="AE1041">
        <v>424</v>
      </c>
      <c r="AF1041">
        <v>1716</v>
      </c>
      <c r="AG1041">
        <v>351.8</v>
      </c>
      <c r="AH1041">
        <v>1586</v>
      </c>
      <c r="AI1041">
        <v>263.10000000000002</v>
      </c>
      <c r="AJ1041">
        <v>4854</v>
      </c>
      <c r="AK1041">
        <v>453</v>
      </c>
      <c r="AL1041">
        <v>969</v>
      </c>
      <c r="AM1041">
        <v>229.9</v>
      </c>
      <c r="AN1041">
        <v>2168</v>
      </c>
      <c r="AO1041">
        <v>352</v>
      </c>
      <c r="AP1041">
        <v>3087</v>
      </c>
      <c r="AQ1041">
        <v>349</v>
      </c>
      <c r="AR1041" s="1">
        <v>16.600000000000001</v>
      </c>
      <c r="AS1041">
        <v>1.8</v>
      </c>
      <c r="AT1041" s="1">
        <v>6</v>
      </c>
      <c r="AU1041">
        <v>1</v>
      </c>
      <c r="AV1041" s="1">
        <v>26319</v>
      </c>
      <c r="AW1041">
        <v>1308</v>
      </c>
      <c r="AX1041" s="1">
        <v>15.7</v>
      </c>
      <c r="AY1041">
        <v>1.1000000000000001</v>
      </c>
      <c r="AZ1041">
        <f>V1041/I1041</f>
        <v>0.16599558135753703</v>
      </c>
      <c r="BA1041" s="1">
        <v>16.600000000000001</v>
      </c>
      <c r="BB1041">
        <v>0.1</v>
      </c>
      <c r="BC1041" s="1">
        <v>22.2</v>
      </c>
      <c r="BD1041">
        <v>0.1</v>
      </c>
      <c r="BE1041" s="1">
        <v>18</v>
      </c>
      <c r="BF1041">
        <v>1.1000000000000001</v>
      </c>
      <c r="BG1041" s="1">
        <v>8.6</v>
      </c>
      <c r="BH1041">
        <v>1.2</v>
      </c>
      <c r="BI1041" s="1">
        <v>14.1</v>
      </c>
      <c r="BJ1041">
        <v>0.4</v>
      </c>
      <c r="BK1041" s="1">
        <v>1.7</v>
      </c>
      <c r="BL1041">
        <v>0.4</v>
      </c>
      <c r="BM1041" s="1">
        <v>3.7</v>
      </c>
      <c r="BN1041">
        <v>0.6</v>
      </c>
      <c r="BO1041" s="1">
        <v>11.2</v>
      </c>
      <c r="BP1041">
        <v>1</v>
      </c>
      <c r="BQ1041">
        <f t="shared" si="16"/>
        <v>2.4322289156626507E-2</v>
      </c>
      <c r="BR1041" s="1">
        <v>2.4</v>
      </c>
      <c r="BS1041">
        <v>0.6</v>
      </c>
      <c r="BT1041" s="1">
        <v>5.4</v>
      </c>
      <c r="BU1041">
        <v>0.9</v>
      </c>
      <c r="BV1041">
        <f>AP1041/I1041</f>
        <v>2.9524565547978613E-2</v>
      </c>
      <c r="BW1041" s="1">
        <v>3</v>
      </c>
      <c r="BX1041">
        <v>0.3</v>
      </c>
      <c r="BY1041" s="2">
        <v>0.62580000000000002</v>
      </c>
      <c r="BZ1041" s="2">
        <v>0.58540000000000003</v>
      </c>
      <c r="CA1041" s="2">
        <v>0.4955</v>
      </c>
      <c r="CB1041" s="2">
        <v>0.68830000000000002</v>
      </c>
      <c r="CC1041" s="2">
        <v>2.395</v>
      </c>
      <c r="CD1041" s="2">
        <v>0.63660000000000005</v>
      </c>
      <c r="CE1041" s="2">
        <v>0.34510000000000002</v>
      </c>
      <c r="CF1041" s="2">
        <v>0.47560000000000002</v>
      </c>
      <c r="CG1041" s="2">
        <v>0.70550000000000002</v>
      </c>
      <c r="CH1041" s="2">
        <v>0.57750000000000001</v>
      </c>
      <c r="CI1041" s="2">
        <v>2.1036999999999999</v>
      </c>
      <c r="CJ1041" s="2">
        <v>0.57589999999999997</v>
      </c>
      <c r="CK1041" s="2">
        <v>0.4511</v>
      </c>
      <c r="CL1041" s="2">
        <v>0.71699999999999997</v>
      </c>
      <c r="CM1041" s="2">
        <v>1.1680999999999999</v>
      </c>
      <c r="CN1041" s="2">
        <v>0.61</v>
      </c>
      <c r="CO1041" s="2">
        <v>0.59309999999999996</v>
      </c>
      <c r="CP1041" s="2">
        <v>0.51029999999999998</v>
      </c>
      <c r="CQ1041" s="2">
        <v>0.63129999999999997</v>
      </c>
      <c r="CR1041" s="2">
        <v>0.44350000000000001</v>
      </c>
      <c r="CS1041" s="2">
        <v>0.66859999999999997</v>
      </c>
      <c r="CT1041" s="2">
        <v>2.8468</v>
      </c>
      <c r="CU1041" s="2">
        <v>0.68700000000000006</v>
      </c>
      <c r="CV1041" s="2">
        <v>8.5136000000000003</v>
      </c>
      <c r="CW1041" s="2">
        <v>0.69140000000000001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12260</v>
      </c>
      <c r="DS1041">
        <v>1000</v>
      </c>
      <c r="DT1041">
        <v>11.8</v>
      </c>
      <c r="DU1041">
        <v>1</v>
      </c>
      <c r="DV1041">
        <v>100691</v>
      </c>
    </row>
    <row r="1042" spans="1:126" x14ac:dyDescent="0.2">
      <c r="A1042">
        <v>47</v>
      </c>
      <c r="B1042" t="s">
        <v>1935</v>
      </c>
      <c r="C1042" t="s">
        <v>1936</v>
      </c>
      <c r="D1042" t="s">
        <v>1941</v>
      </c>
      <c r="E1042">
        <v>47015</v>
      </c>
      <c r="F1042" t="s">
        <v>1942</v>
      </c>
      <c r="G1042">
        <v>265.63525320000002</v>
      </c>
      <c r="H1042">
        <v>13976</v>
      </c>
      <c r="I1042">
        <v>13976</v>
      </c>
      <c r="J1042">
        <v>6131</v>
      </c>
      <c r="K1042">
        <v>47</v>
      </c>
      <c r="L1042">
        <v>5513</v>
      </c>
      <c r="M1042">
        <v>165</v>
      </c>
      <c r="N1042">
        <v>2194</v>
      </c>
      <c r="O1042">
        <v>414</v>
      </c>
      <c r="P1042">
        <v>325</v>
      </c>
      <c r="Q1042">
        <v>108</v>
      </c>
      <c r="R1042">
        <v>24700</v>
      </c>
      <c r="S1042">
        <v>1539</v>
      </c>
      <c r="T1042">
        <v>1589</v>
      </c>
      <c r="U1042">
        <v>210</v>
      </c>
      <c r="V1042">
        <v>2564</v>
      </c>
      <c r="W1042">
        <v>66</v>
      </c>
      <c r="X1042">
        <v>2969</v>
      </c>
      <c r="Y1042">
        <v>53</v>
      </c>
      <c r="Z1042">
        <v>2576</v>
      </c>
      <c r="AA1042">
        <v>270</v>
      </c>
      <c r="AB1042">
        <v>371</v>
      </c>
      <c r="AC1042">
        <v>116.1</v>
      </c>
      <c r="AD1042">
        <v>809</v>
      </c>
      <c r="AE1042">
        <v>19</v>
      </c>
      <c r="AF1042">
        <v>28</v>
      </c>
      <c r="AG1042">
        <v>73.099999999999994</v>
      </c>
      <c r="AH1042">
        <v>143</v>
      </c>
      <c r="AI1042">
        <v>60.8</v>
      </c>
      <c r="AJ1042">
        <v>1129</v>
      </c>
      <c r="AK1042">
        <v>210</v>
      </c>
      <c r="AL1042">
        <v>131</v>
      </c>
      <c r="AM1042">
        <v>66.099999999999994</v>
      </c>
      <c r="AN1042">
        <v>217</v>
      </c>
      <c r="AO1042">
        <v>69</v>
      </c>
      <c r="AP1042">
        <v>180</v>
      </c>
      <c r="AQ1042">
        <v>99</v>
      </c>
      <c r="AR1042" s="1">
        <v>15.9</v>
      </c>
      <c r="AS1042">
        <v>3</v>
      </c>
      <c r="AT1042" s="1">
        <v>4.9000000000000004</v>
      </c>
      <c r="AU1042">
        <v>1.6</v>
      </c>
      <c r="AV1042" s="1">
        <v>24700</v>
      </c>
      <c r="AW1042">
        <v>1539</v>
      </c>
      <c r="AX1042" s="1">
        <v>15.9</v>
      </c>
      <c r="AY1042">
        <v>2.1</v>
      </c>
      <c r="AZ1042">
        <f>V1042/I1042</f>
        <v>0.18345735546651401</v>
      </c>
      <c r="BA1042" s="1">
        <v>18.3</v>
      </c>
      <c r="BB1042">
        <v>0.5</v>
      </c>
      <c r="BC1042" s="1">
        <v>21.2</v>
      </c>
      <c r="BD1042">
        <v>0.4</v>
      </c>
      <c r="BE1042" s="1">
        <v>18.7</v>
      </c>
      <c r="BF1042">
        <v>1.9</v>
      </c>
      <c r="BG1042" s="1">
        <v>6.7</v>
      </c>
      <c r="BH1042">
        <v>2.1</v>
      </c>
      <c r="BI1042" s="1">
        <v>5.8</v>
      </c>
      <c r="BJ1042">
        <v>0.1</v>
      </c>
      <c r="BK1042" s="1">
        <v>0.2</v>
      </c>
      <c r="BL1042">
        <v>0.6</v>
      </c>
      <c r="BM1042" s="1">
        <v>2.2999999999999998</v>
      </c>
      <c r="BN1042">
        <v>1</v>
      </c>
      <c r="BO1042" s="1">
        <v>18.399999999999999</v>
      </c>
      <c r="BP1042">
        <v>3.4</v>
      </c>
      <c r="BQ1042">
        <f t="shared" si="16"/>
        <v>2.3762017050607653E-2</v>
      </c>
      <c r="BR1042" s="1">
        <v>2.4</v>
      </c>
      <c r="BS1042">
        <v>1.2</v>
      </c>
      <c r="BT1042" s="1">
        <v>3.9</v>
      </c>
      <c r="BU1042">
        <v>1.2</v>
      </c>
      <c r="BV1042">
        <f>AP1042/I1042</f>
        <v>1.2879221522610189E-2</v>
      </c>
      <c r="BW1042" s="1">
        <v>1.3</v>
      </c>
      <c r="BX1042">
        <v>0.7</v>
      </c>
      <c r="BY1042" s="2">
        <v>0.57389999999999997</v>
      </c>
      <c r="BZ1042" s="2">
        <v>0.39810000000000001</v>
      </c>
      <c r="CA1042" s="2">
        <v>0.60799999999999998</v>
      </c>
      <c r="CB1042" s="2">
        <v>0.69879999999999998</v>
      </c>
      <c r="CC1042" s="2">
        <v>2.2787999999999999</v>
      </c>
      <c r="CD1042" s="2">
        <v>0.59650000000000003</v>
      </c>
      <c r="CE1042" s="2">
        <v>0.52149999999999996</v>
      </c>
      <c r="CF1042" s="2">
        <v>0.34189999999999998</v>
      </c>
      <c r="CG1042" s="2">
        <v>0.75739999999999996</v>
      </c>
      <c r="CH1042" s="2">
        <v>0.25369999999999998</v>
      </c>
      <c r="CI1042" s="2">
        <v>1.8745000000000001</v>
      </c>
      <c r="CJ1042" s="2">
        <v>0.38940000000000002</v>
      </c>
      <c r="CK1042" s="2">
        <v>0.17480000000000001</v>
      </c>
      <c r="CL1042" s="2">
        <v>0.1477</v>
      </c>
      <c r="CM1042" s="2">
        <v>0.32250000000000001</v>
      </c>
      <c r="CN1042" s="2">
        <v>0.1293</v>
      </c>
      <c r="CO1042" s="2">
        <v>0.41710000000000003</v>
      </c>
      <c r="CP1042" s="2">
        <v>0.74080000000000001</v>
      </c>
      <c r="CQ1042" s="2">
        <v>0.63129999999999997</v>
      </c>
      <c r="CR1042" s="2">
        <v>0.1971</v>
      </c>
      <c r="CS1042" s="2">
        <v>0.25819999999999999</v>
      </c>
      <c r="CT1042" s="2">
        <v>2.2444999999999999</v>
      </c>
      <c r="CU1042" s="2">
        <v>0.35849999999999999</v>
      </c>
      <c r="CV1042" s="2">
        <v>6.7202999999999999</v>
      </c>
      <c r="CW1042" s="2">
        <v>0.37040000000000001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1395</v>
      </c>
      <c r="DS1042">
        <v>292</v>
      </c>
      <c r="DT1042">
        <v>10.1</v>
      </c>
      <c r="DU1042">
        <v>2.1</v>
      </c>
      <c r="DV1042">
        <v>10145</v>
      </c>
    </row>
    <row r="1043" spans="1:126" x14ac:dyDescent="0.2">
      <c r="A1043">
        <v>47</v>
      </c>
      <c r="B1043" t="s">
        <v>1935</v>
      </c>
      <c r="C1043" t="s">
        <v>1936</v>
      </c>
      <c r="D1043" t="s">
        <v>1710</v>
      </c>
      <c r="E1043">
        <v>47019</v>
      </c>
      <c r="F1043" t="s">
        <v>1943</v>
      </c>
      <c r="G1043">
        <v>341.25816930000002</v>
      </c>
      <c r="H1043">
        <v>56391</v>
      </c>
      <c r="I1043">
        <v>56391</v>
      </c>
      <c r="J1043">
        <v>28131</v>
      </c>
      <c r="K1043">
        <v>126</v>
      </c>
      <c r="L1043">
        <v>23594</v>
      </c>
      <c r="M1043">
        <v>457</v>
      </c>
      <c r="N1043">
        <v>12841</v>
      </c>
      <c r="O1043">
        <v>1180</v>
      </c>
      <c r="P1043">
        <v>1326</v>
      </c>
      <c r="Q1043">
        <v>220</v>
      </c>
      <c r="R1043">
        <v>21963</v>
      </c>
      <c r="S1043">
        <v>1162</v>
      </c>
      <c r="T1043">
        <v>7154</v>
      </c>
      <c r="U1043">
        <v>574</v>
      </c>
      <c r="V1043">
        <v>11746</v>
      </c>
      <c r="W1043">
        <v>72</v>
      </c>
      <c r="X1043">
        <v>10714</v>
      </c>
      <c r="Y1043">
        <v>65</v>
      </c>
      <c r="Z1043">
        <v>11988</v>
      </c>
      <c r="AA1043">
        <v>699</v>
      </c>
      <c r="AB1043">
        <v>1895</v>
      </c>
      <c r="AC1043">
        <v>313.2</v>
      </c>
      <c r="AD1043">
        <v>2829</v>
      </c>
      <c r="AE1043">
        <v>29</v>
      </c>
      <c r="AF1043">
        <v>81</v>
      </c>
      <c r="AG1043">
        <v>111.8</v>
      </c>
      <c r="AH1043">
        <v>619</v>
      </c>
      <c r="AI1043">
        <v>153.4</v>
      </c>
      <c r="AJ1043">
        <v>4886</v>
      </c>
      <c r="AK1043">
        <v>351</v>
      </c>
      <c r="AL1043">
        <v>336</v>
      </c>
      <c r="AM1043">
        <v>129.30000000000001</v>
      </c>
      <c r="AN1043">
        <v>1489</v>
      </c>
      <c r="AO1043">
        <v>231</v>
      </c>
      <c r="AP1043">
        <v>1663</v>
      </c>
      <c r="AQ1043">
        <v>226</v>
      </c>
      <c r="AR1043" s="1">
        <v>23.5</v>
      </c>
      <c r="AS1043">
        <v>2.2000000000000002</v>
      </c>
      <c r="AT1043" s="1">
        <v>5.4</v>
      </c>
      <c r="AU1043">
        <v>0.9</v>
      </c>
      <c r="AV1043" s="1">
        <v>21963</v>
      </c>
      <c r="AW1043">
        <v>1162</v>
      </c>
      <c r="AX1043" s="1">
        <v>17.2</v>
      </c>
      <c r="AY1043">
        <v>1.4</v>
      </c>
      <c r="AZ1043">
        <f>V1043/I1043</f>
        <v>0.20829565001507333</v>
      </c>
      <c r="BA1043" s="1">
        <v>20.8</v>
      </c>
      <c r="BB1043">
        <v>0.1</v>
      </c>
      <c r="BC1043" s="1">
        <v>19</v>
      </c>
      <c r="BD1043">
        <v>0.1</v>
      </c>
      <c r="BE1043" s="1">
        <v>21.7</v>
      </c>
      <c r="BF1043">
        <v>1.3</v>
      </c>
      <c r="BG1043" s="1">
        <v>8</v>
      </c>
      <c r="BH1043">
        <v>1.3</v>
      </c>
      <c r="BI1043" s="1">
        <v>5</v>
      </c>
      <c r="BJ1043">
        <v>0.1</v>
      </c>
      <c r="BK1043" s="1">
        <v>0.2</v>
      </c>
      <c r="BL1043">
        <v>0.2</v>
      </c>
      <c r="BM1043" s="1">
        <v>2.2000000000000002</v>
      </c>
      <c r="BN1043">
        <v>0.5</v>
      </c>
      <c r="BO1043" s="1">
        <v>17.399999999999999</v>
      </c>
      <c r="BP1043">
        <v>1.2</v>
      </c>
      <c r="BQ1043">
        <f t="shared" si="16"/>
        <v>1.4240908705603119E-2</v>
      </c>
      <c r="BR1043" s="1">
        <v>1.4</v>
      </c>
      <c r="BS1043">
        <v>0.5</v>
      </c>
      <c r="BT1043" s="1">
        <v>6.3</v>
      </c>
      <c r="BU1043">
        <v>1</v>
      </c>
      <c r="BV1043">
        <f>AP1043/I1043</f>
        <v>2.9490521537124718E-2</v>
      </c>
      <c r="BW1043" s="1">
        <v>2.9</v>
      </c>
      <c r="BX1043">
        <v>0.4</v>
      </c>
      <c r="BY1043" s="2">
        <v>0.88600000000000001</v>
      </c>
      <c r="BZ1043" s="2">
        <v>0.48759999999999998</v>
      </c>
      <c r="CA1043" s="2">
        <v>0.80249999999999999</v>
      </c>
      <c r="CB1043" s="2">
        <v>0.74909999999999999</v>
      </c>
      <c r="CC1043" s="2">
        <v>2.9251999999999998</v>
      </c>
      <c r="CD1043" s="2">
        <v>0.7873</v>
      </c>
      <c r="CE1043" s="2">
        <v>0.74560000000000004</v>
      </c>
      <c r="CF1043" s="2">
        <v>0.13439999999999999</v>
      </c>
      <c r="CG1043" s="2">
        <v>0.89300000000000002</v>
      </c>
      <c r="CH1043" s="2">
        <v>0.47120000000000001</v>
      </c>
      <c r="CI1043" s="2">
        <v>2.2442000000000002</v>
      </c>
      <c r="CJ1043" s="2">
        <v>0.69310000000000005</v>
      </c>
      <c r="CK1043" s="2">
        <v>0.12540000000000001</v>
      </c>
      <c r="CL1043" s="2">
        <v>0.1477</v>
      </c>
      <c r="CM1043" s="2">
        <v>0.27310000000000001</v>
      </c>
      <c r="CN1043" s="2">
        <v>0.107</v>
      </c>
      <c r="CO1043" s="2">
        <v>0.4037</v>
      </c>
      <c r="CP1043" s="2">
        <v>0.71540000000000004</v>
      </c>
      <c r="CQ1043" s="2">
        <v>0.2964</v>
      </c>
      <c r="CR1043" s="2">
        <v>0.59060000000000001</v>
      </c>
      <c r="CS1043" s="2">
        <v>0.65620000000000001</v>
      </c>
      <c r="CT1043" s="2">
        <v>2.6623000000000001</v>
      </c>
      <c r="CU1043" s="2">
        <v>0.58709999999999996</v>
      </c>
      <c r="CV1043" s="2">
        <v>8.1047999999999991</v>
      </c>
      <c r="CW1043" s="2">
        <v>0.61529999999999996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6604</v>
      </c>
      <c r="DS1043">
        <v>691</v>
      </c>
      <c r="DT1043">
        <v>11.9</v>
      </c>
      <c r="DU1043">
        <v>1.3</v>
      </c>
      <c r="DV1043">
        <v>44034</v>
      </c>
    </row>
    <row r="1044" spans="1:126" x14ac:dyDescent="0.2">
      <c r="A1044">
        <v>47</v>
      </c>
      <c r="B1044" t="s">
        <v>1935</v>
      </c>
      <c r="C1044" t="s">
        <v>1936</v>
      </c>
      <c r="D1044" t="s">
        <v>1944</v>
      </c>
      <c r="E1044">
        <v>47021</v>
      </c>
      <c r="F1044" t="s">
        <v>1945</v>
      </c>
      <c r="G1044">
        <v>302.46926550000001</v>
      </c>
      <c r="H1044">
        <v>39929</v>
      </c>
      <c r="I1044">
        <v>39929</v>
      </c>
      <c r="J1044">
        <v>16132</v>
      </c>
      <c r="K1044">
        <v>56</v>
      </c>
      <c r="L1044">
        <v>14952</v>
      </c>
      <c r="M1044">
        <v>245</v>
      </c>
      <c r="N1044">
        <v>4516</v>
      </c>
      <c r="O1044">
        <v>697</v>
      </c>
      <c r="P1044">
        <v>928</v>
      </c>
      <c r="Q1044">
        <v>191</v>
      </c>
      <c r="R1044">
        <v>26719</v>
      </c>
      <c r="S1044">
        <v>1008</v>
      </c>
      <c r="T1044">
        <v>4178</v>
      </c>
      <c r="U1044">
        <v>502</v>
      </c>
      <c r="V1044">
        <v>5654</v>
      </c>
      <c r="W1044">
        <v>108</v>
      </c>
      <c r="X1044">
        <v>9074</v>
      </c>
      <c r="Y1044">
        <v>111</v>
      </c>
      <c r="Z1044">
        <v>5601</v>
      </c>
      <c r="AA1044">
        <v>515</v>
      </c>
      <c r="AB1044">
        <v>1312</v>
      </c>
      <c r="AC1044">
        <v>244.4</v>
      </c>
      <c r="AD1044">
        <v>2751</v>
      </c>
      <c r="AE1044">
        <v>13</v>
      </c>
      <c r="AF1044">
        <v>169</v>
      </c>
      <c r="AG1044">
        <v>195.8</v>
      </c>
      <c r="AH1044">
        <v>634</v>
      </c>
      <c r="AI1044">
        <v>190.5</v>
      </c>
      <c r="AJ1044">
        <v>1928</v>
      </c>
      <c r="AK1044">
        <v>276</v>
      </c>
      <c r="AL1044">
        <v>303</v>
      </c>
      <c r="AM1044">
        <v>115.1</v>
      </c>
      <c r="AN1044">
        <v>472</v>
      </c>
      <c r="AO1044">
        <v>150</v>
      </c>
      <c r="AP1044">
        <v>341</v>
      </c>
      <c r="AQ1044">
        <v>119</v>
      </c>
      <c r="AR1044" s="1">
        <v>11.5</v>
      </c>
      <c r="AS1044">
        <v>1.8</v>
      </c>
      <c r="AT1044" s="1">
        <v>4.5</v>
      </c>
      <c r="AU1044">
        <v>0.9</v>
      </c>
      <c r="AV1044" s="1">
        <v>26719</v>
      </c>
      <c r="AW1044">
        <v>1008</v>
      </c>
      <c r="AX1044" s="1">
        <v>15</v>
      </c>
      <c r="AY1044">
        <v>1.8</v>
      </c>
      <c r="AZ1044">
        <f>V1044/I1044</f>
        <v>0.14160134238272934</v>
      </c>
      <c r="BA1044" s="1">
        <v>14.2</v>
      </c>
      <c r="BB1044">
        <v>0.3</v>
      </c>
      <c r="BC1044" s="1">
        <v>22.7</v>
      </c>
      <c r="BD1044">
        <v>0.3</v>
      </c>
      <c r="BE1044" s="1">
        <v>14.1</v>
      </c>
      <c r="BF1044">
        <v>1.3</v>
      </c>
      <c r="BG1044" s="1">
        <v>8.8000000000000007</v>
      </c>
      <c r="BH1044">
        <v>1.6</v>
      </c>
      <c r="BI1044" s="1">
        <v>6.9</v>
      </c>
      <c r="BJ1044">
        <v>0</v>
      </c>
      <c r="BK1044" s="1">
        <v>0.4</v>
      </c>
      <c r="BL1044">
        <v>0.5</v>
      </c>
      <c r="BM1044" s="1">
        <v>3.9</v>
      </c>
      <c r="BN1044">
        <v>1.2</v>
      </c>
      <c r="BO1044" s="1">
        <v>12</v>
      </c>
      <c r="BP1044">
        <v>1.7</v>
      </c>
      <c r="BQ1044">
        <f t="shared" si="16"/>
        <v>2.0264847512038522E-2</v>
      </c>
      <c r="BR1044" s="1">
        <v>2</v>
      </c>
      <c r="BS1044">
        <v>0.8</v>
      </c>
      <c r="BT1044" s="1">
        <v>3.2</v>
      </c>
      <c r="BU1044">
        <v>1</v>
      </c>
      <c r="BV1044">
        <f>AP1044/I1044</f>
        <v>8.540158781837762E-3</v>
      </c>
      <c r="BW1044" s="1">
        <v>0.9</v>
      </c>
      <c r="BX1044">
        <v>0.3</v>
      </c>
      <c r="BY1044" s="2">
        <v>0.28029999999999999</v>
      </c>
      <c r="BZ1044" s="2">
        <v>0.32990000000000003</v>
      </c>
      <c r="CA1044" s="2">
        <v>0.46529999999999999</v>
      </c>
      <c r="CB1044" s="2">
        <v>0.65739999999999998</v>
      </c>
      <c r="CC1044" s="2">
        <v>1.7329000000000001</v>
      </c>
      <c r="CD1044" s="2">
        <v>0.42709999999999998</v>
      </c>
      <c r="CE1044" s="2">
        <v>0.16139999999999999</v>
      </c>
      <c r="CF1044" s="2">
        <v>0.54500000000000004</v>
      </c>
      <c r="CG1044" s="2">
        <v>0.3629</v>
      </c>
      <c r="CH1044" s="2">
        <v>0.60650000000000004</v>
      </c>
      <c r="CI1044" s="2">
        <v>1.6758</v>
      </c>
      <c r="CJ1044" s="2">
        <v>0.25469999999999998</v>
      </c>
      <c r="CK1044" s="2">
        <v>0.23019999999999999</v>
      </c>
      <c r="CL1044" s="2">
        <v>0.29699999999999999</v>
      </c>
      <c r="CM1044" s="2">
        <v>0.5272</v>
      </c>
      <c r="CN1044" s="2">
        <v>0.2455</v>
      </c>
      <c r="CO1044" s="2">
        <v>0.61450000000000005</v>
      </c>
      <c r="CP1044" s="2">
        <v>0.54659999999999997</v>
      </c>
      <c r="CQ1044" s="2">
        <v>0.51800000000000002</v>
      </c>
      <c r="CR1044" s="2">
        <v>0.1108</v>
      </c>
      <c r="CS1044" s="2">
        <v>0.11650000000000001</v>
      </c>
      <c r="CT1044" s="2">
        <v>1.9064000000000001</v>
      </c>
      <c r="CU1044" s="2">
        <v>0.2225</v>
      </c>
      <c r="CV1044" s="2">
        <v>5.8422999999999998</v>
      </c>
      <c r="CW1044" s="2">
        <v>0.2369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3763</v>
      </c>
      <c r="DS1044">
        <v>515</v>
      </c>
      <c r="DT1044">
        <v>9.5</v>
      </c>
      <c r="DU1044">
        <v>1.3</v>
      </c>
      <c r="DV1044">
        <v>27064</v>
      </c>
    </row>
    <row r="1045" spans="1:126" x14ac:dyDescent="0.2">
      <c r="A1045">
        <v>47</v>
      </c>
      <c r="B1045" t="s">
        <v>1935</v>
      </c>
      <c r="C1045" t="s">
        <v>1936</v>
      </c>
      <c r="D1045" t="s">
        <v>1946</v>
      </c>
      <c r="E1045">
        <v>47025</v>
      </c>
      <c r="F1045" t="s">
        <v>1947</v>
      </c>
      <c r="G1045">
        <v>434.59995450000002</v>
      </c>
      <c r="H1045">
        <v>31613</v>
      </c>
      <c r="I1045">
        <v>31613</v>
      </c>
      <c r="J1045">
        <v>15349</v>
      </c>
      <c r="K1045">
        <v>94</v>
      </c>
      <c r="L1045">
        <v>13238</v>
      </c>
      <c r="M1045">
        <v>286</v>
      </c>
      <c r="N1045">
        <v>7168</v>
      </c>
      <c r="O1045">
        <v>739</v>
      </c>
      <c r="P1045">
        <v>1107</v>
      </c>
      <c r="Q1045">
        <v>230</v>
      </c>
      <c r="R1045">
        <v>20753</v>
      </c>
      <c r="S1045">
        <v>1229</v>
      </c>
      <c r="T1045">
        <v>4425</v>
      </c>
      <c r="U1045">
        <v>400</v>
      </c>
      <c r="V1045">
        <v>6051</v>
      </c>
      <c r="W1045">
        <v>71</v>
      </c>
      <c r="X1045">
        <v>5966</v>
      </c>
      <c r="Y1045">
        <v>93</v>
      </c>
      <c r="Z1045">
        <v>6645</v>
      </c>
      <c r="AA1045">
        <v>519</v>
      </c>
      <c r="AB1045">
        <v>1009</v>
      </c>
      <c r="AC1045">
        <v>211.4</v>
      </c>
      <c r="AD1045">
        <v>1439</v>
      </c>
      <c r="AE1045">
        <v>17</v>
      </c>
      <c r="AF1045">
        <v>137</v>
      </c>
      <c r="AG1045">
        <v>120.7</v>
      </c>
      <c r="AH1045">
        <v>163</v>
      </c>
      <c r="AI1045">
        <v>81.7</v>
      </c>
      <c r="AJ1045">
        <v>3506</v>
      </c>
      <c r="AK1045">
        <v>370</v>
      </c>
      <c r="AL1045">
        <v>199</v>
      </c>
      <c r="AM1045">
        <v>87.5</v>
      </c>
      <c r="AN1045">
        <v>820</v>
      </c>
      <c r="AO1045">
        <v>194</v>
      </c>
      <c r="AP1045">
        <v>1245</v>
      </c>
      <c r="AQ1045">
        <v>199</v>
      </c>
      <c r="AR1045" s="1">
        <v>23.6</v>
      </c>
      <c r="AS1045">
        <v>2.4</v>
      </c>
      <c r="AT1045" s="1">
        <v>8.5</v>
      </c>
      <c r="AU1045">
        <v>1.7</v>
      </c>
      <c r="AV1045" s="1">
        <v>20753</v>
      </c>
      <c r="AW1045">
        <v>1229</v>
      </c>
      <c r="AX1045" s="1">
        <v>19.600000000000001</v>
      </c>
      <c r="AY1045">
        <v>1.8</v>
      </c>
      <c r="AZ1045">
        <f>V1045/I1045</f>
        <v>0.19140859772878246</v>
      </c>
      <c r="BA1045" s="1">
        <v>19.100000000000001</v>
      </c>
      <c r="BB1045">
        <v>0.2</v>
      </c>
      <c r="BC1045" s="1">
        <v>18.899999999999999</v>
      </c>
      <c r="BD1045">
        <v>0.3</v>
      </c>
      <c r="BE1045" s="1">
        <v>21.4</v>
      </c>
      <c r="BF1045">
        <v>1.7</v>
      </c>
      <c r="BG1045" s="1">
        <v>7.6</v>
      </c>
      <c r="BH1045">
        <v>1.6</v>
      </c>
      <c r="BI1045" s="1">
        <v>4.5999999999999996</v>
      </c>
      <c r="BJ1045">
        <v>0.1</v>
      </c>
      <c r="BK1045" s="1">
        <v>0.5</v>
      </c>
      <c r="BL1045">
        <v>0.4</v>
      </c>
      <c r="BM1045" s="1">
        <v>1.1000000000000001</v>
      </c>
      <c r="BN1045">
        <v>0.5</v>
      </c>
      <c r="BO1045" s="1">
        <v>22.8</v>
      </c>
      <c r="BP1045">
        <v>2.4</v>
      </c>
      <c r="BQ1045">
        <f t="shared" si="16"/>
        <v>1.5032482248073728E-2</v>
      </c>
      <c r="BR1045" s="1">
        <v>1.5</v>
      </c>
      <c r="BS1045">
        <v>0.7</v>
      </c>
      <c r="BT1045" s="1">
        <v>6.2</v>
      </c>
      <c r="BU1045">
        <v>1.4</v>
      </c>
      <c r="BV1045">
        <f>AP1045/I1045</f>
        <v>3.9382532502451523E-2</v>
      </c>
      <c r="BW1045" s="1">
        <v>3.9</v>
      </c>
      <c r="BX1045">
        <v>0.6</v>
      </c>
      <c r="BY1045" s="2">
        <v>0.88819999999999999</v>
      </c>
      <c r="BZ1045" s="2">
        <v>0.86750000000000005</v>
      </c>
      <c r="CA1045" s="2">
        <v>0.87170000000000003</v>
      </c>
      <c r="CB1045" s="2">
        <v>0.83509999999999995</v>
      </c>
      <c r="CC1045" s="2">
        <v>3.4624999999999999</v>
      </c>
      <c r="CD1045" s="2">
        <v>0.92069999999999996</v>
      </c>
      <c r="CE1045" s="2">
        <v>0.59950000000000003</v>
      </c>
      <c r="CF1045" s="2">
        <v>0.12889999999999999</v>
      </c>
      <c r="CG1045" s="2">
        <v>0.88160000000000005</v>
      </c>
      <c r="CH1045" s="2">
        <v>0.39610000000000001</v>
      </c>
      <c r="CI1045" s="2">
        <v>2.0061</v>
      </c>
      <c r="CJ1045" s="2">
        <v>0.49030000000000001</v>
      </c>
      <c r="CK1045" s="2">
        <v>9.8400000000000001E-2</v>
      </c>
      <c r="CL1045" s="2">
        <v>0.35820000000000002</v>
      </c>
      <c r="CM1045" s="2">
        <v>0.45660000000000001</v>
      </c>
      <c r="CN1045" s="2">
        <v>0.21010000000000001</v>
      </c>
      <c r="CO1045" s="2">
        <v>0.1958</v>
      </c>
      <c r="CP1045" s="2">
        <v>0.84340000000000004</v>
      </c>
      <c r="CQ1045" s="2">
        <v>0.33589999999999998</v>
      </c>
      <c r="CR1045" s="2">
        <v>0.57879999999999998</v>
      </c>
      <c r="CS1045" s="2">
        <v>0.75070000000000003</v>
      </c>
      <c r="CT1045" s="2">
        <v>2.7046000000000001</v>
      </c>
      <c r="CU1045" s="2">
        <v>0.60940000000000005</v>
      </c>
      <c r="CV1045" s="2">
        <v>8.6297999999999995</v>
      </c>
      <c r="CW1045" s="2">
        <v>0.71020000000000005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2414</v>
      </c>
      <c r="DS1045">
        <v>390</v>
      </c>
      <c r="DT1045">
        <v>7.8</v>
      </c>
      <c r="DU1045">
        <v>1.3</v>
      </c>
      <c r="DV1045">
        <v>30610</v>
      </c>
    </row>
    <row r="1046" spans="1:126" x14ac:dyDescent="0.2">
      <c r="A1046">
        <v>47</v>
      </c>
      <c r="B1046" t="s">
        <v>1935</v>
      </c>
      <c r="C1046" t="s">
        <v>1936</v>
      </c>
      <c r="D1046" t="s">
        <v>138</v>
      </c>
      <c r="E1046">
        <v>47031</v>
      </c>
      <c r="F1046" t="s">
        <v>1948</v>
      </c>
      <c r="G1046">
        <v>428.96453170000001</v>
      </c>
      <c r="H1046">
        <v>54531</v>
      </c>
      <c r="I1046">
        <v>54531</v>
      </c>
      <c r="J1046">
        <v>23911</v>
      </c>
      <c r="K1046">
        <v>143</v>
      </c>
      <c r="L1046">
        <v>21626</v>
      </c>
      <c r="M1046">
        <v>348</v>
      </c>
      <c r="N1046">
        <v>7624</v>
      </c>
      <c r="O1046">
        <v>913</v>
      </c>
      <c r="P1046">
        <v>1383</v>
      </c>
      <c r="Q1046">
        <v>384</v>
      </c>
      <c r="R1046">
        <v>25637</v>
      </c>
      <c r="S1046">
        <v>1471</v>
      </c>
      <c r="T1046">
        <v>5095</v>
      </c>
      <c r="U1046">
        <v>466</v>
      </c>
      <c r="V1046">
        <v>9327</v>
      </c>
      <c r="W1046">
        <v>53</v>
      </c>
      <c r="X1046">
        <v>13133</v>
      </c>
      <c r="Y1046">
        <v>0</v>
      </c>
      <c r="Z1046">
        <v>9650</v>
      </c>
      <c r="AA1046">
        <v>724</v>
      </c>
      <c r="AB1046">
        <v>1784</v>
      </c>
      <c r="AC1046">
        <v>307.60000000000002</v>
      </c>
      <c r="AD1046">
        <v>5987</v>
      </c>
      <c r="AE1046">
        <v>24</v>
      </c>
      <c r="AF1046">
        <v>280</v>
      </c>
      <c r="AG1046">
        <v>212.2</v>
      </c>
      <c r="AH1046">
        <v>764</v>
      </c>
      <c r="AI1046">
        <v>210.6</v>
      </c>
      <c r="AJ1046">
        <v>3020</v>
      </c>
      <c r="AK1046">
        <v>358</v>
      </c>
      <c r="AL1046">
        <v>571</v>
      </c>
      <c r="AM1046">
        <v>166.6</v>
      </c>
      <c r="AN1046">
        <v>802</v>
      </c>
      <c r="AO1046">
        <v>161</v>
      </c>
      <c r="AP1046">
        <v>690</v>
      </c>
      <c r="AQ1046">
        <v>168</v>
      </c>
      <c r="AR1046" s="1">
        <v>14.1</v>
      </c>
      <c r="AS1046">
        <v>1.7</v>
      </c>
      <c r="AT1046" s="1">
        <v>5.5</v>
      </c>
      <c r="AU1046">
        <v>1.5</v>
      </c>
      <c r="AV1046" s="1">
        <v>25637</v>
      </c>
      <c r="AW1046">
        <v>1471</v>
      </c>
      <c r="AX1046" s="1">
        <v>13.7</v>
      </c>
      <c r="AY1046">
        <v>1.3</v>
      </c>
      <c r="AZ1046">
        <f>V1046/I1046</f>
        <v>0.17104032568630687</v>
      </c>
      <c r="BA1046" s="1">
        <v>17.100000000000001</v>
      </c>
      <c r="BB1046">
        <v>0.1</v>
      </c>
      <c r="BC1046" s="1">
        <v>24.1</v>
      </c>
      <c r="BD1046">
        <v>0</v>
      </c>
      <c r="BE1046" s="1">
        <v>17.899999999999999</v>
      </c>
      <c r="BF1046">
        <v>1.3</v>
      </c>
      <c r="BG1046" s="1">
        <v>8.1999999999999993</v>
      </c>
      <c r="BH1046">
        <v>1.4</v>
      </c>
      <c r="BI1046" s="1">
        <v>11</v>
      </c>
      <c r="BJ1046">
        <v>0</v>
      </c>
      <c r="BK1046" s="1">
        <v>0.5</v>
      </c>
      <c r="BL1046">
        <v>0.4</v>
      </c>
      <c r="BM1046" s="1">
        <v>3.2</v>
      </c>
      <c r="BN1046">
        <v>0.9</v>
      </c>
      <c r="BO1046" s="1">
        <v>12.6</v>
      </c>
      <c r="BP1046">
        <v>1.5</v>
      </c>
      <c r="BQ1046">
        <f t="shared" si="16"/>
        <v>2.6403403310829555E-2</v>
      </c>
      <c r="BR1046" s="1">
        <v>2.6</v>
      </c>
      <c r="BS1046">
        <v>0.8</v>
      </c>
      <c r="BT1046" s="1">
        <v>3.7</v>
      </c>
      <c r="BU1046">
        <v>0.7</v>
      </c>
      <c r="BV1046">
        <f>AP1046/I1046</f>
        <v>1.2653353138581723E-2</v>
      </c>
      <c r="BW1046" s="1">
        <v>1.3</v>
      </c>
      <c r="BX1046">
        <v>0.3</v>
      </c>
      <c r="BY1046" s="2">
        <v>0.45129999999999998</v>
      </c>
      <c r="BZ1046" s="2">
        <v>0.50060000000000004</v>
      </c>
      <c r="CA1046" s="2">
        <v>0.54549999999999998</v>
      </c>
      <c r="CB1046" s="2">
        <v>0.58709999999999996</v>
      </c>
      <c r="CC1046" s="2">
        <v>2.0844999999999998</v>
      </c>
      <c r="CD1046" s="2">
        <v>0.53820000000000001</v>
      </c>
      <c r="CE1046" s="2">
        <v>0.39889999999999998</v>
      </c>
      <c r="CF1046" s="2">
        <v>0.74050000000000005</v>
      </c>
      <c r="CG1046" s="2">
        <v>0.69820000000000004</v>
      </c>
      <c r="CH1046" s="2">
        <v>0.50529999999999997</v>
      </c>
      <c r="CI1046" s="2">
        <v>2.3429000000000002</v>
      </c>
      <c r="CJ1046" s="2">
        <v>0.75990000000000002</v>
      </c>
      <c r="CK1046" s="2">
        <v>0.37340000000000001</v>
      </c>
      <c r="CL1046" s="2">
        <v>0.35820000000000002</v>
      </c>
      <c r="CM1046" s="2">
        <v>0.73160000000000003</v>
      </c>
      <c r="CN1046" s="2">
        <v>0.35499999999999998</v>
      </c>
      <c r="CO1046" s="2">
        <v>0.5333</v>
      </c>
      <c r="CP1046" s="2">
        <v>0.56799999999999995</v>
      </c>
      <c r="CQ1046" s="2">
        <v>0.68640000000000001</v>
      </c>
      <c r="CR1046" s="2">
        <v>0.17100000000000001</v>
      </c>
      <c r="CS1046" s="2">
        <v>0.25819999999999999</v>
      </c>
      <c r="CT1046" s="2">
        <v>2.2168999999999999</v>
      </c>
      <c r="CU1046" s="2">
        <v>0.34289999999999998</v>
      </c>
      <c r="CV1046" s="2">
        <v>7.3758999999999997</v>
      </c>
      <c r="CW1046" s="2">
        <v>0.4914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5235</v>
      </c>
      <c r="DS1046">
        <v>659</v>
      </c>
      <c r="DT1046">
        <v>9.6999999999999993</v>
      </c>
      <c r="DU1046">
        <v>1.2</v>
      </c>
      <c r="DV1046">
        <v>56567</v>
      </c>
    </row>
    <row r="1047" spans="1:126" x14ac:dyDescent="0.2">
      <c r="A1047">
        <v>47</v>
      </c>
      <c r="B1047" t="s">
        <v>1935</v>
      </c>
      <c r="C1047" t="s">
        <v>1936</v>
      </c>
      <c r="D1047" t="s">
        <v>1949</v>
      </c>
      <c r="E1047">
        <v>47033</v>
      </c>
      <c r="F1047" t="s">
        <v>1950</v>
      </c>
      <c r="G1047">
        <v>265.54803509999999</v>
      </c>
      <c r="H1047">
        <v>14499</v>
      </c>
      <c r="I1047">
        <v>14499</v>
      </c>
      <c r="J1047">
        <v>6402</v>
      </c>
      <c r="K1047">
        <v>58</v>
      </c>
      <c r="L1047">
        <v>5335</v>
      </c>
      <c r="M1047">
        <v>174</v>
      </c>
      <c r="N1047">
        <v>2745</v>
      </c>
      <c r="O1047">
        <v>474</v>
      </c>
      <c r="P1047">
        <v>333</v>
      </c>
      <c r="Q1047">
        <v>86</v>
      </c>
      <c r="R1047">
        <v>22050</v>
      </c>
      <c r="S1047">
        <v>1602</v>
      </c>
      <c r="T1047">
        <v>1858</v>
      </c>
      <c r="U1047">
        <v>216</v>
      </c>
      <c r="V1047">
        <v>2645</v>
      </c>
      <c r="W1047">
        <v>29</v>
      </c>
      <c r="X1047">
        <v>3491</v>
      </c>
      <c r="Y1047">
        <v>0</v>
      </c>
      <c r="Z1047">
        <v>2705</v>
      </c>
      <c r="AA1047">
        <v>278</v>
      </c>
      <c r="AB1047">
        <v>445</v>
      </c>
      <c r="AC1047">
        <v>86.4</v>
      </c>
      <c r="AD1047">
        <v>3744</v>
      </c>
      <c r="AE1047">
        <v>19</v>
      </c>
      <c r="AF1047">
        <v>225</v>
      </c>
      <c r="AG1047">
        <v>87.2</v>
      </c>
      <c r="AH1047">
        <v>84</v>
      </c>
      <c r="AI1047">
        <v>48.3</v>
      </c>
      <c r="AJ1047">
        <v>740</v>
      </c>
      <c r="AK1047">
        <v>146</v>
      </c>
      <c r="AL1047">
        <v>184</v>
      </c>
      <c r="AM1047">
        <v>70.900000000000006</v>
      </c>
      <c r="AN1047">
        <v>275</v>
      </c>
      <c r="AO1047">
        <v>80</v>
      </c>
      <c r="AP1047">
        <v>219</v>
      </c>
      <c r="AQ1047">
        <v>147</v>
      </c>
      <c r="AR1047" s="1">
        <v>19.3</v>
      </c>
      <c r="AS1047">
        <v>3.4</v>
      </c>
      <c r="AT1047" s="1">
        <v>5.2</v>
      </c>
      <c r="AU1047">
        <v>1.4</v>
      </c>
      <c r="AV1047" s="1">
        <v>22050</v>
      </c>
      <c r="AW1047">
        <v>1602</v>
      </c>
      <c r="AX1047" s="1">
        <v>18.899999999999999</v>
      </c>
      <c r="AY1047">
        <v>2.2000000000000002</v>
      </c>
      <c r="AZ1047">
        <f>V1047/I1047</f>
        <v>0.18242637423270569</v>
      </c>
      <c r="BA1047" s="1">
        <v>18.2</v>
      </c>
      <c r="BB1047">
        <v>0.2</v>
      </c>
      <c r="BC1047" s="1">
        <v>24.1</v>
      </c>
      <c r="BD1047">
        <v>0</v>
      </c>
      <c r="BE1047" s="1">
        <v>18.899999999999999</v>
      </c>
      <c r="BF1047">
        <v>1.9</v>
      </c>
      <c r="BG1047" s="1">
        <v>8.3000000000000007</v>
      </c>
      <c r="BH1047">
        <v>1.6</v>
      </c>
      <c r="BI1047" s="1">
        <v>25.8</v>
      </c>
      <c r="BJ1047">
        <v>0.1</v>
      </c>
      <c r="BK1047" s="1">
        <v>1.7</v>
      </c>
      <c r="BL1047">
        <v>0.6</v>
      </c>
      <c r="BM1047" s="1">
        <v>1.3</v>
      </c>
      <c r="BN1047">
        <v>0.8</v>
      </c>
      <c r="BO1047" s="1">
        <v>11.6</v>
      </c>
      <c r="BP1047">
        <v>2.2999999999999998</v>
      </c>
      <c r="BQ1047">
        <f t="shared" si="16"/>
        <v>3.4489222118088095E-2</v>
      </c>
      <c r="BR1047" s="1">
        <v>3.4</v>
      </c>
      <c r="BS1047">
        <v>1.3</v>
      </c>
      <c r="BT1047" s="1">
        <v>5.2</v>
      </c>
      <c r="BU1047">
        <v>1.5</v>
      </c>
      <c r="BV1047">
        <f>AP1047/I1047</f>
        <v>1.5104489964825161E-2</v>
      </c>
      <c r="BW1047" s="1">
        <v>1.5</v>
      </c>
      <c r="BX1047">
        <v>1</v>
      </c>
      <c r="BY1047" s="2">
        <v>0.75919999999999999</v>
      </c>
      <c r="BZ1047" s="2">
        <v>0.44900000000000001</v>
      </c>
      <c r="CA1047" s="2">
        <v>0.79710000000000003</v>
      </c>
      <c r="CB1047" s="2">
        <v>0.80640000000000001</v>
      </c>
      <c r="CC1047" s="2">
        <v>2.8117000000000001</v>
      </c>
      <c r="CD1047" s="2">
        <v>0.75380000000000003</v>
      </c>
      <c r="CE1047" s="2">
        <v>0.51129999999999998</v>
      </c>
      <c r="CF1047" s="2">
        <v>0.74050000000000005</v>
      </c>
      <c r="CG1047" s="2">
        <v>0.77139999999999997</v>
      </c>
      <c r="CH1047" s="2">
        <v>0.52339999999999998</v>
      </c>
      <c r="CI1047" s="2">
        <v>2.5466000000000002</v>
      </c>
      <c r="CJ1047" s="2">
        <v>0.8679</v>
      </c>
      <c r="CK1047" s="2">
        <v>0.6431</v>
      </c>
      <c r="CL1047" s="2">
        <v>0.71699999999999997</v>
      </c>
      <c r="CM1047" s="2">
        <v>1.3601000000000001</v>
      </c>
      <c r="CN1047" s="2">
        <v>0.72560000000000002</v>
      </c>
      <c r="CO1047" s="2">
        <v>0.24160000000000001</v>
      </c>
      <c r="CP1047" s="2">
        <v>0.52849999999999997</v>
      </c>
      <c r="CQ1047" s="2">
        <v>0.81979999999999997</v>
      </c>
      <c r="CR1047" s="2">
        <v>0.40820000000000001</v>
      </c>
      <c r="CS1047" s="2">
        <v>0.34570000000000001</v>
      </c>
      <c r="CT1047" s="2">
        <v>2.3437999999999999</v>
      </c>
      <c r="CU1047" s="2">
        <v>0.40720000000000001</v>
      </c>
      <c r="CV1047" s="2">
        <v>9.0622000000000007</v>
      </c>
      <c r="CW1047" s="2">
        <v>0.78120000000000001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1789</v>
      </c>
      <c r="DS1047">
        <v>223</v>
      </c>
      <c r="DT1047">
        <v>12.5</v>
      </c>
      <c r="DU1047">
        <v>1.5</v>
      </c>
      <c r="DV1047">
        <v>11522</v>
      </c>
    </row>
    <row r="1048" spans="1:126" x14ac:dyDescent="0.2">
      <c r="A1048">
        <v>47</v>
      </c>
      <c r="B1048" t="s">
        <v>1935</v>
      </c>
      <c r="C1048" t="s">
        <v>1936</v>
      </c>
      <c r="D1048" t="s">
        <v>512</v>
      </c>
      <c r="E1048">
        <v>47039</v>
      </c>
      <c r="F1048" t="s">
        <v>1951</v>
      </c>
      <c r="G1048">
        <v>333.87745039999999</v>
      </c>
      <c r="H1048">
        <v>11683</v>
      </c>
      <c r="I1048">
        <v>11683</v>
      </c>
      <c r="J1048">
        <v>6911</v>
      </c>
      <c r="K1048">
        <v>66</v>
      </c>
      <c r="L1048">
        <v>4623</v>
      </c>
      <c r="M1048">
        <v>226</v>
      </c>
      <c r="N1048">
        <v>2228</v>
      </c>
      <c r="O1048">
        <v>365</v>
      </c>
      <c r="P1048">
        <v>439</v>
      </c>
      <c r="Q1048">
        <v>143</v>
      </c>
      <c r="R1048">
        <v>24337</v>
      </c>
      <c r="S1048">
        <v>3115</v>
      </c>
      <c r="T1048">
        <v>1375</v>
      </c>
      <c r="U1048">
        <v>180</v>
      </c>
      <c r="V1048">
        <v>2710</v>
      </c>
      <c r="W1048">
        <v>30</v>
      </c>
      <c r="X1048">
        <v>2488</v>
      </c>
      <c r="Y1048">
        <v>12</v>
      </c>
      <c r="Z1048">
        <v>2188</v>
      </c>
      <c r="AA1048">
        <v>207</v>
      </c>
      <c r="AB1048">
        <v>306</v>
      </c>
      <c r="AC1048">
        <v>108.1</v>
      </c>
      <c r="AD1048">
        <v>961</v>
      </c>
      <c r="AE1048">
        <v>39</v>
      </c>
      <c r="AF1048">
        <v>0</v>
      </c>
      <c r="AG1048">
        <v>76</v>
      </c>
      <c r="AH1048">
        <v>60</v>
      </c>
      <c r="AI1048">
        <v>31.3</v>
      </c>
      <c r="AJ1048">
        <v>1557</v>
      </c>
      <c r="AK1048">
        <v>208</v>
      </c>
      <c r="AL1048">
        <v>24</v>
      </c>
      <c r="AM1048">
        <v>15.3</v>
      </c>
      <c r="AN1048">
        <v>248</v>
      </c>
      <c r="AO1048">
        <v>77</v>
      </c>
      <c r="AP1048">
        <v>226</v>
      </c>
      <c r="AQ1048">
        <v>142</v>
      </c>
      <c r="AR1048" s="1">
        <v>19.399999999999999</v>
      </c>
      <c r="AS1048">
        <v>3.2</v>
      </c>
      <c r="AT1048" s="1">
        <v>8.9</v>
      </c>
      <c r="AU1048">
        <v>3</v>
      </c>
      <c r="AV1048" s="1">
        <v>24337</v>
      </c>
      <c r="AW1048">
        <v>3115</v>
      </c>
      <c r="AX1048" s="1">
        <v>16.5</v>
      </c>
      <c r="AY1048">
        <v>2.1</v>
      </c>
      <c r="AZ1048">
        <f>V1048/I1048</f>
        <v>0.23196096892921339</v>
      </c>
      <c r="BA1048" s="1">
        <v>23.2</v>
      </c>
      <c r="BB1048">
        <v>0.3</v>
      </c>
      <c r="BC1048" s="1">
        <v>21.3</v>
      </c>
      <c r="BD1048">
        <v>0.1</v>
      </c>
      <c r="BE1048" s="1">
        <v>19.100000000000001</v>
      </c>
      <c r="BF1048">
        <v>1.8</v>
      </c>
      <c r="BG1048" s="1">
        <v>6.6</v>
      </c>
      <c r="BH1048">
        <v>2.2999999999999998</v>
      </c>
      <c r="BI1048" s="1">
        <v>8.1999999999999993</v>
      </c>
      <c r="BJ1048">
        <v>0.3</v>
      </c>
      <c r="BK1048" s="1">
        <v>0</v>
      </c>
      <c r="BL1048">
        <v>0.7</v>
      </c>
      <c r="BM1048" s="1">
        <v>0.9</v>
      </c>
      <c r="BN1048">
        <v>0.5</v>
      </c>
      <c r="BO1048" s="1">
        <v>22.5</v>
      </c>
      <c r="BP1048">
        <v>3</v>
      </c>
      <c r="BQ1048">
        <f t="shared" si="16"/>
        <v>5.1914341336794286E-3</v>
      </c>
      <c r="BR1048" s="1">
        <v>0.5</v>
      </c>
      <c r="BS1048">
        <v>0.3</v>
      </c>
      <c r="BT1048" s="1">
        <v>5.4</v>
      </c>
      <c r="BU1048">
        <v>1.7</v>
      </c>
      <c r="BV1048">
        <f>AP1048/I1048</f>
        <v>1.9344346486347686E-2</v>
      </c>
      <c r="BW1048" s="1">
        <v>1.9</v>
      </c>
      <c r="BX1048">
        <v>1.2</v>
      </c>
      <c r="BY1048" s="2">
        <v>0.76239999999999997</v>
      </c>
      <c r="BZ1048" s="2">
        <v>0.88949999999999996</v>
      </c>
      <c r="CA1048" s="2">
        <v>0.63470000000000004</v>
      </c>
      <c r="CB1048" s="2">
        <v>0.72270000000000001</v>
      </c>
      <c r="CC1048" s="2">
        <v>3.0093000000000001</v>
      </c>
      <c r="CD1048" s="2">
        <v>0.80640000000000001</v>
      </c>
      <c r="CE1048" s="2">
        <v>0.8679</v>
      </c>
      <c r="CF1048" s="2">
        <v>0.35049999999999998</v>
      </c>
      <c r="CG1048" s="2">
        <v>0.78100000000000003</v>
      </c>
      <c r="CH1048" s="2">
        <v>0.23849999999999999</v>
      </c>
      <c r="CI1048" s="2">
        <v>2.2378999999999998</v>
      </c>
      <c r="CJ1048" s="2">
        <v>0.68669999999999998</v>
      </c>
      <c r="CK1048" s="2">
        <v>0.2843</v>
      </c>
      <c r="CL1048" s="2">
        <v>0</v>
      </c>
      <c r="CM1048" s="2">
        <v>0.2843</v>
      </c>
      <c r="CN1048" s="2">
        <v>0.1111</v>
      </c>
      <c r="CO1048" s="2">
        <v>0.1512</v>
      </c>
      <c r="CP1048" s="2">
        <v>0.83730000000000004</v>
      </c>
      <c r="CQ1048" s="2">
        <v>4.2999999999999997E-2</v>
      </c>
      <c r="CR1048" s="2">
        <v>0.44350000000000001</v>
      </c>
      <c r="CS1048" s="2">
        <v>0.4728</v>
      </c>
      <c r="CT1048" s="2">
        <v>1.9478</v>
      </c>
      <c r="CU1048" s="2">
        <v>0.23499999999999999</v>
      </c>
      <c r="CV1048" s="2">
        <v>7.4793000000000003</v>
      </c>
      <c r="CW1048" s="2">
        <v>0.50860000000000005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959</v>
      </c>
      <c r="DS1048">
        <v>208</v>
      </c>
      <c r="DT1048">
        <v>8.4</v>
      </c>
      <c r="DU1048">
        <v>1.8</v>
      </c>
      <c r="DV1048">
        <v>10597</v>
      </c>
    </row>
    <row r="1049" spans="1:126" x14ac:dyDescent="0.2">
      <c r="A1049">
        <v>47</v>
      </c>
      <c r="B1049" t="s">
        <v>1935</v>
      </c>
      <c r="C1049" t="s">
        <v>1936</v>
      </c>
      <c r="D1049" t="s">
        <v>514</v>
      </c>
      <c r="E1049">
        <v>47041</v>
      </c>
      <c r="F1049" t="s">
        <v>1952</v>
      </c>
      <c r="G1049">
        <v>304.38526769999999</v>
      </c>
      <c r="H1049">
        <v>19601</v>
      </c>
      <c r="I1049">
        <v>19601</v>
      </c>
      <c r="J1049">
        <v>9545</v>
      </c>
      <c r="K1049">
        <v>64</v>
      </c>
      <c r="L1049">
        <v>7487</v>
      </c>
      <c r="M1049">
        <v>231</v>
      </c>
      <c r="N1049">
        <v>3364</v>
      </c>
      <c r="O1049">
        <v>617</v>
      </c>
      <c r="P1049">
        <v>428</v>
      </c>
      <c r="Q1049">
        <v>138</v>
      </c>
      <c r="R1049">
        <v>25643</v>
      </c>
      <c r="S1049">
        <v>2536</v>
      </c>
      <c r="T1049">
        <v>2799</v>
      </c>
      <c r="U1049">
        <v>392</v>
      </c>
      <c r="V1049">
        <v>3527</v>
      </c>
      <c r="W1049">
        <v>67</v>
      </c>
      <c r="X1049">
        <v>4259</v>
      </c>
      <c r="Y1049">
        <v>68</v>
      </c>
      <c r="Z1049">
        <v>3143</v>
      </c>
      <c r="AA1049">
        <v>424</v>
      </c>
      <c r="AB1049">
        <v>571</v>
      </c>
      <c r="AC1049">
        <v>198.1</v>
      </c>
      <c r="AD1049">
        <v>2289</v>
      </c>
      <c r="AE1049">
        <v>19</v>
      </c>
      <c r="AF1049">
        <v>24</v>
      </c>
      <c r="AG1049">
        <v>77.099999999999994</v>
      </c>
      <c r="AH1049">
        <v>108</v>
      </c>
      <c r="AI1049">
        <v>82.9</v>
      </c>
      <c r="AJ1049">
        <v>1468</v>
      </c>
      <c r="AK1049">
        <v>236</v>
      </c>
      <c r="AL1049">
        <v>200</v>
      </c>
      <c r="AM1049">
        <v>101</v>
      </c>
      <c r="AN1049">
        <v>335</v>
      </c>
      <c r="AO1049">
        <v>117</v>
      </c>
      <c r="AP1049">
        <v>317</v>
      </c>
      <c r="AQ1049">
        <v>153</v>
      </c>
      <c r="AR1049" s="1">
        <v>17.5</v>
      </c>
      <c r="AS1049">
        <v>3.2</v>
      </c>
      <c r="AT1049" s="1">
        <v>5.0999999999999996</v>
      </c>
      <c r="AU1049">
        <v>1.7</v>
      </c>
      <c r="AV1049" s="1">
        <v>25643</v>
      </c>
      <c r="AW1049">
        <v>2536</v>
      </c>
      <c r="AX1049" s="1">
        <v>20.100000000000001</v>
      </c>
      <c r="AY1049">
        <v>2.8</v>
      </c>
      <c r="AZ1049">
        <f>V1049/I1049</f>
        <v>0.17993979898984747</v>
      </c>
      <c r="BA1049" s="1">
        <v>18</v>
      </c>
      <c r="BB1049">
        <v>0.3</v>
      </c>
      <c r="BC1049" s="1">
        <v>21.7</v>
      </c>
      <c r="BD1049">
        <v>0.3</v>
      </c>
      <c r="BE1049" s="1">
        <v>16.2</v>
      </c>
      <c r="BF1049">
        <v>2.2000000000000002</v>
      </c>
      <c r="BG1049" s="1">
        <v>7.6</v>
      </c>
      <c r="BH1049">
        <v>2.6</v>
      </c>
      <c r="BI1049" s="1">
        <v>11.7</v>
      </c>
      <c r="BJ1049">
        <v>0.1</v>
      </c>
      <c r="BK1049" s="1">
        <v>0.1</v>
      </c>
      <c r="BL1049">
        <v>0.4</v>
      </c>
      <c r="BM1049" s="1">
        <v>1.1000000000000001</v>
      </c>
      <c r="BN1049">
        <v>0.9</v>
      </c>
      <c r="BO1049" s="1">
        <v>15.4</v>
      </c>
      <c r="BP1049">
        <v>2.5</v>
      </c>
      <c r="BQ1049">
        <f t="shared" si="16"/>
        <v>2.6712969146520636E-2</v>
      </c>
      <c r="BR1049" s="1">
        <v>2.7</v>
      </c>
      <c r="BS1049">
        <v>1.3</v>
      </c>
      <c r="BT1049" s="1">
        <v>4.5</v>
      </c>
      <c r="BU1049">
        <v>1.6</v>
      </c>
      <c r="BV1049">
        <f>AP1049/I1049</f>
        <v>1.6172644252844242E-2</v>
      </c>
      <c r="BW1049" s="1">
        <v>1.6</v>
      </c>
      <c r="BX1049">
        <v>0.8</v>
      </c>
      <c r="BY1049" s="2">
        <v>0.68149999999999999</v>
      </c>
      <c r="BZ1049" s="2">
        <v>0.43030000000000002</v>
      </c>
      <c r="CA1049" s="2">
        <v>0.54459999999999997</v>
      </c>
      <c r="CB1049" s="2">
        <v>0.85099999999999998</v>
      </c>
      <c r="CC1049" s="2">
        <v>2.5074000000000001</v>
      </c>
      <c r="CD1049" s="2">
        <v>0.66749999999999998</v>
      </c>
      <c r="CE1049" s="2">
        <v>0.48930000000000001</v>
      </c>
      <c r="CF1049" s="2">
        <v>0.39989999999999998</v>
      </c>
      <c r="CG1049" s="2">
        <v>0.56859999999999999</v>
      </c>
      <c r="CH1049" s="2">
        <v>0.39610000000000001</v>
      </c>
      <c r="CI1049" s="2">
        <v>1.8539000000000001</v>
      </c>
      <c r="CJ1049" s="2">
        <v>0.37309999999999999</v>
      </c>
      <c r="CK1049" s="2">
        <v>0.39219999999999999</v>
      </c>
      <c r="CL1049" s="2">
        <v>7.0699999999999999E-2</v>
      </c>
      <c r="CM1049" s="2">
        <v>0.46289999999999998</v>
      </c>
      <c r="CN1049" s="2">
        <v>0.21199999999999999</v>
      </c>
      <c r="CO1049" s="2">
        <v>0.1958</v>
      </c>
      <c r="CP1049" s="2">
        <v>0.66090000000000004</v>
      </c>
      <c r="CQ1049" s="2">
        <v>0.70650000000000002</v>
      </c>
      <c r="CR1049" s="2">
        <v>0.28460000000000002</v>
      </c>
      <c r="CS1049" s="2">
        <v>0.37919999999999998</v>
      </c>
      <c r="CT1049" s="2">
        <v>2.2269999999999999</v>
      </c>
      <c r="CU1049" s="2">
        <v>0.34770000000000001</v>
      </c>
      <c r="CV1049" s="2">
        <v>7.0511999999999997</v>
      </c>
      <c r="CW1049" s="2">
        <v>0.43059999999999998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2364</v>
      </c>
      <c r="DS1049">
        <v>368</v>
      </c>
      <c r="DT1049">
        <v>12.2</v>
      </c>
      <c r="DU1049">
        <v>1.9</v>
      </c>
      <c r="DV1049">
        <v>17757</v>
      </c>
    </row>
    <row r="1050" spans="1:126" x14ac:dyDescent="0.2">
      <c r="A1050">
        <v>47</v>
      </c>
      <c r="B1050" t="s">
        <v>1935</v>
      </c>
      <c r="C1050" t="s">
        <v>1936</v>
      </c>
      <c r="D1050" t="s">
        <v>1953</v>
      </c>
      <c r="E1050">
        <v>47043</v>
      </c>
      <c r="F1050" t="s">
        <v>1954</v>
      </c>
      <c r="G1050">
        <v>489.89804270000002</v>
      </c>
      <c r="H1050">
        <v>51988</v>
      </c>
      <c r="I1050">
        <v>51988</v>
      </c>
      <c r="J1050">
        <v>21588</v>
      </c>
      <c r="K1050">
        <v>61</v>
      </c>
      <c r="L1050">
        <v>18978</v>
      </c>
      <c r="M1050">
        <v>336</v>
      </c>
      <c r="N1050">
        <v>7333</v>
      </c>
      <c r="O1050">
        <v>1073</v>
      </c>
      <c r="P1050">
        <v>946</v>
      </c>
      <c r="Q1050">
        <v>213</v>
      </c>
      <c r="R1050">
        <v>26093</v>
      </c>
      <c r="S1050">
        <v>1721</v>
      </c>
      <c r="T1050">
        <v>6015</v>
      </c>
      <c r="U1050">
        <v>530</v>
      </c>
      <c r="V1050">
        <v>8051</v>
      </c>
      <c r="W1050">
        <v>139</v>
      </c>
      <c r="X1050">
        <v>12279</v>
      </c>
      <c r="Y1050">
        <v>73</v>
      </c>
      <c r="Z1050">
        <v>8415</v>
      </c>
      <c r="AA1050">
        <v>668</v>
      </c>
      <c r="AB1050">
        <v>1321</v>
      </c>
      <c r="AC1050">
        <v>272.2</v>
      </c>
      <c r="AD1050">
        <v>5356</v>
      </c>
      <c r="AE1050">
        <v>65</v>
      </c>
      <c r="AF1050">
        <v>329</v>
      </c>
      <c r="AG1050">
        <v>155.80000000000001</v>
      </c>
      <c r="AH1050">
        <v>719</v>
      </c>
      <c r="AI1050">
        <v>178.7</v>
      </c>
      <c r="AJ1050">
        <v>2906</v>
      </c>
      <c r="AK1050">
        <v>350</v>
      </c>
      <c r="AL1050">
        <v>454</v>
      </c>
      <c r="AM1050">
        <v>123</v>
      </c>
      <c r="AN1050">
        <v>977</v>
      </c>
      <c r="AO1050">
        <v>233</v>
      </c>
      <c r="AP1050">
        <v>721</v>
      </c>
      <c r="AQ1050">
        <v>152</v>
      </c>
      <c r="AR1050" s="1">
        <v>14.3</v>
      </c>
      <c r="AS1050">
        <v>2.1</v>
      </c>
      <c r="AT1050" s="1">
        <v>4</v>
      </c>
      <c r="AU1050">
        <v>0.9</v>
      </c>
      <c r="AV1050" s="1">
        <v>26093</v>
      </c>
      <c r="AW1050">
        <v>1721</v>
      </c>
      <c r="AX1050" s="1">
        <v>16.899999999999999</v>
      </c>
      <c r="AY1050">
        <v>1.5</v>
      </c>
      <c r="AZ1050">
        <f>V1050/I1050</f>
        <v>0.15486266061398785</v>
      </c>
      <c r="BA1050" s="1">
        <v>15.5</v>
      </c>
      <c r="BB1050">
        <v>0.3</v>
      </c>
      <c r="BC1050" s="1">
        <v>23.6</v>
      </c>
      <c r="BD1050">
        <v>0.1</v>
      </c>
      <c r="BE1050" s="1">
        <v>16.3</v>
      </c>
      <c r="BF1050">
        <v>1.3</v>
      </c>
      <c r="BG1050" s="1">
        <v>7</v>
      </c>
      <c r="BH1050">
        <v>1.4</v>
      </c>
      <c r="BI1050" s="1">
        <v>10.3</v>
      </c>
      <c r="BJ1050">
        <v>0.1</v>
      </c>
      <c r="BK1050" s="1">
        <v>0.7</v>
      </c>
      <c r="BL1050">
        <v>0.3</v>
      </c>
      <c r="BM1050" s="1">
        <v>3.3</v>
      </c>
      <c r="BN1050">
        <v>0.8</v>
      </c>
      <c r="BO1050" s="1">
        <v>13.5</v>
      </c>
      <c r="BP1050">
        <v>1.6</v>
      </c>
      <c r="BQ1050">
        <f t="shared" si="16"/>
        <v>2.3922436505427337E-2</v>
      </c>
      <c r="BR1050" s="1">
        <v>2.4</v>
      </c>
      <c r="BS1050">
        <v>0.6</v>
      </c>
      <c r="BT1050" s="1">
        <v>5.0999999999999996</v>
      </c>
      <c r="BU1050">
        <v>1.2</v>
      </c>
      <c r="BV1050">
        <f>AP1050/I1050</f>
        <v>1.3868585058090329E-2</v>
      </c>
      <c r="BW1050" s="1">
        <v>1.4</v>
      </c>
      <c r="BX1050">
        <v>0.3</v>
      </c>
      <c r="BY1050" s="2">
        <v>0.46529999999999999</v>
      </c>
      <c r="BZ1050" s="2">
        <v>0.2455</v>
      </c>
      <c r="CA1050" s="2">
        <v>0.51239999999999997</v>
      </c>
      <c r="CB1050" s="2">
        <v>0.73829999999999996</v>
      </c>
      <c r="CC1050" s="2">
        <v>1.9615</v>
      </c>
      <c r="CD1050" s="2">
        <v>0.49619999999999997</v>
      </c>
      <c r="CE1050" s="2">
        <v>0.25019999999999998</v>
      </c>
      <c r="CF1050" s="2">
        <v>0.67110000000000003</v>
      </c>
      <c r="CG1050" s="2">
        <v>0.5756</v>
      </c>
      <c r="CH1050" s="2">
        <v>0.29609999999999997</v>
      </c>
      <c r="CI1050" s="2">
        <v>1.7929999999999999</v>
      </c>
      <c r="CJ1050" s="2">
        <v>0.32540000000000002</v>
      </c>
      <c r="CK1050" s="2">
        <v>0.35239999999999999</v>
      </c>
      <c r="CL1050" s="2">
        <v>0.4642</v>
      </c>
      <c r="CM1050" s="2">
        <v>0.81659999999999999</v>
      </c>
      <c r="CN1050" s="2">
        <v>0.40310000000000001</v>
      </c>
      <c r="CO1050" s="2">
        <v>0.54500000000000004</v>
      </c>
      <c r="CP1050" s="2">
        <v>0.60140000000000005</v>
      </c>
      <c r="CQ1050" s="2">
        <v>0.63129999999999997</v>
      </c>
      <c r="CR1050" s="2">
        <v>0.38900000000000001</v>
      </c>
      <c r="CS1050" s="2">
        <v>0.30180000000000001</v>
      </c>
      <c r="CT1050" s="2">
        <v>2.4685000000000001</v>
      </c>
      <c r="CU1050" s="2">
        <v>0.47339999999999999</v>
      </c>
      <c r="CV1050" s="2">
        <v>7.0396000000000001</v>
      </c>
      <c r="CW1050" s="2">
        <v>0.42899999999999999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6039</v>
      </c>
      <c r="DS1050">
        <v>648</v>
      </c>
      <c r="DT1050">
        <v>11.7</v>
      </c>
      <c r="DU1050">
        <v>1.3</v>
      </c>
      <c r="DV1050">
        <v>43737</v>
      </c>
    </row>
    <row r="1051" spans="1:126" x14ac:dyDescent="0.2">
      <c r="A1051">
        <v>47</v>
      </c>
      <c r="B1051" t="s">
        <v>1935</v>
      </c>
      <c r="C1051" t="s">
        <v>1936</v>
      </c>
      <c r="D1051" t="s">
        <v>326</v>
      </c>
      <c r="E1051">
        <v>47047</v>
      </c>
      <c r="F1051" t="s">
        <v>1955</v>
      </c>
      <c r="G1051">
        <v>704.77491970000005</v>
      </c>
      <c r="H1051">
        <v>39692</v>
      </c>
      <c r="I1051">
        <v>39692</v>
      </c>
      <c r="J1051">
        <v>16835</v>
      </c>
      <c r="K1051">
        <v>76</v>
      </c>
      <c r="L1051">
        <v>15410</v>
      </c>
      <c r="M1051">
        <v>252</v>
      </c>
      <c r="N1051">
        <v>5449</v>
      </c>
      <c r="O1051">
        <v>706</v>
      </c>
      <c r="P1051">
        <v>1280</v>
      </c>
      <c r="Q1051">
        <v>223</v>
      </c>
      <c r="R1051">
        <v>31629</v>
      </c>
      <c r="S1051">
        <v>1197</v>
      </c>
      <c r="T1051">
        <v>3869</v>
      </c>
      <c r="U1051">
        <v>396</v>
      </c>
      <c r="V1051">
        <v>7948</v>
      </c>
      <c r="W1051">
        <v>40</v>
      </c>
      <c r="X1051">
        <v>7966</v>
      </c>
      <c r="Y1051">
        <v>37</v>
      </c>
      <c r="Z1051">
        <v>6132</v>
      </c>
      <c r="AA1051">
        <v>415</v>
      </c>
      <c r="AB1051">
        <v>1026</v>
      </c>
      <c r="AC1051">
        <v>193.9</v>
      </c>
      <c r="AD1051">
        <v>12635</v>
      </c>
      <c r="AE1051">
        <v>26</v>
      </c>
      <c r="AF1051">
        <v>127</v>
      </c>
      <c r="AG1051">
        <v>112.5</v>
      </c>
      <c r="AH1051">
        <v>148</v>
      </c>
      <c r="AI1051">
        <v>65.8</v>
      </c>
      <c r="AJ1051">
        <v>2223</v>
      </c>
      <c r="AK1051">
        <v>252</v>
      </c>
      <c r="AL1051">
        <v>145</v>
      </c>
      <c r="AM1051">
        <v>65.5</v>
      </c>
      <c r="AN1051">
        <v>694</v>
      </c>
      <c r="AO1051">
        <v>158</v>
      </c>
      <c r="AP1051">
        <v>565</v>
      </c>
      <c r="AQ1051">
        <v>168</v>
      </c>
      <c r="AR1051" s="1">
        <v>13.9</v>
      </c>
      <c r="AS1051">
        <v>1.8</v>
      </c>
      <c r="AT1051" s="1">
        <v>6.8</v>
      </c>
      <c r="AU1051">
        <v>1.2</v>
      </c>
      <c r="AV1051" s="1">
        <v>31629</v>
      </c>
      <c r="AW1051">
        <v>1197</v>
      </c>
      <c r="AX1051" s="1">
        <v>13.4</v>
      </c>
      <c r="AY1051">
        <v>1.4</v>
      </c>
      <c r="AZ1051">
        <f>V1051/I1051</f>
        <v>0.20024186234001815</v>
      </c>
      <c r="BA1051" s="1">
        <v>20</v>
      </c>
      <c r="BB1051">
        <v>0.1</v>
      </c>
      <c r="BC1051" s="1">
        <v>20.100000000000001</v>
      </c>
      <c r="BD1051">
        <v>0.1</v>
      </c>
      <c r="BE1051" s="1">
        <v>15.7</v>
      </c>
      <c r="BF1051">
        <v>1.1000000000000001</v>
      </c>
      <c r="BG1051" s="1">
        <v>6.7</v>
      </c>
      <c r="BH1051">
        <v>1.3</v>
      </c>
      <c r="BI1051" s="1">
        <v>31.8</v>
      </c>
      <c r="BJ1051">
        <v>0.1</v>
      </c>
      <c r="BK1051" s="1">
        <v>0.3</v>
      </c>
      <c r="BL1051">
        <v>0.3</v>
      </c>
      <c r="BM1051" s="1">
        <v>0.9</v>
      </c>
      <c r="BN1051">
        <v>0.4</v>
      </c>
      <c r="BO1051" s="1">
        <v>13.2</v>
      </c>
      <c r="BP1051">
        <v>1.5</v>
      </c>
      <c r="BQ1051">
        <f t="shared" si="16"/>
        <v>9.4094743672939653E-3</v>
      </c>
      <c r="BR1051" s="1">
        <v>0.9</v>
      </c>
      <c r="BS1051">
        <v>0.4</v>
      </c>
      <c r="BT1051" s="1">
        <v>4.5</v>
      </c>
      <c r="BU1051">
        <v>1</v>
      </c>
      <c r="BV1051">
        <f>AP1051/I1051</f>
        <v>1.4234606469817595E-2</v>
      </c>
      <c r="BW1051" s="1">
        <v>1.4</v>
      </c>
      <c r="BX1051">
        <v>0.4</v>
      </c>
      <c r="BY1051" s="2">
        <v>0.43440000000000001</v>
      </c>
      <c r="BZ1051" s="2">
        <v>0.70920000000000005</v>
      </c>
      <c r="CA1051" s="2">
        <v>0.18790000000000001</v>
      </c>
      <c r="CB1051" s="2">
        <v>0.57150000000000001</v>
      </c>
      <c r="CC1051" s="2">
        <v>1.903</v>
      </c>
      <c r="CD1051" s="2">
        <v>0.47989999999999999</v>
      </c>
      <c r="CE1051" s="2">
        <v>0.68510000000000004</v>
      </c>
      <c r="CF1051" s="2">
        <v>0.22539999999999999</v>
      </c>
      <c r="CG1051" s="2">
        <v>0.52210000000000001</v>
      </c>
      <c r="CH1051" s="2">
        <v>0.25369999999999998</v>
      </c>
      <c r="CI1051" s="2">
        <v>1.6862999999999999</v>
      </c>
      <c r="CJ1051" s="2">
        <v>0.26040000000000002</v>
      </c>
      <c r="CK1051" s="2">
        <v>0.70930000000000004</v>
      </c>
      <c r="CL1051" s="2">
        <v>0.22700000000000001</v>
      </c>
      <c r="CM1051" s="2">
        <v>0.93630000000000002</v>
      </c>
      <c r="CN1051" s="2">
        <v>0.47660000000000002</v>
      </c>
      <c r="CO1051" s="2">
        <v>0.1512</v>
      </c>
      <c r="CP1051" s="2">
        <v>0.59279999999999999</v>
      </c>
      <c r="CQ1051" s="2">
        <v>0.12230000000000001</v>
      </c>
      <c r="CR1051" s="2">
        <v>0.28460000000000002</v>
      </c>
      <c r="CS1051" s="2">
        <v>0.30180000000000001</v>
      </c>
      <c r="CT1051" s="2">
        <v>1.4527000000000001</v>
      </c>
      <c r="CU1051" s="2">
        <v>8.8499999999999995E-2</v>
      </c>
      <c r="CV1051" s="2">
        <v>5.9782999999999999</v>
      </c>
      <c r="CW1051" s="2">
        <v>0.25540000000000002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2966</v>
      </c>
      <c r="DS1051">
        <v>413</v>
      </c>
      <c r="DT1051">
        <v>7.6</v>
      </c>
      <c r="DU1051">
        <v>1.1000000000000001</v>
      </c>
      <c r="DV1051">
        <v>28561</v>
      </c>
    </row>
    <row r="1052" spans="1:126" x14ac:dyDescent="0.2">
      <c r="A1052">
        <v>47</v>
      </c>
      <c r="B1052" t="s">
        <v>1935</v>
      </c>
      <c r="C1052" t="s">
        <v>1936</v>
      </c>
      <c r="D1052" t="s">
        <v>202</v>
      </c>
      <c r="E1052">
        <v>47051</v>
      </c>
      <c r="F1052" t="s">
        <v>1956</v>
      </c>
      <c r="G1052">
        <v>554.4872537</v>
      </c>
      <c r="H1052">
        <v>41512</v>
      </c>
      <c r="I1052">
        <v>41512</v>
      </c>
      <c r="J1052">
        <v>19238</v>
      </c>
      <c r="K1052">
        <v>109</v>
      </c>
      <c r="L1052">
        <v>16431</v>
      </c>
      <c r="M1052">
        <v>331</v>
      </c>
      <c r="N1052">
        <v>5841</v>
      </c>
      <c r="O1052">
        <v>738</v>
      </c>
      <c r="P1052">
        <v>886</v>
      </c>
      <c r="Q1052">
        <v>223</v>
      </c>
      <c r="R1052">
        <v>27027</v>
      </c>
      <c r="S1052">
        <v>1662</v>
      </c>
      <c r="T1052">
        <v>3616</v>
      </c>
      <c r="U1052">
        <v>413</v>
      </c>
      <c r="V1052">
        <v>7927</v>
      </c>
      <c r="W1052">
        <v>33</v>
      </c>
      <c r="X1052">
        <v>8530</v>
      </c>
      <c r="Y1052">
        <v>38</v>
      </c>
      <c r="Z1052">
        <v>8118</v>
      </c>
      <c r="AA1052">
        <v>524</v>
      </c>
      <c r="AB1052">
        <v>1224</v>
      </c>
      <c r="AC1052">
        <v>247.3</v>
      </c>
      <c r="AD1052">
        <v>4742</v>
      </c>
      <c r="AE1052">
        <v>70</v>
      </c>
      <c r="AF1052">
        <v>351</v>
      </c>
      <c r="AG1052">
        <v>192.1</v>
      </c>
      <c r="AH1052">
        <v>89</v>
      </c>
      <c r="AI1052">
        <v>48.8</v>
      </c>
      <c r="AJ1052">
        <v>2126</v>
      </c>
      <c r="AK1052">
        <v>319</v>
      </c>
      <c r="AL1052">
        <v>228</v>
      </c>
      <c r="AM1052">
        <v>93</v>
      </c>
      <c r="AN1052">
        <v>725</v>
      </c>
      <c r="AO1052">
        <v>181</v>
      </c>
      <c r="AP1052">
        <v>1974</v>
      </c>
      <c r="AQ1052">
        <v>252</v>
      </c>
      <c r="AR1052" s="1">
        <v>14.8</v>
      </c>
      <c r="AS1052">
        <v>1.9</v>
      </c>
      <c r="AT1052" s="1">
        <v>4.5999999999999996</v>
      </c>
      <c r="AU1052">
        <v>1.1000000000000001</v>
      </c>
      <c r="AV1052" s="1">
        <v>27027</v>
      </c>
      <c r="AW1052">
        <v>1662</v>
      </c>
      <c r="AX1052" s="1">
        <v>12.8</v>
      </c>
      <c r="AY1052">
        <v>1.5</v>
      </c>
      <c r="AZ1052">
        <f>V1052/I1052</f>
        <v>0.19095683175949124</v>
      </c>
      <c r="BA1052" s="1">
        <v>19.100000000000001</v>
      </c>
      <c r="BB1052">
        <v>0.1</v>
      </c>
      <c r="BC1052" s="1">
        <v>20.5</v>
      </c>
      <c r="BD1052">
        <v>0.1</v>
      </c>
      <c r="BE1052" s="1">
        <v>19.7</v>
      </c>
      <c r="BF1052">
        <v>1.3</v>
      </c>
      <c r="BG1052" s="1">
        <v>7.4</v>
      </c>
      <c r="BH1052">
        <v>1.5</v>
      </c>
      <c r="BI1052" s="1">
        <v>11.4</v>
      </c>
      <c r="BJ1052">
        <v>0.2</v>
      </c>
      <c r="BK1052" s="1">
        <v>0.9</v>
      </c>
      <c r="BL1052">
        <v>0.5</v>
      </c>
      <c r="BM1052" s="1">
        <v>0.5</v>
      </c>
      <c r="BN1052">
        <v>0.3</v>
      </c>
      <c r="BO1052" s="1">
        <v>11.1</v>
      </c>
      <c r="BP1052">
        <v>1.7</v>
      </c>
      <c r="BQ1052">
        <f t="shared" si="16"/>
        <v>1.38762096037977E-2</v>
      </c>
      <c r="BR1052" s="1">
        <v>1.4</v>
      </c>
      <c r="BS1052">
        <v>0.6</v>
      </c>
      <c r="BT1052" s="1">
        <v>4.4000000000000004</v>
      </c>
      <c r="BU1052">
        <v>1.1000000000000001</v>
      </c>
      <c r="BV1052">
        <f>AP1052/I1052</f>
        <v>4.7552514935440354E-2</v>
      </c>
      <c r="BW1052" s="1">
        <v>4.8</v>
      </c>
      <c r="BX1052">
        <v>0.6</v>
      </c>
      <c r="BY1052" s="2">
        <v>0.50060000000000004</v>
      </c>
      <c r="BZ1052" s="2">
        <v>0.34870000000000001</v>
      </c>
      <c r="CA1052" s="2">
        <v>0.443</v>
      </c>
      <c r="CB1052" s="2">
        <v>0.53900000000000003</v>
      </c>
      <c r="CC1052" s="2">
        <v>1.8312999999999999</v>
      </c>
      <c r="CD1052" s="2">
        <v>0.45569999999999999</v>
      </c>
      <c r="CE1052" s="2">
        <v>0.59950000000000003</v>
      </c>
      <c r="CF1052" s="2">
        <v>0.26419999999999999</v>
      </c>
      <c r="CG1052" s="2">
        <v>0.81340000000000001</v>
      </c>
      <c r="CH1052" s="2">
        <v>0.36130000000000001</v>
      </c>
      <c r="CI1052" s="2">
        <v>2.0384000000000002</v>
      </c>
      <c r="CJ1052" s="2">
        <v>0.51580000000000004</v>
      </c>
      <c r="CK1052" s="2">
        <v>0.38400000000000001</v>
      </c>
      <c r="CL1052" s="2">
        <v>0.54920000000000002</v>
      </c>
      <c r="CM1052" s="2">
        <v>0.93320000000000003</v>
      </c>
      <c r="CN1052" s="2">
        <v>0.47560000000000002</v>
      </c>
      <c r="CO1052" s="2">
        <v>8.4400000000000003E-2</v>
      </c>
      <c r="CP1052" s="2">
        <v>0.50460000000000005</v>
      </c>
      <c r="CQ1052" s="2">
        <v>0.2964</v>
      </c>
      <c r="CR1052" s="2">
        <v>0.2697</v>
      </c>
      <c r="CS1052" s="2">
        <v>0.80100000000000005</v>
      </c>
      <c r="CT1052" s="2">
        <v>1.9560999999999999</v>
      </c>
      <c r="CU1052" s="2">
        <v>0.23810000000000001</v>
      </c>
      <c r="CV1052" s="2">
        <v>6.7590000000000003</v>
      </c>
      <c r="CW1052" s="2">
        <v>0.37640000000000001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2906</v>
      </c>
      <c r="DS1052">
        <v>435</v>
      </c>
      <c r="DT1052">
        <v>7.1</v>
      </c>
      <c r="DU1052">
        <v>1.1000000000000001</v>
      </c>
      <c r="DV1052">
        <v>33816</v>
      </c>
    </row>
    <row r="1053" spans="1:126" x14ac:dyDescent="0.2">
      <c r="A1053">
        <v>47</v>
      </c>
      <c r="B1053" t="s">
        <v>1935</v>
      </c>
      <c r="C1053" t="s">
        <v>1936</v>
      </c>
      <c r="D1053" t="s">
        <v>526</v>
      </c>
      <c r="E1053">
        <v>47053</v>
      </c>
      <c r="F1053" t="s">
        <v>1957</v>
      </c>
      <c r="G1053">
        <v>602.74487160000001</v>
      </c>
      <c r="H1053">
        <v>49175</v>
      </c>
      <c r="I1053">
        <v>49175</v>
      </c>
      <c r="J1053">
        <v>22525</v>
      </c>
      <c r="K1053">
        <v>111</v>
      </c>
      <c r="L1053">
        <v>19223</v>
      </c>
      <c r="M1053">
        <v>457</v>
      </c>
      <c r="N1053">
        <v>8201</v>
      </c>
      <c r="O1053">
        <v>999</v>
      </c>
      <c r="P1053">
        <v>1399</v>
      </c>
      <c r="Q1053">
        <v>255</v>
      </c>
      <c r="R1053">
        <v>22565</v>
      </c>
      <c r="S1053">
        <v>1053</v>
      </c>
      <c r="T1053">
        <v>5027</v>
      </c>
      <c r="U1053">
        <v>459</v>
      </c>
      <c r="V1053">
        <v>8718</v>
      </c>
      <c r="W1053">
        <v>63</v>
      </c>
      <c r="X1053">
        <v>11918</v>
      </c>
      <c r="Y1053">
        <v>23</v>
      </c>
      <c r="Z1053">
        <v>9349</v>
      </c>
      <c r="AA1053">
        <v>617</v>
      </c>
      <c r="AB1053">
        <v>2009</v>
      </c>
      <c r="AC1053">
        <v>324.2</v>
      </c>
      <c r="AD1053">
        <v>11405</v>
      </c>
      <c r="AE1053">
        <v>201</v>
      </c>
      <c r="AF1053">
        <v>146</v>
      </c>
      <c r="AG1053">
        <v>118.2</v>
      </c>
      <c r="AH1053">
        <v>401</v>
      </c>
      <c r="AI1053">
        <v>171.2</v>
      </c>
      <c r="AJ1053">
        <v>2437</v>
      </c>
      <c r="AK1053">
        <v>352</v>
      </c>
      <c r="AL1053">
        <v>263</v>
      </c>
      <c r="AM1053">
        <v>98.3</v>
      </c>
      <c r="AN1053">
        <v>1242</v>
      </c>
      <c r="AO1053">
        <v>219</v>
      </c>
      <c r="AP1053">
        <v>1154</v>
      </c>
      <c r="AQ1053">
        <v>260</v>
      </c>
      <c r="AR1053" s="1">
        <v>17.100000000000001</v>
      </c>
      <c r="AS1053">
        <v>2.1</v>
      </c>
      <c r="AT1053" s="1">
        <v>6.6</v>
      </c>
      <c r="AU1053">
        <v>1.2</v>
      </c>
      <c r="AV1053" s="1">
        <v>22565</v>
      </c>
      <c r="AW1053">
        <v>1053</v>
      </c>
      <c r="AX1053" s="1">
        <v>15.1</v>
      </c>
      <c r="AY1053">
        <v>1.4</v>
      </c>
      <c r="AZ1053">
        <f>V1053/I1053</f>
        <v>0.17728520589730554</v>
      </c>
      <c r="BA1053" s="1">
        <v>17.7</v>
      </c>
      <c r="BB1053">
        <v>0.1</v>
      </c>
      <c r="BC1053" s="1">
        <v>24.2</v>
      </c>
      <c r="BD1053">
        <v>0</v>
      </c>
      <c r="BE1053" s="1">
        <v>19.5</v>
      </c>
      <c r="BF1053">
        <v>1.3</v>
      </c>
      <c r="BG1053" s="1">
        <v>10.5</v>
      </c>
      <c r="BH1053">
        <v>1.7</v>
      </c>
      <c r="BI1053" s="1">
        <v>23.2</v>
      </c>
      <c r="BJ1053">
        <v>0.4</v>
      </c>
      <c r="BK1053" s="1">
        <v>0.3</v>
      </c>
      <c r="BL1053">
        <v>0.3</v>
      </c>
      <c r="BM1053" s="1">
        <v>1.8</v>
      </c>
      <c r="BN1053">
        <v>0.8</v>
      </c>
      <c r="BO1053" s="1">
        <v>10.8</v>
      </c>
      <c r="BP1053">
        <v>1.6</v>
      </c>
      <c r="BQ1053">
        <f t="shared" si="16"/>
        <v>1.3681527337044166E-2</v>
      </c>
      <c r="BR1053" s="1">
        <v>1.4</v>
      </c>
      <c r="BS1053">
        <v>0.5</v>
      </c>
      <c r="BT1053" s="1">
        <v>6.5</v>
      </c>
      <c r="BU1053">
        <v>1.1000000000000001</v>
      </c>
      <c r="BV1053">
        <f>AP1053/I1053</f>
        <v>2.3467208947635994E-2</v>
      </c>
      <c r="BW1053" s="1">
        <v>2.2999999999999998</v>
      </c>
      <c r="BX1053">
        <v>0.5</v>
      </c>
      <c r="BY1053" s="2">
        <v>0.6583</v>
      </c>
      <c r="BZ1053" s="2">
        <v>0.68310000000000004</v>
      </c>
      <c r="CA1053" s="2">
        <v>0.76400000000000001</v>
      </c>
      <c r="CB1053" s="2">
        <v>0.66159999999999997</v>
      </c>
      <c r="CC1053" s="2">
        <v>2.7669999999999999</v>
      </c>
      <c r="CD1053" s="2">
        <v>0.74329999999999996</v>
      </c>
      <c r="CE1053" s="2">
        <v>0.46160000000000001</v>
      </c>
      <c r="CF1053" s="2">
        <v>0.75290000000000001</v>
      </c>
      <c r="CG1053" s="2">
        <v>0.80200000000000005</v>
      </c>
      <c r="CH1053" s="2">
        <v>0.81850000000000001</v>
      </c>
      <c r="CI1053" s="2">
        <v>2.835</v>
      </c>
      <c r="CJ1053" s="2">
        <v>0.95640000000000003</v>
      </c>
      <c r="CK1053" s="2">
        <v>0.61060000000000003</v>
      </c>
      <c r="CL1053" s="2">
        <v>0.22700000000000001</v>
      </c>
      <c r="CM1053" s="2">
        <v>0.83760000000000001</v>
      </c>
      <c r="CN1053" s="2">
        <v>0.41260000000000002</v>
      </c>
      <c r="CO1053" s="2">
        <v>0.33910000000000001</v>
      </c>
      <c r="CP1053" s="2">
        <v>0.49120000000000003</v>
      </c>
      <c r="CQ1053" s="2">
        <v>0.2964</v>
      </c>
      <c r="CR1053" s="2">
        <v>0.61990000000000001</v>
      </c>
      <c r="CS1053" s="2">
        <v>0.56189999999999996</v>
      </c>
      <c r="CT1053" s="2">
        <v>2.3085</v>
      </c>
      <c r="CU1053" s="2">
        <v>0.38840000000000002</v>
      </c>
      <c r="CV1053" s="2">
        <v>8.7481000000000009</v>
      </c>
      <c r="CW1053" s="2">
        <v>0.73499999999999999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3846</v>
      </c>
      <c r="DS1053">
        <v>492</v>
      </c>
      <c r="DT1053">
        <v>8</v>
      </c>
      <c r="DU1053">
        <v>1</v>
      </c>
      <c r="DV1053">
        <v>41934</v>
      </c>
    </row>
    <row r="1054" spans="1:126" x14ac:dyDescent="0.2">
      <c r="A1054">
        <v>47</v>
      </c>
      <c r="B1054" t="s">
        <v>1935</v>
      </c>
      <c r="C1054" t="s">
        <v>1936</v>
      </c>
      <c r="D1054" t="s">
        <v>1958</v>
      </c>
      <c r="E1054">
        <v>47055</v>
      </c>
      <c r="F1054" t="s">
        <v>1959</v>
      </c>
      <c r="G1054">
        <v>610.93105869999999</v>
      </c>
      <c r="H1054">
        <v>29167</v>
      </c>
      <c r="I1054">
        <v>29167</v>
      </c>
      <c r="J1054">
        <v>13988</v>
      </c>
      <c r="K1054">
        <v>66</v>
      </c>
      <c r="L1054">
        <v>11496</v>
      </c>
      <c r="M1054">
        <v>280</v>
      </c>
      <c r="N1054">
        <v>4162</v>
      </c>
      <c r="O1054">
        <v>595</v>
      </c>
      <c r="P1054">
        <v>801</v>
      </c>
      <c r="Q1054">
        <v>199</v>
      </c>
      <c r="R1054">
        <v>23877</v>
      </c>
      <c r="S1054">
        <v>1036</v>
      </c>
      <c r="T1054">
        <v>3016</v>
      </c>
      <c r="U1054">
        <v>338</v>
      </c>
      <c r="V1054">
        <v>5670</v>
      </c>
      <c r="W1054">
        <v>58</v>
      </c>
      <c r="X1054">
        <v>6100</v>
      </c>
      <c r="Y1054">
        <v>18</v>
      </c>
      <c r="Z1054">
        <v>5046</v>
      </c>
      <c r="AA1054">
        <v>376</v>
      </c>
      <c r="AB1054">
        <v>982</v>
      </c>
      <c r="AC1054">
        <v>188.1</v>
      </c>
      <c r="AD1054">
        <v>4564</v>
      </c>
      <c r="AE1054">
        <v>61</v>
      </c>
      <c r="AF1054">
        <v>114</v>
      </c>
      <c r="AG1054">
        <v>105.8</v>
      </c>
      <c r="AH1054">
        <v>351</v>
      </c>
      <c r="AI1054">
        <v>123</v>
      </c>
      <c r="AJ1054">
        <v>2360</v>
      </c>
      <c r="AK1054">
        <v>267</v>
      </c>
      <c r="AL1054">
        <v>238</v>
      </c>
      <c r="AM1054">
        <v>124.4</v>
      </c>
      <c r="AN1054">
        <v>554</v>
      </c>
      <c r="AO1054">
        <v>136</v>
      </c>
      <c r="AP1054">
        <v>812</v>
      </c>
      <c r="AQ1054">
        <v>114</v>
      </c>
      <c r="AR1054" s="1">
        <v>14.7</v>
      </c>
      <c r="AS1054">
        <v>2.1</v>
      </c>
      <c r="AT1054" s="1">
        <v>6.1</v>
      </c>
      <c r="AU1054">
        <v>1.5</v>
      </c>
      <c r="AV1054" s="1">
        <v>23877</v>
      </c>
      <c r="AW1054">
        <v>1036</v>
      </c>
      <c r="AX1054" s="1">
        <v>14.6</v>
      </c>
      <c r="AY1054">
        <v>1.6</v>
      </c>
      <c r="AZ1054">
        <f>V1054/I1054</f>
        <v>0.19439777831110502</v>
      </c>
      <c r="BA1054" s="1">
        <v>19.399999999999999</v>
      </c>
      <c r="BB1054">
        <v>0.2</v>
      </c>
      <c r="BC1054" s="1">
        <v>20.9</v>
      </c>
      <c r="BD1054">
        <v>0.1</v>
      </c>
      <c r="BE1054" s="1">
        <v>17.600000000000001</v>
      </c>
      <c r="BF1054">
        <v>1.3</v>
      </c>
      <c r="BG1054" s="1">
        <v>8.5</v>
      </c>
      <c r="BH1054">
        <v>1.6</v>
      </c>
      <c r="BI1054" s="1">
        <v>15.6</v>
      </c>
      <c r="BJ1054">
        <v>0.2</v>
      </c>
      <c r="BK1054" s="1">
        <v>0.4</v>
      </c>
      <c r="BL1054">
        <v>0.4</v>
      </c>
      <c r="BM1054" s="1">
        <v>2.5</v>
      </c>
      <c r="BN1054">
        <v>0.9</v>
      </c>
      <c r="BO1054" s="1">
        <v>16.899999999999999</v>
      </c>
      <c r="BP1054">
        <v>1.9</v>
      </c>
      <c r="BQ1054">
        <f t="shared" si="16"/>
        <v>2.0702853166318719E-2</v>
      </c>
      <c r="BR1054" s="1">
        <v>2.1</v>
      </c>
      <c r="BS1054">
        <v>1.1000000000000001</v>
      </c>
      <c r="BT1054" s="1">
        <v>4.8</v>
      </c>
      <c r="BU1054">
        <v>1.2</v>
      </c>
      <c r="BV1054">
        <f>AP1054/I1054</f>
        <v>2.7839681832207631E-2</v>
      </c>
      <c r="BW1054" s="1">
        <v>2.8</v>
      </c>
      <c r="BX1054">
        <v>0.4</v>
      </c>
      <c r="BY1054" s="2">
        <v>0.49359999999999998</v>
      </c>
      <c r="BZ1054" s="2">
        <v>0.60319999999999996</v>
      </c>
      <c r="CA1054" s="2">
        <v>0.66969999999999996</v>
      </c>
      <c r="CB1054" s="2">
        <v>0.63829999999999998</v>
      </c>
      <c r="CC1054" s="2">
        <v>2.4047999999999998</v>
      </c>
      <c r="CD1054" s="2">
        <v>0.63849999999999996</v>
      </c>
      <c r="CE1054" s="2">
        <v>0.63229999999999997</v>
      </c>
      <c r="CF1054" s="2">
        <v>0.30909999999999999</v>
      </c>
      <c r="CG1054" s="2">
        <v>0.67459999999999998</v>
      </c>
      <c r="CH1054" s="2">
        <v>0.55969999999999998</v>
      </c>
      <c r="CI1054" s="2">
        <v>2.1757</v>
      </c>
      <c r="CJ1054" s="2">
        <v>0.6351</v>
      </c>
      <c r="CK1054" s="2">
        <v>0.48770000000000002</v>
      </c>
      <c r="CL1054" s="2">
        <v>0.29699999999999999</v>
      </c>
      <c r="CM1054" s="2">
        <v>0.78469999999999995</v>
      </c>
      <c r="CN1054" s="2">
        <v>0.3846</v>
      </c>
      <c r="CO1054" s="2">
        <v>0.44479999999999997</v>
      </c>
      <c r="CP1054" s="2">
        <v>0.70199999999999996</v>
      </c>
      <c r="CQ1054" s="2">
        <v>0.54979999999999996</v>
      </c>
      <c r="CR1054" s="2">
        <v>0.33810000000000001</v>
      </c>
      <c r="CS1054" s="2">
        <v>0.64280000000000004</v>
      </c>
      <c r="CT1054" s="2">
        <v>2.6775000000000002</v>
      </c>
      <c r="CU1054" s="2">
        <v>0.59440000000000004</v>
      </c>
      <c r="CV1054" s="2">
        <v>8.0427</v>
      </c>
      <c r="CW1054" s="2">
        <v>0.60319999999999996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2740</v>
      </c>
      <c r="DS1054">
        <v>371</v>
      </c>
      <c r="DT1054">
        <v>9.5</v>
      </c>
      <c r="DU1054">
        <v>1.3</v>
      </c>
      <c r="DV1054">
        <v>26076</v>
      </c>
    </row>
    <row r="1055" spans="1:126" x14ac:dyDescent="0.2">
      <c r="A1055">
        <v>47</v>
      </c>
      <c r="B1055" t="s">
        <v>1935</v>
      </c>
      <c r="C1055" t="s">
        <v>1936</v>
      </c>
      <c r="D1055" t="s">
        <v>1960</v>
      </c>
      <c r="E1055">
        <v>47063</v>
      </c>
      <c r="F1055" t="s">
        <v>1961</v>
      </c>
      <c r="G1055">
        <v>161.1888166</v>
      </c>
      <c r="H1055">
        <v>63740</v>
      </c>
      <c r="I1055">
        <v>63740</v>
      </c>
      <c r="J1055">
        <v>27121</v>
      </c>
      <c r="K1055">
        <v>99</v>
      </c>
      <c r="L1055">
        <v>24411</v>
      </c>
      <c r="M1055">
        <v>456</v>
      </c>
      <c r="N1055">
        <v>12129</v>
      </c>
      <c r="O1055">
        <v>1231</v>
      </c>
      <c r="P1055">
        <v>2252</v>
      </c>
      <c r="Q1055">
        <v>531</v>
      </c>
      <c r="R1055">
        <v>22252</v>
      </c>
      <c r="S1055">
        <v>1150</v>
      </c>
      <c r="T1055">
        <v>8179</v>
      </c>
      <c r="U1055">
        <v>596</v>
      </c>
      <c r="V1055">
        <v>11409</v>
      </c>
      <c r="W1055">
        <v>188</v>
      </c>
      <c r="X1055">
        <v>14837</v>
      </c>
      <c r="Y1055">
        <v>82</v>
      </c>
      <c r="Z1055">
        <v>11769</v>
      </c>
      <c r="AA1055">
        <v>699</v>
      </c>
      <c r="AB1055">
        <v>1863</v>
      </c>
      <c r="AC1055">
        <v>344.1</v>
      </c>
      <c r="AD1055">
        <v>11690</v>
      </c>
      <c r="AE1055">
        <v>13</v>
      </c>
      <c r="AF1055">
        <v>1651</v>
      </c>
      <c r="AG1055">
        <v>342.8</v>
      </c>
      <c r="AH1055">
        <v>1165</v>
      </c>
      <c r="AI1055">
        <v>308.39999999999998</v>
      </c>
      <c r="AJ1055">
        <v>2510</v>
      </c>
      <c r="AK1055">
        <v>351</v>
      </c>
      <c r="AL1055">
        <v>645</v>
      </c>
      <c r="AM1055">
        <v>198.6</v>
      </c>
      <c r="AN1055">
        <v>1321</v>
      </c>
      <c r="AO1055">
        <v>213</v>
      </c>
      <c r="AP1055">
        <v>872</v>
      </c>
      <c r="AQ1055">
        <v>200</v>
      </c>
      <c r="AR1055" s="1">
        <v>19.5</v>
      </c>
      <c r="AS1055">
        <v>2</v>
      </c>
      <c r="AT1055" s="1">
        <v>7.9</v>
      </c>
      <c r="AU1055">
        <v>1.8</v>
      </c>
      <c r="AV1055" s="1">
        <v>22252</v>
      </c>
      <c r="AW1055">
        <v>1150</v>
      </c>
      <c r="AX1055" s="1">
        <v>18.7</v>
      </c>
      <c r="AY1055">
        <v>1.4</v>
      </c>
      <c r="AZ1055">
        <f>V1055/I1055</f>
        <v>0.17899278318167555</v>
      </c>
      <c r="BA1055" s="1">
        <v>17.899999999999999</v>
      </c>
      <c r="BB1055">
        <v>0.3</v>
      </c>
      <c r="BC1055" s="1">
        <v>23.3</v>
      </c>
      <c r="BD1055">
        <v>0.1</v>
      </c>
      <c r="BE1055" s="1">
        <v>18.7</v>
      </c>
      <c r="BF1055">
        <v>1.1000000000000001</v>
      </c>
      <c r="BG1055" s="1">
        <v>7.6</v>
      </c>
      <c r="BH1055">
        <v>1.4</v>
      </c>
      <c r="BI1055" s="1">
        <v>18.3</v>
      </c>
      <c r="BJ1055">
        <v>0</v>
      </c>
      <c r="BK1055" s="1">
        <v>2.8</v>
      </c>
      <c r="BL1055">
        <v>0.6</v>
      </c>
      <c r="BM1055" s="1">
        <v>4.3</v>
      </c>
      <c r="BN1055">
        <v>1.1000000000000001</v>
      </c>
      <c r="BO1055" s="1">
        <v>9.3000000000000007</v>
      </c>
      <c r="BP1055">
        <v>1.3</v>
      </c>
      <c r="BQ1055">
        <f t="shared" si="16"/>
        <v>2.6422514440211379E-2</v>
      </c>
      <c r="BR1055" s="1">
        <v>2.6</v>
      </c>
      <c r="BS1055">
        <v>0.8</v>
      </c>
      <c r="BT1055" s="1">
        <v>5.4</v>
      </c>
      <c r="BU1055">
        <v>0.9</v>
      </c>
      <c r="BV1055">
        <f>AP1055/I1055</f>
        <v>1.3680577345465956E-2</v>
      </c>
      <c r="BW1055" s="1">
        <v>1.4</v>
      </c>
      <c r="BX1055">
        <v>0.3</v>
      </c>
      <c r="BY1055" s="2">
        <v>0.76849999999999996</v>
      </c>
      <c r="BZ1055" s="2">
        <v>0.82320000000000004</v>
      </c>
      <c r="CA1055" s="2">
        <v>0.7863</v>
      </c>
      <c r="CB1055" s="2">
        <v>0.80010000000000003</v>
      </c>
      <c r="CC1055" s="2">
        <v>3.1781000000000001</v>
      </c>
      <c r="CD1055" s="2">
        <v>0.85570000000000002</v>
      </c>
      <c r="CE1055" s="2">
        <v>0.48170000000000002</v>
      </c>
      <c r="CF1055" s="2">
        <v>0.62909999999999999</v>
      </c>
      <c r="CG1055" s="2">
        <v>0.75739999999999996</v>
      </c>
      <c r="CH1055" s="2">
        <v>0.39610000000000001</v>
      </c>
      <c r="CI1055" s="2">
        <v>2.2643</v>
      </c>
      <c r="CJ1055" s="2">
        <v>0.70579999999999998</v>
      </c>
      <c r="CK1055" s="2">
        <v>0.53739999999999999</v>
      </c>
      <c r="CL1055" s="2">
        <v>0.83250000000000002</v>
      </c>
      <c r="CM1055" s="2">
        <v>1.3698999999999999</v>
      </c>
      <c r="CN1055" s="2">
        <v>0.73099999999999998</v>
      </c>
      <c r="CO1055" s="2">
        <v>0.64759999999999995</v>
      </c>
      <c r="CP1055" s="2">
        <v>0.4355</v>
      </c>
      <c r="CQ1055" s="2">
        <v>0.68640000000000001</v>
      </c>
      <c r="CR1055" s="2">
        <v>0.44350000000000001</v>
      </c>
      <c r="CS1055" s="2">
        <v>0.30180000000000001</v>
      </c>
      <c r="CT1055" s="2">
        <v>2.5148000000000001</v>
      </c>
      <c r="CU1055" s="2">
        <v>0.49859999999999999</v>
      </c>
      <c r="CV1055" s="2">
        <v>9.3270999999999997</v>
      </c>
      <c r="CW1055" s="2">
        <v>0.81459999999999999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6952</v>
      </c>
      <c r="DS1055">
        <v>779</v>
      </c>
      <c r="DT1055">
        <v>11.1</v>
      </c>
      <c r="DU1055">
        <v>1.2</v>
      </c>
      <c r="DV1055">
        <v>70165</v>
      </c>
    </row>
    <row r="1056" spans="1:126" x14ac:dyDescent="0.2">
      <c r="A1056">
        <v>47</v>
      </c>
      <c r="B1056" t="s">
        <v>1935</v>
      </c>
      <c r="C1056" t="s">
        <v>1936</v>
      </c>
      <c r="D1056" t="s">
        <v>418</v>
      </c>
      <c r="E1056">
        <v>47065</v>
      </c>
      <c r="F1056" t="s">
        <v>1962</v>
      </c>
      <c r="G1056">
        <v>542.33986849999997</v>
      </c>
      <c r="H1056">
        <v>357546</v>
      </c>
      <c r="I1056">
        <v>357546</v>
      </c>
      <c r="J1056">
        <v>157532</v>
      </c>
      <c r="K1056">
        <v>316</v>
      </c>
      <c r="L1056">
        <v>140890</v>
      </c>
      <c r="M1056">
        <v>1199</v>
      </c>
      <c r="N1056">
        <v>47360</v>
      </c>
      <c r="O1056">
        <v>2246</v>
      </c>
      <c r="P1056">
        <v>9965</v>
      </c>
      <c r="Q1056">
        <v>977</v>
      </c>
      <c r="R1056">
        <v>31184</v>
      </c>
      <c r="S1056">
        <v>578</v>
      </c>
      <c r="T1056">
        <v>27043</v>
      </c>
      <c r="U1056">
        <v>1236</v>
      </c>
      <c r="V1056">
        <v>60258</v>
      </c>
      <c r="W1056">
        <v>15</v>
      </c>
      <c r="X1056">
        <v>74920</v>
      </c>
      <c r="Y1056">
        <v>23</v>
      </c>
      <c r="Z1056">
        <v>49895</v>
      </c>
      <c r="AA1056">
        <v>1650</v>
      </c>
      <c r="AB1056">
        <v>10429</v>
      </c>
      <c r="AC1056">
        <v>755.4</v>
      </c>
      <c r="AD1056">
        <v>102849</v>
      </c>
      <c r="AE1056">
        <v>157</v>
      </c>
      <c r="AF1056">
        <v>4528</v>
      </c>
      <c r="AG1056">
        <v>628.5</v>
      </c>
      <c r="AH1056">
        <v>16819</v>
      </c>
      <c r="AI1056">
        <v>869.2</v>
      </c>
      <c r="AJ1056">
        <v>5702</v>
      </c>
      <c r="AK1056">
        <v>530</v>
      </c>
      <c r="AL1056">
        <v>1813</v>
      </c>
      <c r="AM1056">
        <v>306.60000000000002</v>
      </c>
      <c r="AN1056">
        <v>9676</v>
      </c>
      <c r="AO1056">
        <v>646</v>
      </c>
      <c r="AP1056">
        <v>11574</v>
      </c>
      <c r="AQ1056">
        <v>762</v>
      </c>
      <c r="AR1056" s="1">
        <v>13.7</v>
      </c>
      <c r="AS1056">
        <v>0.6</v>
      </c>
      <c r="AT1056" s="1">
        <v>5.5</v>
      </c>
      <c r="AU1056">
        <v>0.5</v>
      </c>
      <c r="AV1056" s="1">
        <v>31184</v>
      </c>
      <c r="AW1056">
        <v>578</v>
      </c>
      <c r="AX1056" s="1">
        <v>10.8</v>
      </c>
      <c r="AY1056">
        <v>0.5</v>
      </c>
      <c r="AZ1056">
        <f>V1056/I1056</f>
        <v>0.16853216089677972</v>
      </c>
      <c r="BA1056" s="1">
        <v>16.899999999999999</v>
      </c>
      <c r="BB1056">
        <v>0.1</v>
      </c>
      <c r="BC1056" s="1">
        <v>21</v>
      </c>
      <c r="BD1056">
        <v>0</v>
      </c>
      <c r="BE1056" s="1">
        <v>14.1</v>
      </c>
      <c r="BF1056">
        <v>0.5</v>
      </c>
      <c r="BG1056" s="1">
        <v>7.4</v>
      </c>
      <c r="BH1056">
        <v>0.5</v>
      </c>
      <c r="BI1056" s="1">
        <v>28.8</v>
      </c>
      <c r="BJ1056">
        <v>0</v>
      </c>
      <c r="BK1056" s="1">
        <v>1.3</v>
      </c>
      <c r="BL1056">
        <v>0.2</v>
      </c>
      <c r="BM1056" s="1">
        <v>10.7</v>
      </c>
      <c r="BN1056">
        <v>0.6</v>
      </c>
      <c r="BO1056" s="1">
        <v>3.6</v>
      </c>
      <c r="BP1056">
        <v>0.3</v>
      </c>
      <c r="BQ1056">
        <f t="shared" si="16"/>
        <v>1.2868195045780396E-2</v>
      </c>
      <c r="BR1056" s="1">
        <v>1.3</v>
      </c>
      <c r="BS1056">
        <v>0.2</v>
      </c>
      <c r="BT1056" s="1">
        <v>6.9</v>
      </c>
      <c r="BU1056">
        <v>0.5</v>
      </c>
      <c r="BV1056">
        <f>AP1056/I1056</f>
        <v>3.2370659998993134E-2</v>
      </c>
      <c r="BW1056" s="1">
        <v>3.2</v>
      </c>
      <c r="BX1056">
        <v>0.2</v>
      </c>
      <c r="BY1056" s="2">
        <v>0.4229</v>
      </c>
      <c r="BZ1056" s="2">
        <v>0.50060000000000004</v>
      </c>
      <c r="CA1056" s="2">
        <v>0.2064</v>
      </c>
      <c r="CB1056" s="2">
        <v>0.4088</v>
      </c>
      <c r="CC1056" s="2">
        <v>1.5387</v>
      </c>
      <c r="CD1056" s="2">
        <v>0.36270000000000002</v>
      </c>
      <c r="CE1056" s="2">
        <v>0.37630000000000002</v>
      </c>
      <c r="CF1056" s="2">
        <v>0.3216</v>
      </c>
      <c r="CG1056" s="2">
        <v>0.3629</v>
      </c>
      <c r="CH1056" s="2">
        <v>0.36130000000000001</v>
      </c>
      <c r="CI1056" s="2">
        <v>1.4220999999999999</v>
      </c>
      <c r="CJ1056" s="2">
        <v>0.1356</v>
      </c>
      <c r="CK1056" s="2">
        <v>0.68159999999999998</v>
      </c>
      <c r="CL1056" s="2">
        <v>0.65580000000000005</v>
      </c>
      <c r="CM1056" s="2">
        <v>1.3373999999999999</v>
      </c>
      <c r="CN1056" s="2">
        <v>0.71250000000000002</v>
      </c>
      <c r="CO1056" s="2">
        <v>0.88919999999999999</v>
      </c>
      <c r="CP1056" s="2">
        <v>0.155</v>
      </c>
      <c r="CQ1056" s="2">
        <v>0.26040000000000002</v>
      </c>
      <c r="CR1056" s="2">
        <v>0.67020000000000002</v>
      </c>
      <c r="CS1056" s="2">
        <v>0.6915</v>
      </c>
      <c r="CT1056" s="2">
        <v>2.6663000000000001</v>
      </c>
      <c r="CU1056" s="2">
        <v>0.5887</v>
      </c>
      <c r="CV1056" s="2">
        <v>6.9645000000000001</v>
      </c>
      <c r="CW1056" s="2">
        <v>0.41370000000000001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31758</v>
      </c>
      <c r="DS1056">
        <v>1724</v>
      </c>
      <c r="DT1056">
        <v>9</v>
      </c>
      <c r="DU1056">
        <v>0.5</v>
      </c>
      <c r="DV1056">
        <v>388129</v>
      </c>
    </row>
    <row r="1057" spans="1:126" x14ac:dyDescent="0.2">
      <c r="A1057">
        <v>47</v>
      </c>
      <c r="B1057" t="s">
        <v>1935</v>
      </c>
      <c r="C1057" t="s">
        <v>1936</v>
      </c>
      <c r="D1057" t="s">
        <v>656</v>
      </c>
      <c r="E1057">
        <v>47071</v>
      </c>
      <c r="F1057" t="s">
        <v>1963</v>
      </c>
      <c r="G1057">
        <v>577.32791480000003</v>
      </c>
      <c r="H1057">
        <v>25771</v>
      </c>
      <c r="I1057">
        <v>25771</v>
      </c>
      <c r="J1057">
        <v>14108</v>
      </c>
      <c r="K1057">
        <v>83</v>
      </c>
      <c r="L1057">
        <v>10267</v>
      </c>
      <c r="M1057">
        <v>309</v>
      </c>
      <c r="N1057">
        <v>5191</v>
      </c>
      <c r="O1057">
        <v>868</v>
      </c>
      <c r="P1057">
        <v>840</v>
      </c>
      <c r="Q1057">
        <v>211</v>
      </c>
      <c r="R1057">
        <v>22905</v>
      </c>
      <c r="S1057">
        <v>1488</v>
      </c>
      <c r="T1057">
        <v>3647</v>
      </c>
      <c r="U1057">
        <v>421</v>
      </c>
      <c r="V1057">
        <v>5638</v>
      </c>
      <c r="W1057">
        <v>121</v>
      </c>
      <c r="X1057">
        <v>5369</v>
      </c>
      <c r="Y1057">
        <v>59</v>
      </c>
      <c r="Z1057">
        <v>4569</v>
      </c>
      <c r="AA1057">
        <v>411</v>
      </c>
      <c r="AB1057">
        <v>854</v>
      </c>
      <c r="AC1057">
        <v>194.8</v>
      </c>
      <c r="AD1057">
        <v>2113</v>
      </c>
      <c r="AE1057">
        <v>23</v>
      </c>
      <c r="AF1057">
        <v>126</v>
      </c>
      <c r="AG1057">
        <v>122.7</v>
      </c>
      <c r="AH1057">
        <v>198</v>
      </c>
      <c r="AI1057">
        <v>112.5</v>
      </c>
      <c r="AJ1057">
        <v>1814</v>
      </c>
      <c r="AK1057">
        <v>299</v>
      </c>
      <c r="AL1057">
        <v>197</v>
      </c>
      <c r="AM1057">
        <v>106.4</v>
      </c>
      <c r="AN1057">
        <v>667</v>
      </c>
      <c r="AO1057">
        <v>178</v>
      </c>
      <c r="AP1057">
        <v>484</v>
      </c>
      <c r="AQ1057">
        <v>188</v>
      </c>
      <c r="AR1057" s="1">
        <v>20.5</v>
      </c>
      <c r="AS1057">
        <v>3.4</v>
      </c>
      <c r="AT1057" s="1">
        <v>7.9</v>
      </c>
      <c r="AU1057">
        <v>2</v>
      </c>
      <c r="AV1057" s="1">
        <v>22905</v>
      </c>
      <c r="AW1057">
        <v>1488</v>
      </c>
      <c r="AX1057" s="1">
        <v>19.600000000000001</v>
      </c>
      <c r="AY1057">
        <v>2.2999999999999998</v>
      </c>
      <c r="AZ1057">
        <f>V1057/I1057</f>
        <v>0.21877303946296225</v>
      </c>
      <c r="BA1057" s="1">
        <v>21.9</v>
      </c>
      <c r="BB1057">
        <v>0.5</v>
      </c>
      <c r="BC1057" s="1">
        <v>20.8</v>
      </c>
      <c r="BD1057">
        <v>0.2</v>
      </c>
      <c r="BE1057" s="1">
        <v>18</v>
      </c>
      <c r="BF1057">
        <v>1.6</v>
      </c>
      <c r="BG1057" s="1">
        <v>8.3000000000000007</v>
      </c>
      <c r="BH1057">
        <v>1.9</v>
      </c>
      <c r="BI1057" s="1">
        <v>8.1999999999999993</v>
      </c>
      <c r="BJ1057">
        <v>0.1</v>
      </c>
      <c r="BK1057" s="1">
        <v>0.5</v>
      </c>
      <c r="BL1057">
        <v>0.5</v>
      </c>
      <c r="BM1057" s="1">
        <v>1.4</v>
      </c>
      <c r="BN1057">
        <v>0.8</v>
      </c>
      <c r="BO1057" s="1">
        <v>12.9</v>
      </c>
      <c r="BP1057">
        <v>2.1</v>
      </c>
      <c r="BQ1057">
        <f t="shared" si="16"/>
        <v>1.9187688711405474E-2</v>
      </c>
      <c r="BR1057" s="1">
        <v>1.9</v>
      </c>
      <c r="BS1057">
        <v>1</v>
      </c>
      <c r="BT1057" s="1">
        <v>6.5</v>
      </c>
      <c r="BU1057">
        <v>1.8</v>
      </c>
      <c r="BV1057">
        <f>AP1057/I1057</f>
        <v>1.878080012417058E-2</v>
      </c>
      <c r="BW1057" s="1">
        <v>1.9</v>
      </c>
      <c r="BX1057">
        <v>0.7</v>
      </c>
      <c r="BY1057" s="2">
        <v>0.80569999999999997</v>
      </c>
      <c r="BZ1057" s="2">
        <v>0.82320000000000004</v>
      </c>
      <c r="CA1057" s="2">
        <v>0.74039999999999995</v>
      </c>
      <c r="CB1057" s="2">
        <v>0.83509999999999995</v>
      </c>
      <c r="CC1057" s="2">
        <v>3.2044000000000001</v>
      </c>
      <c r="CD1057" s="2">
        <v>0.86240000000000006</v>
      </c>
      <c r="CE1057" s="2">
        <v>0.81379999999999997</v>
      </c>
      <c r="CF1057" s="2">
        <v>0.29670000000000002</v>
      </c>
      <c r="CG1057" s="2">
        <v>0.70550000000000002</v>
      </c>
      <c r="CH1057" s="2">
        <v>0.52339999999999998</v>
      </c>
      <c r="CI1057" s="2">
        <v>2.3393999999999999</v>
      </c>
      <c r="CJ1057" s="2">
        <v>0.75770000000000004</v>
      </c>
      <c r="CK1057" s="2">
        <v>0.2843</v>
      </c>
      <c r="CL1057" s="2">
        <v>0.35820000000000002</v>
      </c>
      <c r="CM1057" s="2">
        <v>0.64249999999999996</v>
      </c>
      <c r="CN1057" s="2">
        <v>0.30309999999999998</v>
      </c>
      <c r="CO1057" s="2">
        <v>0.25790000000000002</v>
      </c>
      <c r="CP1057" s="2">
        <v>0.58069999999999999</v>
      </c>
      <c r="CQ1057" s="2">
        <v>0.48170000000000002</v>
      </c>
      <c r="CR1057" s="2">
        <v>0.61990000000000001</v>
      </c>
      <c r="CS1057" s="2">
        <v>0.4728</v>
      </c>
      <c r="CT1057" s="2">
        <v>2.4129999999999998</v>
      </c>
      <c r="CU1057" s="2">
        <v>0.43940000000000001</v>
      </c>
      <c r="CV1057" s="2">
        <v>8.5992999999999995</v>
      </c>
      <c r="CW1057" s="2">
        <v>0.70640000000000003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2891</v>
      </c>
      <c r="DS1057">
        <v>443</v>
      </c>
      <c r="DT1057">
        <v>11.4</v>
      </c>
      <c r="DU1057">
        <v>1.7</v>
      </c>
      <c r="DV1057">
        <v>23712</v>
      </c>
    </row>
    <row r="1058" spans="1:126" x14ac:dyDescent="0.2">
      <c r="A1058">
        <v>47</v>
      </c>
      <c r="B1058" t="s">
        <v>1935</v>
      </c>
      <c r="C1058" t="s">
        <v>1936</v>
      </c>
      <c r="D1058" t="s">
        <v>870</v>
      </c>
      <c r="E1058">
        <v>47077</v>
      </c>
      <c r="F1058" t="s">
        <v>1964</v>
      </c>
      <c r="G1058">
        <v>520.0086397</v>
      </c>
      <c r="H1058">
        <v>27859</v>
      </c>
      <c r="I1058">
        <v>27859</v>
      </c>
      <c r="J1058">
        <v>12963</v>
      </c>
      <c r="K1058">
        <v>58</v>
      </c>
      <c r="L1058">
        <v>10671</v>
      </c>
      <c r="M1058">
        <v>336</v>
      </c>
      <c r="N1058">
        <v>5331</v>
      </c>
      <c r="O1058">
        <v>711</v>
      </c>
      <c r="P1058">
        <v>956</v>
      </c>
      <c r="Q1058">
        <v>282</v>
      </c>
      <c r="R1058">
        <v>21793</v>
      </c>
      <c r="S1058">
        <v>1298</v>
      </c>
      <c r="T1058">
        <v>3637</v>
      </c>
      <c r="U1058">
        <v>483</v>
      </c>
      <c r="V1058">
        <v>4888</v>
      </c>
      <c r="W1058">
        <v>61</v>
      </c>
      <c r="X1058">
        <v>6429</v>
      </c>
      <c r="Y1058">
        <v>0</v>
      </c>
      <c r="Z1058">
        <v>5116</v>
      </c>
      <c r="AA1058">
        <v>472</v>
      </c>
      <c r="AB1058">
        <v>750</v>
      </c>
      <c r="AC1058">
        <v>200.3</v>
      </c>
      <c r="AD1058">
        <v>3461</v>
      </c>
      <c r="AE1058">
        <v>17</v>
      </c>
      <c r="AF1058">
        <v>191</v>
      </c>
      <c r="AG1058">
        <v>186.4</v>
      </c>
      <c r="AH1058">
        <v>73</v>
      </c>
      <c r="AI1058">
        <v>53.1</v>
      </c>
      <c r="AJ1058">
        <v>3183</v>
      </c>
      <c r="AK1058">
        <v>331</v>
      </c>
      <c r="AL1058">
        <v>213</v>
      </c>
      <c r="AM1058">
        <v>102.9</v>
      </c>
      <c r="AN1058">
        <v>711</v>
      </c>
      <c r="AO1058">
        <v>200</v>
      </c>
      <c r="AP1058">
        <v>358</v>
      </c>
      <c r="AQ1058">
        <v>119</v>
      </c>
      <c r="AR1058" s="1">
        <v>19.399999999999999</v>
      </c>
      <c r="AS1058">
        <v>2.6</v>
      </c>
      <c r="AT1058" s="1">
        <v>7.8</v>
      </c>
      <c r="AU1058">
        <v>2.2999999999999998</v>
      </c>
      <c r="AV1058" s="1">
        <v>21793</v>
      </c>
      <c r="AW1058">
        <v>1298</v>
      </c>
      <c r="AX1058" s="1">
        <v>18.8</v>
      </c>
      <c r="AY1058">
        <v>2.5</v>
      </c>
      <c r="AZ1058">
        <f>V1058/I1058</f>
        <v>0.17545496966868876</v>
      </c>
      <c r="BA1058" s="1">
        <v>17.5</v>
      </c>
      <c r="BB1058">
        <v>0.2</v>
      </c>
      <c r="BC1058" s="1">
        <v>23.1</v>
      </c>
      <c r="BD1058">
        <v>0</v>
      </c>
      <c r="BE1058" s="1">
        <v>18.600000000000001</v>
      </c>
      <c r="BF1058">
        <v>1.7</v>
      </c>
      <c r="BG1058" s="1">
        <v>7</v>
      </c>
      <c r="BH1058">
        <v>1.9</v>
      </c>
      <c r="BI1058" s="1">
        <v>12.4</v>
      </c>
      <c r="BJ1058">
        <v>0.1</v>
      </c>
      <c r="BK1058" s="1">
        <v>0.7</v>
      </c>
      <c r="BL1058">
        <v>0.7</v>
      </c>
      <c r="BM1058" s="1">
        <v>0.6</v>
      </c>
      <c r="BN1058">
        <v>0.4</v>
      </c>
      <c r="BO1058" s="1">
        <v>24.6</v>
      </c>
      <c r="BP1058">
        <v>2.5</v>
      </c>
      <c r="BQ1058">
        <f t="shared" si="16"/>
        <v>1.9960640989597975E-2</v>
      </c>
      <c r="BR1058" s="1">
        <v>2</v>
      </c>
      <c r="BS1058">
        <v>1</v>
      </c>
      <c r="BT1058" s="1">
        <v>6.7</v>
      </c>
      <c r="BU1058">
        <v>1.9</v>
      </c>
      <c r="BV1058">
        <f>AP1058/I1058</f>
        <v>1.2850425356258301E-2</v>
      </c>
      <c r="BW1058" s="1">
        <v>1.3</v>
      </c>
      <c r="BX1058">
        <v>0.4</v>
      </c>
      <c r="BY1058" s="2">
        <v>0.76239999999999997</v>
      </c>
      <c r="BZ1058" s="2">
        <v>0.81499999999999995</v>
      </c>
      <c r="CA1058" s="2">
        <v>0.81369999999999998</v>
      </c>
      <c r="CB1058" s="2">
        <v>0.80389999999999995</v>
      </c>
      <c r="CC1058" s="2">
        <v>3.1949999999999998</v>
      </c>
      <c r="CD1058" s="2">
        <v>0.8599</v>
      </c>
      <c r="CE1058" s="2">
        <v>0.44219999999999998</v>
      </c>
      <c r="CF1058" s="2">
        <v>0.60489999999999999</v>
      </c>
      <c r="CG1058" s="2">
        <v>0.75139999999999996</v>
      </c>
      <c r="CH1058" s="2">
        <v>0.29609999999999997</v>
      </c>
      <c r="CI1058" s="2">
        <v>2.0945999999999998</v>
      </c>
      <c r="CJ1058" s="2">
        <v>0.56830000000000003</v>
      </c>
      <c r="CK1058" s="2">
        <v>0.41039999999999999</v>
      </c>
      <c r="CL1058" s="2">
        <v>0.4642</v>
      </c>
      <c r="CM1058" s="2">
        <v>0.87460000000000004</v>
      </c>
      <c r="CN1058" s="2">
        <v>0.43680000000000002</v>
      </c>
      <c r="CO1058" s="2">
        <v>0.10349999999999999</v>
      </c>
      <c r="CP1058" s="2">
        <v>0.87139999999999995</v>
      </c>
      <c r="CQ1058" s="2">
        <v>0.51800000000000002</v>
      </c>
      <c r="CR1058" s="2">
        <v>0.64249999999999996</v>
      </c>
      <c r="CS1058" s="2">
        <v>0.25819999999999999</v>
      </c>
      <c r="CT1058" s="2">
        <v>2.3936000000000002</v>
      </c>
      <c r="CU1058" s="2">
        <v>0.43080000000000002</v>
      </c>
      <c r="CV1058" s="2">
        <v>8.5578000000000003</v>
      </c>
      <c r="CW1058" s="2">
        <v>0.69810000000000005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2599</v>
      </c>
      <c r="DS1058">
        <v>452</v>
      </c>
      <c r="DT1058">
        <v>9.4</v>
      </c>
      <c r="DU1058">
        <v>1.6</v>
      </c>
      <c r="DV1058">
        <v>23282</v>
      </c>
    </row>
    <row r="1059" spans="1:126" x14ac:dyDescent="0.2">
      <c r="A1059">
        <v>47</v>
      </c>
      <c r="B1059" t="s">
        <v>1935</v>
      </c>
      <c r="C1059" t="s">
        <v>1936</v>
      </c>
      <c r="D1059" t="s">
        <v>152</v>
      </c>
      <c r="E1059">
        <v>47079</v>
      </c>
      <c r="F1059" t="s">
        <v>1965</v>
      </c>
      <c r="G1059">
        <v>561.84007710000003</v>
      </c>
      <c r="H1059">
        <v>32279</v>
      </c>
      <c r="I1059">
        <v>32279</v>
      </c>
      <c r="J1059">
        <v>17196</v>
      </c>
      <c r="K1059">
        <v>77</v>
      </c>
      <c r="L1059">
        <v>13406</v>
      </c>
      <c r="M1059">
        <v>330</v>
      </c>
      <c r="N1059">
        <v>6290</v>
      </c>
      <c r="O1059">
        <v>771</v>
      </c>
      <c r="P1059">
        <v>898</v>
      </c>
      <c r="Q1059">
        <v>208</v>
      </c>
      <c r="R1059">
        <v>22727</v>
      </c>
      <c r="S1059">
        <v>1250</v>
      </c>
      <c r="T1059">
        <v>3272</v>
      </c>
      <c r="U1059">
        <v>371</v>
      </c>
      <c r="V1059">
        <v>7207</v>
      </c>
      <c r="W1059">
        <v>88</v>
      </c>
      <c r="X1059">
        <v>6737</v>
      </c>
      <c r="Y1059">
        <v>60</v>
      </c>
      <c r="Z1059">
        <v>6841</v>
      </c>
      <c r="AA1059">
        <v>464</v>
      </c>
      <c r="AB1059">
        <v>1221</v>
      </c>
      <c r="AC1059">
        <v>245.5</v>
      </c>
      <c r="AD1059">
        <v>4063</v>
      </c>
      <c r="AE1059">
        <v>11</v>
      </c>
      <c r="AF1059">
        <v>100</v>
      </c>
      <c r="AG1059">
        <v>99.7</v>
      </c>
      <c r="AH1059">
        <v>196</v>
      </c>
      <c r="AI1059">
        <v>86.3</v>
      </c>
      <c r="AJ1059">
        <v>4149</v>
      </c>
      <c r="AK1059">
        <v>349</v>
      </c>
      <c r="AL1059">
        <v>167</v>
      </c>
      <c r="AM1059">
        <v>72.900000000000006</v>
      </c>
      <c r="AN1059">
        <v>685</v>
      </c>
      <c r="AO1059">
        <v>184</v>
      </c>
      <c r="AP1059">
        <v>512</v>
      </c>
      <c r="AQ1059">
        <v>161</v>
      </c>
      <c r="AR1059" s="1">
        <v>19.8</v>
      </c>
      <c r="AS1059">
        <v>2.4</v>
      </c>
      <c r="AT1059" s="1">
        <v>6.7</v>
      </c>
      <c r="AU1059">
        <v>1.6</v>
      </c>
      <c r="AV1059" s="1">
        <v>22727</v>
      </c>
      <c r="AW1059">
        <v>1250</v>
      </c>
      <c r="AX1059" s="1">
        <v>14</v>
      </c>
      <c r="AY1059">
        <v>1.6</v>
      </c>
      <c r="AZ1059">
        <f>V1059/I1059</f>
        <v>0.22327209640943027</v>
      </c>
      <c r="BA1059" s="1">
        <v>22.3</v>
      </c>
      <c r="BB1059">
        <v>0.3</v>
      </c>
      <c r="BC1059" s="1">
        <v>20.9</v>
      </c>
      <c r="BD1059">
        <v>0.2</v>
      </c>
      <c r="BE1059" s="1">
        <v>21.5</v>
      </c>
      <c r="BF1059">
        <v>1.5</v>
      </c>
      <c r="BG1059" s="1">
        <v>9.1</v>
      </c>
      <c r="BH1059">
        <v>1.8</v>
      </c>
      <c r="BI1059" s="1">
        <v>12.6</v>
      </c>
      <c r="BJ1059">
        <v>0</v>
      </c>
      <c r="BK1059" s="1">
        <v>0.3</v>
      </c>
      <c r="BL1059">
        <v>0.3</v>
      </c>
      <c r="BM1059" s="1">
        <v>1.1000000000000001</v>
      </c>
      <c r="BN1059">
        <v>0.5</v>
      </c>
      <c r="BO1059" s="1">
        <v>24.1</v>
      </c>
      <c r="BP1059">
        <v>2</v>
      </c>
      <c r="BQ1059">
        <f t="shared" si="16"/>
        <v>1.2457108757272862E-2</v>
      </c>
      <c r="BR1059" s="1">
        <v>1.2</v>
      </c>
      <c r="BS1059">
        <v>0.5</v>
      </c>
      <c r="BT1059" s="1">
        <v>5.0999999999999996</v>
      </c>
      <c r="BU1059">
        <v>1.3</v>
      </c>
      <c r="BV1059">
        <f>AP1059/I1059</f>
        <v>1.5861705752966325E-2</v>
      </c>
      <c r="BW1059" s="1">
        <v>1.6</v>
      </c>
      <c r="BX1059">
        <v>0.5</v>
      </c>
      <c r="BY1059" s="2">
        <v>0.78149999999999997</v>
      </c>
      <c r="BZ1059" s="2">
        <v>0.69679999999999997</v>
      </c>
      <c r="CA1059" s="2">
        <v>0.75190000000000001</v>
      </c>
      <c r="CB1059" s="2">
        <v>0.60040000000000004</v>
      </c>
      <c r="CC1059" s="2">
        <v>2.8306</v>
      </c>
      <c r="CD1059" s="2">
        <v>0.75860000000000005</v>
      </c>
      <c r="CE1059" s="2">
        <v>0.83320000000000005</v>
      </c>
      <c r="CF1059" s="2">
        <v>0.30909999999999999</v>
      </c>
      <c r="CG1059" s="2">
        <v>0.88629999999999998</v>
      </c>
      <c r="CH1059" s="2">
        <v>0.65300000000000002</v>
      </c>
      <c r="CI1059" s="2">
        <v>2.6816</v>
      </c>
      <c r="CJ1059" s="2">
        <v>0.91749999999999998</v>
      </c>
      <c r="CK1059" s="2">
        <v>0.41549999999999998</v>
      </c>
      <c r="CL1059" s="2">
        <v>0.22700000000000001</v>
      </c>
      <c r="CM1059" s="2">
        <v>0.64249999999999996</v>
      </c>
      <c r="CN1059" s="2">
        <v>0.30309999999999998</v>
      </c>
      <c r="CO1059" s="2">
        <v>0.1958</v>
      </c>
      <c r="CP1059" s="2">
        <v>0.86499999999999999</v>
      </c>
      <c r="CQ1059" s="2">
        <v>0.2203</v>
      </c>
      <c r="CR1059" s="2">
        <v>0.38900000000000001</v>
      </c>
      <c r="CS1059" s="2">
        <v>0.37919999999999998</v>
      </c>
      <c r="CT1059" s="2">
        <v>2.0493000000000001</v>
      </c>
      <c r="CU1059" s="2">
        <v>0.27479999999999999</v>
      </c>
      <c r="CV1059" s="2">
        <v>8.2040000000000006</v>
      </c>
      <c r="CW1059" s="2">
        <v>0.63470000000000004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2929</v>
      </c>
      <c r="DS1059">
        <v>409</v>
      </c>
      <c r="DT1059">
        <v>9.1999999999999993</v>
      </c>
      <c r="DU1059">
        <v>1.3</v>
      </c>
      <c r="DV1059">
        <v>29314</v>
      </c>
    </row>
    <row r="1060" spans="1:126" x14ac:dyDescent="0.2">
      <c r="A1060">
        <v>47</v>
      </c>
      <c r="B1060" t="s">
        <v>1935</v>
      </c>
      <c r="C1060" t="s">
        <v>1936</v>
      </c>
      <c r="D1060" t="s">
        <v>1966</v>
      </c>
      <c r="E1060">
        <v>47081</v>
      </c>
      <c r="F1060" t="s">
        <v>1967</v>
      </c>
      <c r="G1060">
        <v>612.4831428</v>
      </c>
      <c r="H1060">
        <v>24678</v>
      </c>
      <c r="I1060">
        <v>24678</v>
      </c>
      <c r="J1060">
        <v>10451</v>
      </c>
      <c r="K1060">
        <v>88</v>
      </c>
      <c r="L1060">
        <v>8667</v>
      </c>
      <c r="M1060">
        <v>306</v>
      </c>
      <c r="N1060">
        <v>4160</v>
      </c>
      <c r="O1060">
        <v>915</v>
      </c>
      <c r="P1060">
        <v>507</v>
      </c>
      <c r="Q1060">
        <v>179</v>
      </c>
      <c r="R1060">
        <v>22248</v>
      </c>
      <c r="S1060">
        <v>3192</v>
      </c>
      <c r="T1060">
        <v>3520</v>
      </c>
      <c r="U1060">
        <v>440</v>
      </c>
      <c r="V1060">
        <v>4044</v>
      </c>
      <c r="W1060">
        <v>72</v>
      </c>
      <c r="X1060">
        <v>5359</v>
      </c>
      <c r="Y1060">
        <v>77</v>
      </c>
      <c r="Z1060">
        <v>4647</v>
      </c>
      <c r="AA1060">
        <v>473</v>
      </c>
      <c r="AB1060">
        <v>636</v>
      </c>
      <c r="AC1060">
        <v>188.3</v>
      </c>
      <c r="AD1060">
        <v>2365</v>
      </c>
      <c r="AE1060">
        <v>61</v>
      </c>
      <c r="AF1060">
        <v>68</v>
      </c>
      <c r="AG1060">
        <v>101.8</v>
      </c>
      <c r="AH1060">
        <v>99</v>
      </c>
      <c r="AI1060">
        <v>47.1</v>
      </c>
      <c r="AJ1060">
        <v>2525</v>
      </c>
      <c r="AK1060">
        <v>299</v>
      </c>
      <c r="AL1060">
        <v>125</v>
      </c>
      <c r="AM1060">
        <v>66.5</v>
      </c>
      <c r="AN1060">
        <v>471</v>
      </c>
      <c r="AO1060">
        <v>147</v>
      </c>
      <c r="AP1060">
        <v>1624</v>
      </c>
      <c r="AQ1060">
        <v>232</v>
      </c>
      <c r="AR1060" s="1">
        <v>18.100000000000001</v>
      </c>
      <c r="AS1060">
        <v>4</v>
      </c>
      <c r="AT1060" s="1">
        <v>4.9000000000000004</v>
      </c>
      <c r="AU1060">
        <v>1.7</v>
      </c>
      <c r="AV1060" s="1">
        <v>22248</v>
      </c>
      <c r="AW1060">
        <v>3192</v>
      </c>
      <c r="AX1060" s="1">
        <v>20.3</v>
      </c>
      <c r="AY1060">
        <v>2.5</v>
      </c>
      <c r="AZ1060">
        <f>V1060/I1060</f>
        <v>0.16387065402382689</v>
      </c>
      <c r="BA1060" s="1">
        <v>16.399999999999999</v>
      </c>
      <c r="BB1060">
        <v>0.3</v>
      </c>
      <c r="BC1060" s="1">
        <v>21.7</v>
      </c>
      <c r="BD1060">
        <v>0.3</v>
      </c>
      <c r="BE1060" s="1">
        <v>20.100000000000001</v>
      </c>
      <c r="BF1060">
        <v>2</v>
      </c>
      <c r="BG1060" s="1">
        <v>7.3</v>
      </c>
      <c r="BH1060">
        <v>2.2000000000000002</v>
      </c>
      <c r="BI1060" s="1">
        <v>9.6</v>
      </c>
      <c r="BJ1060">
        <v>0.2</v>
      </c>
      <c r="BK1060" s="1">
        <v>0.3</v>
      </c>
      <c r="BL1060">
        <v>0.4</v>
      </c>
      <c r="BM1060" s="1">
        <v>0.9</v>
      </c>
      <c r="BN1060">
        <v>0.5</v>
      </c>
      <c r="BO1060" s="1">
        <v>24.2</v>
      </c>
      <c r="BP1060">
        <v>2.8</v>
      </c>
      <c r="BQ1060">
        <f t="shared" si="16"/>
        <v>1.4422522210684205E-2</v>
      </c>
      <c r="BR1060" s="1">
        <v>1.4</v>
      </c>
      <c r="BS1060">
        <v>0.8</v>
      </c>
      <c r="BT1060" s="1">
        <v>5.4</v>
      </c>
      <c r="BU1060">
        <v>1.7</v>
      </c>
      <c r="BV1060">
        <f>AP1060/I1060</f>
        <v>6.5807601912634739E-2</v>
      </c>
      <c r="BW1060" s="1">
        <v>6.6</v>
      </c>
      <c r="BX1060">
        <v>0.9</v>
      </c>
      <c r="BY1060" s="2">
        <v>0.70830000000000004</v>
      </c>
      <c r="BZ1060" s="2">
        <v>0.39810000000000001</v>
      </c>
      <c r="CA1060" s="2">
        <v>0.78659999999999997</v>
      </c>
      <c r="CB1060" s="2">
        <v>0.85770000000000002</v>
      </c>
      <c r="CC1060" s="2">
        <v>2.7507000000000001</v>
      </c>
      <c r="CD1060" s="2">
        <v>0.73850000000000005</v>
      </c>
      <c r="CE1060" s="2">
        <v>0.32979999999999998</v>
      </c>
      <c r="CF1060" s="2">
        <v>0.39989999999999998</v>
      </c>
      <c r="CG1060" s="2">
        <v>0.82840000000000003</v>
      </c>
      <c r="CH1060" s="2">
        <v>0.34350000000000003</v>
      </c>
      <c r="CI1060" s="2">
        <v>1.9016</v>
      </c>
      <c r="CJ1060" s="2">
        <v>0.4078</v>
      </c>
      <c r="CK1060" s="2">
        <v>0.3337</v>
      </c>
      <c r="CL1060" s="2">
        <v>0.22700000000000001</v>
      </c>
      <c r="CM1060" s="2">
        <v>0.56069999999999998</v>
      </c>
      <c r="CN1060" s="2">
        <v>0.26519999999999999</v>
      </c>
      <c r="CO1060" s="2">
        <v>0.1512</v>
      </c>
      <c r="CP1060" s="2">
        <v>0.8669</v>
      </c>
      <c r="CQ1060" s="2">
        <v>0.2964</v>
      </c>
      <c r="CR1060" s="2">
        <v>0.44350000000000001</v>
      </c>
      <c r="CS1060" s="2">
        <v>0.86499999999999999</v>
      </c>
      <c r="CT1060" s="2">
        <v>2.6230000000000002</v>
      </c>
      <c r="CU1060" s="2">
        <v>0.56100000000000005</v>
      </c>
      <c r="CV1060" s="2">
        <v>7.8360000000000003</v>
      </c>
      <c r="CW1060" s="2">
        <v>0.56620000000000004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2056</v>
      </c>
      <c r="DS1060">
        <v>354</v>
      </c>
      <c r="DT1060">
        <v>8.9</v>
      </c>
      <c r="DU1060">
        <v>1.5</v>
      </c>
      <c r="DV1060">
        <v>17391</v>
      </c>
    </row>
    <row r="1061" spans="1:126" x14ac:dyDescent="0.2">
      <c r="A1061">
        <v>47</v>
      </c>
      <c r="B1061" t="s">
        <v>1935</v>
      </c>
      <c r="C1061" t="s">
        <v>1936</v>
      </c>
      <c r="D1061" t="s">
        <v>427</v>
      </c>
      <c r="E1061">
        <v>47089</v>
      </c>
      <c r="F1061" t="s">
        <v>1968</v>
      </c>
      <c r="G1061">
        <v>274.92467809999999</v>
      </c>
      <c r="H1061">
        <v>53247</v>
      </c>
      <c r="I1061">
        <v>53247</v>
      </c>
      <c r="J1061">
        <v>24067</v>
      </c>
      <c r="K1061">
        <v>110</v>
      </c>
      <c r="L1061">
        <v>19910</v>
      </c>
      <c r="M1061">
        <v>415</v>
      </c>
      <c r="N1061">
        <v>7169</v>
      </c>
      <c r="O1061">
        <v>729</v>
      </c>
      <c r="P1061">
        <v>1429</v>
      </c>
      <c r="Q1061">
        <v>271</v>
      </c>
      <c r="R1061">
        <v>24855</v>
      </c>
      <c r="S1061">
        <v>1627</v>
      </c>
      <c r="T1061">
        <v>5827</v>
      </c>
      <c r="U1061">
        <v>456</v>
      </c>
      <c r="V1061">
        <v>10312</v>
      </c>
      <c r="W1061">
        <v>77</v>
      </c>
      <c r="X1061">
        <v>10870</v>
      </c>
      <c r="Y1061">
        <v>60</v>
      </c>
      <c r="Z1061">
        <v>10524</v>
      </c>
      <c r="AA1061">
        <v>697</v>
      </c>
      <c r="AB1061">
        <v>1342</v>
      </c>
      <c r="AC1061">
        <v>292.60000000000002</v>
      </c>
      <c r="AD1061">
        <v>4071</v>
      </c>
      <c r="AE1061">
        <v>7</v>
      </c>
      <c r="AF1061">
        <v>446</v>
      </c>
      <c r="AG1061">
        <v>191.9</v>
      </c>
      <c r="AH1061">
        <v>577</v>
      </c>
      <c r="AI1061">
        <v>183.1</v>
      </c>
      <c r="AJ1061">
        <v>5665</v>
      </c>
      <c r="AK1061">
        <v>483</v>
      </c>
      <c r="AL1061">
        <v>463</v>
      </c>
      <c r="AM1061">
        <v>172</v>
      </c>
      <c r="AN1061">
        <v>652</v>
      </c>
      <c r="AO1061">
        <v>155</v>
      </c>
      <c r="AP1061">
        <v>1904</v>
      </c>
      <c r="AQ1061">
        <v>268</v>
      </c>
      <c r="AR1061" s="1">
        <v>14</v>
      </c>
      <c r="AS1061">
        <v>1.4</v>
      </c>
      <c r="AT1061" s="1">
        <v>5.9</v>
      </c>
      <c r="AU1061">
        <v>1.1000000000000001</v>
      </c>
      <c r="AV1061" s="1">
        <v>24855</v>
      </c>
      <c r="AW1061">
        <v>1627</v>
      </c>
      <c r="AX1061" s="1">
        <v>15.5</v>
      </c>
      <c r="AY1061">
        <v>1.2</v>
      </c>
      <c r="AZ1061">
        <f>V1061/I1061</f>
        <v>0.19366349277893591</v>
      </c>
      <c r="BA1061" s="1">
        <v>19.399999999999999</v>
      </c>
      <c r="BB1061">
        <v>0.1</v>
      </c>
      <c r="BC1061" s="1">
        <v>20.399999999999999</v>
      </c>
      <c r="BD1061">
        <v>0.1</v>
      </c>
      <c r="BE1061" s="1">
        <v>20.100000000000001</v>
      </c>
      <c r="BF1061">
        <v>1.3</v>
      </c>
      <c r="BG1061" s="1">
        <v>6.7</v>
      </c>
      <c r="BH1061">
        <v>1.5</v>
      </c>
      <c r="BI1061" s="1">
        <v>7.6</v>
      </c>
      <c r="BJ1061">
        <v>0</v>
      </c>
      <c r="BK1061" s="1">
        <v>0.9</v>
      </c>
      <c r="BL1061">
        <v>0.4</v>
      </c>
      <c r="BM1061" s="1">
        <v>2.4</v>
      </c>
      <c r="BN1061">
        <v>0.8</v>
      </c>
      <c r="BO1061" s="1">
        <v>23.5</v>
      </c>
      <c r="BP1061">
        <v>2</v>
      </c>
      <c r="BQ1061">
        <f t="shared" si="16"/>
        <v>2.3254645906579607E-2</v>
      </c>
      <c r="BR1061" s="1">
        <v>2.2999999999999998</v>
      </c>
      <c r="BS1061">
        <v>0.9</v>
      </c>
      <c r="BT1061" s="1">
        <v>3.3</v>
      </c>
      <c r="BU1061">
        <v>0.8</v>
      </c>
      <c r="BV1061">
        <f>AP1061/I1061</f>
        <v>3.5757883073224785E-2</v>
      </c>
      <c r="BW1061" s="1">
        <v>3.6</v>
      </c>
      <c r="BX1061">
        <v>0.5</v>
      </c>
      <c r="BY1061" s="2">
        <v>0.443</v>
      </c>
      <c r="BZ1061" s="2">
        <v>0.56689999999999996</v>
      </c>
      <c r="CA1061" s="2">
        <v>0.5978</v>
      </c>
      <c r="CB1061" s="2">
        <v>0.6804</v>
      </c>
      <c r="CC1061" s="2">
        <v>2.2881</v>
      </c>
      <c r="CD1061" s="2">
        <v>0.59970000000000001</v>
      </c>
      <c r="CE1061" s="2">
        <v>0.63229999999999997</v>
      </c>
      <c r="CF1061" s="2">
        <v>0.255</v>
      </c>
      <c r="CG1061" s="2">
        <v>0.82840000000000003</v>
      </c>
      <c r="CH1061" s="2">
        <v>0.25369999999999998</v>
      </c>
      <c r="CI1061" s="2">
        <v>1.9694</v>
      </c>
      <c r="CJ1061" s="2">
        <v>0.4607</v>
      </c>
      <c r="CK1061" s="2">
        <v>0.26040000000000002</v>
      </c>
      <c r="CL1061" s="2">
        <v>0.54920000000000002</v>
      </c>
      <c r="CM1061" s="2">
        <v>0.80959999999999999</v>
      </c>
      <c r="CN1061" s="2">
        <v>0.39760000000000001</v>
      </c>
      <c r="CO1061" s="2">
        <v>0.43169999999999997</v>
      </c>
      <c r="CP1061" s="2">
        <v>0.85350000000000004</v>
      </c>
      <c r="CQ1061" s="2">
        <v>0.60489999999999999</v>
      </c>
      <c r="CR1061" s="2">
        <v>0.121</v>
      </c>
      <c r="CS1061" s="2">
        <v>0.72619999999999996</v>
      </c>
      <c r="CT1061" s="2">
        <v>2.7372999999999998</v>
      </c>
      <c r="CU1061" s="2">
        <v>0.62880000000000003</v>
      </c>
      <c r="CV1061" s="2">
        <v>7.8044000000000002</v>
      </c>
      <c r="CW1061" s="2">
        <v>0.56079999999999997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5248</v>
      </c>
      <c r="DS1061">
        <v>596</v>
      </c>
      <c r="DT1061">
        <v>10</v>
      </c>
      <c r="DU1061">
        <v>1.1000000000000001</v>
      </c>
      <c r="DV1061">
        <v>43366</v>
      </c>
    </row>
    <row r="1062" spans="1:126" x14ac:dyDescent="0.2">
      <c r="A1062">
        <v>47</v>
      </c>
      <c r="B1062" t="s">
        <v>1935</v>
      </c>
      <c r="C1062" t="s">
        <v>1936</v>
      </c>
      <c r="D1062" t="s">
        <v>160</v>
      </c>
      <c r="E1062">
        <v>47099</v>
      </c>
      <c r="F1062" t="s">
        <v>1969</v>
      </c>
      <c r="G1062">
        <v>617.12568069999998</v>
      </c>
      <c r="H1062">
        <v>42937</v>
      </c>
      <c r="I1062">
        <v>42937</v>
      </c>
      <c r="J1062">
        <v>18217</v>
      </c>
      <c r="K1062">
        <v>79</v>
      </c>
      <c r="L1062">
        <v>16131</v>
      </c>
      <c r="M1062">
        <v>306</v>
      </c>
      <c r="N1062">
        <v>8029</v>
      </c>
      <c r="O1062">
        <v>1115</v>
      </c>
      <c r="P1062">
        <v>1532</v>
      </c>
      <c r="Q1062">
        <v>274</v>
      </c>
      <c r="R1062">
        <v>20752</v>
      </c>
      <c r="S1062">
        <v>962</v>
      </c>
      <c r="T1062">
        <v>5045</v>
      </c>
      <c r="U1062">
        <v>390</v>
      </c>
      <c r="V1062">
        <v>7567</v>
      </c>
      <c r="W1062">
        <v>62</v>
      </c>
      <c r="X1062">
        <v>10798</v>
      </c>
      <c r="Y1062">
        <v>32</v>
      </c>
      <c r="Z1062">
        <v>7901</v>
      </c>
      <c r="AA1062">
        <v>537</v>
      </c>
      <c r="AB1062">
        <v>1519</v>
      </c>
      <c r="AC1062">
        <v>236.6</v>
      </c>
      <c r="AD1062">
        <v>2702</v>
      </c>
      <c r="AE1062">
        <v>104</v>
      </c>
      <c r="AF1062">
        <v>580</v>
      </c>
      <c r="AG1062">
        <v>260.8</v>
      </c>
      <c r="AH1062">
        <v>381</v>
      </c>
      <c r="AI1062">
        <v>123.8</v>
      </c>
      <c r="AJ1062">
        <v>2205</v>
      </c>
      <c r="AK1062">
        <v>270</v>
      </c>
      <c r="AL1062">
        <v>469</v>
      </c>
      <c r="AM1062">
        <v>133</v>
      </c>
      <c r="AN1062">
        <v>1176</v>
      </c>
      <c r="AO1062">
        <v>179</v>
      </c>
      <c r="AP1062">
        <v>476</v>
      </c>
      <c r="AQ1062">
        <v>175</v>
      </c>
      <c r="AR1062" s="1">
        <v>19</v>
      </c>
      <c r="AS1062">
        <v>2.6</v>
      </c>
      <c r="AT1062" s="1">
        <v>8.6999999999999993</v>
      </c>
      <c r="AU1062">
        <v>1.5</v>
      </c>
      <c r="AV1062" s="1">
        <v>20752</v>
      </c>
      <c r="AW1062">
        <v>962</v>
      </c>
      <c r="AX1062" s="1">
        <v>17.5</v>
      </c>
      <c r="AY1062">
        <v>1.3</v>
      </c>
      <c r="AZ1062">
        <f>V1062/I1062</f>
        <v>0.17623494887858956</v>
      </c>
      <c r="BA1062" s="1">
        <v>17.600000000000001</v>
      </c>
      <c r="BB1062">
        <v>0.1</v>
      </c>
      <c r="BC1062" s="1">
        <v>25.1</v>
      </c>
      <c r="BD1062">
        <v>0.1</v>
      </c>
      <c r="BE1062" s="1">
        <v>18.600000000000001</v>
      </c>
      <c r="BF1062">
        <v>1.2</v>
      </c>
      <c r="BG1062" s="1">
        <v>9.4</v>
      </c>
      <c r="BH1062">
        <v>1.5</v>
      </c>
      <c r="BI1062" s="1">
        <v>6.3</v>
      </c>
      <c r="BJ1062">
        <v>0.2</v>
      </c>
      <c r="BK1062" s="1">
        <v>1.4</v>
      </c>
      <c r="BL1062">
        <v>0.7</v>
      </c>
      <c r="BM1062" s="1">
        <v>2.1</v>
      </c>
      <c r="BN1062">
        <v>0.7</v>
      </c>
      <c r="BO1062" s="1">
        <v>12.1</v>
      </c>
      <c r="BP1062">
        <v>1.5</v>
      </c>
      <c r="BQ1062">
        <f t="shared" si="16"/>
        <v>2.9074452916744157E-2</v>
      </c>
      <c r="BR1062" s="1">
        <v>2.9</v>
      </c>
      <c r="BS1062">
        <v>0.8</v>
      </c>
      <c r="BT1062" s="1">
        <v>7.3</v>
      </c>
      <c r="BU1062">
        <v>1.1000000000000001</v>
      </c>
      <c r="BV1062">
        <f>AP1062/I1062</f>
        <v>1.1086009735193423E-2</v>
      </c>
      <c r="BW1062" s="1">
        <v>1.1000000000000001</v>
      </c>
      <c r="BX1062">
        <v>0.4</v>
      </c>
      <c r="BY1062" s="2">
        <v>0.74519999999999997</v>
      </c>
      <c r="BZ1062" s="2">
        <v>0.88029999999999997</v>
      </c>
      <c r="CA1062" s="2">
        <v>0.872</v>
      </c>
      <c r="CB1062" s="2">
        <v>0.75870000000000004</v>
      </c>
      <c r="CC1062" s="2">
        <v>3.2562000000000002</v>
      </c>
      <c r="CD1062" s="2">
        <v>0.87450000000000006</v>
      </c>
      <c r="CE1062" s="2">
        <v>0.45269999999999999</v>
      </c>
      <c r="CF1062" s="2">
        <v>0.83289999999999997</v>
      </c>
      <c r="CG1062" s="2">
        <v>0.75139999999999996</v>
      </c>
      <c r="CH1062" s="2">
        <v>0.69720000000000004</v>
      </c>
      <c r="CI1062" s="2">
        <v>2.7342</v>
      </c>
      <c r="CJ1062" s="2">
        <v>0.93440000000000001</v>
      </c>
      <c r="CK1062" s="2">
        <v>0.20150000000000001</v>
      </c>
      <c r="CL1062" s="2">
        <v>0.67179999999999995</v>
      </c>
      <c r="CM1062" s="2">
        <v>0.87329999999999997</v>
      </c>
      <c r="CN1062" s="2">
        <v>0.4355</v>
      </c>
      <c r="CO1062" s="2">
        <v>0.39</v>
      </c>
      <c r="CP1062" s="2">
        <v>0.55079999999999996</v>
      </c>
      <c r="CQ1062" s="2">
        <v>0.74339999999999995</v>
      </c>
      <c r="CR1062" s="2">
        <v>0.72240000000000004</v>
      </c>
      <c r="CS1062" s="2">
        <v>0.185</v>
      </c>
      <c r="CT1062" s="2">
        <v>2.5916000000000001</v>
      </c>
      <c r="CU1062" s="2">
        <v>0.54379999999999995</v>
      </c>
      <c r="CV1062" s="2">
        <v>9.4552999999999994</v>
      </c>
      <c r="CW1062" s="2">
        <v>0.83179999999999998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6146</v>
      </c>
      <c r="DS1062">
        <v>883</v>
      </c>
      <c r="DT1062">
        <v>14.5</v>
      </c>
      <c r="DU1062">
        <v>2.1</v>
      </c>
      <c r="DV1062">
        <v>34621</v>
      </c>
    </row>
    <row r="1063" spans="1:126" x14ac:dyDescent="0.2">
      <c r="A1063">
        <v>47</v>
      </c>
      <c r="B1063" t="s">
        <v>1935</v>
      </c>
      <c r="C1063" t="s">
        <v>1936</v>
      </c>
      <c r="D1063" t="s">
        <v>1453</v>
      </c>
      <c r="E1063">
        <v>47101</v>
      </c>
      <c r="F1063" t="s">
        <v>1970</v>
      </c>
      <c r="G1063">
        <v>282.09181039999999</v>
      </c>
      <c r="H1063">
        <v>11956</v>
      </c>
      <c r="I1063">
        <v>11956</v>
      </c>
      <c r="J1063">
        <v>5515</v>
      </c>
      <c r="K1063">
        <v>60</v>
      </c>
      <c r="L1063">
        <v>4758</v>
      </c>
      <c r="M1063">
        <v>185</v>
      </c>
      <c r="N1063">
        <v>2385</v>
      </c>
      <c r="O1063">
        <v>529</v>
      </c>
      <c r="P1063">
        <v>192</v>
      </c>
      <c r="Q1063">
        <v>90</v>
      </c>
      <c r="R1063">
        <v>21510</v>
      </c>
      <c r="S1063">
        <v>1777</v>
      </c>
      <c r="T1063">
        <v>1297</v>
      </c>
      <c r="U1063">
        <v>273</v>
      </c>
      <c r="V1063">
        <v>2468</v>
      </c>
      <c r="W1063">
        <v>106</v>
      </c>
      <c r="X1063">
        <v>2677</v>
      </c>
      <c r="Y1063">
        <v>134</v>
      </c>
      <c r="Z1063">
        <v>2167</v>
      </c>
      <c r="AA1063">
        <v>268</v>
      </c>
      <c r="AB1063">
        <v>456</v>
      </c>
      <c r="AC1063">
        <v>121.5</v>
      </c>
      <c r="AD1063">
        <v>786</v>
      </c>
      <c r="AE1063">
        <v>20</v>
      </c>
      <c r="AF1063">
        <v>7</v>
      </c>
      <c r="AG1063">
        <v>74.900000000000006</v>
      </c>
      <c r="AH1063">
        <v>0</v>
      </c>
      <c r="AI1063">
        <v>26.9</v>
      </c>
      <c r="AJ1063">
        <v>1240</v>
      </c>
      <c r="AK1063">
        <v>202</v>
      </c>
      <c r="AL1063">
        <v>101</v>
      </c>
      <c r="AM1063">
        <v>100</v>
      </c>
      <c r="AN1063">
        <v>410</v>
      </c>
      <c r="AO1063">
        <v>164</v>
      </c>
      <c r="AP1063">
        <v>244</v>
      </c>
      <c r="AQ1063">
        <v>123</v>
      </c>
      <c r="AR1063" s="1">
        <v>20.3</v>
      </c>
      <c r="AS1063">
        <v>4.5</v>
      </c>
      <c r="AT1063" s="1">
        <v>3.7</v>
      </c>
      <c r="AU1063">
        <v>1.7</v>
      </c>
      <c r="AV1063" s="1">
        <v>21510</v>
      </c>
      <c r="AW1063">
        <v>1777</v>
      </c>
      <c r="AX1063" s="1">
        <v>15.4</v>
      </c>
      <c r="AY1063">
        <v>3.2</v>
      </c>
      <c r="AZ1063">
        <f>V1063/I1063</f>
        <v>0.20642355302776849</v>
      </c>
      <c r="BA1063" s="1">
        <v>20.6</v>
      </c>
      <c r="BB1063">
        <v>0.9</v>
      </c>
      <c r="BC1063" s="1">
        <v>22.4</v>
      </c>
      <c r="BD1063">
        <v>1.1000000000000001</v>
      </c>
      <c r="BE1063" s="1">
        <v>18.399999999999999</v>
      </c>
      <c r="BF1063">
        <v>2.2999999999999998</v>
      </c>
      <c r="BG1063" s="1">
        <v>9.6</v>
      </c>
      <c r="BH1063">
        <v>2.5</v>
      </c>
      <c r="BI1063" s="1">
        <v>6.6</v>
      </c>
      <c r="BJ1063">
        <v>0.2</v>
      </c>
      <c r="BK1063" s="1">
        <v>0.1</v>
      </c>
      <c r="BL1063">
        <v>0.7</v>
      </c>
      <c r="BM1063" s="1">
        <v>0</v>
      </c>
      <c r="BN1063">
        <v>0.5</v>
      </c>
      <c r="BO1063" s="1">
        <v>22.5</v>
      </c>
      <c r="BP1063">
        <v>3.7</v>
      </c>
      <c r="BQ1063">
        <f t="shared" si="16"/>
        <v>2.1227406473308112E-2</v>
      </c>
      <c r="BR1063" s="1">
        <v>2.1</v>
      </c>
      <c r="BS1063">
        <v>2.1</v>
      </c>
      <c r="BT1063" s="1">
        <v>8.6</v>
      </c>
      <c r="BU1063">
        <v>3.4</v>
      </c>
      <c r="BV1063">
        <f>AP1063/I1063</f>
        <v>2.0408163265306121E-2</v>
      </c>
      <c r="BW1063" s="1">
        <v>2</v>
      </c>
      <c r="BX1063">
        <v>1</v>
      </c>
      <c r="BY1063" s="2">
        <v>0.80159999999999998</v>
      </c>
      <c r="BZ1063" s="2">
        <v>0.2054</v>
      </c>
      <c r="CA1063" s="2">
        <v>0.83179999999999998</v>
      </c>
      <c r="CB1063" s="2">
        <v>0.67530000000000001</v>
      </c>
      <c r="CC1063" s="2">
        <v>2.5141</v>
      </c>
      <c r="CD1063" s="2">
        <v>0.67010000000000003</v>
      </c>
      <c r="CE1063" s="2">
        <v>0.73099999999999998</v>
      </c>
      <c r="CF1063" s="2">
        <v>0.504</v>
      </c>
      <c r="CG1063" s="2">
        <v>0.73580000000000001</v>
      </c>
      <c r="CH1063" s="2">
        <v>0.7198</v>
      </c>
      <c r="CI1063" s="2">
        <v>2.6905999999999999</v>
      </c>
      <c r="CJ1063" s="2">
        <v>0.92200000000000004</v>
      </c>
      <c r="CK1063" s="2">
        <v>0.21709999999999999</v>
      </c>
      <c r="CL1063" s="2">
        <v>7.0699999999999999E-2</v>
      </c>
      <c r="CM1063" s="2">
        <v>0.2878</v>
      </c>
      <c r="CN1063" s="2">
        <v>0.11269999999999999</v>
      </c>
      <c r="CO1063" s="2">
        <v>0</v>
      </c>
      <c r="CP1063" s="2">
        <v>0.83730000000000004</v>
      </c>
      <c r="CQ1063" s="2">
        <v>0.54979999999999996</v>
      </c>
      <c r="CR1063" s="2">
        <v>0.83479999999999999</v>
      </c>
      <c r="CS1063" s="2">
        <v>0.4995</v>
      </c>
      <c r="CT1063" s="2">
        <v>2.7214</v>
      </c>
      <c r="CU1063" s="2">
        <v>0.62080000000000002</v>
      </c>
      <c r="CV1063" s="2">
        <v>8.2139000000000006</v>
      </c>
      <c r="CW1063" s="2">
        <v>0.63629999999999998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1216</v>
      </c>
      <c r="DS1063">
        <v>249</v>
      </c>
      <c r="DT1063">
        <v>10.3</v>
      </c>
      <c r="DU1063">
        <v>2.1</v>
      </c>
      <c r="DV1063">
        <v>9862</v>
      </c>
    </row>
    <row r="1064" spans="1:126" x14ac:dyDescent="0.2">
      <c r="A1064">
        <v>47</v>
      </c>
      <c r="B1064" t="s">
        <v>1935</v>
      </c>
      <c r="C1064" t="s">
        <v>1936</v>
      </c>
      <c r="D1064" t="s">
        <v>779</v>
      </c>
      <c r="E1064">
        <v>47103</v>
      </c>
      <c r="F1064" t="s">
        <v>1971</v>
      </c>
      <c r="G1064">
        <v>570.34184809999999</v>
      </c>
      <c r="H1064">
        <v>33711</v>
      </c>
      <c r="I1064">
        <v>33711</v>
      </c>
      <c r="J1064">
        <v>15477</v>
      </c>
      <c r="K1064">
        <v>62</v>
      </c>
      <c r="L1064">
        <v>13636</v>
      </c>
      <c r="M1064">
        <v>331</v>
      </c>
      <c r="N1064">
        <v>5280</v>
      </c>
      <c r="O1064">
        <v>757</v>
      </c>
      <c r="P1064">
        <v>749</v>
      </c>
      <c r="Q1064">
        <v>163</v>
      </c>
      <c r="R1064">
        <v>25077</v>
      </c>
      <c r="S1064">
        <v>1177</v>
      </c>
      <c r="T1064">
        <v>4008</v>
      </c>
      <c r="U1064">
        <v>384</v>
      </c>
      <c r="V1064">
        <v>6351</v>
      </c>
      <c r="W1064">
        <v>89</v>
      </c>
      <c r="X1064">
        <v>7532</v>
      </c>
      <c r="Y1064">
        <v>17</v>
      </c>
      <c r="Z1064">
        <v>6519</v>
      </c>
      <c r="AA1064">
        <v>495</v>
      </c>
      <c r="AB1064">
        <v>1410</v>
      </c>
      <c r="AC1064">
        <v>227.7</v>
      </c>
      <c r="AD1064">
        <v>4364</v>
      </c>
      <c r="AE1064">
        <v>26</v>
      </c>
      <c r="AF1064">
        <v>193</v>
      </c>
      <c r="AG1064">
        <v>134.80000000000001</v>
      </c>
      <c r="AH1064">
        <v>230</v>
      </c>
      <c r="AI1064">
        <v>101.4</v>
      </c>
      <c r="AJ1064">
        <v>2486</v>
      </c>
      <c r="AK1064">
        <v>301</v>
      </c>
      <c r="AL1064">
        <v>378</v>
      </c>
      <c r="AM1064">
        <v>151.6</v>
      </c>
      <c r="AN1064">
        <v>1053</v>
      </c>
      <c r="AO1064">
        <v>229</v>
      </c>
      <c r="AP1064">
        <v>360</v>
      </c>
      <c r="AQ1064">
        <v>136</v>
      </c>
      <c r="AR1064" s="1">
        <v>15.9</v>
      </c>
      <c r="AS1064">
        <v>2.2999999999999998</v>
      </c>
      <c r="AT1064" s="1">
        <v>4.9000000000000004</v>
      </c>
      <c r="AU1064">
        <v>1</v>
      </c>
      <c r="AV1064" s="1">
        <v>25077</v>
      </c>
      <c r="AW1064">
        <v>1177</v>
      </c>
      <c r="AX1064" s="1">
        <v>16.899999999999999</v>
      </c>
      <c r="AY1064">
        <v>1.6</v>
      </c>
      <c r="AZ1064">
        <f>V1064/I1064</f>
        <v>0.18839547922043251</v>
      </c>
      <c r="BA1064" s="1">
        <v>18.8</v>
      </c>
      <c r="BB1064">
        <v>0.3</v>
      </c>
      <c r="BC1064" s="1">
        <v>22.3</v>
      </c>
      <c r="BD1064">
        <v>0.1</v>
      </c>
      <c r="BE1064" s="1">
        <v>19.5</v>
      </c>
      <c r="BF1064">
        <v>1.5</v>
      </c>
      <c r="BG1064" s="1">
        <v>10.3</v>
      </c>
      <c r="BH1064">
        <v>1.7</v>
      </c>
      <c r="BI1064" s="1">
        <v>12.9</v>
      </c>
      <c r="BJ1064">
        <v>0.1</v>
      </c>
      <c r="BK1064" s="1">
        <v>0.6</v>
      </c>
      <c r="BL1064">
        <v>0.4</v>
      </c>
      <c r="BM1064" s="1">
        <v>1.5</v>
      </c>
      <c r="BN1064">
        <v>0.7</v>
      </c>
      <c r="BO1064" s="1">
        <v>16.100000000000001</v>
      </c>
      <c r="BP1064">
        <v>1.9</v>
      </c>
      <c r="BQ1064">
        <f t="shared" si="16"/>
        <v>2.7720739219712527E-2</v>
      </c>
      <c r="BR1064" s="1">
        <v>2.8</v>
      </c>
      <c r="BS1064">
        <v>1.1000000000000001</v>
      </c>
      <c r="BT1064" s="1">
        <v>7.7</v>
      </c>
      <c r="BU1064">
        <v>1.7</v>
      </c>
      <c r="BV1064">
        <f>AP1064/I1064</f>
        <v>1.067900685236273E-2</v>
      </c>
      <c r="BW1064" s="1">
        <v>1.1000000000000001</v>
      </c>
      <c r="BX1064">
        <v>0.4</v>
      </c>
      <c r="BY1064" s="2">
        <v>0.57389999999999997</v>
      </c>
      <c r="BZ1064" s="2">
        <v>0.39810000000000001</v>
      </c>
      <c r="CA1064" s="2">
        <v>0.58409999999999995</v>
      </c>
      <c r="CB1064" s="2">
        <v>0.73829999999999996</v>
      </c>
      <c r="CC1064" s="2">
        <v>2.2944</v>
      </c>
      <c r="CD1064" s="2">
        <v>0.60129999999999995</v>
      </c>
      <c r="CE1064" s="2">
        <v>0.57179999999999997</v>
      </c>
      <c r="CF1064" s="2">
        <v>0.49059999999999998</v>
      </c>
      <c r="CG1064" s="2">
        <v>0.80200000000000005</v>
      </c>
      <c r="CH1064" s="2">
        <v>0.7994</v>
      </c>
      <c r="CI1064" s="2">
        <v>2.6638000000000002</v>
      </c>
      <c r="CJ1064" s="2">
        <v>0.91049999999999998</v>
      </c>
      <c r="CK1064" s="2">
        <v>0.42059999999999997</v>
      </c>
      <c r="CL1064" s="2">
        <v>0.41870000000000002</v>
      </c>
      <c r="CM1064" s="2">
        <v>0.83930000000000005</v>
      </c>
      <c r="CN1064" s="2">
        <v>0.41420000000000001</v>
      </c>
      <c r="CO1064" s="2">
        <v>0.27979999999999999</v>
      </c>
      <c r="CP1064" s="2">
        <v>0.68159999999999998</v>
      </c>
      <c r="CQ1064" s="2">
        <v>0.72489999999999999</v>
      </c>
      <c r="CR1064" s="2">
        <v>0.75839999999999996</v>
      </c>
      <c r="CS1064" s="2">
        <v>0.185</v>
      </c>
      <c r="CT1064" s="2">
        <v>2.6297000000000001</v>
      </c>
      <c r="CU1064" s="2">
        <v>0.56420000000000003</v>
      </c>
      <c r="CV1064" s="2">
        <v>8.4271999999999991</v>
      </c>
      <c r="CW1064" s="2">
        <v>0.67769999999999997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2789</v>
      </c>
      <c r="DS1064">
        <v>456</v>
      </c>
      <c r="DT1064">
        <v>8.4</v>
      </c>
      <c r="DU1064">
        <v>1.4</v>
      </c>
      <c r="DV1064">
        <v>27930</v>
      </c>
    </row>
    <row r="1065" spans="1:126" x14ac:dyDescent="0.2">
      <c r="A1065">
        <v>47</v>
      </c>
      <c r="B1065" t="s">
        <v>1935</v>
      </c>
      <c r="C1065" t="s">
        <v>1936</v>
      </c>
      <c r="D1065" t="s">
        <v>1972</v>
      </c>
      <c r="E1065">
        <v>47107</v>
      </c>
      <c r="F1065" t="s">
        <v>1973</v>
      </c>
      <c r="G1065">
        <v>430.11657550000001</v>
      </c>
      <c r="H1065">
        <v>52773</v>
      </c>
      <c r="I1065">
        <v>52773</v>
      </c>
      <c r="J1065">
        <v>23408</v>
      </c>
      <c r="K1065">
        <v>112</v>
      </c>
      <c r="L1065">
        <v>20427</v>
      </c>
      <c r="M1065">
        <v>398</v>
      </c>
      <c r="N1065">
        <v>10077</v>
      </c>
      <c r="O1065">
        <v>1123</v>
      </c>
      <c r="P1065">
        <v>1582</v>
      </c>
      <c r="Q1065">
        <v>310</v>
      </c>
      <c r="R1065">
        <v>23842</v>
      </c>
      <c r="S1065">
        <v>1903</v>
      </c>
      <c r="T1065">
        <v>5665</v>
      </c>
      <c r="U1065">
        <v>524</v>
      </c>
      <c r="V1065">
        <v>10108</v>
      </c>
      <c r="W1065">
        <v>147</v>
      </c>
      <c r="X1065">
        <v>11310</v>
      </c>
      <c r="Y1065">
        <v>102</v>
      </c>
      <c r="Z1065">
        <v>9867</v>
      </c>
      <c r="AA1065">
        <v>667</v>
      </c>
      <c r="AB1065">
        <v>1594</v>
      </c>
      <c r="AC1065">
        <v>246.6</v>
      </c>
      <c r="AD1065">
        <v>5596</v>
      </c>
      <c r="AE1065">
        <v>26</v>
      </c>
      <c r="AF1065">
        <v>325</v>
      </c>
      <c r="AG1065">
        <v>180.7</v>
      </c>
      <c r="AH1065">
        <v>363</v>
      </c>
      <c r="AI1065">
        <v>126.4</v>
      </c>
      <c r="AJ1065">
        <v>4110</v>
      </c>
      <c r="AK1065">
        <v>422</v>
      </c>
      <c r="AL1065">
        <v>356</v>
      </c>
      <c r="AM1065">
        <v>129.69999999999999</v>
      </c>
      <c r="AN1065">
        <v>1161</v>
      </c>
      <c r="AO1065">
        <v>250</v>
      </c>
      <c r="AP1065">
        <v>1182</v>
      </c>
      <c r="AQ1065">
        <v>248</v>
      </c>
      <c r="AR1065" s="1">
        <v>19.600000000000001</v>
      </c>
      <c r="AS1065">
        <v>2.2000000000000002</v>
      </c>
      <c r="AT1065" s="1">
        <v>7</v>
      </c>
      <c r="AU1065">
        <v>1.4</v>
      </c>
      <c r="AV1065" s="1">
        <v>23842</v>
      </c>
      <c r="AW1065">
        <v>1903</v>
      </c>
      <c r="AX1065" s="1">
        <v>15.2</v>
      </c>
      <c r="AY1065">
        <v>1.4</v>
      </c>
      <c r="AZ1065">
        <f>V1065/I1065</f>
        <v>0.19153733916965116</v>
      </c>
      <c r="BA1065" s="1">
        <v>19.2</v>
      </c>
      <c r="BB1065">
        <v>0.3</v>
      </c>
      <c r="BC1065" s="1">
        <v>21.4</v>
      </c>
      <c r="BD1065">
        <v>0.2</v>
      </c>
      <c r="BE1065" s="1">
        <v>19</v>
      </c>
      <c r="BF1065">
        <v>1.3</v>
      </c>
      <c r="BG1065" s="1">
        <v>7.8</v>
      </c>
      <c r="BH1065">
        <v>1.2</v>
      </c>
      <c r="BI1065" s="1">
        <v>10.6</v>
      </c>
      <c r="BJ1065">
        <v>0</v>
      </c>
      <c r="BK1065" s="1">
        <v>0.7</v>
      </c>
      <c r="BL1065">
        <v>0.4</v>
      </c>
      <c r="BM1065" s="1">
        <v>1.6</v>
      </c>
      <c r="BN1065">
        <v>0.5</v>
      </c>
      <c r="BO1065" s="1">
        <v>17.600000000000001</v>
      </c>
      <c r="BP1065">
        <v>1.8</v>
      </c>
      <c r="BQ1065">
        <f t="shared" si="16"/>
        <v>1.7427914035345375E-2</v>
      </c>
      <c r="BR1065" s="1">
        <v>1.7</v>
      </c>
      <c r="BS1065">
        <v>0.6</v>
      </c>
      <c r="BT1065" s="1">
        <v>5.7</v>
      </c>
      <c r="BU1065">
        <v>1.2</v>
      </c>
      <c r="BV1065">
        <f>AP1065/I1065</f>
        <v>2.2397817065544882E-2</v>
      </c>
      <c r="BW1065" s="1">
        <v>2.2000000000000002</v>
      </c>
      <c r="BX1065">
        <v>0.5</v>
      </c>
      <c r="BY1065" s="2">
        <v>0.77229999999999999</v>
      </c>
      <c r="BZ1065" s="2">
        <v>0.73470000000000002</v>
      </c>
      <c r="CA1065" s="2">
        <v>0.67549999999999999</v>
      </c>
      <c r="CB1065" s="2">
        <v>0.66600000000000004</v>
      </c>
      <c r="CC1065" s="2">
        <v>2.8485</v>
      </c>
      <c r="CD1065" s="2">
        <v>0.76370000000000005</v>
      </c>
      <c r="CE1065" s="2">
        <v>0.61129999999999995</v>
      </c>
      <c r="CF1065" s="2">
        <v>0.3629</v>
      </c>
      <c r="CG1065" s="2">
        <v>0.7762</v>
      </c>
      <c r="CH1065" s="2">
        <v>0.433</v>
      </c>
      <c r="CI1065" s="2">
        <v>2.1833999999999998</v>
      </c>
      <c r="CJ1065" s="2">
        <v>0.63990000000000002</v>
      </c>
      <c r="CK1065" s="2">
        <v>0.36130000000000001</v>
      </c>
      <c r="CL1065" s="2">
        <v>0.4642</v>
      </c>
      <c r="CM1065" s="2">
        <v>0.82550000000000001</v>
      </c>
      <c r="CN1065" s="2">
        <v>0.40749999999999997</v>
      </c>
      <c r="CO1065" s="2">
        <v>0.29799999999999999</v>
      </c>
      <c r="CP1065" s="2">
        <v>0.72240000000000004</v>
      </c>
      <c r="CQ1065" s="2">
        <v>0.40560000000000002</v>
      </c>
      <c r="CR1065" s="2">
        <v>0.50019999999999998</v>
      </c>
      <c r="CS1065" s="2">
        <v>0.54090000000000005</v>
      </c>
      <c r="CT1065" s="2">
        <v>2.4670999999999998</v>
      </c>
      <c r="CU1065" s="2">
        <v>0.4728</v>
      </c>
      <c r="CV1065" s="2">
        <v>8.3245000000000005</v>
      </c>
      <c r="CW1065" s="2">
        <v>0.65510000000000002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4880</v>
      </c>
      <c r="DS1065">
        <v>634</v>
      </c>
      <c r="DT1065">
        <v>9.4</v>
      </c>
      <c r="DU1065">
        <v>1.2</v>
      </c>
      <c r="DV1065">
        <v>47868</v>
      </c>
    </row>
    <row r="1066" spans="1:126" x14ac:dyDescent="0.2">
      <c r="A1066">
        <v>47</v>
      </c>
      <c r="B1066" t="s">
        <v>1935</v>
      </c>
      <c r="C1066" t="s">
        <v>1936</v>
      </c>
      <c r="D1066" t="s">
        <v>439</v>
      </c>
      <c r="E1066">
        <v>47111</v>
      </c>
      <c r="F1066" t="s">
        <v>1974</v>
      </c>
      <c r="G1066">
        <v>307.14350389999998</v>
      </c>
      <c r="H1066">
        <v>23487</v>
      </c>
      <c r="I1066">
        <v>23487</v>
      </c>
      <c r="J1066">
        <v>10211</v>
      </c>
      <c r="K1066">
        <v>71</v>
      </c>
      <c r="L1066">
        <v>9202</v>
      </c>
      <c r="M1066">
        <v>247</v>
      </c>
      <c r="N1066">
        <v>4119</v>
      </c>
      <c r="O1066">
        <v>667</v>
      </c>
      <c r="P1066">
        <v>472</v>
      </c>
      <c r="Q1066">
        <v>142</v>
      </c>
      <c r="R1066">
        <v>21972</v>
      </c>
      <c r="S1066">
        <v>1927</v>
      </c>
      <c r="T1066">
        <v>3348</v>
      </c>
      <c r="U1066">
        <v>434</v>
      </c>
      <c r="V1066">
        <v>3666</v>
      </c>
      <c r="W1066">
        <v>81</v>
      </c>
      <c r="X1066">
        <v>5718</v>
      </c>
      <c r="Y1066">
        <v>112</v>
      </c>
      <c r="Z1066">
        <v>4558</v>
      </c>
      <c r="AA1066">
        <v>420</v>
      </c>
      <c r="AB1066">
        <v>975</v>
      </c>
      <c r="AC1066">
        <v>254.6</v>
      </c>
      <c r="AD1066">
        <v>1844</v>
      </c>
      <c r="AE1066">
        <v>23</v>
      </c>
      <c r="AF1066">
        <v>277</v>
      </c>
      <c r="AG1066">
        <v>157.19999999999999</v>
      </c>
      <c r="AH1066">
        <v>215</v>
      </c>
      <c r="AI1066">
        <v>129.30000000000001</v>
      </c>
      <c r="AJ1066">
        <v>2506</v>
      </c>
      <c r="AK1066">
        <v>308</v>
      </c>
      <c r="AL1066">
        <v>167</v>
      </c>
      <c r="AM1066">
        <v>96.7</v>
      </c>
      <c r="AN1066">
        <v>333</v>
      </c>
      <c r="AO1066">
        <v>125</v>
      </c>
      <c r="AP1066">
        <v>372</v>
      </c>
      <c r="AQ1066">
        <v>141</v>
      </c>
      <c r="AR1066" s="1">
        <v>17.899999999999999</v>
      </c>
      <c r="AS1066">
        <v>2.9</v>
      </c>
      <c r="AT1066" s="1">
        <v>4.4000000000000004</v>
      </c>
      <c r="AU1066">
        <v>1.3</v>
      </c>
      <c r="AV1066" s="1">
        <v>21972</v>
      </c>
      <c r="AW1066">
        <v>1927</v>
      </c>
      <c r="AX1066" s="1">
        <v>21.2</v>
      </c>
      <c r="AY1066">
        <v>2.8</v>
      </c>
      <c r="AZ1066">
        <f>V1066/I1066</f>
        <v>0.15608634563801252</v>
      </c>
      <c r="BA1066" s="1">
        <v>15.6</v>
      </c>
      <c r="BB1066">
        <v>0.3</v>
      </c>
      <c r="BC1066" s="1">
        <v>24.3</v>
      </c>
      <c r="BD1066">
        <v>0.5</v>
      </c>
      <c r="BE1066" s="1">
        <v>19.7</v>
      </c>
      <c r="BF1066">
        <v>1.8</v>
      </c>
      <c r="BG1066" s="1">
        <v>10.6</v>
      </c>
      <c r="BH1066">
        <v>2.8</v>
      </c>
      <c r="BI1066" s="1">
        <v>7.9</v>
      </c>
      <c r="BJ1066">
        <v>0.1</v>
      </c>
      <c r="BK1066" s="1">
        <v>1.3</v>
      </c>
      <c r="BL1066">
        <v>0.7</v>
      </c>
      <c r="BM1066" s="1">
        <v>2.1</v>
      </c>
      <c r="BN1066">
        <v>1.3</v>
      </c>
      <c r="BO1066" s="1">
        <v>24.5</v>
      </c>
      <c r="BP1066">
        <v>3</v>
      </c>
      <c r="BQ1066">
        <f t="shared" si="16"/>
        <v>1.8148228645946535E-2</v>
      </c>
      <c r="BR1066" s="1">
        <v>1.8</v>
      </c>
      <c r="BS1066">
        <v>1</v>
      </c>
      <c r="BT1066" s="1">
        <v>3.6</v>
      </c>
      <c r="BU1066">
        <v>1.3</v>
      </c>
      <c r="BV1066">
        <f>AP1066/I1066</f>
        <v>1.5838548984544641E-2</v>
      </c>
      <c r="BW1066" s="1">
        <v>1.6</v>
      </c>
      <c r="BX1066">
        <v>0.6</v>
      </c>
      <c r="BY1066" s="2">
        <v>0.69969999999999999</v>
      </c>
      <c r="BZ1066" s="2">
        <v>0.31209999999999999</v>
      </c>
      <c r="CA1066" s="2">
        <v>0.80189999999999995</v>
      </c>
      <c r="CB1066" s="2">
        <v>0.88119999999999998</v>
      </c>
      <c r="CC1066" s="2">
        <v>2.6949000000000001</v>
      </c>
      <c r="CD1066" s="2">
        <v>0.72260000000000002</v>
      </c>
      <c r="CE1066" s="2">
        <v>0.25719999999999998</v>
      </c>
      <c r="CF1066" s="2">
        <v>0.76600000000000001</v>
      </c>
      <c r="CG1066" s="2">
        <v>0.81340000000000001</v>
      </c>
      <c r="CH1066" s="2">
        <v>0.83</v>
      </c>
      <c r="CI1066" s="2">
        <v>2.6665999999999999</v>
      </c>
      <c r="CJ1066" s="2">
        <v>0.91180000000000005</v>
      </c>
      <c r="CK1066" s="2">
        <v>0.27160000000000001</v>
      </c>
      <c r="CL1066" s="2">
        <v>0.65580000000000005</v>
      </c>
      <c r="CM1066" s="2">
        <v>0.9274</v>
      </c>
      <c r="CN1066" s="2">
        <v>0.47210000000000002</v>
      </c>
      <c r="CO1066" s="2">
        <v>0.39</v>
      </c>
      <c r="CP1066" s="2">
        <v>0.87009999999999998</v>
      </c>
      <c r="CQ1066" s="2">
        <v>0.44569999999999999</v>
      </c>
      <c r="CR1066" s="2">
        <v>0.1573</v>
      </c>
      <c r="CS1066" s="2">
        <v>0.37919999999999998</v>
      </c>
      <c r="CT1066" s="2">
        <v>2.2423000000000002</v>
      </c>
      <c r="CU1066" s="2">
        <v>0.35659999999999997</v>
      </c>
      <c r="CV1066" s="2">
        <v>8.5312000000000001</v>
      </c>
      <c r="CW1066" s="2">
        <v>0.69269999999999998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2536</v>
      </c>
      <c r="DS1066">
        <v>392</v>
      </c>
      <c r="DT1066">
        <v>11</v>
      </c>
      <c r="DU1066">
        <v>1.7</v>
      </c>
      <c r="DV1066">
        <v>18331</v>
      </c>
    </row>
    <row r="1067" spans="1:126" x14ac:dyDescent="0.2">
      <c r="A1067">
        <v>47</v>
      </c>
      <c r="B1067" t="s">
        <v>1935</v>
      </c>
      <c r="C1067" t="s">
        <v>1936</v>
      </c>
      <c r="D1067" t="s">
        <v>164</v>
      </c>
      <c r="E1067">
        <v>47113</v>
      </c>
      <c r="F1067" t="s">
        <v>1975</v>
      </c>
      <c r="G1067">
        <v>557.10700750000001</v>
      </c>
      <c r="H1067">
        <v>97682</v>
      </c>
      <c r="I1067">
        <v>97682</v>
      </c>
      <c r="J1067">
        <v>42953</v>
      </c>
      <c r="K1067">
        <v>152</v>
      </c>
      <c r="L1067">
        <v>37729</v>
      </c>
      <c r="M1067">
        <v>513</v>
      </c>
      <c r="N1067">
        <v>18238</v>
      </c>
      <c r="O1067">
        <v>1346</v>
      </c>
      <c r="P1067">
        <v>2362</v>
      </c>
      <c r="Q1067">
        <v>392</v>
      </c>
      <c r="R1067">
        <v>25555</v>
      </c>
      <c r="S1067">
        <v>744</v>
      </c>
      <c r="T1067">
        <v>7603</v>
      </c>
      <c r="U1067">
        <v>547</v>
      </c>
      <c r="V1067">
        <v>15556</v>
      </c>
      <c r="W1067">
        <v>70</v>
      </c>
      <c r="X1067">
        <v>22177</v>
      </c>
      <c r="Y1067">
        <v>59</v>
      </c>
      <c r="Z1067">
        <v>14316</v>
      </c>
      <c r="AA1067">
        <v>923</v>
      </c>
      <c r="AB1067">
        <v>4195</v>
      </c>
      <c r="AC1067">
        <v>410.6</v>
      </c>
      <c r="AD1067">
        <v>42740</v>
      </c>
      <c r="AE1067">
        <v>11</v>
      </c>
      <c r="AF1067">
        <v>885</v>
      </c>
      <c r="AG1067">
        <v>288.8</v>
      </c>
      <c r="AH1067">
        <v>1703</v>
      </c>
      <c r="AI1067">
        <v>292</v>
      </c>
      <c r="AJ1067">
        <v>2094</v>
      </c>
      <c r="AK1067">
        <v>294</v>
      </c>
      <c r="AL1067">
        <v>679</v>
      </c>
      <c r="AM1067">
        <v>180.9</v>
      </c>
      <c r="AN1067">
        <v>3244</v>
      </c>
      <c r="AO1067">
        <v>395</v>
      </c>
      <c r="AP1067">
        <v>3851</v>
      </c>
      <c r="AQ1067">
        <v>317</v>
      </c>
      <c r="AR1067" s="1">
        <v>19.399999999999999</v>
      </c>
      <c r="AS1067">
        <v>1.4</v>
      </c>
      <c r="AT1067" s="1">
        <v>5.0999999999999996</v>
      </c>
      <c r="AU1067">
        <v>0.8</v>
      </c>
      <c r="AV1067" s="1">
        <v>25555</v>
      </c>
      <c r="AW1067">
        <v>744</v>
      </c>
      <c r="AX1067" s="1">
        <v>11.7</v>
      </c>
      <c r="AY1067">
        <v>0.8</v>
      </c>
      <c r="AZ1067">
        <f>V1067/I1067</f>
        <v>0.15925144857803894</v>
      </c>
      <c r="BA1067" s="1">
        <v>15.9</v>
      </c>
      <c r="BB1067">
        <v>0.1</v>
      </c>
      <c r="BC1067" s="1">
        <v>22.7</v>
      </c>
      <c r="BD1067">
        <v>0.1</v>
      </c>
      <c r="BE1067" s="1">
        <v>14.8</v>
      </c>
      <c r="BF1067">
        <v>1</v>
      </c>
      <c r="BG1067" s="1">
        <v>11.1</v>
      </c>
      <c r="BH1067">
        <v>1.1000000000000001</v>
      </c>
      <c r="BI1067" s="1">
        <v>43.8</v>
      </c>
      <c r="BJ1067">
        <v>0</v>
      </c>
      <c r="BK1067" s="1">
        <v>1</v>
      </c>
      <c r="BL1067">
        <v>0.3</v>
      </c>
      <c r="BM1067" s="1">
        <v>4</v>
      </c>
      <c r="BN1067">
        <v>0.7</v>
      </c>
      <c r="BO1067" s="1">
        <v>4.9000000000000004</v>
      </c>
      <c r="BP1067">
        <v>0.7</v>
      </c>
      <c r="BQ1067">
        <f t="shared" si="16"/>
        <v>1.7996766413103979E-2</v>
      </c>
      <c r="BR1067" s="1">
        <v>1.8</v>
      </c>
      <c r="BS1067">
        <v>0.5</v>
      </c>
      <c r="BT1067" s="1">
        <v>8.6</v>
      </c>
      <c r="BU1067">
        <v>1.1000000000000001</v>
      </c>
      <c r="BV1067">
        <f>AP1067/I1067</f>
        <v>3.9423844720624067E-2</v>
      </c>
      <c r="BW1067" s="1">
        <v>3.9</v>
      </c>
      <c r="BX1067">
        <v>0.3</v>
      </c>
      <c r="BY1067" s="2">
        <v>0.76239999999999997</v>
      </c>
      <c r="BZ1067" s="2">
        <v>0.43030000000000002</v>
      </c>
      <c r="CA1067" s="2">
        <v>0.55289999999999995</v>
      </c>
      <c r="CB1067" s="2">
        <v>0.47120000000000001</v>
      </c>
      <c r="CC1067" s="2">
        <v>2.2168000000000001</v>
      </c>
      <c r="CD1067" s="2">
        <v>0.57830000000000004</v>
      </c>
      <c r="CE1067" s="2">
        <v>0.28110000000000002</v>
      </c>
      <c r="CF1067" s="2">
        <v>0.54500000000000004</v>
      </c>
      <c r="CG1067" s="2">
        <v>0.43519999999999998</v>
      </c>
      <c r="CH1067" s="2">
        <v>0.86819999999999997</v>
      </c>
      <c r="CI1067" s="2">
        <v>2.1295000000000002</v>
      </c>
      <c r="CJ1067" s="2">
        <v>0.59850000000000003</v>
      </c>
      <c r="CK1067" s="2">
        <v>0.83889999999999998</v>
      </c>
      <c r="CL1067" s="2">
        <v>0.57909999999999995</v>
      </c>
      <c r="CM1067" s="2">
        <v>1.4179999999999999</v>
      </c>
      <c r="CN1067" s="2">
        <v>0.76119999999999999</v>
      </c>
      <c r="CO1067" s="2">
        <v>0.624</v>
      </c>
      <c r="CP1067" s="2">
        <v>0.2248</v>
      </c>
      <c r="CQ1067" s="2">
        <v>0.44569999999999999</v>
      </c>
      <c r="CR1067" s="2">
        <v>0.83479999999999999</v>
      </c>
      <c r="CS1067" s="2">
        <v>0.75070000000000003</v>
      </c>
      <c r="CT1067" s="2">
        <v>2.88</v>
      </c>
      <c r="CU1067" s="2">
        <v>0.70169999999999999</v>
      </c>
      <c r="CV1067" s="2">
        <v>8.6442999999999994</v>
      </c>
      <c r="CW1067" s="2">
        <v>0.71240000000000003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8925</v>
      </c>
      <c r="DS1067">
        <v>912</v>
      </c>
      <c r="DT1067">
        <v>9.3000000000000007</v>
      </c>
      <c r="DU1067">
        <v>0.9</v>
      </c>
      <c r="DV1067">
        <v>112236</v>
      </c>
    </row>
    <row r="1068" spans="1:126" x14ac:dyDescent="0.2">
      <c r="A1068">
        <v>47</v>
      </c>
      <c r="B1068" t="s">
        <v>1935</v>
      </c>
      <c r="C1068" t="s">
        <v>1936</v>
      </c>
      <c r="D1068" t="s">
        <v>681</v>
      </c>
      <c r="E1068">
        <v>47115</v>
      </c>
      <c r="F1068" t="s">
        <v>1976</v>
      </c>
      <c r="G1068">
        <v>498.25239199999999</v>
      </c>
      <c r="H1068">
        <v>28417</v>
      </c>
      <c r="I1068">
        <v>28417</v>
      </c>
      <c r="J1068">
        <v>13277</v>
      </c>
      <c r="K1068">
        <v>78</v>
      </c>
      <c r="L1068">
        <v>11582</v>
      </c>
      <c r="M1068">
        <v>256</v>
      </c>
      <c r="N1068">
        <v>5084</v>
      </c>
      <c r="O1068">
        <v>715</v>
      </c>
      <c r="P1068">
        <v>679</v>
      </c>
      <c r="Q1068">
        <v>188</v>
      </c>
      <c r="R1068">
        <v>24714</v>
      </c>
      <c r="S1068">
        <v>1153</v>
      </c>
      <c r="T1068">
        <v>3842</v>
      </c>
      <c r="U1068">
        <v>411</v>
      </c>
      <c r="V1068">
        <v>5433</v>
      </c>
      <c r="W1068">
        <v>39</v>
      </c>
      <c r="X1068">
        <v>6044</v>
      </c>
      <c r="Y1068">
        <v>29</v>
      </c>
      <c r="Z1068">
        <v>6003</v>
      </c>
      <c r="AA1068">
        <v>463</v>
      </c>
      <c r="AB1068">
        <v>1022</v>
      </c>
      <c r="AC1068">
        <v>201.5</v>
      </c>
      <c r="AD1068">
        <v>2299</v>
      </c>
      <c r="AE1068">
        <v>16</v>
      </c>
      <c r="AF1068">
        <v>18</v>
      </c>
      <c r="AG1068">
        <v>89.5</v>
      </c>
      <c r="AH1068">
        <v>115</v>
      </c>
      <c r="AI1068">
        <v>67</v>
      </c>
      <c r="AJ1068">
        <v>2611</v>
      </c>
      <c r="AK1068">
        <v>290</v>
      </c>
      <c r="AL1068">
        <v>247</v>
      </c>
      <c r="AM1068">
        <v>99.3</v>
      </c>
      <c r="AN1068">
        <v>640</v>
      </c>
      <c r="AO1068">
        <v>151</v>
      </c>
      <c r="AP1068">
        <v>293</v>
      </c>
      <c r="AQ1068">
        <v>136</v>
      </c>
      <c r="AR1068" s="1">
        <v>18.2</v>
      </c>
      <c r="AS1068">
        <v>2.5</v>
      </c>
      <c r="AT1068" s="1">
        <v>5.2</v>
      </c>
      <c r="AU1068">
        <v>1.4</v>
      </c>
      <c r="AV1068" s="1">
        <v>24714</v>
      </c>
      <c r="AW1068">
        <v>1153</v>
      </c>
      <c r="AX1068" s="1">
        <v>18.899999999999999</v>
      </c>
      <c r="AY1068">
        <v>2</v>
      </c>
      <c r="AZ1068">
        <f>V1068/I1068</f>
        <v>0.19118837315691312</v>
      </c>
      <c r="BA1068" s="1">
        <v>19.100000000000001</v>
      </c>
      <c r="BB1068">
        <v>0.1</v>
      </c>
      <c r="BC1068" s="1">
        <v>21.3</v>
      </c>
      <c r="BD1068">
        <v>0.1</v>
      </c>
      <c r="BE1068" s="1">
        <v>21.3</v>
      </c>
      <c r="BF1068">
        <v>1.6</v>
      </c>
      <c r="BG1068" s="1">
        <v>8.8000000000000007</v>
      </c>
      <c r="BH1068">
        <v>1.7</v>
      </c>
      <c r="BI1068" s="1">
        <v>8.1</v>
      </c>
      <c r="BJ1068">
        <v>0.1</v>
      </c>
      <c r="BK1068" s="1">
        <v>0.1</v>
      </c>
      <c r="BL1068">
        <v>0.3</v>
      </c>
      <c r="BM1068" s="1">
        <v>0.9</v>
      </c>
      <c r="BN1068">
        <v>0.5</v>
      </c>
      <c r="BO1068" s="1">
        <v>19.7</v>
      </c>
      <c r="BP1068">
        <v>2.2000000000000002</v>
      </c>
      <c r="BQ1068">
        <f t="shared" si="16"/>
        <v>2.132619582110171E-2</v>
      </c>
      <c r="BR1068" s="1">
        <v>2.1</v>
      </c>
      <c r="BS1068">
        <v>0.9</v>
      </c>
      <c r="BT1068" s="1">
        <v>5.5</v>
      </c>
      <c r="BU1068">
        <v>1.3</v>
      </c>
      <c r="BV1068">
        <f>AP1068/I1068</f>
        <v>1.0310729492909175E-2</v>
      </c>
      <c r="BW1068" s="1">
        <v>1</v>
      </c>
      <c r="BX1068">
        <v>0.5</v>
      </c>
      <c r="BY1068" s="2">
        <v>0.71309999999999996</v>
      </c>
      <c r="BZ1068" s="2">
        <v>0.44900000000000001</v>
      </c>
      <c r="CA1068" s="2">
        <v>0.60670000000000002</v>
      </c>
      <c r="CB1068" s="2">
        <v>0.80640000000000001</v>
      </c>
      <c r="CC1068" s="2">
        <v>2.5752000000000002</v>
      </c>
      <c r="CD1068" s="2">
        <v>0.68630000000000002</v>
      </c>
      <c r="CE1068" s="2">
        <v>0.59950000000000003</v>
      </c>
      <c r="CF1068" s="2">
        <v>0.35049999999999998</v>
      </c>
      <c r="CG1068" s="2">
        <v>0.87809999999999999</v>
      </c>
      <c r="CH1068" s="2">
        <v>0.60650000000000004</v>
      </c>
      <c r="CI1068" s="2">
        <v>2.4346000000000001</v>
      </c>
      <c r="CJ1068" s="2">
        <v>0.81469999999999998</v>
      </c>
      <c r="CK1068" s="2">
        <v>0.2802</v>
      </c>
      <c r="CL1068" s="2">
        <v>7.0699999999999999E-2</v>
      </c>
      <c r="CM1068" s="2">
        <v>0.35089999999999999</v>
      </c>
      <c r="CN1068" s="2">
        <v>0.1452</v>
      </c>
      <c r="CO1068" s="2">
        <v>0.1512</v>
      </c>
      <c r="CP1068" s="2">
        <v>0.77490000000000003</v>
      </c>
      <c r="CQ1068" s="2">
        <v>0.54979999999999996</v>
      </c>
      <c r="CR1068" s="2">
        <v>0.4677</v>
      </c>
      <c r="CS1068" s="2">
        <v>0.1525</v>
      </c>
      <c r="CT1068" s="2">
        <v>2.0960999999999999</v>
      </c>
      <c r="CU1068" s="2">
        <v>0.2923</v>
      </c>
      <c r="CV1068" s="2">
        <v>7.4568000000000003</v>
      </c>
      <c r="CW1068" s="2">
        <v>0.50609999999999999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2631</v>
      </c>
      <c r="DS1068">
        <v>320</v>
      </c>
      <c r="DT1068">
        <v>9.3000000000000007</v>
      </c>
      <c r="DU1068">
        <v>1.1000000000000001</v>
      </c>
      <c r="DV1068">
        <v>23836</v>
      </c>
    </row>
    <row r="1069" spans="1:126" x14ac:dyDescent="0.2">
      <c r="A1069">
        <v>47</v>
      </c>
      <c r="B1069" t="s">
        <v>1935</v>
      </c>
      <c r="C1069" t="s">
        <v>1936</v>
      </c>
      <c r="D1069" t="s">
        <v>166</v>
      </c>
      <c r="E1069">
        <v>47117</v>
      </c>
      <c r="F1069" t="s">
        <v>1977</v>
      </c>
      <c r="G1069">
        <v>375.46192459999997</v>
      </c>
      <c r="H1069">
        <v>32269</v>
      </c>
      <c r="I1069">
        <v>32269</v>
      </c>
      <c r="J1069">
        <v>13530</v>
      </c>
      <c r="K1069">
        <v>59</v>
      </c>
      <c r="L1069">
        <v>12335</v>
      </c>
      <c r="M1069">
        <v>266</v>
      </c>
      <c r="N1069">
        <v>4661</v>
      </c>
      <c r="O1069">
        <v>684</v>
      </c>
      <c r="P1069">
        <v>949</v>
      </c>
      <c r="Q1069">
        <v>218</v>
      </c>
      <c r="R1069">
        <v>24876</v>
      </c>
      <c r="S1069">
        <v>1402</v>
      </c>
      <c r="T1069">
        <v>3363</v>
      </c>
      <c r="U1069">
        <v>427</v>
      </c>
      <c r="V1069">
        <v>5034</v>
      </c>
      <c r="W1069">
        <v>45</v>
      </c>
      <c r="X1069">
        <v>7670</v>
      </c>
      <c r="Y1069">
        <v>64</v>
      </c>
      <c r="Z1069">
        <v>5297</v>
      </c>
      <c r="AA1069">
        <v>466</v>
      </c>
      <c r="AB1069">
        <v>1427</v>
      </c>
      <c r="AC1069">
        <v>234.1</v>
      </c>
      <c r="AD1069">
        <v>4774</v>
      </c>
      <c r="AE1069">
        <v>128</v>
      </c>
      <c r="AF1069">
        <v>430</v>
      </c>
      <c r="AG1069">
        <v>250.4</v>
      </c>
      <c r="AH1069">
        <v>226</v>
      </c>
      <c r="AI1069">
        <v>74.3</v>
      </c>
      <c r="AJ1069">
        <v>2236</v>
      </c>
      <c r="AK1069">
        <v>313</v>
      </c>
      <c r="AL1069">
        <v>252</v>
      </c>
      <c r="AM1069">
        <v>104.4</v>
      </c>
      <c r="AN1069">
        <v>559</v>
      </c>
      <c r="AO1069">
        <v>150</v>
      </c>
      <c r="AP1069">
        <v>444</v>
      </c>
      <c r="AQ1069">
        <v>130</v>
      </c>
      <c r="AR1069" s="1">
        <v>14.7</v>
      </c>
      <c r="AS1069">
        <v>2.2000000000000002</v>
      </c>
      <c r="AT1069" s="1">
        <v>6.2</v>
      </c>
      <c r="AU1069">
        <v>1.4</v>
      </c>
      <c r="AV1069" s="1">
        <v>24876</v>
      </c>
      <c r="AW1069">
        <v>1402</v>
      </c>
      <c r="AX1069" s="1">
        <v>15.2</v>
      </c>
      <c r="AY1069">
        <v>1.9</v>
      </c>
      <c r="AZ1069">
        <f>V1069/I1069</f>
        <v>0.15600111562180421</v>
      </c>
      <c r="BA1069" s="1">
        <v>15.6</v>
      </c>
      <c r="BB1069">
        <v>0.1</v>
      </c>
      <c r="BC1069" s="1">
        <v>23.8</v>
      </c>
      <c r="BD1069">
        <v>0.2</v>
      </c>
      <c r="BE1069" s="1">
        <v>16.600000000000001</v>
      </c>
      <c r="BF1069">
        <v>1.5</v>
      </c>
      <c r="BG1069" s="1">
        <v>11.6</v>
      </c>
      <c r="BH1069">
        <v>1.9</v>
      </c>
      <c r="BI1069" s="1">
        <v>14.8</v>
      </c>
      <c r="BJ1069">
        <v>0.4</v>
      </c>
      <c r="BK1069" s="1">
        <v>1.4</v>
      </c>
      <c r="BL1069">
        <v>0.8</v>
      </c>
      <c r="BM1069" s="1">
        <v>1.7</v>
      </c>
      <c r="BN1069">
        <v>0.5</v>
      </c>
      <c r="BO1069" s="1">
        <v>16.5</v>
      </c>
      <c r="BP1069">
        <v>2.2999999999999998</v>
      </c>
      <c r="BQ1069">
        <f t="shared" si="16"/>
        <v>2.0429671665991082E-2</v>
      </c>
      <c r="BR1069" s="1">
        <v>2</v>
      </c>
      <c r="BS1069">
        <v>0.8</v>
      </c>
      <c r="BT1069" s="1">
        <v>4.5</v>
      </c>
      <c r="BU1069">
        <v>1.2</v>
      </c>
      <c r="BV1069">
        <f>AP1069/I1069</f>
        <v>1.3759335585236605E-2</v>
      </c>
      <c r="BW1069" s="1">
        <v>1.4</v>
      </c>
      <c r="BX1069">
        <v>0.4</v>
      </c>
      <c r="BY1069" s="2">
        <v>0.49359999999999998</v>
      </c>
      <c r="BZ1069" s="2">
        <v>0.62070000000000003</v>
      </c>
      <c r="CA1069" s="2">
        <v>0.59619999999999995</v>
      </c>
      <c r="CB1069" s="2">
        <v>0.66600000000000004</v>
      </c>
      <c r="CC1069" s="2">
        <v>2.3765000000000001</v>
      </c>
      <c r="CD1069" s="2">
        <v>0.63149999999999995</v>
      </c>
      <c r="CE1069" s="2">
        <v>0.25719999999999998</v>
      </c>
      <c r="CF1069" s="2">
        <v>0.69499999999999995</v>
      </c>
      <c r="CG1069" s="2">
        <v>0.59689999999999999</v>
      </c>
      <c r="CH1069" s="2">
        <v>0.89749999999999996</v>
      </c>
      <c r="CI1069" s="2">
        <v>2.4466000000000001</v>
      </c>
      <c r="CJ1069" s="2">
        <v>0.82110000000000005</v>
      </c>
      <c r="CK1069" s="2">
        <v>0.46639999999999998</v>
      </c>
      <c r="CL1069" s="2">
        <v>0.67179999999999995</v>
      </c>
      <c r="CM1069" s="2">
        <v>1.1382000000000001</v>
      </c>
      <c r="CN1069" s="2">
        <v>0.59219999999999995</v>
      </c>
      <c r="CO1069" s="2">
        <v>0.32</v>
      </c>
      <c r="CP1069" s="2">
        <v>0.69210000000000005</v>
      </c>
      <c r="CQ1069" s="2">
        <v>0.51800000000000002</v>
      </c>
      <c r="CR1069" s="2">
        <v>0.28460000000000002</v>
      </c>
      <c r="CS1069" s="2">
        <v>0.30180000000000001</v>
      </c>
      <c r="CT1069" s="2">
        <v>2.1164999999999998</v>
      </c>
      <c r="CU1069" s="2">
        <v>0.29959999999999998</v>
      </c>
      <c r="CV1069" s="2">
        <v>8.0777999999999999</v>
      </c>
      <c r="CW1069" s="2">
        <v>0.6099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2770</v>
      </c>
      <c r="DS1069">
        <v>358</v>
      </c>
      <c r="DT1069">
        <v>8.6999999999999993</v>
      </c>
      <c r="DU1069">
        <v>1.1000000000000001</v>
      </c>
      <c r="DV1069">
        <v>28656</v>
      </c>
    </row>
    <row r="1070" spans="1:126" x14ac:dyDescent="0.2">
      <c r="A1070">
        <v>47</v>
      </c>
      <c r="B1070" t="s">
        <v>1935</v>
      </c>
      <c r="C1070" t="s">
        <v>1936</v>
      </c>
      <c r="D1070" t="s">
        <v>1978</v>
      </c>
      <c r="E1070">
        <v>47119</v>
      </c>
      <c r="F1070" t="s">
        <v>1979</v>
      </c>
      <c r="G1070">
        <v>613.1381351</v>
      </c>
      <c r="H1070">
        <v>89776</v>
      </c>
      <c r="I1070">
        <v>89776</v>
      </c>
      <c r="J1070">
        <v>37000</v>
      </c>
      <c r="K1070">
        <v>106</v>
      </c>
      <c r="L1070">
        <v>33572</v>
      </c>
      <c r="M1070">
        <v>461</v>
      </c>
      <c r="N1070">
        <v>10986</v>
      </c>
      <c r="O1070">
        <v>1238</v>
      </c>
      <c r="P1070">
        <v>2287</v>
      </c>
      <c r="Q1070">
        <v>360</v>
      </c>
      <c r="R1070">
        <v>27307</v>
      </c>
      <c r="S1070">
        <v>1397</v>
      </c>
      <c r="T1070">
        <v>6556</v>
      </c>
      <c r="U1070">
        <v>497</v>
      </c>
      <c r="V1070">
        <v>13716</v>
      </c>
      <c r="W1070">
        <v>118</v>
      </c>
      <c r="X1070">
        <v>21025</v>
      </c>
      <c r="Y1070">
        <v>4</v>
      </c>
      <c r="Z1070">
        <v>12541</v>
      </c>
      <c r="AA1070">
        <v>1010</v>
      </c>
      <c r="AB1070">
        <v>3096</v>
      </c>
      <c r="AC1070">
        <v>388.6</v>
      </c>
      <c r="AD1070">
        <v>18372</v>
      </c>
      <c r="AE1070">
        <v>88</v>
      </c>
      <c r="AF1070">
        <v>661</v>
      </c>
      <c r="AG1070">
        <v>236.5</v>
      </c>
      <c r="AH1070">
        <v>1679</v>
      </c>
      <c r="AI1070">
        <v>339.8</v>
      </c>
      <c r="AJ1070">
        <v>4403</v>
      </c>
      <c r="AK1070">
        <v>453</v>
      </c>
      <c r="AL1070">
        <v>690</v>
      </c>
      <c r="AM1070">
        <v>191.1</v>
      </c>
      <c r="AN1070">
        <v>1378</v>
      </c>
      <c r="AO1070">
        <v>280</v>
      </c>
      <c r="AP1070">
        <v>1215</v>
      </c>
      <c r="AQ1070">
        <v>245</v>
      </c>
      <c r="AR1070" s="1">
        <v>12.4</v>
      </c>
      <c r="AS1070">
        <v>1.4</v>
      </c>
      <c r="AT1070" s="1">
        <v>5.2</v>
      </c>
      <c r="AU1070">
        <v>0.8</v>
      </c>
      <c r="AV1070" s="1">
        <v>27307</v>
      </c>
      <c r="AW1070">
        <v>1397</v>
      </c>
      <c r="AX1070" s="1">
        <v>10.6</v>
      </c>
      <c r="AY1070">
        <v>0.8</v>
      </c>
      <c r="AZ1070">
        <f>V1070/I1070</f>
        <v>0.15278025307431831</v>
      </c>
      <c r="BA1070" s="1">
        <v>15.3</v>
      </c>
      <c r="BB1070">
        <v>0.1</v>
      </c>
      <c r="BC1070" s="1">
        <v>23.4</v>
      </c>
      <c r="BD1070">
        <v>0</v>
      </c>
      <c r="BE1070" s="1">
        <v>14.1</v>
      </c>
      <c r="BF1070">
        <v>1.1000000000000001</v>
      </c>
      <c r="BG1070" s="1">
        <v>9.1999999999999993</v>
      </c>
      <c r="BH1070">
        <v>1.2</v>
      </c>
      <c r="BI1070" s="1">
        <v>20.5</v>
      </c>
      <c r="BJ1070">
        <v>0.1</v>
      </c>
      <c r="BK1070" s="1">
        <v>0.8</v>
      </c>
      <c r="BL1070">
        <v>0.3</v>
      </c>
      <c r="BM1070" s="1">
        <v>4.5</v>
      </c>
      <c r="BN1070">
        <v>0.9</v>
      </c>
      <c r="BO1070" s="1">
        <v>11.9</v>
      </c>
      <c r="BP1070">
        <v>1.2</v>
      </c>
      <c r="BQ1070">
        <f t="shared" si="16"/>
        <v>2.0552841653759084E-2</v>
      </c>
      <c r="BR1070" s="1">
        <v>2.1</v>
      </c>
      <c r="BS1070">
        <v>0.6</v>
      </c>
      <c r="BT1070" s="1">
        <v>4.0999999999999996</v>
      </c>
      <c r="BU1070">
        <v>0.8</v>
      </c>
      <c r="BV1070">
        <f>AP1070/I1070</f>
        <v>1.3533683835323471E-2</v>
      </c>
      <c r="BW1070" s="1">
        <v>1.4</v>
      </c>
      <c r="BX1070">
        <v>0.3</v>
      </c>
      <c r="BY1070" s="2">
        <v>0.33600000000000002</v>
      </c>
      <c r="BZ1070" s="2">
        <v>0.44900000000000001</v>
      </c>
      <c r="CA1070" s="2">
        <v>0.4204</v>
      </c>
      <c r="CB1070" s="2">
        <v>0.39350000000000002</v>
      </c>
      <c r="CC1070" s="2">
        <v>1.5989</v>
      </c>
      <c r="CD1070" s="2">
        <v>0.38440000000000002</v>
      </c>
      <c r="CE1070" s="2">
        <v>0.2359</v>
      </c>
      <c r="CF1070" s="2">
        <v>0.64059999999999995</v>
      </c>
      <c r="CG1070" s="2">
        <v>0.3629</v>
      </c>
      <c r="CH1070" s="2">
        <v>0.67020000000000002</v>
      </c>
      <c r="CI1070" s="2">
        <v>1.9096</v>
      </c>
      <c r="CJ1070" s="2">
        <v>0.41389999999999999</v>
      </c>
      <c r="CK1070" s="2">
        <v>0.5696</v>
      </c>
      <c r="CL1070" s="2">
        <v>0.51129999999999998</v>
      </c>
      <c r="CM1070" s="2">
        <v>1.0809</v>
      </c>
      <c r="CN1070" s="2">
        <v>0.55810000000000004</v>
      </c>
      <c r="CO1070" s="2">
        <v>0.66539999999999999</v>
      </c>
      <c r="CP1070" s="2">
        <v>0.54249999999999998</v>
      </c>
      <c r="CQ1070" s="2">
        <v>0.54979999999999996</v>
      </c>
      <c r="CR1070" s="2">
        <v>0.2248</v>
      </c>
      <c r="CS1070" s="2">
        <v>0.30180000000000001</v>
      </c>
      <c r="CT1070" s="2">
        <v>2.2843</v>
      </c>
      <c r="CU1070" s="2">
        <v>0.37919999999999998</v>
      </c>
      <c r="CV1070" s="2">
        <v>6.8737000000000004</v>
      </c>
      <c r="CW1070" s="2">
        <v>0.39489999999999997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8259</v>
      </c>
      <c r="DS1070">
        <v>936</v>
      </c>
      <c r="DT1070">
        <v>9.3000000000000007</v>
      </c>
      <c r="DU1070">
        <v>1.1000000000000001</v>
      </c>
      <c r="DV1070">
        <v>83734</v>
      </c>
    </row>
    <row r="1071" spans="1:126" x14ac:dyDescent="0.2">
      <c r="A1071">
        <v>47</v>
      </c>
      <c r="B1071" t="s">
        <v>1935</v>
      </c>
      <c r="C1071" t="s">
        <v>1936</v>
      </c>
      <c r="D1071" t="s">
        <v>1529</v>
      </c>
      <c r="E1071">
        <v>47127</v>
      </c>
      <c r="F1071" t="s">
        <v>1980</v>
      </c>
      <c r="G1071">
        <v>129.22249339999999</v>
      </c>
      <c r="H1071">
        <v>6322</v>
      </c>
      <c r="I1071">
        <v>6322</v>
      </c>
      <c r="J1071">
        <v>3021</v>
      </c>
      <c r="K1071">
        <v>28</v>
      </c>
      <c r="L1071">
        <v>2602</v>
      </c>
      <c r="M1071">
        <v>146</v>
      </c>
      <c r="N1071">
        <v>492</v>
      </c>
      <c r="O1071">
        <v>184</v>
      </c>
      <c r="P1071">
        <v>136</v>
      </c>
      <c r="Q1071">
        <v>70</v>
      </c>
      <c r="R1071">
        <v>29969</v>
      </c>
      <c r="S1071">
        <v>4188</v>
      </c>
      <c r="T1071">
        <v>655</v>
      </c>
      <c r="U1071">
        <v>148</v>
      </c>
      <c r="V1071">
        <v>1351</v>
      </c>
      <c r="W1071">
        <v>101</v>
      </c>
      <c r="X1071">
        <v>1267</v>
      </c>
      <c r="Y1071">
        <v>77</v>
      </c>
      <c r="Z1071">
        <v>897</v>
      </c>
      <c r="AA1071">
        <v>160</v>
      </c>
      <c r="AB1071">
        <v>141</v>
      </c>
      <c r="AC1071">
        <v>69.599999999999994</v>
      </c>
      <c r="AD1071">
        <v>436</v>
      </c>
      <c r="AE1071">
        <v>10</v>
      </c>
      <c r="AF1071">
        <v>0</v>
      </c>
      <c r="AG1071">
        <v>68</v>
      </c>
      <c r="AH1071">
        <v>22</v>
      </c>
      <c r="AI1071">
        <v>24.8</v>
      </c>
      <c r="AJ1071">
        <v>515</v>
      </c>
      <c r="AK1071">
        <v>113</v>
      </c>
      <c r="AL1071">
        <v>43</v>
      </c>
      <c r="AM1071">
        <v>31.1</v>
      </c>
      <c r="AN1071">
        <v>78</v>
      </c>
      <c r="AO1071">
        <v>51</v>
      </c>
      <c r="AP1071">
        <v>74</v>
      </c>
      <c r="AQ1071">
        <v>55</v>
      </c>
      <c r="AR1071" s="1">
        <v>7.9</v>
      </c>
      <c r="AS1071">
        <v>2.9</v>
      </c>
      <c r="AT1071" s="1">
        <v>4.7</v>
      </c>
      <c r="AU1071">
        <v>2.4</v>
      </c>
      <c r="AV1071" s="1">
        <v>29969</v>
      </c>
      <c r="AW1071">
        <v>4188</v>
      </c>
      <c r="AX1071" s="1">
        <v>14.4</v>
      </c>
      <c r="AY1071">
        <v>3.2</v>
      </c>
      <c r="AZ1071">
        <f>V1071/I1071</f>
        <v>0.21369819677317306</v>
      </c>
      <c r="BA1071" s="1">
        <v>21.4</v>
      </c>
      <c r="BB1071">
        <v>1.6</v>
      </c>
      <c r="BC1071" s="1">
        <v>20</v>
      </c>
      <c r="BD1071">
        <v>1.2</v>
      </c>
      <c r="BE1071" s="1">
        <v>14.4</v>
      </c>
      <c r="BF1071">
        <v>2.6</v>
      </c>
      <c r="BG1071" s="1">
        <v>5.4</v>
      </c>
      <c r="BH1071">
        <v>2.7</v>
      </c>
      <c r="BI1071" s="1">
        <v>6.9</v>
      </c>
      <c r="BJ1071">
        <v>0.2</v>
      </c>
      <c r="BK1071" s="1">
        <v>0</v>
      </c>
      <c r="BL1071">
        <v>1.1000000000000001</v>
      </c>
      <c r="BM1071" s="1">
        <v>0.7</v>
      </c>
      <c r="BN1071">
        <v>0.8</v>
      </c>
      <c r="BO1071" s="1">
        <v>17</v>
      </c>
      <c r="BP1071">
        <v>3.8</v>
      </c>
      <c r="BQ1071">
        <f t="shared" si="16"/>
        <v>1.6525749423520367E-2</v>
      </c>
      <c r="BR1071" s="1">
        <v>1.7</v>
      </c>
      <c r="BS1071">
        <v>1.2</v>
      </c>
      <c r="BT1071" s="1">
        <v>3</v>
      </c>
      <c r="BU1071">
        <v>1.9</v>
      </c>
      <c r="BV1071">
        <f>AP1071/I1071</f>
        <v>1.170515659601392E-2</v>
      </c>
      <c r="BW1071" s="1">
        <v>1.2</v>
      </c>
      <c r="BX1071">
        <v>0.9</v>
      </c>
      <c r="BY1071" s="2">
        <v>7.8E-2</v>
      </c>
      <c r="BZ1071" s="2">
        <v>0.3634</v>
      </c>
      <c r="CA1071" s="2">
        <v>0.25640000000000002</v>
      </c>
      <c r="CB1071" s="2">
        <v>0.624</v>
      </c>
      <c r="CC1071" s="2">
        <v>1.3218000000000001</v>
      </c>
      <c r="CD1071" s="2">
        <v>0.30030000000000001</v>
      </c>
      <c r="CE1071" s="2">
        <v>0.78890000000000005</v>
      </c>
      <c r="CF1071" s="2">
        <v>0.2162</v>
      </c>
      <c r="CG1071" s="2">
        <v>0.39829999999999999</v>
      </c>
      <c r="CH1071" s="2">
        <v>0.1162</v>
      </c>
      <c r="CI1071" s="2">
        <v>1.5196000000000001</v>
      </c>
      <c r="CJ1071" s="2">
        <v>0.17730000000000001</v>
      </c>
      <c r="CK1071" s="2">
        <v>0.23019999999999999</v>
      </c>
      <c r="CL1071" s="2">
        <v>0</v>
      </c>
      <c r="CM1071" s="2">
        <v>0.23019999999999999</v>
      </c>
      <c r="CN1071" s="2">
        <v>8.5300000000000001E-2</v>
      </c>
      <c r="CO1071" s="2">
        <v>0.1188</v>
      </c>
      <c r="CP1071" s="2">
        <v>0.7046</v>
      </c>
      <c r="CQ1071" s="2">
        <v>0.40560000000000002</v>
      </c>
      <c r="CR1071" s="2">
        <v>9.1999999999999998E-2</v>
      </c>
      <c r="CS1071" s="2">
        <v>0.21840000000000001</v>
      </c>
      <c r="CT1071" s="2">
        <v>1.5394000000000001</v>
      </c>
      <c r="CU1071" s="2">
        <v>0.107</v>
      </c>
      <c r="CV1071" s="2">
        <v>4.6109999999999998</v>
      </c>
      <c r="CW1071" s="2">
        <v>9.1399999999999995E-2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665</v>
      </c>
      <c r="DS1071">
        <v>207</v>
      </c>
      <c r="DT1071">
        <v>10.7</v>
      </c>
      <c r="DU1071">
        <v>3.3</v>
      </c>
      <c r="DV1071">
        <v>6914</v>
      </c>
    </row>
    <row r="1072" spans="1:126" x14ac:dyDescent="0.2">
      <c r="A1072">
        <v>47</v>
      </c>
      <c r="B1072" t="s">
        <v>1935</v>
      </c>
      <c r="C1072" t="s">
        <v>1936</v>
      </c>
      <c r="D1072" t="s">
        <v>1981</v>
      </c>
      <c r="E1072">
        <v>47131</v>
      </c>
      <c r="F1072" t="s">
        <v>1982</v>
      </c>
      <c r="G1072">
        <v>544.84941530000003</v>
      </c>
      <c r="H1072">
        <v>30520</v>
      </c>
      <c r="I1072">
        <v>30520</v>
      </c>
      <c r="J1072">
        <v>14619</v>
      </c>
      <c r="K1072">
        <v>140</v>
      </c>
      <c r="L1072">
        <v>12715</v>
      </c>
      <c r="M1072">
        <v>249</v>
      </c>
      <c r="N1072">
        <v>6814</v>
      </c>
      <c r="O1072">
        <v>695</v>
      </c>
      <c r="P1072">
        <v>863</v>
      </c>
      <c r="Q1072">
        <v>164</v>
      </c>
      <c r="R1072">
        <v>23141</v>
      </c>
      <c r="S1072">
        <v>1098</v>
      </c>
      <c r="T1072">
        <v>3541</v>
      </c>
      <c r="U1072">
        <v>310</v>
      </c>
      <c r="V1072">
        <v>5979</v>
      </c>
      <c r="W1072">
        <v>44</v>
      </c>
      <c r="X1072">
        <v>6692</v>
      </c>
      <c r="Y1072">
        <v>20</v>
      </c>
      <c r="Z1072">
        <v>6462</v>
      </c>
      <c r="AA1072">
        <v>474</v>
      </c>
      <c r="AB1072">
        <v>1156</v>
      </c>
      <c r="AC1072">
        <v>214</v>
      </c>
      <c r="AD1072">
        <v>5134</v>
      </c>
      <c r="AE1072">
        <v>26</v>
      </c>
      <c r="AF1072">
        <v>235</v>
      </c>
      <c r="AG1072">
        <v>131.69999999999999</v>
      </c>
      <c r="AH1072">
        <v>238</v>
      </c>
      <c r="AI1072">
        <v>92</v>
      </c>
      <c r="AJ1072">
        <v>1597</v>
      </c>
      <c r="AK1072">
        <v>219</v>
      </c>
      <c r="AL1072">
        <v>257</v>
      </c>
      <c r="AM1072">
        <v>104</v>
      </c>
      <c r="AN1072">
        <v>887</v>
      </c>
      <c r="AO1072">
        <v>167</v>
      </c>
      <c r="AP1072">
        <v>484</v>
      </c>
      <c r="AQ1072">
        <v>121</v>
      </c>
      <c r="AR1072" s="1">
        <v>22.7</v>
      </c>
      <c r="AS1072">
        <v>2.2999999999999998</v>
      </c>
      <c r="AT1072" s="1">
        <v>6.3</v>
      </c>
      <c r="AU1072">
        <v>1.1000000000000001</v>
      </c>
      <c r="AV1072" s="1">
        <v>23141</v>
      </c>
      <c r="AW1072">
        <v>1098</v>
      </c>
      <c r="AX1072" s="1">
        <v>16.600000000000001</v>
      </c>
      <c r="AY1072">
        <v>1.4</v>
      </c>
      <c r="AZ1072">
        <f>V1072/I1072</f>
        <v>0.19590432503276539</v>
      </c>
      <c r="BA1072" s="1">
        <v>19.600000000000001</v>
      </c>
      <c r="BB1072">
        <v>0.1</v>
      </c>
      <c r="BC1072" s="1">
        <v>21.9</v>
      </c>
      <c r="BD1072">
        <v>0.1</v>
      </c>
      <c r="BE1072" s="1">
        <v>21.5</v>
      </c>
      <c r="BF1072">
        <v>1.6</v>
      </c>
      <c r="BG1072" s="1">
        <v>9.1</v>
      </c>
      <c r="BH1072">
        <v>1.7</v>
      </c>
      <c r="BI1072" s="1">
        <v>16.8</v>
      </c>
      <c r="BJ1072">
        <v>0.1</v>
      </c>
      <c r="BK1072" s="1">
        <v>0.8</v>
      </c>
      <c r="BL1072">
        <v>0.5</v>
      </c>
      <c r="BM1072" s="1">
        <v>1.6</v>
      </c>
      <c r="BN1072">
        <v>0.6</v>
      </c>
      <c r="BO1072" s="1">
        <v>10.9</v>
      </c>
      <c r="BP1072">
        <v>1.5</v>
      </c>
      <c r="BQ1072">
        <f t="shared" si="16"/>
        <v>2.0212347620920171E-2</v>
      </c>
      <c r="BR1072" s="1">
        <v>2</v>
      </c>
      <c r="BS1072">
        <v>0.8</v>
      </c>
      <c r="BT1072" s="1">
        <v>7</v>
      </c>
      <c r="BU1072">
        <v>1.3</v>
      </c>
      <c r="BV1072">
        <f>AP1072/I1072</f>
        <v>1.5858453473132372E-2</v>
      </c>
      <c r="BW1072" s="1">
        <v>1.6</v>
      </c>
      <c r="BX1072">
        <v>0.4</v>
      </c>
      <c r="BY1072" s="2">
        <v>0.86909999999999998</v>
      </c>
      <c r="BZ1072" s="2">
        <v>0.63759999999999994</v>
      </c>
      <c r="CA1072" s="2">
        <v>0.72389999999999999</v>
      </c>
      <c r="CB1072" s="2">
        <v>0.72750000000000004</v>
      </c>
      <c r="CC1072" s="2">
        <v>2.9581</v>
      </c>
      <c r="CD1072" s="2">
        <v>0.79520000000000002</v>
      </c>
      <c r="CE1072" s="2">
        <v>0.6492</v>
      </c>
      <c r="CF1072" s="2">
        <v>0.43230000000000002</v>
      </c>
      <c r="CG1072" s="2">
        <v>0.88629999999999998</v>
      </c>
      <c r="CH1072" s="2">
        <v>0.65300000000000002</v>
      </c>
      <c r="CI1072" s="2">
        <v>2.6208</v>
      </c>
      <c r="CJ1072" s="2">
        <v>0.89680000000000004</v>
      </c>
      <c r="CK1072" s="2">
        <v>0.51259999999999994</v>
      </c>
      <c r="CL1072" s="2">
        <v>0.51129999999999998</v>
      </c>
      <c r="CM1072" s="2">
        <v>1.0239</v>
      </c>
      <c r="CN1072" s="2">
        <v>0.52470000000000006</v>
      </c>
      <c r="CO1072" s="2">
        <v>0.29799999999999999</v>
      </c>
      <c r="CP1072" s="2">
        <v>0.49630000000000002</v>
      </c>
      <c r="CQ1072" s="2">
        <v>0.51800000000000002</v>
      </c>
      <c r="CR1072" s="2">
        <v>0.68289999999999995</v>
      </c>
      <c r="CS1072" s="2">
        <v>0.37919999999999998</v>
      </c>
      <c r="CT1072" s="2">
        <v>2.3744000000000001</v>
      </c>
      <c r="CU1072" s="2">
        <v>0.42530000000000001</v>
      </c>
      <c r="CV1072" s="2">
        <v>8.9771999999999998</v>
      </c>
      <c r="CW1072" s="2">
        <v>0.76939999999999997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3169</v>
      </c>
      <c r="DS1072">
        <v>402</v>
      </c>
      <c r="DT1072">
        <v>10.5</v>
      </c>
      <c r="DU1072">
        <v>1.3</v>
      </c>
      <c r="DV1072">
        <v>27986</v>
      </c>
    </row>
    <row r="1073" spans="1:126" x14ac:dyDescent="0.2">
      <c r="A1073">
        <v>47</v>
      </c>
      <c r="B1073" t="s">
        <v>1935</v>
      </c>
      <c r="C1073" t="s">
        <v>1936</v>
      </c>
      <c r="D1073" t="s">
        <v>1983</v>
      </c>
      <c r="E1073">
        <v>47133</v>
      </c>
      <c r="F1073" t="s">
        <v>1984</v>
      </c>
      <c r="G1073">
        <v>433.48502660000003</v>
      </c>
      <c r="H1073">
        <v>22004</v>
      </c>
      <c r="I1073">
        <v>22004</v>
      </c>
      <c r="J1073">
        <v>10377</v>
      </c>
      <c r="K1073">
        <v>66</v>
      </c>
      <c r="L1073">
        <v>8974</v>
      </c>
      <c r="M1073">
        <v>264</v>
      </c>
      <c r="N1073">
        <v>3687</v>
      </c>
      <c r="O1073">
        <v>631</v>
      </c>
      <c r="P1073">
        <v>376</v>
      </c>
      <c r="Q1073">
        <v>107</v>
      </c>
      <c r="R1073">
        <v>20581</v>
      </c>
      <c r="S1073">
        <v>1007</v>
      </c>
      <c r="T1073">
        <v>3146</v>
      </c>
      <c r="U1073">
        <v>315</v>
      </c>
      <c r="V1073">
        <v>4362</v>
      </c>
      <c r="W1073">
        <v>60</v>
      </c>
      <c r="X1073">
        <v>4905</v>
      </c>
      <c r="Y1073">
        <v>105</v>
      </c>
      <c r="Z1073">
        <v>3436</v>
      </c>
      <c r="AA1073">
        <v>447</v>
      </c>
      <c r="AB1073">
        <v>619</v>
      </c>
      <c r="AC1073">
        <v>186</v>
      </c>
      <c r="AD1073">
        <v>830</v>
      </c>
      <c r="AE1073">
        <v>12</v>
      </c>
      <c r="AF1073">
        <v>45</v>
      </c>
      <c r="AG1073">
        <v>99</v>
      </c>
      <c r="AH1073">
        <v>72</v>
      </c>
      <c r="AI1073">
        <v>66.099999999999994</v>
      </c>
      <c r="AJ1073">
        <v>1972</v>
      </c>
      <c r="AK1073">
        <v>284</v>
      </c>
      <c r="AL1073">
        <v>173</v>
      </c>
      <c r="AM1073">
        <v>81</v>
      </c>
      <c r="AN1073">
        <v>647</v>
      </c>
      <c r="AO1073">
        <v>175</v>
      </c>
      <c r="AP1073">
        <v>298</v>
      </c>
      <c r="AQ1073">
        <v>148</v>
      </c>
      <c r="AR1073" s="1">
        <v>17</v>
      </c>
      <c r="AS1073">
        <v>2.9</v>
      </c>
      <c r="AT1073" s="1">
        <v>4</v>
      </c>
      <c r="AU1073">
        <v>1.1000000000000001</v>
      </c>
      <c r="AV1073" s="1">
        <v>20581</v>
      </c>
      <c r="AW1073">
        <v>1007</v>
      </c>
      <c r="AX1073" s="1">
        <v>20.399999999999999</v>
      </c>
      <c r="AY1073">
        <v>2.1</v>
      </c>
      <c r="AZ1073">
        <f>V1073/I1073</f>
        <v>0.19823668423922924</v>
      </c>
      <c r="BA1073" s="1">
        <v>19.8</v>
      </c>
      <c r="BB1073">
        <v>0.3</v>
      </c>
      <c r="BC1073" s="1">
        <v>22.3</v>
      </c>
      <c r="BD1073">
        <v>0.5</v>
      </c>
      <c r="BE1073" s="1">
        <v>15.8</v>
      </c>
      <c r="BF1073">
        <v>2</v>
      </c>
      <c r="BG1073" s="1">
        <v>6.9</v>
      </c>
      <c r="BH1073">
        <v>2.1</v>
      </c>
      <c r="BI1073" s="1">
        <v>3.8</v>
      </c>
      <c r="BJ1073">
        <v>0.1</v>
      </c>
      <c r="BK1073" s="1">
        <v>0.2</v>
      </c>
      <c r="BL1073">
        <v>0.5</v>
      </c>
      <c r="BM1073" s="1">
        <v>0.7</v>
      </c>
      <c r="BN1073">
        <v>0.6</v>
      </c>
      <c r="BO1073" s="1">
        <v>19</v>
      </c>
      <c r="BP1073">
        <v>2.7</v>
      </c>
      <c r="BQ1073">
        <f t="shared" si="16"/>
        <v>1.9277913973701804E-2</v>
      </c>
      <c r="BR1073" s="1">
        <v>1.9</v>
      </c>
      <c r="BS1073">
        <v>0.9</v>
      </c>
      <c r="BT1073" s="1">
        <v>7.2</v>
      </c>
      <c r="BU1073">
        <v>1.9</v>
      </c>
      <c r="BV1073">
        <f>AP1073/I1073</f>
        <v>1.3542992183239412E-2</v>
      </c>
      <c r="BW1073" s="1">
        <v>1.4</v>
      </c>
      <c r="BX1073">
        <v>0.7</v>
      </c>
      <c r="BY1073" s="2">
        <v>0.64939999999999998</v>
      </c>
      <c r="BZ1073" s="2">
        <v>0.2455</v>
      </c>
      <c r="CA1073" s="2">
        <v>0.88090000000000002</v>
      </c>
      <c r="CB1073" s="2">
        <v>0.86119999999999997</v>
      </c>
      <c r="CC1073" s="2">
        <v>2.637</v>
      </c>
      <c r="CD1073" s="2">
        <v>0.70699999999999996</v>
      </c>
      <c r="CE1073" s="2">
        <v>0.66790000000000005</v>
      </c>
      <c r="CF1073" s="2">
        <v>0.49059999999999998</v>
      </c>
      <c r="CG1073" s="2">
        <v>0.53649999999999998</v>
      </c>
      <c r="CH1073" s="2">
        <v>0.2792</v>
      </c>
      <c r="CI1073" s="2">
        <v>1.9742</v>
      </c>
      <c r="CJ1073" s="2">
        <v>0.46389999999999998</v>
      </c>
      <c r="CK1073" s="2">
        <v>5.5399999999999998E-2</v>
      </c>
      <c r="CL1073" s="2">
        <v>0.1477</v>
      </c>
      <c r="CM1073" s="2">
        <v>0.2031</v>
      </c>
      <c r="CN1073" s="2">
        <v>7.2900000000000006E-2</v>
      </c>
      <c r="CO1073" s="2">
        <v>0.1188</v>
      </c>
      <c r="CP1073" s="2">
        <v>0.75580000000000003</v>
      </c>
      <c r="CQ1073" s="2">
        <v>0.48170000000000002</v>
      </c>
      <c r="CR1073" s="2">
        <v>0.71120000000000005</v>
      </c>
      <c r="CS1073" s="2">
        <v>0.30180000000000001</v>
      </c>
      <c r="CT1073" s="2">
        <v>2.3693</v>
      </c>
      <c r="CU1073" s="2">
        <v>0.42180000000000001</v>
      </c>
      <c r="CV1073" s="2">
        <v>7.1836000000000002</v>
      </c>
      <c r="CW1073" s="2">
        <v>0.45760000000000001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1896</v>
      </c>
      <c r="DS1073">
        <v>286</v>
      </c>
      <c r="DT1073">
        <v>8.6999999999999993</v>
      </c>
      <c r="DU1073">
        <v>1.3</v>
      </c>
      <c r="DV1073">
        <v>16834</v>
      </c>
    </row>
    <row r="1074" spans="1:126" x14ac:dyDescent="0.2">
      <c r="A1074">
        <v>47</v>
      </c>
      <c r="B1074" t="s">
        <v>1935</v>
      </c>
      <c r="C1074" t="s">
        <v>1936</v>
      </c>
      <c r="D1074" t="s">
        <v>353</v>
      </c>
      <c r="E1074">
        <v>47139</v>
      </c>
      <c r="F1074" t="s">
        <v>1985</v>
      </c>
      <c r="G1074">
        <v>434.60296340000002</v>
      </c>
      <c r="H1074">
        <v>16782</v>
      </c>
      <c r="I1074">
        <v>16782</v>
      </c>
      <c r="J1074">
        <v>8727</v>
      </c>
      <c r="K1074">
        <v>52</v>
      </c>
      <c r="L1074">
        <v>7096</v>
      </c>
      <c r="M1074">
        <v>238</v>
      </c>
      <c r="N1074">
        <v>2709</v>
      </c>
      <c r="O1074">
        <v>480</v>
      </c>
      <c r="P1074">
        <v>607</v>
      </c>
      <c r="Q1074">
        <v>151</v>
      </c>
      <c r="R1074">
        <v>24667</v>
      </c>
      <c r="S1074">
        <v>2557</v>
      </c>
      <c r="T1074">
        <v>2402</v>
      </c>
      <c r="U1074">
        <v>295</v>
      </c>
      <c r="V1074">
        <v>3366</v>
      </c>
      <c r="W1074">
        <v>44</v>
      </c>
      <c r="X1074">
        <v>3388</v>
      </c>
      <c r="Y1074">
        <v>0</v>
      </c>
      <c r="Z1074">
        <v>2945</v>
      </c>
      <c r="AA1074">
        <v>288</v>
      </c>
      <c r="AB1074">
        <v>547</v>
      </c>
      <c r="AC1074">
        <v>144.9</v>
      </c>
      <c r="AD1074">
        <v>821</v>
      </c>
      <c r="AE1074">
        <v>54</v>
      </c>
      <c r="AF1074">
        <v>19</v>
      </c>
      <c r="AG1074">
        <v>75.7</v>
      </c>
      <c r="AH1074">
        <v>16</v>
      </c>
      <c r="AI1074">
        <v>12</v>
      </c>
      <c r="AJ1074">
        <v>2017</v>
      </c>
      <c r="AK1074">
        <v>226</v>
      </c>
      <c r="AL1074">
        <v>170</v>
      </c>
      <c r="AM1074">
        <v>83</v>
      </c>
      <c r="AN1074">
        <v>362</v>
      </c>
      <c r="AO1074">
        <v>97</v>
      </c>
      <c r="AP1074">
        <v>253</v>
      </c>
      <c r="AQ1074">
        <v>118</v>
      </c>
      <c r="AR1074" s="1">
        <v>16.399999999999999</v>
      </c>
      <c r="AS1074">
        <v>2.9</v>
      </c>
      <c r="AT1074" s="1">
        <v>8.1</v>
      </c>
      <c r="AU1074">
        <v>2</v>
      </c>
      <c r="AV1074" s="1">
        <v>24667</v>
      </c>
      <c r="AW1074">
        <v>2557</v>
      </c>
      <c r="AX1074" s="1">
        <v>19.7</v>
      </c>
      <c r="AY1074">
        <v>2.4</v>
      </c>
      <c r="AZ1074">
        <f>V1074/I1074</f>
        <v>0.20057204147300681</v>
      </c>
      <c r="BA1074" s="1">
        <v>20.100000000000001</v>
      </c>
      <c r="BB1074">
        <v>0.3</v>
      </c>
      <c r="BC1074" s="1">
        <v>20.2</v>
      </c>
      <c r="BD1074">
        <v>0</v>
      </c>
      <c r="BE1074" s="1">
        <v>17.8</v>
      </c>
      <c r="BF1074">
        <v>1.7</v>
      </c>
      <c r="BG1074" s="1">
        <v>7.7</v>
      </c>
      <c r="BH1074">
        <v>2</v>
      </c>
      <c r="BI1074" s="1">
        <v>4.9000000000000004</v>
      </c>
      <c r="BJ1074">
        <v>0.3</v>
      </c>
      <c r="BK1074" s="1">
        <v>0.1</v>
      </c>
      <c r="BL1074">
        <v>0.5</v>
      </c>
      <c r="BM1074" s="1">
        <v>0.2</v>
      </c>
      <c r="BN1074">
        <v>0.1</v>
      </c>
      <c r="BO1074" s="1">
        <v>23.1</v>
      </c>
      <c r="BP1074">
        <v>2.6</v>
      </c>
      <c r="BQ1074">
        <f t="shared" si="16"/>
        <v>2.3957158962795943E-2</v>
      </c>
      <c r="BR1074" s="1">
        <v>2.4</v>
      </c>
      <c r="BS1074">
        <v>1.2</v>
      </c>
      <c r="BT1074" s="1">
        <v>5.0999999999999996</v>
      </c>
      <c r="BU1074">
        <v>1.4</v>
      </c>
      <c r="BV1074">
        <f>AP1074/I1074</f>
        <v>1.5075676319866524E-2</v>
      </c>
      <c r="BW1074" s="1">
        <v>1.5</v>
      </c>
      <c r="BX1074">
        <v>0.7</v>
      </c>
      <c r="BY1074" s="2">
        <v>0.61109999999999998</v>
      </c>
      <c r="BZ1074" s="2">
        <v>0.84199999999999997</v>
      </c>
      <c r="CA1074" s="2">
        <v>0.6099</v>
      </c>
      <c r="CB1074" s="2">
        <v>0.83789999999999998</v>
      </c>
      <c r="CC1074" s="2">
        <v>2.9009</v>
      </c>
      <c r="CD1074" s="2">
        <v>0.78090000000000004</v>
      </c>
      <c r="CE1074" s="2">
        <v>0.69499999999999995</v>
      </c>
      <c r="CF1074" s="2">
        <v>0.23530000000000001</v>
      </c>
      <c r="CG1074" s="2">
        <v>0.68959999999999999</v>
      </c>
      <c r="CH1074" s="2">
        <v>0.41260000000000002</v>
      </c>
      <c r="CI1074" s="2">
        <v>2.0325000000000002</v>
      </c>
      <c r="CJ1074" s="2">
        <v>0.50970000000000004</v>
      </c>
      <c r="CK1074" s="2">
        <v>0.1162</v>
      </c>
      <c r="CL1074" s="2">
        <v>7.0699999999999999E-2</v>
      </c>
      <c r="CM1074" s="2">
        <v>0.18690000000000001</v>
      </c>
      <c r="CN1074" s="2">
        <v>6.4600000000000005E-2</v>
      </c>
      <c r="CO1074" s="2">
        <v>3.8800000000000001E-2</v>
      </c>
      <c r="CP1074" s="2">
        <v>0.84750000000000003</v>
      </c>
      <c r="CQ1074" s="2">
        <v>0.63129999999999997</v>
      </c>
      <c r="CR1074" s="2">
        <v>0.38900000000000001</v>
      </c>
      <c r="CS1074" s="2">
        <v>0.34570000000000001</v>
      </c>
      <c r="CT1074" s="2">
        <v>2.2523</v>
      </c>
      <c r="CU1074" s="2">
        <v>0.36099999999999999</v>
      </c>
      <c r="CV1074" s="2">
        <v>7.3726000000000003</v>
      </c>
      <c r="CW1074" s="2">
        <v>0.4904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1837</v>
      </c>
      <c r="DS1074">
        <v>362</v>
      </c>
      <c r="DT1074">
        <v>11.1</v>
      </c>
      <c r="DU1074">
        <v>2.2000000000000002</v>
      </c>
      <c r="DV1074">
        <v>12163</v>
      </c>
    </row>
    <row r="1075" spans="1:126" x14ac:dyDescent="0.2">
      <c r="A1075">
        <v>47</v>
      </c>
      <c r="B1075" t="s">
        <v>1935</v>
      </c>
      <c r="C1075" t="s">
        <v>1936</v>
      </c>
      <c r="D1075" t="s">
        <v>459</v>
      </c>
      <c r="E1075">
        <v>47141</v>
      </c>
      <c r="F1075" t="s">
        <v>1986</v>
      </c>
      <c r="G1075">
        <v>401.1061484</v>
      </c>
      <c r="H1075">
        <v>76440</v>
      </c>
      <c r="I1075">
        <v>76440</v>
      </c>
      <c r="J1075">
        <v>33886</v>
      </c>
      <c r="K1075">
        <v>152</v>
      </c>
      <c r="L1075">
        <v>31110</v>
      </c>
      <c r="M1075">
        <v>388</v>
      </c>
      <c r="N1075">
        <v>14310</v>
      </c>
      <c r="O1075">
        <v>1255</v>
      </c>
      <c r="P1075">
        <v>2231</v>
      </c>
      <c r="Q1075">
        <v>371</v>
      </c>
      <c r="R1075">
        <v>23873</v>
      </c>
      <c r="S1075">
        <v>997</v>
      </c>
      <c r="T1075">
        <v>6860</v>
      </c>
      <c r="U1075">
        <v>609</v>
      </c>
      <c r="V1075">
        <v>12617</v>
      </c>
      <c r="W1075">
        <v>174</v>
      </c>
      <c r="X1075">
        <v>16022</v>
      </c>
      <c r="Y1075">
        <v>20</v>
      </c>
      <c r="Z1075">
        <v>11256</v>
      </c>
      <c r="AA1075">
        <v>724</v>
      </c>
      <c r="AB1075">
        <v>2839</v>
      </c>
      <c r="AC1075">
        <v>391.2</v>
      </c>
      <c r="AD1075">
        <v>8749</v>
      </c>
      <c r="AE1075">
        <v>56</v>
      </c>
      <c r="AF1075">
        <v>1233</v>
      </c>
      <c r="AG1075">
        <v>298.89999999999998</v>
      </c>
      <c r="AH1075">
        <v>2038</v>
      </c>
      <c r="AI1075">
        <v>347.4</v>
      </c>
      <c r="AJ1075">
        <v>2451</v>
      </c>
      <c r="AK1075">
        <v>326</v>
      </c>
      <c r="AL1075">
        <v>358</v>
      </c>
      <c r="AM1075">
        <v>127.8</v>
      </c>
      <c r="AN1075">
        <v>1818</v>
      </c>
      <c r="AO1075">
        <v>308</v>
      </c>
      <c r="AP1075">
        <v>3170</v>
      </c>
      <c r="AQ1075">
        <v>337</v>
      </c>
      <c r="AR1075" s="1">
        <v>19.5</v>
      </c>
      <c r="AS1075">
        <v>1.7</v>
      </c>
      <c r="AT1075" s="1">
        <v>6.2</v>
      </c>
      <c r="AU1075">
        <v>1</v>
      </c>
      <c r="AV1075" s="1">
        <v>23873</v>
      </c>
      <c r="AW1075">
        <v>997</v>
      </c>
      <c r="AX1075" s="1">
        <v>14</v>
      </c>
      <c r="AY1075">
        <v>1.2</v>
      </c>
      <c r="AZ1075">
        <f>V1075/I1075</f>
        <v>0.1650575614861329</v>
      </c>
      <c r="BA1075" s="1">
        <v>16.5</v>
      </c>
      <c r="BB1075">
        <v>0.2</v>
      </c>
      <c r="BC1075" s="1">
        <v>21</v>
      </c>
      <c r="BD1075">
        <v>0</v>
      </c>
      <c r="BE1075" s="1">
        <v>14.9</v>
      </c>
      <c r="BF1075">
        <v>1</v>
      </c>
      <c r="BG1075" s="1">
        <v>9.1</v>
      </c>
      <c r="BH1075">
        <v>1.3</v>
      </c>
      <c r="BI1075" s="1">
        <v>11.4</v>
      </c>
      <c r="BJ1075">
        <v>0.1</v>
      </c>
      <c r="BK1075" s="1">
        <v>1.7</v>
      </c>
      <c r="BL1075">
        <v>0.4</v>
      </c>
      <c r="BM1075" s="1">
        <v>6</v>
      </c>
      <c r="BN1075">
        <v>1</v>
      </c>
      <c r="BO1075" s="1">
        <v>7.2</v>
      </c>
      <c r="BP1075">
        <v>1</v>
      </c>
      <c r="BQ1075">
        <f t="shared" si="16"/>
        <v>1.1507553841208615E-2</v>
      </c>
      <c r="BR1075" s="1">
        <v>1.2</v>
      </c>
      <c r="BS1075">
        <v>0.4</v>
      </c>
      <c r="BT1075" s="1">
        <v>5.8</v>
      </c>
      <c r="BU1075">
        <v>1</v>
      </c>
      <c r="BV1075">
        <f>AP1075/I1075</f>
        <v>4.1470434327577188E-2</v>
      </c>
      <c r="BW1075" s="1">
        <v>4.0999999999999996</v>
      </c>
      <c r="BX1075">
        <v>0.4</v>
      </c>
      <c r="BY1075" s="2">
        <v>0.76849999999999996</v>
      </c>
      <c r="BZ1075" s="2">
        <v>0.62070000000000003</v>
      </c>
      <c r="CA1075" s="2">
        <v>0.6704</v>
      </c>
      <c r="CB1075" s="2">
        <v>0.60040000000000004</v>
      </c>
      <c r="CC1075" s="2">
        <v>2.66</v>
      </c>
      <c r="CD1075" s="2">
        <v>0.7127</v>
      </c>
      <c r="CE1075" s="2">
        <v>0.33679999999999999</v>
      </c>
      <c r="CF1075" s="2">
        <v>0.3216</v>
      </c>
      <c r="CG1075" s="2">
        <v>0.44479999999999997</v>
      </c>
      <c r="CH1075" s="2">
        <v>0.65300000000000002</v>
      </c>
      <c r="CI1075" s="2">
        <v>1.7562</v>
      </c>
      <c r="CJ1075" s="2">
        <v>0.30149999999999999</v>
      </c>
      <c r="CK1075" s="2">
        <v>0.38400000000000001</v>
      </c>
      <c r="CL1075" s="2">
        <v>0.71699999999999997</v>
      </c>
      <c r="CM1075" s="2">
        <v>1.101</v>
      </c>
      <c r="CN1075" s="2">
        <v>0.56889999999999996</v>
      </c>
      <c r="CO1075" s="2">
        <v>0.75419999999999998</v>
      </c>
      <c r="CP1075" s="2">
        <v>0.34320000000000001</v>
      </c>
      <c r="CQ1075" s="2">
        <v>0.2203</v>
      </c>
      <c r="CR1075" s="2">
        <v>0.51419999999999999</v>
      </c>
      <c r="CS1075" s="2">
        <v>0.76349999999999996</v>
      </c>
      <c r="CT1075" s="2">
        <v>2.5954000000000002</v>
      </c>
      <c r="CU1075" s="2">
        <v>0.54600000000000004</v>
      </c>
      <c r="CV1075" s="2">
        <v>8.1126000000000005</v>
      </c>
      <c r="CW1075" s="2">
        <v>0.61819999999999997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6723</v>
      </c>
      <c r="DS1075">
        <v>654</v>
      </c>
      <c r="DT1075">
        <v>8.9</v>
      </c>
      <c r="DU1075">
        <v>0.9</v>
      </c>
      <c r="DV1075">
        <v>82446</v>
      </c>
    </row>
    <row r="1076" spans="1:126" x14ac:dyDescent="0.2">
      <c r="A1076">
        <v>47</v>
      </c>
      <c r="B1076" t="s">
        <v>1935</v>
      </c>
      <c r="C1076" t="s">
        <v>1936</v>
      </c>
      <c r="D1076" t="s">
        <v>1987</v>
      </c>
      <c r="E1076">
        <v>47143</v>
      </c>
      <c r="F1076" t="s">
        <v>1988</v>
      </c>
      <c r="G1076">
        <v>315.38278819999999</v>
      </c>
      <c r="H1076">
        <v>32628</v>
      </c>
      <c r="I1076">
        <v>32628</v>
      </c>
      <c r="J1076">
        <v>14654</v>
      </c>
      <c r="K1076">
        <v>101</v>
      </c>
      <c r="L1076">
        <v>12342</v>
      </c>
      <c r="M1076">
        <v>402</v>
      </c>
      <c r="N1076">
        <v>6901</v>
      </c>
      <c r="O1076">
        <v>883</v>
      </c>
      <c r="P1076">
        <v>1100</v>
      </c>
      <c r="Q1076">
        <v>237</v>
      </c>
      <c r="R1076">
        <v>22070</v>
      </c>
      <c r="S1076">
        <v>1349</v>
      </c>
      <c r="T1076">
        <v>4785</v>
      </c>
      <c r="U1076">
        <v>543</v>
      </c>
      <c r="V1076">
        <v>5849</v>
      </c>
      <c r="W1076">
        <v>63</v>
      </c>
      <c r="X1076">
        <v>7588</v>
      </c>
      <c r="Y1076">
        <v>107</v>
      </c>
      <c r="Z1076">
        <v>6612</v>
      </c>
      <c r="AA1076">
        <v>541</v>
      </c>
      <c r="AB1076">
        <v>1024</v>
      </c>
      <c r="AC1076">
        <v>238</v>
      </c>
      <c r="AD1076">
        <v>3071</v>
      </c>
      <c r="AE1076">
        <v>26</v>
      </c>
      <c r="AF1076">
        <v>480</v>
      </c>
      <c r="AG1076">
        <v>200.1</v>
      </c>
      <c r="AH1076">
        <v>110</v>
      </c>
      <c r="AI1076">
        <v>98.5</v>
      </c>
      <c r="AJ1076">
        <v>3198</v>
      </c>
      <c r="AK1076">
        <v>430</v>
      </c>
      <c r="AL1076">
        <v>193</v>
      </c>
      <c r="AM1076">
        <v>100.6</v>
      </c>
      <c r="AN1076">
        <v>742</v>
      </c>
      <c r="AO1076">
        <v>189</v>
      </c>
      <c r="AP1076">
        <v>918</v>
      </c>
      <c r="AQ1076">
        <v>221</v>
      </c>
      <c r="AR1076" s="1">
        <v>21.9</v>
      </c>
      <c r="AS1076">
        <v>2.8</v>
      </c>
      <c r="AT1076" s="1">
        <v>7.7</v>
      </c>
      <c r="AU1076">
        <v>1.7</v>
      </c>
      <c r="AV1076" s="1">
        <v>22070</v>
      </c>
      <c r="AW1076">
        <v>1349</v>
      </c>
      <c r="AX1076" s="1">
        <v>21.7</v>
      </c>
      <c r="AY1076">
        <v>2.5</v>
      </c>
      <c r="AZ1076">
        <f>V1076/I1076</f>
        <v>0.17926320951330146</v>
      </c>
      <c r="BA1076" s="1">
        <v>17.899999999999999</v>
      </c>
      <c r="BB1076">
        <v>0.2</v>
      </c>
      <c r="BC1076" s="1">
        <v>23.3</v>
      </c>
      <c r="BD1076">
        <v>0.3</v>
      </c>
      <c r="BE1076" s="1">
        <v>20.5</v>
      </c>
      <c r="BF1076">
        <v>1.7</v>
      </c>
      <c r="BG1076" s="1">
        <v>8.3000000000000007</v>
      </c>
      <c r="BH1076">
        <v>1.9</v>
      </c>
      <c r="BI1076" s="1">
        <v>9.4</v>
      </c>
      <c r="BJ1076">
        <v>0.1</v>
      </c>
      <c r="BK1076" s="1">
        <v>1.6</v>
      </c>
      <c r="BL1076">
        <v>0.7</v>
      </c>
      <c r="BM1076" s="1">
        <v>0.8</v>
      </c>
      <c r="BN1076">
        <v>0.7</v>
      </c>
      <c r="BO1076" s="1">
        <v>21.8</v>
      </c>
      <c r="BP1076">
        <v>2.9</v>
      </c>
      <c r="BQ1076">
        <f t="shared" si="16"/>
        <v>1.563766002268676E-2</v>
      </c>
      <c r="BR1076" s="1">
        <v>1.6</v>
      </c>
      <c r="BS1076">
        <v>0.8</v>
      </c>
      <c r="BT1076" s="1">
        <v>6</v>
      </c>
      <c r="BU1076">
        <v>1.5</v>
      </c>
      <c r="BV1076">
        <f>AP1076/I1076</f>
        <v>2.8135343876425155E-2</v>
      </c>
      <c r="BW1076" s="1">
        <v>2.8</v>
      </c>
      <c r="BX1076">
        <v>0.7</v>
      </c>
      <c r="BY1076" s="2">
        <v>0.84840000000000004</v>
      </c>
      <c r="BZ1076" s="2">
        <v>0.80510000000000004</v>
      </c>
      <c r="CA1076" s="2">
        <v>0.79590000000000005</v>
      </c>
      <c r="CB1076" s="2">
        <v>0.89490000000000003</v>
      </c>
      <c r="CC1076" s="2">
        <v>3.3443000000000001</v>
      </c>
      <c r="CD1076" s="2">
        <v>0.89329999999999998</v>
      </c>
      <c r="CE1076" s="2">
        <v>0.48170000000000002</v>
      </c>
      <c r="CF1076" s="2">
        <v>0.62909999999999999</v>
      </c>
      <c r="CG1076" s="2">
        <v>0.84619999999999995</v>
      </c>
      <c r="CH1076" s="2">
        <v>0.52339999999999998</v>
      </c>
      <c r="CI1076" s="2">
        <v>2.4803999999999999</v>
      </c>
      <c r="CJ1076" s="2">
        <v>0.83789999999999998</v>
      </c>
      <c r="CK1076" s="2">
        <v>0.3266</v>
      </c>
      <c r="CL1076" s="2">
        <v>0.70520000000000005</v>
      </c>
      <c r="CM1076" s="2">
        <v>1.0318000000000001</v>
      </c>
      <c r="CN1076" s="2">
        <v>0.5272</v>
      </c>
      <c r="CO1076" s="2">
        <v>0.13689999999999999</v>
      </c>
      <c r="CP1076" s="2">
        <v>0.82269999999999999</v>
      </c>
      <c r="CQ1076" s="2">
        <v>0.37030000000000002</v>
      </c>
      <c r="CR1076" s="2">
        <v>0.54410000000000003</v>
      </c>
      <c r="CS1076" s="2">
        <v>0.64280000000000004</v>
      </c>
      <c r="CT1076" s="2">
        <v>2.5167999999999999</v>
      </c>
      <c r="CU1076" s="2">
        <v>0.50049999999999994</v>
      </c>
      <c r="CV1076" s="2">
        <v>9.3733000000000004</v>
      </c>
      <c r="CW1076" s="2">
        <v>0.82069999999999999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3154</v>
      </c>
      <c r="DS1076">
        <v>485</v>
      </c>
      <c r="DT1076">
        <v>9.8000000000000007</v>
      </c>
      <c r="DU1076">
        <v>1.5</v>
      </c>
      <c r="DV1076">
        <v>29979</v>
      </c>
    </row>
    <row r="1077" spans="1:126" x14ac:dyDescent="0.2">
      <c r="A1077">
        <v>47</v>
      </c>
      <c r="B1077" t="s">
        <v>1935</v>
      </c>
      <c r="C1077" t="s">
        <v>1936</v>
      </c>
      <c r="D1077" t="s">
        <v>1989</v>
      </c>
      <c r="E1077">
        <v>47145</v>
      </c>
      <c r="F1077" t="s">
        <v>1990</v>
      </c>
      <c r="G1077">
        <v>360.73002480000002</v>
      </c>
      <c r="H1077">
        <v>52897</v>
      </c>
      <c r="I1077">
        <v>52897</v>
      </c>
      <c r="J1077">
        <v>25636</v>
      </c>
      <c r="K1077">
        <v>77</v>
      </c>
      <c r="L1077">
        <v>20963</v>
      </c>
      <c r="M1077">
        <v>496</v>
      </c>
      <c r="N1077">
        <v>7838</v>
      </c>
      <c r="O1077">
        <v>1044</v>
      </c>
      <c r="P1077">
        <v>1689</v>
      </c>
      <c r="Q1077">
        <v>356</v>
      </c>
      <c r="R1077">
        <v>27897</v>
      </c>
      <c r="S1077">
        <v>1409</v>
      </c>
      <c r="T1077">
        <v>4608</v>
      </c>
      <c r="U1077">
        <v>595</v>
      </c>
      <c r="V1077">
        <v>11618</v>
      </c>
      <c r="W1077">
        <v>136</v>
      </c>
      <c r="X1077">
        <v>10053</v>
      </c>
      <c r="Y1077">
        <v>61</v>
      </c>
      <c r="Z1077">
        <v>10586</v>
      </c>
      <c r="AA1077">
        <v>692</v>
      </c>
      <c r="AB1077">
        <v>941</v>
      </c>
      <c r="AC1077">
        <v>208.3</v>
      </c>
      <c r="AD1077">
        <v>3743</v>
      </c>
      <c r="AE1077">
        <v>35</v>
      </c>
      <c r="AF1077">
        <v>156</v>
      </c>
      <c r="AG1077">
        <v>155.69999999999999</v>
      </c>
      <c r="AH1077">
        <v>781</v>
      </c>
      <c r="AI1077">
        <v>162.80000000000001</v>
      </c>
      <c r="AJ1077">
        <v>4606</v>
      </c>
      <c r="AK1077">
        <v>538</v>
      </c>
      <c r="AL1077">
        <v>330</v>
      </c>
      <c r="AM1077">
        <v>126.2</v>
      </c>
      <c r="AN1077">
        <v>1142</v>
      </c>
      <c r="AO1077">
        <v>241</v>
      </c>
      <c r="AP1077">
        <v>753</v>
      </c>
      <c r="AQ1077">
        <v>154</v>
      </c>
      <c r="AR1077" s="1">
        <v>15</v>
      </c>
      <c r="AS1077">
        <v>2</v>
      </c>
      <c r="AT1077" s="1">
        <v>7.3</v>
      </c>
      <c r="AU1077">
        <v>1.6</v>
      </c>
      <c r="AV1077" s="1">
        <v>27897</v>
      </c>
      <c r="AW1077">
        <v>1409</v>
      </c>
      <c r="AX1077" s="1">
        <v>11.8</v>
      </c>
      <c r="AY1077">
        <v>1.5</v>
      </c>
      <c r="AZ1077">
        <f>V1077/I1077</f>
        <v>0.21963438380248407</v>
      </c>
      <c r="BA1077" s="1">
        <v>22</v>
      </c>
      <c r="BB1077">
        <v>0.3</v>
      </c>
      <c r="BC1077" s="1">
        <v>19</v>
      </c>
      <c r="BD1077">
        <v>0.1</v>
      </c>
      <c r="BE1077" s="1">
        <v>20.3</v>
      </c>
      <c r="BF1077">
        <v>1.3</v>
      </c>
      <c r="BG1077" s="1">
        <v>4.5</v>
      </c>
      <c r="BH1077">
        <v>1</v>
      </c>
      <c r="BI1077" s="1">
        <v>7.1</v>
      </c>
      <c r="BJ1077">
        <v>0.1</v>
      </c>
      <c r="BK1077" s="1">
        <v>0.3</v>
      </c>
      <c r="BL1077">
        <v>0.3</v>
      </c>
      <c r="BM1077" s="1">
        <v>3</v>
      </c>
      <c r="BN1077">
        <v>0.6</v>
      </c>
      <c r="BO1077" s="1">
        <v>18</v>
      </c>
      <c r="BP1077">
        <v>2.1</v>
      </c>
      <c r="BQ1077">
        <f t="shared" si="16"/>
        <v>1.5742021657205552E-2</v>
      </c>
      <c r="BR1077" s="1">
        <v>1.6</v>
      </c>
      <c r="BS1077">
        <v>0.6</v>
      </c>
      <c r="BT1077" s="1">
        <v>5.4</v>
      </c>
      <c r="BU1077">
        <v>1.2</v>
      </c>
      <c r="BV1077">
        <f>AP1077/I1077</f>
        <v>1.4235211826757662E-2</v>
      </c>
      <c r="BW1077" s="1">
        <v>1.4</v>
      </c>
      <c r="BX1077">
        <v>0.3</v>
      </c>
      <c r="BY1077" s="2">
        <v>0.51270000000000004</v>
      </c>
      <c r="BZ1077" s="2">
        <v>0.77259999999999995</v>
      </c>
      <c r="CA1077" s="2">
        <v>0.37959999999999999</v>
      </c>
      <c r="CB1077" s="2">
        <v>0.47560000000000002</v>
      </c>
      <c r="CC1077" s="2">
        <v>2.1404999999999998</v>
      </c>
      <c r="CD1077" s="2">
        <v>0.55249999999999999</v>
      </c>
      <c r="CE1077" s="2">
        <v>0.81979999999999997</v>
      </c>
      <c r="CF1077" s="2">
        <v>0.13439999999999999</v>
      </c>
      <c r="CG1077" s="2">
        <v>0.83640000000000003</v>
      </c>
      <c r="CH1077" s="2">
        <v>5.4399999999999997E-2</v>
      </c>
      <c r="CI1077" s="2">
        <v>1.845</v>
      </c>
      <c r="CJ1077" s="2">
        <v>0.3664</v>
      </c>
      <c r="CK1077" s="2">
        <v>0.23719999999999999</v>
      </c>
      <c r="CL1077" s="2">
        <v>0.22700000000000001</v>
      </c>
      <c r="CM1077" s="2">
        <v>0.4642</v>
      </c>
      <c r="CN1077" s="2">
        <v>0.2127</v>
      </c>
      <c r="CO1077" s="2">
        <v>0.5081</v>
      </c>
      <c r="CP1077" s="2">
        <v>0.73260000000000003</v>
      </c>
      <c r="CQ1077" s="2">
        <v>0.37030000000000002</v>
      </c>
      <c r="CR1077" s="2">
        <v>0.44350000000000001</v>
      </c>
      <c r="CS1077" s="2">
        <v>0.30180000000000001</v>
      </c>
      <c r="CT1077" s="2">
        <v>2.3563000000000001</v>
      </c>
      <c r="CU1077" s="2">
        <v>0.41320000000000001</v>
      </c>
      <c r="CV1077" s="2">
        <v>6.806</v>
      </c>
      <c r="CW1077" s="2">
        <v>0.38440000000000002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4513</v>
      </c>
      <c r="DS1077">
        <v>622</v>
      </c>
      <c r="DT1077">
        <v>8.6</v>
      </c>
      <c r="DU1077">
        <v>1.2</v>
      </c>
      <c r="DV1077">
        <v>52620</v>
      </c>
    </row>
    <row r="1078" spans="1:126" x14ac:dyDescent="0.2">
      <c r="A1078">
        <v>47</v>
      </c>
      <c r="B1078" t="s">
        <v>1935</v>
      </c>
      <c r="C1078" t="s">
        <v>1936</v>
      </c>
      <c r="D1078" t="s">
        <v>1991</v>
      </c>
      <c r="E1078">
        <v>47147</v>
      </c>
      <c r="F1078" t="s">
        <v>1992</v>
      </c>
      <c r="G1078">
        <v>476.31406090000002</v>
      </c>
      <c r="H1078">
        <v>69344</v>
      </c>
      <c r="I1078">
        <v>69344</v>
      </c>
      <c r="J1078">
        <v>27043</v>
      </c>
      <c r="K1078">
        <v>105</v>
      </c>
      <c r="L1078">
        <v>25388</v>
      </c>
      <c r="M1078">
        <v>340</v>
      </c>
      <c r="N1078">
        <v>7923</v>
      </c>
      <c r="O1078">
        <v>1173</v>
      </c>
      <c r="P1078">
        <v>2129</v>
      </c>
      <c r="Q1078">
        <v>363</v>
      </c>
      <c r="R1078">
        <v>28425</v>
      </c>
      <c r="S1078">
        <v>1060</v>
      </c>
      <c r="T1078">
        <v>5856</v>
      </c>
      <c r="U1078">
        <v>507</v>
      </c>
      <c r="V1078">
        <v>9753</v>
      </c>
      <c r="W1078">
        <v>89</v>
      </c>
      <c r="X1078">
        <v>17073</v>
      </c>
      <c r="Y1078">
        <v>32</v>
      </c>
      <c r="Z1078">
        <v>10037</v>
      </c>
      <c r="AA1078">
        <v>798</v>
      </c>
      <c r="AB1078">
        <v>2376</v>
      </c>
      <c r="AC1078">
        <v>313.10000000000002</v>
      </c>
      <c r="AD1078">
        <v>11309</v>
      </c>
      <c r="AE1078">
        <v>36</v>
      </c>
      <c r="AF1078">
        <v>1006</v>
      </c>
      <c r="AG1078">
        <v>268.7</v>
      </c>
      <c r="AH1078">
        <v>718</v>
      </c>
      <c r="AI1078">
        <v>191.9</v>
      </c>
      <c r="AJ1078">
        <v>2470</v>
      </c>
      <c r="AK1078">
        <v>376</v>
      </c>
      <c r="AL1078">
        <v>629</v>
      </c>
      <c r="AM1078">
        <v>202.2</v>
      </c>
      <c r="AN1078">
        <v>949</v>
      </c>
      <c r="AO1078">
        <v>215</v>
      </c>
      <c r="AP1078">
        <v>963</v>
      </c>
      <c r="AQ1078">
        <v>240</v>
      </c>
      <c r="AR1078" s="1">
        <v>11.6</v>
      </c>
      <c r="AS1078">
        <v>1.7</v>
      </c>
      <c r="AT1078" s="1">
        <v>6</v>
      </c>
      <c r="AU1078">
        <v>1</v>
      </c>
      <c r="AV1078" s="1">
        <v>28425</v>
      </c>
      <c r="AW1078">
        <v>1060</v>
      </c>
      <c r="AX1078" s="1">
        <v>12.5</v>
      </c>
      <c r="AY1078">
        <v>1.1000000000000001</v>
      </c>
      <c r="AZ1078">
        <f>V1078/I1078</f>
        <v>0.14064663128749424</v>
      </c>
      <c r="BA1078" s="1">
        <v>14.1</v>
      </c>
      <c r="BB1078">
        <v>0.1</v>
      </c>
      <c r="BC1078" s="1">
        <v>24.6</v>
      </c>
      <c r="BD1078">
        <v>0</v>
      </c>
      <c r="BE1078" s="1">
        <v>14.7</v>
      </c>
      <c r="BF1078">
        <v>1.2</v>
      </c>
      <c r="BG1078" s="1">
        <v>9.4</v>
      </c>
      <c r="BH1078">
        <v>1.2</v>
      </c>
      <c r="BI1078" s="1">
        <v>16.3</v>
      </c>
      <c r="BJ1078">
        <v>0.1</v>
      </c>
      <c r="BK1078" s="1">
        <v>1.5</v>
      </c>
      <c r="BL1078">
        <v>0.4</v>
      </c>
      <c r="BM1078" s="1">
        <v>2.7</v>
      </c>
      <c r="BN1078">
        <v>0.7</v>
      </c>
      <c r="BO1078" s="1">
        <v>9.1</v>
      </c>
      <c r="BP1078">
        <v>1.4</v>
      </c>
      <c r="BQ1078">
        <f t="shared" si="16"/>
        <v>2.4775484480857098E-2</v>
      </c>
      <c r="BR1078" s="1">
        <v>2.5</v>
      </c>
      <c r="BS1078">
        <v>0.8</v>
      </c>
      <c r="BT1078" s="1">
        <v>3.7</v>
      </c>
      <c r="BU1078">
        <v>0.8</v>
      </c>
      <c r="BV1078">
        <f>AP1078/I1078</f>
        <v>1.3887286571296724E-2</v>
      </c>
      <c r="BW1078" s="1">
        <v>1.4</v>
      </c>
      <c r="BX1078">
        <v>0.3</v>
      </c>
      <c r="BY1078" s="2">
        <v>0.28539999999999999</v>
      </c>
      <c r="BZ1078" s="2">
        <v>0.58540000000000003</v>
      </c>
      <c r="CA1078" s="2">
        <v>0.34899999999999998</v>
      </c>
      <c r="CB1078" s="2">
        <v>0.52239999999999998</v>
      </c>
      <c r="CC1078" s="2">
        <v>1.7422</v>
      </c>
      <c r="CD1078" s="2">
        <v>0.43090000000000001</v>
      </c>
      <c r="CE1078" s="2">
        <v>0.15409999999999999</v>
      </c>
      <c r="CF1078" s="2">
        <v>0.79269999999999996</v>
      </c>
      <c r="CG1078" s="2">
        <v>0.42499999999999999</v>
      </c>
      <c r="CH1078" s="2">
        <v>0.69720000000000004</v>
      </c>
      <c r="CI1078" s="2">
        <v>2.069</v>
      </c>
      <c r="CJ1078" s="2">
        <v>0.55079999999999996</v>
      </c>
      <c r="CK1078" s="2">
        <v>0.50370000000000004</v>
      </c>
      <c r="CL1078" s="2">
        <v>0.6905</v>
      </c>
      <c r="CM1078" s="2">
        <v>1.1941999999999999</v>
      </c>
      <c r="CN1078" s="2">
        <v>0.62270000000000003</v>
      </c>
      <c r="CO1078" s="2">
        <v>0.4677</v>
      </c>
      <c r="CP1078" s="2">
        <v>0.42759999999999998</v>
      </c>
      <c r="CQ1078" s="2">
        <v>0.66220000000000001</v>
      </c>
      <c r="CR1078" s="2">
        <v>0.17100000000000001</v>
      </c>
      <c r="CS1078" s="2">
        <v>0.30180000000000001</v>
      </c>
      <c r="CT1078" s="2">
        <v>2.0303</v>
      </c>
      <c r="CU1078" s="2">
        <v>0.2671</v>
      </c>
      <c r="CV1078" s="2">
        <v>7.0357000000000003</v>
      </c>
      <c r="CW1078" s="2">
        <v>0.42870000000000003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6149</v>
      </c>
      <c r="DS1078">
        <v>606</v>
      </c>
      <c r="DT1078">
        <v>9</v>
      </c>
      <c r="DU1078">
        <v>0.9</v>
      </c>
      <c r="DV1078">
        <v>56061</v>
      </c>
    </row>
    <row r="1079" spans="1:126" x14ac:dyDescent="0.2">
      <c r="A1079">
        <v>47</v>
      </c>
      <c r="B1079" t="s">
        <v>1935</v>
      </c>
      <c r="C1079" t="s">
        <v>1936</v>
      </c>
      <c r="D1079" t="s">
        <v>1543</v>
      </c>
      <c r="E1079">
        <v>47149</v>
      </c>
      <c r="F1079" t="s">
        <v>1993</v>
      </c>
      <c r="G1079">
        <v>619.24795870000003</v>
      </c>
      <c r="H1079">
        <v>307128</v>
      </c>
      <c r="I1079">
        <v>307128</v>
      </c>
      <c r="J1079">
        <v>115575</v>
      </c>
      <c r="K1079">
        <v>169</v>
      </c>
      <c r="L1079">
        <v>109468</v>
      </c>
      <c r="M1079">
        <v>828</v>
      </c>
      <c r="N1079">
        <v>35604</v>
      </c>
      <c r="O1079">
        <v>2695</v>
      </c>
      <c r="P1079">
        <v>8196</v>
      </c>
      <c r="Q1079">
        <v>866</v>
      </c>
      <c r="R1079">
        <v>28883</v>
      </c>
      <c r="S1079">
        <v>501</v>
      </c>
      <c r="T1079">
        <v>16820</v>
      </c>
      <c r="U1079">
        <v>1091</v>
      </c>
      <c r="V1079">
        <v>30572</v>
      </c>
      <c r="W1079">
        <v>62</v>
      </c>
      <c r="X1079">
        <v>76457</v>
      </c>
      <c r="Y1079">
        <v>0</v>
      </c>
      <c r="Z1079">
        <v>32676</v>
      </c>
      <c r="AA1079">
        <v>1479</v>
      </c>
      <c r="AB1079">
        <v>10530</v>
      </c>
      <c r="AC1079">
        <v>722.4</v>
      </c>
      <c r="AD1079">
        <v>87043</v>
      </c>
      <c r="AE1079">
        <v>282</v>
      </c>
      <c r="AF1079">
        <v>6645</v>
      </c>
      <c r="AG1079">
        <v>747.4</v>
      </c>
      <c r="AH1079">
        <v>11265</v>
      </c>
      <c r="AI1079">
        <v>762.6</v>
      </c>
      <c r="AJ1079">
        <v>4733</v>
      </c>
      <c r="AK1079">
        <v>534</v>
      </c>
      <c r="AL1079">
        <v>2298</v>
      </c>
      <c r="AM1079">
        <v>396.2</v>
      </c>
      <c r="AN1079">
        <v>3151</v>
      </c>
      <c r="AO1079">
        <v>395</v>
      </c>
      <c r="AP1079">
        <v>4774</v>
      </c>
      <c r="AQ1079">
        <v>407</v>
      </c>
      <c r="AR1079" s="1">
        <v>11.8</v>
      </c>
      <c r="AS1079">
        <v>0.9</v>
      </c>
      <c r="AT1079" s="1">
        <v>4.8</v>
      </c>
      <c r="AU1079">
        <v>0.5</v>
      </c>
      <c r="AV1079" s="1">
        <v>28883</v>
      </c>
      <c r="AW1079">
        <v>501</v>
      </c>
      <c r="AX1079" s="1">
        <v>8.8000000000000007</v>
      </c>
      <c r="AY1079">
        <v>0.6</v>
      </c>
      <c r="AZ1079">
        <f>V1079/I1079</f>
        <v>9.9541559219608763E-2</v>
      </c>
      <c r="BA1079" s="1">
        <v>10</v>
      </c>
      <c r="BB1079">
        <v>0.1</v>
      </c>
      <c r="BC1079" s="1">
        <v>24.9</v>
      </c>
      <c r="BD1079">
        <v>0</v>
      </c>
      <c r="BE1079" s="1">
        <v>10.7</v>
      </c>
      <c r="BF1079">
        <v>0.5</v>
      </c>
      <c r="BG1079" s="1">
        <v>9.6</v>
      </c>
      <c r="BH1079">
        <v>0.7</v>
      </c>
      <c r="BI1079" s="1">
        <v>28.3</v>
      </c>
      <c r="BJ1079">
        <v>0.1</v>
      </c>
      <c r="BK1079" s="1">
        <v>2.2999999999999998</v>
      </c>
      <c r="BL1079">
        <v>0.3</v>
      </c>
      <c r="BM1079" s="1">
        <v>9.6999999999999993</v>
      </c>
      <c r="BN1079">
        <v>0.7</v>
      </c>
      <c r="BO1079" s="1">
        <v>4.0999999999999996</v>
      </c>
      <c r="BP1079">
        <v>0.5</v>
      </c>
      <c r="BQ1079">
        <f t="shared" si="16"/>
        <v>2.0992436145722951E-2</v>
      </c>
      <c r="BR1079" s="1">
        <v>2.1</v>
      </c>
      <c r="BS1079">
        <v>0.4</v>
      </c>
      <c r="BT1079" s="1">
        <v>2.9</v>
      </c>
      <c r="BU1079">
        <v>0.4</v>
      </c>
      <c r="BV1079">
        <f>AP1079/I1079</f>
        <v>1.5544007710140398E-2</v>
      </c>
      <c r="BW1079" s="1">
        <v>1.6</v>
      </c>
      <c r="BX1079">
        <v>0.1</v>
      </c>
      <c r="BY1079" s="2">
        <v>0.3</v>
      </c>
      <c r="BZ1079" s="2">
        <v>0.38379999999999997</v>
      </c>
      <c r="CA1079" s="2">
        <v>0.314</v>
      </c>
      <c r="CB1079" s="2">
        <v>0.24990000000000001</v>
      </c>
      <c r="CC1079" s="2">
        <v>1.2477</v>
      </c>
      <c r="CD1079" s="2">
        <v>0.27710000000000001</v>
      </c>
      <c r="CE1079" s="2">
        <v>1.9099999999999999E-2</v>
      </c>
      <c r="CF1079" s="2">
        <v>0.81879999999999997</v>
      </c>
      <c r="CG1079" s="2">
        <v>9.9599999999999994E-2</v>
      </c>
      <c r="CH1079" s="2">
        <v>0.7198</v>
      </c>
      <c r="CI1079" s="2">
        <v>1.6573</v>
      </c>
      <c r="CJ1079" s="2">
        <v>0.24479999999999999</v>
      </c>
      <c r="CK1079" s="2">
        <v>0.6734</v>
      </c>
      <c r="CL1079" s="2">
        <v>0.79659999999999997</v>
      </c>
      <c r="CM1079" s="2">
        <v>1.47</v>
      </c>
      <c r="CN1079" s="2">
        <v>0.79269999999999996</v>
      </c>
      <c r="CO1079" s="2">
        <v>0.87419999999999998</v>
      </c>
      <c r="CP1079" s="2">
        <v>0.18079999999999999</v>
      </c>
      <c r="CQ1079" s="2">
        <v>0.54979999999999996</v>
      </c>
      <c r="CR1079" s="2">
        <v>8.5300000000000001E-2</v>
      </c>
      <c r="CS1079" s="2">
        <v>0.37919999999999998</v>
      </c>
      <c r="CT1079" s="2">
        <v>2.0693000000000001</v>
      </c>
      <c r="CU1079" s="2">
        <v>0.28239999999999998</v>
      </c>
      <c r="CV1079" s="2">
        <v>6.4443000000000001</v>
      </c>
      <c r="CW1079" s="2">
        <v>0.32679999999999998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27117</v>
      </c>
      <c r="DS1079">
        <v>1825</v>
      </c>
      <c r="DT1079">
        <v>8.9</v>
      </c>
      <c r="DU1079">
        <v>0.6</v>
      </c>
      <c r="DV1079">
        <v>275069</v>
      </c>
    </row>
    <row r="1080" spans="1:126" x14ac:dyDescent="0.2">
      <c r="A1080">
        <v>47</v>
      </c>
      <c r="B1080" t="s">
        <v>1935</v>
      </c>
      <c r="C1080" t="s">
        <v>1936</v>
      </c>
      <c r="D1080" t="s">
        <v>1994</v>
      </c>
      <c r="E1080">
        <v>47155</v>
      </c>
      <c r="F1080" t="s">
        <v>1995</v>
      </c>
      <c r="G1080">
        <v>592.48769860000004</v>
      </c>
      <c r="H1080">
        <v>96287</v>
      </c>
      <c r="I1080">
        <v>96287</v>
      </c>
      <c r="J1080">
        <v>57240</v>
      </c>
      <c r="K1080">
        <v>110</v>
      </c>
      <c r="L1080">
        <v>36945</v>
      </c>
      <c r="M1080">
        <v>731</v>
      </c>
      <c r="N1080">
        <v>14281</v>
      </c>
      <c r="O1080">
        <v>1414</v>
      </c>
      <c r="P1080">
        <v>2777</v>
      </c>
      <c r="Q1080">
        <v>476</v>
      </c>
      <c r="R1080">
        <v>23869</v>
      </c>
      <c r="S1080">
        <v>924</v>
      </c>
      <c r="T1080">
        <v>11002</v>
      </c>
      <c r="U1080">
        <v>700</v>
      </c>
      <c r="V1080">
        <v>17934</v>
      </c>
      <c r="W1080">
        <v>166</v>
      </c>
      <c r="X1080">
        <v>20134</v>
      </c>
      <c r="Y1080">
        <v>66</v>
      </c>
      <c r="Z1080">
        <v>16810</v>
      </c>
      <c r="AA1080">
        <v>850</v>
      </c>
      <c r="AB1080">
        <v>2982</v>
      </c>
      <c r="AC1080">
        <v>400.3</v>
      </c>
      <c r="AD1080">
        <v>9285</v>
      </c>
      <c r="AE1080">
        <v>39</v>
      </c>
      <c r="AF1080">
        <v>1909</v>
      </c>
      <c r="AG1080">
        <v>385.5</v>
      </c>
      <c r="AH1080">
        <v>5453</v>
      </c>
      <c r="AI1080">
        <v>518.29999999999995</v>
      </c>
      <c r="AJ1080">
        <v>7013</v>
      </c>
      <c r="AK1080">
        <v>573</v>
      </c>
      <c r="AL1080">
        <v>1152</v>
      </c>
      <c r="AM1080">
        <v>286</v>
      </c>
      <c r="AN1080">
        <v>1272</v>
      </c>
      <c r="AO1080">
        <v>259</v>
      </c>
      <c r="AP1080">
        <v>1070</v>
      </c>
      <c r="AQ1080">
        <v>245</v>
      </c>
      <c r="AR1080" s="1">
        <v>15</v>
      </c>
      <c r="AS1080">
        <v>1.5</v>
      </c>
      <c r="AT1080" s="1">
        <v>5.7</v>
      </c>
      <c r="AU1080">
        <v>1</v>
      </c>
      <c r="AV1080" s="1">
        <v>23869</v>
      </c>
      <c r="AW1080">
        <v>924</v>
      </c>
      <c r="AX1080" s="1">
        <v>16.100000000000001</v>
      </c>
      <c r="AY1080">
        <v>1</v>
      </c>
      <c r="AZ1080">
        <f>V1080/I1080</f>
        <v>0.18625567314383043</v>
      </c>
      <c r="BA1080" s="1">
        <v>18.600000000000001</v>
      </c>
      <c r="BB1080">
        <v>0.2</v>
      </c>
      <c r="BC1080" s="1">
        <v>20.9</v>
      </c>
      <c r="BD1080">
        <v>0.1</v>
      </c>
      <c r="BE1080" s="1">
        <v>17.600000000000001</v>
      </c>
      <c r="BF1080">
        <v>0.9</v>
      </c>
      <c r="BG1080" s="1">
        <v>8.1</v>
      </c>
      <c r="BH1080">
        <v>1.1000000000000001</v>
      </c>
      <c r="BI1080" s="1">
        <v>9.6</v>
      </c>
      <c r="BJ1080">
        <v>0</v>
      </c>
      <c r="BK1080" s="1">
        <v>2.1</v>
      </c>
      <c r="BL1080">
        <v>0.4</v>
      </c>
      <c r="BM1080" s="1">
        <v>9.5</v>
      </c>
      <c r="BN1080">
        <v>0.9</v>
      </c>
      <c r="BO1080" s="1">
        <v>12.3</v>
      </c>
      <c r="BP1080">
        <v>1</v>
      </c>
      <c r="BQ1080">
        <f t="shared" si="16"/>
        <v>3.118148599269184E-2</v>
      </c>
      <c r="BR1080" s="1">
        <v>3.1</v>
      </c>
      <c r="BS1080">
        <v>0.8</v>
      </c>
      <c r="BT1080" s="1">
        <v>3.4</v>
      </c>
      <c r="BU1080">
        <v>0.7</v>
      </c>
      <c r="BV1080">
        <f>AP1080/I1080</f>
        <v>1.1112611255932785E-2</v>
      </c>
      <c r="BW1080" s="1">
        <v>1.1000000000000001</v>
      </c>
      <c r="BX1080">
        <v>0.3</v>
      </c>
      <c r="BY1080" s="2">
        <v>0.51270000000000004</v>
      </c>
      <c r="BZ1080" s="2">
        <v>0.53439999999999999</v>
      </c>
      <c r="CA1080" s="2">
        <v>0.67130000000000001</v>
      </c>
      <c r="CB1080" s="2">
        <v>0.70709999999999995</v>
      </c>
      <c r="CC1080" s="2">
        <v>2.4255</v>
      </c>
      <c r="CD1080" s="2">
        <v>0.6452</v>
      </c>
      <c r="CE1080" s="2">
        <v>0.55210000000000004</v>
      </c>
      <c r="CF1080" s="2">
        <v>0.30909999999999999</v>
      </c>
      <c r="CG1080" s="2">
        <v>0.67459999999999998</v>
      </c>
      <c r="CH1080" s="2">
        <v>0.49</v>
      </c>
      <c r="CI1080" s="2">
        <v>2.0257999999999998</v>
      </c>
      <c r="CJ1080" s="2">
        <v>0.50560000000000005</v>
      </c>
      <c r="CK1080" s="2">
        <v>0.3337</v>
      </c>
      <c r="CL1080" s="2">
        <v>0.77400000000000002</v>
      </c>
      <c r="CM1080" s="2">
        <v>1.1076999999999999</v>
      </c>
      <c r="CN1080" s="2">
        <v>0.57399999999999995</v>
      </c>
      <c r="CO1080" s="2">
        <v>0.87009999999999998</v>
      </c>
      <c r="CP1080" s="2">
        <v>0.56100000000000005</v>
      </c>
      <c r="CQ1080" s="2">
        <v>0.78029999999999999</v>
      </c>
      <c r="CR1080" s="2">
        <v>0.1328</v>
      </c>
      <c r="CS1080" s="2">
        <v>0.185</v>
      </c>
      <c r="CT1080" s="2">
        <v>2.5291999999999999</v>
      </c>
      <c r="CU1080" s="2">
        <v>0.50560000000000005</v>
      </c>
      <c r="CV1080" s="2">
        <v>8.0882000000000005</v>
      </c>
      <c r="CW1080" s="2">
        <v>0.61109999999999998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15577</v>
      </c>
      <c r="DS1080">
        <v>1108</v>
      </c>
      <c r="DT1080">
        <v>16.3</v>
      </c>
      <c r="DU1080">
        <v>1.2</v>
      </c>
      <c r="DV1080">
        <v>92970</v>
      </c>
    </row>
    <row r="1081" spans="1:126" x14ac:dyDescent="0.2">
      <c r="A1081">
        <v>47</v>
      </c>
      <c r="B1081" t="s">
        <v>1935</v>
      </c>
      <c r="C1081" t="s">
        <v>1936</v>
      </c>
      <c r="D1081" t="s">
        <v>1167</v>
      </c>
      <c r="E1081">
        <v>47159</v>
      </c>
      <c r="F1081" t="s">
        <v>1996</v>
      </c>
      <c r="G1081">
        <v>314.29495850000001</v>
      </c>
      <c r="H1081">
        <v>19458</v>
      </c>
      <c r="I1081">
        <v>19458</v>
      </c>
      <c r="J1081">
        <v>8702</v>
      </c>
      <c r="K1081">
        <v>53</v>
      </c>
      <c r="L1081">
        <v>7584</v>
      </c>
      <c r="M1081">
        <v>199</v>
      </c>
      <c r="N1081">
        <v>2858</v>
      </c>
      <c r="O1081">
        <v>570</v>
      </c>
      <c r="P1081">
        <v>333</v>
      </c>
      <c r="Q1081">
        <v>89</v>
      </c>
      <c r="R1081">
        <v>26256</v>
      </c>
      <c r="S1081">
        <v>3402</v>
      </c>
      <c r="T1081">
        <v>1997</v>
      </c>
      <c r="U1081">
        <v>237</v>
      </c>
      <c r="V1081">
        <v>3137</v>
      </c>
      <c r="W1081">
        <v>65</v>
      </c>
      <c r="X1081">
        <v>4504</v>
      </c>
      <c r="Y1081">
        <v>25</v>
      </c>
      <c r="Z1081">
        <v>3362</v>
      </c>
      <c r="AA1081">
        <v>353</v>
      </c>
      <c r="AB1081">
        <v>684</v>
      </c>
      <c r="AC1081">
        <v>166.5</v>
      </c>
      <c r="AD1081">
        <v>1358</v>
      </c>
      <c r="AE1081">
        <v>36</v>
      </c>
      <c r="AF1081">
        <v>7</v>
      </c>
      <c r="AG1081">
        <v>71.599999999999994</v>
      </c>
      <c r="AH1081">
        <v>39</v>
      </c>
      <c r="AI1081">
        <v>23.3</v>
      </c>
      <c r="AJ1081">
        <v>1872</v>
      </c>
      <c r="AK1081">
        <v>228</v>
      </c>
      <c r="AL1081">
        <v>120</v>
      </c>
      <c r="AM1081">
        <v>66.7</v>
      </c>
      <c r="AN1081">
        <v>336</v>
      </c>
      <c r="AO1081">
        <v>104</v>
      </c>
      <c r="AP1081">
        <v>219</v>
      </c>
      <c r="AQ1081">
        <v>101</v>
      </c>
      <c r="AR1081" s="1">
        <v>14.9</v>
      </c>
      <c r="AS1081">
        <v>3</v>
      </c>
      <c r="AT1081" s="1">
        <v>3.6</v>
      </c>
      <c r="AU1081">
        <v>1</v>
      </c>
      <c r="AV1081" s="1">
        <v>26256</v>
      </c>
      <c r="AW1081">
        <v>3402</v>
      </c>
      <c r="AX1081" s="1">
        <v>14.9</v>
      </c>
      <c r="AY1081">
        <v>1.8</v>
      </c>
      <c r="AZ1081">
        <f>V1081/I1081</f>
        <v>0.16121903587213485</v>
      </c>
      <c r="BA1081" s="1">
        <v>16.100000000000001</v>
      </c>
      <c r="BB1081">
        <v>0.3</v>
      </c>
      <c r="BC1081" s="1">
        <v>23.1</v>
      </c>
      <c r="BD1081">
        <v>0.1</v>
      </c>
      <c r="BE1081" s="1">
        <v>17.5</v>
      </c>
      <c r="BF1081">
        <v>1.8</v>
      </c>
      <c r="BG1081" s="1">
        <v>9</v>
      </c>
      <c r="BH1081">
        <v>2.2000000000000002</v>
      </c>
      <c r="BI1081" s="1">
        <v>7</v>
      </c>
      <c r="BJ1081">
        <v>0.2</v>
      </c>
      <c r="BK1081" s="1">
        <v>0</v>
      </c>
      <c r="BL1081">
        <v>0.4</v>
      </c>
      <c r="BM1081" s="1">
        <v>0.4</v>
      </c>
      <c r="BN1081">
        <v>0.3</v>
      </c>
      <c r="BO1081" s="1">
        <v>21.5</v>
      </c>
      <c r="BP1081">
        <v>2.6</v>
      </c>
      <c r="BQ1081">
        <f t="shared" si="16"/>
        <v>1.5822784810126583E-2</v>
      </c>
      <c r="BR1081" s="1">
        <v>1.6</v>
      </c>
      <c r="BS1081">
        <v>0.9</v>
      </c>
      <c r="BT1081" s="1">
        <v>4.4000000000000004</v>
      </c>
      <c r="BU1081">
        <v>1.3</v>
      </c>
      <c r="BV1081">
        <f>AP1081/I1081</f>
        <v>1.1255010792476103E-2</v>
      </c>
      <c r="BW1081" s="1">
        <v>1.1000000000000001</v>
      </c>
      <c r="BX1081">
        <v>0.5</v>
      </c>
      <c r="BY1081" s="2">
        <v>0.50760000000000005</v>
      </c>
      <c r="BZ1081" s="2">
        <v>0.1946</v>
      </c>
      <c r="CA1081" s="2">
        <v>0.49940000000000001</v>
      </c>
      <c r="CB1081" s="2">
        <v>0.65169999999999995</v>
      </c>
      <c r="CC1081" s="2">
        <v>1.8532999999999999</v>
      </c>
      <c r="CD1081" s="2">
        <v>0.46460000000000001</v>
      </c>
      <c r="CE1081" s="2">
        <v>0.29830000000000001</v>
      </c>
      <c r="CF1081" s="2">
        <v>0.60489999999999999</v>
      </c>
      <c r="CG1081" s="2">
        <v>0.66859999999999997</v>
      </c>
      <c r="CH1081" s="2">
        <v>0.63990000000000002</v>
      </c>
      <c r="CI1081" s="2">
        <v>2.2117</v>
      </c>
      <c r="CJ1081" s="2">
        <v>0.66669999999999996</v>
      </c>
      <c r="CK1081" s="2">
        <v>0.23369999999999999</v>
      </c>
      <c r="CL1081" s="2">
        <v>0</v>
      </c>
      <c r="CM1081" s="2">
        <v>0.23369999999999999</v>
      </c>
      <c r="CN1081" s="2">
        <v>8.7599999999999997E-2</v>
      </c>
      <c r="CO1081" s="2">
        <v>6.9099999999999995E-2</v>
      </c>
      <c r="CP1081" s="2">
        <v>0.81659999999999999</v>
      </c>
      <c r="CQ1081" s="2">
        <v>0.37030000000000002</v>
      </c>
      <c r="CR1081" s="2">
        <v>0.2697</v>
      </c>
      <c r="CS1081" s="2">
        <v>0.185</v>
      </c>
      <c r="CT1081" s="2">
        <v>1.7107000000000001</v>
      </c>
      <c r="CU1081" s="2">
        <v>0.15890000000000001</v>
      </c>
      <c r="CV1081" s="2">
        <v>6.0094000000000003</v>
      </c>
      <c r="CW1081" s="2">
        <v>0.26079999999999998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1672</v>
      </c>
      <c r="DS1081">
        <v>328</v>
      </c>
      <c r="DT1081">
        <v>8.6999999999999993</v>
      </c>
      <c r="DU1081">
        <v>1.7</v>
      </c>
      <c r="DV1081">
        <v>16073</v>
      </c>
    </row>
    <row r="1082" spans="1:126" x14ac:dyDescent="0.2">
      <c r="A1082">
        <v>47</v>
      </c>
      <c r="B1082" t="s">
        <v>1935</v>
      </c>
      <c r="C1082" t="s">
        <v>1936</v>
      </c>
      <c r="D1082" t="s">
        <v>1997</v>
      </c>
      <c r="E1082">
        <v>47161</v>
      </c>
      <c r="F1082" t="s">
        <v>1998</v>
      </c>
      <c r="G1082">
        <v>459.7758705</v>
      </c>
      <c r="H1082">
        <v>13301</v>
      </c>
      <c r="I1082">
        <v>13301</v>
      </c>
      <c r="J1082">
        <v>6851</v>
      </c>
      <c r="K1082">
        <v>51</v>
      </c>
      <c r="L1082">
        <v>5246</v>
      </c>
      <c r="M1082">
        <v>235</v>
      </c>
      <c r="N1082">
        <v>2159</v>
      </c>
      <c r="O1082">
        <v>445</v>
      </c>
      <c r="P1082">
        <v>403</v>
      </c>
      <c r="Q1082">
        <v>119</v>
      </c>
      <c r="R1082">
        <v>22601</v>
      </c>
      <c r="S1082">
        <v>1581</v>
      </c>
      <c r="T1082">
        <v>1370</v>
      </c>
      <c r="U1082">
        <v>239</v>
      </c>
      <c r="V1082">
        <v>2617</v>
      </c>
      <c r="W1082">
        <v>88</v>
      </c>
      <c r="X1082">
        <v>2808</v>
      </c>
      <c r="Y1082">
        <v>58</v>
      </c>
      <c r="Z1082">
        <v>2730</v>
      </c>
      <c r="AA1082">
        <v>320</v>
      </c>
      <c r="AB1082">
        <v>375</v>
      </c>
      <c r="AC1082">
        <v>150.69999999999999</v>
      </c>
      <c r="AD1082">
        <v>1050</v>
      </c>
      <c r="AE1082">
        <v>7</v>
      </c>
      <c r="AF1082">
        <v>11</v>
      </c>
      <c r="AG1082">
        <v>69.8</v>
      </c>
      <c r="AH1082">
        <v>58</v>
      </c>
      <c r="AI1082">
        <v>30.7</v>
      </c>
      <c r="AJ1082">
        <v>1464</v>
      </c>
      <c r="AK1082">
        <v>229</v>
      </c>
      <c r="AL1082">
        <v>97</v>
      </c>
      <c r="AM1082">
        <v>67.3</v>
      </c>
      <c r="AN1082">
        <v>173</v>
      </c>
      <c r="AO1082">
        <v>63</v>
      </c>
      <c r="AP1082">
        <v>130</v>
      </c>
      <c r="AQ1082">
        <v>110</v>
      </c>
      <c r="AR1082" s="1">
        <v>16.5</v>
      </c>
      <c r="AS1082">
        <v>3.4</v>
      </c>
      <c r="AT1082" s="1">
        <v>7.2</v>
      </c>
      <c r="AU1082">
        <v>2.2000000000000002</v>
      </c>
      <c r="AV1082" s="1">
        <v>22601</v>
      </c>
      <c r="AW1082">
        <v>1581</v>
      </c>
      <c r="AX1082" s="1">
        <v>14.4</v>
      </c>
      <c r="AY1082">
        <v>2.5</v>
      </c>
      <c r="AZ1082">
        <f>V1082/I1082</f>
        <v>0.19675212390045863</v>
      </c>
      <c r="BA1082" s="1">
        <v>19.7</v>
      </c>
      <c r="BB1082">
        <v>0.7</v>
      </c>
      <c r="BC1082" s="1">
        <v>21.1</v>
      </c>
      <c r="BD1082">
        <v>0.4</v>
      </c>
      <c r="BE1082" s="1">
        <v>20.9</v>
      </c>
      <c r="BF1082">
        <v>2.5</v>
      </c>
      <c r="BG1082" s="1">
        <v>7.1</v>
      </c>
      <c r="BH1082">
        <v>2.9</v>
      </c>
      <c r="BI1082" s="1">
        <v>7.9</v>
      </c>
      <c r="BJ1082">
        <v>0.1</v>
      </c>
      <c r="BK1082" s="1">
        <v>0.1</v>
      </c>
      <c r="BL1082">
        <v>0.6</v>
      </c>
      <c r="BM1082" s="1">
        <v>0.8</v>
      </c>
      <c r="BN1082">
        <v>0.4</v>
      </c>
      <c r="BO1082" s="1">
        <v>21.4</v>
      </c>
      <c r="BP1082">
        <v>3.3</v>
      </c>
      <c r="BQ1082">
        <f t="shared" si="16"/>
        <v>1.8490278307281737E-2</v>
      </c>
      <c r="BR1082" s="1">
        <v>1.8</v>
      </c>
      <c r="BS1082">
        <v>1.3</v>
      </c>
      <c r="BT1082" s="1">
        <v>3.3</v>
      </c>
      <c r="BU1082">
        <v>1.2</v>
      </c>
      <c r="BV1082">
        <f>AP1082/I1082</f>
        <v>9.7737012254717689E-3</v>
      </c>
      <c r="BW1082" s="1">
        <v>1</v>
      </c>
      <c r="BX1082">
        <v>0.8</v>
      </c>
      <c r="BY1082" s="2">
        <v>0.61939999999999995</v>
      </c>
      <c r="BZ1082" s="2">
        <v>0.75829999999999997</v>
      </c>
      <c r="CA1082" s="2">
        <v>0.75890000000000002</v>
      </c>
      <c r="CB1082" s="2">
        <v>0.624</v>
      </c>
      <c r="CC1082" s="2">
        <v>2.7606000000000002</v>
      </c>
      <c r="CD1082" s="2">
        <v>0.74039999999999995</v>
      </c>
      <c r="CE1082" s="2">
        <v>0.65780000000000005</v>
      </c>
      <c r="CF1082" s="2">
        <v>0.3327</v>
      </c>
      <c r="CG1082" s="2">
        <v>0.85899999999999999</v>
      </c>
      <c r="CH1082" s="2">
        <v>0.31230000000000002</v>
      </c>
      <c r="CI1082" s="2">
        <v>2.1617999999999999</v>
      </c>
      <c r="CJ1082" s="2">
        <v>0.62590000000000001</v>
      </c>
      <c r="CK1082" s="2">
        <v>0.27160000000000001</v>
      </c>
      <c r="CL1082" s="2">
        <v>7.0699999999999999E-2</v>
      </c>
      <c r="CM1082" s="2">
        <v>0.34229999999999999</v>
      </c>
      <c r="CN1082" s="2">
        <v>0.14069999999999999</v>
      </c>
      <c r="CO1082" s="2">
        <v>0.13689999999999999</v>
      </c>
      <c r="CP1082" s="2">
        <v>0.81340000000000001</v>
      </c>
      <c r="CQ1082" s="2">
        <v>0.44569999999999999</v>
      </c>
      <c r="CR1082" s="2">
        <v>0.121</v>
      </c>
      <c r="CS1082" s="2">
        <v>0.1525</v>
      </c>
      <c r="CT1082" s="2">
        <v>1.6695</v>
      </c>
      <c r="CU1082" s="2">
        <v>0.14449999999999999</v>
      </c>
      <c r="CV1082" s="2">
        <v>6.9341999999999997</v>
      </c>
      <c r="CW1082" s="2">
        <v>0.40860000000000002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1311</v>
      </c>
      <c r="DS1082">
        <v>405</v>
      </c>
      <c r="DT1082">
        <v>10</v>
      </c>
      <c r="DU1082">
        <v>3.1</v>
      </c>
      <c r="DV1082">
        <v>11094</v>
      </c>
    </row>
    <row r="1083" spans="1:126" x14ac:dyDescent="0.2">
      <c r="A1083">
        <v>47</v>
      </c>
      <c r="B1083" t="s">
        <v>1935</v>
      </c>
      <c r="C1083" t="s">
        <v>1936</v>
      </c>
      <c r="D1083" t="s">
        <v>1417</v>
      </c>
      <c r="E1083">
        <v>47163</v>
      </c>
      <c r="F1083" t="s">
        <v>1999</v>
      </c>
      <c r="G1083">
        <v>413.3974983</v>
      </c>
      <c r="H1083">
        <v>156734</v>
      </c>
      <c r="I1083">
        <v>156734</v>
      </c>
      <c r="J1083">
        <v>74908</v>
      </c>
      <c r="K1083">
        <v>159</v>
      </c>
      <c r="L1083">
        <v>66239</v>
      </c>
      <c r="M1083">
        <v>609</v>
      </c>
      <c r="N1083">
        <v>25670</v>
      </c>
      <c r="O1083">
        <v>1943</v>
      </c>
      <c r="P1083">
        <v>4371</v>
      </c>
      <c r="Q1083">
        <v>521</v>
      </c>
      <c r="R1083">
        <v>26933</v>
      </c>
      <c r="S1083">
        <v>727</v>
      </c>
      <c r="T1083">
        <v>15302</v>
      </c>
      <c r="U1083">
        <v>936</v>
      </c>
      <c r="V1083">
        <v>33114</v>
      </c>
      <c r="W1083">
        <v>82</v>
      </c>
      <c r="X1083">
        <v>30748</v>
      </c>
      <c r="Y1083">
        <v>0</v>
      </c>
      <c r="Z1083">
        <v>32295</v>
      </c>
      <c r="AA1083">
        <v>1207</v>
      </c>
      <c r="AB1083">
        <v>5279</v>
      </c>
      <c r="AC1083">
        <v>442</v>
      </c>
      <c r="AD1083">
        <v>10126</v>
      </c>
      <c r="AE1083">
        <v>89</v>
      </c>
      <c r="AF1083">
        <v>511</v>
      </c>
      <c r="AG1083">
        <v>173.8</v>
      </c>
      <c r="AH1083">
        <v>4213</v>
      </c>
      <c r="AI1083">
        <v>486</v>
      </c>
      <c r="AJ1083">
        <v>9082</v>
      </c>
      <c r="AK1083">
        <v>641</v>
      </c>
      <c r="AL1083">
        <v>1096</v>
      </c>
      <c r="AM1083">
        <v>219.6</v>
      </c>
      <c r="AN1083">
        <v>4184</v>
      </c>
      <c r="AO1083">
        <v>388</v>
      </c>
      <c r="AP1083">
        <v>2623</v>
      </c>
      <c r="AQ1083">
        <v>310</v>
      </c>
      <c r="AR1083" s="1">
        <v>16.600000000000001</v>
      </c>
      <c r="AS1083">
        <v>1.3</v>
      </c>
      <c r="AT1083" s="1">
        <v>6.2</v>
      </c>
      <c r="AU1083">
        <v>0.7</v>
      </c>
      <c r="AV1083" s="1">
        <v>26933</v>
      </c>
      <c r="AW1083">
        <v>727</v>
      </c>
      <c r="AX1083" s="1">
        <v>13.4</v>
      </c>
      <c r="AY1083">
        <v>0.8</v>
      </c>
      <c r="AZ1083">
        <f>V1083/I1083</f>
        <v>0.21127515408271338</v>
      </c>
      <c r="BA1083" s="1">
        <v>21.1</v>
      </c>
      <c r="BB1083">
        <v>0.1</v>
      </c>
      <c r="BC1083" s="1">
        <v>19.600000000000001</v>
      </c>
      <c r="BD1083">
        <v>0</v>
      </c>
      <c r="BE1083" s="1">
        <v>20.8</v>
      </c>
      <c r="BF1083">
        <v>0.8</v>
      </c>
      <c r="BG1083" s="1">
        <v>8</v>
      </c>
      <c r="BH1083">
        <v>0.7</v>
      </c>
      <c r="BI1083" s="1">
        <v>6.5</v>
      </c>
      <c r="BJ1083">
        <v>0.1</v>
      </c>
      <c r="BK1083" s="1">
        <v>0.3</v>
      </c>
      <c r="BL1083">
        <v>0.1</v>
      </c>
      <c r="BM1083" s="1">
        <v>5.6</v>
      </c>
      <c r="BN1083">
        <v>0.6</v>
      </c>
      <c r="BO1083" s="1">
        <v>12.1</v>
      </c>
      <c r="BP1083">
        <v>0.9</v>
      </c>
      <c r="BQ1083">
        <f t="shared" si="16"/>
        <v>1.6546143510620632E-2</v>
      </c>
      <c r="BR1083" s="1">
        <v>1.7</v>
      </c>
      <c r="BS1083">
        <v>0.3</v>
      </c>
      <c r="BT1083" s="1">
        <v>6.3</v>
      </c>
      <c r="BU1083">
        <v>0.6</v>
      </c>
      <c r="BV1083">
        <f>AP1083/I1083</f>
        <v>1.6735360547169089E-2</v>
      </c>
      <c r="BW1083" s="1">
        <v>1.7</v>
      </c>
      <c r="BX1083">
        <v>0.2</v>
      </c>
      <c r="BY1083" s="2">
        <v>0.62580000000000002</v>
      </c>
      <c r="BZ1083" s="2">
        <v>0.62070000000000003</v>
      </c>
      <c r="CA1083" s="2">
        <v>0.44969999999999999</v>
      </c>
      <c r="CB1083" s="2">
        <v>0.57150000000000001</v>
      </c>
      <c r="CC1083" s="2">
        <v>2.2677</v>
      </c>
      <c r="CD1083" s="2">
        <v>0.59199999999999997</v>
      </c>
      <c r="CE1083" s="2">
        <v>0.76659999999999995</v>
      </c>
      <c r="CF1083" s="2">
        <v>0.18529999999999999</v>
      </c>
      <c r="CG1083" s="2">
        <v>0.85640000000000005</v>
      </c>
      <c r="CH1083" s="2">
        <v>0.47120000000000001</v>
      </c>
      <c r="CI1083" s="2">
        <v>2.2795000000000001</v>
      </c>
      <c r="CJ1083" s="2">
        <v>0.71730000000000005</v>
      </c>
      <c r="CK1083" s="2">
        <v>0.2114</v>
      </c>
      <c r="CL1083" s="2">
        <v>0.22700000000000001</v>
      </c>
      <c r="CM1083" s="2">
        <v>0.43840000000000001</v>
      </c>
      <c r="CN1083" s="2">
        <v>0.1971</v>
      </c>
      <c r="CO1083" s="2">
        <v>0.73480000000000001</v>
      </c>
      <c r="CP1083" s="2">
        <v>0.55079999999999996</v>
      </c>
      <c r="CQ1083" s="2">
        <v>0.40560000000000002</v>
      </c>
      <c r="CR1083" s="2">
        <v>0.59060000000000001</v>
      </c>
      <c r="CS1083" s="2">
        <v>0.41260000000000002</v>
      </c>
      <c r="CT1083" s="2">
        <v>2.6943999999999999</v>
      </c>
      <c r="CU1083" s="2">
        <v>0.60489999999999999</v>
      </c>
      <c r="CV1083" s="2">
        <v>7.68</v>
      </c>
      <c r="CW1083" s="2">
        <v>0.54110000000000003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13620</v>
      </c>
      <c r="DS1083">
        <v>804</v>
      </c>
      <c r="DT1083">
        <v>8.8000000000000007</v>
      </c>
      <c r="DU1083">
        <v>0.5</v>
      </c>
      <c r="DV1083">
        <v>157156</v>
      </c>
    </row>
    <row r="1084" spans="1:126" x14ac:dyDescent="0.2">
      <c r="A1084">
        <v>47</v>
      </c>
      <c r="B1084" t="s">
        <v>1935</v>
      </c>
      <c r="C1084" t="s">
        <v>1936</v>
      </c>
      <c r="D1084" t="s">
        <v>828</v>
      </c>
      <c r="E1084">
        <v>47165</v>
      </c>
      <c r="F1084" t="s">
        <v>2000</v>
      </c>
      <c r="G1084">
        <v>529.40339010000002</v>
      </c>
      <c r="H1084">
        <v>179473</v>
      </c>
      <c r="I1084">
        <v>179473</v>
      </c>
      <c r="J1084">
        <v>70466</v>
      </c>
      <c r="K1084">
        <v>209</v>
      </c>
      <c r="L1084">
        <v>65645</v>
      </c>
      <c r="M1084">
        <v>482</v>
      </c>
      <c r="N1084">
        <v>16833</v>
      </c>
      <c r="O1084">
        <v>1572</v>
      </c>
      <c r="P1084">
        <v>3657</v>
      </c>
      <c r="Q1084">
        <v>498</v>
      </c>
      <c r="R1084">
        <v>32297</v>
      </c>
      <c r="S1084">
        <v>858</v>
      </c>
      <c r="T1084">
        <v>12315</v>
      </c>
      <c r="U1084">
        <v>787</v>
      </c>
      <c r="V1084">
        <v>27276</v>
      </c>
      <c r="W1084">
        <v>108</v>
      </c>
      <c r="X1084">
        <v>43041</v>
      </c>
      <c r="Y1084">
        <v>51</v>
      </c>
      <c r="Z1084">
        <v>24836</v>
      </c>
      <c r="AA1084">
        <v>1102</v>
      </c>
      <c r="AB1084">
        <v>5577</v>
      </c>
      <c r="AC1084">
        <v>600.6</v>
      </c>
      <c r="AD1084">
        <v>27380</v>
      </c>
      <c r="AE1084">
        <v>190</v>
      </c>
      <c r="AF1084">
        <v>1712</v>
      </c>
      <c r="AG1084">
        <v>329.2</v>
      </c>
      <c r="AH1084">
        <v>6199</v>
      </c>
      <c r="AI1084">
        <v>576.5</v>
      </c>
      <c r="AJ1084">
        <v>4661</v>
      </c>
      <c r="AK1084">
        <v>345</v>
      </c>
      <c r="AL1084">
        <v>973</v>
      </c>
      <c r="AM1084">
        <v>232.9</v>
      </c>
      <c r="AN1084">
        <v>2475</v>
      </c>
      <c r="AO1084">
        <v>326</v>
      </c>
      <c r="AP1084">
        <v>1429</v>
      </c>
      <c r="AQ1084">
        <v>293</v>
      </c>
      <c r="AR1084" s="1">
        <v>9.5</v>
      </c>
      <c r="AS1084">
        <v>0.9</v>
      </c>
      <c r="AT1084" s="1">
        <v>3.9</v>
      </c>
      <c r="AU1084">
        <v>0.5</v>
      </c>
      <c r="AV1084" s="1">
        <v>32297</v>
      </c>
      <c r="AW1084">
        <v>858</v>
      </c>
      <c r="AX1084" s="1">
        <v>10.1</v>
      </c>
      <c r="AY1084">
        <v>0.6</v>
      </c>
      <c r="AZ1084">
        <f>V1084/I1084</f>
        <v>0.15197829199935367</v>
      </c>
      <c r="BA1084" s="1">
        <v>15.2</v>
      </c>
      <c r="BB1084">
        <v>0.1</v>
      </c>
      <c r="BC1084" s="1">
        <v>24</v>
      </c>
      <c r="BD1084">
        <v>0</v>
      </c>
      <c r="BE1084" s="1">
        <v>14</v>
      </c>
      <c r="BF1084">
        <v>0.6</v>
      </c>
      <c r="BG1084" s="1">
        <v>8.5</v>
      </c>
      <c r="BH1084">
        <v>0.9</v>
      </c>
      <c r="BI1084" s="1">
        <v>15.3</v>
      </c>
      <c r="BJ1084">
        <v>0.1</v>
      </c>
      <c r="BK1084" s="1">
        <v>1</v>
      </c>
      <c r="BL1084">
        <v>0.2</v>
      </c>
      <c r="BM1084" s="1">
        <v>8.8000000000000007</v>
      </c>
      <c r="BN1084">
        <v>0.8</v>
      </c>
      <c r="BO1084" s="1">
        <v>6.6</v>
      </c>
      <c r="BP1084">
        <v>0.5</v>
      </c>
      <c r="BQ1084">
        <f t="shared" si="16"/>
        <v>1.4822149440170615E-2</v>
      </c>
      <c r="BR1084" s="1">
        <v>1.5</v>
      </c>
      <c r="BS1084">
        <v>0.4</v>
      </c>
      <c r="BT1084" s="1">
        <v>3.8</v>
      </c>
      <c r="BU1084">
        <v>0.5</v>
      </c>
      <c r="BV1084">
        <f>AP1084/I1084</f>
        <v>7.962200442406378E-3</v>
      </c>
      <c r="BW1084" s="1">
        <v>0.8</v>
      </c>
      <c r="BX1084">
        <v>0.2</v>
      </c>
      <c r="BY1084" s="2">
        <v>0.15509999999999999</v>
      </c>
      <c r="BZ1084" s="2">
        <v>0.2334</v>
      </c>
      <c r="CA1084" s="2">
        <v>0.1643</v>
      </c>
      <c r="CB1084" s="2">
        <v>0.35589999999999999</v>
      </c>
      <c r="CC1084" s="2">
        <v>0.90869999999999995</v>
      </c>
      <c r="CD1084" s="2">
        <v>0.1739</v>
      </c>
      <c r="CE1084" s="2">
        <v>0.2273</v>
      </c>
      <c r="CF1084" s="2">
        <v>0.72619999999999996</v>
      </c>
      <c r="CG1084" s="2">
        <v>0.35239999999999999</v>
      </c>
      <c r="CH1084" s="2">
        <v>0.55969999999999998</v>
      </c>
      <c r="CI1084" s="2">
        <v>1.8655999999999999</v>
      </c>
      <c r="CJ1084" s="2">
        <v>0.38169999999999998</v>
      </c>
      <c r="CK1084" s="2">
        <v>0.47849999999999998</v>
      </c>
      <c r="CL1084" s="2">
        <v>0.57909999999999995</v>
      </c>
      <c r="CM1084" s="2">
        <v>1.0576000000000001</v>
      </c>
      <c r="CN1084" s="2">
        <v>0.54569999999999996</v>
      </c>
      <c r="CO1084" s="2">
        <v>0.85289999999999999</v>
      </c>
      <c r="CP1084" s="2">
        <v>0.31740000000000002</v>
      </c>
      <c r="CQ1084" s="2">
        <v>0.33589999999999998</v>
      </c>
      <c r="CR1084" s="2">
        <v>0.18590000000000001</v>
      </c>
      <c r="CS1084" s="2">
        <v>9.3600000000000003E-2</v>
      </c>
      <c r="CT1084" s="2">
        <v>1.7857000000000001</v>
      </c>
      <c r="CU1084" s="2">
        <v>0.18149999999999999</v>
      </c>
      <c r="CV1084" s="2">
        <v>5.6176000000000004</v>
      </c>
      <c r="CW1084" s="2">
        <v>0.20569999999999999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15432</v>
      </c>
      <c r="DS1084">
        <v>1123</v>
      </c>
      <c r="DT1084">
        <v>8.6999999999999993</v>
      </c>
      <c r="DU1084">
        <v>0.6</v>
      </c>
      <c r="DV1084">
        <v>138682</v>
      </c>
    </row>
    <row r="1085" spans="1:126" x14ac:dyDescent="0.2">
      <c r="A1085">
        <v>47</v>
      </c>
      <c r="B1085" t="s">
        <v>1935</v>
      </c>
      <c r="C1085" t="s">
        <v>1936</v>
      </c>
      <c r="D1085" t="s">
        <v>596</v>
      </c>
      <c r="E1085">
        <v>47167</v>
      </c>
      <c r="F1085" t="s">
        <v>2001</v>
      </c>
      <c r="G1085">
        <v>458.403998</v>
      </c>
      <c r="H1085">
        <v>61446</v>
      </c>
      <c r="I1085">
        <v>61446</v>
      </c>
      <c r="J1085">
        <v>23734</v>
      </c>
      <c r="K1085">
        <v>84</v>
      </c>
      <c r="L1085">
        <v>21325</v>
      </c>
      <c r="M1085">
        <v>355</v>
      </c>
      <c r="N1085">
        <v>8432</v>
      </c>
      <c r="O1085">
        <v>1126</v>
      </c>
      <c r="P1085">
        <v>2279</v>
      </c>
      <c r="Q1085">
        <v>358</v>
      </c>
      <c r="R1085">
        <v>27212</v>
      </c>
      <c r="S1085">
        <v>1230</v>
      </c>
      <c r="T1085">
        <v>5356</v>
      </c>
      <c r="U1085">
        <v>447</v>
      </c>
      <c r="V1085">
        <v>8469</v>
      </c>
      <c r="W1085">
        <v>83</v>
      </c>
      <c r="X1085">
        <v>15386</v>
      </c>
      <c r="Y1085">
        <v>59</v>
      </c>
      <c r="Z1085">
        <v>9672</v>
      </c>
      <c r="AA1085">
        <v>725</v>
      </c>
      <c r="AB1085">
        <v>2231</v>
      </c>
      <c r="AC1085">
        <v>352.4</v>
      </c>
      <c r="AD1085">
        <v>14804</v>
      </c>
      <c r="AE1085">
        <v>43</v>
      </c>
      <c r="AF1085">
        <v>229</v>
      </c>
      <c r="AG1085">
        <v>158.19999999999999</v>
      </c>
      <c r="AH1085">
        <v>395</v>
      </c>
      <c r="AI1085">
        <v>158.4</v>
      </c>
      <c r="AJ1085">
        <v>2692</v>
      </c>
      <c r="AK1085">
        <v>299</v>
      </c>
      <c r="AL1085">
        <v>366</v>
      </c>
      <c r="AM1085">
        <v>152.1</v>
      </c>
      <c r="AN1085">
        <v>901</v>
      </c>
      <c r="AO1085">
        <v>170</v>
      </c>
      <c r="AP1085">
        <v>699</v>
      </c>
      <c r="AQ1085">
        <v>219</v>
      </c>
      <c r="AR1085" s="1">
        <v>13.9</v>
      </c>
      <c r="AS1085">
        <v>1.9</v>
      </c>
      <c r="AT1085" s="1">
        <v>7.7</v>
      </c>
      <c r="AU1085">
        <v>1.2</v>
      </c>
      <c r="AV1085" s="1">
        <v>27212</v>
      </c>
      <c r="AW1085">
        <v>1230</v>
      </c>
      <c r="AX1085" s="1">
        <v>13.1</v>
      </c>
      <c r="AY1085">
        <v>1.1000000000000001</v>
      </c>
      <c r="AZ1085">
        <f>V1085/I1085</f>
        <v>0.13782833707645736</v>
      </c>
      <c r="BA1085" s="1">
        <v>13.8</v>
      </c>
      <c r="BB1085">
        <v>0.1</v>
      </c>
      <c r="BC1085" s="1">
        <v>25</v>
      </c>
      <c r="BD1085">
        <v>0.1</v>
      </c>
      <c r="BE1085" s="1">
        <v>16</v>
      </c>
      <c r="BF1085">
        <v>1.2</v>
      </c>
      <c r="BG1085" s="1">
        <v>10.5</v>
      </c>
      <c r="BH1085">
        <v>1.6</v>
      </c>
      <c r="BI1085" s="1">
        <v>24.1</v>
      </c>
      <c r="BJ1085">
        <v>0.1</v>
      </c>
      <c r="BK1085" s="1">
        <v>0.4</v>
      </c>
      <c r="BL1085">
        <v>0.3</v>
      </c>
      <c r="BM1085" s="1">
        <v>1.7</v>
      </c>
      <c r="BN1085">
        <v>0.7</v>
      </c>
      <c r="BO1085" s="1">
        <v>11.3</v>
      </c>
      <c r="BP1085">
        <v>1.3</v>
      </c>
      <c r="BQ1085">
        <f t="shared" si="16"/>
        <v>1.7162954279015239E-2</v>
      </c>
      <c r="BR1085" s="1">
        <v>1.7</v>
      </c>
      <c r="BS1085">
        <v>0.7</v>
      </c>
      <c r="BT1085" s="1">
        <v>4.2</v>
      </c>
      <c r="BU1085">
        <v>0.8</v>
      </c>
      <c r="BV1085">
        <f>AP1085/I1085</f>
        <v>1.1375842202909872E-2</v>
      </c>
      <c r="BW1085" s="1">
        <v>1.1000000000000001</v>
      </c>
      <c r="BX1085">
        <v>0.4</v>
      </c>
      <c r="BY1085" s="2">
        <v>0.43440000000000001</v>
      </c>
      <c r="BZ1085" s="2">
        <v>0.80510000000000004</v>
      </c>
      <c r="CA1085" s="2">
        <v>0.42930000000000001</v>
      </c>
      <c r="CB1085" s="2">
        <v>0.55520000000000003</v>
      </c>
      <c r="CC1085" s="2">
        <v>2.2240000000000002</v>
      </c>
      <c r="CD1085" s="2">
        <v>0.58030000000000004</v>
      </c>
      <c r="CE1085" s="2">
        <v>0.1404</v>
      </c>
      <c r="CF1085" s="2">
        <v>0.82740000000000002</v>
      </c>
      <c r="CG1085" s="2">
        <v>0.55169999999999997</v>
      </c>
      <c r="CH1085" s="2">
        <v>0.81850000000000001</v>
      </c>
      <c r="CI1085" s="2">
        <v>2.3380000000000001</v>
      </c>
      <c r="CJ1085" s="2">
        <v>0.75639999999999996</v>
      </c>
      <c r="CK1085" s="2">
        <v>0.62370000000000003</v>
      </c>
      <c r="CL1085" s="2">
        <v>0.29699999999999999</v>
      </c>
      <c r="CM1085" s="2">
        <v>0.92069999999999996</v>
      </c>
      <c r="CN1085" s="2">
        <v>0.46610000000000001</v>
      </c>
      <c r="CO1085" s="2">
        <v>0.32</v>
      </c>
      <c r="CP1085" s="2">
        <v>0.51449999999999996</v>
      </c>
      <c r="CQ1085" s="2">
        <v>0.40560000000000002</v>
      </c>
      <c r="CR1085" s="2">
        <v>0.24199999999999999</v>
      </c>
      <c r="CS1085" s="2">
        <v>0.185</v>
      </c>
      <c r="CT1085" s="2">
        <v>1.6671</v>
      </c>
      <c r="CU1085" s="2">
        <v>0.1429</v>
      </c>
      <c r="CV1085" s="2">
        <v>7.1497999999999999</v>
      </c>
      <c r="CW1085" s="2">
        <v>0.45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5674</v>
      </c>
      <c r="DS1085">
        <v>553</v>
      </c>
      <c r="DT1085">
        <v>9.4</v>
      </c>
      <c r="DU1085">
        <v>0.9</v>
      </c>
      <c r="DV1085">
        <v>41636</v>
      </c>
    </row>
    <row r="1086" spans="1:126" x14ac:dyDescent="0.2">
      <c r="A1086">
        <v>47</v>
      </c>
      <c r="B1086" t="s">
        <v>1935</v>
      </c>
      <c r="C1086" t="s">
        <v>1936</v>
      </c>
      <c r="D1086" t="s">
        <v>479</v>
      </c>
      <c r="E1086">
        <v>47177</v>
      </c>
      <c r="F1086" t="s">
        <v>2002</v>
      </c>
      <c r="G1086">
        <v>432.67329239999998</v>
      </c>
      <c r="H1086">
        <v>40454</v>
      </c>
      <c r="I1086">
        <v>40454</v>
      </c>
      <c r="J1086">
        <v>17937</v>
      </c>
      <c r="K1086">
        <v>87</v>
      </c>
      <c r="L1086">
        <v>15655</v>
      </c>
      <c r="M1086">
        <v>351</v>
      </c>
      <c r="N1086">
        <v>9103</v>
      </c>
      <c r="O1086">
        <v>953</v>
      </c>
      <c r="P1086">
        <v>1099</v>
      </c>
      <c r="Q1086">
        <v>237</v>
      </c>
      <c r="R1086">
        <v>22328</v>
      </c>
      <c r="S1086">
        <v>1923</v>
      </c>
      <c r="T1086">
        <v>5794</v>
      </c>
      <c r="U1086">
        <v>429</v>
      </c>
      <c r="V1086">
        <v>6929</v>
      </c>
      <c r="W1086">
        <v>57</v>
      </c>
      <c r="X1086">
        <v>9611</v>
      </c>
      <c r="Y1086">
        <v>0</v>
      </c>
      <c r="Z1086">
        <v>8214</v>
      </c>
      <c r="AA1086">
        <v>582</v>
      </c>
      <c r="AB1086">
        <v>1553</v>
      </c>
      <c r="AC1086">
        <v>310.89999999999998</v>
      </c>
      <c r="AD1086">
        <v>5853</v>
      </c>
      <c r="AE1086">
        <v>30</v>
      </c>
      <c r="AF1086">
        <v>716</v>
      </c>
      <c r="AG1086">
        <v>237.4</v>
      </c>
      <c r="AH1086">
        <v>293</v>
      </c>
      <c r="AI1086">
        <v>127.5</v>
      </c>
      <c r="AJ1086">
        <v>2166</v>
      </c>
      <c r="AK1086">
        <v>294</v>
      </c>
      <c r="AL1086">
        <v>294</v>
      </c>
      <c r="AM1086">
        <v>122.3</v>
      </c>
      <c r="AN1086">
        <v>1087</v>
      </c>
      <c r="AO1086">
        <v>246</v>
      </c>
      <c r="AP1086">
        <v>676</v>
      </c>
      <c r="AQ1086">
        <v>193</v>
      </c>
      <c r="AR1086" s="1">
        <v>22.9</v>
      </c>
      <c r="AS1086">
        <v>2.4</v>
      </c>
      <c r="AT1086" s="1">
        <v>6.1</v>
      </c>
      <c r="AU1086">
        <v>1.3</v>
      </c>
      <c r="AV1086" s="1">
        <v>22328</v>
      </c>
      <c r="AW1086">
        <v>1923</v>
      </c>
      <c r="AX1086" s="1">
        <v>20.9</v>
      </c>
      <c r="AY1086">
        <v>1.5</v>
      </c>
      <c r="AZ1086">
        <f>V1086/I1086</f>
        <v>0.17128096109161023</v>
      </c>
      <c r="BA1086" s="1">
        <v>17.100000000000001</v>
      </c>
      <c r="BB1086">
        <v>0.1</v>
      </c>
      <c r="BC1086" s="1">
        <v>23.8</v>
      </c>
      <c r="BD1086">
        <v>0</v>
      </c>
      <c r="BE1086" s="1">
        <v>20.6</v>
      </c>
      <c r="BF1086">
        <v>1.4</v>
      </c>
      <c r="BG1086" s="1">
        <v>9.9</v>
      </c>
      <c r="BH1086">
        <v>2</v>
      </c>
      <c r="BI1086" s="1">
        <v>14.5</v>
      </c>
      <c r="BJ1086">
        <v>0.1</v>
      </c>
      <c r="BK1086" s="1">
        <v>1.9</v>
      </c>
      <c r="BL1086">
        <v>0.6</v>
      </c>
      <c r="BM1086" s="1">
        <v>1.6</v>
      </c>
      <c r="BN1086">
        <v>0.7</v>
      </c>
      <c r="BO1086" s="1">
        <v>12.1</v>
      </c>
      <c r="BP1086">
        <v>1.6</v>
      </c>
      <c r="BQ1086">
        <f t="shared" si="16"/>
        <v>1.8779942510380069E-2</v>
      </c>
      <c r="BR1086" s="1">
        <v>1.9</v>
      </c>
      <c r="BS1086">
        <v>0.8</v>
      </c>
      <c r="BT1086" s="1">
        <v>6.9</v>
      </c>
      <c r="BU1086">
        <v>1.5</v>
      </c>
      <c r="BV1086">
        <f>AP1086/I1086</f>
        <v>1.6710337667474168E-2</v>
      </c>
      <c r="BW1086" s="1">
        <v>1.7</v>
      </c>
      <c r="BX1086">
        <v>0.5</v>
      </c>
      <c r="BY1086" s="2">
        <v>0.87290000000000001</v>
      </c>
      <c r="BZ1086" s="2">
        <v>0.60319999999999996</v>
      </c>
      <c r="CA1086" s="2">
        <v>0.78180000000000005</v>
      </c>
      <c r="CB1086" s="2">
        <v>0.87519999999999998</v>
      </c>
      <c r="CC1086" s="2">
        <v>3.1331000000000002</v>
      </c>
      <c r="CD1086" s="2">
        <v>0.84299999999999997</v>
      </c>
      <c r="CE1086" s="2">
        <v>0.39889999999999998</v>
      </c>
      <c r="CF1086" s="2">
        <v>0.69499999999999995</v>
      </c>
      <c r="CG1086" s="2">
        <v>0.85040000000000004</v>
      </c>
      <c r="CH1086" s="2">
        <v>0.75839999999999996</v>
      </c>
      <c r="CI1086" s="2">
        <v>2.7027000000000001</v>
      </c>
      <c r="CJ1086" s="2">
        <v>0.92420000000000002</v>
      </c>
      <c r="CK1086" s="2">
        <v>0.4597</v>
      </c>
      <c r="CL1086" s="2">
        <v>0.74909999999999999</v>
      </c>
      <c r="CM1086" s="2">
        <v>1.2088000000000001</v>
      </c>
      <c r="CN1086" s="2">
        <v>0.63229999999999997</v>
      </c>
      <c r="CO1086" s="2">
        <v>0.29799999999999999</v>
      </c>
      <c r="CP1086" s="2">
        <v>0.55079999999999996</v>
      </c>
      <c r="CQ1086" s="2">
        <v>0.48170000000000002</v>
      </c>
      <c r="CR1086" s="2">
        <v>0.67020000000000002</v>
      </c>
      <c r="CS1086" s="2">
        <v>0.41260000000000002</v>
      </c>
      <c r="CT1086" s="2">
        <v>2.4133</v>
      </c>
      <c r="CU1086" s="2">
        <v>0.43969999999999998</v>
      </c>
      <c r="CV1086" s="2">
        <v>9.4579000000000004</v>
      </c>
      <c r="CW1086" s="2">
        <v>0.83220000000000005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4956</v>
      </c>
      <c r="DS1086">
        <v>576</v>
      </c>
      <c r="DT1086">
        <v>12.4</v>
      </c>
      <c r="DU1086">
        <v>1.4</v>
      </c>
      <c r="DV1086">
        <v>36091</v>
      </c>
    </row>
    <row r="1087" spans="1:126" x14ac:dyDescent="0.2">
      <c r="A1087">
        <v>47</v>
      </c>
      <c r="B1087" t="s">
        <v>1935</v>
      </c>
      <c r="C1087" t="s">
        <v>1936</v>
      </c>
      <c r="D1087" t="s">
        <v>278</v>
      </c>
      <c r="E1087">
        <v>47179</v>
      </c>
      <c r="F1087" t="s">
        <v>2003</v>
      </c>
      <c r="G1087">
        <v>326.49016399999999</v>
      </c>
      <c r="H1087">
        <v>127055</v>
      </c>
      <c r="I1087">
        <v>127055</v>
      </c>
      <c r="J1087">
        <v>60016</v>
      </c>
      <c r="K1087">
        <v>217</v>
      </c>
      <c r="L1087">
        <v>53190</v>
      </c>
      <c r="M1087">
        <v>700</v>
      </c>
      <c r="N1087">
        <v>19210</v>
      </c>
      <c r="O1087">
        <v>1550</v>
      </c>
      <c r="P1087">
        <v>2963</v>
      </c>
      <c r="Q1087">
        <v>435</v>
      </c>
      <c r="R1087">
        <v>28261</v>
      </c>
      <c r="S1087">
        <v>964</v>
      </c>
      <c r="T1087">
        <v>9861</v>
      </c>
      <c r="U1087">
        <v>850</v>
      </c>
      <c r="V1087">
        <v>22227</v>
      </c>
      <c r="W1087">
        <v>100</v>
      </c>
      <c r="X1087">
        <v>24697</v>
      </c>
      <c r="Y1087">
        <v>0</v>
      </c>
      <c r="Z1087">
        <v>22990</v>
      </c>
      <c r="AA1087">
        <v>1056</v>
      </c>
      <c r="AB1087">
        <v>4332</v>
      </c>
      <c r="AC1087">
        <v>519.6</v>
      </c>
      <c r="AD1087">
        <v>14137</v>
      </c>
      <c r="AE1087">
        <v>78</v>
      </c>
      <c r="AF1087">
        <v>454</v>
      </c>
      <c r="AG1087">
        <v>199.3</v>
      </c>
      <c r="AH1087">
        <v>5564</v>
      </c>
      <c r="AI1087">
        <v>530.70000000000005</v>
      </c>
      <c r="AJ1087">
        <v>5842</v>
      </c>
      <c r="AK1087">
        <v>535</v>
      </c>
      <c r="AL1087">
        <v>679</v>
      </c>
      <c r="AM1087">
        <v>218.3</v>
      </c>
      <c r="AN1087">
        <v>3424</v>
      </c>
      <c r="AO1087">
        <v>478</v>
      </c>
      <c r="AP1087">
        <v>4964</v>
      </c>
      <c r="AQ1087">
        <v>472</v>
      </c>
      <c r="AR1087" s="1">
        <v>15.7</v>
      </c>
      <c r="AS1087">
        <v>1.3</v>
      </c>
      <c r="AT1087" s="1">
        <v>4.8</v>
      </c>
      <c r="AU1087">
        <v>0.7</v>
      </c>
      <c r="AV1087" s="1">
        <v>28261</v>
      </c>
      <c r="AW1087">
        <v>964</v>
      </c>
      <c r="AX1087" s="1">
        <v>11.4</v>
      </c>
      <c r="AY1087">
        <v>1</v>
      </c>
      <c r="AZ1087">
        <f>V1087/I1087</f>
        <v>0.17493998661996774</v>
      </c>
      <c r="BA1087" s="1">
        <v>17.5</v>
      </c>
      <c r="BB1087">
        <v>0.1</v>
      </c>
      <c r="BC1087" s="1">
        <v>19.399999999999999</v>
      </c>
      <c r="BD1087">
        <v>0</v>
      </c>
      <c r="BE1087" s="1">
        <v>18.399999999999999</v>
      </c>
      <c r="BF1087">
        <v>0.8</v>
      </c>
      <c r="BG1087" s="1">
        <v>8.1</v>
      </c>
      <c r="BH1087">
        <v>1</v>
      </c>
      <c r="BI1087" s="1">
        <v>11.1</v>
      </c>
      <c r="BJ1087">
        <v>0.1</v>
      </c>
      <c r="BK1087" s="1">
        <v>0.4</v>
      </c>
      <c r="BL1087">
        <v>0.2</v>
      </c>
      <c r="BM1087" s="1">
        <v>9.3000000000000007</v>
      </c>
      <c r="BN1087">
        <v>0.9</v>
      </c>
      <c r="BO1087" s="1">
        <v>9.6999999999999993</v>
      </c>
      <c r="BP1087">
        <v>0.9</v>
      </c>
      <c r="BQ1087">
        <f t="shared" si="16"/>
        <v>1.2765557435608197E-2</v>
      </c>
      <c r="BR1087" s="1">
        <v>1.3</v>
      </c>
      <c r="BS1087">
        <v>0.4</v>
      </c>
      <c r="BT1087" s="1">
        <v>6.4</v>
      </c>
      <c r="BU1087">
        <v>0.9</v>
      </c>
      <c r="BV1087">
        <f>AP1087/I1087</f>
        <v>3.9069694226909604E-2</v>
      </c>
      <c r="BW1087" s="1">
        <v>3.9</v>
      </c>
      <c r="BX1087">
        <v>0.4</v>
      </c>
      <c r="BY1087" s="2">
        <v>0.56020000000000003</v>
      </c>
      <c r="BZ1087" s="2">
        <v>0.38379999999999997</v>
      </c>
      <c r="CA1087" s="2">
        <v>0.35859999999999997</v>
      </c>
      <c r="CB1087" s="2">
        <v>0.44729999999999998</v>
      </c>
      <c r="CC1087" s="2">
        <v>1.7499</v>
      </c>
      <c r="CD1087" s="2">
        <v>0.43309999999999998</v>
      </c>
      <c r="CE1087" s="2">
        <v>0.44219999999999998</v>
      </c>
      <c r="CF1087" s="2">
        <v>0.1691</v>
      </c>
      <c r="CG1087" s="2">
        <v>0.73580000000000001</v>
      </c>
      <c r="CH1087" s="2">
        <v>0.49</v>
      </c>
      <c r="CI1087" s="2">
        <v>1.8371</v>
      </c>
      <c r="CJ1087" s="2">
        <v>0.36009999999999998</v>
      </c>
      <c r="CK1087" s="2">
        <v>0.37659999999999999</v>
      </c>
      <c r="CL1087" s="2">
        <v>0.29699999999999999</v>
      </c>
      <c r="CM1087" s="2">
        <v>0.67359999999999998</v>
      </c>
      <c r="CN1087" s="2">
        <v>0.32</v>
      </c>
      <c r="CO1087" s="2">
        <v>0.86529999999999996</v>
      </c>
      <c r="CP1087" s="2">
        <v>0.44990000000000002</v>
      </c>
      <c r="CQ1087" s="2">
        <v>0.26040000000000002</v>
      </c>
      <c r="CR1087" s="2">
        <v>0.60429999999999995</v>
      </c>
      <c r="CS1087" s="2">
        <v>0.75070000000000003</v>
      </c>
      <c r="CT1087" s="2">
        <v>2.9306000000000001</v>
      </c>
      <c r="CU1087" s="2">
        <v>0.7268</v>
      </c>
      <c r="CV1087" s="2">
        <v>7.1912000000000003</v>
      </c>
      <c r="CW1087" s="2">
        <v>0.45889999999999997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11354</v>
      </c>
      <c r="DS1087">
        <v>1013</v>
      </c>
      <c r="DT1087">
        <v>9.1</v>
      </c>
      <c r="DU1087">
        <v>0.8</v>
      </c>
      <c r="DV1087">
        <v>133558</v>
      </c>
    </row>
    <row r="1088" spans="1:126" x14ac:dyDescent="0.2">
      <c r="A1088">
        <v>47</v>
      </c>
      <c r="B1088" t="s">
        <v>1935</v>
      </c>
      <c r="C1088" t="s">
        <v>1936</v>
      </c>
      <c r="D1088" t="s">
        <v>2004</v>
      </c>
      <c r="E1088">
        <v>47183</v>
      </c>
      <c r="F1088" t="s">
        <v>2005</v>
      </c>
      <c r="G1088">
        <v>580.35296289999997</v>
      </c>
      <c r="H1088">
        <v>33626</v>
      </c>
      <c r="I1088">
        <v>33626</v>
      </c>
      <c r="J1088">
        <v>15609</v>
      </c>
      <c r="K1088">
        <v>201</v>
      </c>
      <c r="L1088">
        <v>13605</v>
      </c>
      <c r="M1088">
        <v>297</v>
      </c>
      <c r="N1088">
        <v>6253</v>
      </c>
      <c r="O1088">
        <v>562</v>
      </c>
      <c r="P1088">
        <v>915</v>
      </c>
      <c r="Q1088">
        <v>207</v>
      </c>
      <c r="R1088">
        <v>21641</v>
      </c>
      <c r="S1088">
        <v>1619</v>
      </c>
      <c r="T1088">
        <v>3368</v>
      </c>
      <c r="U1088">
        <v>303</v>
      </c>
      <c r="V1088">
        <v>5951</v>
      </c>
      <c r="W1088">
        <v>50</v>
      </c>
      <c r="X1088">
        <v>6565</v>
      </c>
      <c r="Y1088">
        <v>34</v>
      </c>
      <c r="Z1088">
        <v>6138</v>
      </c>
      <c r="AA1088">
        <v>429</v>
      </c>
      <c r="AB1088">
        <v>1083</v>
      </c>
      <c r="AC1088">
        <v>201.2</v>
      </c>
      <c r="AD1088">
        <v>4379</v>
      </c>
      <c r="AE1088">
        <v>56</v>
      </c>
      <c r="AF1088">
        <v>133</v>
      </c>
      <c r="AG1088">
        <v>111</v>
      </c>
      <c r="AH1088">
        <v>441</v>
      </c>
      <c r="AI1088">
        <v>113.7</v>
      </c>
      <c r="AJ1088">
        <v>1896</v>
      </c>
      <c r="AK1088">
        <v>220</v>
      </c>
      <c r="AL1088">
        <v>179</v>
      </c>
      <c r="AM1088">
        <v>84.9</v>
      </c>
      <c r="AN1088">
        <v>950</v>
      </c>
      <c r="AO1088">
        <v>165</v>
      </c>
      <c r="AP1088">
        <v>2601</v>
      </c>
      <c r="AQ1088">
        <v>432</v>
      </c>
      <c r="AR1088" s="1">
        <v>20.2</v>
      </c>
      <c r="AS1088">
        <v>1.8</v>
      </c>
      <c r="AT1088" s="1">
        <v>6</v>
      </c>
      <c r="AU1088">
        <v>1.3</v>
      </c>
      <c r="AV1088" s="1">
        <v>21641</v>
      </c>
      <c r="AW1088">
        <v>1619</v>
      </c>
      <c r="AX1088" s="1">
        <v>15.7</v>
      </c>
      <c r="AY1088">
        <v>1.4</v>
      </c>
      <c r="AZ1088">
        <f>V1088/I1088</f>
        <v>0.17697614940819603</v>
      </c>
      <c r="BA1088" s="1">
        <v>17.7</v>
      </c>
      <c r="BB1088">
        <v>0.1</v>
      </c>
      <c r="BC1088" s="1">
        <v>19.5</v>
      </c>
      <c r="BD1088">
        <v>0.1</v>
      </c>
      <c r="BE1088" s="1">
        <v>18.5</v>
      </c>
      <c r="BF1088">
        <v>1.3</v>
      </c>
      <c r="BG1088" s="1">
        <v>8</v>
      </c>
      <c r="BH1088">
        <v>1.5</v>
      </c>
      <c r="BI1088" s="1">
        <v>13</v>
      </c>
      <c r="BJ1088">
        <v>0.2</v>
      </c>
      <c r="BK1088" s="1">
        <v>0.4</v>
      </c>
      <c r="BL1088">
        <v>0.3</v>
      </c>
      <c r="BM1088" s="1">
        <v>2.8</v>
      </c>
      <c r="BN1088">
        <v>0.7</v>
      </c>
      <c r="BO1088" s="1">
        <v>12.1</v>
      </c>
      <c r="BP1088">
        <v>1.5</v>
      </c>
      <c r="BQ1088">
        <f t="shared" si="16"/>
        <v>1.3156927600147006E-2</v>
      </c>
      <c r="BR1088" s="1">
        <v>1.3</v>
      </c>
      <c r="BS1088">
        <v>0.6</v>
      </c>
      <c r="BT1088" s="1">
        <v>7</v>
      </c>
      <c r="BU1088">
        <v>1.2</v>
      </c>
      <c r="BV1088">
        <f>AP1088/I1088</f>
        <v>7.7350859453993934E-2</v>
      </c>
      <c r="BW1088" s="1">
        <v>7.7</v>
      </c>
      <c r="BX1088">
        <v>1.3</v>
      </c>
      <c r="BY1088" s="2">
        <v>0.79679999999999995</v>
      </c>
      <c r="BZ1088" s="2">
        <v>0.58540000000000003</v>
      </c>
      <c r="CA1088" s="2">
        <v>0.82289999999999996</v>
      </c>
      <c r="CB1088" s="2">
        <v>0.68830000000000002</v>
      </c>
      <c r="CC1088" s="2">
        <v>2.8934000000000002</v>
      </c>
      <c r="CD1088" s="2">
        <v>0.77769999999999995</v>
      </c>
      <c r="CE1088" s="2">
        <v>0.46160000000000001</v>
      </c>
      <c r="CF1088" s="2">
        <v>0.17730000000000001</v>
      </c>
      <c r="CG1088" s="2">
        <v>0.74339999999999995</v>
      </c>
      <c r="CH1088" s="2">
        <v>0.47120000000000001</v>
      </c>
      <c r="CI1088" s="2">
        <v>1.8534999999999999</v>
      </c>
      <c r="CJ1088" s="2">
        <v>0.37219999999999998</v>
      </c>
      <c r="CK1088" s="2">
        <v>0.42409999999999998</v>
      </c>
      <c r="CL1088" s="2">
        <v>0.29699999999999999</v>
      </c>
      <c r="CM1088" s="2">
        <v>0.72109999999999996</v>
      </c>
      <c r="CN1088" s="2">
        <v>0.34699999999999998</v>
      </c>
      <c r="CO1088" s="2">
        <v>0.48010000000000003</v>
      </c>
      <c r="CP1088" s="2">
        <v>0.55079999999999996</v>
      </c>
      <c r="CQ1088" s="2">
        <v>0.26040000000000002</v>
      </c>
      <c r="CR1088" s="2">
        <v>0.68289999999999995</v>
      </c>
      <c r="CS1088" s="2">
        <v>0.89370000000000005</v>
      </c>
      <c r="CT1088" s="2">
        <v>2.8679000000000001</v>
      </c>
      <c r="CU1088" s="2">
        <v>0.6956</v>
      </c>
      <c r="CV1088" s="2">
        <v>8.3359000000000005</v>
      </c>
      <c r="CW1088" s="2">
        <v>0.6583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3212</v>
      </c>
      <c r="DS1088">
        <v>488</v>
      </c>
      <c r="DT1088">
        <v>9.6999999999999993</v>
      </c>
      <c r="DU1088">
        <v>1.5</v>
      </c>
      <c r="DV1088">
        <v>30697</v>
      </c>
    </row>
    <row r="1089" spans="1:126" x14ac:dyDescent="0.2">
      <c r="A1089">
        <v>47</v>
      </c>
      <c r="B1089" t="s">
        <v>1935</v>
      </c>
      <c r="C1089" t="s">
        <v>1936</v>
      </c>
      <c r="D1089" t="s">
        <v>224</v>
      </c>
      <c r="E1089">
        <v>47185</v>
      </c>
      <c r="F1089" t="s">
        <v>2006</v>
      </c>
      <c r="G1089">
        <v>376.678066</v>
      </c>
      <c r="H1089">
        <v>26580</v>
      </c>
      <c r="I1089">
        <v>26580</v>
      </c>
      <c r="J1089">
        <v>11812</v>
      </c>
      <c r="K1089">
        <v>52</v>
      </c>
      <c r="L1089">
        <v>9951</v>
      </c>
      <c r="M1089">
        <v>258</v>
      </c>
      <c r="N1089">
        <v>4542</v>
      </c>
      <c r="O1089">
        <v>814</v>
      </c>
      <c r="P1089">
        <v>870</v>
      </c>
      <c r="Q1089">
        <v>204</v>
      </c>
      <c r="R1089">
        <v>20973</v>
      </c>
      <c r="S1089">
        <v>1514</v>
      </c>
      <c r="T1089">
        <v>3330</v>
      </c>
      <c r="U1089">
        <v>361</v>
      </c>
      <c r="V1089">
        <v>5263</v>
      </c>
      <c r="W1089">
        <v>64</v>
      </c>
      <c r="X1089">
        <v>5929</v>
      </c>
      <c r="Y1089">
        <v>83</v>
      </c>
      <c r="Z1089">
        <v>5146</v>
      </c>
      <c r="AA1089">
        <v>387</v>
      </c>
      <c r="AB1089">
        <v>735</v>
      </c>
      <c r="AC1089">
        <v>197.9</v>
      </c>
      <c r="AD1089">
        <v>1704</v>
      </c>
      <c r="AE1089">
        <v>21</v>
      </c>
      <c r="AF1089">
        <v>35</v>
      </c>
      <c r="AG1089">
        <v>96.8</v>
      </c>
      <c r="AH1089">
        <v>173</v>
      </c>
      <c r="AI1089">
        <v>85.4</v>
      </c>
      <c r="AJ1089">
        <v>2004</v>
      </c>
      <c r="AK1089">
        <v>273</v>
      </c>
      <c r="AL1089">
        <v>215</v>
      </c>
      <c r="AM1089">
        <v>100.3</v>
      </c>
      <c r="AN1089">
        <v>495</v>
      </c>
      <c r="AO1089">
        <v>156</v>
      </c>
      <c r="AP1089">
        <v>400</v>
      </c>
      <c r="AQ1089">
        <v>123</v>
      </c>
      <c r="AR1089" s="1">
        <v>17.399999999999999</v>
      </c>
      <c r="AS1089">
        <v>3.1</v>
      </c>
      <c r="AT1089" s="1">
        <v>7.9</v>
      </c>
      <c r="AU1089">
        <v>1.9</v>
      </c>
      <c r="AV1089" s="1">
        <v>20973</v>
      </c>
      <c r="AW1089">
        <v>1514</v>
      </c>
      <c r="AX1089" s="1">
        <v>17.8</v>
      </c>
      <c r="AY1089">
        <v>1.9</v>
      </c>
      <c r="AZ1089">
        <f>V1089/I1089</f>
        <v>0.19800601956358163</v>
      </c>
      <c r="BA1089" s="1">
        <v>19.8</v>
      </c>
      <c r="BB1089">
        <v>0.2</v>
      </c>
      <c r="BC1089" s="1">
        <v>22.3</v>
      </c>
      <c r="BD1089">
        <v>0.3</v>
      </c>
      <c r="BE1089" s="1">
        <v>19.7</v>
      </c>
      <c r="BF1089">
        <v>1.5</v>
      </c>
      <c r="BG1089" s="1">
        <v>7.4</v>
      </c>
      <c r="BH1089">
        <v>2</v>
      </c>
      <c r="BI1089" s="1">
        <v>6.4</v>
      </c>
      <c r="BJ1089">
        <v>0.1</v>
      </c>
      <c r="BK1089" s="1">
        <v>0.1</v>
      </c>
      <c r="BL1089">
        <v>0.4</v>
      </c>
      <c r="BM1089" s="1">
        <v>1.5</v>
      </c>
      <c r="BN1089">
        <v>0.7</v>
      </c>
      <c r="BO1089" s="1">
        <v>17</v>
      </c>
      <c r="BP1089">
        <v>2.2999999999999998</v>
      </c>
      <c r="BQ1089">
        <f t="shared" si="16"/>
        <v>2.1605868756908852E-2</v>
      </c>
      <c r="BR1089" s="1">
        <v>2.2000000000000002</v>
      </c>
      <c r="BS1089">
        <v>1</v>
      </c>
      <c r="BT1089" s="1">
        <v>5</v>
      </c>
      <c r="BU1089">
        <v>1.5</v>
      </c>
      <c r="BV1089">
        <f>AP1089/I1089</f>
        <v>1.5048908954100828E-2</v>
      </c>
      <c r="BW1089" s="1">
        <v>1.5</v>
      </c>
      <c r="BX1089">
        <v>0.5</v>
      </c>
      <c r="BY1089" s="2">
        <v>0.67449999999999999</v>
      </c>
      <c r="BZ1089" s="2">
        <v>0.82320000000000004</v>
      </c>
      <c r="CA1089" s="2">
        <v>0.8589</v>
      </c>
      <c r="CB1089" s="2">
        <v>0.76919999999999999</v>
      </c>
      <c r="CC1089" s="2">
        <v>3.1257999999999999</v>
      </c>
      <c r="CD1089" s="2">
        <v>0.84009999999999996</v>
      </c>
      <c r="CE1089" s="2">
        <v>0.66790000000000005</v>
      </c>
      <c r="CF1089" s="2">
        <v>0.49059999999999998</v>
      </c>
      <c r="CG1089" s="2">
        <v>0.81340000000000001</v>
      </c>
      <c r="CH1089" s="2">
        <v>0.36130000000000001</v>
      </c>
      <c r="CI1089" s="2">
        <v>2.3332000000000002</v>
      </c>
      <c r="CJ1089" s="2">
        <v>0.75449999999999995</v>
      </c>
      <c r="CK1089" s="2">
        <v>0.20849999999999999</v>
      </c>
      <c r="CL1089" s="2">
        <v>7.0699999999999999E-2</v>
      </c>
      <c r="CM1089" s="2">
        <v>0.2792</v>
      </c>
      <c r="CN1089" s="2">
        <v>0.1086</v>
      </c>
      <c r="CO1089" s="2">
        <v>0.27979999999999999</v>
      </c>
      <c r="CP1089" s="2">
        <v>0.7046</v>
      </c>
      <c r="CQ1089" s="2">
        <v>0.58009999999999995</v>
      </c>
      <c r="CR1089" s="2">
        <v>0.3715</v>
      </c>
      <c r="CS1089" s="2">
        <v>0.34570000000000001</v>
      </c>
      <c r="CT1089" s="2">
        <v>2.2816999999999998</v>
      </c>
      <c r="CU1089" s="2">
        <v>0.376</v>
      </c>
      <c r="CV1089" s="2">
        <v>8.0198999999999998</v>
      </c>
      <c r="CW1089" s="2">
        <v>0.59840000000000004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2970</v>
      </c>
      <c r="DS1089">
        <v>597</v>
      </c>
      <c r="DT1089">
        <v>11.3</v>
      </c>
      <c r="DU1089">
        <v>2.2999999999999998</v>
      </c>
      <c r="DV1089">
        <v>21452</v>
      </c>
    </row>
    <row r="1090" spans="1:126" x14ac:dyDescent="0.2">
      <c r="A1090">
        <v>47</v>
      </c>
      <c r="B1090" t="s">
        <v>1935</v>
      </c>
      <c r="C1090" t="s">
        <v>1936</v>
      </c>
      <c r="D1090" t="s">
        <v>2007</v>
      </c>
      <c r="E1090">
        <v>47189</v>
      </c>
      <c r="F1090" t="s">
        <v>2008</v>
      </c>
      <c r="G1090">
        <v>571.0910331</v>
      </c>
      <c r="H1090">
        <v>132663</v>
      </c>
      <c r="I1090">
        <v>132663</v>
      </c>
      <c r="J1090">
        <v>51847</v>
      </c>
      <c r="K1090">
        <v>150</v>
      </c>
      <c r="L1090">
        <v>48841</v>
      </c>
      <c r="M1090">
        <v>426</v>
      </c>
      <c r="N1090">
        <v>10674</v>
      </c>
      <c r="O1090">
        <v>1314</v>
      </c>
      <c r="P1090">
        <v>2687</v>
      </c>
      <c r="Q1090">
        <v>416</v>
      </c>
      <c r="R1090">
        <v>32850</v>
      </c>
      <c r="S1090">
        <v>738</v>
      </c>
      <c r="T1090">
        <v>8013</v>
      </c>
      <c r="U1090">
        <v>688</v>
      </c>
      <c r="V1090">
        <v>20031</v>
      </c>
      <c r="W1090">
        <v>118</v>
      </c>
      <c r="X1090">
        <v>31809</v>
      </c>
      <c r="Y1090">
        <v>25</v>
      </c>
      <c r="Z1090">
        <v>16959</v>
      </c>
      <c r="AA1090">
        <v>1040</v>
      </c>
      <c r="AB1090">
        <v>3832</v>
      </c>
      <c r="AC1090">
        <v>511.1</v>
      </c>
      <c r="AD1090">
        <v>19156</v>
      </c>
      <c r="AE1090">
        <v>90</v>
      </c>
      <c r="AF1090">
        <v>1399</v>
      </c>
      <c r="AG1090">
        <v>405.9</v>
      </c>
      <c r="AH1090">
        <v>3019</v>
      </c>
      <c r="AI1090">
        <v>463.4</v>
      </c>
      <c r="AJ1090">
        <v>4000</v>
      </c>
      <c r="AK1090">
        <v>397</v>
      </c>
      <c r="AL1090">
        <v>659</v>
      </c>
      <c r="AM1090">
        <v>161.5</v>
      </c>
      <c r="AN1090">
        <v>1614</v>
      </c>
      <c r="AO1090">
        <v>257</v>
      </c>
      <c r="AP1090">
        <v>1591</v>
      </c>
      <c r="AQ1090">
        <v>369</v>
      </c>
      <c r="AR1090" s="1">
        <v>8.1999999999999993</v>
      </c>
      <c r="AS1090">
        <v>1</v>
      </c>
      <c r="AT1090" s="1">
        <v>3.9</v>
      </c>
      <c r="AU1090">
        <v>0.6</v>
      </c>
      <c r="AV1090" s="1">
        <v>32850</v>
      </c>
      <c r="AW1090">
        <v>738</v>
      </c>
      <c r="AX1090" s="1">
        <v>8.8000000000000007</v>
      </c>
      <c r="AY1090">
        <v>0.8</v>
      </c>
      <c r="AZ1090">
        <f>V1090/I1090</f>
        <v>0.15099161032088826</v>
      </c>
      <c r="BA1090" s="1">
        <v>15.1</v>
      </c>
      <c r="BB1090">
        <v>0.1</v>
      </c>
      <c r="BC1090" s="1">
        <v>24</v>
      </c>
      <c r="BD1090">
        <v>0</v>
      </c>
      <c r="BE1090" s="1">
        <v>12.9</v>
      </c>
      <c r="BF1090">
        <v>0.8</v>
      </c>
      <c r="BG1090" s="1">
        <v>7.8</v>
      </c>
      <c r="BH1090">
        <v>1</v>
      </c>
      <c r="BI1090" s="1">
        <v>14.4</v>
      </c>
      <c r="BJ1090">
        <v>0.1</v>
      </c>
      <c r="BK1090" s="1">
        <v>1.1000000000000001</v>
      </c>
      <c r="BL1090">
        <v>0.3</v>
      </c>
      <c r="BM1090" s="1">
        <v>5.8</v>
      </c>
      <c r="BN1090">
        <v>0.9</v>
      </c>
      <c r="BO1090" s="1">
        <v>7.7</v>
      </c>
      <c r="BP1090">
        <v>0.8</v>
      </c>
      <c r="BQ1090">
        <f t="shared" si="16"/>
        <v>1.34927622284556E-2</v>
      </c>
      <c r="BR1090" s="1">
        <v>1.3</v>
      </c>
      <c r="BS1090">
        <v>0.3</v>
      </c>
      <c r="BT1090" s="1">
        <v>3.3</v>
      </c>
      <c r="BU1090">
        <v>0.5</v>
      </c>
      <c r="BV1090">
        <f>AP1090/I1090</f>
        <v>1.1992793770682105E-2</v>
      </c>
      <c r="BW1090" s="1">
        <v>1.2</v>
      </c>
      <c r="BX1090">
        <v>0.3</v>
      </c>
      <c r="BY1090" s="2">
        <v>8.8200000000000001E-2</v>
      </c>
      <c r="BZ1090" s="2">
        <v>0.2334</v>
      </c>
      <c r="CA1090" s="2">
        <v>0.14330000000000001</v>
      </c>
      <c r="CB1090" s="2">
        <v>0.24990000000000001</v>
      </c>
      <c r="CC1090" s="2">
        <v>0.71479999999999999</v>
      </c>
      <c r="CD1090" s="2">
        <v>0.11559999999999999</v>
      </c>
      <c r="CE1090" s="2">
        <v>0.22090000000000001</v>
      </c>
      <c r="CF1090" s="2">
        <v>0.72619999999999996</v>
      </c>
      <c r="CG1090" s="2">
        <v>0.24829999999999999</v>
      </c>
      <c r="CH1090" s="2">
        <v>0.433</v>
      </c>
      <c r="CI1090" s="2">
        <v>1.6284000000000001</v>
      </c>
      <c r="CJ1090" s="2">
        <v>0.22950000000000001</v>
      </c>
      <c r="CK1090" s="2">
        <v>0.45879999999999999</v>
      </c>
      <c r="CL1090" s="2">
        <v>0.60870000000000002</v>
      </c>
      <c r="CM1090" s="2">
        <v>1.0674999999999999</v>
      </c>
      <c r="CN1090" s="2">
        <v>0.55010000000000003</v>
      </c>
      <c r="CO1090" s="2">
        <v>0.74529999999999996</v>
      </c>
      <c r="CP1090" s="2">
        <v>0.3639</v>
      </c>
      <c r="CQ1090" s="2">
        <v>0.26040000000000002</v>
      </c>
      <c r="CR1090" s="2">
        <v>0.121</v>
      </c>
      <c r="CS1090" s="2">
        <v>0.21840000000000001</v>
      </c>
      <c r="CT1090" s="2">
        <v>1.7090000000000001</v>
      </c>
      <c r="CU1090" s="2">
        <v>0.15820000000000001</v>
      </c>
      <c r="CV1090" s="2">
        <v>5.1196999999999999</v>
      </c>
      <c r="CW1090" s="2">
        <v>0.14649999999999999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8634</v>
      </c>
      <c r="DS1090">
        <v>1045</v>
      </c>
      <c r="DT1090">
        <v>6.6</v>
      </c>
      <c r="DU1090">
        <v>0.8</v>
      </c>
      <c r="DV1090">
        <v>106011</v>
      </c>
    </row>
    <row r="1091" spans="1:126" x14ac:dyDescent="0.2">
      <c r="A1091">
        <v>48</v>
      </c>
      <c r="B1091" t="s">
        <v>2009</v>
      </c>
      <c r="C1091" t="s">
        <v>2010</v>
      </c>
      <c r="D1091" t="s">
        <v>2011</v>
      </c>
      <c r="E1091">
        <v>48009</v>
      </c>
      <c r="F1091" t="s">
        <v>2012</v>
      </c>
      <c r="G1091">
        <v>903.28857070000004</v>
      </c>
      <c r="H1091">
        <v>8789</v>
      </c>
      <c r="I1091">
        <v>8789</v>
      </c>
      <c r="J1091">
        <v>4150</v>
      </c>
      <c r="K1091">
        <v>34</v>
      </c>
      <c r="L1091">
        <v>3332</v>
      </c>
      <c r="M1091">
        <v>122</v>
      </c>
      <c r="N1091">
        <v>806</v>
      </c>
      <c r="O1091">
        <v>222</v>
      </c>
      <c r="P1091">
        <v>157</v>
      </c>
      <c r="Q1091">
        <v>50</v>
      </c>
      <c r="R1091">
        <v>31806</v>
      </c>
      <c r="S1091">
        <v>2049</v>
      </c>
      <c r="T1091">
        <v>558</v>
      </c>
      <c r="U1091">
        <v>96</v>
      </c>
      <c r="V1091">
        <v>1694</v>
      </c>
      <c r="W1091">
        <v>29</v>
      </c>
      <c r="X1091">
        <v>1912</v>
      </c>
      <c r="Y1091">
        <v>6</v>
      </c>
      <c r="Z1091">
        <v>1367</v>
      </c>
      <c r="AA1091">
        <v>143</v>
      </c>
      <c r="AB1091">
        <v>215</v>
      </c>
      <c r="AC1091">
        <v>65.599999999999994</v>
      </c>
      <c r="AD1091">
        <v>1017</v>
      </c>
      <c r="AE1091">
        <v>19</v>
      </c>
      <c r="AF1091">
        <v>79</v>
      </c>
      <c r="AG1091">
        <v>75.599999999999994</v>
      </c>
      <c r="AH1091">
        <v>8</v>
      </c>
      <c r="AI1091">
        <v>22.5</v>
      </c>
      <c r="AJ1091">
        <v>387</v>
      </c>
      <c r="AK1091">
        <v>91</v>
      </c>
      <c r="AL1091">
        <v>50</v>
      </c>
      <c r="AM1091">
        <v>31.1</v>
      </c>
      <c r="AN1091">
        <v>124</v>
      </c>
      <c r="AO1091">
        <v>50</v>
      </c>
      <c r="AP1091">
        <v>76</v>
      </c>
      <c r="AQ1091">
        <v>58</v>
      </c>
      <c r="AR1091" s="1">
        <v>9.3000000000000007</v>
      </c>
      <c r="AS1091">
        <v>2.6</v>
      </c>
      <c r="AT1091" s="1">
        <v>3.5</v>
      </c>
      <c r="AU1091">
        <v>1.1000000000000001</v>
      </c>
      <c r="AV1091" s="1">
        <v>31806</v>
      </c>
      <c r="AW1091">
        <v>2049</v>
      </c>
      <c r="AX1091" s="1">
        <v>9</v>
      </c>
      <c r="AY1091">
        <v>1.5</v>
      </c>
      <c r="AZ1091">
        <f>V1091/I1091</f>
        <v>0.19274092615769711</v>
      </c>
      <c r="BA1091" s="1">
        <v>19.3</v>
      </c>
      <c r="BB1091">
        <v>0.3</v>
      </c>
      <c r="BC1091" s="1">
        <v>21.8</v>
      </c>
      <c r="BD1091">
        <v>0.1</v>
      </c>
      <c r="BE1091" s="1">
        <v>15.7</v>
      </c>
      <c r="BF1091">
        <v>1.6</v>
      </c>
      <c r="BG1091" s="1">
        <v>6.5</v>
      </c>
      <c r="BH1091">
        <v>2</v>
      </c>
      <c r="BI1091" s="1">
        <v>11.6</v>
      </c>
      <c r="BJ1091">
        <v>0.2</v>
      </c>
      <c r="BK1091" s="1">
        <v>0.9</v>
      </c>
      <c r="BL1091">
        <v>0.9</v>
      </c>
      <c r="BM1091" s="1">
        <v>0.2</v>
      </c>
      <c r="BN1091">
        <v>0.5</v>
      </c>
      <c r="BO1091" s="1">
        <v>9.3000000000000007</v>
      </c>
      <c r="BP1091">
        <v>2.2000000000000002</v>
      </c>
      <c r="BQ1091">
        <f t="shared" ref="BQ1091:BQ1154" si="17">AL1091/L1091</f>
        <v>1.5006002400960384E-2</v>
      </c>
      <c r="BR1091" s="1">
        <v>1.5</v>
      </c>
      <c r="BS1091">
        <v>0.9</v>
      </c>
      <c r="BT1091" s="1">
        <v>3.7</v>
      </c>
      <c r="BU1091">
        <v>1.5</v>
      </c>
      <c r="BV1091">
        <f>AP1091/I1091</f>
        <v>8.647172602116282E-3</v>
      </c>
      <c r="BW1091" s="1">
        <v>0.9</v>
      </c>
      <c r="BX1091">
        <v>0.7</v>
      </c>
      <c r="BY1091" s="2">
        <v>0.1449</v>
      </c>
      <c r="BZ1091" s="2">
        <v>0.1822</v>
      </c>
      <c r="CA1091" s="2">
        <v>0.18060000000000001</v>
      </c>
      <c r="CB1091" s="2">
        <v>0.26679999999999998</v>
      </c>
      <c r="CC1091" s="2">
        <v>0.77449999999999997</v>
      </c>
      <c r="CD1091" s="2">
        <v>0.13059999999999999</v>
      </c>
      <c r="CE1091" s="2">
        <v>0.62339999999999995</v>
      </c>
      <c r="CF1091" s="2">
        <v>0.41799999999999998</v>
      </c>
      <c r="CG1091" s="2">
        <v>0.52210000000000001</v>
      </c>
      <c r="CH1091" s="2">
        <v>0.23050000000000001</v>
      </c>
      <c r="CI1091" s="2">
        <v>1.794</v>
      </c>
      <c r="CJ1091" s="2">
        <v>0.32700000000000001</v>
      </c>
      <c r="CK1091" s="2">
        <v>0.38869999999999999</v>
      </c>
      <c r="CL1091" s="2">
        <v>0.54920000000000002</v>
      </c>
      <c r="CM1091" s="2">
        <v>0.93789999999999996</v>
      </c>
      <c r="CN1091" s="2">
        <v>0.47689999999999999</v>
      </c>
      <c r="CO1091" s="2">
        <v>3.8800000000000001E-2</v>
      </c>
      <c r="CP1091" s="2">
        <v>0.4355</v>
      </c>
      <c r="CQ1091" s="2">
        <v>0.33589999999999998</v>
      </c>
      <c r="CR1091" s="2">
        <v>0.17100000000000001</v>
      </c>
      <c r="CS1091" s="2">
        <v>0.11650000000000001</v>
      </c>
      <c r="CT1091" s="2">
        <v>1.0976999999999999</v>
      </c>
      <c r="CU1091" s="2">
        <v>3.09E-2</v>
      </c>
      <c r="CV1091" s="2">
        <v>4.6040999999999999</v>
      </c>
      <c r="CW1091" s="2">
        <v>8.9800000000000005E-2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996</v>
      </c>
      <c r="DS1091">
        <v>189</v>
      </c>
      <c r="DT1091">
        <v>11.4</v>
      </c>
      <c r="DU1091">
        <v>2.2000000000000002</v>
      </c>
      <c r="DV1091">
        <v>6079</v>
      </c>
    </row>
    <row r="1092" spans="1:126" x14ac:dyDescent="0.2">
      <c r="A1092">
        <v>48</v>
      </c>
      <c r="B1092" t="s">
        <v>2009</v>
      </c>
      <c r="C1092" t="s">
        <v>2010</v>
      </c>
      <c r="D1092" t="s">
        <v>1788</v>
      </c>
      <c r="E1092">
        <v>48011</v>
      </c>
      <c r="F1092" t="s">
        <v>2013</v>
      </c>
      <c r="G1092">
        <v>909.10869390000005</v>
      </c>
      <c r="H1092">
        <v>1916</v>
      </c>
      <c r="I1092">
        <v>1916</v>
      </c>
      <c r="J1092">
        <v>932</v>
      </c>
      <c r="K1092">
        <v>31</v>
      </c>
      <c r="L1092">
        <v>708</v>
      </c>
      <c r="M1092">
        <v>58</v>
      </c>
      <c r="N1092">
        <v>135</v>
      </c>
      <c r="O1092">
        <v>65</v>
      </c>
      <c r="P1092">
        <v>9</v>
      </c>
      <c r="Q1092">
        <v>10</v>
      </c>
      <c r="R1092">
        <v>31075</v>
      </c>
      <c r="S1092">
        <v>3001</v>
      </c>
      <c r="T1092">
        <v>164</v>
      </c>
      <c r="U1092">
        <v>50</v>
      </c>
      <c r="V1092">
        <v>400</v>
      </c>
      <c r="W1092">
        <v>44</v>
      </c>
      <c r="X1092">
        <v>396</v>
      </c>
      <c r="Y1092">
        <v>59</v>
      </c>
      <c r="Z1092">
        <v>234</v>
      </c>
      <c r="AA1092">
        <v>59</v>
      </c>
      <c r="AB1092">
        <v>48</v>
      </c>
      <c r="AC1092">
        <v>31.8</v>
      </c>
      <c r="AD1092">
        <v>179</v>
      </c>
      <c r="AE1092">
        <v>163.9</v>
      </c>
      <c r="AF1092">
        <v>18</v>
      </c>
      <c r="AG1092">
        <v>50.6</v>
      </c>
      <c r="AH1092">
        <v>4</v>
      </c>
      <c r="AI1092">
        <v>13.9</v>
      </c>
      <c r="AJ1092">
        <v>126</v>
      </c>
      <c r="AK1092">
        <v>41</v>
      </c>
      <c r="AL1092">
        <v>18</v>
      </c>
      <c r="AM1092">
        <v>22.2</v>
      </c>
      <c r="AN1092">
        <v>8</v>
      </c>
      <c r="AO1092">
        <v>8</v>
      </c>
      <c r="AP1092">
        <v>63</v>
      </c>
      <c r="AQ1092">
        <v>53</v>
      </c>
      <c r="AR1092" s="1">
        <v>7.3</v>
      </c>
      <c r="AS1092">
        <v>3.6</v>
      </c>
      <c r="AT1092" s="1">
        <v>0.9</v>
      </c>
      <c r="AU1092">
        <v>1.1000000000000001</v>
      </c>
      <c r="AV1092" s="1">
        <v>31075</v>
      </c>
      <c r="AW1092">
        <v>3001</v>
      </c>
      <c r="AX1092" s="1">
        <v>11.6</v>
      </c>
      <c r="AY1092">
        <v>3.4</v>
      </c>
      <c r="AZ1092">
        <f>V1092/I1092</f>
        <v>0.20876826722338204</v>
      </c>
      <c r="BA1092" s="1">
        <v>20.9</v>
      </c>
      <c r="BB1092">
        <v>2.4</v>
      </c>
      <c r="BC1092" s="1">
        <v>20.7</v>
      </c>
      <c r="BD1092">
        <v>2.8</v>
      </c>
      <c r="BE1092" s="1">
        <v>12.6</v>
      </c>
      <c r="BF1092">
        <v>3</v>
      </c>
      <c r="BG1092" s="1">
        <v>6.8</v>
      </c>
      <c r="BH1092">
        <v>4.5</v>
      </c>
      <c r="BI1092" s="1">
        <v>9.3000000000000007</v>
      </c>
      <c r="BJ1092">
        <v>8.5</v>
      </c>
      <c r="BK1092" s="1">
        <v>1</v>
      </c>
      <c r="BL1092">
        <v>2.8</v>
      </c>
      <c r="BM1092" s="1">
        <v>0.4</v>
      </c>
      <c r="BN1092">
        <v>1.5</v>
      </c>
      <c r="BO1092" s="1">
        <v>13.5</v>
      </c>
      <c r="BP1092">
        <v>4.3</v>
      </c>
      <c r="BQ1092">
        <f t="shared" si="17"/>
        <v>2.5423728813559324E-2</v>
      </c>
      <c r="BR1092" s="1">
        <v>2.5</v>
      </c>
      <c r="BS1092">
        <v>3.1</v>
      </c>
      <c r="BT1092" s="1">
        <v>1.1000000000000001</v>
      </c>
      <c r="BU1092">
        <v>1.2</v>
      </c>
      <c r="BV1092">
        <f>AP1092/I1092</f>
        <v>3.2881002087682673E-2</v>
      </c>
      <c r="BW1092" s="1">
        <v>3.3</v>
      </c>
      <c r="BX1092">
        <v>2.8</v>
      </c>
      <c r="BY1092" s="2">
        <v>5.9200000000000003E-2</v>
      </c>
      <c r="BZ1092" s="2">
        <v>1.15E-2</v>
      </c>
      <c r="CA1092" s="2">
        <v>0.2089</v>
      </c>
      <c r="CB1092" s="2">
        <v>0.46289999999999998</v>
      </c>
      <c r="CC1092" s="2">
        <v>0.74250000000000005</v>
      </c>
      <c r="CD1092" s="2">
        <v>0.12230000000000001</v>
      </c>
      <c r="CE1092" s="2">
        <v>0.75449999999999995</v>
      </c>
      <c r="CF1092" s="2">
        <v>0.28460000000000002</v>
      </c>
      <c r="CG1092" s="2">
        <v>0.22570000000000001</v>
      </c>
      <c r="CH1092" s="2">
        <v>0.26650000000000001</v>
      </c>
      <c r="CI1092" s="2">
        <v>1.5313000000000001</v>
      </c>
      <c r="CJ1092" s="2">
        <v>0.1799</v>
      </c>
      <c r="CK1092" s="2">
        <v>0.32469999999999999</v>
      </c>
      <c r="CL1092" s="2">
        <v>0.57909999999999995</v>
      </c>
      <c r="CM1092" s="2">
        <v>0.90380000000000005</v>
      </c>
      <c r="CN1092" s="2">
        <v>0.45300000000000001</v>
      </c>
      <c r="CO1092" s="2">
        <v>6.9099999999999995E-2</v>
      </c>
      <c r="CP1092" s="2">
        <v>0.60140000000000005</v>
      </c>
      <c r="CQ1092" s="2">
        <v>0.66220000000000001</v>
      </c>
      <c r="CR1092" s="2">
        <v>1.15E-2</v>
      </c>
      <c r="CS1092" s="2">
        <v>0.70140000000000002</v>
      </c>
      <c r="CT1092" s="2">
        <v>2.0455999999999999</v>
      </c>
      <c r="CU1092" s="2">
        <v>0.27350000000000002</v>
      </c>
      <c r="CV1092" s="2">
        <v>5.2232000000000003</v>
      </c>
      <c r="CW1092" s="2">
        <v>0.15989999999999999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141</v>
      </c>
      <c r="DS1092">
        <v>53</v>
      </c>
      <c r="DT1092">
        <v>7.6</v>
      </c>
      <c r="DU1092">
        <v>2.6</v>
      </c>
      <c r="DV1092">
        <v>1354</v>
      </c>
    </row>
    <row r="1093" spans="1:126" x14ac:dyDescent="0.2">
      <c r="A1093">
        <v>48</v>
      </c>
      <c r="B1093" t="s">
        <v>2009</v>
      </c>
      <c r="C1093" t="s">
        <v>2010</v>
      </c>
      <c r="D1093" t="s">
        <v>2014</v>
      </c>
      <c r="E1093">
        <v>48023</v>
      </c>
      <c r="F1093" t="s">
        <v>2015</v>
      </c>
      <c r="G1093">
        <v>867.48029710000003</v>
      </c>
      <c r="H1093">
        <v>3591</v>
      </c>
      <c r="I1093">
        <v>3591</v>
      </c>
      <c r="J1093">
        <v>2623</v>
      </c>
      <c r="K1093">
        <v>113</v>
      </c>
      <c r="L1093">
        <v>1474</v>
      </c>
      <c r="M1093">
        <v>121</v>
      </c>
      <c r="N1093">
        <v>382</v>
      </c>
      <c r="O1093">
        <v>126</v>
      </c>
      <c r="P1093">
        <v>37</v>
      </c>
      <c r="Q1093">
        <v>35</v>
      </c>
      <c r="R1093">
        <v>25264</v>
      </c>
      <c r="S1093">
        <v>3206</v>
      </c>
      <c r="T1093">
        <v>290</v>
      </c>
      <c r="U1093">
        <v>98</v>
      </c>
      <c r="V1093">
        <v>872</v>
      </c>
      <c r="W1093">
        <v>89</v>
      </c>
      <c r="X1093">
        <v>800</v>
      </c>
      <c r="Y1093">
        <v>80</v>
      </c>
      <c r="Z1093">
        <v>720</v>
      </c>
      <c r="AA1093">
        <v>142</v>
      </c>
      <c r="AB1093">
        <v>62</v>
      </c>
      <c r="AC1093">
        <v>38.9</v>
      </c>
      <c r="AD1093">
        <v>541</v>
      </c>
      <c r="AE1093">
        <v>171</v>
      </c>
      <c r="AF1093">
        <v>0</v>
      </c>
      <c r="AG1093">
        <v>52</v>
      </c>
      <c r="AH1093">
        <v>9</v>
      </c>
      <c r="AI1093">
        <v>19.100000000000001</v>
      </c>
      <c r="AJ1093">
        <v>269</v>
      </c>
      <c r="AK1093">
        <v>103</v>
      </c>
      <c r="AL1093">
        <v>0</v>
      </c>
      <c r="AM1093">
        <v>18.399999999999999</v>
      </c>
      <c r="AN1093">
        <v>32</v>
      </c>
      <c r="AO1093">
        <v>25</v>
      </c>
      <c r="AP1093">
        <v>74</v>
      </c>
      <c r="AQ1093">
        <v>93</v>
      </c>
      <c r="AR1093" s="1">
        <v>10.9</v>
      </c>
      <c r="AS1093">
        <v>3.6</v>
      </c>
      <c r="AT1093" s="1">
        <v>2.4</v>
      </c>
      <c r="AU1093">
        <v>2.2999999999999998</v>
      </c>
      <c r="AV1093" s="1">
        <v>25264</v>
      </c>
      <c r="AW1093">
        <v>3206</v>
      </c>
      <c r="AX1093" s="1">
        <v>11.5</v>
      </c>
      <c r="AY1093">
        <v>3.8</v>
      </c>
      <c r="AZ1093">
        <f>V1093/I1093</f>
        <v>0.24282929546087439</v>
      </c>
      <c r="BA1093" s="1">
        <v>24.3</v>
      </c>
      <c r="BB1093">
        <v>2.5</v>
      </c>
      <c r="BC1093" s="1">
        <v>22.3</v>
      </c>
      <c r="BD1093">
        <v>2.2000000000000002</v>
      </c>
      <c r="BE1093" s="1">
        <v>20.5</v>
      </c>
      <c r="BF1093">
        <v>3.9</v>
      </c>
      <c r="BG1093" s="1">
        <v>4.2</v>
      </c>
      <c r="BH1093">
        <v>2.6</v>
      </c>
      <c r="BI1093" s="1">
        <v>15.1</v>
      </c>
      <c r="BJ1093">
        <v>4.8</v>
      </c>
      <c r="BK1093" s="1">
        <v>0</v>
      </c>
      <c r="BL1093">
        <v>1.5</v>
      </c>
      <c r="BM1093" s="1">
        <v>0.3</v>
      </c>
      <c r="BN1093">
        <v>0.7</v>
      </c>
      <c r="BO1093" s="1">
        <v>10.3</v>
      </c>
      <c r="BP1093">
        <v>3.9</v>
      </c>
      <c r="BQ1093">
        <f t="shared" si="17"/>
        <v>0</v>
      </c>
      <c r="BR1093" s="1">
        <v>0</v>
      </c>
      <c r="BS1093">
        <v>1.2</v>
      </c>
      <c r="BT1093" s="1">
        <v>2.2000000000000002</v>
      </c>
      <c r="BU1093">
        <v>1.6</v>
      </c>
      <c r="BV1093">
        <f>AP1093/I1093</f>
        <v>2.0607073238652185E-2</v>
      </c>
      <c r="BW1093" s="1">
        <v>2.1</v>
      </c>
      <c r="BX1093">
        <v>2.6</v>
      </c>
      <c r="BY1093" s="2">
        <v>0.2427</v>
      </c>
      <c r="BZ1093" s="2">
        <v>7.0999999999999994E-2</v>
      </c>
      <c r="CA1093" s="2">
        <v>0.57199999999999995</v>
      </c>
      <c r="CB1093" s="2">
        <v>0.45619999999999999</v>
      </c>
      <c r="CC1093" s="2">
        <v>1.3419000000000001</v>
      </c>
      <c r="CD1093" s="2">
        <v>0.30449999999999999</v>
      </c>
      <c r="CE1093" s="2">
        <v>0.89880000000000004</v>
      </c>
      <c r="CF1093" s="2">
        <v>0.49059999999999998</v>
      </c>
      <c r="CG1093" s="2">
        <v>0.84619999999999995</v>
      </c>
      <c r="CH1093" s="2">
        <v>4.3299999999999998E-2</v>
      </c>
      <c r="CI1093" s="2">
        <v>2.2789000000000001</v>
      </c>
      <c r="CJ1093" s="2">
        <v>0.7157</v>
      </c>
      <c r="CK1093" s="2">
        <v>0.4718</v>
      </c>
      <c r="CL1093" s="2">
        <v>0</v>
      </c>
      <c r="CM1093" s="2">
        <v>0.4718</v>
      </c>
      <c r="CN1093" s="2">
        <v>0.21740000000000001</v>
      </c>
      <c r="CO1093" s="2">
        <v>5.5100000000000003E-2</v>
      </c>
      <c r="CP1093" s="2">
        <v>0.47410000000000002</v>
      </c>
      <c r="CQ1093" s="2">
        <v>0</v>
      </c>
      <c r="CR1093" s="2">
        <v>3.85E-2</v>
      </c>
      <c r="CS1093" s="2">
        <v>0.52439999999999998</v>
      </c>
      <c r="CT1093" s="2">
        <v>1.0921000000000001</v>
      </c>
      <c r="CU1093" s="2">
        <v>2.93E-2</v>
      </c>
      <c r="CV1093" s="2">
        <v>5.1847000000000003</v>
      </c>
      <c r="CW1093" s="2">
        <v>0.15540000000000001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459</v>
      </c>
      <c r="DS1093">
        <v>147</v>
      </c>
      <c r="DT1093">
        <v>13.1</v>
      </c>
      <c r="DU1093">
        <v>4.2</v>
      </c>
      <c r="DV1093">
        <v>3397</v>
      </c>
    </row>
    <row r="1094" spans="1:126" x14ac:dyDescent="0.2">
      <c r="A1094">
        <v>48</v>
      </c>
      <c r="B1094" t="s">
        <v>2009</v>
      </c>
      <c r="C1094" t="s">
        <v>2010</v>
      </c>
      <c r="D1094" t="s">
        <v>2016</v>
      </c>
      <c r="E1094">
        <v>48031</v>
      </c>
      <c r="F1094" t="s">
        <v>2017</v>
      </c>
      <c r="G1094">
        <v>709.24950479999995</v>
      </c>
      <c r="H1094">
        <v>11279</v>
      </c>
      <c r="I1094">
        <v>11279</v>
      </c>
      <c r="J1094">
        <v>5791</v>
      </c>
      <c r="K1094">
        <v>40</v>
      </c>
      <c r="L1094">
        <v>4297</v>
      </c>
      <c r="M1094">
        <v>206</v>
      </c>
      <c r="N1094">
        <v>1056</v>
      </c>
      <c r="O1094">
        <v>318</v>
      </c>
      <c r="P1094">
        <v>321</v>
      </c>
      <c r="Q1094">
        <v>127</v>
      </c>
      <c r="R1094">
        <v>34925</v>
      </c>
      <c r="S1094">
        <v>2819</v>
      </c>
      <c r="T1094">
        <v>791</v>
      </c>
      <c r="U1094">
        <v>185</v>
      </c>
      <c r="V1094">
        <v>2697</v>
      </c>
      <c r="W1094">
        <v>137</v>
      </c>
      <c r="X1094">
        <v>2057</v>
      </c>
      <c r="Y1094">
        <v>3</v>
      </c>
      <c r="Z1094">
        <v>1897</v>
      </c>
      <c r="AA1094">
        <v>285</v>
      </c>
      <c r="AB1094">
        <v>268</v>
      </c>
      <c r="AC1094">
        <v>99</v>
      </c>
      <c r="AD1094">
        <v>2567</v>
      </c>
      <c r="AE1094">
        <v>15</v>
      </c>
      <c r="AF1094">
        <v>230</v>
      </c>
      <c r="AG1094">
        <v>148.6</v>
      </c>
      <c r="AH1094">
        <v>23</v>
      </c>
      <c r="AI1094">
        <v>28.6</v>
      </c>
      <c r="AJ1094">
        <v>903</v>
      </c>
      <c r="AK1094">
        <v>192</v>
      </c>
      <c r="AL1094">
        <v>163</v>
      </c>
      <c r="AM1094">
        <v>83.2</v>
      </c>
      <c r="AN1094">
        <v>149</v>
      </c>
      <c r="AO1094">
        <v>87</v>
      </c>
      <c r="AP1094">
        <v>106</v>
      </c>
      <c r="AQ1094">
        <v>98</v>
      </c>
      <c r="AR1094" s="1">
        <v>9.5</v>
      </c>
      <c r="AS1094">
        <v>2.8</v>
      </c>
      <c r="AT1094" s="1">
        <v>5.7</v>
      </c>
      <c r="AU1094">
        <v>2.2999999999999998</v>
      </c>
      <c r="AV1094" s="1">
        <v>34925</v>
      </c>
      <c r="AW1094">
        <v>2819</v>
      </c>
      <c r="AX1094" s="1">
        <v>9.3000000000000007</v>
      </c>
      <c r="AY1094">
        <v>2.2000000000000002</v>
      </c>
      <c r="AZ1094">
        <f>V1094/I1094</f>
        <v>0.23911694299139993</v>
      </c>
      <c r="BA1094" s="1">
        <v>23.9</v>
      </c>
      <c r="BB1094">
        <v>1.2</v>
      </c>
      <c r="BC1094" s="1">
        <v>18.2</v>
      </c>
      <c r="BD1094">
        <v>0</v>
      </c>
      <c r="BE1094" s="1">
        <v>17</v>
      </c>
      <c r="BF1094">
        <v>2.5</v>
      </c>
      <c r="BG1094" s="1">
        <v>6.2</v>
      </c>
      <c r="BH1094">
        <v>2.2999999999999998</v>
      </c>
      <c r="BI1094" s="1">
        <v>22.8</v>
      </c>
      <c r="BJ1094">
        <v>0.1</v>
      </c>
      <c r="BK1094" s="1">
        <v>2.1</v>
      </c>
      <c r="BL1094">
        <v>1.4</v>
      </c>
      <c r="BM1094" s="1">
        <v>0.4</v>
      </c>
      <c r="BN1094">
        <v>0.5</v>
      </c>
      <c r="BO1094" s="1">
        <v>15.6</v>
      </c>
      <c r="BP1094">
        <v>3.3</v>
      </c>
      <c r="BQ1094">
        <f t="shared" si="17"/>
        <v>3.7933441936234581E-2</v>
      </c>
      <c r="BR1094" s="1">
        <v>3.8</v>
      </c>
      <c r="BS1094">
        <v>1.9</v>
      </c>
      <c r="BT1094" s="1">
        <v>3.5</v>
      </c>
      <c r="BU1094">
        <v>2</v>
      </c>
      <c r="BV1094">
        <f>AP1094/I1094</f>
        <v>9.3979962762656272E-3</v>
      </c>
      <c r="BW1094" s="1">
        <v>0.9</v>
      </c>
      <c r="BX1094">
        <v>0.9</v>
      </c>
      <c r="BY1094" s="2">
        <v>0.15509999999999999</v>
      </c>
      <c r="BZ1094" s="2">
        <v>0.53439999999999999</v>
      </c>
      <c r="CA1094" s="2">
        <v>9.0800000000000006E-2</v>
      </c>
      <c r="CB1094" s="2">
        <v>0.2913</v>
      </c>
      <c r="CC1094" s="2">
        <v>1.0716000000000001</v>
      </c>
      <c r="CD1094" s="2">
        <v>0.2258</v>
      </c>
      <c r="CE1094" s="2">
        <v>0.88729999999999998</v>
      </c>
      <c r="CF1094" s="2">
        <v>9.2999999999999999E-2</v>
      </c>
      <c r="CG1094" s="2">
        <v>0.63580000000000003</v>
      </c>
      <c r="CH1094" s="2">
        <v>0.19359999999999999</v>
      </c>
      <c r="CI1094" s="2">
        <v>1.8097000000000001</v>
      </c>
      <c r="CJ1094" s="2">
        <v>0.33910000000000001</v>
      </c>
      <c r="CK1094" s="2">
        <v>0.60299999999999998</v>
      </c>
      <c r="CL1094" s="2">
        <v>0.77400000000000002</v>
      </c>
      <c r="CM1094" s="2">
        <v>1.377</v>
      </c>
      <c r="CN1094" s="2">
        <v>0.73670000000000002</v>
      </c>
      <c r="CO1094" s="2">
        <v>6.9099999999999995E-2</v>
      </c>
      <c r="CP1094" s="2">
        <v>0.6663</v>
      </c>
      <c r="CQ1094" s="2">
        <v>0.86499999999999999</v>
      </c>
      <c r="CR1094" s="2">
        <v>0.14580000000000001</v>
      </c>
      <c r="CS1094" s="2">
        <v>0.11650000000000001</v>
      </c>
      <c r="CT1094" s="2">
        <v>1.8627</v>
      </c>
      <c r="CU1094" s="2">
        <v>0.2069</v>
      </c>
      <c r="CV1094" s="2">
        <v>6.1210000000000004</v>
      </c>
      <c r="CW1094" s="2">
        <v>0.27829999999999999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2013</v>
      </c>
      <c r="DS1094">
        <v>343</v>
      </c>
      <c r="DT1094">
        <v>18</v>
      </c>
      <c r="DU1094">
        <v>3.1</v>
      </c>
      <c r="DV1094">
        <v>8347</v>
      </c>
    </row>
    <row r="1095" spans="1:126" x14ac:dyDescent="0.2">
      <c r="A1095">
        <v>48</v>
      </c>
      <c r="B1095" t="s">
        <v>2009</v>
      </c>
      <c r="C1095" t="s">
        <v>2010</v>
      </c>
      <c r="D1095" t="s">
        <v>2018</v>
      </c>
      <c r="E1095">
        <v>48043</v>
      </c>
      <c r="F1095" t="s">
        <v>2019</v>
      </c>
      <c r="G1095">
        <v>6183.7593889999998</v>
      </c>
      <c r="H1095">
        <v>9216</v>
      </c>
      <c r="I1095">
        <v>9216</v>
      </c>
      <c r="J1095">
        <v>5500</v>
      </c>
      <c r="K1095">
        <v>34</v>
      </c>
      <c r="L1095">
        <v>3942</v>
      </c>
      <c r="M1095">
        <v>234</v>
      </c>
      <c r="N1095">
        <v>1117</v>
      </c>
      <c r="O1095">
        <v>278</v>
      </c>
      <c r="P1095">
        <v>197</v>
      </c>
      <c r="Q1095">
        <v>80</v>
      </c>
      <c r="R1095">
        <v>27227</v>
      </c>
      <c r="S1095">
        <v>2443</v>
      </c>
      <c r="T1095">
        <v>992</v>
      </c>
      <c r="U1095">
        <v>160</v>
      </c>
      <c r="V1095">
        <v>1987</v>
      </c>
      <c r="W1095">
        <v>56</v>
      </c>
      <c r="X1095">
        <v>1782</v>
      </c>
      <c r="Y1095">
        <v>59</v>
      </c>
      <c r="Z1095">
        <v>1907</v>
      </c>
      <c r="AA1095">
        <v>301</v>
      </c>
      <c r="AB1095">
        <v>240</v>
      </c>
      <c r="AC1095">
        <v>107.6</v>
      </c>
      <c r="AD1095">
        <v>4494</v>
      </c>
      <c r="AE1095">
        <v>27</v>
      </c>
      <c r="AF1095">
        <v>184</v>
      </c>
      <c r="AG1095">
        <v>106.8</v>
      </c>
      <c r="AH1095">
        <v>327</v>
      </c>
      <c r="AI1095">
        <v>148.1</v>
      </c>
      <c r="AJ1095">
        <v>1096</v>
      </c>
      <c r="AK1095">
        <v>189</v>
      </c>
      <c r="AL1095">
        <v>130</v>
      </c>
      <c r="AM1095">
        <v>67.7</v>
      </c>
      <c r="AN1095">
        <v>205</v>
      </c>
      <c r="AO1095">
        <v>97</v>
      </c>
      <c r="AP1095">
        <v>110</v>
      </c>
      <c r="AQ1095">
        <v>64</v>
      </c>
      <c r="AR1095" s="1">
        <v>12.4</v>
      </c>
      <c r="AS1095">
        <v>3</v>
      </c>
      <c r="AT1095" s="1">
        <v>4.4000000000000004</v>
      </c>
      <c r="AU1095">
        <v>1.8</v>
      </c>
      <c r="AV1095" s="1">
        <v>27227</v>
      </c>
      <c r="AW1095">
        <v>2443</v>
      </c>
      <c r="AX1095" s="1">
        <v>14.7</v>
      </c>
      <c r="AY1095">
        <v>2.2999999999999998</v>
      </c>
      <c r="AZ1095">
        <f>V1095/I1095</f>
        <v>0.2156032986111111</v>
      </c>
      <c r="BA1095" s="1">
        <v>21.6</v>
      </c>
      <c r="BB1095">
        <v>0.6</v>
      </c>
      <c r="BC1095" s="1">
        <v>19.3</v>
      </c>
      <c r="BD1095">
        <v>0.6</v>
      </c>
      <c r="BE1095" s="1">
        <v>20.9</v>
      </c>
      <c r="BF1095">
        <v>3.3</v>
      </c>
      <c r="BG1095" s="1">
        <v>6.1</v>
      </c>
      <c r="BH1095">
        <v>2.7</v>
      </c>
      <c r="BI1095" s="1">
        <v>48.8</v>
      </c>
      <c r="BJ1095">
        <v>0.3</v>
      </c>
      <c r="BK1095" s="1">
        <v>2.1</v>
      </c>
      <c r="BL1095">
        <v>1.2</v>
      </c>
      <c r="BM1095" s="1">
        <v>5.9</v>
      </c>
      <c r="BN1095">
        <v>2.7</v>
      </c>
      <c r="BO1095" s="1">
        <v>19.899999999999999</v>
      </c>
      <c r="BP1095">
        <v>3.4</v>
      </c>
      <c r="BQ1095">
        <f t="shared" si="17"/>
        <v>3.2978183663115168E-2</v>
      </c>
      <c r="BR1095" s="1">
        <v>3.3</v>
      </c>
      <c r="BS1095">
        <v>1.7</v>
      </c>
      <c r="BT1095" s="1">
        <v>5.2</v>
      </c>
      <c r="BU1095">
        <v>2.4</v>
      </c>
      <c r="BV1095">
        <f>AP1095/I1095</f>
        <v>1.1935763888888888E-2</v>
      </c>
      <c r="BW1095" s="1">
        <v>1.2</v>
      </c>
      <c r="BX1095">
        <v>0.7</v>
      </c>
      <c r="BY1095" s="2">
        <v>0.33600000000000002</v>
      </c>
      <c r="BZ1095" s="2">
        <v>0.31209999999999999</v>
      </c>
      <c r="CA1095" s="2">
        <v>0.42799999999999999</v>
      </c>
      <c r="CB1095" s="2">
        <v>0.64219999999999999</v>
      </c>
      <c r="CC1095" s="2">
        <v>1.7182999999999999</v>
      </c>
      <c r="CD1095" s="2">
        <v>0.42130000000000001</v>
      </c>
      <c r="CE1095" s="2">
        <v>0.8004</v>
      </c>
      <c r="CF1095" s="2">
        <v>0.1598</v>
      </c>
      <c r="CG1095" s="2">
        <v>0.85899999999999999</v>
      </c>
      <c r="CH1095" s="2">
        <v>0.1812</v>
      </c>
      <c r="CI1095" s="2">
        <v>2.0004</v>
      </c>
      <c r="CJ1095" s="2">
        <v>0.48549999999999999</v>
      </c>
      <c r="CK1095" s="2">
        <v>0.87419999999999998</v>
      </c>
      <c r="CL1095" s="2">
        <v>0.77400000000000002</v>
      </c>
      <c r="CM1095" s="2">
        <v>1.6482000000000001</v>
      </c>
      <c r="CN1095" s="2">
        <v>0.87809999999999999</v>
      </c>
      <c r="CO1095" s="2">
        <v>0.75070000000000003</v>
      </c>
      <c r="CP1095" s="2">
        <v>0.77869999999999995</v>
      </c>
      <c r="CQ1095" s="2">
        <v>0.80900000000000005</v>
      </c>
      <c r="CR1095" s="2">
        <v>0.40820000000000001</v>
      </c>
      <c r="CS1095" s="2">
        <v>0.21840000000000001</v>
      </c>
      <c r="CT1095" s="2">
        <v>2.9649999999999999</v>
      </c>
      <c r="CU1095" s="2">
        <v>0.745</v>
      </c>
      <c r="CV1095" s="2">
        <v>8.3318999999999992</v>
      </c>
      <c r="CW1095" s="2">
        <v>0.6573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1536</v>
      </c>
      <c r="DS1095">
        <v>307</v>
      </c>
      <c r="DT1095">
        <v>16.8</v>
      </c>
      <c r="DU1095">
        <v>3.4</v>
      </c>
      <c r="DV1095">
        <v>9473</v>
      </c>
    </row>
    <row r="1096" spans="1:126" x14ac:dyDescent="0.2">
      <c r="A1096">
        <v>48</v>
      </c>
      <c r="B1096" t="s">
        <v>2009</v>
      </c>
      <c r="C1096" t="s">
        <v>2010</v>
      </c>
      <c r="D1096" t="s">
        <v>503</v>
      </c>
      <c r="E1096">
        <v>48049</v>
      </c>
      <c r="F1096" t="s">
        <v>2020</v>
      </c>
      <c r="G1096">
        <v>944.45192080000004</v>
      </c>
      <c r="H1096">
        <v>37834</v>
      </c>
      <c r="I1096">
        <v>37834</v>
      </c>
      <c r="J1096">
        <v>18761</v>
      </c>
      <c r="K1096">
        <v>149</v>
      </c>
      <c r="L1096">
        <v>14016</v>
      </c>
      <c r="M1096">
        <v>324</v>
      </c>
      <c r="N1096">
        <v>5217</v>
      </c>
      <c r="O1096">
        <v>752</v>
      </c>
      <c r="P1096">
        <v>661</v>
      </c>
      <c r="Q1096">
        <v>165</v>
      </c>
      <c r="R1096">
        <v>25145</v>
      </c>
      <c r="S1096">
        <v>1466</v>
      </c>
      <c r="T1096">
        <v>3564</v>
      </c>
      <c r="U1096">
        <v>387</v>
      </c>
      <c r="V1096">
        <v>7236</v>
      </c>
      <c r="W1096">
        <v>70</v>
      </c>
      <c r="X1096">
        <v>8623</v>
      </c>
      <c r="Y1096">
        <v>58</v>
      </c>
      <c r="Z1096">
        <v>5163</v>
      </c>
      <c r="AA1096">
        <v>423</v>
      </c>
      <c r="AB1096">
        <v>1103</v>
      </c>
      <c r="AC1096">
        <v>219.2</v>
      </c>
      <c r="AD1096">
        <v>10581</v>
      </c>
      <c r="AE1096">
        <v>28</v>
      </c>
      <c r="AF1096">
        <v>698</v>
      </c>
      <c r="AG1096">
        <v>220.1</v>
      </c>
      <c r="AH1096">
        <v>572</v>
      </c>
      <c r="AI1096">
        <v>142.30000000000001</v>
      </c>
      <c r="AJ1096">
        <v>3586</v>
      </c>
      <c r="AK1096">
        <v>329</v>
      </c>
      <c r="AL1096">
        <v>242</v>
      </c>
      <c r="AM1096">
        <v>97.5</v>
      </c>
      <c r="AN1096">
        <v>715</v>
      </c>
      <c r="AO1096">
        <v>170</v>
      </c>
      <c r="AP1096">
        <v>1802</v>
      </c>
      <c r="AQ1096">
        <v>346</v>
      </c>
      <c r="AR1096" s="1">
        <v>14.5</v>
      </c>
      <c r="AS1096">
        <v>2.1</v>
      </c>
      <c r="AT1096" s="1">
        <v>4</v>
      </c>
      <c r="AU1096">
        <v>1</v>
      </c>
      <c r="AV1096" s="1">
        <v>25145</v>
      </c>
      <c r="AW1096">
        <v>1466</v>
      </c>
      <c r="AX1096" s="1">
        <v>13.9</v>
      </c>
      <c r="AY1096">
        <v>1.5</v>
      </c>
      <c r="AZ1096">
        <f>V1096/I1096</f>
        <v>0.19125654173494741</v>
      </c>
      <c r="BA1096" s="1">
        <v>19.100000000000001</v>
      </c>
      <c r="BB1096">
        <v>0.2</v>
      </c>
      <c r="BC1096" s="1">
        <v>22.8</v>
      </c>
      <c r="BD1096">
        <v>0.2</v>
      </c>
      <c r="BE1096" s="1">
        <v>14</v>
      </c>
      <c r="BF1096">
        <v>1.1000000000000001</v>
      </c>
      <c r="BG1096" s="1">
        <v>7.9</v>
      </c>
      <c r="BH1096">
        <v>1.6</v>
      </c>
      <c r="BI1096" s="1">
        <v>28</v>
      </c>
      <c r="BJ1096">
        <v>0.1</v>
      </c>
      <c r="BK1096" s="1">
        <v>2</v>
      </c>
      <c r="BL1096">
        <v>0.6</v>
      </c>
      <c r="BM1096" s="1">
        <v>3</v>
      </c>
      <c r="BN1096">
        <v>0.8</v>
      </c>
      <c r="BO1096" s="1">
        <v>19.100000000000001</v>
      </c>
      <c r="BP1096">
        <v>1.7</v>
      </c>
      <c r="BQ1096">
        <f t="shared" si="17"/>
        <v>1.7265981735159818E-2</v>
      </c>
      <c r="BR1096" s="1">
        <v>1.7</v>
      </c>
      <c r="BS1096">
        <v>0.7</v>
      </c>
      <c r="BT1096" s="1">
        <v>5.0999999999999996</v>
      </c>
      <c r="BU1096">
        <v>1.2</v>
      </c>
      <c r="BV1096">
        <f>AP1096/I1096</f>
        <v>4.7629116667547711E-2</v>
      </c>
      <c r="BW1096" s="1">
        <v>4.8</v>
      </c>
      <c r="BX1096">
        <v>0.9</v>
      </c>
      <c r="BY1096" s="2">
        <v>0.47989999999999999</v>
      </c>
      <c r="BZ1096" s="2">
        <v>0.2455</v>
      </c>
      <c r="CA1096" s="2">
        <v>0.57740000000000002</v>
      </c>
      <c r="CB1096" s="2">
        <v>0.59789999999999999</v>
      </c>
      <c r="CC1096" s="2">
        <v>1.9007000000000001</v>
      </c>
      <c r="CD1096" s="2">
        <v>0.47899999999999998</v>
      </c>
      <c r="CE1096" s="2">
        <v>0.59950000000000003</v>
      </c>
      <c r="CF1096" s="2">
        <v>0.55779999999999996</v>
      </c>
      <c r="CG1096" s="2">
        <v>0.35239999999999999</v>
      </c>
      <c r="CH1096" s="2">
        <v>0.45179999999999998</v>
      </c>
      <c r="CI1096" s="2">
        <v>1.9615</v>
      </c>
      <c r="CJ1096" s="2">
        <v>0.4556</v>
      </c>
      <c r="CK1096" s="2">
        <v>0.66990000000000005</v>
      </c>
      <c r="CL1096" s="2">
        <v>0.7631</v>
      </c>
      <c r="CM1096" s="2">
        <v>1.4330000000000001</v>
      </c>
      <c r="CN1096" s="2">
        <v>0.76919999999999999</v>
      </c>
      <c r="CO1096" s="2">
        <v>0.5081</v>
      </c>
      <c r="CP1096" s="2">
        <v>0.75870000000000004</v>
      </c>
      <c r="CQ1096" s="2">
        <v>0.40560000000000002</v>
      </c>
      <c r="CR1096" s="2">
        <v>0.38900000000000001</v>
      </c>
      <c r="CS1096" s="2">
        <v>0.80100000000000005</v>
      </c>
      <c r="CT1096" s="2">
        <v>2.8624000000000001</v>
      </c>
      <c r="CU1096" s="2">
        <v>0.69310000000000005</v>
      </c>
      <c r="CV1096" s="2">
        <v>8.1576000000000004</v>
      </c>
      <c r="CW1096" s="2">
        <v>0.62770000000000004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5053</v>
      </c>
      <c r="DS1096">
        <v>586</v>
      </c>
      <c r="DT1096">
        <v>13.7</v>
      </c>
      <c r="DU1096">
        <v>1.6</v>
      </c>
      <c r="DV1096">
        <v>38522</v>
      </c>
    </row>
    <row r="1097" spans="1:126" x14ac:dyDescent="0.2">
      <c r="A1097">
        <v>48</v>
      </c>
      <c r="B1097" t="s">
        <v>2009</v>
      </c>
      <c r="C1097" t="s">
        <v>2010</v>
      </c>
      <c r="D1097" t="s">
        <v>2021</v>
      </c>
      <c r="E1097">
        <v>48053</v>
      </c>
      <c r="F1097" t="s">
        <v>2022</v>
      </c>
      <c r="G1097">
        <v>994.26447380000002</v>
      </c>
      <c r="H1097">
        <v>45750</v>
      </c>
      <c r="I1097">
        <v>45750</v>
      </c>
      <c r="J1097">
        <v>22335</v>
      </c>
      <c r="K1097">
        <v>86</v>
      </c>
      <c r="L1097">
        <v>16849</v>
      </c>
      <c r="M1097">
        <v>602</v>
      </c>
      <c r="N1097">
        <v>4984</v>
      </c>
      <c r="O1097">
        <v>974</v>
      </c>
      <c r="P1097">
        <v>959</v>
      </c>
      <c r="Q1097">
        <v>252</v>
      </c>
      <c r="R1097">
        <v>30507</v>
      </c>
      <c r="S1097">
        <v>1541</v>
      </c>
      <c r="T1097">
        <v>3813</v>
      </c>
      <c r="U1097">
        <v>539</v>
      </c>
      <c r="V1097">
        <v>9939</v>
      </c>
      <c r="W1097">
        <v>109</v>
      </c>
      <c r="X1097">
        <v>9854</v>
      </c>
      <c r="Y1097">
        <v>46</v>
      </c>
      <c r="Z1097">
        <v>8280</v>
      </c>
      <c r="AA1097">
        <v>716</v>
      </c>
      <c r="AB1097">
        <v>1401</v>
      </c>
      <c r="AC1097">
        <v>389.1</v>
      </c>
      <c r="AD1097">
        <v>12005</v>
      </c>
      <c r="AE1097">
        <v>10</v>
      </c>
      <c r="AF1097">
        <v>1045</v>
      </c>
      <c r="AG1097">
        <v>428.8</v>
      </c>
      <c r="AH1097">
        <v>662</v>
      </c>
      <c r="AI1097">
        <v>218.8</v>
      </c>
      <c r="AJ1097">
        <v>3546</v>
      </c>
      <c r="AK1097">
        <v>445</v>
      </c>
      <c r="AL1097">
        <v>520</v>
      </c>
      <c r="AM1097">
        <v>209.5</v>
      </c>
      <c r="AN1097">
        <v>703</v>
      </c>
      <c r="AO1097">
        <v>223</v>
      </c>
      <c r="AP1097">
        <v>550</v>
      </c>
      <c r="AQ1097">
        <v>211</v>
      </c>
      <c r="AR1097" s="1">
        <v>11</v>
      </c>
      <c r="AS1097">
        <v>2.2000000000000002</v>
      </c>
      <c r="AT1097" s="1">
        <v>4.5</v>
      </c>
      <c r="AU1097">
        <v>1.2</v>
      </c>
      <c r="AV1097" s="1">
        <v>30507</v>
      </c>
      <c r="AW1097">
        <v>1541</v>
      </c>
      <c r="AX1097" s="1">
        <v>11.9</v>
      </c>
      <c r="AY1097">
        <v>1.7</v>
      </c>
      <c r="AZ1097">
        <f>V1097/I1097</f>
        <v>0.21724590163934426</v>
      </c>
      <c r="BA1097" s="1">
        <v>21.7</v>
      </c>
      <c r="BB1097">
        <v>0.2</v>
      </c>
      <c r="BC1097" s="1">
        <v>21.5</v>
      </c>
      <c r="BD1097">
        <v>0.1</v>
      </c>
      <c r="BE1097" s="1">
        <v>18.3</v>
      </c>
      <c r="BF1097">
        <v>1.6</v>
      </c>
      <c r="BG1097" s="1">
        <v>8.3000000000000007</v>
      </c>
      <c r="BH1097">
        <v>2.2999999999999998</v>
      </c>
      <c r="BI1097" s="1">
        <v>26.2</v>
      </c>
      <c r="BJ1097">
        <v>0</v>
      </c>
      <c r="BK1097" s="1">
        <v>2.4</v>
      </c>
      <c r="BL1097">
        <v>1</v>
      </c>
      <c r="BM1097" s="1">
        <v>3</v>
      </c>
      <c r="BN1097">
        <v>1</v>
      </c>
      <c r="BO1097" s="1">
        <v>15.9</v>
      </c>
      <c r="BP1097">
        <v>2</v>
      </c>
      <c r="BQ1097">
        <f t="shared" si="17"/>
        <v>3.0862365719033769E-2</v>
      </c>
      <c r="BR1097" s="1">
        <v>3.1</v>
      </c>
      <c r="BS1097">
        <v>1.2</v>
      </c>
      <c r="BT1097" s="1">
        <v>4.2</v>
      </c>
      <c r="BU1097">
        <v>1.3</v>
      </c>
      <c r="BV1097">
        <f>AP1097/I1097</f>
        <v>1.2021857923497269E-2</v>
      </c>
      <c r="BW1097" s="1">
        <v>1.2</v>
      </c>
      <c r="BX1097">
        <v>0.5</v>
      </c>
      <c r="BY1097" s="2">
        <v>0.24970000000000001</v>
      </c>
      <c r="BZ1097" s="2">
        <v>0.32990000000000003</v>
      </c>
      <c r="CA1097" s="2">
        <v>0.23469999999999999</v>
      </c>
      <c r="CB1097" s="2">
        <v>0.48520000000000002</v>
      </c>
      <c r="CC1097" s="2">
        <v>1.2995000000000001</v>
      </c>
      <c r="CD1097" s="2">
        <v>0.29270000000000002</v>
      </c>
      <c r="CE1097" s="2">
        <v>0.80549999999999999</v>
      </c>
      <c r="CF1097" s="2">
        <v>0.37469999999999998</v>
      </c>
      <c r="CG1097" s="2">
        <v>0.72809999999999997</v>
      </c>
      <c r="CH1097" s="2">
        <v>0.52339999999999998</v>
      </c>
      <c r="CI1097" s="2">
        <v>2.4317000000000002</v>
      </c>
      <c r="CJ1097" s="2">
        <v>0.81440000000000001</v>
      </c>
      <c r="CK1097" s="2">
        <v>0.64759999999999995</v>
      </c>
      <c r="CL1097" s="2">
        <v>0.80389999999999995</v>
      </c>
      <c r="CM1097" s="2">
        <v>1.4515</v>
      </c>
      <c r="CN1097" s="2">
        <v>0.78220000000000001</v>
      </c>
      <c r="CO1097" s="2">
        <v>0.5081</v>
      </c>
      <c r="CP1097" s="2">
        <v>0.67459999999999998</v>
      </c>
      <c r="CQ1097" s="2">
        <v>0.78029999999999999</v>
      </c>
      <c r="CR1097" s="2">
        <v>0.24199999999999999</v>
      </c>
      <c r="CS1097" s="2">
        <v>0.21840000000000001</v>
      </c>
      <c r="CT1097" s="2">
        <v>2.4234</v>
      </c>
      <c r="CU1097" s="2">
        <v>0.44790000000000002</v>
      </c>
      <c r="CV1097" s="2">
        <v>7.6060999999999996</v>
      </c>
      <c r="CW1097" s="2">
        <v>0.52990000000000004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6862</v>
      </c>
      <c r="DS1097">
        <v>1028</v>
      </c>
      <c r="DT1097">
        <v>15.2</v>
      </c>
      <c r="DU1097">
        <v>2.2999999999999998</v>
      </c>
      <c r="DV1097">
        <v>37524</v>
      </c>
    </row>
    <row r="1098" spans="1:126" x14ac:dyDescent="0.2">
      <c r="A1098">
        <v>48</v>
      </c>
      <c r="B1098" t="s">
        <v>2009</v>
      </c>
      <c r="C1098" t="s">
        <v>2010</v>
      </c>
      <c r="D1098" t="s">
        <v>2023</v>
      </c>
      <c r="E1098">
        <v>48059</v>
      </c>
      <c r="F1098" t="s">
        <v>2024</v>
      </c>
      <c r="G1098">
        <v>899.37180650000005</v>
      </c>
      <c r="H1098">
        <v>13770</v>
      </c>
      <c r="I1098">
        <v>13770</v>
      </c>
      <c r="J1098">
        <v>6667</v>
      </c>
      <c r="K1098">
        <v>17</v>
      </c>
      <c r="L1098">
        <v>5319</v>
      </c>
      <c r="M1098">
        <v>218</v>
      </c>
      <c r="N1098">
        <v>1927</v>
      </c>
      <c r="O1098">
        <v>329</v>
      </c>
      <c r="P1098">
        <v>194</v>
      </c>
      <c r="Q1098">
        <v>72</v>
      </c>
      <c r="R1098">
        <v>24537</v>
      </c>
      <c r="S1098">
        <v>1724</v>
      </c>
      <c r="T1098">
        <v>1139</v>
      </c>
      <c r="U1098">
        <v>198</v>
      </c>
      <c r="V1098">
        <v>2751</v>
      </c>
      <c r="W1098">
        <v>80</v>
      </c>
      <c r="X1098">
        <v>3221</v>
      </c>
      <c r="Y1098">
        <v>76</v>
      </c>
      <c r="Z1098">
        <v>2550</v>
      </c>
      <c r="AA1098">
        <v>249</v>
      </c>
      <c r="AB1098">
        <v>253</v>
      </c>
      <c r="AC1098">
        <v>80.8</v>
      </c>
      <c r="AD1098">
        <v>1870</v>
      </c>
      <c r="AE1098">
        <v>21</v>
      </c>
      <c r="AF1098">
        <v>81</v>
      </c>
      <c r="AG1098">
        <v>93.1</v>
      </c>
      <c r="AH1098">
        <v>12</v>
      </c>
      <c r="AI1098">
        <v>10.8</v>
      </c>
      <c r="AJ1098">
        <v>1633</v>
      </c>
      <c r="AK1098">
        <v>222</v>
      </c>
      <c r="AL1098">
        <v>102</v>
      </c>
      <c r="AM1098">
        <v>50.2</v>
      </c>
      <c r="AN1098">
        <v>156</v>
      </c>
      <c r="AO1098">
        <v>50</v>
      </c>
      <c r="AP1098">
        <v>80</v>
      </c>
      <c r="AQ1098">
        <v>19</v>
      </c>
      <c r="AR1098" s="1">
        <v>14.1</v>
      </c>
      <c r="AS1098">
        <v>2.4</v>
      </c>
      <c r="AT1098" s="1">
        <v>3.3</v>
      </c>
      <c r="AU1098">
        <v>1.2</v>
      </c>
      <c r="AV1098" s="1">
        <v>24537</v>
      </c>
      <c r="AW1098">
        <v>1724</v>
      </c>
      <c r="AX1098" s="1">
        <v>11.8</v>
      </c>
      <c r="AY1098">
        <v>2</v>
      </c>
      <c r="AZ1098">
        <f>V1098/I1098</f>
        <v>0.19978213507625273</v>
      </c>
      <c r="BA1098" s="1">
        <v>20</v>
      </c>
      <c r="BB1098">
        <v>0.6</v>
      </c>
      <c r="BC1098" s="1">
        <v>23.4</v>
      </c>
      <c r="BD1098">
        <v>0.6</v>
      </c>
      <c r="BE1098" s="1">
        <v>18.600000000000001</v>
      </c>
      <c r="BF1098">
        <v>1.8</v>
      </c>
      <c r="BG1098" s="1">
        <v>4.8</v>
      </c>
      <c r="BH1098">
        <v>1.5</v>
      </c>
      <c r="BI1098" s="1">
        <v>13.6</v>
      </c>
      <c r="BJ1098">
        <v>0.2</v>
      </c>
      <c r="BK1098" s="1">
        <v>0.6</v>
      </c>
      <c r="BL1098">
        <v>0.7</v>
      </c>
      <c r="BM1098" s="1">
        <v>0.2</v>
      </c>
      <c r="BN1098">
        <v>0.2</v>
      </c>
      <c r="BO1098" s="1">
        <v>24.5</v>
      </c>
      <c r="BP1098">
        <v>3.3</v>
      </c>
      <c r="BQ1098">
        <f t="shared" si="17"/>
        <v>1.9176536943034405E-2</v>
      </c>
      <c r="BR1098" s="1">
        <v>1.9</v>
      </c>
      <c r="BS1098">
        <v>0.9</v>
      </c>
      <c r="BT1098" s="1">
        <v>2.9</v>
      </c>
      <c r="BU1098">
        <v>1</v>
      </c>
      <c r="BV1098">
        <f>AP1098/I1098</f>
        <v>5.8097312999273783E-3</v>
      </c>
      <c r="BW1098" s="1">
        <v>0.6</v>
      </c>
      <c r="BX1098">
        <v>0.1</v>
      </c>
      <c r="BY1098" s="2">
        <v>0.45129999999999998</v>
      </c>
      <c r="BZ1098" s="2">
        <v>0.16109999999999999</v>
      </c>
      <c r="CA1098" s="2">
        <v>0.62009999999999998</v>
      </c>
      <c r="CB1098" s="2">
        <v>0.47560000000000002</v>
      </c>
      <c r="CC1098" s="2">
        <v>1.7081</v>
      </c>
      <c r="CD1098" s="2">
        <v>0.4194</v>
      </c>
      <c r="CE1098" s="2">
        <v>0.68510000000000004</v>
      </c>
      <c r="CF1098" s="2">
        <v>0.64059999999999995</v>
      </c>
      <c r="CG1098" s="2">
        <v>0.75139999999999996</v>
      </c>
      <c r="CH1098" s="2">
        <v>7.3499999999999996E-2</v>
      </c>
      <c r="CI1098" s="2">
        <v>2.1505999999999998</v>
      </c>
      <c r="CJ1098" s="2">
        <v>0.61570000000000003</v>
      </c>
      <c r="CK1098" s="2">
        <v>0.43940000000000001</v>
      </c>
      <c r="CL1098" s="2">
        <v>0.41870000000000002</v>
      </c>
      <c r="CM1098" s="2">
        <v>0.85809999999999997</v>
      </c>
      <c r="CN1098" s="2">
        <v>0.42730000000000001</v>
      </c>
      <c r="CO1098" s="2">
        <v>3.8800000000000001E-2</v>
      </c>
      <c r="CP1098" s="2">
        <v>0.87009999999999998</v>
      </c>
      <c r="CQ1098" s="2">
        <v>0.48170000000000002</v>
      </c>
      <c r="CR1098" s="2">
        <v>8.5300000000000001E-2</v>
      </c>
      <c r="CS1098" s="2">
        <v>5.4100000000000002E-2</v>
      </c>
      <c r="CT1098" s="2">
        <v>1.53</v>
      </c>
      <c r="CU1098" s="2">
        <v>0.10349999999999999</v>
      </c>
      <c r="CV1098" s="2">
        <v>6.2468000000000004</v>
      </c>
      <c r="CW1098" s="2">
        <v>0.29680000000000001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2533</v>
      </c>
      <c r="DS1098">
        <v>376</v>
      </c>
      <c r="DT1098">
        <v>18.5</v>
      </c>
      <c r="DU1098">
        <v>2.8</v>
      </c>
      <c r="DV1098">
        <v>9714</v>
      </c>
    </row>
    <row r="1099" spans="1:126" x14ac:dyDescent="0.2">
      <c r="A1099">
        <v>48</v>
      </c>
      <c r="B1099" t="s">
        <v>2009</v>
      </c>
      <c r="C1099" t="s">
        <v>2010</v>
      </c>
      <c r="D1099" t="s">
        <v>2025</v>
      </c>
      <c r="E1099">
        <v>48065</v>
      </c>
      <c r="F1099" t="s">
        <v>2026</v>
      </c>
      <c r="G1099">
        <v>920.23443540000005</v>
      </c>
      <c r="H1099">
        <v>6032</v>
      </c>
      <c r="I1099">
        <v>6032</v>
      </c>
      <c r="J1099">
        <v>2793</v>
      </c>
      <c r="K1099">
        <v>19</v>
      </c>
      <c r="L1099">
        <v>2247</v>
      </c>
      <c r="M1099">
        <v>90</v>
      </c>
      <c r="N1099">
        <v>378</v>
      </c>
      <c r="O1099">
        <v>118</v>
      </c>
      <c r="P1099">
        <v>68</v>
      </c>
      <c r="Q1099">
        <v>62</v>
      </c>
      <c r="R1099">
        <v>32917</v>
      </c>
      <c r="S1099">
        <v>2698</v>
      </c>
      <c r="T1099">
        <v>258</v>
      </c>
      <c r="U1099">
        <v>60</v>
      </c>
      <c r="V1099">
        <v>1057</v>
      </c>
      <c r="W1099">
        <v>24</v>
      </c>
      <c r="X1099">
        <v>1541</v>
      </c>
      <c r="Y1099">
        <v>20</v>
      </c>
      <c r="Z1099">
        <v>654</v>
      </c>
      <c r="AA1099">
        <v>120</v>
      </c>
      <c r="AB1099">
        <v>184</v>
      </c>
      <c r="AC1099">
        <v>63.6</v>
      </c>
      <c r="AD1099">
        <v>846</v>
      </c>
      <c r="AE1099">
        <v>19</v>
      </c>
      <c r="AF1099">
        <v>31</v>
      </c>
      <c r="AG1099">
        <v>73.599999999999994</v>
      </c>
      <c r="AH1099">
        <v>21</v>
      </c>
      <c r="AI1099">
        <v>32.200000000000003</v>
      </c>
      <c r="AJ1099">
        <v>334</v>
      </c>
      <c r="AK1099">
        <v>90</v>
      </c>
      <c r="AL1099">
        <v>9</v>
      </c>
      <c r="AM1099">
        <v>8.5</v>
      </c>
      <c r="AN1099">
        <v>27</v>
      </c>
      <c r="AO1099">
        <v>25</v>
      </c>
      <c r="AP1099">
        <v>48</v>
      </c>
      <c r="AQ1099">
        <v>24</v>
      </c>
      <c r="AR1099" s="1">
        <v>6.3</v>
      </c>
      <c r="AS1099">
        <v>2</v>
      </c>
      <c r="AT1099" s="1">
        <v>2.2999999999999998</v>
      </c>
      <c r="AU1099">
        <v>2.1</v>
      </c>
      <c r="AV1099" s="1">
        <v>32917</v>
      </c>
      <c r="AW1099">
        <v>2698</v>
      </c>
      <c r="AX1099" s="1">
        <v>6.4</v>
      </c>
      <c r="AY1099">
        <v>1.5</v>
      </c>
      <c r="AZ1099">
        <f>V1099/I1099</f>
        <v>0.17523209549071617</v>
      </c>
      <c r="BA1099" s="1">
        <v>17.5</v>
      </c>
      <c r="BB1099">
        <v>0.4</v>
      </c>
      <c r="BC1099" s="1">
        <v>25.5</v>
      </c>
      <c r="BD1099">
        <v>0.3</v>
      </c>
      <c r="BE1099" s="1">
        <v>10.9</v>
      </c>
      <c r="BF1099">
        <v>2</v>
      </c>
      <c r="BG1099" s="1">
        <v>8.1999999999999993</v>
      </c>
      <c r="BH1099">
        <v>2.8</v>
      </c>
      <c r="BI1099" s="1">
        <v>14</v>
      </c>
      <c r="BJ1099">
        <v>0.3</v>
      </c>
      <c r="BK1099" s="1">
        <v>0.5</v>
      </c>
      <c r="BL1099">
        <v>1.3</v>
      </c>
      <c r="BM1099" s="1">
        <v>0.8</v>
      </c>
      <c r="BN1099">
        <v>1.2</v>
      </c>
      <c r="BO1099" s="1">
        <v>12</v>
      </c>
      <c r="BP1099">
        <v>3.2</v>
      </c>
      <c r="BQ1099">
        <f t="shared" si="17"/>
        <v>4.0053404539385851E-3</v>
      </c>
      <c r="BR1099" s="1">
        <v>0.4</v>
      </c>
      <c r="BS1099">
        <v>0.4</v>
      </c>
      <c r="BT1099" s="1">
        <v>1.2</v>
      </c>
      <c r="BU1099">
        <v>1.1000000000000001</v>
      </c>
      <c r="BV1099">
        <f>AP1099/I1099</f>
        <v>7.9575596816976128E-3</v>
      </c>
      <c r="BW1099" s="1">
        <v>0.8</v>
      </c>
      <c r="BX1099">
        <v>0.4</v>
      </c>
      <c r="BY1099" s="2">
        <v>3.5700000000000003E-2</v>
      </c>
      <c r="BZ1099" s="2">
        <v>6.4600000000000005E-2</v>
      </c>
      <c r="CA1099" s="2">
        <v>0.1411</v>
      </c>
      <c r="CB1099" s="2">
        <v>8.9800000000000005E-2</v>
      </c>
      <c r="CC1099" s="2">
        <v>0.33119999999999999</v>
      </c>
      <c r="CD1099" s="2">
        <v>2.23E-2</v>
      </c>
      <c r="CE1099" s="2">
        <v>0.44219999999999998</v>
      </c>
      <c r="CF1099" s="2">
        <v>0.85860000000000003</v>
      </c>
      <c r="CG1099" s="2">
        <v>0.11169999999999999</v>
      </c>
      <c r="CH1099" s="2">
        <v>0.50529999999999997</v>
      </c>
      <c r="CI1099" s="2">
        <v>1.9177999999999999</v>
      </c>
      <c r="CJ1099" s="2">
        <v>0.4209</v>
      </c>
      <c r="CK1099" s="2">
        <v>0.44790000000000002</v>
      </c>
      <c r="CL1099" s="2">
        <v>0.35820000000000002</v>
      </c>
      <c r="CM1099" s="2">
        <v>0.80610000000000004</v>
      </c>
      <c r="CN1099" s="2">
        <v>0.39610000000000001</v>
      </c>
      <c r="CO1099" s="2">
        <v>0.13689999999999999</v>
      </c>
      <c r="CP1099" s="2">
        <v>0.54659999999999997</v>
      </c>
      <c r="CQ1099" s="2">
        <v>3.2199999999999999E-2</v>
      </c>
      <c r="CR1099" s="2">
        <v>1.34E-2</v>
      </c>
      <c r="CS1099" s="2">
        <v>9.3600000000000003E-2</v>
      </c>
      <c r="CT1099" s="2">
        <v>0.82269999999999999</v>
      </c>
      <c r="CU1099" s="2">
        <v>8.3000000000000001E-3</v>
      </c>
      <c r="CV1099" s="2">
        <v>3.8778000000000001</v>
      </c>
      <c r="CW1099" s="2">
        <v>3.3799999999999997E-2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684</v>
      </c>
      <c r="DS1099">
        <v>174</v>
      </c>
      <c r="DT1099">
        <v>11.4</v>
      </c>
      <c r="DU1099">
        <v>2.9</v>
      </c>
      <c r="DV1099">
        <v>7981</v>
      </c>
    </row>
    <row r="1100" spans="1:126" x14ac:dyDescent="0.2">
      <c r="A1100">
        <v>48</v>
      </c>
      <c r="B1100" t="s">
        <v>2009</v>
      </c>
      <c r="C1100" t="s">
        <v>2010</v>
      </c>
      <c r="D1100" t="s">
        <v>627</v>
      </c>
      <c r="E1100">
        <v>48067</v>
      </c>
      <c r="F1100" t="s">
        <v>2027</v>
      </c>
      <c r="G1100">
        <v>936.95623000000001</v>
      </c>
      <c r="H1100">
        <v>30087</v>
      </c>
      <c r="I1100">
        <v>30087</v>
      </c>
      <c r="J1100">
        <v>14540</v>
      </c>
      <c r="K1100">
        <v>63</v>
      </c>
      <c r="L1100">
        <v>11789</v>
      </c>
      <c r="M1100">
        <v>360</v>
      </c>
      <c r="N1100">
        <v>5808</v>
      </c>
      <c r="O1100">
        <v>777</v>
      </c>
      <c r="P1100">
        <v>905</v>
      </c>
      <c r="Q1100">
        <v>228</v>
      </c>
      <c r="R1100">
        <v>22545</v>
      </c>
      <c r="S1100">
        <v>1062</v>
      </c>
      <c r="T1100">
        <v>3067</v>
      </c>
      <c r="U1100">
        <v>393</v>
      </c>
      <c r="V1100">
        <v>6474</v>
      </c>
      <c r="W1100">
        <v>72</v>
      </c>
      <c r="X1100">
        <v>6812</v>
      </c>
      <c r="Y1100">
        <v>28</v>
      </c>
      <c r="Z1100">
        <v>5212</v>
      </c>
      <c r="AA1100">
        <v>374</v>
      </c>
      <c r="AB1100">
        <v>891</v>
      </c>
      <c r="AC1100">
        <v>183.4</v>
      </c>
      <c r="AD1100">
        <v>7104</v>
      </c>
      <c r="AE1100">
        <v>28</v>
      </c>
      <c r="AF1100">
        <v>114</v>
      </c>
      <c r="AG1100">
        <v>113.2</v>
      </c>
      <c r="AH1100">
        <v>207</v>
      </c>
      <c r="AI1100">
        <v>101.5</v>
      </c>
      <c r="AJ1100">
        <v>2891</v>
      </c>
      <c r="AK1100">
        <v>340</v>
      </c>
      <c r="AL1100">
        <v>514</v>
      </c>
      <c r="AM1100">
        <v>160.6</v>
      </c>
      <c r="AN1100">
        <v>750</v>
      </c>
      <c r="AO1100">
        <v>207</v>
      </c>
      <c r="AP1100">
        <v>407</v>
      </c>
      <c r="AQ1100">
        <v>119</v>
      </c>
      <c r="AR1100" s="1">
        <v>19.600000000000001</v>
      </c>
      <c r="AS1100">
        <v>2.6</v>
      </c>
      <c r="AT1100" s="1">
        <v>7.2</v>
      </c>
      <c r="AU1100">
        <v>1.9</v>
      </c>
      <c r="AV1100" s="1">
        <v>22545</v>
      </c>
      <c r="AW1100">
        <v>1062</v>
      </c>
      <c r="AX1100" s="1">
        <v>14.5</v>
      </c>
      <c r="AY1100">
        <v>1.8</v>
      </c>
      <c r="AZ1100">
        <f>V1100/I1100</f>
        <v>0.21517598963007278</v>
      </c>
      <c r="BA1100" s="1">
        <v>21.5</v>
      </c>
      <c r="BB1100">
        <v>0.2</v>
      </c>
      <c r="BC1100" s="1">
        <v>22.6</v>
      </c>
      <c r="BD1100">
        <v>0.1</v>
      </c>
      <c r="BE1100" s="1">
        <v>17.600000000000001</v>
      </c>
      <c r="BF1100">
        <v>1.2</v>
      </c>
      <c r="BG1100" s="1">
        <v>7.6</v>
      </c>
      <c r="BH1100">
        <v>1.5</v>
      </c>
      <c r="BI1100" s="1">
        <v>23.6</v>
      </c>
      <c r="BJ1100">
        <v>0.1</v>
      </c>
      <c r="BK1100" s="1">
        <v>0.4</v>
      </c>
      <c r="BL1100">
        <v>0.4</v>
      </c>
      <c r="BM1100" s="1">
        <v>1.4</v>
      </c>
      <c r="BN1100">
        <v>0.7</v>
      </c>
      <c r="BO1100" s="1">
        <v>19.899999999999999</v>
      </c>
      <c r="BP1100">
        <v>2.4</v>
      </c>
      <c r="BQ1100">
        <f t="shared" si="17"/>
        <v>4.3599966070065319E-2</v>
      </c>
      <c r="BR1100" s="1">
        <v>4.4000000000000004</v>
      </c>
      <c r="BS1100">
        <v>1.4</v>
      </c>
      <c r="BT1100" s="1">
        <v>6.4</v>
      </c>
      <c r="BU1100">
        <v>1.7</v>
      </c>
      <c r="BV1100">
        <f>AP1100/I1100</f>
        <v>1.3527437099079337E-2</v>
      </c>
      <c r="BW1100" s="1">
        <v>1.4</v>
      </c>
      <c r="BX1100">
        <v>0.4</v>
      </c>
      <c r="BY1100" s="2">
        <v>0.77229999999999999</v>
      </c>
      <c r="BZ1100" s="2">
        <v>0.75829999999999997</v>
      </c>
      <c r="CA1100" s="2">
        <v>0.76529999999999998</v>
      </c>
      <c r="CB1100" s="2">
        <v>0.63160000000000005</v>
      </c>
      <c r="CC1100" s="2">
        <v>2.9275000000000002</v>
      </c>
      <c r="CD1100" s="2">
        <v>0.78790000000000004</v>
      </c>
      <c r="CE1100" s="2">
        <v>0.79469999999999996</v>
      </c>
      <c r="CF1100" s="2">
        <v>0.53039999999999998</v>
      </c>
      <c r="CG1100" s="2">
        <v>0.67459999999999998</v>
      </c>
      <c r="CH1100" s="2">
        <v>0.39610000000000001</v>
      </c>
      <c r="CI1100" s="2">
        <v>2.3957999999999999</v>
      </c>
      <c r="CJ1100" s="2">
        <v>0.79339999999999999</v>
      </c>
      <c r="CK1100" s="2">
        <v>0.61699999999999999</v>
      </c>
      <c r="CL1100" s="2">
        <v>0.29699999999999999</v>
      </c>
      <c r="CM1100" s="2">
        <v>0.91400000000000003</v>
      </c>
      <c r="CN1100" s="2">
        <v>0.45939999999999998</v>
      </c>
      <c r="CO1100" s="2">
        <v>0.25790000000000002</v>
      </c>
      <c r="CP1100" s="2">
        <v>0.77869999999999995</v>
      </c>
      <c r="CQ1100" s="2">
        <v>0.8962</v>
      </c>
      <c r="CR1100" s="2">
        <v>0.60429999999999995</v>
      </c>
      <c r="CS1100" s="2">
        <v>0.30180000000000001</v>
      </c>
      <c r="CT1100" s="2">
        <v>2.8389000000000002</v>
      </c>
      <c r="CU1100" s="2">
        <v>0.68189999999999995</v>
      </c>
      <c r="CV1100" s="2">
        <v>9.0762</v>
      </c>
      <c r="CW1100" s="2">
        <v>0.78410000000000002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4579</v>
      </c>
      <c r="DS1100">
        <v>534</v>
      </c>
      <c r="DT1100">
        <v>15.4</v>
      </c>
      <c r="DU1100">
        <v>1.8</v>
      </c>
      <c r="DV1100">
        <v>24949</v>
      </c>
    </row>
    <row r="1101" spans="1:126" x14ac:dyDescent="0.2">
      <c r="A1101">
        <v>48</v>
      </c>
      <c r="B1101" t="s">
        <v>2009</v>
      </c>
      <c r="C1101" t="s">
        <v>2010</v>
      </c>
      <c r="D1101" t="s">
        <v>296</v>
      </c>
      <c r="E1101">
        <v>48077</v>
      </c>
      <c r="F1101" t="s">
        <v>2028</v>
      </c>
      <c r="G1101">
        <v>1088.757474</v>
      </c>
      <c r="H1101">
        <v>10387</v>
      </c>
      <c r="I1101">
        <v>10387</v>
      </c>
      <c r="J1101">
        <v>5213</v>
      </c>
      <c r="K1101">
        <v>27</v>
      </c>
      <c r="L1101">
        <v>4045</v>
      </c>
      <c r="M1101">
        <v>169</v>
      </c>
      <c r="N1101">
        <v>1401</v>
      </c>
      <c r="O1101">
        <v>297</v>
      </c>
      <c r="P1101">
        <v>323</v>
      </c>
      <c r="Q1101">
        <v>105</v>
      </c>
      <c r="R1101">
        <v>27678</v>
      </c>
      <c r="S1101">
        <v>1681</v>
      </c>
      <c r="T1101">
        <v>703</v>
      </c>
      <c r="U1101">
        <v>128</v>
      </c>
      <c r="V1101">
        <v>2311</v>
      </c>
      <c r="W1101">
        <v>44</v>
      </c>
      <c r="X1101">
        <v>2153</v>
      </c>
      <c r="Y1101">
        <v>0</v>
      </c>
      <c r="Z1101">
        <v>1898</v>
      </c>
      <c r="AA1101">
        <v>238</v>
      </c>
      <c r="AB1101">
        <v>214</v>
      </c>
      <c r="AC1101">
        <v>75.8</v>
      </c>
      <c r="AD1101">
        <v>1031</v>
      </c>
      <c r="AE1101">
        <v>9</v>
      </c>
      <c r="AF1101">
        <v>153</v>
      </c>
      <c r="AG1101">
        <v>99</v>
      </c>
      <c r="AH1101">
        <v>9</v>
      </c>
      <c r="AI1101">
        <v>25.2</v>
      </c>
      <c r="AJ1101">
        <v>913</v>
      </c>
      <c r="AK1101">
        <v>139</v>
      </c>
      <c r="AL1101">
        <v>109</v>
      </c>
      <c r="AM1101">
        <v>50.2</v>
      </c>
      <c r="AN1101">
        <v>80</v>
      </c>
      <c r="AO1101">
        <v>36</v>
      </c>
      <c r="AP1101">
        <v>66</v>
      </c>
      <c r="AQ1101">
        <v>32</v>
      </c>
      <c r="AR1101" s="1">
        <v>13.6</v>
      </c>
      <c r="AS1101">
        <v>2.9</v>
      </c>
      <c r="AT1101" s="1">
        <v>6.9</v>
      </c>
      <c r="AU1101">
        <v>2.2000000000000002</v>
      </c>
      <c r="AV1101" s="1">
        <v>27678</v>
      </c>
      <c r="AW1101">
        <v>1681</v>
      </c>
      <c r="AX1101" s="1">
        <v>9.4</v>
      </c>
      <c r="AY1101">
        <v>1.7</v>
      </c>
      <c r="AZ1101">
        <f>V1101/I1101</f>
        <v>0.22248965052469433</v>
      </c>
      <c r="BA1101" s="1">
        <v>22.2</v>
      </c>
      <c r="BB1101">
        <v>0.4</v>
      </c>
      <c r="BC1101" s="1">
        <v>20.7</v>
      </c>
      <c r="BD1101">
        <v>0</v>
      </c>
      <c r="BE1101" s="1">
        <v>18.399999999999999</v>
      </c>
      <c r="BF1101">
        <v>2.2999999999999998</v>
      </c>
      <c r="BG1101" s="1">
        <v>5.3</v>
      </c>
      <c r="BH1101">
        <v>1.9</v>
      </c>
      <c r="BI1101" s="1">
        <v>9.9</v>
      </c>
      <c r="BJ1101">
        <v>0.1</v>
      </c>
      <c r="BK1101" s="1">
        <v>1.5</v>
      </c>
      <c r="BL1101">
        <v>1</v>
      </c>
      <c r="BM1101" s="1">
        <v>0.2</v>
      </c>
      <c r="BN1101">
        <v>0.5</v>
      </c>
      <c r="BO1101" s="1">
        <v>17.5</v>
      </c>
      <c r="BP1101">
        <v>2.7</v>
      </c>
      <c r="BQ1101">
        <f t="shared" si="17"/>
        <v>2.6946847960444994E-2</v>
      </c>
      <c r="BR1101" s="1">
        <v>2.7</v>
      </c>
      <c r="BS1101">
        <v>1.2</v>
      </c>
      <c r="BT1101" s="1">
        <v>2</v>
      </c>
      <c r="BU1101">
        <v>0.9</v>
      </c>
      <c r="BV1101">
        <f>AP1101/I1101</f>
        <v>6.3540964667372678E-3</v>
      </c>
      <c r="BW1101" s="1">
        <v>0.6</v>
      </c>
      <c r="BX1101">
        <v>0.3</v>
      </c>
      <c r="BY1101" s="2">
        <v>0.41689999999999999</v>
      </c>
      <c r="BZ1101" s="2">
        <v>0.72319999999999995</v>
      </c>
      <c r="CA1101" s="2">
        <v>0.39589999999999997</v>
      </c>
      <c r="CB1101" s="2">
        <v>0.2964</v>
      </c>
      <c r="CC1101" s="2">
        <v>1.8324</v>
      </c>
      <c r="CD1101" s="2">
        <v>0.45639999999999997</v>
      </c>
      <c r="CE1101" s="2">
        <v>0.82899999999999996</v>
      </c>
      <c r="CF1101" s="2">
        <v>0.28460000000000002</v>
      </c>
      <c r="CG1101" s="2">
        <v>0.73580000000000001</v>
      </c>
      <c r="CH1101" s="2">
        <v>0.11020000000000001</v>
      </c>
      <c r="CI1101" s="2">
        <v>1.9596</v>
      </c>
      <c r="CJ1101" s="2">
        <v>0.4546</v>
      </c>
      <c r="CK1101" s="2">
        <v>0.34260000000000002</v>
      </c>
      <c r="CL1101" s="2">
        <v>0.6905</v>
      </c>
      <c r="CM1101" s="2">
        <v>1.0330999999999999</v>
      </c>
      <c r="CN1101" s="2">
        <v>0.5282</v>
      </c>
      <c r="CO1101" s="2">
        <v>3.8800000000000001E-2</v>
      </c>
      <c r="CP1101" s="2">
        <v>0.71860000000000002</v>
      </c>
      <c r="CQ1101" s="2">
        <v>0.70650000000000002</v>
      </c>
      <c r="CR1101" s="2">
        <v>3.2199999999999999E-2</v>
      </c>
      <c r="CS1101" s="2">
        <v>5.4100000000000002E-2</v>
      </c>
      <c r="CT1101" s="2">
        <v>1.5502</v>
      </c>
      <c r="CU1101" s="2">
        <v>0.10920000000000001</v>
      </c>
      <c r="CV1101" s="2">
        <v>6.3753000000000002</v>
      </c>
      <c r="CW1101" s="2">
        <v>0.31819999999999998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1436</v>
      </c>
      <c r="DS1101">
        <v>236</v>
      </c>
      <c r="DT1101">
        <v>13.9</v>
      </c>
      <c r="DU1101">
        <v>2.2999999999999998</v>
      </c>
      <c r="DV1101">
        <v>6724</v>
      </c>
    </row>
    <row r="1102" spans="1:126" x14ac:dyDescent="0.2">
      <c r="A1102">
        <v>48</v>
      </c>
      <c r="B1102" t="s">
        <v>2009</v>
      </c>
      <c r="C1102" t="s">
        <v>2010</v>
      </c>
      <c r="D1102" t="s">
        <v>2029</v>
      </c>
      <c r="E1102">
        <v>48083</v>
      </c>
      <c r="F1102" t="s">
        <v>2030</v>
      </c>
      <c r="G1102">
        <v>1262.9138600000001</v>
      </c>
      <c r="H1102">
        <v>8391</v>
      </c>
      <c r="I1102">
        <v>8391</v>
      </c>
      <c r="J1102">
        <v>5526</v>
      </c>
      <c r="K1102">
        <v>35</v>
      </c>
      <c r="L1102">
        <v>3460</v>
      </c>
      <c r="M1102">
        <v>192</v>
      </c>
      <c r="N1102">
        <v>1619</v>
      </c>
      <c r="O1102">
        <v>374</v>
      </c>
      <c r="P1102">
        <v>113</v>
      </c>
      <c r="Q1102">
        <v>57</v>
      </c>
      <c r="R1102">
        <v>27842</v>
      </c>
      <c r="S1102">
        <v>3254</v>
      </c>
      <c r="T1102">
        <v>1115</v>
      </c>
      <c r="U1102">
        <v>165</v>
      </c>
      <c r="V1102">
        <v>2010</v>
      </c>
      <c r="W1102">
        <v>71</v>
      </c>
      <c r="X1102">
        <v>1829</v>
      </c>
      <c r="Y1102">
        <v>24</v>
      </c>
      <c r="Z1102">
        <v>1218</v>
      </c>
      <c r="AA1102">
        <v>213</v>
      </c>
      <c r="AB1102">
        <v>238</v>
      </c>
      <c r="AC1102">
        <v>93.9</v>
      </c>
      <c r="AD1102">
        <v>1928</v>
      </c>
      <c r="AE1102">
        <v>19</v>
      </c>
      <c r="AF1102">
        <v>153</v>
      </c>
      <c r="AG1102">
        <v>112.8</v>
      </c>
      <c r="AH1102">
        <v>91</v>
      </c>
      <c r="AI1102">
        <v>48.3</v>
      </c>
      <c r="AJ1102">
        <v>876</v>
      </c>
      <c r="AK1102">
        <v>180</v>
      </c>
      <c r="AL1102">
        <v>33</v>
      </c>
      <c r="AM1102">
        <v>33.799999999999997</v>
      </c>
      <c r="AN1102">
        <v>167</v>
      </c>
      <c r="AO1102">
        <v>87</v>
      </c>
      <c r="AP1102">
        <v>55</v>
      </c>
      <c r="AQ1102">
        <v>56</v>
      </c>
      <c r="AR1102" s="1">
        <v>19.399999999999999</v>
      </c>
      <c r="AS1102">
        <v>4.5</v>
      </c>
      <c r="AT1102" s="1">
        <v>3.3</v>
      </c>
      <c r="AU1102">
        <v>1.7</v>
      </c>
      <c r="AV1102" s="1">
        <v>27842</v>
      </c>
      <c r="AW1102">
        <v>3254</v>
      </c>
      <c r="AX1102" s="1">
        <v>18.2</v>
      </c>
      <c r="AY1102">
        <v>2.7</v>
      </c>
      <c r="AZ1102">
        <f>V1102/I1102</f>
        <v>0.23954236682159458</v>
      </c>
      <c r="BA1102" s="1">
        <v>24</v>
      </c>
      <c r="BB1102">
        <v>0.8</v>
      </c>
      <c r="BC1102" s="1">
        <v>21.8</v>
      </c>
      <c r="BD1102">
        <v>0.3</v>
      </c>
      <c r="BE1102" s="1">
        <v>14.6</v>
      </c>
      <c r="BF1102">
        <v>2.5</v>
      </c>
      <c r="BG1102" s="1">
        <v>6.9</v>
      </c>
      <c r="BH1102">
        <v>2.7</v>
      </c>
      <c r="BI1102" s="1">
        <v>23</v>
      </c>
      <c r="BJ1102">
        <v>0.2</v>
      </c>
      <c r="BK1102" s="1">
        <v>1.9</v>
      </c>
      <c r="BL1102">
        <v>1.4</v>
      </c>
      <c r="BM1102" s="1">
        <v>1.6</v>
      </c>
      <c r="BN1102">
        <v>0.9</v>
      </c>
      <c r="BO1102" s="1">
        <v>15.9</v>
      </c>
      <c r="BP1102">
        <v>3.3</v>
      </c>
      <c r="BQ1102">
        <f t="shared" si="17"/>
        <v>9.5375722543352606E-3</v>
      </c>
      <c r="BR1102" s="1">
        <v>1</v>
      </c>
      <c r="BS1102">
        <v>1</v>
      </c>
      <c r="BT1102" s="1">
        <v>4.8</v>
      </c>
      <c r="BU1102">
        <v>2.5</v>
      </c>
      <c r="BV1102">
        <f>AP1102/I1102</f>
        <v>6.5546418782028368E-3</v>
      </c>
      <c r="BW1102" s="1">
        <v>0.7</v>
      </c>
      <c r="BX1102">
        <v>0.7</v>
      </c>
      <c r="BY1102" s="2">
        <v>0.76239999999999997</v>
      </c>
      <c r="BZ1102" s="2">
        <v>0.16109999999999999</v>
      </c>
      <c r="CA1102" s="2">
        <v>0.38500000000000001</v>
      </c>
      <c r="CB1102" s="2">
        <v>0.78290000000000004</v>
      </c>
      <c r="CC1102" s="2">
        <v>2.0914000000000001</v>
      </c>
      <c r="CD1102" s="2">
        <v>0.53920000000000001</v>
      </c>
      <c r="CE1102" s="2">
        <v>0.88949999999999996</v>
      </c>
      <c r="CF1102" s="2">
        <v>0.41799999999999998</v>
      </c>
      <c r="CG1102" s="2">
        <v>0.41420000000000001</v>
      </c>
      <c r="CH1102" s="2">
        <v>0.2792</v>
      </c>
      <c r="CI1102" s="2">
        <v>2.0009000000000001</v>
      </c>
      <c r="CJ1102" s="2">
        <v>0.48620000000000002</v>
      </c>
      <c r="CK1102" s="2">
        <v>0.60680000000000001</v>
      </c>
      <c r="CL1102" s="2">
        <v>0.74909999999999999</v>
      </c>
      <c r="CM1102" s="2">
        <v>1.3559000000000001</v>
      </c>
      <c r="CN1102" s="2">
        <v>0.72170000000000001</v>
      </c>
      <c r="CO1102" s="2">
        <v>0.29799999999999999</v>
      </c>
      <c r="CP1102" s="2">
        <v>0.67459999999999998</v>
      </c>
      <c r="CQ1102" s="2">
        <v>0.155</v>
      </c>
      <c r="CR1102" s="2">
        <v>0.33810000000000001</v>
      </c>
      <c r="CS1102" s="2">
        <v>7.2900000000000006E-2</v>
      </c>
      <c r="CT1102" s="2">
        <v>1.5386</v>
      </c>
      <c r="CU1102" s="2">
        <v>0.10630000000000001</v>
      </c>
      <c r="CV1102" s="2">
        <v>6.9867999999999997</v>
      </c>
      <c r="CW1102" s="2">
        <v>0.41849999999999998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1921</v>
      </c>
      <c r="DS1102">
        <v>313</v>
      </c>
      <c r="DT1102">
        <v>23</v>
      </c>
      <c r="DU1102">
        <v>3.7</v>
      </c>
      <c r="DV1102">
        <v>7117</v>
      </c>
    </row>
    <row r="1103" spans="1:126" x14ac:dyDescent="0.2">
      <c r="A1103">
        <v>48</v>
      </c>
      <c r="B1103" t="s">
        <v>2009</v>
      </c>
      <c r="C1103" t="s">
        <v>2010</v>
      </c>
      <c r="D1103" t="s">
        <v>2031</v>
      </c>
      <c r="E1103">
        <v>48091</v>
      </c>
      <c r="F1103" t="s">
        <v>2032</v>
      </c>
      <c r="G1103">
        <v>559.51187770000001</v>
      </c>
      <c r="H1103">
        <v>135097</v>
      </c>
      <c r="I1103">
        <v>135097</v>
      </c>
      <c r="J1103">
        <v>55849</v>
      </c>
      <c r="K1103">
        <v>96</v>
      </c>
      <c r="L1103">
        <v>48903</v>
      </c>
      <c r="M1103">
        <v>629</v>
      </c>
      <c r="N1103">
        <v>10997</v>
      </c>
      <c r="O1103">
        <v>1246</v>
      </c>
      <c r="P1103">
        <v>2362</v>
      </c>
      <c r="Q1103">
        <v>381</v>
      </c>
      <c r="R1103">
        <v>36899</v>
      </c>
      <c r="S1103">
        <v>928</v>
      </c>
      <c r="T1103">
        <v>7102</v>
      </c>
      <c r="U1103">
        <v>578</v>
      </c>
      <c r="V1103">
        <v>23967</v>
      </c>
      <c r="W1103">
        <v>115</v>
      </c>
      <c r="X1103">
        <v>30940</v>
      </c>
      <c r="Y1103">
        <v>0</v>
      </c>
      <c r="Z1103">
        <v>18597</v>
      </c>
      <c r="AA1103">
        <v>1056</v>
      </c>
      <c r="AB1103">
        <v>3376</v>
      </c>
      <c r="AC1103">
        <v>450.4</v>
      </c>
      <c r="AD1103">
        <v>43128</v>
      </c>
      <c r="AE1103">
        <v>196</v>
      </c>
      <c r="AF1103">
        <v>2575</v>
      </c>
      <c r="AG1103">
        <v>532.70000000000005</v>
      </c>
      <c r="AH1103">
        <v>4897</v>
      </c>
      <c r="AI1103">
        <v>540.20000000000005</v>
      </c>
      <c r="AJ1103">
        <v>6025</v>
      </c>
      <c r="AK1103">
        <v>490</v>
      </c>
      <c r="AL1103">
        <v>1195</v>
      </c>
      <c r="AM1103">
        <v>254.6</v>
      </c>
      <c r="AN1103">
        <v>1600</v>
      </c>
      <c r="AO1103">
        <v>273</v>
      </c>
      <c r="AP1103">
        <v>1074</v>
      </c>
      <c r="AQ1103">
        <v>219</v>
      </c>
      <c r="AR1103" s="1">
        <v>8.1999999999999993</v>
      </c>
      <c r="AS1103">
        <v>0.9</v>
      </c>
      <c r="AT1103" s="1">
        <v>3.7</v>
      </c>
      <c r="AU1103">
        <v>0.6</v>
      </c>
      <c r="AV1103" s="1">
        <v>36899</v>
      </c>
      <c r="AW1103">
        <v>928</v>
      </c>
      <c r="AX1103" s="1">
        <v>7.6</v>
      </c>
      <c r="AY1103">
        <v>0.6</v>
      </c>
      <c r="AZ1103">
        <f>V1103/I1103</f>
        <v>0.1774058639348024</v>
      </c>
      <c r="BA1103" s="1">
        <v>17.7</v>
      </c>
      <c r="BB1103">
        <v>0.1</v>
      </c>
      <c r="BC1103" s="1">
        <v>22.9</v>
      </c>
      <c r="BD1103">
        <v>0</v>
      </c>
      <c r="BE1103" s="1">
        <v>13.9</v>
      </c>
      <c r="BF1103">
        <v>0.8</v>
      </c>
      <c r="BG1103" s="1">
        <v>6.9</v>
      </c>
      <c r="BH1103">
        <v>0.9</v>
      </c>
      <c r="BI1103" s="1">
        <v>31.9</v>
      </c>
      <c r="BJ1103">
        <v>0.1</v>
      </c>
      <c r="BK1103" s="1">
        <v>2</v>
      </c>
      <c r="BL1103">
        <v>0.4</v>
      </c>
      <c r="BM1103" s="1">
        <v>8.8000000000000007</v>
      </c>
      <c r="BN1103">
        <v>1</v>
      </c>
      <c r="BO1103" s="1">
        <v>10.8</v>
      </c>
      <c r="BP1103">
        <v>0.9</v>
      </c>
      <c r="BQ1103">
        <f t="shared" si="17"/>
        <v>2.4436128662863221E-2</v>
      </c>
      <c r="BR1103" s="1">
        <v>2.4</v>
      </c>
      <c r="BS1103">
        <v>0.5</v>
      </c>
      <c r="BT1103" s="1">
        <v>3.3</v>
      </c>
      <c r="BU1103">
        <v>0.6</v>
      </c>
      <c r="BV1103">
        <f>AP1103/I1103</f>
        <v>7.9498434458204099E-3</v>
      </c>
      <c r="BW1103" s="1">
        <v>0.8</v>
      </c>
      <c r="BX1103">
        <v>0.2</v>
      </c>
      <c r="BY1103" s="2">
        <v>8.8200000000000001E-2</v>
      </c>
      <c r="BZ1103" s="2">
        <v>0.2054</v>
      </c>
      <c r="CA1103" s="2">
        <v>6.6900000000000001E-2</v>
      </c>
      <c r="CB1103" s="2">
        <v>0.1681</v>
      </c>
      <c r="CC1103" s="2">
        <v>0.52859999999999996</v>
      </c>
      <c r="CD1103" s="2">
        <v>6.4299999999999996E-2</v>
      </c>
      <c r="CE1103" s="2">
        <v>0.46160000000000001</v>
      </c>
      <c r="CF1103" s="2">
        <v>0.57150000000000001</v>
      </c>
      <c r="CG1103" s="2">
        <v>0.34189999999999998</v>
      </c>
      <c r="CH1103" s="2">
        <v>0.2792</v>
      </c>
      <c r="CI1103" s="2">
        <v>1.6541999999999999</v>
      </c>
      <c r="CJ1103" s="2">
        <v>0.24260000000000001</v>
      </c>
      <c r="CK1103" s="2">
        <v>0.71060000000000001</v>
      </c>
      <c r="CL1103" s="2">
        <v>0.7631</v>
      </c>
      <c r="CM1103" s="2">
        <v>1.4737</v>
      </c>
      <c r="CN1103" s="2">
        <v>0.79469999999999996</v>
      </c>
      <c r="CO1103" s="2">
        <v>0.85289999999999999</v>
      </c>
      <c r="CP1103" s="2">
        <v>0.49120000000000003</v>
      </c>
      <c r="CQ1103" s="2">
        <v>0.63129999999999997</v>
      </c>
      <c r="CR1103" s="2">
        <v>0.121</v>
      </c>
      <c r="CS1103" s="2">
        <v>9.3600000000000003E-2</v>
      </c>
      <c r="CT1103" s="2">
        <v>2.19</v>
      </c>
      <c r="CU1103" s="2">
        <v>0.33239999999999997</v>
      </c>
      <c r="CV1103" s="2">
        <v>5.8464999999999998</v>
      </c>
      <c r="CW1103" s="2">
        <v>0.2379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16463</v>
      </c>
      <c r="DS1103">
        <v>1199</v>
      </c>
      <c r="DT1103">
        <v>12.3</v>
      </c>
      <c r="DU1103">
        <v>0.9</v>
      </c>
      <c r="DV1103">
        <v>130609</v>
      </c>
    </row>
    <row r="1104" spans="1:126" x14ac:dyDescent="0.2">
      <c r="A1104">
        <v>48</v>
      </c>
      <c r="B1104" t="s">
        <v>2009</v>
      </c>
      <c r="C1104" t="s">
        <v>2010</v>
      </c>
      <c r="D1104" t="s">
        <v>2033</v>
      </c>
      <c r="E1104">
        <v>48097</v>
      </c>
      <c r="F1104" t="s">
        <v>2034</v>
      </c>
      <c r="G1104">
        <v>874.80917099999999</v>
      </c>
      <c r="H1104">
        <v>39571</v>
      </c>
      <c r="I1104">
        <v>39571</v>
      </c>
      <c r="J1104">
        <v>16885</v>
      </c>
      <c r="K1104">
        <v>81</v>
      </c>
      <c r="L1104">
        <v>15368</v>
      </c>
      <c r="M1104">
        <v>292</v>
      </c>
      <c r="N1104">
        <v>5437</v>
      </c>
      <c r="O1104">
        <v>772</v>
      </c>
      <c r="P1104">
        <v>1005</v>
      </c>
      <c r="Q1104">
        <v>258</v>
      </c>
      <c r="R1104">
        <v>28751</v>
      </c>
      <c r="S1104">
        <v>1070</v>
      </c>
      <c r="T1104">
        <v>3683</v>
      </c>
      <c r="U1104">
        <v>413</v>
      </c>
      <c r="V1104">
        <v>7044</v>
      </c>
      <c r="W1104">
        <v>109</v>
      </c>
      <c r="X1104">
        <v>9504</v>
      </c>
      <c r="Y1104">
        <v>41</v>
      </c>
      <c r="Z1104">
        <v>5530</v>
      </c>
      <c r="AA1104">
        <v>563</v>
      </c>
      <c r="AB1104">
        <v>1358</v>
      </c>
      <c r="AC1104">
        <v>247.3</v>
      </c>
      <c r="AD1104">
        <v>9592</v>
      </c>
      <c r="AE1104">
        <v>11</v>
      </c>
      <c r="AF1104">
        <v>1472</v>
      </c>
      <c r="AG1104">
        <v>372.3</v>
      </c>
      <c r="AH1104">
        <v>383</v>
      </c>
      <c r="AI1104">
        <v>124.7</v>
      </c>
      <c r="AJ1104">
        <v>2120</v>
      </c>
      <c r="AK1104">
        <v>318</v>
      </c>
      <c r="AL1104">
        <v>564</v>
      </c>
      <c r="AM1104">
        <v>146.5</v>
      </c>
      <c r="AN1104">
        <v>821</v>
      </c>
      <c r="AO1104">
        <v>189</v>
      </c>
      <c r="AP1104">
        <v>662</v>
      </c>
      <c r="AQ1104">
        <v>173</v>
      </c>
      <c r="AR1104" s="1">
        <v>14</v>
      </c>
      <c r="AS1104">
        <v>2</v>
      </c>
      <c r="AT1104" s="1">
        <v>5</v>
      </c>
      <c r="AU1104">
        <v>1.3</v>
      </c>
      <c r="AV1104" s="1">
        <v>28751</v>
      </c>
      <c r="AW1104">
        <v>1070</v>
      </c>
      <c r="AX1104" s="1">
        <v>13.8</v>
      </c>
      <c r="AY1104">
        <v>1.6</v>
      </c>
      <c r="AZ1104">
        <f>V1104/I1104</f>
        <v>0.17800914811351748</v>
      </c>
      <c r="BA1104" s="1">
        <v>17.8</v>
      </c>
      <c r="BB1104">
        <v>0.3</v>
      </c>
      <c r="BC1104" s="1">
        <v>24</v>
      </c>
      <c r="BD1104">
        <v>0.1</v>
      </c>
      <c r="BE1104" s="1">
        <v>14.1</v>
      </c>
      <c r="BF1104">
        <v>1.4</v>
      </c>
      <c r="BG1104" s="1">
        <v>8.8000000000000007</v>
      </c>
      <c r="BH1104">
        <v>1.6</v>
      </c>
      <c r="BI1104" s="1">
        <v>24.2</v>
      </c>
      <c r="BJ1104">
        <v>0</v>
      </c>
      <c r="BK1104" s="1">
        <v>4</v>
      </c>
      <c r="BL1104">
        <v>1</v>
      </c>
      <c r="BM1104" s="1">
        <v>2.2999999999999998</v>
      </c>
      <c r="BN1104">
        <v>0.7</v>
      </c>
      <c r="BO1104" s="1">
        <v>12.6</v>
      </c>
      <c r="BP1104">
        <v>1.9</v>
      </c>
      <c r="BQ1104">
        <f t="shared" si="17"/>
        <v>3.6699635606454971E-2</v>
      </c>
      <c r="BR1104" s="1">
        <v>3.7</v>
      </c>
      <c r="BS1104">
        <v>1</v>
      </c>
      <c r="BT1104" s="1">
        <v>5.3</v>
      </c>
      <c r="BU1104">
        <v>1.2</v>
      </c>
      <c r="BV1104">
        <f>AP1104/I1104</f>
        <v>1.6729423062343634E-2</v>
      </c>
      <c r="BW1104" s="1">
        <v>1.7</v>
      </c>
      <c r="BX1104">
        <v>0.4</v>
      </c>
      <c r="BY1104" s="2">
        <v>0.443</v>
      </c>
      <c r="BZ1104" s="2">
        <v>0.41660000000000003</v>
      </c>
      <c r="CA1104" s="2">
        <v>0.32640000000000002</v>
      </c>
      <c r="CB1104" s="2">
        <v>0.59219999999999995</v>
      </c>
      <c r="CC1104" s="2">
        <v>1.7782</v>
      </c>
      <c r="CD1104" s="2">
        <v>0.44040000000000001</v>
      </c>
      <c r="CE1104" s="2">
        <v>0.47149999999999997</v>
      </c>
      <c r="CF1104" s="2">
        <v>0.72619999999999996</v>
      </c>
      <c r="CG1104" s="2">
        <v>0.3629</v>
      </c>
      <c r="CH1104" s="2">
        <v>0.60650000000000004</v>
      </c>
      <c r="CI1104" s="2">
        <v>2.1671</v>
      </c>
      <c r="CJ1104" s="2">
        <v>0.62939999999999996</v>
      </c>
      <c r="CK1104" s="2">
        <v>0.62460000000000004</v>
      </c>
      <c r="CL1104" s="2">
        <v>0.88949999999999996</v>
      </c>
      <c r="CM1104" s="2">
        <v>1.5141</v>
      </c>
      <c r="CN1104" s="2">
        <v>0.81379999999999997</v>
      </c>
      <c r="CO1104" s="2">
        <v>0.41710000000000003</v>
      </c>
      <c r="CP1104" s="2">
        <v>0.56799999999999995</v>
      </c>
      <c r="CQ1104" s="2">
        <v>0.85509999999999997</v>
      </c>
      <c r="CR1104" s="2">
        <v>0.42249999999999999</v>
      </c>
      <c r="CS1104" s="2">
        <v>0.41260000000000002</v>
      </c>
      <c r="CT1104" s="2">
        <v>2.6753</v>
      </c>
      <c r="CU1104" s="2">
        <v>0.59250000000000003</v>
      </c>
      <c r="CV1104" s="2">
        <v>8.1347000000000005</v>
      </c>
      <c r="CW1104" s="2">
        <v>0.62260000000000004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5831</v>
      </c>
      <c r="DS1104">
        <v>683</v>
      </c>
      <c r="DT1104">
        <v>14.9</v>
      </c>
      <c r="DU1104">
        <v>1.7</v>
      </c>
      <c r="DV1104">
        <v>37550</v>
      </c>
    </row>
    <row r="1105" spans="1:126" x14ac:dyDescent="0.2">
      <c r="A1105">
        <v>48</v>
      </c>
      <c r="B1105" t="s">
        <v>2009</v>
      </c>
      <c r="C1105" t="s">
        <v>2010</v>
      </c>
      <c r="D1105" t="s">
        <v>997</v>
      </c>
      <c r="E1105">
        <v>48119</v>
      </c>
      <c r="F1105" t="s">
        <v>2035</v>
      </c>
      <c r="G1105">
        <v>256.83201059999999</v>
      </c>
      <c r="H1105">
        <v>5215</v>
      </c>
      <c r="I1105">
        <v>5215</v>
      </c>
      <c r="J1105">
        <v>2476</v>
      </c>
      <c r="K1105">
        <v>46</v>
      </c>
      <c r="L1105">
        <v>2015</v>
      </c>
      <c r="M1105">
        <v>97</v>
      </c>
      <c r="N1105">
        <v>1218</v>
      </c>
      <c r="O1105">
        <v>207</v>
      </c>
      <c r="P1105">
        <v>116</v>
      </c>
      <c r="Q1105">
        <v>62</v>
      </c>
      <c r="R1105">
        <v>25004</v>
      </c>
      <c r="S1105">
        <v>2579</v>
      </c>
      <c r="T1105">
        <v>513</v>
      </c>
      <c r="U1105">
        <v>109</v>
      </c>
      <c r="V1105">
        <v>1042</v>
      </c>
      <c r="W1105">
        <v>26</v>
      </c>
      <c r="X1105">
        <v>1220</v>
      </c>
      <c r="Y1105">
        <v>25</v>
      </c>
      <c r="Z1105">
        <v>971</v>
      </c>
      <c r="AA1105">
        <v>149</v>
      </c>
      <c r="AB1105">
        <v>143</v>
      </c>
      <c r="AC1105">
        <v>60.2</v>
      </c>
      <c r="AD1105">
        <v>983</v>
      </c>
      <c r="AE1105">
        <v>5</v>
      </c>
      <c r="AF1105">
        <v>15</v>
      </c>
      <c r="AG1105">
        <v>74.900000000000006</v>
      </c>
      <c r="AH1105">
        <v>6</v>
      </c>
      <c r="AI1105">
        <v>20.6</v>
      </c>
      <c r="AJ1105">
        <v>325</v>
      </c>
      <c r="AK1105">
        <v>95</v>
      </c>
      <c r="AL1105">
        <v>37</v>
      </c>
      <c r="AM1105">
        <v>38.1</v>
      </c>
      <c r="AN1105">
        <v>157</v>
      </c>
      <c r="AO1105">
        <v>50</v>
      </c>
      <c r="AP1105">
        <v>66</v>
      </c>
      <c r="AQ1105">
        <v>106</v>
      </c>
      <c r="AR1105" s="1">
        <v>23.7</v>
      </c>
      <c r="AS1105">
        <v>4.0999999999999996</v>
      </c>
      <c r="AT1105" s="1">
        <v>5.3</v>
      </c>
      <c r="AU1105">
        <v>2.9</v>
      </c>
      <c r="AV1105" s="1">
        <v>25004</v>
      </c>
      <c r="AW1105">
        <v>2579</v>
      </c>
      <c r="AX1105" s="1">
        <v>14.4</v>
      </c>
      <c r="AY1105">
        <v>3.1</v>
      </c>
      <c r="AZ1105">
        <f>V1105/I1105</f>
        <v>0.19980824544582934</v>
      </c>
      <c r="BA1105" s="1">
        <v>20</v>
      </c>
      <c r="BB1105">
        <v>0.5</v>
      </c>
      <c r="BC1105" s="1">
        <v>23.4</v>
      </c>
      <c r="BD1105">
        <v>0.5</v>
      </c>
      <c r="BE1105" s="1">
        <v>18.899999999999999</v>
      </c>
      <c r="BF1105">
        <v>2.8</v>
      </c>
      <c r="BG1105" s="1">
        <v>7.1</v>
      </c>
      <c r="BH1105">
        <v>3</v>
      </c>
      <c r="BI1105" s="1">
        <v>18.8</v>
      </c>
      <c r="BJ1105">
        <v>0.1</v>
      </c>
      <c r="BK1105" s="1">
        <v>0.3</v>
      </c>
      <c r="BL1105">
        <v>1.5</v>
      </c>
      <c r="BM1105" s="1">
        <v>0.2</v>
      </c>
      <c r="BN1105">
        <v>0.8</v>
      </c>
      <c r="BO1105" s="1">
        <v>13.1</v>
      </c>
      <c r="BP1105">
        <v>3.8</v>
      </c>
      <c r="BQ1105">
        <f t="shared" si="17"/>
        <v>1.836228287841191E-2</v>
      </c>
      <c r="BR1105" s="1">
        <v>1.8</v>
      </c>
      <c r="BS1105">
        <v>1.9</v>
      </c>
      <c r="BT1105" s="1">
        <v>7.8</v>
      </c>
      <c r="BU1105">
        <v>2.5</v>
      </c>
      <c r="BV1105">
        <f>AP1105/I1105</f>
        <v>1.2655800575263663E-2</v>
      </c>
      <c r="BW1105" s="1">
        <v>1.3</v>
      </c>
      <c r="BX1105">
        <v>2</v>
      </c>
      <c r="BY1105" s="2">
        <v>0.8911</v>
      </c>
      <c r="BZ1105" s="2">
        <v>0.46910000000000002</v>
      </c>
      <c r="CA1105" s="2">
        <v>0.58889999999999998</v>
      </c>
      <c r="CB1105" s="2">
        <v>0.624</v>
      </c>
      <c r="CC1105" s="2">
        <v>2.5731000000000002</v>
      </c>
      <c r="CD1105" s="2">
        <v>0.68540000000000001</v>
      </c>
      <c r="CE1105" s="2">
        <v>0.68510000000000004</v>
      </c>
      <c r="CF1105" s="2">
        <v>0.64059999999999995</v>
      </c>
      <c r="CG1105" s="2">
        <v>0.77139999999999997</v>
      </c>
      <c r="CH1105" s="2">
        <v>0.31230000000000002</v>
      </c>
      <c r="CI1105" s="2">
        <v>2.4094000000000002</v>
      </c>
      <c r="CJ1105" s="2">
        <v>0.80069999999999997</v>
      </c>
      <c r="CK1105" s="2">
        <v>0.54759999999999998</v>
      </c>
      <c r="CL1105" s="2">
        <v>0.22700000000000001</v>
      </c>
      <c r="CM1105" s="2">
        <v>0.77459999999999996</v>
      </c>
      <c r="CN1105" s="2">
        <v>0.38109999999999999</v>
      </c>
      <c r="CO1105" s="2">
        <v>3.8800000000000001E-2</v>
      </c>
      <c r="CP1105" s="2">
        <v>0.58799999999999997</v>
      </c>
      <c r="CQ1105" s="2">
        <v>0.44569999999999999</v>
      </c>
      <c r="CR1105" s="2">
        <v>0.76849999999999996</v>
      </c>
      <c r="CS1105" s="2">
        <v>0.25819999999999999</v>
      </c>
      <c r="CT1105" s="2">
        <v>2.0992000000000002</v>
      </c>
      <c r="CU1105" s="2">
        <v>0.29420000000000002</v>
      </c>
      <c r="CV1105" s="2">
        <v>7.8563000000000001</v>
      </c>
      <c r="CW1105" s="2">
        <v>0.57040000000000002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782</v>
      </c>
      <c r="DS1105">
        <v>155</v>
      </c>
      <c r="DT1105">
        <v>15.2</v>
      </c>
      <c r="DU1105">
        <v>3</v>
      </c>
      <c r="DV1105">
        <v>3731</v>
      </c>
    </row>
    <row r="1106" spans="1:126" x14ac:dyDescent="0.2">
      <c r="A1106">
        <v>48</v>
      </c>
      <c r="B1106" t="s">
        <v>2009</v>
      </c>
      <c r="C1106" t="s">
        <v>2010</v>
      </c>
      <c r="D1106" t="s">
        <v>2036</v>
      </c>
      <c r="E1106">
        <v>48143</v>
      </c>
      <c r="F1106" t="s">
        <v>2037</v>
      </c>
      <c r="G1106">
        <v>1083.1772570000001</v>
      </c>
      <c r="H1106">
        <v>41482</v>
      </c>
      <c r="I1106">
        <v>41482</v>
      </c>
      <c r="J1106">
        <v>17944</v>
      </c>
      <c r="K1106">
        <v>165</v>
      </c>
      <c r="L1106">
        <v>13961</v>
      </c>
      <c r="M1106">
        <v>471</v>
      </c>
      <c r="N1106">
        <v>8359</v>
      </c>
      <c r="O1106">
        <v>1431</v>
      </c>
      <c r="P1106">
        <v>683</v>
      </c>
      <c r="Q1106">
        <v>249</v>
      </c>
      <c r="R1106">
        <v>25290</v>
      </c>
      <c r="S1106">
        <v>1701</v>
      </c>
      <c r="T1106">
        <v>3289</v>
      </c>
      <c r="U1106">
        <v>429</v>
      </c>
      <c r="V1106">
        <v>5718</v>
      </c>
      <c r="W1106">
        <v>163</v>
      </c>
      <c r="X1106">
        <v>8744</v>
      </c>
      <c r="Y1106">
        <v>191</v>
      </c>
      <c r="Z1106">
        <v>4994</v>
      </c>
      <c r="AA1106">
        <v>550</v>
      </c>
      <c r="AB1106">
        <v>948</v>
      </c>
      <c r="AC1106">
        <v>228.9</v>
      </c>
      <c r="AD1106">
        <v>10400</v>
      </c>
      <c r="AE1106">
        <v>112</v>
      </c>
      <c r="AF1106">
        <v>1031</v>
      </c>
      <c r="AG1106">
        <v>270</v>
      </c>
      <c r="AH1106">
        <v>1908</v>
      </c>
      <c r="AI1106">
        <v>337.3</v>
      </c>
      <c r="AJ1106">
        <v>3059</v>
      </c>
      <c r="AK1106">
        <v>361</v>
      </c>
      <c r="AL1106">
        <v>375</v>
      </c>
      <c r="AM1106">
        <v>155.80000000000001</v>
      </c>
      <c r="AN1106">
        <v>770</v>
      </c>
      <c r="AO1106">
        <v>209</v>
      </c>
      <c r="AP1106">
        <v>2099</v>
      </c>
      <c r="AQ1106">
        <v>462</v>
      </c>
      <c r="AR1106" s="1">
        <v>21.2</v>
      </c>
      <c r="AS1106">
        <v>3.6</v>
      </c>
      <c r="AT1106" s="1">
        <v>3.4</v>
      </c>
      <c r="AU1106">
        <v>1.2</v>
      </c>
      <c r="AV1106" s="1">
        <v>25290</v>
      </c>
      <c r="AW1106">
        <v>1701</v>
      </c>
      <c r="AX1106" s="1">
        <v>13.9</v>
      </c>
      <c r="AY1106">
        <v>1.8</v>
      </c>
      <c r="AZ1106">
        <f>V1106/I1106</f>
        <v>0.13784291982064509</v>
      </c>
      <c r="BA1106" s="1">
        <v>13.8</v>
      </c>
      <c r="BB1106">
        <v>0.4</v>
      </c>
      <c r="BC1106" s="1">
        <v>21.1</v>
      </c>
      <c r="BD1106">
        <v>0.5</v>
      </c>
      <c r="BE1106" s="1">
        <v>12.2</v>
      </c>
      <c r="BF1106">
        <v>1.3</v>
      </c>
      <c r="BG1106" s="1">
        <v>6.8</v>
      </c>
      <c r="BH1106">
        <v>1.6</v>
      </c>
      <c r="BI1106" s="1">
        <v>25.1</v>
      </c>
      <c r="BJ1106">
        <v>0.3</v>
      </c>
      <c r="BK1106" s="1">
        <v>2.6</v>
      </c>
      <c r="BL1106">
        <v>0.7</v>
      </c>
      <c r="BM1106" s="1">
        <v>10.6</v>
      </c>
      <c r="BN1106">
        <v>1.9</v>
      </c>
      <c r="BO1106" s="1">
        <v>17</v>
      </c>
      <c r="BP1106">
        <v>2</v>
      </c>
      <c r="BQ1106">
        <f t="shared" si="17"/>
        <v>2.6860540075925792E-2</v>
      </c>
      <c r="BR1106" s="1">
        <v>2.7</v>
      </c>
      <c r="BS1106">
        <v>1.1000000000000001</v>
      </c>
      <c r="BT1106" s="1">
        <v>5.5</v>
      </c>
      <c r="BU1106">
        <v>1.5</v>
      </c>
      <c r="BV1106">
        <f>AP1106/I1106</f>
        <v>5.0600260353888434E-2</v>
      </c>
      <c r="BW1106" s="1">
        <v>5.0999999999999996</v>
      </c>
      <c r="BX1106">
        <v>1.1000000000000001</v>
      </c>
      <c r="BY1106" s="2">
        <v>0.82799999999999996</v>
      </c>
      <c r="BZ1106" s="2">
        <v>0.17169999999999999</v>
      </c>
      <c r="CA1106" s="2">
        <v>0.57040000000000002</v>
      </c>
      <c r="CB1106" s="2">
        <v>0.59789999999999999</v>
      </c>
      <c r="CC1106" s="2">
        <v>2.1680000000000001</v>
      </c>
      <c r="CD1106" s="2">
        <v>0.56269999999999998</v>
      </c>
      <c r="CE1106" s="2">
        <v>0.1404</v>
      </c>
      <c r="CF1106" s="2">
        <v>0.3327</v>
      </c>
      <c r="CG1106" s="2">
        <v>0.19800000000000001</v>
      </c>
      <c r="CH1106" s="2">
        <v>0.26650000000000001</v>
      </c>
      <c r="CI1106" s="2">
        <v>0.93759999999999999</v>
      </c>
      <c r="CJ1106" s="2">
        <v>3.5999999999999997E-2</v>
      </c>
      <c r="CK1106" s="2">
        <v>0.63549999999999995</v>
      </c>
      <c r="CL1106" s="2">
        <v>0.81920000000000004</v>
      </c>
      <c r="CM1106" s="2">
        <v>1.4547000000000001</v>
      </c>
      <c r="CN1106" s="2">
        <v>0.78380000000000005</v>
      </c>
      <c r="CO1106" s="2">
        <v>0.88759999999999994</v>
      </c>
      <c r="CP1106" s="2">
        <v>0.7046</v>
      </c>
      <c r="CQ1106" s="2">
        <v>0.70650000000000002</v>
      </c>
      <c r="CR1106" s="2">
        <v>0.4677</v>
      </c>
      <c r="CS1106" s="2">
        <v>0.81310000000000004</v>
      </c>
      <c r="CT1106" s="2">
        <v>3.5794999999999999</v>
      </c>
      <c r="CU1106" s="2">
        <v>0.95730000000000004</v>
      </c>
      <c r="CV1106" s="2">
        <v>8.1397999999999993</v>
      </c>
      <c r="CW1106" s="2">
        <v>0.62519999999999998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7290</v>
      </c>
      <c r="DS1106">
        <v>894</v>
      </c>
      <c r="DT1106">
        <v>17.8</v>
      </c>
      <c r="DU1106">
        <v>2.2000000000000002</v>
      </c>
      <c r="DV1106">
        <v>40036</v>
      </c>
    </row>
    <row r="1107" spans="1:126" x14ac:dyDescent="0.2">
      <c r="A1107">
        <v>48</v>
      </c>
      <c r="B1107" t="s">
        <v>2009</v>
      </c>
      <c r="C1107" t="s">
        <v>2010</v>
      </c>
      <c r="D1107" t="s">
        <v>326</v>
      </c>
      <c r="E1107">
        <v>48149</v>
      </c>
      <c r="F1107" t="s">
        <v>2038</v>
      </c>
      <c r="G1107">
        <v>949.86965310000005</v>
      </c>
      <c r="H1107">
        <v>25066</v>
      </c>
      <c r="I1107">
        <v>25066</v>
      </c>
      <c r="J1107">
        <v>13961</v>
      </c>
      <c r="K1107">
        <v>90</v>
      </c>
      <c r="L1107">
        <v>9067</v>
      </c>
      <c r="M1107">
        <v>366</v>
      </c>
      <c r="N1107">
        <v>2698</v>
      </c>
      <c r="O1107">
        <v>494</v>
      </c>
      <c r="P1107">
        <v>188</v>
      </c>
      <c r="Q1107">
        <v>86</v>
      </c>
      <c r="R1107">
        <v>30097</v>
      </c>
      <c r="S1107">
        <v>1719</v>
      </c>
      <c r="T1107">
        <v>2846</v>
      </c>
      <c r="U1107">
        <v>377</v>
      </c>
      <c r="V1107">
        <v>6023</v>
      </c>
      <c r="W1107">
        <v>60</v>
      </c>
      <c r="X1107">
        <v>5206</v>
      </c>
      <c r="Y1107">
        <v>17</v>
      </c>
      <c r="Z1107">
        <v>3734</v>
      </c>
      <c r="AA1107">
        <v>433</v>
      </c>
      <c r="AB1107">
        <v>468</v>
      </c>
      <c r="AC1107">
        <v>154.4</v>
      </c>
      <c r="AD1107">
        <v>7149</v>
      </c>
      <c r="AE1107">
        <v>13</v>
      </c>
      <c r="AF1107">
        <v>477</v>
      </c>
      <c r="AG1107">
        <v>193.5</v>
      </c>
      <c r="AH1107">
        <v>478</v>
      </c>
      <c r="AI1107">
        <v>153.80000000000001</v>
      </c>
      <c r="AJ1107">
        <v>1990</v>
      </c>
      <c r="AK1107">
        <v>302</v>
      </c>
      <c r="AL1107">
        <v>183</v>
      </c>
      <c r="AM1107">
        <v>92.1</v>
      </c>
      <c r="AN1107">
        <v>512</v>
      </c>
      <c r="AO1107">
        <v>136</v>
      </c>
      <c r="AP1107">
        <v>484</v>
      </c>
      <c r="AQ1107">
        <v>168</v>
      </c>
      <c r="AR1107" s="1">
        <v>10.9</v>
      </c>
      <c r="AS1107">
        <v>2</v>
      </c>
      <c r="AT1107" s="1">
        <v>1.6</v>
      </c>
      <c r="AU1107">
        <v>0.7</v>
      </c>
      <c r="AV1107" s="1">
        <v>30097</v>
      </c>
      <c r="AW1107">
        <v>1719</v>
      </c>
      <c r="AX1107" s="1">
        <v>15.8</v>
      </c>
      <c r="AY1107">
        <v>2.1</v>
      </c>
      <c r="AZ1107">
        <f>V1107/I1107</f>
        <v>0.24028564589483764</v>
      </c>
      <c r="BA1107" s="1">
        <v>24</v>
      </c>
      <c r="BB1107">
        <v>0.2</v>
      </c>
      <c r="BC1107" s="1">
        <v>20.8</v>
      </c>
      <c r="BD1107">
        <v>0.1</v>
      </c>
      <c r="BE1107" s="1">
        <v>15.1</v>
      </c>
      <c r="BF1107">
        <v>1.7</v>
      </c>
      <c r="BG1107" s="1">
        <v>5.2</v>
      </c>
      <c r="BH1107">
        <v>1.7</v>
      </c>
      <c r="BI1107" s="1">
        <v>28.5</v>
      </c>
      <c r="BJ1107">
        <v>0.1</v>
      </c>
      <c r="BK1107" s="1">
        <v>2</v>
      </c>
      <c r="BL1107">
        <v>0.8</v>
      </c>
      <c r="BM1107" s="1">
        <v>3.4</v>
      </c>
      <c r="BN1107">
        <v>1.1000000000000001</v>
      </c>
      <c r="BO1107" s="1">
        <v>14.3</v>
      </c>
      <c r="BP1107">
        <v>2.2000000000000002</v>
      </c>
      <c r="BQ1107">
        <f t="shared" si="17"/>
        <v>2.0183081504356458E-2</v>
      </c>
      <c r="BR1107" s="1">
        <v>2</v>
      </c>
      <c r="BS1107">
        <v>1</v>
      </c>
      <c r="BT1107" s="1">
        <v>5.6</v>
      </c>
      <c r="BU1107">
        <v>1.4</v>
      </c>
      <c r="BV1107">
        <f>AP1107/I1107</f>
        <v>1.9309024176174899E-2</v>
      </c>
      <c r="BW1107" s="1">
        <v>1.9</v>
      </c>
      <c r="BX1107">
        <v>0.7</v>
      </c>
      <c r="BY1107" s="2">
        <v>0.2427</v>
      </c>
      <c r="BZ1107" s="2">
        <v>3.3099999999999997E-2</v>
      </c>
      <c r="CA1107" s="2">
        <v>0.25130000000000002</v>
      </c>
      <c r="CB1107" s="2">
        <v>0.69279999999999997</v>
      </c>
      <c r="CC1107" s="2">
        <v>1.2199</v>
      </c>
      <c r="CD1107" s="2">
        <v>0.27129999999999999</v>
      </c>
      <c r="CE1107" s="2">
        <v>0.88949999999999996</v>
      </c>
      <c r="CF1107" s="2">
        <v>0.29670000000000002</v>
      </c>
      <c r="CG1107" s="2">
        <v>0.46289999999999998</v>
      </c>
      <c r="CH1107" s="2">
        <v>0.1022</v>
      </c>
      <c r="CI1107" s="2">
        <v>1.7513000000000001</v>
      </c>
      <c r="CJ1107" s="2">
        <v>0.2974</v>
      </c>
      <c r="CK1107" s="2">
        <v>0.67689999999999995</v>
      </c>
      <c r="CL1107" s="2">
        <v>0.7631</v>
      </c>
      <c r="CM1107" s="2">
        <v>1.44</v>
      </c>
      <c r="CN1107" s="2">
        <v>0.77359999999999995</v>
      </c>
      <c r="CO1107" s="2">
        <v>0.55710000000000004</v>
      </c>
      <c r="CP1107" s="2">
        <v>0.62939999999999996</v>
      </c>
      <c r="CQ1107" s="2">
        <v>0.51800000000000002</v>
      </c>
      <c r="CR1107" s="2">
        <v>0.48459999999999998</v>
      </c>
      <c r="CS1107" s="2">
        <v>0.4728</v>
      </c>
      <c r="CT1107" s="2">
        <v>2.6619000000000002</v>
      </c>
      <c r="CU1107" s="2">
        <v>0.58609999999999995</v>
      </c>
      <c r="CV1107" s="2">
        <v>7.0731000000000002</v>
      </c>
      <c r="CW1107" s="2">
        <v>0.43630000000000002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2652</v>
      </c>
      <c r="DS1107">
        <v>477</v>
      </c>
      <c r="DT1107">
        <v>10.8</v>
      </c>
      <c r="DU1107">
        <v>1.9</v>
      </c>
      <c r="DV1107">
        <v>20969</v>
      </c>
    </row>
    <row r="1108" spans="1:126" x14ac:dyDescent="0.2">
      <c r="A1108">
        <v>48</v>
      </c>
      <c r="B1108" t="s">
        <v>2009</v>
      </c>
      <c r="C1108" t="s">
        <v>2010</v>
      </c>
      <c r="D1108" t="s">
        <v>2039</v>
      </c>
      <c r="E1108">
        <v>48151</v>
      </c>
      <c r="F1108" t="s">
        <v>2040</v>
      </c>
      <c r="G1108">
        <v>898.95051469999999</v>
      </c>
      <c r="H1108">
        <v>3883</v>
      </c>
      <c r="I1108">
        <v>3883</v>
      </c>
      <c r="J1108">
        <v>2216</v>
      </c>
      <c r="K1108">
        <v>103</v>
      </c>
      <c r="L1108">
        <v>1649</v>
      </c>
      <c r="M1108">
        <v>103</v>
      </c>
      <c r="N1108">
        <v>617</v>
      </c>
      <c r="O1108">
        <v>131</v>
      </c>
      <c r="P1108">
        <v>117</v>
      </c>
      <c r="Q1108">
        <v>67</v>
      </c>
      <c r="R1108">
        <v>28355</v>
      </c>
      <c r="S1108">
        <v>3305</v>
      </c>
      <c r="T1108">
        <v>383</v>
      </c>
      <c r="U1108">
        <v>72</v>
      </c>
      <c r="V1108">
        <v>892</v>
      </c>
      <c r="W1108">
        <v>91</v>
      </c>
      <c r="X1108">
        <v>807</v>
      </c>
      <c r="Y1108">
        <v>82</v>
      </c>
      <c r="Z1108">
        <v>703</v>
      </c>
      <c r="AA1108">
        <v>98</v>
      </c>
      <c r="AB1108">
        <v>74</v>
      </c>
      <c r="AC1108">
        <v>39.4</v>
      </c>
      <c r="AD1108">
        <v>1391</v>
      </c>
      <c r="AE1108">
        <v>171</v>
      </c>
      <c r="AF1108">
        <v>108</v>
      </c>
      <c r="AG1108">
        <v>60.8</v>
      </c>
      <c r="AH1108">
        <v>8</v>
      </c>
      <c r="AI1108">
        <v>15.8</v>
      </c>
      <c r="AJ1108">
        <v>120</v>
      </c>
      <c r="AK1108">
        <v>44</v>
      </c>
      <c r="AL1108">
        <v>39</v>
      </c>
      <c r="AM1108">
        <v>24.8</v>
      </c>
      <c r="AN1108">
        <v>66</v>
      </c>
      <c r="AO1108">
        <v>35</v>
      </c>
      <c r="AP1108">
        <v>40</v>
      </c>
      <c r="AQ1108">
        <v>21</v>
      </c>
      <c r="AR1108" s="1">
        <v>16.100000000000001</v>
      </c>
      <c r="AS1108">
        <v>3.4</v>
      </c>
      <c r="AT1108" s="1">
        <v>6.4</v>
      </c>
      <c r="AU1108">
        <v>3.6</v>
      </c>
      <c r="AV1108" s="1">
        <v>28355</v>
      </c>
      <c r="AW1108">
        <v>3305</v>
      </c>
      <c r="AX1108" s="1">
        <v>14.1</v>
      </c>
      <c r="AY1108">
        <v>2.6</v>
      </c>
      <c r="AZ1108">
        <f>V1108/I1108</f>
        <v>0.22971928920937421</v>
      </c>
      <c r="BA1108" s="1">
        <v>23</v>
      </c>
      <c r="BB1108">
        <v>2.2999999999999998</v>
      </c>
      <c r="BC1108" s="1">
        <v>20.8</v>
      </c>
      <c r="BD1108">
        <v>2.1</v>
      </c>
      <c r="BE1108" s="1">
        <v>18.2</v>
      </c>
      <c r="BF1108">
        <v>2.6</v>
      </c>
      <c r="BG1108" s="1">
        <v>4.5</v>
      </c>
      <c r="BH1108">
        <v>2.4</v>
      </c>
      <c r="BI1108" s="1">
        <v>35.799999999999997</v>
      </c>
      <c r="BJ1108">
        <v>4.4000000000000004</v>
      </c>
      <c r="BK1108" s="1">
        <v>3</v>
      </c>
      <c r="BL1108">
        <v>1.7</v>
      </c>
      <c r="BM1108" s="1">
        <v>0.4</v>
      </c>
      <c r="BN1108">
        <v>0.7</v>
      </c>
      <c r="BO1108" s="1">
        <v>5.4</v>
      </c>
      <c r="BP1108">
        <v>2</v>
      </c>
      <c r="BQ1108">
        <f t="shared" si="17"/>
        <v>2.3650697392359005E-2</v>
      </c>
      <c r="BR1108" s="1">
        <v>2.4</v>
      </c>
      <c r="BS1108">
        <v>1.5</v>
      </c>
      <c r="BT1108" s="1">
        <v>4</v>
      </c>
      <c r="BU1108">
        <v>2</v>
      </c>
      <c r="BV1108">
        <f>AP1108/I1108</f>
        <v>1.0301313417460727E-2</v>
      </c>
      <c r="BW1108" s="1">
        <v>1</v>
      </c>
      <c r="BX1108">
        <v>0.5</v>
      </c>
      <c r="BY1108" s="2">
        <v>0.58889999999999998</v>
      </c>
      <c r="BZ1108" s="2">
        <v>0.65449999999999997</v>
      </c>
      <c r="CA1108" s="2">
        <v>0.35349999999999998</v>
      </c>
      <c r="CB1108" s="2">
        <v>0.60780000000000001</v>
      </c>
      <c r="CC1108" s="2">
        <v>2.2046999999999999</v>
      </c>
      <c r="CD1108" s="2">
        <v>0.57520000000000004</v>
      </c>
      <c r="CE1108" s="2">
        <v>0.86209999999999998</v>
      </c>
      <c r="CF1108" s="2">
        <v>0.29670000000000002</v>
      </c>
      <c r="CG1108" s="2">
        <v>0.72050000000000003</v>
      </c>
      <c r="CH1108" s="2">
        <v>5.4399999999999997E-2</v>
      </c>
      <c r="CI1108" s="2">
        <v>1.9337</v>
      </c>
      <c r="CJ1108" s="2">
        <v>0.43230000000000002</v>
      </c>
      <c r="CK1108" s="2">
        <v>0.75580000000000003</v>
      </c>
      <c r="CL1108" s="2">
        <v>0.84399999999999997</v>
      </c>
      <c r="CM1108" s="2">
        <v>1.5998000000000001</v>
      </c>
      <c r="CN1108" s="2">
        <v>0.85419999999999996</v>
      </c>
      <c r="CO1108" s="2">
        <v>6.9099999999999995E-2</v>
      </c>
      <c r="CP1108" s="2">
        <v>0.25180000000000002</v>
      </c>
      <c r="CQ1108" s="2">
        <v>0.63129999999999997</v>
      </c>
      <c r="CR1108" s="2">
        <v>0.2114</v>
      </c>
      <c r="CS1108" s="2">
        <v>0.1525</v>
      </c>
      <c r="CT1108" s="2">
        <v>1.3161</v>
      </c>
      <c r="CU1108" s="2">
        <v>5.9200000000000003E-2</v>
      </c>
      <c r="CV1108" s="2">
        <v>7.0542999999999996</v>
      </c>
      <c r="CW1108" s="2">
        <v>0.43120000000000003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593</v>
      </c>
      <c r="DS1108">
        <v>140</v>
      </c>
      <c r="DT1108">
        <v>15.4</v>
      </c>
      <c r="DU1108">
        <v>3.6</v>
      </c>
      <c r="DV1108">
        <v>2978</v>
      </c>
    </row>
    <row r="1109" spans="1:126" x14ac:dyDescent="0.2">
      <c r="A1109">
        <v>48</v>
      </c>
      <c r="B1109" t="s">
        <v>2009</v>
      </c>
      <c r="C1109" t="s">
        <v>2010</v>
      </c>
      <c r="D1109" t="s">
        <v>202</v>
      </c>
      <c r="E1109">
        <v>48159</v>
      </c>
      <c r="F1109" t="s">
        <v>2041</v>
      </c>
      <c r="G1109">
        <v>284.3912679</v>
      </c>
      <c r="H1109">
        <v>10679</v>
      </c>
      <c r="I1109">
        <v>10679</v>
      </c>
      <c r="J1109">
        <v>5842</v>
      </c>
      <c r="K1109">
        <v>39</v>
      </c>
      <c r="L1109">
        <v>3806</v>
      </c>
      <c r="M1109">
        <v>269</v>
      </c>
      <c r="N1109">
        <v>899</v>
      </c>
      <c r="O1109">
        <v>287</v>
      </c>
      <c r="P1109">
        <v>375</v>
      </c>
      <c r="Q1109">
        <v>129</v>
      </c>
      <c r="R1109">
        <v>25602</v>
      </c>
      <c r="S1109">
        <v>2281</v>
      </c>
      <c r="T1109">
        <v>820</v>
      </c>
      <c r="U1109">
        <v>178</v>
      </c>
      <c r="V1109">
        <v>2221</v>
      </c>
      <c r="W1109">
        <v>59</v>
      </c>
      <c r="X1109">
        <v>2603</v>
      </c>
      <c r="Y1109">
        <v>33</v>
      </c>
      <c r="Z1109">
        <v>1912</v>
      </c>
      <c r="AA1109">
        <v>276</v>
      </c>
      <c r="AB1109">
        <v>257</v>
      </c>
      <c r="AC1109">
        <v>94.3</v>
      </c>
      <c r="AD1109">
        <v>2219</v>
      </c>
      <c r="AE1109">
        <v>21</v>
      </c>
      <c r="AF1109">
        <v>254</v>
      </c>
      <c r="AG1109">
        <v>122</v>
      </c>
      <c r="AH1109">
        <v>105</v>
      </c>
      <c r="AI1109">
        <v>47.6</v>
      </c>
      <c r="AJ1109">
        <v>640</v>
      </c>
      <c r="AK1109">
        <v>146</v>
      </c>
      <c r="AL1109">
        <v>113</v>
      </c>
      <c r="AM1109">
        <v>71.599999999999994</v>
      </c>
      <c r="AN1109">
        <v>120</v>
      </c>
      <c r="AO1109">
        <v>62</v>
      </c>
      <c r="AP1109">
        <v>95</v>
      </c>
      <c r="AQ1109">
        <v>95</v>
      </c>
      <c r="AR1109" s="1">
        <v>8.5</v>
      </c>
      <c r="AS1109">
        <v>2.7</v>
      </c>
      <c r="AT1109" s="1">
        <v>7.5</v>
      </c>
      <c r="AU1109">
        <v>2.5</v>
      </c>
      <c r="AV1109" s="1">
        <v>25602</v>
      </c>
      <c r="AW1109">
        <v>2281</v>
      </c>
      <c r="AX1109" s="1">
        <v>11.3</v>
      </c>
      <c r="AY1109">
        <v>2.4</v>
      </c>
      <c r="AZ1109">
        <f>V1109/I1109</f>
        <v>0.20797827511939321</v>
      </c>
      <c r="BA1109" s="1">
        <v>20.8</v>
      </c>
      <c r="BB1109">
        <v>0.6</v>
      </c>
      <c r="BC1109" s="1">
        <v>24.4</v>
      </c>
      <c r="BD1109">
        <v>0.3</v>
      </c>
      <c r="BE1109" s="1">
        <v>18.100000000000001</v>
      </c>
      <c r="BF1109">
        <v>2.6</v>
      </c>
      <c r="BG1109" s="1">
        <v>6.8</v>
      </c>
      <c r="BH1109">
        <v>2.4</v>
      </c>
      <c r="BI1109" s="1">
        <v>20.8</v>
      </c>
      <c r="BJ1109">
        <v>0.2</v>
      </c>
      <c r="BK1109" s="1">
        <v>2.5</v>
      </c>
      <c r="BL1109">
        <v>1.2</v>
      </c>
      <c r="BM1109" s="1">
        <v>1.8</v>
      </c>
      <c r="BN1109">
        <v>0.8</v>
      </c>
      <c r="BO1109" s="1">
        <v>11</v>
      </c>
      <c r="BP1109">
        <v>2.5</v>
      </c>
      <c r="BQ1109">
        <f t="shared" si="17"/>
        <v>2.9689963215974776E-2</v>
      </c>
      <c r="BR1109" s="1">
        <v>3</v>
      </c>
      <c r="BS1109">
        <v>1.9</v>
      </c>
      <c r="BT1109" s="1">
        <v>3.2</v>
      </c>
      <c r="BU1109">
        <v>1.6</v>
      </c>
      <c r="BV1109">
        <f>AP1109/I1109</f>
        <v>8.8959640415769269E-3</v>
      </c>
      <c r="BW1109" s="1">
        <v>0.9</v>
      </c>
      <c r="BX1109">
        <v>0.9</v>
      </c>
      <c r="BY1109" s="2">
        <v>0.1048</v>
      </c>
      <c r="BZ1109" s="2">
        <v>0.78949999999999998</v>
      </c>
      <c r="CA1109" s="2">
        <v>0.5494</v>
      </c>
      <c r="CB1109" s="2">
        <v>0.43969999999999998</v>
      </c>
      <c r="CC1109" s="2">
        <v>1.8834</v>
      </c>
      <c r="CD1109" s="2">
        <v>0.4748</v>
      </c>
      <c r="CE1109" s="2">
        <v>0.74560000000000004</v>
      </c>
      <c r="CF1109" s="2">
        <v>0.77400000000000002</v>
      </c>
      <c r="CG1109" s="2">
        <v>0.71250000000000002</v>
      </c>
      <c r="CH1109" s="2">
        <v>0.26650000000000001</v>
      </c>
      <c r="CI1109" s="2">
        <v>2.4986000000000002</v>
      </c>
      <c r="CJ1109" s="2">
        <v>0.84370000000000001</v>
      </c>
      <c r="CK1109" s="2">
        <v>0.57499999999999996</v>
      </c>
      <c r="CL1109" s="2">
        <v>0.81120000000000003</v>
      </c>
      <c r="CM1109" s="2">
        <v>1.3862000000000001</v>
      </c>
      <c r="CN1109" s="2">
        <v>0.74370000000000003</v>
      </c>
      <c r="CO1109" s="2">
        <v>0.33910000000000001</v>
      </c>
      <c r="CP1109" s="2">
        <v>0.50270000000000004</v>
      </c>
      <c r="CQ1109" s="2">
        <v>0.76219999999999999</v>
      </c>
      <c r="CR1109" s="2">
        <v>0.1108</v>
      </c>
      <c r="CS1109" s="2">
        <v>0.11650000000000001</v>
      </c>
      <c r="CT1109" s="2">
        <v>1.8312999999999999</v>
      </c>
      <c r="CU1109" s="2">
        <v>0.19639999999999999</v>
      </c>
      <c r="CV1109" s="2">
        <v>7.5994999999999999</v>
      </c>
      <c r="CW1109" s="2">
        <v>0.52769999999999995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1760</v>
      </c>
      <c r="DS1109">
        <v>453</v>
      </c>
      <c r="DT1109">
        <v>16.600000000000001</v>
      </c>
      <c r="DU1109">
        <v>4.3</v>
      </c>
      <c r="DV1109">
        <v>8255</v>
      </c>
    </row>
    <row r="1110" spans="1:126" x14ac:dyDescent="0.2">
      <c r="A1110">
        <v>48</v>
      </c>
      <c r="B1110" t="s">
        <v>2009</v>
      </c>
      <c r="C1110" t="s">
        <v>2010</v>
      </c>
      <c r="D1110" t="s">
        <v>2042</v>
      </c>
      <c r="E1110">
        <v>48175</v>
      </c>
      <c r="F1110" t="s">
        <v>2043</v>
      </c>
      <c r="G1110">
        <v>852.01074559999995</v>
      </c>
      <c r="H1110">
        <v>7531</v>
      </c>
      <c r="I1110">
        <v>7531</v>
      </c>
      <c r="J1110">
        <v>3765</v>
      </c>
      <c r="K1110">
        <v>24</v>
      </c>
      <c r="L1110">
        <v>2681</v>
      </c>
      <c r="M1110">
        <v>186</v>
      </c>
      <c r="N1110">
        <v>1267</v>
      </c>
      <c r="O1110">
        <v>261</v>
      </c>
      <c r="P1110">
        <v>190</v>
      </c>
      <c r="Q1110">
        <v>113</v>
      </c>
      <c r="R1110">
        <v>29918</v>
      </c>
      <c r="S1110">
        <v>2798</v>
      </c>
      <c r="T1110">
        <v>650</v>
      </c>
      <c r="U1110">
        <v>99</v>
      </c>
      <c r="V1110">
        <v>1615</v>
      </c>
      <c r="W1110">
        <v>32</v>
      </c>
      <c r="X1110">
        <v>1616</v>
      </c>
      <c r="Y1110">
        <v>25</v>
      </c>
      <c r="Z1110">
        <v>1265</v>
      </c>
      <c r="AA1110">
        <v>189</v>
      </c>
      <c r="AB1110">
        <v>182</v>
      </c>
      <c r="AC1110">
        <v>65.8</v>
      </c>
      <c r="AD1110">
        <v>3135</v>
      </c>
      <c r="AE1110">
        <v>19</v>
      </c>
      <c r="AF1110">
        <v>76</v>
      </c>
      <c r="AG1110">
        <v>86.5</v>
      </c>
      <c r="AH1110">
        <v>20</v>
      </c>
      <c r="AI1110">
        <v>30.6</v>
      </c>
      <c r="AJ1110">
        <v>657</v>
      </c>
      <c r="AK1110">
        <v>135</v>
      </c>
      <c r="AL1110">
        <v>63</v>
      </c>
      <c r="AM1110">
        <v>42.4</v>
      </c>
      <c r="AN1110">
        <v>213</v>
      </c>
      <c r="AO1110">
        <v>71</v>
      </c>
      <c r="AP1110">
        <v>96</v>
      </c>
      <c r="AQ1110">
        <v>35</v>
      </c>
      <c r="AR1110" s="1">
        <v>17.100000000000001</v>
      </c>
      <c r="AS1110">
        <v>3.5</v>
      </c>
      <c r="AT1110" s="1">
        <v>5.8</v>
      </c>
      <c r="AU1110">
        <v>3.5</v>
      </c>
      <c r="AV1110" s="1">
        <v>29918</v>
      </c>
      <c r="AW1110">
        <v>2798</v>
      </c>
      <c r="AX1110" s="1">
        <v>12.4</v>
      </c>
      <c r="AY1110">
        <v>1.9</v>
      </c>
      <c r="AZ1110">
        <f>V1110/I1110</f>
        <v>0.2144469525959368</v>
      </c>
      <c r="BA1110" s="1">
        <v>21.4</v>
      </c>
      <c r="BB1110">
        <v>0.4</v>
      </c>
      <c r="BC1110" s="1">
        <v>21.5</v>
      </c>
      <c r="BD1110">
        <v>0.3</v>
      </c>
      <c r="BE1110" s="1">
        <v>17</v>
      </c>
      <c r="BF1110">
        <v>2.5</v>
      </c>
      <c r="BG1110" s="1">
        <v>6.8</v>
      </c>
      <c r="BH1110">
        <v>2.4</v>
      </c>
      <c r="BI1110" s="1">
        <v>41.6</v>
      </c>
      <c r="BJ1110">
        <v>0.3</v>
      </c>
      <c r="BK1110" s="1">
        <v>1.1000000000000001</v>
      </c>
      <c r="BL1110">
        <v>1.2</v>
      </c>
      <c r="BM1110" s="1">
        <v>0.5</v>
      </c>
      <c r="BN1110">
        <v>0.8</v>
      </c>
      <c r="BO1110" s="1">
        <v>17.5</v>
      </c>
      <c r="BP1110">
        <v>3.6</v>
      </c>
      <c r="BQ1110">
        <f t="shared" si="17"/>
        <v>2.3498694516971279E-2</v>
      </c>
      <c r="BR1110" s="1">
        <v>2.2999999999999998</v>
      </c>
      <c r="BS1110">
        <v>1.6</v>
      </c>
      <c r="BT1110" s="1">
        <v>7.9</v>
      </c>
      <c r="BU1110">
        <v>2.6</v>
      </c>
      <c r="BV1110">
        <f>AP1110/I1110</f>
        <v>1.2747311114061877E-2</v>
      </c>
      <c r="BW1110" s="1">
        <v>1.3</v>
      </c>
      <c r="BX1110">
        <v>0.5</v>
      </c>
      <c r="BY1110" s="2">
        <v>0.6583</v>
      </c>
      <c r="BZ1110" s="2">
        <v>0.54810000000000003</v>
      </c>
      <c r="CA1110" s="2">
        <v>0.25829999999999997</v>
      </c>
      <c r="CB1110" s="2">
        <v>0.51829999999999998</v>
      </c>
      <c r="CC1110" s="2">
        <v>1.9830000000000001</v>
      </c>
      <c r="CD1110" s="2">
        <v>0.50480000000000003</v>
      </c>
      <c r="CE1110" s="2">
        <v>0.78890000000000005</v>
      </c>
      <c r="CF1110" s="2">
        <v>0.37469999999999998</v>
      </c>
      <c r="CG1110" s="2">
        <v>0.63580000000000003</v>
      </c>
      <c r="CH1110" s="2">
        <v>0.26650000000000001</v>
      </c>
      <c r="CI1110" s="2">
        <v>2.0659000000000001</v>
      </c>
      <c r="CJ1110" s="2">
        <v>0.54759999999999998</v>
      </c>
      <c r="CK1110" s="2">
        <v>0.81569999999999998</v>
      </c>
      <c r="CL1110" s="2">
        <v>0.60870000000000002</v>
      </c>
      <c r="CM1110" s="2">
        <v>1.4244000000000001</v>
      </c>
      <c r="CN1110" s="2">
        <v>0.76439999999999997</v>
      </c>
      <c r="CO1110" s="2">
        <v>8.4400000000000003E-2</v>
      </c>
      <c r="CP1110" s="2">
        <v>0.71860000000000002</v>
      </c>
      <c r="CQ1110" s="2">
        <v>0.60489999999999999</v>
      </c>
      <c r="CR1110" s="2">
        <v>0.77939999999999998</v>
      </c>
      <c r="CS1110" s="2">
        <v>0.25819999999999999</v>
      </c>
      <c r="CT1110" s="2">
        <v>2.4455</v>
      </c>
      <c r="CU1110" s="2">
        <v>0.4597</v>
      </c>
      <c r="CV1110" s="2">
        <v>7.9188000000000001</v>
      </c>
      <c r="CW1110" s="2">
        <v>0.58150000000000002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794</v>
      </c>
      <c r="DS1110">
        <v>242</v>
      </c>
      <c r="DT1110">
        <v>10.7</v>
      </c>
      <c r="DU1110">
        <v>3.3</v>
      </c>
      <c r="DV1110">
        <v>5388</v>
      </c>
    </row>
    <row r="1111" spans="1:126" x14ac:dyDescent="0.2">
      <c r="A1111">
        <v>48</v>
      </c>
      <c r="B1111" t="s">
        <v>2009</v>
      </c>
      <c r="C1111" t="s">
        <v>2010</v>
      </c>
      <c r="D1111" t="s">
        <v>2044</v>
      </c>
      <c r="E1111">
        <v>48179</v>
      </c>
      <c r="F1111" t="s">
        <v>2045</v>
      </c>
      <c r="G1111">
        <v>925.97362499999997</v>
      </c>
      <c r="H1111">
        <v>22685</v>
      </c>
      <c r="I1111">
        <v>22685</v>
      </c>
      <c r="J1111">
        <v>10035</v>
      </c>
      <c r="K1111">
        <v>94</v>
      </c>
      <c r="L1111">
        <v>8000</v>
      </c>
      <c r="M1111">
        <v>261</v>
      </c>
      <c r="N1111">
        <v>3309</v>
      </c>
      <c r="O1111">
        <v>584</v>
      </c>
      <c r="P1111">
        <v>597</v>
      </c>
      <c r="Q1111">
        <v>179</v>
      </c>
      <c r="R1111">
        <v>24911</v>
      </c>
      <c r="S1111">
        <v>1656</v>
      </c>
      <c r="T1111">
        <v>3007</v>
      </c>
      <c r="U1111">
        <v>320</v>
      </c>
      <c r="V1111">
        <v>3568</v>
      </c>
      <c r="W1111">
        <v>66</v>
      </c>
      <c r="X1111">
        <v>5820</v>
      </c>
      <c r="Y1111">
        <v>37</v>
      </c>
      <c r="Z1111">
        <v>3746</v>
      </c>
      <c r="AA1111">
        <v>357</v>
      </c>
      <c r="AB1111">
        <v>608</v>
      </c>
      <c r="AC1111">
        <v>178.6</v>
      </c>
      <c r="AD1111">
        <v>8181</v>
      </c>
      <c r="AE1111">
        <v>25</v>
      </c>
      <c r="AF1111">
        <v>772</v>
      </c>
      <c r="AG1111">
        <v>190.2</v>
      </c>
      <c r="AH1111">
        <v>428</v>
      </c>
      <c r="AI1111">
        <v>139.4</v>
      </c>
      <c r="AJ1111">
        <v>644</v>
      </c>
      <c r="AK1111">
        <v>169</v>
      </c>
      <c r="AL1111">
        <v>229</v>
      </c>
      <c r="AM1111">
        <v>88.8</v>
      </c>
      <c r="AN1111">
        <v>482</v>
      </c>
      <c r="AO1111">
        <v>126</v>
      </c>
      <c r="AP1111">
        <v>1572</v>
      </c>
      <c r="AQ1111">
        <v>219</v>
      </c>
      <c r="AR1111" s="1">
        <v>15.8</v>
      </c>
      <c r="AS1111">
        <v>2.8</v>
      </c>
      <c r="AT1111" s="1">
        <v>6.1</v>
      </c>
      <c r="AU1111">
        <v>1.8</v>
      </c>
      <c r="AV1111" s="1">
        <v>24911</v>
      </c>
      <c r="AW1111">
        <v>1656</v>
      </c>
      <c r="AX1111" s="1">
        <v>19.899999999999999</v>
      </c>
      <c r="AY1111">
        <v>2.1</v>
      </c>
      <c r="AZ1111">
        <f>V1111/I1111</f>
        <v>0.15728454926162663</v>
      </c>
      <c r="BA1111" s="1">
        <v>15.7</v>
      </c>
      <c r="BB1111">
        <v>0.3</v>
      </c>
      <c r="BC1111" s="1">
        <v>25.7</v>
      </c>
      <c r="BD1111">
        <v>0.2</v>
      </c>
      <c r="BE1111" s="1">
        <v>17.7</v>
      </c>
      <c r="BF1111">
        <v>1.7</v>
      </c>
      <c r="BG1111" s="1">
        <v>7.6</v>
      </c>
      <c r="BH1111">
        <v>2.2000000000000002</v>
      </c>
      <c r="BI1111" s="1">
        <v>36.1</v>
      </c>
      <c r="BJ1111">
        <v>0.1</v>
      </c>
      <c r="BK1111" s="1">
        <v>3.7</v>
      </c>
      <c r="BL1111">
        <v>0.9</v>
      </c>
      <c r="BM1111" s="1">
        <v>4.3</v>
      </c>
      <c r="BN1111">
        <v>1.4</v>
      </c>
      <c r="BO1111" s="1">
        <v>6.4</v>
      </c>
      <c r="BP1111">
        <v>1.7</v>
      </c>
      <c r="BQ1111">
        <f t="shared" si="17"/>
        <v>2.8625000000000001E-2</v>
      </c>
      <c r="BR1111" s="1">
        <v>2.9</v>
      </c>
      <c r="BS1111">
        <v>1.1000000000000001</v>
      </c>
      <c r="BT1111" s="1">
        <v>6</v>
      </c>
      <c r="BU1111">
        <v>1.6</v>
      </c>
      <c r="BV1111">
        <f>AP1111/I1111</f>
        <v>6.9296892219528325E-2</v>
      </c>
      <c r="BW1111" s="1">
        <v>6.9</v>
      </c>
      <c r="BX1111">
        <v>1</v>
      </c>
      <c r="BY1111" s="2">
        <v>0.5675</v>
      </c>
      <c r="BZ1111" s="2">
        <v>0.60319999999999996</v>
      </c>
      <c r="CA1111" s="2">
        <v>0.59360000000000002</v>
      </c>
      <c r="CB1111" s="2">
        <v>0.84370000000000001</v>
      </c>
      <c r="CC1111" s="2">
        <v>2.6080000000000001</v>
      </c>
      <c r="CD1111" s="2">
        <v>0.69869999999999999</v>
      </c>
      <c r="CE1111" s="2">
        <v>0.26650000000000001</v>
      </c>
      <c r="CF1111" s="2">
        <v>0.87139999999999995</v>
      </c>
      <c r="CG1111" s="2">
        <v>0.6845</v>
      </c>
      <c r="CH1111" s="2">
        <v>0.39610000000000001</v>
      </c>
      <c r="CI1111" s="2">
        <v>2.2185000000000001</v>
      </c>
      <c r="CJ1111" s="2">
        <v>0.67110000000000003</v>
      </c>
      <c r="CK1111" s="2">
        <v>0.75800000000000001</v>
      </c>
      <c r="CL1111" s="2">
        <v>0.87739999999999996</v>
      </c>
      <c r="CM1111" s="2">
        <v>1.6354</v>
      </c>
      <c r="CN1111" s="2">
        <v>0.87329999999999997</v>
      </c>
      <c r="CO1111" s="2">
        <v>0.64759999999999995</v>
      </c>
      <c r="CP1111" s="2">
        <v>0.30280000000000001</v>
      </c>
      <c r="CQ1111" s="2">
        <v>0.74339999999999995</v>
      </c>
      <c r="CR1111" s="2">
        <v>0.54410000000000003</v>
      </c>
      <c r="CS1111" s="2">
        <v>0.87039999999999995</v>
      </c>
      <c r="CT1111" s="2">
        <v>3.1082999999999998</v>
      </c>
      <c r="CU1111" s="2">
        <v>0.81059999999999999</v>
      </c>
      <c r="CV1111" s="2">
        <v>9.5701999999999998</v>
      </c>
      <c r="CW1111" s="2">
        <v>0.84460000000000002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3821</v>
      </c>
      <c r="DS1111">
        <v>463</v>
      </c>
      <c r="DT1111">
        <v>18.100000000000001</v>
      </c>
      <c r="DU1111">
        <v>2.2000000000000002</v>
      </c>
      <c r="DV1111">
        <v>20462</v>
      </c>
    </row>
    <row r="1112" spans="1:126" x14ac:dyDescent="0.2">
      <c r="A1112">
        <v>48</v>
      </c>
      <c r="B1112" t="s">
        <v>2009</v>
      </c>
      <c r="C1112" t="s">
        <v>2010</v>
      </c>
      <c r="D1112" t="s">
        <v>2046</v>
      </c>
      <c r="E1112">
        <v>48181</v>
      </c>
      <c r="F1112" t="s">
        <v>2047</v>
      </c>
      <c r="G1112">
        <v>932.83017800000005</v>
      </c>
      <c r="H1112">
        <v>128560</v>
      </c>
      <c r="I1112">
        <v>128560</v>
      </c>
      <c r="J1112">
        <v>55441</v>
      </c>
      <c r="K1112">
        <v>154</v>
      </c>
      <c r="L1112">
        <v>47957</v>
      </c>
      <c r="M1112">
        <v>627</v>
      </c>
      <c r="N1112">
        <v>17383</v>
      </c>
      <c r="O1112">
        <v>1450</v>
      </c>
      <c r="P1112">
        <v>3399</v>
      </c>
      <c r="Q1112">
        <v>436</v>
      </c>
      <c r="R1112">
        <v>27276</v>
      </c>
      <c r="S1112">
        <v>694</v>
      </c>
      <c r="T1112">
        <v>9936</v>
      </c>
      <c r="U1112">
        <v>745</v>
      </c>
      <c r="V1112">
        <v>22290</v>
      </c>
      <c r="W1112">
        <v>50</v>
      </c>
      <c r="X1112">
        <v>30577</v>
      </c>
      <c r="Y1112">
        <v>19</v>
      </c>
      <c r="Z1112">
        <v>21177</v>
      </c>
      <c r="AA1112">
        <v>927</v>
      </c>
      <c r="AB1112">
        <v>4363</v>
      </c>
      <c r="AC1112">
        <v>405.8</v>
      </c>
      <c r="AD1112">
        <v>31103</v>
      </c>
      <c r="AE1112">
        <v>259</v>
      </c>
      <c r="AF1112">
        <v>2852</v>
      </c>
      <c r="AG1112">
        <v>534.1</v>
      </c>
      <c r="AH1112">
        <v>3115</v>
      </c>
      <c r="AI1112">
        <v>397.5</v>
      </c>
      <c r="AJ1112">
        <v>5553</v>
      </c>
      <c r="AK1112">
        <v>421</v>
      </c>
      <c r="AL1112">
        <v>1457</v>
      </c>
      <c r="AM1112">
        <v>295.2</v>
      </c>
      <c r="AN1112">
        <v>2270</v>
      </c>
      <c r="AO1112">
        <v>335</v>
      </c>
      <c r="AP1112">
        <v>2443</v>
      </c>
      <c r="AQ1112">
        <v>318</v>
      </c>
      <c r="AR1112" s="1">
        <v>13.8</v>
      </c>
      <c r="AS1112">
        <v>1.2</v>
      </c>
      <c r="AT1112" s="1">
        <v>5.4</v>
      </c>
      <c r="AU1112">
        <v>0.7</v>
      </c>
      <c r="AV1112" s="1">
        <v>27276</v>
      </c>
      <c r="AW1112">
        <v>694</v>
      </c>
      <c r="AX1112" s="1">
        <v>11.4</v>
      </c>
      <c r="AY1112">
        <v>0.9</v>
      </c>
      <c r="AZ1112">
        <f>V1112/I1112</f>
        <v>0.17338207840696951</v>
      </c>
      <c r="BA1112" s="1">
        <v>17.3</v>
      </c>
      <c r="BB1112">
        <v>0.1</v>
      </c>
      <c r="BC1112" s="1">
        <v>23.8</v>
      </c>
      <c r="BD1112">
        <v>0</v>
      </c>
      <c r="BE1112" s="1">
        <v>16.7</v>
      </c>
      <c r="BF1112">
        <v>0.7</v>
      </c>
      <c r="BG1112" s="1">
        <v>9.1</v>
      </c>
      <c r="BH1112">
        <v>0.8</v>
      </c>
      <c r="BI1112" s="1">
        <v>24.2</v>
      </c>
      <c r="BJ1112">
        <v>0.2</v>
      </c>
      <c r="BK1112" s="1">
        <v>2.4</v>
      </c>
      <c r="BL1112">
        <v>0.4</v>
      </c>
      <c r="BM1112" s="1">
        <v>5.6</v>
      </c>
      <c r="BN1112">
        <v>0.7</v>
      </c>
      <c r="BO1112" s="1">
        <v>10</v>
      </c>
      <c r="BP1112">
        <v>0.8</v>
      </c>
      <c r="BQ1112">
        <f t="shared" si="17"/>
        <v>3.0381383322559793E-2</v>
      </c>
      <c r="BR1112" s="1">
        <v>3</v>
      </c>
      <c r="BS1112">
        <v>0.6</v>
      </c>
      <c r="BT1112" s="1">
        <v>4.7</v>
      </c>
      <c r="BU1112">
        <v>0.7</v>
      </c>
      <c r="BV1112">
        <f>AP1112/I1112</f>
        <v>1.9002800248911014E-2</v>
      </c>
      <c r="BW1112" s="1">
        <v>1.9</v>
      </c>
      <c r="BX1112">
        <v>0.2</v>
      </c>
      <c r="BY1112" s="2">
        <v>0.42799999999999999</v>
      </c>
      <c r="BZ1112" s="2">
        <v>0.48759999999999998</v>
      </c>
      <c r="CA1112" s="2">
        <v>0.42320000000000002</v>
      </c>
      <c r="CB1112" s="2">
        <v>0.44729999999999998</v>
      </c>
      <c r="CC1112" s="2">
        <v>1.7861</v>
      </c>
      <c r="CD1112" s="2">
        <v>0.44390000000000002</v>
      </c>
      <c r="CE1112" s="2">
        <v>0.41899999999999998</v>
      </c>
      <c r="CF1112" s="2">
        <v>0.69499999999999995</v>
      </c>
      <c r="CG1112" s="2">
        <v>0.60740000000000005</v>
      </c>
      <c r="CH1112" s="2">
        <v>0.65300000000000002</v>
      </c>
      <c r="CI1112" s="2">
        <v>2.3744000000000001</v>
      </c>
      <c r="CJ1112" s="2">
        <v>0.78159999999999996</v>
      </c>
      <c r="CK1112" s="2">
        <v>0.62460000000000004</v>
      </c>
      <c r="CL1112" s="2">
        <v>0.80389999999999995</v>
      </c>
      <c r="CM1112" s="2">
        <v>1.4285000000000001</v>
      </c>
      <c r="CN1112" s="2">
        <v>0.76659999999999995</v>
      </c>
      <c r="CO1112" s="2">
        <v>0.73480000000000001</v>
      </c>
      <c r="CP1112" s="2">
        <v>0.46260000000000001</v>
      </c>
      <c r="CQ1112" s="2">
        <v>0.76219999999999999</v>
      </c>
      <c r="CR1112" s="2">
        <v>0.32</v>
      </c>
      <c r="CS1112" s="2">
        <v>0.4728</v>
      </c>
      <c r="CT1112" s="2">
        <v>2.7524000000000002</v>
      </c>
      <c r="CU1112" s="2">
        <v>0.63829999999999998</v>
      </c>
      <c r="CV1112" s="2">
        <v>8.3414000000000001</v>
      </c>
      <c r="CW1112" s="2">
        <v>0.65920000000000001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21458</v>
      </c>
      <c r="DS1112">
        <v>1228</v>
      </c>
      <c r="DT1112">
        <v>16.899999999999999</v>
      </c>
      <c r="DU1112">
        <v>1</v>
      </c>
      <c r="DV1112">
        <v>115797</v>
      </c>
    </row>
    <row r="1113" spans="1:126" x14ac:dyDescent="0.2">
      <c r="A1113">
        <v>48</v>
      </c>
      <c r="B1113" t="s">
        <v>2009</v>
      </c>
      <c r="C1113" t="s">
        <v>2010</v>
      </c>
      <c r="D1113" t="s">
        <v>2048</v>
      </c>
      <c r="E1113">
        <v>48183</v>
      </c>
      <c r="F1113" t="s">
        <v>2049</v>
      </c>
      <c r="G1113">
        <v>273.38036979999998</v>
      </c>
      <c r="H1113">
        <v>123494</v>
      </c>
      <c r="I1113">
        <v>123494</v>
      </c>
      <c r="J1113">
        <v>51797</v>
      </c>
      <c r="K1113">
        <v>192</v>
      </c>
      <c r="L1113">
        <v>45532</v>
      </c>
      <c r="M1113">
        <v>772</v>
      </c>
      <c r="N1113">
        <v>21029</v>
      </c>
      <c r="O1113">
        <v>1949</v>
      </c>
      <c r="P1113">
        <v>2831</v>
      </c>
      <c r="Q1113">
        <v>453</v>
      </c>
      <c r="R1113">
        <v>25839</v>
      </c>
      <c r="S1113">
        <v>808</v>
      </c>
      <c r="T1113">
        <v>12869</v>
      </c>
      <c r="U1113">
        <v>808</v>
      </c>
      <c r="V1113">
        <v>18205</v>
      </c>
      <c r="W1113">
        <v>98</v>
      </c>
      <c r="X1113">
        <v>31982</v>
      </c>
      <c r="Y1113">
        <v>0</v>
      </c>
      <c r="Z1113">
        <v>17811</v>
      </c>
      <c r="AA1113">
        <v>999</v>
      </c>
      <c r="AB1113">
        <v>4957</v>
      </c>
      <c r="AC1113">
        <v>524</v>
      </c>
      <c r="AD1113">
        <v>52107</v>
      </c>
      <c r="AE1113">
        <v>79</v>
      </c>
      <c r="AF1113">
        <v>4499</v>
      </c>
      <c r="AG1113">
        <v>530.5</v>
      </c>
      <c r="AH1113">
        <v>5347</v>
      </c>
      <c r="AI1113">
        <v>581.6</v>
      </c>
      <c r="AJ1113">
        <v>4852</v>
      </c>
      <c r="AK1113">
        <v>414</v>
      </c>
      <c r="AL1113">
        <v>1418</v>
      </c>
      <c r="AM1113">
        <v>309</v>
      </c>
      <c r="AN1113">
        <v>3221</v>
      </c>
      <c r="AO1113">
        <v>464</v>
      </c>
      <c r="AP1113">
        <v>4533</v>
      </c>
      <c r="AQ1113">
        <v>469</v>
      </c>
      <c r="AR1113" s="1">
        <v>17.600000000000001</v>
      </c>
      <c r="AS1113">
        <v>1.6</v>
      </c>
      <c r="AT1113" s="1">
        <v>4.8</v>
      </c>
      <c r="AU1113">
        <v>0.8</v>
      </c>
      <c r="AV1113" s="1">
        <v>25839</v>
      </c>
      <c r="AW1113">
        <v>808</v>
      </c>
      <c r="AX1113" s="1">
        <v>16.2</v>
      </c>
      <c r="AY1113">
        <v>1</v>
      </c>
      <c r="AZ1113">
        <f>V1113/I1113</f>
        <v>0.14741606879686461</v>
      </c>
      <c r="BA1113" s="1">
        <v>14.7</v>
      </c>
      <c r="BB1113">
        <v>0.1</v>
      </c>
      <c r="BC1113" s="1">
        <v>25.9</v>
      </c>
      <c r="BD1113">
        <v>0</v>
      </c>
      <c r="BE1113" s="1">
        <v>14.7</v>
      </c>
      <c r="BF1113">
        <v>0.8</v>
      </c>
      <c r="BG1113" s="1">
        <v>10.9</v>
      </c>
      <c r="BH1113">
        <v>1.1000000000000001</v>
      </c>
      <c r="BI1113" s="1">
        <v>42.2</v>
      </c>
      <c r="BJ1113">
        <v>0.1</v>
      </c>
      <c r="BK1113" s="1">
        <v>3.9</v>
      </c>
      <c r="BL1113">
        <v>0.5</v>
      </c>
      <c r="BM1113" s="1">
        <v>10.3</v>
      </c>
      <c r="BN1113">
        <v>1.1000000000000001</v>
      </c>
      <c r="BO1113" s="1">
        <v>9.4</v>
      </c>
      <c r="BP1113">
        <v>0.8</v>
      </c>
      <c r="BQ1113">
        <f t="shared" si="17"/>
        <v>3.114293244311693E-2</v>
      </c>
      <c r="BR1113" s="1">
        <v>3.1</v>
      </c>
      <c r="BS1113">
        <v>0.7</v>
      </c>
      <c r="BT1113" s="1">
        <v>7.1</v>
      </c>
      <c r="BU1113">
        <v>1</v>
      </c>
      <c r="BV1113">
        <f>AP1113/I1113</f>
        <v>3.6706236740246492E-2</v>
      </c>
      <c r="BW1113" s="1">
        <v>3.7</v>
      </c>
      <c r="BX1113">
        <v>0.4</v>
      </c>
      <c r="BY1113" s="2">
        <v>0.68600000000000005</v>
      </c>
      <c r="BZ1113" s="2">
        <v>0.38379999999999997</v>
      </c>
      <c r="CA1113" s="2">
        <v>0.53220000000000001</v>
      </c>
      <c r="CB1113" s="2">
        <v>0.71120000000000005</v>
      </c>
      <c r="CC1113" s="2">
        <v>2.3132000000000001</v>
      </c>
      <c r="CD1113" s="2">
        <v>0.60729999999999995</v>
      </c>
      <c r="CE1113" s="2">
        <v>0.19170000000000001</v>
      </c>
      <c r="CF1113" s="2">
        <v>0.88190000000000002</v>
      </c>
      <c r="CG1113" s="2">
        <v>0.42499999999999999</v>
      </c>
      <c r="CH1113" s="2">
        <v>0.8548</v>
      </c>
      <c r="CI1113" s="2">
        <v>2.3534000000000002</v>
      </c>
      <c r="CJ1113" s="2">
        <v>0.76629999999999998</v>
      </c>
      <c r="CK1113" s="2">
        <v>0.82140000000000002</v>
      </c>
      <c r="CL1113" s="2">
        <v>0.88570000000000004</v>
      </c>
      <c r="CM1113" s="2">
        <v>1.7071000000000001</v>
      </c>
      <c r="CN1113" s="2">
        <v>0.90510000000000002</v>
      </c>
      <c r="CO1113" s="2">
        <v>0.88280000000000003</v>
      </c>
      <c r="CP1113" s="2">
        <v>0.439</v>
      </c>
      <c r="CQ1113" s="2">
        <v>0.78029999999999999</v>
      </c>
      <c r="CR1113" s="2">
        <v>0.70009999999999994</v>
      </c>
      <c r="CS1113" s="2">
        <v>0.73350000000000004</v>
      </c>
      <c r="CT1113" s="2">
        <v>3.5356999999999998</v>
      </c>
      <c r="CU1113" s="2">
        <v>0.95099999999999996</v>
      </c>
      <c r="CV1113" s="2">
        <v>9.9093999999999998</v>
      </c>
      <c r="CW1113" s="2">
        <v>0.88249999999999995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23020</v>
      </c>
      <c r="DS1113">
        <v>1504</v>
      </c>
      <c r="DT1113">
        <v>19</v>
      </c>
      <c r="DU1113">
        <v>1.2</v>
      </c>
      <c r="DV1113">
        <v>138505</v>
      </c>
    </row>
    <row r="1114" spans="1:126" x14ac:dyDescent="0.2">
      <c r="A1114">
        <v>48</v>
      </c>
      <c r="B1114" t="s">
        <v>2009</v>
      </c>
      <c r="C1114" t="s">
        <v>2010</v>
      </c>
      <c r="D1114" t="s">
        <v>2050</v>
      </c>
      <c r="E1114">
        <v>48187</v>
      </c>
      <c r="F1114" t="s">
        <v>2051</v>
      </c>
      <c r="G1114">
        <v>711.25213710000003</v>
      </c>
      <c r="H1114">
        <v>155137</v>
      </c>
      <c r="I1114">
        <v>155137</v>
      </c>
      <c r="J1114">
        <v>57060</v>
      </c>
      <c r="K1114">
        <v>143</v>
      </c>
      <c r="L1114">
        <v>53107</v>
      </c>
      <c r="M1114">
        <v>587</v>
      </c>
      <c r="N1114">
        <v>14519</v>
      </c>
      <c r="O1114">
        <v>1612</v>
      </c>
      <c r="P1114">
        <v>2943</v>
      </c>
      <c r="Q1114">
        <v>421</v>
      </c>
      <c r="R1114">
        <v>30817</v>
      </c>
      <c r="S1114">
        <v>702</v>
      </c>
      <c r="T1114">
        <v>11499</v>
      </c>
      <c r="U1114">
        <v>747</v>
      </c>
      <c r="V1114">
        <v>20739</v>
      </c>
      <c r="W1114">
        <v>60</v>
      </c>
      <c r="X1114">
        <v>39877</v>
      </c>
      <c r="Y1114">
        <v>82</v>
      </c>
      <c r="Z1114">
        <v>18879</v>
      </c>
      <c r="AA1114">
        <v>896</v>
      </c>
      <c r="AB1114">
        <v>5405</v>
      </c>
      <c r="AC1114">
        <v>470.1</v>
      </c>
      <c r="AD1114">
        <v>76482</v>
      </c>
      <c r="AE1114">
        <v>366</v>
      </c>
      <c r="AF1114">
        <v>3782</v>
      </c>
      <c r="AG1114">
        <v>654</v>
      </c>
      <c r="AH1114">
        <v>2289</v>
      </c>
      <c r="AI1114">
        <v>351.3</v>
      </c>
      <c r="AJ1114">
        <v>8107</v>
      </c>
      <c r="AK1114">
        <v>528</v>
      </c>
      <c r="AL1114">
        <v>1652</v>
      </c>
      <c r="AM1114">
        <v>246</v>
      </c>
      <c r="AN1114">
        <v>1474</v>
      </c>
      <c r="AO1114">
        <v>248</v>
      </c>
      <c r="AP1114">
        <v>1865</v>
      </c>
      <c r="AQ1114">
        <v>287</v>
      </c>
      <c r="AR1114" s="1">
        <v>9.5</v>
      </c>
      <c r="AS1114">
        <v>1</v>
      </c>
      <c r="AT1114" s="1">
        <v>3.9</v>
      </c>
      <c r="AU1114">
        <v>0.6</v>
      </c>
      <c r="AV1114" s="1">
        <v>30817</v>
      </c>
      <c r="AW1114">
        <v>702</v>
      </c>
      <c r="AX1114" s="1">
        <v>11.4</v>
      </c>
      <c r="AY1114">
        <v>0.7</v>
      </c>
      <c r="AZ1114">
        <f>V1114/I1114</f>
        <v>0.13368184250049955</v>
      </c>
      <c r="BA1114" s="1">
        <v>13.4</v>
      </c>
      <c r="BB1114">
        <v>0.1</v>
      </c>
      <c r="BC1114" s="1">
        <v>25.7</v>
      </c>
      <c r="BD1114">
        <v>0.1</v>
      </c>
      <c r="BE1114" s="1">
        <v>12.3</v>
      </c>
      <c r="BF1114">
        <v>0.6</v>
      </c>
      <c r="BG1114" s="1">
        <v>10.199999999999999</v>
      </c>
      <c r="BH1114">
        <v>0.9</v>
      </c>
      <c r="BI1114" s="1">
        <v>49.3</v>
      </c>
      <c r="BJ1114">
        <v>0.2</v>
      </c>
      <c r="BK1114" s="1">
        <v>2.6</v>
      </c>
      <c r="BL1114">
        <v>0.5</v>
      </c>
      <c r="BM1114" s="1">
        <v>4</v>
      </c>
      <c r="BN1114">
        <v>0.6</v>
      </c>
      <c r="BO1114" s="1">
        <v>14.2</v>
      </c>
      <c r="BP1114">
        <v>0.9</v>
      </c>
      <c r="BQ1114">
        <f t="shared" si="17"/>
        <v>3.1107010375280096E-2</v>
      </c>
      <c r="BR1114" s="1">
        <v>3.1</v>
      </c>
      <c r="BS1114">
        <v>0.5</v>
      </c>
      <c r="BT1114" s="1">
        <v>2.8</v>
      </c>
      <c r="BU1114">
        <v>0.5</v>
      </c>
      <c r="BV1114">
        <f>AP1114/I1114</f>
        <v>1.2021632492571082E-2</v>
      </c>
      <c r="BW1114" s="1">
        <v>1.2</v>
      </c>
      <c r="BX1114">
        <v>0.2</v>
      </c>
      <c r="BY1114" s="2">
        <v>0.15509999999999999</v>
      </c>
      <c r="BZ1114" s="2">
        <v>0.2334</v>
      </c>
      <c r="CA1114" s="2">
        <v>0.21879999999999999</v>
      </c>
      <c r="CB1114" s="2">
        <v>0.44729999999999998</v>
      </c>
      <c r="CC1114" s="2">
        <v>1.0546</v>
      </c>
      <c r="CD1114" s="2">
        <v>0.21909999999999999</v>
      </c>
      <c r="CE1114" s="2">
        <v>0.12379999999999999</v>
      </c>
      <c r="CF1114" s="2">
        <v>0.87139999999999995</v>
      </c>
      <c r="CG1114" s="2">
        <v>0.2041</v>
      </c>
      <c r="CH1114" s="2">
        <v>0.79049999999999998</v>
      </c>
      <c r="CI1114" s="2">
        <v>1.9898</v>
      </c>
      <c r="CJ1114" s="2">
        <v>0.47560000000000002</v>
      </c>
      <c r="CK1114" s="2">
        <v>0.87619999999999998</v>
      </c>
      <c r="CL1114" s="2">
        <v>0.81920000000000004</v>
      </c>
      <c r="CM1114" s="2">
        <v>1.6954</v>
      </c>
      <c r="CN1114" s="2">
        <v>0.89970000000000006</v>
      </c>
      <c r="CO1114" s="2">
        <v>0.624</v>
      </c>
      <c r="CP1114" s="2">
        <v>0.62560000000000004</v>
      </c>
      <c r="CQ1114" s="2">
        <v>0.78029999999999999</v>
      </c>
      <c r="CR1114" s="2">
        <v>7.8299999999999995E-2</v>
      </c>
      <c r="CS1114" s="2">
        <v>0.21840000000000001</v>
      </c>
      <c r="CT1114" s="2">
        <v>2.3266</v>
      </c>
      <c r="CU1114" s="2">
        <v>0.39889999999999998</v>
      </c>
      <c r="CV1114" s="2">
        <v>7.0663999999999998</v>
      </c>
      <c r="CW1114" s="2">
        <v>0.43440000000000001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17565</v>
      </c>
      <c r="DS1114">
        <v>1318</v>
      </c>
      <c r="DT1114">
        <v>11.5</v>
      </c>
      <c r="DU1114">
        <v>0.9</v>
      </c>
      <c r="DV1114">
        <v>112509</v>
      </c>
    </row>
    <row r="1115" spans="1:126" x14ac:dyDescent="0.2">
      <c r="A1115">
        <v>48</v>
      </c>
      <c r="B1115" t="s">
        <v>2009</v>
      </c>
      <c r="C1115" t="s">
        <v>2010</v>
      </c>
      <c r="D1115" t="s">
        <v>530</v>
      </c>
      <c r="E1115">
        <v>48203</v>
      </c>
      <c r="F1115" t="s">
        <v>2052</v>
      </c>
      <c r="G1115">
        <v>899.95518530000004</v>
      </c>
      <c r="H1115">
        <v>66645</v>
      </c>
      <c r="I1115">
        <v>66645</v>
      </c>
      <c r="J1115">
        <v>28472</v>
      </c>
      <c r="K1115">
        <v>112</v>
      </c>
      <c r="L1115">
        <v>23217</v>
      </c>
      <c r="M1115">
        <v>607</v>
      </c>
      <c r="N1115">
        <v>10488</v>
      </c>
      <c r="O1115">
        <v>1045</v>
      </c>
      <c r="P1115">
        <v>1672</v>
      </c>
      <c r="Q1115">
        <v>297</v>
      </c>
      <c r="R1115">
        <v>25418</v>
      </c>
      <c r="S1115">
        <v>1373</v>
      </c>
      <c r="T1115">
        <v>6591</v>
      </c>
      <c r="U1115">
        <v>619</v>
      </c>
      <c r="V1115">
        <v>10680</v>
      </c>
      <c r="W1115">
        <v>114</v>
      </c>
      <c r="X1115">
        <v>17048</v>
      </c>
      <c r="Y1115">
        <v>49</v>
      </c>
      <c r="Z1115">
        <v>7667</v>
      </c>
      <c r="AA1115">
        <v>652</v>
      </c>
      <c r="AB1115">
        <v>2063</v>
      </c>
      <c r="AC1115">
        <v>293.8</v>
      </c>
      <c r="AD1115">
        <v>24231</v>
      </c>
      <c r="AE1115">
        <v>62</v>
      </c>
      <c r="AF1115">
        <v>1418</v>
      </c>
      <c r="AG1115">
        <v>315.3</v>
      </c>
      <c r="AH1115">
        <v>487</v>
      </c>
      <c r="AI1115">
        <v>145</v>
      </c>
      <c r="AJ1115">
        <v>6258</v>
      </c>
      <c r="AK1115">
        <v>476</v>
      </c>
      <c r="AL1115">
        <v>823</v>
      </c>
      <c r="AM1115">
        <v>199.7</v>
      </c>
      <c r="AN1115">
        <v>1177</v>
      </c>
      <c r="AO1115">
        <v>242</v>
      </c>
      <c r="AP1115">
        <v>1457</v>
      </c>
      <c r="AQ1115">
        <v>277</v>
      </c>
      <c r="AR1115" s="1">
        <v>16.100000000000001</v>
      </c>
      <c r="AS1115">
        <v>1.6</v>
      </c>
      <c r="AT1115" s="1">
        <v>5.6</v>
      </c>
      <c r="AU1115">
        <v>1</v>
      </c>
      <c r="AV1115" s="1">
        <v>25418</v>
      </c>
      <c r="AW1115">
        <v>1373</v>
      </c>
      <c r="AX1115" s="1">
        <v>15.1</v>
      </c>
      <c r="AY1115">
        <v>1.4</v>
      </c>
      <c r="AZ1115">
        <f>V1115/I1115</f>
        <v>0.16025208192662616</v>
      </c>
      <c r="BA1115" s="1">
        <v>16</v>
      </c>
      <c r="BB1115">
        <v>0.2</v>
      </c>
      <c r="BC1115" s="1">
        <v>25.6</v>
      </c>
      <c r="BD1115">
        <v>0.1</v>
      </c>
      <c r="BE1115" s="1">
        <v>11.6</v>
      </c>
      <c r="BF1115">
        <v>1</v>
      </c>
      <c r="BG1115" s="1">
        <v>8.9</v>
      </c>
      <c r="BH1115">
        <v>1.2</v>
      </c>
      <c r="BI1115" s="1">
        <v>36.4</v>
      </c>
      <c r="BJ1115">
        <v>0.1</v>
      </c>
      <c r="BK1115" s="1">
        <v>2.2999999999999998</v>
      </c>
      <c r="BL1115">
        <v>0.5</v>
      </c>
      <c r="BM1115" s="1">
        <v>1.7</v>
      </c>
      <c r="BN1115">
        <v>0.5</v>
      </c>
      <c r="BO1115" s="1">
        <v>22</v>
      </c>
      <c r="BP1115">
        <v>1.7</v>
      </c>
      <c r="BQ1115">
        <f t="shared" si="17"/>
        <v>3.5448162984020329E-2</v>
      </c>
      <c r="BR1115" s="1">
        <v>3.5</v>
      </c>
      <c r="BS1115">
        <v>0.9</v>
      </c>
      <c r="BT1115" s="1">
        <v>5.0999999999999996</v>
      </c>
      <c r="BU1115">
        <v>1</v>
      </c>
      <c r="BV1115">
        <f>AP1115/I1115</f>
        <v>2.1862105184184862E-2</v>
      </c>
      <c r="BW1115" s="1">
        <v>2.2000000000000002</v>
      </c>
      <c r="BX1115">
        <v>0.4</v>
      </c>
      <c r="BY1115" s="2">
        <v>0.58889999999999998</v>
      </c>
      <c r="BZ1115" s="2">
        <v>0.51719999999999999</v>
      </c>
      <c r="CA1115" s="2">
        <v>0.56110000000000004</v>
      </c>
      <c r="CB1115" s="2">
        <v>0.66159999999999997</v>
      </c>
      <c r="CC1115" s="2">
        <v>2.3288000000000002</v>
      </c>
      <c r="CD1115" s="2">
        <v>0.61309999999999998</v>
      </c>
      <c r="CE1115" s="2">
        <v>0.28910000000000002</v>
      </c>
      <c r="CF1115" s="2">
        <v>0.86529999999999996</v>
      </c>
      <c r="CG1115" s="2">
        <v>0.1585</v>
      </c>
      <c r="CH1115" s="2">
        <v>0.62339999999999995</v>
      </c>
      <c r="CI1115" s="2">
        <v>1.9362999999999999</v>
      </c>
      <c r="CJ1115" s="2">
        <v>0.43459999999999999</v>
      </c>
      <c r="CK1115" s="2">
        <v>0.76190000000000002</v>
      </c>
      <c r="CL1115" s="2">
        <v>0.79659999999999997</v>
      </c>
      <c r="CM1115" s="2">
        <v>1.5585</v>
      </c>
      <c r="CN1115" s="2">
        <v>0.83730000000000004</v>
      </c>
      <c r="CO1115" s="2">
        <v>0.32</v>
      </c>
      <c r="CP1115" s="2">
        <v>0.82969999999999999</v>
      </c>
      <c r="CQ1115" s="2">
        <v>0.83479999999999999</v>
      </c>
      <c r="CR1115" s="2">
        <v>0.38900000000000001</v>
      </c>
      <c r="CS1115" s="2">
        <v>0.54090000000000005</v>
      </c>
      <c r="CT1115" s="2">
        <v>2.9144000000000001</v>
      </c>
      <c r="CU1115" s="2">
        <v>0.71789999999999998</v>
      </c>
      <c r="CV1115" s="2">
        <v>8.7379999999999995</v>
      </c>
      <c r="CW1115" s="2">
        <v>0.73060000000000003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9810</v>
      </c>
      <c r="DS1115">
        <v>860</v>
      </c>
      <c r="DT1115">
        <v>14.9</v>
      </c>
      <c r="DU1115">
        <v>1.3</v>
      </c>
      <c r="DV1115">
        <v>61499</v>
      </c>
    </row>
    <row r="1116" spans="1:126" x14ac:dyDescent="0.2">
      <c r="A1116">
        <v>48</v>
      </c>
      <c r="B1116" t="s">
        <v>2009</v>
      </c>
      <c r="C1116" t="s">
        <v>2010</v>
      </c>
      <c r="D1116" t="s">
        <v>2053</v>
      </c>
      <c r="E1116">
        <v>48221</v>
      </c>
      <c r="F1116" t="s">
        <v>2054</v>
      </c>
      <c r="G1116">
        <v>420.70365509999999</v>
      </c>
      <c r="H1116">
        <v>56901</v>
      </c>
      <c r="I1116">
        <v>56901</v>
      </c>
      <c r="J1116">
        <v>26257</v>
      </c>
      <c r="K1116">
        <v>64</v>
      </c>
      <c r="L1116">
        <v>21969</v>
      </c>
      <c r="M1116">
        <v>443</v>
      </c>
      <c r="N1116">
        <v>6027</v>
      </c>
      <c r="O1116">
        <v>1015</v>
      </c>
      <c r="P1116">
        <v>718</v>
      </c>
      <c r="Q1116">
        <v>240</v>
      </c>
      <c r="R1116">
        <v>32727</v>
      </c>
      <c r="S1116">
        <v>1342</v>
      </c>
      <c r="T1116">
        <v>4357</v>
      </c>
      <c r="U1116">
        <v>561</v>
      </c>
      <c r="V1116">
        <v>13807</v>
      </c>
      <c r="W1116">
        <v>112</v>
      </c>
      <c r="X1116">
        <v>11996</v>
      </c>
      <c r="Y1116">
        <v>159</v>
      </c>
      <c r="Z1116">
        <v>7005</v>
      </c>
      <c r="AA1116">
        <v>607</v>
      </c>
      <c r="AB1116">
        <v>1116</v>
      </c>
      <c r="AC1116">
        <v>249.4</v>
      </c>
      <c r="AD1116">
        <v>8854</v>
      </c>
      <c r="AE1116">
        <v>31</v>
      </c>
      <c r="AF1116">
        <v>1153</v>
      </c>
      <c r="AG1116">
        <v>352.1</v>
      </c>
      <c r="AH1116">
        <v>1335</v>
      </c>
      <c r="AI1116">
        <v>254.6</v>
      </c>
      <c r="AJ1116">
        <v>5004</v>
      </c>
      <c r="AK1116">
        <v>542</v>
      </c>
      <c r="AL1116">
        <v>494</v>
      </c>
      <c r="AM1116">
        <v>161.69999999999999</v>
      </c>
      <c r="AN1116">
        <v>555</v>
      </c>
      <c r="AO1116">
        <v>127</v>
      </c>
      <c r="AP1116">
        <v>687</v>
      </c>
      <c r="AQ1116">
        <v>137</v>
      </c>
      <c r="AR1116" s="1">
        <v>10.7</v>
      </c>
      <c r="AS1116">
        <v>1.8</v>
      </c>
      <c r="AT1116" s="1">
        <v>2.9</v>
      </c>
      <c r="AU1116">
        <v>1</v>
      </c>
      <c r="AV1116" s="1">
        <v>32727</v>
      </c>
      <c r="AW1116">
        <v>1342</v>
      </c>
      <c r="AX1116" s="1">
        <v>10.6</v>
      </c>
      <c r="AY1116">
        <v>1.4</v>
      </c>
      <c r="AZ1116">
        <f>V1116/I1116</f>
        <v>0.24264951406829405</v>
      </c>
      <c r="BA1116" s="1">
        <v>24.3</v>
      </c>
      <c r="BB1116">
        <v>0.2</v>
      </c>
      <c r="BC1116" s="1">
        <v>21.1</v>
      </c>
      <c r="BD1116">
        <v>0.3</v>
      </c>
      <c r="BE1116" s="1">
        <v>12.5</v>
      </c>
      <c r="BF1116">
        <v>1.1000000000000001</v>
      </c>
      <c r="BG1116" s="1">
        <v>5.0999999999999996</v>
      </c>
      <c r="BH1116">
        <v>1.1000000000000001</v>
      </c>
      <c r="BI1116" s="1">
        <v>15.6</v>
      </c>
      <c r="BJ1116">
        <v>0.1</v>
      </c>
      <c r="BK1116" s="1">
        <v>2.1</v>
      </c>
      <c r="BL1116">
        <v>0.7</v>
      </c>
      <c r="BM1116" s="1">
        <v>5.0999999999999996</v>
      </c>
      <c r="BN1116">
        <v>1</v>
      </c>
      <c r="BO1116" s="1">
        <v>19.100000000000001</v>
      </c>
      <c r="BP1116">
        <v>2.1</v>
      </c>
      <c r="BQ1116">
        <f t="shared" si="17"/>
        <v>2.2486230597660341E-2</v>
      </c>
      <c r="BR1116" s="1">
        <v>2.2000000000000002</v>
      </c>
      <c r="BS1116">
        <v>0.7</v>
      </c>
      <c r="BT1116" s="1">
        <v>2.5</v>
      </c>
      <c r="BU1116">
        <v>0.6</v>
      </c>
      <c r="BV1116">
        <f>AP1116/I1116</f>
        <v>1.2073601518426741E-2</v>
      </c>
      <c r="BW1116" s="1">
        <v>1.2</v>
      </c>
      <c r="BX1116">
        <v>0.2</v>
      </c>
      <c r="BY1116" s="2">
        <v>0.23119999999999999</v>
      </c>
      <c r="BZ1116" s="2">
        <v>0.1124</v>
      </c>
      <c r="CA1116" s="2">
        <v>0.14549999999999999</v>
      </c>
      <c r="CB1116" s="2">
        <v>0.39350000000000002</v>
      </c>
      <c r="CC1116" s="2">
        <v>0.88260000000000005</v>
      </c>
      <c r="CD1116" s="2">
        <v>0.16239999999999999</v>
      </c>
      <c r="CE1116" s="2">
        <v>0.89880000000000004</v>
      </c>
      <c r="CF1116" s="2">
        <v>0.3327</v>
      </c>
      <c r="CG1116" s="2">
        <v>0.2162</v>
      </c>
      <c r="CH1116" s="2">
        <v>9.3899999999999997E-2</v>
      </c>
      <c r="CI1116" s="2">
        <v>1.5416000000000001</v>
      </c>
      <c r="CJ1116" s="2">
        <v>0.18720000000000001</v>
      </c>
      <c r="CK1116" s="2">
        <v>0.48770000000000002</v>
      </c>
      <c r="CL1116" s="2">
        <v>0.77400000000000002</v>
      </c>
      <c r="CM1116" s="2">
        <v>1.2617</v>
      </c>
      <c r="CN1116" s="2">
        <v>0.66379999999999995</v>
      </c>
      <c r="CO1116" s="2">
        <v>0.70650000000000002</v>
      </c>
      <c r="CP1116" s="2">
        <v>0.75870000000000004</v>
      </c>
      <c r="CQ1116" s="2">
        <v>0.58009999999999995</v>
      </c>
      <c r="CR1116" s="2">
        <v>5.5399999999999998E-2</v>
      </c>
      <c r="CS1116" s="2">
        <v>0.21840000000000001</v>
      </c>
      <c r="CT1116" s="2">
        <v>2.3191000000000002</v>
      </c>
      <c r="CU1116" s="2">
        <v>0.39290000000000003</v>
      </c>
      <c r="CV1116" s="2">
        <v>6.0049999999999999</v>
      </c>
      <c r="CW1116" s="2">
        <v>0.26019999999999999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8591</v>
      </c>
      <c r="DS1116">
        <v>906</v>
      </c>
      <c r="DT1116">
        <v>15.3</v>
      </c>
      <c r="DU1116">
        <v>1.6</v>
      </c>
      <c r="DV1116">
        <v>49814</v>
      </c>
    </row>
    <row r="1117" spans="1:126" x14ac:dyDescent="0.2">
      <c r="A1117">
        <v>48</v>
      </c>
      <c r="B1117" t="s">
        <v>2009</v>
      </c>
      <c r="C1117" t="s">
        <v>2010</v>
      </c>
      <c r="D1117" t="s">
        <v>873</v>
      </c>
      <c r="E1117">
        <v>48223</v>
      </c>
      <c r="F1117" t="s">
        <v>2055</v>
      </c>
      <c r="G1117">
        <v>767.2912748</v>
      </c>
      <c r="H1117">
        <v>36240</v>
      </c>
      <c r="I1117">
        <v>36240</v>
      </c>
      <c r="J1117">
        <v>15368</v>
      </c>
      <c r="K1117">
        <v>75</v>
      </c>
      <c r="L1117">
        <v>13405</v>
      </c>
      <c r="M1117">
        <v>267</v>
      </c>
      <c r="N1117">
        <v>6019</v>
      </c>
      <c r="O1117">
        <v>714</v>
      </c>
      <c r="P1117">
        <v>765</v>
      </c>
      <c r="Q1117">
        <v>163</v>
      </c>
      <c r="R1117">
        <v>26267</v>
      </c>
      <c r="S1117">
        <v>1432</v>
      </c>
      <c r="T1117">
        <v>3956</v>
      </c>
      <c r="U1117">
        <v>391</v>
      </c>
      <c r="V1117">
        <v>6478</v>
      </c>
      <c r="W1117">
        <v>127</v>
      </c>
      <c r="X1117">
        <v>9058</v>
      </c>
      <c r="Y1117">
        <v>0</v>
      </c>
      <c r="Z1117">
        <v>6100</v>
      </c>
      <c r="AA1117">
        <v>471</v>
      </c>
      <c r="AB1117">
        <v>1122</v>
      </c>
      <c r="AC1117">
        <v>227.4</v>
      </c>
      <c r="AD1117">
        <v>9583</v>
      </c>
      <c r="AE1117">
        <v>50</v>
      </c>
      <c r="AF1117">
        <v>992</v>
      </c>
      <c r="AG1117">
        <v>215.3</v>
      </c>
      <c r="AH1117">
        <v>535</v>
      </c>
      <c r="AI1117">
        <v>146.30000000000001</v>
      </c>
      <c r="AJ1117">
        <v>2005</v>
      </c>
      <c r="AK1117">
        <v>215</v>
      </c>
      <c r="AL1117">
        <v>538</v>
      </c>
      <c r="AM1117">
        <v>140.80000000000001</v>
      </c>
      <c r="AN1117">
        <v>460</v>
      </c>
      <c r="AO1117">
        <v>122</v>
      </c>
      <c r="AP1117">
        <v>468</v>
      </c>
      <c r="AQ1117">
        <v>163</v>
      </c>
      <c r="AR1117" s="1">
        <v>16.899999999999999</v>
      </c>
      <c r="AS1117">
        <v>2</v>
      </c>
      <c r="AT1117" s="1">
        <v>4.5999999999999996</v>
      </c>
      <c r="AU1117">
        <v>1</v>
      </c>
      <c r="AV1117" s="1">
        <v>26267</v>
      </c>
      <c r="AW1117">
        <v>1432</v>
      </c>
      <c r="AX1117" s="1">
        <v>16.3</v>
      </c>
      <c r="AY1117">
        <v>1.6</v>
      </c>
      <c r="AZ1117">
        <f>V1117/I1117</f>
        <v>0.17875275938189847</v>
      </c>
      <c r="BA1117" s="1">
        <v>17.899999999999999</v>
      </c>
      <c r="BB1117">
        <v>0.3</v>
      </c>
      <c r="BC1117" s="1">
        <v>25</v>
      </c>
      <c r="BD1117">
        <v>0</v>
      </c>
      <c r="BE1117" s="1">
        <v>17</v>
      </c>
      <c r="BF1117">
        <v>1.3</v>
      </c>
      <c r="BG1117" s="1">
        <v>8.4</v>
      </c>
      <c r="BH1117">
        <v>1.7</v>
      </c>
      <c r="BI1117" s="1">
        <v>26.4</v>
      </c>
      <c r="BJ1117">
        <v>0.1</v>
      </c>
      <c r="BK1117" s="1">
        <v>2.9</v>
      </c>
      <c r="BL1117">
        <v>0.6</v>
      </c>
      <c r="BM1117" s="1">
        <v>3.5</v>
      </c>
      <c r="BN1117">
        <v>1</v>
      </c>
      <c r="BO1117" s="1">
        <v>13</v>
      </c>
      <c r="BP1117">
        <v>1.4</v>
      </c>
      <c r="BQ1117">
        <f t="shared" si="17"/>
        <v>4.0134278254382691E-2</v>
      </c>
      <c r="BR1117" s="1">
        <v>4</v>
      </c>
      <c r="BS1117">
        <v>1</v>
      </c>
      <c r="BT1117" s="1">
        <v>3.4</v>
      </c>
      <c r="BU1117">
        <v>0.9</v>
      </c>
      <c r="BV1117">
        <f>AP1117/I1117</f>
        <v>1.2913907284768211E-2</v>
      </c>
      <c r="BW1117" s="1">
        <v>1.3</v>
      </c>
      <c r="BX1117">
        <v>0.4</v>
      </c>
      <c r="BY1117" s="2">
        <v>0.64429999999999998</v>
      </c>
      <c r="BZ1117" s="2">
        <v>0.34870000000000001</v>
      </c>
      <c r="CA1117" s="2">
        <v>0.49809999999999999</v>
      </c>
      <c r="CB1117" s="2">
        <v>0.7147</v>
      </c>
      <c r="CC1117" s="2">
        <v>2.2058</v>
      </c>
      <c r="CD1117" s="2">
        <v>0.57579999999999998</v>
      </c>
      <c r="CE1117" s="2">
        <v>0.48170000000000002</v>
      </c>
      <c r="CF1117" s="2">
        <v>0.82740000000000002</v>
      </c>
      <c r="CG1117" s="2">
        <v>0.63580000000000003</v>
      </c>
      <c r="CH1117" s="2">
        <v>0.54120000000000001</v>
      </c>
      <c r="CI1117" s="2">
        <v>2.4861</v>
      </c>
      <c r="CJ1117" s="2">
        <v>0.83919999999999995</v>
      </c>
      <c r="CK1117" s="2">
        <v>0.64949999999999997</v>
      </c>
      <c r="CL1117" s="2">
        <v>0.83860000000000001</v>
      </c>
      <c r="CM1117" s="2">
        <v>1.4881</v>
      </c>
      <c r="CN1117" s="2">
        <v>0.8004</v>
      </c>
      <c r="CO1117" s="2">
        <v>0.56859999999999999</v>
      </c>
      <c r="CP1117" s="2">
        <v>0.58550000000000002</v>
      </c>
      <c r="CQ1117" s="2">
        <v>0.87870000000000004</v>
      </c>
      <c r="CR1117" s="2">
        <v>0.1328</v>
      </c>
      <c r="CS1117" s="2">
        <v>0.25819999999999999</v>
      </c>
      <c r="CT1117" s="2">
        <v>2.4238</v>
      </c>
      <c r="CU1117" s="2">
        <v>0.44829999999999998</v>
      </c>
      <c r="CV1117" s="2">
        <v>8.6037999999999997</v>
      </c>
      <c r="CW1117" s="2">
        <v>0.70669999999999999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6600</v>
      </c>
      <c r="DS1117">
        <v>518</v>
      </c>
      <c r="DT1117">
        <v>18.399999999999999</v>
      </c>
      <c r="DU1117">
        <v>1.4</v>
      </c>
      <c r="DV1117">
        <v>30670</v>
      </c>
    </row>
    <row r="1118" spans="1:126" x14ac:dyDescent="0.2">
      <c r="A1118">
        <v>48</v>
      </c>
      <c r="B1118" t="s">
        <v>2009</v>
      </c>
      <c r="C1118" t="s">
        <v>2010</v>
      </c>
      <c r="D1118" t="s">
        <v>1909</v>
      </c>
      <c r="E1118">
        <v>48233</v>
      </c>
      <c r="F1118" t="s">
        <v>2056</v>
      </c>
      <c r="G1118">
        <v>887.41998430000001</v>
      </c>
      <c r="H1118">
        <v>21571</v>
      </c>
      <c r="I1118">
        <v>21571</v>
      </c>
      <c r="J1118">
        <v>10631</v>
      </c>
      <c r="K1118">
        <v>32</v>
      </c>
      <c r="L1118">
        <v>7191</v>
      </c>
      <c r="M1118">
        <v>300</v>
      </c>
      <c r="N1118">
        <v>3264</v>
      </c>
      <c r="O1118">
        <v>490</v>
      </c>
      <c r="P1118">
        <v>573</v>
      </c>
      <c r="Q1118">
        <v>194</v>
      </c>
      <c r="R1118">
        <v>24725</v>
      </c>
      <c r="S1118">
        <v>1503</v>
      </c>
      <c r="T1118">
        <v>2052</v>
      </c>
      <c r="U1118">
        <v>304</v>
      </c>
      <c r="V1118">
        <v>3387</v>
      </c>
      <c r="W1118">
        <v>48</v>
      </c>
      <c r="X1118">
        <v>5597</v>
      </c>
      <c r="Y1118">
        <v>6</v>
      </c>
      <c r="Z1118">
        <v>3958</v>
      </c>
      <c r="AA1118">
        <v>354</v>
      </c>
      <c r="AB1118">
        <v>749</v>
      </c>
      <c r="AC1118">
        <v>154.80000000000001</v>
      </c>
      <c r="AD1118">
        <v>6321</v>
      </c>
      <c r="AE1118">
        <v>16</v>
      </c>
      <c r="AF1118">
        <v>450</v>
      </c>
      <c r="AG1118">
        <v>188.9</v>
      </c>
      <c r="AH1118">
        <v>172</v>
      </c>
      <c r="AI1118">
        <v>81</v>
      </c>
      <c r="AJ1118">
        <v>1037</v>
      </c>
      <c r="AK1118">
        <v>183</v>
      </c>
      <c r="AL1118">
        <v>186</v>
      </c>
      <c r="AM1118">
        <v>85.9</v>
      </c>
      <c r="AN1118">
        <v>349</v>
      </c>
      <c r="AO1118">
        <v>106</v>
      </c>
      <c r="AP1118">
        <v>135</v>
      </c>
      <c r="AQ1118">
        <v>57</v>
      </c>
      <c r="AR1118" s="1">
        <v>15.2</v>
      </c>
      <c r="AS1118">
        <v>2.2999999999999998</v>
      </c>
      <c r="AT1118" s="1">
        <v>6</v>
      </c>
      <c r="AU1118">
        <v>2</v>
      </c>
      <c r="AV1118" s="1">
        <v>24725</v>
      </c>
      <c r="AW1118">
        <v>1503</v>
      </c>
      <c r="AX1118" s="1">
        <v>14.5</v>
      </c>
      <c r="AY1118">
        <v>2.1</v>
      </c>
      <c r="AZ1118">
        <f>V1118/I1118</f>
        <v>0.15701636456353438</v>
      </c>
      <c r="BA1118" s="1">
        <v>15.7</v>
      </c>
      <c r="BB1118">
        <v>0.2</v>
      </c>
      <c r="BC1118" s="1">
        <v>25.9</v>
      </c>
      <c r="BD1118">
        <v>0</v>
      </c>
      <c r="BE1118" s="1">
        <v>18.399999999999999</v>
      </c>
      <c r="BF1118">
        <v>1.7</v>
      </c>
      <c r="BG1118" s="1">
        <v>10.4</v>
      </c>
      <c r="BH1118">
        <v>2.1</v>
      </c>
      <c r="BI1118" s="1">
        <v>29.3</v>
      </c>
      <c r="BJ1118">
        <v>0.1</v>
      </c>
      <c r="BK1118" s="1">
        <v>2.2000000000000002</v>
      </c>
      <c r="BL1118">
        <v>0.9</v>
      </c>
      <c r="BM1118" s="1">
        <v>1.6</v>
      </c>
      <c r="BN1118">
        <v>0.8</v>
      </c>
      <c r="BO1118" s="1">
        <v>9.8000000000000007</v>
      </c>
      <c r="BP1118">
        <v>1.7</v>
      </c>
      <c r="BQ1118">
        <f t="shared" si="17"/>
        <v>2.5865665415102213E-2</v>
      </c>
      <c r="BR1118" s="1">
        <v>2.6</v>
      </c>
      <c r="BS1118">
        <v>1.2</v>
      </c>
      <c r="BT1118" s="1">
        <v>4.9000000000000004</v>
      </c>
      <c r="BU1118">
        <v>1.5</v>
      </c>
      <c r="BV1118">
        <f>AP1118/I1118</f>
        <v>6.258402484817579E-3</v>
      </c>
      <c r="BW1118" s="1">
        <v>0.6</v>
      </c>
      <c r="BX1118">
        <v>0.3</v>
      </c>
      <c r="BY1118" s="2">
        <v>0.52869999999999995</v>
      </c>
      <c r="BZ1118" s="2">
        <v>0.58540000000000003</v>
      </c>
      <c r="CA1118" s="2">
        <v>0.60570000000000002</v>
      </c>
      <c r="CB1118" s="2">
        <v>0.63160000000000005</v>
      </c>
      <c r="CC1118" s="2">
        <v>2.3513999999999999</v>
      </c>
      <c r="CD1118" s="2">
        <v>0.62229999999999996</v>
      </c>
      <c r="CE1118" s="2">
        <v>0.26650000000000001</v>
      </c>
      <c r="CF1118" s="2">
        <v>0.88190000000000002</v>
      </c>
      <c r="CG1118" s="2">
        <v>0.73580000000000001</v>
      </c>
      <c r="CH1118" s="2">
        <v>0.80769999999999997</v>
      </c>
      <c r="CI1118" s="2">
        <v>2.6919</v>
      </c>
      <c r="CJ1118" s="2">
        <v>0.92230000000000001</v>
      </c>
      <c r="CK1118" s="2">
        <v>0.68740000000000001</v>
      </c>
      <c r="CL1118" s="2">
        <v>0.78480000000000005</v>
      </c>
      <c r="CM1118" s="2">
        <v>1.4722</v>
      </c>
      <c r="CN1118" s="2">
        <v>0.79339999999999999</v>
      </c>
      <c r="CO1118" s="2">
        <v>0.29799999999999999</v>
      </c>
      <c r="CP1118" s="2">
        <v>0.45400000000000001</v>
      </c>
      <c r="CQ1118" s="2">
        <v>0.68640000000000001</v>
      </c>
      <c r="CR1118" s="2">
        <v>0.35720000000000002</v>
      </c>
      <c r="CS1118" s="2">
        <v>5.4100000000000002E-2</v>
      </c>
      <c r="CT1118" s="2">
        <v>1.8496999999999999</v>
      </c>
      <c r="CU1118" s="2">
        <v>0.20219999999999999</v>
      </c>
      <c r="CV1118" s="2">
        <v>8.3651999999999997</v>
      </c>
      <c r="CW1118" s="2">
        <v>0.66310000000000002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3712</v>
      </c>
      <c r="DS1118">
        <v>411</v>
      </c>
      <c r="DT1118">
        <v>17.3</v>
      </c>
      <c r="DU1118">
        <v>1.9</v>
      </c>
      <c r="DV1118">
        <v>20515</v>
      </c>
    </row>
    <row r="1119" spans="1:126" x14ac:dyDescent="0.2">
      <c r="A1119">
        <v>48</v>
      </c>
      <c r="B1119" t="s">
        <v>2009</v>
      </c>
      <c r="C1119" t="s">
        <v>2010</v>
      </c>
      <c r="D1119" t="s">
        <v>2057</v>
      </c>
      <c r="E1119">
        <v>48235</v>
      </c>
      <c r="F1119" t="s">
        <v>2058</v>
      </c>
      <c r="G1119">
        <v>1051.54339</v>
      </c>
      <c r="H1119">
        <v>1524</v>
      </c>
      <c r="I1119">
        <v>1524</v>
      </c>
      <c r="J1119">
        <v>868</v>
      </c>
      <c r="K1119">
        <v>35</v>
      </c>
      <c r="L1119">
        <v>634</v>
      </c>
      <c r="M1119">
        <v>53</v>
      </c>
      <c r="N1119">
        <v>226</v>
      </c>
      <c r="O1119">
        <v>116</v>
      </c>
      <c r="P1119">
        <v>45</v>
      </c>
      <c r="Q1119">
        <v>30</v>
      </c>
      <c r="R1119">
        <v>31449</v>
      </c>
      <c r="S1119">
        <v>5301</v>
      </c>
      <c r="T1119">
        <v>73</v>
      </c>
      <c r="U1119">
        <v>41</v>
      </c>
      <c r="V1119">
        <v>289</v>
      </c>
      <c r="W1119">
        <v>51</v>
      </c>
      <c r="X1119">
        <v>356</v>
      </c>
      <c r="Y1119">
        <v>90</v>
      </c>
      <c r="Z1119">
        <v>183</v>
      </c>
      <c r="AA1119">
        <v>50</v>
      </c>
      <c r="AB1119">
        <v>55</v>
      </c>
      <c r="AC1119">
        <v>36.700000000000003</v>
      </c>
      <c r="AD1119">
        <v>438</v>
      </c>
      <c r="AE1119">
        <v>190.2</v>
      </c>
      <c r="AF1119">
        <v>0</v>
      </c>
      <c r="AG1119">
        <v>52</v>
      </c>
      <c r="AH1119">
        <v>0</v>
      </c>
      <c r="AI1119">
        <v>18.399999999999999</v>
      </c>
      <c r="AJ1119">
        <v>91</v>
      </c>
      <c r="AK1119">
        <v>33</v>
      </c>
      <c r="AL1119">
        <v>25</v>
      </c>
      <c r="AM1119">
        <v>24.7</v>
      </c>
      <c r="AN1119">
        <v>6</v>
      </c>
      <c r="AO1119">
        <v>9</v>
      </c>
      <c r="AP1119">
        <v>0</v>
      </c>
      <c r="AQ1119">
        <v>13</v>
      </c>
      <c r="AR1119" s="1">
        <v>14.8</v>
      </c>
      <c r="AS1119">
        <v>7.3</v>
      </c>
      <c r="AT1119" s="1">
        <v>6.6</v>
      </c>
      <c r="AU1119">
        <v>4.2</v>
      </c>
      <c r="AV1119" s="1">
        <v>31449</v>
      </c>
      <c r="AW1119">
        <v>5301</v>
      </c>
      <c r="AX1119" s="1">
        <v>7.2</v>
      </c>
      <c r="AY1119">
        <v>4</v>
      </c>
      <c r="AZ1119">
        <f>V1119/I1119</f>
        <v>0.18963254593175852</v>
      </c>
      <c r="BA1119" s="1">
        <v>19</v>
      </c>
      <c r="BB1119">
        <v>4.0999999999999996</v>
      </c>
      <c r="BC1119" s="1">
        <v>23.4</v>
      </c>
      <c r="BD1119">
        <v>5.4</v>
      </c>
      <c r="BE1119" s="1">
        <v>12.1</v>
      </c>
      <c r="BF1119">
        <v>3.4</v>
      </c>
      <c r="BG1119" s="1">
        <v>8.6999999999999993</v>
      </c>
      <c r="BH1119">
        <v>5.7</v>
      </c>
      <c r="BI1119" s="1">
        <v>28.7</v>
      </c>
      <c r="BJ1119">
        <v>12.1</v>
      </c>
      <c r="BK1119" s="1">
        <v>0</v>
      </c>
      <c r="BL1119">
        <v>3.6</v>
      </c>
      <c r="BM1119" s="1">
        <v>0</v>
      </c>
      <c r="BN1119">
        <v>2.1</v>
      </c>
      <c r="BO1119" s="1">
        <v>10.5</v>
      </c>
      <c r="BP1119">
        <v>3.8</v>
      </c>
      <c r="BQ1119">
        <f t="shared" si="17"/>
        <v>3.9432176656151417E-2</v>
      </c>
      <c r="BR1119" s="1">
        <v>3.9</v>
      </c>
      <c r="BS1119">
        <v>3.9</v>
      </c>
      <c r="BT1119" s="1">
        <v>0.9</v>
      </c>
      <c r="BU1119">
        <v>1.4</v>
      </c>
      <c r="BV1119">
        <f>AP1119/I1119</f>
        <v>0</v>
      </c>
      <c r="BW1119" s="1">
        <v>0</v>
      </c>
      <c r="BX1119">
        <v>0.9</v>
      </c>
      <c r="BY1119" s="2">
        <v>0.50060000000000004</v>
      </c>
      <c r="BZ1119" s="2">
        <v>0.68310000000000004</v>
      </c>
      <c r="CA1119" s="2">
        <v>0.19650000000000001</v>
      </c>
      <c r="CB1119" s="2">
        <v>0.13469999999999999</v>
      </c>
      <c r="CC1119" s="2">
        <v>1.5148999999999999</v>
      </c>
      <c r="CD1119" s="2">
        <v>0.35539999999999999</v>
      </c>
      <c r="CE1119" s="2">
        <v>0.59279999999999999</v>
      </c>
      <c r="CF1119" s="2">
        <v>0.64059999999999995</v>
      </c>
      <c r="CG1119" s="2">
        <v>0.192</v>
      </c>
      <c r="CH1119" s="2">
        <v>0.59379999999999999</v>
      </c>
      <c r="CI1119" s="2">
        <v>2.0192000000000001</v>
      </c>
      <c r="CJ1119" s="2">
        <v>0.50049999999999994</v>
      </c>
      <c r="CK1119" s="2">
        <v>0.68069999999999997</v>
      </c>
      <c r="CL1119" s="2">
        <v>0</v>
      </c>
      <c r="CM1119" s="2">
        <v>0.68069999999999997</v>
      </c>
      <c r="CN1119" s="2">
        <v>0.3241</v>
      </c>
      <c r="CO1119" s="2">
        <v>0</v>
      </c>
      <c r="CP1119" s="2">
        <v>0.48299999999999998</v>
      </c>
      <c r="CQ1119" s="2">
        <v>0.87109999999999999</v>
      </c>
      <c r="CR1119" s="2">
        <v>9.1999999999999998E-3</v>
      </c>
      <c r="CS1119" s="2">
        <v>0</v>
      </c>
      <c r="CT1119" s="2">
        <v>1.3633</v>
      </c>
      <c r="CU1119" s="2">
        <v>6.9400000000000003E-2</v>
      </c>
      <c r="CV1119" s="2">
        <v>5.5781000000000001</v>
      </c>
      <c r="CW1119" s="2">
        <v>0.20130000000000001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210</v>
      </c>
      <c r="DS1119">
        <v>97</v>
      </c>
      <c r="DT1119">
        <v>13.9</v>
      </c>
      <c r="DU1119">
        <v>5.9</v>
      </c>
      <c r="DV1119">
        <v>1531</v>
      </c>
    </row>
    <row r="1120" spans="1:126" x14ac:dyDescent="0.2">
      <c r="A1120">
        <v>48</v>
      </c>
      <c r="B1120" t="s">
        <v>2009</v>
      </c>
      <c r="C1120" t="s">
        <v>2010</v>
      </c>
      <c r="D1120" t="s">
        <v>425</v>
      </c>
      <c r="E1120">
        <v>48241</v>
      </c>
      <c r="F1120" t="s">
        <v>2059</v>
      </c>
      <c r="G1120">
        <v>938.65464559999998</v>
      </c>
      <c r="H1120">
        <v>35504</v>
      </c>
      <c r="I1120">
        <v>35504</v>
      </c>
      <c r="J1120">
        <v>17147</v>
      </c>
      <c r="K1120">
        <v>77</v>
      </c>
      <c r="L1120">
        <v>12583</v>
      </c>
      <c r="M1120">
        <v>373</v>
      </c>
      <c r="N1120">
        <v>5751</v>
      </c>
      <c r="O1120">
        <v>1037</v>
      </c>
      <c r="P1120">
        <v>1226</v>
      </c>
      <c r="Q1120">
        <v>350</v>
      </c>
      <c r="R1120">
        <v>25004</v>
      </c>
      <c r="S1120">
        <v>1887</v>
      </c>
      <c r="T1120">
        <v>3686</v>
      </c>
      <c r="U1120">
        <v>557</v>
      </c>
      <c r="V1120">
        <v>6730</v>
      </c>
      <c r="W1120">
        <v>59</v>
      </c>
      <c r="X1120">
        <v>8592</v>
      </c>
      <c r="Y1120">
        <v>48</v>
      </c>
      <c r="Z1120">
        <v>6297</v>
      </c>
      <c r="AA1120">
        <v>584</v>
      </c>
      <c r="AB1120">
        <v>1128</v>
      </c>
      <c r="AC1120">
        <v>240.1</v>
      </c>
      <c r="AD1120">
        <v>9033</v>
      </c>
      <c r="AE1120">
        <v>107</v>
      </c>
      <c r="AF1120">
        <v>234</v>
      </c>
      <c r="AG1120">
        <v>156.19999999999999</v>
      </c>
      <c r="AH1120">
        <v>261</v>
      </c>
      <c r="AI1120">
        <v>128.69999999999999</v>
      </c>
      <c r="AJ1120">
        <v>4361</v>
      </c>
      <c r="AK1120">
        <v>406</v>
      </c>
      <c r="AL1120">
        <v>366</v>
      </c>
      <c r="AM1120">
        <v>139.80000000000001</v>
      </c>
      <c r="AN1120">
        <v>576</v>
      </c>
      <c r="AO1120">
        <v>162</v>
      </c>
      <c r="AP1120">
        <v>922</v>
      </c>
      <c r="AQ1120">
        <v>198</v>
      </c>
      <c r="AR1120" s="1">
        <v>16.7</v>
      </c>
      <c r="AS1120">
        <v>3</v>
      </c>
      <c r="AT1120" s="1">
        <v>8.6</v>
      </c>
      <c r="AU1120">
        <v>2.4</v>
      </c>
      <c r="AV1120" s="1">
        <v>25004</v>
      </c>
      <c r="AW1120">
        <v>1887</v>
      </c>
      <c r="AX1120" s="1">
        <v>15.4</v>
      </c>
      <c r="AY1120">
        <v>2.2999999999999998</v>
      </c>
      <c r="AZ1120">
        <f>V1120/I1120</f>
        <v>0.1895561063542136</v>
      </c>
      <c r="BA1120" s="1">
        <v>19</v>
      </c>
      <c r="BB1120">
        <v>0.2</v>
      </c>
      <c r="BC1120" s="1">
        <v>24.2</v>
      </c>
      <c r="BD1120">
        <v>0.1</v>
      </c>
      <c r="BE1120" s="1">
        <v>18.2</v>
      </c>
      <c r="BF1120">
        <v>1.7</v>
      </c>
      <c r="BG1120" s="1">
        <v>9</v>
      </c>
      <c r="BH1120">
        <v>1.9</v>
      </c>
      <c r="BI1120" s="1">
        <v>25.4</v>
      </c>
      <c r="BJ1120">
        <v>0.3</v>
      </c>
      <c r="BK1120" s="1">
        <v>0.7</v>
      </c>
      <c r="BL1120">
        <v>0.5</v>
      </c>
      <c r="BM1120" s="1">
        <v>1.5</v>
      </c>
      <c r="BN1120">
        <v>0.8</v>
      </c>
      <c r="BO1120" s="1">
        <v>25.4</v>
      </c>
      <c r="BP1120">
        <v>2.4</v>
      </c>
      <c r="BQ1120">
        <f t="shared" si="17"/>
        <v>2.9086863228164984E-2</v>
      </c>
      <c r="BR1120" s="1">
        <v>2.9</v>
      </c>
      <c r="BS1120">
        <v>1.1000000000000001</v>
      </c>
      <c r="BT1120" s="1">
        <v>4.5999999999999996</v>
      </c>
      <c r="BU1120">
        <v>1.3</v>
      </c>
      <c r="BV1120">
        <f>AP1120/I1120</f>
        <v>2.5968904912122576E-2</v>
      </c>
      <c r="BW1120" s="1">
        <v>2.6</v>
      </c>
      <c r="BX1120">
        <v>0.6</v>
      </c>
      <c r="BY1120" s="2">
        <v>0.63380000000000003</v>
      </c>
      <c r="BZ1120" s="2">
        <v>0.87290000000000001</v>
      </c>
      <c r="CA1120" s="2">
        <v>0.58889999999999998</v>
      </c>
      <c r="CB1120" s="2">
        <v>0.67530000000000001</v>
      </c>
      <c r="CC1120" s="2">
        <v>2.7709000000000001</v>
      </c>
      <c r="CD1120" s="2">
        <v>0.74460000000000004</v>
      </c>
      <c r="CE1120" s="2">
        <v>0.59279999999999999</v>
      </c>
      <c r="CF1120" s="2">
        <v>0.75290000000000001</v>
      </c>
      <c r="CG1120" s="2">
        <v>0.72050000000000003</v>
      </c>
      <c r="CH1120" s="2">
        <v>0.63990000000000002</v>
      </c>
      <c r="CI1120" s="2">
        <v>2.7061000000000002</v>
      </c>
      <c r="CJ1120" s="2">
        <v>0.92490000000000006</v>
      </c>
      <c r="CK1120" s="2">
        <v>0.63900000000000001</v>
      </c>
      <c r="CL1120" s="2">
        <v>0.4642</v>
      </c>
      <c r="CM1120" s="2">
        <v>1.1032</v>
      </c>
      <c r="CN1120" s="2">
        <v>0.57179999999999997</v>
      </c>
      <c r="CO1120" s="2">
        <v>0.27979999999999999</v>
      </c>
      <c r="CP1120" s="2">
        <v>0.88570000000000004</v>
      </c>
      <c r="CQ1120" s="2">
        <v>0.74339999999999995</v>
      </c>
      <c r="CR1120" s="2">
        <v>0.30120000000000002</v>
      </c>
      <c r="CS1120" s="2">
        <v>0.60589999999999999</v>
      </c>
      <c r="CT1120" s="2">
        <v>2.8159999999999998</v>
      </c>
      <c r="CU1120" s="2">
        <v>0.67110000000000003</v>
      </c>
      <c r="CV1120" s="2">
        <v>9.3962000000000003</v>
      </c>
      <c r="CW1120" s="2">
        <v>0.82389999999999997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5789</v>
      </c>
      <c r="DS1120">
        <v>917</v>
      </c>
      <c r="DT1120">
        <v>16.7</v>
      </c>
      <c r="DU1120">
        <v>2.6</v>
      </c>
      <c r="DV1120">
        <v>31114</v>
      </c>
    </row>
    <row r="1121" spans="1:126" x14ac:dyDescent="0.2">
      <c r="A1121">
        <v>48</v>
      </c>
      <c r="B1121" t="s">
        <v>2009</v>
      </c>
      <c r="C1121" t="s">
        <v>2010</v>
      </c>
      <c r="D1121" t="s">
        <v>543</v>
      </c>
      <c r="E1121">
        <v>48251</v>
      </c>
      <c r="F1121" t="s">
        <v>2060</v>
      </c>
      <c r="G1121">
        <v>724.79973740000003</v>
      </c>
      <c r="H1121">
        <v>163475</v>
      </c>
      <c r="I1121">
        <v>163475</v>
      </c>
      <c r="J1121">
        <v>61147</v>
      </c>
      <c r="K1121">
        <v>137</v>
      </c>
      <c r="L1121">
        <v>56433</v>
      </c>
      <c r="M1121">
        <v>488</v>
      </c>
      <c r="N1121">
        <v>16991</v>
      </c>
      <c r="O1121">
        <v>1730</v>
      </c>
      <c r="P1121">
        <v>3360</v>
      </c>
      <c r="Q1121">
        <v>428</v>
      </c>
      <c r="R1121">
        <v>27667</v>
      </c>
      <c r="S1121">
        <v>586</v>
      </c>
      <c r="T1121">
        <v>16223</v>
      </c>
      <c r="U1121">
        <v>824</v>
      </c>
      <c r="V1121">
        <v>22330</v>
      </c>
      <c r="W1121">
        <v>144</v>
      </c>
      <c r="X1121">
        <v>42718</v>
      </c>
      <c r="Y1121">
        <v>0</v>
      </c>
      <c r="Z1121">
        <v>16960</v>
      </c>
      <c r="AA1121">
        <v>956</v>
      </c>
      <c r="AB1121">
        <v>5177</v>
      </c>
      <c r="AC1121">
        <v>530.6</v>
      </c>
      <c r="AD1121">
        <v>44347</v>
      </c>
      <c r="AE1121">
        <v>95</v>
      </c>
      <c r="AF1121">
        <v>4797</v>
      </c>
      <c r="AG1121">
        <v>664.2</v>
      </c>
      <c r="AH1121">
        <v>1765</v>
      </c>
      <c r="AI1121">
        <v>295.2</v>
      </c>
      <c r="AJ1121">
        <v>12555</v>
      </c>
      <c r="AK1121">
        <v>754</v>
      </c>
      <c r="AL1121">
        <v>1986</v>
      </c>
      <c r="AM1121">
        <v>351.7</v>
      </c>
      <c r="AN1121">
        <v>1398</v>
      </c>
      <c r="AO1121">
        <v>259</v>
      </c>
      <c r="AP1121">
        <v>2805</v>
      </c>
      <c r="AQ1121">
        <v>321</v>
      </c>
      <c r="AR1121" s="1">
        <v>10.6</v>
      </c>
      <c r="AS1121">
        <v>1.1000000000000001</v>
      </c>
      <c r="AT1121" s="1">
        <v>4.3</v>
      </c>
      <c r="AU1121">
        <v>0.5</v>
      </c>
      <c r="AV1121" s="1">
        <v>27667</v>
      </c>
      <c r="AW1121">
        <v>586</v>
      </c>
      <c r="AX1121" s="1">
        <v>15.2</v>
      </c>
      <c r="AY1121">
        <v>0.8</v>
      </c>
      <c r="AZ1121">
        <f>V1121/I1121</f>
        <v>0.13659580975684354</v>
      </c>
      <c r="BA1121" s="1">
        <v>13.7</v>
      </c>
      <c r="BB1121">
        <v>0.1</v>
      </c>
      <c r="BC1121" s="1">
        <v>26.1</v>
      </c>
      <c r="BD1121">
        <v>0</v>
      </c>
      <c r="BE1121" s="1">
        <v>10.5</v>
      </c>
      <c r="BF1121">
        <v>0.6</v>
      </c>
      <c r="BG1121" s="1">
        <v>9.1999999999999993</v>
      </c>
      <c r="BH1121">
        <v>0.9</v>
      </c>
      <c r="BI1121" s="1">
        <v>27.1</v>
      </c>
      <c r="BJ1121">
        <v>0.1</v>
      </c>
      <c r="BK1121" s="1">
        <v>3.1</v>
      </c>
      <c r="BL1121">
        <v>0.4</v>
      </c>
      <c r="BM1121" s="1">
        <v>2.9</v>
      </c>
      <c r="BN1121">
        <v>0.5</v>
      </c>
      <c r="BO1121" s="1">
        <v>20.5</v>
      </c>
      <c r="BP1121">
        <v>1.2</v>
      </c>
      <c r="BQ1121">
        <f t="shared" si="17"/>
        <v>3.5192174791345489E-2</v>
      </c>
      <c r="BR1121" s="1">
        <v>3.5</v>
      </c>
      <c r="BS1121">
        <v>0.6</v>
      </c>
      <c r="BT1121" s="1">
        <v>2.5</v>
      </c>
      <c r="BU1121">
        <v>0.5</v>
      </c>
      <c r="BV1121">
        <f>AP1121/I1121</f>
        <v>1.7158586939899068E-2</v>
      </c>
      <c r="BW1121" s="1">
        <v>1.7</v>
      </c>
      <c r="BX1121">
        <v>0.2</v>
      </c>
      <c r="BY1121" s="2">
        <v>0.22389999999999999</v>
      </c>
      <c r="BZ1121" s="2">
        <v>0.29239999999999999</v>
      </c>
      <c r="CA1121" s="2">
        <v>0.39650000000000002</v>
      </c>
      <c r="CB1121" s="2">
        <v>0.66600000000000004</v>
      </c>
      <c r="CC1121" s="2">
        <v>1.5788</v>
      </c>
      <c r="CD1121" s="2">
        <v>0.37769999999999998</v>
      </c>
      <c r="CE1121" s="2">
        <v>0.1366</v>
      </c>
      <c r="CF1121" s="2">
        <v>0.8911</v>
      </c>
      <c r="CG1121" s="2">
        <v>8.9499999999999996E-2</v>
      </c>
      <c r="CH1121" s="2">
        <v>0.67020000000000002</v>
      </c>
      <c r="CI1121" s="2">
        <v>1.7874000000000001</v>
      </c>
      <c r="CJ1121" s="2">
        <v>0.32119999999999999</v>
      </c>
      <c r="CK1121" s="2">
        <v>0.65710000000000002</v>
      </c>
      <c r="CL1121" s="2">
        <v>0.84940000000000004</v>
      </c>
      <c r="CM1121" s="2">
        <v>1.5065</v>
      </c>
      <c r="CN1121" s="2">
        <v>0.80800000000000005</v>
      </c>
      <c r="CO1121" s="2">
        <v>0.49469999999999997</v>
      </c>
      <c r="CP1121" s="2">
        <v>0.79369999999999996</v>
      </c>
      <c r="CQ1121" s="2">
        <v>0.83479999999999999</v>
      </c>
      <c r="CR1121" s="2">
        <v>5.5399999999999998E-2</v>
      </c>
      <c r="CS1121" s="2">
        <v>0.41260000000000002</v>
      </c>
      <c r="CT1121" s="2">
        <v>2.5912000000000002</v>
      </c>
      <c r="CU1121" s="2">
        <v>0.54310000000000003</v>
      </c>
      <c r="CV1121" s="2">
        <v>7.4638999999999998</v>
      </c>
      <c r="CW1121" s="2">
        <v>0.50729999999999997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26000</v>
      </c>
      <c r="DS1121">
        <v>1667</v>
      </c>
      <c r="DT1121">
        <v>16.100000000000001</v>
      </c>
      <c r="DU1121">
        <v>1</v>
      </c>
      <c r="DV1121">
        <v>133747</v>
      </c>
    </row>
    <row r="1122" spans="1:126" x14ac:dyDescent="0.2">
      <c r="A1122">
        <v>48</v>
      </c>
      <c r="B1122" t="s">
        <v>2009</v>
      </c>
      <c r="C1122" t="s">
        <v>2010</v>
      </c>
      <c r="D1122" t="s">
        <v>2061</v>
      </c>
      <c r="E1122">
        <v>48259</v>
      </c>
      <c r="F1122" t="s">
        <v>2062</v>
      </c>
      <c r="G1122">
        <v>662.45358950000002</v>
      </c>
      <c r="H1122">
        <v>41982</v>
      </c>
      <c r="I1122">
        <v>41982</v>
      </c>
      <c r="J1122">
        <v>15758</v>
      </c>
      <c r="K1122">
        <v>50</v>
      </c>
      <c r="L1122">
        <v>14159</v>
      </c>
      <c r="M1122">
        <v>286</v>
      </c>
      <c r="N1122">
        <v>2178</v>
      </c>
      <c r="O1122">
        <v>653</v>
      </c>
      <c r="P1122">
        <v>879</v>
      </c>
      <c r="Q1122">
        <v>213</v>
      </c>
      <c r="R1122">
        <v>43241</v>
      </c>
      <c r="S1122">
        <v>2952</v>
      </c>
      <c r="T1122">
        <v>1985</v>
      </c>
      <c r="U1122">
        <v>363</v>
      </c>
      <c r="V1122">
        <v>7894</v>
      </c>
      <c r="W1122">
        <v>77</v>
      </c>
      <c r="X1122">
        <v>9854</v>
      </c>
      <c r="Y1122">
        <v>33</v>
      </c>
      <c r="Z1122">
        <v>5596</v>
      </c>
      <c r="AA1122">
        <v>563</v>
      </c>
      <c r="AB1122">
        <v>1072</v>
      </c>
      <c r="AC1122">
        <v>291</v>
      </c>
      <c r="AD1122">
        <v>11381</v>
      </c>
      <c r="AE1122">
        <v>28</v>
      </c>
      <c r="AF1122">
        <v>851</v>
      </c>
      <c r="AG1122">
        <v>413.5</v>
      </c>
      <c r="AH1122">
        <v>1096</v>
      </c>
      <c r="AI1122">
        <v>225.6</v>
      </c>
      <c r="AJ1122">
        <v>1275</v>
      </c>
      <c r="AK1122">
        <v>270</v>
      </c>
      <c r="AL1122">
        <v>289</v>
      </c>
      <c r="AM1122">
        <v>123.7</v>
      </c>
      <c r="AN1122">
        <v>422</v>
      </c>
      <c r="AO1122">
        <v>153</v>
      </c>
      <c r="AP1122">
        <v>466</v>
      </c>
      <c r="AQ1122">
        <v>108</v>
      </c>
      <c r="AR1122" s="1">
        <v>5.3</v>
      </c>
      <c r="AS1122">
        <v>1.6</v>
      </c>
      <c r="AT1122" s="1">
        <v>4.3</v>
      </c>
      <c r="AU1122">
        <v>1</v>
      </c>
      <c r="AV1122" s="1">
        <v>43241</v>
      </c>
      <c r="AW1122">
        <v>2952</v>
      </c>
      <c r="AX1122" s="1">
        <v>6.9</v>
      </c>
      <c r="AY1122">
        <v>1.3</v>
      </c>
      <c r="AZ1122">
        <f>V1122/I1122</f>
        <v>0.18803296650945645</v>
      </c>
      <c r="BA1122" s="1">
        <v>18.8</v>
      </c>
      <c r="BB1122">
        <v>0.2</v>
      </c>
      <c r="BC1122" s="1">
        <v>23.5</v>
      </c>
      <c r="BD1122">
        <v>0.1</v>
      </c>
      <c r="BE1122" s="1">
        <v>13.5</v>
      </c>
      <c r="BF1122">
        <v>1.3</v>
      </c>
      <c r="BG1122" s="1">
        <v>7.6</v>
      </c>
      <c r="BH1122">
        <v>2</v>
      </c>
      <c r="BI1122" s="1">
        <v>27.1</v>
      </c>
      <c r="BJ1122">
        <v>0.1</v>
      </c>
      <c r="BK1122" s="1">
        <v>2.1</v>
      </c>
      <c r="BL1122">
        <v>1</v>
      </c>
      <c r="BM1122" s="1">
        <v>7</v>
      </c>
      <c r="BN1122">
        <v>1.4</v>
      </c>
      <c r="BO1122" s="1">
        <v>8.1</v>
      </c>
      <c r="BP1122">
        <v>1.7</v>
      </c>
      <c r="BQ1122">
        <f t="shared" si="17"/>
        <v>2.0411045977823294E-2</v>
      </c>
      <c r="BR1122" s="1">
        <v>2</v>
      </c>
      <c r="BS1122">
        <v>0.9</v>
      </c>
      <c r="BT1122" s="1">
        <v>3</v>
      </c>
      <c r="BU1122">
        <v>1.1000000000000001</v>
      </c>
      <c r="BV1122">
        <f>AP1122/I1122</f>
        <v>1.1099995236053546E-2</v>
      </c>
      <c r="BW1122" s="1">
        <v>1.1000000000000001</v>
      </c>
      <c r="BX1122">
        <v>0.3</v>
      </c>
      <c r="BY1122" s="2">
        <v>1.46E-2</v>
      </c>
      <c r="BZ1122" s="2">
        <v>0.29239999999999999</v>
      </c>
      <c r="CA1122" s="2">
        <v>2.52E-2</v>
      </c>
      <c r="CB1122" s="2">
        <v>0.11650000000000001</v>
      </c>
      <c r="CC1122" s="2">
        <v>0.44869999999999999</v>
      </c>
      <c r="CD1122" s="2">
        <v>4.2999999999999997E-2</v>
      </c>
      <c r="CE1122" s="2">
        <v>0.57179999999999997</v>
      </c>
      <c r="CF1122" s="2">
        <v>0.65810000000000002</v>
      </c>
      <c r="CG1122" s="2">
        <v>0.30180000000000001</v>
      </c>
      <c r="CH1122" s="2">
        <v>0.39610000000000001</v>
      </c>
      <c r="CI1122" s="2">
        <v>1.9278</v>
      </c>
      <c r="CJ1122" s="2">
        <v>0.42659999999999998</v>
      </c>
      <c r="CK1122" s="2">
        <v>0.65710000000000002</v>
      </c>
      <c r="CL1122" s="2">
        <v>0.77400000000000002</v>
      </c>
      <c r="CM1122" s="2">
        <v>1.4311</v>
      </c>
      <c r="CN1122" s="2">
        <v>0.76849999999999996</v>
      </c>
      <c r="CO1122" s="2">
        <v>0.79430000000000001</v>
      </c>
      <c r="CP1122" s="2">
        <v>0.38650000000000001</v>
      </c>
      <c r="CQ1122" s="2">
        <v>0.51800000000000002</v>
      </c>
      <c r="CR1122" s="2">
        <v>9.1999999999999998E-2</v>
      </c>
      <c r="CS1122" s="2">
        <v>0.185</v>
      </c>
      <c r="CT1122" s="2">
        <v>1.9758</v>
      </c>
      <c r="CU1122" s="2">
        <v>0.2455</v>
      </c>
      <c r="CV1122" s="2">
        <v>5.7834000000000003</v>
      </c>
      <c r="CW1122" s="2">
        <v>0.2283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3824</v>
      </c>
      <c r="DS1122">
        <v>627</v>
      </c>
      <c r="DT1122">
        <v>9.1999999999999993</v>
      </c>
      <c r="DU1122">
        <v>1.5</v>
      </c>
      <c r="DV1122">
        <v>37390</v>
      </c>
    </row>
    <row r="1123" spans="1:126" x14ac:dyDescent="0.2">
      <c r="A1123">
        <v>48</v>
      </c>
      <c r="B1123" t="s">
        <v>2009</v>
      </c>
      <c r="C1123" t="s">
        <v>2010</v>
      </c>
      <c r="D1123" t="s">
        <v>2063</v>
      </c>
      <c r="E1123">
        <v>48277</v>
      </c>
      <c r="F1123" t="s">
        <v>2064</v>
      </c>
      <c r="G1123">
        <v>907.1809816</v>
      </c>
      <c r="H1123">
        <v>49532</v>
      </c>
      <c r="I1123">
        <v>49532</v>
      </c>
      <c r="J1123">
        <v>22692</v>
      </c>
      <c r="K1123">
        <v>80</v>
      </c>
      <c r="L1123">
        <v>19313</v>
      </c>
      <c r="M1123">
        <v>384</v>
      </c>
      <c r="N1123">
        <v>8685</v>
      </c>
      <c r="O1123">
        <v>959</v>
      </c>
      <c r="P1123">
        <v>1263</v>
      </c>
      <c r="Q1123">
        <v>314</v>
      </c>
      <c r="R1123">
        <v>23833</v>
      </c>
      <c r="S1123">
        <v>1055</v>
      </c>
      <c r="T1123">
        <v>5201</v>
      </c>
      <c r="U1123">
        <v>518</v>
      </c>
      <c r="V1123">
        <v>9227</v>
      </c>
      <c r="W1123">
        <v>69</v>
      </c>
      <c r="X1123">
        <v>11791</v>
      </c>
      <c r="Y1123">
        <v>86</v>
      </c>
      <c r="Z1123">
        <v>8901</v>
      </c>
      <c r="AA1123">
        <v>641</v>
      </c>
      <c r="AB1123">
        <v>2125</v>
      </c>
      <c r="AC1123">
        <v>314.60000000000002</v>
      </c>
      <c r="AD1123">
        <v>12527</v>
      </c>
      <c r="AE1123">
        <v>21</v>
      </c>
      <c r="AF1123">
        <v>496</v>
      </c>
      <c r="AG1123">
        <v>186.5</v>
      </c>
      <c r="AH1123">
        <v>1244</v>
      </c>
      <c r="AI1123">
        <v>248.5</v>
      </c>
      <c r="AJ1123">
        <v>1933</v>
      </c>
      <c r="AK1123">
        <v>326</v>
      </c>
      <c r="AL1123">
        <v>458</v>
      </c>
      <c r="AM1123">
        <v>134.4</v>
      </c>
      <c r="AN1123">
        <v>1452</v>
      </c>
      <c r="AO1123">
        <v>263</v>
      </c>
      <c r="AP1123">
        <v>755</v>
      </c>
      <c r="AQ1123">
        <v>173</v>
      </c>
      <c r="AR1123" s="1">
        <v>17.8</v>
      </c>
      <c r="AS1123">
        <v>2</v>
      </c>
      <c r="AT1123" s="1">
        <v>5.6</v>
      </c>
      <c r="AU1123">
        <v>1.4</v>
      </c>
      <c r="AV1123" s="1">
        <v>23833</v>
      </c>
      <c r="AW1123">
        <v>1055</v>
      </c>
      <c r="AX1123" s="1">
        <v>15.4</v>
      </c>
      <c r="AY1123">
        <v>1.5</v>
      </c>
      <c r="AZ1123">
        <f>V1123/I1123</f>
        <v>0.18628361463296456</v>
      </c>
      <c r="BA1123" s="1">
        <v>18.600000000000001</v>
      </c>
      <c r="BB1123">
        <v>0.1</v>
      </c>
      <c r="BC1123" s="1">
        <v>23.8</v>
      </c>
      <c r="BD1123">
        <v>0.2</v>
      </c>
      <c r="BE1123" s="1">
        <v>18.2</v>
      </c>
      <c r="BF1123">
        <v>1.3</v>
      </c>
      <c r="BG1123" s="1">
        <v>11</v>
      </c>
      <c r="BH1123">
        <v>1.6</v>
      </c>
      <c r="BI1123" s="1">
        <v>25.3</v>
      </c>
      <c r="BJ1123">
        <v>0</v>
      </c>
      <c r="BK1123" s="1">
        <v>1.1000000000000001</v>
      </c>
      <c r="BL1123">
        <v>0.4</v>
      </c>
      <c r="BM1123" s="1">
        <v>5.5</v>
      </c>
      <c r="BN1123">
        <v>1.1000000000000001</v>
      </c>
      <c r="BO1123" s="1">
        <v>8.5</v>
      </c>
      <c r="BP1123">
        <v>1.4</v>
      </c>
      <c r="BQ1123">
        <f t="shared" si="17"/>
        <v>2.3714596385854089E-2</v>
      </c>
      <c r="BR1123" s="1">
        <v>2.4</v>
      </c>
      <c r="BS1123">
        <v>0.7</v>
      </c>
      <c r="BT1123" s="1">
        <v>7.5</v>
      </c>
      <c r="BU1123">
        <v>1.3</v>
      </c>
      <c r="BV1123">
        <f>AP1123/I1123</f>
        <v>1.5242671404344666E-2</v>
      </c>
      <c r="BW1123" s="1">
        <v>1.5</v>
      </c>
      <c r="BX1123">
        <v>0.3</v>
      </c>
      <c r="BY1123" s="2">
        <v>0.69589999999999996</v>
      </c>
      <c r="BZ1123" s="2">
        <v>0.51719999999999999</v>
      </c>
      <c r="CA1123" s="2">
        <v>0.6764</v>
      </c>
      <c r="CB1123" s="2">
        <v>0.67530000000000001</v>
      </c>
      <c r="CC1123" s="2">
        <v>2.5648</v>
      </c>
      <c r="CD1123" s="2">
        <v>0.68410000000000004</v>
      </c>
      <c r="CE1123" s="2">
        <v>0.55210000000000004</v>
      </c>
      <c r="CF1123" s="2">
        <v>0.69499999999999995</v>
      </c>
      <c r="CG1123" s="2">
        <v>0.72050000000000003</v>
      </c>
      <c r="CH1123" s="2">
        <v>0.86280000000000001</v>
      </c>
      <c r="CI1123" s="2">
        <v>2.8304</v>
      </c>
      <c r="CJ1123" s="2">
        <v>0.95569999999999999</v>
      </c>
      <c r="CK1123" s="2">
        <v>0.63770000000000004</v>
      </c>
      <c r="CL1123" s="2">
        <v>0.60870000000000002</v>
      </c>
      <c r="CM1123" s="2">
        <v>1.2464</v>
      </c>
      <c r="CN1123" s="2">
        <v>0.65390000000000004</v>
      </c>
      <c r="CO1123" s="2">
        <v>0.73070000000000002</v>
      </c>
      <c r="CP1123" s="2">
        <v>0.40150000000000002</v>
      </c>
      <c r="CQ1123" s="2">
        <v>0.63129999999999997</v>
      </c>
      <c r="CR1123" s="2">
        <v>0.74470000000000003</v>
      </c>
      <c r="CS1123" s="2">
        <v>0.34570000000000001</v>
      </c>
      <c r="CT1123" s="2">
        <v>2.8538999999999999</v>
      </c>
      <c r="CU1123" s="2">
        <v>0.69020000000000004</v>
      </c>
      <c r="CV1123" s="2">
        <v>9.4954999999999998</v>
      </c>
      <c r="CW1123" s="2">
        <v>0.8357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8412</v>
      </c>
      <c r="DS1123">
        <v>678</v>
      </c>
      <c r="DT1123">
        <v>17.2</v>
      </c>
      <c r="DU1123">
        <v>1.4</v>
      </c>
      <c r="DV1123">
        <v>47660</v>
      </c>
    </row>
    <row r="1124" spans="1:126" x14ac:dyDescent="0.2">
      <c r="A1124">
        <v>48</v>
      </c>
      <c r="B1124" t="s">
        <v>2009</v>
      </c>
      <c r="C1124" t="s">
        <v>2010</v>
      </c>
      <c r="D1124" t="s">
        <v>2065</v>
      </c>
      <c r="E1124">
        <v>48281</v>
      </c>
      <c r="F1124" t="s">
        <v>2066</v>
      </c>
      <c r="G1124">
        <v>712.84106540000005</v>
      </c>
      <c r="H1124">
        <v>20640</v>
      </c>
      <c r="I1124">
        <v>20640</v>
      </c>
      <c r="J1124">
        <v>9304</v>
      </c>
      <c r="K1124">
        <v>45</v>
      </c>
      <c r="L1124">
        <v>7738</v>
      </c>
      <c r="M1124">
        <v>248</v>
      </c>
      <c r="N1124">
        <v>2300</v>
      </c>
      <c r="O1124">
        <v>426</v>
      </c>
      <c r="P1124">
        <v>679</v>
      </c>
      <c r="Q1124">
        <v>193</v>
      </c>
      <c r="R1124">
        <v>28158</v>
      </c>
      <c r="S1124">
        <v>1430</v>
      </c>
      <c r="T1124">
        <v>1362</v>
      </c>
      <c r="U1124">
        <v>225</v>
      </c>
      <c r="V1124">
        <v>3763</v>
      </c>
      <c r="W1124">
        <v>76</v>
      </c>
      <c r="X1124">
        <v>4732</v>
      </c>
      <c r="Y1124">
        <v>105</v>
      </c>
      <c r="Z1124">
        <v>3808</v>
      </c>
      <c r="AA1124">
        <v>365</v>
      </c>
      <c r="AB1124">
        <v>684</v>
      </c>
      <c r="AC1124">
        <v>168.7</v>
      </c>
      <c r="AD1124">
        <v>5660</v>
      </c>
      <c r="AE1124">
        <v>25</v>
      </c>
      <c r="AF1124">
        <v>174</v>
      </c>
      <c r="AG1124">
        <v>130.6</v>
      </c>
      <c r="AH1124">
        <v>206</v>
      </c>
      <c r="AI1124">
        <v>88</v>
      </c>
      <c r="AJ1124">
        <v>1499</v>
      </c>
      <c r="AK1124">
        <v>196</v>
      </c>
      <c r="AL1124">
        <v>178</v>
      </c>
      <c r="AM1124">
        <v>78.599999999999994</v>
      </c>
      <c r="AN1124">
        <v>406</v>
      </c>
      <c r="AO1124">
        <v>136</v>
      </c>
      <c r="AP1124">
        <v>262</v>
      </c>
      <c r="AQ1124">
        <v>111</v>
      </c>
      <c r="AR1124" s="1">
        <v>11.3</v>
      </c>
      <c r="AS1124">
        <v>2.1</v>
      </c>
      <c r="AT1124" s="1">
        <v>7.2</v>
      </c>
      <c r="AU1124">
        <v>2.1</v>
      </c>
      <c r="AV1124" s="1">
        <v>28158</v>
      </c>
      <c r="AW1124">
        <v>1430</v>
      </c>
      <c r="AX1124" s="1">
        <v>9.4</v>
      </c>
      <c r="AY1124">
        <v>1.6</v>
      </c>
      <c r="AZ1124">
        <f>V1124/I1124</f>
        <v>0.18231589147286822</v>
      </c>
      <c r="BA1124" s="1">
        <v>18.2</v>
      </c>
      <c r="BB1124">
        <v>0.4</v>
      </c>
      <c r="BC1124" s="1">
        <v>22.9</v>
      </c>
      <c r="BD1124">
        <v>0.5</v>
      </c>
      <c r="BE1124" s="1">
        <v>18.8</v>
      </c>
      <c r="BF1124">
        <v>1.8</v>
      </c>
      <c r="BG1124" s="1">
        <v>8.8000000000000007</v>
      </c>
      <c r="BH1124">
        <v>2.2000000000000002</v>
      </c>
      <c r="BI1124" s="1">
        <v>27.4</v>
      </c>
      <c r="BJ1124">
        <v>0.1</v>
      </c>
      <c r="BK1124" s="1">
        <v>0.9</v>
      </c>
      <c r="BL1124">
        <v>0.7</v>
      </c>
      <c r="BM1124" s="1">
        <v>2.2000000000000002</v>
      </c>
      <c r="BN1124">
        <v>0.9</v>
      </c>
      <c r="BO1124" s="1">
        <v>16.100000000000001</v>
      </c>
      <c r="BP1124">
        <v>2.1</v>
      </c>
      <c r="BQ1124">
        <f t="shared" si="17"/>
        <v>2.3003360041354354E-2</v>
      </c>
      <c r="BR1124" s="1">
        <v>2.2999999999999998</v>
      </c>
      <c r="BS1124">
        <v>1</v>
      </c>
      <c r="BT1124" s="1">
        <v>5.2</v>
      </c>
      <c r="BU1124">
        <v>1.7</v>
      </c>
      <c r="BV1124">
        <f>AP1124/I1124</f>
        <v>1.2693798449612404E-2</v>
      </c>
      <c r="BW1124" s="1">
        <v>1.3</v>
      </c>
      <c r="BX1124">
        <v>0.5</v>
      </c>
      <c r="BY1124" s="2">
        <v>0.26590000000000003</v>
      </c>
      <c r="BZ1124" s="2">
        <v>0.75829999999999997</v>
      </c>
      <c r="CA1124" s="2">
        <v>0.36180000000000001</v>
      </c>
      <c r="CB1124" s="2">
        <v>0.2964</v>
      </c>
      <c r="CC1124" s="2">
        <v>1.6823999999999999</v>
      </c>
      <c r="CD1124" s="2">
        <v>0.40960000000000002</v>
      </c>
      <c r="CE1124" s="2">
        <v>0.51129999999999998</v>
      </c>
      <c r="CF1124" s="2">
        <v>0.57150000000000001</v>
      </c>
      <c r="CG1124" s="2">
        <v>0.76380000000000003</v>
      </c>
      <c r="CH1124" s="2">
        <v>0.60650000000000004</v>
      </c>
      <c r="CI1124" s="2">
        <v>2.4531000000000001</v>
      </c>
      <c r="CJ1124" s="2">
        <v>0.8246</v>
      </c>
      <c r="CK1124" s="2">
        <v>0.6603</v>
      </c>
      <c r="CL1124" s="2">
        <v>0.54920000000000002</v>
      </c>
      <c r="CM1124" s="2">
        <v>1.2095</v>
      </c>
      <c r="CN1124" s="2">
        <v>0.63290000000000002</v>
      </c>
      <c r="CO1124" s="2">
        <v>0.4037</v>
      </c>
      <c r="CP1124" s="2">
        <v>0.68159999999999998</v>
      </c>
      <c r="CQ1124" s="2">
        <v>0.60489999999999999</v>
      </c>
      <c r="CR1124" s="2">
        <v>0.40820000000000001</v>
      </c>
      <c r="CS1124" s="2">
        <v>0.25819999999999999</v>
      </c>
      <c r="CT1124" s="2">
        <v>2.3565999999999998</v>
      </c>
      <c r="CU1124" s="2">
        <v>0.41360000000000002</v>
      </c>
      <c r="CV1124" s="2">
        <v>7.7016</v>
      </c>
      <c r="CW1124" s="2">
        <v>0.54430000000000001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2989</v>
      </c>
      <c r="DS1124">
        <v>425</v>
      </c>
      <c r="DT1124">
        <v>14.8</v>
      </c>
      <c r="DU1124">
        <v>2.1</v>
      </c>
      <c r="DV1124">
        <v>14491</v>
      </c>
    </row>
    <row r="1125" spans="1:126" x14ac:dyDescent="0.2">
      <c r="A1125">
        <v>48</v>
      </c>
      <c r="B1125" t="s">
        <v>2009</v>
      </c>
      <c r="C1125" t="s">
        <v>2010</v>
      </c>
      <c r="D1125" t="s">
        <v>2067</v>
      </c>
      <c r="E1125">
        <v>48307</v>
      </c>
      <c r="F1125" t="s">
        <v>2068</v>
      </c>
      <c r="G1125">
        <v>1065.600414</v>
      </c>
      <c r="H1125">
        <v>8098</v>
      </c>
      <c r="I1125">
        <v>8098</v>
      </c>
      <c r="J1125">
        <v>4302</v>
      </c>
      <c r="K1125">
        <v>28</v>
      </c>
      <c r="L1125">
        <v>3255</v>
      </c>
      <c r="M1125">
        <v>189</v>
      </c>
      <c r="N1125">
        <v>1266</v>
      </c>
      <c r="O1125">
        <v>363</v>
      </c>
      <c r="P1125">
        <v>97</v>
      </c>
      <c r="Q1125">
        <v>64</v>
      </c>
      <c r="R1125">
        <v>24409</v>
      </c>
      <c r="S1125">
        <v>2162</v>
      </c>
      <c r="T1125">
        <v>1139</v>
      </c>
      <c r="U1125">
        <v>235</v>
      </c>
      <c r="V1125">
        <v>1789</v>
      </c>
      <c r="W1125">
        <v>72</v>
      </c>
      <c r="X1125">
        <v>1866</v>
      </c>
      <c r="Y1125">
        <v>55</v>
      </c>
      <c r="Z1125">
        <v>1586</v>
      </c>
      <c r="AA1125">
        <v>242</v>
      </c>
      <c r="AB1125">
        <v>355</v>
      </c>
      <c r="AC1125">
        <v>135.4</v>
      </c>
      <c r="AD1125">
        <v>3153</v>
      </c>
      <c r="AE1125">
        <v>271</v>
      </c>
      <c r="AF1125">
        <v>90</v>
      </c>
      <c r="AG1125">
        <v>84.1</v>
      </c>
      <c r="AH1125">
        <v>35</v>
      </c>
      <c r="AI1125">
        <v>36.6</v>
      </c>
      <c r="AJ1125">
        <v>416</v>
      </c>
      <c r="AK1125">
        <v>93</v>
      </c>
      <c r="AL1125">
        <v>62</v>
      </c>
      <c r="AM1125">
        <v>49.6</v>
      </c>
      <c r="AN1125">
        <v>205</v>
      </c>
      <c r="AO1125">
        <v>87</v>
      </c>
      <c r="AP1125">
        <v>151</v>
      </c>
      <c r="AQ1125">
        <v>44</v>
      </c>
      <c r="AR1125" s="1">
        <v>16.100000000000001</v>
      </c>
      <c r="AS1125">
        <v>4.7</v>
      </c>
      <c r="AT1125" s="1">
        <v>2.5</v>
      </c>
      <c r="AU1125">
        <v>1.6</v>
      </c>
      <c r="AV1125" s="1">
        <v>24409</v>
      </c>
      <c r="AW1125">
        <v>2162</v>
      </c>
      <c r="AX1125" s="1">
        <v>19.899999999999999</v>
      </c>
      <c r="AY1125">
        <v>4.0999999999999996</v>
      </c>
      <c r="AZ1125">
        <f>V1125/I1125</f>
        <v>0.22091874536922698</v>
      </c>
      <c r="BA1125" s="1">
        <v>22.1</v>
      </c>
      <c r="BB1125">
        <v>0.9</v>
      </c>
      <c r="BC1125" s="1">
        <v>23</v>
      </c>
      <c r="BD1125">
        <v>0.7</v>
      </c>
      <c r="BE1125" s="1">
        <v>19.899999999999999</v>
      </c>
      <c r="BF1125">
        <v>3.1</v>
      </c>
      <c r="BG1125" s="1">
        <v>10.9</v>
      </c>
      <c r="BH1125">
        <v>4.0999999999999996</v>
      </c>
      <c r="BI1125" s="1">
        <v>38.9</v>
      </c>
      <c r="BJ1125">
        <v>3.3</v>
      </c>
      <c r="BK1125" s="1">
        <v>1.2</v>
      </c>
      <c r="BL1125">
        <v>1.1000000000000001</v>
      </c>
      <c r="BM1125" s="1">
        <v>0.8</v>
      </c>
      <c r="BN1125">
        <v>0.9</v>
      </c>
      <c r="BO1125" s="1">
        <v>9.6999999999999993</v>
      </c>
      <c r="BP1125">
        <v>2.2000000000000002</v>
      </c>
      <c r="BQ1125">
        <f t="shared" si="17"/>
        <v>1.9047619047619049E-2</v>
      </c>
      <c r="BR1125" s="1">
        <v>1.9</v>
      </c>
      <c r="BS1125">
        <v>1.5</v>
      </c>
      <c r="BT1125" s="1">
        <v>6.3</v>
      </c>
      <c r="BU1125">
        <v>2.6</v>
      </c>
      <c r="BV1125">
        <f>AP1125/I1125</f>
        <v>1.8646579402321561E-2</v>
      </c>
      <c r="BW1125" s="1">
        <v>1.9</v>
      </c>
      <c r="BX1125">
        <v>0.5</v>
      </c>
      <c r="BY1125" s="2">
        <v>0.58889999999999998</v>
      </c>
      <c r="BZ1125" s="2">
        <v>7.7700000000000005E-2</v>
      </c>
      <c r="CA1125" s="2">
        <v>0.63090000000000002</v>
      </c>
      <c r="CB1125" s="2">
        <v>0.84370000000000001</v>
      </c>
      <c r="CC1125" s="2">
        <v>2.1412</v>
      </c>
      <c r="CD1125" s="2">
        <v>0.55289999999999995</v>
      </c>
      <c r="CE1125" s="2">
        <v>0.82489999999999997</v>
      </c>
      <c r="CF1125" s="2">
        <v>0.59150000000000003</v>
      </c>
      <c r="CG1125" s="2">
        <v>0.82079999999999997</v>
      </c>
      <c r="CH1125" s="2">
        <v>0.8548</v>
      </c>
      <c r="CI1125" s="2">
        <v>3.0920000000000001</v>
      </c>
      <c r="CJ1125" s="2">
        <v>0.98950000000000005</v>
      </c>
      <c r="CK1125" s="2">
        <v>0.79149999999999998</v>
      </c>
      <c r="CL1125" s="2">
        <v>0.63100000000000001</v>
      </c>
      <c r="CM1125" s="2">
        <v>1.4225000000000001</v>
      </c>
      <c r="CN1125" s="2">
        <v>0.76349999999999996</v>
      </c>
      <c r="CO1125" s="2">
        <v>0.13689999999999999</v>
      </c>
      <c r="CP1125" s="2">
        <v>0.44990000000000002</v>
      </c>
      <c r="CQ1125" s="2">
        <v>0.48170000000000002</v>
      </c>
      <c r="CR1125" s="2">
        <v>0.59060000000000001</v>
      </c>
      <c r="CS1125" s="2">
        <v>0.4728</v>
      </c>
      <c r="CT1125" s="2">
        <v>2.1318999999999999</v>
      </c>
      <c r="CU1125" s="2">
        <v>0.30719999999999997</v>
      </c>
      <c r="CV1125" s="2">
        <v>8.7875999999999994</v>
      </c>
      <c r="CW1125" s="2">
        <v>0.73950000000000005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1464</v>
      </c>
      <c r="DS1125">
        <v>299</v>
      </c>
      <c r="DT1125">
        <v>18.399999999999999</v>
      </c>
      <c r="DU1125">
        <v>3.8</v>
      </c>
      <c r="DV1125">
        <v>7497</v>
      </c>
    </row>
    <row r="1126" spans="1:126" x14ac:dyDescent="0.2">
      <c r="A1126">
        <v>48</v>
      </c>
      <c r="B1126" t="s">
        <v>2009</v>
      </c>
      <c r="C1126" t="s">
        <v>2010</v>
      </c>
      <c r="D1126" t="s">
        <v>2069</v>
      </c>
      <c r="E1126">
        <v>48337</v>
      </c>
      <c r="F1126" t="s">
        <v>2070</v>
      </c>
      <c r="G1126">
        <v>930.90528310000002</v>
      </c>
      <c r="H1126">
        <v>19409</v>
      </c>
      <c r="I1126">
        <v>19409</v>
      </c>
      <c r="J1126">
        <v>10259</v>
      </c>
      <c r="K1126">
        <v>65</v>
      </c>
      <c r="L1126">
        <v>7995</v>
      </c>
      <c r="M1126">
        <v>279</v>
      </c>
      <c r="N1126">
        <v>2711</v>
      </c>
      <c r="O1126">
        <v>613</v>
      </c>
      <c r="P1126">
        <v>467</v>
      </c>
      <c r="Q1126">
        <v>136</v>
      </c>
      <c r="R1126">
        <v>28457</v>
      </c>
      <c r="S1126">
        <v>1924</v>
      </c>
      <c r="T1126">
        <v>1966</v>
      </c>
      <c r="U1126">
        <v>307</v>
      </c>
      <c r="V1126">
        <v>4229</v>
      </c>
      <c r="W1126">
        <v>61</v>
      </c>
      <c r="X1126">
        <v>4442</v>
      </c>
      <c r="Y1126">
        <v>0</v>
      </c>
      <c r="Z1126">
        <v>3827</v>
      </c>
      <c r="AA1126">
        <v>308</v>
      </c>
      <c r="AB1126">
        <v>585</v>
      </c>
      <c r="AC1126">
        <v>164.8</v>
      </c>
      <c r="AD1126">
        <v>2715</v>
      </c>
      <c r="AE1126">
        <v>21</v>
      </c>
      <c r="AF1126">
        <v>485</v>
      </c>
      <c r="AG1126">
        <v>180.3</v>
      </c>
      <c r="AH1126">
        <v>117</v>
      </c>
      <c r="AI1126">
        <v>65.099999999999994</v>
      </c>
      <c r="AJ1126">
        <v>1467</v>
      </c>
      <c r="AK1126">
        <v>204</v>
      </c>
      <c r="AL1126">
        <v>257</v>
      </c>
      <c r="AM1126">
        <v>118.2</v>
      </c>
      <c r="AN1126">
        <v>263</v>
      </c>
      <c r="AO1126">
        <v>107</v>
      </c>
      <c r="AP1126">
        <v>348</v>
      </c>
      <c r="AQ1126">
        <v>150</v>
      </c>
      <c r="AR1126" s="1">
        <v>14.2</v>
      </c>
      <c r="AS1126">
        <v>3.2</v>
      </c>
      <c r="AT1126" s="1">
        <v>5.4</v>
      </c>
      <c r="AU1126">
        <v>1.5</v>
      </c>
      <c r="AV1126" s="1">
        <v>28457</v>
      </c>
      <c r="AW1126">
        <v>1924</v>
      </c>
      <c r="AX1126" s="1">
        <v>14.5</v>
      </c>
      <c r="AY1126">
        <v>2.2999999999999998</v>
      </c>
      <c r="AZ1126">
        <f>V1126/I1126</f>
        <v>0.2178886083775568</v>
      </c>
      <c r="BA1126" s="1">
        <v>21.8</v>
      </c>
      <c r="BB1126">
        <v>0.3</v>
      </c>
      <c r="BC1126" s="1">
        <v>22.9</v>
      </c>
      <c r="BD1126">
        <v>0</v>
      </c>
      <c r="BE1126" s="1">
        <v>20</v>
      </c>
      <c r="BF1126">
        <v>1.6</v>
      </c>
      <c r="BG1126" s="1">
        <v>7.3</v>
      </c>
      <c r="BH1126">
        <v>2</v>
      </c>
      <c r="BI1126" s="1">
        <v>14</v>
      </c>
      <c r="BJ1126">
        <v>0.1</v>
      </c>
      <c r="BK1126" s="1">
        <v>2.7</v>
      </c>
      <c r="BL1126">
        <v>1</v>
      </c>
      <c r="BM1126" s="1">
        <v>1.1000000000000001</v>
      </c>
      <c r="BN1126">
        <v>0.6</v>
      </c>
      <c r="BO1126" s="1">
        <v>14.3</v>
      </c>
      <c r="BP1126">
        <v>2</v>
      </c>
      <c r="BQ1126">
        <f t="shared" si="17"/>
        <v>3.214509068167605E-2</v>
      </c>
      <c r="BR1126" s="1">
        <v>3.2</v>
      </c>
      <c r="BS1126">
        <v>1.5</v>
      </c>
      <c r="BT1126" s="1">
        <v>3.3</v>
      </c>
      <c r="BU1126">
        <v>1.3</v>
      </c>
      <c r="BV1126">
        <f>AP1126/I1126</f>
        <v>1.7929826369210162E-2</v>
      </c>
      <c r="BW1126" s="1">
        <v>1.8</v>
      </c>
      <c r="BX1126">
        <v>0.8</v>
      </c>
      <c r="BY1126" s="2">
        <v>0.45829999999999999</v>
      </c>
      <c r="BZ1126" s="2">
        <v>0.48759999999999998</v>
      </c>
      <c r="CA1126" s="2">
        <v>0.34649999999999997</v>
      </c>
      <c r="CB1126" s="2">
        <v>0.63160000000000005</v>
      </c>
      <c r="CC1126" s="2">
        <v>1.9239999999999999</v>
      </c>
      <c r="CD1126" s="2">
        <v>0.4854</v>
      </c>
      <c r="CE1126" s="2">
        <v>0.80930000000000002</v>
      </c>
      <c r="CF1126" s="2">
        <v>0.57150000000000001</v>
      </c>
      <c r="CG1126" s="2">
        <v>0.82489999999999997</v>
      </c>
      <c r="CH1126" s="2">
        <v>0.34350000000000003</v>
      </c>
      <c r="CI1126" s="2">
        <v>2.5491999999999999</v>
      </c>
      <c r="CJ1126" s="2">
        <v>0.87009999999999998</v>
      </c>
      <c r="CK1126" s="2">
        <v>0.44790000000000002</v>
      </c>
      <c r="CL1126" s="2">
        <v>0.82740000000000002</v>
      </c>
      <c r="CM1126" s="2">
        <v>1.2753000000000001</v>
      </c>
      <c r="CN1126" s="2">
        <v>0.67400000000000004</v>
      </c>
      <c r="CO1126" s="2">
        <v>0.1958</v>
      </c>
      <c r="CP1126" s="2">
        <v>0.62939999999999996</v>
      </c>
      <c r="CQ1126" s="2">
        <v>0.79530000000000001</v>
      </c>
      <c r="CR1126" s="2">
        <v>0.121</v>
      </c>
      <c r="CS1126" s="2">
        <v>0.44479999999999997</v>
      </c>
      <c r="CT1126" s="2">
        <v>2.1863000000000001</v>
      </c>
      <c r="CU1126" s="2">
        <v>0.32919999999999999</v>
      </c>
      <c r="CV1126" s="2">
        <v>7.9348000000000001</v>
      </c>
      <c r="CW1126" s="2">
        <v>0.58409999999999995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3727</v>
      </c>
      <c r="DS1126">
        <v>547</v>
      </c>
      <c r="DT1126">
        <v>19.5</v>
      </c>
      <c r="DU1126">
        <v>2.9</v>
      </c>
      <c r="DV1126">
        <v>15254</v>
      </c>
    </row>
    <row r="1127" spans="1:126" x14ac:dyDescent="0.2">
      <c r="A1127">
        <v>48</v>
      </c>
      <c r="B1127" t="s">
        <v>2009</v>
      </c>
      <c r="C1127" t="s">
        <v>2010</v>
      </c>
      <c r="D1127" t="s">
        <v>795</v>
      </c>
      <c r="E1127">
        <v>48343</v>
      </c>
      <c r="F1127" t="s">
        <v>2071</v>
      </c>
      <c r="G1127">
        <v>251.9891614</v>
      </c>
      <c r="H1127">
        <v>12424</v>
      </c>
      <c r="I1127">
        <v>12424</v>
      </c>
      <c r="J1127">
        <v>6047</v>
      </c>
      <c r="K1127">
        <v>44</v>
      </c>
      <c r="L1127">
        <v>5048</v>
      </c>
      <c r="M1127">
        <v>192</v>
      </c>
      <c r="N1127">
        <v>1999</v>
      </c>
      <c r="O1127">
        <v>366</v>
      </c>
      <c r="P1127">
        <v>479</v>
      </c>
      <c r="Q1127">
        <v>141</v>
      </c>
      <c r="R1127">
        <v>23438</v>
      </c>
      <c r="S1127">
        <v>2119</v>
      </c>
      <c r="T1127">
        <v>1009</v>
      </c>
      <c r="U1127">
        <v>177</v>
      </c>
      <c r="V1127">
        <v>2639</v>
      </c>
      <c r="W1127">
        <v>52</v>
      </c>
      <c r="X1127">
        <v>2841</v>
      </c>
      <c r="Y1127">
        <v>31</v>
      </c>
      <c r="Z1127">
        <v>2370</v>
      </c>
      <c r="AA1127">
        <v>358</v>
      </c>
      <c r="AB1127">
        <v>334</v>
      </c>
      <c r="AC1127">
        <v>107.4</v>
      </c>
      <c r="AD1127">
        <v>4378</v>
      </c>
      <c r="AE1127">
        <v>21</v>
      </c>
      <c r="AF1127">
        <v>140</v>
      </c>
      <c r="AG1127">
        <v>105.9</v>
      </c>
      <c r="AH1127">
        <v>74</v>
      </c>
      <c r="AI1127">
        <v>43.9</v>
      </c>
      <c r="AJ1127">
        <v>627</v>
      </c>
      <c r="AK1127">
        <v>159</v>
      </c>
      <c r="AL1127">
        <v>175</v>
      </c>
      <c r="AM1127">
        <v>86.8</v>
      </c>
      <c r="AN1127">
        <v>312</v>
      </c>
      <c r="AO1127">
        <v>101</v>
      </c>
      <c r="AP1127">
        <v>152</v>
      </c>
      <c r="AQ1127">
        <v>107</v>
      </c>
      <c r="AR1127" s="1">
        <v>16.3</v>
      </c>
      <c r="AS1127">
        <v>3</v>
      </c>
      <c r="AT1127" s="1">
        <v>8.5</v>
      </c>
      <c r="AU1127">
        <v>2.5</v>
      </c>
      <c r="AV1127" s="1">
        <v>23438</v>
      </c>
      <c r="AW1127">
        <v>2119</v>
      </c>
      <c r="AX1127" s="1">
        <v>11.6</v>
      </c>
      <c r="AY1127">
        <v>2</v>
      </c>
      <c r="AZ1127">
        <f>V1127/I1127</f>
        <v>0.2124114616870573</v>
      </c>
      <c r="BA1127" s="1">
        <v>21.2</v>
      </c>
      <c r="BB1127">
        <v>0.4</v>
      </c>
      <c r="BC1127" s="1">
        <v>22.9</v>
      </c>
      <c r="BD1127">
        <v>0.2</v>
      </c>
      <c r="BE1127" s="1">
        <v>19.3</v>
      </c>
      <c r="BF1127">
        <v>2.9</v>
      </c>
      <c r="BG1127" s="1">
        <v>6.6</v>
      </c>
      <c r="BH1127">
        <v>2.1</v>
      </c>
      <c r="BI1127" s="1">
        <v>35.200000000000003</v>
      </c>
      <c r="BJ1127">
        <v>0.2</v>
      </c>
      <c r="BK1127" s="1">
        <v>1.2</v>
      </c>
      <c r="BL1127">
        <v>0.9</v>
      </c>
      <c r="BM1127" s="1">
        <v>1.2</v>
      </c>
      <c r="BN1127">
        <v>0.7</v>
      </c>
      <c r="BO1127" s="1">
        <v>10.4</v>
      </c>
      <c r="BP1127">
        <v>2.6</v>
      </c>
      <c r="BQ1127">
        <f t="shared" si="17"/>
        <v>3.4667194928684628E-2</v>
      </c>
      <c r="BR1127" s="1">
        <v>3.5</v>
      </c>
      <c r="BS1127">
        <v>1.7</v>
      </c>
      <c r="BT1127" s="1">
        <v>6.2</v>
      </c>
      <c r="BU1127">
        <v>1.9</v>
      </c>
      <c r="BV1127">
        <f>AP1127/I1127</f>
        <v>1.2234385061171926E-2</v>
      </c>
      <c r="BW1127" s="1">
        <v>1.2</v>
      </c>
      <c r="BX1127">
        <v>0.9</v>
      </c>
      <c r="BY1127" s="2">
        <v>0.60319999999999996</v>
      </c>
      <c r="BZ1127" s="2">
        <v>0.86750000000000005</v>
      </c>
      <c r="CA1127" s="2">
        <v>0.70609999999999995</v>
      </c>
      <c r="CB1127" s="2">
        <v>0.46289999999999998</v>
      </c>
      <c r="CC1127" s="2">
        <v>2.6396999999999999</v>
      </c>
      <c r="CD1127" s="2">
        <v>0.70889999999999997</v>
      </c>
      <c r="CE1127" s="2">
        <v>0.77549999999999997</v>
      </c>
      <c r="CF1127" s="2">
        <v>0.57150000000000001</v>
      </c>
      <c r="CG1127" s="2">
        <v>0.79049999999999998</v>
      </c>
      <c r="CH1127" s="2">
        <v>0.23849999999999999</v>
      </c>
      <c r="CI1127" s="2">
        <v>2.3759999999999999</v>
      </c>
      <c r="CJ1127" s="2">
        <v>0.78320000000000001</v>
      </c>
      <c r="CK1127" s="2">
        <v>0.74939999999999996</v>
      </c>
      <c r="CL1127" s="2">
        <v>0.63100000000000001</v>
      </c>
      <c r="CM1127" s="2">
        <v>1.3804000000000001</v>
      </c>
      <c r="CN1127" s="2">
        <v>0.74019999999999997</v>
      </c>
      <c r="CO1127" s="2">
        <v>0.22159999999999999</v>
      </c>
      <c r="CP1127" s="2">
        <v>0.4788</v>
      </c>
      <c r="CQ1127" s="2">
        <v>0.83479999999999999</v>
      </c>
      <c r="CR1127" s="2">
        <v>0.57879999999999998</v>
      </c>
      <c r="CS1127" s="2">
        <v>0.21840000000000001</v>
      </c>
      <c r="CT1127" s="2">
        <v>2.3323999999999998</v>
      </c>
      <c r="CU1127" s="2">
        <v>0.40150000000000002</v>
      </c>
      <c r="CV1127" s="2">
        <v>8.7285000000000004</v>
      </c>
      <c r="CW1127" s="2">
        <v>0.72989999999999999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1782</v>
      </c>
      <c r="DS1127">
        <v>319</v>
      </c>
      <c r="DT1127">
        <v>14.5</v>
      </c>
      <c r="DU1127">
        <v>2.6</v>
      </c>
      <c r="DV1127">
        <v>11024</v>
      </c>
    </row>
    <row r="1128" spans="1:126" x14ac:dyDescent="0.2">
      <c r="A1128">
        <v>48</v>
      </c>
      <c r="B1128" t="s">
        <v>2009</v>
      </c>
      <c r="C1128" t="s">
        <v>2010</v>
      </c>
      <c r="D1128" t="s">
        <v>568</v>
      </c>
      <c r="E1128">
        <v>48361</v>
      </c>
      <c r="F1128" t="s">
        <v>2072</v>
      </c>
      <c r="G1128">
        <v>333.7809848</v>
      </c>
      <c r="H1128">
        <v>84047</v>
      </c>
      <c r="I1128">
        <v>84047</v>
      </c>
      <c r="J1128">
        <v>36987</v>
      </c>
      <c r="K1128">
        <v>78</v>
      </c>
      <c r="L1128">
        <v>31989</v>
      </c>
      <c r="M1128">
        <v>581</v>
      </c>
      <c r="N1128">
        <v>11445</v>
      </c>
      <c r="O1128">
        <v>1124</v>
      </c>
      <c r="P1128">
        <v>2140</v>
      </c>
      <c r="Q1128">
        <v>334</v>
      </c>
      <c r="R1128">
        <v>28826</v>
      </c>
      <c r="S1128">
        <v>927</v>
      </c>
      <c r="T1128">
        <v>6566</v>
      </c>
      <c r="U1128">
        <v>597</v>
      </c>
      <c r="V1128">
        <v>12906</v>
      </c>
      <c r="W1128">
        <v>70</v>
      </c>
      <c r="X1128">
        <v>20860</v>
      </c>
      <c r="Y1128">
        <v>61</v>
      </c>
      <c r="Z1128">
        <v>14070</v>
      </c>
      <c r="AA1128">
        <v>843</v>
      </c>
      <c r="AB1128">
        <v>3164</v>
      </c>
      <c r="AC1128">
        <v>388.3</v>
      </c>
      <c r="AD1128">
        <v>15929</v>
      </c>
      <c r="AE1128">
        <v>73</v>
      </c>
      <c r="AF1128">
        <v>591</v>
      </c>
      <c r="AG1128">
        <v>216.2</v>
      </c>
      <c r="AH1128">
        <v>1464</v>
      </c>
      <c r="AI1128">
        <v>289.60000000000002</v>
      </c>
      <c r="AJ1128">
        <v>6249</v>
      </c>
      <c r="AK1128">
        <v>494</v>
      </c>
      <c r="AL1128">
        <v>913</v>
      </c>
      <c r="AM1128">
        <v>220.2</v>
      </c>
      <c r="AN1128">
        <v>1849</v>
      </c>
      <c r="AO1128">
        <v>317</v>
      </c>
      <c r="AP1128">
        <v>793</v>
      </c>
      <c r="AQ1128">
        <v>161</v>
      </c>
      <c r="AR1128" s="1">
        <v>13.8</v>
      </c>
      <c r="AS1128">
        <v>1.4</v>
      </c>
      <c r="AT1128" s="1">
        <v>5.5</v>
      </c>
      <c r="AU1128">
        <v>0.9</v>
      </c>
      <c r="AV1128" s="1">
        <v>28826</v>
      </c>
      <c r="AW1128">
        <v>927</v>
      </c>
      <c r="AX1128" s="1">
        <v>11.7</v>
      </c>
      <c r="AY1128">
        <v>1.1000000000000001</v>
      </c>
      <c r="AZ1128">
        <f>V1128/I1128</f>
        <v>0.15355693837971612</v>
      </c>
      <c r="BA1128" s="1">
        <v>15.4</v>
      </c>
      <c r="BB1128">
        <v>0.1</v>
      </c>
      <c r="BC1128" s="1">
        <v>24.8</v>
      </c>
      <c r="BD1128">
        <v>0.1</v>
      </c>
      <c r="BE1128" s="1">
        <v>16.899999999999999</v>
      </c>
      <c r="BF1128">
        <v>1</v>
      </c>
      <c r="BG1128" s="1">
        <v>9.9</v>
      </c>
      <c r="BH1128">
        <v>1.2</v>
      </c>
      <c r="BI1128" s="1">
        <v>19</v>
      </c>
      <c r="BJ1128">
        <v>0.1</v>
      </c>
      <c r="BK1128" s="1">
        <v>0.8</v>
      </c>
      <c r="BL1128">
        <v>0.3</v>
      </c>
      <c r="BM1128" s="1">
        <v>4</v>
      </c>
      <c r="BN1128">
        <v>0.8</v>
      </c>
      <c r="BO1128" s="1">
        <v>16.899999999999999</v>
      </c>
      <c r="BP1128">
        <v>1.3</v>
      </c>
      <c r="BQ1128">
        <f t="shared" si="17"/>
        <v>2.8541060989715216E-2</v>
      </c>
      <c r="BR1128" s="1">
        <v>2.9</v>
      </c>
      <c r="BS1128">
        <v>0.7</v>
      </c>
      <c r="BT1128" s="1">
        <v>5.8</v>
      </c>
      <c r="BU1128">
        <v>1</v>
      </c>
      <c r="BV1128">
        <f>AP1128/I1128</f>
        <v>9.4351969731221817E-3</v>
      </c>
      <c r="BW1128" s="1">
        <v>0.9</v>
      </c>
      <c r="BX1128">
        <v>0.2</v>
      </c>
      <c r="BY1128" s="2">
        <v>0.42799999999999999</v>
      </c>
      <c r="BZ1128" s="2">
        <v>0.50060000000000004</v>
      </c>
      <c r="CA1128" s="2">
        <v>0.32069999999999999</v>
      </c>
      <c r="CB1128" s="2">
        <v>0.47120000000000001</v>
      </c>
      <c r="CC1128" s="2">
        <v>1.7204999999999999</v>
      </c>
      <c r="CD1128" s="2">
        <v>0.42199999999999999</v>
      </c>
      <c r="CE1128" s="2">
        <v>0.24199999999999999</v>
      </c>
      <c r="CF1128" s="2">
        <v>0.81059999999999999</v>
      </c>
      <c r="CG1128" s="2">
        <v>0.62560000000000004</v>
      </c>
      <c r="CH1128" s="2">
        <v>0.75839999999999996</v>
      </c>
      <c r="CI1128" s="2">
        <v>2.4365999999999999</v>
      </c>
      <c r="CJ1128" s="2">
        <v>0.81659999999999999</v>
      </c>
      <c r="CK1128" s="2">
        <v>0.55010000000000003</v>
      </c>
      <c r="CL1128" s="2">
        <v>0.51129999999999998</v>
      </c>
      <c r="CM1128" s="2">
        <v>1.0613999999999999</v>
      </c>
      <c r="CN1128" s="2">
        <v>0.54730000000000001</v>
      </c>
      <c r="CO1128" s="2">
        <v>0.624</v>
      </c>
      <c r="CP1128" s="2">
        <v>0.70199999999999996</v>
      </c>
      <c r="CQ1128" s="2">
        <v>0.74339999999999995</v>
      </c>
      <c r="CR1128" s="2">
        <v>0.51419999999999999</v>
      </c>
      <c r="CS1128" s="2">
        <v>0.11650000000000001</v>
      </c>
      <c r="CT1128" s="2">
        <v>2.7000999999999999</v>
      </c>
      <c r="CU1128" s="2">
        <v>0.60780000000000001</v>
      </c>
      <c r="CV1128" s="2">
        <v>7.9185999999999996</v>
      </c>
      <c r="CW1128" s="2">
        <v>0.58120000000000005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12831</v>
      </c>
      <c r="DS1128">
        <v>867</v>
      </c>
      <c r="DT1128">
        <v>15.4</v>
      </c>
      <c r="DU1128">
        <v>1</v>
      </c>
      <c r="DV1128">
        <v>68086</v>
      </c>
    </row>
    <row r="1129" spans="1:126" x14ac:dyDescent="0.2">
      <c r="A1129">
        <v>48</v>
      </c>
      <c r="B1129" t="s">
        <v>2009</v>
      </c>
      <c r="C1129" t="s">
        <v>2010</v>
      </c>
      <c r="D1129" t="s">
        <v>2073</v>
      </c>
      <c r="E1129">
        <v>48363</v>
      </c>
      <c r="F1129" t="s">
        <v>2074</v>
      </c>
      <c r="G1129">
        <v>952.54864729999997</v>
      </c>
      <c r="H1129">
        <v>28317</v>
      </c>
      <c r="I1129">
        <v>28317</v>
      </c>
      <c r="J1129">
        <v>15449</v>
      </c>
      <c r="K1129">
        <v>62</v>
      </c>
      <c r="L1129">
        <v>10312</v>
      </c>
      <c r="M1129">
        <v>351</v>
      </c>
      <c r="N1129">
        <v>4945</v>
      </c>
      <c r="O1129">
        <v>768</v>
      </c>
      <c r="P1129">
        <v>986</v>
      </c>
      <c r="Q1129">
        <v>231</v>
      </c>
      <c r="R1129">
        <v>24983</v>
      </c>
      <c r="S1129">
        <v>1487</v>
      </c>
      <c r="T1129">
        <v>3099</v>
      </c>
      <c r="U1129">
        <v>361</v>
      </c>
      <c r="V1129">
        <v>5419</v>
      </c>
      <c r="W1129">
        <v>57</v>
      </c>
      <c r="X1129">
        <v>6682</v>
      </c>
      <c r="Y1129">
        <v>67</v>
      </c>
      <c r="Z1129">
        <v>5135</v>
      </c>
      <c r="AA1129">
        <v>428</v>
      </c>
      <c r="AB1129">
        <v>914</v>
      </c>
      <c r="AC1129">
        <v>191.5</v>
      </c>
      <c r="AD1129">
        <v>7018</v>
      </c>
      <c r="AE1129">
        <v>24</v>
      </c>
      <c r="AF1129">
        <v>1032</v>
      </c>
      <c r="AG1129">
        <v>267.39999999999998</v>
      </c>
      <c r="AH1129">
        <v>560</v>
      </c>
      <c r="AI1129">
        <v>136.5</v>
      </c>
      <c r="AJ1129">
        <v>2720</v>
      </c>
      <c r="AK1129">
        <v>317</v>
      </c>
      <c r="AL1129">
        <v>458</v>
      </c>
      <c r="AM1129">
        <v>141.5</v>
      </c>
      <c r="AN1129">
        <v>706</v>
      </c>
      <c r="AO1129">
        <v>193</v>
      </c>
      <c r="AP1129">
        <v>255</v>
      </c>
      <c r="AQ1129">
        <v>140</v>
      </c>
      <c r="AR1129" s="1">
        <v>17.7</v>
      </c>
      <c r="AS1129">
        <v>2.7</v>
      </c>
      <c r="AT1129" s="1">
        <v>7.6</v>
      </c>
      <c r="AU1129">
        <v>1.8</v>
      </c>
      <c r="AV1129" s="1">
        <v>24983</v>
      </c>
      <c r="AW1129">
        <v>1487</v>
      </c>
      <c r="AX1129" s="1">
        <v>16.100000000000001</v>
      </c>
      <c r="AY1129">
        <v>1.9</v>
      </c>
      <c r="AZ1129">
        <f>V1129/I1129</f>
        <v>0.19136914221139245</v>
      </c>
      <c r="BA1129" s="1">
        <v>19.100000000000001</v>
      </c>
      <c r="BB1129">
        <v>0.2</v>
      </c>
      <c r="BC1129" s="1">
        <v>23.6</v>
      </c>
      <c r="BD1129">
        <v>0.2</v>
      </c>
      <c r="BE1129" s="1">
        <v>18.3</v>
      </c>
      <c r="BF1129">
        <v>1.5</v>
      </c>
      <c r="BG1129" s="1">
        <v>8.9</v>
      </c>
      <c r="BH1129">
        <v>1.8</v>
      </c>
      <c r="BI1129" s="1">
        <v>24.8</v>
      </c>
      <c r="BJ1129">
        <v>0.1</v>
      </c>
      <c r="BK1129" s="1">
        <v>3.9</v>
      </c>
      <c r="BL1129">
        <v>1</v>
      </c>
      <c r="BM1129" s="1">
        <v>3.6</v>
      </c>
      <c r="BN1129">
        <v>0.9</v>
      </c>
      <c r="BO1129" s="1">
        <v>17.600000000000001</v>
      </c>
      <c r="BP1129">
        <v>2.1</v>
      </c>
      <c r="BQ1129">
        <f t="shared" si="17"/>
        <v>4.4414274631497282E-2</v>
      </c>
      <c r="BR1129" s="1">
        <v>4.4000000000000004</v>
      </c>
      <c r="BS1129">
        <v>1.4</v>
      </c>
      <c r="BT1129" s="1">
        <v>6.8</v>
      </c>
      <c r="BU1129">
        <v>1.8</v>
      </c>
      <c r="BV1129">
        <f>AP1129/I1129</f>
        <v>9.0051912278843096E-3</v>
      </c>
      <c r="BW1129" s="1">
        <v>0.9</v>
      </c>
      <c r="BX1129">
        <v>0.5</v>
      </c>
      <c r="BY1129" s="2">
        <v>0.69140000000000001</v>
      </c>
      <c r="BZ1129" s="2">
        <v>0.79710000000000003</v>
      </c>
      <c r="CA1129" s="2">
        <v>0.58979999999999999</v>
      </c>
      <c r="CB1129" s="2">
        <v>0.70709999999999995</v>
      </c>
      <c r="CC1129" s="2">
        <v>2.7854000000000001</v>
      </c>
      <c r="CD1129" s="2">
        <v>0.74870000000000003</v>
      </c>
      <c r="CE1129" s="2">
        <v>0.59950000000000003</v>
      </c>
      <c r="CF1129" s="2">
        <v>0.67110000000000003</v>
      </c>
      <c r="CG1129" s="2">
        <v>0.72809999999999997</v>
      </c>
      <c r="CH1129" s="2">
        <v>0.62339999999999995</v>
      </c>
      <c r="CI1129" s="2">
        <v>2.6221000000000001</v>
      </c>
      <c r="CJ1129" s="2">
        <v>0.89780000000000004</v>
      </c>
      <c r="CK1129" s="2">
        <v>0.63200000000000001</v>
      </c>
      <c r="CL1129" s="2">
        <v>0.88570000000000004</v>
      </c>
      <c r="CM1129" s="2">
        <v>1.5177</v>
      </c>
      <c r="CN1129" s="2">
        <v>0.81469999999999998</v>
      </c>
      <c r="CO1129" s="2">
        <v>0.57879999999999998</v>
      </c>
      <c r="CP1129" s="2">
        <v>0.72240000000000004</v>
      </c>
      <c r="CQ1129" s="2">
        <v>0.8962</v>
      </c>
      <c r="CR1129" s="2">
        <v>0.65649999999999997</v>
      </c>
      <c r="CS1129" s="2">
        <v>0.11650000000000001</v>
      </c>
      <c r="CT1129" s="2">
        <v>2.9704000000000002</v>
      </c>
      <c r="CU1129" s="2">
        <v>0.74909999999999999</v>
      </c>
      <c r="CV1129" s="2">
        <v>9.8956</v>
      </c>
      <c r="CW1129" s="2">
        <v>0.87990000000000002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5221</v>
      </c>
      <c r="DS1129">
        <v>623</v>
      </c>
      <c r="DT1129">
        <v>18.600000000000001</v>
      </c>
      <c r="DU1129">
        <v>2.2000000000000002</v>
      </c>
      <c r="DV1129">
        <v>23107</v>
      </c>
    </row>
    <row r="1130" spans="1:126" x14ac:dyDescent="0.2">
      <c r="A1130">
        <v>48</v>
      </c>
      <c r="B1130" t="s">
        <v>2009</v>
      </c>
      <c r="C1130" t="s">
        <v>2010</v>
      </c>
      <c r="D1130" t="s">
        <v>2075</v>
      </c>
      <c r="E1130">
        <v>48367</v>
      </c>
      <c r="F1130" t="s">
        <v>2076</v>
      </c>
      <c r="G1130">
        <v>903.48120549999999</v>
      </c>
      <c r="H1130">
        <v>129802</v>
      </c>
      <c r="I1130">
        <v>129802</v>
      </c>
      <c r="J1130">
        <v>49492</v>
      </c>
      <c r="K1130">
        <v>128</v>
      </c>
      <c r="L1130">
        <v>44255</v>
      </c>
      <c r="M1130">
        <v>636</v>
      </c>
      <c r="N1130">
        <v>10627</v>
      </c>
      <c r="O1130">
        <v>1327</v>
      </c>
      <c r="P1130">
        <v>3176</v>
      </c>
      <c r="Q1130">
        <v>358</v>
      </c>
      <c r="R1130">
        <v>34705</v>
      </c>
      <c r="S1130">
        <v>984</v>
      </c>
      <c r="T1130">
        <v>9535</v>
      </c>
      <c r="U1130">
        <v>607</v>
      </c>
      <c r="V1130">
        <v>19539</v>
      </c>
      <c r="W1130">
        <v>105</v>
      </c>
      <c r="X1130">
        <v>32191</v>
      </c>
      <c r="Y1130">
        <v>21</v>
      </c>
      <c r="Z1130">
        <v>16182</v>
      </c>
      <c r="AA1130">
        <v>807</v>
      </c>
      <c r="AB1130">
        <v>2887</v>
      </c>
      <c r="AC1130">
        <v>380.7</v>
      </c>
      <c r="AD1130">
        <v>20937</v>
      </c>
      <c r="AE1130">
        <v>91</v>
      </c>
      <c r="AF1130">
        <v>2126</v>
      </c>
      <c r="AG1130">
        <v>601.20000000000005</v>
      </c>
      <c r="AH1130">
        <v>1219</v>
      </c>
      <c r="AI1130">
        <v>291.7</v>
      </c>
      <c r="AJ1130">
        <v>8839</v>
      </c>
      <c r="AK1130">
        <v>594</v>
      </c>
      <c r="AL1130">
        <v>1311</v>
      </c>
      <c r="AM1130">
        <v>261.8</v>
      </c>
      <c r="AN1130">
        <v>1159</v>
      </c>
      <c r="AO1130">
        <v>183</v>
      </c>
      <c r="AP1130">
        <v>1673</v>
      </c>
      <c r="AQ1130">
        <v>306</v>
      </c>
      <c r="AR1130" s="1">
        <v>8.3000000000000007</v>
      </c>
      <c r="AS1130">
        <v>1</v>
      </c>
      <c r="AT1130" s="1">
        <v>5</v>
      </c>
      <c r="AU1130">
        <v>0.6</v>
      </c>
      <c r="AV1130" s="1">
        <v>34705</v>
      </c>
      <c r="AW1130">
        <v>984</v>
      </c>
      <c r="AX1130" s="1">
        <v>10.9</v>
      </c>
      <c r="AY1130">
        <v>0.7</v>
      </c>
      <c r="AZ1130">
        <f>V1130/I1130</f>
        <v>0.15052926765381119</v>
      </c>
      <c r="BA1130" s="1">
        <v>15.1</v>
      </c>
      <c r="BB1130">
        <v>0.1</v>
      </c>
      <c r="BC1130" s="1">
        <v>24.8</v>
      </c>
      <c r="BD1130">
        <v>0</v>
      </c>
      <c r="BE1130" s="1">
        <v>12.6</v>
      </c>
      <c r="BF1130">
        <v>0.6</v>
      </c>
      <c r="BG1130" s="1">
        <v>6.5</v>
      </c>
      <c r="BH1130">
        <v>0.9</v>
      </c>
      <c r="BI1130" s="1">
        <v>16.100000000000001</v>
      </c>
      <c r="BJ1130">
        <v>0.1</v>
      </c>
      <c r="BK1130" s="1">
        <v>1.7</v>
      </c>
      <c r="BL1130">
        <v>0.5</v>
      </c>
      <c r="BM1130" s="1">
        <v>2.5</v>
      </c>
      <c r="BN1130">
        <v>0.6</v>
      </c>
      <c r="BO1130" s="1">
        <v>17.899999999999999</v>
      </c>
      <c r="BP1130">
        <v>1.2</v>
      </c>
      <c r="BQ1130">
        <f t="shared" si="17"/>
        <v>2.9623771325273981E-2</v>
      </c>
      <c r="BR1130" s="1">
        <v>3</v>
      </c>
      <c r="BS1130">
        <v>0.6</v>
      </c>
      <c r="BT1130" s="1">
        <v>2.6</v>
      </c>
      <c r="BU1130">
        <v>0.4</v>
      </c>
      <c r="BV1130">
        <f>AP1130/I1130</f>
        <v>1.288886149674119E-2</v>
      </c>
      <c r="BW1130" s="1">
        <v>1.3</v>
      </c>
      <c r="BX1130">
        <v>0.2</v>
      </c>
      <c r="BY1130" s="2">
        <v>9.3600000000000003E-2</v>
      </c>
      <c r="BZ1130" s="2">
        <v>0.41660000000000003</v>
      </c>
      <c r="CA1130" s="2">
        <v>9.4600000000000004E-2</v>
      </c>
      <c r="CB1130" s="2">
        <v>0.41639999999999999</v>
      </c>
      <c r="CC1130" s="2">
        <v>1.0212000000000001</v>
      </c>
      <c r="CD1130" s="2">
        <v>0.20860000000000001</v>
      </c>
      <c r="CE1130" s="2">
        <v>0.22090000000000001</v>
      </c>
      <c r="CF1130" s="2">
        <v>0.81059999999999999</v>
      </c>
      <c r="CG1130" s="2">
        <v>0.22570000000000001</v>
      </c>
      <c r="CH1130" s="2">
        <v>0.23050000000000001</v>
      </c>
      <c r="CI1130" s="2">
        <v>1.4877</v>
      </c>
      <c r="CJ1130" s="2">
        <v>0.16139999999999999</v>
      </c>
      <c r="CK1130" s="2">
        <v>0.4995</v>
      </c>
      <c r="CL1130" s="2">
        <v>0.71699999999999997</v>
      </c>
      <c r="CM1130" s="2">
        <v>1.2164999999999999</v>
      </c>
      <c r="CN1130" s="2">
        <v>0.63670000000000004</v>
      </c>
      <c r="CO1130" s="2">
        <v>0.44479999999999997</v>
      </c>
      <c r="CP1130" s="2">
        <v>0.72870000000000001</v>
      </c>
      <c r="CQ1130" s="2">
        <v>0.76219999999999999</v>
      </c>
      <c r="CR1130" s="2">
        <v>6.3E-2</v>
      </c>
      <c r="CS1130" s="2">
        <v>0.25819999999999999</v>
      </c>
      <c r="CT1130" s="2">
        <v>2.2568999999999999</v>
      </c>
      <c r="CU1130" s="2">
        <v>0.36449999999999999</v>
      </c>
      <c r="CV1130" s="2">
        <v>5.9823000000000004</v>
      </c>
      <c r="CW1130" s="2">
        <v>0.25609999999999999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17795</v>
      </c>
      <c r="DS1130">
        <v>1237</v>
      </c>
      <c r="DT1130">
        <v>13.9</v>
      </c>
      <c r="DU1130">
        <v>1</v>
      </c>
      <c r="DV1130">
        <v>104656</v>
      </c>
    </row>
    <row r="1131" spans="1:126" x14ac:dyDescent="0.2">
      <c r="A1131">
        <v>48</v>
      </c>
      <c r="B1131" t="s">
        <v>2009</v>
      </c>
      <c r="C1131" t="s">
        <v>2010</v>
      </c>
      <c r="D1131" t="s">
        <v>353</v>
      </c>
      <c r="E1131">
        <v>48373</v>
      </c>
      <c r="F1131" t="s">
        <v>2077</v>
      </c>
      <c r="G1131">
        <v>1057.0441249999999</v>
      </c>
      <c r="H1131">
        <v>47837</v>
      </c>
      <c r="I1131">
        <v>47837</v>
      </c>
      <c r="J1131">
        <v>25121</v>
      </c>
      <c r="K1131">
        <v>239</v>
      </c>
      <c r="L1131">
        <v>17803</v>
      </c>
      <c r="M1131">
        <v>502</v>
      </c>
      <c r="N1131">
        <v>7634</v>
      </c>
      <c r="O1131">
        <v>1042</v>
      </c>
      <c r="P1131">
        <v>1359</v>
      </c>
      <c r="Q1131">
        <v>252</v>
      </c>
      <c r="R1131">
        <v>24686</v>
      </c>
      <c r="S1131">
        <v>1220</v>
      </c>
      <c r="T1131">
        <v>6800</v>
      </c>
      <c r="U1131">
        <v>551</v>
      </c>
      <c r="V1131">
        <v>8908</v>
      </c>
      <c r="W1131">
        <v>18</v>
      </c>
      <c r="X1131">
        <v>9804</v>
      </c>
      <c r="Y1131">
        <v>37</v>
      </c>
      <c r="Z1131">
        <v>9455</v>
      </c>
      <c r="AA1131">
        <v>634</v>
      </c>
      <c r="AB1131">
        <v>1715</v>
      </c>
      <c r="AC1131">
        <v>325.5</v>
      </c>
      <c r="AD1131">
        <v>13960</v>
      </c>
      <c r="AE1131">
        <v>46</v>
      </c>
      <c r="AF1131">
        <v>1326</v>
      </c>
      <c r="AG1131">
        <v>314.5</v>
      </c>
      <c r="AH1131">
        <v>408</v>
      </c>
      <c r="AI1131">
        <v>152.4</v>
      </c>
      <c r="AJ1131">
        <v>6350</v>
      </c>
      <c r="AK1131">
        <v>490</v>
      </c>
      <c r="AL1131">
        <v>610</v>
      </c>
      <c r="AM1131">
        <v>160.4</v>
      </c>
      <c r="AN1131">
        <v>1082</v>
      </c>
      <c r="AO1131">
        <v>248</v>
      </c>
      <c r="AP1131">
        <v>3669</v>
      </c>
      <c r="AQ1131">
        <v>586</v>
      </c>
      <c r="AR1131" s="1">
        <v>17.3</v>
      </c>
      <c r="AS1131">
        <v>2.4</v>
      </c>
      <c r="AT1131" s="1">
        <v>6.8</v>
      </c>
      <c r="AU1131">
        <v>1.2</v>
      </c>
      <c r="AV1131" s="1">
        <v>24686</v>
      </c>
      <c r="AW1131">
        <v>1220</v>
      </c>
      <c r="AX1131" s="1">
        <v>19.8</v>
      </c>
      <c r="AY1131">
        <v>1.6</v>
      </c>
      <c r="AZ1131">
        <f>V1131/I1131</f>
        <v>0.1862156907832849</v>
      </c>
      <c r="BA1131" s="1">
        <v>18.600000000000001</v>
      </c>
      <c r="BB1131">
        <v>0.1</v>
      </c>
      <c r="BC1131" s="1">
        <v>20.5</v>
      </c>
      <c r="BD1131">
        <v>0.1</v>
      </c>
      <c r="BE1131" s="1">
        <v>21.4</v>
      </c>
      <c r="BF1131">
        <v>1.4</v>
      </c>
      <c r="BG1131" s="1">
        <v>9.6</v>
      </c>
      <c r="BH1131">
        <v>1.8</v>
      </c>
      <c r="BI1131" s="1">
        <v>29.2</v>
      </c>
      <c r="BJ1131">
        <v>0.1</v>
      </c>
      <c r="BK1131" s="1">
        <v>2.9</v>
      </c>
      <c r="BL1131">
        <v>0.7</v>
      </c>
      <c r="BM1131" s="1">
        <v>1.6</v>
      </c>
      <c r="BN1131">
        <v>0.6</v>
      </c>
      <c r="BO1131" s="1">
        <v>25.3</v>
      </c>
      <c r="BP1131">
        <v>2</v>
      </c>
      <c r="BQ1131">
        <f t="shared" si="17"/>
        <v>3.426388810874572E-2</v>
      </c>
      <c r="BR1131" s="1">
        <v>3.4</v>
      </c>
      <c r="BS1131">
        <v>0.9</v>
      </c>
      <c r="BT1131" s="1">
        <v>6.1</v>
      </c>
      <c r="BU1131">
        <v>1.3</v>
      </c>
      <c r="BV1131">
        <f>AP1131/I1131</f>
        <v>7.6697953466981619E-2</v>
      </c>
      <c r="BW1131" s="1">
        <v>7.7</v>
      </c>
      <c r="BX1131">
        <v>1.2</v>
      </c>
      <c r="BY1131" s="2">
        <v>0.67069999999999996</v>
      </c>
      <c r="BZ1131" s="2">
        <v>0.70920000000000005</v>
      </c>
      <c r="CA1131" s="2">
        <v>0.60860000000000003</v>
      </c>
      <c r="CB1131" s="2">
        <v>0.84050000000000002</v>
      </c>
      <c r="CC1131" s="2">
        <v>2.8290000000000002</v>
      </c>
      <c r="CD1131" s="2">
        <v>0.75829999999999997</v>
      </c>
      <c r="CE1131" s="2">
        <v>0.55210000000000004</v>
      </c>
      <c r="CF1131" s="2">
        <v>0.26419999999999999</v>
      </c>
      <c r="CG1131" s="2">
        <v>0.88160000000000005</v>
      </c>
      <c r="CH1131" s="2">
        <v>0.7198</v>
      </c>
      <c r="CI1131" s="2">
        <v>2.4177</v>
      </c>
      <c r="CJ1131" s="2">
        <v>0.80520000000000003</v>
      </c>
      <c r="CK1131" s="2">
        <v>0.68510000000000004</v>
      </c>
      <c r="CL1131" s="2">
        <v>0.83860000000000001</v>
      </c>
      <c r="CM1131" s="2">
        <v>1.5237000000000001</v>
      </c>
      <c r="CN1131" s="2">
        <v>0.81759999999999999</v>
      </c>
      <c r="CO1131" s="2">
        <v>0.29799999999999999</v>
      </c>
      <c r="CP1131" s="2">
        <v>0.8841</v>
      </c>
      <c r="CQ1131" s="2">
        <v>0.81979999999999997</v>
      </c>
      <c r="CR1131" s="2">
        <v>0.56259999999999999</v>
      </c>
      <c r="CS1131" s="2">
        <v>0.89370000000000005</v>
      </c>
      <c r="CT1131" s="2">
        <v>3.4582000000000002</v>
      </c>
      <c r="CU1131" s="2">
        <v>0.93189999999999995</v>
      </c>
      <c r="CV1131" s="2">
        <v>10.2286</v>
      </c>
      <c r="CW1131" s="2">
        <v>0.91210000000000002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8133</v>
      </c>
      <c r="DS1131">
        <v>668</v>
      </c>
      <c r="DT1131">
        <v>18.399999999999999</v>
      </c>
      <c r="DU1131">
        <v>1.5</v>
      </c>
      <c r="DV1131">
        <v>40695</v>
      </c>
    </row>
    <row r="1132" spans="1:126" x14ac:dyDescent="0.2">
      <c r="A1132">
        <v>48</v>
      </c>
      <c r="B1132" t="s">
        <v>2009</v>
      </c>
      <c r="C1132" t="s">
        <v>2010</v>
      </c>
      <c r="D1132" t="s">
        <v>2078</v>
      </c>
      <c r="E1132">
        <v>48381</v>
      </c>
      <c r="F1132" t="s">
        <v>2079</v>
      </c>
      <c r="G1132">
        <v>911.92533040000001</v>
      </c>
      <c r="H1132">
        <v>132475</v>
      </c>
      <c r="I1132">
        <v>132475</v>
      </c>
      <c r="J1132">
        <v>54389</v>
      </c>
      <c r="K1132">
        <v>156</v>
      </c>
      <c r="L1132">
        <v>49187</v>
      </c>
      <c r="M1132">
        <v>521</v>
      </c>
      <c r="N1132">
        <v>11236</v>
      </c>
      <c r="O1132">
        <v>1226</v>
      </c>
      <c r="P1132">
        <v>2366</v>
      </c>
      <c r="Q1132">
        <v>354</v>
      </c>
      <c r="R1132">
        <v>33814</v>
      </c>
      <c r="S1132">
        <v>718</v>
      </c>
      <c r="T1132">
        <v>7072</v>
      </c>
      <c r="U1132">
        <v>545</v>
      </c>
      <c r="V1132">
        <v>18914</v>
      </c>
      <c r="W1132">
        <v>117</v>
      </c>
      <c r="X1132">
        <v>31948</v>
      </c>
      <c r="Y1132">
        <v>29</v>
      </c>
      <c r="Z1132">
        <v>15194</v>
      </c>
      <c r="AA1132">
        <v>853</v>
      </c>
      <c r="AB1132">
        <v>3899</v>
      </c>
      <c r="AC1132">
        <v>402</v>
      </c>
      <c r="AD1132">
        <v>36461</v>
      </c>
      <c r="AE1132">
        <v>82</v>
      </c>
      <c r="AF1132">
        <v>1602</v>
      </c>
      <c r="AG1132">
        <v>362.6</v>
      </c>
      <c r="AH1132">
        <v>5718</v>
      </c>
      <c r="AI1132">
        <v>567.20000000000005</v>
      </c>
      <c r="AJ1132">
        <v>3949</v>
      </c>
      <c r="AK1132">
        <v>366</v>
      </c>
      <c r="AL1132">
        <v>1053</v>
      </c>
      <c r="AM1132">
        <v>222.7</v>
      </c>
      <c r="AN1132">
        <v>1408</v>
      </c>
      <c r="AO1132">
        <v>239</v>
      </c>
      <c r="AP1132">
        <v>2366</v>
      </c>
      <c r="AQ1132">
        <v>367</v>
      </c>
      <c r="AR1132" s="1">
        <v>8.6999999999999993</v>
      </c>
      <c r="AS1132">
        <v>0.9</v>
      </c>
      <c r="AT1132" s="1">
        <v>3.3</v>
      </c>
      <c r="AU1132">
        <v>0.5</v>
      </c>
      <c r="AV1132" s="1">
        <v>33814</v>
      </c>
      <c r="AW1132">
        <v>718</v>
      </c>
      <c r="AX1132" s="1">
        <v>8.1</v>
      </c>
      <c r="AY1132">
        <v>0.6</v>
      </c>
      <c r="AZ1132">
        <f>V1132/I1132</f>
        <v>0.14277410832232496</v>
      </c>
      <c r="BA1132" s="1">
        <v>14.3</v>
      </c>
      <c r="BB1132">
        <v>0.1</v>
      </c>
      <c r="BC1132" s="1">
        <v>24.1</v>
      </c>
      <c r="BD1132">
        <v>0</v>
      </c>
      <c r="BE1132" s="1">
        <v>11.5</v>
      </c>
      <c r="BF1132">
        <v>0.6</v>
      </c>
      <c r="BG1132" s="1">
        <v>7.9</v>
      </c>
      <c r="BH1132">
        <v>0.8</v>
      </c>
      <c r="BI1132" s="1">
        <v>27.5</v>
      </c>
      <c r="BJ1132">
        <v>0.1</v>
      </c>
      <c r="BK1132" s="1">
        <v>1.3</v>
      </c>
      <c r="BL1132">
        <v>0.3</v>
      </c>
      <c r="BM1132" s="1">
        <v>10.5</v>
      </c>
      <c r="BN1132">
        <v>1</v>
      </c>
      <c r="BO1132" s="1">
        <v>7.3</v>
      </c>
      <c r="BP1132">
        <v>0.7</v>
      </c>
      <c r="BQ1132">
        <f t="shared" si="17"/>
        <v>2.1408095635025513E-2</v>
      </c>
      <c r="BR1132" s="1">
        <v>2.1</v>
      </c>
      <c r="BS1132">
        <v>0.5</v>
      </c>
      <c r="BT1132" s="1">
        <v>2.9</v>
      </c>
      <c r="BU1132">
        <v>0.5</v>
      </c>
      <c r="BV1132">
        <f>AP1132/I1132</f>
        <v>1.7859973579920741E-2</v>
      </c>
      <c r="BW1132" s="1">
        <v>1.8</v>
      </c>
      <c r="BX1132">
        <v>0.3</v>
      </c>
      <c r="BY1132" s="2">
        <v>0.1166</v>
      </c>
      <c r="BZ1132" s="2">
        <v>0.16109999999999999</v>
      </c>
      <c r="CA1132" s="2">
        <v>0.1178</v>
      </c>
      <c r="CB1132" s="2">
        <v>0.2044</v>
      </c>
      <c r="CC1132" s="2">
        <v>0.59989999999999999</v>
      </c>
      <c r="CD1132" s="2">
        <v>8.4699999999999998E-2</v>
      </c>
      <c r="CE1132" s="2">
        <v>0.16869999999999999</v>
      </c>
      <c r="CF1132" s="2">
        <v>0.74050000000000005</v>
      </c>
      <c r="CG1132" s="2">
        <v>0.1512</v>
      </c>
      <c r="CH1132" s="2">
        <v>0.45179999999999998</v>
      </c>
      <c r="CI1132" s="2">
        <v>1.5122</v>
      </c>
      <c r="CJ1132" s="2">
        <v>0.17319999999999999</v>
      </c>
      <c r="CK1132" s="2">
        <v>0.66159999999999997</v>
      </c>
      <c r="CL1132" s="2">
        <v>0.65580000000000005</v>
      </c>
      <c r="CM1132" s="2">
        <v>1.3173999999999999</v>
      </c>
      <c r="CN1132" s="2">
        <v>0.70040000000000002</v>
      </c>
      <c r="CO1132" s="2">
        <v>0.88629999999999998</v>
      </c>
      <c r="CP1132" s="2">
        <v>0.34770000000000001</v>
      </c>
      <c r="CQ1132" s="2">
        <v>0.54979999999999996</v>
      </c>
      <c r="CR1132" s="2">
        <v>8.5300000000000001E-2</v>
      </c>
      <c r="CS1132" s="2">
        <v>0.44479999999999997</v>
      </c>
      <c r="CT1132" s="2">
        <v>2.3138999999999998</v>
      </c>
      <c r="CU1132" s="2">
        <v>0.39</v>
      </c>
      <c r="CV1132" s="2">
        <v>5.7434000000000003</v>
      </c>
      <c r="CW1132" s="2">
        <v>0.22040000000000001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14055</v>
      </c>
      <c r="DS1132">
        <v>1407</v>
      </c>
      <c r="DT1132">
        <v>10.7</v>
      </c>
      <c r="DU1132">
        <v>1.1000000000000001</v>
      </c>
      <c r="DV1132">
        <v>90111</v>
      </c>
    </row>
    <row r="1133" spans="1:126" x14ac:dyDescent="0.2">
      <c r="A1133">
        <v>48</v>
      </c>
      <c r="B1133" t="s">
        <v>2009</v>
      </c>
      <c r="C1133" t="s">
        <v>2010</v>
      </c>
      <c r="D1133" t="s">
        <v>2080</v>
      </c>
      <c r="E1133">
        <v>48387</v>
      </c>
      <c r="F1133" t="s">
        <v>2081</v>
      </c>
      <c r="G1133">
        <v>1043.875708</v>
      </c>
      <c r="H1133">
        <v>12275</v>
      </c>
      <c r="I1133">
        <v>12275</v>
      </c>
      <c r="J1133">
        <v>6914</v>
      </c>
      <c r="K1133">
        <v>50</v>
      </c>
      <c r="L1133">
        <v>5048</v>
      </c>
      <c r="M1133">
        <v>274</v>
      </c>
      <c r="N1133">
        <v>2214</v>
      </c>
      <c r="O1133">
        <v>469</v>
      </c>
      <c r="P1133">
        <v>417</v>
      </c>
      <c r="Q1133">
        <v>118</v>
      </c>
      <c r="R1133">
        <v>21666</v>
      </c>
      <c r="S1133">
        <v>1286</v>
      </c>
      <c r="T1133">
        <v>1369</v>
      </c>
      <c r="U1133">
        <v>234</v>
      </c>
      <c r="V1133">
        <v>2903</v>
      </c>
      <c r="W1133">
        <v>42</v>
      </c>
      <c r="X1133">
        <v>2463</v>
      </c>
      <c r="Y1133">
        <v>18</v>
      </c>
      <c r="Z1133">
        <v>2194</v>
      </c>
      <c r="AA1133">
        <v>342</v>
      </c>
      <c r="AB1133">
        <v>277</v>
      </c>
      <c r="AC1133">
        <v>104.4</v>
      </c>
      <c r="AD1133">
        <v>3293</v>
      </c>
      <c r="AE1133">
        <v>21</v>
      </c>
      <c r="AF1133">
        <v>13</v>
      </c>
      <c r="AG1133">
        <v>81.7</v>
      </c>
      <c r="AH1133">
        <v>151</v>
      </c>
      <c r="AI1133">
        <v>115.2</v>
      </c>
      <c r="AJ1133">
        <v>1270</v>
      </c>
      <c r="AK1133">
        <v>195</v>
      </c>
      <c r="AL1133">
        <v>45</v>
      </c>
      <c r="AM1133">
        <v>32.6</v>
      </c>
      <c r="AN1133">
        <v>276</v>
      </c>
      <c r="AO1133">
        <v>102</v>
      </c>
      <c r="AP1133">
        <v>198</v>
      </c>
      <c r="AQ1133">
        <v>99</v>
      </c>
      <c r="AR1133" s="1">
        <v>18.399999999999999</v>
      </c>
      <c r="AS1133">
        <v>3.9</v>
      </c>
      <c r="AT1133" s="1">
        <v>7.8</v>
      </c>
      <c r="AU1133">
        <v>2.2000000000000002</v>
      </c>
      <c r="AV1133" s="1">
        <v>21666</v>
      </c>
      <c r="AW1133">
        <v>1286</v>
      </c>
      <c r="AX1133" s="1">
        <v>15.5</v>
      </c>
      <c r="AY1133">
        <v>2.6</v>
      </c>
      <c r="AZ1133">
        <f>V1133/I1133</f>
        <v>0.23649694501018331</v>
      </c>
      <c r="BA1133" s="1">
        <v>23.6</v>
      </c>
      <c r="BB1133">
        <v>0.3</v>
      </c>
      <c r="BC1133" s="1">
        <v>20.100000000000001</v>
      </c>
      <c r="BD1133">
        <v>0.1</v>
      </c>
      <c r="BE1133" s="1">
        <v>18.2</v>
      </c>
      <c r="BF1133">
        <v>2.8</v>
      </c>
      <c r="BG1133" s="1">
        <v>5.5</v>
      </c>
      <c r="BH1133">
        <v>2</v>
      </c>
      <c r="BI1133" s="1">
        <v>26.8</v>
      </c>
      <c r="BJ1133">
        <v>0.2</v>
      </c>
      <c r="BK1133" s="1">
        <v>0.1</v>
      </c>
      <c r="BL1133">
        <v>0.7</v>
      </c>
      <c r="BM1133" s="1">
        <v>2.2000000000000002</v>
      </c>
      <c r="BN1133">
        <v>1.7</v>
      </c>
      <c r="BO1133" s="1">
        <v>18.399999999999999</v>
      </c>
      <c r="BP1133">
        <v>2.8</v>
      </c>
      <c r="BQ1133">
        <f t="shared" si="17"/>
        <v>8.9144215530903327E-3</v>
      </c>
      <c r="BR1133" s="1">
        <v>0.9</v>
      </c>
      <c r="BS1133">
        <v>0.6</v>
      </c>
      <c r="BT1133" s="1">
        <v>5.5</v>
      </c>
      <c r="BU1133">
        <v>2</v>
      </c>
      <c r="BV1133">
        <f>AP1133/I1133</f>
        <v>1.6130346232179228E-2</v>
      </c>
      <c r="BW1133" s="1">
        <v>1.6</v>
      </c>
      <c r="BX1133">
        <v>0.8</v>
      </c>
      <c r="BY1133" s="2">
        <v>0.72360000000000002</v>
      </c>
      <c r="BZ1133" s="2">
        <v>0.81499999999999995</v>
      </c>
      <c r="CA1133" s="2">
        <v>0.82130000000000003</v>
      </c>
      <c r="CB1133" s="2">
        <v>0.6804</v>
      </c>
      <c r="CC1133" s="2">
        <v>3.0402999999999998</v>
      </c>
      <c r="CD1133" s="2">
        <v>0.81430000000000002</v>
      </c>
      <c r="CE1133" s="2">
        <v>0.88190000000000002</v>
      </c>
      <c r="CF1133" s="2">
        <v>0.22539999999999999</v>
      </c>
      <c r="CG1133" s="2">
        <v>0.72050000000000003</v>
      </c>
      <c r="CH1133" s="2">
        <v>0.12509999999999999</v>
      </c>
      <c r="CI1133" s="2">
        <v>1.9529000000000001</v>
      </c>
      <c r="CJ1133" s="2">
        <v>0.44990000000000002</v>
      </c>
      <c r="CK1133" s="2">
        <v>0.65359999999999996</v>
      </c>
      <c r="CL1133" s="2">
        <v>7.0699999999999999E-2</v>
      </c>
      <c r="CM1133" s="2">
        <v>0.72430000000000005</v>
      </c>
      <c r="CN1133" s="2">
        <v>0.34960000000000002</v>
      </c>
      <c r="CO1133" s="2">
        <v>0.4037</v>
      </c>
      <c r="CP1133" s="2">
        <v>0.74080000000000001</v>
      </c>
      <c r="CQ1133" s="2">
        <v>0.12230000000000001</v>
      </c>
      <c r="CR1133" s="2">
        <v>0.4677</v>
      </c>
      <c r="CS1133" s="2">
        <v>0.37919999999999998</v>
      </c>
      <c r="CT1133" s="2">
        <v>2.1137000000000001</v>
      </c>
      <c r="CU1133" s="2">
        <v>0.29830000000000001</v>
      </c>
      <c r="CV1133" s="2">
        <v>7.8311999999999999</v>
      </c>
      <c r="CW1133" s="2">
        <v>0.56499999999999995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1754</v>
      </c>
      <c r="DS1133">
        <v>293</v>
      </c>
      <c r="DT1133">
        <v>14.5</v>
      </c>
      <c r="DU1133">
        <v>2.5</v>
      </c>
      <c r="DV1133">
        <v>10111</v>
      </c>
    </row>
    <row r="1134" spans="1:126" x14ac:dyDescent="0.2">
      <c r="A1134">
        <v>48</v>
      </c>
      <c r="B1134" t="s">
        <v>2009</v>
      </c>
      <c r="C1134" t="s">
        <v>2010</v>
      </c>
      <c r="D1134" t="s">
        <v>1991</v>
      </c>
      <c r="E1134">
        <v>48395</v>
      </c>
      <c r="F1134" t="s">
        <v>2082</v>
      </c>
      <c r="G1134">
        <v>855.10755389999997</v>
      </c>
      <c r="H1134">
        <v>16890</v>
      </c>
      <c r="I1134">
        <v>16890</v>
      </c>
      <c r="J1134">
        <v>8752</v>
      </c>
      <c r="K1134">
        <v>38</v>
      </c>
      <c r="L1134">
        <v>6358</v>
      </c>
      <c r="M1134">
        <v>252</v>
      </c>
      <c r="N1134">
        <v>2094</v>
      </c>
      <c r="O1134">
        <v>430</v>
      </c>
      <c r="P1134">
        <v>506</v>
      </c>
      <c r="Q1134">
        <v>142</v>
      </c>
      <c r="R1134">
        <v>25465</v>
      </c>
      <c r="S1134">
        <v>1978</v>
      </c>
      <c r="T1134">
        <v>1843</v>
      </c>
      <c r="U1134">
        <v>289</v>
      </c>
      <c r="V1134">
        <v>3200</v>
      </c>
      <c r="W1134">
        <v>132</v>
      </c>
      <c r="X1134">
        <v>4063</v>
      </c>
      <c r="Y1134">
        <v>42</v>
      </c>
      <c r="Z1134">
        <v>2348</v>
      </c>
      <c r="AA1134">
        <v>300</v>
      </c>
      <c r="AB1134">
        <v>491</v>
      </c>
      <c r="AC1134">
        <v>150.19999999999999</v>
      </c>
      <c r="AD1134">
        <v>7162</v>
      </c>
      <c r="AE1134">
        <v>16</v>
      </c>
      <c r="AF1134">
        <v>335</v>
      </c>
      <c r="AG1134">
        <v>153.6</v>
      </c>
      <c r="AH1134">
        <v>66</v>
      </c>
      <c r="AI1134">
        <v>59.2</v>
      </c>
      <c r="AJ1134">
        <v>1884</v>
      </c>
      <c r="AK1134">
        <v>235</v>
      </c>
      <c r="AL1134">
        <v>282</v>
      </c>
      <c r="AM1134">
        <v>114.8</v>
      </c>
      <c r="AN1134">
        <v>553</v>
      </c>
      <c r="AO1134">
        <v>156</v>
      </c>
      <c r="AP1134">
        <v>197</v>
      </c>
      <c r="AQ1134">
        <v>83</v>
      </c>
      <c r="AR1134" s="1">
        <v>12.6</v>
      </c>
      <c r="AS1134">
        <v>2.6</v>
      </c>
      <c r="AT1134" s="1">
        <v>6.4</v>
      </c>
      <c r="AU1134">
        <v>1.7</v>
      </c>
      <c r="AV1134" s="1">
        <v>25465</v>
      </c>
      <c r="AW1134">
        <v>1978</v>
      </c>
      <c r="AX1134" s="1">
        <v>16.2</v>
      </c>
      <c r="AY1134">
        <v>2.5</v>
      </c>
      <c r="AZ1134">
        <f>V1134/I1134</f>
        <v>0.18946121965660154</v>
      </c>
      <c r="BA1134" s="1">
        <v>18.899999999999999</v>
      </c>
      <c r="BB1134">
        <v>0.8</v>
      </c>
      <c r="BC1134" s="1">
        <v>24.1</v>
      </c>
      <c r="BD1134">
        <v>0.2</v>
      </c>
      <c r="BE1134" s="1">
        <v>14.1</v>
      </c>
      <c r="BF1134">
        <v>1.8</v>
      </c>
      <c r="BG1134" s="1">
        <v>7.7</v>
      </c>
      <c r="BH1134">
        <v>2.2999999999999998</v>
      </c>
      <c r="BI1134" s="1">
        <v>42.4</v>
      </c>
      <c r="BJ1134">
        <v>0.1</v>
      </c>
      <c r="BK1134" s="1">
        <v>2.1</v>
      </c>
      <c r="BL1134">
        <v>1</v>
      </c>
      <c r="BM1134" s="1">
        <v>0.8</v>
      </c>
      <c r="BN1134">
        <v>0.7</v>
      </c>
      <c r="BO1134" s="1">
        <v>21.5</v>
      </c>
      <c r="BP1134">
        <v>2.7</v>
      </c>
      <c r="BQ1134">
        <f t="shared" si="17"/>
        <v>4.4353570305127397E-2</v>
      </c>
      <c r="BR1134" s="1">
        <v>4.4000000000000004</v>
      </c>
      <c r="BS1134">
        <v>1.8</v>
      </c>
      <c r="BT1134" s="1">
        <v>8.6999999999999993</v>
      </c>
      <c r="BU1134">
        <v>2.4</v>
      </c>
      <c r="BV1134">
        <f>AP1134/I1134</f>
        <v>1.1663706335109532E-2</v>
      </c>
      <c r="BW1134" s="1">
        <v>1.2</v>
      </c>
      <c r="BX1134">
        <v>0.5</v>
      </c>
      <c r="BY1134" s="2">
        <v>0.34970000000000001</v>
      </c>
      <c r="BZ1134" s="2">
        <v>0.65449999999999997</v>
      </c>
      <c r="CA1134" s="2">
        <v>0.55830000000000002</v>
      </c>
      <c r="CB1134" s="2">
        <v>0.71120000000000005</v>
      </c>
      <c r="CC1134" s="2">
        <v>2.2736999999999998</v>
      </c>
      <c r="CD1134" s="2">
        <v>0.59519999999999995</v>
      </c>
      <c r="CE1134" s="2">
        <v>0.58169999999999999</v>
      </c>
      <c r="CF1134" s="2">
        <v>0.74050000000000005</v>
      </c>
      <c r="CG1134" s="2">
        <v>0.3629</v>
      </c>
      <c r="CH1134" s="2">
        <v>0.41260000000000002</v>
      </c>
      <c r="CI1134" s="2">
        <v>2.0977000000000001</v>
      </c>
      <c r="CJ1134" s="2">
        <v>0.57079999999999997</v>
      </c>
      <c r="CK1134" s="2">
        <v>0.82330000000000003</v>
      </c>
      <c r="CL1134" s="2">
        <v>0.77400000000000002</v>
      </c>
      <c r="CM1134" s="2">
        <v>1.5972999999999999</v>
      </c>
      <c r="CN1134" s="2">
        <v>0.85289999999999999</v>
      </c>
      <c r="CO1134" s="2">
        <v>0.13689999999999999</v>
      </c>
      <c r="CP1134" s="2">
        <v>0.81659999999999999</v>
      </c>
      <c r="CQ1134" s="2">
        <v>0.8962</v>
      </c>
      <c r="CR1134" s="2">
        <v>0.83919999999999995</v>
      </c>
      <c r="CS1134" s="2">
        <v>0.21840000000000001</v>
      </c>
      <c r="CT1134" s="2">
        <v>2.9073000000000002</v>
      </c>
      <c r="CU1134" s="2">
        <v>0.71409999999999996</v>
      </c>
      <c r="CV1134" s="2">
        <v>8.8759999999999994</v>
      </c>
      <c r="CW1134" s="2">
        <v>0.75290000000000001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2499</v>
      </c>
      <c r="DS1134">
        <v>361</v>
      </c>
      <c r="DT1134">
        <v>15</v>
      </c>
      <c r="DU1134">
        <v>2.2000000000000002</v>
      </c>
      <c r="DV1134">
        <v>13324</v>
      </c>
    </row>
    <row r="1135" spans="1:126" x14ac:dyDescent="0.2">
      <c r="A1135">
        <v>48</v>
      </c>
      <c r="B1135" t="s">
        <v>2009</v>
      </c>
      <c r="C1135" t="s">
        <v>2010</v>
      </c>
      <c r="D1135" t="s">
        <v>2083</v>
      </c>
      <c r="E1135">
        <v>48399</v>
      </c>
      <c r="F1135" t="s">
        <v>2084</v>
      </c>
      <c r="G1135">
        <v>1051.0697680000001</v>
      </c>
      <c r="H1135">
        <v>10310</v>
      </c>
      <c r="I1135">
        <v>10310</v>
      </c>
      <c r="J1135">
        <v>5249</v>
      </c>
      <c r="K1135">
        <v>52</v>
      </c>
      <c r="L1135">
        <v>3749</v>
      </c>
      <c r="M1135">
        <v>186</v>
      </c>
      <c r="N1135">
        <v>1412</v>
      </c>
      <c r="O1135">
        <v>295</v>
      </c>
      <c r="P1135">
        <v>119</v>
      </c>
      <c r="Q1135">
        <v>55</v>
      </c>
      <c r="R1135">
        <v>23042</v>
      </c>
      <c r="S1135">
        <v>1590</v>
      </c>
      <c r="T1135">
        <v>1497</v>
      </c>
      <c r="U1135">
        <v>180</v>
      </c>
      <c r="V1135">
        <v>2127</v>
      </c>
      <c r="W1135">
        <v>41</v>
      </c>
      <c r="X1135">
        <v>2485</v>
      </c>
      <c r="Y1135">
        <v>47</v>
      </c>
      <c r="Z1135">
        <v>1441</v>
      </c>
      <c r="AA1135">
        <v>187</v>
      </c>
      <c r="AB1135">
        <v>362</v>
      </c>
      <c r="AC1135">
        <v>107.1</v>
      </c>
      <c r="AD1135">
        <v>3942</v>
      </c>
      <c r="AE1135">
        <v>12</v>
      </c>
      <c r="AF1135">
        <v>109</v>
      </c>
      <c r="AG1135">
        <v>86.5</v>
      </c>
      <c r="AH1135">
        <v>15</v>
      </c>
      <c r="AI1135">
        <v>30.4</v>
      </c>
      <c r="AJ1135">
        <v>375</v>
      </c>
      <c r="AK1135">
        <v>96</v>
      </c>
      <c r="AL1135">
        <v>62</v>
      </c>
      <c r="AM1135">
        <v>47</v>
      </c>
      <c r="AN1135">
        <v>154</v>
      </c>
      <c r="AO1135">
        <v>66</v>
      </c>
      <c r="AP1135">
        <v>219</v>
      </c>
      <c r="AQ1135">
        <v>94</v>
      </c>
      <c r="AR1135" s="1">
        <v>14.2</v>
      </c>
      <c r="AS1135">
        <v>3</v>
      </c>
      <c r="AT1135" s="1">
        <v>2.7</v>
      </c>
      <c r="AU1135">
        <v>1.2</v>
      </c>
      <c r="AV1135" s="1">
        <v>23042</v>
      </c>
      <c r="AW1135">
        <v>1590</v>
      </c>
      <c r="AX1135" s="1">
        <v>21.5</v>
      </c>
      <c r="AY1135">
        <v>2.6</v>
      </c>
      <c r="AZ1135">
        <f>V1135/I1135</f>
        <v>0.20630455868089234</v>
      </c>
      <c r="BA1135" s="1">
        <v>20.6</v>
      </c>
      <c r="BB1135">
        <v>0.4</v>
      </c>
      <c r="BC1135" s="1">
        <v>24.1</v>
      </c>
      <c r="BD1135">
        <v>0.5</v>
      </c>
      <c r="BE1135" s="1">
        <v>14.3</v>
      </c>
      <c r="BF1135">
        <v>1.8</v>
      </c>
      <c r="BG1135" s="1">
        <v>9.6999999999999993</v>
      </c>
      <c r="BH1135">
        <v>2.8</v>
      </c>
      <c r="BI1135" s="1">
        <v>38.200000000000003</v>
      </c>
      <c r="BJ1135">
        <v>0.1</v>
      </c>
      <c r="BK1135" s="1">
        <v>1.1000000000000001</v>
      </c>
      <c r="BL1135">
        <v>0.9</v>
      </c>
      <c r="BM1135" s="1">
        <v>0.3</v>
      </c>
      <c r="BN1135">
        <v>0.6</v>
      </c>
      <c r="BO1135" s="1">
        <v>7.1</v>
      </c>
      <c r="BP1135">
        <v>1.8</v>
      </c>
      <c r="BQ1135">
        <f t="shared" si="17"/>
        <v>1.6537743398239532E-2</v>
      </c>
      <c r="BR1135" s="1">
        <v>1.7</v>
      </c>
      <c r="BS1135">
        <v>1.3</v>
      </c>
      <c r="BT1135" s="1">
        <v>4.0999999999999996</v>
      </c>
      <c r="BU1135">
        <v>1.7</v>
      </c>
      <c r="BV1135">
        <f>AP1135/I1135</f>
        <v>2.1241513094083415E-2</v>
      </c>
      <c r="BW1135" s="1">
        <v>2.1</v>
      </c>
      <c r="BX1135">
        <v>0.9</v>
      </c>
      <c r="BY1135" s="2">
        <v>0.45829999999999999</v>
      </c>
      <c r="BZ1135" s="2">
        <v>9.4899999999999998E-2</v>
      </c>
      <c r="CA1135" s="2">
        <v>0.72929999999999995</v>
      </c>
      <c r="CB1135" s="2">
        <v>0.88890000000000002</v>
      </c>
      <c r="CC1135" s="2">
        <v>2.1714000000000002</v>
      </c>
      <c r="CD1135" s="2">
        <v>0.56369999999999998</v>
      </c>
      <c r="CE1135" s="2">
        <v>0.73099999999999998</v>
      </c>
      <c r="CF1135" s="2">
        <v>0.74050000000000005</v>
      </c>
      <c r="CG1135" s="2">
        <v>0.38900000000000001</v>
      </c>
      <c r="CH1135" s="2">
        <v>0.73160000000000003</v>
      </c>
      <c r="CI1135" s="2">
        <v>2.5920999999999998</v>
      </c>
      <c r="CJ1135" s="2">
        <v>0.88349999999999995</v>
      </c>
      <c r="CK1135" s="2">
        <v>0.78380000000000005</v>
      </c>
      <c r="CL1135" s="2">
        <v>0.60870000000000002</v>
      </c>
      <c r="CM1135" s="2">
        <v>1.3925000000000001</v>
      </c>
      <c r="CN1135" s="2">
        <v>0.75009999999999999</v>
      </c>
      <c r="CO1135" s="2">
        <v>5.5100000000000003E-2</v>
      </c>
      <c r="CP1135" s="2">
        <v>0.34</v>
      </c>
      <c r="CQ1135" s="2">
        <v>0.40560000000000002</v>
      </c>
      <c r="CR1135" s="2">
        <v>0.2248</v>
      </c>
      <c r="CS1135" s="2">
        <v>0.52439999999999998</v>
      </c>
      <c r="CT1135" s="2">
        <v>1.5499000000000001</v>
      </c>
      <c r="CU1135" s="2">
        <v>0.1089</v>
      </c>
      <c r="CV1135" s="2">
        <v>7.7058999999999997</v>
      </c>
      <c r="CW1135" s="2">
        <v>0.54490000000000005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1578</v>
      </c>
      <c r="DS1135">
        <v>245</v>
      </c>
      <c r="DT1135">
        <v>15.6</v>
      </c>
      <c r="DU1135">
        <v>2.4</v>
      </c>
      <c r="DV1135">
        <v>8052</v>
      </c>
    </row>
    <row r="1136" spans="1:126" x14ac:dyDescent="0.2">
      <c r="A1136">
        <v>48</v>
      </c>
      <c r="B1136" t="s">
        <v>2009</v>
      </c>
      <c r="C1136" t="s">
        <v>2010</v>
      </c>
      <c r="D1136" t="s">
        <v>714</v>
      </c>
      <c r="E1136">
        <v>48441</v>
      </c>
      <c r="F1136" t="s">
        <v>2085</v>
      </c>
      <c r="G1136">
        <v>915.53597479999996</v>
      </c>
      <c r="H1136">
        <v>136348</v>
      </c>
      <c r="I1136">
        <v>136348</v>
      </c>
      <c r="J1136">
        <v>57257</v>
      </c>
      <c r="K1136">
        <v>264</v>
      </c>
      <c r="L1136">
        <v>49482</v>
      </c>
      <c r="M1136">
        <v>736</v>
      </c>
      <c r="N1136">
        <v>20272</v>
      </c>
      <c r="O1136">
        <v>1589</v>
      </c>
      <c r="P1136">
        <v>2850</v>
      </c>
      <c r="Q1136">
        <v>385</v>
      </c>
      <c r="R1136">
        <v>26469</v>
      </c>
      <c r="S1136">
        <v>763</v>
      </c>
      <c r="T1136">
        <v>9669</v>
      </c>
      <c r="U1136">
        <v>640</v>
      </c>
      <c r="V1136">
        <v>19155</v>
      </c>
      <c r="W1136">
        <v>39</v>
      </c>
      <c r="X1136">
        <v>33679</v>
      </c>
      <c r="Y1136">
        <v>0</v>
      </c>
      <c r="Z1136">
        <v>20196</v>
      </c>
      <c r="AA1136">
        <v>1080</v>
      </c>
      <c r="AB1136">
        <v>5072</v>
      </c>
      <c r="AC1136">
        <v>527.70000000000005</v>
      </c>
      <c r="AD1136">
        <v>49223</v>
      </c>
      <c r="AE1136">
        <v>149</v>
      </c>
      <c r="AF1136">
        <v>2788</v>
      </c>
      <c r="AG1136">
        <v>413.1</v>
      </c>
      <c r="AH1136">
        <v>5307</v>
      </c>
      <c r="AI1136">
        <v>493.8</v>
      </c>
      <c r="AJ1136">
        <v>2942</v>
      </c>
      <c r="AK1136">
        <v>317</v>
      </c>
      <c r="AL1136">
        <v>1158</v>
      </c>
      <c r="AM1136">
        <v>222.7</v>
      </c>
      <c r="AN1136">
        <v>2687</v>
      </c>
      <c r="AO1136">
        <v>363</v>
      </c>
      <c r="AP1136">
        <v>6729</v>
      </c>
      <c r="AQ1136">
        <v>685</v>
      </c>
      <c r="AR1136" s="1">
        <v>15.6</v>
      </c>
      <c r="AS1136">
        <v>1.2</v>
      </c>
      <c r="AT1136" s="1">
        <v>4.3</v>
      </c>
      <c r="AU1136">
        <v>0.6</v>
      </c>
      <c r="AV1136" s="1">
        <v>26469</v>
      </c>
      <c r="AW1136">
        <v>763</v>
      </c>
      <c r="AX1136" s="1">
        <v>11.6</v>
      </c>
      <c r="AY1136">
        <v>0.8</v>
      </c>
      <c r="AZ1136">
        <f>V1136/I1136</f>
        <v>0.14048610907384046</v>
      </c>
      <c r="BA1136" s="1">
        <v>14</v>
      </c>
      <c r="BB1136">
        <v>0.1</v>
      </c>
      <c r="BC1136" s="1">
        <v>24.7</v>
      </c>
      <c r="BD1136">
        <v>0</v>
      </c>
      <c r="BE1136" s="1">
        <v>15.4</v>
      </c>
      <c r="BF1136">
        <v>0.8</v>
      </c>
      <c r="BG1136" s="1">
        <v>10.3</v>
      </c>
      <c r="BH1136">
        <v>1.1000000000000001</v>
      </c>
      <c r="BI1136" s="1">
        <v>36.1</v>
      </c>
      <c r="BJ1136">
        <v>0.1</v>
      </c>
      <c r="BK1136" s="1">
        <v>2.2000000000000002</v>
      </c>
      <c r="BL1136">
        <v>0.3</v>
      </c>
      <c r="BM1136" s="1">
        <v>9.3000000000000007</v>
      </c>
      <c r="BN1136">
        <v>0.9</v>
      </c>
      <c r="BO1136" s="1">
        <v>5.0999999999999996</v>
      </c>
      <c r="BP1136">
        <v>0.6</v>
      </c>
      <c r="BQ1136">
        <f t="shared" si="17"/>
        <v>2.3402449375530494E-2</v>
      </c>
      <c r="BR1136" s="1">
        <v>2.2999999999999998</v>
      </c>
      <c r="BS1136">
        <v>0.4</v>
      </c>
      <c r="BT1136" s="1">
        <v>5.4</v>
      </c>
      <c r="BU1136">
        <v>0.7</v>
      </c>
      <c r="BV1136">
        <f>AP1136/I1136</f>
        <v>4.9351658990230883E-2</v>
      </c>
      <c r="BW1136" s="1">
        <v>4.9000000000000004</v>
      </c>
      <c r="BX1136">
        <v>0.5</v>
      </c>
      <c r="BY1136" s="2">
        <v>0.55379999999999996</v>
      </c>
      <c r="BZ1136" s="2">
        <v>0.29239999999999999</v>
      </c>
      <c r="CA1136" s="2">
        <v>0.4854</v>
      </c>
      <c r="CB1136" s="2">
        <v>0.46289999999999998</v>
      </c>
      <c r="CC1136" s="2">
        <v>1.7945</v>
      </c>
      <c r="CD1136" s="2">
        <v>0.44650000000000001</v>
      </c>
      <c r="CE1136" s="2">
        <v>0.15029999999999999</v>
      </c>
      <c r="CF1136" s="2">
        <v>0.80169999999999997</v>
      </c>
      <c r="CG1136" s="2">
        <v>0.49059999999999998</v>
      </c>
      <c r="CH1136" s="2">
        <v>0.7994</v>
      </c>
      <c r="CI1136" s="2">
        <v>2.242</v>
      </c>
      <c r="CJ1136" s="2">
        <v>0.6905</v>
      </c>
      <c r="CK1136" s="2">
        <v>0.75800000000000001</v>
      </c>
      <c r="CL1136" s="2">
        <v>0.78480000000000005</v>
      </c>
      <c r="CM1136" s="2">
        <v>1.5427999999999999</v>
      </c>
      <c r="CN1136" s="2">
        <v>0.82740000000000002</v>
      </c>
      <c r="CO1136" s="2">
        <v>0.86529999999999996</v>
      </c>
      <c r="CP1136" s="2">
        <v>0.2346</v>
      </c>
      <c r="CQ1136" s="2">
        <v>0.60489999999999999</v>
      </c>
      <c r="CR1136" s="2">
        <v>0.44350000000000001</v>
      </c>
      <c r="CS1136" s="2">
        <v>0.80479999999999996</v>
      </c>
      <c r="CT1136" s="2">
        <v>2.9531000000000001</v>
      </c>
      <c r="CU1136" s="2">
        <v>0.7399</v>
      </c>
      <c r="CV1136" s="2">
        <v>8.5324000000000009</v>
      </c>
      <c r="CW1136" s="2">
        <v>0.69330000000000003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17630</v>
      </c>
      <c r="DS1136">
        <v>1072</v>
      </c>
      <c r="DT1136">
        <v>13.5</v>
      </c>
      <c r="DU1136">
        <v>0.8</v>
      </c>
      <c r="DV1136">
        <v>130254</v>
      </c>
    </row>
    <row r="1137" spans="1:126" x14ac:dyDescent="0.2">
      <c r="A1137">
        <v>48</v>
      </c>
      <c r="B1137" t="s">
        <v>2009</v>
      </c>
      <c r="C1137" t="s">
        <v>2010</v>
      </c>
      <c r="D1137" t="s">
        <v>2086</v>
      </c>
      <c r="E1137">
        <v>48459</v>
      </c>
      <c r="F1137" t="s">
        <v>2087</v>
      </c>
      <c r="G1137">
        <v>582.97930940000003</v>
      </c>
      <c r="H1137">
        <v>40769</v>
      </c>
      <c r="I1137">
        <v>40769</v>
      </c>
      <c r="J1137">
        <v>16988</v>
      </c>
      <c r="K1137">
        <v>76</v>
      </c>
      <c r="L1137">
        <v>14036</v>
      </c>
      <c r="M1137">
        <v>363</v>
      </c>
      <c r="N1137">
        <v>5328</v>
      </c>
      <c r="O1137">
        <v>843</v>
      </c>
      <c r="P1137">
        <v>1357</v>
      </c>
      <c r="Q1137">
        <v>330</v>
      </c>
      <c r="R1137">
        <v>24458</v>
      </c>
      <c r="S1137">
        <v>1145</v>
      </c>
      <c r="T1137">
        <v>4321</v>
      </c>
      <c r="U1137">
        <v>447</v>
      </c>
      <c r="V1137">
        <v>7098</v>
      </c>
      <c r="W1137">
        <v>100</v>
      </c>
      <c r="X1137">
        <v>9867</v>
      </c>
      <c r="Y1137">
        <v>47</v>
      </c>
      <c r="Z1137">
        <v>6938</v>
      </c>
      <c r="AA1137">
        <v>558</v>
      </c>
      <c r="AB1137">
        <v>818</v>
      </c>
      <c r="AC1137">
        <v>187.4</v>
      </c>
      <c r="AD1137">
        <v>7952</v>
      </c>
      <c r="AE1137">
        <v>91</v>
      </c>
      <c r="AF1137">
        <v>436</v>
      </c>
      <c r="AG1137">
        <v>177.5</v>
      </c>
      <c r="AH1137">
        <v>112</v>
      </c>
      <c r="AI1137">
        <v>63.7</v>
      </c>
      <c r="AJ1137">
        <v>3707</v>
      </c>
      <c r="AK1137">
        <v>385</v>
      </c>
      <c r="AL1137">
        <v>568</v>
      </c>
      <c r="AM1137">
        <v>160.80000000000001</v>
      </c>
      <c r="AN1137">
        <v>563</v>
      </c>
      <c r="AO1137">
        <v>113</v>
      </c>
      <c r="AP1137">
        <v>553</v>
      </c>
      <c r="AQ1137">
        <v>201</v>
      </c>
      <c r="AR1137" s="1">
        <v>13.3</v>
      </c>
      <c r="AS1137">
        <v>2.1</v>
      </c>
      <c r="AT1137" s="1">
        <v>7.4</v>
      </c>
      <c r="AU1137">
        <v>1.7</v>
      </c>
      <c r="AV1137" s="1">
        <v>24458</v>
      </c>
      <c r="AW1137">
        <v>1145</v>
      </c>
      <c r="AX1137" s="1">
        <v>15.7</v>
      </c>
      <c r="AY1137">
        <v>1.6</v>
      </c>
      <c r="AZ1137">
        <f>V1137/I1137</f>
        <v>0.17410287228040913</v>
      </c>
      <c r="BA1137" s="1">
        <v>17.399999999999999</v>
      </c>
      <c r="BB1137">
        <v>0.2</v>
      </c>
      <c r="BC1137" s="1">
        <v>24.2</v>
      </c>
      <c r="BD1137">
        <v>0.1</v>
      </c>
      <c r="BE1137" s="1">
        <v>17.2</v>
      </c>
      <c r="BF1137">
        <v>1.4</v>
      </c>
      <c r="BG1137" s="1">
        <v>5.8</v>
      </c>
      <c r="BH1137">
        <v>1.3</v>
      </c>
      <c r="BI1137" s="1">
        <v>19.5</v>
      </c>
      <c r="BJ1137">
        <v>0.2</v>
      </c>
      <c r="BK1137" s="1">
        <v>1.1000000000000001</v>
      </c>
      <c r="BL1137">
        <v>0.5</v>
      </c>
      <c r="BM1137" s="1">
        <v>0.7</v>
      </c>
      <c r="BN1137">
        <v>0.4</v>
      </c>
      <c r="BO1137" s="1">
        <v>21.8</v>
      </c>
      <c r="BP1137">
        <v>2.2999999999999998</v>
      </c>
      <c r="BQ1137">
        <f t="shared" si="17"/>
        <v>4.0467369620974636E-2</v>
      </c>
      <c r="BR1137" s="1">
        <v>4</v>
      </c>
      <c r="BS1137">
        <v>1.1000000000000001</v>
      </c>
      <c r="BT1137" s="1">
        <v>4</v>
      </c>
      <c r="BU1137">
        <v>0.8</v>
      </c>
      <c r="BV1137">
        <f>AP1137/I1137</f>
        <v>1.3564227722043709E-2</v>
      </c>
      <c r="BW1137" s="1">
        <v>1.4</v>
      </c>
      <c r="BX1137">
        <v>0.5</v>
      </c>
      <c r="BY1137" s="2">
        <v>0.3962</v>
      </c>
      <c r="BZ1137" s="2">
        <v>0.77900000000000003</v>
      </c>
      <c r="CA1137" s="2">
        <v>0.62639999999999996</v>
      </c>
      <c r="CB1137" s="2">
        <v>0.68830000000000002</v>
      </c>
      <c r="CC1137" s="2">
        <v>2.4899</v>
      </c>
      <c r="CD1137" s="2">
        <v>0.66049999999999998</v>
      </c>
      <c r="CE1137" s="2">
        <v>0.432</v>
      </c>
      <c r="CF1137" s="2">
        <v>0.75290000000000001</v>
      </c>
      <c r="CG1137" s="2">
        <v>0.64880000000000004</v>
      </c>
      <c r="CH1137" s="2">
        <v>0.1487</v>
      </c>
      <c r="CI1137" s="2">
        <v>1.9823999999999999</v>
      </c>
      <c r="CJ1137" s="2">
        <v>0.47020000000000001</v>
      </c>
      <c r="CK1137" s="2">
        <v>0.55649999999999999</v>
      </c>
      <c r="CL1137" s="2">
        <v>0.60870000000000002</v>
      </c>
      <c r="CM1137" s="2">
        <v>1.1652</v>
      </c>
      <c r="CN1137" s="2">
        <v>0.60870000000000002</v>
      </c>
      <c r="CO1137" s="2">
        <v>0.1188</v>
      </c>
      <c r="CP1137" s="2">
        <v>0.82269999999999999</v>
      </c>
      <c r="CQ1137" s="2">
        <v>0.87870000000000004</v>
      </c>
      <c r="CR1137" s="2">
        <v>0.2114</v>
      </c>
      <c r="CS1137" s="2">
        <v>0.30180000000000001</v>
      </c>
      <c r="CT1137" s="2">
        <v>2.3334000000000001</v>
      </c>
      <c r="CU1137" s="2">
        <v>0.40210000000000001</v>
      </c>
      <c r="CV1137" s="2">
        <v>7.9709000000000003</v>
      </c>
      <c r="CW1137" s="2">
        <v>0.58979999999999999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6798</v>
      </c>
      <c r="DS1137">
        <v>797</v>
      </c>
      <c r="DT1137">
        <v>16.899999999999999</v>
      </c>
      <c r="DU1137">
        <v>2</v>
      </c>
      <c r="DV1137">
        <v>29651</v>
      </c>
    </row>
    <row r="1138" spans="1:126" x14ac:dyDescent="0.2">
      <c r="A1138">
        <v>48</v>
      </c>
      <c r="B1138" t="s">
        <v>2009</v>
      </c>
      <c r="C1138" t="s">
        <v>2010</v>
      </c>
      <c r="D1138" t="s">
        <v>2088</v>
      </c>
      <c r="E1138">
        <v>48467</v>
      </c>
      <c r="F1138" t="s">
        <v>2089</v>
      </c>
      <c r="G1138">
        <v>842.56537560000004</v>
      </c>
      <c r="H1138">
        <v>54368</v>
      </c>
      <c r="I1138">
        <v>54368</v>
      </c>
      <c r="J1138">
        <v>23239</v>
      </c>
      <c r="K1138">
        <v>81</v>
      </c>
      <c r="L1138">
        <v>19615</v>
      </c>
      <c r="M1138">
        <v>441</v>
      </c>
      <c r="N1138">
        <v>7688</v>
      </c>
      <c r="O1138">
        <v>972</v>
      </c>
      <c r="P1138">
        <v>1186</v>
      </c>
      <c r="Q1138">
        <v>247</v>
      </c>
      <c r="R1138">
        <v>26151</v>
      </c>
      <c r="S1138">
        <v>1356</v>
      </c>
      <c r="T1138">
        <v>6181</v>
      </c>
      <c r="U1138">
        <v>578</v>
      </c>
      <c r="V1138">
        <v>10938</v>
      </c>
      <c r="W1138">
        <v>98</v>
      </c>
      <c r="X1138">
        <v>12668</v>
      </c>
      <c r="Y1138">
        <v>15</v>
      </c>
      <c r="Z1138">
        <v>9798</v>
      </c>
      <c r="AA1138">
        <v>546</v>
      </c>
      <c r="AB1138">
        <v>1300</v>
      </c>
      <c r="AC1138">
        <v>233.7</v>
      </c>
      <c r="AD1138">
        <v>8654</v>
      </c>
      <c r="AE1138">
        <v>38</v>
      </c>
      <c r="AF1138">
        <v>700</v>
      </c>
      <c r="AG1138">
        <v>217.2</v>
      </c>
      <c r="AH1138">
        <v>271</v>
      </c>
      <c r="AI1138">
        <v>92.4</v>
      </c>
      <c r="AJ1138">
        <v>5252</v>
      </c>
      <c r="AK1138">
        <v>465</v>
      </c>
      <c r="AL1138">
        <v>491</v>
      </c>
      <c r="AM1138">
        <v>138.80000000000001</v>
      </c>
      <c r="AN1138">
        <v>801</v>
      </c>
      <c r="AO1138">
        <v>182</v>
      </c>
      <c r="AP1138">
        <v>686</v>
      </c>
      <c r="AQ1138">
        <v>143</v>
      </c>
      <c r="AR1138" s="1">
        <v>14.4</v>
      </c>
      <c r="AS1138">
        <v>1.8</v>
      </c>
      <c r="AT1138" s="1">
        <v>5.0999999999999996</v>
      </c>
      <c r="AU1138">
        <v>1</v>
      </c>
      <c r="AV1138" s="1">
        <v>26151</v>
      </c>
      <c r="AW1138">
        <v>1356</v>
      </c>
      <c r="AX1138" s="1">
        <v>16.5</v>
      </c>
      <c r="AY1138">
        <v>1.5</v>
      </c>
      <c r="AZ1138">
        <f>V1138/I1138</f>
        <v>0.2011845203060624</v>
      </c>
      <c r="BA1138" s="1">
        <v>20.100000000000001</v>
      </c>
      <c r="BB1138">
        <v>0.2</v>
      </c>
      <c r="BC1138" s="1">
        <v>23.3</v>
      </c>
      <c r="BD1138">
        <v>0</v>
      </c>
      <c r="BE1138" s="1">
        <v>18.2</v>
      </c>
      <c r="BF1138">
        <v>1</v>
      </c>
      <c r="BG1138" s="1">
        <v>6.6</v>
      </c>
      <c r="BH1138">
        <v>1.2</v>
      </c>
      <c r="BI1138" s="1">
        <v>15.9</v>
      </c>
      <c r="BJ1138">
        <v>0.1</v>
      </c>
      <c r="BK1138" s="1">
        <v>1.4</v>
      </c>
      <c r="BL1138">
        <v>0.4</v>
      </c>
      <c r="BM1138" s="1">
        <v>1.2</v>
      </c>
      <c r="BN1138">
        <v>0.4</v>
      </c>
      <c r="BO1138" s="1">
        <v>22.6</v>
      </c>
      <c r="BP1138">
        <v>2</v>
      </c>
      <c r="BQ1138">
        <f t="shared" si="17"/>
        <v>2.5031863369869997E-2</v>
      </c>
      <c r="BR1138" s="1">
        <v>2.5</v>
      </c>
      <c r="BS1138">
        <v>0.7</v>
      </c>
      <c r="BT1138" s="1">
        <v>4.0999999999999996</v>
      </c>
      <c r="BU1138">
        <v>0.9</v>
      </c>
      <c r="BV1138">
        <f>AP1138/I1138</f>
        <v>1.2617716303708063E-2</v>
      </c>
      <c r="BW1138" s="1">
        <v>1.3</v>
      </c>
      <c r="BX1138">
        <v>0.3</v>
      </c>
      <c r="BY1138" s="2">
        <v>0.4723</v>
      </c>
      <c r="BZ1138" s="2">
        <v>0.43030000000000002</v>
      </c>
      <c r="CA1138" s="2">
        <v>0.50829999999999997</v>
      </c>
      <c r="CB1138" s="2">
        <v>0.72270000000000001</v>
      </c>
      <c r="CC1138" s="2">
        <v>2.1335999999999999</v>
      </c>
      <c r="CD1138" s="2">
        <v>0.55030000000000001</v>
      </c>
      <c r="CE1138" s="2">
        <v>0.69499999999999995</v>
      </c>
      <c r="CF1138" s="2">
        <v>0.62909999999999999</v>
      </c>
      <c r="CG1138" s="2">
        <v>0.72050000000000003</v>
      </c>
      <c r="CH1138" s="2">
        <v>0.23849999999999999</v>
      </c>
      <c r="CI1138" s="2">
        <v>2.2831000000000001</v>
      </c>
      <c r="CJ1138" s="2">
        <v>0.71919999999999995</v>
      </c>
      <c r="CK1138" s="2">
        <v>0.49469999999999997</v>
      </c>
      <c r="CL1138" s="2">
        <v>0.67179999999999995</v>
      </c>
      <c r="CM1138" s="2">
        <v>1.1665000000000001</v>
      </c>
      <c r="CN1138" s="2">
        <v>0.60940000000000005</v>
      </c>
      <c r="CO1138" s="2">
        <v>0.22159999999999999</v>
      </c>
      <c r="CP1138" s="2">
        <v>0.83989999999999998</v>
      </c>
      <c r="CQ1138" s="2">
        <v>0.66220000000000001</v>
      </c>
      <c r="CR1138" s="2">
        <v>0.2248</v>
      </c>
      <c r="CS1138" s="2">
        <v>0.25819999999999999</v>
      </c>
      <c r="CT1138" s="2">
        <v>2.2067000000000001</v>
      </c>
      <c r="CU1138" s="2">
        <v>0.33910000000000001</v>
      </c>
      <c r="CV1138" s="2">
        <v>7.7899000000000003</v>
      </c>
      <c r="CW1138" s="2">
        <v>0.55889999999999995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9240</v>
      </c>
      <c r="DS1138">
        <v>917</v>
      </c>
      <c r="DT1138">
        <v>17.2</v>
      </c>
      <c r="DU1138">
        <v>1.7</v>
      </c>
      <c r="DV1138">
        <v>41043</v>
      </c>
    </row>
    <row r="1139" spans="1:126" x14ac:dyDescent="0.2">
      <c r="A1139">
        <v>48</v>
      </c>
      <c r="B1139" t="s">
        <v>2009</v>
      </c>
      <c r="C1139" t="s">
        <v>2010</v>
      </c>
      <c r="D1139" t="s">
        <v>278</v>
      </c>
      <c r="E1139">
        <v>48477</v>
      </c>
      <c r="F1139" t="s">
        <v>2090</v>
      </c>
      <c r="G1139">
        <v>604.18360810000001</v>
      </c>
      <c r="H1139">
        <v>34796</v>
      </c>
      <c r="I1139">
        <v>34796</v>
      </c>
      <c r="J1139">
        <v>16006</v>
      </c>
      <c r="K1139">
        <v>335</v>
      </c>
      <c r="L1139">
        <v>12381</v>
      </c>
      <c r="M1139">
        <v>562</v>
      </c>
      <c r="N1139">
        <v>4523</v>
      </c>
      <c r="O1139">
        <v>824</v>
      </c>
      <c r="P1139">
        <v>955</v>
      </c>
      <c r="Q1139">
        <v>333</v>
      </c>
      <c r="R1139">
        <v>29604</v>
      </c>
      <c r="S1139">
        <v>2423</v>
      </c>
      <c r="T1139">
        <v>3302</v>
      </c>
      <c r="U1139">
        <v>478</v>
      </c>
      <c r="V1139">
        <v>7239</v>
      </c>
      <c r="W1139">
        <v>100</v>
      </c>
      <c r="X1139">
        <v>7713</v>
      </c>
      <c r="Y1139">
        <v>121</v>
      </c>
      <c r="Z1139">
        <v>5266</v>
      </c>
      <c r="AA1139">
        <v>607</v>
      </c>
      <c r="AB1139">
        <v>803</v>
      </c>
      <c r="AC1139">
        <v>259.3</v>
      </c>
      <c r="AD1139">
        <v>12432</v>
      </c>
      <c r="AE1139">
        <v>11</v>
      </c>
      <c r="AF1139">
        <v>911</v>
      </c>
      <c r="AG1139">
        <v>311.39999999999998</v>
      </c>
      <c r="AH1139">
        <v>677</v>
      </c>
      <c r="AI1139">
        <v>224.1</v>
      </c>
      <c r="AJ1139">
        <v>2259</v>
      </c>
      <c r="AK1139">
        <v>318</v>
      </c>
      <c r="AL1139">
        <v>371</v>
      </c>
      <c r="AM1139">
        <v>151</v>
      </c>
      <c r="AN1139">
        <v>647</v>
      </c>
      <c r="AO1139">
        <v>202</v>
      </c>
      <c r="AP1139">
        <v>2342</v>
      </c>
      <c r="AQ1139">
        <v>865</v>
      </c>
      <c r="AR1139" s="1">
        <v>13.9</v>
      </c>
      <c r="AS1139">
        <v>2.5</v>
      </c>
      <c r="AT1139" s="1">
        <v>6</v>
      </c>
      <c r="AU1139">
        <v>2.2000000000000002</v>
      </c>
      <c r="AV1139" s="1">
        <v>29604</v>
      </c>
      <c r="AW1139">
        <v>2423</v>
      </c>
      <c r="AX1139" s="1">
        <v>14.2</v>
      </c>
      <c r="AY1139">
        <v>2</v>
      </c>
      <c r="AZ1139">
        <f>V1139/I1139</f>
        <v>0.20804115415565008</v>
      </c>
      <c r="BA1139" s="1">
        <v>20.8</v>
      </c>
      <c r="BB1139">
        <v>0.3</v>
      </c>
      <c r="BC1139" s="1">
        <v>22.2</v>
      </c>
      <c r="BD1139">
        <v>0.3</v>
      </c>
      <c r="BE1139" s="1">
        <v>15.4</v>
      </c>
      <c r="BF1139">
        <v>1.8</v>
      </c>
      <c r="BG1139" s="1">
        <v>6.5</v>
      </c>
      <c r="BH1139">
        <v>2.1</v>
      </c>
      <c r="BI1139" s="1">
        <v>35.700000000000003</v>
      </c>
      <c r="BJ1139">
        <v>0</v>
      </c>
      <c r="BK1139" s="1">
        <v>2.8</v>
      </c>
      <c r="BL1139">
        <v>1</v>
      </c>
      <c r="BM1139" s="1">
        <v>4.2</v>
      </c>
      <c r="BN1139">
        <v>1.4</v>
      </c>
      <c r="BO1139" s="1">
        <v>14.1</v>
      </c>
      <c r="BP1139">
        <v>1.9</v>
      </c>
      <c r="BQ1139">
        <f t="shared" si="17"/>
        <v>2.9965269364348599E-2</v>
      </c>
      <c r="BR1139" s="1">
        <v>3</v>
      </c>
      <c r="BS1139">
        <v>1.2</v>
      </c>
      <c r="BT1139" s="1">
        <v>5.2</v>
      </c>
      <c r="BU1139">
        <v>1.6</v>
      </c>
      <c r="BV1139">
        <f>AP1139/I1139</f>
        <v>6.7306586964018852E-2</v>
      </c>
      <c r="BW1139" s="1">
        <v>6.7</v>
      </c>
      <c r="BX1139">
        <v>2.5</v>
      </c>
      <c r="BY1139" s="2">
        <v>0.43440000000000001</v>
      </c>
      <c r="BZ1139" s="2">
        <v>0.58540000000000003</v>
      </c>
      <c r="CA1139" s="2">
        <v>0.27710000000000001</v>
      </c>
      <c r="CB1139" s="2">
        <v>0.6129</v>
      </c>
      <c r="CC1139" s="2">
        <v>1.9097999999999999</v>
      </c>
      <c r="CD1139" s="2">
        <v>0.48220000000000002</v>
      </c>
      <c r="CE1139" s="2">
        <v>0.74560000000000004</v>
      </c>
      <c r="CF1139" s="2">
        <v>0.47560000000000002</v>
      </c>
      <c r="CG1139" s="2">
        <v>0.49059999999999998</v>
      </c>
      <c r="CH1139" s="2">
        <v>0.23050000000000001</v>
      </c>
      <c r="CI1139" s="2">
        <v>1.9422999999999999</v>
      </c>
      <c r="CJ1139" s="2">
        <v>0.43969999999999998</v>
      </c>
      <c r="CK1139" s="2">
        <v>0.75449999999999995</v>
      </c>
      <c r="CL1139" s="2">
        <v>0.83250000000000002</v>
      </c>
      <c r="CM1139" s="2">
        <v>1.587</v>
      </c>
      <c r="CN1139" s="2">
        <v>0.84940000000000004</v>
      </c>
      <c r="CO1139" s="2">
        <v>0.63990000000000002</v>
      </c>
      <c r="CP1139" s="2">
        <v>0.62270000000000003</v>
      </c>
      <c r="CQ1139" s="2">
        <v>0.76219999999999999</v>
      </c>
      <c r="CR1139" s="2">
        <v>0.40820000000000001</v>
      </c>
      <c r="CS1139" s="2">
        <v>0.86660000000000004</v>
      </c>
      <c r="CT1139" s="2">
        <v>3.2995999999999999</v>
      </c>
      <c r="CU1139" s="2">
        <v>0.88919999999999999</v>
      </c>
      <c r="CV1139" s="2">
        <v>8.7386999999999997</v>
      </c>
      <c r="CW1139" s="2">
        <v>0.73119999999999996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3958</v>
      </c>
      <c r="DS1139">
        <v>538</v>
      </c>
      <c r="DT1139">
        <v>11.6</v>
      </c>
      <c r="DU1139">
        <v>1.6</v>
      </c>
      <c r="DV1139">
        <v>38128</v>
      </c>
    </row>
    <row r="1140" spans="1:126" x14ac:dyDescent="0.2">
      <c r="A1140">
        <v>48</v>
      </c>
      <c r="B1140" t="s">
        <v>2009</v>
      </c>
      <c r="C1140" t="s">
        <v>2010</v>
      </c>
      <c r="D1140" t="s">
        <v>2091</v>
      </c>
      <c r="E1140">
        <v>48503</v>
      </c>
      <c r="F1140" t="s">
        <v>2092</v>
      </c>
      <c r="G1140">
        <v>914.49737819999996</v>
      </c>
      <c r="H1140">
        <v>18114</v>
      </c>
      <c r="I1140">
        <v>18114</v>
      </c>
      <c r="J1140">
        <v>8708</v>
      </c>
      <c r="K1140">
        <v>42</v>
      </c>
      <c r="L1140">
        <v>7105</v>
      </c>
      <c r="M1140">
        <v>259</v>
      </c>
      <c r="N1140">
        <v>2148</v>
      </c>
      <c r="O1140">
        <v>562</v>
      </c>
      <c r="P1140">
        <v>255</v>
      </c>
      <c r="Q1140">
        <v>129</v>
      </c>
      <c r="R1140">
        <v>25855</v>
      </c>
      <c r="S1140">
        <v>2235</v>
      </c>
      <c r="T1140">
        <v>2019</v>
      </c>
      <c r="U1140">
        <v>334</v>
      </c>
      <c r="V1140">
        <v>3585</v>
      </c>
      <c r="W1140">
        <v>91</v>
      </c>
      <c r="X1140">
        <v>4386</v>
      </c>
      <c r="Y1140">
        <v>85</v>
      </c>
      <c r="Z1140">
        <v>2727</v>
      </c>
      <c r="AA1140">
        <v>350</v>
      </c>
      <c r="AB1140">
        <v>718</v>
      </c>
      <c r="AC1140">
        <v>172.6</v>
      </c>
      <c r="AD1140">
        <v>3938</v>
      </c>
      <c r="AE1140">
        <v>21</v>
      </c>
      <c r="AF1140">
        <v>260</v>
      </c>
      <c r="AG1140">
        <v>148.5</v>
      </c>
      <c r="AH1140">
        <v>135</v>
      </c>
      <c r="AI1140">
        <v>92.1</v>
      </c>
      <c r="AJ1140">
        <v>900</v>
      </c>
      <c r="AK1140">
        <v>184</v>
      </c>
      <c r="AL1140">
        <v>215</v>
      </c>
      <c r="AM1140">
        <v>126.5</v>
      </c>
      <c r="AN1140">
        <v>289</v>
      </c>
      <c r="AO1140">
        <v>115</v>
      </c>
      <c r="AP1140">
        <v>274</v>
      </c>
      <c r="AQ1140">
        <v>76</v>
      </c>
      <c r="AR1140" s="1">
        <v>12.1</v>
      </c>
      <c r="AS1140">
        <v>3.2</v>
      </c>
      <c r="AT1140" s="1">
        <v>3.1</v>
      </c>
      <c r="AU1140">
        <v>1.5</v>
      </c>
      <c r="AV1140" s="1">
        <v>25855</v>
      </c>
      <c r="AW1140">
        <v>2235</v>
      </c>
      <c r="AX1140" s="1">
        <v>16.2</v>
      </c>
      <c r="AY1140">
        <v>2.7</v>
      </c>
      <c r="AZ1140">
        <f>V1140/I1140</f>
        <v>0.19791321629678701</v>
      </c>
      <c r="BA1140" s="1">
        <v>19.8</v>
      </c>
      <c r="BB1140">
        <v>0.5</v>
      </c>
      <c r="BC1140" s="1">
        <v>24.2</v>
      </c>
      <c r="BD1140">
        <v>0.5</v>
      </c>
      <c r="BE1140" s="1">
        <v>15.3</v>
      </c>
      <c r="BF1140">
        <v>2</v>
      </c>
      <c r="BG1140" s="1">
        <v>10.1</v>
      </c>
      <c r="BH1140">
        <v>2.4</v>
      </c>
      <c r="BI1140" s="1">
        <v>21.7</v>
      </c>
      <c r="BJ1140">
        <v>0.1</v>
      </c>
      <c r="BK1140" s="1">
        <v>1.5</v>
      </c>
      <c r="BL1140">
        <v>0.9</v>
      </c>
      <c r="BM1140" s="1">
        <v>1.6</v>
      </c>
      <c r="BN1140">
        <v>1.1000000000000001</v>
      </c>
      <c r="BO1140" s="1">
        <v>10.3</v>
      </c>
      <c r="BP1140">
        <v>2.1</v>
      </c>
      <c r="BQ1140">
        <f t="shared" si="17"/>
        <v>3.0260380014074596E-2</v>
      </c>
      <c r="BR1140" s="1">
        <v>3</v>
      </c>
      <c r="BS1140">
        <v>1.8</v>
      </c>
      <c r="BT1140" s="1">
        <v>4.0999999999999996</v>
      </c>
      <c r="BU1140">
        <v>1.6</v>
      </c>
      <c r="BV1140">
        <f>AP1140/I1140</f>
        <v>1.5126421552390416E-2</v>
      </c>
      <c r="BW1140" s="1">
        <v>1.5</v>
      </c>
      <c r="BX1140">
        <v>0.4</v>
      </c>
      <c r="BY1140" s="2">
        <v>0.31940000000000002</v>
      </c>
      <c r="BZ1140" s="2">
        <v>0.13689999999999999</v>
      </c>
      <c r="CA1140" s="2">
        <v>0.52990000000000004</v>
      </c>
      <c r="CB1140" s="2">
        <v>0.71120000000000005</v>
      </c>
      <c r="CC1140" s="2">
        <v>1.6974</v>
      </c>
      <c r="CD1140" s="2">
        <v>0.4153</v>
      </c>
      <c r="CE1140" s="2">
        <v>0.66790000000000005</v>
      </c>
      <c r="CF1140" s="2">
        <v>0.75290000000000001</v>
      </c>
      <c r="CG1140" s="2">
        <v>0.48039999999999999</v>
      </c>
      <c r="CH1140" s="2">
        <v>0.77710000000000001</v>
      </c>
      <c r="CI1140" s="2">
        <v>2.6783000000000001</v>
      </c>
      <c r="CJ1140" s="2">
        <v>0.91659999999999997</v>
      </c>
      <c r="CK1140" s="2">
        <v>0.58740000000000003</v>
      </c>
      <c r="CL1140" s="2">
        <v>0.6905</v>
      </c>
      <c r="CM1140" s="2">
        <v>1.2779</v>
      </c>
      <c r="CN1140" s="2">
        <v>0.67490000000000006</v>
      </c>
      <c r="CO1140" s="2">
        <v>0.29799999999999999</v>
      </c>
      <c r="CP1140" s="2">
        <v>0.47410000000000002</v>
      </c>
      <c r="CQ1140" s="2">
        <v>0.76219999999999999</v>
      </c>
      <c r="CR1140" s="2">
        <v>0.2248</v>
      </c>
      <c r="CS1140" s="2">
        <v>0.34570000000000001</v>
      </c>
      <c r="CT1140" s="2">
        <v>2.1048</v>
      </c>
      <c r="CU1140" s="2">
        <v>0.29670000000000002</v>
      </c>
      <c r="CV1140" s="2">
        <v>7.7584</v>
      </c>
      <c r="CW1140" s="2">
        <v>0.55320000000000003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3313</v>
      </c>
      <c r="DS1140">
        <v>478</v>
      </c>
      <c r="DT1140">
        <v>18.600000000000001</v>
      </c>
      <c r="DU1140">
        <v>2.7</v>
      </c>
      <c r="DV1140">
        <v>16040</v>
      </c>
    </row>
    <row r="1141" spans="1:126" x14ac:dyDescent="0.2">
      <c r="A1141">
        <v>49</v>
      </c>
      <c r="B1141" t="s">
        <v>2093</v>
      </c>
      <c r="C1141" t="s">
        <v>2094</v>
      </c>
      <c r="D1141" t="s">
        <v>1283</v>
      </c>
      <c r="E1141">
        <v>49017</v>
      </c>
      <c r="F1141" t="s">
        <v>2095</v>
      </c>
      <c r="G1141">
        <v>5175.1461810000001</v>
      </c>
      <c r="H1141">
        <v>5017</v>
      </c>
      <c r="I1141">
        <v>5017</v>
      </c>
      <c r="J1141">
        <v>3907</v>
      </c>
      <c r="K1141">
        <v>44</v>
      </c>
      <c r="L1141">
        <v>1741</v>
      </c>
      <c r="M1141">
        <v>127</v>
      </c>
      <c r="N1141">
        <v>857</v>
      </c>
      <c r="O1141">
        <v>246</v>
      </c>
      <c r="P1141">
        <v>90</v>
      </c>
      <c r="Q1141">
        <v>45</v>
      </c>
      <c r="R1141">
        <v>24055</v>
      </c>
      <c r="S1141">
        <v>2361</v>
      </c>
      <c r="T1141">
        <v>274</v>
      </c>
      <c r="U1141">
        <v>79</v>
      </c>
      <c r="V1141">
        <v>1031</v>
      </c>
      <c r="W1141">
        <v>10</v>
      </c>
      <c r="X1141">
        <v>1205</v>
      </c>
      <c r="Y1141">
        <v>54</v>
      </c>
      <c r="Z1141">
        <v>686</v>
      </c>
      <c r="AA1141">
        <v>96</v>
      </c>
      <c r="AB1141">
        <v>121</v>
      </c>
      <c r="AC1141">
        <v>48.8</v>
      </c>
      <c r="AD1141">
        <v>549</v>
      </c>
      <c r="AE1141">
        <v>16</v>
      </c>
      <c r="AF1141">
        <v>57</v>
      </c>
      <c r="AG1141">
        <v>66.900000000000006</v>
      </c>
      <c r="AH1141">
        <v>43</v>
      </c>
      <c r="AI1141">
        <v>29.7</v>
      </c>
      <c r="AJ1141">
        <v>473</v>
      </c>
      <c r="AK1141">
        <v>91</v>
      </c>
      <c r="AL1141">
        <v>43</v>
      </c>
      <c r="AM1141">
        <v>43.1</v>
      </c>
      <c r="AN1141">
        <v>40</v>
      </c>
      <c r="AO1141">
        <v>20</v>
      </c>
      <c r="AP1141">
        <v>255</v>
      </c>
      <c r="AQ1141">
        <v>109</v>
      </c>
      <c r="AR1141" s="1">
        <v>17.8</v>
      </c>
      <c r="AS1141">
        <v>5</v>
      </c>
      <c r="AT1141" s="1">
        <v>3.9</v>
      </c>
      <c r="AU1141">
        <v>2</v>
      </c>
      <c r="AV1141" s="1">
        <v>24055</v>
      </c>
      <c r="AW1141">
        <v>2361</v>
      </c>
      <c r="AX1141" s="1">
        <v>8</v>
      </c>
      <c r="AY1141">
        <v>2.2999999999999998</v>
      </c>
      <c r="AZ1141">
        <f>V1141/I1141</f>
        <v>0.20550129559497707</v>
      </c>
      <c r="BA1141" s="1">
        <v>20.6</v>
      </c>
      <c r="BB1141">
        <v>0.2</v>
      </c>
      <c r="BC1141" s="1">
        <v>24</v>
      </c>
      <c r="BD1141">
        <v>1.1000000000000001</v>
      </c>
      <c r="BE1141" s="1">
        <v>14.3</v>
      </c>
      <c r="BF1141">
        <v>2</v>
      </c>
      <c r="BG1141" s="1">
        <v>7</v>
      </c>
      <c r="BH1141">
        <v>2.8</v>
      </c>
      <c r="BI1141" s="1">
        <v>10.9</v>
      </c>
      <c r="BJ1141">
        <v>0.3</v>
      </c>
      <c r="BK1141" s="1">
        <v>1.2</v>
      </c>
      <c r="BL1141">
        <v>1.4</v>
      </c>
      <c r="BM1141" s="1">
        <v>1.1000000000000001</v>
      </c>
      <c r="BN1141">
        <v>0.8</v>
      </c>
      <c r="BO1141" s="1">
        <v>12.1</v>
      </c>
      <c r="BP1141">
        <v>2.2999999999999998</v>
      </c>
      <c r="BQ1141">
        <f t="shared" si="17"/>
        <v>2.4698449167145319E-2</v>
      </c>
      <c r="BR1141" s="1">
        <v>2.5</v>
      </c>
      <c r="BS1141">
        <v>2.5</v>
      </c>
      <c r="BT1141" s="1">
        <v>2.2999999999999998</v>
      </c>
      <c r="BU1141">
        <v>1.1000000000000001</v>
      </c>
      <c r="BV1141">
        <f>AP1141/I1141</f>
        <v>5.0827187562288219E-2</v>
      </c>
      <c r="BW1141" s="1">
        <v>5.0999999999999996</v>
      </c>
      <c r="BX1141">
        <v>2.2000000000000002</v>
      </c>
      <c r="BY1141" s="2">
        <v>0.69589999999999996</v>
      </c>
      <c r="BZ1141" s="2">
        <v>0.2334</v>
      </c>
      <c r="CA1141" s="2">
        <v>0.65610000000000002</v>
      </c>
      <c r="CB1141" s="2">
        <v>0.1971</v>
      </c>
      <c r="CC1141" s="2">
        <v>1.7825</v>
      </c>
      <c r="CD1141" s="2">
        <v>0.443</v>
      </c>
      <c r="CE1141" s="2">
        <v>0.73099999999999998</v>
      </c>
      <c r="CF1141" s="2">
        <v>0.72619999999999996</v>
      </c>
      <c r="CG1141" s="2">
        <v>0.38900000000000001</v>
      </c>
      <c r="CH1141" s="2">
        <v>0.29609999999999997</v>
      </c>
      <c r="CI1141" s="2">
        <v>2.1423000000000001</v>
      </c>
      <c r="CJ1141" s="2">
        <v>0.60740000000000005</v>
      </c>
      <c r="CK1141" s="2">
        <v>0.37030000000000002</v>
      </c>
      <c r="CL1141" s="2">
        <v>0.63100000000000001</v>
      </c>
      <c r="CM1141" s="2">
        <v>1.0013000000000001</v>
      </c>
      <c r="CN1141" s="2">
        <v>0.51129999999999998</v>
      </c>
      <c r="CO1141" s="2">
        <v>0.1958</v>
      </c>
      <c r="CP1141" s="2">
        <v>0.55079999999999996</v>
      </c>
      <c r="CQ1141" s="2">
        <v>0.66220000000000001</v>
      </c>
      <c r="CR1141" s="2">
        <v>4.4299999999999999E-2</v>
      </c>
      <c r="CS1141" s="2">
        <v>0.81310000000000004</v>
      </c>
      <c r="CT1141" s="2">
        <v>2.2662</v>
      </c>
      <c r="CU1141" s="2">
        <v>0.36959999999999998</v>
      </c>
      <c r="CV1141" s="2">
        <v>7.1923000000000004</v>
      </c>
      <c r="CW1141" s="2">
        <v>0.4592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781</v>
      </c>
      <c r="DS1141">
        <v>191</v>
      </c>
      <c r="DT1141">
        <v>16.2</v>
      </c>
      <c r="DU1141">
        <v>3.9</v>
      </c>
      <c r="DV1141">
        <v>5343</v>
      </c>
    </row>
    <row r="1142" spans="1:126" x14ac:dyDescent="0.2">
      <c r="A1142">
        <v>49</v>
      </c>
      <c r="B1142" t="s">
        <v>2093</v>
      </c>
      <c r="C1142" t="s">
        <v>2094</v>
      </c>
      <c r="D1142" t="s">
        <v>2096</v>
      </c>
      <c r="E1142">
        <v>49025</v>
      </c>
      <c r="F1142" t="s">
        <v>2097</v>
      </c>
      <c r="G1142">
        <v>3989.9443139999998</v>
      </c>
      <c r="H1142">
        <v>7350</v>
      </c>
      <c r="I1142">
        <v>7350</v>
      </c>
      <c r="J1142">
        <v>5989</v>
      </c>
      <c r="K1142">
        <v>57</v>
      </c>
      <c r="L1142">
        <v>2634</v>
      </c>
      <c r="M1142">
        <v>241</v>
      </c>
      <c r="N1142">
        <v>924</v>
      </c>
      <c r="O1142">
        <v>266</v>
      </c>
      <c r="P1142">
        <v>98</v>
      </c>
      <c r="Q1142">
        <v>75</v>
      </c>
      <c r="R1142">
        <v>25746</v>
      </c>
      <c r="S1142">
        <v>2274</v>
      </c>
      <c r="T1142">
        <v>368</v>
      </c>
      <c r="U1142">
        <v>126</v>
      </c>
      <c r="V1142">
        <v>1644</v>
      </c>
      <c r="W1142">
        <v>63</v>
      </c>
      <c r="X1142">
        <v>1709</v>
      </c>
      <c r="Y1142">
        <v>82</v>
      </c>
      <c r="Z1142">
        <v>1030</v>
      </c>
      <c r="AA1142">
        <v>196</v>
      </c>
      <c r="AB1142">
        <v>63</v>
      </c>
      <c r="AC1142">
        <v>41.8</v>
      </c>
      <c r="AD1142">
        <v>626</v>
      </c>
      <c r="AE1142">
        <v>16</v>
      </c>
      <c r="AF1142">
        <v>22</v>
      </c>
      <c r="AG1142">
        <v>60.5</v>
      </c>
      <c r="AH1142">
        <v>28</v>
      </c>
      <c r="AI1142">
        <v>45</v>
      </c>
      <c r="AJ1142">
        <v>521</v>
      </c>
      <c r="AK1142">
        <v>142</v>
      </c>
      <c r="AL1142">
        <v>23</v>
      </c>
      <c r="AM1142">
        <v>26.9</v>
      </c>
      <c r="AN1142">
        <v>72</v>
      </c>
      <c r="AO1142">
        <v>49</v>
      </c>
      <c r="AP1142">
        <v>160</v>
      </c>
      <c r="AQ1142">
        <v>151</v>
      </c>
      <c r="AR1142" s="1">
        <v>12.8</v>
      </c>
      <c r="AS1142">
        <v>3.7</v>
      </c>
      <c r="AT1142" s="1">
        <v>2.9</v>
      </c>
      <c r="AU1142">
        <v>2.2000000000000002</v>
      </c>
      <c r="AV1142" s="1">
        <v>25746</v>
      </c>
      <c r="AW1142">
        <v>2274</v>
      </c>
      <c r="AX1142" s="1">
        <v>7.2</v>
      </c>
      <c r="AY1142">
        <v>2.4</v>
      </c>
      <c r="AZ1142">
        <f>V1142/I1142</f>
        <v>0.22367346938775509</v>
      </c>
      <c r="BA1142" s="1">
        <v>22.4</v>
      </c>
      <c r="BB1142">
        <v>0.9</v>
      </c>
      <c r="BC1142" s="1">
        <v>23.3</v>
      </c>
      <c r="BD1142">
        <v>1.1000000000000001</v>
      </c>
      <c r="BE1142" s="1">
        <v>14.2</v>
      </c>
      <c r="BF1142">
        <v>2.7</v>
      </c>
      <c r="BG1142" s="1">
        <v>2.4</v>
      </c>
      <c r="BH1142">
        <v>1.6</v>
      </c>
      <c r="BI1142" s="1">
        <v>8.5</v>
      </c>
      <c r="BJ1142">
        <v>0.2</v>
      </c>
      <c r="BK1142" s="1">
        <v>0.3</v>
      </c>
      <c r="BL1142">
        <v>0.9</v>
      </c>
      <c r="BM1142" s="1">
        <v>0.5</v>
      </c>
      <c r="BN1142">
        <v>0.8</v>
      </c>
      <c r="BO1142" s="1">
        <v>8.6999999999999993</v>
      </c>
      <c r="BP1142">
        <v>2.2999999999999998</v>
      </c>
      <c r="BQ1142">
        <f t="shared" si="17"/>
        <v>8.7319665907365229E-3</v>
      </c>
      <c r="BR1142" s="1">
        <v>0.9</v>
      </c>
      <c r="BS1142">
        <v>1</v>
      </c>
      <c r="BT1142" s="1">
        <v>2.7</v>
      </c>
      <c r="BU1142">
        <v>1.9</v>
      </c>
      <c r="BV1142">
        <f>AP1142/I1142</f>
        <v>2.1768707482993196E-2</v>
      </c>
      <c r="BW1142" s="1">
        <v>2.2000000000000002</v>
      </c>
      <c r="BX1142">
        <v>2.1</v>
      </c>
      <c r="BY1142" s="2">
        <v>0.36430000000000001</v>
      </c>
      <c r="BZ1142" s="2">
        <v>0.1124</v>
      </c>
      <c r="CA1142" s="2">
        <v>0.53949999999999998</v>
      </c>
      <c r="CB1142" s="2">
        <v>0.13469999999999999</v>
      </c>
      <c r="CC1142" s="2">
        <v>1.1509</v>
      </c>
      <c r="CD1142" s="2">
        <v>0.25059999999999999</v>
      </c>
      <c r="CE1142" s="2">
        <v>0.83730000000000004</v>
      </c>
      <c r="CF1142" s="2">
        <v>0.62909999999999999</v>
      </c>
      <c r="CG1142" s="2">
        <v>0.37630000000000002</v>
      </c>
      <c r="CH1142" s="2">
        <v>1.0200000000000001E-2</v>
      </c>
      <c r="CI1142" s="2">
        <v>1.8529</v>
      </c>
      <c r="CJ1142" s="2">
        <v>0.3715</v>
      </c>
      <c r="CK1142" s="2">
        <v>0.29580000000000001</v>
      </c>
      <c r="CL1142" s="2">
        <v>0.22700000000000001</v>
      </c>
      <c r="CM1142" s="2">
        <v>0.52280000000000004</v>
      </c>
      <c r="CN1142" s="2">
        <v>0.24260000000000001</v>
      </c>
      <c r="CO1142" s="2">
        <v>8.4400000000000003E-2</v>
      </c>
      <c r="CP1142" s="2">
        <v>0.41099999999999998</v>
      </c>
      <c r="CQ1142" s="2">
        <v>0.12230000000000001</v>
      </c>
      <c r="CR1142" s="2">
        <v>7.2599999999999998E-2</v>
      </c>
      <c r="CS1142" s="2">
        <v>0.54090000000000005</v>
      </c>
      <c r="CT1142" s="2">
        <v>1.2312000000000001</v>
      </c>
      <c r="CU1142" s="2">
        <v>4.6800000000000001E-2</v>
      </c>
      <c r="CV1142" s="2">
        <v>4.7577999999999996</v>
      </c>
      <c r="CW1142" s="2">
        <v>0.10539999999999999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1034</v>
      </c>
      <c r="DS1142">
        <v>235</v>
      </c>
      <c r="DT1142">
        <v>14.3</v>
      </c>
      <c r="DU1142">
        <v>3.2</v>
      </c>
      <c r="DV1142">
        <v>7381</v>
      </c>
    </row>
    <row r="1143" spans="1:126" x14ac:dyDescent="0.2">
      <c r="A1143">
        <v>49</v>
      </c>
      <c r="B1143" t="s">
        <v>2093</v>
      </c>
      <c r="C1143" t="s">
        <v>2094</v>
      </c>
      <c r="D1143" t="s">
        <v>482</v>
      </c>
      <c r="E1143">
        <v>49055</v>
      </c>
      <c r="F1143" t="s">
        <v>2098</v>
      </c>
      <c r="G1143">
        <v>2461.0185889999998</v>
      </c>
      <c r="H1143">
        <v>2694</v>
      </c>
      <c r="I1143">
        <v>2694</v>
      </c>
      <c r="J1143">
        <v>1668</v>
      </c>
      <c r="K1143">
        <v>18</v>
      </c>
      <c r="L1143">
        <v>1021</v>
      </c>
      <c r="M1143">
        <v>87</v>
      </c>
      <c r="N1143">
        <v>225</v>
      </c>
      <c r="O1143">
        <v>92</v>
      </c>
      <c r="P1143">
        <v>14</v>
      </c>
      <c r="Q1143">
        <v>15</v>
      </c>
      <c r="R1143">
        <v>22920</v>
      </c>
      <c r="S1143">
        <v>2072</v>
      </c>
      <c r="T1143">
        <v>213</v>
      </c>
      <c r="U1143">
        <v>62</v>
      </c>
      <c r="V1143">
        <v>536</v>
      </c>
      <c r="W1143">
        <v>22</v>
      </c>
      <c r="X1143">
        <v>701</v>
      </c>
      <c r="Y1143">
        <v>43</v>
      </c>
      <c r="Z1143">
        <v>339</v>
      </c>
      <c r="AA1143">
        <v>69</v>
      </c>
      <c r="AB1143">
        <v>21</v>
      </c>
      <c r="AC1143">
        <v>15</v>
      </c>
      <c r="AD1143">
        <v>238</v>
      </c>
      <c r="AE1143">
        <v>11</v>
      </c>
      <c r="AF1143">
        <v>74</v>
      </c>
      <c r="AG1143">
        <v>52.8</v>
      </c>
      <c r="AH1143">
        <v>11</v>
      </c>
      <c r="AI1143">
        <v>12.2</v>
      </c>
      <c r="AJ1143">
        <v>134</v>
      </c>
      <c r="AK1143">
        <v>46</v>
      </c>
      <c r="AL1143">
        <v>37</v>
      </c>
      <c r="AM1143">
        <v>28.9</v>
      </c>
      <c r="AN1143">
        <v>26</v>
      </c>
      <c r="AO1143">
        <v>22</v>
      </c>
      <c r="AP1143">
        <v>60</v>
      </c>
      <c r="AQ1143">
        <v>20</v>
      </c>
      <c r="AR1143" s="1">
        <v>8.5</v>
      </c>
      <c r="AS1143">
        <v>3.5</v>
      </c>
      <c r="AT1143" s="1">
        <v>1.1000000000000001</v>
      </c>
      <c r="AU1143">
        <v>1.2</v>
      </c>
      <c r="AV1143" s="1">
        <v>22920</v>
      </c>
      <c r="AW1143">
        <v>2072</v>
      </c>
      <c r="AX1143" s="1">
        <v>11.5</v>
      </c>
      <c r="AY1143">
        <v>3.4</v>
      </c>
      <c r="AZ1143">
        <f>V1143/I1143</f>
        <v>0.19896065330363771</v>
      </c>
      <c r="BA1143" s="1">
        <v>19.899999999999999</v>
      </c>
      <c r="BB1143">
        <v>0.8</v>
      </c>
      <c r="BC1143" s="1">
        <v>26</v>
      </c>
      <c r="BD1143">
        <v>1.6</v>
      </c>
      <c r="BE1143" s="1">
        <v>12.7</v>
      </c>
      <c r="BF1143">
        <v>2.6</v>
      </c>
      <c r="BG1143" s="1">
        <v>2.1</v>
      </c>
      <c r="BH1143">
        <v>1.5</v>
      </c>
      <c r="BI1143" s="1">
        <v>8.8000000000000007</v>
      </c>
      <c r="BJ1143">
        <v>0.4</v>
      </c>
      <c r="BK1143" s="1">
        <v>2.9</v>
      </c>
      <c r="BL1143">
        <v>2.1</v>
      </c>
      <c r="BM1143" s="1">
        <v>0.7</v>
      </c>
      <c r="BN1143">
        <v>0.7</v>
      </c>
      <c r="BO1143" s="1">
        <v>8</v>
      </c>
      <c r="BP1143">
        <v>2.7</v>
      </c>
      <c r="BQ1143">
        <f t="shared" si="17"/>
        <v>3.6238981390793339E-2</v>
      </c>
      <c r="BR1143" s="1">
        <v>3.6</v>
      </c>
      <c r="BS1143">
        <v>2.8</v>
      </c>
      <c r="BT1143" s="1">
        <v>2.5</v>
      </c>
      <c r="BU1143">
        <v>2.2000000000000002</v>
      </c>
      <c r="BV1143">
        <f>AP1143/I1143</f>
        <v>2.2271714922048998E-2</v>
      </c>
      <c r="BW1143" s="1">
        <v>2.2000000000000002</v>
      </c>
      <c r="BX1143">
        <v>0.7</v>
      </c>
      <c r="BY1143" s="2">
        <v>0.1048</v>
      </c>
      <c r="BZ1143" s="2">
        <v>1.5900000000000001E-2</v>
      </c>
      <c r="CA1143" s="2">
        <v>0.73950000000000005</v>
      </c>
      <c r="CB1143" s="2">
        <v>0.45619999999999999</v>
      </c>
      <c r="CC1143" s="2">
        <v>1.3164</v>
      </c>
      <c r="CD1143" s="2">
        <v>0.2984</v>
      </c>
      <c r="CE1143" s="2">
        <v>0.67879999999999996</v>
      </c>
      <c r="CF1143" s="2">
        <v>0.88670000000000004</v>
      </c>
      <c r="CG1143" s="2">
        <v>0.2356</v>
      </c>
      <c r="CH1143" s="2">
        <v>7.6E-3</v>
      </c>
      <c r="CI1143" s="2">
        <v>1.8087</v>
      </c>
      <c r="CJ1143" s="2">
        <v>0.33839999999999998</v>
      </c>
      <c r="CK1143" s="2">
        <v>0.3044</v>
      </c>
      <c r="CL1143" s="2">
        <v>0.83860000000000001</v>
      </c>
      <c r="CM1143" s="2">
        <v>1.143</v>
      </c>
      <c r="CN1143" s="2">
        <v>0.59379999999999999</v>
      </c>
      <c r="CO1143" s="2">
        <v>0.1188</v>
      </c>
      <c r="CP1143" s="2">
        <v>0.38240000000000002</v>
      </c>
      <c r="CQ1143" s="2">
        <v>0.84560000000000002</v>
      </c>
      <c r="CR1143" s="2">
        <v>5.5399999999999998E-2</v>
      </c>
      <c r="CS1143" s="2">
        <v>0.54090000000000005</v>
      </c>
      <c r="CT1143" s="2">
        <v>1.9431</v>
      </c>
      <c r="CU1143" s="2">
        <v>0.23300000000000001</v>
      </c>
      <c r="CV1143" s="2">
        <v>6.2111999999999998</v>
      </c>
      <c r="CW1143" s="2">
        <v>0.2908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498</v>
      </c>
      <c r="DS1143">
        <v>119</v>
      </c>
      <c r="DT1143">
        <v>18.7</v>
      </c>
      <c r="DU1143">
        <v>4.5</v>
      </c>
      <c r="DV1143">
        <v>2473</v>
      </c>
    </row>
    <row r="1144" spans="1:126" x14ac:dyDescent="0.2">
      <c r="A1144">
        <v>50</v>
      </c>
      <c r="B1144" t="s">
        <v>2099</v>
      </c>
      <c r="C1144" t="s">
        <v>2100</v>
      </c>
      <c r="D1144" t="s">
        <v>2101</v>
      </c>
      <c r="E1144">
        <v>50003</v>
      </c>
      <c r="F1144" t="s">
        <v>2102</v>
      </c>
      <c r="G1144">
        <v>674.9962759</v>
      </c>
      <c r="H1144">
        <v>35920</v>
      </c>
      <c r="I1144">
        <v>35920</v>
      </c>
      <c r="J1144">
        <v>21139</v>
      </c>
      <c r="K1144">
        <v>93</v>
      </c>
      <c r="L1144">
        <v>14927</v>
      </c>
      <c r="M1144">
        <v>336</v>
      </c>
      <c r="N1144">
        <v>3892</v>
      </c>
      <c r="O1144">
        <v>535</v>
      </c>
      <c r="P1144">
        <v>781</v>
      </c>
      <c r="Q1144">
        <v>176</v>
      </c>
      <c r="R1144">
        <v>31896</v>
      </c>
      <c r="S1144">
        <v>1753</v>
      </c>
      <c r="T1144">
        <v>2079</v>
      </c>
      <c r="U1144">
        <v>275</v>
      </c>
      <c r="V1144">
        <v>7906</v>
      </c>
      <c r="W1144">
        <v>75</v>
      </c>
      <c r="X1144">
        <v>6920</v>
      </c>
      <c r="Y1144">
        <v>0</v>
      </c>
      <c r="Z1144">
        <v>6226</v>
      </c>
      <c r="AA1144">
        <v>572</v>
      </c>
      <c r="AB1144">
        <v>1418</v>
      </c>
      <c r="AC1144">
        <v>264.39999999999998</v>
      </c>
      <c r="AD1144">
        <v>2027</v>
      </c>
      <c r="AE1144">
        <v>23</v>
      </c>
      <c r="AF1144">
        <v>32</v>
      </c>
      <c r="AG1144">
        <v>77.7</v>
      </c>
      <c r="AH1144">
        <v>830</v>
      </c>
      <c r="AI1144">
        <v>179.4</v>
      </c>
      <c r="AJ1144">
        <v>1277</v>
      </c>
      <c r="AK1144">
        <v>197</v>
      </c>
      <c r="AL1144">
        <v>168</v>
      </c>
      <c r="AM1144">
        <v>78.2</v>
      </c>
      <c r="AN1144">
        <v>1282</v>
      </c>
      <c r="AO1144">
        <v>260</v>
      </c>
      <c r="AP1144">
        <v>1470</v>
      </c>
      <c r="AQ1144">
        <v>174</v>
      </c>
      <c r="AR1144" s="1">
        <v>11.3</v>
      </c>
      <c r="AS1144">
        <v>1.6</v>
      </c>
      <c r="AT1144" s="1">
        <v>4.3</v>
      </c>
      <c r="AU1144">
        <v>1</v>
      </c>
      <c r="AV1144" s="1">
        <v>31896</v>
      </c>
      <c r="AW1144">
        <v>1753</v>
      </c>
      <c r="AX1144" s="1">
        <v>8.1</v>
      </c>
      <c r="AY1144">
        <v>1.1000000000000001</v>
      </c>
      <c r="AZ1144">
        <f>V1144/I1144</f>
        <v>0.22010022271714921</v>
      </c>
      <c r="BA1144" s="1">
        <v>22</v>
      </c>
      <c r="BB1144">
        <v>0.2</v>
      </c>
      <c r="BC1144" s="1">
        <v>19.3</v>
      </c>
      <c r="BD1144">
        <v>0</v>
      </c>
      <c r="BE1144" s="1">
        <v>17.600000000000001</v>
      </c>
      <c r="BF1144">
        <v>1.6</v>
      </c>
      <c r="BG1144" s="1">
        <v>9.5</v>
      </c>
      <c r="BH1144">
        <v>1.8</v>
      </c>
      <c r="BI1144" s="1">
        <v>5.6</v>
      </c>
      <c r="BJ1144">
        <v>0.1</v>
      </c>
      <c r="BK1144" s="1">
        <v>0.1</v>
      </c>
      <c r="BL1144">
        <v>0.2</v>
      </c>
      <c r="BM1144" s="1">
        <v>3.9</v>
      </c>
      <c r="BN1144">
        <v>0.8</v>
      </c>
      <c r="BO1144" s="1">
        <v>6</v>
      </c>
      <c r="BP1144">
        <v>0.9</v>
      </c>
      <c r="BQ1144">
        <f t="shared" si="17"/>
        <v>1.1254773229717961E-2</v>
      </c>
      <c r="BR1144" s="1">
        <v>1.1000000000000001</v>
      </c>
      <c r="BS1144">
        <v>0.5</v>
      </c>
      <c r="BT1144" s="1">
        <v>8.6</v>
      </c>
      <c r="BU1144">
        <v>1.7</v>
      </c>
      <c r="BV1144">
        <f>AP1144/I1144</f>
        <v>4.0924276169265035E-2</v>
      </c>
      <c r="BW1144" s="1">
        <v>4.0999999999999996</v>
      </c>
      <c r="BX1144">
        <v>0.5</v>
      </c>
      <c r="BY1144" s="2">
        <v>0.26590000000000003</v>
      </c>
      <c r="BZ1144" s="2">
        <v>0.29239999999999999</v>
      </c>
      <c r="CA1144" s="2">
        <v>0.1774</v>
      </c>
      <c r="CB1144" s="2">
        <v>0.2044</v>
      </c>
      <c r="CC1144" s="2">
        <v>0.94010000000000005</v>
      </c>
      <c r="CD1144" s="2">
        <v>0.186</v>
      </c>
      <c r="CE1144" s="2">
        <v>0.81979999999999997</v>
      </c>
      <c r="CF1144" s="2">
        <v>0.1598</v>
      </c>
      <c r="CG1144" s="2">
        <v>0.67459999999999998</v>
      </c>
      <c r="CH1144" s="2">
        <v>0.71120000000000005</v>
      </c>
      <c r="CI1144" s="2">
        <v>2.3654000000000002</v>
      </c>
      <c r="CJ1144" s="2">
        <v>0.77459999999999996</v>
      </c>
      <c r="CK1144" s="2">
        <v>0.1585</v>
      </c>
      <c r="CL1144" s="2">
        <v>7.0699999999999999E-2</v>
      </c>
      <c r="CM1144" s="2">
        <v>0.22919999999999999</v>
      </c>
      <c r="CN1144" s="2">
        <v>8.3699999999999997E-2</v>
      </c>
      <c r="CO1144" s="2">
        <v>0.61450000000000005</v>
      </c>
      <c r="CP1144" s="2">
        <v>0.28460000000000002</v>
      </c>
      <c r="CQ1144" s="2">
        <v>0.1888</v>
      </c>
      <c r="CR1144" s="2">
        <v>0.83479999999999999</v>
      </c>
      <c r="CS1144" s="2">
        <v>0.76349999999999996</v>
      </c>
      <c r="CT1144" s="2">
        <v>2.6861999999999999</v>
      </c>
      <c r="CU1144" s="2">
        <v>0.59919999999999995</v>
      </c>
      <c r="CV1144" s="2">
        <v>6.2209000000000003</v>
      </c>
      <c r="CW1144" s="2">
        <v>0.29239999999999999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1505</v>
      </c>
      <c r="DS1144">
        <v>238</v>
      </c>
      <c r="DT1144">
        <v>4.2</v>
      </c>
      <c r="DU1144">
        <v>0.7</v>
      </c>
      <c r="DV1144">
        <v>37120</v>
      </c>
    </row>
    <row r="1145" spans="1:126" x14ac:dyDescent="0.2">
      <c r="A1145">
        <v>50</v>
      </c>
      <c r="B1145" t="s">
        <v>2099</v>
      </c>
      <c r="C1145" t="s">
        <v>2100</v>
      </c>
      <c r="D1145" t="s">
        <v>2103</v>
      </c>
      <c r="E1145">
        <v>50005</v>
      </c>
      <c r="F1145" t="s">
        <v>2104</v>
      </c>
      <c r="G1145">
        <v>649.01882060000003</v>
      </c>
      <c r="H1145">
        <v>30425</v>
      </c>
      <c r="I1145">
        <v>30425</v>
      </c>
      <c r="J1145">
        <v>16328</v>
      </c>
      <c r="K1145">
        <v>145</v>
      </c>
      <c r="L1145">
        <v>12214</v>
      </c>
      <c r="M1145">
        <v>265</v>
      </c>
      <c r="N1145">
        <v>3611</v>
      </c>
      <c r="O1145">
        <v>423</v>
      </c>
      <c r="P1145">
        <v>568</v>
      </c>
      <c r="Q1145">
        <v>91</v>
      </c>
      <c r="R1145">
        <v>28085</v>
      </c>
      <c r="S1145">
        <v>1741</v>
      </c>
      <c r="T1145">
        <v>1962</v>
      </c>
      <c r="U1145">
        <v>288</v>
      </c>
      <c r="V1145">
        <v>5866</v>
      </c>
      <c r="W1145">
        <v>67</v>
      </c>
      <c r="X1145">
        <v>6005</v>
      </c>
      <c r="Y1145">
        <v>102</v>
      </c>
      <c r="Z1145">
        <v>5563</v>
      </c>
      <c r="AA1145">
        <v>397</v>
      </c>
      <c r="AB1145">
        <v>798</v>
      </c>
      <c r="AC1145">
        <v>139.6</v>
      </c>
      <c r="AD1145">
        <v>1548</v>
      </c>
      <c r="AE1145">
        <v>14</v>
      </c>
      <c r="AF1145">
        <v>110</v>
      </c>
      <c r="AG1145">
        <v>82.9</v>
      </c>
      <c r="AH1145">
        <v>501</v>
      </c>
      <c r="AI1145">
        <v>105.4</v>
      </c>
      <c r="AJ1145">
        <v>1628</v>
      </c>
      <c r="AK1145">
        <v>181</v>
      </c>
      <c r="AL1145">
        <v>151</v>
      </c>
      <c r="AM1145">
        <v>66.099999999999994</v>
      </c>
      <c r="AN1145">
        <v>864</v>
      </c>
      <c r="AO1145">
        <v>130</v>
      </c>
      <c r="AP1145">
        <v>1190</v>
      </c>
      <c r="AQ1145">
        <v>292</v>
      </c>
      <c r="AR1145" s="1">
        <v>12.3</v>
      </c>
      <c r="AS1145">
        <v>1.4</v>
      </c>
      <c r="AT1145" s="1">
        <v>3.7</v>
      </c>
      <c r="AU1145">
        <v>0.6</v>
      </c>
      <c r="AV1145" s="1">
        <v>28085</v>
      </c>
      <c r="AW1145">
        <v>1741</v>
      </c>
      <c r="AX1145" s="1">
        <v>9.1</v>
      </c>
      <c r="AY1145">
        <v>1.3</v>
      </c>
      <c r="AZ1145">
        <f>V1145/I1145</f>
        <v>0.19280197206244865</v>
      </c>
      <c r="BA1145" s="1">
        <v>19.3</v>
      </c>
      <c r="BB1145">
        <v>0.2</v>
      </c>
      <c r="BC1145" s="1">
        <v>19.7</v>
      </c>
      <c r="BD1145">
        <v>0.3</v>
      </c>
      <c r="BE1145" s="1">
        <v>18.5</v>
      </c>
      <c r="BF1145">
        <v>1.3</v>
      </c>
      <c r="BG1145" s="1">
        <v>6.5</v>
      </c>
      <c r="BH1145">
        <v>1.1000000000000001</v>
      </c>
      <c r="BI1145" s="1">
        <v>5.0999999999999996</v>
      </c>
      <c r="BJ1145">
        <v>0</v>
      </c>
      <c r="BK1145" s="1">
        <v>0.4</v>
      </c>
      <c r="BL1145">
        <v>0.3</v>
      </c>
      <c r="BM1145" s="1">
        <v>3.1</v>
      </c>
      <c r="BN1145">
        <v>0.6</v>
      </c>
      <c r="BO1145" s="1">
        <v>10</v>
      </c>
      <c r="BP1145">
        <v>1.1000000000000001</v>
      </c>
      <c r="BQ1145">
        <f t="shared" si="17"/>
        <v>1.2362862289176355E-2</v>
      </c>
      <c r="BR1145" s="1">
        <v>1.2</v>
      </c>
      <c r="BS1145">
        <v>0.5</v>
      </c>
      <c r="BT1145" s="1">
        <v>7.1</v>
      </c>
      <c r="BU1145">
        <v>1</v>
      </c>
      <c r="BV1145">
        <f>AP1145/I1145</f>
        <v>3.9112571898110106E-2</v>
      </c>
      <c r="BW1145" s="1">
        <v>3.9</v>
      </c>
      <c r="BX1145">
        <v>1</v>
      </c>
      <c r="BY1145" s="2">
        <v>0.33090000000000003</v>
      </c>
      <c r="BZ1145" s="2">
        <v>0.2054</v>
      </c>
      <c r="CA1145" s="2">
        <v>0.36530000000000001</v>
      </c>
      <c r="CB1145" s="2">
        <v>0.27439999999999998</v>
      </c>
      <c r="CC1145" s="2">
        <v>1.1759999999999999</v>
      </c>
      <c r="CD1145" s="2">
        <v>0.25669999999999998</v>
      </c>
      <c r="CE1145" s="2">
        <v>0.62339999999999995</v>
      </c>
      <c r="CF1145" s="2">
        <v>0.19359999999999999</v>
      </c>
      <c r="CG1145" s="2">
        <v>0.74339999999999995</v>
      </c>
      <c r="CH1145" s="2">
        <v>0.23050000000000001</v>
      </c>
      <c r="CI1145" s="2">
        <v>1.7908999999999999</v>
      </c>
      <c r="CJ1145" s="2">
        <v>0.32350000000000001</v>
      </c>
      <c r="CK1145" s="2">
        <v>0.13239999999999999</v>
      </c>
      <c r="CL1145" s="2">
        <v>0.29699999999999999</v>
      </c>
      <c r="CM1145" s="2">
        <v>0.4294</v>
      </c>
      <c r="CN1145" s="2">
        <v>0.1933</v>
      </c>
      <c r="CO1145" s="2">
        <v>0.5202</v>
      </c>
      <c r="CP1145" s="2">
        <v>0.46260000000000001</v>
      </c>
      <c r="CQ1145" s="2">
        <v>0.2203</v>
      </c>
      <c r="CR1145" s="2">
        <v>0.70009999999999994</v>
      </c>
      <c r="CS1145" s="2">
        <v>0.75070000000000003</v>
      </c>
      <c r="CT1145" s="2">
        <v>2.6539000000000001</v>
      </c>
      <c r="CU1145" s="2">
        <v>0.57909999999999995</v>
      </c>
      <c r="CV1145" s="2">
        <v>6.0502000000000002</v>
      </c>
      <c r="CW1145" s="2">
        <v>0.26719999999999999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1550</v>
      </c>
      <c r="DS1145">
        <v>256</v>
      </c>
      <c r="DT1145">
        <v>5.2</v>
      </c>
      <c r="DU1145">
        <v>0.9</v>
      </c>
      <c r="DV1145">
        <v>26297</v>
      </c>
    </row>
    <row r="1146" spans="1:126" x14ac:dyDescent="0.2">
      <c r="A1146">
        <v>50</v>
      </c>
      <c r="B1146" t="s">
        <v>2099</v>
      </c>
      <c r="C1146" t="s">
        <v>2100</v>
      </c>
      <c r="D1146" t="s">
        <v>202</v>
      </c>
      <c r="E1146">
        <v>50011</v>
      </c>
      <c r="F1146" t="s">
        <v>2105</v>
      </c>
      <c r="G1146">
        <v>634.11855869999999</v>
      </c>
      <c r="H1146">
        <v>49025</v>
      </c>
      <c r="I1146">
        <v>49025</v>
      </c>
      <c r="J1146">
        <v>22417</v>
      </c>
      <c r="K1146">
        <v>103</v>
      </c>
      <c r="L1146">
        <v>18582</v>
      </c>
      <c r="M1146">
        <v>393</v>
      </c>
      <c r="N1146">
        <v>3740</v>
      </c>
      <c r="O1146">
        <v>705</v>
      </c>
      <c r="P1146">
        <v>1152</v>
      </c>
      <c r="Q1146">
        <v>252</v>
      </c>
      <c r="R1146">
        <v>30692</v>
      </c>
      <c r="S1146">
        <v>996</v>
      </c>
      <c r="T1146">
        <v>3150</v>
      </c>
      <c r="U1146">
        <v>328</v>
      </c>
      <c r="V1146">
        <v>7317</v>
      </c>
      <c r="W1146">
        <v>51</v>
      </c>
      <c r="X1146">
        <v>11140</v>
      </c>
      <c r="Y1146">
        <v>25</v>
      </c>
      <c r="Z1146">
        <v>6140</v>
      </c>
      <c r="AA1146">
        <v>403</v>
      </c>
      <c r="AB1146">
        <v>1569</v>
      </c>
      <c r="AC1146">
        <v>239.4</v>
      </c>
      <c r="AD1146">
        <v>2975</v>
      </c>
      <c r="AE1146">
        <v>29</v>
      </c>
      <c r="AF1146">
        <v>133</v>
      </c>
      <c r="AG1146">
        <v>92.9</v>
      </c>
      <c r="AH1146">
        <v>874</v>
      </c>
      <c r="AI1146">
        <v>170.6</v>
      </c>
      <c r="AJ1146">
        <v>1828</v>
      </c>
      <c r="AK1146">
        <v>241</v>
      </c>
      <c r="AL1146">
        <v>331</v>
      </c>
      <c r="AM1146">
        <v>118.3</v>
      </c>
      <c r="AN1146">
        <v>1002</v>
      </c>
      <c r="AO1146">
        <v>169</v>
      </c>
      <c r="AP1146">
        <v>425</v>
      </c>
      <c r="AQ1146">
        <v>137</v>
      </c>
      <c r="AR1146" s="1">
        <v>7.7</v>
      </c>
      <c r="AS1146">
        <v>1.5</v>
      </c>
      <c r="AT1146" s="1">
        <v>4.2</v>
      </c>
      <c r="AU1146">
        <v>0.9</v>
      </c>
      <c r="AV1146" s="1">
        <v>30692</v>
      </c>
      <c r="AW1146">
        <v>996</v>
      </c>
      <c r="AX1146" s="1">
        <v>9.1999999999999993</v>
      </c>
      <c r="AY1146">
        <v>1</v>
      </c>
      <c r="AZ1146">
        <f>V1146/I1146</f>
        <v>0.14925038245792963</v>
      </c>
      <c r="BA1146" s="1">
        <v>14.9</v>
      </c>
      <c r="BB1146">
        <v>0.1</v>
      </c>
      <c r="BC1146" s="1">
        <v>22.7</v>
      </c>
      <c r="BD1146">
        <v>0.1</v>
      </c>
      <c r="BE1146" s="1">
        <v>12.6</v>
      </c>
      <c r="BF1146">
        <v>0.8</v>
      </c>
      <c r="BG1146" s="1">
        <v>8.4</v>
      </c>
      <c r="BH1146">
        <v>1.3</v>
      </c>
      <c r="BI1146" s="1">
        <v>6.1</v>
      </c>
      <c r="BJ1146">
        <v>0.1</v>
      </c>
      <c r="BK1146" s="1">
        <v>0.3</v>
      </c>
      <c r="BL1146">
        <v>0.2</v>
      </c>
      <c r="BM1146" s="1">
        <v>3.9</v>
      </c>
      <c r="BN1146">
        <v>0.8</v>
      </c>
      <c r="BO1146" s="1">
        <v>8.1999999999999993</v>
      </c>
      <c r="BP1146">
        <v>1.1000000000000001</v>
      </c>
      <c r="BQ1146">
        <f t="shared" si="17"/>
        <v>1.7812937251103219E-2</v>
      </c>
      <c r="BR1146" s="1">
        <v>1.8</v>
      </c>
      <c r="BS1146">
        <v>0.6</v>
      </c>
      <c r="BT1146" s="1">
        <v>5.4</v>
      </c>
      <c r="BU1146">
        <v>0.9</v>
      </c>
      <c r="BV1146">
        <f>AP1146/I1146</f>
        <v>8.6690464048954623E-3</v>
      </c>
      <c r="BW1146" s="1">
        <v>0.9</v>
      </c>
      <c r="BX1146">
        <v>0.3</v>
      </c>
      <c r="BY1146" s="2">
        <v>7.17E-2</v>
      </c>
      <c r="BZ1146" s="2">
        <v>0.27450000000000002</v>
      </c>
      <c r="CA1146" s="2">
        <v>0.2248</v>
      </c>
      <c r="CB1146" s="2">
        <v>0.2853</v>
      </c>
      <c r="CC1146" s="2">
        <v>0.85629999999999995</v>
      </c>
      <c r="CD1146" s="2">
        <v>0.15509999999999999</v>
      </c>
      <c r="CE1146" s="2">
        <v>0.20499999999999999</v>
      </c>
      <c r="CF1146" s="2">
        <v>0.54500000000000004</v>
      </c>
      <c r="CG1146" s="2">
        <v>0.22570000000000001</v>
      </c>
      <c r="CH1146" s="2">
        <v>0.54120000000000001</v>
      </c>
      <c r="CI1146" s="2">
        <v>1.5168999999999999</v>
      </c>
      <c r="CJ1146" s="2">
        <v>0.1764</v>
      </c>
      <c r="CK1146" s="2">
        <v>0.19040000000000001</v>
      </c>
      <c r="CL1146" s="2">
        <v>0.22700000000000001</v>
      </c>
      <c r="CM1146" s="2">
        <v>0.41739999999999999</v>
      </c>
      <c r="CN1146" s="2">
        <v>0.18590000000000001</v>
      </c>
      <c r="CO1146" s="2">
        <v>0.61450000000000005</v>
      </c>
      <c r="CP1146" s="2">
        <v>0.3916</v>
      </c>
      <c r="CQ1146" s="2">
        <v>0.44569999999999999</v>
      </c>
      <c r="CR1146" s="2">
        <v>0.44350000000000001</v>
      </c>
      <c r="CS1146" s="2">
        <v>0.11650000000000001</v>
      </c>
      <c r="CT1146" s="2">
        <v>2.0118</v>
      </c>
      <c r="CU1146" s="2">
        <v>0.25979999999999998</v>
      </c>
      <c r="CV1146" s="2">
        <v>4.8023999999999996</v>
      </c>
      <c r="CW1146" s="2">
        <v>0.1111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1647</v>
      </c>
      <c r="DS1146">
        <v>346</v>
      </c>
      <c r="DT1146">
        <v>3.4</v>
      </c>
      <c r="DU1146">
        <v>0.7</v>
      </c>
      <c r="DV1146">
        <v>40076</v>
      </c>
    </row>
    <row r="1147" spans="1:126" x14ac:dyDescent="0.2">
      <c r="A1147">
        <v>50</v>
      </c>
      <c r="B1147" t="s">
        <v>2099</v>
      </c>
      <c r="C1147" t="s">
        <v>2100</v>
      </c>
      <c r="D1147" t="s">
        <v>2106</v>
      </c>
      <c r="E1147">
        <v>50013</v>
      </c>
      <c r="F1147" t="s">
        <v>2107</v>
      </c>
      <c r="G1147">
        <v>81.807923000000002</v>
      </c>
      <c r="H1147">
        <v>6965</v>
      </c>
      <c r="I1147">
        <v>6965</v>
      </c>
      <c r="J1147">
        <v>5247</v>
      </c>
      <c r="K1147">
        <v>22</v>
      </c>
      <c r="L1147">
        <v>2967</v>
      </c>
      <c r="M1147">
        <v>120</v>
      </c>
      <c r="N1147">
        <v>528</v>
      </c>
      <c r="O1147">
        <v>109</v>
      </c>
      <c r="P1147">
        <v>183</v>
      </c>
      <c r="Q1147">
        <v>63</v>
      </c>
      <c r="R1147">
        <v>40464</v>
      </c>
      <c r="S1147">
        <v>2881</v>
      </c>
      <c r="T1147">
        <v>298</v>
      </c>
      <c r="U1147">
        <v>66</v>
      </c>
      <c r="V1147">
        <v>1349</v>
      </c>
      <c r="W1147">
        <v>41</v>
      </c>
      <c r="X1147">
        <v>1235</v>
      </c>
      <c r="Y1147">
        <v>28</v>
      </c>
      <c r="Z1147">
        <v>728</v>
      </c>
      <c r="AA1147">
        <v>97</v>
      </c>
      <c r="AB1147">
        <v>162</v>
      </c>
      <c r="AC1147">
        <v>51.5</v>
      </c>
      <c r="AD1147">
        <v>492</v>
      </c>
      <c r="AE1147">
        <v>11</v>
      </c>
      <c r="AF1147">
        <v>14</v>
      </c>
      <c r="AG1147">
        <v>48.4</v>
      </c>
      <c r="AH1147">
        <v>27</v>
      </c>
      <c r="AI1147">
        <v>14.4</v>
      </c>
      <c r="AJ1147">
        <v>653</v>
      </c>
      <c r="AK1147">
        <v>104</v>
      </c>
      <c r="AL1147">
        <v>12</v>
      </c>
      <c r="AM1147">
        <v>11.4</v>
      </c>
      <c r="AN1147">
        <v>90</v>
      </c>
      <c r="AO1147">
        <v>41</v>
      </c>
      <c r="AP1147">
        <v>0</v>
      </c>
      <c r="AQ1147">
        <v>13</v>
      </c>
      <c r="AR1147" s="1">
        <v>7.6</v>
      </c>
      <c r="AS1147">
        <v>1.6</v>
      </c>
      <c r="AT1147" s="1">
        <v>4.7</v>
      </c>
      <c r="AU1147">
        <v>1.6</v>
      </c>
      <c r="AV1147" s="1">
        <v>40464</v>
      </c>
      <c r="AW1147">
        <v>2881</v>
      </c>
      <c r="AX1147" s="1">
        <v>5.7</v>
      </c>
      <c r="AY1147">
        <v>1.3</v>
      </c>
      <c r="AZ1147">
        <f>V1147/I1147</f>
        <v>0.1936826992103374</v>
      </c>
      <c r="BA1147" s="1">
        <v>19.399999999999999</v>
      </c>
      <c r="BB1147">
        <v>0.6</v>
      </c>
      <c r="BC1147" s="1">
        <v>17.7</v>
      </c>
      <c r="BD1147">
        <v>0.4</v>
      </c>
      <c r="BE1147" s="1">
        <v>10.5</v>
      </c>
      <c r="BF1147">
        <v>1.4</v>
      </c>
      <c r="BG1147" s="1">
        <v>5.5</v>
      </c>
      <c r="BH1147">
        <v>1.7</v>
      </c>
      <c r="BI1147" s="1">
        <v>7.1</v>
      </c>
      <c r="BJ1147">
        <v>0.2</v>
      </c>
      <c r="BK1147" s="1">
        <v>0.2</v>
      </c>
      <c r="BL1147">
        <v>0.7</v>
      </c>
      <c r="BM1147" s="1">
        <v>0.5</v>
      </c>
      <c r="BN1147">
        <v>0.3</v>
      </c>
      <c r="BO1147" s="1">
        <v>12.4</v>
      </c>
      <c r="BP1147">
        <v>2</v>
      </c>
      <c r="BQ1147">
        <f t="shared" si="17"/>
        <v>4.0444893832153692E-3</v>
      </c>
      <c r="BR1147" s="1">
        <v>0.4</v>
      </c>
      <c r="BS1147">
        <v>0.4</v>
      </c>
      <c r="BT1147" s="1">
        <v>3</v>
      </c>
      <c r="BU1147">
        <v>1.4</v>
      </c>
      <c r="BV1147">
        <f>AP1147/I1147</f>
        <v>0</v>
      </c>
      <c r="BW1147" s="1">
        <v>0</v>
      </c>
      <c r="BX1147">
        <v>0.2</v>
      </c>
      <c r="BY1147" s="2">
        <v>6.7199999999999996E-2</v>
      </c>
      <c r="BZ1147" s="2">
        <v>0.3634</v>
      </c>
      <c r="CA1147" s="2">
        <v>3.6600000000000001E-2</v>
      </c>
      <c r="CB1147" s="2">
        <v>5.79E-2</v>
      </c>
      <c r="CC1147" s="2">
        <v>0.52510000000000001</v>
      </c>
      <c r="CD1147" s="2">
        <v>6.3700000000000007E-2</v>
      </c>
      <c r="CE1147" s="2">
        <v>0.63229999999999997</v>
      </c>
      <c r="CF1147" s="2">
        <v>7.3499999999999996E-2</v>
      </c>
      <c r="CG1147" s="2">
        <v>8.9499999999999996E-2</v>
      </c>
      <c r="CH1147" s="2">
        <v>0.12509999999999999</v>
      </c>
      <c r="CI1147" s="2">
        <v>0.9204</v>
      </c>
      <c r="CJ1147" s="2">
        <v>3.3700000000000001E-2</v>
      </c>
      <c r="CK1147" s="2">
        <v>0.23719999999999999</v>
      </c>
      <c r="CL1147" s="2">
        <v>0.1477</v>
      </c>
      <c r="CM1147" s="2">
        <v>0.38490000000000002</v>
      </c>
      <c r="CN1147" s="2">
        <v>0.1656</v>
      </c>
      <c r="CO1147" s="2">
        <v>8.4400000000000003E-2</v>
      </c>
      <c r="CP1147" s="2">
        <v>0.56479999999999997</v>
      </c>
      <c r="CQ1147" s="2">
        <v>3.2199999999999999E-2</v>
      </c>
      <c r="CR1147" s="2">
        <v>9.1999999999999998E-2</v>
      </c>
      <c r="CS1147" s="2">
        <v>0</v>
      </c>
      <c r="CT1147" s="2">
        <v>0.77339999999999998</v>
      </c>
      <c r="CU1147" s="2">
        <v>6.7000000000000002E-3</v>
      </c>
      <c r="CV1147" s="2">
        <v>2.6038000000000001</v>
      </c>
      <c r="CW1147" s="2">
        <v>2.5000000000000001E-3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217</v>
      </c>
      <c r="DS1147">
        <v>64</v>
      </c>
      <c r="DT1147">
        <v>3.1</v>
      </c>
      <c r="DU1147">
        <v>0.9</v>
      </c>
      <c r="DV1147">
        <v>4150</v>
      </c>
    </row>
    <row r="1148" spans="1:126" x14ac:dyDescent="0.2">
      <c r="A1148">
        <v>50</v>
      </c>
      <c r="B1148" t="s">
        <v>2099</v>
      </c>
      <c r="C1148" t="s">
        <v>2100</v>
      </c>
      <c r="D1148" t="s">
        <v>2108</v>
      </c>
      <c r="E1148">
        <v>50015</v>
      </c>
      <c r="F1148" t="s">
        <v>2109</v>
      </c>
      <c r="G1148">
        <v>458.8701428</v>
      </c>
      <c r="H1148">
        <v>25268</v>
      </c>
      <c r="I1148">
        <v>25268</v>
      </c>
      <c r="J1148">
        <v>13553</v>
      </c>
      <c r="K1148">
        <v>83</v>
      </c>
      <c r="L1148">
        <v>10607</v>
      </c>
      <c r="M1148">
        <v>346</v>
      </c>
      <c r="N1148">
        <v>3574</v>
      </c>
      <c r="O1148">
        <v>557</v>
      </c>
      <c r="P1148">
        <v>583</v>
      </c>
      <c r="Q1148">
        <v>130</v>
      </c>
      <c r="R1148">
        <v>33247</v>
      </c>
      <c r="S1148">
        <v>2957</v>
      </c>
      <c r="T1148">
        <v>1301</v>
      </c>
      <c r="U1148">
        <v>263</v>
      </c>
      <c r="V1148">
        <v>4077</v>
      </c>
      <c r="W1148">
        <v>33</v>
      </c>
      <c r="X1148">
        <v>5253</v>
      </c>
      <c r="Y1148">
        <v>89</v>
      </c>
      <c r="Z1148">
        <v>3031</v>
      </c>
      <c r="AA1148">
        <v>299</v>
      </c>
      <c r="AB1148">
        <v>916</v>
      </c>
      <c r="AC1148">
        <v>185.9</v>
      </c>
      <c r="AD1148">
        <v>1338</v>
      </c>
      <c r="AE1148">
        <v>3</v>
      </c>
      <c r="AF1148">
        <v>19</v>
      </c>
      <c r="AG1148">
        <v>63</v>
      </c>
      <c r="AH1148">
        <v>369</v>
      </c>
      <c r="AI1148">
        <v>139.30000000000001</v>
      </c>
      <c r="AJ1148">
        <v>1169</v>
      </c>
      <c r="AK1148">
        <v>188</v>
      </c>
      <c r="AL1148">
        <v>248</v>
      </c>
      <c r="AM1148">
        <v>95.9</v>
      </c>
      <c r="AN1148">
        <v>493</v>
      </c>
      <c r="AO1148">
        <v>140</v>
      </c>
      <c r="AP1148">
        <v>663</v>
      </c>
      <c r="AQ1148">
        <v>163</v>
      </c>
      <c r="AR1148" s="1">
        <v>14.5</v>
      </c>
      <c r="AS1148">
        <v>2.2999999999999998</v>
      </c>
      <c r="AT1148" s="1">
        <v>4.0999999999999996</v>
      </c>
      <c r="AU1148">
        <v>0.9</v>
      </c>
      <c r="AV1148" s="1">
        <v>33247</v>
      </c>
      <c r="AW1148">
        <v>2957</v>
      </c>
      <c r="AX1148" s="1">
        <v>7.4</v>
      </c>
      <c r="AY1148">
        <v>1.5</v>
      </c>
      <c r="AZ1148">
        <f>V1148/I1148</f>
        <v>0.16135032452113346</v>
      </c>
      <c r="BA1148" s="1">
        <v>16.100000000000001</v>
      </c>
      <c r="BB1148">
        <v>0.1</v>
      </c>
      <c r="BC1148" s="1">
        <v>20.8</v>
      </c>
      <c r="BD1148">
        <v>0.4</v>
      </c>
      <c r="BE1148" s="1">
        <v>12</v>
      </c>
      <c r="BF1148">
        <v>1.2</v>
      </c>
      <c r="BG1148" s="1">
        <v>8.6</v>
      </c>
      <c r="BH1148">
        <v>1.7</v>
      </c>
      <c r="BI1148" s="1">
        <v>5.3</v>
      </c>
      <c r="BJ1148">
        <v>0</v>
      </c>
      <c r="BK1148" s="1">
        <v>0.1</v>
      </c>
      <c r="BL1148">
        <v>0.3</v>
      </c>
      <c r="BM1148" s="1">
        <v>2.7</v>
      </c>
      <c r="BN1148">
        <v>1</v>
      </c>
      <c r="BO1148" s="1">
        <v>8.6</v>
      </c>
      <c r="BP1148">
        <v>1.4</v>
      </c>
      <c r="BQ1148">
        <f t="shared" si="17"/>
        <v>2.3380786273215801E-2</v>
      </c>
      <c r="BR1148" s="1">
        <v>2.2999999999999998</v>
      </c>
      <c r="BS1148">
        <v>0.9</v>
      </c>
      <c r="BT1148" s="1">
        <v>4.5999999999999996</v>
      </c>
      <c r="BU1148">
        <v>1.3</v>
      </c>
      <c r="BV1148">
        <f>AP1148/I1148</f>
        <v>2.6238720911825233E-2</v>
      </c>
      <c r="BW1148" s="1">
        <v>2.6</v>
      </c>
      <c r="BX1148">
        <v>0.6</v>
      </c>
      <c r="BY1148" s="2">
        <v>0.47989999999999999</v>
      </c>
      <c r="BZ1148" s="2">
        <v>0.2611</v>
      </c>
      <c r="CA1148" s="2">
        <v>0.1338</v>
      </c>
      <c r="CB1148" s="2">
        <v>0.1522</v>
      </c>
      <c r="CC1148" s="2">
        <v>1.0269999999999999</v>
      </c>
      <c r="CD1148" s="2">
        <v>0.2102</v>
      </c>
      <c r="CE1148" s="2">
        <v>0.29830000000000001</v>
      </c>
      <c r="CF1148" s="2">
        <v>0.29670000000000002</v>
      </c>
      <c r="CG1148" s="2">
        <v>0.184</v>
      </c>
      <c r="CH1148" s="2">
        <v>0.57750000000000001</v>
      </c>
      <c r="CI1148" s="2">
        <v>1.3565</v>
      </c>
      <c r="CJ1148" s="2">
        <v>0.113</v>
      </c>
      <c r="CK1148" s="2">
        <v>0.1429</v>
      </c>
      <c r="CL1148" s="2">
        <v>7.0699999999999999E-2</v>
      </c>
      <c r="CM1148" s="2">
        <v>0.21360000000000001</v>
      </c>
      <c r="CN1148" s="2">
        <v>7.9299999999999995E-2</v>
      </c>
      <c r="CO1148" s="2">
        <v>0.4677</v>
      </c>
      <c r="CP1148" s="2">
        <v>0.40589999999999998</v>
      </c>
      <c r="CQ1148" s="2">
        <v>0.60489999999999999</v>
      </c>
      <c r="CR1148" s="2">
        <v>0.30120000000000002</v>
      </c>
      <c r="CS1148" s="2">
        <v>0.60589999999999999</v>
      </c>
      <c r="CT1148" s="2">
        <v>2.3856000000000002</v>
      </c>
      <c r="CU1148" s="2">
        <v>0.4279</v>
      </c>
      <c r="CV1148" s="2">
        <v>4.9827000000000004</v>
      </c>
      <c r="CW1148" s="2">
        <v>0.13089999999999999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1469</v>
      </c>
      <c r="DS1148">
        <v>245</v>
      </c>
      <c r="DT1148">
        <v>5.8</v>
      </c>
      <c r="DU1148">
        <v>1</v>
      </c>
      <c r="DV1148">
        <v>24632</v>
      </c>
    </row>
    <row r="1149" spans="1:126" x14ac:dyDescent="0.2">
      <c r="A1149">
        <v>50</v>
      </c>
      <c r="B1149" t="s">
        <v>2099</v>
      </c>
      <c r="C1149" t="s">
        <v>2100</v>
      </c>
      <c r="D1149" t="s">
        <v>568</v>
      </c>
      <c r="E1149">
        <v>50017</v>
      </c>
      <c r="F1149" t="s">
        <v>2110</v>
      </c>
      <c r="G1149">
        <v>687.02806910000004</v>
      </c>
      <c r="H1149">
        <v>28937</v>
      </c>
      <c r="I1149">
        <v>28937</v>
      </c>
      <c r="J1149">
        <v>15346</v>
      </c>
      <c r="K1149">
        <v>103</v>
      </c>
      <c r="L1149">
        <v>12286</v>
      </c>
      <c r="M1149">
        <v>256</v>
      </c>
      <c r="N1149">
        <v>3064</v>
      </c>
      <c r="O1149">
        <v>345</v>
      </c>
      <c r="P1149">
        <v>726</v>
      </c>
      <c r="Q1149">
        <v>132</v>
      </c>
      <c r="R1149">
        <v>30836</v>
      </c>
      <c r="S1149">
        <v>880</v>
      </c>
      <c r="T1149">
        <v>1731</v>
      </c>
      <c r="U1149">
        <v>203</v>
      </c>
      <c r="V1149">
        <v>5677</v>
      </c>
      <c r="W1149">
        <v>45</v>
      </c>
      <c r="X1149">
        <v>5448</v>
      </c>
      <c r="Y1149">
        <v>44</v>
      </c>
      <c r="Z1149">
        <v>4874</v>
      </c>
      <c r="AA1149">
        <v>335</v>
      </c>
      <c r="AB1149">
        <v>926</v>
      </c>
      <c r="AC1149">
        <v>128</v>
      </c>
      <c r="AD1149">
        <v>1301</v>
      </c>
      <c r="AE1149">
        <v>40</v>
      </c>
      <c r="AF1149">
        <v>55</v>
      </c>
      <c r="AG1149">
        <v>62.7</v>
      </c>
      <c r="AH1149">
        <v>239</v>
      </c>
      <c r="AI1149">
        <v>55.8</v>
      </c>
      <c r="AJ1149">
        <v>1668</v>
      </c>
      <c r="AK1149">
        <v>188</v>
      </c>
      <c r="AL1149">
        <v>270</v>
      </c>
      <c r="AM1149">
        <v>98</v>
      </c>
      <c r="AN1149">
        <v>604</v>
      </c>
      <c r="AO1149">
        <v>114</v>
      </c>
      <c r="AP1149">
        <v>695</v>
      </c>
      <c r="AQ1149">
        <v>214</v>
      </c>
      <c r="AR1149" s="1">
        <v>10.8</v>
      </c>
      <c r="AS1149">
        <v>1.2</v>
      </c>
      <c r="AT1149" s="1">
        <v>4.5</v>
      </c>
      <c r="AU1149">
        <v>0.8</v>
      </c>
      <c r="AV1149" s="1">
        <v>30836</v>
      </c>
      <c r="AW1149">
        <v>880</v>
      </c>
      <c r="AX1149" s="1">
        <v>8.1999999999999993</v>
      </c>
      <c r="AY1149">
        <v>1</v>
      </c>
      <c r="AZ1149">
        <f>V1149/I1149</f>
        <v>0.19618481528838511</v>
      </c>
      <c r="BA1149" s="1">
        <v>19.600000000000001</v>
      </c>
      <c r="BB1149">
        <v>0.2</v>
      </c>
      <c r="BC1149" s="1">
        <v>18.8</v>
      </c>
      <c r="BD1149">
        <v>0.2</v>
      </c>
      <c r="BE1149" s="1">
        <v>16.899999999999999</v>
      </c>
      <c r="BF1149">
        <v>1.2</v>
      </c>
      <c r="BG1149" s="1">
        <v>7.5</v>
      </c>
      <c r="BH1149">
        <v>1</v>
      </c>
      <c r="BI1149" s="1">
        <v>4.5</v>
      </c>
      <c r="BJ1149">
        <v>0.1</v>
      </c>
      <c r="BK1149" s="1">
        <v>0.2</v>
      </c>
      <c r="BL1149">
        <v>0.2</v>
      </c>
      <c r="BM1149" s="1">
        <v>1.6</v>
      </c>
      <c r="BN1149">
        <v>0.4</v>
      </c>
      <c r="BO1149" s="1">
        <v>10.9</v>
      </c>
      <c r="BP1149">
        <v>1.2</v>
      </c>
      <c r="BQ1149">
        <f t="shared" si="17"/>
        <v>2.1976233110857887E-2</v>
      </c>
      <c r="BR1149" s="1">
        <v>2.2000000000000002</v>
      </c>
      <c r="BS1149">
        <v>0.8</v>
      </c>
      <c r="BT1149" s="1">
        <v>4.9000000000000004</v>
      </c>
      <c r="BU1149">
        <v>0.9</v>
      </c>
      <c r="BV1149">
        <f>AP1149/I1149</f>
        <v>2.4017693610256765E-2</v>
      </c>
      <c r="BW1149" s="1">
        <v>2.4</v>
      </c>
      <c r="BX1149">
        <v>0.7</v>
      </c>
      <c r="BY1149" s="2">
        <v>0.2369</v>
      </c>
      <c r="BZ1149" s="2">
        <v>0.32990000000000003</v>
      </c>
      <c r="CA1149" s="2">
        <v>0.21779999999999999</v>
      </c>
      <c r="CB1149" s="2">
        <v>0.20949999999999999</v>
      </c>
      <c r="CC1149" s="2">
        <v>0.99409999999999998</v>
      </c>
      <c r="CD1149" s="2">
        <v>0.2016</v>
      </c>
      <c r="CE1149" s="2">
        <v>0.6492</v>
      </c>
      <c r="CF1149" s="2">
        <v>0.1242</v>
      </c>
      <c r="CG1149" s="2">
        <v>0.62560000000000004</v>
      </c>
      <c r="CH1149" s="2">
        <v>0.37919999999999998</v>
      </c>
      <c r="CI1149" s="2">
        <v>1.7782</v>
      </c>
      <c r="CJ1149" s="2">
        <v>0.31580000000000003</v>
      </c>
      <c r="CK1149" s="2">
        <v>9.1399999999999995E-2</v>
      </c>
      <c r="CL1149" s="2">
        <v>0.1477</v>
      </c>
      <c r="CM1149" s="2">
        <v>0.23910000000000001</v>
      </c>
      <c r="CN1149" s="2">
        <v>9.01E-2</v>
      </c>
      <c r="CO1149" s="2">
        <v>0.29799999999999999</v>
      </c>
      <c r="CP1149" s="2">
        <v>0.49630000000000002</v>
      </c>
      <c r="CQ1149" s="2">
        <v>0.58009999999999995</v>
      </c>
      <c r="CR1149" s="2">
        <v>0.35720000000000002</v>
      </c>
      <c r="CS1149" s="2">
        <v>0.57689999999999997</v>
      </c>
      <c r="CT1149" s="2">
        <v>2.3085</v>
      </c>
      <c r="CU1149" s="2">
        <v>0.38840000000000002</v>
      </c>
      <c r="CV1149" s="2">
        <v>5.3198999999999996</v>
      </c>
      <c r="CW1149" s="2">
        <v>0.17199999999999999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1321</v>
      </c>
      <c r="DS1149">
        <v>203</v>
      </c>
      <c r="DT1149">
        <v>4.5999999999999996</v>
      </c>
      <c r="DU1149">
        <v>0.7</v>
      </c>
      <c r="DV1149">
        <v>21924</v>
      </c>
    </row>
    <row r="1150" spans="1:126" x14ac:dyDescent="0.2">
      <c r="A1150">
        <v>50</v>
      </c>
      <c r="B1150" t="s">
        <v>2099</v>
      </c>
      <c r="C1150" t="s">
        <v>2100</v>
      </c>
      <c r="D1150" t="s">
        <v>1460</v>
      </c>
      <c r="E1150">
        <v>50019</v>
      </c>
      <c r="F1150" t="s">
        <v>2111</v>
      </c>
      <c r="G1150">
        <v>693.57316779999996</v>
      </c>
      <c r="H1150">
        <v>26911</v>
      </c>
      <c r="I1150">
        <v>26911</v>
      </c>
      <c r="J1150">
        <v>17304</v>
      </c>
      <c r="K1150">
        <v>102</v>
      </c>
      <c r="L1150">
        <v>11679</v>
      </c>
      <c r="M1150">
        <v>302</v>
      </c>
      <c r="N1150">
        <v>3641</v>
      </c>
      <c r="O1150">
        <v>355</v>
      </c>
      <c r="P1150">
        <v>570</v>
      </c>
      <c r="Q1150">
        <v>107</v>
      </c>
      <c r="R1150">
        <v>26657</v>
      </c>
      <c r="S1150">
        <v>926</v>
      </c>
      <c r="T1150">
        <v>2452</v>
      </c>
      <c r="U1150">
        <v>227</v>
      </c>
      <c r="V1150">
        <v>5838</v>
      </c>
      <c r="W1150">
        <v>53</v>
      </c>
      <c r="X1150">
        <v>5284</v>
      </c>
      <c r="Y1150">
        <v>37</v>
      </c>
      <c r="Z1150">
        <v>4328</v>
      </c>
      <c r="AA1150">
        <v>268</v>
      </c>
      <c r="AB1150">
        <v>1111</v>
      </c>
      <c r="AC1150">
        <v>147.80000000000001</v>
      </c>
      <c r="AD1150">
        <v>1276</v>
      </c>
      <c r="AE1150">
        <v>9</v>
      </c>
      <c r="AF1150">
        <v>96</v>
      </c>
      <c r="AG1150">
        <v>73.400000000000006</v>
      </c>
      <c r="AH1150">
        <v>282</v>
      </c>
      <c r="AI1150">
        <v>61.3</v>
      </c>
      <c r="AJ1150">
        <v>1776</v>
      </c>
      <c r="AK1150">
        <v>169</v>
      </c>
      <c r="AL1150">
        <v>158</v>
      </c>
      <c r="AM1150">
        <v>65</v>
      </c>
      <c r="AN1150">
        <v>959</v>
      </c>
      <c r="AO1150">
        <v>133</v>
      </c>
      <c r="AP1150">
        <v>849</v>
      </c>
      <c r="AQ1150">
        <v>168</v>
      </c>
      <c r="AR1150" s="1">
        <v>14</v>
      </c>
      <c r="AS1150">
        <v>1.4</v>
      </c>
      <c r="AT1150" s="1">
        <v>4.5</v>
      </c>
      <c r="AU1150">
        <v>0.8</v>
      </c>
      <c r="AV1150" s="1">
        <v>26657</v>
      </c>
      <c r="AW1150">
        <v>926</v>
      </c>
      <c r="AX1150" s="1">
        <v>12.4</v>
      </c>
      <c r="AY1150">
        <v>1.1000000000000001</v>
      </c>
      <c r="AZ1150">
        <f>V1150/I1150</f>
        <v>0.21693731187990042</v>
      </c>
      <c r="BA1150" s="1">
        <v>21.7</v>
      </c>
      <c r="BB1150">
        <v>0.2</v>
      </c>
      <c r="BC1150" s="1">
        <v>19.600000000000001</v>
      </c>
      <c r="BD1150">
        <v>0.1</v>
      </c>
      <c r="BE1150" s="1">
        <v>16.5</v>
      </c>
      <c r="BF1150">
        <v>1</v>
      </c>
      <c r="BG1150" s="1">
        <v>9.5</v>
      </c>
      <c r="BH1150">
        <v>1.2</v>
      </c>
      <c r="BI1150" s="1">
        <v>4.7</v>
      </c>
      <c r="BJ1150">
        <v>0</v>
      </c>
      <c r="BK1150" s="1">
        <v>0.4</v>
      </c>
      <c r="BL1150">
        <v>0.3</v>
      </c>
      <c r="BM1150" s="1">
        <v>1.6</v>
      </c>
      <c r="BN1150">
        <v>0.4</v>
      </c>
      <c r="BO1150" s="1">
        <v>10.3</v>
      </c>
      <c r="BP1150">
        <v>1</v>
      </c>
      <c r="BQ1150">
        <f t="shared" si="17"/>
        <v>1.35285555270143E-2</v>
      </c>
      <c r="BR1150" s="1">
        <v>1.4</v>
      </c>
      <c r="BS1150">
        <v>0.6</v>
      </c>
      <c r="BT1150" s="1">
        <v>8.1999999999999993</v>
      </c>
      <c r="BU1150">
        <v>1.1000000000000001</v>
      </c>
      <c r="BV1150">
        <f>AP1150/I1150</f>
        <v>3.1548437441938242E-2</v>
      </c>
      <c r="BW1150" s="1">
        <v>3.2</v>
      </c>
      <c r="BX1150">
        <v>0.6</v>
      </c>
      <c r="BY1150" s="2">
        <v>0.443</v>
      </c>
      <c r="BZ1150" s="2">
        <v>0.32990000000000003</v>
      </c>
      <c r="CA1150" s="2">
        <v>0.46970000000000001</v>
      </c>
      <c r="CB1150" s="2">
        <v>0.51829999999999998</v>
      </c>
      <c r="CC1150" s="2">
        <v>1.7608999999999999</v>
      </c>
      <c r="CD1150" s="2">
        <v>0.436</v>
      </c>
      <c r="CE1150" s="2">
        <v>0.80549999999999999</v>
      </c>
      <c r="CF1150" s="2">
        <v>0.18529999999999999</v>
      </c>
      <c r="CG1150" s="2">
        <v>0.58989999999999998</v>
      </c>
      <c r="CH1150" s="2">
        <v>0.71120000000000005</v>
      </c>
      <c r="CI1150" s="2">
        <v>2.2919</v>
      </c>
      <c r="CJ1150" s="2">
        <v>0.72589999999999999</v>
      </c>
      <c r="CK1150" s="2">
        <v>0.1047</v>
      </c>
      <c r="CL1150" s="2">
        <v>0.29699999999999999</v>
      </c>
      <c r="CM1150" s="2">
        <v>0.4017</v>
      </c>
      <c r="CN1150" s="2">
        <v>0.1741</v>
      </c>
      <c r="CO1150" s="2">
        <v>0.29799999999999999</v>
      </c>
      <c r="CP1150" s="2">
        <v>0.47410000000000002</v>
      </c>
      <c r="CQ1150" s="2">
        <v>0.2964</v>
      </c>
      <c r="CR1150" s="2">
        <v>0.80259999999999998</v>
      </c>
      <c r="CS1150" s="2">
        <v>0.6915</v>
      </c>
      <c r="CT1150" s="2">
        <v>2.5626000000000002</v>
      </c>
      <c r="CU1150" s="2">
        <v>0.52629999999999999</v>
      </c>
      <c r="CV1150" s="2">
        <v>7.0171000000000001</v>
      </c>
      <c r="CW1150" s="2">
        <v>0.42580000000000001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1091</v>
      </c>
      <c r="DS1150">
        <v>167</v>
      </c>
      <c r="DT1150">
        <v>4.2</v>
      </c>
      <c r="DU1150">
        <v>0.6</v>
      </c>
      <c r="DV1150">
        <v>25716</v>
      </c>
    </row>
    <row r="1151" spans="1:126" x14ac:dyDescent="0.2">
      <c r="A1151">
        <v>50</v>
      </c>
      <c r="B1151" t="s">
        <v>2099</v>
      </c>
      <c r="C1151" t="s">
        <v>2100</v>
      </c>
      <c r="D1151" t="s">
        <v>278</v>
      </c>
      <c r="E1151">
        <v>50023</v>
      </c>
      <c r="F1151" t="s">
        <v>2112</v>
      </c>
      <c r="G1151">
        <v>687.0410104</v>
      </c>
      <c r="H1151">
        <v>58477</v>
      </c>
      <c r="I1151">
        <v>58477</v>
      </c>
      <c r="J1151">
        <v>30624</v>
      </c>
      <c r="K1151">
        <v>142</v>
      </c>
      <c r="L1151">
        <v>24865</v>
      </c>
      <c r="M1151">
        <v>397</v>
      </c>
      <c r="N1151">
        <v>6407</v>
      </c>
      <c r="O1151">
        <v>719</v>
      </c>
      <c r="P1151">
        <v>1124</v>
      </c>
      <c r="Q1151">
        <v>207</v>
      </c>
      <c r="R1151">
        <v>34033</v>
      </c>
      <c r="S1151">
        <v>854</v>
      </c>
      <c r="T1151">
        <v>2741</v>
      </c>
      <c r="U1151">
        <v>344</v>
      </c>
      <c r="V1151">
        <v>10802</v>
      </c>
      <c r="W1151">
        <v>46</v>
      </c>
      <c r="X1151">
        <v>11236</v>
      </c>
      <c r="Y1151">
        <v>0</v>
      </c>
      <c r="Z1151">
        <v>7696</v>
      </c>
      <c r="AA1151">
        <v>608</v>
      </c>
      <c r="AB1151">
        <v>2295</v>
      </c>
      <c r="AC1151">
        <v>292.5</v>
      </c>
      <c r="AD1151">
        <v>3357</v>
      </c>
      <c r="AE1151">
        <v>31</v>
      </c>
      <c r="AF1151">
        <v>155</v>
      </c>
      <c r="AG1151">
        <v>102.1</v>
      </c>
      <c r="AH1151">
        <v>2072</v>
      </c>
      <c r="AI1151">
        <v>273.5</v>
      </c>
      <c r="AJ1151">
        <v>1638</v>
      </c>
      <c r="AK1151">
        <v>217</v>
      </c>
      <c r="AL1151">
        <v>195</v>
      </c>
      <c r="AM1151">
        <v>73.099999999999994</v>
      </c>
      <c r="AN1151">
        <v>1946</v>
      </c>
      <c r="AO1151">
        <v>286</v>
      </c>
      <c r="AP1151">
        <v>2231</v>
      </c>
      <c r="AQ1151">
        <v>294</v>
      </c>
      <c r="AR1151" s="1">
        <v>11.4</v>
      </c>
      <c r="AS1151">
        <v>1.3</v>
      </c>
      <c r="AT1151" s="1">
        <v>3.5</v>
      </c>
      <c r="AU1151">
        <v>0.6</v>
      </c>
      <c r="AV1151" s="1">
        <v>34033</v>
      </c>
      <c r="AW1151">
        <v>854</v>
      </c>
      <c r="AX1151" s="1">
        <v>6.6</v>
      </c>
      <c r="AY1151">
        <v>0.8</v>
      </c>
      <c r="AZ1151">
        <f>V1151/I1151</f>
        <v>0.18472219847119381</v>
      </c>
      <c r="BA1151" s="1">
        <v>18.5</v>
      </c>
      <c r="BB1151">
        <v>0.1</v>
      </c>
      <c r="BC1151" s="1">
        <v>19.2</v>
      </c>
      <c r="BD1151">
        <v>0</v>
      </c>
      <c r="BE1151" s="1">
        <v>13.3</v>
      </c>
      <c r="BF1151">
        <v>1</v>
      </c>
      <c r="BG1151" s="1">
        <v>9.1999999999999993</v>
      </c>
      <c r="BH1151">
        <v>1.2</v>
      </c>
      <c r="BI1151" s="1">
        <v>5.7</v>
      </c>
      <c r="BJ1151">
        <v>0.1</v>
      </c>
      <c r="BK1151" s="1">
        <v>0.3</v>
      </c>
      <c r="BL1151">
        <v>0.2</v>
      </c>
      <c r="BM1151" s="1">
        <v>6.8</v>
      </c>
      <c r="BN1151">
        <v>0.9</v>
      </c>
      <c r="BO1151" s="1">
        <v>5.3</v>
      </c>
      <c r="BP1151">
        <v>0.7</v>
      </c>
      <c r="BQ1151">
        <f t="shared" si="17"/>
        <v>7.8423486828875927E-3</v>
      </c>
      <c r="BR1151" s="1">
        <v>0.8</v>
      </c>
      <c r="BS1151">
        <v>0.3</v>
      </c>
      <c r="BT1151" s="1">
        <v>7.8</v>
      </c>
      <c r="BU1151">
        <v>1.1000000000000001</v>
      </c>
      <c r="BV1151">
        <f>AP1151/I1151</f>
        <v>3.8151751970860341E-2</v>
      </c>
      <c r="BW1151" s="1">
        <v>3.8</v>
      </c>
      <c r="BX1151">
        <v>0.5</v>
      </c>
      <c r="BY1151" s="2">
        <v>0.27039999999999997</v>
      </c>
      <c r="BZ1151" s="2">
        <v>0.1822</v>
      </c>
      <c r="CA1151" s="2">
        <v>0.1115</v>
      </c>
      <c r="CB1151" s="2">
        <v>0.1</v>
      </c>
      <c r="CC1151" s="2">
        <v>0.66410000000000002</v>
      </c>
      <c r="CD1151" s="2">
        <v>0.10290000000000001</v>
      </c>
      <c r="CE1151" s="2">
        <v>0.54410000000000003</v>
      </c>
      <c r="CF1151" s="2">
        <v>0.15060000000000001</v>
      </c>
      <c r="CG1151" s="2">
        <v>0.28460000000000002</v>
      </c>
      <c r="CH1151" s="2">
        <v>0.67020000000000002</v>
      </c>
      <c r="CI1151" s="2">
        <v>1.6495</v>
      </c>
      <c r="CJ1151" s="2">
        <v>0.2394</v>
      </c>
      <c r="CK1151" s="2">
        <v>0.1678</v>
      </c>
      <c r="CL1151" s="2">
        <v>0.22700000000000001</v>
      </c>
      <c r="CM1151" s="2">
        <v>0.39479999999999998</v>
      </c>
      <c r="CN1151" s="2">
        <v>0.16969999999999999</v>
      </c>
      <c r="CO1151" s="2">
        <v>0.78859999999999997</v>
      </c>
      <c r="CP1151" s="2">
        <v>0.2455</v>
      </c>
      <c r="CQ1151" s="2">
        <v>9.8100000000000007E-2</v>
      </c>
      <c r="CR1151" s="2">
        <v>0.76849999999999996</v>
      </c>
      <c r="CS1151" s="2">
        <v>0.74309999999999998</v>
      </c>
      <c r="CT1151" s="2">
        <v>2.6438000000000001</v>
      </c>
      <c r="CU1151" s="2">
        <v>0.57210000000000005</v>
      </c>
      <c r="CV1151" s="2">
        <v>5.3521999999999998</v>
      </c>
      <c r="CW1151" s="2">
        <v>0.17519999999999999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1816</v>
      </c>
      <c r="DS1151">
        <v>259</v>
      </c>
      <c r="DT1151">
        <v>3.1</v>
      </c>
      <c r="DU1151">
        <v>0.4</v>
      </c>
      <c r="DV1151">
        <v>60409</v>
      </c>
    </row>
    <row r="1152" spans="1:126" x14ac:dyDescent="0.2">
      <c r="A1152">
        <v>50</v>
      </c>
      <c r="B1152" t="s">
        <v>2099</v>
      </c>
      <c r="C1152" t="s">
        <v>2100</v>
      </c>
      <c r="D1152" t="s">
        <v>288</v>
      </c>
      <c r="E1152">
        <v>50025</v>
      </c>
      <c r="F1152" t="s">
        <v>2113</v>
      </c>
      <c r="G1152">
        <v>785.50639190000004</v>
      </c>
      <c r="H1152">
        <v>43150</v>
      </c>
      <c r="I1152">
        <v>43150</v>
      </c>
      <c r="J1152">
        <v>30425</v>
      </c>
      <c r="K1152">
        <v>118</v>
      </c>
      <c r="L1152">
        <v>19118</v>
      </c>
      <c r="M1152">
        <v>372</v>
      </c>
      <c r="N1152">
        <v>5574</v>
      </c>
      <c r="O1152">
        <v>522</v>
      </c>
      <c r="P1152">
        <v>1256</v>
      </c>
      <c r="Q1152">
        <v>196</v>
      </c>
      <c r="R1152">
        <v>31563</v>
      </c>
      <c r="S1152">
        <v>1063</v>
      </c>
      <c r="T1152">
        <v>2101</v>
      </c>
      <c r="U1152">
        <v>260</v>
      </c>
      <c r="V1152">
        <v>9065</v>
      </c>
      <c r="W1152">
        <v>51</v>
      </c>
      <c r="X1152">
        <v>7929</v>
      </c>
      <c r="Y1152">
        <v>10</v>
      </c>
      <c r="Z1152">
        <v>7000</v>
      </c>
      <c r="AA1152">
        <v>441</v>
      </c>
      <c r="AB1152">
        <v>1527</v>
      </c>
      <c r="AC1152">
        <v>231.3</v>
      </c>
      <c r="AD1152">
        <v>2918</v>
      </c>
      <c r="AE1152">
        <v>19</v>
      </c>
      <c r="AF1152">
        <v>79</v>
      </c>
      <c r="AG1152">
        <v>89.1</v>
      </c>
      <c r="AH1152">
        <v>1409</v>
      </c>
      <c r="AI1152">
        <v>185.3</v>
      </c>
      <c r="AJ1152">
        <v>1833</v>
      </c>
      <c r="AK1152">
        <v>202</v>
      </c>
      <c r="AL1152">
        <v>337</v>
      </c>
      <c r="AM1152">
        <v>114.1</v>
      </c>
      <c r="AN1152">
        <v>1295</v>
      </c>
      <c r="AO1152">
        <v>221</v>
      </c>
      <c r="AP1152">
        <v>1796</v>
      </c>
      <c r="AQ1152">
        <v>231</v>
      </c>
      <c r="AR1152" s="1">
        <v>13.4</v>
      </c>
      <c r="AS1152">
        <v>1.3</v>
      </c>
      <c r="AT1152" s="1">
        <v>5.4</v>
      </c>
      <c r="AU1152">
        <v>0.8</v>
      </c>
      <c r="AV1152" s="1">
        <v>31563</v>
      </c>
      <c r="AW1152">
        <v>1063</v>
      </c>
      <c r="AX1152" s="1">
        <v>6.6</v>
      </c>
      <c r="AY1152">
        <v>0.8</v>
      </c>
      <c r="AZ1152">
        <f>V1152/I1152</f>
        <v>0.21008111239860949</v>
      </c>
      <c r="BA1152" s="1">
        <v>21</v>
      </c>
      <c r="BB1152">
        <v>0.1</v>
      </c>
      <c r="BC1152" s="1">
        <v>18.399999999999999</v>
      </c>
      <c r="BD1152">
        <v>0</v>
      </c>
      <c r="BE1152" s="1">
        <v>16.399999999999999</v>
      </c>
      <c r="BF1152">
        <v>1</v>
      </c>
      <c r="BG1152" s="1">
        <v>8</v>
      </c>
      <c r="BH1152">
        <v>1.2</v>
      </c>
      <c r="BI1152" s="1">
        <v>6.8</v>
      </c>
      <c r="BJ1152">
        <v>0</v>
      </c>
      <c r="BK1152" s="1">
        <v>0.2</v>
      </c>
      <c r="BL1152">
        <v>0.2</v>
      </c>
      <c r="BM1152" s="1">
        <v>4.5999999999999996</v>
      </c>
      <c r="BN1152">
        <v>0.6</v>
      </c>
      <c r="BO1152" s="1">
        <v>6</v>
      </c>
      <c r="BP1152">
        <v>0.7</v>
      </c>
      <c r="BQ1152">
        <f t="shared" si="17"/>
        <v>1.7627366879380688E-2</v>
      </c>
      <c r="BR1152" s="1">
        <v>1.8</v>
      </c>
      <c r="BS1152">
        <v>0.6</v>
      </c>
      <c r="BT1152" s="1">
        <v>6.8</v>
      </c>
      <c r="BU1152">
        <v>1.1000000000000001</v>
      </c>
      <c r="BV1152">
        <f>AP1152/I1152</f>
        <v>4.1622247972190038E-2</v>
      </c>
      <c r="BW1152" s="1">
        <v>4.2</v>
      </c>
      <c r="BX1152">
        <v>0.5</v>
      </c>
      <c r="BY1152" s="2">
        <v>0.40539999999999998</v>
      </c>
      <c r="BZ1152" s="2">
        <v>0.48759999999999998</v>
      </c>
      <c r="CA1152" s="2">
        <v>0.19109999999999999</v>
      </c>
      <c r="CB1152" s="2">
        <v>0.1</v>
      </c>
      <c r="CC1152" s="2">
        <v>1.1840999999999999</v>
      </c>
      <c r="CD1152" s="2">
        <v>0.25990000000000002</v>
      </c>
      <c r="CE1152" s="2">
        <v>0.75990000000000002</v>
      </c>
      <c r="CF1152" s="2">
        <v>0.10249999999999999</v>
      </c>
      <c r="CG1152" s="2">
        <v>0.58099999999999996</v>
      </c>
      <c r="CH1152" s="2">
        <v>0.47120000000000001</v>
      </c>
      <c r="CI1152" s="2">
        <v>1.9146000000000001</v>
      </c>
      <c r="CJ1152" s="2">
        <v>0.41770000000000002</v>
      </c>
      <c r="CK1152" s="2">
        <v>0.22639999999999999</v>
      </c>
      <c r="CL1152" s="2">
        <v>0.1477</v>
      </c>
      <c r="CM1152" s="2">
        <v>0.37409999999999999</v>
      </c>
      <c r="CN1152" s="2">
        <v>0.1595</v>
      </c>
      <c r="CO1152" s="2">
        <v>0.67430000000000001</v>
      </c>
      <c r="CP1152" s="2">
        <v>0.28460000000000002</v>
      </c>
      <c r="CQ1152" s="2">
        <v>0.44569999999999999</v>
      </c>
      <c r="CR1152" s="2">
        <v>0.65649999999999997</v>
      </c>
      <c r="CS1152" s="2">
        <v>0.76890000000000003</v>
      </c>
      <c r="CT1152" s="2">
        <v>2.83</v>
      </c>
      <c r="CU1152" s="2">
        <v>0.67879999999999996</v>
      </c>
      <c r="CV1152" s="2">
        <v>6.3028000000000004</v>
      </c>
      <c r="CW1152" s="2">
        <v>0.3054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2092</v>
      </c>
      <c r="DS1152">
        <v>311</v>
      </c>
      <c r="DT1152">
        <v>4.9000000000000004</v>
      </c>
      <c r="DU1152">
        <v>0.7</v>
      </c>
      <c r="DV1152">
        <v>44711</v>
      </c>
    </row>
    <row r="1153" spans="1:126" x14ac:dyDescent="0.2">
      <c r="A1153">
        <v>50</v>
      </c>
      <c r="B1153" t="s">
        <v>2099</v>
      </c>
      <c r="C1153" t="s">
        <v>2100</v>
      </c>
      <c r="D1153" t="s">
        <v>2114</v>
      </c>
      <c r="E1153">
        <v>50027</v>
      </c>
      <c r="F1153" t="s">
        <v>2115</v>
      </c>
      <c r="G1153">
        <v>969.57734200000004</v>
      </c>
      <c r="H1153">
        <v>55427</v>
      </c>
      <c r="I1153">
        <v>55427</v>
      </c>
      <c r="J1153">
        <v>34758</v>
      </c>
      <c r="K1153">
        <v>81</v>
      </c>
      <c r="L1153">
        <v>24310</v>
      </c>
      <c r="M1153">
        <v>392</v>
      </c>
      <c r="N1153">
        <v>5452</v>
      </c>
      <c r="O1153">
        <v>627</v>
      </c>
      <c r="P1153">
        <v>1215</v>
      </c>
      <c r="Q1153">
        <v>219</v>
      </c>
      <c r="R1153">
        <v>35152</v>
      </c>
      <c r="S1153">
        <v>1204</v>
      </c>
      <c r="T1153">
        <v>2821</v>
      </c>
      <c r="U1153">
        <v>346</v>
      </c>
      <c r="V1153">
        <v>12184</v>
      </c>
      <c r="W1153">
        <v>68</v>
      </c>
      <c r="X1153">
        <v>10246</v>
      </c>
      <c r="Y1153">
        <v>16</v>
      </c>
      <c r="Z1153">
        <v>8866</v>
      </c>
      <c r="AA1153">
        <v>552</v>
      </c>
      <c r="AB1153">
        <v>1742</v>
      </c>
      <c r="AC1153">
        <v>268.7</v>
      </c>
      <c r="AD1153">
        <v>2917</v>
      </c>
      <c r="AE1153">
        <v>80</v>
      </c>
      <c r="AF1153">
        <v>176</v>
      </c>
      <c r="AG1153">
        <v>111.1</v>
      </c>
      <c r="AH1153">
        <v>1350</v>
      </c>
      <c r="AI1153">
        <v>216.4</v>
      </c>
      <c r="AJ1153">
        <v>2427</v>
      </c>
      <c r="AK1153">
        <v>327</v>
      </c>
      <c r="AL1153">
        <v>418</v>
      </c>
      <c r="AM1153">
        <v>144.30000000000001</v>
      </c>
      <c r="AN1153">
        <v>1200</v>
      </c>
      <c r="AO1153">
        <v>212</v>
      </c>
      <c r="AP1153">
        <v>925</v>
      </c>
      <c r="AQ1153">
        <v>167</v>
      </c>
      <c r="AR1153" s="1">
        <v>10</v>
      </c>
      <c r="AS1153">
        <v>1.2</v>
      </c>
      <c r="AT1153" s="1">
        <v>4.0999999999999996</v>
      </c>
      <c r="AU1153">
        <v>0.7</v>
      </c>
      <c r="AV1153" s="1">
        <v>35152</v>
      </c>
      <c r="AW1153">
        <v>1204</v>
      </c>
      <c r="AX1153" s="1">
        <v>6.8</v>
      </c>
      <c r="AY1153">
        <v>0.8</v>
      </c>
      <c r="AZ1153">
        <f>V1153/I1153</f>
        <v>0.21982066501885364</v>
      </c>
      <c r="BA1153" s="1">
        <v>22</v>
      </c>
      <c r="BB1153">
        <v>0.1</v>
      </c>
      <c r="BC1153" s="1">
        <v>18.5</v>
      </c>
      <c r="BD1153">
        <v>0</v>
      </c>
      <c r="BE1153" s="1">
        <v>16.2</v>
      </c>
      <c r="BF1153">
        <v>1</v>
      </c>
      <c r="BG1153" s="1">
        <v>7.2</v>
      </c>
      <c r="BH1153">
        <v>1.1000000000000001</v>
      </c>
      <c r="BI1153" s="1">
        <v>5.3</v>
      </c>
      <c r="BJ1153">
        <v>0.1</v>
      </c>
      <c r="BK1153" s="1">
        <v>0.3</v>
      </c>
      <c r="BL1153">
        <v>0.2</v>
      </c>
      <c r="BM1153" s="1">
        <v>3.9</v>
      </c>
      <c r="BN1153">
        <v>0.6</v>
      </c>
      <c r="BO1153" s="1">
        <v>7</v>
      </c>
      <c r="BP1153">
        <v>0.9</v>
      </c>
      <c r="BQ1153">
        <f t="shared" si="17"/>
        <v>1.7194570135746608E-2</v>
      </c>
      <c r="BR1153" s="1">
        <v>1.7</v>
      </c>
      <c r="BS1153">
        <v>0.6</v>
      </c>
      <c r="BT1153" s="1">
        <v>4.9000000000000004</v>
      </c>
      <c r="BU1153">
        <v>0.9</v>
      </c>
      <c r="BV1153">
        <f>AP1153/I1153</f>
        <v>1.66886174608043E-2</v>
      </c>
      <c r="BW1153" s="1">
        <v>1.7</v>
      </c>
      <c r="BX1153">
        <v>0.3</v>
      </c>
      <c r="BY1153" s="2">
        <v>0.18540000000000001</v>
      </c>
      <c r="BZ1153" s="2">
        <v>0.2611</v>
      </c>
      <c r="CA1153" s="2">
        <v>8.6900000000000005E-2</v>
      </c>
      <c r="CB1153" s="2">
        <v>0.10979999999999999</v>
      </c>
      <c r="CC1153" s="2">
        <v>0.64319999999999999</v>
      </c>
      <c r="CD1153" s="2">
        <v>9.6799999999999997E-2</v>
      </c>
      <c r="CE1153" s="2">
        <v>0.81979999999999997</v>
      </c>
      <c r="CF1153" s="2">
        <v>0.107</v>
      </c>
      <c r="CG1153" s="2">
        <v>0.56859999999999999</v>
      </c>
      <c r="CH1153" s="2">
        <v>0.32469999999999999</v>
      </c>
      <c r="CI1153" s="2">
        <v>1.8201000000000001</v>
      </c>
      <c r="CJ1153" s="2">
        <v>0.34639999999999999</v>
      </c>
      <c r="CK1153" s="2">
        <v>0.1429</v>
      </c>
      <c r="CL1153" s="2">
        <v>0.22700000000000001</v>
      </c>
      <c r="CM1153" s="2">
        <v>0.36990000000000001</v>
      </c>
      <c r="CN1153" s="2">
        <v>0.155</v>
      </c>
      <c r="CO1153" s="2">
        <v>0.61450000000000005</v>
      </c>
      <c r="CP1153" s="2">
        <v>0.33429999999999999</v>
      </c>
      <c r="CQ1153" s="2">
        <v>0.40560000000000002</v>
      </c>
      <c r="CR1153" s="2">
        <v>0.35720000000000002</v>
      </c>
      <c r="CS1153" s="2">
        <v>0.41260000000000002</v>
      </c>
      <c r="CT1153" s="2">
        <v>2.1242000000000001</v>
      </c>
      <c r="CU1153" s="2">
        <v>0.30280000000000001</v>
      </c>
      <c r="CV1153" s="2">
        <v>4.9573999999999998</v>
      </c>
      <c r="CW1153" s="2">
        <v>0.128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2575</v>
      </c>
      <c r="DS1153">
        <v>335</v>
      </c>
      <c r="DT1153">
        <v>4.7</v>
      </c>
      <c r="DU1153">
        <v>0.6</v>
      </c>
      <c r="DV1153">
        <v>51478</v>
      </c>
    </row>
    <row r="1154" spans="1:126" x14ac:dyDescent="0.2">
      <c r="A1154">
        <v>51</v>
      </c>
      <c r="B1154" t="s">
        <v>2116</v>
      </c>
      <c r="C1154" t="s">
        <v>2117</v>
      </c>
      <c r="D1154" t="s">
        <v>2118</v>
      </c>
      <c r="E1154">
        <v>51005</v>
      </c>
      <c r="F1154" t="s">
        <v>2119</v>
      </c>
      <c r="G1154">
        <v>446.56897709999998</v>
      </c>
      <c r="H1154">
        <v>15286</v>
      </c>
      <c r="I1154">
        <v>15286</v>
      </c>
      <c r="J1154">
        <v>8034</v>
      </c>
      <c r="K1154">
        <v>76</v>
      </c>
      <c r="L1154">
        <v>6741</v>
      </c>
      <c r="M1154">
        <v>186</v>
      </c>
      <c r="N1154">
        <v>3023</v>
      </c>
      <c r="O1154">
        <v>376</v>
      </c>
      <c r="P1154">
        <v>358</v>
      </c>
      <c r="Q1154">
        <v>121</v>
      </c>
      <c r="R1154">
        <v>26918</v>
      </c>
      <c r="S1154">
        <v>1567</v>
      </c>
      <c r="T1154">
        <v>1626</v>
      </c>
      <c r="U1154">
        <v>252</v>
      </c>
      <c r="V1154">
        <v>3561</v>
      </c>
      <c r="W1154">
        <v>64</v>
      </c>
      <c r="X1154">
        <v>2939</v>
      </c>
      <c r="Y1154">
        <v>62</v>
      </c>
      <c r="Z1154">
        <v>2784</v>
      </c>
      <c r="AA1154">
        <v>261</v>
      </c>
      <c r="AB1154">
        <v>425</v>
      </c>
      <c r="AC1154">
        <v>114.9</v>
      </c>
      <c r="AD1154">
        <v>1294</v>
      </c>
      <c r="AE1154">
        <v>49</v>
      </c>
      <c r="AF1154">
        <v>11</v>
      </c>
      <c r="AG1154">
        <v>73.099999999999994</v>
      </c>
      <c r="AH1154">
        <v>344</v>
      </c>
      <c r="AI1154">
        <v>78.599999999999994</v>
      </c>
      <c r="AJ1154">
        <v>766</v>
      </c>
      <c r="AK1154">
        <v>180</v>
      </c>
      <c r="AL1154">
        <v>71</v>
      </c>
      <c r="AM1154">
        <v>53.2</v>
      </c>
      <c r="AN1154">
        <v>424</v>
      </c>
      <c r="AO1154">
        <v>128</v>
      </c>
      <c r="AP1154">
        <v>336</v>
      </c>
      <c r="AQ1154">
        <v>135</v>
      </c>
      <c r="AR1154" s="1">
        <v>20.2</v>
      </c>
      <c r="AS1154">
        <v>2.5</v>
      </c>
      <c r="AT1154" s="1">
        <v>5.6</v>
      </c>
      <c r="AU1154">
        <v>1.8</v>
      </c>
      <c r="AV1154" s="1">
        <v>26918</v>
      </c>
      <c r="AW1154">
        <v>1567</v>
      </c>
      <c r="AX1154" s="1">
        <v>14.4</v>
      </c>
      <c r="AY1154">
        <v>2.2000000000000002</v>
      </c>
      <c r="AZ1154">
        <f>V1154/I1154</f>
        <v>0.23295826246238388</v>
      </c>
      <c r="BA1154" s="1">
        <v>23.3</v>
      </c>
      <c r="BB1154">
        <v>0.4</v>
      </c>
      <c r="BC1154" s="1">
        <v>19.2</v>
      </c>
      <c r="BD1154">
        <v>0.4</v>
      </c>
      <c r="BE1154" s="1">
        <v>18.5</v>
      </c>
      <c r="BF1154">
        <v>1.7</v>
      </c>
      <c r="BG1154" s="1">
        <v>6.3</v>
      </c>
      <c r="BH1154">
        <v>1.7</v>
      </c>
      <c r="BI1154" s="1">
        <v>8.5</v>
      </c>
      <c r="BJ1154">
        <v>0.3</v>
      </c>
      <c r="BK1154" s="1">
        <v>0.1</v>
      </c>
      <c r="BL1154">
        <v>0.5</v>
      </c>
      <c r="BM1154" s="1">
        <v>4.3</v>
      </c>
      <c r="BN1154">
        <v>1</v>
      </c>
      <c r="BO1154" s="1">
        <v>9.5</v>
      </c>
      <c r="BP1154">
        <v>2.2000000000000002</v>
      </c>
      <c r="BQ1154">
        <f t="shared" si="17"/>
        <v>1.0532561934431093E-2</v>
      </c>
      <c r="BR1154" s="1">
        <v>1.1000000000000001</v>
      </c>
      <c r="BS1154">
        <v>0.8</v>
      </c>
      <c r="BT1154" s="1">
        <v>6.3</v>
      </c>
      <c r="BU1154">
        <v>1.8</v>
      </c>
      <c r="BV1154">
        <f>AP1154/I1154</f>
        <v>2.198089755331676E-2</v>
      </c>
      <c r="BW1154" s="1">
        <v>2.2000000000000002</v>
      </c>
      <c r="BX1154">
        <v>0.9</v>
      </c>
      <c r="BY1154" s="2">
        <v>0.79679999999999995</v>
      </c>
      <c r="BZ1154" s="2">
        <v>0.51719999999999999</v>
      </c>
      <c r="CA1154" s="2">
        <v>0.45029999999999998</v>
      </c>
      <c r="CB1154" s="2">
        <v>0.624</v>
      </c>
      <c r="CC1154" s="2">
        <v>2.3883000000000001</v>
      </c>
      <c r="CD1154" s="2">
        <v>0.63470000000000004</v>
      </c>
      <c r="CE1154" s="2">
        <v>0.87109999999999999</v>
      </c>
      <c r="CF1154" s="2">
        <v>0.15060000000000001</v>
      </c>
      <c r="CG1154" s="2">
        <v>0.74339999999999995</v>
      </c>
      <c r="CH1154" s="2">
        <v>0.2069</v>
      </c>
      <c r="CI1154" s="2">
        <v>1.972</v>
      </c>
      <c r="CJ1154" s="2">
        <v>0.46260000000000001</v>
      </c>
      <c r="CK1154" s="2">
        <v>0.29580000000000001</v>
      </c>
      <c r="CL1154" s="2">
        <v>7.0699999999999999E-2</v>
      </c>
      <c r="CM1154" s="2">
        <v>0.36649999999999999</v>
      </c>
      <c r="CN1154" s="2">
        <v>0.15409999999999999</v>
      </c>
      <c r="CO1154" s="2">
        <v>0.64759999999999995</v>
      </c>
      <c r="CP1154" s="2">
        <v>0.4425</v>
      </c>
      <c r="CQ1154" s="2">
        <v>0.1888</v>
      </c>
      <c r="CR1154" s="2">
        <v>0.59060000000000001</v>
      </c>
      <c r="CS1154" s="2">
        <v>0.54090000000000005</v>
      </c>
      <c r="CT1154" s="2">
        <v>2.4104000000000001</v>
      </c>
      <c r="CU1154" s="2">
        <v>0.43809999999999999</v>
      </c>
      <c r="CV1154" s="2">
        <v>7.1372</v>
      </c>
      <c r="CW1154" s="2">
        <v>0.44619999999999999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1056</v>
      </c>
      <c r="DS1154">
        <v>219</v>
      </c>
      <c r="DT1154">
        <v>7</v>
      </c>
      <c r="DU1154">
        <v>1.5</v>
      </c>
      <c r="DV1154">
        <v>12425</v>
      </c>
    </row>
    <row r="1155" spans="1:126" x14ac:dyDescent="0.2">
      <c r="A1155">
        <v>51</v>
      </c>
      <c r="B1155" t="s">
        <v>2116</v>
      </c>
      <c r="C1155" t="s">
        <v>2117</v>
      </c>
      <c r="D1155" t="s">
        <v>2120</v>
      </c>
      <c r="E1155">
        <v>51007</v>
      </c>
      <c r="F1155" t="s">
        <v>2121</v>
      </c>
      <c r="G1155">
        <v>355.269251</v>
      </c>
      <c r="H1155">
        <v>12854</v>
      </c>
      <c r="I1155">
        <v>12854</v>
      </c>
      <c r="J1155">
        <v>5543</v>
      </c>
      <c r="K1155">
        <v>36</v>
      </c>
      <c r="L1155">
        <v>4789</v>
      </c>
      <c r="M1155">
        <v>193</v>
      </c>
      <c r="N1155">
        <v>1707</v>
      </c>
      <c r="O1155">
        <v>429</v>
      </c>
      <c r="P1155">
        <v>178</v>
      </c>
      <c r="Q1155">
        <v>111</v>
      </c>
      <c r="R1155">
        <v>29114</v>
      </c>
      <c r="S1155">
        <v>2784</v>
      </c>
      <c r="T1155">
        <v>1487</v>
      </c>
      <c r="U1155">
        <v>247</v>
      </c>
      <c r="V1155">
        <v>2425</v>
      </c>
      <c r="W1155">
        <v>2</v>
      </c>
      <c r="X1155">
        <v>2777</v>
      </c>
      <c r="Y1155">
        <v>78</v>
      </c>
      <c r="Z1155">
        <v>1757</v>
      </c>
      <c r="AA1155">
        <v>328</v>
      </c>
      <c r="AB1155">
        <v>359</v>
      </c>
      <c r="AC1155">
        <v>137.1</v>
      </c>
      <c r="AD1155">
        <v>3428</v>
      </c>
      <c r="AE1155">
        <v>19</v>
      </c>
      <c r="AF1155">
        <v>86</v>
      </c>
      <c r="AG1155">
        <v>108.7</v>
      </c>
      <c r="AH1155">
        <v>22</v>
      </c>
      <c r="AI1155">
        <v>39.799999999999997</v>
      </c>
      <c r="AJ1155">
        <v>1373</v>
      </c>
      <c r="AK1155">
        <v>248</v>
      </c>
      <c r="AL1155">
        <v>149</v>
      </c>
      <c r="AM1155">
        <v>110.6</v>
      </c>
      <c r="AN1155">
        <v>158</v>
      </c>
      <c r="AO1155">
        <v>71</v>
      </c>
      <c r="AP1155">
        <v>139</v>
      </c>
      <c r="AQ1155">
        <v>84</v>
      </c>
      <c r="AR1155" s="1">
        <v>13.4</v>
      </c>
      <c r="AS1155">
        <v>3.4</v>
      </c>
      <c r="AT1155" s="1">
        <v>2.8</v>
      </c>
      <c r="AU1155">
        <v>1.7</v>
      </c>
      <c r="AV1155" s="1">
        <v>29114</v>
      </c>
      <c r="AW1155">
        <v>2784</v>
      </c>
      <c r="AX1155" s="1">
        <v>16.5</v>
      </c>
      <c r="AY1155">
        <v>2.8</v>
      </c>
      <c r="AZ1155">
        <f>V1155/I1155</f>
        <v>0.18865722732223433</v>
      </c>
      <c r="BA1155" s="1">
        <v>18.899999999999999</v>
      </c>
      <c r="BB1155">
        <v>0.1</v>
      </c>
      <c r="BC1155" s="1">
        <v>21.6</v>
      </c>
      <c r="BD1155">
        <v>0.6</v>
      </c>
      <c r="BE1155" s="1">
        <v>13.8</v>
      </c>
      <c r="BF1155">
        <v>2.6</v>
      </c>
      <c r="BG1155" s="1">
        <v>7.5</v>
      </c>
      <c r="BH1155">
        <v>2.8</v>
      </c>
      <c r="BI1155" s="1">
        <v>26.7</v>
      </c>
      <c r="BJ1155">
        <v>0.1</v>
      </c>
      <c r="BK1155" s="1">
        <v>0.7</v>
      </c>
      <c r="BL1155">
        <v>0.9</v>
      </c>
      <c r="BM1155" s="1">
        <v>0.4</v>
      </c>
      <c r="BN1155">
        <v>0.7</v>
      </c>
      <c r="BO1155" s="1">
        <v>24.8</v>
      </c>
      <c r="BP1155">
        <v>4.5</v>
      </c>
      <c r="BQ1155">
        <f t="shared" ref="BQ1155:BQ1218" si="18">AL1155/L1155</f>
        <v>3.1112967216537901E-2</v>
      </c>
      <c r="BR1155" s="1">
        <v>3.1</v>
      </c>
      <c r="BS1155">
        <v>2.2999999999999998</v>
      </c>
      <c r="BT1155" s="1">
        <v>3.3</v>
      </c>
      <c r="BU1155">
        <v>1.5</v>
      </c>
      <c r="BV1155">
        <f>AP1155/I1155</f>
        <v>1.0813754473315699E-2</v>
      </c>
      <c r="BW1155" s="1">
        <v>1.1000000000000001</v>
      </c>
      <c r="BX1155">
        <v>0.7</v>
      </c>
      <c r="BY1155" s="2">
        <v>0.40539999999999998</v>
      </c>
      <c r="BZ1155" s="2">
        <v>0.10349999999999999</v>
      </c>
      <c r="CA1155" s="2">
        <v>0.29899999999999999</v>
      </c>
      <c r="CB1155" s="2">
        <v>0.72270000000000001</v>
      </c>
      <c r="CC1155" s="2">
        <v>1.5306</v>
      </c>
      <c r="CD1155" s="2">
        <v>0.36080000000000001</v>
      </c>
      <c r="CE1155" s="2">
        <v>0.58169999999999999</v>
      </c>
      <c r="CF1155" s="2">
        <v>0.38619999999999999</v>
      </c>
      <c r="CG1155" s="2">
        <v>0.33139999999999997</v>
      </c>
      <c r="CH1155" s="2">
        <v>0.37919999999999998</v>
      </c>
      <c r="CI1155" s="2">
        <v>1.6785000000000001</v>
      </c>
      <c r="CJ1155" s="2">
        <v>0.25690000000000002</v>
      </c>
      <c r="CK1155" s="2">
        <v>0.65229999999999999</v>
      </c>
      <c r="CL1155" s="2">
        <v>0.4642</v>
      </c>
      <c r="CM1155" s="2">
        <v>1.1165</v>
      </c>
      <c r="CN1155" s="2">
        <v>0.58009999999999995</v>
      </c>
      <c r="CO1155" s="2">
        <v>6.9099999999999995E-2</v>
      </c>
      <c r="CP1155" s="2">
        <v>0.87580000000000002</v>
      </c>
      <c r="CQ1155" s="2">
        <v>0.78029999999999999</v>
      </c>
      <c r="CR1155" s="2">
        <v>0.121</v>
      </c>
      <c r="CS1155" s="2">
        <v>0.185</v>
      </c>
      <c r="CT1155" s="2">
        <v>2.0312000000000001</v>
      </c>
      <c r="CU1155" s="2">
        <v>0.26840000000000003</v>
      </c>
      <c r="CV1155" s="2">
        <v>6.3567999999999998</v>
      </c>
      <c r="CW1155" s="2">
        <v>0.31659999999999999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1426</v>
      </c>
      <c r="DS1155">
        <v>442</v>
      </c>
      <c r="DT1155">
        <v>11.2</v>
      </c>
      <c r="DU1155">
        <v>3.5</v>
      </c>
      <c r="DV1155">
        <v>9056</v>
      </c>
    </row>
    <row r="1156" spans="1:126" x14ac:dyDescent="0.2">
      <c r="A1156">
        <v>51</v>
      </c>
      <c r="B1156" t="s">
        <v>2116</v>
      </c>
      <c r="C1156" t="s">
        <v>2117</v>
      </c>
      <c r="D1156" t="s">
        <v>2122</v>
      </c>
      <c r="E1156">
        <v>51009</v>
      </c>
      <c r="F1156" t="s">
        <v>2123</v>
      </c>
      <c r="G1156">
        <v>473.96129780000001</v>
      </c>
      <c r="H1156">
        <v>31882</v>
      </c>
      <c r="I1156">
        <v>31882</v>
      </c>
      <c r="J1156">
        <v>14167</v>
      </c>
      <c r="K1156">
        <v>86</v>
      </c>
      <c r="L1156">
        <v>12044</v>
      </c>
      <c r="M1156">
        <v>313</v>
      </c>
      <c r="N1156">
        <v>4330</v>
      </c>
      <c r="O1156">
        <v>684</v>
      </c>
      <c r="P1156">
        <v>942</v>
      </c>
      <c r="Q1156">
        <v>237</v>
      </c>
      <c r="R1156">
        <v>24343</v>
      </c>
      <c r="S1156">
        <v>1087</v>
      </c>
      <c r="T1156">
        <v>3348</v>
      </c>
      <c r="U1156">
        <v>344</v>
      </c>
      <c r="V1156">
        <v>6384</v>
      </c>
      <c r="W1156">
        <v>85</v>
      </c>
      <c r="X1156">
        <v>6322</v>
      </c>
      <c r="Y1156">
        <v>43</v>
      </c>
      <c r="Z1156">
        <v>4695</v>
      </c>
      <c r="AA1156">
        <v>419</v>
      </c>
      <c r="AB1156">
        <v>830</v>
      </c>
      <c r="AC1156">
        <v>198</v>
      </c>
      <c r="AD1156">
        <v>7931</v>
      </c>
      <c r="AE1156">
        <v>25</v>
      </c>
      <c r="AF1156">
        <v>179</v>
      </c>
      <c r="AG1156">
        <v>124.7</v>
      </c>
      <c r="AH1156">
        <v>87</v>
      </c>
      <c r="AI1156">
        <v>49</v>
      </c>
      <c r="AJ1156">
        <v>1662</v>
      </c>
      <c r="AK1156">
        <v>279</v>
      </c>
      <c r="AL1156">
        <v>226</v>
      </c>
      <c r="AM1156">
        <v>111.6</v>
      </c>
      <c r="AN1156">
        <v>652</v>
      </c>
      <c r="AO1156">
        <v>144</v>
      </c>
      <c r="AP1156">
        <v>1106</v>
      </c>
      <c r="AQ1156">
        <v>200</v>
      </c>
      <c r="AR1156" s="1">
        <v>13.9</v>
      </c>
      <c r="AS1156">
        <v>2.2000000000000002</v>
      </c>
      <c r="AT1156" s="1">
        <v>6.1</v>
      </c>
      <c r="AU1156">
        <v>1.5</v>
      </c>
      <c r="AV1156" s="1">
        <v>24343</v>
      </c>
      <c r="AW1156">
        <v>1087</v>
      </c>
      <c r="AX1156" s="1">
        <v>14.8</v>
      </c>
      <c r="AY1156">
        <v>1.5</v>
      </c>
      <c r="AZ1156">
        <f>V1156/I1156</f>
        <v>0.20023837902264602</v>
      </c>
      <c r="BA1156" s="1">
        <v>20</v>
      </c>
      <c r="BB1156">
        <v>0.3</v>
      </c>
      <c r="BC1156" s="1">
        <v>19.8</v>
      </c>
      <c r="BD1156">
        <v>0.1</v>
      </c>
      <c r="BE1156" s="1">
        <v>14.8</v>
      </c>
      <c r="BF1156">
        <v>1.3</v>
      </c>
      <c r="BG1156" s="1">
        <v>6.9</v>
      </c>
      <c r="BH1156">
        <v>1.6</v>
      </c>
      <c r="BI1156" s="1">
        <v>24.9</v>
      </c>
      <c r="BJ1156">
        <v>0.1</v>
      </c>
      <c r="BK1156" s="1">
        <v>0.6</v>
      </c>
      <c r="BL1156">
        <v>0.4</v>
      </c>
      <c r="BM1156" s="1">
        <v>0.6</v>
      </c>
      <c r="BN1156">
        <v>0.3</v>
      </c>
      <c r="BO1156" s="1">
        <v>11.7</v>
      </c>
      <c r="BP1156">
        <v>2</v>
      </c>
      <c r="BQ1156">
        <f t="shared" si="18"/>
        <v>1.8764530056459647E-2</v>
      </c>
      <c r="BR1156" s="1">
        <v>1.9</v>
      </c>
      <c r="BS1156">
        <v>0.9</v>
      </c>
      <c r="BT1156" s="1">
        <v>5.4</v>
      </c>
      <c r="BU1156">
        <v>1.2</v>
      </c>
      <c r="BV1156">
        <f>AP1156/I1156</f>
        <v>3.4690420927168938E-2</v>
      </c>
      <c r="BW1156" s="1">
        <v>3.5</v>
      </c>
      <c r="BX1156">
        <v>0.6</v>
      </c>
      <c r="BY1156" s="2">
        <v>0.43440000000000001</v>
      </c>
      <c r="BZ1156" s="2">
        <v>0.60319999999999996</v>
      </c>
      <c r="CA1156" s="2">
        <v>0.63439999999999996</v>
      </c>
      <c r="CB1156" s="2">
        <v>0.6472</v>
      </c>
      <c r="CC1156" s="2">
        <v>2.3191999999999999</v>
      </c>
      <c r="CD1156" s="2">
        <v>0.6089</v>
      </c>
      <c r="CE1156" s="2">
        <v>0.68510000000000004</v>
      </c>
      <c r="CF1156" s="2">
        <v>0.1996</v>
      </c>
      <c r="CG1156" s="2">
        <v>0.43519999999999998</v>
      </c>
      <c r="CH1156" s="2">
        <v>0.2792</v>
      </c>
      <c r="CI1156" s="2">
        <v>1.5991</v>
      </c>
      <c r="CJ1156" s="2">
        <v>0.2155</v>
      </c>
      <c r="CK1156" s="2">
        <v>0.63260000000000005</v>
      </c>
      <c r="CL1156" s="2">
        <v>0.41870000000000002</v>
      </c>
      <c r="CM1156" s="2">
        <v>1.0512999999999999</v>
      </c>
      <c r="CN1156" s="2">
        <v>0.54149999999999998</v>
      </c>
      <c r="CO1156" s="2">
        <v>0.10349999999999999</v>
      </c>
      <c r="CP1156" s="2">
        <v>0.53390000000000004</v>
      </c>
      <c r="CQ1156" s="2">
        <v>0.48170000000000002</v>
      </c>
      <c r="CR1156" s="2">
        <v>0.44350000000000001</v>
      </c>
      <c r="CS1156" s="2">
        <v>0.71950000000000003</v>
      </c>
      <c r="CT1156" s="2">
        <v>2.2820999999999998</v>
      </c>
      <c r="CU1156" s="2">
        <v>0.37630000000000002</v>
      </c>
      <c r="CV1156" s="2">
        <v>7.2516999999999996</v>
      </c>
      <c r="CW1156" s="2">
        <v>0.46820000000000001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3278</v>
      </c>
      <c r="DS1156">
        <v>498</v>
      </c>
      <c r="DT1156">
        <v>10.3</v>
      </c>
      <c r="DU1156">
        <v>1.6</v>
      </c>
      <c r="DV1156">
        <v>24702</v>
      </c>
    </row>
    <row r="1157" spans="1:126" x14ac:dyDescent="0.2">
      <c r="A1157">
        <v>51</v>
      </c>
      <c r="B1157" t="s">
        <v>2116</v>
      </c>
      <c r="C1157" t="s">
        <v>2117</v>
      </c>
      <c r="D1157" t="s">
        <v>2124</v>
      </c>
      <c r="E1157">
        <v>51011</v>
      </c>
      <c r="F1157" t="s">
        <v>2125</v>
      </c>
      <c r="G1157">
        <v>334.21857729999999</v>
      </c>
      <c r="H1157">
        <v>15577</v>
      </c>
      <c r="I1157">
        <v>15577</v>
      </c>
      <c r="J1157">
        <v>7264</v>
      </c>
      <c r="K1157">
        <v>41</v>
      </c>
      <c r="L1157">
        <v>6095</v>
      </c>
      <c r="M1157">
        <v>218</v>
      </c>
      <c r="N1157">
        <v>2096</v>
      </c>
      <c r="O1157">
        <v>434</v>
      </c>
      <c r="P1157">
        <v>275</v>
      </c>
      <c r="Q1157">
        <v>110</v>
      </c>
      <c r="R1157">
        <v>26890</v>
      </c>
      <c r="S1157">
        <v>1497</v>
      </c>
      <c r="T1157">
        <v>1758</v>
      </c>
      <c r="U1157">
        <v>248</v>
      </c>
      <c r="V1157">
        <v>3100</v>
      </c>
      <c r="W1157">
        <v>28</v>
      </c>
      <c r="X1157">
        <v>3344</v>
      </c>
      <c r="Y1157">
        <v>18</v>
      </c>
      <c r="Z1157">
        <v>2604</v>
      </c>
      <c r="AA1157">
        <v>328</v>
      </c>
      <c r="AB1157">
        <v>534</v>
      </c>
      <c r="AC1157">
        <v>126.5</v>
      </c>
      <c r="AD1157">
        <v>3632</v>
      </c>
      <c r="AE1157">
        <v>24</v>
      </c>
      <c r="AF1157">
        <v>46</v>
      </c>
      <c r="AG1157">
        <v>86.8</v>
      </c>
      <c r="AH1157">
        <v>113</v>
      </c>
      <c r="AI1157">
        <v>50</v>
      </c>
      <c r="AJ1157">
        <v>1533</v>
      </c>
      <c r="AK1157">
        <v>213</v>
      </c>
      <c r="AL1157">
        <v>80</v>
      </c>
      <c r="AM1157">
        <v>36.1</v>
      </c>
      <c r="AN1157">
        <v>305</v>
      </c>
      <c r="AO1157">
        <v>81</v>
      </c>
      <c r="AP1157">
        <v>72</v>
      </c>
      <c r="AQ1157">
        <v>74</v>
      </c>
      <c r="AR1157" s="1">
        <v>13.5</v>
      </c>
      <c r="AS1157">
        <v>2.8</v>
      </c>
      <c r="AT1157" s="1">
        <v>3.8</v>
      </c>
      <c r="AU1157">
        <v>1.5</v>
      </c>
      <c r="AV1157" s="1">
        <v>26890</v>
      </c>
      <c r="AW1157">
        <v>1497</v>
      </c>
      <c r="AX1157" s="1">
        <v>15.9</v>
      </c>
      <c r="AY1157">
        <v>2.2000000000000002</v>
      </c>
      <c r="AZ1157">
        <f>V1157/I1157</f>
        <v>0.19901136290684984</v>
      </c>
      <c r="BA1157" s="1">
        <v>19.899999999999999</v>
      </c>
      <c r="BB1157">
        <v>0.2</v>
      </c>
      <c r="BC1157" s="1">
        <v>21.5</v>
      </c>
      <c r="BD1157">
        <v>0.1</v>
      </c>
      <c r="BE1157" s="1">
        <v>16.8</v>
      </c>
      <c r="BF1157">
        <v>2.1</v>
      </c>
      <c r="BG1157" s="1">
        <v>8.8000000000000007</v>
      </c>
      <c r="BH1157">
        <v>2.1</v>
      </c>
      <c r="BI1157" s="1">
        <v>23.3</v>
      </c>
      <c r="BJ1157">
        <v>0.2</v>
      </c>
      <c r="BK1157" s="1">
        <v>0.3</v>
      </c>
      <c r="BL1157">
        <v>0.6</v>
      </c>
      <c r="BM1157" s="1">
        <v>1.6</v>
      </c>
      <c r="BN1157">
        <v>0.7</v>
      </c>
      <c r="BO1157" s="1">
        <v>21.1</v>
      </c>
      <c r="BP1157">
        <v>2.9</v>
      </c>
      <c r="BQ1157">
        <f t="shared" si="18"/>
        <v>1.3125512715340444E-2</v>
      </c>
      <c r="BR1157" s="1">
        <v>1.3</v>
      </c>
      <c r="BS1157">
        <v>0.6</v>
      </c>
      <c r="BT1157" s="1">
        <v>5</v>
      </c>
      <c r="BU1157">
        <v>1.3</v>
      </c>
      <c r="BV1157">
        <f>AP1157/I1157</f>
        <v>4.6221993965461896E-3</v>
      </c>
      <c r="BW1157" s="1">
        <v>0.5</v>
      </c>
      <c r="BX1157">
        <v>0.5</v>
      </c>
      <c r="BY1157" s="2">
        <v>0.41149999999999998</v>
      </c>
      <c r="BZ1157" s="2">
        <v>0.21879999999999999</v>
      </c>
      <c r="CA1157" s="2">
        <v>0.45319999999999999</v>
      </c>
      <c r="CB1157" s="2">
        <v>0.69879999999999998</v>
      </c>
      <c r="CC1157" s="2">
        <v>1.7823</v>
      </c>
      <c r="CD1157" s="2">
        <v>0.44269999999999998</v>
      </c>
      <c r="CE1157" s="2">
        <v>0.67879999999999996</v>
      </c>
      <c r="CF1157" s="2">
        <v>0.37469999999999998</v>
      </c>
      <c r="CG1157" s="2">
        <v>0.61639999999999995</v>
      </c>
      <c r="CH1157" s="2">
        <v>0.60650000000000004</v>
      </c>
      <c r="CI1157" s="2">
        <v>2.2764000000000002</v>
      </c>
      <c r="CJ1157" s="2">
        <v>0.71409999999999996</v>
      </c>
      <c r="CK1157" s="2">
        <v>0.61250000000000004</v>
      </c>
      <c r="CL1157" s="2">
        <v>0.22700000000000001</v>
      </c>
      <c r="CM1157" s="2">
        <v>0.83950000000000002</v>
      </c>
      <c r="CN1157" s="2">
        <v>0.41520000000000001</v>
      </c>
      <c r="CO1157" s="2">
        <v>0.29799999999999999</v>
      </c>
      <c r="CP1157" s="2">
        <v>0.80830000000000002</v>
      </c>
      <c r="CQ1157" s="2">
        <v>0.26040000000000002</v>
      </c>
      <c r="CR1157" s="2">
        <v>0.3715</v>
      </c>
      <c r="CS1157" s="2">
        <v>4.36E-2</v>
      </c>
      <c r="CT1157" s="2">
        <v>1.7818000000000001</v>
      </c>
      <c r="CU1157" s="2">
        <v>0.18049999999999999</v>
      </c>
      <c r="CV1157" s="2">
        <v>6.68</v>
      </c>
      <c r="CW1157" s="2">
        <v>0.36370000000000002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1274</v>
      </c>
      <c r="DS1157">
        <v>201</v>
      </c>
      <c r="DT1157">
        <v>8.1999999999999993</v>
      </c>
      <c r="DU1157">
        <v>1.3</v>
      </c>
      <c r="DV1157">
        <v>12399</v>
      </c>
    </row>
    <row r="1158" spans="1:126" x14ac:dyDescent="0.2">
      <c r="A1158">
        <v>51</v>
      </c>
      <c r="B1158" t="s">
        <v>2116</v>
      </c>
      <c r="C1158" t="s">
        <v>2117</v>
      </c>
      <c r="D1158" t="s">
        <v>2126</v>
      </c>
      <c r="E1158">
        <v>51015</v>
      </c>
      <c r="F1158" t="s">
        <v>2127</v>
      </c>
      <c r="G1158">
        <v>967.07295280000005</v>
      </c>
      <c r="H1158">
        <v>74701</v>
      </c>
      <c r="I1158">
        <v>74701</v>
      </c>
      <c r="J1158">
        <v>32345</v>
      </c>
      <c r="K1158">
        <v>276</v>
      </c>
      <c r="L1158">
        <v>29297</v>
      </c>
      <c r="M1158">
        <v>491</v>
      </c>
      <c r="N1158">
        <v>6532</v>
      </c>
      <c r="O1158">
        <v>980</v>
      </c>
      <c r="P1158">
        <v>1328</v>
      </c>
      <c r="Q1158">
        <v>254</v>
      </c>
      <c r="R1158">
        <v>29366</v>
      </c>
      <c r="S1158">
        <v>1098</v>
      </c>
      <c r="T1158">
        <v>6843</v>
      </c>
      <c r="U1158">
        <v>532</v>
      </c>
      <c r="V1158">
        <v>14821</v>
      </c>
      <c r="W1158">
        <v>107</v>
      </c>
      <c r="X1158">
        <v>14578</v>
      </c>
      <c r="Y1158">
        <v>38</v>
      </c>
      <c r="Z1158">
        <v>9283</v>
      </c>
      <c r="AA1158">
        <v>635</v>
      </c>
      <c r="AB1158">
        <v>1631</v>
      </c>
      <c r="AC1158">
        <v>260.39999999999998</v>
      </c>
      <c r="AD1158">
        <v>6604</v>
      </c>
      <c r="AE1158">
        <v>30</v>
      </c>
      <c r="AF1158">
        <v>343</v>
      </c>
      <c r="AG1158">
        <v>189.9</v>
      </c>
      <c r="AH1158">
        <v>1039</v>
      </c>
      <c r="AI1158">
        <v>210.5</v>
      </c>
      <c r="AJ1158">
        <v>3053</v>
      </c>
      <c r="AK1158">
        <v>391</v>
      </c>
      <c r="AL1158">
        <v>175</v>
      </c>
      <c r="AM1158">
        <v>84.2</v>
      </c>
      <c r="AN1158">
        <v>1235</v>
      </c>
      <c r="AO1158">
        <v>282</v>
      </c>
      <c r="AP1158">
        <v>3786</v>
      </c>
      <c r="AQ1158">
        <v>654</v>
      </c>
      <c r="AR1158" s="1">
        <v>9.1999999999999993</v>
      </c>
      <c r="AS1158">
        <v>1.4</v>
      </c>
      <c r="AT1158" s="1">
        <v>3.6</v>
      </c>
      <c r="AU1158">
        <v>0.7</v>
      </c>
      <c r="AV1158" s="1">
        <v>29366</v>
      </c>
      <c r="AW1158">
        <v>1098</v>
      </c>
      <c r="AX1158" s="1">
        <v>12.6</v>
      </c>
      <c r="AY1158">
        <v>1</v>
      </c>
      <c r="AZ1158">
        <f>V1158/I1158</f>
        <v>0.19840430516325083</v>
      </c>
      <c r="BA1158" s="1">
        <v>19.8</v>
      </c>
      <c r="BB1158">
        <v>0.1</v>
      </c>
      <c r="BC1158" s="1">
        <v>19.5</v>
      </c>
      <c r="BD1158">
        <v>0.1</v>
      </c>
      <c r="BE1158" s="1">
        <v>13.1</v>
      </c>
      <c r="BF1158">
        <v>0.9</v>
      </c>
      <c r="BG1158" s="1">
        <v>5.6</v>
      </c>
      <c r="BH1158">
        <v>0.9</v>
      </c>
      <c r="BI1158" s="1">
        <v>8.8000000000000007</v>
      </c>
      <c r="BJ1158">
        <v>0</v>
      </c>
      <c r="BK1158" s="1">
        <v>0.5</v>
      </c>
      <c r="BL1158">
        <v>0.3</v>
      </c>
      <c r="BM1158" s="1">
        <v>3.2</v>
      </c>
      <c r="BN1158">
        <v>0.7</v>
      </c>
      <c r="BO1158" s="1">
        <v>9.4</v>
      </c>
      <c r="BP1158">
        <v>1.2</v>
      </c>
      <c r="BQ1158">
        <f t="shared" si="18"/>
        <v>5.9733078472198522E-3</v>
      </c>
      <c r="BR1158" s="1">
        <v>0.6</v>
      </c>
      <c r="BS1158">
        <v>0.3</v>
      </c>
      <c r="BT1158" s="1">
        <v>4.2</v>
      </c>
      <c r="BU1158">
        <v>1</v>
      </c>
      <c r="BV1158">
        <f>AP1158/I1158</f>
        <v>5.068205244909707E-2</v>
      </c>
      <c r="BW1158" s="1">
        <v>5.0999999999999996</v>
      </c>
      <c r="BX1158">
        <v>0.9</v>
      </c>
      <c r="BY1158" s="2">
        <v>0.13919999999999999</v>
      </c>
      <c r="BZ1158" s="2">
        <v>0.1946</v>
      </c>
      <c r="CA1158" s="2">
        <v>0.28660000000000002</v>
      </c>
      <c r="CB1158" s="2">
        <v>0.52690000000000003</v>
      </c>
      <c r="CC1158" s="2">
        <v>1.1473</v>
      </c>
      <c r="CD1158" s="2">
        <v>0.249</v>
      </c>
      <c r="CE1158" s="2">
        <v>0.66790000000000005</v>
      </c>
      <c r="CF1158" s="2">
        <v>0.17730000000000001</v>
      </c>
      <c r="CG1158" s="2">
        <v>0.26490000000000002</v>
      </c>
      <c r="CH1158" s="2">
        <v>0.13370000000000001</v>
      </c>
      <c r="CI1158" s="2">
        <v>1.2438</v>
      </c>
      <c r="CJ1158" s="2">
        <v>7.6700000000000004E-2</v>
      </c>
      <c r="CK1158" s="2">
        <v>0.3044</v>
      </c>
      <c r="CL1158" s="2">
        <v>0.35820000000000002</v>
      </c>
      <c r="CM1158" s="2">
        <v>0.66259999999999997</v>
      </c>
      <c r="CN1158" s="2">
        <v>0.31359999999999999</v>
      </c>
      <c r="CO1158" s="2">
        <v>0.5333</v>
      </c>
      <c r="CP1158" s="2">
        <v>0.439</v>
      </c>
      <c r="CQ1158" s="2">
        <v>5.67E-2</v>
      </c>
      <c r="CR1158" s="2">
        <v>0.24199999999999999</v>
      </c>
      <c r="CS1158" s="2">
        <v>0.81310000000000004</v>
      </c>
      <c r="CT1158" s="2">
        <v>2.0840999999999998</v>
      </c>
      <c r="CU1158" s="2">
        <v>0.28689999999999999</v>
      </c>
      <c r="CV1158" s="2">
        <v>5.1378000000000004</v>
      </c>
      <c r="CW1158" s="2">
        <v>0.14899999999999999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6332</v>
      </c>
      <c r="DS1158">
        <v>776</v>
      </c>
      <c r="DT1158">
        <v>8.9</v>
      </c>
      <c r="DU1158">
        <v>1.1000000000000001</v>
      </c>
      <c r="DV1158">
        <v>67074</v>
      </c>
    </row>
    <row r="1159" spans="1:126" x14ac:dyDescent="0.2">
      <c r="A1159">
        <v>51</v>
      </c>
      <c r="B1159" t="s">
        <v>2116</v>
      </c>
      <c r="C1159" t="s">
        <v>2117</v>
      </c>
      <c r="D1159" t="s">
        <v>2128</v>
      </c>
      <c r="E1159">
        <v>51017</v>
      </c>
      <c r="F1159" t="s">
        <v>2129</v>
      </c>
      <c r="G1159">
        <v>529.20146150000005</v>
      </c>
      <c r="H1159">
        <v>4393</v>
      </c>
      <c r="I1159">
        <v>4393</v>
      </c>
      <c r="J1159">
        <v>3302</v>
      </c>
      <c r="K1159">
        <v>276</v>
      </c>
      <c r="L1159">
        <v>1999</v>
      </c>
      <c r="M1159">
        <v>191</v>
      </c>
      <c r="N1159">
        <v>486</v>
      </c>
      <c r="O1159">
        <v>209</v>
      </c>
      <c r="P1159">
        <v>201</v>
      </c>
      <c r="Q1159">
        <v>123</v>
      </c>
      <c r="R1159">
        <v>29127</v>
      </c>
      <c r="S1159">
        <v>5850</v>
      </c>
      <c r="T1159">
        <v>434</v>
      </c>
      <c r="U1159">
        <v>150</v>
      </c>
      <c r="V1159">
        <v>865</v>
      </c>
      <c r="W1159">
        <v>210</v>
      </c>
      <c r="X1159">
        <v>713</v>
      </c>
      <c r="Y1159">
        <v>149</v>
      </c>
      <c r="Z1159">
        <v>722</v>
      </c>
      <c r="AA1159">
        <v>247</v>
      </c>
      <c r="AB1159">
        <v>93</v>
      </c>
      <c r="AC1159">
        <v>95.6</v>
      </c>
      <c r="AD1159">
        <v>360</v>
      </c>
      <c r="AE1159">
        <v>154</v>
      </c>
      <c r="AF1159">
        <v>10</v>
      </c>
      <c r="AG1159">
        <v>50.6</v>
      </c>
      <c r="AH1159">
        <v>143</v>
      </c>
      <c r="AI1159">
        <v>119.6</v>
      </c>
      <c r="AJ1159">
        <v>346</v>
      </c>
      <c r="AK1159">
        <v>172</v>
      </c>
      <c r="AL1159">
        <v>20</v>
      </c>
      <c r="AM1159">
        <v>23.3</v>
      </c>
      <c r="AN1159">
        <v>55</v>
      </c>
      <c r="AO1159">
        <v>53</v>
      </c>
      <c r="AP1159">
        <v>175</v>
      </c>
      <c r="AQ1159">
        <v>107</v>
      </c>
      <c r="AR1159" s="1">
        <v>11.3</v>
      </c>
      <c r="AS1159">
        <v>4.8</v>
      </c>
      <c r="AT1159" s="1">
        <v>8.8000000000000007</v>
      </c>
      <c r="AU1159">
        <v>5.3</v>
      </c>
      <c r="AV1159" s="1">
        <v>29127</v>
      </c>
      <c r="AW1159">
        <v>5850</v>
      </c>
      <c r="AX1159" s="1">
        <v>12.8</v>
      </c>
      <c r="AY1159">
        <v>4.4000000000000004</v>
      </c>
      <c r="AZ1159">
        <f>V1159/I1159</f>
        <v>0.19690416571818803</v>
      </c>
      <c r="BA1159" s="1">
        <v>19.7</v>
      </c>
      <c r="BB1159">
        <v>4.8</v>
      </c>
      <c r="BC1159" s="1">
        <v>16.2</v>
      </c>
      <c r="BD1159">
        <v>3.4</v>
      </c>
      <c r="BE1159" s="1">
        <v>16.7</v>
      </c>
      <c r="BF1159">
        <v>5.7</v>
      </c>
      <c r="BG1159" s="1">
        <v>4.7</v>
      </c>
      <c r="BH1159">
        <v>4.8</v>
      </c>
      <c r="BI1159" s="1">
        <v>8.1999999999999993</v>
      </c>
      <c r="BJ1159">
        <v>3.5</v>
      </c>
      <c r="BK1159" s="1">
        <v>0.2</v>
      </c>
      <c r="BL1159">
        <v>1.2</v>
      </c>
      <c r="BM1159" s="1">
        <v>4.3</v>
      </c>
      <c r="BN1159">
        <v>3.6</v>
      </c>
      <c r="BO1159" s="1">
        <v>10.5</v>
      </c>
      <c r="BP1159">
        <v>5.0999999999999996</v>
      </c>
      <c r="BQ1159">
        <f t="shared" si="18"/>
        <v>1.0005002501250625E-2</v>
      </c>
      <c r="BR1159" s="1">
        <v>1</v>
      </c>
      <c r="BS1159">
        <v>1.2</v>
      </c>
      <c r="BT1159" s="1">
        <v>2.8</v>
      </c>
      <c r="BU1159">
        <v>2.5</v>
      </c>
      <c r="BV1159">
        <f>AP1159/I1159</f>
        <v>3.9836102890962899E-2</v>
      </c>
      <c r="BW1159" s="1">
        <v>4</v>
      </c>
      <c r="BX1159">
        <v>2.4</v>
      </c>
      <c r="BY1159" s="2">
        <v>0.26590000000000003</v>
      </c>
      <c r="BZ1159" s="2">
        <v>0.88500000000000001</v>
      </c>
      <c r="CA1159" s="2">
        <v>0.29809999999999998</v>
      </c>
      <c r="CB1159" s="2">
        <v>0.53900000000000003</v>
      </c>
      <c r="CC1159" s="2">
        <v>1.988</v>
      </c>
      <c r="CD1159" s="2">
        <v>0.50729999999999997</v>
      </c>
      <c r="CE1159" s="2">
        <v>0.65780000000000005</v>
      </c>
      <c r="CF1159" s="2">
        <v>3.09E-2</v>
      </c>
      <c r="CG1159" s="2">
        <v>0.60740000000000005</v>
      </c>
      <c r="CH1159" s="2">
        <v>6.6500000000000004E-2</v>
      </c>
      <c r="CI1159" s="2">
        <v>1.3626</v>
      </c>
      <c r="CJ1159" s="2">
        <v>0.11559999999999999</v>
      </c>
      <c r="CK1159" s="2">
        <v>0.2843</v>
      </c>
      <c r="CL1159" s="2">
        <v>0.1477</v>
      </c>
      <c r="CM1159" s="2">
        <v>0.432</v>
      </c>
      <c r="CN1159" s="2">
        <v>0.19359999999999999</v>
      </c>
      <c r="CO1159" s="2">
        <v>0.64759999999999995</v>
      </c>
      <c r="CP1159" s="2">
        <v>0.48299999999999998</v>
      </c>
      <c r="CQ1159" s="2">
        <v>0.155</v>
      </c>
      <c r="CR1159" s="2">
        <v>7.8299999999999995E-2</v>
      </c>
      <c r="CS1159" s="2">
        <v>0.75609999999999999</v>
      </c>
      <c r="CT1159" s="2">
        <v>2.12</v>
      </c>
      <c r="CU1159" s="2">
        <v>0.3009</v>
      </c>
      <c r="CV1159" s="2">
        <v>5.9025999999999996</v>
      </c>
      <c r="CW1159" s="2">
        <v>0.24709999999999999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662</v>
      </c>
      <c r="DS1159">
        <v>231</v>
      </c>
      <c r="DT1159">
        <v>15.3</v>
      </c>
      <c r="DU1159">
        <v>5.3</v>
      </c>
      <c r="DV1159">
        <v>3860</v>
      </c>
    </row>
    <row r="1160" spans="1:126" x14ac:dyDescent="0.2">
      <c r="A1160">
        <v>51</v>
      </c>
      <c r="B1160" t="s">
        <v>2116</v>
      </c>
      <c r="C1160" t="s">
        <v>2117</v>
      </c>
      <c r="D1160" t="s">
        <v>1792</v>
      </c>
      <c r="E1160">
        <v>51019</v>
      </c>
      <c r="F1160" t="s">
        <v>2130</v>
      </c>
      <c r="G1160">
        <v>760.08237750000001</v>
      </c>
      <c r="H1160">
        <v>77908</v>
      </c>
      <c r="I1160">
        <v>77908</v>
      </c>
      <c r="J1160">
        <v>36565</v>
      </c>
      <c r="K1160">
        <v>73</v>
      </c>
      <c r="L1160">
        <v>31206</v>
      </c>
      <c r="M1160">
        <v>493</v>
      </c>
      <c r="N1160">
        <v>7046</v>
      </c>
      <c r="O1160">
        <v>897</v>
      </c>
      <c r="P1160">
        <v>1553</v>
      </c>
      <c r="Q1160">
        <v>300</v>
      </c>
      <c r="R1160">
        <v>31796</v>
      </c>
      <c r="S1160">
        <v>1281</v>
      </c>
      <c r="T1160">
        <v>5735</v>
      </c>
      <c r="U1160">
        <v>448</v>
      </c>
      <c r="V1160">
        <v>15857</v>
      </c>
      <c r="W1160">
        <v>78</v>
      </c>
      <c r="X1160">
        <v>15762</v>
      </c>
      <c r="Y1160">
        <v>44</v>
      </c>
      <c r="Z1160">
        <v>10958</v>
      </c>
      <c r="AA1160">
        <v>727</v>
      </c>
      <c r="AB1160">
        <v>1678</v>
      </c>
      <c r="AC1160">
        <v>300.8</v>
      </c>
      <c r="AD1160">
        <v>9422</v>
      </c>
      <c r="AE1160">
        <v>153</v>
      </c>
      <c r="AF1160">
        <v>403</v>
      </c>
      <c r="AG1160">
        <v>203</v>
      </c>
      <c r="AH1160">
        <v>1151</v>
      </c>
      <c r="AI1160">
        <v>240.9</v>
      </c>
      <c r="AJ1160">
        <v>5529</v>
      </c>
      <c r="AK1160">
        <v>473</v>
      </c>
      <c r="AL1160">
        <v>373</v>
      </c>
      <c r="AM1160">
        <v>132</v>
      </c>
      <c r="AN1160">
        <v>1068</v>
      </c>
      <c r="AO1160">
        <v>236</v>
      </c>
      <c r="AP1160">
        <v>494</v>
      </c>
      <c r="AQ1160">
        <v>141</v>
      </c>
      <c r="AR1160" s="1">
        <v>9.1</v>
      </c>
      <c r="AS1160">
        <v>1.2</v>
      </c>
      <c r="AT1160" s="1">
        <v>4</v>
      </c>
      <c r="AU1160">
        <v>0.8</v>
      </c>
      <c r="AV1160" s="1">
        <v>31796</v>
      </c>
      <c r="AW1160">
        <v>1281</v>
      </c>
      <c r="AX1160" s="1">
        <v>10.199999999999999</v>
      </c>
      <c r="AY1160">
        <v>0.8</v>
      </c>
      <c r="AZ1160">
        <f>V1160/I1160</f>
        <v>0.20353493864558198</v>
      </c>
      <c r="BA1160" s="1">
        <v>20.399999999999999</v>
      </c>
      <c r="BB1160">
        <v>0.1</v>
      </c>
      <c r="BC1160" s="1">
        <v>20.2</v>
      </c>
      <c r="BD1160">
        <v>0.1</v>
      </c>
      <c r="BE1160" s="1">
        <v>14.1</v>
      </c>
      <c r="BF1160">
        <v>0.9</v>
      </c>
      <c r="BG1160" s="1">
        <v>5.4</v>
      </c>
      <c r="BH1160">
        <v>1</v>
      </c>
      <c r="BI1160" s="1">
        <v>12.1</v>
      </c>
      <c r="BJ1160">
        <v>0.2</v>
      </c>
      <c r="BK1160" s="1">
        <v>0.5</v>
      </c>
      <c r="BL1160">
        <v>0.3</v>
      </c>
      <c r="BM1160" s="1">
        <v>3.1</v>
      </c>
      <c r="BN1160">
        <v>0.7</v>
      </c>
      <c r="BO1160" s="1">
        <v>15.1</v>
      </c>
      <c r="BP1160">
        <v>1.3</v>
      </c>
      <c r="BQ1160">
        <f t="shared" si="18"/>
        <v>1.1952829584054348E-2</v>
      </c>
      <c r="BR1160" s="1">
        <v>1.2</v>
      </c>
      <c r="BS1160">
        <v>0.4</v>
      </c>
      <c r="BT1160" s="1">
        <v>3.4</v>
      </c>
      <c r="BU1160">
        <v>0.8</v>
      </c>
      <c r="BV1160">
        <f>AP1160/I1160</f>
        <v>6.3408122400780411E-3</v>
      </c>
      <c r="BW1160" s="1">
        <v>0.6</v>
      </c>
      <c r="BX1160">
        <v>0.2</v>
      </c>
      <c r="BY1160" s="2">
        <v>0.1341</v>
      </c>
      <c r="BZ1160" s="2">
        <v>0.2455</v>
      </c>
      <c r="CA1160" s="2">
        <v>0.1812</v>
      </c>
      <c r="CB1160" s="2">
        <v>0.36259999999999998</v>
      </c>
      <c r="CC1160" s="2">
        <v>0.9234</v>
      </c>
      <c r="CD1160" s="2">
        <v>0.18029999999999999</v>
      </c>
      <c r="CE1160" s="2">
        <v>0.71630000000000005</v>
      </c>
      <c r="CF1160" s="2">
        <v>0.23530000000000001</v>
      </c>
      <c r="CG1160" s="2">
        <v>0.3629</v>
      </c>
      <c r="CH1160" s="2">
        <v>0.1162</v>
      </c>
      <c r="CI1160" s="2">
        <v>1.4307000000000001</v>
      </c>
      <c r="CJ1160" s="2">
        <v>0.13980000000000001</v>
      </c>
      <c r="CK1160" s="2">
        <v>0.40460000000000002</v>
      </c>
      <c r="CL1160" s="2">
        <v>0.35820000000000002</v>
      </c>
      <c r="CM1160" s="2">
        <v>0.76280000000000003</v>
      </c>
      <c r="CN1160" s="2">
        <v>0.3715</v>
      </c>
      <c r="CO1160" s="2">
        <v>0.5202</v>
      </c>
      <c r="CP1160" s="2">
        <v>0.65300000000000002</v>
      </c>
      <c r="CQ1160" s="2">
        <v>0.2203</v>
      </c>
      <c r="CR1160" s="2">
        <v>0.1328</v>
      </c>
      <c r="CS1160" s="2">
        <v>5.4100000000000002E-2</v>
      </c>
      <c r="CT1160" s="2">
        <v>1.5804</v>
      </c>
      <c r="CU1160" s="2">
        <v>0.11940000000000001</v>
      </c>
      <c r="CV1160" s="2">
        <v>4.6973000000000003</v>
      </c>
      <c r="CW1160" s="2">
        <v>9.8400000000000001E-2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6257</v>
      </c>
      <c r="DS1160">
        <v>801</v>
      </c>
      <c r="DT1160">
        <v>8.1</v>
      </c>
      <c r="DU1160">
        <v>1</v>
      </c>
      <c r="DV1160">
        <v>55875</v>
      </c>
    </row>
    <row r="1161" spans="1:126" x14ac:dyDescent="0.2">
      <c r="A1161">
        <v>51</v>
      </c>
      <c r="B1161" t="s">
        <v>2116</v>
      </c>
      <c r="C1161" t="s">
        <v>2117</v>
      </c>
      <c r="D1161" t="s">
        <v>2131</v>
      </c>
      <c r="E1161">
        <v>51023</v>
      </c>
      <c r="F1161" t="s">
        <v>2132</v>
      </c>
      <c r="G1161">
        <v>541.27655289999996</v>
      </c>
      <c r="H1161">
        <v>33222</v>
      </c>
      <c r="I1161">
        <v>33222</v>
      </c>
      <c r="J1161">
        <v>14814</v>
      </c>
      <c r="K1161">
        <v>75</v>
      </c>
      <c r="L1161">
        <v>13161</v>
      </c>
      <c r="M1161">
        <v>260</v>
      </c>
      <c r="N1161">
        <v>2629</v>
      </c>
      <c r="O1161">
        <v>522</v>
      </c>
      <c r="P1161">
        <v>649</v>
      </c>
      <c r="Q1161">
        <v>170</v>
      </c>
      <c r="R1161">
        <v>33983</v>
      </c>
      <c r="S1161">
        <v>1216</v>
      </c>
      <c r="T1161">
        <v>1784</v>
      </c>
      <c r="U1161">
        <v>228</v>
      </c>
      <c r="V1161">
        <v>7053</v>
      </c>
      <c r="W1161">
        <v>95</v>
      </c>
      <c r="X1161">
        <v>6575</v>
      </c>
      <c r="Y1161">
        <v>42</v>
      </c>
      <c r="Z1161">
        <v>4924</v>
      </c>
      <c r="AA1161">
        <v>475</v>
      </c>
      <c r="AB1161">
        <v>645</v>
      </c>
      <c r="AC1161">
        <v>166.8</v>
      </c>
      <c r="AD1161">
        <v>2374</v>
      </c>
      <c r="AE1161">
        <v>63</v>
      </c>
      <c r="AF1161">
        <v>185</v>
      </c>
      <c r="AG1161">
        <v>111.1</v>
      </c>
      <c r="AH1161">
        <v>334</v>
      </c>
      <c r="AI1161">
        <v>94.9</v>
      </c>
      <c r="AJ1161">
        <v>1460</v>
      </c>
      <c r="AK1161">
        <v>231</v>
      </c>
      <c r="AL1161">
        <v>74</v>
      </c>
      <c r="AM1161">
        <v>46.6</v>
      </c>
      <c r="AN1161">
        <v>493</v>
      </c>
      <c r="AO1161">
        <v>127</v>
      </c>
      <c r="AP1161">
        <v>318</v>
      </c>
      <c r="AQ1161">
        <v>130</v>
      </c>
      <c r="AR1161" s="1">
        <v>8</v>
      </c>
      <c r="AS1161">
        <v>1.6</v>
      </c>
      <c r="AT1161" s="1">
        <v>3.9</v>
      </c>
      <c r="AU1161">
        <v>1</v>
      </c>
      <c r="AV1161" s="1">
        <v>33983</v>
      </c>
      <c r="AW1161">
        <v>1216</v>
      </c>
      <c r="AX1161" s="1">
        <v>7.4</v>
      </c>
      <c r="AY1161">
        <v>0.9</v>
      </c>
      <c r="AZ1161">
        <f>V1161/I1161</f>
        <v>0.21229907892360483</v>
      </c>
      <c r="BA1161" s="1">
        <v>21.2</v>
      </c>
      <c r="BB1161">
        <v>0.3</v>
      </c>
      <c r="BC1161" s="1">
        <v>19.8</v>
      </c>
      <c r="BD1161">
        <v>0.1</v>
      </c>
      <c r="BE1161" s="1">
        <v>15</v>
      </c>
      <c r="BF1161">
        <v>1.4</v>
      </c>
      <c r="BG1161" s="1">
        <v>4.9000000000000004</v>
      </c>
      <c r="BH1161">
        <v>1.3</v>
      </c>
      <c r="BI1161" s="1">
        <v>7.1</v>
      </c>
      <c r="BJ1161">
        <v>0.2</v>
      </c>
      <c r="BK1161" s="1">
        <v>0.6</v>
      </c>
      <c r="BL1161">
        <v>0.3</v>
      </c>
      <c r="BM1161" s="1">
        <v>2.2999999999999998</v>
      </c>
      <c r="BN1161">
        <v>0.6</v>
      </c>
      <c r="BO1161" s="1">
        <v>9.9</v>
      </c>
      <c r="BP1161">
        <v>1.6</v>
      </c>
      <c r="BQ1161">
        <f t="shared" si="18"/>
        <v>5.6226730491603979E-3</v>
      </c>
      <c r="BR1161" s="1">
        <v>0.6</v>
      </c>
      <c r="BS1161">
        <v>0.4</v>
      </c>
      <c r="BT1161" s="1">
        <v>3.7</v>
      </c>
      <c r="BU1161">
        <v>1</v>
      </c>
      <c r="BV1161">
        <f>AP1161/I1161</f>
        <v>9.5719703810727835E-3</v>
      </c>
      <c r="BW1161" s="1">
        <v>1</v>
      </c>
      <c r="BX1161">
        <v>0.4</v>
      </c>
      <c r="BY1161" s="2">
        <v>8.09E-2</v>
      </c>
      <c r="BZ1161" s="2">
        <v>0.2334</v>
      </c>
      <c r="CA1161" s="2">
        <v>0.114</v>
      </c>
      <c r="CB1161" s="2">
        <v>0.1522</v>
      </c>
      <c r="CC1161" s="2">
        <v>0.58050000000000002</v>
      </c>
      <c r="CD1161" s="2">
        <v>7.8700000000000006E-2</v>
      </c>
      <c r="CE1161" s="2">
        <v>0.77549999999999997</v>
      </c>
      <c r="CF1161" s="2">
        <v>0.1996</v>
      </c>
      <c r="CG1161" s="2">
        <v>0.45429999999999998</v>
      </c>
      <c r="CH1161" s="2">
        <v>7.7700000000000005E-2</v>
      </c>
      <c r="CI1161" s="2">
        <v>1.5071000000000001</v>
      </c>
      <c r="CJ1161" s="2">
        <v>0.17030000000000001</v>
      </c>
      <c r="CK1161" s="2">
        <v>0.23719999999999999</v>
      </c>
      <c r="CL1161" s="2">
        <v>0.41870000000000002</v>
      </c>
      <c r="CM1161" s="2">
        <v>0.65590000000000004</v>
      </c>
      <c r="CN1161" s="2">
        <v>0.3085</v>
      </c>
      <c r="CO1161" s="2">
        <v>0.41710000000000003</v>
      </c>
      <c r="CP1161" s="2">
        <v>0.46</v>
      </c>
      <c r="CQ1161" s="2">
        <v>5.67E-2</v>
      </c>
      <c r="CR1161" s="2">
        <v>0.17100000000000001</v>
      </c>
      <c r="CS1161" s="2">
        <v>0.1525</v>
      </c>
      <c r="CT1161" s="2">
        <v>1.2573000000000001</v>
      </c>
      <c r="CU1161" s="2">
        <v>4.9700000000000001E-2</v>
      </c>
      <c r="CV1161" s="2">
        <v>4.0007999999999999</v>
      </c>
      <c r="CW1161" s="2">
        <v>4.1399999999999999E-2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1626</v>
      </c>
      <c r="DS1161">
        <v>274</v>
      </c>
      <c r="DT1161">
        <v>4.9000000000000004</v>
      </c>
      <c r="DU1161">
        <v>0.8</v>
      </c>
      <c r="DV1161">
        <v>24998</v>
      </c>
    </row>
    <row r="1162" spans="1:126" x14ac:dyDescent="0.2">
      <c r="A1162">
        <v>51</v>
      </c>
      <c r="B1162" t="s">
        <v>2116</v>
      </c>
      <c r="C1162" t="s">
        <v>2117</v>
      </c>
      <c r="D1162" t="s">
        <v>2133</v>
      </c>
      <c r="E1162">
        <v>51031</v>
      </c>
      <c r="F1162" t="s">
        <v>2134</v>
      </c>
      <c r="G1162">
        <v>503.20709950000003</v>
      </c>
      <c r="H1162">
        <v>55170</v>
      </c>
      <c r="I1162">
        <v>55170</v>
      </c>
      <c r="J1162">
        <v>25754</v>
      </c>
      <c r="K1162">
        <v>71</v>
      </c>
      <c r="L1162">
        <v>22957</v>
      </c>
      <c r="M1162">
        <v>425</v>
      </c>
      <c r="N1162">
        <v>6414</v>
      </c>
      <c r="O1162">
        <v>724</v>
      </c>
      <c r="P1162">
        <v>1026</v>
      </c>
      <c r="Q1162">
        <v>199</v>
      </c>
      <c r="R1162">
        <v>27842</v>
      </c>
      <c r="S1162">
        <v>1240</v>
      </c>
      <c r="T1162">
        <v>5570</v>
      </c>
      <c r="U1162">
        <v>462</v>
      </c>
      <c r="V1162">
        <v>10556</v>
      </c>
      <c r="W1162">
        <v>49</v>
      </c>
      <c r="X1162">
        <v>11024</v>
      </c>
      <c r="Y1162">
        <v>0</v>
      </c>
      <c r="Z1162">
        <v>8464</v>
      </c>
      <c r="AA1162">
        <v>589</v>
      </c>
      <c r="AB1162">
        <v>1757</v>
      </c>
      <c r="AC1162">
        <v>287.10000000000002</v>
      </c>
      <c r="AD1162">
        <v>11028</v>
      </c>
      <c r="AE1162">
        <v>61</v>
      </c>
      <c r="AF1162">
        <v>336</v>
      </c>
      <c r="AG1162">
        <v>162.30000000000001</v>
      </c>
      <c r="AH1162">
        <v>639</v>
      </c>
      <c r="AI1162">
        <v>171.8</v>
      </c>
      <c r="AJ1162">
        <v>4444</v>
      </c>
      <c r="AK1162">
        <v>476</v>
      </c>
      <c r="AL1162">
        <v>175</v>
      </c>
      <c r="AM1162">
        <v>86.8</v>
      </c>
      <c r="AN1162">
        <v>1239</v>
      </c>
      <c r="AO1162">
        <v>282</v>
      </c>
      <c r="AP1162">
        <v>524</v>
      </c>
      <c r="AQ1162">
        <v>149</v>
      </c>
      <c r="AR1162" s="1">
        <v>11.8</v>
      </c>
      <c r="AS1162">
        <v>1.3</v>
      </c>
      <c r="AT1162" s="1">
        <v>3.7</v>
      </c>
      <c r="AU1162">
        <v>0.7</v>
      </c>
      <c r="AV1162" s="1">
        <v>27842</v>
      </c>
      <c r="AW1162">
        <v>1240</v>
      </c>
      <c r="AX1162" s="1">
        <v>14</v>
      </c>
      <c r="AY1162">
        <v>1.2</v>
      </c>
      <c r="AZ1162">
        <f>V1162/I1162</f>
        <v>0.19133587094435381</v>
      </c>
      <c r="BA1162" s="1">
        <v>19.100000000000001</v>
      </c>
      <c r="BB1162">
        <v>0.1</v>
      </c>
      <c r="BC1162" s="1">
        <v>20</v>
      </c>
      <c r="BD1162">
        <v>0</v>
      </c>
      <c r="BE1162" s="1">
        <v>15.5</v>
      </c>
      <c r="BF1162">
        <v>1.1000000000000001</v>
      </c>
      <c r="BG1162" s="1">
        <v>7.7</v>
      </c>
      <c r="BH1162">
        <v>1.2</v>
      </c>
      <c r="BI1162" s="1">
        <v>20</v>
      </c>
      <c r="BJ1162">
        <v>0.1</v>
      </c>
      <c r="BK1162" s="1">
        <v>0.6</v>
      </c>
      <c r="BL1162">
        <v>0.3</v>
      </c>
      <c r="BM1162" s="1">
        <v>2.5</v>
      </c>
      <c r="BN1162">
        <v>0.7</v>
      </c>
      <c r="BO1162" s="1">
        <v>17.3</v>
      </c>
      <c r="BP1162">
        <v>1.9</v>
      </c>
      <c r="BQ1162">
        <f t="shared" si="18"/>
        <v>7.6229472492050357E-3</v>
      </c>
      <c r="BR1162" s="1">
        <v>0.8</v>
      </c>
      <c r="BS1162">
        <v>0.4</v>
      </c>
      <c r="BT1162" s="1">
        <v>5.4</v>
      </c>
      <c r="BU1162">
        <v>1.2</v>
      </c>
      <c r="BV1162">
        <f>AP1162/I1162</f>
        <v>9.4979155338046038E-3</v>
      </c>
      <c r="BW1162" s="1">
        <v>0.9</v>
      </c>
      <c r="BX1162">
        <v>0.3</v>
      </c>
      <c r="BY1162" s="2">
        <v>0.3</v>
      </c>
      <c r="BZ1162" s="2">
        <v>0.2054</v>
      </c>
      <c r="CA1162" s="2">
        <v>0.38500000000000001</v>
      </c>
      <c r="CB1162" s="2">
        <v>0.60040000000000004</v>
      </c>
      <c r="CC1162" s="2">
        <v>1.4907999999999999</v>
      </c>
      <c r="CD1162" s="2">
        <v>0.34649999999999997</v>
      </c>
      <c r="CE1162" s="2">
        <v>0.59950000000000003</v>
      </c>
      <c r="CF1162" s="2">
        <v>0.2162</v>
      </c>
      <c r="CG1162" s="2">
        <v>0.50049999999999994</v>
      </c>
      <c r="CH1162" s="2">
        <v>0.41260000000000002</v>
      </c>
      <c r="CI1162" s="2">
        <v>1.7287999999999999</v>
      </c>
      <c r="CJ1162" s="2">
        <v>0.28270000000000001</v>
      </c>
      <c r="CK1162" s="2">
        <v>0.56379999999999997</v>
      </c>
      <c r="CL1162" s="2">
        <v>0.41870000000000002</v>
      </c>
      <c r="CM1162" s="2">
        <v>0.98250000000000004</v>
      </c>
      <c r="CN1162" s="2">
        <v>0.50180000000000002</v>
      </c>
      <c r="CO1162" s="2">
        <v>0.44479999999999997</v>
      </c>
      <c r="CP1162" s="2">
        <v>0.71220000000000006</v>
      </c>
      <c r="CQ1162" s="2">
        <v>9.8100000000000007E-2</v>
      </c>
      <c r="CR1162" s="2">
        <v>0.44350000000000001</v>
      </c>
      <c r="CS1162" s="2">
        <v>0.11650000000000001</v>
      </c>
      <c r="CT1162" s="2">
        <v>1.8150999999999999</v>
      </c>
      <c r="CU1162" s="2">
        <v>0.1913</v>
      </c>
      <c r="CV1162" s="2">
        <v>6.0171999999999999</v>
      </c>
      <c r="CW1162" s="2">
        <v>0.26150000000000001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5367</v>
      </c>
      <c r="DS1162">
        <v>705</v>
      </c>
      <c r="DT1162">
        <v>9.8000000000000007</v>
      </c>
      <c r="DU1162">
        <v>1.3</v>
      </c>
      <c r="DV1162">
        <v>46499</v>
      </c>
    </row>
    <row r="1163" spans="1:126" x14ac:dyDescent="0.2">
      <c r="A1163">
        <v>51</v>
      </c>
      <c r="B1163" t="s">
        <v>2116</v>
      </c>
      <c r="C1163" t="s">
        <v>2117</v>
      </c>
      <c r="D1163" t="s">
        <v>2135</v>
      </c>
      <c r="E1163">
        <v>51033</v>
      </c>
      <c r="F1163" t="s">
        <v>2136</v>
      </c>
      <c r="G1163">
        <v>527.60948150000002</v>
      </c>
      <c r="H1163">
        <v>30184</v>
      </c>
      <c r="I1163">
        <v>30184</v>
      </c>
      <c r="J1163">
        <v>12176</v>
      </c>
      <c r="K1163">
        <v>385</v>
      </c>
      <c r="L1163">
        <v>10911</v>
      </c>
      <c r="M1163">
        <v>437</v>
      </c>
      <c r="N1163">
        <v>2307</v>
      </c>
      <c r="O1163">
        <v>529</v>
      </c>
      <c r="P1163">
        <v>786</v>
      </c>
      <c r="Q1163">
        <v>221</v>
      </c>
      <c r="R1163">
        <v>31536</v>
      </c>
      <c r="S1163">
        <v>2982</v>
      </c>
      <c r="T1163">
        <v>2947</v>
      </c>
      <c r="U1163">
        <v>347</v>
      </c>
      <c r="V1163">
        <v>4808</v>
      </c>
      <c r="W1163">
        <v>118</v>
      </c>
      <c r="X1163">
        <v>6981</v>
      </c>
      <c r="Y1163">
        <v>285</v>
      </c>
      <c r="Z1163">
        <v>3377</v>
      </c>
      <c r="AA1163">
        <v>398</v>
      </c>
      <c r="AB1163">
        <v>1016</v>
      </c>
      <c r="AC1163">
        <v>292.89999999999998</v>
      </c>
      <c r="AD1163">
        <v>11021</v>
      </c>
      <c r="AE1163">
        <v>85</v>
      </c>
      <c r="AF1163">
        <v>138</v>
      </c>
      <c r="AG1163">
        <v>129.6</v>
      </c>
      <c r="AH1163">
        <v>41</v>
      </c>
      <c r="AI1163">
        <v>40.4</v>
      </c>
      <c r="AJ1163">
        <v>1335</v>
      </c>
      <c r="AK1163">
        <v>231</v>
      </c>
      <c r="AL1163">
        <v>228</v>
      </c>
      <c r="AM1163">
        <v>84.1</v>
      </c>
      <c r="AN1163">
        <v>521</v>
      </c>
      <c r="AO1163">
        <v>134</v>
      </c>
      <c r="AP1163">
        <v>2185</v>
      </c>
      <c r="AQ1163">
        <v>1002</v>
      </c>
      <c r="AR1163" s="1">
        <v>8.3000000000000007</v>
      </c>
      <c r="AS1163">
        <v>1.8</v>
      </c>
      <c r="AT1163" s="1">
        <v>5.4</v>
      </c>
      <c r="AU1163">
        <v>1.4</v>
      </c>
      <c r="AV1163" s="1">
        <v>31536</v>
      </c>
      <c r="AW1163">
        <v>2982</v>
      </c>
      <c r="AX1163" s="1">
        <v>14.4</v>
      </c>
      <c r="AY1163">
        <v>1.7</v>
      </c>
      <c r="AZ1163">
        <f>V1163/I1163</f>
        <v>0.15928968990193479</v>
      </c>
      <c r="BA1163" s="1">
        <v>15.9</v>
      </c>
      <c r="BB1163">
        <v>0.4</v>
      </c>
      <c r="BC1163" s="1">
        <v>23.1</v>
      </c>
      <c r="BD1163">
        <v>0.9</v>
      </c>
      <c r="BE1163" s="1">
        <v>12.1</v>
      </c>
      <c r="BF1163">
        <v>1.5</v>
      </c>
      <c r="BG1163" s="1">
        <v>9.3000000000000007</v>
      </c>
      <c r="BH1163">
        <v>2.7</v>
      </c>
      <c r="BI1163" s="1">
        <v>36.5</v>
      </c>
      <c r="BJ1163">
        <v>0.3</v>
      </c>
      <c r="BK1163" s="1">
        <v>0.5</v>
      </c>
      <c r="BL1163">
        <v>0.5</v>
      </c>
      <c r="BM1163" s="1">
        <v>0.3</v>
      </c>
      <c r="BN1163">
        <v>0.3</v>
      </c>
      <c r="BO1163" s="1">
        <v>11</v>
      </c>
      <c r="BP1163">
        <v>1.9</v>
      </c>
      <c r="BQ1163">
        <f t="shared" si="18"/>
        <v>2.0896343139950507E-2</v>
      </c>
      <c r="BR1163" s="1">
        <v>2.1</v>
      </c>
      <c r="BS1163">
        <v>0.8</v>
      </c>
      <c r="BT1163" s="1">
        <v>4.8</v>
      </c>
      <c r="BU1163">
        <v>1.2</v>
      </c>
      <c r="BV1163">
        <f>AP1163/I1163</f>
        <v>7.2389345348529019E-2</v>
      </c>
      <c r="BW1163" s="1">
        <v>7.2</v>
      </c>
      <c r="BX1163">
        <v>3.3</v>
      </c>
      <c r="BY1163" s="2">
        <v>9.3600000000000003E-2</v>
      </c>
      <c r="BZ1163" s="2">
        <v>0.48759999999999998</v>
      </c>
      <c r="CA1163" s="2">
        <v>0.192</v>
      </c>
      <c r="CB1163" s="2">
        <v>0.624</v>
      </c>
      <c r="CC1163" s="2">
        <v>1.3972</v>
      </c>
      <c r="CD1163" s="2">
        <v>0.32229999999999998</v>
      </c>
      <c r="CE1163" s="2">
        <v>0.28110000000000002</v>
      </c>
      <c r="CF1163" s="2">
        <v>0.60489999999999999</v>
      </c>
      <c r="CG1163" s="2">
        <v>0.192</v>
      </c>
      <c r="CH1163" s="2">
        <v>0.68320000000000003</v>
      </c>
      <c r="CI1163" s="2">
        <v>1.7612000000000001</v>
      </c>
      <c r="CJ1163" s="2">
        <v>0.30499999999999999</v>
      </c>
      <c r="CK1163" s="2">
        <v>0.76439999999999997</v>
      </c>
      <c r="CL1163" s="2">
        <v>0.35820000000000002</v>
      </c>
      <c r="CM1163" s="2">
        <v>1.1226</v>
      </c>
      <c r="CN1163" s="2">
        <v>0.58520000000000005</v>
      </c>
      <c r="CO1163" s="2">
        <v>5.5100000000000003E-2</v>
      </c>
      <c r="CP1163" s="2">
        <v>0.50270000000000004</v>
      </c>
      <c r="CQ1163" s="2">
        <v>0.54979999999999996</v>
      </c>
      <c r="CR1163" s="2">
        <v>0.33810000000000001</v>
      </c>
      <c r="CS1163" s="2">
        <v>0.87970000000000004</v>
      </c>
      <c r="CT1163" s="2">
        <v>2.3254000000000001</v>
      </c>
      <c r="CU1163" s="2">
        <v>0.39729999999999999</v>
      </c>
      <c r="CV1163" s="2">
        <v>6.6063999999999998</v>
      </c>
      <c r="CW1163" s="2">
        <v>0.34810000000000002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1945</v>
      </c>
      <c r="DS1163">
        <v>360</v>
      </c>
      <c r="DT1163">
        <v>7</v>
      </c>
      <c r="DU1163">
        <v>1.3</v>
      </c>
      <c r="DV1163">
        <v>20574</v>
      </c>
    </row>
    <row r="1164" spans="1:126" x14ac:dyDescent="0.2">
      <c r="A1164">
        <v>51</v>
      </c>
      <c r="B1164" t="s">
        <v>2116</v>
      </c>
      <c r="C1164" t="s">
        <v>2117</v>
      </c>
      <c r="D1164" t="s">
        <v>314</v>
      </c>
      <c r="E1164">
        <v>51035</v>
      </c>
      <c r="F1164" t="s">
        <v>2137</v>
      </c>
      <c r="G1164">
        <v>474.74411720000001</v>
      </c>
      <c r="H1164">
        <v>29738</v>
      </c>
      <c r="I1164">
        <v>29738</v>
      </c>
      <c r="J1164">
        <v>16741</v>
      </c>
      <c r="K1164">
        <v>52</v>
      </c>
      <c r="L1164">
        <v>12375</v>
      </c>
      <c r="M1164">
        <v>346</v>
      </c>
      <c r="N1164">
        <v>4429</v>
      </c>
      <c r="O1164">
        <v>769</v>
      </c>
      <c r="P1164">
        <v>469</v>
      </c>
      <c r="Q1164">
        <v>160</v>
      </c>
      <c r="R1164">
        <v>24868</v>
      </c>
      <c r="S1164">
        <v>2349</v>
      </c>
      <c r="T1164">
        <v>4253</v>
      </c>
      <c r="U1164">
        <v>422</v>
      </c>
      <c r="V1164">
        <v>6876</v>
      </c>
      <c r="W1164">
        <v>69</v>
      </c>
      <c r="X1164">
        <v>5590</v>
      </c>
      <c r="Y1164">
        <v>31</v>
      </c>
      <c r="Z1164">
        <v>5424</v>
      </c>
      <c r="AA1164">
        <v>549</v>
      </c>
      <c r="AB1164">
        <v>886</v>
      </c>
      <c r="AC1164">
        <v>222.3</v>
      </c>
      <c r="AD1164">
        <v>1564</v>
      </c>
      <c r="AE1164">
        <v>25</v>
      </c>
      <c r="AF1164">
        <v>257</v>
      </c>
      <c r="AG1164">
        <v>142.6</v>
      </c>
      <c r="AH1164">
        <v>234</v>
      </c>
      <c r="AI1164">
        <v>122.4</v>
      </c>
      <c r="AJ1164">
        <v>3727</v>
      </c>
      <c r="AK1164">
        <v>363</v>
      </c>
      <c r="AL1164">
        <v>137</v>
      </c>
      <c r="AM1164">
        <v>71.099999999999994</v>
      </c>
      <c r="AN1164">
        <v>589</v>
      </c>
      <c r="AO1164">
        <v>164</v>
      </c>
      <c r="AP1164">
        <v>166</v>
      </c>
      <c r="AQ1164">
        <v>109</v>
      </c>
      <c r="AR1164" s="1">
        <v>15</v>
      </c>
      <c r="AS1164">
        <v>2.6</v>
      </c>
      <c r="AT1164" s="1">
        <v>3.5</v>
      </c>
      <c r="AU1164">
        <v>1.2</v>
      </c>
      <c r="AV1164" s="1">
        <v>24868</v>
      </c>
      <c r="AW1164">
        <v>2349</v>
      </c>
      <c r="AX1164" s="1">
        <v>19.2</v>
      </c>
      <c r="AY1164">
        <v>1.9</v>
      </c>
      <c r="AZ1164">
        <f>V1164/I1164</f>
        <v>0.2312193153540924</v>
      </c>
      <c r="BA1164" s="1">
        <v>23.1</v>
      </c>
      <c r="BB1164">
        <v>0.2</v>
      </c>
      <c r="BC1164" s="1">
        <v>18.8</v>
      </c>
      <c r="BD1164">
        <v>0.1</v>
      </c>
      <c r="BE1164" s="1">
        <v>18.3</v>
      </c>
      <c r="BF1164">
        <v>1.9</v>
      </c>
      <c r="BG1164" s="1">
        <v>7.2</v>
      </c>
      <c r="BH1164">
        <v>1.8</v>
      </c>
      <c r="BI1164" s="1">
        <v>5.3</v>
      </c>
      <c r="BJ1164">
        <v>0.1</v>
      </c>
      <c r="BK1164" s="1">
        <v>0.9</v>
      </c>
      <c r="BL1164">
        <v>0.5</v>
      </c>
      <c r="BM1164" s="1">
        <v>1.4</v>
      </c>
      <c r="BN1164">
        <v>0.7</v>
      </c>
      <c r="BO1164" s="1">
        <v>22.3</v>
      </c>
      <c r="BP1164">
        <v>2.2000000000000002</v>
      </c>
      <c r="BQ1164">
        <f t="shared" si="18"/>
        <v>1.1070707070707071E-2</v>
      </c>
      <c r="BR1164" s="1">
        <v>1.1000000000000001</v>
      </c>
      <c r="BS1164">
        <v>0.6</v>
      </c>
      <c r="BT1164" s="1">
        <v>4.8</v>
      </c>
      <c r="BU1164">
        <v>1.3</v>
      </c>
      <c r="BV1164">
        <f>AP1164/I1164</f>
        <v>5.5820835294908867E-3</v>
      </c>
      <c r="BW1164" s="1">
        <v>0.6</v>
      </c>
      <c r="BX1164">
        <v>0.4</v>
      </c>
      <c r="BY1164" s="2">
        <v>0.51270000000000004</v>
      </c>
      <c r="BZ1164" s="2">
        <v>0.1822</v>
      </c>
      <c r="CA1164" s="2">
        <v>0.59650000000000003</v>
      </c>
      <c r="CB1164" s="2">
        <v>0.82110000000000005</v>
      </c>
      <c r="CC1164" s="2">
        <v>2.1124999999999998</v>
      </c>
      <c r="CD1164" s="2">
        <v>0.54390000000000005</v>
      </c>
      <c r="CE1164" s="2">
        <v>0.86409999999999998</v>
      </c>
      <c r="CF1164" s="2">
        <v>0.1242</v>
      </c>
      <c r="CG1164" s="2">
        <v>0.72809999999999997</v>
      </c>
      <c r="CH1164" s="2">
        <v>0.32469999999999999</v>
      </c>
      <c r="CI1164" s="2">
        <v>2.0411000000000001</v>
      </c>
      <c r="CJ1164" s="2">
        <v>0.51990000000000003</v>
      </c>
      <c r="CK1164" s="2">
        <v>0.1429</v>
      </c>
      <c r="CL1164" s="2">
        <v>0.54920000000000002</v>
      </c>
      <c r="CM1164" s="2">
        <v>0.69210000000000005</v>
      </c>
      <c r="CN1164" s="2">
        <v>0.33210000000000001</v>
      </c>
      <c r="CO1164" s="2">
        <v>0.25790000000000002</v>
      </c>
      <c r="CP1164" s="2">
        <v>0.83409999999999995</v>
      </c>
      <c r="CQ1164" s="2">
        <v>0.1888</v>
      </c>
      <c r="CR1164" s="2">
        <v>0.33810000000000001</v>
      </c>
      <c r="CS1164" s="2">
        <v>5.4100000000000002E-2</v>
      </c>
      <c r="CT1164" s="2">
        <v>1.673</v>
      </c>
      <c r="CU1164" s="2">
        <v>0.14610000000000001</v>
      </c>
      <c r="CV1164" s="2">
        <v>6.5186999999999999</v>
      </c>
      <c r="CW1164" s="2">
        <v>0.33689999999999998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3535</v>
      </c>
      <c r="DS1164">
        <v>722</v>
      </c>
      <c r="DT1164">
        <v>11.9</v>
      </c>
      <c r="DU1164">
        <v>2.4</v>
      </c>
      <c r="DV1164">
        <v>22261</v>
      </c>
    </row>
    <row r="1165" spans="1:126" x14ac:dyDescent="0.2">
      <c r="A1165">
        <v>51</v>
      </c>
      <c r="B1165" t="s">
        <v>2116</v>
      </c>
      <c r="C1165" t="s">
        <v>2117</v>
      </c>
      <c r="D1165" t="s">
        <v>2138</v>
      </c>
      <c r="E1165">
        <v>51041</v>
      </c>
      <c r="F1165" t="s">
        <v>2139</v>
      </c>
      <c r="G1165">
        <v>423.56680640000002</v>
      </c>
      <c r="H1165">
        <v>339447</v>
      </c>
      <c r="I1165">
        <v>339447</v>
      </c>
      <c r="J1165">
        <v>129208</v>
      </c>
      <c r="K1165">
        <v>226</v>
      </c>
      <c r="L1165">
        <v>123010</v>
      </c>
      <c r="M1165">
        <v>632</v>
      </c>
      <c r="N1165">
        <v>23815</v>
      </c>
      <c r="O1165">
        <v>1812</v>
      </c>
      <c r="P1165">
        <v>9002</v>
      </c>
      <c r="Q1165">
        <v>794</v>
      </c>
      <c r="R1165">
        <v>36641</v>
      </c>
      <c r="S1165">
        <v>483</v>
      </c>
      <c r="T1165">
        <v>18045</v>
      </c>
      <c r="U1165">
        <v>858</v>
      </c>
      <c r="V1165">
        <v>47282</v>
      </c>
      <c r="W1165">
        <v>49</v>
      </c>
      <c r="X1165">
        <v>81792</v>
      </c>
      <c r="Y1165">
        <v>54</v>
      </c>
      <c r="Z1165">
        <v>35500</v>
      </c>
      <c r="AA1165">
        <v>1398</v>
      </c>
      <c r="AB1165">
        <v>11334</v>
      </c>
      <c r="AC1165">
        <v>792.8</v>
      </c>
      <c r="AD1165">
        <v>127819</v>
      </c>
      <c r="AE1165">
        <v>250</v>
      </c>
      <c r="AF1165">
        <v>7545</v>
      </c>
      <c r="AG1165">
        <v>713.5</v>
      </c>
      <c r="AH1165">
        <v>10410</v>
      </c>
      <c r="AI1165">
        <v>730.1</v>
      </c>
      <c r="AJ1165">
        <v>1632</v>
      </c>
      <c r="AK1165">
        <v>262</v>
      </c>
      <c r="AL1165">
        <v>1764</v>
      </c>
      <c r="AM1165">
        <v>306</v>
      </c>
      <c r="AN1165">
        <v>3667</v>
      </c>
      <c r="AO1165">
        <v>401</v>
      </c>
      <c r="AP1165">
        <v>3722</v>
      </c>
      <c r="AQ1165">
        <v>366</v>
      </c>
      <c r="AR1165" s="1">
        <v>7.1</v>
      </c>
      <c r="AS1165">
        <v>0.5</v>
      </c>
      <c r="AT1165" s="1">
        <v>4.9000000000000004</v>
      </c>
      <c r="AU1165">
        <v>0.4</v>
      </c>
      <c r="AV1165" s="1">
        <v>36641</v>
      </c>
      <c r="AW1165">
        <v>483</v>
      </c>
      <c r="AX1165" s="1">
        <v>7.9</v>
      </c>
      <c r="AY1165">
        <v>0.4</v>
      </c>
      <c r="AZ1165">
        <f>V1165/I1165</f>
        <v>0.13929125901834455</v>
      </c>
      <c r="BA1165" s="1">
        <v>13.9</v>
      </c>
      <c r="BB1165">
        <v>0.1</v>
      </c>
      <c r="BC1165" s="1">
        <v>24.1</v>
      </c>
      <c r="BD1165">
        <v>0</v>
      </c>
      <c r="BE1165" s="1">
        <v>10.5</v>
      </c>
      <c r="BF1165">
        <v>0.4</v>
      </c>
      <c r="BG1165" s="1">
        <v>9.1999999999999993</v>
      </c>
      <c r="BH1165">
        <v>0.6</v>
      </c>
      <c r="BI1165" s="1">
        <v>37.700000000000003</v>
      </c>
      <c r="BJ1165">
        <v>0.1</v>
      </c>
      <c r="BK1165" s="1">
        <v>2.4</v>
      </c>
      <c r="BL1165">
        <v>0.2</v>
      </c>
      <c r="BM1165" s="1">
        <v>8.1</v>
      </c>
      <c r="BN1165">
        <v>0.6</v>
      </c>
      <c r="BO1165" s="1">
        <v>1.3</v>
      </c>
      <c r="BP1165">
        <v>0.2</v>
      </c>
      <c r="BQ1165">
        <f t="shared" si="18"/>
        <v>1.4340297536785626E-2</v>
      </c>
      <c r="BR1165" s="1">
        <v>1.4</v>
      </c>
      <c r="BS1165">
        <v>0.2</v>
      </c>
      <c r="BT1165" s="1">
        <v>3</v>
      </c>
      <c r="BU1165">
        <v>0.3</v>
      </c>
      <c r="BV1165">
        <f>AP1165/I1165</f>
        <v>1.0964892899333327E-2</v>
      </c>
      <c r="BW1165" s="1">
        <v>1.1000000000000001</v>
      </c>
      <c r="BX1165">
        <v>0.1</v>
      </c>
      <c r="BY1165" s="2">
        <v>5.2200000000000003E-2</v>
      </c>
      <c r="BZ1165" s="2">
        <v>0.39810000000000001</v>
      </c>
      <c r="CA1165" s="2">
        <v>6.88E-2</v>
      </c>
      <c r="CB1165" s="2">
        <v>0.19070000000000001</v>
      </c>
      <c r="CC1165" s="2">
        <v>0.70979999999999999</v>
      </c>
      <c r="CD1165" s="2">
        <v>0.1124</v>
      </c>
      <c r="CE1165" s="2">
        <v>0.14419999999999999</v>
      </c>
      <c r="CF1165" s="2">
        <v>0.74050000000000005</v>
      </c>
      <c r="CG1165" s="2">
        <v>8.9499999999999996E-2</v>
      </c>
      <c r="CH1165" s="2">
        <v>0.67020000000000002</v>
      </c>
      <c r="CI1165" s="2">
        <v>1.6444000000000001</v>
      </c>
      <c r="CJ1165" s="2">
        <v>0.23780000000000001</v>
      </c>
      <c r="CK1165" s="2">
        <v>0.77780000000000005</v>
      </c>
      <c r="CL1165" s="2">
        <v>0.80389999999999995</v>
      </c>
      <c r="CM1165" s="2">
        <v>1.5817000000000001</v>
      </c>
      <c r="CN1165" s="2">
        <v>0.8478</v>
      </c>
      <c r="CO1165" s="2">
        <v>0.83509999999999995</v>
      </c>
      <c r="CP1165" s="2">
        <v>4.8399999999999999E-2</v>
      </c>
      <c r="CQ1165" s="2">
        <v>0.2964</v>
      </c>
      <c r="CR1165" s="2">
        <v>9.1999999999999998E-2</v>
      </c>
      <c r="CS1165" s="2">
        <v>0.185</v>
      </c>
      <c r="CT1165" s="2">
        <v>1.4569000000000001</v>
      </c>
      <c r="CU1165" s="2">
        <v>8.9800000000000005E-2</v>
      </c>
      <c r="CV1165" s="2">
        <v>5.3928000000000003</v>
      </c>
      <c r="CW1165" s="2">
        <v>0.1799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25579</v>
      </c>
      <c r="DS1165">
        <v>1474</v>
      </c>
      <c r="DT1165">
        <v>7.6</v>
      </c>
      <c r="DU1165">
        <v>0.4</v>
      </c>
      <c r="DV1165">
        <v>293881</v>
      </c>
    </row>
    <row r="1166" spans="1:126" x14ac:dyDescent="0.2">
      <c r="A1166">
        <v>51</v>
      </c>
      <c r="B1166" t="s">
        <v>2116</v>
      </c>
      <c r="C1166" t="s">
        <v>2117</v>
      </c>
      <c r="D1166" t="s">
        <v>636</v>
      </c>
      <c r="E1166">
        <v>51043</v>
      </c>
      <c r="F1166" t="s">
        <v>2140</v>
      </c>
      <c r="G1166">
        <v>175.9328404</v>
      </c>
      <c r="H1166">
        <v>14365</v>
      </c>
      <c r="I1166">
        <v>14365</v>
      </c>
      <c r="J1166">
        <v>6317</v>
      </c>
      <c r="K1166">
        <v>42</v>
      </c>
      <c r="L1166">
        <v>5639</v>
      </c>
      <c r="M1166">
        <v>184</v>
      </c>
      <c r="N1166">
        <v>1410</v>
      </c>
      <c r="O1166">
        <v>413</v>
      </c>
      <c r="P1166">
        <v>281</v>
      </c>
      <c r="Q1166">
        <v>103</v>
      </c>
      <c r="R1166">
        <v>39946</v>
      </c>
      <c r="S1166">
        <v>2790</v>
      </c>
      <c r="T1166">
        <v>1156</v>
      </c>
      <c r="U1166">
        <v>209</v>
      </c>
      <c r="V1166">
        <v>2889</v>
      </c>
      <c r="W1166">
        <v>74</v>
      </c>
      <c r="X1166">
        <v>3023</v>
      </c>
      <c r="Y1166">
        <v>87</v>
      </c>
      <c r="Z1166">
        <v>1528</v>
      </c>
      <c r="AA1166">
        <v>262</v>
      </c>
      <c r="AB1166">
        <v>436</v>
      </c>
      <c r="AC1166">
        <v>127.5</v>
      </c>
      <c r="AD1166">
        <v>1938</v>
      </c>
      <c r="AE1166">
        <v>19</v>
      </c>
      <c r="AF1166">
        <v>93</v>
      </c>
      <c r="AG1166">
        <v>98.6</v>
      </c>
      <c r="AH1166">
        <v>356</v>
      </c>
      <c r="AI1166">
        <v>157.5</v>
      </c>
      <c r="AJ1166">
        <v>18</v>
      </c>
      <c r="AK1166">
        <v>16</v>
      </c>
      <c r="AL1166">
        <v>35</v>
      </c>
      <c r="AM1166">
        <v>29</v>
      </c>
      <c r="AN1166">
        <v>296</v>
      </c>
      <c r="AO1166">
        <v>105</v>
      </c>
      <c r="AP1166">
        <v>195</v>
      </c>
      <c r="AQ1166">
        <v>95</v>
      </c>
      <c r="AR1166" s="1">
        <v>10</v>
      </c>
      <c r="AS1166">
        <v>2.9</v>
      </c>
      <c r="AT1166" s="1">
        <v>3.8</v>
      </c>
      <c r="AU1166">
        <v>1.3</v>
      </c>
      <c r="AV1166" s="1">
        <v>39946</v>
      </c>
      <c r="AW1166">
        <v>2790</v>
      </c>
      <c r="AX1166" s="1">
        <v>11.3</v>
      </c>
      <c r="AY1166">
        <v>2</v>
      </c>
      <c r="AZ1166">
        <f>V1166/I1166</f>
        <v>0.20111381830838845</v>
      </c>
      <c r="BA1166" s="1">
        <v>20.100000000000001</v>
      </c>
      <c r="BB1166">
        <v>0.5</v>
      </c>
      <c r="BC1166" s="1">
        <v>21</v>
      </c>
      <c r="BD1166">
        <v>0.6</v>
      </c>
      <c r="BE1166" s="1">
        <v>10.8</v>
      </c>
      <c r="BF1166">
        <v>1.8</v>
      </c>
      <c r="BG1166" s="1">
        <v>7.7</v>
      </c>
      <c r="BH1166">
        <v>2.2000000000000002</v>
      </c>
      <c r="BI1166" s="1">
        <v>13.5</v>
      </c>
      <c r="BJ1166">
        <v>0.1</v>
      </c>
      <c r="BK1166" s="1">
        <v>0.7</v>
      </c>
      <c r="BL1166">
        <v>0.7</v>
      </c>
      <c r="BM1166" s="1">
        <v>5.6</v>
      </c>
      <c r="BN1166">
        <v>2.5</v>
      </c>
      <c r="BO1166" s="1">
        <v>0.3</v>
      </c>
      <c r="BP1166">
        <v>0.2</v>
      </c>
      <c r="BQ1166">
        <f t="shared" si="18"/>
        <v>6.2067742507536799E-3</v>
      </c>
      <c r="BR1166" s="1">
        <v>0.6</v>
      </c>
      <c r="BS1166">
        <v>0.5</v>
      </c>
      <c r="BT1166" s="1">
        <v>5.2</v>
      </c>
      <c r="BU1166">
        <v>1.8</v>
      </c>
      <c r="BV1166">
        <f>AP1166/I1166</f>
        <v>1.3574660633484163E-2</v>
      </c>
      <c r="BW1166" s="1">
        <v>1.4</v>
      </c>
      <c r="BX1166">
        <v>0.7</v>
      </c>
      <c r="BY1166" s="2">
        <v>0.18540000000000001</v>
      </c>
      <c r="BZ1166" s="2">
        <v>0.21879999999999999</v>
      </c>
      <c r="CA1166" s="2">
        <v>3.9800000000000002E-2</v>
      </c>
      <c r="CB1166" s="2">
        <v>0.43969999999999998</v>
      </c>
      <c r="CC1166" s="2">
        <v>0.88370000000000004</v>
      </c>
      <c r="CD1166" s="2">
        <v>0.16339999999999999</v>
      </c>
      <c r="CE1166" s="2">
        <v>0.69499999999999995</v>
      </c>
      <c r="CF1166" s="2">
        <v>0.3216</v>
      </c>
      <c r="CG1166" s="2">
        <v>0.1038</v>
      </c>
      <c r="CH1166" s="2">
        <v>0.41260000000000002</v>
      </c>
      <c r="CI1166" s="2">
        <v>1.5329999999999999</v>
      </c>
      <c r="CJ1166" s="2">
        <v>0.18079999999999999</v>
      </c>
      <c r="CK1166" s="2">
        <v>0.43580000000000002</v>
      </c>
      <c r="CL1166" s="2">
        <v>0.4642</v>
      </c>
      <c r="CM1166" s="2">
        <v>0.9</v>
      </c>
      <c r="CN1166" s="2">
        <v>0.44950000000000001</v>
      </c>
      <c r="CO1166" s="2">
        <v>0.73480000000000001</v>
      </c>
      <c r="CP1166" s="2">
        <v>9.9000000000000008E-3</v>
      </c>
      <c r="CQ1166" s="2">
        <v>5.67E-2</v>
      </c>
      <c r="CR1166" s="2">
        <v>0.40820000000000001</v>
      </c>
      <c r="CS1166" s="2">
        <v>0.30180000000000001</v>
      </c>
      <c r="CT1166" s="2">
        <v>1.5114000000000001</v>
      </c>
      <c r="CU1166" s="2">
        <v>9.8100000000000007E-2</v>
      </c>
      <c r="CV1166" s="2">
        <v>4.8281000000000001</v>
      </c>
      <c r="CW1166" s="2">
        <v>0.11310000000000001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2012</v>
      </c>
      <c r="DS1166">
        <v>488</v>
      </c>
      <c r="DT1166">
        <v>14.2</v>
      </c>
      <c r="DU1166">
        <v>3.4</v>
      </c>
      <c r="DV1166">
        <v>11139</v>
      </c>
    </row>
    <row r="1167" spans="1:126" x14ac:dyDescent="0.2">
      <c r="A1167">
        <v>51</v>
      </c>
      <c r="B1167" t="s">
        <v>2116</v>
      </c>
      <c r="C1167" t="s">
        <v>2117</v>
      </c>
      <c r="D1167" t="s">
        <v>1719</v>
      </c>
      <c r="E1167">
        <v>51045</v>
      </c>
      <c r="F1167" t="s">
        <v>2141</v>
      </c>
      <c r="G1167">
        <v>328.09807339999998</v>
      </c>
      <c r="H1167">
        <v>5113</v>
      </c>
      <c r="I1167">
        <v>5113</v>
      </c>
      <c r="J1167">
        <v>2883</v>
      </c>
      <c r="K1167">
        <v>170</v>
      </c>
      <c r="L1167">
        <v>2266</v>
      </c>
      <c r="M1167">
        <v>179</v>
      </c>
      <c r="N1167">
        <v>435</v>
      </c>
      <c r="O1167">
        <v>179</v>
      </c>
      <c r="P1167">
        <v>32</v>
      </c>
      <c r="Q1167">
        <v>35</v>
      </c>
      <c r="R1167">
        <v>28686</v>
      </c>
      <c r="S1167">
        <v>2976</v>
      </c>
      <c r="T1167">
        <v>293</v>
      </c>
      <c r="U1167">
        <v>186</v>
      </c>
      <c r="V1167">
        <v>1184</v>
      </c>
      <c r="W1167">
        <v>176</v>
      </c>
      <c r="X1167">
        <v>884</v>
      </c>
      <c r="Y1167">
        <v>110</v>
      </c>
      <c r="Z1167">
        <v>906</v>
      </c>
      <c r="AA1167">
        <v>236</v>
      </c>
      <c r="AB1167">
        <v>67</v>
      </c>
      <c r="AC1167">
        <v>51.4</v>
      </c>
      <c r="AD1167">
        <v>21</v>
      </c>
      <c r="AE1167">
        <v>32</v>
      </c>
      <c r="AF1167">
        <v>3</v>
      </c>
      <c r="AG1167">
        <v>63.7</v>
      </c>
      <c r="AH1167">
        <v>140</v>
      </c>
      <c r="AI1167">
        <v>85.8</v>
      </c>
      <c r="AJ1167">
        <v>526</v>
      </c>
      <c r="AK1167">
        <v>179</v>
      </c>
      <c r="AL1167">
        <v>0</v>
      </c>
      <c r="AM1167">
        <v>24</v>
      </c>
      <c r="AN1167">
        <v>147</v>
      </c>
      <c r="AO1167">
        <v>73</v>
      </c>
      <c r="AP1167">
        <v>17</v>
      </c>
      <c r="AQ1167">
        <v>31</v>
      </c>
      <c r="AR1167" s="1">
        <v>8.5</v>
      </c>
      <c r="AS1167">
        <v>3.5</v>
      </c>
      <c r="AT1167" s="1">
        <v>1.4</v>
      </c>
      <c r="AU1167">
        <v>1.6</v>
      </c>
      <c r="AV1167" s="1">
        <v>28686</v>
      </c>
      <c r="AW1167">
        <v>2976</v>
      </c>
      <c r="AX1167" s="1">
        <v>7.5</v>
      </c>
      <c r="AY1167">
        <v>4.7</v>
      </c>
      <c r="AZ1167">
        <f>V1167/I1167</f>
        <v>0.23156659495403872</v>
      </c>
      <c r="BA1167" s="1">
        <v>23.2</v>
      </c>
      <c r="BB1167">
        <v>3.4</v>
      </c>
      <c r="BC1167" s="1">
        <v>17.3</v>
      </c>
      <c r="BD1167">
        <v>2.2000000000000002</v>
      </c>
      <c r="BE1167" s="1">
        <v>17.8</v>
      </c>
      <c r="BF1167">
        <v>4.5999999999999996</v>
      </c>
      <c r="BG1167" s="1">
        <v>3</v>
      </c>
      <c r="BH1167">
        <v>2.2999999999999998</v>
      </c>
      <c r="BI1167" s="1">
        <v>0.4</v>
      </c>
      <c r="BJ1167">
        <v>0.6</v>
      </c>
      <c r="BK1167" s="1">
        <v>0.1</v>
      </c>
      <c r="BL1167">
        <v>1.3</v>
      </c>
      <c r="BM1167" s="1">
        <v>4.9000000000000004</v>
      </c>
      <c r="BN1167">
        <v>3</v>
      </c>
      <c r="BO1167" s="1">
        <v>18.2</v>
      </c>
      <c r="BP1167">
        <v>6.1</v>
      </c>
      <c r="BQ1167">
        <f t="shared" si="18"/>
        <v>0</v>
      </c>
      <c r="BR1167" s="1">
        <v>0</v>
      </c>
      <c r="BS1167">
        <v>1.1000000000000001</v>
      </c>
      <c r="BT1167" s="1">
        <v>6.5</v>
      </c>
      <c r="BU1167">
        <v>3.2</v>
      </c>
      <c r="BV1167">
        <f>AP1167/I1167</f>
        <v>3.3248582045765696E-3</v>
      </c>
      <c r="BW1167" s="1">
        <v>0.3</v>
      </c>
      <c r="BX1167">
        <v>0.6</v>
      </c>
      <c r="BY1167" s="2">
        <v>0.1048</v>
      </c>
      <c r="BZ1167" s="2">
        <v>2.64E-2</v>
      </c>
      <c r="CA1167" s="2">
        <v>0.33179999999999998</v>
      </c>
      <c r="CB1167" s="2">
        <v>0.16139999999999999</v>
      </c>
      <c r="CC1167" s="2">
        <v>0.62439999999999996</v>
      </c>
      <c r="CD1167" s="2">
        <v>9.0800000000000006E-2</v>
      </c>
      <c r="CE1167" s="2">
        <v>0.8679</v>
      </c>
      <c r="CF1167" s="2">
        <v>6.0499999999999998E-2</v>
      </c>
      <c r="CG1167" s="2">
        <v>0.68959999999999999</v>
      </c>
      <c r="CH1167" s="2">
        <v>1.7500000000000002E-2</v>
      </c>
      <c r="CI1167" s="2">
        <v>1.6355</v>
      </c>
      <c r="CJ1167" s="2">
        <v>0.23269999999999999</v>
      </c>
      <c r="CK1167" s="2">
        <v>1E-3</v>
      </c>
      <c r="CL1167" s="2">
        <v>7.0699999999999999E-2</v>
      </c>
      <c r="CM1167" s="2">
        <v>7.17E-2</v>
      </c>
      <c r="CN1167" s="2">
        <v>1.9099999999999999E-2</v>
      </c>
      <c r="CO1167" s="2">
        <v>0.69369999999999998</v>
      </c>
      <c r="CP1167" s="2">
        <v>0.73699999999999999</v>
      </c>
      <c r="CQ1167" s="2">
        <v>0</v>
      </c>
      <c r="CR1167" s="2">
        <v>0.61990000000000001</v>
      </c>
      <c r="CS1167" s="2">
        <v>2.5499999999999998E-2</v>
      </c>
      <c r="CT1167" s="2">
        <v>2.0760999999999998</v>
      </c>
      <c r="CU1167" s="2">
        <v>0.2843</v>
      </c>
      <c r="CV1167" s="2">
        <v>4.4077000000000002</v>
      </c>
      <c r="CW1167" s="2">
        <v>7.4499999999999997E-2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197</v>
      </c>
      <c r="DS1167">
        <v>129</v>
      </c>
      <c r="DT1167">
        <v>3.9</v>
      </c>
      <c r="DU1167">
        <v>2.5</v>
      </c>
      <c r="DV1167">
        <v>3479</v>
      </c>
    </row>
    <row r="1168" spans="1:126" x14ac:dyDescent="0.2">
      <c r="A1168">
        <v>51</v>
      </c>
      <c r="B1168" t="s">
        <v>2116</v>
      </c>
      <c r="C1168" t="s">
        <v>2117</v>
      </c>
      <c r="D1168" t="s">
        <v>2142</v>
      </c>
      <c r="E1168">
        <v>51047</v>
      </c>
      <c r="F1168" t="s">
        <v>2143</v>
      </c>
      <c r="G1168">
        <v>379.18659229999997</v>
      </c>
      <c r="H1168">
        <v>50450</v>
      </c>
      <c r="I1168">
        <v>50450</v>
      </c>
      <c r="J1168">
        <v>18499</v>
      </c>
      <c r="K1168">
        <v>84</v>
      </c>
      <c r="L1168">
        <v>16903</v>
      </c>
      <c r="M1168">
        <v>303</v>
      </c>
      <c r="N1168">
        <v>3986</v>
      </c>
      <c r="O1168">
        <v>742</v>
      </c>
      <c r="P1168">
        <v>1364</v>
      </c>
      <c r="Q1168">
        <v>264</v>
      </c>
      <c r="R1168">
        <v>30812</v>
      </c>
      <c r="S1168">
        <v>1218</v>
      </c>
      <c r="T1168">
        <v>4971</v>
      </c>
      <c r="U1168">
        <v>472</v>
      </c>
      <c r="V1168">
        <v>7561</v>
      </c>
      <c r="W1168">
        <v>123</v>
      </c>
      <c r="X1168">
        <v>12705</v>
      </c>
      <c r="Y1168">
        <v>31</v>
      </c>
      <c r="Z1168">
        <v>5563</v>
      </c>
      <c r="AA1168">
        <v>487</v>
      </c>
      <c r="AB1168">
        <v>1450</v>
      </c>
      <c r="AC1168">
        <v>278.39999999999998</v>
      </c>
      <c r="AD1168">
        <v>14803</v>
      </c>
      <c r="AE1168">
        <v>202</v>
      </c>
      <c r="AF1168">
        <v>1338</v>
      </c>
      <c r="AG1168">
        <v>351.2</v>
      </c>
      <c r="AH1168">
        <v>936</v>
      </c>
      <c r="AI1168">
        <v>239.1</v>
      </c>
      <c r="AJ1168">
        <v>551</v>
      </c>
      <c r="AK1168">
        <v>175</v>
      </c>
      <c r="AL1168">
        <v>570</v>
      </c>
      <c r="AM1168">
        <v>182.3</v>
      </c>
      <c r="AN1168">
        <v>851</v>
      </c>
      <c r="AO1168">
        <v>196</v>
      </c>
      <c r="AP1168">
        <v>1387</v>
      </c>
      <c r="AQ1168">
        <v>215</v>
      </c>
      <c r="AR1168" s="1">
        <v>8.1999999999999993</v>
      </c>
      <c r="AS1168">
        <v>1.5</v>
      </c>
      <c r="AT1168" s="1">
        <v>5.3</v>
      </c>
      <c r="AU1168">
        <v>1</v>
      </c>
      <c r="AV1168" s="1">
        <v>30812</v>
      </c>
      <c r="AW1168">
        <v>1218</v>
      </c>
      <c r="AX1168" s="1">
        <v>14.8</v>
      </c>
      <c r="AY1168">
        <v>1.4</v>
      </c>
      <c r="AZ1168">
        <f>V1168/I1168</f>
        <v>0.14987115956392469</v>
      </c>
      <c r="BA1168" s="1">
        <v>15</v>
      </c>
      <c r="BB1168">
        <v>0.2</v>
      </c>
      <c r="BC1168" s="1">
        <v>25.2</v>
      </c>
      <c r="BD1168">
        <v>0.1</v>
      </c>
      <c r="BE1168" s="1">
        <v>11.3</v>
      </c>
      <c r="BF1168">
        <v>1</v>
      </c>
      <c r="BG1168" s="1">
        <v>8.6</v>
      </c>
      <c r="BH1168">
        <v>1.6</v>
      </c>
      <c r="BI1168" s="1">
        <v>29.3</v>
      </c>
      <c r="BJ1168">
        <v>0.4</v>
      </c>
      <c r="BK1168" s="1">
        <v>2.8</v>
      </c>
      <c r="BL1168">
        <v>0.7</v>
      </c>
      <c r="BM1168" s="1">
        <v>5.0999999999999996</v>
      </c>
      <c r="BN1168">
        <v>1.3</v>
      </c>
      <c r="BO1168" s="1">
        <v>3</v>
      </c>
      <c r="BP1168">
        <v>0.9</v>
      </c>
      <c r="BQ1168">
        <f t="shared" si="18"/>
        <v>3.372182452819026E-2</v>
      </c>
      <c r="BR1168" s="1">
        <v>3.4</v>
      </c>
      <c r="BS1168">
        <v>1.1000000000000001</v>
      </c>
      <c r="BT1168" s="1">
        <v>5</v>
      </c>
      <c r="BU1168">
        <v>1.1000000000000001</v>
      </c>
      <c r="BV1168">
        <f>AP1168/I1168</f>
        <v>2.7492566897918732E-2</v>
      </c>
      <c r="BW1168" s="1">
        <v>2.7</v>
      </c>
      <c r="BX1168">
        <v>0.4</v>
      </c>
      <c r="BY1168" s="2">
        <v>8.8200000000000001E-2</v>
      </c>
      <c r="BZ1168" s="2">
        <v>0.46910000000000002</v>
      </c>
      <c r="CA1168" s="2">
        <v>0.21940000000000001</v>
      </c>
      <c r="CB1168" s="2">
        <v>0.6472</v>
      </c>
      <c r="CC1168" s="2">
        <v>1.4238999999999999</v>
      </c>
      <c r="CD1168" s="2">
        <v>0.3296</v>
      </c>
      <c r="CE1168" s="2">
        <v>0.2114</v>
      </c>
      <c r="CF1168" s="2">
        <v>0.84109999999999996</v>
      </c>
      <c r="CG1168" s="2">
        <v>0.13689999999999999</v>
      </c>
      <c r="CH1168" s="2">
        <v>0.57750000000000001</v>
      </c>
      <c r="CI1168" s="2">
        <v>1.7668999999999999</v>
      </c>
      <c r="CJ1168" s="2">
        <v>0.3085</v>
      </c>
      <c r="CK1168" s="2">
        <v>0.68740000000000001</v>
      </c>
      <c r="CL1168" s="2">
        <v>0.83250000000000002</v>
      </c>
      <c r="CM1168" s="2">
        <v>1.5199</v>
      </c>
      <c r="CN1168" s="2">
        <v>0.81599999999999995</v>
      </c>
      <c r="CO1168" s="2">
        <v>0.70650000000000002</v>
      </c>
      <c r="CP1168" s="2">
        <v>0.1203</v>
      </c>
      <c r="CQ1168" s="2">
        <v>0.81979999999999997</v>
      </c>
      <c r="CR1168" s="2">
        <v>0.3715</v>
      </c>
      <c r="CS1168" s="2">
        <v>0.625</v>
      </c>
      <c r="CT1168" s="2">
        <v>2.6431</v>
      </c>
      <c r="CU1168" s="2">
        <v>0.57179999999999997</v>
      </c>
      <c r="CV1168" s="2">
        <v>7.3537999999999997</v>
      </c>
      <c r="CW1168" s="2">
        <v>0.48820000000000002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4612</v>
      </c>
      <c r="DS1168">
        <v>617</v>
      </c>
      <c r="DT1168">
        <v>9.4</v>
      </c>
      <c r="DU1168">
        <v>1.3</v>
      </c>
      <c r="DV1168">
        <v>40707</v>
      </c>
    </row>
    <row r="1169" spans="1:126" x14ac:dyDescent="0.2">
      <c r="A1169">
        <v>51</v>
      </c>
      <c r="B1169" t="s">
        <v>2116</v>
      </c>
      <c r="C1169" t="s">
        <v>2117</v>
      </c>
      <c r="D1169" t="s">
        <v>399</v>
      </c>
      <c r="E1169">
        <v>51049</v>
      </c>
      <c r="F1169" t="s">
        <v>2144</v>
      </c>
      <c r="G1169">
        <v>297.50158870000001</v>
      </c>
      <c r="H1169">
        <v>9786</v>
      </c>
      <c r="I1169">
        <v>9786</v>
      </c>
      <c r="J1169">
        <v>4709</v>
      </c>
      <c r="K1169">
        <v>16</v>
      </c>
      <c r="L1169">
        <v>3963</v>
      </c>
      <c r="M1169">
        <v>201</v>
      </c>
      <c r="N1169">
        <v>1880</v>
      </c>
      <c r="O1169">
        <v>519</v>
      </c>
      <c r="P1169">
        <v>349</v>
      </c>
      <c r="Q1169">
        <v>144</v>
      </c>
      <c r="R1169">
        <v>25177</v>
      </c>
      <c r="S1169">
        <v>2295</v>
      </c>
      <c r="T1169">
        <v>1322</v>
      </c>
      <c r="U1169">
        <v>297</v>
      </c>
      <c r="V1169">
        <v>2070</v>
      </c>
      <c r="W1169">
        <v>0</v>
      </c>
      <c r="X1169">
        <v>1973</v>
      </c>
      <c r="Y1169">
        <v>0</v>
      </c>
      <c r="Z1169">
        <v>1737</v>
      </c>
      <c r="AA1169">
        <v>224</v>
      </c>
      <c r="AB1169">
        <v>341</v>
      </c>
      <c r="AC1169">
        <v>142.6</v>
      </c>
      <c r="AD1169">
        <v>3593</v>
      </c>
      <c r="AE1169">
        <v>17</v>
      </c>
      <c r="AF1169">
        <v>19</v>
      </c>
      <c r="AG1169">
        <v>68</v>
      </c>
      <c r="AH1169">
        <v>8</v>
      </c>
      <c r="AI1169">
        <v>23.3</v>
      </c>
      <c r="AJ1169">
        <v>883</v>
      </c>
      <c r="AK1169">
        <v>198</v>
      </c>
      <c r="AL1169">
        <v>43</v>
      </c>
      <c r="AM1169">
        <v>53.8</v>
      </c>
      <c r="AN1169">
        <v>344</v>
      </c>
      <c r="AO1169">
        <v>158</v>
      </c>
      <c r="AP1169">
        <v>43</v>
      </c>
      <c r="AQ1169">
        <v>28</v>
      </c>
      <c r="AR1169" s="1">
        <v>19.399999999999999</v>
      </c>
      <c r="AS1169">
        <v>5.3</v>
      </c>
      <c r="AT1169" s="1">
        <v>7</v>
      </c>
      <c r="AU1169">
        <v>2.9</v>
      </c>
      <c r="AV1169" s="1">
        <v>25177</v>
      </c>
      <c r="AW1169">
        <v>2295</v>
      </c>
      <c r="AX1169" s="1">
        <v>19</v>
      </c>
      <c r="AY1169">
        <v>4.3</v>
      </c>
      <c r="AZ1169">
        <f>V1169/I1169</f>
        <v>0.21152667075413856</v>
      </c>
      <c r="BA1169" s="1">
        <v>21.2</v>
      </c>
      <c r="BB1169">
        <v>0</v>
      </c>
      <c r="BC1169" s="1">
        <v>20.2</v>
      </c>
      <c r="BD1169">
        <v>0</v>
      </c>
      <c r="BE1169" s="1">
        <v>17.8</v>
      </c>
      <c r="BF1169">
        <v>2.2999999999999998</v>
      </c>
      <c r="BG1169" s="1">
        <v>8.6</v>
      </c>
      <c r="BH1169">
        <v>3.6</v>
      </c>
      <c r="BI1169" s="1">
        <v>36.700000000000003</v>
      </c>
      <c r="BJ1169">
        <v>0.2</v>
      </c>
      <c r="BK1169" s="1">
        <v>0.2</v>
      </c>
      <c r="BL1169">
        <v>0.7</v>
      </c>
      <c r="BM1169" s="1">
        <v>0.2</v>
      </c>
      <c r="BN1169">
        <v>0.5</v>
      </c>
      <c r="BO1169" s="1">
        <v>18.8</v>
      </c>
      <c r="BP1169">
        <v>4.2</v>
      </c>
      <c r="BQ1169">
        <f t="shared" si="18"/>
        <v>1.0850365884430987E-2</v>
      </c>
      <c r="BR1169" s="1">
        <v>1.1000000000000001</v>
      </c>
      <c r="BS1169">
        <v>1.4</v>
      </c>
      <c r="BT1169" s="1">
        <v>8.6999999999999993</v>
      </c>
      <c r="BU1169">
        <v>3.8</v>
      </c>
      <c r="BV1169">
        <f>AP1169/I1169</f>
        <v>4.3940322910279994E-3</v>
      </c>
      <c r="BW1169" s="1">
        <v>0.4</v>
      </c>
      <c r="BX1169">
        <v>0.3</v>
      </c>
      <c r="BY1169" s="2">
        <v>0.76239999999999997</v>
      </c>
      <c r="BZ1169" s="2">
        <v>0.73470000000000002</v>
      </c>
      <c r="CA1169" s="2">
        <v>0.57550000000000001</v>
      </c>
      <c r="CB1169" s="2">
        <v>0.81120000000000003</v>
      </c>
      <c r="CC1169" s="2">
        <v>2.8837999999999999</v>
      </c>
      <c r="CD1169" s="2">
        <v>0.77449999999999997</v>
      </c>
      <c r="CE1169" s="2">
        <v>0.77549999999999997</v>
      </c>
      <c r="CF1169" s="2">
        <v>0.23530000000000001</v>
      </c>
      <c r="CG1169" s="2">
        <v>0.68959999999999999</v>
      </c>
      <c r="CH1169" s="2">
        <v>0.57750000000000001</v>
      </c>
      <c r="CI1169" s="2">
        <v>2.2778999999999998</v>
      </c>
      <c r="CJ1169" s="2">
        <v>0.7147</v>
      </c>
      <c r="CK1169" s="2">
        <v>0.76700000000000002</v>
      </c>
      <c r="CL1169" s="2">
        <v>0.1477</v>
      </c>
      <c r="CM1169" s="2">
        <v>0.91469999999999996</v>
      </c>
      <c r="CN1169" s="2">
        <v>0.46</v>
      </c>
      <c r="CO1169" s="2">
        <v>3.8800000000000001E-2</v>
      </c>
      <c r="CP1169" s="2">
        <v>0.75070000000000003</v>
      </c>
      <c r="CQ1169" s="2">
        <v>0.1888</v>
      </c>
      <c r="CR1169" s="2">
        <v>0.83919999999999995</v>
      </c>
      <c r="CS1169" s="2">
        <v>3.4099999999999998E-2</v>
      </c>
      <c r="CT1169" s="2">
        <v>1.8515999999999999</v>
      </c>
      <c r="CU1169" s="2">
        <v>0.2034</v>
      </c>
      <c r="CV1169" s="2">
        <v>7.9279999999999999</v>
      </c>
      <c r="CW1169" s="2">
        <v>0.58309999999999995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1348</v>
      </c>
      <c r="DS1169">
        <v>302</v>
      </c>
      <c r="DT1169">
        <v>13.8</v>
      </c>
      <c r="DU1169">
        <v>3.1</v>
      </c>
      <c r="DV1169">
        <v>6941</v>
      </c>
    </row>
    <row r="1170" spans="1:126" x14ac:dyDescent="0.2">
      <c r="A1170">
        <v>51</v>
      </c>
      <c r="B1170" t="s">
        <v>2116</v>
      </c>
      <c r="C1170" t="s">
        <v>2117</v>
      </c>
      <c r="D1170" t="s">
        <v>2145</v>
      </c>
      <c r="E1170">
        <v>51053</v>
      </c>
      <c r="F1170" t="s">
        <v>2146</v>
      </c>
      <c r="G1170">
        <v>503.89857189999998</v>
      </c>
      <c r="H1170">
        <v>28308</v>
      </c>
      <c r="I1170">
        <v>28308</v>
      </c>
      <c r="J1170">
        <v>11715</v>
      </c>
      <c r="K1170">
        <v>97</v>
      </c>
      <c r="L1170">
        <v>10391</v>
      </c>
      <c r="M1170">
        <v>308</v>
      </c>
      <c r="N1170">
        <v>3542</v>
      </c>
      <c r="O1170">
        <v>753</v>
      </c>
      <c r="P1170">
        <v>1025</v>
      </c>
      <c r="Q1170">
        <v>313</v>
      </c>
      <c r="R1170">
        <v>27106</v>
      </c>
      <c r="S1170">
        <v>1907</v>
      </c>
      <c r="T1170">
        <v>3301</v>
      </c>
      <c r="U1170">
        <v>438</v>
      </c>
      <c r="V1170">
        <v>4706</v>
      </c>
      <c r="W1170">
        <v>79</v>
      </c>
      <c r="X1170">
        <v>5796</v>
      </c>
      <c r="Y1170">
        <v>21</v>
      </c>
      <c r="Z1170">
        <v>4225</v>
      </c>
      <c r="AA1170">
        <v>444</v>
      </c>
      <c r="AB1170">
        <v>800</v>
      </c>
      <c r="AC1170">
        <v>222.7</v>
      </c>
      <c r="AD1170">
        <v>10810</v>
      </c>
      <c r="AE1170">
        <v>54</v>
      </c>
      <c r="AF1170">
        <v>217</v>
      </c>
      <c r="AG1170">
        <v>137.4</v>
      </c>
      <c r="AH1170">
        <v>191</v>
      </c>
      <c r="AI1170">
        <v>91.2</v>
      </c>
      <c r="AJ1170">
        <v>1647</v>
      </c>
      <c r="AK1170">
        <v>238</v>
      </c>
      <c r="AL1170">
        <v>99</v>
      </c>
      <c r="AM1170">
        <v>53.2</v>
      </c>
      <c r="AN1170">
        <v>459</v>
      </c>
      <c r="AO1170">
        <v>152</v>
      </c>
      <c r="AP1170">
        <v>743</v>
      </c>
      <c r="AQ1170">
        <v>246</v>
      </c>
      <c r="AR1170" s="1">
        <v>12.8</v>
      </c>
      <c r="AS1170">
        <v>2.7</v>
      </c>
      <c r="AT1170" s="1">
        <v>7</v>
      </c>
      <c r="AU1170">
        <v>2.1</v>
      </c>
      <c r="AV1170" s="1">
        <v>27106</v>
      </c>
      <c r="AW1170">
        <v>1907</v>
      </c>
      <c r="AX1170" s="1">
        <v>16.399999999999999</v>
      </c>
      <c r="AY1170">
        <v>2.2000000000000002</v>
      </c>
      <c r="AZ1170">
        <f>V1170/I1170</f>
        <v>0.1662427582308888</v>
      </c>
      <c r="BA1170" s="1">
        <v>16.600000000000001</v>
      </c>
      <c r="BB1170">
        <v>0.3</v>
      </c>
      <c r="BC1170" s="1">
        <v>20.5</v>
      </c>
      <c r="BD1170">
        <v>0.1</v>
      </c>
      <c r="BE1170" s="1">
        <v>15.1</v>
      </c>
      <c r="BF1170">
        <v>1.6</v>
      </c>
      <c r="BG1170" s="1">
        <v>7.7</v>
      </c>
      <c r="BH1170">
        <v>2.1</v>
      </c>
      <c r="BI1170" s="1">
        <v>38.200000000000003</v>
      </c>
      <c r="BJ1170">
        <v>0.2</v>
      </c>
      <c r="BK1170" s="1">
        <v>0.8</v>
      </c>
      <c r="BL1170">
        <v>0.5</v>
      </c>
      <c r="BM1170" s="1">
        <v>1.6</v>
      </c>
      <c r="BN1170">
        <v>0.8</v>
      </c>
      <c r="BO1170" s="1">
        <v>14.1</v>
      </c>
      <c r="BP1170">
        <v>2</v>
      </c>
      <c r="BQ1170">
        <f t="shared" si="18"/>
        <v>9.5274757001251077E-3</v>
      </c>
      <c r="BR1170" s="1">
        <v>1</v>
      </c>
      <c r="BS1170">
        <v>0.5</v>
      </c>
      <c r="BT1170" s="1">
        <v>4.4000000000000004</v>
      </c>
      <c r="BU1170">
        <v>1.4</v>
      </c>
      <c r="BV1170">
        <f>AP1170/I1170</f>
        <v>2.6246997315246573E-2</v>
      </c>
      <c r="BW1170" s="1">
        <v>2.6</v>
      </c>
      <c r="BX1170">
        <v>0.9</v>
      </c>
      <c r="BY1170" s="2">
        <v>0.36430000000000001</v>
      </c>
      <c r="BZ1170" s="2">
        <v>0.73470000000000002</v>
      </c>
      <c r="CA1170" s="2">
        <v>0.43759999999999999</v>
      </c>
      <c r="CB1170" s="2">
        <v>0.71860000000000002</v>
      </c>
      <c r="CC1170" s="2">
        <v>2.2551999999999999</v>
      </c>
      <c r="CD1170" s="2">
        <v>0.58789999999999998</v>
      </c>
      <c r="CE1170" s="2">
        <v>0.34510000000000002</v>
      </c>
      <c r="CF1170" s="2">
        <v>0.26419999999999999</v>
      </c>
      <c r="CG1170" s="2">
        <v>0.46289999999999998</v>
      </c>
      <c r="CH1170" s="2">
        <v>0.41260000000000002</v>
      </c>
      <c r="CI1170" s="2">
        <v>1.4847999999999999</v>
      </c>
      <c r="CJ1170" s="2">
        <v>0.1608</v>
      </c>
      <c r="CK1170" s="2">
        <v>0.78380000000000005</v>
      </c>
      <c r="CL1170" s="2">
        <v>0.51129999999999998</v>
      </c>
      <c r="CM1170" s="2">
        <v>1.2950999999999999</v>
      </c>
      <c r="CN1170" s="2">
        <v>0.68769999999999998</v>
      </c>
      <c r="CO1170" s="2">
        <v>0.29799999999999999</v>
      </c>
      <c r="CP1170" s="2">
        <v>0.62270000000000003</v>
      </c>
      <c r="CQ1170" s="2">
        <v>0.155</v>
      </c>
      <c r="CR1170" s="2">
        <v>0.2697</v>
      </c>
      <c r="CS1170" s="2">
        <v>0.60589999999999999</v>
      </c>
      <c r="CT1170" s="2">
        <v>1.9513</v>
      </c>
      <c r="CU1170" s="2">
        <v>0.23619999999999999</v>
      </c>
      <c r="CV1170" s="2">
        <v>6.9863999999999997</v>
      </c>
      <c r="CW1170" s="2">
        <v>0.41820000000000002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2748</v>
      </c>
      <c r="DS1170">
        <v>580</v>
      </c>
      <c r="DT1170">
        <v>9.8000000000000007</v>
      </c>
      <c r="DU1170">
        <v>2.1</v>
      </c>
      <c r="DV1170">
        <v>24151</v>
      </c>
    </row>
    <row r="1171" spans="1:126" x14ac:dyDescent="0.2">
      <c r="A1171">
        <v>51</v>
      </c>
      <c r="B1171" t="s">
        <v>2116</v>
      </c>
      <c r="C1171" t="s">
        <v>2117</v>
      </c>
      <c r="D1171" t="s">
        <v>1446</v>
      </c>
      <c r="E1171">
        <v>51057</v>
      </c>
      <c r="F1171" t="s">
        <v>2147</v>
      </c>
      <c r="G1171">
        <v>257.09934879999997</v>
      </c>
      <c r="H1171">
        <v>11036</v>
      </c>
      <c r="I1171">
        <v>11036</v>
      </c>
      <c r="J1171">
        <v>5847</v>
      </c>
      <c r="K1171">
        <v>27</v>
      </c>
      <c r="L1171">
        <v>4463</v>
      </c>
      <c r="M1171">
        <v>227</v>
      </c>
      <c r="N1171">
        <v>1500</v>
      </c>
      <c r="O1171">
        <v>346</v>
      </c>
      <c r="P1171">
        <v>280</v>
      </c>
      <c r="Q1171">
        <v>121</v>
      </c>
      <c r="R1171">
        <v>26603</v>
      </c>
      <c r="S1171">
        <v>2322</v>
      </c>
      <c r="T1171">
        <v>1346</v>
      </c>
      <c r="U1171">
        <v>235</v>
      </c>
      <c r="V1171">
        <v>2379</v>
      </c>
      <c r="W1171">
        <v>35</v>
      </c>
      <c r="X1171">
        <v>2257</v>
      </c>
      <c r="Y1171">
        <v>75</v>
      </c>
      <c r="Z1171">
        <v>1495</v>
      </c>
      <c r="AA1171">
        <v>241</v>
      </c>
      <c r="AB1171">
        <v>497</v>
      </c>
      <c r="AC1171">
        <v>163.19999999999999</v>
      </c>
      <c r="AD1171">
        <v>4987</v>
      </c>
      <c r="AE1171">
        <v>19</v>
      </c>
      <c r="AF1171">
        <v>82</v>
      </c>
      <c r="AG1171">
        <v>88.4</v>
      </c>
      <c r="AH1171">
        <v>158</v>
      </c>
      <c r="AI1171">
        <v>61.4</v>
      </c>
      <c r="AJ1171">
        <v>703</v>
      </c>
      <c r="AK1171">
        <v>160</v>
      </c>
      <c r="AL1171">
        <v>83</v>
      </c>
      <c r="AM1171">
        <v>64.5</v>
      </c>
      <c r="AN1171">
        <v>201</v>
      </c>
      <c r="AO1171">
        <v>83</v>
      </c>
      <c r="AP1171">
        <v>171</v>
      </c>
      <c r="AQ1171">
        <v>28</v>
      </c>
      <c r="AR1171" s="1">
        <v>13.7</v>
      </c>
      <c r="AS1171">
        <v>3.2</v>
      </c>
      <c r="AT1171" s="1">
        <v>5.0999999999999996</v>
      </c>
      <c r="AU1171">
        <v>2.2000000000000002</v>
      </c>
      <c r="AV1171" s="1">
        <v>26603</v>
      </c>
      <c r="AW1171">
        <v>2322</v>
      </c>
      <c r="AX1171" s="1">
        <v>17.2</v>
      </c>
      <c r="AY1171">
        <v>3</v>
      </c>
      <c r="AZ1171">
        <f>V1171/I1171</f>
        <v>0.21556723450525553</v>
      </c>
      <c r="BA1171" s="1">
        <v>21.6</v>
      </c>
      <c r="BB1171">
        <v>0.3</v>
      </c>
      <c r="BC1171" s="1">
        <v>20.5</v>
      </c>
      <c r="BD1171">
        <v>0.7</v>
      </c>
      <c r="BE1171" s="1">
        <v>13.7</v>
      </c>
      <c r="BF1171">
        <v>2.2000000000000002</v>
      </c>
      <c r="BG1171" s="1">
        <v>11.1</v>
      </c>
      <c r="BH1171">
        <v>3.6</v>
      </c>
      <c r="BI1171" s="1">
        <v>45.2</v>
      </c>
      <c r="BJ1171">
        <v>0.2</v>
      </c>
      <c r="BK1171" s="1">
        <v>0.8</v>
      </c>
      <c r="BL1171">
        <v>0.9</v>
      </c>
      <c r="BM1171" s="1">
        <v>2.7</v>
      </c>
      <c r="BN1171">
        <v>1.1000000000000001</v>
      </c>
      <c r="BO1171" s="1">
        <v>12</v>
      </c>
      <c r="BP1171">
        <v>2.7</v>
      </c>
      <c r="BQ1171">
        <f t="shared" si="18"/>
        <v>1.8597356038539098E-2</v>
      </c>
      <c r="BR1171" s="1">
        <v>1.9</v>
      </c>
      <c r="BS1171">
        <v>1.4</v>
      </c>
      <c r="BT1171" s="1">
        <v>4.5</v>
      </c>
      <c r="BU1171">
        <v>1.8</v>
      </c>
      <c r="BV1171">
        <f>AP1171/I1171</f>
        <v>1.5494744472635012E-2</v>
      </c>
      <c r="BW1171" s="1">
        <v>1.5</v>
      </c>
      <c r="BX1171">
        <v>0.3</v>
      </c>
      <c r="BY1171" s="2">
        <v>0.4229</v>
      </c>
      <c r="BZ1171" s="2">
        <v>0.43030000000000002</v>
      </c>
      <c r="CA1171" s="2">
        <v>0.47449999999999998</v>
      </c>
      <c r="CB1171" s="2">
        <v>0.74909999999999999</v>
      </c>
      <c r="CC1171" s="2">
        <v>2.0768</v>
      </c>
      <c r="CD1171" s="2">
        <v>0.53539999999999999</v>
      </c>
      <c r="CE1171" s="2">
        <v>0.8004</v>
      </c>
      <c r="CF1171" s="2">
        <v>0.26419999999999999</v>
      </c>
      <c r="CG1171" s="2">
        <v>0.32</v>
      </c>
      <c r="CH1171" s="2">
        <v>0.86819999999999997</v>
      </c>
      <c r="CI1171" s="2">
        <v>2.2528000000000001</v>
      </c>
      <c r="CJ1171" s="2">
        <v>0.69789999999999996</v>
      </c>
      <c r="CK1171" s="2">
        <v>0.85</v>
      </c>
      <c r="CL1171" s="2">
        <v>0.51129999999999998</v>
      </c>
      <c r="CM1171" s="2">
        <v>1.3613</v>
      </c>
      <c r="CN1171" s="2">
        <v>0.72719999999999996</v>
      </c>
      <c r="CO1171" s="2">
        <v>0.4677</v>
      </c>
      <c r="CP1171" s="2">
        <v>0.54659999999999997</v>
      </c>
      <c r="CQ1171" s="2">
        <v>0.48170000000000002</v>
      </c>
      <c r="CR1171" s="2">
        <v>0.28460000000000002</v>
      </c>
      <c r="CS1171" s="2">
        <v>0.34570000000000001</v>
      </c>
      <c r="CT1171" s="2">
        <v>2.1263000000000001</v>
      </c>
      <c r="CU1171" s="2">
        <v>0.3044</v>
      </c>
      <c r="CV1171" s="2">
        <v>7.8171999999999997</v>
      </c>
      <c r="CW1171" s="2">
        <v>0.56340000000000001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936</v>
      </c>
      <c r="DS1171">
        <v>215</v>
      </c>
      <c r="DT1171">
        <v>8.6</v>
      </c>
      <c r="DU1171">
        <v>2</v>
      </c>
      <c r="DV1171">
        <v>9371</v>
      </c>
    </row>
    <row r="1172" spans="1:126" x14ac:dyDescent="0.2">
      <c r="A1172">
        <v>51</v>
      </c>
      <c r="B1172" t="s">
        <v>2116</v>
      </c>
      <c r="C1172" t="s">
        <v>2117</v>
      </c>
      <c r="D1172" t="s">
        <v>2148</v>
      </c>
      <c r="E1172">
        <v>51061</v>
      </c>
      <c r="F1172" t="s">
        <v>2149</v>
      </c>
      <c r="G1172">
        <v>648.0051886</v>
      </c>
      <c r="H1172">
        <v>69115</v>
      </c>
      <c r="I1172">
        <v>69115</v>
      </c>
      <c r="J1172">
        <v>26635</v>
      </c>
      <c r="K1172">
        <v>79</v>
      </c>
      <c r="L1172">
        <v>24333</v>
      </c>
      <c r="M1172">
        <v>361</v>
      </c>
      <c r="N1172">
        <v>4177</v>
      </c>
      <c r="O1172">
        <v>759</v>
      </c>
      <c r="P1172">
        <v>1252</v>
      </c>
      <c r="Q1172">
        <v>234</v>
      </c>
      <c r="R1172">
        <v>44724</v>
      </c>
      <c r="S1172">
        <v>1616</v>
      </c>
      <c r="T1172">
        <v>3698</v>
      </c>
      <c r="U1172">
        <v>350</v>
      </c>
      <c r="V1172">
        <v>10890</v>
      </c>
      <c r="W1172">
        <v>73</v>
      </c>
      <c r="X1172">
        <v>16319</v>
      </c>
      <c r="Y1172">
        <v>21</v>
      </c>
      <c r="Z1172">
        <v>6771</v>
      </c>
      <c r="AA1172">
        <v>424</v>
      </c>
      <c r="AB1172">
        <v>1676</v>
      </c>
      <c r="AC1172">
        <v>272.2</v>
      </c>
      <c r="AD1172">
        <v>13544</v>
      </c>
      <c r="AE1172">
        <v>31</v>
      </c>
      <c r="AF1172">
        <v>925</v>
      </c>
      <c r="AG1172">
        <v>238.5</v>
      </c>
      <c r="AH1172">
        <v>1034</v>
      </c>
      <c r="AI1172">
        <v>216.9</v>
      </c>
      <c r="AJ1172">
        <v>346</v>
      </c>
      <c r="AK1172">
        <v>99</v>
      </c>
      <c r="AL1172">
        <v>193</v>
      </c>
      <c r="AM1172">
        <v>70.400000000000006</v>
      </c>
      <c r="AN1172">
        <v>614</v>
      </c>
      <c r="AO1172">
        <v>153</v>
      </c>
      <c r="AP1172">
        <v>375</v>
      </c>
      <c r="AQ1172">
        <v>148</v>
      </c>
      <c r="AR1172" s="1">
        <v>6.1</v>
      </c>
      <c r="AS1172">
        <v>1.1000000000000001</v>
      </c>
      <c r="AT1172" s="1">
        <v>3.4</v>
      </c>
      <c r="AU1172">
        <v>0.6</v>
      </c>
      <c r="AV1172" s="1">
        <v>44724</v>
      </c>
      <c r="AW1172">
        <v>1616</v>
      </c>
      <c r="AX1172" s="1">
        <v>7.8</v>
      </c>
      <c r="AY1172">
        <v>0.7</v>
      </c>
      <c r="AZ1172">
        <f>V1172/I1172</f>
        <v>0.15756348115459742</v>
      </c>
      <c r="BA1172" s="1">
        <v>15.8</v>
      </c>
      <c r="BB1172">
        <v>0.1</v>
      </c>
      <c r="BC1172" s="1">
        <v>23.6</v>
      </c>
      <c r="BD1172">
        <v>0</v>
      </c>
      <c r="BE1172" s="1">
        <v>9.9</v>
      </c>
      <c r="BF1172">
        <v>0.6</v>
      </c>
      <c r="BG1172" s="1">
        <v>6.9</v>
      </c>
      <c r="BH1172">
        <v>1.1000000000000001</v>
      </c>
      <c r="BI1172" s="1">
        <v>19.600000000000001</v>
      </c>
      <c r="BJ1172">
        <v>0</v>
      </c>
      <c r="BK1172" s="1">
        <v>1.4</v>
      </c>
      <c r="BL1172">
        <v>0.4</v>
      </c>
      <c r="BM1172" s="1">
        <v>3.9</v>
      </c>
      <c r="BN1172">
        <v>0.8</v>
      </c>
      <c r="BO1172" s="1">
        <v>1.3</v>
      </c>
      <c r="BP1172">
        <v>0.4</v>
      </c>
      <c r="BQ1172">
        <f t="shared" si="18"/>
        <v>7.9316155015822128E-3</v>
      </c>
      <c r="BR1172" s="1">
        <v>0.8</v>
      </c>
      <c r="BS1172">
        <v>0.3</v>
      </c>
      <c r="BT1172" s="1">
        <v>2.5</v>
      </c>
      <c r="BU1172">
        <v>0.6</v>
      </c>
      <c r="BV1172">
        <f>AP1172/I1172</f>
        <v>5.4257397091803513E-3</v>
      </c>
      <c r="BW1172" s="1">
        <v>0.5</v>
      </c>
      <c r="BX1172">
        <v>0.2</v>
      </c>
      <c r="BY1172" s="2">
        <v>3.0300000000000001E-2</v>
      </c>
      <c r="BZ1172" s="2">
        <v>0.17169999999999999</v>
      </c>
      <c r="CA1172" s="2">
        <v>1.78E-2</v>
      </c>
      <c r="CB1172" s="2">
        <v>0.18310000000000001</v>
      </c>
      <c r="CC1172" s="2">
        <v>0.40289999999999998</v>
      </c>
      <c r="CD1172" s="2">
        <v>3.44E-2</v>
      </c>
      <c r="CE1172" s="2">
        <v>0.27479999999999999</v>
      </c>
      <c r="CF1172" s="2">
        <v>0.67110000000000003</v>
      </c>
      <c r="CG1172" s="2">
        <v>5.9200000000000003E-2</v>
      </c>
      <c r="CH1172" s="2">
        <v>0.2792</v>
      </c>
      <c r="CI1172" s="2">
        <v>1.2843</v>
      </c>
      <c r="CJ1172" s="2">
        <v>9.0399999999999994E-2</v>
      </c>
      <c r="CK1172" s="2">
        <v>0.55779999999999996</v>
      </c>
      <c r="CL1172" s="2">
        <v>0.67179999999999995</v>
      </c>
      <c r="CM1172" s="2">
        <v>1.2296</v>
      </c>
      <c r="CN1172" s="2">
        <v>0.64500000000000002</v>
      </c>
      <c r="CO1172" s="2">
        <v>0.61450000000000005</v>
      </c>
      <c r="CP1172" s="2">
        <v>4.8399999999999999E-2</v>
      </c>
      <c r="CQ1172" s="2">
        <v>9.8100000000000007E-2</v>
      </c>
      <c r="CR1172" s="2">
        <v>5.5399999999999998E-2</v>
      </c>
      <c r="CS1172" s="2">
        <v>4.36E-2</v>
      </c>
      <c r="CT1172" s="2">
        <v>0.86</v>
      </c>
      <c r="CU1172" s="2">
        <v>9.1999999999999998E-3</v>
      </c>
      <c r="CV1172" s="2">
        <v>3.7768000000000002</v>
      </c>
      <c r="CW1172" s="2">
        <v>2.87E-2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5442</v>
      </c>
      <c r="DS1172">
        <v>661</v>
      </c>
      <c r="DT1172">
        <v>7.9</v>
      </c>
      <c r="DU1172">
        <v>1</v>
      </c>
      <c r="DV1172">
        <v>52693</v>
      </c>
    </row>
    <row r="1173" spans="1:126" x14ac:dyDescent="0.2">
      <c r="A1173">
        <v>51</v>
      </c>
      <c r="B1173" t="s">
        <v>2116</v>
      </c>
      <c r="C1173" t="s">
        <v>2117</v>
      </c>
      <c r="D1173" t="s">
        <v>328</v>
      </c>
      <c r="E1173">
        <v>51063</v>
      </c>
      <c r="F1173" t="s">
        <v>2150</v>
      </c>
      <c r="G1173">
        <v>380.92268380000002</v>
      </c>
      <c r="H1173">
        <v>15666</v>
      </c>
      <c r="I1173">
        <v>15666</v>
      </c>
      <c r="J1173">
        <v>8009</v>
      </c>
      <c r="K1173">
        <v>44</v>
      </c>
      <c r="L1173">
        <v>6480</v>
      </c>
      <c r="M1173">
        <v>238</v>
      </c>
      <c r="N1173">
        <v>1780</v>
      </c>
      <c r="O1173">
        <v>488</v>
      </c>
      <c r="P1173">
        <v>177</v>
      </c>
      <c r="Q1173">
        <v>92</v>
      </c>
      <c r="R1173">
        <v>26134</v>
      </c>
      <c r="S1173">
        <v>1716</v>
      </c>
      <c r="T1173">
        <v>1666</v>
      </c>
      <c r="U1173">
        <v>264</v>
      </c>
      <c r="V1173">
        <v>3407</v>
      </c>
      <c r="W1173">
        <v>51</v>
      </c>
      <c r="X1173">
        <v>3136</v>
      </c>
      <c r="Y1173">
        <v>77</v>
      </c>
      <c r="Z1173">
        <v>2119</v>
      </c>
      <c r="AA1173">
        <v>313</v>
      </c>
      <c r="AB1173">
        <v>330</v>
      </c>
      <c r="AC1173">
        <v>140.9</v>
      </c>
      <c r="AD1173">
        <v>1041</v>
      </c>
      <c r="AE1173">
        <v>16</v>
      </c>
      <c r="AF1173">
        <v>85</v>
      </c>
      <c r="AG1173">
        <v>84.9</v>
      </c>
      <c r="AH1173">
        <v>69</v>
      </c>
      <c r="AI1173">
        <v>69.3</v>
      </c>
      <c r="AJ1173">
        <v>1508</v>
      </c>
      <c r="AK1173">
        <v>273</v>
      </c>
      <c r="AL1173">
        <v>55</v>
      </c>
      <c r="AM1173">
        <v>42.7</v>
      </c>
      <c r="AN1173">
        <v>257</v>
      </c>
      <c r="AO1173">
        <v>102</v>
      </c>
      <c r="AP1173">
        <v>90</v>
      </c>
      <c r="AQ1173">
        <v>93</v>
      </c>
      <c r="AR1173" s="1">
        <v>11.4</v>
      </c>
      <c r="AS1173">
        <v>3.1</v>
      </c>
      <c r="AT1173" s="1">
        <v>2.4</v>
      </c>
      <c r="AU1173">
        <v>1.3</v>
      </c>
      <c r="AV1173" s="1">
        <v>26134</v>
      </c>
      <c r="AW1173">
        <v>1716</v>
      </c>
      <c r="AX1173" s="1">
        <v>14.5</v>
      </c>
      <c r="AY1173">
        <v>2.2000000000000002</v>
      </c>
      <c r="AZ1173">
        <f>V1173/I1173</f>
        <v>0.21747733946125367</v>
      </c>
      <c r="BA1173" s="1">
        <v>21.7</v>
      </c>
      <c r="BB1173">
        <v>0.3</v>
      </c>
      <c r="BC1173" s="1">
        <v>20</v>
      </c>
      <c r="BD1173">
        <v>0.5</v>
      </c>
      <c r="BE1173" s="1">
        <v>13.6</v>
      </c>
      <c r="BF1173">
        <v>2</v>
      </c>
      <c r="BG1173" s="1">
        <v>5.0999999999999996</v>
      </c>
      <c r="BH1173">
        <v>2.2000000000000002</v>
      </c>
      <c r="BI1173" s="1">
        <v>6.6</v>
      </c>
      <c r="BJ1173">
        <v>0.1</v>
      </c>
      <c r="BK1173" s="1">
        <v>0.6</v>
      </c>
      <c r="BL1173">
        <v>0.6</v>
      </c>
      <c r="BM1173" s="1">
        <v>0.9</v>
      </c>
      <c r="BN1173">
        <v>0.9</v>
      </c>
      <c r="BO1173" s="1">
        <v>18.8</v>
      </c>
      <c r="BP1173">
        <v>3.4</v>
      </c>
      <c r="BQ1173">
        <f t="shared" si="18"/>
        <v>8.4876543209876538E-3</v>
      </c>
      <c r="BR1173" s="1">
        <v>0.8</v>
      </c>
      <c r="BS1173">
        <v>0.7</v>
      </c>
      <c r="BT1173" s="1">
        <v>4</v>
      </c>
      <c r="BU1173">
        <v>1.5</v>
      </c>
      <c r="BV1173">
        <f>AP1173/I1173</f>
        <v>5.7449253159708924E-3</v>
      </c>
      <c r="BW1173" s="1">
        <v>0.6</v>
      </c>
      <c r="BX1173">
        <v>0.6</v>
      </c>
      <c r="BY1173" s="2">
        <v>0.27039999999999997</v>
      </c>
      <c r="BZ1173" s="2">
        <v>7.0999999999999994E-2</v>
      </c>
      <c r="CA1173" s="2">
        <v>0.50990000000000002</v>
      </c>
      <c r="CB1173" s="2">
        <v>0.63160000000000005</v>
      </c>
      <c r="CC1173" s="2">
        <v>1.4829000000000001</v>
      </c>
      <c r="CD1173" s="2">
        <v>0.34360000000000002</v>
      </c>
      <c r="CE1173" s="2">
        <v>0.80549999999999999</v>
      </c>
      <c r="CF1173" s="2">
        <v>0.2162</v>
      </c>
      <c r="CG1173" s="2">
        <v>0.30909999999999999</v>
      </c>
      <c r="CH1173" s="2">
        <v>9.3899999999999997E-2</v>
      </c>
      <c r="CI1173" s="2">
        <v>1.4247000000000001</v>
      </c>
      <c r="CJ1173" s="2">
        <v>0.1366</v>
      </c>
      <c r="CK1173" s="2">
        <v>0.21709999999999999</v>
      </c>
      <c r="CL1173" s="2">
        <v>0.41870000000000002</v>
      </c>
      <c r="CM1173" s="2">
        <v>0.63580000000000003</v>
      </c>
      <c r="CN1173" s="2">
        <v>0.3009</v>
      </c>
      <c r="CO1173" s="2">
        <v>0.1512</v>
      </c>
      <c r="CP1173" s="2">
        <v>0.75070000000000003</v>
      </c>
      <c r="CQ1173" s="2">
        <v>9.8100000000000007E-2</v>
      </c>
      <c r="CR1173" s="2">
        <v>0.2114</v>
      </c>
      <c r="CS1173" s="2">
        <v>5.4100000000000002E-2</v>
      </c>
      <c r="CT1173" s="2">
        <v>1.2655000000000001</v>
      </c>
      <c r="CU1173" s="2">
        <v>5.0299999999999997E-2</v>
      </c>
      <c r="CV1173" s="2">
        <v>4.8089000000000004</v>
      </c>
      <c r="CW1173" s="2">
        <v>0.1115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1060</v>
      </c>
      <c r="DS1173">
        <v>289</v>
      </c>
      <c r="DT1173">
        <v>6.8</v>
      </c>
      <c r="DU1173">
        <v>1.9</v>
      </c>
      <c r="DV1173">
        <v>8178</v>
      </c>
    </row>
    <row r="1174" spans="1:126" x14ac:dyDescent="0.2">
      <c r="A1174">
        <v>51</v>
      </c>
      <c r="B1174" t="s">
        <v>2116</v>
      </c>
      <c r="C1174" t="s">
        <v>2117</v>
      </c>
      <c r="D1174" t="s">
        <v>2151</v>
      </c>
      <c r="E1174">
        <v>51065</v>
      </c>
      <c r="F1174" t="s">
        <v>2152</v>
      </c>
      <c r="G1174">
        <v>287.11719010000002</v>
      </c>
      <c r="H1174">
        <v>26282</v>
      </c>
      <c r="I1174">
        <v>26282</v>
      </c>
      <c r="J1174">
        <v>10841</v>
      </c>
      <c r="K1174">
        <v>67</v>
      </c>
      <c r="L1174">
        <v>9842</v>
      </c>
      <c r="M1174">
        <v>242</v>
      </c>
      <c r="N1174">
        <v>1221</v>
      </c>
      <c r="O1174">
        <v>338</v>
      </c>
      <c r="P1174">
        <v>672</v>
      </c>
      <c r="Q1174">
        <v>236</v>
      </c>
      <c r="R1174">
        <v>39900</v>
      </c>
      <c r="S1174">
        <v>8375</v>
      </c>
      <c r="T1174">
        <v>1714</v>
      </c>
      <c r="U1174">
        <v>290</v>
      </c>
      <c r="V1174">
        <v>4985</v>
      </c>
      <c r="W1174">
        <v>102</v>
      </c>
      <c r="X1174">
        <v>5296</v>
      </c>
      <c r="Y1174">
        <v>22</v>
      </c>
      <c r="Z1174">
        <v>3230</v>
      </c>
      <c r="AA1174">
        <v>416</v>
      </c>
      <c r="AB1174">
        <v>592</v>
      </c>
      <c r="AC1174">
        <v>176.8</v>
      </c>
      <c r="AD1174">
        <v>5651</v>
      </c>
      <c r="AE1174">
        <v>39</v>
      </c>
      <c r="AF1174">
        <v>119</v>
      </c>
      <c r="AG1174">
        <v>129.9</v>
      </c>
      <c r="AH1174">
        <v>11</v>
      </c>
      <c r="AI1174">
        <v>28.4</v>
      </c>
      <c r="AJ1174">
        <v>791</v>
      </c>
      <c r="AK1174">
        <v>197</v>
      </c>
      <c r="AL1174">
        <v>42</v>
      </c>
      <c r="AM1174">
        <v>37.1</v>
      </c>
      <c r="AN1174">
        <v>272</v>
      </c>
      <c r="AO1174">
        <v>124</v>
      </c>
      <c r="AP1174">
        <v>1231</v>
      </c>
      <c r="AQ1174">
        <v>109</v>
      </c>
      <c r="AR1174" s="1">
        <v>4.9000000000000004</v>
      </c>
      <c r="AS1174">
        <v>1.4</v>
      </c>
      <c r="AT1174" s="1">
        <v>5.2</v>
      </c>
      <c r="AU1174">
        <v>1.8</v>
      </c>
      <c r="AV1174" s="1">
        <v>39900</v>
      </c>
      <c r="AW1174">
        <v>8375</v>
      </c>
      <c r="AX1174" s="1">
        <v>9</v>
      </c>
      <c r="AY1174">
        <v>1.5</v>
      </c>
      <c r="AZ1174">
        <f>V1174/I1174</f>
        <v>0.18967354082642113</v>
      </c>
      <c r="BA1174" s="1">
        <v>19</v>
      </c>
      <c r="BB1174">
        <v>0.4</v>
      </c>
      <c r="BC1174" s="1">
        <v>20.2</v>
      </c>
      <c r="BD1174">
        <v>0.1</v>
      </c>
      <c r="BE1174" s="1">
        <v>12.9</v>
      </c>
      <c r="BF1174">
        <v>1.7</v>
      </c>
      <c r="BG1174" s="1">
        <v>6</v>
      </c>
      <c r="BH1174">
        <v>1.8</v>
      </c>
      <c r="BI1174" s="1">
        <v>21.5</v>
      </c>
      <c r="BJ1174">
        <v>0.1</v>
      </c>
      <c r="BK1174" s="1">
        <v>0.5</v>
      </c>
      <c r="BL1174">
        <v>0.5</v>
      </c>
      <c r="BM1174" s="1">
        <v>0.1</v>
      </c>
      <c r="BN1174">
        <v>0.3</v>
      </c>
      <c r="BO1174" s="1">
        <v>7.3</v>
      </c>
      <c r="BP1174">
        <v>1.8</v>
      </c>
      <c r="BQ1174">
        <f t="shared" si="18"/>
        <v>4.2674253200568994E-3</v>
      </c>
      <c r="BR1174" s="1">
        <v>0.4</v>
      </c>
      <c r="BS1174">
        <v>0.4</v>
      </c>
      <c r="BT1174" s="1">
        <v>2.8</v>
      </c>
      <c r="BU1174">
        <v>1.3</v>
      </c>
      <c r="BV1174">
        <f>AP1174/I1174</f>
        <v>4.6838140171980826E-2</v>
      </c>
      <c r="BW1174" s="1">
        <v>4.7</v>
      </c>
      <c r="BX1174">
        <v>0.4</v>
      </c>
      <c r="BY1174" s="2">
        <v>1.15E-2</v>
      </c>
      <c r="BZ1174" s="2">
        <v>0.44900000000000001</v>
      </c>
      <c r="CA1174" s="2">
        <v>4.0399999999999998E-2</v>
      </c>
      <c r="CB1174" s="2">
        <v>0.26679999999999998</v>
      </c>
      <c r="CC1174" s="2">
        <v>0.76770000000000005</v>
      </c>
      <c r="CD1174" s="2">
        <v>0.1293</v>
      </c>
      <c r="CE1174" s="2">
        <v>0.59279999999999999</v>
      </c>
      <c r="CF1174" s="2">
        <v>0.23530000000000001</v>
      </c>
      <c r="CG1174" s="2">
        <v>0.24829999999999999</v>
      </c>
      <c r="CH1174" s="2">
        <v>0.1706</v>
      </c>
      <c r="CI1174" s="2">
        <v>1.2470000000000001</v>
      </c>
      <c r="CJ1174" s="2">
        <v>7.8299999999999995E-2</v>
      </c>
      <c r="CK1174" s="2">
        <v>0.58420000000000005</v>
      </c>
      <c r="CL1174" s="2">
        <v>0.35820000000000002</v>
      </c>
      <c r="CM1174" s="2">
        <v>0.94240000000000002</v>
      </c>
      <c r="CN1174" s="2">
        <v>0.48199999999999998</v>
      </c>
      <c r="CO1174" s="2">
        <v>2.7099999999999999E-2</v>
      </c>
      <c r="CP1174" s="2">
        <v>0.34770000000000001</v>
      </c>
      <c r="CQ1174" s="2">
        <v>3.2199999999999999E-2</v>
      </c>
      <c r="CR1174" s="2">
        <v>7.8299999999999995E-2</v>
      </c>
      <c r="CS1174" s="2">
        <v>0.79720000000000002</v>
      </c>
      <c r="CT1174" s="2">
        <v>1.2825</v>
      </c>
      <c r="CU1174" s="2">
        <v>5.28E-2</v>
      </c>
      <c r="CV1174" s="2">
        <v>4.2396000000000003</v>
      </c>
      <c r="CW1174" s="2">
        <v>6.3100000000000003E-2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1796</v>
      </c>
      <c r="DS1174">
        <v>479</v>
      </c>
      <c r="DT1174">
        <v>7.2</v>
      </c>
      <c r="DU1174">
        <v>1.9</v>
      </c>
      <c r="DV1174">
        <v>15495</v>
      </c>
    </row>
    <row r="1175" spans="1:126" x14ac:dyDescent="0.2">
      <c r="A1175">
        <v>51</v>
      </c>
      <c r="B1175" t="s">
        <v>2116</v>
      </c>
      <c r="C1175" t="s">
        <v>2117</v>
      </c>
      <c r="D1175" t="s">
        <v>202</v>
      </c>
      <c r="E1175">
        <v>51067</v>
      </c>
      <c r="F1175" t="s">
        <v>2153</v>
      </c>
      <c r="G1175">
        <v>690.62092729999995</v>
      </c>
      <c r="H1175">
        <v>56233</v>
      </c>
      <c r="I1175">
        <v>56233</v>
      </c>
      <c r="J1175">
        <v>29847</v>
      </c>
      <c r="K1175">
        <v>105</v>
      </c>
      <c r="L1175">
        <v>23104</v>
      </c>
      <c r="M1175">
        <v>417</v>
      </c>
      <c r="N1175">
        <v>8940</v>
      </c>
      <c r="O1175">
        <v>1184</v>
      </c>
      <c r="P1175">
        <v>1329</v>
      </c>
      <c r="Q1175">
        <v>307</v>
      </c>
      <c r="R1175">
        <v>28866</v>
      </c>
      <c r="S1175">
        <v>1394</v>
      </c>
      <c r="T1175">
        <v>5311</v>
      </c>
      <c r="U1175">
        <v>516</v>
      </c>
      <c r="V1175">
        <v>12520</v>
      </c>
      <c r="W1175">
        <v>117</v>
      </c>
      <c r="X1175">
        <v>10880</v>
      </c>
      <c r="Y1175">
        <v>60</v>
      </c>
      <c r="Z1175">
        <v>8423</v>
      </c>
      <c r="AA1175">
        <v>789</v>
      </c>
      <c r="AB1175">
        <v>1551</v>
      </c>
      <c r="AC1175">
        <v>327</v>
      </c>
      <c r="AD1175">
        <v>7310</v>
      </c>
      <c r="AE1175">
        <v>174</v>
      </c>
      <c r="AF1175">
        <v>297</v>
      </c>
      <c r="AG1175">
        <v>168.1</v>
      </c>
      <c r="AH1175">
        <v>768</v>
      </c>
      <c r="AI1175">
        <v>229.2</v>
      </c>
      <c r="AJ1175">
        <v>5226</v>
      </c>
      <c r="AK1175">
        <v>413</v>
      </c>
      <c r="AL1175">
        <v>357</v>
      </c>
      <c r="AM1175">
        <v>147.6</v>
      </c>
      <c r="AN1175">
        <v>1061</v>
      </c>
      <c r="AO1175">
        <v>236</v>
      </c>
      <c r="AP1175">
        <v>1551</v>
      </c>
      <c r="AQ1175">
        <v>232</v>
      </c>
      <c r="AR1175" s="1">
        <v>16.399999999999999</v>
      </c>
      <c r="AS1175">
        <v>2.2000000000000002</v>
      </c>
      <c r="AT1175" s="1">
        <v>5</v>
      </c>
      <c r="AU1175">
        <v>1.2</v>
      </c>
      <c r="AV1175" s="1">
        <v>28866</v>
      </c>
      <c r="AW1175">
        <v>1394</v>
      </c>
      <c r="AX1175" s="1">
        <v>13</v>
      </c>
      <c r="AY1175">
        <v>1.3</v>
      </c>
      <c r="AZ1175">
        <f>V1175/I1175</f>
        <v>0.22264506606441059</v>
      </c>
      <c r="BA1175" s="1">
        <v>22.3</v>
      </c>
      <c r="BB1175">
        <v>0.2</v>
      </c>
      <c r="BC1175" s="1">
        <v>19.3</v>
      </c>
      <c r="BD1175">
        <v>0.1</v>
      </c>
      <c r="BE1175" s="1">
        <v>15.1</v>
      </c>
      <c r="BF1175">
        <v>1.4</v>
      </c>
      <c r="BG1175" s="1">
        <v>6.7</v>
      </c>
      <c r="BH1175">
        <v>1.4</v>
      </c>
      <c r="BI1175" s="1">
        <v>13</v>
      </c>
      <c r="BJ1175">
        <v>0.3</v>
      </c>
      <c r="BK1175" s="1">
        <v>0.6</v>
      </c>
      <c r="BL1175">
        <v>0.3</v>
      </c>
      <c r="BM1175" s="1">
        <v>2.6</v>
      </c>
      <c r="BN1175">
        <v>0.8</v>
      </c>
      <c r="BO1175" s="1">
        <v>17.5</v>
      </c>
      <c r="BP1175">
        <v>1.4</v>
      </c>
      <c r="BQ1175">
        <f t="shared" si="18"/>
        <v>1.5451869806094183E-2</v>
      </c>
      <c r="BR1175" s="1">
        <v>1.5</v>
      </c>
      <c r="BS1175">
        <v>0.6</v>
      </c>
      <c r="BT1175" s="1">
        <v>4.5999999999999996</v>
      </c>
      <c r="BU1175">
        <v>1</v>
      </c>
      <c r="BV1175">
        <f>AP1175/I1175</f>
        <v>2.7581669126669393E-2</v>
      </c>
      <c r="BW1175" s="1">
        <v>2.8</v>
      </c>
      <c r="BX1175">
        <v>0.4</v>
      </c>
      <c r="BY1175" s="2">
        <v>0.61109999999999998</v>
      </c>
      <c r="BZ1175" s="2">
        <v>0.41660000000000003</v>
      </c>
      <c r="CA1175" s="2">
        <v>0.31559999999999999</v>
      </c>
      <c r="CB1175" s="2">
        <v>0.54949999999999999</v>
      </c>
      <c r="CC1175" s="2">
        <v>1.8928</v>
      </c>
      <c r="CD1175" s="2">
        <v>0.47710000000000002</v>
      </c>
      <c r="CE1175" s="2">
        <v>0.83320000000000005</v>
      </c>
      <c r="CF1175" s="2">
        <v>0.1598</v>
      </c>
      <c r="CG1175" s="2">
        <v>0.46289999999999998</v>
      </c>
      <c r="CH1175" s="2">
        <v>0.25369999999999998</v>
      </c>
      <c r="CI1175" s="2">
        <v>1.7096</v>
      </c>
      <c r="CJ1175" s="2">
        <v>0.2722</v>
      </c>
      <c r="CK1175" s="2">
        <v>0.42409999999999998</v>
      </c>
      <c r="CL1175" s="2">
        <v>0.41870000000000002</v>
      </c>
      <c r="CM1175" s="2">
        <v>0.84279999999999999</v>
      </c>
      <c r="CN1175" s="2">
        <v>0.41739999999999999</v>
      </c>
      <c r="CO1175" s="2">
        <v>0.45750000000000002</v>
      </c>
      <c r="CP1175" s="2">
        <v>0.71860000000000002</v>
      </c>
      <c r="CQ1175" s="2">
        <v>0.33589999999999998</v>
      </c>
      <c r="CR1175" s="2">
        <v>0.30120000000000002</v>
      </c>
      <c r="CS1175" s="2">
        <v>0.64280000000000004</v>
      </c>
      <c r="CT1175" s="2">
        <v>2.456</v>
      </c>
      <c r="CU1175" s="2">
        <v>0.4667</v>
      </c>
      <c r="CV1175" s="2">
        <v>6.9012000000000002</v>
      </c>
      <c r="CW1175" s="2">
        <v>0.40100000000000002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5833</v>
      </c>
      <c r="DS1175">
        <v>817</v>
      </c>
      <c r="DT1175">
        <v>10.4</v>
      </c>
      <c r="DU1175">
        <v>1.5</v>
      </c>
      <c r="DV1175">
        <v>41226</v>
      </c>
    </row>
    <row r="1176" spans="1:126" x14ac:dyDescent="0.2">
      <c r="A1176">
        <v>51</v>
      </c>
      <c r="B1176" t="s">
        <v>2116</v>
      </c>
      <c r="C1176" t="s">
        <v>2117</v>
      </c>
      <c r="D1176" t="s">
        <v>958</v>
      </c>
      <c r="E1176">
        <v>51069</v>
      </c>
      <c r="F1176" t="s">
        <v>2154</v>
      </c>
      <c r="G1176">
        <v>413.16838339999998</v>
      </c>
      <c r="H1176">
        <v>85153</v>
      </c>
      <c r="I1176">
        <v>85153</v>
      </c>
      <c r="J1176">
        <v>33594</v>
      </c>
      <c r="K1176">
        <v>115</v>
      </c>
      <c r="L1176">
        <v>30973</v>
      </c>
      <c r="M1176">
        <v>452</v>
      </c>
      <c r="N1176">
        <v>5225</v>
      </c>
      <c r="O1176">
        <v>797</v>
      </c>
      <c r="P1176">
        <v>1639</v>
      </c>
      <c r="Q1176">
        <v>324</v>
      </c>
      <c r="R1176">
        <v>33961</v>
      </c>
      <c r="S1176">
        <v>992</v>
      </c>
      <c r="T1176">
        <v>6654</v>
      </c>
      <c r="U1176">
        <v>681</v>
      </c>
      <c r="V1176">
        <v>13804</v>
      </c>
      <c r="W1176">
        <v>119</v>
      </c>
      <c r="X1176">
        <v>19784</v>
      </c>
      <c r="Y1176">
        <v>38</v>
      </c>
      <c r="Z1176">
        <v>9779</v>
      </c>
      <c r="AA1176">
        <v>733</v>
      </c>
      <c r="AB1176">
        <v>2313</v>
      </c>
      <c r="AC1176">
        <v>335.6</v>
      </c>
      <c r="AD1176">
        <v>13705</v>
      </c>
      <c r="AE1176">
        <v>64</v>
      </c>
      <c r="AF1176">
        <v>1337</v>
      </c>
      <c r="AG1176">
        <v>262.39999999999998</v>
      </c>
      <c r="AH1176">
        <v>1585</v>
      </c>
      <c r="AI1176">
        <v>250.3</v>
      </c>
      <c r="AJ1176">
        <v>2090</v>
      </c>
      <c r="AK1176">
        <v>297</v>
      </c>
      <c r="AL1176">
        <v>601</v>
      </c>
      <c r="AM1176">
        <v>184.4</v>
      </c>
      <c r="AN1176">
        <v>1066</v>
      </c>
      <c r="AO1176">
        <v>241</v>
      </c>
      <c r="AP1176">
        <v>1311</v>
      </c>
      <c r="AQ1176">
        <v>277</v>
      </c>
      <c r="AR1176" s="1">
        <v>6.2</v>
      </c>
      <c r="AS1176">
        <v>1</v>
      </c>
      <c r="AT1176" s="1">
        <v>3.7</v>
      </c>
      <c r="AU1176">
        <v>0.7</v>
      </c>
      <c r="AV1176" s="1">
        <v>33961</v>
      </c>
      <c r="AW1176">
        <v>992</v>
      </c>
      <c r="AX1176" s="1">
        <v>11.4</v>
      </c>
      <c r="AY1176">
        <v>1.2</v>
      </c>
      <c r="AZ1176">
        <f>V1176/I1176</f>
        <v>0.16210820523058495</v>
      </c>
      <c r="BA1176" s="1">
        <v>16.2</v>
      </c>
      <c r="BB1176">
        <v>0.1</v>
      </c>
      <c r="BC1176" s="1">
        <v>23.2</v>
      </c>
      <c r="BD1176">
        <v>0</v>
      </c>
      <c r="BE1176" s="1">
        <v>11.7</v>
      </c>
      <c r="BF1176">
        <v>0.9</v>
      </c>
      <c r="BG1176" s="1">
        <v>7.5</v>
      </c>
      <c r="BH1176">
        <v>1.1000000000000001</v>
      </c>
      <c r="BI1176" s="1">
        <v>16.100000000000001</v>
      </c>
      <c r="BJ1176">
        <v>0.1</v>
      </c>
      <c r="BK1176" s="1">
        <v>1.7</v>
      </c>
      <c r="BL1176">
        <v>0.3</v>
      </c>
      <c r="BM1176" s="1">
        <v>4.7</v>
      </c>
      <c r="BN1176">
        <v>0.7</v>
      </c>
      <c r="BO1176" s="1">
        <v>6.2</v>
      </c>
      <c r="BP1176">
        <v>0.9</v>
      </c>
      <c r="BQ1176">
        <f t="shared" si="18"/>
        <v>1.9403997029671004E-2</v>
      </c>
      <c r="BR1176" s="1">
        <v>1.9</v>
      </c>
      <c r="BS1176">
        <v>0.6</v>
      </c>
      <c r="BT1176" s="1">
        <v>3.4</v>
      </c>
      <c r="BU1176">
        <v>0.8</v>
      </c>
      <c r="BV1176">
        <f>AP1176/I1176</f>
        <v>1.5395816941270419E-2</v>
      </c>
      <c r="BW1176" s="1">
        <v>1.5</v>
      </c>
      <c r="BX1176">
        <v>0.3</v>
      </c>
      <c r="BY1176" s="2">
        <v>3.3399999999999999E-2</v>
      </c>
      <c r="BZ1176" s="2">
        <v>0.2054</v>
      </c>
      <c r="CA1176" s="2">
        <v>0.11459999999999999</v>
      </c>
      <c r="CB1176" s="2">
        <v>0.44729999999999998</v>
      </c>
      <c r="CC1176" s="2">
        <v>0.80069999999999997</v>
      </c>
      <c r="CD1176" s="2">
        <v>0.13950000000000001</v>
      </c>
      <c r="CE1176" s="2">
        <v>0.30980000000000002</v>
      </c>
      <c r="CF1176" s="2">
        <v>0.61760000000000004</v>
      </c>
      <c r="CG1176" s="2">
        <v>0.16400000000000001</v>
      </c>
      <c r="CH1176" s="2">
        <v>0.37919999999999998</v>
      </c>
      <c r="CI1176" s="2">
        <v>1.4705999999999999</v>
      </c>
      <c r="CJ1176" s="2">
        <v>0.155</v>
      </c>
      <c r="CK1176" s="2">
        <v>0.4995</v>
      </c>
      <c r="CL1176" s="2">
        <v>0.71699999999999997</v>
      </c>
      <c r="CM1176" s="2">
        <v>1.2164999999999999</v>
      </c>
      <c r="CN1176" s="2">
        <v>0.63670000000000004</v>
      </c>
      <c r="CO1176" s="2">
        <v>0.68189999999999995</v>
      </c>
      <c r="CP1176" s="2">
        <v>0.29389999999999999</v>
      </c>
      <c r="CQ1176" s="2">
        <v>0.48170000000000002</v>
      </c>
      <c r="CR1176" s="2">
        <v>0.1328</v>
      </c>
      <c r="CS1176" s="2">
        <v>0.34570000000000001</v>
      </c>
      <c r="CT1176" s="2">
        <v>1.9359999999999999</v>
      </c>
      <c r="CU1176" s="2">
        <v>0.23019999999999999</v>
      </c>
      <c r="CV1176" s="2">
        <v>5.4238</v>
      </c>
      <c r="CW1176" s="2">
        <v>0.1822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8291</v>
      </c>
      <c r="DS1176">
        <v>779</v>
      </c>
      <c r="DT1176">
        <v>9.9</v>
      </c>
      <c r="DU1176">
        <v>0.9</v>
      </c>
      <c r="DV1176">
        <v>71922</v>
      </c>
    </row>
    <row r="1177" spans="1:126" x14ac:dyDescent="0.2">
      <c r="A1177">
        <v>51</v>
      </c>
      <c r="B1177" t="s">
        <v>2116</v>
      </c>
      <c r="C1177" t="s">
        <v>2117</v>
      </c>
      <c r="D1177" t="s">
        <v>1958</v>
      </c>
      <c r="E1177">
        <v>51071</v>
      </c>
      <c r="F1177" t="s">
        <v>2155</v>
      </c>
      <c r="G1177">
        <v>357.22360859999998</v>
      </c>
      <c r="H1177">
        <v>16814</v>
      </c>
      <c r="I1177">
        <v>16814</v>
      </c>
      <c r="J1177">
        <v>8356</v>
      </c>
      <c r="K1177">
        <v>59</v>
      </c>
      <c r="L1177">
        <v>6987</v>
      </c>
      <c r="M1177">
        <v>237</v>
      </c>
      <c r="N1177">
        <v>1872</v>
      </c>
      <c r="O1177">
        <v>333</v>
      </c>
      <c r="P1177">
        <v>358</v>
      </c>
      <c r="Q1177">
        <v>135</v>
      </c>
      <c r="R1177">
        <v>26459</v>
      </c>
      <c r="S1177">
        <v>1666</v>
      </c>
      <c r="T1177">
        <v>1432</v>
      </c>
      <c r="U1177">
        <v>249</v>
      </c>
      <c r="V1177">
        <v>3527</v>
      </c>
      <c r="W1177">
        <v>49</v>
      </c>
      <c r="X1177">
        <v>3492</v>
      </c>
      <c r="Y1177">
        <v>50</v>
      </c>
      <c r="Z1177">
        <v>2809</v>
      </c>
      <c r="AA1177">
        <v>341</v>
      </c>
      <c r="AB1177">
        <v>718</v>
      </c>
      <c r="AC1177">
        <v>197.3</v>
      </c>
      <c r="AD1177">
        <v>846</v>
      </c>
      <c r="AE1177">
        <v>19</v>
      </c>
      <c r="AF1177">
        <v>57</v>
      </c>
      <c r="AG1177">
        <v>79.5</v>
      </c>
      <c r="AH1177">
        <v>174</v>
      </c>
      <c r="AI1177">
        <v>111.9</v>
      </c>
      <c r="AJ1177">
        <v>1201</v>
      </c>
      <c r="AK1177">
        <v>193</v>
      </c>
      <c r="AL1177">
        <v>52</v>
      </c>
      <c r="AM1177">
        <v>37.200000000000003</v>
      </c>
      <c r="AN1177">
        <v>372</v>
      </c>
      <c r="AO1177">
        <v>119</v>
      </c>
      <c r="AP1177">
        <v>134</v>
      </c>
      <c r="AQ1177">
        <v>132</v>
      </c>
      <c r="AR1177" s="1">
        <v>11.3</v>
      </c>
      <c r="AS1177">
        <v>2</v>
      </c>
      <c r="AT1177" s="1">
        <v>4.5999999999999996</v>
      </c>
      <c r="AU1177">
        <v>1.7</v>
      </c>
      <c r="AV1177" s="1">
        <v>26459</v>
      </c>
      <c r="AW1177">
        <v>1666</v>
      </c>
      <c r="AX1177" s="1">
        <v>11.8</v>
      </c>
      <c r="AY1177">
        <v>2.1</v>
      </c>
      <c r="AZ1177">
        <f>V1177/I1177</f>
        <v>0.20976567146425598</v>
      </c>
      <c r="BA1177" s="1">
        <v>21</v>
      </c>
      <c r="BB1177">
        <v>0.3</v>
      </c>
      <c r="BC1177" s="1">
        <v>20.8</v>
      </c>
      <c r="BD1177">
        <v>0.3</v>
      </c>
      <c r="BE1177" s="1">
        <v>16.8</v>
      </c>
      <c r="BF1177">
        <v>2</v>
      </c>
      <c r="BG1177" s="1">
        <v>10.3</v>
      </c>
      <c r="BH1177">
        <v>2.8</v>
      </c>
      <c r="BI1177" s="1">
        <v>5</v>
      </c>
      <c r="BJ1177">
        <v>0.1</v>
      </c>
      <c r="BK1177" s="1">
        <v>0.4</v>
      </c>
      <c r="BL1177">
        <v>0.5</v>
      </c>
      <c r="BM1177" s="1">
        <v>2.1</v>
      </c>
      <c r="BN1177">
        <v>1.3</v>
      </c>
      <c r="BO1177" s="1">
        <v>14.4</v>
      </c>
      <c r="BP1177">
        <v>2.2999999999999998</v>
      </c>
      <c r="BQ1177">
        <f t="shared" si="18"/>
        <v>7.4423930156004006E-3</v>
      </c>
      <c r="BR1177" s="1">
        <v>0.7</v>
      </c>
      <c r="BS1177">
        <v>0.5</v>
      </c>
      <c r="BT1177" s="1">
        <v>5.3</v>
      </c>
      <c r="BU1177">
        <v>1.7</v>
      </c>
      <c r="BV1177">
        <f>AP1177/I1177</f>
        <v>7.9695491852028073E-3</v>
      </c>
      <c r="BW1177" s="1">
        <v>0.8</v>
      </c>
      <c r="BX1177">
        <v>0.8</v>
      </c>
      <c r="BY1177" s="2">
        <v>0.26590000000000003</v>
      </c>
      <c r="BZ1177" s="2">
        <v>0.34870000000000001</v>
      </c>
      <c r="CA1177" s="2">
        <v>0.48659999999999998</v>
      </c>
      <c r="CB1177" s="2">
        <v>0.47560000000000002</v>
      </c>
      <c r="CC1177" s="2">
        <v>1.5768</v>
      </c>
      <c r="CD1177" s="2">
        <v>0.37580000000000002</v>
      </c>
      <c r="CE1177" s="2">
        <v>0.75990000000000002</v>
      </c>
      <c r="CF1177" s="2">
        <v>0.29670000000000002</v>
      </c>
      <c r="CG1177" s="2">
        <v>0.61639999999999995</v>
      </c>
      <c r="CH1177" s="2">
        <v>0.7994</v>
      </c>
      <c r="CI1177" s="2">
        <v>2.4723999999999999</v>
      </c>
      <c r="CJ1177" s="2">
        <v>0.83440000000000003</v>
      </c>
      <c r="CK1177" s="2">
        <v>0.12540000000000001</v>
      </c>
      <c r="CL1177" s="2">
        <v>0.29699999999999999</v>
      </c>
      <c r="CM1177" s="2">
        <v>0.4224</v>
      </c>
      <c r="CN1177" s="2">
        <v>0.1888</v>
      </c>
      <c r="CO1177" s="2">
        <v>0.39</v>
      </c>
      <c r="CP1177" s="2">
        <v>0.63360000000000005</v>
      </c>
      <c r="CQ1177" s="2">
        <v>7.8E-2</v>
      </c>
      <c r="CR1177" s="2">
        <v>0.42249999999999999</v>
      </c>
      <c r="CS1177" s="2">
        <v>9.3600000000000003E-2</v>
      </c>
      <c r="CT1177" s="2">
        <v>1.6176999999999999</v>
      </c>
      <c r="CU1177" s="2">
        <v>0.13089999999999999</v>
      </c>
      <c r="CV1177" s="2">
        <v>6.0892999999999997</v>
      </c>
      <c r="CW1177" s="2">
        <v>0.2742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1481</v>
      </c>
      <c r="DS1177">
        <v>279</v>
      </c>
      <c r="DT1177">
        <v>8.9</v>
      </c>
      <c r="DU1177">
        <v>1.7</v>
      </c>
      <c r="DV1177">
        <v>12399</v>
      </c>
    </row>
    <row r="1178" spans="1:126" x14ac:dyDescent="0.2">
      <c r="A1178">
        <v>51</v>
      </c>
      <c r="B1178" t="s">
        <v>2116</v>
      </c>
      <c r="C1178" t="s">
        <v>2117</v>
      </c>
      <c r="D1178" t="s">
        <v>1423</v>
      </c>
      <c r="E1178">
        <v>51073</v>
      </c>
      <c r="F1178" t="s">
        <v>2156</v>
      </c>
      <c r="G1178">
        <v>217.80701389999999</v>
      </c>
      <c r="H1178">
        <v>37161</v>
      </c>
      <c r="I1178">
        <v>37161</v>
      </c>
      <c r="J1178">
        <v>16465</v>
      </c>
      <c r="K1178">
        <v>49</v>
      </c>
      <c r="L1178">
        <v>14759</v>
      </c>
      <c r="M1178">
        <v>286</v>
      </c>
      <c r="N1178">
        <v>3125</v>
      </c>
      <c r="O1178">
        <v>678</v>
      </c>
      <c r="P1178">
        <v>521</v>
      </c>
      <c r="Q1178">
        <v>126</v>
      </c>
      <c r="R1178">
        <v>33295</v>
      </c>
      <c r="S1178">
        <v>1292</v>
      </c>
      <c r="T1178">
        <v>2938</v>
      </c>
      <c r="U1178">
        <v>435</v>
      </c>
      <c r="V1178">
        <v>6788</v>
      </c>
      <c r="W1178">
        <v>119</v>
      </c>
      <c r="X1178">
        <v>7486</v>
      </c>
      <c r="Y1178">
        <v>7</v>
      </c>
      <c r="Z1178">
        <v>6142</v>
      </c>
      <c r="AA1178">
        <v>577</v>
      </c>
      <c r="AB1178">
        <v>825</v>
      </c>
      <c r="AC1178">
        <v>214.7</v>
      </c>
      <c r="AD1178">
        <v>5605</v>
      </c>
      <c r="AE1178">
        <v>38</v>
      </c>
      <c r="AF1178">
        <v>19</v>
      </c>
      <c r="AG1178">
        <v>95.3</v>
      </c>
      <c r="AH1178">
        <v>227</v>
      </c>
      <c r="AI1178">
        <v>106.2</v>
      </c>
      <c r="AJ1178">
        <v>1637</v>
      </c>
      <c r="AK1178">
        <v>290</v>
      </c>
      <c r="AL1178">
        <v>122</v>
      </c>
      <c r="AM1178">
        <v>75.900000000000006</v>
      </c>
      <c r="AN1178">
        <v>599</v>
      </c>
      <c r="AO1178">
        <v>164</v>
      </c>
      <c r="AP1178">
        <v>257</v>
      </c>
      <c r="AQ1178">
        <v>101</v>
      </c>
      <c r="AR1178" s="1">
        <v>8.5</v>
      </c>
      <c r="AS1178">
        <v>1.8</v>
      </c>
      <c r="AT1178" s="1">
        <v>2.9</v>
      </c>
      <c r="AU1178">
        <v>0.7</v>
      </c>
      <c r="AV1178" s="1">
        <v>33295</v>
      </c>
      <c r="AW1178">
        <v>1292</v>
      </c>
      <c r="AX1178" s="1">
        <v>10.9</v>
      </c>
      <c r="AY1178">
        <v>1.6</v>
      </c>
      <c r="AZ1178">
        <f>V1178/I1178</f>
        <v>0.18266462151180002</v>
      </c>
      <c r="BA1178" s="1">
        <v>18.3</v>
      </c>
      <c r="BB1178">
        <v>0.3</v>
      </c>
      <c r="BC1178" s="1">
        <v>20.100000000000001</v>
      </c>
      <c r="BD1178">
        <v>0</v>
      </c>
      <c r="BE1178" s="1">
        <v>16.8</v>
      </c>
      <c r="BF1178">
        <v>1.6</v>
      </c>
      <c r="BG1178" s="1">
        <v>5.6</v>
      </c>
      <c r="BH1178">
        <v>1.5</v>
      </c>
      <c r="BI1178" s="1">
        <v>15.1</v>
      </c>
      <c r="BJ1178">
        <v>0.1</v>
      </c>
      <c r="BK1178" s="1">
        <v>0.1</v>
      </c>
      <c r="BL1178">
        <v>0.3</v>
      </c>
      <c r="BM1178" s="1">
        <v>1.4</v>
      </c>
      <c r="BN1178">
        <v>0.6</v>
      </c>
      <c r="BO1178" s="1">
        <v>9.9</v>
      </c>
      <c r="BP1178">
        <v>1.8</v>
      </c>
      <c r="BQ1178">
        <f t="shared" si="18"/>
        <v>8.2661426925943488E-3</v>
      </c>
      <c r="BR1178" s="1">
        <v>0.8</v>
      </c>
      <c r="BS1178">
        <v>0.5</v>
      </c>
      <c r="BT1178" s="1">
        <v>4.0999999999999996</v>
      </c>
      <c r="BU1178">
        <v>1.1000000000000001</v>
      </c>
      <c r="BV1178">
        <f>AP1178/I1178</f>
        <v>6.9158526412098709E-3</v>
      </c>
      <c r="BW1178" s="1">
        <v>0.7</v>
      </c>
      <c r="BX1178">
        <v>0.3</v>
      </c>
      <c r="BY1178" s="2">
        <v>0.1048</v>
      </c>
      <c r="BZ1178" s="2">
        <v>0.1124</v>
      </c>
      <c r="CA1178" s="2">
        <v>0.1328</v>
      </c>
      <c r="CB1178" s="2">
        <v>0.41639999999999999</v>
      </c>
      <c r="CC1178" s="2">
        <v>0.76639999999999997</v>
      </c>
      <c r="CD1178" s="2">
        <v>0.1283</v>
      </c>
      <c r="CE1178" s="2">
        <v>0.52149999999999996</v>
      </c>
      <c r="CF1178" s="2">
        <v>0.22539999999999999</v>
      </c>
      <c r="CG1178" s="2">
        <v>0.61639999999999995</v>
      </c>
      <c r="CH1178" s="2">
        <v>0.13370000000000001</v>
      </c>
      <c r="CI1178" s="2">
        <v>1.4970000000000001</v>
      </c>
      <c r="CJ1178" s="2">
        <v>0.1643</v>
      </c>
      <c r="CK1178" s="2">
        <v>0.4718</v>
      </c>
      <c r="CL1178" s="2">
        <v>7.0699999999999999E-2</v>
      </c>
      <c r="CM1178" s="2">
        <v>0.54249999999999998</v>
      </c>
      <c r="CN1178" s="2">
        <v>0.25530000000000003</v>
      </c>
      <c r="CO1178" s="2">
        <v>0.25790000000000002</v>
      </c>
      <c r="CP1178" s="2">
        <v>0.46</v>
      </c>
      <c r="CQ1178" s="2">
        <v>9.8100000000000007E-2</v>
      </c>
      <c r="CR1178" s="2">
        <v>0.2248</v>
      </c>
      <c r="CS1178" s="2">
        <v>7.2900000000000006E-2</v>
      </c>
      <c r="CT1178" s="2">
        <v>1.1136999999999999</v>
      </c>
      <c r="CU1178" s="2">
        <v>3.3099999999999997E-2</v>
      </c>
      <c r="CV1178" s="2">
        <v>3.9196</v>
      </c>
      <c r="CW1178" s="2">
        <v>3.6600000000000001E-2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3103</v>
      </c>
      <c r="DS1178">
        <v>445</v>
      </c>
      <c r="DT1178">
        <v>8.5</v>
      </c>
      <c r="DU1178">
        <v>1.2</v>
      </c>
      <c r="DV1178">
        <v>27675</v>
      </c>
    </row>
    <row r="1179" spans="1:126" x14ac:dyDescent="0.2">
      <c r="A1179">
        <v>51</v>
      </c>
      <c r="B1179" t="s">
        <v>2116</v>
      </c>
      <c r="C1179" t="s">
        <v>2117</v>
      </c>
      <c r="D1179" t="s">
        <v>2157</v>
      </c>
      <c r="E1179">
        <v>51075</v>
      </c>
      <c r="F1179" t="s">
        <v>2158</v>
      </c>
      <c r="G1179">
        <v>280.63052210000001</v>
      </c>
      <c r="H1179">
        <v>22482</v>
      </c>
      <c r="I1179">
        <v>22482</v>
      </c>
      <c r="J1179">
        <v>9177</v>
      </c>
      <c r="K1179">
        <v>101</v>
      </c>
      <c r="L1179">
        <v>8426</v>
      </c>
      <c r="M1179">
        <v>219</v>
      </c>
      <c r="N1179">
        <v>1136</v>
      </c>
      <c r="O1179">
        <v>338</v>
      </c>
      <c r="P1179">
        <v>358</v>
      </c>
      <c r="Q1179">
        <v>135</v>
      </c>
      <c r="R1179">
        <v>47806</v>
      </c>
      <c r="S1179">
        <v>3411</v>
      </c>
      <c r="T1179">
        <v>1535</v>
      </c>
      <c r="U1179">
        <v>251</v>
      </c>
      <c r="V1179">
        <v>4686</v>
      </c>
      <c r="W1179">
        <v>67</v>
      </c>
      <c r="X1179">
        <v>4146</v>
      </c>
      <c r="Y1179">
        <v>0</v>
      </c>
      <c r="Z1179">
        <v>2680</v>
      </c>
      <c r="AA1179">
        <v>394</v>
      </c>
      <c r="AB1179">
        <v>346</v>
      </c>
      <c r="AC1179">
        <v>135.4</v>
      </c>
      <c r="AD1179">
        <v>5024</v>
      </c>
      <c r="AE1179">
        <v>27</v>
      </c>
      <c r="AF1179">
        <v>75</v>
      </c>
      <c r="AG1179">
        <v>111.1</v>
      </c>
      <c r="AH1179">
        <v>247</v>
      </c>
      <c r="AI1179">
        <v>115.6</v>
      </c>
      <c r="AJ1179">
        <v>375</v>
      </c>
      <c r="AK1179">
        <v>115</v>
      </c>
      <c r="AL1179">
        <v>96</v>
      </c>
      <c r="AM1179">
        <v>54.4</v>
      </c>
      <c r="AN1179">
        <v>159</v>
      </c>
      <c r="AO1179">
        <v>59</v>
      </c>
      <c r="AP1179">
        <v>1169</v>
      </c>
      <c r="AQ1179">
        <v>240</v>
      </c>
      <c r="AR1179" s="1">
        <v>5.3</v>
      </c>
      <c r="AS1179">
        <v>1.6</v>
      </c>
      <c r="AT1179" s="1">
        <v>3.2</v>
      </c>
      <c r="AU1179">
        <v>1.2</v>
      </c>
      <c r="AV1179" s="1">
        <v>47806</v>
      </c>
      <c r="AW1179">
        <v>3411</v>
      </c>
      <c r="AX1179" s="1">
        <v>9.1</v>
      </c>
      <c r="AY1179">
        <v>1.5</v>
      </c>
      <c r="AZ1179">
        <f>V1179/I1179</f>
        <v>0.20843341339738458</v>
      </c>
      <c r="BA1179" s="1">
        <v>20.8</v>
      </c>
      <c r="BB1179">
        <v>0.3</v>
      </c>
      <c r="BC1179" s="1">
        <v>18.399999999999999</v>
      </c>
      <c r="BD1179">
        <v>0</v>
      </c>
      <c r="BE1179" s="1">
        <v>12.6</v>
      </c>
      <c r="BF1179">
        <v>1.8</v>
      </c>
      <c r="BG1179" s="1">
        <v>4.0999999999999996</v>
      </c>
      <c r="BH1179">
        <v>1.6</v>
      </c>
      <c r="BI1179" s="1">
        <v>22.3</v>
      </c>
      <c r="BJ1179">
        <v>0.1</v>
      </c>
      <c r="BK1179" s="1">
        <v>0.3</v>
      </c>
      <c r="BL1179">
        <v>0.5</v>
      </c>
      <c r="BM1179" s="1">
        <v>2.7</v>
      </c>
      <c r="BN1179">
        <v>1.3</v>
      </c>
      <c r="BO1179" s="1">
        <v>4.0999999999999996</v>
      </c>
      <c r="BP1179">
        <v>1.2</v>
      </c>
      <c r="BQ1179">
        <f t="shared" si="18"/>
        <v>1.1393306432470923E-2</v>
      </c>
      <c r="BR1179" s="1">
        <v>1.1000000000000001</v>
      </c>
      <c r="BS1179">
        <v>0.6</v>
      </c>
      <c r="BT1179" s="1">
        <v>1.9</v>
      </c>
      <c r="BU1179">
        <v>0.7</v>
      </c>
      <c r="BV1179">
        <f>AP1179/I1179</f>
        <v>5.1997153278178096E-2</v>
      </c>
      <c r="BW1179" s="1">
        <v>5.2</v>
      </c>
      <c r="BX1179">
        <v>1.1000000000000001</v>
      </c>
      <c r="BY1179" s="2">
        <v>1.46E-2</v>
      </c>
      <c r="BZ1179" s="2">
        <v>0.1484</v>
      </c>
      <c r="CA1179" s="2">
        <v>1.11E-2</v>
      </c>
      <c r="CB1179" s="2">
        <v>0.27439999999999998</v>
      </c>
      <c r="CC1179" s="2">
        <v>0.44850000000000001</v>
      </c>
      <c r="CD1179" s="2">
        <v>4.2700000000000002E-2</v>
      </c>
      <c r="CE1179" s="2">
        <v>0.74560000000000004</v>
      </c>
      <c r="CF1179" s="2">
        <v>0.10249999999999999</v>
      </c>
      <c r="CG1179" s="2">
        <v>0.22570000000000001</v>
      </c>
      <c r="CH1179" s="2">
        <v>3.9800000000000002E-2</v>
      </c>
      <c r="CI1179" s="2">
        <v>1.1135999999999999</v>
      </c>
      <c r="CJ1179" s="2">
        <v>5.7000000000000002E-2</v>
      </c>
      <c r="CK1179" s="2">
        <v>0.59599999999999997</v>
      </c>
      <c r="CL1179" s="2">
        <v>0.22700000000000001</v>
      </c>
      <c r="CM1179" s="2">
        <v>0.82299999999999995</v>
      </c>
      <c r="CN1179" s="2">
        <v>0.40529999999999999</v>
      </c>
      <c r="CO1179" s="2">
        <v>0.4677</v>
      </c>
      <c r="CP1179" s="2">
        <v>0.18079999999999999</v>
      </c>
      <c r="CQ1179" s="2">
        <v>0.1888</v>
      </c>
      <c r="CR1179" s="2">
        <v>2.8299999999999999E-2</v>
      </c>
      <c r="CS1179" s="2">
        <v>0.81730000000000003</v>
      </c>
      <c r="CT1179" s="2">
        <v>1.6829000000000001</v>
      </c>
      <c r="CU1179" s="2">
        <v>0.14929999999999999</v>
      </c>
      <c r="CV1179" s="2">
        <v>4.0679999999999996</v>
      </c>
      <c r="CW1179" s="2">
        <v>4.5900000000000003E-2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973</v>
      </c>
      <c r="DS1179">
        <v>251</v>
      </c>
      <c r="DT1179">
        <v>4.5999999999999996</v>
      </c>
      <c r="DU1179">
        <v>1.2</v>
      </c>
      <c r="DV1179">
        <v>27647</v>
      </c>
    </row>
    <row r="1180" spans="1:126" x14ac:dyDescent="0.2">
      <c r="A1180">
        <v>51</v>
      </c>
      <c r="B1180" t="s">
        <v>2116</v>
      </c>
      <c r="C1180" t="s">
        <v>2117</v>
      </c>
      <c r="D1180" t="s">
        <v>2046</v>
      </c>
      <c r="E1180">
        <v>51077</v>
      </c>
      <c r="F1180" t="s">
        <v>2159</v>
      </c>
      <c r="G1180">
        <v>441.78517099999999</v>
      </c>
      <c r="H1180">
        <v>15811</v>
      </c>
      <c r="I1180">
        <v>15811</v>
      </c>
      <c r="J1180">
        <v>9222</v>
      </c>
      <c r="K1180">
        <v>264</v>
      </c>
      <c r="L1180">
        <v>6542</v>
      </c>
      <c r="M1180">
        <v>382</v>
      </c>
      <c r="N1180">
        <v>3085</v>
      </c>
      <c r="O1180">
        <v>546</v>
      </c>
      <c r="P1180">
        <v>447</v>
      </c>
      <c r="Q1180">
        <v>141</v>
      </c>
      <c r="R1180">
        <v>20930</v>
      </c>
      <c r="S1180">
        <v>1995</v>
      </c>
      <c r="T1180">
        <v>2145</v>
      </c>
      <c r="U1180">
        <v>248</v>
      </c>
      <c r="V1180">
        <v>3680</v>
      </c>
      <c r="W1180">
        <v>31</v>
      </c>
      <c r="X1180">
        <v>2716</v>
      </c>
      <c r="Y1180">
        <v>95</v>
      </c>
      <c r="Z1180">
        <v>2869</v>
      </c>
      <c r="AA1180">
        <v>323</v>
      </c>
      <c r="AB1180">
        <v>378</v>
      </c>
      <c r="AC1180">
        <v>140.1</v>
      </c>
      <c r="AD1180">
        <v>1590</v>
      </c>
      <c r="AE1180">
        <v>19</v>
      </c>
      <c r="AF1180">
        <v>88</v>
      </c>
      <c r="AG1180">
        <v>81.599999999999994</v>
      </c>
      <c r="AH1180">
        <v>82</v>
      </c>
      <c r="AI1180">
        <v>40.4</v>
      </c>
      <c r="AJ1180">
        <v>1868</v>
      </c>
      <c r="AK1180">
        <v>222</v>
      </c>
      <c r="AL1180">
        <v>63</v>
      </c>
      <c r="AM1180">
        <v>35.799999999999997</v>
      </c>
      <c r="AN1180">
        <v>412</v>
      </c>
      <c r="AO1180">
        <v>97</v>
      </c>
      <c r="AP1180">
        <v>926</v>
      </c>
      <c r="AQ1180">
        <v>603</v>
      </c>
      <c r="AR1180" s="1">
        <v>20.6</v>
      </c>
      <c r="AS1180">
        <v>3.6</v>
      </c>
      <c r="AT1180" s="1">
        <v>6.5</v>
      </c>
      <c r="AU1180">
        <v>2.1</v>
      </c>
      <c r="AV1180" s="1">
        <v>20930</v>
      </c>
      <c r="AW1180">
        <v>1995</v>
      </c>
      <c r="AX1180" s="1">
        <v>17.899999999999999</v>
      </c>
      <c r="AY1180">
        <v>2.1</v>
      </c>
      <c r="AZ1180">
        <f>V1180/I1180</f>
        <v>0.23274935171715894</v>
      </c>
      <c r="BA1180" s="1">
        <v>23.3</v>
      </c>
      <c r="BB1180">
        <v>0.2</v>
      </c>
      <c r="BC1180" s="1">
        <v>17.2</v>
      </c>
      <c r="BD1180">
        <v>0.6</v>
      </c>
      <c r="BE1180" s="1">
        <v>19.2</v>
      </c>
      <c r="BF1180">
        <v>2</v>
      </c>
      <c r="BG1180" s="1">
        <v>5.8</v>
      </c>
      <c r="BH1180">
        <v>2.1</v>
      </c>
      <c r="BI1180" s="1">
        <v>10.1</v>
      </c>
      <c r="BJ1180">
        <v>0.1</v>
      </c>
      <c r="BK1180" s="1">
        <v>0.6</v>
      </c>
      <c r="BL1180">
        <v>0.5</v>
      </c>
      <c r="BM1180" s="1">
        <v>0.9</v>
      </c>
      <c r="BN1180">
        <v>0.4</v>
      </c>
      <c r="BO1180" s="1">
        <v>20.3</v>
      </c>
      <c r="BP1180">
        <v>2.4</v>
      </c>
      <c r="BQ1180">
        <f t="shared" si="18"/>
        <v>9.6300825435646584E-3</v>
      </c>
      <c r="BR1180" s="1">
        <v>1</v>
      </c>
      <c r="BS1180">
        <v>0.5</v>
      </c>
      <c r="BT1180" s="1">
        <v>6.3</v>
      </c>
      <c r="BU1180">
        <v>1.5</v>
      </c>
      <c r="BV1180">
        <f>AP1180/I1180</f>
        <v>5.8566820567959019E-2</v>
      </c>
      <c r="BW1180" s="1">
        <v>5.9</v>
      </c>
      <c r="BX1180">
        <v>3.8</v>
      </c>
      <c r="BY1180" s="2">
        <v>0.80800000000000005</v>
      </c>
      <c r="BZ1180" s="2">
        <v>0.66969999999999996</v>
      </c>
      <c r="CA1180" s="2">
        <v>0.86180000000000001</v>
      </c>
      <c r="CB1180" s="2">
        <v>0.77429999999999999</v>
      </c>
      <c r="CC1180" s="2">
        <v>3.1137999999999999</v>
      </c>
      <c r="CD1180" s="2">
        <v>0.83599999999999997</v>
      </c>
      <c r="CE1180" s="2">
        <v>0.87109999999999999</v>
      </c>
      <c r="CF1180" s="2">
        <v>5.79E-2</v>
      </c>
      <c r="CG1180" s="2">
        <v>0.78639999999999999</v>
      </c>
      <c r="CH1180" s="2">
        <v>0.1487</v>
      </c>
      <c r="CI1180" s="2">
        <v>1.8641000000000001</v>
      </c>
      <c r="CJ1180" s="2">
        <v>0.3805</v>
      </c>
      <c r="CK1180" s="2">
        <v>0.34860000000000002</v>
      </c>
      <c r="CL1180" s="2">
        <v>0.41870000000000002</v>
      </c>
      <c r="CM1180" s="2">
        <v>0.76729999999999998</v>
      </c>
      <c r="CN1180" s="2">
        <v>0.37540000000000001</v>
      </c>
      <c r="CO1180" s="2">
        <v>0.1512</v>
      </c>
      <c r="CP1180" s="2">
        <v>0.78859999999999997</v>
      </c>
      <c r="CQ1180" s="2">
        <v>0.155</v>
      </c>
      <c r="CR1180" s="2">
        <v>0.59060000000000001</v>
      </c>
      <c r="CS1180" s="2">
        <v>0.84560000000000002</v>
      </c>
      <c r="CT1180" s="2">
        <v>2.5310000000000001</v>
      </c>
      <c r="CU1180" s="2">
        <v>0.50680000000000003</v>
      </c>
      <c r="CV1180" s="2">
        <v>8.2761999999999993</v>
      </c>
      <c r="CW1180" s="2">
        <v>0.64590000000000003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1709</v>
      </c>
      <c r="DS1180">
        <v>349</v>
      </c>
      <c r="DT1180">
        <v>11.4</v>
      </c>
      <c r="DU1180">
        <v>2.2999999999999998</v>
      </c>
      <c r="DV1180">
        <v>9774</v>
      </c>
    </row>
    <row r="1181" spans="1:126" x14ac:dyDescent="0.2">
      <c r="A1181">
        <v>51</v>
      </c>
      <c r="B1181" t="s">
        <v>2116</v>
      </c>
      <c r="C1181" t="s">
        <v>2117</v>
      </c>
      <c r="D1181" t="s">
        <v>414</v>
      </c>
      <c r="E1181">
        <v>51079</v>
      </c>
      <c r="F1181" t="s">
        <v>2160</v>
      </c>
      <c r="G1181">
        <v>155.9331201</v>
      </c>
      <c r="H1181">
        <v>19410</v>
      </c>
      <c r="I1181">
        <v>19410</v>
      </c>
      <c r="J1181">
        <v>8185</v>
      </c>
      <c r="K1181">
        <v>41</v>
      </c>
      <c r="L1181">
        <v>7357</v>
      </c>
      <c r="M1181">
        <v>230</v>
      </c>
      <c r="N1181">
        <v>1151</v>
      </c>
      <c r="O1181">
        <v>319</v>
      </c>
      <c r="P1181">
        <v>522</v>
      </c>
      <c r="Q1181">
        <v>197</v>
      </c>
      <c r="R1181">
        <v>32565</v>
      </c>
      <c r="S1181">
        <v>2886</v>
      </c>
      <c r="T1181">
        <v>1834</v>
      </c>
      <c r="U1181">
        <v>320</v>
      </c>
      <c r="V1181">
        <v>3135</v>
      </c>
      <c r="W1181">
        <v>96</v>
      </c>
      <c r="X1181">
        <v>4673</v>
      </c>
      <c r="Y1181">
        <v>38</v>
      </c>
      <c r="Z1181">
        <v>2647</v>
      </c>
      <c r="AA1181">
        <v>385</v>
      </c>
      <c r="AB1181">
        <v>439</v>
      </c>
      <c r="AC1181">
        <v>147.6</v>
      </c>
      <c r="AD1181">
        <v>3341</v>
      </c>
      <c r="AE1181">
        <v>98</v>
      </c>
      <c r="AF1181">
        <v>118</v>
      </c>
      <c r="AG1181">
        <v>92</v>
      </c>
      <c r="AH1181">
        <v>231</v>
      </c>
      <c r="AI1181">
        <v>119.5</v>
      </c>
      <c r="AJ1181">
        <v>898</v>
      </c>
      <c r="AK1181">
        <v>200</v>
      </c>
      <c r="AL1181">
        <v>129</v>
      </c>
      <c r="AM1181">
        <v>72.5</v>
      </c>
      <c r="AN1181">
        <v>208</v>
      </c>
      <c r="AO1181">
        <v>107</v>
      </c>
      <c r="AP1181">
        <v>133</v>
      </c>
      <c r="AQ1181">
        <v>91</v>
      </c>
      <c r="AR1181" s="1">
        <v>6</v>
      </c>
      <c r="AS1181">
        <v>1.6</v>
      </c>
      <c r="AT1181" s="1">
        <v>5</v>
      </c>
      <c r="AU1181">
        <v>1.9</v>
      </c>
      <c r="AV1181" s="1">
        <v>32565</v>
      </c>
      <c r="AW1181">
        <v>2886</v>
      </c>
      <c r="AX1181" s="1">
        <v>13.6</v>
      </c>
      <c r="AY1181">
        <v>2.4</v>
      </c>
      <c r="AZ1181">
        <f>V1181/I1181</f>
        <v>0.1615146831530139</v>
      </c>
      <c r="BA1181" s="1">
        <v>16.2</v>
      </c>
      <c r="BB1181">
        <v>0.5</v>
      </c>
      <c r="BC1181" s="1">
        <v>24.1</v>
      </c>
      <c r="BD1181">
        <v>0.2</v>
      </c>
      <c r="BE1181" s="1">
        <v>13.8</v>
      </c>
      <c r="BF1181">
        <v>2</v>
      </c>
      <c r="BG1181" s="1">
        <v>6</v>
      </c>
      <c r="BH1181">
        <v>2</v>
      </c>
      <c r="BI1181" s="1">
        <v>17.2</v>
      </c>
      <c r="BJ1181">
        <v>0.5</v>
      </c>
      <c r="BK1181" s="1">
        <v>0.6</v>
      </c>
      <c r="BL1181">
        <v>0.5</v>
      </c>
      <c r="BM1181" s="1">
        <v>2.8</v>
      </c>
      <c r="BN1181">
        <v>1.5</v>
      </c>
      <c r="BO1181" s="1">
        <v>11</v>
      </c>
      <c r="BP1181">
        <v>2.4</v>
      </c>
      <c r="BQ1181">
        <f t="shared" si="18"/>
        <v>1.7534321054777764E-2</v>
      </c>
      <c r="BR1181" s="1">
        <v>1.8</v>
      </c>
      <c r="BS1181">
        <v>1</v>
      </c>
      <c r="BT1181" s="1">
        <v>2.8</v>
      </c>
      <c r="BU1181">
        <v>1.5</v>
      </c>
      <c r="BV1181">
        <f>AP1181/I1181</f>
        <v>6.852138073158166E-3</v>
      </c>
      <c r="BW1181" s="1">
        <v>0.7</v>
      </c>
      <c r="BX1181">
        <v>0.5</v>
      </c>
      <c r="BY1181" s="2">
        <v>2.87E-2</v>
      </c>
      <c r="BZ1181" s="2">
        <v>0.41660000000000003</v>
      </c>
      <c r="CA1181" s="2">
        <v>0.15129999999999999</v>
      </c>
      <c r="CB1181" s="2">
        <v>0.58289999999999997</v>
      </c>
      <c r="CC1181" s="2">
        <v>1.1795</v>
      </c>
      <c r="CD1181" s="2">
        <v>0.25890000000000002</v>
      </c>
      <c r="CE1181" s="2">
        <v>0.30980000000000002</v>
      </c>
      <c r="CF1181" s="2">
        <v>0.74050000000000005</v>
      </c>
      <c r="CG1181" s="2">
        <v>0.33139999999999997</v>
      </c>
      <c r="CH1181" s="2">
        <v>0.1706</v>
      </c>
      <c r="CI1181" s="2">
        <v>1.5523</v>
      </c>
      <c r="CJ1181" s="2">
        <v>0.19259999999999999</v>
      </c>
      <c r="CK1181" s="2">
        <v>0.51990000000000003</v>
      </c>
      <c r="CL1181" s="2">
        <v>0.41870000000000002</v>
      </c>
      <c r="CM1181" s="2">
        <v>0.93859999999999999</v>
      </c>
      <c r="CN1181" s="2">
        <v>0.47789999999999999</v>
      </c>
      <c r="CO1181" s="2">
        <v>0.48010000000000003</v>
      </c>
      <c r="CP1181" s="2">
        <v>0.50270000000000004</v>
      </c>
      <c r="CQ1181" s="2">
        <v>0.44569999999999999</v>
      </c>
      <c r="CR1181" s="2">
        <v>7.8299999999999995E-2</v>
      </c>
      <c r="CS1181" s="2">
        <v>7.2900000000000006E-2</v>
      </c>
      <c r="CT1181" s="2">
        <v>1.5797000000000001</v>
      </c>
      <c r="CU1181" s="2">
        <v>0.1188</v>
      </c>
      <c r="CV1181" s="2">
        <v>5.2500999999999998</v>
      </c>
      <c r="CW1181" s="2">
        <v>0.16309999999999999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2252</v>
      </c>
      <c r="DS1181">
        <v>417</v>
      </c>
      <c r="DT1181">
        <v>11.7</v>
      </c>
      <c r="DU1181">
        <v>2.2000000000000002</v>
      </c>
      <c r="DV1181">
        <v>12214</v>
      </c>
    </row>
    <row r="1182" spans="1:126" x14ac:dyDescent="0.2">
      <c r="A1182">
        <v>51</v>
      </c>
      <c r="B1182" t="s">
        <v>2116</v>
      </c>
      <c r="C1182" t="s">
        <v>2117</v>
      </c>
      <c r="D1182" t="s">
        <v>2161</v>
      </c>
      <c r="E1182">
        <v>51083</v>
      </c>
      <c r="F1182" t="s">
        <v>2162</v>
      </c>
      <c r="G1182">
        <v>817.72931149999999</v>
      </c>
      <c r="H1182">
        <v>34779</v>
      </c>
      <c r="I1182">
        <v>34779</v>
      </c>
      <c r="J1182">
        <v>18199</v>
      </c>
      <c r="K1182">
        <v>82</v>
      </c>
      <c r="L1182">
        <v>14025</v>
      </c>
      <c r="M1182">
        <v>380</v>
      </c>
      <c r="N1182">
        <v>5145</v>
      </c>
      <c r="O1182">
        <v>903</v>
      </c>
      <c r="P1182">
        <v>652</v>
      </c>
      <c r="Q1182">
        <v>186</v>
      </c>
      <c r="R1182">
        <v>22716</v>
      </c>
      <c r="S1182">
        <v>1076</v>
      </c>
      <c r="T1182">
        <v>4514</v>
      </c>
      <c r="U1182">
        <v>390</v>
      </c>
      <c r="V1182">
        <v>7951</v>
      </c>
      <c r="W1182">
        <v>7</v>
      </c>
      <c r="X1182">
        <v>7152</v>
      </c>
      <c r="Y1182">
        <v>23</v>
      </c>
      <c r="Z1182">
        <v>6201</v>
      </c>
      <c r="AA1182">
        <v>500</v>
      </c>
      <c r="AB1182">
        <v>1053</v>
      </c>
      <c r="AC1182">
        <v>208.4</v>
      </c>
      <c r="AD1182">
        <v>14003</v>
      </c>
      <c r="AE1182">
        <v>25</v>
      </c>
      <c r="AF1182">
        <v>180</v>
      </c>
      <c r="AG1182">
        <v>130.80000000000001</v>
      </c>
      <c r="AH1182">
        <v>302</v>
      </c>
      <c r="AI1182">
        <v>112.2</v>
      </c>
      <c r="AJ1182">
        <v>3255</v>
      </c>
      <c r="AK1182">
        <v>325</v>
      </c>
      <c r="AL1182">
        <v>214</v>
      </c>
      <c r="AM1182">
        <v>119.6</v>
      </c>
      <c r="AN1182">
        <v>1086</v>
      </c>
      <c r="AO1182">
        <v>207</v>
      </c>
      <c r="AP1182">
        <v>773</v>
      </c>
      <c r="AQ1182">
        <v>157</v>
      </c>
      <c r="AR1182" s="1">
        <v>15.1</v>
      </c>
      <c r="AS1182">
        <v>2.6</v>
      </c>
      <c r="AT1182" s="1">
        <v>4.2</v>
      </c>
      <c r="AU1182">
        <v>1.2</v>
      </c>
      <c r="AV1182" s="1">
        <v>22716</v>
      </c>
      <c r="AW1182">
        <v>1076</v>
      </c>
      <c r="AX1182" s="1">
        <v>18.100000000000001</v>
      </c>
      <c r="AY1182">
        <v>1.6</v>
      </c>
      <c r="AZ1182">
        <f>V1182/I1182</f>
        <v>0.22861496880301332</v>
      </c>
      <c r="BA1182" s="1">
        <v>22.9</v>
      </c>
      <c r="BB1182">
        <v>0.1</v>
      </c>
      <c r="BC1182" s="1">
        <v>20.6</v>
      </c>
      <c r="BD1182">
        <v>0.1</v>
      </c>
      <c r="BE1182" s="1">
        <v>18.2</v>
      </c>
      <c r="BF1182">
        <v>1.5</v>
      </c>
      <c r="BG1182" s="1">
        <v>7.5</v>
      </c>
      <c r="BH1182">
        <v>1.5</v>
      </c>
      <c r="BI1182" s="1">
        <v>40.299999999999997</v>
      </c>
      <c r="BJ1182">
        <v>0.1</v>
      </c>
      <c r="BK1182" s="1">
        <v>0.5</v>
      </c>
      <c r="BL1182">
        <v>0.4</v>
      </c>
      <c r="BM1182" s="1">
        <v>1.7</v>
      </c>
      <c r="BN1182">
        <v>0.6</v>
      </c>
      <c r="BO1182" s="1">
        <v>17.899999999999999</v>
      </c>
      <c r="BP1182">
        <v>1.8</v>
      </c>
      <c r="BQ1182">
        <f t="shared" si="18"/>
        <v>1.5258467023172906E-2</v>
      </c>
      <c r="BR1182" s="1">
        <v>1.5</v>
      </c>
      <c r="BS1182">
        <v>0.9</v>
      </c>
      <c r="BT1182" s="1">
        <v>7.7</v>
      </c>
      <c r="BU1182">
        <v>1.4</v>
      </c>
      <c r="BV1182">
        <f>AP1182/I1182</f>
        <v>2.2226055953305155E-2</v>
      </c>
      <c r="BW1182" s="1">
        <v>2.2000000000000002</v>
      </c>
      <c r="BX1182">
        <v>0.5</v>
      </c>
      <c r="BY1182" s="2">
        <v>0.52290000000000003</v>
      </c>
      <c r="BZ1182" s="2">
        <v>0.27450000000000002</v>
      </c>
      <c r="CA1182" s="2">
        <v>0.75249999999999995</v>
      </c>
      <c r="CB1182" s="2">
        <v>0.77910000000000001</v>
      </c>
      <c r="CC1182" s="2">
        <v>2.3290000000000002</v>
      </c>
      <c r="CD1182" s="2">
        <v>0.61339999999999995</v>
      </c>
      <c r="CE1182" s="2">
        <v>0.85829999999999995</v>
      </c>
      <c r="CF1182" s="2">
        <v>0.27479999999999999</v>
      </c>
      <c r="CG1182" s="2">
        <v>0.72050000000000003</v>
      </c>
      <c r="CH1182" s="2">
        <v>0.37919999999999998</v>
      </c>
      <c r="CI1182" s="2">
        <v>2.2328000000000001</v>
      </c>
      <c r="CJ1182" s="2">
        <v>0.68130000000000002</v>
      </c>
      <c r="CK1182" s="2">
        <v>0.80479999999999996</v>
      </c>
      <c r="CL1182" s="2">
        <v>0.35820000000000002</v>
      </c>
      <c r="CM1182" s="2">
        <v>1.163</v>
      </c>
      <c r="CN1182" s="2">
        <v>0.60680000000000001</v>
      </c>
      <c r="CO1182" s="2">
        <v>0.32</v>
      </c>
      <c r="CP1182" s="2">
        <v>0.72870000000000001</v>
      </c>
      <c r="CQ1182" s="2">
        <v>0.33589999999999998</v>
      </c>
      <c r="CR1182" s="2">
        <v>0.75839999999999996</v>
      </c>
      <c r="CS1182" s="2">
        <v>0.54090000000000005</v>
      </c>
      <c r="CT1182" s="2">
        <v>2.6839</v>
      </c>
      <c r="CU1182" s="2">
        <v>0.59689999999999999</v>
      </c>
      <c r="CV1182" s="2">
        <v>8.4086999999999996</v>
      </c>
      <c r="CW1182" s="2">
        <v>0.67230000000000001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3243</v>
      </c>
      <c r="DS1182">
        <v>424</v>
      </c>
      <c r="DT1182">
        <v>9.5</v>
      </c>
      <c r="DU1182">
        <v>1.2</v>
      </c>
      <c r="DV1182">
        <v>30587</v>
      </c>
    </row>
    <row r="1183" spans="1:126" x14ac:dyDescent="0.2">
      <c r="A1183">
        <v>51</v>
      </c>
      <c r="B1183" t="s">
        <v>2116</v>
      </c>
      <c r="C1183" t="s">
        <v>2117</v>
      </c>
      <c r="D1183" t="s">
        <v>2163</v>
      </c>
      <c r="E1183">
        <v>51085</v>
      </c>
      <c r="F1183" t="s">
        <v>2164</v>
      </c>
      <c r="G1183">
        <v>467.88547390000002</v>
      </c>
      <c r="H1183">
        <v>104449</v>
      </c>
      <c r="I1183">
        <v>104449</v>
      </c>
      <c r="J1183">
        <v>40846</v>
      </c>
      <c r="K1183">
        <v>100</v>
      </c>
      <c r="L1183">
        <v>38599</v>
      </c>
      <c r="M1183">
        <v>446</v>
      </c>
      <c r="N1183">
        <v>5725</v>
      </c>
      <c r="O1183">
        <v>807</v>
      </c>
      <c r="P1183">
        <v>1694</v>
      </c>
      <c r="Q1183">
        <v>267</v>
      </c>
      <c r="R1183">
        <v>39604</v>
      </c>
      <c r="S1183">
        <v>1012</v>
      </c>
      <c r="T1183">
        <v>4983</v>
      </c>
      <c r="U1183">
        <v>483</v>
      </c>
      <c r="V1183">
        <v>17287</v>
      </c>
      <c r="W1183">
        <v>82</v>
      </c>
      <c r="X1183">
        <v>23397</v>
      </c>
      <c r="Y1183">
        <v>0</v>
      </c>
      <c r="Z1183">
        <v>10162</v>
      </c>
      <c r="AA1183">
        <v>577</v>
      </c>
      <c r="AB1183">
        <v>2147</v>
      </c>
      <c r="AC1183">
        <v>296.5</v>
      </c>
      <c r="AD1183">
        <v>16569</v>
      </c>
      <c r="AE1183">
        <v>94</v>
      </c>
      <c r="AF1183">
        <v>503</v>
      </c>
      <c r="AG1183">
        <v>163.30000000000001</v>
      </c>
      <c r="AH1183">
        <v>1955</v>
      </c>
      <c r="AI1183">
        <v>260.8</v>
      </c>
      <c r="AJ1183">
        <v>785</v>
      </c>
      <c r="AK1183">
        <v>182</v>
      </c>
      <c r="AL1183">
        <v>187</v>
      </c>
      <c r="AM1183">
        <v>79.400000000000006</v>
      </c>
      <c r="AN1183">
        <v>950</v>
      </c>
      <c r="AO1183">
        <v>174</v>
      </c>
      <c r="AP1183">
        <v>1814</v>
      </c>
      <c r="AQ1183">
        <v>239</v>
      </c>
      <c r="AR1183" s="1">
        <v>5.6</v>
      </c>
      <c r="AS1183">
        <v>0.8</v>
      </c>
      <c r="AT1183" s="1">
        <v>3</v>
      </c>
      <c r="AU1183">
        <v>0.5</v>
      </c>
      <c r="AV1183" s="1">
        <v>39604</v>
      </c>
      <c r="AW1183">
        <v>1012</v>
      </c>
      <c r="AX1183" s="1">
        <v>6.9</v>
      </c>
      <c r="AY1183">
        <v>0.7</v>
      </c>
      <c r="AZ1183">
        <f>V1183/I1183</f>
        <v>0.1655066108818658</v>
      </c>
      <c r="BA1183" s="1">
        <v>16.600000000000001</v>
      </c>
      <c r="BB1183">
        <v>0.1</v>
      </c>
      <c r="BC1183" s="1">
        <v>22.4</v>
      </c>
      <c r="BD1183">
        <v>0</v>
      </c>
      <c r="BE1183" s="1">
        <v>9.8000000000000007</v>
      </c>
      <c r="BF1183">
        <v>0.6</v>
      </c>
      <c r="BG1183" s="1">
        <v>5.6</v>
      </c>
      <c r="BH1183">
        <v>0.8</v>
      </c>
      <c r="BI1183" s="1">
        <v>15.9</v>
      </c>
      <c r="BJ1183">
        <v>0.1</v>
      </c>
      <c r="BK1183" s="1">
        <v>0.5</v>
      </c>
      <c r="BL1183">
        <v>0.2</v>
      </c>
      <c r="BM1183" s="1">
        <v>4.8</v>
      </c>
      <c r="BN1183">
        <v>0.6</v>
      </c>
      <c r="BO1183" s="1">
        <v>1.9</v>
      </c>
      <c r="BP1183">
        <v>0.4</v>
      </c>
      <c r="BQ1183">
        <f t="shared" si="18"/>
        <v>4.8446850954687948E-3</v>
      </c>
      <c r="BR1183" s="1">
        <v>0.5</v>
      </c>
      <c r="BS1183">
        <v>0.2</v>
      </c>
      <c r="BT1183" s="1">
        <v>2.5</v>
      </c>
      <c r="BU1183">
        <v>0.5</v>
      </c>
      <c r="BV1183">
        <f>AP1183/I1183</f>
        <v>1.7367327595285739E-2</v>
      </c>
      <c r="BW1183" s="1">
        <v>1.7</v>
      </c>
      <c r="BX1183">
        <v>0.2</v>
      </c>
      <c r="BY1183" s="2">
        <v>2.2599999999999999E-2</v>
      </c>
      <c r="BZ1183" s="2">
        <v>0.1245</v>
      </c>
      <c r="CA1183" s="2">
        <v>4.36E-2</v>
      </c>
      <c r="CB1183" s="2">
        <v>0.11650000000000001</v>
      </c>
      <c r="CC1183" s="2">
        <v>0.30719999999999997</v>
      </c>
      <c r="CD1183" s="2">
        <v>2.01E-2</v>
      </c>
      <c r="CE1183" s="2">
        <v>0.34510000000000002</v>
      </c>
      <c r="CF1183" s="2">
        <v>0.504</v>
      </c>
      <c r="CG1183" s="2">
        <v>5.6000000000000001E-2</v>
      </c>
      <c r="CH1183" s="2">
        <v>0.13370000000000001</v>
      </c>
      <c r="CI1183" s="2">
        <v>1.0387999999999999</v>
      </c>
      <c r="CJ1183" s="2">
        <v>4.8399999999999999E-2</v>
      </c>
      <c r="CK1183" s="2">
        <v>0.49469999999999997</v>
      </c>
      <c r="CL1183" s="2">
        <v>0.35820000000000002</v>
      </c>
      <c r="CM1183" s="2">
        <v>0.85289999999999999</v>
      </c>
      <c r="CN1183" s="2">
        <v>0.42280000000000001</v>
      </c>
      <c r="CO1183" s="2">
        <v>0.68740000000000001</v>
      </c>
      <c r="CP1183" s="2">
        <v>7.1599999999999997E-2</v>
      </c>
      <c r="CQ1183" s="2">
        <v>4.2999999999999997E-2</v>
      </c>
      <c r="CR1183" s="2">
        <v>5.5399999999999998E-2</v>
      </c>
      <c r="CS1183" s="2">
        <v>0.41260000000000002</v>
      </c>
      <c r="CT1183" s="2">
        <v>1.27</v>
      </c>
      <c r="CU1183" s="2">
        <v>5.0900000000000001E-2</v>
      </c>
      <c r="CV1183" s="2">
        <v>3.4689000000000001</v>
      </c>
      <c r="CW1183" s="2">
        <v>1.5599999999999999E-2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5260</v>
      </c>
      <c r="DS1183">
        <v>600</v>
      </c>
      <c r="DT1183">
        <v>5.0999999999999996</v>
      </c>
      <c r="DU1183">
        <v>0.6</v>
      </c>
      <c r="DV1183">
        <v>97661</v>
      </c>
    </row>
    <row r="1184" spans="1:126" x14ac:dyDescent="0.2">
      <c r="A1184">
        <v>51</v>
      </c>
      <c r="B1184" t="s">
        <v>2116</v>
      </c>
      <c r="C1184" t="s">
        <v>2117</v>
      </c>
      <c r="D1184" t="s">
        <v>152</v>
      </c>
      <c r="E1184">
        <v>51089</v>
      </c>
      <c r="F1184" t="s">
        <v>2165</v>
      </c>
      <c r="G1184">
        <v>382.34998009999998</v>
      </c>
      <c r="H1184">
        <v>51588</v>
      </c>
      <c r="I1184">
        <v>51588</v>
      </c>
      <c r="J1184">
        <v>26223</v>
      </c>
      <c r="K1184">
        <v>80</v>
      </c>
      <c r="L1184">
        <v>21598</v>
      </c>
      <c r="M1184">
        <v>518</v>
      </c>
      <c r="N1184">
        <v>10347</v>
      </c>
      <c r="O1184">
        <v>1086</v>
      </c>
      <c r="P1184">
        <v>1826</v>
      </c>
      <c r="Q1184">
        <v>301</v>
      </c>
      <c r="R1184">
        <v>21501</v>
      </c>
      <c r="S1184">
        <v>1195</v>
      </c>
      <c r="T1184">
        <v>8015</v>
      </c>
      <c r="U1184">
        <v>550</v>
      </c>
      <c r="V1184">
        <v>11897</v>
      </c>
      <c r="W1184">
        <v>97</v>
      </c>
      <c r="X1184">
        <v>10136</v>
      </c>
      <c r="Y1184">
        <v>38</v>
      </c>
      <c r="Z1184">
        <v>10625</v>
      </c>
      <c r="AA1184">
        <v>651</v>
      </c>
      <c r="AB1184">
        <v>1640</v>
      </c>
      <c r="AC1184">
        <v>280</v>
      </c>
      <c r="AD1184">
        <v>15348</v>
      </c>
      <c r="AE1184">
        <v>28</v>
      </c>
      <c r="AF1184">
        <v>414</v>
      </c>
      <c r="AG1184">
        <v>190.5</v>
      </c>
      <c r="AH1184">
        <v>868</v>
      </c>
      <c r="AI1184">
        <v>250.6</v>
      </c>
      <c r="AJ1184">
        <v>5364</v>
      </c>
      <c r="AK1184">
        <v>505</v>
      </c>
      <c r="AL1184">
        <v>558</v>
      </c>
      <c r="AM1184">
        <v>164.3</v>
      </c>
      <c r="AN1184">
        <v>1637</v>
      </c>
      <c r="AO1184">
        <v>311</v>
      </c>
      <c r="AP1184">
        <v>706</v>
      </c>
      <c r="AQ1184">
        <v>176</v>
      </c>
      <c r="AR1184" s="1">
        <v>20.3</v>
      </c>
      <c r="AS1184">
        <v>2.1</v>
      </c>
      <c r="AT1184" s="1">
        <v>8.3000000000000007</v>
      </c>
      <c r="AU1184">
        <v>1.3</v>
      </c>
      <c r="AV1184" s="1">
        <v>21501</v>
      </c>
      <c r="AW1184">
        <v>1195</v>
      </c>
      <c r="AX1184" s="1">
        <v>21.2</v>
      </c>
      <c r="AY1184">
        <v>1.4</v>
      </c>
      <c r="AZ1184">
        <f>V1184/I1184</f>
        <v>0.23061564704970147</v>
      </c>
      <c r="BA1184" s="1">
        <v>23.1</v>
      </c>
      <c r="BB1184">
        <v>0.2</v>
      </c>
      <c r="BC1184" s="1">
        <v>19.600000000000001</v>
      </c>
      <c r="BD1184">
        <v>0.1</v>
      </c>
      <c r="BE1184" s="1">
        <v>20.8</v>
      </c>
      <c r="BF1184">
        <v>1.3</v>
      </c>
      <c r="BG1184" s="1">
        <v>7.6</v>
      </c>
      <c r="BH1184">
        <v>1.3</v>
      </c>
      <c r="BI1184" s="1">
        <v>29.8</v>
      </c>
      <c r="BJ1184">
        <v>0.1</v>
      </c>
      <c r="BK1184" s="1">
        <v>0.8</v>
      </c>
      <c r="BL1184">
        <v>0.4</v>
      </c>
      <c r="BM1184" s="1">
        <v>3.3</v>
      </c>
      <c r="BN1184">
        <v>1</v>
      </c>
      <c r="BO1184" s="1">
        <v>20.5</v>
      </c>
      <c r="BP1184">
        <v>1.9</v>
      </c>
      <c r="BQ1184">
        <f t="shared" si="18"/>
        <v>2.5835725530141681E-2</v>
      </c>
      <c r="BR1184" s="1">
        <v>2.6</v>
      </c>
      <c r="BS1184">
        <v>0.8</v>
      </c>
      <c r="BT1184" s="1">
        <v>7.6</v>
      </c>
      <c r="BU1184">
        <v>1.4</v>
      </c>
      <c r="BV1184">
        <f>AP1184/I1184</f>
        <v>1.3685353182910755E-2</v>
      </c>
      <c r="BW1184" s="1">
        <v>1.4</v>
      </c>
      <c r="BX1184">
        <v>0.3</v>
      </c>
      <c r="BY1184" s="2">
        <v>0.80159999999999998</v>
      </c>
      <c r="BZ1184" s="2">
        <v>0.85409999999999997</v>
      </c>
      <c r="CA1184" s="2">
        <v>0.83279999999999998</v>
      </c>
      <c r="CB1184" s="2">
        <v>0.88119999999999998</v>
      </c>
      <c r="CC1184" s="2">
        <v>3.3696999999999999</v>
      </c>
      <c r="CD1184" s="2">
        <v>0.89900000000000002</v>
      </c>
      <c r="CE1184" s="2">
        <v>0.86409999999999998</v>
      </c>
      <c r="CF1184" s="2">
        <v>0.18529999999999999</v>
      </c>
      <c r="CG1184" s="2">
        <v>0.85640000000000005</v>
      </c>
      <c r="CH1184" s="2">
        <v>0.39610000000000001</v>
      </c>
      <c r="CI1184" s="2">
        <v>2.3018999999999998</v>
      </c>
      <c r="CJ1184" s="2">
        <v>0.73229999999999995</v>
      </c>
      <c r="CK1184" s="2">
        <v>0.69120000000000004</v>
      </c>
      <c r="CL1184" s="2">
        <v>0.51129999999999998</v>
      </c>
      <c r="CM1184" s="2">
        <v>1.2024999999999999</v>
      </c>
      <c r="CN1184" s="2">
        <v>0.62690000000000001</v>
      </c>
      <c r="CO1184" s="2">
        <v>0.54500000000000004</v>
      </c>
      <c r="CP1184" s="2">
        <v>0.79369999999999996</v>
      </c>
      <c r="CQ1184" s="2">
        <v>0.68640000000000001</v>
      </c>
      <c r="CR1184" s="2">
        <v>0.74980000000000002</v>
      </c>
      <c r="CS1184" s="2">
        <v>0.30180000000000001</v>
      </c>
      <c r="CT1184" s="2">
        <v>3.0767000000000002</v>
      </c>
      <c r="CU1184" s="2">
        <v>0.79559999999999997</v>
      </c>
      <c r="CV1184" s="2">
        <v>9.9507999999999992</v>
      </c>
      <c r="CW1184" s="2">
        <v>0.88570000000000004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5912</v>
      </c>
      <c r="DS1184">
        <v>711</v>
      </c>
      <c r="DT1184">
        <v>11.6</v>
      </c>
      <c r="DU1184">
        <v>1.4</v>
      </c>
      <c r="DV1184">
        <v>43937</v>
      </c>
    </row>
    <row r="1185" spans="1:126" x14ac:dyDescent="0.2">
      <c r="A1185">
        <v>51</v>
      </c>
      <c r="B1185" t="s">
        <v>2116</v>
      </c>
      <c r="C1185" t="s">
        <v>2117</v>
      </c>
      <c r="D1185" t="s">
        <v>2166</v>
      </c>
      <c r="E1185">
        <v>51093</v>
      </c>
      <c r="F1185" t="s">
        <v>2167</v>
      </c>
      <c r="G1185">
        <v>315.66726499999999</v>
      </c>
      <c r="H1185">
        <v>36372</v>
      </c>
      <c r="I1185">
        <v>36372</v>
      </c>
      <c r="J1185">
        <v>15511</v>
      </c>
      <c r="K1185">
        <v>61</v>
      </c>
      <c r="L1185">
        <v>14304</v>
      </c>
      <c r="M1185">
        <v>278</v>
      </c>
      <c r="N1185">
        <v>3604</v>
      </c>
      <c r="O1185">
        <v>657</v>
      </c>
      <c r="P1185">
        <v>1493</v>
      </c>
      <c r="Q1185">
        <v>256</v>
      </c>
      <c r="R1185">
        <v>35344</v>
      </c>
      <c r="S1185">
        <v>1597</v>
      </c>
      <c r="T1185">
        <v>3282</v>
      </c>
      <c r="U1185">
        <v>331</v>
      </c>
      <c r="V1185">
        <v>6528</v>
      </c>
      <c r="W1185">
        <v>63</v>
      </c>
      <c r="X1185">
        <v>7654</v>
      </c>
      <c r="Y1185">
        <v>29</v>
      </c>
      <c r="Z1185">
        <v>5137</v>
      </c>
      <c r="AA1185">
        <v>465</v>
      </c>
      <c r="AB1185">
        <v>1211</v>
      </c>
      <c r="AC1185">
        <v>233.2</v>
      </c>
      <c r="AD1185">
        <v>10630</v>
      </c>
      <c r="AE1185">
        <v>25</v>
      </c>
      <c r="AF1185">
        <v>283</v>
      </c>
      <c r="AG1185">
        <v>213.1</v>
      </c>
      <c r="AH1185">
        <v>691</v>
      </c>
      <c r="AI1185">
        <v>182.2</v>
      </c>
      <c r="AJ1185">
        <v>1883</v>
      </c>
      <c r="AK1185">
        <v>233</v>
      </c>
      <c r="AL1185">
        <v>241</v>
      </c>
      <c r="AM1185">
        <v>131.9</v>
      </c>
      <c r="AN1185">
        <v>631</v>
      </c>
      <c r="AO1185">
        <v>154</v>
      </c>
      <c r="AP1185">
        <v>259</v>
      </c>
      <c r="AQ1185">
        <v>136</v>
      </c>
      <c r="AR1185" s="1">
        <v>10</v>
      </c>
      <c r="AS1185">
        <v>1.8</v>
      </c>
      <c r="AT1185" s="1">
        <v>7.9</v>
      </c>
      <c r="AU1185">
        <v>1.4</v>
      </c>
      <c r="AV1185" s="1">
        <v>35344</v>
      </c>
      <c r="AW1185">
        <v>1597</v>
      </c>
      <c r="AX1185" s="1">
        <v>12.5</v>
      </c>
      <c r="AY1185">
        <v>1.3</v>
      </c>
      <c r="AZ1185">
        <f>V1185/I1185</f>
        <v>0.17947871989442429</v>
      </c>
      <c r="BA1185" s="1">
        <v>17.899999999999999</v>
      </c>
      <c r="BB1185">
        <v>0.2</v>
      </c>
      <c r="BC1185" s="1">
        <v>21</v>
      </c>
      <c r="BD1185">
        <v>0.1</v>
      </c>
      <c r="BE1185" s="1">
        <v>14.3</v>
      </c>
      <c r="BF1185">
        <v>1.3</v>
      </c>
      <c r="BG1185" s="1">
        <v>8.5</v>
      </c>
      <c r="BH1185">
        <v>1.6</v>
      </c>
      <c r="BI1185" s="1">
        <v>29.2</v>
      </c>
      <c r="BJ1185">
        <v>0.1</v>
      </c>
      <c r="BK1185" s="1">
        <v>0.8</v>
      </c>
      <c r="BL1185">
        <v>0.6</v>
      </c>
      <c r="BM1185" s="1">
        <v>4.5</v>
      </c>
      <c r="BN1185">
        <v>1.2</v>
      </c>
      <c r="BO1185" s="1">
        <v>12.1</v>
      </c>
      <c r="BP1185">
        <v>1.5</v>
      </c>
      <c r="BQ1185">
        <f t="shared" si="18"/>
        <v>1.6848434004474274E-2</v>
      </c>
      <c r="BR1185" s="1">
        <v>1.7</v>
      </c>
      <c r="BS1185">
        <v>0.9</v>
      </c>
      <c r="BT1185" s="1">
        <v>4.4000000000000004</v>
      </c>
      <c r="BU1185">
        <v>1.1000000000000001</v>
      </c>
      <c r="BV1185">
        <f>AP1185/I1185</f>
        <v>7.1208622016936101E-3</v>
      </c>
      <c r="BW1185" s="1">
        <v>0.7</v>
      </c>
      <c r="BX1185">
        <v>0.4</v>
      </c>
      <c r="BY1185" s="2">
        <v>0.18540000000000001</v>
      </c>
      <c r="BZ1185" s="2">
        <v>0.82320000000000004</v>
      </c>
      <c r="CA1185" s="2">
        <v>8.4699999999999998E-2</v>
      </c>
      <c r="CB1185" s="2">
        <v>0.52239999999999998</v>
      </c>
      <c r="CC1185" s="2">
        <v>1.6156999999999999</v>
      </c>
      <c r="CD1185" s="2">
        <v>0.39169999999999999</v>
      </c>
      <c r="CE1185" s="2">
        <v>0.48170000000000002</v>
      </c>
      <c r="CF1185" s="2">
        <v>0.3216</v>
      </c>
      <c r="CG1185" s="2">
        <v>0.38900000000000001</v>
      </c>
      <c r="CH1185" s="2">
        <v>0.55969999999999998</v>
      </c>
      <c r="CI1185" s="2">
        <v>1.752</v>
      </c>
      <c r="CJ1185" s="2">
        <v>0.29830000000000001</v>
      </c>
      <c r="CK1185" s="2">
        <v>0.68510000000000004</v>
      </c>
      <c r="CL1185" s="2">
        <v>0.51129999999999998</v>
      </c>
      <c r="CM1185" s="2">
        <v>1.1963999999999999</v>
      </c>
      <c r="CN1185" s="2">
        <v>0.624</v>
      </c>
      <c r="CO1185" s="2">
        <v>0.66539999999999999</v>
      </c>
      <c r="CP1185" s="2">
        <v>0.55079999999999996</v>
      </c>
      <c r="CQ1185" s="2">
        <v>0.40560000000000002</v>
      </c>
      <c r="CR1185" s="2">
        <v>0.2697</v>
      </c>
      <c r="CS1185" s="2">
        <v>7.2900000000000006E-2</v>
      </c>
      <c r="CT1185" s="2">
        <v>1.9643999999999999</v>
      </c>
      <c r="CU1185" s="2">
        <v>0.2397</v>
      </c>
      <c r="CV1185" s="2">
        <v>6.5285000000000002</v>
      </c>
      <c r="CW1185" s="2">
        <v>0.3392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2615</v>
      </c>
      <c r="DS1185">
        <v>573</v>
      </c>
      <c r="DT1185">
        <v>7.3</v>
      </c>
      <c r="DU1185">
        <v>1.6</v>
      </c>
      <c r="DV1185">
        <v>27167</v>
      </c>
    </row>
    <row r="1186" spans="1:126" x14ac:dyDescent="0.2">
      <c r="A1186">
        <v>51</v>
      </c>
      <c r="B1186" t="s">
        <v>2116</v>
      </c>
      <c r="C1186" t="s">
        <v>2117</v>
      </c>
      <c r="D1186" t="s">
        <v>2168</v>
      </c>
      <c r="E1186">
        <v>51095</v>
      </c>
      <c r="F1186" t="s">
        <v>2169</v>
      </c>
      <c r="G1186">
        <v>142.3653013</v>
      </c>
      <c r="H1186">
        <v>74153</v>
      </c>
      <c r="I1186">
        <v>74153</v>
      </c>
      <c r="J1186">
        <v>32838</v>
      </c>
      <c r="K1186">
        <v>110</v>
      </c>
      <c r="L1186">
        <v>28766</v>
      </c>
      <c r="M1186">
        <v>522</v>
      </c>
      <c r="N1186">
        <v>5695</v>
      </c>
      <c r="O1186">
        <v>1042</v>
      </c>
      <c r="P1186">
        <v>1408</v>
      </c>
      <c r="Q1186">
        <v>299</v>
      </c>
      <c r="R1186">
        <v>43815</v>
      </c>
      <c r="S1186">
        <v>1876</v>
      </c>
      <c r="T1186">
        <v>2674</v>
      </c>
      <c r="U1186">
        <v>395</v>
      </c>
      <c r="V1186">
        <v>17930</v>
      </c>
      <c r="W1186">
        <v>146</v>
      </c>
      <c r="X1186">
        <v>15119</v>
      </c>
      <c r="Y1186">
        <v>124</v>
      </c>
      <c r="Z1186">
        <v>9529</v>
      </c>
      <c r="AA1186">
        <v>816</v>
      </c>
      <c r="AB1186">
        <v>1750</v>
      </c>
      <c r="AC1186">
        <v>327.9</v>
      </c>
      <c r="AD1186">
        <v>17944</v>
      </c>
      <c r="AE1186">
        <v>190</v>
      </c>
      <c r="AF1186">
        <v>738</v>
      </c>
      <c r="AG1186">
        <v>247</v>
      </c>
      <c r="AH1186">
        <v>3054</v>
      </c>
      <c r="AI1186">
        <v>430</v>
      </c>
      <c r="AJ1186">
        <v>1263</v>
      </c>
      <c r="AK1186">
        <v>241</v>
      </c>
      <c r="AL1186">
        <v>309</v>
      </c>
      <c r="AM1186">
        <v>163.19999999999999</v>
      </c>
      <c r="AN1186">
        <v>1000</v>
      </c>
      <c r="AO1186">
        <v>249</v>
      </c>
      <c r="AP1186">
        <v>1058</v>
      </c>
      <c r="AQ1186">
        <v>270</v>
      </c>
      <c r="AR1186" s="1">
        <v>7.8</v>
      </c>
      <c r="AS1186">
        <v>1.4</v>
      </c>
      <c r="AT1186" s="1">
        <v>4</v>
      </c>
      <c r="AU1186">
        <v>0.8</v>
      </c>
      <c r="AV1186" s="1">
        <v>43815</v>
      </c>
      <c r="AW1186">
        <v>1876</v>
      </c>
      <c r="AX1186" s="1">
        <v>5</v>
      </c>
      <c r="AY1186">
        <v>0.7</v>
      </c>
      <c r="AZ1186">
        <f>V1186/I1186</f>
        <v>0.24179736490769085</v>
      </c>
      <c r="BA1186" s="1">
        <v>24.2</v>
      </c>
      <c r="BB1186">
        <v>0.2</v>
      </c>
      <c r="BC1186" s="1">
        <v>20.399999999999999</v>
      </c>
      <c r="BD1186">
        <v>0.2</v>
      </c>
      <c r="BE1186" s="1">
        <v>13.1</v>
      </c>
      <c r="BF1186">
        <v>1.1000000000000001</v>
      </c>
      <c r="BG1186" s="1">
        <v>6.1</v>
      </c>
      <c r="BH1186">
        <v>1.1000000000000001</v>
      </c>
      <c r="BI1186" s="1">
        <v>24.2</v>
      </c>
      <c r="BJ1186">
        <v>0.3</v>
      </c>
      <c r="BK1186" s="1">
        <v>1</v>
      </c>
      <c r="BL1186">
        <v>0.4</v>
      </c>
      <c r="BM1186" s="1">
        <v>9.3000000000000007</v>
      </c>
      <c r="BN1186">
        <v>1.3</v>
      </c>
      <c r="BO1186" s="1">
        <v>3.8</v>
      </c>
      <c r="BP1186">
        <v>0.7</v>
      </c>
      <c r="BQ1186">
        <f t="shared" si="18"/>
        <v>1.0741848015017728E-2</v>
      </c>
      <c r="BR1186" s="1">
        <v>1.1000000000000001</v>
      </c>
      <c r="BS1186">
        <v>0.6</v>
      </c>
      <c r="BT1186" s="1">
        <v>3.5</v>
      </c>
      <c r="BU1186">
        <v>0.9</v>
      </c>
      <c r="BV1186">
        <f>AP1186/I1186</f>
        <v>1.4267797661591574E-2</v>
      </c>
      <c r="BW1186" s="1">
        <v>1.4</v>
      </c>
      <c r="BX1186">
        <v>0.4</v>
      </c>
      <c r="BY1186" s="2">
        <v>7.4800000000000005E-2</v>
      </c>
      <c r="BZ1186" s="2">
        <v>0.2455</v>
      </c>
      <c r="CA1186" s="2">
        <v>2.1700000000000001E-2</v>
      </c>
      <c r="CB1186" s="2">
        <v>3.5700000000000003E-2</v>
      </c>
      <c r="CC1186" s="2">
        <v>0.37769999999999998</v>
      </c>
      <c r="CD1186" s="2">
        <v>2.9899999999999999E-2</v>
      </c>
      <c r="CE1186" s="2">
        <v>0.89559999999999995</v>
      </c>
      <c r="CF1186" s="2">
        <v>0.255</v>
      </c>
      <c r="CG1186" s="2">
        <v>0.26490000000000002</v>
      </c>
      <c r="CH1186" s="2">
        <v>0.1812</v>
      </c>
      <c r="CI1186" s="2">
        <v>1.5967</v>
      </c>
      <c r="CJ1186" s="2">
        <v>0.21329999999999999</v>
      </c>
      <c r="CK1186" s="2">
        <v>0.62460000000000004</v>
      </c>
      <c r="CL1186" s="2">
        <v>0.57909999999999995</v>
      </c>
      <c r="CM1186" s="2">
        <v>1.2037</v>
      </c>
      <c r="CN1186" s="2">
        <v>0.62749999999999995</v>
      </c>
      <c r="CO1186" s="2">
        <v>0.86529999999999996</v>
      </c>
      <c r="CP1186" s="2">
        <v>0.1643</v>
      </c>
      <c r="CQ1186" s="2">
        <v>0.1888</v>
      </c>
      <c r="CR1186" s="2">
        <v>0.14580000000000001</v>
      </c>
      <c r="CS1186" s="2">
        <v>0.30180000000000001</v>
      </c>
      <c r="CT1186" s="2">
        <v>1.6659999999999999</v>
      </c>
      <c r="CU1186" s="2">
        <v>0.1426</v>
      </c>
      <c r="CV1186" s="2">
        <v>4.8441000000000001</v>
      </c>
      <c r="CW1186" s="2">
        <v>0.115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4890</v>
      </c>
      <c r="DS1186">
        <v>756</v>
      </c>
      <c r="DT1186">
        <v>6.7</v>
      </c>
      <c r="DU1186">
        <v>1</v>
      </c>
      <c r="DV1186">
        <v>62588</v>
      </c>
    </row>
    <row r="1187" spans="1:126" x14ac:dyDescent="0.2">
      <c r="A1187">
        <v>51</v>
      </c>
      <c r="B1187" t="s">
        <v>2116</v>
      </c>
      <c r="C1187" t="s">
        <v>2117</v>
      </c>
      <c r="D1187" t="s">
        <v>2170</v>
      </c>
      <c r="E1187">
        <v>51097</v>
      </c>
      <c r="F1187" t="s">
        <v>2171</v>
      </c>
      <c r="G1187">
        <v>315.15155670000001</v>
      </c>
      <c r="H1187">
        <v>7052</v>
      </c>
      <c r="I1187">
        <v>7052</v>
      </c>
      <c r="J1187">
        <v>3497</v>
      </c>
      <c r="K1187">
        <v>39</v>
      </c>
      <c r="L1187">
        <v>2826</v>
      </c>
      <c r="M1187">
        <v>159</v>
      </c>
      <c r="N1187">
        <v>1165</v>
      </c>
      <c r="O1187">
        <v>356</v>
      </c>
      <c r="P1187">
        <v>194</v>
      </c>
      <c r="Q1187">
        <v>148</v>
      </c>
      <c r="R1187">
        <v>27306</v>
      </c>
      <c r="S1187">
        <v>2420</v>
      </c>
      <c r="T1187">
        <v>726</v>
      </c>
      <c r="U1187">
        <v>208</v>
      </c>
      <c r="V1187">
        <v>1572</v>
      </c>
      <c r="W1187">
        <v>88</v>
      </c>
      <c r="X1187">
        <v>1336</v>
      </c>
      <c r="Y1187">
        <v>65</v>
      </c>
      <c r="Z1187">
        <v>999</v>
      </c>
      <c r="AA1187">
        <v>205</v>
      </c>
      <c r="AB1187">
        <v>199</v>
      </c>
      <c r="AC1187">
        <v>99.6</v>
      </c>
      <c r="AD1187">
        <v>2397</v>
      </c>
      <c r="AE1187">
        <v>17</v>
      </c>
      <c r="AF1187">
        <v>57</v>
      </c>
      <c r="AG1187">
        <v>89.8</v>
      </c>
      <c r="AH1187">
        <v>0</v>
      </c>
      <c r="AI1187">
        <v>24</v>
      </c>
      <c r="AJ1187">
        <v>544</v>
      </c>
      <c r="AK1187">
        <v>142</v>
      </c>
      <c r="AL1187">
        <v>61</v>
      </c>
      <c r="AM1187">
        <v>40</v>
      </c>
      <c r="AN1187">
        <v>86</v>
      </c>
      <c r="AO1187">
        <v>46</v>
      </c>
      <c r="AP1187">
        <v>0</v>
      </c>
      <c r="AQ1187">
        <v>17</v>
      </c>
      <c r="AR1187" s="1">
        <v>16.5</v>
      </c>
      <c r="AS1187">
        <v>5.0999999999999996</v>
      </c>
      <c r="AT1187" s="1">
        <v>5.9</v>
      </c>
      <c r="AU1187">
        <v>4.5999999999999996</v>
      </c>
      <c r="AV1187" s="1">
        <v>27306</v>
      </c>
      <c r="AW1187">
        <v>2420</v>
      </c>
      <c r="AX1187" s="1">
        <v>14</v>
      </c>
      <c r="AY1187">
        <v>4</v>
      </c>
      <c r="AZ1187">
        <f>V1187/I1187</f>
        <v>0.22291548496880317</v>
      </c>
      <c r="BA1187" s="1">
        <v>22.3</v>
      </c>
      <c r="BB1187">
        <v>1.2</v>
      </c>
      <c r="BC1187" s="1">
        <v>18.899999999999999</v>
      </c>
      <c r="BD1187">
        <v>0.9</v>
      </c>
      <c r="BE1187" s="1">
        <v>14.2</v>
      </c>
      <c r="BF1187">
        <v>2.9</v>
      </c>
      <c r="BG1187" s="1">
        <v>7</v>
      </c>
      <c r="BH1187">
        <v>3.5</v>
      </c>
      <c r="BI1187" s="1">
        <v>34</v>
      </c>
      <c r="BJ1187">
        <v>0.2</v>
      </c>
      <c r="BK1187" s="1">
        <v>0.8</v>
      </c>
      <c r="BL1187">
        <v>1.3</v>
      </c>
      <c r="BM1187" s="1">
        <v>0</v>
      </c>
      <c r="BN1187">
        <v>0.7</v>
      </c>
      <c r="BO1187" s="1">
        <v>15.6</v>
      </c>
      <c r="BP1187">
        <v>4.0999999999999996</v>
      </c>
      <c r="BQ1187">
        <f t="shared" si="18"/>
        <v>2.1585279547062988E-2</v>
      </c>
      <c r="BR1187" s="1">
        <v>2.2000000000000002</v>
      </c>
      <c r="BS1187">
        <v>1.4</v>
      </c>
      <c r="BT1187" s="1">
        <v>3</v>
      </c>
      <c r="BU1187">
        <v>1.6</v>
      </c>
      <c r="BV1187">
        <f>AP1187/I1187</f>
        <v>0</v>
      </c>
      <c r="BW1187" s="1">
        <v>0</v>
      </c>
      <c r="BX1187">
        <v>0.2</v>
      </c>
      <c r="BY1187" s="2">
        <v>0.61939999999999995</v>
      </c>
      <c r="BZ1187" s="2">
        <v>0.56689999999999996</v>
      </c>
      <c r="CA1187" s="2">
        <v>0.42070000000000002</v>
      </c>
      <c r="CB1187" s="2">
        <v>0.60040000000000004</v>
      </c>
      <c r="CC1187" s="2">
        <v>2.2073999999999998</v>
      </c>
      <c r="CD1187" s="2">
        <v>0.57640000000000002</v>
      </c>
      <c r="CE1187" s="2">
        <v>0.83320000000000005</v>
      </c>
      <c r="CF1187" s="2">
        <v>0.12889999999999999</v>
      </c>
      <c r="CG1187" s="2">
        <v>0.37630000000000002</v>
      </c>
      <c r="CH1187" s="2">
        <v>0.29609999999999997</v>
      </c>
      <c r="CI1187" s="2">
        <v>1.6345000000000001</v>
      </c>
      <c r="CJ1187" s="2">
        <v>0.2321</v>
      </c>
      <c r="CK1187" s="2">
        <v>0.73260000000000003</v>
      </c>
      <c r="CL1187" s="2">
        <v>0.51129999999999998</v>
      </c>
      <c r="CM1187" s="2">
        <v>1.2439</v>
      </c>
      <c r="CN1187" s="2">
        <v>0.65229999999999999</v>
      </c>
      <c r="CO1187" s="2">
        <v>0</v>
      </c>
      <c r="CP1187" s="2">
        <v>0.6663</v>
      </c>
      <c r="CQ1187" s="2">
        <v>0.58009999999999995</v>
      </c>
      <c r="CR1187" s="2">
        <v>9.1999999999999998E-2</v>
      </c>
      <c r="CS1187" s="2">
        <v>0</v>
      </c>
      <c r="CT1187" s="2">
        <v>1.3384</v>
      </c>
      <c r="CU1187" s="2">
        <v>6.4899999999999999E-2</v>
      </c>
      <c r="CV1187" s="2">
        <v>6.4241999999999999</v>
      </c>
      <c r="CW1187" s="2">
        <v>0.32450000000000001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867</v>
      </c>
      <c r="DS1187">
        <v>264</v>
      </c>
      <c r="DT1187">
        <v>12.3</v>
      </c>
      <c r="DU1187">
        <v>3.7</v>
      </c>
      <c r="DV1187">
        <v>4225</v>
      </c>
    </row>
    <row r="1188" spans="1:126" x14ac:dyDescent="0.2">
      <c r="A1188">
        <v>51</v>
      </c>
      <c r="B1188" t="s">
        <v>2116</v>
      </c>
      <c r="C1188" t="s">
        <v>2117</v>
      </c>
      <c r="D1188" t="s">
        <v>2172</v>
      </c>
      <c r="E1188">
        <v>51099</v>
      </c>
      <c r="F1188" t="s">
        <v>2173</v>
      </c>
      <c r="G1188">
        <v>179.5848785</v>
      </c>
      <c r="H1188">
        <v>25890</v>
      </c>
      <c r="I1188">
        <v>25890</v>
      </c>
      <c r="J1188">
        <v>9997</v>
      </c>
      <c r="K1188">
        <v>44</v>
      </c>
      <c r="L1188">
        <v>9103</v>
      </c>
      <c r="M1188">
        <v>208</v>
      </c>
      <c r="N1188">
        <v>1452</v>
      </c>
      <c r="O1188">
        <v>478</v>
      </c>
      <c r="P1188">
        <v>536</v>
      </c>
      <c r="Q1188">
        <v>148</v>
      </c>
      <c r="R1188">
        <v>37316</v>
      </c>
      <c r="S1188">
        <v>1829</v>
      </c>
      <c r="T1188">
        <v>1109</v>
      </c>
      <c r="U1188">
        <v>204</v>
      </c>
      <c r="V1188">
        <v>3221</v>
      </c>
      <c r="W1188">
        <v>41</v>
      </c>
      <c r="X1188">
        <v>6616</v>
      </c>
      <c r="Y1188">
        <v>36</v>
      </c>
      <c r="Z1188">
        <v>2654</v>
      </c>
      <c r="AA1188">
        <v>348</v>
      </c>
      <c r="AB1188">
        <v>638</v>
      </c>
      <c r="AC1188">
        <v>182.8</v>
      </c>
      <c r="AD1188">
        <v>6821</v>
      </c>
      <c r="AE1188">
        <v>45</v>
      </c>
      <c r="AF1188">
        <v>80</v>
      </c>
      <c r="AG1188">
        <v>91.6</v>
      </c>
      <c r="AH1188">
        <v>120</v>
      </c>
      <c r="AI1188">
        <v>81.099999999999994</v>
      </c>
      <c r="AJ1188">
        <v>656</v>
      </c>
      <c r="AK1188">
        <v>148</v>
      </c>
      <c r="AL1188">
        <v>53</v>
      </c>
      <c r="AM1188">
        <v>52.8</v>
      </c>
      <c r="AN1188">
        <v>332</v>
      </c>
      <c r="AO1188">
        <v>145</v>
      </c>
      <c r="AP1188">
        <v>213</v>
      </c>
      <c r="AQ1188">
        <v>94</v>
      </c>
      <c r="AR1188" s="1">
        <v>5.7</v>
      </c>
      <c r="AS1188">
        <v>1.9</v>
      </c>
      <c r="AT1188" s="1">
        <v>4</v>
      </c>
      <c r="AU1188">
        <v>1.1000000000000001</v>
      </c>
      <c r="AV1188" s="1">
        <v>37316</v>
      </c>
      <c r="AW1188">
        <v>1829</v>
      </c>
      <c r="AX1188" s="1">
        <v>6.5</v>
      </c>
      <c r="AY1188">
        <v>1.2</v>
      </c>
      <c r="AZ1188">
        <f>V1188/I1188</f>
        <v>0.12441096948628814</v>
      </c>
      <c r="BA1188" s="1">
        <v>12.4</v>
      </c>
      <c r="BB1188">
        <v>0.2</v>
      </c>
      <c r="BC1188" s="1">
        <v>25.6</v>
      </c>
      <c r="BD1188">
        <v>0.1</v>
      </c>
      <c r="BE1188" s="1">
        <v>10.5</v>
      </c>
      <c r="BF1188">
        <v>1.4</v>
      </c>
      <c r="BG1188" s="1">
        <v>7</v>
      </c>
      <c r="BH1188">
        <v>2</v>
      </c>
      <c r="BI1188" s="1">
        <v>26.3</v>
      </c>
      <c r="BJ1188">
        <v>0.2</v>
      </c>
      <c r="BK1188" s="1">
        <v>0.3</v>
      </c>
      <c r="BL1188">
        <v>0.4</v>
      </c>
      <c r="BM1188" s="1">
        <v>1.2</v>
      </c>
      <c r="BN1188">
        <v>0.8</v>
      </c>
      <c r="BO1188" s="1">
        <v>6.6</v>
      </c>
      <c r="BP1188">
        <v>1.5</v>
      </c>
      <c r="BQ1188">
        <f t="shared" si="18"/>
        <v>5.8222563989893438E-3</v>
      </c>
      <c r="BR1188" s="1">
        <v>0.6</v>
      </c>
      <c r="BS1188">
        <v>0.6</v>
      </c>
      <c r="BT1188" s="1">
        <v>3.6</v>
      </c>
      <c r="BU1188">
        <v>1.6</v>
      </c>
      <c r="BV1188">
        <f>AP1188/I1188</f>
        <v>8.2271147161066052E-3</v>
      </c>
      <c r="BW1188" s="1">
        <v>0.8</v>
      </c>
      <c r="BX1188">
        <v>0.4</v>
      </c>
      <c r="BY1188" s="2">
        <v>2.4500000000000001E-2</v>
      </c>
      <c r="BZ1188" s="2">
        <v>0.2455</v>
      </c>
      <c r="CA1188" s="2">
        <v>6.3399999999999998E-2</v>
      </c>
      <c r="CB1188" s="2">
        <v>9.4200000000000006E-2</v>
      </c>
      <c r="CC1188" s="2">
        <v>0.42759999999999998</v>
      </c>
      <c r="CD1188" s="2">
        <v>3.7900000000000003E-2</v>
      </c>
      <c r="CE1188" s="2">
        <v>7.8E-2</v>
      </c>
      <c r="CF1188" s="2">
        <v>0.86529999999999996</v>
      </c>
      <c r="CG1188" s="2">
        <v>8.9499999999999996E-2</v>
      </c>
      <c r="CH1188" s="2">
        <v>0.29609999999999997</v>
      </c>
      <c r="CI1188" s="2">
        <v>1.3289</v>
      </c>
      <c r="CJ1188" s="2">
        <v>0.1038</v>
      </c>
      <c r="CK1188" s="2">
        <v>0.64849999999999997</v>
      </c>
      <c r="CL1188" s="2">
        <v>0.22700000000000001</v>
      </c>
      <c r="CM1188" s="2">
        <v>0.87549999999999994</v>
      </c>
      <c r="CN1188" s="2">
        <v>0.43740000000000001</v>
      </c>
      <c r="CO1188" s="2">
        <v>0.22159999999999999</v>
      </c>
      <c r="CP1188" s="2">
        <v>0.31740000000000002</v>
      </c>
      <c r="CQ1188" s="2">
        <v>5.67E-2</v>
      </c>
      <c r="CR1188" s="2">
        <v>0.1573</v>
      </c>
      <c r="CS1188" s="2">
        <v>9.3600000000000003E-2</v>
      </c>
      <c r="CT1188" s="2">
        <v>0.84660000000000002</v>
      </c>
      <c r="CU1188" s="2">
        <v>8.8999999999999999E-3</v>
      </c>
      <c r="CV1188" s="2">
        <v>3.4786000000000001</v>
      </c>
      <c r="CW1188" s="2">
        <v>1.5900000000000001E-2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1412</v>
      </c>
      <c r="DS1188">
        <v>379</v>
      </c>
      <c r="DT1188">
        <v>5.6</v>
      </c>
      <c r="DU1188">
        <v>1.5</v>
      </c>
      <c r="DV1188">
        <v>23966</v>
      </c>
    </row>
    <row r="1189" spans="1:126" x14ac:dyDescent="0.2">
      <c r="A1189">
        <v>51</v>
      </c>
      <c r="B1189" t="s">
        <v>2116</v>
      </c>
      <c r="C1189" t="s">
        <v>2117</v>
      </c>
      <c r="D1189" t="s">
        <v>2174</v>
      </c>
      <c r="E1189">
        <v>51101</v>
      </c>
      <c r="F1189" t="s">
        <v>2175</v>
      </c>
      <c r="G1189">
        <v>273.92830179999999</v>
      </c>
      <c r="H1189">
        <v>16497</v>
      </c>
      <c r="I1189">
        <v>16497</v>
      </c>
      <c r="J1189">
        <v>6873</v>
      </c>
      <c r="K1189">
        <v>44</v>
      </c>
      <c r="L1189">
        <v>6170</v>
      </c>
      <c r="M1189">
        <v>212</v>
      </c>
      <c r="N1189">
        <v>1655</v>
      </c>
      <c r="O1189">
        <v>541</v>
      </c>
      <c r="P1189">
        <v>253</v>
      </c>
      <c r="Q1189">
        <v>100</v>
      </c>
      <c r="R1189">
        <v>32809</v>
      </c>
      <c r="S1189">
        <v>2275</v>
      </c>
      <c r="T1189">
        <v>1160</v>
      </c>
      <c r="U1189">
        <v>208</v>
      </c>
      <c r="V1189">
        <v>2532</v>
      </c>
      <c r="W1189">
        <v>26</v>
      </c>
      <c r="X1189">
        <v>3811</v>
      </c>
      <c r="Y1189">
        <v>29</v>
      </c>
      <c r="Z1189">
        <v>1843</v>
      </c>
      <c r="AA1189">
        <v>298</v>
      </c>
      <c r="AB1189">
        <v>521</v>
      </c>
      <c r="AC1189">
        <v>137.4</v>
      </c>
      <c r="AD1189">
        <v>3924</v>
      </c>
      <c r="AE1189">
        <v>79</v>
      </c>
      <c r="AF1189">
        <v>31</v>
      </c>
      <c r="AG1189">
        <v>78.3</v>
      </c>
      <c r="AH1189">
        <v>16</v>
      </c>
      <c r="AI1189">
        <v>32.200000000000003</v>
      </c>
      <c r="AJ1189">
        <v>334</v>
      </c>
      <c r="AK1189">
        <v>111</v>
      </c>
      <c r="AL1189">
        <v>109</v>
      </c>
      <c r="AM1189">
        <v>75</v>
      </c>
      <c r="AN1189">
        <v>156</v>
      </c>
      <c r="AO1189">
        <v>84</v>
      </c>
      <c r="AP1189">
        <v>55</v>
      </c>
      <c r="AQ1189">
        <v>79</v>
      </c>
      <c r="AR1189" s="1">
        <v>10.1</v>
      </c>
      <c r="AS1189">
        <v>3.3</v>
      </c>
      <c r="AT1189" s="1">
        <v>3</v>
      </c>
      <c r="AU1189">
        <v>1.2</v>
      </c>
      <c r="AV1189" s="1">
        <v>32809</v>
      </c>
      <c r="AW1189">
        <v>2275</v>
      </c>
      <c r="AX1189" s="1">
        <v>10.199999999999999</v>
      </c>
      <c r="AY1189">
        <v>1.8</v>
      </c>
      <c r="AZ1189">
        <f>V1189/I1189</f>
        <v>0.15348245135479177</v>
      </c>
      <c r="BA1189" s="1">
        <v>15.3</v>
      </c>
      <c r="BB1189">
        <v>0.2</v>
      </c>
      <c r="BC1189" s="1">
        <v>23.1</v>
      </c>
      <c r="BD1189">
        <v>0.2</v>
      </c>
      <c r="BE1189" s="1">
        <v>11.2</v>
      </c>
      <c r="BF1189">
        <v>1.8</v>
      </c>
      <c r="BG1189" s="1">
        <v>8.4</v>
      </c>
      <c r="BH1189">
        <v>2.2000000000000002</v>
      </c>
      <c r="BI1189" s="1">
        <v>23.8</v>
      </c>
      <c r="BJ1189">
        <v>0.5</v>
      </c>
      <c r="BK1189" s="1">
        <v>0.2</v>
      </c>
      <c r="BL1189">
        <v>0.5</v>
      </c>
      <c r="BM1189" s="1">
        <v>0.2</v>
      </c>
      <c r="BN1189">
        <v>0.5</v>
      </c>
      <c r="BO1189" s="1">
        <v>4.9000000000000004</v>
      </c>
      <c r="BP1189">
        <v>1.6</v>
      </c>
      <c r="BQ1189">
        <f t="shared" si="18"/>
        <v>1.766612641815235E-2</v>
      </c>
      <c r="BR1189" s="1">
        <v>1.8</v>
      </c>
      <c r="BS1189">
        <v>1.2</v>
      </c>
      <c r="BT1189" s="1">
        <v>2.5</v>
      </c>
      <c r="BU1189">
        <v>1.3</v>
      </c>
      <c r="BV1189">
        <f>AP1189/I1189</f>
        <v>3.33393950415227E-3</v>
      </c>
      <c r="BW1189" s="1">
        <v>0.3</v>
      </c>
      <c r="BX1189">
        <v>0.5</v>
      </c>
      <c r="BY1189" s="2">
        <v>0.19489999999999999</v>
      </c>
      <c r="BZ1189" s="2">
        <v>0.1245</v>
      </c>
      <c r="CA1189" s="2">
        <v>0.14360000000000001</v>
      </c>
      <c r="CB1189" s="2">
        <v>0.36259999999999998</v>
      </c>
      <c r="CC1189" s="2">
        <v>0.8256</v>
      </c>
      <c r="CD1189" s="2">
        <v>0.14680000000000001</v>
      </c>
      <c r="CE1189" s="2">
        <v>0.2359</v>
      </c>
      <c r="CF1189" s="2">
        <v>0.60489999999999999</v>
      </c>
      <c r="CG1189" s="2">
        <v>0.13020000000000001</v>
      </c>
      <c r="CH1189" s="2">
        <v>0.54120000000000001</v>
      </c>
      <c r="CI1189" s="2">
        <v>1.5122</v>
      </c>
      <c r="CJ1189" s="2">
        <v>0.17319999999999999</v>
      </c>
      <c r="CK1189" s="2">
        <v>0.61950000000000005</v>
      </c>
      <c r="CL1189" s="2">
        <v>0.1477</v>
      </c>
      <c r="CM1189" s="2">
        <v>0.76719999999999999</v>
      </c>
      <c r="CN1189" s="2">
        <v>0.37469999999999998</v>
      </c>
      <c r="CO1189" s="2">
        <v>3.8800000000000001E-2</v>
      </c>
      <c r="CP1189" s="2">
        <v>0.2248</v>
      </c>
      <c r="CQ1189" s="2">
        <v>0.44569999999999999</v>
      </c>
      <c r="CR1189" s="2">
        <v>5.5399999999999998E-2</v>
      </c>
      <c r="CS1189" s="2">
        <v>2.5499999999999998E-2</v>
      </c>
      <c r="CT1189" s="2">
        <v>0.79020000000000001</v>
      </c>
      <c r="CU1189" s="2">
        <v>7.6E-3</v>
      </c>
      <c r="CV1189" s="2">
        <v>3.8952</v>
      </c>
      <c r="CW1189" s="2">
        <v>3.5700000000000003E-2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1140</v>
      </c>
      <c r="DS1189">
        <v>311</v>
      </c>
      <c r="DT1189">
        <v>6.9</v>
      </c>
      <c r="DU1189">
        <v>1.9</v>
      </c>
      <c r="DV1189">
        <v>11810</v>
      </c>
    </row>
    <row r="1190" spans="1:126" x14ac:dyDescent="0.2">
      <c r="A1190">
        <v>51</v>
      </c>
      <c r="B1190" t="s">
        <v>2116</v>
      </c>
      <c r="C1190" t="s">
        <v>2117</v>
      </c>
      <c r="D1190" t="s">
        <v>2176</v>
      </c>
      <c r="E1190">
        <v>51109</v>
      </c>
      <c r="F1190" t="s">
        <v>2177</v>
      </c>
      <c r="G1190">
        <v>496.13209430000001</v>
      </c>
      <c r="H1190">
        <v>35380</v>
      </c>
      <c r="I1190">
        <v>35380</v>
      </c>
      <c r="J1190">
        <v>17218</v>
      </c>
      <c r="K1190">
        <v>56</v>
      </c>
      <c r="L1190">
        <v>13575</v>
      </c>
      <c r="M1190">
        <v>410</v>
      </c>
      <c r="N1190">
        <v>4325</v>
      </c>
      <c r="O1190">
        <v>705</v>
      </c>
      <c r="P1190">
        <v>1102</v>
      </c>
      <c r="Q1190">
        <v>251</v>
      </c>
      <c r="R1190">
        <v>31284</v>
      </c>
      <c r="S1190">
        <v>2274</v>
      </c>
      <c r="T1190">
        <v>4070</v>
      </c>
      <c r="U1190">
        <v>514</v>
      </c>
      <c r="V1190">
        <v>6684</v>
      </c>
      <c r="W1190">
        <v>58</v>
      </c>
      <c r="X1190">
        <v>7288</v>
      </c>
      <c r="Y1190">
        <v>50</v>
      </c>
      <c r="Z1190">
        <v>5889</v>
      </c>
      <c r="AA1190">
        <v>558</v>
      </c>
      <c r="AB1190">
        <v>869</v>
      </c>
      <c r="AC1190">
        <v>216.1</v>
      </c>
      <c r="AD1190">
        <v>8042</v>
      </c>
      <c r="AE1190">
        <v>353</v>
      </c>
      <c r="AF1190">
        <v>290</v>
      </c>
      <c r="AG1190">
        <v>153.4</v>
      </c>
      <c r="AH1190">
        <v>248</v>
      </c>
      <c r="AI1190">
        <v>97.6</v>
      </c>
      <c r="AJ1190">
        <v>2295</v>
      </c>
      <c r="AK1190">
        <v>356</v>
      </c>
      <c r="AL1190">
        <v>290</v>
      </c>
      <c r="AM1190">
        <v>101.2</v>
      </c>
      <c r="AN1190">
        <v>679</v>
      </c>
      <c r="AO1190">
        <v>192</v>
      </c>
      <c r="AP1190">
        <v>118</v>
      </c>
      <c r="AQ1190">
        <v>87</v>
      </c>
      <c r="AR1190" s="1">
        <v>12.3</v>
      </c>
      <c r="AS1190">
        <v>2</v>
      </c>
      <c r="AT1190" s="1">
        <v>6.3</v>
      </c>
      <c r="AU1190">
        <v>1.4</v>
      </c>
      <c r="AV1190" s="1">
        <v>31284</v>
      </c>
      <c r="AW1190">
        <v>2274</v>
      </c>
      <c r="AX1190" s="1">
        <v>15.8</v>
      </c>
      <c r="AY1190">
        <v>2</v>
      </c>
      <c r="AZ1190">
        <f>V1190/I1190</f>
        <v>0.18892029395138496</v>
      </c>
      <c r="BA1190" s="1">
        <v>18.899999999999999</v>
      </c>
      <c r="BB1190">
        <v>0.2</v>
      </c>
      <c r="BC1190" s="1">
        <v>20.6</v>
      </c>
      <c r="BD1190">
        <v>0.1</v>
      </c>
      <c r="BE1190" s="1">
        <v>16.7</v>
      </c>
      <c r="BF1190">
        <v>1.6</v>
      </c>
      <c r="BG1190" s="1">
        <v>6.4</v>
      </c>
      <c r="BH1190">
        <v>1.6</v>
      </c>
      <c r="BI1190" s="1">
        <v>22.7</v>
      </c>
      <c r="BJ1190">
        <v>1</v>
      </c>
      <c r="BK1190" s="1">
        <v>0.9</v>
      </c>
      <c r="BL1190">
        <v>0.5</v>
      </c>
      <c r="BM1190" s="1">
        <v>1.4</v>
      </c>
      <c r="BN1190">
        <v>0.6</v>
      </c>
      <c r="BO1190" s="1">
        <v>13.3</v>
      </c>
      <c r="BP1190">
        <v>2.1</v>
      </c>
      <c r="BQ1190">
        <f t="shared" si="18"/>
        <v>2.1362799263351748E-2</v>
      </c>
      <c r="BR1190" s="1">
        <v>2.1</v>
      </c>
      <c r="BS1190">
        <v>0.7</v>
      </c>
      <c r="BT1190" s="1">
        <v>5</v>
      </c>
      <c r="BU1190">
        <v>1.4</v>
      </c>
      <c r="BV1190">
        <f>AP1190/I1190</f>
        <v>3.3352176370830978E-3</v>
      </c>
      <c r="BW1190" s="1">
        <v>0.3</v>
      </c>
      <c r="BX1190">
        <v>0.2</v>
      </c>
      <c r="BY1190" s="2">
        <v>0.33090000000000003</v>
      </c>
      <c r="BZ1190" s="2">
        <v>0.63759999999999994</v>
      </c>
      <c r="CA1190" s="2">
        <v>0.2019</v>
      </c>
      <c r="CB1190" s="2">
        <v>0.69279999999999997</v>
      </c>
      <c r="CC1190" s="2">
        <v>1.8632</v>
      </c>
      <c r="CD1190" s="2">
        <v>0.46850000000000003</v>
      </c>
      <c r="CE1190" s="2">
        <v>0.58169999999999999</v>
      </c>
      <c r="CF1190" s="2">
        <v>0.27479999999999999</v>
      </c>
      <c r="CG1190" s="2">
        <v>0.60740000000000005</v>
      </c>
      <c r="CH1190" s="2">
        <v>0.22159999999999999</v>
      </c>
      <c r="CI1190" s="2">
        <v>1.6855</v>
      </c>
      <c r="CJ1190" s="2">
        <v>0.25919999999999999</v>
      </c>
      <c r="CK1190" s="2">
        <v>0.60109999999999997</v>
      </c>
      <c r="CL1190" s="2">
        <v>0.54920000000000002</v>
      </c>
      <c r="CM1190" s="2">
        <v>1.1503000000000001</v>
      </c>
      <c r="CN1190" s="2">
        <v>0.59760000000000002</v>
      </c>
      <c r="CO1190" s="2">
        <v>0.25790000000000002</v>
      </c>
      <c r="CP1190" s="2">
        <v>0.59570000000000001</v>
      </c>
      <c r="CQ1190" s="2">
        <v>0.54979999999999996</v>
      </c>
      <c r="CR1190" s="2">
        <v>0.3715</v>
      </c>
      <c r="CS1190" s="2">
        <v>2.5499999999999998E-2</v>
      </c>
      <c r="CT1190" s="2">
        <v>1.8004</v>
      </c>
      <c r="CU1190" s="2">
        <v>0.18559999999999999</v>
      </c>
      <c r="CV1190" s="2">
        <v>6.4993999999999996</v>
      </c>
      <c r="CW1190" s="2">
        <v>0.33250000000000002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3866</v>
      </c>
      <c r="DS1190">
        <v>661</v>
      </c>
      <c r="DT1190">
        <v>11</v>
      </c>
      <c r="DU1190">
        <v>1.9</v>
      </c>
      <c r="DV1190">
        <v>26470</v>
      </c>
    </row>
    <row r="1191" spans="1:126" x14ac:dyDescent="0.2">
      <c r="A1191">
        <v>51</v>
      </c>
      <c r="B1191" t="s">
        <v>2116</v>
      </c>
      <c r="C1191" t="s">
        <v>2117</v>
      </c>
      <c r="D1191" t="s">
        <v>164</v>
      </c>
      <c r="E1191">
        <v>51113</v>
      </c>
      <c r="F1191" t="s">
        <v>2178</v>
      </c>
      <c r="G1191">
        <v>320.6375175</v>
      </c>
      <c r="H1191">
        <v>13139</v>
      </c>
      <c r="I1191">
        <v>13139</v>
      </c>
      <c r="J1191">
        <v>6053</v>
      </c>
      <c r="K1191">
        <v>46</v>
      </c>
      <c r="L1191">
        <v>5078</v>
      </c>
      <c r="M1191">
        <v>236</v>
      </c>
      <c r="N1191">
        <v>1070</v>
      </c>
      <c r="O1191">
        <v>359</v>
      </c>
      <c r="P1191">
        <v>351</v>
      </c>
      <c r="Q1191">
        <v>172</v>
      </c>
      <c r="R1191">
        <v>30351</v>
      </c>
      <c r="S1191">
        <v>3207</v>
      </c>
      <c r="T1191">
        <v>1230</v>
      </c>
      <c r="U1191">
        <v>221</v>
      </c>
      <c r="V1191">
        <v>2769</v>
      </c>
      <c r="W1191">
        <v>130</v>
      </c>
      <c r="X1191">
        <v>2727</v>
      </c>
      <c r="Y1191">
        <v>45</v>
      </c>
      <c r="Z1191">
        <v>1681</v>
      </c>
      <c r="AA1191">
        <v>320</v>
      </c>
      <c r="AB1191">
        <v>234</v>
      </c>
      <c r="AC1191">
        <v>103.4</v>
      </c>
      <c r="AD1191">
        <v>1999</v>
      </c>
      <c r="AE1191">
        <v>14</v>
      </c>
      <c r="AF1191">
        <v>46</v>
      </c>
      <c r="AG1191">
        <v>86</v>
      </c>
      <c r="AH1191">
        <v>64</v>
      </c>
      <c r="AI1191">
        <v>65.400000000000006</v>
      </c>
      <c r="AJ1191">
        <v>206</v>
      </c>
      <c r="AK1191">
        <v>107</v>
      </c>
      <c r="AL1191">
        <v>148</v>
      </c>
      <c r="AM1191">
        <v>110.1</v>
      </c>
      <c r="AN1191">
        <v>206</v>
      </c>
      <c r="AO1191">
        <v>110</v>
      </c>
      <c r="AP1191">
        <v>228</v>
      </c>
      <c r="AQ1191">
        <v>93</v>
      </c>
      <c r="AR1191" s="1">
        <v>8.3000000000000007</v>
      </c>
      <c r="AS1191">
        <v>2.8</v>
      </c>
      <c r="AT1191" s="1">
        <v>5.5</v>
      </c>
      <c r="AU1191">
        <v>2.6</v>
      </c>
      <c r="AV1191" s="1">
        <v>30351</v>
      </c>
      <c r="AW1191">
        <v>3207</v>
      </c>
      <c r="AX1191" s="1">
        <v>13</v>
      </c>
      <c r="AY1191">
        <v>2.2999999999999998</v>
      </c>
      <c r="AZ1191">
        <f>V1191/I1191</f>
        <v>0.2107466321637872</v>
      </c>
      <c r="BA1191" s="1">
        <v>21.1</v>
      </c>
      <c r="BB1191">
        <v>1</v>
      </c>
      <c r="BC1191" s="1">
        <v>20.8</v>
      </c>
      <c r="BD1191">
        <v>0.3</v>
      </c>
      <c r="BE1191" s="1">
        <v>13</v>
      </c>
      <c r="BF1191">
        <v>2.5</v>
      </c>
      <c r="BG1191" s="1">
        <v>4.5999999999999996</v>
      </c>
      <c r="BH1191">
        <v>2</v>
      </c>
      <c r="BI1191" s="1">
        <v>15.2</v>
      </c>
      <c r="BJ1191">
        <v>0.1</v>
      </c>
      <c r="BK1191" s="1">
        <v>0.4</v>
      </c>
      <c r="BL1191">
        <v>0.7</v>
      </c>
      <c r="BM1191" s="1">
        <v>1.1000000000000001</v>
      </c>
      <c r="BN1191">
        <v>1.1000000000000001</v>
      </c>
      <c r="BO1191" s="1">
        <v>3.4</v>
      </c>
      <c r="BP1191">
        <v>1.8</v>
      </c>
      <c r="BQ1191">
        <f t="shared" si="18"/>
        <v>2.91453328081922E-2</v>
      </c>
      <c r="BR1191" s="1">
        <v>2.9</v>
      </c>
      <c r="BS1191">
        <v>2.2000000000000002</v>
      </c>
      <c r="BT1191" s="1">
        <v>4.0999999999999996</v>
      </c>
      <c r="BU1191">
        <v>2.1</v>
      </c>
      <c r="BV1191">
        <f>AP1191/I1191</f>
        <v>1.7352918791384429E-2</v>
      </c>
      <c r="BW1191" s="1">
        <v>1.7</v>
      </c>
      <c r="BX1191">
        <v>0.7</v>
      </c>
      <c r="BY1191" s="2">
        <v>9.3600000000000003E-2</v>
      </c>
      <c r="BZ1191" s="2">
        <v>0.50060000000000004</v>
      </c>
      <c r="CA1191" s="2">
        <v>0.2389</v>
      </c>
      <c r="CB1191" s="2">
        <v>0.54949999999999999</v>
      </c>
      <c r="CC1191" s="2">
        <v>1.3826000000000001</v>
      </c>
      <c r="CD1191" s="2">
        <v>0.31719999999999998</v>
      </c>
      <c r="CE1191" s="2">
        <v>0.76659999999999995</v>
      </c>
      <c r="CF1191" s="2">
        <v>0.29670000000000002</v>
      </c>
      <c r="CG1191" s="2">
        <v>0.2576</v>
      </c>
      <c r="CH1191" s="2">
        <v>6.1100000000000002E-2</v>
      </c>
      <c r="CI1191" s="2">
        <v>1.3819999999999999</v>
      </c>
      <c r="CJ1191" s="2">
        <v>0.12</v>
      </c>
      <c r="CK1191" s="2">
        <v>0.47599999999999998</v>
      </c>
      <c r="CL1191" s="2">
        <v>0.29699999999999999</v>
      </c>
      <c r="CM1191" s="2">
        <v>0.77300000000000002</v>
      </c>
      <c r="CN1191" s="2">
        <v>0.3795</v>
      </c>
      <c r="CO1191" s="2">
        <v>0.1958</v>
      </c>
      <c r="CP1191" s="2">
        <v>0.14419999999999999</v>
      </c>
      <c r="CQ1191" s="2">
        <v>0.74339999999999995</v>
      </c>
      <c r="CR1191" s="2">
        <v>0.2248</v>
      </c>
      <c r="CS1191" s="2">
        <v>0.41260000000000002</v>
      </c>
      <c r="CT1191" s="2">
        <v>1.7208000000000001</v>
      </c>
      <c r="CU1191" s="2">
        <v>0.16239999999999999</v>
      </c>
      <c r="CV1191" s="2">
        <v>5.2584</v>
      </c>
      <c r="CW1191" s="2">
        <v>0.16400000000000001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1635</v>
      </c>
      <c r="DS1191">
        <v>359</v>
      </c>
      <c r="DT1191">
        <v>12.6</v>
      </c>
      <c r="DU1191">
        <v>2.8</v>
      </c>
      <c r="DV1191">
        <v>8539</v>
      </c>
    </row>
    <row r="1192" spans="1:126" x14ac:dyDescent="0.2">
      <c r="A1192">
        <v>51</v>
      </c>
      <c r="B1192" t="s">
        <v>2116</v>
      </c>
      <c r="C1192" t="s">
        <v>2117</v>
      </c>
      <c r="D1192" t="s">
        <v>2179</v>
      </c>
      <c r="E1192">
        <v>51127</v>
      </c>
      <c r="F1192" t="s">
        <v>2180</v>
      </c>
      <c r="G1192">
        <v>210.03565710000001</v>
      </c>
      <c r="H1192">
        <v>21103</v>
      </c>
      <c r="I1192">
        <v>21103</v>
      </c>
      <c r="J1192">
        <v>8268</v>
      </c>
      <c r="K1192">
        <v>73</v>
      </c>
      <c r="L1192">
        <v>7754</v>
      </c>
      <c r="M1192">
        <v>235</v>
      </c>
      <c r="N1192">
        <v>992</v>
      </c>
      <c r="O1192">
        <v>329</v>
      </c>
      <c r="P1192">
        <v>497</v>
      </c>
      <c r="Q1192">
        <v>169</v>
      </c>
      <c r="R1192">
        <v>36458</v>
      </c>
      <c r="S1192">
        <v>1622</v>
      </c>
      <c r="T1192">
        <v>1099</v>
      </c>
      <c r="U1192">
        <v>246</v>
      </c>
      <c r="V1192">
        <v>3433</v>
      </c>
      <c r="W1192">
        <v>62</v>
      </c>
      <c r="X1192">
        <v>4378</v>
      </c>
      <c r="Y1192">
        <v>55</v>
      </c>
      <c r="Z1192">
        <v>2051</v>
      </c>
      <c r="AA1192">
        <v>365</v>
      </c>
      <c r="AB1192">
        <v>391</v>
      </c>
      <c r="AC1192">
        <v>163.30000000000001</v>
      </c>
      <c r="AD1192">
        <v>4367</v>
      </c>
      <c r="AE1192">
        <v>22</v>
      </c>
      <c r="AF1192">
        <v>0</v>
      </c>
      <c r="AG1192">
        <v>88</v>
      </c>
      <c r="AH1192">
        <v>0</v>
      </c>
      <c r="AI1192">
        <v>31.1</v>
      </c>
      <c r="AJ1192">
        <v>327</v>
      </c>
      <c r="AK1192">
        <v>140</v>
      </c>
      <c r="AL1192">
        <v>104</v>
      </c>
      <c r="AM1192">
        <v>74.3</v>
      </c>
      <c r="AN1192">
        <v>166</v>
      </c>
      <c r="AO1192">
        <v>88</v>
      </c>
      <c r="AP1192">
        <v>564</v>
      </c>
      <c r="AQ1192">
        <v>126</v>
      </c>
      <c r="AR1192" s="1">
        <v>4.8</v>
      </c>
      <c r="AS1192">
        <v>1.6</v>
      </c>
      <c r="AT1192" s="1">
        <v>4.5</v>
      </c>
      <c r="AU1192">
        <v>1.5</v>
      </c>
      <c r="AV1192" s="1">
        <v>36458</v>
      </c>
      <c r="AW1192">
        <v>1622</v>
      </c>
      <c r="AX1192" s="1">
        <v>7.2</v>
      </c>
      <c r="AY1192">
        <v>1.6</v>
      </c>
      <c r="AZ1192">
        <f>V1192/I1192</f>
        <v>0.16267829218594512</v>
      </c>
      <c r="BA1192" s="1">
        <v>16.3</v>
      </c>
      <c r="BB1192">
        <v>0.3</v>
      </c>
      <c r="BC1192" s="1">
        <v>20.7</v>
      </c>
      <c r="BD1192">
        <v>0.3</v>
      </c>
      <c r="BE1192" s="1">
        <v>10</v>
      </c>
      <c r="BF1192">
        <v>1.8</v>
      </c>
      <c r="BG1192" s="1">
        <v>5</v>
      </c>
      <c r="BH1192">
        <v>2.1</v>
      </c>
      <c r="BI1192" s="1">
        <v>20.7</v>
      </c>
      <c r="BJ1192">
        <v>0.1</v>
      </c>
      <c r="BK1192" s="1">
        <v>0</v>
      </c>
      <c r="BL1192">
        <v>0.4</v>
      </c>
      <c r="BM1192" s="1">
        <v>0</v>
      </c>
      <c r="BN1192">
        <v>0.4</v>
      </c>
      <c r="BO1192" s="1">
        <v>4</v>
      </c>
      <c r="BP1192">
        <v>1.7</v>
      </c>
      <c r="BQ1192">
        <f t="shared" si="18"/>
        <v>1.3412432293010059E-2</v>
      </c>
      <c r="BR1192" s="1">
        <v>1.3</v>
      </c>
      <c r="BS1192">
        <v>1</v>
      </c>
      <c r="BT1192" s="1">
        <v>2.1</v>
      </c>
      <c r="BU1192">
        <v>1.1000000000000001</v>
      </c>
      <c r="BV1192">
        <f>AP1192/I1192</f>
        <v>2.6726057906458798E-2</v>
      </c>
      <c r="BW1192" s="1">
        <v>2.7</v>
      </c>
      <c r="BX1192">
        <v>0.6</v>
      </c>
      <c r="BY1192" s="2">
        <v>1.0500000000000001E-2</v>
      </c>
      <c r="BZ1192" s="2">
        <v>0.32990000000000003</v>
      </c>
      <c r="CA1192" s="2">
        <v>7.0099999999999996E-2</v>
      </c>
      <c r="CB1192" s="2">
        <v>0.13469999999999999</v>
      </c>
      <c r="CC1192" s="2">
        <v>0.54520000000000002</v>
      </c>
      <c r="CD1192" s="2">
        <v>6.7500000000000004E-2</v>
      </c>
      <c r="CE1192" s="2">
        <v>0.32</v>
      </c>
      <c r="CF1192" s="2">
        <v>0.28460000000000002</v>
      </c>
      <c r="CG1192" s="2">
        <v>6.4600000000000005E-2</v>
      </c>
      <c r="CH1192" s="2">
        <v>8.5300000000000001E-2</v>
      </c>
      <c r="CI1192" s="2">
        <v>0.75449999999999995</v>
      </c>
      <c r="CJ1192" s="2">
        <v>2.23E-2</v>
      </c>
      <c r="CK1192" s="2">
        <v>0.57399999999999995</v>
      </c>
      <c r="CL1192" s="2">
        <v>0</v>
      </c>
      <c r="CM1192" s="2">
        <v>0.57399999999999995</v>
      </c>
      <c r="CN1192" s="2">
        <v>0.27160000000000001</v>
      </c>
      <c r="CO1192" s="2">
        <v>0</v>
      </c>
      <c r="CP1192" s="2">
        <v>0.17510000000000001</v>
      </c>
      <c r="CQ1192" s="2">
        <v>0.26040000000000002</v>
      </c>
      <c r="CR1192" s="2">
        <v>3.5999999999999997E-2</v>
      </c>
      <c r="CS1192" s="2">
        <v>0.625</v>
      </c>
      <c r="CT1192" s="2">
        <v>1.0965</v>
      </c>
      <c r="CU1192" s="2">
        <v>3.0599999999999999E-2</v>
      </c>
      <c r="CV1192" s="2">
        <v>2.9702000000000002</v>
      </c>
      <c r="CW1192" s="2">
        <v>6.1000000000000004E-3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1173</v>
      </c>
      <c r="DS1192">
        <v>369</v>
      </c>
      <c r="DT1192">
        <v>5.7</v>
      </c>
      <c r="DU1192">
        <v>1.8</v>
      </c>
      <c r="DV1192">
        <v>14384</v>
      </c>
    </row>
    <row r="1193" spans="1:126" x14ac:dyDescent="0.2">
      <c r="A1193">
        <v>51</v>
      </c>
      <c r="B1193" t="s">
        <v>2116</v>
      </c>
      <c r="C1193" t="s">
        <v>2117</v>
      </c>
      <c r="D1193" t="s">
        <v>568</v>
      </c>
      <c r="E1193">
        <v>51137</v>
      </c>
      <c r="F1193" t="s">
        <v>2181</v>
      </c>
      <c r="G1193">
        <v>341.11161270000002</v>
      </c>
      <c r="H1193">
        <v>35612</v>
      </c>
      <c r="I1193">
        <v>35612</v>
      </c>
      <c r="J1193">
        <v>15061</v>
      </c>
      <c r="K1193">
        <v>70</v>
      </c>
      <c r="L1193">
        <v>13453</v>
      </c>
      <c r="M1193">
        <v>367</v>
      </c>
      <c r="N1193">
        <v>2984</v>
      </c>
      <c r="O1193">
        <v>673</v>
      </c>
      <c r="P1193">
        <v>1028</v>
      </c>
      <c r="Q1193">
        <v>258</v>
      </c>
      <c r="R1193">
        <v>31362</v>
      </c>
      <c r="S1193">
        <v>1291</v>
      </c>
      <c r="T1193">
        <v>2904</v>
      </c>
      <c r="U1193">
        <v>447</v>
      </c>
      <c r="V1193">
        <v>6992</v>
      </c>
      <c r="W1193">
        <v>68</v>
      </c>
      <c r="X1193">
        <v>7761</v>
      </c>
      <c r="Y1193">
        <v>50</v>
      </c>
      <c r="Z1193">
        <v>5821</v>
      </c>
      <c r="AA1193">
        <v>590</v>
      </c>
      <c r="AB1193">
        <v>1412</v>
      </c>
      <c r="AC1193">
        <v>327.10000000000002</v>
      </c>
      <c r="AD1193">
        <v>7668</v>
      </c>
      <c r="AE1193">
        <v>69</v>
      </c>
      <c r="AF1193">
        <v>536</v>
      </c>
      <c r="AG1193">
        <v>251</v>
      </c>
      <c r="AH1193">
        <v>486</v>
      </c>
      <c r="AI1193">
        <v>156.30000000000001</v>
      </c>
      <c r="AJ1193">
        <v>961</v>
      </c>
      <c r="AK1193">
        <v>252</v>
      </c>
      <c r="AL1193">
        <v>429</v>
      </c>
      <c r="AM1193">
        <v>144.5</v>
      </c>
      <c r="AN1193">
        <v>482</v>
      </c>
      <c r="AO1193">
        <v>159</v>
      </c>
      <c r="AP1193">
        <v>549</v>
      </c>
      <c r="AQ1193">
        <v>170</v>
      </c>
      <c r="AR1193" s="1">
        <v>8.6</v>
      </c>
      <c r="AS1193">
        <v>1.9</v>
      </c>
      <c r="AT1193" s="1">
        <v>5.8</v>
      </c>
      <c r="AU1193">
        <v>1.5</v>
      </c>
      <c r="AV1193" s="1">
        <v>31362</v>
      </c>
      <c r="AW1193">
        <v>1291</v>
      </c>
      <c r="AX1193" s="1">
        <v>11.6</v>
      </c>
      <c r="AY1193">
        <v>1.8</v>
      </c>
      <c r="AZ1193">
        <f>V1193/I1193</f>
        <v>0.19633831292822643</v>
      </c>
      <c r="BA1193" s="1">
        <v>19.600000000000001</v>
      </c>
      <c r="BB1193">
        <v>0.2</v>
      </c>
      <c r="BC1193" s="1">
        <v>21.8</v>
      </c>
      <c r="BD1193">
        <v>0.1</v>
      </c>
      <c r="BE1193" s="1">
        <v>16.600000000000001</v>
      </c>
      <c r="BF1193">
        <v>1.7</v>
      </c>
      <c r="BG1193" s="1">
        <v>10.5</v>
      </c>
      <c r="BH1193">
        <v>2.4</v>
      </c>
      <c r="BI1193" s="1">
        <v>21.5</v>
      </c>
      <c r="BJ1193">
        <v>0.2</v>
      </c>
      <c r="BK1193" s="1">
        <v>1.6</v>
      </c>
      <c r="BL1193">
        <v>0.7</v>
      </c>
      <c r="BM1193" s="1">
        <v>3.2</v>
      </c>
      <c r="BN1193">
        <v>1</v>
      </c>
      <c r="BO1193" s="1">
        <v>6.4</v>
      </c>
      <c r="BP1193">
        <v>1.7</v>
      </c>
      <c r="BQ1193">
        <f t="shared" si="18"/>
        <v>3.188879803761243E-2</v>
      </c>
      <c r="BR1193" s="1">
        <v>3.2</v>
      </c>
      <c r="BS1193">
        <v>1.1000000000000001</v>
      </c>
      <c r="BT1193" s="1">
        <v>3.6</v>
      </c>
      <c r="BU1193">
        <v>1.2</v>
      </c>
      <c r="BV1193">
        <f>AP1193/I1193</f>
        <v>1.5416151858923957E-2</v>
      </c>
      <c r="BW1193" s="1">
        <v>1.5</v>
      </c>
      <c r="BX1193">
        <v>0.5</v>
      </c>
      <c r="BY1193" s="2">
        <v>0.1115</v>
      </c>
      <c r="BZ1193" s="2">
        <v>0.54810000000000003</v>
      </c>
      <c r="CA1193" s="2">
        <v>0.19900000000000001</v>
      </c>
      <c r="CB1193" s="2">
        <v>0.46289999999999998</v>
      </c>
      <c r="CC1193" s="2">
        <v>1.3214999999999999</v>
      </c>
      <c r="CD1193" s="2">
        <v>0.3</v>
      </c>
      <c r="CE1193" s="2">
        <v>0.6492</v>
      </c>
      <c r="CF1193" s="2">
        <v>0.41799999999999998</v>
      </c>
      <c r="CG1193" s="2">
        <v>0.59689999999999999</v>
      </c>
      <c r="CH1193" s="2">
        <v>0.81850000000000001</v>
      </c>
      <c r="CI1193" s="2">
        <v>2.4826000000000001</v>
      </c>
      <c r="CJ1193" s="2">
        <v>0.83830000000000005</v>
      </c>
      <c r="CK1193" s="2">
        <v>0.58420000000000005</v>
      </c>
      <c r="CL1193" s="2">
        <v>0.70520000000000005</v>
      </c>
      <c r="CM1193" s="2">
        <v>1.2894000000000001</v>
      </c>
      <c r="CN1193" s="2">
        <v>0.6835</v>
      </c>
      <c r="CO1193" s="2">
        <v>0.5333</v>
      </c>
      <c r="CP1193" s="2">
        <v>0.30280000000000001</v>
      </c>
      <c r="CQ1193" s="2">
        <v>0.79530000000000001</v>
      </c>
      <c r="CR1193" s="2">
        <v>0.1573</v>
      </c>
      <c r="CS1193" s="2">
        <v>0.34570000000000001</v>
      </c>
      <c r="CT1193" s="2">
        <v>2.1343999999999999</v>
      </c>
      <c r="CU1193" s="2">
        <v>0.30880000000000002</v>
      </c>
      <c r="CV1193" s="2">
        <v>7.2279</v>
      </c>
      <c r="CW1193" s="2">
        <v>0.46500000000000002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3515</v>
      </c>
      <c r="DS1193">
        <v>665</v>
      </c>
      <c r="DT1193">
        <v>10</v>
      </c>
      <c r="DU1193">
        <v>1.9</v>
      </c>
      <c r="DV1193">
        <v>28101</v>
      </c>
    </row>
    <row r="1194" spans="1:126" x14ac:dyDescent="0.2">
      <c r="A1194">
        <v>51</v>
      </c>
      <c r="B1194" t="s">
        <v>2116</v>
      </c>
      <c r="C1194" t="s">
        <v>2117</v>
      </c>
      <c r="D1194" t="s">
        <v>696</v>
      </c>
      <c r="E1194">
        <v>51139</v>
      </c>
      <c r="F1194" t="s">
        <v>2182</v>
      </c>
      <c r="G1194">
        <v>310.02048819999999</v>
      </c>
      <c r="H1194">
        <v>23749</v>
      </c>
      <c r="I1194">
        <v>23749</v>
      </c>
      <c r="J1194">
        <v>11719</v>
      </c>
      <c r="K1194">
        <v>42</v>
      </c>
      <c r="L1194">
        <v>9338</v>
      </c>
      <c r="M1194">
        <v>327</v>
      </c>
      <c r="N1194">
        <v>4303</v>
      </c>
      <c r="O1194">
        <v>779</v>
      </c>
      <c r="P1194">
        <v>745</v>
      </c>
      <c r="Q1194">
        <v>190</v>
      </c>
      <c r="R1194">
        <v>25021</v>
      </c>
      <c r="S1194">
        <v>1812</v>
      </c>
      <c r="T1194">
        <v>3223</v>
      </c>
      <c r="U1194">
        <v>392</v>
      </c>
      <c r="V1194">
        <v>4877</v>
      </c>
      <c r="W1194">
        <v>43</v>
      </c>
      <c r="X1194">
        <v>4841</v>
      </c>
      <c r="Y1194">
        <v>47</v>
      </c>
      <c r="Z1194">
        <v>4641</v>
      </c>
      <c r="AA1194">
        <v>410</v>
      </c>
      <c r="AB1194">
        <v>656</v>
      </c>
      <c r="AC1194">
        <v>178.6</v>
      </c>
      <c r="AD1194">
        <v>1369</v>
      </c>
      <c r="AE1194">
        <v>21</v>
      </c>
      <c r="AF1194">
        <v>67</v>
      </c>
      <c r="AG1194">
        <v>92.6</v>
      </c>
      <c r="AH1194">
        <v>109</v>
      </c>
      <c r="AI1194">
        <v>66.7</v>
      </c>
      <c r="AJ1194">
        <v>1355</v>
      </c>
      <c r="AK1194">
        <v>236</v>
      </c>
      <c r="AL1194">
        <v>200</v>
      </c>
      <c r="AM1194">
        <v>99.6</v>
      </c>
      <c r="AN1194">
        <v>402</v>
      </c>
      <c r="AO1194">
        <v>139</v>
      </c>
      <c r="AP1194">
        <v>202</v>
      </c>
      <c r="AQ1194">
        <v>91</v>
      </c>
      <c r="AR1194" s="1">
        <v>18.3</v>
      </c>
      <c r="AS1194">
        <v>3.3</v>
      </c>
      <c r="AT1194" s="1">
        <v>6.5</v>
      </c>
      <c r="AU1194">
        <v>1.7</v>
      </c>
      <c r="AV1194" s="1">
        <v>25021</v>
      </c>
      <c r="AW1194">
        <v>1812</v>
      </c>
      <c r="AX1194" s="1">
        <v>18.600000000000001</v>
      </c>
      <c r="AY1194">
        <v>2.2999999999999998</v>
      </c>
      <c r="AZ1194">
        <f>V1194/I1194</f>
        <v>0.20535601499010483</v>
      </c>
      <c r="BA1194" s="1">
        <v>20.5</v>
      </c>
      <c r="BB1194">
        <v>0.2</v>
      </c>
      <c r="BC1194" s="1">
        <v>20.399999999999999</v>
      </c>
      <c r="BD1194">
        <v>0.2</v>
      </c>
      <c r="BE1194" s="1">
        <v>19.7</v>
      </c>
      <c r="BF1194">
        <v>1.8</v>
      </c>
      <c r="BG1194" s="1">
        <v>7</v>
      </c>
      <c r="BH1194">
        <v>1.9</v>
      </c>
      <c r="BI1194" s="1">
        <v>5.8</v>
      </c>
      <c r="BJ1194">
        <v>0.1</v>
      </c>
      <c r="BK1194" s="1">
        <v>0.3</v>
      </c>
      <c r="BL1194">
        <v>0.4</v>
      </c>
      <c r="BM1194" s="1">
        <v>0.9</v>
      </c>
      <c r="BN1194">
        <v>0.6</v>
      </c>
      <c r="BO1194" s="1">
        <v>11.6</v>
      </c>
      <c r="BP1194">
        <v>2</v>
      </c>
      <c r="BQ1194">
        <f t="shared" si="18"/>
        <v>2.1417862497322766E-2</v>
      </c>
      <c r="BR1194" s="1">
        <v>2.1</v>
      </c>
      <c r="BS1194">
        <v>1.1000000000000001</v>
      </c>
      <c r="BT1194" s="1">
        <v>4.3</v>
      </c>
      <c r="BU1194">
        <v>1.5</v>
      </c>
      <c r="BV1194">
        <f>AP1194/I1194</f>
        <v>8.5056212893174447E-3</v>
      </c>
      <c r="BW1194" s="1">
        <v>0.9</v>
      </c>
      <c r="BX1194">
        <v>0.4</v>
      </c>
      <c r="BY1194" s="2">
        <v>0.71779999999999999</v>
      </c>
      <c r="BZ1194" s="2">
        <v>0.66969999999999996</v>
      </c>
      <c r="CA1194" s="2">
        <v>0.58819999999999995</v>
      </c>
      <c r="CB1194" s="2">
        <v>0.79659999999999997</v>
      </c>
      <c r="CC1194" s="2">
        <v>2.7723</v>
      </c>
      <c r="CD1194" s="2">
        <v>0.74490000000000001</v>
      </c>
      <c r="CE1194" s="2">
        <v>0.72489999999999999</v>
      </c>
      <c r="CF1194" s="2">
        <v>0.255</v>
      </c>
      <c r="CG1194" s="2">
        <v>0.81340000000000001</v>
      </c>
      <c r="CH1194" s="2">
        <v>0.29609999999999997</v>
      </c>
      <c r="CI1194" s="2">
        <v>2.0893999999999999</v>
      </c>
      <c r="CJ1194" s="2">
        <v>0.5645</v>
      </c>
      <c r="CK1194" s="2">
        <v>0.17480000000000001</v>
      </c>
      <c r="CL1194" s="2">
        <v>0.22700000000000001</v>
      </c>
      <c r="CM1194" s="2">
        <v>0.40179999999999999</v>
      </c>
      <c r="CN1194" s="2">
        <v>0.17510000000000001</v>
      </c>
      <c r="CO1194" s="2">
        <v>0.1512</v>
      </c>
      <c r="CP1194" s="2">
        <v>0.52849999999999997</v>
      </c>
      <c r="CQ1194" s="2">
        <v>0.54979999999999996</v>
      </c>
      <c r="CR1194" s="2">
        <v>0.25629999999999997</v>
      </c>
      <c r="CS1194" s="2">
        <v>0.11650000000000001</v>
      </c>
      <c r="CT1194" s="2">
        <v>1.6023000000000001</v>
      </c>
      <c r="CU1194" s="2">
        <v>0.12640000000000001</v>
      </c>
      <c r="CV1194" s="2">
        <v>6.8658000000000001</v>
      </c>
      <c r="CW1194" s="2">
        <v>0.39360000000000001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2946</v>
      </c>
      <c r="DS1194">
        <v>385</v>
      </c>
      <c r="DT1194">
        <v>12.5</v>
      </c>
      <c r="DU1194">
        <v>1.6</v>
      </c>
      <c r="DV1194">
        <v>16831</v>
      </c>
    </row>
    <row r="1195" spans="1:126" x14ac:dyDescent="0.2">
      <c r="A1195">
        <v>51</v>
      </c>
      <c r="B1195" t="s">
        <v>2116</v>
      </c>
      <c r="C1195" t="s">
        <v>2117</v>
      </c>
      <c r="D1195" t="s">
        <v>2183</v>
      </c>
      <c r="E1195">
        <v>51143</v>
      </c>
      <c r="F1195" t="s">
        <v>2184</v>
      </c>
      <c r="G1195">
        <v>969.00237470000002</v>
      </c>
      <c r="H1195">
        <v>61676</v>
      </c>
      <c r="I1195">
        <v>61676</v>
      </c>
      <c r="J1195">
        <v>31664</v>
      </c>
      <c r="K1195">
        <v>99</v>
      </c>
      <c r="L1195">
        <v>26330</v>
      </c>
      <c r="M1195">
        <v>444</v>
      </c>
      <c r="N1195">
        <v>9457</v>
      </c>
      <c r="O1195">
        <v>1129</v>
      </c>
      <c r="P1195">
        <v>1805</v>
      </c>
      <c r="Q1195">
        <v>301</v>
      </c>
      <c r="R1195">
        <v>24443</v>
      </c>
      <c r="S1195">
        <v>977</v>
      </c>
      <c r="T1195">
        <v>8121</v>
      </c>
      <c r="U1195">
        <v>500</v>
      </c>
      <c r="V1195">
        <v>13017</v>
      </c>
      <c r="W1195">
        <v>42</v>
      </c>
      <c r="X1195">
        <v>12027</v>
      </c>
      <c r="Y1195">
        <v>19</v>
      </c>
      <c r="Z1195">
        <v>10599</v>
      </c>
      <c r="AA1195">
        <v>612</v>
      </c>
      <c r="AB1195">
        <v>2219</v>
      </c>
      <c r="AC1195">
        <v>329.9</v>
      </c>
      <c r="AD1195">
        <v>15966</v>
      </c>
      <c r="AE1195">
        <v>17</v>
      </c>
      <c r="AF1195">
        <v>477</v>
      </c>
      <c r="AG1195">
        <v>199.8</v>
      </c>
      <c r="AH1195">
        <v>515</v>
      </c>
      <c r="AI1195">
        <v>165.8</v>
      </c>
      <c r="AJ1195">
        <v>6996</v>
      </c>
      <c r="AK1195">
        <v>515</v>
      </c>
      <c r="AL1195">
        <v>432</v>
      </c>
      <c r="AM1195">
        <v>139.1</v>
      </c>
      <c r="AN1195">
        <v>1401</v>
      </c>
      <c r="AO1195">
        <v>252</v>
      </c>
      <c r="AP1195">
        <v>1112</v>
      </c>
      <c r="AQ1195">
        <v>203</v>
      </c>
      <c r="AR1195" s="1">
        <v>15.6</v>
      </c>
      <c r="AS1195">
        <v>1.9</v>
      </c>
      <c r="AT1195" s="1">
        <v>6.2</v>
      </c>
      <c r="AU1195">
        <v>1</v>
      </c>
      <c r="AV1195" s="1">
        <v>24443</v>
      </c>
      <c r="AW1195">
        <v>977</v>
      </c>
      <c r="AX1195" s="1">
        <v>18</v>
      </c>
      <c r="AY1195">
        <v>1.1000000000000001</v>
      </c>
      <c r="AZ1195">
        <f>V1195/I1195</f>
        <v>0.21105454309618005</v>
      </c>
      <c r="BA1195" s="1">
        <v>21.1</v>
      </c>
      <c r="BB1195">
        <v>0.1</v>
      </c>
      <c r="BC1195" s="1">
        <v>19.5</v>
      </c>
      <c r="BD1195">
        <v>0</v>
      </c>
      <c r="BE1195" s="1">
        <v>17.5</v>
      </c>
      <c r="BF1195">
        <v>1</v>
      </c>
      <c r="BG1195" s="1">
        <v>8.4</v>
      </c>
      <c r="BH1195">
        <v>1.2</v>
      </c>
      <c r="BI1195" s="1">
        <v>25.9</v>
      </c>
      <c r="BJ1195">
        <v>0</v>
      </c>
      <c r="BK1195" s="1">
        <v>0.8</v>
      </c>
      <c r="BL1195">
        <v>0.3</v>
      </c>
      <c r="BM1195" s="1">
        <v>1.6</v>
      </c>
      <c r="BN1195">
        <v>0.5</v>
      </c>
      <c r="BO1195" s="1">
        <v>22.1</v>
      </c>
      <c r="BP1195">
        <v>1.6</v>
      </c>
      <c r="BQ1195">
        <f t="shared" si="18"/>
        <v>1.6407140144322065E-2</v>
      </c>
      <c r="BR1195" s="1">
        <v>1.6</v>
      </c>
      <c r="BS1195">
        <v>0.5</v>
      </c>
      <c r="BT1195" s="1">
        <v>5.3</v>
      </c>
      <c r="BU1195">
        <v>0.9</v>
      </c>
      <c r="BV1195">
        <f>AP1195/I1195</f>
        <v>1.8029703612426229E-2</v>
      </c>
      <c r="BW1195" s="1">
        <v>1.8</v>
      </c>
      <c r="BX1195">
        <v>0.3</v>
      </c>
      <c r="BY1195" s="2">
        <v>0.55379999999999996</v>
      </c>
      <c r="BZ1195" s="2">
        <v>0.62070000000000003</v>
      </c>
      <c r="CA1195" s="2">
        <v>0.628</v>
      </c>
      <c r="CB1195" s="2">
        <v>0.77649999999999997</v>
      </c>
      <c r="CC1195" s="2">
        <v>2.5790000000000002</v>
      </c>
      <c r="CD1195" s="2">
        <v>0.68759999999999999</v>
      </c>
      <c r="CE1195" s="2">
        <v>0.76659999999999995</v>
      </c>
      <c r="CF1195" s="2">
        <v>0.17730000000000001</v>
      </c>
      <c r="CG1195" s="2">
        <v>0.66859999999999997</v>
      </c>
      <c r="CH1195" s="2">
        <v>0.54120000000000001</v>
      </c>
      <c r="CI1195" s="2">
        <v>2.1537000000000002</v>
      </c>
      <c r="CJ1195" s="2">
        <v>0.61919999999999997</v>
      </c>
      <c r="CK1195" s="2">
        <v>0.64500000000000002</v>
      </c>
      <c r="CL1195" s="2">
        <v>0.51129999999999998</v>
      </c>
      <c r="CM1195" s="2">
        <v>1.1563000000000001</v>
      </c>
      <c r="CN1195" s="2">
        <v>0.60199999999999998</v>
      </c>
      <c r="CO1195" s="2">
        <v>0.29799999999999999</v>
      </c>
      <c r="CP1195" s="2">
        <v>0.8306</v>
      </c>
      <c r="CQ1195" s="2">
        <v>0.37030000000000002</v>
      </c>
      <c r="CR1195" s="2">
        <v>0.42249999999999999</v>
      </c>
      <c r="CS1195" s="2">
        <v>0.44479999999999997</v>
      </c>
      <c r="CT1195" s="2">
        <v>2.3662000000000001</v>
      </c>
      <c r="CU1195" s="2">
        <v>0.41899999999999998</v>
      </c>
      <c r="CV1195" s="2">
        <v>8.2552000000000003</v>
      </c>
      <c r="CW1195" s="2">
        <v>0.64270000000000005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5835</v>
      </c>
      <c r="DS1195">
        <v>609</v>
      </c>
      <c r="DT1195">
        <v>9.6999999999999993</v>
      </c>
      <c r="DU1195">
        <v>1</v>
      </c>
      <c r="DV1195">
        <v>42684</v>
      </c>
    </row>
    <row r="1196" spans="1:126" x14ac:dyDescent="0.2">
      <c r="A1196">
        <v>51</v>
      </c>
      <c r="B1196" t="s">
        <v>2116</v>
      </c>
      <c r="C1196" t="s">
        <v>2117</v>
      </c>
      <c r="D1196" t="s">
        <v>577</v>
      </c>
      <c r="E1196">
        <v>51155</v>
      </c>
      <c r="F1196" t="s">
        <v>2185</v>
      </c>
      <c r="G1196">
        <v>319.83803039999998</v>
      </c>
      <c r="H1196">
        <v>34234</v>
      </c>
      <c r="I1196">
        <v>34234</v>
      </c>
      <c r="J1196">
        <v>17297</v>
      </c>
      <c r="K1196">
        <v>100</v>
      </c>
      <c r="L1196">
        <v>14525</v>
      </c>
      <c r="M1196">
        <v>409</v>
      </c>
      <c r="N1196">
        <v>4446</v>
      </c>
      <c r="O1196">
        <v>662</v>
      </c>
      <c r="P1196">
        <v>1003</v>
      </c>
      <c r="Q1196">
        <v>190</v>
      </c>
      <c r="R1196">
        <v>26609</v>
      </c>
      <c r="S1196">
        <v>929</v>
      </c>
      <c r="T1196">
        <v>3520</v>
      </c>
      <c r="U1196">
        <v>379</v>
      </c>
      <c r="V1196">
        <v>7510</v>
      </c>
      <c r="W1196">
        <v>79</v>
      </c>
      <c r="X1196">
        <v>6178</v>
      </c>
      <c r="Y1196">
        <v>82</v>
      </c>
      <c r="Z1196">
        <v>6232</v>
      </c>
      <c r="AA1196">
        <v>548</v>
      </c>
      <c r="AB1196">
        <v>911</v>
      </c>
      <c r="AC1196">
        <v>212.3</v>
      </c>
      <c r="AD1196">
        <v>3137</v>
      </c>
      <c r="AE1196">
        <v>49</v>
      </c>
      <c r="AF1196">
        <v>194</v>
      </c>
      <c r="AG1196">
        <v>127.4</v>
      </c>
      <c r="AH1196">
        <v>839</v>
      </c>
      <c r="AI1196">
        <v>188.2</v>
      </c>
      <c r="AJ1196">
        <v>2114</v>
      </c>
      <c r="AK1196">
        <v>283</v>
      </c>
      <c r="AL1196">
        <v>63</v>
      </c>
      <c r="AM1196">
        <v>50.5</v>
      </c>
      <c r="AN1196">
        <v>1014</v>
      </c>
      <c r="AO1196">
        <v>214</v>
      </c>
      <c r="AP1196">
        <v>1074</v>
      </c>
      <c r="AQ1196">
        <v>199</v>
      </c>
      <c r="AR1196" s="1">
        <v>13.4</v>
      </c>
      <c r="AS1196">
        <v>2</v>
      </c>
      <c r="AT1196" s="1">
        <v>6.1</v>
      </c>
      <c r="AU1196">
        <v>1.1000000000000001</v>
      </c>
      <c r="AV1196" s="1">
        <v>26609</v>
      </c>
      <c r="AW1196">
        <v>929</v>
      </c>
      <c r="AX1196" s="1">
        <v>13.8</v>
      </c>
      <c r="AY1196">
        <v>1.5</v>
      </c>
      <c r="AZ1196">
        <f>V1196/I1196</f>
        <v>0.21937255360168254</v>
      </c>
      <c r="BA1196" s="1">
        <v>21.9</v>
      </c>
      <c r="BB1196">
        <v>0.2</v>
      </c>
      <c r="BC1196" s="1">
        <v>18</v>
      </c>
      <c r="BD1196">
        <v>0.2</v>
      </c>
      <c r="BE1196" s="1">
        <v>18.8</v>
      </c>
      <c r="BF1196">
        <v>1.6</v>
      </c>
      <c r="BG1196" s="1">
        <v>6.3</v>
      </c>
      <c r="BH1196">
        <v>1.5</v>
      </c>
      <c r="BI1196" s="1">
        <v>9.1999999999999993</v>
      </c>
      <c r="BJ1196">
        <v>0.1</v>
      </c>
      <c r="BK1196" s="1">
        <v>0.6</v>
      </c>
      <c r="BL1196">
        <v>0.4</v>
      </c>
      <c r="BM1196" s="1">
        <v>4.9000000000000004</v>
      </c>
      <c r="BN1196">
        <v>1.1000000000000001</v>
      </c>
      <c r="BO1196" s="1">
        <v>12.2</v>
      </c>
      <c r="BP1196">
        <v>1.6</v>
      </c>
      <c r="BQ1196">
        <f t="shared" si="18"/>
        <v>4.3373493975903616E-3</v>
      </c>
      <c r="BR1196" s="1">
        <v>0.4</v>
      </c>
      <c r="BS1196">
        <v>0.3</v>
      </c>
      <c r="BT1196" s="1">
        <v>7</v>
      </c>
      <c r="BU1196">
        <v>1.4</v>
      </c>
      <c r="BV1196">
        <f>AP1196/I1196</f>
        <v>3.1372319915873109E-2</v>
      </c>
      <c r="BW1196" s="1">
        <v>3.1</v>
      </c>
      <c r="BX1196">
        <v>0.6</v>
      </c>
      <c r="BY1196" s="2">
        <v>0.40539999999999998</v>
      </c>
      <c r="BZ1196" s="2">
        <v>0.60319999999999996</v>
      </c>
      <c r="CA1196" s="2">
        <v>0.47360000000000002</v>
      </c>
      <c r="CB1196" s="2">
        <v>0.59219999999999995</v>
      </c>
      <c r="CC1196" s="2">
        <v>2.0743999999999998</v>
      </c>
      <c r="CD1196" s="2">
        <v>0.53439999999999999</v>
      </c>
      <c r="CE1196" s="2">
        <v>0.81379999999999997</v>
      </c>
      <c r="CF1196" s="2">
        <v>8.4699999999999998E-2</v>
      </c>
      <c r="CG1196" s="2">
        <v>0.76380000000000003</v>
      </c>
      <c r="CH1196" s="2">
        <v>0.2069</v>
      </c>
      <c r="CI1196" s="2">
        <v>1.8692</v>
      </c>
      <c r="CJ1196" s="2">
        <v>0.38619999999999999</v>
      </c>
      <c r="CK1196" s="2">
        <v>0.3206</v>
      </c>
      <c r="CL1196" s="2">
        <v>0.41870000000000002</v>
      </c>
      <c r="CM1196" s="2">
        <v>0.73929999999999996</v>
      </c>
      <c r="CN1196" s="2">
        <v>0.35720000000000002</v>
      </c>
      <c r="CO1196" s="2">
        <v>0.69369999999999998</v>
      </c>
      <c r="CP1196" s="2">
        <v>0.55679999999999996</v>
      </c>
      <c r="CQ1196" s="2">
        <v>3.2199999999999999E-2</v>
      </c>
      <c r="CR1196" s="2">
        <v>0.68289999999999995</v>
      </c>
      <c r="CS1196" s="2">
        <v>0.68189999999999995</v>
      </c>
      <c r="CT1196" s="2">
        <v>2.6475</v>
      </c>
      <c r="CU1196" s="2">
        <v>0.57530000000000003</v>
      </c>
      <c r="CV1196" s="2">
        <v>7.3304</v>
      </c>
      <c r="CW1196" s="2">
        <v>0.48309999999999997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2410</v>
      </c>
      <c r="DS1196">
        <v>435</v>
      </c>
      <c r="DT1196">
        <v>7.3</v>
      </c>
      <c r="DU1196">
        <v>1.3</v>
      </c>
      <c r="DV1196">
        <v>32446</v>
      </c>
    </row>
    <row r="1197" spans="1:126" x14ac:dyDescent="0.2">
      <c r="A1197">
        <v>51</v>
      </c>
      <c r="B1197" t="s">
        <v>2116</v>
      </c>
      <c r="C1197" t="s">
        <v>2117</v>
      </c>
      <c r="D1197" t="s">
        <v>1413</v>
      </c>
      <c r="E1197">
        <v>51165</v>
      </c>
      <c r="F1197" t="s">
        <v>2186</v>
      </c>
      <c r="G1197">
        <v>849.78876990000003</v>
      </c>
      <c r="H1197">
        <v>79444</v>
      </c>
      <c r="I1197">
        <v>79444</v>
      </c>
      <c r="J1197">
        <v>35184</v>
      </c>
      <c r="K1197">
        <v>113</v>
      </c>
      <c r="L1197">
        <v>30946</v>
      </c>
      <c r="M1197">
        <v>408</v>
      </c>
      <c r="N1197">
        <v>7401</v>
      </c>
      <c r="O1197">
        <v>899</v>
      </c>
      <c r="P1197">
        <v>1497</v>
      </c>
      <c r="Q1197">
        <v>287</v>
      </c>
      <c r="R1197">
        <v>30138</v>
      </c>
      <c r="S1197">
        <v>1169</v>
      </c>
      <c r="T1197">
        <v>8960</v>
      </c>
      <c r="U1197">
        <v>484</v>
      </c>
      <c r="V1197">
        <v>14688</v>
      </c>
      <c r="W1197">
        <v>136</v>
      </c>
      <c r="X1197">
        <v>17712</v>
      </c>
      <c r="Y1197">
        <v>122</v>
      </c>
      <c r="Z1197">
        <v>10128</v>
      </c>
      <c r="AA1197">
        <v>657</v>
      </c>
      <c r="AB1197">
        <v>2066</v>
      </c>
      <c r="AC1197">
        <v>261.60000000000002</v>
      </c>
      <c r="AD1197">
        <v>8673</v>
      </c>
      <c r="AE1197">
        <v>61</v>
      </c>
      <c r="AF1197">
        <v>1440</v>
      </c>
      <c r="AG1197">
        <v>261.7</v>
      </c>
      <c r="AH1197">
        <v>824</v>
      </c>
      <c r="AI1197">
        <v>166.4</v>
      </c>
      <c r="AJ1197">
        <v>3437</v>
      </c>
      <c r="AK1197">
        <v>381</v>
      </c>
      <c r="AL1197">
        <v>550</v>
      </c>
      <c r="AM1197">
        <v>140</v>
      </c>
      <c r="AN1197">
        <v>1852</v>
      </c>
      <c r="AO1197">
        <v>268</v>
      </c>
      <c r="AP1197">
        <v>1727</v>
      </c>
      <c r="AQ1197">
        <v>253</v>
      </c>
      <c r="AR1197" s="1">
        <v>9.5</v>
      </c>
      <c r="AS1197">
        <v>1.2</v>
      </c>
      <c r="AT1197" s="1">
        <v>3.7</v>
      </c>
      <c r="AU1197">
        <v>0.7</v>
      </c>
      <c r="AV1197" s="1">
        <v>30138</v>
      </c>
      <c r="AW1197">
        <v>1169</v>
      </c>
      <c r="AX1197" s="1">
        <v>16.5</v>
      </c>
      <c r="AY1197">
        <v>0.9</v>
      </c>
      <c r="AZ1197">
        <f>V1197/I1197</f>
        <v>0.18488495040531694</v>
      </c>
      <c r="BA1197" s="1">
        <v>18.5</v>
      </c>
      <c r="BB1197">
        <v>0.2</v>
      </c>
      <c r="BC1197" s="1">
        <v>22.3</v>
      </c>
      <c r="BD1197">
        <v>0.2</v>
      </c>
      <c r="BE1197" s="1">
        <v>12.8</v>
      </c>
      <c r="BF1197">
        <v>0.8</v>
      </c>
      <c r="BG1197" s="1">
        <v>6.7</v>
      </c>
      <c r="BH1197">
        <v>0.8</v>
      </c>
      <c r="BI1197" s="1">
        <v>10.9</v>
      </c>
      <c r="BJ1197">
        <v>0.1</v>
      </c>
      <c r="BK1197" s="1">
        <v>1.9</v>
      </c>
      <c r="BL1197">
        <v>0.3</v>
      </c>
      <c r="BM1197" s="1">
        <v>2.2999999999999998</v>
      </c>
      <c r="BN1197">
        <v>0.5</v>
      </c>
      <c r="BO1197" s="1">
        <v>9.8000000000000007</v>
      </c>
      <c r="BP1197">
        <v>1.1000000000000001</v>
      </c>
      <c r="BQ1197">
        <f t="shared" si="18"/>
        <v>1.777289471983455E-2</v>
      </c>
      <c r="BR1197" s="1">
        <v>1.8</v>
      </c>
      <c r="BS1197">
        <v>0.5</v>
      </c>
      <c r="BT1197" s="1">
        <v>6</v>
      </c>
      <c r="BU1197">
        <v>0.9</v>
      </c>
      <c r="BV1197">
        <f>AP1197/I1197</f>
        <v>2.1738583152912744E-2</v>
      </c>
      <c r="BW1197" s="1">
        <v>2.2000000000000002</v>
      </c>
      <c r="BX1197">
        <v>0.3</v>
      </c>
      <c r="BY1197" s="2">
        <v>0.15509999999999999</v>
      </c>
      <c r="BZ1197" s="2">
        <v>0.2054</v>
      </c>
      <c r="CA1197" s="2">
        <v>0.2487</v>
      </c>
      <c r="CB1197" s="2">
        <v>0.72270000000000001</v>
      </c>
      <c r="CC1197" s="2">
        <v>1.3319000000000001</v>
      </c>
      <c r="CD1197" s="2">
        <v>0.30130000000000001</v>
      </c>
      <c r="CE1197" s="2">
        <v>0.54410000000000003</v>
      </c>
      <c r="CF1197" s="2">
        <v>0.49059999999999998</v>
      </c>
      <c r="CG1197" s="2">
        <v>0.24099999999999999</v>
      </c>
      <c r="CH1197" s="2">
        <v>0.25369999999999998</v>
      </c>
      <c r="CI1197" s="2">
        <v>1.5294000000000001</v>
      </c>
      <c r="CJ1197" s="2">
        <v>0.1789</v>
      </c>
      <c r="CK1197" s="2">
        <v>0.37030000000000002</v>
      </c>
      <c r="CL1197" s="2">
        <v>0.74909999999999999</v>
      </c>
      <c r="CM1197" s="2">
        <v>1.1194</v>
      </c>
      <c r="CN1197" s="2">
        <v>0.58330000000000004</v>
      </c>
      <c r="CO1197" s="2">
        <v>0.41710000000000003</v>
      </c>
      <c r="CP1197" s="2">
        <v>0.45400000000000001</v>
      </c>
      <c r="CQ1197" s="2">
        <v>0.44569999999999999</v>
      </c>
      <c r="CR1197" s="2">
        <v>0.54410000000000003</v>
      </c>
      <c r="CS1197" s="2">
        <v>0.54090000000000005</v>
      </c>
      <c r="CT1197" s="2">
        <v>2.4018000000000002</v>
      </c>
      <c r="CU1197" s="2">
        <v>0.43390000000000001</v>
      </c>
      <c r="CV1197" s="2">
        <v>6.3825000000000003</v>
      </c>
      <c r="CW1197" s="2">
        <v>0.31969999999999998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9007</v>
      </c>
      <c r="DS1197">
        <v>990</v>
      </c>
      <c r="DT1197">
        <v>11.4</v>
      </c>
      <c r="DU1197">
        <v>1.3</v>
      </c>
      <c r="DV1197">
        <v>72186</v>
      </c>
    </row>
    <row r="1198" spans="1:126" x14ac:dyDescent="0.2">
      <c r="A1198">
        <v>51</v>
      </c>
      <c r="B1198" t="s">
        <v>2116</v>
      </c>
      <c r="C1198" t="s">
        <v>2117</v>
      </c>
      <c r="D1198" t="s">
        <v>2187</v>
      </c>
      <c r="E1198">
        <v>51171</v>
      </c>
      <c r="F1198" t="s">
        <v>2188</v>
      </c>
      <c r="G1198">
        <v>508.07072909999999</v>
      </c>
      <c r="H1198">
        <v>43045</v>
      </c>
      <c r="I1198">
        <v>43045</v>
      </c>
      <c r="J1198">
        <v>21158</v>
      </c>
      <c r="K1198">
        <v>57</v>
      </c>
      <c r="L1198">
        <v>17315</v>
      </c>
      <c r="M1198">
        <v>370</v>
      </c>
      <c r="N1198">
        <v>4620</v>
      </c>
      <c r="O1198">
        <v>661</v>
      </c>
      <c r="P1198">
        <v>1041</v>
      </c>
      <c r="Q1198">
        <v>229</v>
      </c>
      <c r="R1198">
        <v>28064</v>
      </c>
      <c r="S1198">
        <v>1136</v>
      </c>
      <c r="T1198">
        <v>4041</v>
      </c>
      <c r="U1198">
        <v>379</v>
      </c>
      <c r="V1198">
        <v>9018</v>
      </c>
      <c r="W1198">
        <v>68</v>
      </c>
      <c r="X1198">
        <v>9160</v>
      </c>
      <c r="Y1198">
        <v>57</v>
      </c>
      <c r="Z1198">
        <v>6274</v>
      </c>
      <c r="AA1198">
        <v>409</v>
      </c>
      <c r="AB1198">
        <v>1334</v>
      </c>
      <c r="AC1198">
        <v>260.8</v>
      </c>
      <c r="AD1198">
        <v>5173</v>
      </c>
      <c r="AE1198">
        <v>68</v>
      </c>
      <c r="AF1198">
        <v>798</v>
      </c>
      <c r="AG1198">
        <v>210.6</v>
      </c>
      <c r="AH1198">
        <v>1296</v>
      </c>
      <c r="AI1198">
        <v>284.5</v>
      </c>
      <c r="AJ1198">
        <v>883</v>
      </c>
      <c r="AK1198">
        <v>174</v>
      </c>
      <c r="AL1198">
        <v>269</v>
      </c>
      <c r="AM1198">
        <v>98.3</v>
      </c>
      <c r="AN1198">
        <v>1076</v>
      </c>
      <c r="AO1198">
        <v>230</v>
      </c>
      <c r="AP1198">
        <v>408</v>
      </c>
      <c r="AQ1198">
        <v>83</v>
      </c>
      <c r="AR1198" s="1">
        <v>10.8</v>
      </c>
      <c r="AS1198">
        <v>1.6</v>
      </c>
      <c r="AT1198" s="1">
        <v>4.9000000000000004</v>
      </c>
      <c r="AU1198">
        <v>1.1000000000000001</v>
      </c>
      <c r="AV1198" s="1">
        <v>28064</v>
      </c>
      <c r="AW1198">
        <v>1136</v>
      </c>
      <c r="AX1198" s="1">
        <v>13.1</v>
      </c>
      <c r="AY1198">
        <v>1.2</v>
      </c>
      <c r="AZ1198">
        <f>V1198/I1198</f>
        <v>0.20950168428388896</v>
      </c>
      <c r="BA1198" s="1">
        <v>21</v>
      </c>
      <c r="BB1198">
        <v>0.2</v>
      </c>
      <c r="BC1198" s="1">
        <v>21.3</v>
      </c>
      <c r="BD1198">
        <v>0.1</v>
      </c>
      <c r="BE1198" s="1">
        <v>14.7</v>
      </c>
      <c r="BF1198">
        <v>1</v>
      </c>
      <c r="BG1198" s="1">
        <v>7.7</v>
      </c>
      <c r="BH1198">
        <v>1.5</v>
      </c>
      <c r="BI1198" s="1">
        <v>12</v>
      </c>
      <c r="BJ1198">
        <v>0.2</v>
      </c>
      <c r="BK1198" s="1">
        <v>2</v>
      </c>
      <c r="BL1198">
        <v>0.5</v>
      </c>
      <c r="BM1198" s="1">
        <v>6.1</v>
      </c>
      <c r="BN1198">
        <v>1.3</v>
      </c>
      <c r="BO1198" s="1">
        <v>4.2</v>
      </c>
      <c r="BP1198">
        <v>0.8</v>
      </c>
      <c r="BQ1198">
        <f t="shared" si="18"/>
        <v>1.5535662720184812E-2</v>
      </c>
      <c r="BR1198" s="1">
        <v>1.6</v>
      </c>
      <c r="BS1198">
        <v>0.6</v>
      </c>
      <c r="BT1198" s="1">
        <v>6.2</v>
      </c>
      <c r="BU1198">
        <v>1.3</v>
      </c>
      <c r="BV1198">
        <f>AP1198/I1198</f>
        <v>9.478452781972355E-3</v>
      </c>
      <c r="BW1198" s="1">
        <v>0.9</v>
      </c>
      <c r="BX1198">
        <v>0.2</v>
      </c>
      <c r="BY1198" s="2">
        <v>0.2369</v>
      </c>
      <c r="BZ1198" s="2">
        <v>0.39810000000000001</v>
      </c>
      <c r="CA1198" s="2">
        <v>0.36849999999999999</v>
      </c>
      <c r="CB1198" s="2">
        <v>0.55520000000000003</v>
      </c>
      <c r="CC1198" s="2">
        <v>1.5587</v>
      </c>
      <c r="CD1198" s="2">
        <v>0.36940000000000001</v>
      </c>
      <c r="CE1198" s="2">
        <v>0.75990000000000002</v>
      </c>
      <c r="CF1198" s="2">
        <v>0.35049999999999998</v>
      </c>
      <c r="CG1198" s="2">
        <v>0.42499999999999999</v>
      </c>
      <c r="CH1198" s="2">
        <v>0.41260000000000002</v>
      </c>
      <c r="CI1198" s="2">
        <v>1.948</v>
      </c>
      <c r="CJ1198" s="2">
        <v>0.44440000000000002</v>
      </c>
      <c r="CK1198" s="2">
        <v>0.40150000000000002</v>
      </c>
      <c r="CL1198" s="2">
        <v>0.7631</v>
      </c>
      <c r="CM1198" s="2">
        <v>1.1646000000000001</v>
      </c>
      <c r="CN1198" s="2">
        <v>0.60809999999999997</v>
      </c>
      <c r="CO1198" s="2">
        <v>0.75839999999999996</v>
      </c>
      <c r="CP1198" s="2">
        <v>0.18659999999999999</v>
      </c>
      <c r="CQ1198" s="2">
        <v>0.37030000000000002</v>
      </c>
      <c r="CR1198" s="2">
        <v>0.57879999999999998</v>
      </c>
      <c r="CS1198" s="2">
        <v>0.11650000000000001</v>
      </c>
      <c r="CT1198" s="2">
        <v>2.0106000000000002</v>
      </c>
      <c r="CU1198" s="2">
        <v>0.25950000000000001</v>
      </c>
      <c r="CV1198" s="2">
        <v>6.6818999999999997</v>
      </c>
      <c r="CW1198" s="2">
        <v>0.36430000000000001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3916</v>
      </c>
      <c r="DS1198">
        <v>572</v>
      </c>
      <c r="DT1198">
        <v>9.1999999999999993</v>
      </c>
      <c r="DU1198">
        <v>1.3</v>
      </c>
      <c r="DV1198">
        <v>34508</v>
      </c>
    </row>
    <row r="1199" spans="1:126" x14ac:dyDescent="0.2">
      <c r="A1199">
        <v>51</v>
      </c>
      <c r="B1199" t="s">
        <v>2116</v>
      </c>
      <c r="C1199" t="s">
        <v>2117</v>
      </c>
      <c r="D1199" t="s">
        <v>2189</v>
      </c>
      <c r="E1199">
        <v>51177</v>
      </c>
      <c r="F1199" t="s">
        <v>2190</v>
      </c>
      <c r="G1199">
        <v>401.50251800000001</v>
      </c>
      <c r="H1199">
        <v>131412</v>
      </c>
      <c r="I1199">
        <v>131412</v>
      </c>
      <c r="J1199">
        <v>47013</v>
      </c>
      <c r="K1199">
        <v>75</v>
      </c>
      <c r="L1199">
        <v>43677</v>
      </c>
      <c r="M1199">
        <v>434</v>
      </c>
      <c r="N1199">
        <v>10447</v>
      </c>
      <c r="O1199">
        <v>1251</v>
      </c>
      <c r="P1199">
        <v>3646</v>
      </c>
      <c r="Q1199">
        <v>428</v>
      </c>
      <c r="R1199">
        <v>35794</v>
      </c>
      <c r="S1199">
        <v>780</v>
      </c>
      <c r="T1199">
        <v>8555</v>
      </c>
      <c r="U1199">
        <v>544</v>
      </c>
      <c r="V1199">
        <v>17384</v>
      </c>
      <c r="W1199">
        <v>35</v>
      </c>
      <c r="X1199">
        <v>33102</v>
      </c>
      <c r="Y1199">
        <v>39</v>
      </c>
      <c r="Z1199">
        <v>15311</v>
      </c>
      <c r="AA1199">
        <v>757</v>
      </c>
      <c r="AB1199">
        <v>3543</v>
      </c>
      <c r="AC1199">
        <v>362</v>
      </c>
      <c r="AD1199">
        <v>41019</v>
      </c>
      <c r="AE1199">
        <v>188</v>
      </c>
      <c r="AF1199">
        <v>2291</v>
      </c>
      <c r="AG1199">
        <v>346.3</v>
      </c>
      <c r="AH1199">
        <v>3113</v>
      </c>
      <c r="AI1199">
        <v>307</v>
      </c>
      <c r="AJ1199">
        <v>2078</v>
      </c>
      <c r="AK1199">
        <v>269</v>
      </c>
      <c r="AL1199">
        <v>924</v>
      </c>
      <c r="AM1199">
        <v>186.3</v>
      </c>
      <c r="AN1199">
        <v>1436</v>
      </c>
      <c r="AO1199">
        <v>209</v>
      </c>
      <c r="AP1199">
        <v>439</v>
      </c>
      <c r="AQ1199">
        <v>156</v>
      </c>
      <c r="AR1199" s="1">
        <v>8</v>
      </c>
      <c r="AS1199">
        <v>1</v>
      </c>
      <c r="AT1199" s="1">
        <v>5.3</v>
      </c>
      <c r="AU1199">
        <v>0.6</v>
      </c>
      <c r="AV1199" s="1">
        <v>35794</v>
      </c>
      <c r="AW1199">
        <v>780</v>
      </c>
      <c r="AX1199" s="1">
        <v>9.8000000000000007</v>
      </c>
      <c r="AY1199">
        <v>0.6</v>
      </c>
      <c r="AZ1199">
        <f>V1199/I1199</f>
        <v>0.13228624478738624</v>
      </c>
      <c r="BA1199" s="1">
        <v>13.2</v>
      </c>
      <c r="BB1199">
        <v>0.1</v>
      </c>
      <c r="BC1199" s="1">
        <v>25.2</v>
      </c>
      <c r="BD1199">
        <v>0</v>
      </c>
      <c r="BE1199" s="1">
        <v>11.7</v>
      </c>
      <c r="BF1199">
        <v>0.6</v>
      </c>
      <c r="BG1199" s="1">
        <v>8.1</v>
      </c>
      <c r="BH1199">
        <v>0.8</v>
      </c>
      <c r="BI1199" s="1">
        <v>31.2</v>
      </c>
      <c r="BJ1199">
        <v>0.1</v>
      </c>
      <c r="BK1199" s="1">
        <v>1.9</v>
      </c>
      <c r="BL1199">
        <v>0.3</v>
      </c>
      <c r="BM1199" s="1">
        <v>6.6</v>
      </c>
      <c r="BN1199">
        <v>0.7</v>
      </c>
      <c r="BO1199" s="1">
        <v>4.4000000000000004</v>
      </c>
      <c r="BP1199">
        <v>0.6</v>
      </c>
      <c r="BQ1199">
        <f t="shared" si="18"/>
        <v>2.1155299127687342E-2</v>
      </c>
      <c r="BR1199" s="1">
        <v>2.1</v>
      </c>
      <c r="BS1199">
        <v>0.4</v>
      </c>
      <c r="BT1199" s="1">
        <v>3.3</v>
      </c>
      <c r="BU1199">
        <v>0.5</v>
      </c>
      <c r="BV1199">
        <f>AP1199/I1199</f>
        <v>3.3406386022585455E-3</v>
      </c>
      <c r="BW1199" s="1">
        <v>0.3</v>
      </c>
      <c r="BX1199">
        <v>0.1</v>
      </c>
      <c r="BY1199" s="2">
        <v>8.09E-2</v>
      </c>
      <c r="BZ1199" s="2">
        <v>0.46910000000000002</v>
      </c>
      <c r="CA1199" s="2">
        <v>8.0600000000000005E-2</v>
      </c>
      <c r="CB1199" s="2">
        <v>0.33079999999999998</v>
      </c>
      <c r="CC1199" s="2">
        <v>0.96140000000000003</v>
      </c>
      <c r="CD1199" s="2">
        <v>0.1943</v>
      </c>
      <c r="CE1199" s="2">
        <v>0.11210000000000001</v>
      </c>
      <c r="CF1199" s="2">
        <v>0.84109999999999996</v>
      </c>
      <c r="CG1199" s="2">
        <v>0.16400000000000001</v>
      </c>
      <c r="CH1199" s="2">
        <v>0.49</v>
      </c>
      <c r="CI1199" s="2">
        <v>1.6072</v>
      </c>
      <c r="CJ1199" s="2">
        <v>0.21970000000000001</v>
      </c>
      <c r="CK1199" s="2">
        <v>0.7046</v>
      </c>
      <c r="CL1199" s="2">
        <v>0.74909999999999999</v>
      </c>
      <c r="CM1199" s="2">
        <v>1.4537</v>
      </c>
      <c r="CN1199" s="2">
        <v>0.78349999999999997</v>
      </c>
      <c r="CO1199" s="2">
        <v>0.78220000000000001</v>
      </c>
      <c r="CP1199" s="2">
        <v>0.19769999999999999</v>
      </c>
      <c r="CQ1199" s="2">
        <v>0.54979999999999996</v>
      </c>
      <c r="CR1199" s="2">
        <v>0.121</v>
      </c>
      <c r="CS1199" s="2">
        <v>2.5499999999999998E-2</v>
      </c>
      <c r="CT1199" s="2">
        <v>1.6761999999999999</v>
      </c>
      <c r="CU1199" s="2">
        <v>0.14680000000000001</v>
      </c>
      <c r="CV1199" s="2">
        <v>5.6985000000000001</v>
      </c>
      <c r="CW1199" s="2">
        <v>0.21590000000000001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10761</v>
      </c>
      <c r="DS1199">
        <v>751</v>
      </c>
      <c r="DT1199">
        <v>8.1999999999999993</v>
      </c>
      <c r="DU1199">
        <v>0.6</v>
      </c>
      <c r="DV1199">
        <v>96616</v>
      </c>
    </row>
    <row r="1200" spans="1:126" x14ac:dyDescent="0.2">
      <c r="A1200">
        <v>51</v>
      </c>
      <c r="B1200" t="s">
        <v>2116</v>
      </c>
      <c r="C1200" t="s">
        <v>2117</v>
      </c>
      <c r="D1200" t="s">
        <v>1549</v>
      </c>
      <c r="E1200">
        <v>51181</v>
      </c>
      <c r="F1200" t="s">
        <v>2191</v>
      </c>
      <c r="G1200">
        <v>278.94933200000003</v>
      </c>
      <c r="H1200">
        <v>6600</v>
      </c>
      <c r="I1200">
        <v>6600</v>
      </c>
      <c r="J1200">
        <v>3561</v>
      </c>
      <c r="K1200">
        <v>18</v>
      </c>
      <c r="L1200">
        <v>2760</v>
      </c>
      <c r="M1200">
        <v>164</v>
      </c>
      <c r="N1200">
        <v>839</v>
      </c>
      <c r="O1200">
        <v>235</v>
      </c>
      <c r="P1200">
        <v>230</v>
      </c>
      <c r="Q1200">
        <v>88</v>
      </c>
      <c r="R1200">
        <v>28688</v>
      </c>
      <c r="S1200">
        <v>2154</v>
      </c>
      <c r="T1200">
        <v>661</v>
      </c>
      <c r="U1200">
        <v>131</v>
      </c>
      <c r="V1200">
        <v>1364</v>
      </c>
      <c r="W1200">
        <v>0</v>
      </c>
      <c r="X1200">
        <v>1171</v>
      </c>
      <c r="Y1200">
        <v>0</v>
      </c>
      <c r="Z1200">
        <v>1095</v>
      </c>
      <c r="AA1200">
        <v>160</v>
      </c>
      <c r="AB1200">
        <v>206</v>
      </c>
      <c r="AC1200">
        <v>90.1</v>
      </c>
      <c r="AD1200">
        <v>3143</v>
      </c>
      <c r="AE1200">
        <v>17</v>
      </c>
      <c r="AF1200">
        <v>0</v>
      </c>
      <c r="AG1200">
        <v>68</v>
      </c>
      <c r="AH1200">
        <v>49</v>
      </c>
      <c r="AI1200">
        <v>46.3</v>
      </c>
      <c r="AJ1200">
        <v>502</v>
      </c>
      <c r="AK1200">
        <v>136</v>
      </c>
      <c r="AL1200">
        <v>51</v>
      </c>
      <c r="AM1200">
        <v>35.5</v>
      </c>
      <c r="AN1200">
        <v>193</v>
      </c>
      <c r="AO1200">
        <v>82</v>
      </c>
      <c r="AP1200">
        <v>0</v>
      </c>
      <c r="AQ1200">
        <v>17</v>
      </c>
      <c r="AR1200" s="1">
        <v>12.7</v>
      </c>
      <c r="AS1200">
        <v>3.6</v>
      </c>
      <c r="AT1200" s="1">
        <v>7.2</v>
      </c>
      <c r="AU1200">
        <v>2.7</v>
      </c>
      <c r="AV1200" s="1">
        <v>28688</v>
      </c>
      <c r="AW1200">
        <v>2154</v>
      </c>
      <c r="AX1200" s="1">
        <v>13.6</v>
      </c>
      <c r="AY1200">
        <v>2.7</v>
      </c>
      <c r="AZ1200">
        <f>V1200/I1200</f>
        <v>0.20666666666666667</v>
      </c>
      <c r="BA1200" s="1">
        <v>20.7</v>
      </c>
      <c r="BB1200">
        <v>0</v>
      </c>
      <c r="BC1200" s="1">
        <v>17.7</v>
      </c>
      <c r="BD1200">
        <v>0</v>
      </c>
      <c r="BE1200" s="1">
        <v>16.600000000000001</v>
      </c>
      <c r="BF1200">
        <v>2.4</v>
      </c>
      <c r="BG1200" s="1">
        <v>7.5</v>
      </c>
      <c r="BH1200">
        <v>3.2</v>
      </c>
      <c r="BI1200" s="1">
        <v>47.6</v>
      </c>
      <c r="BJ1200">
        <v>0.3</v>
      </c>
      <c r="BK1200" s="1">
        <v>0</v>
      </c>
      <c r="BL1200">
        <v>1.1000000000000001</v>
      </c>
      <c r="BM1200" s="1">
        <v>1.4</v>
      </c>
      <c r="BN1200">
        <v>1.3</v>
      </c>
      <c r="BO1200" s="1">
        <v>14.1</v>
      </c>
      <c r="BP1200">
        <v>3.8</v>
      </c>
      <c r="BQ1200">
        <f t="shared" si="18"/>
        <v>1.8478260869565218E-2</v>
      </c>
      <c r="BR1200" s="1">
        <v>1.8</v>
      </c>
      <c r="BS1200">
        <v>1.3</v>
      </c>
      <c r="BT1200" s="1">
        <v>7</v>
      </c>
      <c r="BU1200">
        <v>2.9</v>
      </c>
      <c r="BV1200">
        <f>AP1200/I1200</f>
        <v>0</v>
      </c>
      <c r="BW1200" s="1">
        <v>0</v>
      </c>
      <c r="BX1200">
        <v>0.3</v>
      </c>
      <c r="BY1200" s="2">
        <v>0.35730000000000001</v>
      </c>
      <c r="BZ1200" s="2">
        <v>0.75829999999999997</v>
      </c>
      <c r="CA1200" s="2">
        <v>0.33150000000000002</v>
      </c>
      <c r="CB1200" s="2">
        <v>0.58289999999999997</v>
      </c>
      <c r="CC1200" s="2">
        <v>2.0299999999999998</v>
      </c>
      <c r="CD1200" s="2">
        <v>0.52100000000000002</v>
      </c>
      <c r="CE1200" s="2">
        <v>0.73799999999999999</v>
      </c>
      <c r="CF1200" s="2">
        <v>7.3499999999999996E-2</v>
      </c>
      <c r="CG1200" s="2">
        <v>0.59689999999999999</v>
      </c>
      <c r="CH1200" s="2">
        <v>0.37919999999999998</v>
      </c>
      <c r="CI1200" s="2">
        <v>1.7876000000000001</v>
      </c>
      <c r="CJ1200" s="2">
        <v>0.3216</v>
      </c>
      <c r="CK1200" s="2">
        <v>0.86760000000000004</v>
      </c>
      <c r="CL1200" s="2">
        <v>0</v>
      </c>
      <c r="CM1200" s="2">
        <v>0.86760000000000004</v>
      </c>
      <c r="CN1200" s="2">
        <v>0.433</v>
      </c>
      <c r="CO1200" s="2">
        <v>0.25790000000000002</v>
      </c>
      <c r="CP1200" s="2">
        <v>0.62270000000000003</v>
      </c>
      <c r="CQ1200" s="2">
        <v>0.44569999999999999</v>
      </c>
      <c r="CR1200" s="2">
        <v>0.68289999999999995</v>
      </c>
      <c r="CS1200" s="2">
        <v>0</v>
      </c>
      <c r="CT1200" s="2">
        <v>2.0091999999999999</v>
      </c>
      <c r="CU1200" s="2">
        <v>0.25879999999999997</v>
      </c>
      <c r="CV1200" s="2">
        <v>6.6943999999999999</v>
      </c>
      <c r="CW1200" s="2">
        <v>0.3659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774</v>
      </c>
      <c r="DS1200">
        <v>187</v>
      </c>
      <c r="DT1200">
        <v>11.7</v>
      </c>
      <c r="DU1200">
        <v>2.8</v>
      </c>
      <c r="DV1200">
        <v>5242</v>
      </c>
    </row>
    <row r="1201" spans="1:126" x14ac:dyDescent="0.2">
      <c r="A1201">
        <v>51</v>
      </c>
      <c r="B1201" t="s">
        <v>2116</v>
      </c>
      <c r="C1201" t="s">
        <v>2117</v>
      </c>
      <c r="D1201" t="s">
        <v>479</v>
      </c>
      <c r="E1201">
        <v>51187</v>
      </c>
      <c r="F1201" t="s">
        <v>2192</v>
      </c>
      <c r="G1201">
        <v>214.53411879999999</v>
      </c>
      <c r="H1201">
        <v>39449</v>
      </c>
      <c r="I1201">
        <v>39449</v>
      </c>
      <c r="J1201">
        <v>16277</v>
      </c>
      <c r="K1201">
        <v>67</v>
      </c>
      <c r="L1201">
        <v>14379</v>
      </c>
      <c r="M1201">
        <v>314</v>
      </c>
      <c r="N1201">
        <v>4004</v>
      </c>
      <c r="O1201">
        <v>705</v>
      </c>
      <c r="P1201">
        <v>1237</v>
      </c>
      <c r="Q1201">
        <v>242</v>
      </c>
      <c r="R1201">
        <v>31007</v>
      </c>
      <c r="S1201">
        <v>1111</v>
      </c>
      <c r="T1201">
        <v>3721</v>
      </c>
      <c r="U1201">
        <v>449</v>
      </c>
      <c r="V1201">
        <v>6021</v>
      </c>
      <c r="W1201">
        <v>128</v>
      </c>
      <c r="X1201">
        <v>8753</v>
      </c>
      <c r="Y1201">
        <v>64</v>
      </c>
      <c r="Z1201">
        <v>5518</v>
      </c>
      <c r="AA1201">
        <v>555</v>
      </c>
      <c r="AB1201">
        <v>1237</v>
      </c>
      <c r="AC1201">
        <v>245.1</v>
      </c>
      <c r="AD1201">
        <v>5078</v>
      </c>
      <c r="AE1201">
        <v>50</v>
      </c>
      <c r="AF1201">
        <v>227</v>
      </c>
      <c r="AG1201">
        <v>157.80000000000001</v>
      </c>
      <c r="AH1201">
        <v>628</v>
      </c>
      <c r="AI1201">
        <v>170.4</v>
      </c>
      <c r="AJ1201">
        <v>212</v>
      </c>
      <c r="AK1201">
        <v>96</v>
      </c>
      <c r="AL1201">
        <v>199</v>
      </c>
      <c r="AM1201">
        <v>90.4</v>
      </c>
      <c r="AN1201">
        <v>758</v>
      </c>
      <c r="AO1201">
        <v>223</v>
      </c>
      <c r="AP1201">
        <v>798</v>
      </c>
      <c r="AQ1201">
        <v>165</v>
      </c>
      <c r="AR1201" s="1">
        <v>10.4</v>
      </c>
      <c r="AS1201">
        <v>1.8</v>
      </c>
      <c r="AT1201" s="1">
        <v>6.1</v>
      </c>
      <c r="AU1201">
        <v>1.2</v>
      </c>
      <c r="AV1201" s="1">
        <v>31007</v>
      </c>
      <c r="AW1201">
        <v>1111</v>
      </c>
      <c r="AX1201" s="1">
        <v>13.7</v>
      </c>
      <c r="AY1201">
        <v>1.6</v>
      </c>
      <c r="AZ1201">
        <f>V1201/I1201</f>
        <v>0.15262744302770667</v>
      </c>
      <c r="BA1201" s="1">
        <v>15.3</v>
      </c>
      <c r="BB1201">
        <v>0.3</v>
      </c>
      <c r="BC1201" s="1">
        <v>22.2</v>
      </c>
      <c r="BD1201">
        <v>0.2</v>
      </c>
      <c r="BE1201" s="1">
        <v>14.1</v>
      </c>
      <c r="BF1201">
        <v>1.4</v>
      </c>
      <c r="BG1201" s="1">
        <v>8.6</v>
      </c>
      <c r="BH1201">
        <v>1.7</v>
      </c>
      <c r="BI1201" s="1">
        <v>12.9</v>
      </c>
      <c r="BJ1201">
        <v>0.1</v>
      </c>
      <c r="BK1201" s="1">
        <v>0.6</v>
      </c>
      <c r="BL1201">
        <v>0.4</v>
      </c>
      <c r="BM1201" s="1">
        <v>3.9</v>
      </c>
      <c r="BN1201">
        <v>1</v>
      </c>
      <c r="BO1201" s="1">
        <v>1.3</v>
      </c>
      <c r="BP1201">
        <v>0.6</v>
      </c>
      <c r="BQ1201">
        <f t="shared" si="18"/>
        <v>1.3839627234160929E-2</v>
      </c>
      <c r="BR1201" s="1">
        <v>1.4</v>
      </c>
      <c r="BS1201">
        <v>0.6</v>
      </c>
      <c r="BT1201" s="1">
        <v>5.3</v>
      </c>
      <c r="BU1201">
        <v>1.6</v>
      </c>
      <c r="BV1201">
        <f>AP1201/I1201</f>
        <v>2.0228649648913789E-2</v>
      </c>
      <c r="BW1201" s="1">
        <v>2</v>
      </c>
      <c r="BX1201">
        <v>0.4</v>
      </c>
      <c r="BY1201" s="2">
        <v>0.21149999999999999</v>
      </c>
      <c r="BZ1201" s="2">
        <v>0.60319999999999996</v>
      </c>
      <c r="CA1201" s="2">
        <v>0.21049999999999999</v>
      </c>
      <c r="CB1201" s="2">
        <v>0.58709999999999996</v>
      </c>
      <c r="CC1201" s="2">
        <v>1.6123000000000001</v>
      </c>
      <c r="CD1201" s="2">
        <v>0.39040000000000002</v>
      </c>
      <c r="CE1201" s="2">
        <v>0.2359</v>
      </c>
      <c r="CF1201" s="2">
        <v>0.47560000000000002</v>
      </c>
      <c r="CG1201" s="2">
        <v>0.3629</v>
      </c>
      <c r="CH1201" s="2">
        <v>0.57750000000000001</v>
      </c>
      <c r="CI1201" s="2">
        <v>1.6518999999999999</v>
      </c>
      <c r="CJ1201" s="2">
        <v>0.24160000000000001</v>
      </c>
      <c r="CK1201" s="2">
        <v>0.42059999999999997</v>
      </c>
      <c r="CL1201" s="2">
        <v>0.41870000000000002</v>
      </c>
      <c r="CM1201" s="2">
        <v>0.83930000000000005</v>
      </c>
      <c r="CN1201" s="2">
        <v>0.41420000000000001</v>
      </c>
      <c r="CO1201" s="2">
        <v>0.61450000000000005</v>
      </c>
      <c r="CP1201" s="2">
        <v>4.8399999999999999E-2</v>
      </c>
      <c r="CQ1201" s="2">
        <v>0.2964</v>
      </c>
      <c r="CR1201" s="2">
        <v>0.42249999999999999</v>
      </c>
      <c r="CS1201" s="2">
        <v>0.4995</v>
      </c>
      <c r="CT1201" s="2">
        <v>1.8813</v>
      </c>
      <c r="CU1201" s="2">
        <v>0.2117</v>
      </c>
      <c r="CV1201" s="2">
        <v>5.9847999999999999</v>
      </c>
      <c r="CW1201" s="2">
        <v>0.25640000000000002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4508</v>
      </c>
      <c r="DS1201">
        <v>597</v>
      </c>
      <c r="DT1201">
        <v>11.5</v>
      </c>
      <c r="DU1201">
        <v>1.5</v>
      </c>
      <c r="DV1201">
        <v>31347</v>
      </c>
    </row>
    <row r="1202" spans="1:126" x14ac:dyDescent="0.2">
      <c r="A1202">
        <v>51</v>
      </c>
      <c r="B1202" t="s">
        <v>2116</v>
      </c>
      <c r="C1202" t="s">
        <v>2117</v>
      </c>
      <c r="D1202" t="s">
        <v>278</v>
      </c>
      <c r="E1202">
        <v>51191</v>
      </c>
      <c r="F1202" t="s">
        <v>2193</v>
      </c>
      <c r="G1202">
        <v>561.15514680000001</v>
      </c>
      <c r="H1202">
        <v>54406</v>
      </c>
      <c r="I1202">
        <v>54406</v>
      </c>
      <c r="J1202">
        <v>25933</v>
      </c>
      <c r="K1202">
        <v>120</v>
      </c>
      <c r="L1202">
        <v>22331</v>
      </c>
      <c r="M1202">
        <v>391</v>
      </c>
      <c r="N1202">
        <v>7862</v>
      </c>
      <c r="O1202">
        <v>855</v>
      </c>
      <c r="P1202">
        <v>1505</v>
      </c>
      <c r="Q1202">
        <v>272</v>
      </c>
      <c r="R1202">
        <v>26085</v>
      </c>
      <c r="S1202">
        <v>835</v>
      </c>
      <c r="T1202">
        <v>5994</v>
      </c>
      <c r="U1202">
        <v>447</v>
      </c>
      <c r="V1202">
        <v>11752</v>
      </c>
      <c r="W1202">
        <v>60</v>
      </c>
      <c r="X1202">
        <v>10152</v>
      </c>
      <c r="Y1202">
        <v>29</v>
      </c>
      <c r="Z1202">
        <v>11034</v>
      </c>
      <c r="AA1202">
        <v>808</v>
      </c>
      <c r="AB1202">
        <v>1395</v>
      </c>
      <c r="AC1202">
        <v>219.9</v>
      </c>
      <c r="AD1202">
        <v>2552</v>
      </c>
      <c r="AE1202">
        <v>83</v>
      </c>
      <c r="AF1202">
        <v>113</v>
      </c>
      <c r="AG1202">
        <v>122.1</v>
      </c>
      <c r="AH1202">
        <v>589</v>
      </c>
      <c r="AI1202">
        <v>140.9</v>
      </c>
      <c r="AJ1202">
        <v>4290</v>
      </c>
      <c r="AK1202">
        <v>424</v>
      </c>
      <c r="AL1202">
        <v>159</v>
      </c>
      <c r="AM1202">
        <v>74</v>
      </c>
      <c r="AN1202">
        <v>1069</v>
      </c>
      <c r="AO1202">
        <v>203</v>
      </c>
      <c r="AP1202">
        <v>1762</v>
      </c>
      <c r="AQ1202">
        <v>272</v>
      </c>
      <c r="AR1202" s="1">
        <v>15</v>
      </c>
      <c r="AS1202">
        <v>1.7</v>
      </c>
      <c r="AT1202" s="1">
        <v>5.9</v>
      </c>
      <c r="AU1202">
        <v>1.1000000000000001</v>
      </c>
      <c r="AV1202" s="1">
        <v>26085</v>
      </c>
      <c r="AW1202">
        <v>835</v>
      </c>
      <c r="AX1202" s="1">
        <v>15</v>
      </c>
      <c r="AY1202">
        <v>1.1000000000000001</v>
      </c>
      <c r="AZ1202">
        <f>V1202/I1202</f>
        <v>0.21600558761901262</v>
      </c>
      <c r="BA1202" s="1">
        <v>21.6</v>
      </c>
      <c r="BB1202">
        <v>0.1</v>
      </c>
      <c r="BC1202" s="1">
        <v>18.7</v>
      </c>
      <c r="BD1202">
        <v>0.1</v>
      </c>
      <c r="BE1202" s="1">
        <v>20.6</v>
      </c>
      <c r="BF1202">
        <v>1.5</v>
      </c>
      <c r="BG1202" s="1">
        <v>6.2</v>
      </c>
      <c r="BH1202">
        <v>1</v>
      </c>
      <c r="BI1202" s="1">
        <v>4.7</v>
      </c>
      <c r="BJ1202">
        <v>0.2</v>
      </c>
      <c r="BK1202" s="1">
        <v>0.2</v>
      </c>
      <c r="BL1202">
        <v>0.2</v>
      </c>
      <c r="BM1202" s="1">
        <v>2.2999999999999998</v>
      </c>
      <c r="BN1202">
        <v>0.5</v>
      </c>
      <c r="BO1202" s="1">
        <v>16.5</v>
      </c>
      <c r="BP1202">
        <v>1.6</v>
      </c>
      <c r="BQ1202">
        <f t="shared" si="18"/>
        <v>7.1201468810174195E-3</v>
      </c>
      <c r="BR1202" s="1">
        <v>0.7</v>
      </c>
      <c r="BS1202">
        <v>0.3</v>
      </c>
      <c r="BT1202" s="1">
        <v>4.8</v>
      </c>
      <c r="BU1202">
        <v>0.9</v>
      </c>
      <c r="BV1202">
        <f>AP1202/I1202</f>
        <v>3.2386133882292396E-2</v>
      </c>
      <c r="BW1202" s="1">
        <v>3.2</v>
      </c>
      <c r="BX1202">
        <v>0.5</v>
      </c>
      <c r="BY1202" s="2">
        <v>0.51270000000000004</v>
      </c>
      <c r="BZ1202" s="2">
        <v>0.56689999999999996</v>
      </c>
      <c r="CA1202" s="2">
        <v>0.5131</v>
      </c>
      <c r="CB1202" s="2">
        <v>0.65739999999999998</v>
      </c>
      <c r="CC1202" s="2">
        <v>2.2501000000000002</v>
      </c>
      <c r="CD1202" s="2">
        <v>0.58630000000000004</v>
      </c>
      <c r="CE1202" s="2">
        <v>0.8004</v>
      </c>
      <c r="CF1202" s="2">
        <v>0.1188</v>
      </c>
      <c r="CG1202" s="2">
        <v>0.85040000000000004</v>
      </c>
      <c r="CH1202" s="2">
        <v>0.19359999999999999</v>
      </c>
      <c r="CI1202" s="2">
        <v>1.9632000000000001</v>
      </c>
      <c r="CJ1202" s="2">
        <v>0.45750000000000002</v>
      </c>
      <c r="CK1202" s="2">
        <v>0.1047</v>
      </c>
      <c r="CL1202" s="2">
        <v>0.1477</v>
      </c>
      <c r="CM1202" s="2">
        <v>0.25240000000000001</v>
      </c>
      <c r="CN1202" s="2">
        <v>9.6500000000000002E-2</v>
      </c>
      <c r="CO1202" s="2">
        <v>0.41710000000000003</v>
      </c>
      <c r="CP1202" s="2">
        <v>0.69210000000000005</v>
      </c>
      <c r="CQ1202" s="2">
        <v>7.8E-2</v>
      </c>
      <c r="CR1202" s="2">
        <v>0.33810000000000001</v>
      </c>
      <c r="CS1202" s="2">
        <v>0.6915</v>
      </c>
      <c r="CT1202" s="2">
        <v>2.2168000000000001</v>
      </c>
      <c r="CU1202" s="2">
        <v>0.34260000000000002</v>
      </c>
      <c r="CV1202" s="2">
        <v>6.6825000000000001</v>
      </c>
      <c r="CW1202" s="2">
        <v>0.36459999999999998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4871</v>
      </c>
      <c r="DS1202">
        <v>541</v>
      </c>
      <c r="DT1202">
        <v>9.1</v>
      </c>
      <c r="DU1202">
        <v>1</v>
      </c>
      <c r="DV1202">
        <v>50613</v>
      </c>
    </row>
    <row r="1203" spans="1:126" x14ac:dyDescent="0.2">
      <c r="A1203">
        <v>51</v>
      </c>
      <c r="B1203" t="s">
        <v>2116</v>
      </c>
      <c r="C1203" t="s">
        <v>2117</v>
      </c>
      <c r="D1203" t="s">
        <v>1852</v>
      </c>
      <c r="E1203">
        <v>51193</v>
      </c>
      <c r="F1203" t="s">
        <v>2194</v>
      </c>
      <c r="G1203">
        <v>229.3255968</v>
      </c>
      <c r="H1203">
        <v>17638</v>
      </c>
      <c r="I1203">
        <v>17638</v>
      </c>
      <c r="J1203">
        <v>10895</v>
      </c>
      <c r="K1203">
        <v>51</v>
      </c>
      <c r="L1203">
        <v>7612</v>
      </c>
      <c r="M1203">
        <v>357</v>
      </c>
      <c r="N1203">
        <v>2117</v>
      </c>
      <c r="O1203">
        <v>504</v>
      </c>
      <c r="P1203">
        <v>631</v>
      </c>
      <c r="Q1203">
        <v>251</v>
      </c>
      <c r="R1203">
        <v>32637</v>
      </c>
      <c r="S1203">
        <v>2260</v>
      </c>
      <c r="T1203">
        <v>1834</v>
      </c>
      <c r="U1203">
        <v>302</v>
      </c>
      <c r="V1203">
        <v>4259</v>
      </c>
      <c r="W1203">
        <v>56</v>
      </c>
      <c r="X1203">
        <v>3324</v>
      </c>
      <c r="Y1203">
        <v>49</v>
      </c>
      <c r="Z1203">
        <v>2575</v>
      </c>
      <c r="AA1203">
        <v>356</v>
      </c>
      <c r="AB1203">
        <v>345</v>
      </c>
      <c r="AC1203">
        <v>133.5</v>
      </c>
      <c r="AD1203">
        <v>6363</v>
      </c>
      <c r="AE1203">
        <v>19</v>
      </c>
      <c r="AF1203">
        <v>256</v>
      </c>
      <c r="AG1203">
        <v>149.19999999999999</v>
      </c>
      <c r="AH1203">
        <v>118</v>
      </c>
      <c r="AI1203">
        <v>84.2</v>
      </c>
      <c r="AJ1203">
        <v>887</v>
      </c>
      <c r="AK1203">
        <v>229</v>
      </c>
      <c r="AL1203">
        <v>67</v>
      </c>
      <c r="AM1203">
        <v>59.1</v>
      </c>
      <c r="AN1203">
        <v>495</v>
      </c>
      <c r="AO1203">
        <v>183</v>
      </c>
      <c r="AP1203">
        <v>128</v>
      </c>
      <c r="AQ1203">
        <v>103</v>
      </c>
      <c r="AR1203" s="1">
        <v>12</v>
      </c>
      <c r="AS1203">
        <v>2.9</v>
      </c>
      <c r="AT1203" s="1">
        <v>7.7</v>
      </c>
      <c r="AU1203">
        <v>3</v>
      </c>
      <c r="AV1203" s="1">
        <v>32637</v>
      </c>
      <c r="AW1203">
        <v>2260</v>
      </c>
      <c r="AX1203" s="1">
        <v>13.9</v>
      </c>
      <c r="AY1203">
        <v>2.2999999999999998</v>
      </c>
      <c r="AZ1203">
        <f>V1203/I1203</f>
        <v>0.2414672865404241</v>
      </c>
      <c r="BA1203" s="1">
        <v>24.1</v>
      </c>
      <c r="BB1203">
        <v>0.3</v>
      </c>
      <c r="BC1203" s="1">
        <v>18.8</v>
      </c>
      <c r="BD1203">
        <v>0.3</v>
      </c>
      <c r="BE1203" s="1">
        <v>14.8</v>
      </c>
      <c r="BF1203">
        <v>2</v>
      </c>
      <c r="BG1203" s="1">
        <v>4.5</v>
      </c>
      <c r="BH1203">
        <v>1.7</v>
      </c>
      <c r="BI1203" s="1">
        <v>36.1</v>
      </c>
      <c r="BJ1203">
        <v>0.1</v>
      </c>
      <c r="BK1203" s="1">
        <v>1.5</v>
      </c>
      <c r="BL1203">
        <v>0.9</v>
      </c>
      <c r="BM1203" s="1">
        <v>1.1000000000000001</v>
      </c>
      <c r="BN1203">
        <v>0.8</v>
      </c>
      <c r="BO1203" s="1">
        <v>8.1</v>
      </c>
      <c r="BP1203">
        <v>2.1</v>
      </c>
      <c r="BQ1203">
        <f t="shared" si="18"/>
        <v>8.8018917498686282E-3</v>
      </c>
      <c r="BR1203" s="1">
        <v>0.9</v>
      </c>
      <c r="BS1203">
        <v>0.8</v>
      </c>
      <c r="BT1203" s="1">
        <v>6.5</v>
      </c>
      <c r="BU1203">
        <v>2.4</v>
      </c>
      <c r="BV1203">
        <f>AP1203/I1203</f>
        <v>7.2570586234266925E-3</v>
      </c>
      <c r="BW1203" s="1">
        <v>0.7</v>
      </c>
      <c r="BX1203">
        <v>0.6</v>
      </c>
      <c r="BY1203" s="2">
        <v>0.31269999999999998</v>
      </c>
      <c r="BZ1203" s="2">
        <v>0.80510000000000004</v>
      </c>
      <c r="CA1203" s="2">
        <v>0.1484</v>
      </c>
      <c r="CB1203" s="2">
        <v>0.59789999999999999</v>
      </c>
      <c r="CC1203" s="2">
        <v>1.8641000000000001</v>
      </c>
      <c r="CD1203" s="2">
        <v>0.46910000000000002</v>
      </c>
      <c r="CE1203" s="2">
        <v>0.89329999999999998</v>
      </c>
      <c r="CF1203" s="2">
        <v>0.1242</v>
      </c>
      <c r="CG1203" s="2">
        <v>0.43519999999999998</v>
      </c>
      <c r="CH1203" s="2">
        <v>5.4399999999999997E-2</v>
      </c>
      <c r="CI1203" s="2">
        <v>1.5071000000000001</v>
      </c>
      <c r="CJ1203" s="2">
        <v>0.17030000000000001</v>
      </c>
      <c r="CK1203" s="2">
        <v>0.75800000000000001</v>
      </c>
      <c r="CL1203" s="2">
        <v>0.6905</v>
      </c>
      <c r="CM1203" s="2">
        <v>1.4484999999999999</v>
      </c>
      <c r="CN1203" s="2">
        <v>0.77969999999999995</v>
      </c>
      <c r="CO1203" s="2">
        <v>0.1958</v>
      </c>
      <c r="CP1203" s="2">
        <v>0.38650000000000001</v>
      </c>
      <c r="CQ1203" s="2">
        <v>0.12230000000000001</v>
      </c>
      <c r="CR1203" s="2">
        <v>0.61990000000000001</v>
      </c>
      <c r="CS1203" s="2">
        <v>7.2900000000000006E-2</v>
      </c>
      <c r="CT1203" s="2">
        <v>1.3974</v>
      </c>
      <c r="CU1203" s="2">
        <v>7.6100000000000001E-2</v>
      </c>
      <c r="CV1203" s="2">
        <v>6.2171000000000003</v>
      </c>
      <c r="CW1203" s="2">
        <v>0.29199999999999998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2265</v>
      </c>
      <c r="DS1203">
        <v>335</v>
      </c>
      <c r="DT1203">
        <v>13</v>
      </c>
      <c r="DU1203">
        <v>1.9</v>
      </c>
      <c r="DV1203">
        <v>11907</v>
      </c>
    </row>
    <row r="1204" spans="1:126" x14ac:dyDescent="0.2">
      <c r="A1204">
        <v>51</v>
      </c>
      <c r="B1204" t="s">
        <v>2116</v>
      </c>
      <c r="C1204" t="s">
        <v>2117</v>
      </c>
      <c r="D1204" t="s">
        <v>2195</v>
      </c>
      <c r="E1204">
        <v>51197</v>
      </c>
      <c r="F1204" t="s">
        <v>2196</v>
      </c>
      <c r="G1204">
        <v>461.92184200000003</v>
      </c>
      <c r="H1204">
        <v>28940</v>
      </c>
      <c r="I1204">
        <v>28940</v>
      </c>
      <c r="J1204">
        <v>14317</v>
      </c>
      <c r="K1204">
        <v>67</v>
      </c>
      <c r="L1204">
        <v>11955</v>
      </c>
      <c r="M1204">
        <v>349</v>
      </c>
      <c r="N1204">
        <v>4468</v>
      </c>
      <c r="O1204">
        <v>666</v>
      </c>
      <c r="P1204">
        <v>924</v>
      </c>
      <c r="Q1204">
        <v>242</v>
      </c>
      <c r="R1204">
        <v>26513</v>
      </c>
      <c r="S1204">
        <v>2027</v>
      </c>
      <c r="T1204">
        <v>2954</v>
      </c>
      <c r="U1204">
        <v>342</v>
      </c>
      <c r="V1204">
        <v>5907</v>
      </c>
      <c r="W1204">
        <v>87</v>
      </c>
      <c r="X1204">
        <v>5800</v>
      </c>
      <c r="Y1204">
        <v>46</v>
      </c>
      <c r="Z1204">
        <v>5414</v>
      </c>
      <c r="AA1204">
        <v>454</v>
      </c>
      <c r="AB1204">
        <v>913</v>
      </c>
      <c r="AC1204">
        <v>225.6</v>
      </c>
      <c r="AD1204">
        <v>1768</v>
      </c>
      <c r="AE1204">
        <v>22</v>
      </c>
      <c r="AF1204">
        <v>14</v>
      </c>
      <c r="AG1204">
        <v>90.3</v>
      </c>
      <c r="AH1204">
        <v>315</v>
      </c>
      <c r="AI1204">
        <v>117.2</v>
      </c>
      <c r="AJ1204">
        <v>2983</v>
      </c>
      <c r="AK1204">
        <v>318</v>
      </c>
      <c r="AL1204">
        <v>128</v>
      </c>
      <c r="AM1204">
        <v>74.8</v>
      </c>
      <c r="AN1204">
        <v>875</v>
      </c>
      <c r="AO1204">
        <v>211</v>
      </c>
      <c r="AP1204">
        <v>239</v>
      </c>
      <c r="AQ1204">
        <v>76</v>
      </c>
      <c r="AR1204" s="1">
        <v>15.6</v>
      </c>
      <c r="AS1204">
        <v>2.2999999999999998</v>
      </c>
      <c r="AT1204" s="1">
        <v>6.6</v>
      </c>
      <c r="AU1204">
        <v>1.7</v>
      </c>
      <c r="AV1204" s="1">
        <v>26513</v>
      </c>
      <c r="AW1204">
        <v>2027</v>
      </c>
      <c r="AX1204" s="1">
        <v>14</v>
      </c>
      <c r="AY1204">
        <v>1.6</v>
      </c>
      <c r="AZ1204">
        <f>V1204/I1204</f>
        <v>0.20411195577055977</v>
      </c>
      <c r="BA1204" s="1">
        <v>20.399999999999999</v>
      </c>
      <c r="BB1204">
        <v>0.3</v>
      </c>
      <c r="BC1204" s="1">
        <v>20</v>
      </c>
      <c r="BD1204">
        <v>0.2</v>
      </c>
      <c r="BE1204" s="1">
        <v>18.8</v>
      </c>
      <c r="BF1204">
        <v>1.6</v>
      </c>
      <c r="BG1204" s="1">
        <v>7.6</v>
      </c>
      <c r="BH1204">
        <v>1.9</v>
      </c>
      <c r="BI1204" s="1">
        <v>6.1</v>
      </c>
      <c r="BJ1204">
        <v>0.1</v>
      </c>
      <c r="BK1204" s="1">
        <v>0.1</v>
      </c>
      <c r="BL1204">
        <v>0.3</v>
      </c>
      <c r="BM1204" s="1">
        <v>2.2000000000000002</v>
      </c>
      <c r="BN1204">
        <v>0.8</v>
      </c>
      <c r="BO1204" s="1">
        <v>20.8</v>
      </c>
      <c r="BP1204">
        <v>2.2000000000000002</v>
      </c>
      <c r="BQ1204">
        <f t="shared" si="18"/>
        <v>1.0706817231283982E-2</v>
      </c>
      <c r="BR1204" s="1">
        <v>1.1000000000000001</v>
      </c>
      <c r="BS1204">
        <v>0.6</v>
      </c>
      <c r="BT1204" s="1">
        <v>7.3</v>
      </c>
      <c r="BU1204">
        <v>1.7</v>
      </c>
      <c r="BV1204">
        <f>AP1204/I1204</f>
        <v>8.2584657912923281E-3</v>
      </c>
      <c r="BW1204" s="1">
        <v>0.8</v>
      </c>
      <c r="BX1204">
        <v>0.3</v>
      </c>
      <c r="BY1204" s="2">
        <v>0.55379999999999996</v>
      </c>
      <c r="BZ1204" s="2">
        <v>0.68310000000000004</v>
      </c>
      <c r="CA1204" s="2">
        <v>0.4834</v>
      </c>
      <c r="CB1204" s="2">
        <v>0.60040000000000004</v>
      </c>
      <c r="CC1204" s="2">
        <v>2.3207</v>
      </c>
      <c r="CD1204" s="2">
        <v>0.60960000000000003</v>
      </c>
      <c r="CE1204" s="2">
        <v>0.71630000000000005</v>
      </c>
      <c r="CF1204" s="2">
        <v>0.2162</v>
      </c>
      <c r="CG1204" s="2">
        <v>0.76380000000000003</v>
      </c>
      <c r="CH1204" s="2">
        <v>0.39610000000000001</v>
      </c>
      <c r="CI1204" s="2">
        <v>2.0924</v>
      </c>
      <c r="CJ1204" s="2">
        <v>0.56699999999999995</v>
      </c>
      <c r="CK1204" s="2">
        <v>0.19040000000000001</v>
      </c>
      <c r="CL1204" s="2">
        <v>7.0699999999999999E-2</v>
      </c>
      <c r="CM1204" s="2">
        <v>0.2611</v>
      </c>
      <c r="CN1204" s="2">
        <v>0.10059999999999999</v>
      </c>
      <c r="CO1204" s="2">
        <v>0.4037</v>
      </c>
      <c r="CP1204" s="2">
        <v>0.79969999999999997</v>
      </c>
      <c r="CQ1204" s="2">
        <v>0.1888</v>
      </c>
      <c r="CR1204" s="2">
        <v>0.72240000000000004</v>
      </c>
      <c r="CS1204" s="2">
        <v>9.3600000000000003E-2</v>
      </c>
      <c r="CT1204" s="2">
        <v>2.2082000000000002</v>
      </c>
      <c r="CU1204" s="2">
        <v>0.33939999999999998</v>
      </c>
      <c r="CV1204" s="2">
        <v>6.8823999999999996</v>
      </c>
      <c r="CW1204" s="2">
        <v>0.39650000000000002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2674</v>
      </c>
      <c r="DS1204">
        <v>468</v>
      </c>
      <c r="DT1204">
        <v>9.3000000000000007</v>
      </c>
      <c r="DU1204">
        <v>1.6</v>
      </c>
      <c r="DV1204">
        <v>27386</v>
      </c>
    </row>
    <row r="1205" spans="1:126" x14ac:dyDescent="0.2">
      <c r="A1205">
        <v>51</v>
      </c>
      <c r="B1205" t="s">
        <v>2116</v>
      </c>
      <c r="C1205" t="s">
        <v>2117</v>
      </c>
      <c r="D1205" t="s">
        <v>949</v>
      </c>
      <c r="E1205">
        <v>51199</v>
      </c>
      <c r="F1205" t="s">
        <v>2197</v>
      </c>
      <c r="G1205">
        <v>104.6019044</v>
      </c>
      <c r="H1205">
        <v>67587</v>
      </c>
      <c r="I1205">
        <v>67587</v>
      </c>
      <c r="J1205">
        <v>27646</v>
      </c>
      <c r="K1205">
        <v>194</v>
      </c>
      <c r="L1205">
        <v>24617</v>
      </c>
      <c r="M1205">
        <v>405</v>
      </c>
      <c r="N1205">
        <v>3101</v>
      </c>
      <c r="O1205">
        <v>571</v>
      </c>
      <c r="P1205">
        <v>1942</v>
      </c>
      <c r="Q1205">
        <v>281</v>
      </c>
      <c r="R1205">
        <v>39071</v>
      </c>
      <c r="S1205">
        <v>918</v>
      </c>
      <c r="T1205">
        <v>2555</v>
      </c>
      <c r="U1205">
        <v>353</v>
      </c>
      <c r="V1205">
        <v>10313</v>
      </c>
      <c r="W1205">
        <v>102</v>
      </c>
      <c r="X1205">
        <v>16264</v>
      </c>
      <c r="Y1205">
        <v>73</v>
      </c>
      <c r="Z1205">
        <v>7612</v>
      </c>
      <c r="AA1205">
        <v>640</v>
      </c>
      <c r="AB1205">
        <v>2212</v>
      </c>
      <c r="AC1205">
        <v>346.5</v>
      </c>
      <c r="AD1205">
        <v>19347</v>
      </c>
      <c r="AE1205">
        <v>116</v>
      </c>
      <c r="AF1205">
        <v>993</v>
      </c>
      <c r="AG1205">
        <v>330.6</v>
      </c>
      <c r="AH1205">
        <v>2559</v>
      </c>
      <c r="AI1205">
        <v>326.89999999999998</v>
      </c>
      <c r="AJ1205">
        <v>412</v>
      </c>
      <c r="AK1205">
        <v>126</v>
      </c>
      <c r="AL1205">
        <v>328</v>
      </c>
      <c r="AM1205">
        <v>130.9</v>
      </c>
      <c r="AN1205">
        <v>542</v>
      </c>
      <c r="AO1205">
        <v>149</v>
      </c>
      <c r="AP1205">
        <v>1282</v>
      </c>
      <c r="AQ1205">
        <v>486</v>
      </c>
      <c r="AR1205" s="1">
        <v>4.7</v>
      </c>
      <c r="AS1205">
        <v>0.9</v>
      </c>
      <c r="AT1205" s="1">
        <v>6</v>
      </c>
      <c r="AU1205">
        <v>0.9</v>
      </c>
      <c r="AV1205" s="1">
        <v>39071</v>
      </c>
      <c r="AW1205">
        <v>918</v>
      </c>
      <c r="AX1205" s="1">
        <v>5.6</v>
      </c>
      <c r="AY1205">
        <v>0.8</v>
      </c>
      <c r="AZ1205">
        <f>V1205/I1205</f>
        <v>0.15258851554292985</v>
      </c>
      <c r="BA1205" s="1">
        <v>15.3</v>
      </c>
      <c r="BB1205">
        <v>0.2</v>
      </c>
      <c r="BC1205" s="1">
        <v>24.1</v>
      </c>
      <c r="BD1205">
        <v>0.1</v>
      </c>
      <c r="BE1205" s="1">
        <v>11.9</v>
      </c>
      <c r="BF1205">
        <v>1</v>
      </c>
      <c r="BG1205" s="1">
        <v>9</v>
      </c>
      <c r="BH1205">
        <v>1.4</v>
      </c>
      <c r="BI1205" s="1">
        <v>28.6</v>
      </c>
      <c r="BJ1205">
        <v>0.2</v>
      </c>
      <c r="BK1205" s="1">
        <v>1.6</v>
      </c>
      <c r="BL1205">
        <v>0.5</v>
      </c>
      <c r="BM1205" s="1">
        <v>9.3000000000000007</v>
      </c>
      <c r="BN1205">
        <v>1.2</v>
      </c>
      <c r="BO1205" s="1">
        <v>1.5</v>
      </c>
      <c r="BP1205">
        <v>0.5</v>
      </c>
      <c r="BQ1205">
        <f t="shared" si="18"/>
        <v>1.332412560425722E-2</v>
      </c>
      <c r="BR1205" s="1">
        <v>1.3</v>
      </c>
      <c r="BS1205">
        <v>0.5</v>
      </c>
      <c r="BT1205" s="1">
        <v>2.2000000000000002</v>
      </c>
      <c r="BU1205">
        <v>0.6</v>
      </c>
      <c r="BV1205">
        <f>AP1205/I1205</f>
        <v>1.8968144761566573E-2</v>
      </c>
      <c r="BW1205" s="1">
        <v>1.9</v>
      </c>
      <c r="BX1205">
        <v>0.7</v>
      </c>
      <c r="BY1205" s="2">
        <v>8.0000000000000002E-3</v>
      </c>
      <c r="BZ1205" s="2">
        <v>0.58540000000000003</v>
      </c>
      <c r="CA1205" s="2">
        <v>0.05</v>
      </c>
      <c r="CB1205" s="2">
        <v>5.4800000000000001E-2</v>
      </c>
      <c r="CC1205" s="2">
        <v>0.69820000000000004</v>
      </c>
      <c r="CD1205" s="2">
        <v>0.1099</v>
      </c>
      <c r="CE1205" s="2">
        <v>0.2359</v>
      </c>
      <c r="CF1205" s="2">
        <v>0.74050000000000005</v>
      </c>
      <c r="CG1205" s="2">
        <v>0.1767</v>
      </c>
      <c r="CH1205" s="2">
        <v>0.63990000000000002</v>
      </c>
      <c r="CI1205" s="2">
        <v>1.7929999999999999</v>
      </c>
      <c r="CJ1205" s="2">
        <v>0.32540000000000002</v>
      </c>
      <c r="CK1205" s="2">
        <v>0.67879999999999996</v>
      </c>
      <c r="CL1205" s="2">
        <v>0.70520000000000005</v>
      </c>
      <c r="CM1205" s="2">
        <v>1.3839999999999999</v>
      </c>
      <c r="CN1205" s="2">
        <v>0.74280000000000002</v>
      </c>
      <c r="CO1205" s="2">
        <v>0.86529999999999996</v>
      </c>
      <c r="CP1205" s="2">
        <v>5.79E-2</v>
      </c>
      <c r="CQ1205" s="2">
        <v>0.26040000000000002</v>
      </c>
      <c r="CR1205" s="2">
        <v>3.85E-2</v>
      </c>
      <c r="CS1205" s="2">
        <v>0.4728</v>
      </c>
      <c r="CT1205" s="2">
        <v>1.6949000000000001</v>
      </c>
      <c r="CU1205" s="2">
        <v>0.15379999999999999</v>
      </c>
      <c r="CV1205" s="2">
        <v>5.5701000000000001</v>
      </c>
      <c r="CW1205" s="2">
        <v>0.19969999999999999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3294</v>
      </c>
      <c r="DS1205">
        <v>673</v>
      </c>
      <c r="DT1205">
        <v>5.0999999999999996</v>
      </c>
      <c r="DU1205">
        <v>1</v>
      </c>
      <c r="DV1205">
        <v>55902</v>
      </c>
    </row>
    <row r="1206" spans="1:126" x14ac:dyDescent="0.2">
      <c r="A1206">
        <v>51</v>
      </c>
      <c r="B1206" t="s">
        <v>2116</v>
      </c>
      <c r="C1206" t="s">
        <v>2117</v>
      </c>
      <c r="D1206" t="s">
        <v>2198</v>
      </c>
      <c r="E1206">
        <v>51550</v>
      </c>
      <c r="F1206" t="s">
        <v>2199</v>
      </c>
      <c r="G1206">
        <v>338.51024469999999</v>
      </c>
      <c r="H1206">
        <v>237820</v>
      </c>
      <c r="I1206">
        <v>237820</v>
      </c>
      <c r="J1206">
        <v>89882</v>
      </c>
      <c r="K1206">
        <v>298</v>
      </c>
      <c r="L1206">
        <v>84230</v>
      </c>
      <c r="M1206">
        <v>772</v>
      </c>
      <c r="N1206">
        <v>20768</v>
      </c>
      <c r="O1206">
        <v>1999</v>
      </c>
      <c r="P1206">
        <v>5922</v>
      </c>
      <c r="Q1206">
        <v>558</v>
      </c>
      <c r="R1206">
        <v>33844</v>
      </c>
      <c r="S1206">
        <v>602</v>
      </c>
      <c r="T1206">
        <v>12452</v>
      </c>
      <c r="U1206">
        <v>766</v>
      </c>
      <c r="V1206">
        <v>29829</v>
      </c>
      <c r="W1206">
        <v>84</v>
      </c>
      <c r="X1206">
        <v>57767</v>
      </c>
      <c r="Y1206">
        <v>58</v>
      </c>
      <c r="Z1206">
        <v>24237</v>
      </c>
      <c r="AA1206">
        <v>1170</v>
      </c>
      <c r="AB1206">
        <v>8816</v>
      </c>
      <c r="AC1206">
        <v>665.3</v>
      </c>
      <c r="AD1206">
        <v>100238</v>
      </c>
      <c r="AE1206">
        <v>152</v>
      </c>
      <c r="AF1206">
        <v>1980</v>
      </c>
      <c r="AG1206">
        <v>451.4</v>
      </c>
      <c r="AH1206">
        <v>6807</v>
      </c>
      <c r="AI1206">
        <v>540.9</v>
      </c>
      <c r="AJ1206">
        <v>2050</v>
      </c>
      <c r="AK1206">
        <v>324</v>
      </c>
      <c r="AL1206">
        <v>1140</v>
      </c>
      <c r="AM1206">
        <v>282.60000000000002</v>
      </c>
      <c r="AN1206">
        <v>3281</v>
      </c>
      <c r="AO1206">
        <v>428</v>
      </c>
      <c r="AP1206">
        <v>6224</v>
      </c>
      <c r="AQ1206">
        <v>792</v>
      </c>
      <c r="AR1206" s="1">
        <v>9</v>
      </c>
      <c r="AS1206">
        <v>0.9</v>
      </c>
      <c r="AT1206" s="1">
        <v>5.0999999999999996</v>
      </c>
      <c r="AU1206">
        <v>0.5</v>
      </c>
      <c r="AV1206" s="1">
        <v>33844</v>
      </c>
      <c r="AW1206">
        <v>602</v>
      </c>
      <c r="AX1206" s="1">
        <v>7.8</v>
      </c>
      <c r="AY1206">
        <v>0.5</v>
      </c>
      <c r="AZ1206">
        <f>V1206/I1206</f>
        <v>0.12542679337313936</v>
      </c>
      <c r="BA1206" s="1">
        <v>12.5</v>
      </c>
      <c r="BB1206">
        <v>0.1</v>
      </c>
      <c r="BC1206" s="1">
        <v>24.3</v>
      </c>
      <c r="BD1206">
        <v>0</v>
      </c>
      <c r="BE1206" s="1">
        <v>10.8</v>
      </c>
      <c r="BF1206">
        <v>0.5</v>
      </c>
      <c r="BG1206" s="1">
        <v>10.5</v>
      </c>
      <c r="BH1206">
        <v>0.8</v>
      </c>
      <c r="BI1206" s="1">
        <v>42.1</v>
      </c>
      <c r="BJ1206">
        <v>0.1</v>
      </c>
      <c r="BK1206" s="1">
        <v>0.9</v>
      </c>
      <c r="BL1206">
        <v>0.2</v>
      </c>
      <c r="BM1206" s="1">
        <v>7.6</v>
      </c>
      <c r="BN1206">
        <v>0.6</v>
      </c>
      <c r="BO1206" s="1">
        <v>2.2999999999999998</v>
      </c>
      <c r="BP1206">
        <v>0.4</v>
      </c>
      <c r="BQ1206">
        <f t="shared" si="18"/>
        <v>1.3534370176896593E-2</v>
      </c>
      <c r="BR1206" s="1">
        <v>1.4</v>
      </c>
      <c r="BS1206">
        <v>0.3</v>
      </c>
      <c r="BT1206" s="1">
        <v>3.9</v>
      </c>
      <c r="BU1206">
        <v>0.5</v>
      </c>
      <c r="BV1206">
        <f>AP1206/I1206</f>
        <v>2.6171053738121269E-2</v>
      </c>
      <c r="BW1206" s="1">
        <v>2.6</v>
      </c>
      <c r="BX1206">
        <v>0.3</v>
      </c>
      <c r="BY1206" s="2">
        <v>0.1303</v>
      </c>
      <c r="BZ1206" s="2">
        <v>0.43030000000000002</v>
      </c>
      <c r="CA1206" s="2">
        <v>0.1169</v>
      </c>
      <c r="CB1206" s="2">
        <v>0.18310000000000001</v>
      </c>
      <c r="CC1206" s="2">
        <v>0.86060000000000003</v>
      </c>
      <c r="CD1206" s="2">
        <v>0.15670000000000001</v>
      </c>
      <c r="CE1206" s="2">
        <v>8.3099999999999993E-2</v>
      </c>
      <c r="CF1206" s="2">
        <v>0.76600000000000001</v>
      </c>
      <c r="CG1206" s="2">
        <v>0.1038</v>
      </c>
      <c r="CH1206" s="2">
        <v>0.81850000000000001</v>
      </c>
      <c r="CI1206" s="2">
        <v>1.7714000000000001</v>
      </c>
      <c r="CJ1206" s="2">
        <v>0.312</v>
      </c>
      <c r="CK1206" s="2">
        <v>0.82040000000000002</v>
      </c>
      <c r="CL1206" s="2">
        <v>0.54920000000000002</v>
      </c>
      <c r="CM1206" s="2">
        <v>1.3695999999999999</v>
      </c>
      <c r="CN1206" s="2">
        <v>0.73029999999999995</v>
      </c>
      <c r="CO1206" s="2">
        <v>0.81569999999999998</v>
      </c>
      <c r="CP1206" s="2">
        <v>8.6599999999999996E-2</v>
      </c>
      <c r="CQ1206" s="2">
        <v>0.2964</v>
      </c>
      <c r="CR1206" s="2">
        <v>0.1971</v>
      </c>
      <c r="CS1206" s="2">
        <v>0.60589999999999999</v>
      </c>
      <c r="CT1206" s="2">
        <v>2.0017</v>
      </c>
      <c r="CU1206" s="2">
        <v>0.25440000000000002</v>
      </c>
      <c r="CV1206" s="2">
        <v>6.0033000000000003</v>
      </c>
      <c r="CW1206" s="2">
        <v>0.25919999999999999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16999</v>
      </c>
      <c r="DS1206">
        <v>1221</v>
      </c>
      <c r="DT1206">
        <v>7.5</v>
      </c>
      <c r="DU1206">
        <v>0.5</v>
      </c>
      <c r="DV1206">
        <v>204827</v>
      </c>
    </row>
    <row r="1207" spans="1:126" x14ac:dyDescent="0.2">
      <c r="A1207">
        <v>51</v>
      </c>
      <c r="B1207" t="s">
        <v>2116</v>
      </c>
      <c r="C1207" t="s">
        <v>2117</v>
      </c>
      <c r="D1207" t="s">
        <v>2200</v>
      </c>
      <c r="E1207">
        <v>51580</v>
      </c>
      <c r="F1207" t="s">
        <v>2201</v>
      </c>
      <c r="G1207">
        <v>5.4686877000000003</v>
      </c>
      <c r="H1207">
        <v>5582</v>
      </c>
      <c r="I1207">
        <v>5582</v>
      </c>
      <c r="J1207">
        <v>3006</v>
      </c>
      <c r="K1207">
        <v>31</v>
      </c>
      <c r="L1207">
        <v>2409</v>
      </c>
      <c r="M1207">
        <v>123</v>
      </c>
      <c r="N1207">
        <v>831</v>
      </c>
      <c r="O1207">
        <v>226</v>
      </c>
      <c r="P1207">
        <v>126</v>
      </c>
      <c r="Q1207">
        <v>77</v>
      </c>
      <c r="R1207">
        <v>24955</v>
      </c>
      <c r="S1207">
        <v>3303</v>
      </c>
      <c r="T1207">
        <v>552</v>
      </c>
      <c r="U1207">
        <v>127</v>
      </c>
      <c r="V1207">
        <v>1202</v>
      </c>
      <c r="W1207">
        <v>62</v>
      </c>
      <c r="X1207">
        <v>1072</v>
      </c>
      <c r="Y1207">
        <v>0</v>
      </c>
      <c r="Z1207">
        <v>974</v>
      </c>
      <c r="AA1207">
        <v>172</v>
      </c>
      <c r="AB1207">
        <v>205</v>
      </c>
      <c r="AC1207">
        <v>89</v>
      </c>
      <c r="AD1207">
        <v>1049</v>
      </c>
      <c r="AE1207">
        <v>17</v>
      </c>
      <c r="AF1207">
        <v>0</v>
      </c>
      <c r="AG1207">
        <v>68</v>
      </c>
      <c r="AH1207">
        <v>23</v>
      </c>
      <c r="AI1207">
        <v>29.4</v>
      </c>
      <c r="AJ1207">
        <v>134</v>
      </c>
      <c r="AK1207">
        <v>85</v>
      </c>
      <c r="AL1207">
        <v>84</v>
      </c>
      <c r="AM1207">
        <v>65.599999999999994</v>
      </c>
      <c r="AN1207">
        <v>191</v>
      </c>
      <c r="AO1207">
        <v>83</v>
      </c>
      <c r="AP1207">
        <v>94</v>
      </c>
      <c r="AQ1207">
        <v>61</v>
      </c>
      <c r="AR1207" s="1">
        <v>15.2</v>
      </c>
      <c r="AS1207">
        <v>4.2</v>
      </c>
      <c r="AT1207" s="1">
        <v>4.9000000000000004</v>
      </c>
      <c r="AU1207">
        <v>2.9</v>
      </c>
      <c r="AV1207" s="1">
        <v>24955</v>
      </c>
      <c r="AW1207">
        <v>3303</v>
      </c>
      <c r="AX1207" s="1">
        <v>13.7</v>
      </c>
      <c r="AY1207">
        <v>3.1</v>
      </c>
      <c r="AZ1207">
        <f>V1207/I1207</f>
        <v>0.21533500537441777</v>
      </c>
      <c r="BA1207" s="1">
        <v>21.5</v>
      </c>
      <c r="BB1207">
        <v>1.1000000000000001</v>
      </c>
      <c r="BC1207" s="1">
        <v>19.2</v>
      </c>
      <c r="BD1207">
        <v>0</v>
      </c>
      <c r="BE1207" s="1">
        <v>17.8</v>
      </c>
      <c r="BF1207">
        <v>3.2</v>
      </c>
      <c r="BG1207" s="1">
        <v>8.5</v>
      </c>
      <c r="BH1207">
        <v>3.7</v>
      </c>
      <c r="BI1207" s="1">
        <v>18.8</v>
      </c>
      <c r="BJ1207">
        <v>0.3</v>
      </c>
      <c r="BK1207" s="1">
        <v>0</v>
      </c>
      <c r="BL1207">
        <v>1.3</v>
      </c>
      <c r="BM1207" s="1">
        <v>0.8</v>
      </c>
      <c r="BN1207">
        <v>1</v>
      </c>
      <c r="BO1207" s="1">
        <v>4.5</v>
      </c>
      <c r="BP1207">
        <v>2.8</v>
      </c>
      <c r="BQ1207">
        <f t="shared" si="18"/>
        <v>3.4869240348692404E-2</v>
      </c>
      <c r="BR1207" s="1">
        <v>3.5</v>
      </c>
      <c r="BS1207">
        <v>2.7</v>
      </c>
      <c r="BT1207" s="1">
        <v>7.9</v>
      </c>
      <c r="BU1207">
        <v>3.5</v>
      </c>
      <c r="BV1207">
        <f>AP1207/I1207</f>
        <v>1.683984235041204E-2</v>
      </c>
      <c r="BW1207" s="1">
        <v>1.7</v>
      </c>
      <c r="BX1207">
        <v>1.1000000000000001</v>
      </c>
      <c r="BY1207" s="2">
        <v>0.52869999999999995</v>
      </c>
      <c r="BZ1207" s="2">
        <v>0.39810000000000001</v>
      </c>
      <c r="CA1207" s="2">
        <v>0.59109999999999996</v>
      </c>
      <c r="CB1207" s="2">
        <v>0.58709999999999996</v>
      </c>
      <c r="CC1207" s="2">
        <v>2.105</v>
      </c>
      <c r="CD1207" s="2">
        <v>0.54239999999999999</v>
      </c>
      <c r="CE1207" s="2">
        <v>0.79469999999999996</v>
      </c>
      <c r="CF1207" s="2">
        <v>0.15060000000000001</v>
      </c>
      <c r="CG1207" s="2">
        <v>0.68959999999999999</v>
      </c>
      <c r="CH1207" s="2">
        <v>0.55969999999999998</v>
      </c>
      <c r="CI1207" s="2">
        <v>2.1945999999999999</v>
      </c>
      <c r="CJ1207" s="2">
        <v>0.65139999999999998</v>
      </c>
      <c r="CK1207" s="2">
        <v>0.54759999999999998</v>
      </c>
      <c r="CL1207" s="2">
        <v>0</v>
      </c>
      <c r="CM1207" s="2">
        <v>0.54759999999999998</v>
      </c>
      <c r="CN1207" s="2">
        <v>0.25850000000000001</v>
      </c>
      <c r="CO1207" s="2">
        <v>0.13689999999999999</v>
      </c>
      <c r="CP1207" s="2">
        <v>0.20499999999999999</v>
      </c>
      <c r="CQ1207" s="2">
        <v>0.83479999999999999</v>
      </c>
      <c r="CR1207" s="2">
        <v>0.77939999999999998</v>
      </c>
      <c r="CS1207" s="2">
        <v>0.41260000000000002</v>
      </c>
      <c r="CT1207" s="2">
        <v>2.3687</v>
      </c>
      <c r="CU1207" s="2">
        <v>0.42120000000000002</v>
      </c>
      <c r="CV1207" s="2">
        <v>7.2159000000000004</v>
      </c>
      <c r="CW1207" s="2">
        <v>0.46339999999999998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655</v>
      </c>
      <c r="DS1207">
        <v>144</v>
      </c>
      <c r="DT1207">
        <v>12</v>
      </c>
      <c r="DU1207">
        <v>2.6</v>
      </c>
      <c r="DV1207">
        <v>7177</v>
      </c>
    </row>
    <row r="1208" spans="1:126" x14ac:dyDescent="0.2">
      <c r="A1208">
        <v>51</v>
      </c>
      <c r="B1208" t="s">
        <v>2116</v>
      </c>
      <c r="C1208" t="s">
        <v>2117</v>
      </c>
      <c r="D1208" t="s">
        <v>2202</v>
      </c>
      <c r="E1208">
        <v>51735</v>
      </c>
      <c r="F1208" t="s">
        <v>2203</v>
      </c>
      <c r="G1208">
        <v>15.3812794</v>
      </c>
      <c r="H1208">
        <v>12039</v>
      </c>
      <c r="I1208">
        <v>12039</v>
      </c>
      <c r="J1208">
        <v>4785</v>
      </c>
      <c r="K1208">
        <v>35</v>
      </c>
      <c r="L1208">
        <v>4615</v>
      </c>
      <c r="M1208">
        <v>86</v>
      </c>
      <c r="N1208">
        <v>536</v>
      </c>
      <c r="O1208">
        <v>235</v>
      </c>
      <c r="P1208">
        <v>318</v>
      </c>
      <c r="Q1208">
        <v>165</v>
      </c>
      <c r="R1208">
        <v>40277</v>
      </c>
      <c r="S1208">
        <v>1664</v>
      </c>
      <c r="T1208">
        <v>336</v>
      </c>
      <c r="U1208">
        <v>104</v>
      </c>
      <c r="V1208">
        <v>2268</v>
      </c>
      <c r="W1208">
        <v>65</v>
      </c>
      <c r="X1208">
        <v>2661</v>
      </c>
      <c r="Y1208">
        <v>67</v>
      </c>
      <c r="Z1208">
        <v>1528</v>
      </c>
      <c r="AA1208">
        <v>257</v>
      </c>
      <c r="AB1208">
        <v>330</v>
      </c>
      <c r="AC1208">
        <v>139.69999999999999</v>
      </c>
      <c r="AD1208">
        <v>973</v>
      </c>
      <c r="AE1208">
        <v>19</v>
      </c>
      <c r="AF1208">
        <v>44</v>
      </c>
      <c r="AG1208">
        <v>87.2</v>
      </c>
      <c r="AH1208">
        <v>109</v>
      </c>
      <c r="AI1208">
        <v>78.599999999999994</v>
      </c>
      <c r="AJ1208">
        <v>40</v>
      </c>
      <c r="AK1208">
        <v>37</v>
      </c>
      <c r="AL1208">
        <v>0</v>
      </c>
      <c r="AM1208">
        <v>26.9</v>
      </c>
      <c r="AN1208">
        <v>187</v>
      </c>
      <c r="AO1208">
        <v>92</v>
      </c>
      <c r="AP1208">
        <v>52</v>
      </c>
      <c r="AQ1208">
        <v>77</v>
      </c>
      <c r="AR1208" s="1">
        <v>4.5</v>
      </c>
      <c r="AS1208">
        <v>2</v>
      </c>
      <c r="AT1208" s="1">
        <v>5.3</v>
      </c>
      <c r="AU1208">
        <v>2.7</v>
      </c>
      <c r="AV1208" s="1">
        <v>40277</v>
      </c>
      <c r="AW1208">
        <v>1664</v>
      </c>
      <c r="AX1208" s="1">
        <v>4</v>
      </c>
      <c r="AY1208">
        <v>1.2</v>
      </c>
      <c r="AZ1208">
        <f>V1208/I1208</f>
        <v>0.18838773984550211</v>
      </c>
      <c r="BA1208" s="1">
        <v>18.8</v>
      </c>
      <c r="BB1208">
        <v>0.5</v>
      </c>
      <c r="BC1208" s="1">
        <v>22.1</v>
      </c>
      <c r="BD1208">
        <v>0.6</v>
      </c>
      <c r="BE1208" s="1">
        <v>13</v>
      </c>
      <c r="BF1208">
        <v>2.2000000000000002</v>
      </c>
      <c r="BG1208" s="1">
        <v>7.2</v>
      </c>
      <c r="BH1208">
        <v>3</v>
      </c>
      <c r="BI1208" s="1">
        <v>8.1</v>
      </c>
      <c r="BJ1208">
        <v>0.2</v>
      </c>
      <c r="BK1208" s="1">
        <v>0.4</v>
      </c>
      <c r="BL1208">
        <v>0.8</v>
      </c>
      <c r="BM1208" s="1">
        <v>2.2999999999999998</v>
      </c>
      <c r="BN1208">
        <v>1.6</v>
      </c>
      <c r="BO1208" s="1">
        <v>0.8</v>
      </c>
      <c r="BP1208">
        <v>0.8</v>
      </c>
      <c r="BQ1208">
        <f t="shared" si="18"/>
        <v>0</v>
      </c>
      <c r="BR1208" s="1">
        <v>0</v>
      </c>
      <c r="BS1208">
        <v>0.6</v>
      </c>
      <c r="BT1208" s="1">
        <v>4.0999999999999996</v>
      </c>
      <c r="BU1208">
        <v>2</v>
      </c>
      <c r="BV1208">
        <f>AP1208/I1208</f>
        <v>4.319295622560013E-3</v>
      </c>
      <c r="BW1208" s="1">
        <v>0.4</v>
      </c>
      <c r="BX1208">
        <v>0.6</v>
      </c>
      <c r="BY1208" s="2">
        <v>5.4000000000000003E-3</v>
      </c>
      <c r="BZ1208" s="2">
        <v>0.46910000000000002</v>
      </c>
      <c r="CA1208" s="2">
        <v>3.7900000000000003E-2</v>
      </c>
      <c r="CB1208" s="2">
        <v>1.3100000000000001E-2</v>
      </c>
      <c r="CC1208" s="2">
        <v>0.52549999999999997</v>
      </c>
      <c r="CD1208" s="2">
        <v>6.4000000000000001E-2</v>
      </c>
      <c r="CE1208" s="2">
        <v>0.57179999999999997</v>
      </c>
      <c r="CF1208" s="2">
        <v>0.4642</v>
      </c>
      <c r="CG1208" s="2">
        <v>0.2576</v>
      </c>
      <c r="CH1208" s="2">
        <v>0.32469999999999999</v>
      </c>
      <c r="CI1208" s="2">
        <v>1.6183000000000001</v>
      </c>
      <c r="CJ1208" s="2">
        <v>0.22670000000000001</v>
      </c>
      <c r="CK1208" s="2">
        <v>0.2802</v>
      </c>
      <c r="CL1208" s="2">
        <v>0.29699999999999999</v>
      </c>
      <c r="CM1208" s="2">
        <v>0.57720000000000005</v>
      </c>
      <c r="CN1208" s="2">
        <v>0.27279999999999999</v>
      </c>
      <c r="CO1208" s="2">
        <v>0.41710000000000003</v>
      </c>
      <c r="CP1208" s="2">
        <v>2.7099999999999999E-2</v>
      </c>
      <c r="CQ1208" s="2">
        <v>0</v>
      </c>
      <c r="CR1208" s="2">
        <v>0.2248</v>
      </c>
      <c r="CS1208" s="2">
        <v>3.4099999999999998E-2</v>
      </c>
      <c r="CT1208" s="2">
        <v>0.70309999999999995</v>
      </c>
      <c r="CU1208" s="2">
        <v>5.1000000000000004E-3</v>
      </c>
      <c r="CV1208" s="2">
        <v>3.4241000000000001</v>
      </c>
      <c r="CW1208" s="2">
        <v>1.2699999999999999E-2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355</v>
      </c>
      <c r="DS1208">
        <v>152</v>
      </c>
      <c r="DT1208">
        <v>3</v>
      </c>
      <c r="DU1208">
        <v>1.3</v>
      </c>
      <c r="DV1208">
        <v>7316</v>
      </c>
    </row>
    <row r="1209" spans="1:126" x14ac:dyDescent="0.2">
      <c r="A1209">
        <v>51</v>
      </c>
      <c r="B1209" t="s">
        <v>2116</v>
      </c>
      <c r="C1209" t="s">
        <v>2117</v>
      </c>
      <c r="D1209" t="s">
        <v>2204</v>
      </c>
      <c r="E1209">
        <v>51800</v>
      </c>
      <c r="F1209" t="s">
        <v>2205</v>
      </c>
      <c r="G1209">
        <v>399.15329159999999</v>
      </c>
      <c r="H1209">
        <v>89160</v>
      </c>
      <c r="I1209">
        <v>89160</v>
      </c>
      <c r="J1209">
        <v>36213</v>
      </c>
      <c r="K1209">
        <v>113</v>
      </c>
      <c r="L1209">
        <v>33198</v>
      </c>
      <c r="M1209">
        <v>360</v>
      </c>
      <c r="N1209">
        <v>9520</v>
      </c>
      <c r="O1209">
        <v>1112</v>
      </c>
      <c r="P1209">
        <v>2785</v>
      </c>
      <c r="Q1209">
        <v>416</v>
      </c>
      <c r="R1209">
        <v>32894</v>
      </c>
      <c r="S1209">
        <v>793</v>
      </c>
      <c r="T1209">
        <v>6736</v>
      </c>
      <c r="U1209">
        <v>593</v>
      </c>
      <c r="V1209">
        <v>12250</v>
      </c>
      <c r="W1209">
        <v>75</v>
      </c>
      <c r="X1209">
        <v>21971</v>
      </c>
      <c r="Y1209">
        <v>0</v>
      </c>
      <c r="Z1209">
        <v>10821</v>
      </c>
      <c r="AA1209">
        <v>575</v>
      </c>
      <c r="AB1209">
        <v>3348</v>
      </c>
      <c r="AC1209">
        <v>378.1</v>
      </c>
      <c r="AD1209">
        <v>45026</v>
      </c>
      <c r="AE1209">
        <v>109</v>
      </c>
      <c r="AF1209">
        <v>401</v>
      </c>
      <c r="AG1209">
        <v>170.9</v>
      </c>
      <c r="AH1209">
        <v>2640</v>
      </c>
      <c r="AI1209">
        <v>366.7</v>
      </c>
      <c r="AJ1209">
        <v>1082</v>
      </c>
      <c r="AK1209">
        <v>169</v>
      </c>
      <c r="AL1209">
        <v>522</v>
      </c>
      <c r="AM1209">
        <v>163</v>
      </c>
      <c r="AN1209">
        <v>2271</v>
      </c>
      <c r="AO1209">
        <v>257</v>
      </c>
      <c r="AP1209">
        <v>572</v>
      </c>
      <c r="AQ1209">
        <v>261</v>
      </c>
      <c r="AR1209" s="1">
        <v>10.8</v>
      </c>
      <c r="AS1209">
        <v>1.3</v>
      </c>
      <c r="AT1209" s="1">
        <v>6.2</v>
      </c>
      <c r="AU1209">
        <v>0.9</v>
      </c>
      <c r="AV1209" s="1">
        <v>32894</v>
      </c>
      <c r="AW1209">
        <v>793</v>
      </c>
      <c r="AX1209" s="1">
        <v>11.2</v>
      </c>
      <c r="AY1209">
        <v>1</v>
      </c>
      <c r="AZ1209">
        <f>V1209/I1209</f>
        <v>0.13739344997756842</v>
      </c>
      <c r="BA1209" s="1">
        <v>13.7</v>
      </c>
      <c r="BB1209">
        <v>0.1</v>
      </c>
      <c r="BC1209" s="1">
        <v>24.6</v>
      </c>
      <c r="BD1209">
        <v>0</v>
      </c>
      <c r="BE1209" s="1">
        <v>12.5</v>
      </c>
      <c r="BF1209">
        <v>0.7</v>
      </c>
      <c r="BG1209" s="1">
        <v>10.1</v>
      </c>
      <c r="BH1209">
        <v>1.1000000000000001</v>
      </c>
      <c r="BI1209" s="1">
        <v>50.5</v>
      </c>
      <c r="BJ1209">
        <v>0.1</v>
      </c>
      <c r="BK1209" s="1">
        <v>0.5</v>
      </c>
      <c r="BL1209">
        <v>0.2</v>
      </c>
      <c r="BM1209" s="1">
        <v>7.3</v>
      </c>
      <c r="BN1209">
        <v>1</v>
      </c>
      <c r="BO1209" s="1">
        <v>3</v>
      </c>
      <c r="BP1209">
        <v>0.5</v>
      </c>
      <c r="BQ1209">
        <f t="shared" si="18"/>
        <v>1.5723838785469003E-2</v>
      </c>
      <c r="BR1209" s="1">
        <v>1.6</v>
      </c>
      <c r="BS1209">
        <v>0.5</v>
      </c>
      <c r="BT1209" s="1">
        <v>6.8</v>
      </c>
      <c r="BU1209">
        <v>0.8</v>
      </c>
      <c r="BV1209">
        <f>AP1209/I1209</f>
        <v>6.4154329295648274E-3</v>
      </c>
      <c r="BW1209" s="1">
        <v>0.6</v>
      </c>
      <c r="BX1209">
        <v>0.3</v>
      </c>
      <c r="BY1209" s="2">
        <v>0.2369</v>
      </c>
      <c r="BZ1209" s="2">
        <v>0.62070000000000003</v>
      </c>
      <c r="CA1209" s="2">
        <v>0.14199999999999999</v>
      </c>
      <c r="CB1209" s="2">
        <v>0.433</v>
      </c>
      <c r="CC1209" s="2">
        <v>1.4326000000000001</v>
      </c>
      <c r="CD1209" s="2">
        <v>0.33250000000000002</v>
      </c>
      <c r="CE1209" s="2">
        <v>0.1366</v>
      </c>
      <c r="CF1209" s="2">
        <v>0.79269999999999996</v>
      </c>
      <c r="CG1209" s="2">
        <v>0.2162</v>
      </c>
      <c r="CH1209" s="2">
        <v>0.77710000000000001</v>
      </c>
      <c r="CI1209" s="2">
        <v>1.9226000000000001</v>
      </c>
      <c r="CJ1209" s="2">
        <v>0.42309999999999998</v>
      </c>
      <c r="CK1209" s="2">
        <v>0.88160000000000005</v>
      </c>
      <c r="CL1209" s="2">
        <v>0.35820000000000002</v>
      </c>
      <c r="CM1209" s="2">
        <v>1.2398</v>
      </c>
      <c r="CN1209" s="2">
        <v>0.65010000000000001</v>
      </c>
      <c r="CO1209" s="2">
        <v>0.80259999999999998</v>
      </c>
      <c r="CP1209" s="2">
        <v>0.1203</v>
      </c>
      <c r="CQ1209" s="2">
        <v>0.37030000000000002</v>
      </c>
      <c r="CR1209" s="2">
        <v>0.65649999999999997</v>
      </c>
      <c r="CS1209" s="2">
        <v>5.4100000000000002E-2</v>
      </c>
      <c r="CT1209" s="2">
        <v>2.0038</v>
      </c>
      <c r="CU1209" s="2">
        <v>0.255</v>
      </c>
      <c r="CV1209" s="2">
        <v>6.5987999999999998</v>
      </c>
      <c r="CW1209" s="2">
        <v>0.3468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6324</v>
      </c>
      <c r="DS1209">
        <v>711</v>
      </c>
      <c r="DT1209">
        <v>7.3</v>
      </c>
      <c r="DU1209">
        <v>0.8</v>
      </c>
      <c r="DV1209">
        <v>72465</v>
      </c>
    </row>
    <row r="1210" spans="1:126" x14ac:dyDescent="0.2">
      <c r="A1210">
        <v>51</v>
      </c>
      <c r="B1210" t="s">
        <v>2116</v>
      </c>
      <c r="C1210" t="s">
        <v>2117</v>
      </c>
      <c r="D1210" t="s">
        <v>2206</v>
      </c>
      <c r="E1210">
        <v>51810</v>
      </c>
      <c r="F1210" t="s">
        <v>2207</v>
      </c>
      <c r="G1210">
        <v>244.7239175</v>
      </c>
      <c r="H1210">
        <v>450135</v>
      </c>
      <c r="I1210">
        <v>450135</v>
      </c>
      <c r="J1210">
        <v>183906</v>
      </c>
      <c r="K1210">
        <v>455</v>
      </c>
      <c r="L1210">
        <v>169290</v>
      </c>
      <c r="M1210">
        <v>882</v>
      </c>
      <c r="N1210">
        <v>33485</v>
      </c>
      <c r="O1210">
        <v>2049</v>
      </c>
      <c r="P1210">
        <v>11221</v>
      </c>
      <c r="Q1210">
        <v>869</v>
      </c>
      <c r="R1210">
        <v>36268</v>
      </c>
      <c r="S1210">
        <v>516</v>
      </c>
      <c r="T1210">
        <v>20860</v>
      </c>
      <c r="U1210">
        <v>1191</v>
      </c>
      <c r="V1210">
        <v>59534</v>
      </c>
      <c r="W1210">
        <v>44</v>
      </c>
      <c r="X1210">
        <v>101052</v>
      </c>
      <c r="Y1210">
        <v>0</v>
      </c>
      <c r="Z1210">
        <v>46125</v>
      </c>
      <c r="AA1210">
        <v>1400</v>
      </c>
      <c r="AB1210">
        <v>16670</v>
      </c>
      <c r="AC1210">
        <v>907.6</v>
      </c>
      <c r="AD1210">
        <v>170847</v>
      </c>
      <c r="AE1210">
        <v>172</v>
      </c>
      <c r="AF1210">
        <v>5640</v>
      </c>
      <c r="AG1210">
        <v>841.3</v>
      </c>
      <c r="AH1210">
        <v>19905</v>
      </c>
      <c r="AI1210">
        <v>1012</v>
      </c>
      <c r="AJ1210">
        <v>1934</v>
      </c>
      <c r="AK1210">
        <v>250</v>
      </c>
      <c r="AL1210">
        <v>2076</v>
      </c>
      <c r="AM1210">
        <v>319.2</v>
      </c>
      <c r="AN1210">
        <v>6906</v>
      </c>
      <c r="AO1210">
        <v>659</v>
      </c>
      <c r="AP1210">
        <v>10530</v>
      </c>
      <c r="AQ1210">
        <v>1076</v>
      </c>
      <c r="AR1210" s="1">
        <v>7.6</v>
      </c>
      <c r="AS1210">
        <v>0.5</v>
      </c>
      <c r="AT1210" s="1">
        <v>4.9000000000000004</v>
      </c>
      <c r="AU1210">
        <v>0.4</v>
      </c>
      <c r="AV1210" s="1">
        <v>36268</v>
      </c>
      <c r="AW1210">
        <v>516</v>
      </c>
      <c r="AX1210" s="1">
        <v>6.8</v>
      </c>
      <c r="AY1210">
        <v>0.4</v>
      </c>
      <c r="AZ1210">
        <f>V1210/I1210</f>
        <v>0.13225810034767346</v>
      </c>
      <c r="BA1210" s="1">
        <v>13.2</v>
      </c>
      <c r="BB1210">
        <v>0.1</v>
      </c>
      <c r="BC1210" s="1">
        <v>22.4</v>
      </c>
      <c r="BD1210">
        <v>0</v>
      </c>
      <c r="BE1210" s="1">
        <v>10.9</v>
      </c>
      <c r="BF1210">
        <v>0.3</v>
      </c>
      <c r="BG1210" s="1">
        <v>9.8000000000000007</v>
      </c>
      <c r="BH1210">
        <v>0.5</v>
      </c>
      <c r="BI1210" s="1">
        <v>38</v>
      </c>
      <c r="BJ1210">
        <v>0</v>
      </c>
      <c r="BK1210" s="1">
        <v>1.3</v>
      </c>
      <c r="BL1210">
        <v>0.2</v>
      </c>
      <c r="BM1210" s="1">
        <v>10.8</v>
      </c>
      <c r="BN1210">
        <v>0.5</v>
      </c>
      <c r="BO1210" s="1">
        <v>1.1000000000000001</v>
      </c>
      <c r="BP1210">
        <v>0.1</v>
      </c>
      <c r="BQ1210">
        <f t="shared" si="18"/>
        <v>1.2262980684033316E-2</v>
      </c>
      <c r="BR1210" s="1">
        <v>1.2</v>
      </c>
      <c r="BS1210">
        <v>0.2</v>
      </c>
      <c r="BT1210" s="1">
        <v>4.0999999999999996</v>
      </c>
      <c r="BU1210">
        <v>0.4</v>
      </c>
      <c r="BV1210">
        <f>AP1210/I1210</f>
        <v>2.3392982105368391E-2</v>
      </c>
      <c r="BW1210" s="1">
        <v>2.2999999999999998</v>
      </c>
      <c r="BX1210">
        <v>0.2</v>
      </c>
      <c r="BY1210" s="2">
        <v>6.7199999999999996E-2</v>
      </c>
      <c r="BZ1210" s="2">
        <v>0.39810000000000001</v>
      </c>
      <c r="CA1210" s="2">
        <v>7.2300000000000003E-2</v>
      </c>
      <c r="CB1210" s="2">
        <v>0.10979999999999999</v>
      </c>
      <c r="CC1210" s="2">
        <v>0.64739999999999998</v>
      </c>
      <c r="CD1210" s="2">
        <v>9.7799999999999998E-2</v>
      </c>
      <c r="CE1210" s="2">
        <v>0.11210000000000001</v>
      </c>
      <c r="CF1210" s="2">
        <v>0.504</v>
      </c>
      <c r="CG1210" s="2">
        <v>0.11169999999999999</v>
      </c>
      <c r="CH1210" s="2">
        <v>0.74690000000000001</v>
      </c>
      <c r="CI1210" s="2">
        <v>1.4746999999999999</v>
      </c>
      <c r="CJ1210" s="2">
        <v>0.15659999999999999</v>
      </c>
      <c r="CK1210" s="2">
        <v>0.78129999999999999</v>
      </c>
      <c r="CL1210" s="2">
        <v>0.65580000000000005</v>
      </c>
      <c r="CM1210" s="2">
        <v>1.4371</v>
      </c>
      <c r="CN1210" s="2">
        <v>0.77080000000000004</v>
      </c>
      <c r="CO1210" s="2">
        <v>0.89300000000000002</v>
      </c>
      <c r="CP1210" s="2">
        <v>3.9199999999999999E-2</v>
      </c>
      <c r="CQ1210" s="2">
        <v>0.2203</v>
      </c>
      <c r="CR1210" s="2">
        <v>0.2248</v>
      </c>
      <c r="CS1210" s="2">
        <v>0.56189999999999996</v>
      </c>
      <c r="CT1210" s="2">
        <v>1.9392</v>
      </c>
      <c r="CU1210" s="2">
        <v>0.23080000000000001</v>
      </c>
      <c r="CV1210" s="2">
        <v>5.4984000000000002</v>
      </c>
      <c r="CW1210" s="2">
        <v>0.18890000000000001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34891</v>
      </c>
      <c r="DS1210">
        <v>1619</v>
      </c>
      <c r="DT1210">
        <v>8.1999999999999993</v>
      </c>
      <c r="DU1210">
        <v>0.4</v>
      </c>
      <c r="DV1210">
        <v>362393</v>
      </c>
    </row>
    <row r="1211" spans="1:126" x14ac:dyDescent="0.2">
      <c r="A1211">
        <v>51</v>
      </c>
      <c r="B1211" t="s">
        <v>2116</v>
      </c>
      <c r="C1211" t="s">
        <v>2117</v>
      </c>
      <c r="D1211" t="s">
        <v>2208</v>
      </c>
      <c r="E1211">
        <v>51820</v>
      </c>
      <c r="F1211" t="s">
        <v>2209</v>
      </c>
      <c r="G1211">
        <v>14.9697359</v>
      </c>
      <c r="H1211">
        <v>21926</v>
      </c>
      <c r="I1211">
        <v>21926</v>
      </c>
      <c r="J1211">
        <v>10013</v>
      </c>
      <c r="K1211">
        <v>52</v>
      </c>
      <c r="L1211">
        <v>9144</v>
      </c>
      <c r="M1211">
        <v>270</v>
      </c>
      <c r="N1211">
        <v>3766</v>
      </c>
      <c r="O1211">
        <v>778</v>
      </c>
      <c r="P1211">
        <v>483</v>
      </c>
      <c r="Q1211">
        <v>165</v>
      </c>
      <c r="R1211">
        <v>25421</v>
      </c>
      <c r="S1211">
        <v>1822</v>
      </c>
      <c r="T1211">
        <v>2031</v>
      </c>
      <c r="U1211">
        <v>311</v>
      </c>
      <c r="V1211">
        <v>4009</v>
      </c>
      <c r="W1211">
        <v>124</v>
      </c>
      <c r="X1211">
        <v>5103</v>
      </c>
      <c r="Y1211">
        <v>35</v>
      </c>
      <c r="Z1211">
        <v>3196</v>
      </c>
      <c r="AA1211">
        <v>457</v>
      </c>
      <c r="AB1211">
        <v>1033</v>
      </c>
      <c r="AC1211">
        <v>225.3</v>
      </c>
      <c r="AD1211">
        <v>5266</v>
      </c>
      <c r="AE1211">
        <v>22</v>
      </c>
      <c r="AF1211">
        <v>251</v>
      </c>
      <c r="AG1211">
        <v>170.8</v>
      </c>
      <c r="AH1211">
        <v>889</v>
      </c>
      <c r="AI1211">
        <v>256.8</v>
      </c>
      <c r="AJ1211">
        <v>217</v>
      </c>
      <c r="AK1211">
        <v>124</v>
      </c>
      <c r="AL1211">
        <v>140</v>
      </c>
      <c r="AM1211">
        <v>95.7</v>
      </c>
      <c r="AN1211">
        <v>769</v>
      </c>
      <c r="AO1211">
        <v>213</v>
      </c>
      <c r="AP1211">
        <v>175</v>
      </c>
      <c r="AQ1211">
        <v>114</v>
      </c>
      <c r="AR1211" s="1">
        <v>17.399999999999999</v>
      </c>
      <c r="AS1211">
        <v>3.6</v>
      </c>
      <c r="AT1211" s="1">
        <v>4.5</v>
      </c>
      <c r="AU1211">
        <v>1.5</v>
      </c>
      <c r="AV1211" s="1">
        <v>25421</v>
      </c>
      <c r="AW1211">
        <v>1822</v>
      </c>
      <c r="AX1211" s="1">
        <v>13.4</v>
      </c>
      <c r="AY1211">
        <v>2</v>
      </c>
      <c r="AZ1211">
        <f>V1211/I1211</f>
        <v>0.18284228769497402</v>
      </c>
      <c r="BA1211" s="1">
        <v>18.3</v>
      </c>
      <c r="BB1211">
        <v>0.6</v>
      </c>
      <c r="BC1211" s="1">
        <v>23.3</v>
      </c>
      <c r="BD1211">
        <v>0.2</v>
      </c>
      <c r="BE1211" s="1">
        <v>14.7</v>
      </c>
      <c r="BF1211">
        <v>2.1</v>
      </c>
      <c r="BG1211" s="1">
        <v>11.3</v>
      </c>
      <c r="BH1211">
        <v>2.4</v>
      </c>
      <c r="BI1211" s="1">
        <v>24</v>
      </c>
      <c r="BJ1211">
        <v>0.1</v>
      </c>
      <c r="BK1211" s="1">
        <v>1.2</v>
      </c>
      <c r="BL1211">
        <v>0.8</v>
      </c>
      <c r="BM1211" s="1">
        <v>8.9</v>
      </c>
      <c r="BN1211">
        <v>2.6</v>
      </c>
      <c r="BO1211" s="1">
        <v>2.2000000000000002</v>
      </c>
      <c r="BP1211">
        <v>1.2</v>
      </c>
      <c r="BQ1211">
        <f t="shared" si="18"/>
        <v>1.5310586176727909E-2</v>
      </c>
      <c r="BR1211" s="1">
        <v>1.5</v>
      </c>
      <c r="BS1211">
        <v>1</v>
      </c>
      <c r="BT1211" s="1">
        <v>8.4</v>
      </c>
      <c r="BU1211">
        <v>2.2999999999999998</v>
      </c>
      <c r="BV1211">
        <f>AP1211/I1211</f>
        <v>7.9813919547569098E-3</v>
      </c>
      <c r="BW1211" s="1">
        <v>0.8</v>
      </c>
      <c r="BX1211">
        <v>0.5</v>
      </c>
      <c r="BY1211" s="2">
        <v>0.67449999999999999</v>
      </c>
      <c r="BZ1211" s="2">
        <v>0.32990000000000003</v>
      </c>
      <c r="CA1211" s="2">
        <v>0.5605</v>
      </c>
      <c r="CB1211" s="2">
        <v>0.57150000000000001</v>
      </c>
      <c r="CC1211" s="2">
        <v>2.1364000000000001</v>
      </c>
      <c r="CD1211" s="2">
        <v>0.55130000000000001</v>
      </c>
      <c r="CE1211" s="2">
        <v>0.52149999999999996</v>
      </c>
      <c r="CF1211" s="2">
        <v>0.62909999999999999</v>
      </c>
      <c r="CG1211" s="2">
        <v>0.42499999999999999</v>
      </c>
      <c r="CH1211" s="2">
        <v>0.88090000000000002</v>
      </c>
      <c r="CI1211" s="2">
        <v>2.4565000000000001</v>
      </c>
      <c r="CJ1211" s="2">
        <v>0.82779999999999998</v>
      </c>
      <c r="CK1211" s="2">
        <v>0.62239999999999995</v>
      </c>
      <c r="CL1211" s="2">
        <v>0.63100000000000001</v>
      </c>
      <c r="CM1211" s="2">
        <v>1.2534000000000001</v>
      </c>
      <c r="CN1211" s="2">
        <v>0.65869999999999995</v>
      </c>
      <c r="CO1211" s="2">
        <v>0.8548</v>
      </c>
      <c r="CP1211" s="2">
        <v>8.3099999999999993E-2</v>
      </c>
      <c r="CQ1211" s="2">
        <v>0.33589999999999998</v>
      </c>
      <c r="CR1211" s="2">
        <v>0.82010000000000005</v>
      </c>
      <c r="CS1211" s="2">
        <v>9.3600000000000003E-2</v>
      </c>
      <c r="CT1211" s="2">
        <v>2.1875</v>
      </c>
      <c r="CU1211" s="2">
        <v>0.33050000000000002</v>
      </c>
      <c r="CV1211" s="2">
        <v>8.0337999999999994</v>
      </c>
      <c r="CW1211" s="2">
        <v>0.60129999999999995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2802</v>
      </c>
      <c r="DS1211">
        <v>554</v>
      </c>
      <c r="DT1211">
        <v>12.9</v>
      </c>
      <c r="DU1211">
        <v>2.5</v>
      </c>
      <c r="DV1211">
        <v>21928</v>
      </c>
    </row>
    <row r="1212" spans="1:126" x14ac:dyDescent="0.2">
      <c r="A1212">
        <v>53</v>
      </c>
      <c r="B1212" t="s">
        <v>2210</v>
      </c>
      <c r="C1212" t="s">
        <v>2211</v>
      </c>
      <c r="D1212" t="s">
        <v>2212</v>
      </c>
      <c r="E1212">
        <v>53003</v>
      </c>
      <c r="F1212" t="s">
        <v>2213</v>
      </c>
      <c r="G1212">
        <v>636.08139240000003</v>
      </c>
      <c r="H1212">
        <v>22337</v>
      </c>
      <c r="I1212">
        <v>22337</v>
      </c>
      <c r="J1212">
        <v>10022</v>
      </c>
      <c r="K1212">
        <v>53</v>
      </c>
      <c r="L1212">
        <v>9171</v>
      </c>
      <c r="M1212">
        <v>209</v>
      </c>
      <c r="N1212">
        <v>2858</v>
      </c>
      <c r="O1212">
        <v>522</v>
      </c>
      <c r="P1212">
        <v>711</v>
      </c>
      <c r="Q1212">
        <v>211</v>
      </c>
      <c r="R1212">
        <v>27896</v>
      </c>
      <c r="S1212">
        <v>1546</v>
      </c>
      <c r="T1212">
        <v>1615</v>
      </c>
      <c r="U1212">
        <v>256</v>
      </c>
      <c r="V1212">
        <v>4950</v>
      </c>
      <c r="W1212">
        <v>75</v>
      </c>
      <c r="X1212">
        <v>4641</v>
      </c>
      <c r="Y1212">
        <v>69</v>
      </c>
      <c r="Z1212">
        <v>4271</v>
      </c>
      <c r="AA1212">
        <v>327</v>
      </c>
      <c r="AB1212">
        <v>791</v>
      </c>
      <c r="AC1212">
        <v>167</v>
      </c>
      <c r="AD1212">
        <v>2035</v>
      </c>
      <c r="AE1212">
        <v>22</v>
      </c>
      <c r="AF1212">
        <v>72</v>
      </c>
      <c r="AG1212">
        <v>88.8</v>
      </c>
      <c r="AH1212">
        <v>449</v>
      </c>
      <c r="AI1212">
        <v>153.5</v>
      </c>
      <c r="AJ1212">
        <v>1293</v>
      </c>
      <c r="AK1212">
        <v>183</v>
      </c>
      <c r="AL1212">
        <v>175</v>
      </c>
      <c r="AM1212">
        <v>78.2</v>
      </c>
      <c r="AN1212">
        <v>403</v>
      </c>
      <c r="AO1212">
        <v>115</v>
      </c>
      <c r="AP1212">
        <v>225</v>
      </c>
      <c r="AQ1212">
        <v>100</v>
      </c>
      <c r="AR1212" s="1">
        <v>13</v>
      </c>
      <c r="AS1212">
        <v>2.4</v>
      </c>
      <c r="AT1212" s="1">
        <v>6.9</v>
      </c>
      <c r="AU1212">
        <v>2</v>
      </c>
      <c r="AV1212" s="1">
        <v>27896</v>
      </c>
      <c r="AW1212">
        <v>1546</v>
      </c>
      <c r="AX1212" s="1">
        <v>10</v>
      </c>
      <c r="AY1212">
        <v>1.6</v>
      </c>
      <c r="AZ1212">
        <f>V1212/I1212</f>
        <v>0.22160540806733223</v>
      </c>
      <c r="BA1212" s="1">
        <v>22.2</v>
      </c>
      <c r="BB1212">
        <v>0.3</v>
      </c>
      <c r="BC1212" s="1">
        <v>20.8</v>
      </c>
      <c r="BD1212">
        <v>0.3</v>
      </c>
      <c r="BE1212" s="1">
        <v>19.3</v>
      </c>
      <c r="BF1212">
        <v>1.5</v>
      </c>
      <c r="BG1212" s="1">
        <v>8.6</v>
      </c>
      <c r="BH1212">
        <v>1.8</v>
      </c>
      <c r="BI1212" s="1">
        <v>9.1</v>
      </c>
      <c r="BJ1212">
        <v>0.1</v>
      </c>
      <c r="BK1212" s="1">
        <v>0.3</v>
      </c>
      <c r="BL1212">
        <v>0.4</v>
      </c>
      <c r="BM1212" s="1">
        <v>4.5</v>
      </c>
      <c r="BN1212">
        <v>1.5</v>
      </c>
      <c r="BO1212" s="1">
        <v>12.9</v>
      </c>
      <c r="BP1212">
        <v>1.8</v>
      </c>
      <c r="BQ1212">
        <f t="shared" si="18"/>
        <v>1.9081888561770798E-2</v>
      </c>
      <c r="BR1212" s="1">
        <v>1.9</v>
      </c>
      <c r="BS1212">
        <v>0.9</v>
      </c>
      <c r="BT1212" s="1">
        <v>4.4000000000000004</v>
      </c>
      <c r="BU1212">
        <v>1.3</v>
      </c>
      <c r="BV1212">
        <f>AP1212/I1212</f>
        <v>1.0072973093969647E-2</v>
      </c>
      <c r="BW1212" s="1">
        <v>1</v>
      </c>
      <c r="BX1212">
        <v>0.4</v>
      </c>
      <c r="BY1212" s="2">
        <v>0.37709999999999999</v>
      </c>
      <c r="BZ1212" s="2">
        <v>0.72319999999999995</v>
      </c>
      <c r="CA1212" s="2">
        <v>0.38059999999999999</v>
      </c>
      <c r="CB1212" s="2">
        <v>0.34770000000000001</v>
      </c>
      <c r="CC1212" s="2">
        <v>1.8286</v>
      </c>
      <c r="CD1212" s="2">
        <v>0.45479999999999998</v>
      </c>
      <c r="CE1212" s="2">
        <v>0.82899999999999996</v>
      </c>
      <c r="CF1212" s="2">
        <v>0.29670000000000002</v>
      </c>
      <c r="CG1212" s="2">
        <v>0.79049999999999998</v>
      </c>
      <c r="CH1212" s="2">
        <v>0.57750000000000001</v>
      </c>
      <c r="CI1212" s="2">
        <v>2.4937</v>
      </c>
      <c r="CJ1212" s="2">
        <v>0.84179999999999999</v>
      </c>
      <c r="CK1212" s="2">
        <v>0.3165</v>
      </c>
      <c r="CL1212" s="2">
        <v>0.22700000000000001</v>
      </c>
      <c r="CM1212" s="2">
        <v>0.54349999999999998</v>
      </c>
      <c r="CN1212" s="2">
        <v>0.25600000000000001</v>
      </c>
      <c r="CO1212" s="2">
        <v>0.66539999999999999</v>
      </c>
      <c r="CP1212" s="2">
        <v>0.58069999999999999</v>
      </c>
      <c r="CQ1212" s="2">
        <v>0.48170000000000002</v>
      </c>
      <c r="CR1212" s="2">
        <v>0.2697</v>
      </c>
      <c r="CS1212" s="2">
        <v>0.1525</v>
      </c>
      <c r="CT1212" s="2">
        <v>2.15</v>
      </c>
      <c r="CU1212" s="2">
        <v>0.31419999999999998</v>
      </c>
      <c r="CV1212" s="2">
        <v>7.0157999999999996</v>
      </c>
      <c r="CW1212" s="2">
        <v>0.42480000000000001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1617</v>
      </c>
      <c r="DS1212">
        <v>325</v>
      </c>
      <c r="DT1212">
        <v>7.3</v>
      </c>
      <c r="DU1212">
        <v>1.5</v>
      </c>
      <c r="DV1212">
        <v>19055</v>
      </c>
    </row>
    <row r="1213" spans="1:126" x14ac:dyDescent="0.2">
      <c r="A1213">
        <v>53</v>
      </c>
      <c r="B1213" t="s">
        <v>2210</v>
      </c>
      <c r="C1213" t="s">
        <v>2211</v>
      </c>
      <c r="D1213" t="s">
        <v>393</v>
      </c>
      <c r="E1213">
        <v>53011</v>
      </c>
      <c r="F1213" t="s">
        <v>2214</v>
      </c>
      <c r="G1213">
        <v>628.483385</v>
      </c>
      <c r="H1213">
        <v>465384</v>
      </c>
      <c r="I1213">
        <v>465384</v>
      </c>
      <c r="J1213">
        <v>179523</v>
      </c>
      <c r="K1213">
        <v>185</v>
      </c>
      <c r="L1213">
        <v>171522</v>
      </c>
      <c r="M1213">
        <v>773</v>
      </c>
      <c r="N1213">
        <v>42895</v>
      </c>
      <c r="O1213">
        <v>2105</v>
      </c>
      <c r="P1213">
        <v>12639</v>
      </c>
      <c r="Q1213">
        <v>922</v>
      </c>
      <c r="R1213">
        <v>34163</v>
      </c>
      <c r="S1213">
        <v>459</v>
      </c>
      <c r="T1213">
        <v>23932</v>
      </c>
      <c r="U1213">
        <v>979</v>
      </c>
      <c r="V1213">
        <v>67720</v>
      </c>
      <c r="W1213">
        <v>98</v>
      </c>
      <c r="X1213">
        <v>114644</v>
      </c>
      <c r="Y1213">
        <v>0</v>
      </c>
      <c r="Z1213">
        <v>56633</v>
      </c>
      <c r="AA1213">
        <v>1494</v>
      </c>
      <c r="AB1213">
        <v>13354</v>
      </c>
      <c r="AC1213">
        <v>693.6</v>
      </c>
      <c r="AD1213">
        <v>98107</v>
      </c>
      <c r="AE1213">
        <v>468</v>
      </c>
      <c r="AF1213">
        <v>10924</v>
      </c>
      <c r="AG1213">
        <v>897.6</v>
      </c>
      <c r="AH1213">
        <v>19138</v>
      </c>
      <c r="AI1213">
        <v>867.4</v>
      </c>
      <c r="AJ1213">
        <v>8104</v>
      </c>
      <c r="AK1213">
        <v>472</v>
      </c>
      <c r="AL1213">
        <v>5081</v>
      </c>
      <c r="AM1213">
        <v>450.4</v>
      </c>
      <c r="AN1213">
        <v>7772</v>
      </c>
      <c r="AO1213">
        <v>518</v>
      </c>
      <c r="AP1213">
        <v>4075</v>
      </c>
      <c r="AQ1213">
        <v>377</v>
      </c>
      <c r="AR1213" s="1">
        <v>9.3000000000000007</v>
      </c>
      <c r="AS1213">
        <v>0.5</v>
      </c>
      <c r="AT1213" s="1">
        <v>5.4</v>
      </c>
      <c r="AU1213">
        <v>0.4</v>
      </c>
      <c r="AV1213" s="1">
        <v>34163</v>
      </c>
      <c r="AW1213">
        <v>459</v>
      </c>
      <c r="AX1213" s="1">
        <v>7.7</v>
      </c>
      <c r="AY1213">
        <v>0.3</v>
      </c>
      <c r="AZ1213">
        <f>V1213/I1213</f>
        <v>0.14551424200230348</v>
      </c>
      <c r="BA1213" s="1">
        <v>14.6</v>
      </c>
      <c r="BB1213">
        <v>0.1</v>
      </c>
      <c r="BC1213" s="1">
        <v>24.6</v>
      </c>
      <c r="BD1213">
        <v>0</v>
      </c>
      <c r="BE1213" s="1">
        <v>12.2</v>
      </c>
      <c r="BF1213">
        <v>0.3</v>
      </c>
      <c r="BG1213" s="1">
        <v>7.8</v>
      </c>
      <c r="BH1213">
        <v>0.4</v>
      </c>
      <c r="BI1213" s="1">
        <v>21.1</v>
      </c>
      <c r="BJ1213">
        <v>0.1</v>
      </c>
      <c r="BK1213" s="1">
        <v>2.5</v>
      </c>
      <c r="BL1213">
        <v>0.2</v>
      </c>
      <c r="BM1213" s="1">
        <v>10.7</v>
      </c>
      <c r="BN1213">
        <v>0.5</v>
      </c>
      <c r="BO1213" s="1">
        <v>4.5</v>
      </c>
      <c r="BP1213">
        <v>0.3</v>
      </c>
      <c r="BQ1213">
        <f t="shared" si="18"/>
        <v>2.9623022119611479E-2</v>
      </c>
      <c r="BR1213" s="1">
        <v>3</v>
      </c>
      <c r="BS1213">
        <v>0.3</v>
      </c>
      <c r="BT1213" s="1">
        <v>4.5</v>
      </c>
      <c r="BU1213">
        <v>0.3</v>
      </c>
      <c r="BV1213">
        <f>AP1213/I1213</f>
        <v>8.7562099255668446E-3</v>
      </c>
      <c r="BW1213" s="1">
        <v>0.9</v>
      </c>
      <c r="BX1213">
        <v>0.1</v>
      </c>
      <c r="BY1213" s="2">
        <v>0.1449</v>
      </c>
      <c r="BZ1213" s="2">
        <v>0.48759999999999998</v>
      </c>
      <c r="CA1213" s="2">
        <v>0.10829999999999999</v>
      </c>
      <c r="CB1213" s="2">
        <v>0.17480000000000001</v>
      </c>
      <c r="CC1213" s="2">
        <v>0.91559999999999997</v>
      </c>
      <c r="CD1213" s="2">
        <v>0.1774</v>
      </c>
      <c r="CE1213" s="2">
        <v>0.185</v>
      </c>
      <c r="CF1213" s="2">
        <v>0.79269999999999996</v>
      </c>
      <c r="CG1213" s="2">
        <v>0.19800000000000001</v>
      </c>
      <c r="CH1213" s="2">
        <v>0.433</v>
      </c>
      <c r="CI1213" s="2">
        <v>1.6087</v>
      </c>
      <c r="CJ1213" s="2">
        <v>0.22059999999999999</v>
      </c>
      <c r="CK1213" s="2">
        <v>0.57879999999999998</v>
      </c>
      <c r="CL1213" s="2">
        <v>0.81120000000000003</v>
      </c>
      <c r="CM1213" s="2">
        <v>1.39</v>
      </c>
      <c r="CN1213" s="2">
        <v>0.74819999999999998</v>
      </c>
      <c r="CO1213" s="2">
        <v>0.88919999999999999</v>
      </c>
      <c r="CP1213" s="2">
        <v>0.20499999999999999</v>
      </c>
      <c r="CQ1213" s="2">
        <v>0.76219999999999999</v>
      </c>
      <c r="CR1213" s="2">
        <v>0.28460000000000002</v>
      </c>
      <c r="CS1213" s="2">
        <v>0.11650000000000001</v>
      </c>
      <c r="CT1213" s="2">
        <v>2.2574999999999998</v>
      </c>
      <c r="CU1213" s="2">
        <v>0.36580000000000001</v>
      </c>
      <c r="CV1213" s="2">
        <v>6.1718000000000002</v>
      </c>
      <c r="CW1213" s="2">
        <v>0.28570000000000001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28926</v>
      </c>
      <c r="DS1213">
        <v>1384</v>
      </c>
      <c r="DT1213">
        <v>6.3</v>
      </c>
      <c r="DU1213">
        <v>0.3</v>
      </c>
      <c r="DV1213">
        <v>389343</v>
      </c>
    </row>
    <row r="1214" spans="1:126" x14ac:dyDescent="0.2">
      <c r="A1214">
        <v>53</v>
      </c>
      <c r="B1214" t="s">
        <v>2210</v>
      </c>
      <c r="C1214" t="s">
        <v>2211</v>
      </c>
      <c r="D1214" t="s">
        <v>2215</v>
      </c>
      <c r="E1214">
        <v>53015</v>
      </c>
      <c r="F1214" t="s">
        <v>2216</v>
      </c>
      <c r="G1214">
        <v>1140.5983450000001</v>
      </c>
      <c r="H1214">
        <v>105112</v>
      </c>
      <c r="I1214">
        <v>105112</v>
      </c>
      <c r="J1214">
        <v>44419</v>
      </c>
      <c r="K1214">
        <v>125</v>
      </c>
      <c r="L1214">
        <v>41397</v>
      </c>
      <c r="M1214">
        <v>442</v>
      </c>
      <c r="N1214">
        <v>16610</v>
      </c>
      <c r="O1214">
        <v>1394</v>
      </c>
      <c r="P1214">
        <v>3701</v>
      </c>
      <c r="Q1214">
        <v>505</v>
      </c>
      <c r="R1214">
        <v>27264</v>
      </c>
      <c r="S1214">
        <v>838</v>
      </c>
      <c r="T1214">
        <v>8381</v>
      </c>
      <c r="U1214">
        <v>618</v>
      </c>
      <c r="V1214">
        <v>19408</v>
      </c>
      <c r="W1214">
        <v>78</v>
      </c>
      <c r="X1214">
        <v>24114</v>
      </c>
      <c r="Y1214">
        <v>21</v>
      </c>
      <c r="Z1214">
        <v>21713</v>
      </c>
      <c r="AA1214">
        <v>892</v>
      </c>
      <c r="AB1214">
        <v>4004</v>
      </c>
      <c r="AC1214">
        <v>396.8</v>
      </c>
      <c r="AD1214">
        <v>16981</v>
      </c>
      <c r="AE1214">
        <v>164</v>
      </c>
      <c r="AF1214">
        <v>1186</v>
      </c>
      <c r="AG1214">
        <v>297.3</v>
      </c>
      <c r="AH1214">
        <v>3531</v>
      </c>
      <c r="AI1214">
        <v>375.3</v>
      </c>
      <c r="AJ1214">
        <v>4439</v>
      </c>
      <c r="AK1214">
        <v>352</v>
      </c>
      <c r="AL1214">
        <v>1221</v>
      </c>
      <c r="AM1214">
        <v>264.60000000000002</v>
      </c>
      <c r="AN1214">
        <v>3046</v>
      </c>
      <c r="AO1214">
        <v>295</v>
      </c>
      <c r="AP1214">
        <v>1282</v>
      </c>
      <c r="AQ1214">
        <v>260</v>
      </c>
      <c r="AR1214" s="1">
        <v>16</v>
      </c>
      <c r="AS1214">
        <v>1.3</v>
      </c>
      <c r="AT1214" s="1">
        <v>7.8</v>
      </c>
      <c r="AU1214">
        <v>1.1000000000000001</v>
      </c>
      <c r="AV1214" s="1">
        <v>27264</v>
      </c>
      <c r="AW1214">
        <v>838</v>
      </c>
      <c r="AX1214" s="1">
        <v>11.5</v>
      </c>
      <c r="AY1214">
        <v>0.8</v>
      </c>
      <c r="AZ1214">
        <f>V1214/I1214</f>
        <v>0.18464114468376588</v>
      </c>
      <c r="BA1214" s="1">
        <v>18.5</v>
      </c>
      <c r="BB1214">
        <v>0.1</v>
      </c>
      <c r="BC1214" s="1">
        <v>22.9</v>
      </c>
      <c r="BD1214">
        <v>0</v>
      </c>
      <c r="BE1214" s="1">
        <v>20.9</v>
      </c>
      <c r="BF1214">
        <v>0.9</v>
      </c>
      <c r="BG1214" s="1">
        <v>9.6999999999999993</v>
      </c>
      <c r="BH1214">
        <v>1</v>
      </c>
      <c r="BI1214" s="1">
        <v>16.2</v>
      </c>
      <c r="BJ1214">
        <v>0.2</v>
      </c>
      <c r="BK1214" s="1">
        <v>1.2</v>
      </c>
      <c r="BL1214">
        <v>0.3</v>
      </c>
      <c r="BM1214" s="1">
        <v>7.9</v>
      </c>
      <c r="BN1214">
        <v>0.8</v>
      </c>
      <c r="BO1214" s="1">
        <v>10</v>
      </c>
      <c r="BP1214">
        <v>0.8</v>
      </c>
      <c r="BQ1214">
        <f t="shared" si="18"/>
        <v>2.9494890934125662E-2</v>
      </c>
      <c r="BR1214" s="1">
        <v>2.9</v>
      </c>
      <c r="BS1214">
        <v>0.6</v>
      </c>
      <c r="BT1214" s="1">
        <v>7.4</v>
      </c>
      <c r="BU1214">
        <v>0.7</v>
      </c>
      <c r="BV1214">
        <f>AP1214/I1214</f>
        <v>1.2196514194383135E-2</v>
      </c>
      <c r="BW1214" s="1">
        <v>1.2</v>
      </c>
      <c r="BX1214">
        <v>0.2</v>
      </c>
      <c r="BY1214" s="2">
        <v>0.58309999999999995</v>
      </c>
      <c r="BZ1214" s="2">
        <v>0.81499999999999995</v>
      </c>
      <c r="CA1214" s="2">
        <v>0.42520000000000002</v>
      </c>
      <c r="CB1214" s="2">
        <v>0.45619999999999999</v>
      </c>
      <c r="CC1214" s="2">
        <v>2.2795000000000001</v>
      </c>
      <c r="CD1214" s="2">
        <v>0.5968</v>
      </c>
      <c r="CE1214" s="2">
        <v>0.54410000000000003</v>
      </c>
      <c r="CF1214" s="2">
        <v>0.57150000000000001</v>
      </c>
      <c r="CG1214" s="2">
        <v>0.85899999999999999</v>
      </c>
      <c r="CH1214" s="2">
        <v>0.73160000000000003</v>
      </c>
      <c r="CI1214" s="2">
        <v>2.7061999999999999</v>
      </c>
      <c r="CJ1214" s="2">
        <v>0.92520000000000002</v>
      </c>
      <c r="CK1214" s="2">
        <v>0.50139999999999996</v>
      </c>
      <c r="CL1214" s="2">
        <v>0.63100000000000001</v>
      </c>
      <c r="CM1214" s="2">
        <v>1.1324000000000001</v>
      </c>
      <c r="CN1214" s="2">
        <v>0.58930000000000005</v>
      </c>
      <c r="CO1214" s="2">
        <v>0.82550000000000001</v>
      </c>
      <c r="CP1214" s="2">
        <v>0.46260000000000001</v>
      </c>
      <c r="CQ1214" s="2">
        <v>0.74339999999999995</v>
      </c>
      <c r="CR1214" s="2">
        <v>0.73380000000000001</v>
      </c>
      <c r="CS1214" s="2">
        <v>0.21840000000000001</v>
      </c>
      <c r="CT1214" s="2">
        <v>2.9836999999999998</v>
      </c>
      <c r="CU1214" s="2">
        <v>0.75549999999999995</v>
      </c>
      <c r="CV1214" s="2">
        <v>9.1018000000000008</v>
      </c>
      <c r="CW1214" s="2">
        <v>0.78849999999999998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6074</v>
      </c>
      <c r="DS1214">
        <v>704</v>
      </c>
      <c r="DT1214">
        <v>5.8</v>
      </c>
      <c r="DU1214">
        <v>0.7</v>
      </c>
      <c r="DV1214">
        <v>104391</v>
      </c>
    </row>
    <row r="1215" spans="1:126" x14ac:dyDescent="0.2">
      <c r="A1215">
        <v>53</v>
      </c>
      <c r="B1215" t="s">
        <v>2210</v>
      </c>
      <c r="C1215" t="s">
        <v>2211</v>
      </c>
      <c r="D1215" t="s">
        <v>1283</v>
      </c>
      <c r="E1215">
        <v>53023</v>
      </c>
      <c r="F1215" t="s">
        <v>2217</v>
      </c>
      <c r="G1215">
        <v>710.83497820000002</v>
      </c>
      <c r="H1215">
        <v>2224</v>
      </c>
      <c r="I1215">
        <v>2224</v>
      </c>
      <c r="J1215">
        <v>1236</v>
      </c>
      <c r="K1215">
        <v>68</v>
      </c>
      <c r="L1215">
        <v>997</v>
      </c>
      <c r="M1215">
        <v>74</v>
      </c>
      <c r="N1215">
        <v>255</v>
      </c>
      <c r="O1215">
        <v>127</v>
      </c>
      <c r="P1215">
        <v>74</v>
      </c>
      <c r="Q1215">
        <v>65</v>
      </c>
      <c r="R1215">
        <v>25539</v>
      </c>
      <c r="S1215">
        <v>2296</v>
      </c>
      <c r="T1215">
        <v>54</v>
      </c>
      <c r="U1215">
        <v>29</v>
      </c>
      <c r="V1215">
        <v>484</v>
      </c>
      <c r="W1215">
        <v>74</v>
      </c>
      <c r="X1215">
        <v>529</v>
      </c>
      <c r="Y1215">
        <v>77</v>
      </c>
      <c r="Z1215">
        <v>407</v>
      </c>
      <c r="AA1215">
        <v>81</v>
      </c>
      <c r="AB1215">
        <v>49</v>
      </c>
      <c r="AC1215">
        <v>26.9</v>
      </c>
      <c r="AD1215">
        <v>231</v>
      </c>
      <c r="AE1215">
        <v>91</v>
      </c>
      <c r="AF1215">
        <v>4</v>
      </c>
      <c r="AG1215">
        <v>47.3</v>
      </c>
      <c r="AH1215">
        <v>9</v>
      </c>
      <c r="AI1215">
        <v>17.7</v>
      </c>
      <c r="AJ1215">
        <v>177</v>
      </c>
      <c r="AK1215">
        <v>52</v>
      </c>
      <c r="AL1215">
        <v>6</v>
      </c>
      <c r="AM1215">
        <v>15</v>
      </c>
      <c r="AN1215">
        <v>15</v>
      </c>
      <c r="AO1215">
        <v>17</v>
      </c>
      <c r="AP1215">
        <v>23</v>
      </c>
      <c r="AQ1215">
        <v>10</v>
      </c>
      <c r="AR1215" s="1">
        <v>11.6</v>
      </c>
      <c r="AS1215">
        <v>5.8</v>
      </c>
      <c r="AT1215" s="1">
        <v>7.4</v>
      </c>
      <c r="AU1215">
        <v>6.3</v>
      </c>
      <c r="AV1215" s="1">
        <v>25539</v>
      </c>
      <c r="AW1215">
        <v>2296</v>
      </c>
      <c r="AX1215" s="1">
        <v>3.3</v>
      </c>
      <c r="AY1215">
        <v>1.8</v>
      </c>
      <c r="AZ1215">
        <f>V1215/I1215</f>
        <v>0.21762589928057555</v>
      </c>
      <c r="BA1215" s="1">
        <v>21.8</v>
      </c>
      <c r="BB1215">
        <v>3.3</v>
      </c>
      <c r="BC1215" s="1">
        <v>23.8</v>
      </c>
      <c r="BD1215">
        <v>3.5</v>
      </c>
      <c r="BE1215" s="1">
        <v>18.5</v>
      </c>
      <c r="BF1215">
        <v>3.7</v>
      </c>
      <c r="BG1215" s="1">
        <v>4.9000000000000004</v>
      </c>
      <c r="BH1215">
        <v>2.7</v>
      </c>
      <c r="BI1215" s="1">
        <v>10.4</v>
      </c>
      <c r="BJ1215">
        <v>4.0999999999999996</v>
      </c>
      <c r="BK1215" s="1">
        <v>0.2</v>
      </c>
      <c r="BL1215">
        <v>2.2999999999999998</v>
      </c>
      <c r="BM1215" s="1">
        <v>0.7</v>
      </c>
      <c r="BN1215">
        <v>1.4</v>
      </c>
      <c r="BO1215" s="1">
        <v>14.3</v>
      </c>
      <c r="BP1215">
        <v>4.3</v>
      </c>
      <c r="BQ1215">
        <f t="shared" si="18"/>
        <v>6.018054162487462E-3</v>
      </c>
      <c r="BR1215" s="1">
        <v>0.6</v>
      </c>
      <c r="BS1215">
        <v>1.5</v>
      </c>
      <c r="BT1215" s="1">
        <v>1.5</v>
      </c>
      <c r="BU1215">
        <v>1.7</v>
      </c>
      <c r="BV1215">
        <f>AP1215/I1215</f>
        <v>1.0341726618705036E-2</v>
      </c>
      <c r="BW1215" s="1">
        <v>1</v>
      </c>
      <c r="BX1215">
        <v>0.4</v>
      </c>
      <c r="BY1215" s="2">
        <v>0.28539999999999999</v>
      </c>
      <c r="BZ1215" s="2">
        <v>0.77900000000000003</v>
      </c>
      <c r="CA1215" s="2">
        <v>0.55379999999999996</v>
      </c>
      <c r="CB1215" s="2">
        <v>6.4000000000000003E-3</v>
      </c>
      <c r="CC1215" s="2">
        <v>1.6246</v>
      </c>
      <c r="CD1215" s="2">
        <v>0.39489999999999997</v>
      </c>
      <c r="CE1215" s="2">
        <v>0.80930000000000002</v>
      </c>
      <c r="CF1215" s="2">
        <v>0.69499999999999995</v>
      </c>
      <c r="CG1215" s="2">
        <v>0.74339999999999995</v>
      </c>
      <c r="CH1215" s="2">
        <v>7.7700000000000005E-2</v>
      </c>
      <c r="CI1215" s="2">
        <v>2.3254000000000001</v>
      </c>
      <c r="CJ1215" s="2">
        <v>0.74719999999999998</v>
      </c>
      <c r="CK1215" s="2">
        <v>0.3553</v>
      </c>
      <c r="CL1215" s="2">
        <v>0.1477</v>
      </c>
      <c r="CM1215" s="2">
        <v>0.503</v>
      </c>
      <c r="CN1215" s="2">
        <v>0.2334</v>
      </c>
      <c r="CO1215" s="2">
        <v>0.1188</v>
      </c>
      <c r="CP1215" s="2">
        <v>0.62939999999999996</v>
      </c>
      <c r="CQ1215" s="2">
        <v>5.67E-2</v>
      </c>
      <c r="CR1215" s="2">
        <v>1.8499999999999999E-2</v>
      </c>
      <c r="CS1215" s="2">
        <v>0.1525</v>
      </c>
      <c r="CT1215" s="2">
        <v>0.97589999999999999</v>
      </c>
      <c r="CU1215" s="2">
        <v>2.01E-2</v>
      </c>
      <c r="CV1215" s="2">
        <v>5.4288999999999996</v>
      </c>
      <c r="CW1215" s="2">
        <v>0.18340000000000001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118</v>
      </c>
      <c r="DS1215">
        <v>53</v>
      </c>
      <c r="DT1215">
        <v>5.4</v>
      </c>
      <c r="DU1215">
        <v>2.4</v>
      </c>
      <c r="DV1215">
        <v>1976</v>
      </c>
    </row>
    <row r="1216" spans="1:126" x14ac:dyDescent="0.2">
      <c r="A1216">
        <v>53</v>
      </c>
      <c r="B1216" t="s">
        <v>2210</v>
      </c>
      <c r="C1216" t="s">
        <v>2211</v>
      </c>
      <c r="D1216" t="s">
        <v>2218</v>
      </c>
      <c r="E1216">
        <v>53027</v>
      </c>
      <c r="F1216" t="s">
        <v>2219</v>
      </c>
      <c r="G1216">
        <v>1901.329033</v>
      </c>
      <c r="H1216">
        <v>71967</v>
      </c>
      <c r="I1216">
        <v>71967</v>
      </c>
      <c r="J1216">
        <v>36005</v>
      </c>
      <c r="K1216">
        <v>170</v>
      </c>
      <c r="L1216">
        <v>28263</v>
      </c>
      <c r="M1216">
        <v>612</v>
      </c>
      <c r="N1216">
        <v>10980</v>
      </c>
      <c r="O1216">
        <v>1026</v>
      </c>
      <c r="P1216">
        <v>2500</v>
      </c>
      <c r="Q1216">
        <v>375</v>
      </c>
      <c r="R1216">
        <v>25374</v>
      </c>
      <c r="S1216">
        <v>1108</v>
      </c>
      <c r="T1216">
        <v>5761</v>
      </c>
      <c r="U1216">
        <v>532</v>
      </c>
      <c r="V1216">
        <v>14607</v>
      </c>
      <c r="W1216">
        <v>113</v>
      </c>
      <c r="X1216">
        <v>14957</v>
      </c>
      <c r="Y1216">
        <v>19</v>
      </c>
      <c r="Z1216">
        <v>13648</v>
      </c>
      <c r="AA1216">
        <v>713</v>
      </c>
      <c r="AB1216">
        <v>2481</v>
      </c>
      <c r="AC1216">
        <v>310.3</v>
      </c>
      <c r="AD1216">
        <v>14658</v>
      </c>
      <c r="AE1216">
        <v>60</v>
      </c>
      <c r="AF1216">
        <v>1349</v>
      </c>
      <c r="AG1216">
        <v>293.89999999999998</v>
      </c>
      <c r="AH1216">
        <v>2175</v>
      </c>
      <c r="AI1216">
        <v>343.9</v>
      </c>
      <c r="AJ1216">
        <v>4311</v>
      </c>
      <c r="AK1216">
        <v>428</v>
      </c>
      <c r="AL1216">
        <v>627</v>
      </c>
      <c r="AM1216">
        <v>172.7</v>
      </c>
      <c r="AN1216">
        <v>1975</v>
      </c>
      <c r="AO1216">
        <v>275</v>
      </c>
      <c r="AP1216">
        <v>2951</v>
      </c>
      <c r="AQ1216">
        <v>391</v>
      </c>
      <c r="AR1216" s="1">
        <v>15.9</v>
      </c>
      <c r="AS1216">
        <v>1.5</v>
      </c>
      <c r="AT1216" s="1">
        <v>8.4</v>
      </c>
      <c r="AU1216">
        <v>1.2</v>
      </c>
      <c r="AV1216" s="1">
        <v>25374</v>
      </c>
      <c r="AW1216">
        <v>1108</v>
      </c>
      <c r="AX1216" s="1">
        <v>11.1</v>
      </c>
      <c r="AY1216">
        <v>1</v>
      </c>
      <c r="AZ1216">
        <f>V1216/I1216</f>
        <v>0.20296802701238068</v>
      </c>
      <c r="BA1216" s="1">
        <v>20.3</v>
      </c>
      <c r="BB1216">
        <v>0.2</v>
      </c>
      <c r="BC1216" s="1">
        <v>20.8</v>
      </c>
      <c r="BD1216">
        <v>0</v>
      </c>
      <c r="BE1216" s="1">
        <v>19.8</v>
      </c>
      <c r="BF1216">
        <v>1</v>
      </c>
      <c r="BG1216" s="1">
        <v>8.8000000000000007</v>
      </c>
      <c r="BH1216">
        <v>1.1000000000000001</v>
      </c>
      <c r="BI1216" s="1">
        <v>20.399999999999999</v>
      </c>
      <c r="BJ1216">
        <v>0.1</v>
      </c>
      <c r="BK1216" s="1">
        <v>2</v>
      </c>
      <c r="BL1216">
        <v>0.4</v>
      </c>
      <c r="BM1216" s="1">
        <v>6</v>
      </c>
      <c r="BN1216">
        <v>1</v>
      </c>
      <c r="BO1216" s="1">
        <v>12</v>
      </c>
      <c r="BP1216">
        <v>1.2</v>
      </c>
      <c r="BQ1216">
        <f t="shared" si="18"/>
        <v>2.2184481477550155E-2</v>
      </c>
      <c r="BR1216" s="1">
        <v>2.2000000000000002</v>
      </c>
      <c r="BS1216">
        <v>0.6</v>
      </c>
      <c r="BT1216" s="1">
        <v>7</v>
      </c>
      <c r="BU1216">
        <v>1</v>
      </c>
      <c r="BV1216">
        <f>AP1216/I1216</f>
        <v>4.1004905025914654E-2</v>
      </c>
      <c r="BW1216" s="1">
        <v>4.0999999999999996</v>
      </c>
      <c r="BX1216">
        <v>0.5</v>
      </c>
      <c r="BY1216" s="2">
        <v>0.57389999999999997</v>
      </c>
      <c r="BZ1216" s="2">
        <v>0.86109999999999998</v>
      </c>
      <c r="CA1216" s="2">
        <v>0.56499999999999995</v>
      </c>
      <c r="CB1216" s="2">
        <v>0.42759999999999998</v>
      </c>
      <c r="CC1216" s="2">
        <v>2.4276</v>
      </c>
      <c r="CD1216" s="2">
        <v>0.64649999999999996</v>
      </c>
      <c r="CE1216" s="2">
        <v>0.71089999999999998</v>
      </c>
      <c r="CF1216" s="2">
        <v>0.29670000000000002</v>
      </c>
      <c r="CG1216" s="2">
        <v>0.81689999999999996</v>
      </c>
      <c r="CH1216" s="2">
        <v>0.60650000000000004</v>
      </c>
      <c r="CI1216" s="2">
        <v>2.431</v>
      </c>
      <c r="CJ1216" s="2">
        <v>0.81410000000000005</v>
      </c>
      <c r="CK1216" s="2">
        <v>0.56799999999999995</v>
      </c>
      <c r="CL1216" s="2">
        <v>0.7631</v>
      </c>
      <c r="CM1216" s="2">
        <v>1.3310999999999999</v>
      </c>
      <c r="CN1216" s="2">
        <v>0.70899999999999996</v>
      </c>
      <c r="CO1216" s="2">
        <v>0.75419999999999998</v>
      </c>
      <c r="CP1216" s="2">
        <v>0.54659999999999997</v>
      </c>
      <c r="CQ1216" s="2">
        <v>0.58009999999999995</v>
      </c>
      <c r="CR1216" s="2">
        <v>0.68289999999999995</v>
      </c>
      <c r="CS1216" s="2">
        <v>0.76349999999999996</v>
      </c>
      <c r="CT1216" s="2">
        <v>3.3273000000000001</v>
      </c>
      <c r="CU1216" s="2">
        <v>0.8972</v>
      </c>
      <c r="CV1216" s="2">
        <v>9.5169999999999995</v>
      </c>
      <c r="CW1216" s="2">
        <v>0.83919999999999995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5834</v>
      </c>
      <c r="DS1216">
        <v>677</v>
      </c>
      <c r="DT1216">
        <v>8.4</v>
      </c>
      <c r="DU1216">
        <v>1</v>
      </c>
      <c r="DV1216">
        <v>71616</v>
      </c>
    </row>
    <row r="1217" spans="1:126" x14ac:dyDescent="0.2">
      <c r="A1217">
        <v>53</v>
      </c>
      <c r="B1217" t="s">
        <v>2210</v>
      </c>
      <c r="C1217" t="s">
        <v>2211</v>
      </c>
      <c r="D1217" t="s">
        <v>2220</v>
      </c>
      <c r="E1217">
        <v>53029</v>
      </c>
      <c r="F1217" t="s">
        <v>2221</v>
      </c>
      <c r="G1217">
        <v>208.51177970000001</v>
      </c>
      <c r="H1217">
        <v>81636</v>
      </c>
      <c r="I1217">
        <v>81636</v>
      </c>
      <c r="J1217">
        <v>41556</v>
      </c>
      <c r="K1217">
        <v>169</v>
      </c>
      <c r="L1217">
        <v>34364</v>
      </c>
      <c r="M1217">
        <v>622</v>
      </c>
      <c r="N1217">
        <v>6810</v>
      </c>
      <c r="O1217">
        <v>809</v>
      </c>
      <c r="P1217">
        <v>2099</v>
      </c>
      <c r="Q1217">
        <v>329</v>
      </c>
      <c r="R1217">
        <v>35364</v>
      </c>
      <c r="S1217">
        <v>1027</v>
      </c>
      <c r="T1217">
        <v>2793</v>
      </c>
      <c r="U1217">
        <v>324</v>
      </c>
      <c r="V1217">
        <v>19138</v>
      </c>
      <c r="W1217">
        <v>123</v>
      </c>
      <c r="X1217">
        <v>15070</v>
      </c>
      <c r="Y1217">
        <v>0</v>
      </c>
      <c r="Z1217">
        <v>11718</v>
      </c>
      <c r="AA1217">
        <v>653</v>
      </c>
      <c r="AB1217">
        <v>2034</v>
      </c>
      <c r="AC1217">
        <v>309.89999999999998</v>
      </c>
      <c r="AD1217">
        <v>16741</v>
      </c>
      <c r="AE1217">
        <v>136</v>
      </c>
      <c r="AF1217">
        <v>524</v>
      </c>
      <c r="AG1217">
        <v>186.8</v>
      </c>
      <c r="AH1217">
        <v>1393</v>
      </c>
      <c r="AI1217">
        <v>215.9</v>
      </c>
      <c r="AJ1217">
        <v>3281</v>
      </c>
      <c r="AK1217">
        <v>396</v>
      </c>
      <c r="AL1217">
        <v>449</v>
      </c>
      <c r="AM1217">
        <v>150.4</v>
      </c>
      <c r="AN1217">
        <v>1260</v>
      </c>
      <c r="AO1217">
        <v>247</v>
      </c>
      <c r="AP1217">
        <v>2112</v>
      </c>
      <c r="AQ1217">
        <v>338</v>
      </c>
      <c r="AR1217" s="1">
        <v>8.6</v>
      </c>
      <c r="AS1217">
        <v>1</v>
      </c>
      <c r="AT1217" s="1">
        <v>6.1</v>
      </c>
      <c r="AU1217">
        <v>0.9</v>
      </c>
      <c r="AV1217" s="1">
        <v>35364</v>
      </c>
      <c r="AW1217">
        <v>1027</v>
      </c>
      <c r="AX1217" s="1">
        <v>4.7</v>
      </c>
      <c r="AY1217">
        <v>0.5</v>
      </c>
      <c r="AZ1217">
        <f>V1217/I1217</f>
        <v>0.23443088833357834</v>
      </c>
      <c r="BA1217" s="1">
        <v>23.4</v>
      </c>
      <c r="BB1217">
        <v>0.2</v>
      </c>
      <c r="BC1217" s="1">
        <v>18.5</v>
      </c>
      <c r="BD1217">
        <v>0</v>
      </c>
      <c r="BE1217" s="1">
        <v>15.4</v>
      </c>
      <c r="BF1217">
        <v>0.9</v>
      </c>
      <c r="BG1217" s="1">
        <v>5.9</v>
      </c>
      <c r="BH1217">
        <v>0.9</v>
      </c>
      <c r="BI1217" s="1">
        <v>20.5</v>
      </c>
      <c r="BJ1217">
        <v>0.2</v>
      </c>
      <c r="BK1217" s="1">
        <v>0.7</v>
      </c>
      <c r="BL1217">
        <v>0.2</v>
      </c>
      <c r="BM1217" s="1">
        <v>3.4</v>
      </c>
      <c r="BN1217">
        <v>0.5</v>
      </c>
      <c r="BO1217" s="1">
        <v>7.9</v>
      </c>
      <c r="BP1217">
        <v>1</v>
      </c>
      <c r="BQ1217">
        <f t="shared" si="18"/>
        <v>1.3065999301594692E-2</v>
      </c>
      <c r="BR1217" s="1">
        <v>1.3</v>
      </c>
      <c r="BS1217">
        <v>0.4</v>
      </c>
      <c r="BT1217" s="1">
        <v>3.7</v>
      </c>
      <c r="BU1217">
        <v>0.7</v>
      </c>
      <c r="BV1217">
        <f>AP1217/I1217</f>
        <v>2.5870939291489047E-2</v>
      </c>
      <c r="BW1217" s="1">
        <v>2.6</v>
      </c>
      <c r="BX1217">
        <v>0.4</v>
      </c>
      <c r="BY1217" s="2">
        <v>0.1115</v>
      </c>
      <c r="BZ1217" s="2">
        <v>0.60319999999999996</v>
      </c>
      <c r="CA1217" s="2">
        <v>8.4099999999999994E-2</v>
      </c>
      <c r="CB1217" s="2">
        <v>2.6700000000000002E-2</v>
      </c>
      <c r="CC1217" s="2">
        <v>0.82550000000000001</v>
      </c>
      <c r="CD1217" s="2">
        <v>0.14649999999999999</v>
      </c>
      <c r="CE1217" s="2">
        <v>0.87580000000000002</v>
      </c>
      <c r="CF1217" s="2">
        <v>0.107</v>
      </c>
      <c r="CG1217" s="2">
        <v>0.49059999999999998</v>
      </c>
      <c r="CH1217" s="2">
        <v>0.1573</v>
      </c>
      <c r="CI1217" s="2">
        <v>1.6307</v>
      </c>
      <c r="CJ1217" s="2">
        <v>0.2311</v>
      </c>
      <c r="CK1217" s="2">
        <v>0.5696</v>
      </c>
      <c r="CL1217" s="2">
        <v>0.4642</v>
      </c>
      <c r="CM1217" s="2">
        <v>1.0338000000000001</v>
      </c>
      <c r="CN1217" s="2">
        <v>0.52849999999999997</v>
      </c>
      <c r="CO1217" s="2">
        <v>0.55710000000000004</v>
      </c>
      <c r="CP1217" s="2">
        <v>0.376</v>
      </c>
      <c r="CQ1217" s="2">
        <v>0.26040000000000002</v>
      </c>
      <c r="CR1217" s="2">
        <v>0.17100000000000001</v>
      </c>
      <c r="CS1217" s="2">
        <v>0.60589999999999999</v>
      </c>
      <c r="CT1217" s="2">
        <v>1.9703999999999999</v>
      </c>
      <c r="CU1217" s="2">
        <v>0.2442</v>
      </c>
      <c r="CV1217" s="2">
        <v>5.4603999999999999</v>
      </c>
      <c r="CW1217" s="2">
        <v>0.1857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4160</v>
      </c>
      <c r="DS1217">
        <v>559</v>
      </c>
      <c r="DT1217">
        <v>5.5</v>
      </c>
      <c r="DU1217">
        <v>0.7</v>
      </c>
      <c r="DV1217">
        <v>65020</v>
      </c>
    </row>
    <row r="1218" spans="1:126" x14ac:dyDescent="0.2">
      <c r="A1218">
        <v>53</v>
      </c>
      <c r="B1218" t="s">
        <v>2210</v>
      </c>
      <c r="C1218" t="s">
        <v>2211</v>
      </c>
      <c r="D1218" t="s">
        <v>2222</v>
      </c>
      <c r="E1218">
        <v>53035</v>
      </c>
      <c r="F1218" t="s">
        <v>2223</v>
      </c>
      <c r="G1218">
        <v>395.12949600000002</v>
      </c>
      <c r="H1218">
        <v>262475</v>
      </c>
      <c r="I1218">
        <v>262475</v>
      </c>
      <c r="J1218">
        <v>111801</v>
      </c>
      <c r="K1218">
        <v>265</v>
      </c>
      <c r="L1218">
        <v>101662</v>
      </c>
      <c r="M1218">
        <v>985</v>
      </c>
      <c r="N1218">
        <v>24772</v>
      </c>
      <c r="O1218">
        <v>1540</v>
      </c>
      <c r="P1218">
        <v>6227</v>
      </c>
      <c r="Q1218">
        <v>595</v>
      </c>
      <c r="R1218">
        <v>35826</v>
      </c>
      <c r="S1218">
        <v>562</v>
      </c>
      <c r="T1218">
        <v>10152</v>
      </c>
      <c r="U1218">
        <v>794</v>
      </c>
      <c r="V1218">
        <v>44246</v>
      </c>
      <c r="W1218">
        <v>100</v>
      </c>
      <c r="X1218">
        <v>54365</v>
      </c>
      <c r="Y1218">
        <v>0</v>
      </c>
      <c r="Z1218">
        <v>37896</v>
      </c>
      <c r="AA1218">
        <v>1126</v>
      </c>
      <c r="AB1218">
        <v>8022</v>
      </c>
      <c r="AC1218">
        <v>586.79999999999995</v>
      </c>
      <c r="AD1218">
        <v>60267</v>
      </c>
      <c r="AE1218">
        <v>100</v>
      </c>
      <c r="AF1218">
        <v>1527</v>
      </c>
      <c r="AG1218">
        <v>329.8</v>
      </c>
      <c r="AH1218">
        <v>10789</v>
      </c>
      <c r="AI1218">
        <v>754.2</v>
      </c>
      <c r="AJ1218">
        <v>8420</v>
      </c>
      <c r="AK1218">
        <v>597</v>
      </c>
      <c r="AL1218">
        <v>1924</v>
      </c>
      <c r="AM1218">
        <v>347.2</v>
      </c>
      <c r="AN1218">
        <v>5515</v>
      </c>
      <c r="AO1218">
        <v>451</v>
      </c>
      <c r="AP1218">
        <v>6992</v>
      </c>
      <c r="AQ1218">
        <v>633</v>
      </c>
      <c r="AR1218" s="1">
        <v>9.6999999999999993</v>
      </c>
      <c r="AS1218">
        <v>0.6</v>
      </c>
      <c r="AT1218" s="1">
        <v>5.2</v>
      </c>
      <c r="AU1218">
        <v>0.5</v>
      </c>
      <c r="AV1218" s="1">
        <v>35826</v>
      </c>
      <c r="AW1218">
        <v>562</v>
      </c>
      <c r="AX1218" s="1">
        <v>5.6</v>
      </c>
      <c r="AY1218">
        <v>0.4</v>
      </c>
      <c r="AZ1218">
        <f>V1218/I1218</f>
        <v>0.16857224497571197</v>
      </c>
      <c r="BA1218" s="1">
        <v>16.899999999999999</v>
      </c>
      <c r="BB1218">
        <v>0.1</v>
      </c>
      <c r="BC1218" s="1">
        <v>20.7</v>
      </c>
      <c r="BD1218">
        <v>0</v>
      </c>
      <c r="BE1218" s="1">
        <v>15.3</v>
      </c>
      <c r="BF1218">
        <v>0.5</v>
      </c>
      <c r="BG1218" s="1">
        <v>7.9</v>
      </c>
      <c r="BH1218">
        <v>0.6</v>
      </c>
      <c r="BI1218" s="1">
        <v>23</v>
      </c>
      <c r="BJ1218">
        <v>0</v>
      </c>
      <c r="BK1218" s="1">
        <v>0.6</v>
      </c>
      <c r="BL1218">
        <v>0.1</v>
      </c>
      <c r="BM1218" s="1">
        <v>9.6999999999999993</v>
      </c>
      <c r="BN1218">
        <v>0.7</v>
      </c>
      <c r="BO1218" s="1">
        <v>7.5</v>
      </c>
      <c r="BP1218">
        <v>0.5</v>
      </c>
      <c r="BQ1218">
        <f t="shared" si="18"/>
        <v>1.8925458873522063E-2</v>
      </c>
      <c r="BR1218" s="1">
        <v>1.9</v>
      </c>
      <c r="BS1218">
        <v>0.3</v>
      </c>
      <c r="BT1218" s="1">
        <v>5.4</v>
      </c>
      <c r="BU1218">
        <v>0.4</v>
      </c>
      <c r="BV1218">
        <f>AP1218/I1218</f>
        <v>2.6638727497856937E-2</v>
      </c>
      <c r="BW1218" s="1">
        <v>2.7</v>
      </c>
      <c r="BX1218">
        <v>0.2</v>
      </c>
      <c r="BY1218" s="2">
        <v>0.16750000000000001</v>
      </c>
      <c r="BZ1218" s="2">
        <v>0.44900000000000001</v>
      </c>
      <c r="CA1218" s="2">
        <v>7.9000000000000001E-2</v>
      </c>
      <c r="CB1218" s="2">
        <v>5.4800000000000001E-2</v>
      </c>
      <c r="CC1218" s="2">
        <v>0.75029999999999997</v>
      </c>
      <c r="CD1218" s="2">
        <v>0.1245</v>
      </c>
      <c r="CE1218" s="2">
        <v>0.37630000000000002</v>
      </c>
      <c r="CF1218" s="2">
        <v>0.28460000000000002</v>
      </c>
      <c r="CG1218" s="2">
        <v>0.48039999999999999</v>
      </c>
      <c r="CH1218" s="2">
        <v>0.45179999999999998</v>
      </c>
      <c r="CI1218" s="2">
        <v>1.5931</v>
      </c>
      <c r="CJ1218" s="2">
        <v>0.2104</v>
      </c>
      <c r="CK1218" s="2">
        <v>0.60680000000000001</v>
      </c>
      <c r="CL1218" s="2">
        <v>0.41870000000000002</v>
      </c>
      <c r="CM1218" s="2">
        <v>1.0255000000000001</v>
      </c>
      <c r="CN1218" s="2">
        <v>0.52500000000000002</v>
      </c>
      <c r="CO1218" s="2">
        <v>0.87419999999999998</v>
      </c>
      <c r="CP1218" s="2">
        <v>0.3569</v>
      </c>
      <c r="CQ1218" s="2">
        <v>0.48170000000000002</v>
      </c>
      <c r="CR1218" s="2">
        <v>0.44350000000000001</v>
      </c>
      <c r="CS1218" s="2">
        <v>0.625</v>
      </c>
      <c r="CT1218" s="2">
        <v>2.7812999999999999</v>
      </c>
      <c r="CU1218" s="2">
        <v>0.65069999999999995</v>
      </c>
      <c r="CV1218" s="2">
        <v>6.1501999999999999</v>
      </c>
      <c r="CW1218" s="2">
        <v>0.28249999999999997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12448</v>
      </c>
      <c r="DS1218">
        <v>1047</v>
      </c>
      <c r="DT1218">
        <v>5</v>
      </c>
      <c r="DU1218">
        <v>0.4</v>
      </c>
      <c r="DV1218">
        <v>238537</v>
      </c>
    </row>
    <row r="1219" spans="1:126" x14ac:dyDescent="0.2">
      <c r="A1219">
        <v>53</v>
      </c>
      <c r="B1219" t="s">
        <v>2210</v>
      </c>
      <c r="C1219" t="s">
        <v>2211</v>
      </c>
      <c r="D1219" t="s">
        <v>2224</v>
      </c>
      <c r="E1219">
        <v>53037</v>
      </c>
      <c r="F1219" t="s">
        <v>2225</v>
      </c>
      <c r="G1219">
        <v>2297.298014</v>
      </c>
      <c r="H1219">
        <v>44825</v>
      </c>
      <c r="I1219">
        <v>44825</v>
      </c>
      <c r="J1219">
        <v>23393</v>
      </c>
      <c r="K1219">
        <v>152</v>
      </c>
      <c r="L1219">
        <v>18003</v>
      </c>
      <c r="M1219">
        <v>429</v>
      </c>
      <c r="N1219">
        <v>8026</v>
      </c>
      <c r="O1219">
        <v>690</v>
      </c>
      <c r="P1219">
        <v>1364</v>
      </c>
      <c r="Q1219">
        <v>264</v>
      </c>
      <c r="R1219">
        <v>27948</v>
      </c>
      <c r="S1219">
        <v>1164</v>
      </c>
      <c r="T1219">
        <v>2142</v>
      </c>
      <c r="U1219">
        <v>365</v>
      </c>
      <c r="V1219">
        <v>6862</v>
      </c>
      <c r="W1219">
        <v>71</v>
      </c>
      <c r="X1219">
        <v>7810</v>
      </c>
      <c r="Y1219">
        <v>70</v>
      </c>
      <c r="Z1219">
        <v>5969</v>
      </c>
      <c r="AA1219">
        <v>452</v>
      </c>
      <c r="AB1219">
        <v>937</v>
      </c>
      <c r="AC1219">
        <v>210.8</v>
      </c>
      <c r="AD1219">
        <v>7110</v>
      </c>
      <c r="AE1219">
        <v>39</v>
      </c>
      <c r="AF1219">
        <v>333</v>
      </c>
      <c r="AG1219">
        <v>151.5</v>
      </c>
      <c r="AH1219">
        <v>2243</v>
      </c>
      <c r="AI1219">
        <v>292</v>
      </c>
      <c r="AJ1219">
        <v>1705</v>
      </c>
      <c r="AK1219">
        <v>271</v>
      </c>
      <c r="AL1219">
        <v>246</v>
      </c>
      <c r="AM1219">
        <v>106.1</v>
      </c>
      <c r="AN1219">
        <v>701</v>
      </c>
      <c r="AO1219">
        <v>211</v>
      </c>
      <c r="AP1219">
        <v>2483</v>
      </c>
      <c r="AQ1219">
        <v>299</v>
      </c>
      <c r="AR1219" s="1">
        <v>19</v>
      </c>
      <c r="AS1219">
        <v>1.6</v>
      </c>
      <c r="AT1219" s="1">
        <v>6</v>
      </c>
      <c r="AU1219">
        <v>1.1000000000000001</v>
      </c>
      <c r="AV1219" s="1">
        <v>27948</v>
      </c>
      <c r="AW1219">
        <v>1164</v>
      </c>
      <c r="AX1219" s="1">
        <v>7.9</v>
      </c>
      <c r="AY1219">
        <v>1.4</v>
      </c>
      <c r="AZ1219">
        <f>V1219/I1219</f>
        <v>0.15308421639709982</v>
      </c>
      <c r="BA1219" s="1">
        <v>15.3</v>
      </c>
      <c r="BB1219">
        <v>0.2</v>
      </c>
      <c r="BC1219" s="1">
        <v>17.399999999999999</v>
      </c>
      <c r="BD1219">
        <v>0.2</v>
      </c>
      <c r="BE1219" s="1">
        <v>13.5</v>
      </c>
      <c r="BF1219">
        <v>1</v>
      </c>
      <c r="BG1219" s="1">
        <v>5.2</v>
      </c>
      <c r="BH1219">
        <v>1.2</v>
      </c>
      <c r="BI1219" s="1">
        <v>15.9</v>
      </c>
      <c r="BJ1219">
        <v>0.1</v>
      </c>
      <c r="BK1219" s="1">
        <v>0.8</v>
      </c>
      <c r="BL1219">
        <v>0.4</v>
      </c>
      <c r="BM1219" s="1">
        <v>9.6</v>
      </c>
      <c r="BN1219">
        <v>1.2</v>
      </c>
      <c r="BO1219" s="1">
        <v>7.3</v>
      </c>
      <c r="BP1219">
        <v>1.2</v>
      </c>
      <c r="BQ1219">
        <f t="shared" ref="BQ1219:BQ1282" si="19">AL1219/L1219</f>
        <v>1.3664389268455257E-2</v>
      </c>
      <c r="BR1219" s="1">
        <v>1.4</v>
      </c>
      <c r="BS1219">
        <v>0.6</v>
      </c>
      <c r="BT1219" s="1">
        <v>3.9</v>
      </c>
      <c r="BU1219">
        <v>1.2</v>
      </c>
      <c r="BV1219">
        <f>AP1219/I1219</f>
        <v>5.5393195761293923E-2</v>
      </c>
      <c r="BW1219" s="1">
        <v>5.5</v>
      </c>
      <c r="BX1219">
        <v>0.7</v>
      </c>
      <c r="BY1219" s="2">
        <v>0.74519999999999997</v>
      </c>
      <c r="BZ1219" s="2">
        <v>0.58540000000000003</v>
      </c>
      <c r="CA1219" s="2">
        <v>0.37640000000000001</v>
      </c>
      <c r="CB1219" s="2">
        <v>0.19070000000000001</v>
      </c>
      <c r="CC1219" s="2">
        <v>1.8976999999999999</v>
      </c>
      <c r="CD1219" s="2">
        <v>0.47799999999999998</v>
      </c>
      <c r="CE1219" s="2">
        <v>0.2359</v>
      </c>
      <c r="CF1219" s="2">
        <v>6.4600000000000005E-2</v>
      </c>
      <c r="CG1219" s="2">
        <v>0.30180000000000001</v>
      </c>
      <c r="CH1219" s="2">
        <v>0.1022</v>
      </c>
      <c r="CI1219" s="2">
        <v>0.70450000000000002</v>
      </c>
      <c r="CJ1219" s="2">
        <v>1.78E-2</v>
      </c>
      <c r="CK1219" s="2">
        <v>0.49469999999999997</v>
      </c>
      <c r="CL1219" s="2">
        <v>0.51129999999999998</v>
      </c>
      <c r="CM1219" s="2">
        <v>1.006</v>
      </c>
      <c r="CN1219" s="2">
        <v>0.51449999999999996</v>
      </c>
      <c r="CO1219" s="2">
        <v>0.87229999999999996</v>
      </c>
      <c r="CP1219" s="2">
        <v>0.34770000000000001</v>
      </c>
      <c r="CQ1219" s="2">
        <v>0.2964</v>
      </c>
      <c r="CR1219" s="2">
        <v>0.1971</v>
      </c>
      <c r="CS1219" s="2">
        <v>0.83089999999999997</v>
      </c>
      <c r="CT1219" s="2">
        <v>2.5444</v>
      </c>
      <c r="CU1219" s="2">
        <v>0.51480000000000004</v>
      </c>
      <c r="CV1219" s="2">
        <v>6.1525999999999996</v>
      </c>
      <c r="CW1219" s="2">
        <v>0.28310000000000002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3013</v>
      </c>
      <c r="DS1219">
        <v>513</v>
      </c>
      <c r="DT1219">
        <v>6.8</v>
      </c>
      <c r="DU1219">
        <v>1.2</v>
      </c>
      <c r="DV1219">
        <v>43357</v>
      </c>
    </row>
    <row r="1220" spans="1:126" x14ac:dyDescent="0.2">
      <c r="A1220">
        <v>53</v>
      </c>
      <c r="B1220" t="s">
        <v>2210</v>
      </c>
      <c r="C1220" t="s">
        <v>2211</v>
      </c>
      <c r="D1220" t="s">
        <v>1453</v>
      </c>
      <c r="E1220">
        <v>53041</v>
      </c>
      <c r="F1220" t="s">
        <v>2226</v>
      </c>
      <c r="G1220">
        <v>2402.771056</v>
      </c>
      <c r="H1220">
        <v>76947</v>
      </c>
      <c r="I1220">
        <v>76947</v>
      </c>
      <c r="J1220">
        <v>34952</v>
      </c>
      <c r="K1220">
        <v>162</v>
      </c>
      <c r="L1220">
        <v>30262</v>
      </c>
      <c r="M1220">
        <v>445</v>
      </c>
      <c r="N1220">
        <v>10901</v>
      </c>
      <c r="O1220">
        <v>985</v>
      </c>
      <c r="P1220">
        <v>2722</v>
      </c>
      <c r="Q1220">
        <v>333</v>
      </c>
      <c r="R1220">
        <v>25813</v>
      </c>
      <c r="S1220">
        <v>855</v>
      </c>
      <c r="T1220">
        <v>6631</v>
      </c>
      <c r="U1220">
        <v>438</v>
      </c>
      <c r="V1220">
        <v>15686</v>
      </c>
      <c r="W1220">
        <v>69</v>
      </c>
      <c r="X1220">
        <v>16652</v>
      </c>
      <c r="Y1220">
        <v>40</v>
      </c>
      <c r="Z1220">
        <v>15607</v>
      </c>
      <c r="AA1220">
        <v>778</v>
      </c>
      <c r="AB1220">
        <v>2295</v>
      </c>
      <c r="AC1220">
        <v>334.4</v>
      </c>
      <c r="AD1220">
        <v>12455</v>
      </c>
      <c r="AE1220">
        <v>45</v>
      </c>
      <c r="AF1220">
        <v>1420</v>
      </c>
      <c r="AG1220">
        <v>280.89999999999998</v>
      </c>
      <c r="AH1220">
        <v>2158</v>
      </c>
      <c r="AI1220">
        <v>259.89999999999998</v>
      </c>
      <c r="AJ1220">
        <v>6696</v>
      </c>
      <c r="AK1220">
        <v>425</v>
      </c>
      <c r="AL1220">
        <v>888</v>
      </c>
      <c r="AM1220">
        <v>188.2</v>
      </c>
      <c r="AN1220">
        <v>1791</v>
      </c>
      <c r="AO1220">
        <v>204</v>
      </c>
      <c r="AP1220">
        <v>1130</v>
      </c>
      <c r="AQ1220">
        <v>293</v>
      </c>
      <c r="AR1220" s="1">
        <v>14.4</v>
      </c>
      <c r="AS1220">
        <v>1.3</v>
      </c>
      <c r="AT1220" s="1">
        <v>8.1999999999999993</v>
      </c>
      <c r="AU1220">
        <v>1</v>
      </c>
      <c r="AV1220" s="1">
        <v>25813</v>
      </c>
      <c r="AW1220">
        <v>855</v>
      </c>
      <c r="AX1220" s="1">
        <v>12.2</v>
      </c>
      <c r="AY1220">
        <v>0.8</v>
      </c>
      <c r="AZ1220">
        <f>V1220/I1220</f>
        <v>0.20385460121902088</v>
      </c>
      <c r="BA1220" s="1">
        <v>20.399999999999999</v>
      </c>
      <c r="BB1220">
        <v>0.1</v>
      </c>
      <c r="BC1220" s="1">
        <v>21.6</v>
      </c>
      <c r="BD1220">
        <v>0.1</v>
      </c>
      <c r="BE1220" s="1">
        <v>20.5</v>
      </c>
      <c r="BF1220">
        <v>1</v>
      </c>
      <c r="BG1220" s="1">
        <v>7.6</v>
      </c>
      <c r="BH1220">
        <v>1.1000000000000001</v>
      </c>
      <c r="BI1220" s="1">
        <v>16.2</v>
      </c>
      <c r="BJ1220">
        <v>0.1</v>
      </c>
      <c r="BK1220" s="1">
        <v>2</v>
      </c>
      <c r="BL1220">
        <v>0.4</v>
      </c>
      <c r="BM1220" s="1">
        <v>6.2</v>
      </c>
      <c r="BN1220">
        <v>0.7</v>
      </c>
      <c r="BO1220" s="1">
        <v>19.2</v>
      </c>
      <c r="BP1220">
        <v>1.2</v>
      </c>
      <c r="BQ1220">
        <f t="shared" si="19"/>
        <v>2.9343731412332298E-2</v>
      </c>
      <c r="BR1220" s="1">
        <v>2.9</v>
      </c>
      <c r="BS1220">
        <v>0.6</v>
      </c>
      <c r="BT1220" s="1">
        <v>5.9</v>
      </c>
      <c r="BU1220">
        <v>0.7</v>
      </c>
      <c r="BV1220">
        <f>AP1220/I1220</f>
        <v>1.4685432830389748E-2</v>
      </c>
      <c r="BW1220" s="1">
        <v>1.5</v>
      </c>
      <c r="BX1220">
        <v>0.4</v>
      </c>
      <c r="BY1220" s="2">
        <v>0.4723</v>
      </c>
      <c r="BZ1220" s="2">
        <v>0.8468</v>
      </c>
      <c r="CA1220" s="2">
        <v>0.53380000000000005</v>
      </c>
      <c r="CB1220" s="2">
        <v>0.50560000000000005</v>
      </c>
      <c r="CC1220" s="2">
        <v>2.3584999999999998</v>
      </c>
      <c r="CD1220" s="2">
        <v>0.62419999999999998</v>
      </c>
      <c r="CE1220" s="2">
        <v>0.71630000000000005</v>
      </c>
      <c r="CF1220" s="2">
        <v>0.38619999999999999</v>
      </c>
      <c r="CG1220" s="2">
        <v>0.84619999999999995</v>
      </c>
      <c r="CH1220" s="2">
        <v>0.39610000000000001</v>
      </c>
      <c r="CI1220" s="2">
        <v>2.3448000000000002</v>
      </c>
      <c r="CJ1220" s="2">
        <v>0.76060000000000005</v>
      </c>
      <c r="CK1220" s="2">
        <v>0.50139999999999996</v>
      </c>
      <c r="CL1220" s="2">
        <v>0.7631</v>
      </c>
      <c r="CM1220" s="2">
        <v>1.2645</v>
      </c>
      <c r="CN1220" s="2">
        <v>0.66569999999999996</v>
      </c>
      <c r="CO1220" s="2">
        <v>0.7631</v>
      </c>
      <c r="CP1220" s="2">
        <v>0.76119999999999999</v>
      </c>
      <c r="CQ1220" s="2">
        <v>0.74339999999999995</v>
      </c>
      <c r="CR1220" s="2">
        <v>0.52939999999999998</v>
      </c>
      <c r="CS1220" s="2">
        <v>0.34570000000000001</v>
      </c>
      <c r="CT1220" s="2">
        <v>3.1427999999999998</v>
      </c>
      <c r="CU1220" s="2">
        <v>0.82550000000000001</v>
      </c>
      <c r="CV1220" s="2">
        <v>9.1105999999999998</v>
      </c>
      <c r="CW1220" s="2">
        <v>0.78890000000000005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6226</v>
      </c>
      <c r="DS1220">
        <v>677</v>
      </c>
      <c r="DT1220">
        <v>8.1999999999999993</v>
      </c>
      <c r="DU1220">
        <v>0.9</v>
      </c>
      <c r="DV1220">
        <v>74811</v>
      </c>
    </row>
    <row r="1221" spans="1:126" x14ac:dyDescent="0.2">
      <c r="A1221">
        <v>53</v>
      </c>
      <c r="B1221" t="s">
        <v>2210</v>
      </c>
      <c r="C1221" t="s">
        <v>2211</v>
      </c>
      <c r="D1221" t="s">
        <v>445</v>
      </c>
      <c r="E1221">
        <v>53045</v>
      </c>
      <c r="F1221" t="s">
        <v>2227</v>
      </c>
      <c r="G1221">
        <v>959.42190530000005</v>
      </c>
      <c r="H1221">
        <v>62627</v>
      </c>
      <c r="I1221">
        <v>62627</v>
      </c>
      <c r="J1221">
        <v>33319</v>
      </c>
      <c r="K1221">
        <v>105</v>
      </c>
      <c r="L1221">
        <v>23535</v>
      </c>
      <c r="M1221">
        <v>651</v>
      </c>
      <c r="N1221">
        <v>9201</v>
      </c>
      <c r="O1221">
        <v>1052</v>
      </c>
      <c r="P1221">
        <v>1947</v>
      </c>
      <c r="Q1221">
        <v>434</v>
      </c>
      <c r="R1221">
        <v>27253</v>
      </c>
      <c r="S1221">
        <v>1129</v>
      </c>
      <c r="T1221">
        <v>5775</v>
      </c>
      <c r="U1221">
        <v>657</v>
      </c>
      <c r="V1221">
        <v>13868</v>
      </c>
      <c r="W1221">
        <v>149</v>
      </c>
      <c r="X1221">
        <v>12185</v>
      </c>
      <c r="Y1221">
        <v>0</v>
      </c>
      <c r="Z1221">
        <v>12690</v>
      </c>
      <c r="AA1221">
        <v>707</v>
      </c>
      <c r="AB1221">
        <v>1769</v>
      </c>
      <c r="AC1221">
        <v>259.89999999999998</v>
      </c>
      <c r="AD1221">
        <v>11986</v>
      </c>
      <c r="AE1221">
        <v>24</v>
      </c>
      <c r="AF1221">
        <v>1536</v>
      </c>
      <c r="AG1221">
        <v>334.1</v>
      </c>
      <c r="AH1221">
        <v>454</v>
      </c>
      <c r="AI1221">
        <v>121.3</v>
      </c>
      <c r="AJ1221">
        <v>6184</v>
      </c>
      <c r="AK1221">
        <v>605</v>
      </c>
      <c r="AL1221">
        <v>705</v>
      </c>
      <c r="AM1221">
        <v>220.2</v>
      </c>
      <c r="AN1221">
        <v>839</v>
      </c>
      <c r="AO1221">
        <v>175</v>
      </c>
      <c r="AP1221">
        <v>1147</v>
      </c>
      <c r="AQ1221">
        <v>236</v>
      </c>
      <c r="AR1221" s="1">
        <v>15</v>
      </c>
      <c r="AS1221">
        <v>1.7</v>
      </c>
      <c r="AT1221" s="1">
        <v>7.5</v>
      </c>
      <c r="AU1221">
        <v>1.6</v>
      </c>
      <c r="AV1221" s="1">
        <v>27253</v>
      </c>
      <c r="AW1221">
        <v>1129</v>
      </c>
      <c r="AX1221" s="1">
        <v>12.6</v>
      </c>
      <c r="AY1221">
        <v>1.4</v>
      </c>
      <c r="AZ1221">
        <f>V1221/I1221</f>
        <v>0.22143803790697303</v>
      </c>
      <c r="BA1221" s="1">
        <v>22.1</v>
      </c>
      <c r="BB1221">
        <v>0.2</v>
      </c>
      <c r="BC1221" s="1">
        <v>19.5</v>
      </c>
      <c r="BD1221">
        <v>0</v>
      </c>
      <c r="BE1221" s="1">
        <v>20.7</v>
      </c>
      <c r="BF1221">
        <v>1.2</v>
      </c>
      <c r="BG1221" s="1">
        <v>7.5</v>
      </c>
      <c r="BH1221">
        <v>1.1000000000000001</v>
      </c>
      <c r="BI1221" s="1">
        <v>19.100000000000001</v>
      </c>
      <c r="BJ1221">
        <v>0</v>
      </c>
      <c r="BK1221" s="1">
        <v>2.6</v>
      </c>
      <c r="BL1221">
        <v>0.6</v>
      </c>
      <c r="BM1221" s="1">
        <v>1.4</v>
      </c>
      <c r="BN1221">
        <v>0.4</v>
      </c>
      <c r="BO1221" s="1">
        <v>18.600000000000001</v>
      </c>
      <c r="BP1221">
        <v>1.8</v>
      </c>
      <c r="BQ1221">
        <f t="shared" si="19"/>
        <v>2.995538559592097E-2</v>
      </c>
      <c r="BR1221" s="1">
        <v>3</v>
      </c>
      <c r="BS1221">
        <v>0.9</v>
      </c>
      <c r="BT1221" s="1">
        <v>3.6</v>
      </c>
      <c r="BU1221">
        <v>0.7</v>
      </c>
      <c r="BV1221">
        <f>AP1221/I1221</f>
        <v>1.831478435818417E-2</v>
      </c>
      <c r="BW1221" s="1">
        <v>1.8</v>
      </c>
      <c r="BX1221">
        <v>0.4</v>
      </c>
      <c r="BY1221" s="2">
        <v>0.51270000000000004</v>
      </c>
      <c r="BZ1221" s="2">
        <v>0.78949999999999998</v>
      </c>
      <c r="CA1221" s="2">
        <v>0.42580000000000001</v>
      </c>
      <c r="CB1221" s="2">
        <v>0.52690000000000003</v>
      </c>
      <c r="CC1221" s="2">
        <v>2.2549000000000001</v>
      </c>
      <c r="CD1221" s="2">
        <v>0.58760000000000001</v>
      </c>
      <c r="CE1221" s="2">
        <v>0.82489999999999997</v>
      </c>
      <c r="CF1221" s="2">
        <v>0.17730000000000001</v>
      </c>
      <c r="CG1221" s="2">
        <v>0.85389999999999999</v>
      </c>
      <c r="CH1221" s="2">
        <v>0.37919999999999998</v>
      </c>
      <c r="CI1221" s="2">
        <v>2.2353000000000001</v>
      </c>
      <c r="CJ1221" s="2">
        <v>0.6845</v>
      </c>
      <c r="CK1221" s="2">
        <v>0.5524</v>
      </c>
      <c r="CL1221" s="2">
        <v>0.81920000000000004</v>
      </c>
      <c r="CM1221" s="2">
        <v>1.3715999999999999</v>
      </c>
      <c r="CN1221" s="2">
        <v>0.73319999999999996</v>
      </c>
      <c r="CO1221" s="2">
        <v>0.25790000000000002</v>
      </c>
      <c r="CP1221" s="2">
        <v>0.74660000000000004</v>
      </c>
      <c r="CQ1221" s="2">
        <v>0.76219999999999999</v>
      </c>
      <c r="CR1221" s="2">
        <v>0.1573</v>
      </c>
      <c r="CS1221" s="2">
        <v>0.44479999999999997</v>
      </c>
      <c r="CT1221" s="2">
        <v>2.3687999999999998</v>
      </c>
      <c r="CU1221" s="2">
        <v>0.42149999999999999</v>
      </c>
      <c r="CV1221" s="2">
        <v>8.2306000000000008</v>
      </c>
      <c r="CW1221" s="2">
        <v>0.63819999999999999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4970</v>
      </c>
      <c r="DS1221">
        <v>677</v>
      </c>
      <c r="DT1221">
        <v>8.1</v>
      </c>
      <c r="DU1221">
        <v>1.1000000000000001</v>
      </c>
      <c r="DV1221">
        <v>55052</v>
      </c>
    </row>
    <row r="1222" spans="1:126" x14ac:dyDescent="0.2">
      <c r="A1222">
        <v>53</v>
      </c>
      <c r="B1222" t="s">
        <v>2210</v>
      </c>
      <c r="C1222" t="s">
        <v>2211</v>
      </c>
      <c r="D1222" t="s">
        <v>2228</v>
      </c>
      <c r="E1222">
        <v>53059</v>
      </c>
      <c r="F1222" t="s">
        <v>2229</v>
      </c>
      <c r="G1222">
        <v>1658.264905</v>
      </c>
      <c r="H1222">
        <v>11620</v>
      </c>
      <c r="I1222">
        <v>11620</v>
      </c>
      <c r="J1222">
        <v>5818</v>
      </c>
      <c r="K1222">
        <v>44</v>
      </c>
      <c r="L1222">
        <v>4685</v>
      </c>
      <c r="M1222">
        <v>121</v>
      </c>
      <c r="N1222">
        <v>1552</v>
      </c>
      <c r="O1222">
        <v>238</v>
      </c>
      <c r="P1222">
        <v>260</v>
      </c>
      <c r="Q1222">
        <v>72</v>
      </c>
      <c r="R1222">
        <v>30217</v>
      </c>
      <c r="S1222">
        <v>1583</v>
      </c>
      <c r="T1222">
        <v>741</v>
      </c>
      <c r="U1222">
        <v>119</v>
      </c>
      <c r="V1222">
        <v>2228</v>
      </c>
      <c r="W1222">
        <v>44</v>
      </c>
      <c r="X1222">
        <v>2245</v>
      </c>
      <c r="Y1222">
        <v>41</v>
      </c>
      <c r="Z1222">
        <v>1569</v>
      </c>
      <c r="AA1222">
        <v>170</v>
      </c>
      <c r="AB1222">
        <v>325</v>
      </c>
      <c r="AC1222">
        <v>93.4</v>
      </c>
      <c r="AD1222">
        <v>1410</v>
      </c>
      <c r="AE1222">
        <v>18</v>
      </c>
      <c r="AF1222">
        <v>58</v>
      </c>
      <c r="AG1222">
        <v>84.1</v>
      </c>
      <c r="AH1222">
        <v>105</v>
      </c>
      <c r="AI1222">
        <v>39.1</v>
      </c>
      <c r="AJ1222">
        <v>1131</v>
      </c>
      <c r="AK1222">
        <v>169</v>
      </c>
      <c r="AL1222">
        <v>130</v>
      </c>
      <c r="AM1222">
        <v>66.400000000000006</v>
      </c>
      <c r="AN1222">
        <v>260</v>
      </c>
      <c r="AO1222">
        <v>68</v>
      </c>
      <c r="AP1222">
        <v>60</v>
      </c>
      <c r="AQ1222">
        <v>33</v>
      </c>
      <c r="AR1222" s="1">
        <v>13.5</v>
      </c>
      <c r="AS1222">
        <v>2.1</v>
      </c>
      <c r="AT1222" s="1">
        <v>4.8</v>
      </c>
      <c r="AU1222">
        <v>1.3</v>
      </c>
      <c r="AV1222" s="1">
        <v>30217</v>
      </c>
      <c r="AW1222">
        <v>1583</v>
      </c>
      <c r="AX1222" s="1">
        <v>8.6</v>
      </c>
      <c r="AY1222">
        <v>1.4</v>
      </c>
      <c r="AZ1222">
        <f>V1222/I1222</f>
        <v>0.19173838209982788</v>
      </c>
      <c r="BA1222" s="1">
        <v>19.2</v>
      </c>
      <c r="BB1222">
        <v>0.4</v>
      </c>
      <c r="BC1222" s="1">
        <v>19.3</v>
      </c>
      <c r="BD1222">
        <v>0.4</v>
      </c>
      <c r="BE1222" s="1">
        <v>13.5</v>
      </c>
      <c r="BF1222">
        <v>1.5</v>
      </c>
      <c r="BG1222" s="1">
        <v>6.9</v>
      </c>
      <c r="BH1222">
        <v>2</v>
      </c>
      <c r="BI1222" s="1">
        <v>12.1</v>
      </c>
      <c r="BJ1222">
        <v>0.2</v>
      </c>
      <c r="BK1222" s="1">
        <v>0.5</v>
      </c>
      <c r="BL1222">
        <v>0.8</v>
      </c>
      <c r="BM1222" s="1">
        <v>1.8</v>
      </c>
      <c r="BN1222">
        <v>0.7</v>
      </c>
      <c r="BO1222" s="1">
        <v>19.399999999999999</v>
      </c>
      <c r="BP1222">
        <v>2.9</v>
      </c>
      <c r="BQ1222">
        <f t="shared" si="19"/>
        <v>2.7748132337246531E-2</v>
      </c>
      <c r="BR1222" s="1">
        <v>2.8</v>
      </c>
      <c r="BS1222">
        <v>1.4</v>
      </c>
      <c r="BT1222" s="1">
        <v>5.5</v>
      </c>
      <c r="BU1222">
        <v>1.4</v>
      </c>
      <c r="BV1222">
        <f>AP1222/I1222</f>
        <v>5.1635111876075735E-3</v>
      </c>
      <c r="BW1222" s="1">
        <v>0.5</v>
      </c>
      <c r="BX1222">
        <v>0.3</v>
      </c>
      <c r="BY1222" s="2">
        <v>0.41149999999999998</v>
      </c>
      <c r="BZ1222" s="2">
        <v>0.38379999999999997</v>
      </c>
      <c r="CA1222" s="2">
        <v>0.24460000000000001</v>
      </c>
      <c r="CB1222" s="2">
        <v>0.23619999999999999</v>
      </c>
      <c r="CC1222" s="2">
        <v>1.2761</v>
      </c>
      <c r="CD1222" s="2">
        <v>0.28499999999999998</v>
      </c>
      <c r="CE1222" s="2">
        <v>0.61129999999999995</v>
      </c>
      <c r="CF1222" s="2">
        <v>0.1598</v>
      </c>
      <c r="CG1222" s="2">
        <v>0.30180000000000001</v>
      </c>
      <c r="CH1222" s="2">
        <v>0.2792</v>
      </c>
      <c r="CI1222" s="2">
        <v>1.3521000000000001</v>
      </c>
      <c r="CJ1222" s="2">
        <v>0.1114</v>
      </c>
      <c r="CK1222" s="2">
        <v>0.40460000000000002</v>
      </c>
      <c r="CL1222" s="2">
        <v>0.35820000000000002</v>
      </c>
      <c r="CM1222" s="2">
        <v>0.76280000000000003</v>
      </c>
      <c r="CN1222" s="2">
        <v>0.3715</v>
      </c>
      <c r="CO1222" s="2">
        <v>0.33910000000000001</v>
      </c>
      <c r="CP1222" s="2">
        <v>0.76700000000000002</v>
      </c>
      <c r="CQ1222" s="2">
        <v>0.72489999999999999</v>
      </c>
      <c r="CR1222" s="2">
        <v>0.4677</v>
      </c>
      <c r="CS1222" s="2">
        <v>4.36E-2</v>
      </c>
      <c r="CT1222" s="2">
        <v>2.3422999999999998</v>
      </c>
      <c r="CU1222" s="2">
        <v>0.40689999999999998</v>
      </c>
      <c r="CV1222" s="2">
        <v>5.7332999999999998</v>
      </c>
      <c r="CW1222" s="2">
        <v>0.21940000000000001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550</v>
      </c>
      <c r="DS1222">
        <v>113</v>
      </c>
      <c r="DT1222">
        <v>4.7</v>
      </c>
      <c r="DU1222">
        <v>1</v>
      </c>
      <c r="DV1222">
        <v>8867</v>
      </c>
    </row>
    <row r="1223" spans="1:126" x14ac:dyDescent="0.2">
      <c r="A1223">
        <v>53</v>
      </c>
      <c r="B1223" t="s">
        <v>2210</v>
      </c>
      <c r="C1223" t="s">
        <v>2211</v>
      </c>
      <c r="D1223" t="s">
        <v>2230</v>
      </c>
      <c r="E1223">
        <v>53065</v>
      </c>
      <c r="F1223" t="s">
        <v>2231</v>
      </c>
      <c r="G1223">
        <v>2477.392472</v>
      </c>
      <c r="H1223">
        <v>44214</v>
      </c>
      <c r="I1223">
        <v>44214</v>
      </c>
      <c r="J1223">
        <v>21606</v>
      </c>
      <c r="K1223">
        <v>82</v>
      </c>
      <c r="L1223">
        <v>17433</v>
      </c>
      <c r="M1223">
        <v>362</v>
      </c>
      <c r="N1223">
        <v>6829</v>
      </c>
      <c r="O1223">
        <v>590</v>
      </c>
      <c r="P1223">
        <v>1178</v>
      </c>
      <c r="Q1223">
        <v>169</v>
      </c>
      <c r="R1223">
        <v>25197</v>
      </c>
      <c r="S1223">
        <v>896</v>
      </c>
      <c r="T1223">
        <v>2982</v>
      </c>
      <c r="U1223">
        <v>251</v>
      </c>
      <c r="V1223">
        <v>9689</v>
      </c>
      <c r="W1223">
        <v>58</v>
      </c>
      <c r="X1223">
        <v>9663</v>
      </c>
      <c r="Y1223">
        <v>53</v>
      </c>
      <c r="Z1223">
        <v>8481</v>
      </c>
      <c r="AA1223">
        <v>471</v>
      </c>
      <c r="AB1223">
        <v>1013</v>
      </c>
      <c r="AC1223">
        <v>177.9</v>
      </c>
      <c r="AD1223">
        <v>5877</v>
      </c>
      <c r="AE1223">
        <v>26</v>
      </c>
      <c r="AF1223">
        <v>163</v>
      </c>
      <c r="AG1223">
        <v>121.4</v>
      </c>
      <c r="AH1223">
        <v>555</v>
      </c>
      <c r="AI1223">
        <v>130.19999999999999</v>
      </c>
      <c r="AJ1223">
        <v>4235</v>
      </c>
      <c r="AK1223">
        <v>356</v>
      </c>
      <c r="AL1223">
        <v>376</v>
      </c>
      <c r="AM1223">
        <v>107</v>
      </c>
      <c r="AN1223">
        <v>775</v>
      </c>
      <c r="AO1223">
        <v>144</v>
      </c>
      <c r="AP1223">
        <v>329</v>
      </c>
      <c r="AQ1223">
        <v>122</v>
      </c>
      <c r="AR1223" s="1">
        <v>15.6</v>
      </c>
      <c r="AS1223">
        <v>1.3</v>
      </c>
      <c r="AT1223" s="1">
        <v>6.7</v>
      </c>
      <c r="AU1223">
        <v>0.9</v>
      </c>
      <c r="AV1223" s="1">
        <v>25197</v>
      </c>
      <c r="AW1223">
        <v>896</v>
      </c>
      <c r="AX1223" s="1">
        <v>9.5</v>
      </c>
      <c r="AY1223">
        <v>0.8</v>
      </c>
      <c r="AZ1223">
        <f>V1223/I1223</f>
        <v>0.21913873433754014</v>
      </c>
      <c r="BA1223" s="1">
        <v>21.9</v>
      </c>
      <c r="BB1223">
        <v>0.1</v>
      </c>
      <c r="BC1223" s="1">
        <v>21.9</v>
      </c>
      <c r="BD1223">
        <v>0.1</v>
      </c>
      <c r="BE1223" s="1">
        <v>19.3</v>
      </c>
      <c r="BF1223">
        <v>1.1000000000000001</v>
      </c>
      <c r="BG1223" s="1">
        <v>5.8</v>
      </c>
      <c r="BH1223">
        <v>1</v>
      </c>
      <c r="BI1223" s="1">
        <v>13.3</v>
      </c>
      <c r="BJ1223">
        <v>0.1</v>
      </c>
      <c r="BK1223" s="1">
        <v>0.4</v>
      </c>
      <c r="BL1223">
        <v>0.3</v>
      </c>
      <c r="BM1223" s="1">
        <v>2.6</v>
      </c>
      <c r="BN1223">
        <v>0.6</v>
      </c>
      <c r="BO1223" s="1">
        <v>19.600000000000001</v>
      </c>
      <c r="BP1223">
        <v>1.6</v>
      </c>
      <c r="BQ1223">
        <f t="shared" si="19"/>
        <v>2.1568290024665863E-2</v>
      </c>
      <c r="BR1223" s="1">
        <v>2.2000000000000002</v>
      </c>
      <c r="BS1223">
        <v>0.6</v>
      </c>
      <c r="BT1223" s="1">
        <v>4.4000000000000004</v>
      </c>
      <c r="BU1223">
        <v>0.8</v>
      </c>
      <c r="BV1223">
        <f>AP1223/I1223</f>
        <v>7.4410820102230064E-3</v>
      </c>
      <c r="BW1223" s="1">
        <v>0.7</v>
      </c>
      <c r="BX1223">
        <v>0.3</v>
      </c>
      <c r="BY1223" s="2">
        <v>0.55379999999999996</v>
      </c>
      <c r="BZ1223" s="2">
        <v>0.69679999999999997</v>
      </c>
      <c r="CA1223" s="2">
        <v>0.57479999999999998</v>
      </c>
      <c r="CB1223" s="2">
        <v>0.30690000000000001</v>
      </c>
      <c r="CC1223" s="2">
        <v>2.1322999999999999</v>
      </c>
      <c r="CD1223" s="2">
        <v>0.54969999999999997</v>
      </c>
      <c r="CE1223" s="2">
        <v>0.81379999999999997</v>
      </c>
      <c r="CF1223" s="2">
        <v>0.43230000000000002</v>
      </c>
      <c r="CG1223" s="2">
        <v>0.79049999999999998</v>
      </c>
      <c r="CH1223" s="2">
        <v>0.1487</v>
      </c>
      <c r="CI1223" s="2">
        <v>2.1852999999999998</v>
      </c>
      <c r="CJ1223" s="2">
        <v>0.64180000000000004</v>
      </c>
      <c r="CK1223" s="2">
        <v>0.43230000000000002</v>
      </c>
      <c r="CL1223" s="2">
        <v>0.29699999999999999</v>
      </c>
      <c r="CM1223" s="2">
        <v>0.72929999999999995</v>
      </c>
      <c r="CN1223" s="2">
        <v>0.35339999999999999</v>
      </c>
      <c r="CO1223" s="2">
        <v>0.45750000000000002</v>
      </c>
      <c r="CP1223" s="2">
        <v>0.77329999999999999</v>
      </c>
      <c r="CQ1223" s="2">
        <v>0.58009999999999995</v>
      </c>
      <c r="CR1223" s="2">
        <v>0.2697</v>
      </c>
      <c r="CS1223" s="2">
        <v>7.2900000000000006E-2</v>
      </c>
      <c r="CT1223" s="2">
        <v>2.1535000000000002</v>
      </c>
      <c r="CU1223" s="2">
        <v>0.31680000000000003</v>
      </c>
      <c r="CV1223" s="2">
        <v>7.2004000000000001</v>
      </c>
      <c r="CW1223" s="2">
        <v>0.46150000000000002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3334</v>
      </c>
      <c r="DS1223">
        <v>535</v>
      </c>
      <c r="DT1223">
        <v>7.6</v>
      </c>
      <c r="DU1223">
        <v>1.2</v>
      </c>
      <c r="DV1223">
        <v>38610</v>
      </c>
    </row>
    <row r="1224" spans="1:126" x14ac:dyDescent="0.2">
      <c r="A1224">
        <v>53</v>
      </c>
      <c r="B1224" t="s">
        <v>2210</v>
      </c>
      <c r="C1224" t="s">
        <v>2211</v>
      </c>
      <c r="D1224" t="s">
        <v>2232</v>
      </c>
      <c r="E1224">
        <v>53067</v>
      </c>
      <c r="F1224" t="s">
        <v>2233</v>
      </c>
      <c r="G1224">
        <v>722.48853159999999</v>
      </c>
      <c r="H1224">
        <v>274684</v>
      </c>
      <c r="I1224">
        <v>274684</v>
      </c>
      <c r="J1224">
        <v>115193</v>
      </c>
      <c r="K1224">
        <v>189</v>
      </c>
      <c r="L1224">
        <v>108070</v>
      </c>
      <c r="M1224">
        <v>826</v>
      </c>
      <c r="N1224">
        <v>29718</v>
      </c>
      <c r="O1224">
        <v>1818</v>
      </c>
      <c r="P1224">
        <v>9323</v>
      </c>
      <c r="Q1224">
        <v>810</v>
      </c>
      <c r="R1224">
        <v>33901</v>
      </c>
      <c r="S1224">
        <v>511</v>
      </c>
      <c r="T1224">
        <v>11478</v>
      </c>
      <c r="U1224">
        <v>791</v>
      </c>
      <c r="V1224">
        <v>44614</v>
      </c>
      <c r="W1224">
        <v>50</v>
      </c>
      <c r="X1224">
        <v>59802</v>
      </c>
      <c r="Y1224">
        <v>0</v>
      </c>
      <c r="Z1224">
        <v>34776</v>
      </c>
      <c r="AA1224">
        <v>1318</v>
      </c>
      <c r="AB1224">
        <v>9349</v>
      </c>
      <c r="AC1224">
        <v>733.7</v>
      </c>
      <c r="AD1224">
        <v>67530</v>
      </c>
      <c r="AE1224">
        <v>190</v>
      </c>
      <c r="AF1224">
        <v>3687</v>
      </c>
      <c r="AG1224">
        <v>490.2</v>
      </c>
      <c r="AH1224">
        <v>10393</v>
      </c>
      <c r="AI1224">
        <v>678.9</v>
      </c>
      <c r="AJ1224">
        <v>10590</v>
      </c>
      <c r="AK1224">
        <v>647</v>
      </c>
      <c r="AL1224">
        <v>2014</v>
      </c>
      <c r="AM1224">
        <v>337.4</v>
      </c>
      <c r="AN1224">
        <v>5245</v>
      </c>
      <c r="AO1224">
        <v>556</v>
      </c>
      <c r="AP1224">
        <v>3799</v>
      </c>
      <c r="AQ1224">
        <v>415</v>
      </c>
      <c r="AR1224" s="1">
        <v>11</v>
      </c>
      <c r="AS1224">
        <v>0.7</v>
      </c>
      <c r="AT1224" s="1">
        <v>6.9</v>
      </c>
      <c r="AU1224">
        <v>0.6</v>
      </c>
      <c r="AV1224" s="1">
        <v>33901</v>
      </c>
      <c r="AW1224">
        <v>511</v>
      </c>
      <c r="AX1224" s="1">
        <v>6</v>
      </c>
      <c r="AY1224">
        <v>0.4</v>
      </c>
      <c r="AZ1224">
        <f>V1224/I1224</f>
        <v>0.16241936188492959</v>
      </c>
      <c r="BA1224" s="1">
        <v>16.2</v>
      </c>
      <c r="BB1224">
        <v>0.1</v>
      </c>
      <c r="BC1224" s="1">
        <v>21.8</v>
      </c>
      <c r="BD1224">
        <v>0</v>
      </c>
      <c r="BE1224" s="1">
        <v>13</v>
      </c>
      <c r="BF1224">
        <v>0.5</v>
      </c>
      <c r="BG1224" s="1">
        <v>8.6999999999999993</v>
      </c>
      <c r="BH1224">
        <v>0.7</v>
      </c>
      <c r="BI1224" s="1">
        <v>24.6</v>
      </c>
      <c r="BJ1224">
        <v>0.1</v>
      </c>
      <c r="BK1224" s="1">
        <v>1.4</v>
      </c>
      <c r="BL1224">
        <v>0.2</v>
      </c>
      <c r="BM1224" s="1">
        <v>9</v>
      </c>
      <c r="BN1224">
        <v>0.6</v>
      </c>
      <c r="BO1224" s="1">
        <v>9.1999999999999993</v>
      </c>
      <c r="BP1224">
        <v>0.6</v>
      </c>
      <c r="BQ1224">
        <f t="shared" si="19"/>
        <v>1.8636069214398074E-2</v>
      </c>
      <c r="BR1224" s="1">
        <v>1.9</v>
      </c>
      <c r="BS1224">
        <v>0.3</v>
      </c>
      <c r="BT1224" s="1">
        <v>4.9000000000000004</v>
      </c>
      <c r="BU1224">
        <v>0.5</v>
      </c>
      <c r="BV1224">
        <f>AP1224/I1224</f>
        <v>1.3830437884987841E-2</v>
      </c>
      <c r="BW1224" s="1">
        <v>1.4</v>
      </c>
      <c r="BX1224">
        <v>0.2</v>
      </c>
      <c r="BY1224" s="2">
        <v>0.24970000000000001</v>
      </c>
      <c r="BZ1224" s="2">
        <v>0.72319999999999995</v>
      </c>
      <c r="CA1224" s="2">
        <v>0.1153</v>
      </c>
      <c r="CB1224" s="2">
        <v>7.0999999999999994E-2</v>
      </c>
      <c r="CC1224" s="2">
        <v>1.1592</v>
      </c>
      <c r="CD1224" s="2">
        <v>0.25290000000000001</v>
      </c>
      <c r="CE1224" s="2">
        <v>0.30980000000000002</v>
      </c>
      <c r="CF1224" s="2">
        <v>0.41799999999999998</v>
      </c>
      <c r="CG1224" s="2">
        <v>0.2576</v>
      </c>
      <c r="CH1224" s="2">
        <v>0.59379999999999999</v>
      </c>
      <c r="CI1224" s="2">
        <v>1.5791999999999999</v>
      </c>
      <c r="CJ1224" s="2">
        <v>0.2041</v>
      </c>
      <c r="CK1224" s="2">
        <v>0.63009999999999999</v>
      </c>
      <c r="CL1224" s="2">
        <v>0.67179999999999995</v>
      </c>
      <c r="CM1224" s="2">
        <v>1.3019000000000001</v>
      </c>
      <c r="CN1224" s="2">
        <v>0.6925</v>
      </c>
      <c r="CO1224" s="2">
        <v>0.85770000000000002</v>
      </c>
      <c r="CP1224" s="2">
        <v>0.432</v>
      </c>
      <c r="CQ1224" s="2">
        <v>0.48170000000000002</v>
      </c>
      <c r="CR1224" s="2">
        <v>0.35720000000000002</v>
      </c>
      <c r="CS1224" s="2">
        <v>0.30180000000000001</v>
      </c>
      <c r="CT1224" s="2">
        <v>2.4304000000000001</v>
      </c>
      <c r="CU1224" s="2">
        <v>0.45179999999999998</v>
      </c>
      <c r="CV1224" s="2">
        <v>6.4706999999999999</v>
      </c>
      <c r="CW1224" s="2">
        <v>0.32990000000000003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14937</v>
      </c>
      <c r="DS1224">
        <v>1190</v>
      </c>
      <c r="DT1224">
        <v>5.6</v>
      </c>
      <c r="DU1224">
        <v>0.4</v>
      </c>
      <c r="DV1224">
        <v>256877</v>
      </c>
    </row>
    <row r="1225" spans="1:126" x14ac:dyDescent="0.2">
      <c r="A1225">
        <v>54</v>
      </c>
      <c r="B1225" t="s">
        <v>2234</v>
      </c>
      <c r="C1225" t="s">
        <v>2235</v>
      </c>
      <c r="D1225" t="s">
        <v>1868</v>
      </c>
      <c r="E1225">
        <v>54003</v>
      </c>
      <c r="F1225" t="s">
        <v>2236</v>
      </c>
      <c r="G1225">
        <v>321.14838680000003</v>
      </c>
      <c r="H1225">
        <v>113495</v>
      </c>
      <c r="I1225">
        <v>113495</v>
      </c>
      <c r="J1225">
        <v>47891</v>
      </c>
      <c r="K1225">
        <v>62</v>
      </c>
      <c r="L1225">
        <v>43237</v>
      </c>
      <c r="M1225">
        <v>521</v>
      </c>
      <c r="N1225">
        <v>14370</v>
      </c>
      <c r="O1225">
        <v>1780</v>
      </c>
      <c r="P1225">
        <v>3981</v>
      </c>
      <c r="Q1225">
        <v>607</v>
      </c>
      <c r="R1225">
        <v>28736</v>
      </c>
      <c r="S1225">
        <v>799</v>
      </c>
      <c r="T1225">
        <v>8671</v>
      </c>
      <c r="U1225">
        <v>745</v>
      </c>
      <c r="V1225">
        <v>15950</v>
      </c>
      <c r="W1225">
        <v>127</v>
      </c>
      <c r="X1225">
        <v>26964</v>
      </c>
      <c r="Y1225">
        <v>148</v>
      </c>
      <c r="Z1225">
        <v>17178</v>
      </c>
      <c r="AA1225">
        <v>896</v>
      </c>
      <c r="AB1225">
        <v>4529</v>
      </c>
      <c r="AC1225">
        <v>486.4</v>
      </c>
      <c r="AD1225">
        <v>17894</v>
      </c>
      <c r="AE1225">
        <v>403</v>
      </c>
      <c r="AF1225">
        <v>750</v>
      </c>
      <c r="AG1225">
        <v>263.5</v>
      </c>
      <c r="AH1225">
        <v>1640</v>
      </c>
      <c r="AI1225">
        <v>299.10000000000002</v>
      </c>
      <c r="AJ1225">
        <v>6194</v>
      </c>
      <c r="AK1225">
        <v>523</v>
      </c>
      <c r="AL1225">
        <v>1051</v>
      </c>
      <c r="AM1225">
        <v>295.39999999999998</v>
      </c>
      <c r="AN1225">
        <v>2166</v>
      </c>
      <c r="AO1225">
        <v>346</v>
      </c>
      <c r="AP1225">
        <v>583</v>
      </c>
      <c r="AQ1225">
        <v>132</v>
      </c>
      <c r="AR1225" s="1">
        <v>12.7</v>
      </c>
      <c r="AS1225">
        <v>1.6</v>
      </c>
      <c r="AT1225" s="1">
        <v>6.9</v>
      </c>
      <c r="AU1225">
        <v>1</v>
      </c>
      <c r="AV1225" s="1">
        <v>28736</v>
      </c>
      <c r="AW1225">
        <v>799</v>
      </c>
      <c r="AX1225" s="1">
        <v>11.2</v>
      </c>
      <c r="AY1225">
        <v>1</v>
      </c>
      <c r="AZ1225">
        <f>V1225/I1225</f>
        <v>0.14053482532270145</v>
      </c>
      <c r="BA1225" s="1">
        <v>14.1</v>
      </c>
      <c r="BB1225">
        <v>0.1</v>
      </c>
      <c r="BC1225" s="1">
        <v>23.8</v>
      </c>
      <c r="BD1225">
        <v>0.1</v>
      </c>
      <c r="BE1225" s="1">
        <v>15.2</v>
      </c>
      <c r="BF1225">
        <v>0.8</v>
      </c>
      <c r="BG1225" s="1">
        <v>10.5</v>
      </c>
      <c r="BH1225">
        <v>1.1000000000000001</v>
      </c>
      <c r="BI1225" s="1">
        <v>15.8</v>
      </c>
      <c r="BJ1225">
        <v>0.4</v>
      </c>
      <c r="BK1225" s="1">
        <v>0.7</v>
      </c>
      <c r="BL1225">
        <v>0.2</v>
      </c>
      <c r="BM1225" s="1">
        <v>3.4</v>
      </c>
      <c r="BN1225">
        <v>0.6</v>
      </c>
      <c r="BO1225" s="1">
        <v>12.9</v>
      </c>
      <c r="BP1225">
        <v>1.1000000000000001</v>
      </c>
      <c r="BQ1225">
        <f t="shared" si="19"/>
        <v>2.4307884450817586E-2</v>
      </c>
      <c r="BR1225" s="1">
        <v>2.4</v>
      </c>
      <c r="BS1225">
        <v>0.7</v>
      </c>
      <c r="BT1225" s="1">
        <v>5</v>
      </c>
      <c r="BU1225">
        <v>0.8</v>
      </c>
      <c r="BV1225">
        <f>AP1225/I1225</f>
        <v>5.1367901669677075E-3</v>
      </c>
      <c r="BW1225" s="1">
        <v>0.5</v>
      </c>
      <c r="BX1225">
        <v>0.1</v>
      </c>
      <c r="BY1225" s="2">
        <v>0.35730000000000001</v>
      </c>
      <c r="BZ1225" s="2">
        <v>0.72319999999999995</v>
      </c>
      <c r="CA1225" s="2">
        <v>0.32800000000000001</v>
      </c>
      <c r="CB1225" s="2">
        <v>0.433</v>
      </c>
      <c r="CC1225" s="2">
        <v>1.8414999999999999</v>
      </c>
      <c r="CD1225" s="2">
        <v>0.46050000000000002</v>
      </c>
      <c r="CE1225" s="2">
        <v>0.15409999999999999</v>
      </c>
      <c r="CF1225" s="2">
        <v>0.69499999999999995</v>
      </c>
      <c r="CG1225" s="2">
        <v>0.47149999999999997</v>
      </c>
      <c r="CH1225" s="2">
        <v>0.81850000000000001</v>
      </c>
      <c r="CI1225" s="2">
        <v>2.1391</v>
      </c>
      <c r="CJ1225" s="2">
        <v>0.60519999999999996</v>
      </c>
      <c r="CK1225" s="2">
        <v>0.4919</v>
      </c>
      <c r="CL1225" s="2">
        <v>0.4642</v>
      </c>
      <c r="CM1225" s="2">
        <v>0.95609999999999995</v>
      </c>
      <c r="CN1225" s="2">
        <v>0.48809999999999998</v>
      </c>
      <c r="CO1225" s="2">
        <v>0.55710000000000004</v>
      </c>
      <c r="CP1225" s="2">
        <v>0.58069999999999999</v>
      </c>
      <c r="CQ1225" s="2">
        <v>0.63129999999999997</v>
      </c>
      <c r="CR1225" s="2">
        <v>0.3715</v>
      </c>
      <c r="CS1225" s="2">
        <v>4.36E-2</v>
      </c>
      <c r="CT1225" s="2">
        <v>2.1842000000000001</v>
      </c>
      <c r="CU1225" s="2">
        <v>0.3286</v>
      </c>
      <c r="CV1225" s="2">
        <v>7.1208999999999998</v>
      </c>
      <c r="CW1225" s="2">
        <v>0.44330000000000003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7186</v>
      </c>
      <c r="DS1225">
        <v>886</v>
      </c>
      <c r="DT1225">
        <v>6.4</v>
      </c>
      <c r="DU1225">
        <v>0.8</v>
      </c>
      <c r="DV1225">
        <v>95531</v>
      </c>
    </row>
    <row r="1226" spans="1:126" x14ac:dyDescent="0.2">
      <c r="A1226">
        <v>54</v>
      </c>
      <c r="B1226" t="s">
        <v>2234</v>
      </c>
      <c r="C1226" t="s">
        <v>2235</v>
      </c>
      <c r="D1226" t="s">
        <v>2237</v>
      </c>
      <c r="E1226">
        <v>54009</v>
      </c>
      <c r="F1226" t="s">
        <v>2238</v>
      </c>
      <c r="G1226">
        <v>89.202736999999999</v>
      </c>
      <c r="H1226">
        <v>22772</v>
      </c>
      <c r="I1226">
        <v>22772</v>
      </c>
      <c r="J1226">
        <v>10838</v>
      </c>
      <c r="K1226">
        <v>67</v>
      </c>
      <c r="L1226">
        <v>9957</v>
      </c>
      <c r="M1226">
        <v>198</v>
      </c>
      <c r="N1226">
        <v>2935</v>
      </c>
      <c r="O1226">
        <v>441</v>
      </c>
      <c r="P1226">
        <v>322</v>
      </c>
      <c r="Q1226">
        <v>96</v>
      </c>
      <c r="R1226">
        <v>25537</v>
      </c>
      <c r="S1226">
        <v>965</v>
      </c>
      <c r="T1226">
        <v>1438</v>
      </c>
      <c r="U1226">
        <v>248</v>
      </c>
      <c r="V1226">
        <v>5070</v>
      </c>
      <c r="W1226">
        <v>58</v>
      </c>
      <c r="X1226">
        <v>4119</v>
      </c>
      <c r="Y1226">
        <v>67</v>
      </c>
      <c r="Z1226">
        <v>3690</v>
      </c>
      <c r="AA1226">
        <v>366</v>
      </c>
      <c r="AB1226">
        <v>832</v>
      </c>
      <c r="AC1226">
        <v>223.6</v>
      </c>
      <c r="AD1226">
        <v>973</v>
      </c>
      <c r="AE1226">
        <v>44</v>
      </c>
      <c r="AF1226">
        <v>23</v>
      </c>
      <c r="AG1226">
        <v>81.400000000000006</v>
      </c>
      <c r="AH1226">
        <v>338</v>
      </c>
      <c r="AI1226">
        <v>127.7</v>
      </c>
      <c r="AJ1226">
        <v>579</v>
      </c>
      <c r="AK1226">
        <v>162</v>
      </c>
      <c r="AL1226">
        <v>217</v>
      </c>
      <c r="AM1226">
        <v>113.4</v>
      </c>
      <c r="AN1226">
        <v>803</v>
      </c>
      <c r="AO1226">
        <v>192</v>
      </c>
      <c r="AP1226">
        <v>1023</v>
      </c>
      <c r="AQ1226">
        <v>130</v>
      </c>
      <c r="AR1226" s="1">
        <v>13.6</v>
      </c>
      <c r="AS1226">
        <v>2.1</v>
      </c>
      <c r="AT1226" s="1">
        <v>3.1</v>
      </c>
      <c r="AU1226">
        <v>0.9</v>
      </c>
      <c r="AV1226" s="1">
        <v>25537</v>
      </c>
      <c r="AW1226">
        <v>965</v>
      </c>
      <c r="AX1226" s="1">
        <v>8.8000000000000007</v>
      </c>
      <c r="AY1226">
        <v>1.5</v>
      </c>
      <c r="AZ1226">
        <f>V1226/I1226</f>
        <v>0.22264184085719305</v>
      </c>
      <c r="BA1226" s="1">
        <v>22.3</v>
      </c>
      <c r="BB1226">
        <v>0.3</v>
      </c>
      <c r="BC1226" s="1">
        <v>18.100000000000001</v>
      </c>
      <c r="BD1226">
        <v>0.3</v>
      </c>
      <c r="BE1226" s="1">
        <v>16.399999999999999</v>
      </c>
      <c r="BF1226">
        <v>1.6</v>
      </c>
      <c r="BG1226" s="1">
        <v>8.4</v>
      </c>
      <c r="BH1226">
        <v>2.2000000000000002</v>
      </c>
      <c r="BI1226" s="1">
        <v>4.3</v>
      </c>
      <c r="BJ1226">
        <v>0.2</v>
      </c>
      <c r="BK1226" s="1">
        <v>0.1</v>
      </c>
      <c r="BL1226">
        <v>0.4</v>
      </c>
      <c r="BM1226" s="1">
        <v>3.1</v>
      </c>
      <c r="BN1226">
        <v>1.2</v>
      </c>
      <c r="BO1226" s="1">
        <v>5.3</v>
      </c>
      <c r="BP1226">
        <v>1.5</v>
      </c>
      <c r="BQ1226">
        <f t="shared" si="19"/>
        <v>2.1793712965752738E-2</v>
      </c>
      <c r="BR1226" s="1">
        <v>2.2000000000000002</v>
      </c>
      <c r="BS1226">
        <v>1.1000000000000001</v>
      </c>
      <c r="BT1226" s="1">
        <v>8.1</v>
      </c>
      <c r="BU1226">
        <v>1.9</v>
      </c>
      <c r="BV1226">
        <f>AP1226/I1226</f>
        <v>4.4923590374143688E-2</v>
      </c>
      <c r="BW1226" s="1">
        <v>4.5</v>
      </c>
      <c r="BX1226">
        <v>0.6</v>
      </c>
      <c r="BY1226" s="2">
        <v>0.41689999999999999</v>
      </c>
      <c r="BZ1226" s="2">
        <v>0.13689999999999999</v>
      </c>
      <c r="CA1226" s="2">
        <v>0.55479999999999996</v>
      </c>
      <c r="CB1226" s="2">
        <v>0.24990000000000001</v>
      </c>
      <c r="CC1226" s="2">
        <v>1.3585</v>
      </c>
      <c r="CD1226" s="2">
        <v>0.30990000000000001</v>
      </c>
      <c r="CE1226" s="2">
        <v>0.83320000000000005</v>
      </c>
      <c r="CF1226" s="2">
        <v>8.9499999999999996E-2</v>
      </c>
      <c r="CG1226" s="2">
        <v>0.58099999999999996</v>
      </c>
      <c r="CH1226" s="2">
        <v>0.54120000000000001</v>
      </c>
      <c r="CI1226" s="2">
        <v>2.0449000000000002</v>
      </c>
      <c r="CJ1226" s="2">
        <v>0.52400000000000002</v>
      </c>
      <c r="CK1226" s="2">
        <v>8.09E-2</v>
      </c>
      <c r="CL1226" s="2">
        <v>7.0699999999999999E-2</v>
      </c>
      <c r="CM1226" s="2">
        <v>0.15160000000000001</v>
      </c>
      <c r="CN1226" s="2">
        <v>4.58E-2</v>
      </c>
      <c r="CO1226" s="2">
        <v>0.5202</v>
      </c>
      <c r="CP1226" s="2">
        <v>0.2455</v>
      </c>
      <c r="CQ1226" s="2">
        <v>0.58009999999999995</v>
      </c>
      <c r="CR1226" s="2">
        <v>0.79559999999999997</v>
      </c>
      <c r="CS1226" s="2">
        <v>0.78410000000000002</v>
      </c>
      <c r="CT1226" s="2">
        <v>2.9255</v>
      </c>
      <c r="CU1226" s="2">
        <v>0.72460000000000002</v>
      </c>
      <c r="CV1226" s="2">
        <v>6.4805000000000001</v>
      </c>
      <c r="CW1226" s="2">
        <v>0.3306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1226</v>
      </c>
      <c r="DS1226">
        <v>298</v>
      </c>
      <c r="DT1226">
        <v>5.4</v>
      </c>
      <c r="DU1226">
        <v>1.3</v>
      </c>
      <c r="DV1226">
        <v>21084</v>
      </c>
    </row>
    <row r="1227" spans="1:126" x14ac:dyDescent="0.2">
      <c r="A1227">
        <v>54</v>
      </c>
      <c r="B1227" t="s">
        <v>2234</v>
      </c>
      <c r="C1227" t="s">
        <v>2235</v>
      </c>
      <c r="D1227" t="s">
        <v>206</v>
      </c>
      <c r="E1227">
        <v>54023</v>
      </c>
      <c r="F1227" t="s">
        <v>2239</v>
      </c>
      <c r="G1227">
        <v>477.37291320000003</v>
      </c>
      <c r="H1227">
        <v>11641</v>
      </c>
      <c r="I1227">
        <v>11641</v>
      </c>
      <c r="J1227">
        <v>6622</v>
      </c>
      <c r="K1227">
        <v>56</v>
      </c>
      <c r="L1227">
        <v>4556</v>
      </c>
      <c r="M1227">
        <v>213</v>
      </c>
      <c r="N1227">
        <v>1433</v>
      </c>
      <c r="O1227">
        <v>419</v>
      </c>
      <c r="P1227">
        <v>261</v>
      </c>
      <c r="Q1227">
        <v>96</v>
      </c>
      <c r="R1227">
        <v>22828</v>
      </c>
      <c r="S1227">
        <v>1577</v>
      </c>
      <c r="T1227">
        <v>1640</v>
      </c>
      <c r="U1227">
        <v>271</v>
      </c>
      <c r="V1227">
        <v>2750</v>
      </c>
      <c r="W1227">
        <v>74</v>
      </c>
      <c r="X1227">
        <v>2212</v>
      </c>
      <c r="Y1227">
        <v>62</v>
      </c>
      <c r="Z1227">
        <v>2138</v>
      </c>
      <c r="AA1227">
        <v>265</v>
      </c>
      <c r="AB1227">
        <v>234</v>
      </c>
      <c r="AC1227">
        <v>88.5</v>
      </c>
      <c r="AD1227">
        <v>383</v>
      </c>
      <c r="AE1227">
        <v>18</v>
      </c>
      <c r="AF1227">
        <v>106</v>
      </c>
      <c r="AG1227">
        <v>99.4</v>
      </c>
      <c r="AH1227">
        <v>32</v>
      </c>
      <c r="AI1227">
        <v>26.8</v>
      </c>
      <c r="AJ1227">
        <v>1270</v>
      </c>
      <c r="AK1227">
        <v>214</v>
      </c>
      <c r="AL1227">
        <v>29</v>
      </c>
      <c r="AM1227">
        <v>46.6</v>
      </c>
      <c r="AN1227">
        <v>376</v>
      </c>
      <c r="AO1227">
        <v>105</v>
      </c>
      <c r="AP1227">
        <v>132</v>
      </c>
      <c r="AQ1227">
        <v>123</v>
      </c>
      <c r="AR1227" s="1">
        <v>12.4</v>
      </c>
      <c r="AS1227">
        <v>3.6</v>
      </c>
      <c r="AT1227" s="1">
        <v>5.0999999999999996</v>
      </c>
      <c r="AU1227">
        <v>1.8</v>
      </c>
      <c r="AV1227" s="1">
        <v>22828</v>
      </c>
      <c r="AW1227">
        <v>1577</v>
      </c>
      <c r="AX1227" s="1">
        <v>19.2</v>
      </c>
      <c r="AY1227">
        <v>3.2</v>
      </c>
      <c r="AZ1227">
        <f>V1227/I1227</f>
        <v>0.23623400051541965</v>
      </c>
      <c r="BA1227" s="1">
        <v>23.6</v>
      </c>
      <c r="BB1227">
        <v>0.6</v>
      </c>
      <c r="BC1227" s="1">
        <v>19</v>
      </c>
      <c r="BD1227">
        <v>0.5</v>
      </c>
      <c r="BE1227" s="1">
        <v>18.5</v>
      </c>
      <c r="BF1227">
        <v>2.2000000000000002</v>
      </c>
      <c r="BG1227" s="1">
        <v>5.0999999999999996</v>
      </c>
      <c r="BH1227">
        <v>1.9</v>
      </c>
      <c r="BI1227" s="1">
        <v>3.3</v>
      </c>
      <c r="BJ1227">
        <v>0.2</v>
      </c>
      <c r="BK1227" s="1">
        <v>1</v>
      </c>
      <c r="BL1227">
        <v>0.9</v>
      </c>
      <c r="BM1227" s="1">
        <v>0.5</v>
      </c>
      <c r="BN1227">
        <v>0.4</v>
      </c>
      <c r="BO1227" s="1">
        <v>19.2</v>
      </c>
      <c r="BP1227">
        <v>3.2</v>
      </c>
      <c r="BQ1227">
        <f t="shared" si="19"/>
        <v>6.3652326602282707E-3</v>
      </c>
      <c r="BR1227" s="1">
        <v>0.6</v>
      </c>
      <c r="BS1227">
        <v>1</v>
      </c>
      <c r="BT1227" s="1">
        <v>8.3000000000000007</v>
      </c>
      <c r="BU1227">
        <v>2.2000000000000002</v>
      </c>
      <c r="BV1227">
        <f>AP1227/I1227</f>
        <v>1.1339232024740143E-2</v>
      </c>
      <c r="BW1227" s="1">
        <v>1.1000000000000001</v>
      </c>
      <c r="BX1227">
        <v>1.1000000000000001</v>
      </c>
      <c r="BY1227" s="2">
        <v>0.33600000000000002</v>
      </c>
      <c r="BZ1227" s="2">
        <v>0.43030000000000002</v>
      </c>
      <c r="CA1227" s="2">
        <v>0.74619999999999997</v>
      </c>
      <c r="CB1227" s="2">
        <v>0.82110000000000005</v>
      </c>
      <c r="CC1227" s="2">
        <v>2.3336000000000001</v>
      </c>
      <c r="CD1227" s="2">
        <v>0.61560000000000004</v>
      </c>
      <c r="CE1227" s="2">
        <v>0.88190000000000002</v>
      </c>
      <c r="CF1227" s="2">
        <v>0.13439999999999999</v>
      </c>
      <c r="CG1227" s="2">
        <v>0.74339999999999995</v>
      </c>
      <c r="CH1227" s="2">
        <v>9.3899999999999997E-2</v>
      </c>
      <c r="CI1227" s="2">
        <v>1.8535999999999999</v>
      </c>
      <c r="CJ1227" s="2">
        <v>0.3725</v>
      </c>
      <c r="CK1227" s="2">
        <v>3.2199999999999999E-2</v>
      </c>
      <c r="CL1227" s="2">
        <v>0.57909999999999995</v>
      </c>
      <c r="CM1227" s="2">
        <v>0.61129999999999995</v>
      </c>
      <c r="CN1227" s="2">
        <v>0.28970000000000001</v>
      </c>
      <c r="CO1227" s="2">
        <v>8.4400000000000003E-2</v>
      </c>
      <c r="CP1227" s="2">
        <v>0.76119999999999999</v>
      </c>
      <c r="CQ1227" s="2">
        <v>5.67E-2</v>
      </c>
      <c r="CR1227" s="2">
        <v>0.81469999999999998</v>
      </c>
      <c r="CS1227" s="2">
        <v>0.185</v>
      </c>
      <c r="CT1227" s="2">
        <v>1.9019999999999999</v>
      </c>
      <c r="CU1227" s="2">
        <v>0.2213</v>
      </c>
      <c r="CV1227" s="2">
        <v>6.7004999999999999</v>
      </c>
      <c r="CW1227" s="2">
        <v>0.36749999999999999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893</v>
      </c>
      <c r="DS1227">
        <v>291</v>
      </c>
      <c r="DT1227">
        <v>7.7</v>
      </c>
      <c r="DU1227">
        <v>2.5</v>
      </c>
      <c r="DV1227">
        <v>9596</v>
      </c>
    </row>
    <row r="1228" spans="1:126" x14ac:dyDescent="0.2">
      <c r="A1228">
        <v>54</v>
      </c>
      <c r="B1228" t="s">
        <v>2234</v>
      </c>
      <c r="C1228" t="s">
        <v>2235</v>
      </c>
      <c r="D1228" t="s">
        <v>2240</v>
      </c>
      <c r="E1228">
        <v>54025</v>
      </c>
      <c r="F1228" t="s">
        <v>2241</v>
      </c>
      <c r="G1228">
        <v>1019.812562</v>
      </c>
      <c r="H1228">
        <v>35347</v>
      </c>
      <c r="I1228">
        <v>35347</v>
      </c>
      <c r="J1228">
        <v>19252</v>
      </c>
      <c r="K1228">
        <v>70</v>
      </c>
      <c r="L1228">
        <v>15285</v>
      </c>
      <c r="M1228">
        <v>408</v>
      </c>
      <c r="N1228">
        <v>6228</v>
      </c>
      <c r="O1228">
        <v>607</v>
      </c>
      <c r="P1228">
        <v>981</v>
      </c>
      <c r="Q1228">
        <v>256</v>
      </c>
      <c r="R1228">
        <v>23936</v>
      </c>
      <c r="S1228">
        <v>1714</v>
      </c>
      <c r="T1228">
        <v>3911</v>
      </c>
      <c r="U1228">
        <v>485</v>
      </c>
      <c r="V1228">
        <v>7852</v>
      </c>
      <c r="W1228">
        <v>88</v>
      </c>
      <c r="X1228">
        <v>6995</v>
      </c>
      <c r="Y1228">
        <v>83</v>
      </c>
      <c r="Z1228">
        <v>7297</v>
      </c>
      <c r="AA1228">
        <v>599</v>
      </c>
      <c r="AB1228">
        <v>1010</v>
      </c>
      <c r="AC1228">
        <v>231.4</v>
      </c>
      <c r="AD1228">
        <v>2683</v>
      </c>
      <c r="AE1228">
        <v>136</v>
      </c>
      <c r="AF1228">
        <v>54</v>
      </c>
      <c r="AG1228">
        <v>94.6</v>
      </c>
      <c r="AH1228">
        <v>402</v>
      </c>
      <c r="AI1228">
        <v>133.30000000000001</v>
      </c>
      <c r="AJ1228">
        <v>2921</v>
      </c>
      <c r="AK1228">
        <v>345</v>
      </c>
      <c r="AL1228">
        <v>169</v>
      </c>
      <c r="AM1228">
        <v>79.400000000000006</v>
      </c>
      <c r="AN1228">
        <v>1323</v>
      </c>
      <c r="AO1228">
        <v>273</v>
      </c>
      <c r="AP1228">
        <v>633</v>
      </c>
      <c r="AQ1228">
        <v>130</v>
      </c>
      <c r="AR1228" s="1">
        <v>17.899999999999999</v>
      </c>
      <c r="AS1228">
        <v>1.7</v>
      </c>
      <c r="AT1228" s="1">
        <v>6.7</v>
      </c>
      <c r="AU1228">
        <v>1.7</v>
      </c>
      <c r="AV1228" s="1">
        <v>23936</v>
      </c>
      <c r="AW1228">
        <v>1714</v>
      </c>
      <c r="AX1228" s="1">
        <v>15</v>
      </c>
      <c r="AY1228">
        <v>1.9</v>
      </c>
      <c r="AZ1228">
        <f>V1228/I1228</f>
        <v>0.22214049282824569</v>
      </c>
      <c r="BA1228" s="1">
        <v>22.2</v>
      </c>
      <c r="BB1228">
        <v>0.3</v>
      </c>
      <c r="BC1228" s="1">
        <v>19.8</v>
      </c>
      <c r="BD1228">
        <v>0.2</v>
      </c>
      <c r="BE1228" s="1">
        <v>21</v>
      </c>
      <c r="BF1228">
        <v>1.7</v>
      </c>
      <c r="BG1228" s="1">
        <v>6.6</v>
      </c>
      <c r="BH1228">
        <v>1.5</v>
      </c>
      <c r="BI1228" s="1">
        <v>7.6</v>
      </c>
      <c r="BJ1228">
        <v>0.4</v>
      </c>
      <c r="BK1228" s="1">
        <v>0.2</v>
      </c>
      <c r="BL1228">
        <v>0.3</v>
      </c>
      <c r="BM1228" s="1">
        <v>2.1</v>
      </c>
      <c r="BN1228">
        <v>0.7</v>
      </c>
      <c r="BO1228" s="1">
        <v>15.2</v>
      </c>
      <c r="BP1228">
        <v>1.8</v>
      </c>
      <c r="BQ1228">
        <f t="shared" si="19"/>
        <v>1.1056591429506052E-2</v>
      </c>
      <c r="BR1228" s="1">
        <v>1.1000000000000001</v>
      </c>
      <c r="BS1228">
        <v>0.5</v>
      </c>
      <c r="BT1228" s="1">
        <v>8.6999999999999993</v>
      </c>
      <c r="BU1228">
        <v>1.8</v>
      </c>
      <c r="BV1228">
        <f>AP1228/I1228</f>
        <v>1.7908167595552662E-2</v>
      </c>
      <c r="BW1228" s="1">
        <v>1.8</v>
      </c>
      <c r="BX1228">
        <v>0.4</v>
      </c>
      <c r="BY1228" s="2">
        <v>0.69969999999999999</v>
      </c>
      <c r="BZ1228" s="2">
        <v>0.69679999999999997</v>
      </c>
      <c r="CA1228" s="2">
        <v>0.66620000000000001</v>
      </c>
      <c r="CB1228" s="2">
        <v>0.65739999999999998</v>
      </c>
      <c r="CC1228" s="2">
        <v>2.7201</v>
      </c>
      <c r="CD1228" s="2">
        <v>0.72929999999999995</v>
      </c>
      <c r="CE1228" s="2">
        <v>0.82899999999999996</v>
      </c>
      <c r="CF1228" s="2">
        <v>0.1996</v>
      </c>
      <c r="CG1228" s="2">
        <v>0.86339999999999995</v>
      </c>
      <c r="CH1228" s="2">
        <v>0.23849999999999999</v>
      </c>
      <c r="CI1228" s="2">
        <v>2.1305000000000001</v>
      </c>
      <c r="CJ1228" s="2">
        <v>0.59919999999999995</v>
      </c>
      <c r="CK1228" s="2">
        <v>0.26040000000000002</v>
      </c>
      <c r="CL1228" s="2">
        <v>0.1477</v>
      </c>
      <c r="CM1228" s="2">
        <v>0.40810000000000002</v>
      </c>
      <c r="CN1228" s="2">
        <v>0.18049999999999999</v>
      </c>
      <c r="CO1228" s="2">
        <v>0.39</v>
      </c>
      <c r="CP1228" s="2">
        <v>0.65580000000000005</v>
      </c>
      <c r="CQ1228" s="2">
        <v>0.1888</v>
      </c>
      <c r="CR1228" s="2">
        <v>0.83919999999999995</v>
      </c>
      <c r="CS1228" s="2">
        <v>0.44479999999999997</v>
      </c>
      <c r="CT1228" s="2">
        <v>2.5186000000000002</v>
      </c>
      <c r="CU1228" s="2">
        <v>0.50209999999999999</v>
      </c>
      <c r="CV1228" s="2">
        <v>7.7773000000000003</v>
      </c>
      <c r="CW1228" s="2">
        <v>0.55569999999999997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2268</v>
      </c>
      <c r="DS1228">
        <v>317</v>
      </c>
      <c r="DT1228">
        <v>6.5</v>
      </c>
      <c r="DU1228">
        <v>0.9</v>
      </c>
      <c r="DV1228">
        <v>33956</v>
      </c>
    </row>
    <row r="1229" spans="1:126" x14ac:dyDescent="0.2">
      <c r="A1229">
        <v>54</v>
      </c>
      <c r="B1229" t="s">
        <v>2234</v>
      </c>
      <c r="C1229" t="s">
        <v>2235</v>
      </c>
      <c r="D1229" t="s">
        <v>420</v>
      </c>
      <c r="E1229">
        <v>54029</v>
      </c>
      <c r="F1229" t="s">
        <v>2242</v>
      </c>
      <c r="G1229">
        <v>82.609297799999993</v>
      </c>
      <c r="H1229">
        <v>29680</v>
      </c>
      <c r="I1229">
        <v>29680</v>
      </c>
      <c r="J1229">
        <v>14385</v>
      </c>
      <c r="K1229">
        <v>54</v>
      </c>
      <c r="L1229">
        <v>12697</v>
      </c>
      <c r="M1229">
        <v>305</v>
      </c>
      <c r="N1229">
        <v>3842</v>
      </c>
      <c r="O1229">
        <v>570</v>
      </c>
      <c r="P1229">
        <v>1024</v>
      </c>
      <c r="Q1229">
        <v>229</v>
      </c>
      <c r="R1229">
        <v>25637</v>
      </c>
      <c r="S1229">
        <v>972</v>
      </c>
      <c r="T1229">
        <v>2337</v>
      </c>
      <c r="U1229">
        <v>366</v>
      </c>
      <c r="V1229">
        <v>6494</v>
      </c>
      <c r="W1229">
        <v>52</v>
      </c>
      <c r="X1229">
        <v>5721</v>
      </c>
      <c r="Y1229">
        <v>57</v>
      </c>
      <c r="Z1229">
        <v>5090</v>
      </c>
      <c r="AA1229">
        <v>487</v>
      </c>
      <c r="AB1229">
        <v>1037</v>
      </c>
      <c r="AC1229">
        <v>203.3</v>
      </c>
      <c r="AD1229">
        <v>1822</v>
      </c>
      <c r="AE1229">
        <v>21</v>
      </c>
      <c r="AF1229">
        <v>76</v>
      </c>
      <c r="AG1229">
        <v>94.2</v>
      </c>
      <c r="AH1229">
        <v>611</v>
      </c>
      <c r="AI1229">
        <v>131.80000000000001</v>
      </c>
      <c r="AJ1229">
        <v>1280</v>
      </c>
      <c r="AK1229">
        <v>221</v>
      </c>
      <c r="AL1229">
        <v>164</v>
      </c>
      <c r="AM1229">
        <v>77.900000000000006</v>
      </c>
      <c r="AN1229">
        <v>1134</v>
      </c>
      <c r="AO1229">
        <v>232</v>
      </c>
      <c r="AP1229">
        <v>256</v>
      </c>
      <c r="AQ1229">
        <v>107</v>
      </c>
      <c r="AR1229" s="1">
        <v>13.1</v>
      </c>
      <c r="AS1229">
        <v>1.9</v>
      </c>
      <c r="AT1229" s="1">
        <v>7.1</v>
      </c>
      <c r="AU1229">
        <v>1.6</v>
      </c>
      <c r="AV1229" s="1">
        <v>25637</v>
      </c>
      <c r="AW1229">
        <v>972</v>
      </c>
      <c r="AX1229" s="1">
        <v>10.6</v>
      </c>
      <c r="AY1229">
        <v>1.7</v>
      </c>
      <c r="AZ1229">
        <f>V1229/I1229</f>
        <v>0.21880053908355795</v>
      </c>
      <c r="BA1229" s="1">
        <v>21.9</v>
      </c>
      <c r="BB1229">
        <v>0.2</v>
      </c>
      <c r="BC1229" s="1">
        <v>19.3</v>
      </c>
      <c r="BD1229">
        <v>0.2</v>
      </c>
      <c r="BE1229" s="1">
        <v>17.3</v>
      </c>
      <c r="BF1229">
        <v>1.7</v>
      </c>
      <c r="BG1229" s="1">
        <v>8.1999999999999993</v>
      </c>
      <c r="BH1229">
        <v>1.6</v>
      </c>
      <c r="BI1229" s="1">
        <v>6.1</v>
      </c>
      <c r="BJ1229">
        <v>0.1</v>
      </c>
      <c r="BK1229" s="1">
        <v>0.3</v>
      </c>
      <c r="BL1229">
        <v>0.3</v>
      </c>
      <c r="BM1229" s="1">
        <v>4.2</v>
      </c>
      <c r="BN1229">
        <v>0.9</v>
      </c>
      <c r="BO1229" s="1">
        <v>8.9</v>
      </c>
      <c r="BP1229">
        <v>1.5</v>
      </c>
      <c r="BQ1229">
        <f t="shared" si="19"/>
        <v>1.2916436953611089E-2</v>
      </c>
      <c r="BR1229" s="1">
        <v>1.3</v>
      </c>
      <c r="BS1229">
        <v>0.6</v>
      </c>
      <c r="BT1229" s="1">
        <v>8.9</v>
      </c>
      <c r="BU1229">
        <v>1.8</v>
      </c>
      <c r="BV1229">
        <f>AP1229/I1229</f>
        <v>8.6253369272237205E-3</v>
      </c>
      <c r="BW1229" s="1">
        <v>0.9</v>
      </c>
      <c r="BX1229">
        <v>0.4</v>
      </c>
      <c r="BY1229" s="2">
        <v>0.38379999999999997</v>
      </c>
      <c r="BZ1229" s="2">
        <v>0.74809999999999999</v>
      </c>
      <c r="CA1229" s="2">
        <v>0.54549999999999998</v>
      </c>
      <c r="CB1229" s="2">
        <v>0.39350000000000002</v>
      </c>
      <c r="CC1229" s="2">
        <v>2.0709</v>
      </c>
      <c r="CD1229" s="2">
        <v>0.53249999999999997</v>
      </c>
      <c r="CE1229" s="2">
        <v>0.81379999999999997</v>
      </c>
      <c r="CF1229" s="2">
        <v>0.1598</v>
      </c>
      <c r="CG1229" s="2">
        <v>0.65580000000000005</v>
      </c>
      <c r="CH1229" s="2">
        <v>0.50529999999999997</v>
      </c>
      <c r="CI1229" s="2">
        <v>2.1347</v>
      </c>
      <c r="CJ1229" s="2">
        <v>0.60270000000000001</v>
      </c>
      <c r="CK1229" s="2">
        <v>0.19040000000000001</v>
      </c>
      <c r="CL1229" s="2">
        <v>0.22700000000000001</v>
      </c>
      <c r="CM1229" s="2">
        <v>0.41739999999999999</v>
      </c>
      <c r="CN1229" s="2">
        <v>0.18590000000000001</v>
      </c>
      <c r="CO1229" s="2">
        <v>0.63990000000000002</v>
      </c>
      <c r="CP1229" s="2">
        <v>0.42059999999999997</v>
      </c>
      <c r="CQ1229" s="2">
        <v>0.26040000000000002</v>
      </c>
      <c r="CR1229" s="2">
        <v>0.85289999999999999</v>
      </c>
      <c r="CS1229" s="2">
        <v>0.11650000000000001</v>
      </c>
      <c r="CT1229" s="2">
        <v>2.2902999999999998</v>
      </c>
      <c r="CU1229" s="2">
        <v>0.38300000000000001</v>
      </c>
      <c r="CV1229" s="2">
        <v>6.9132999999999996</v>
      </c>
      <c r="CW1229" s="2">
        <v>0.40510000000000002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1881</v>
      </c>
      <c r="DS1229">
        <v>334</v>
      </c>
      <c r="DT1229">
        <v>6.4</v>
      </c>
      <c r="DU1229">
        <v>1.1000000000000001</v>
      </c>
      <c r="DV1229">
        <v>26472</v>
      </c>
    </row>
    <row r="1230" spans="1:126" x14ac:dyDescent="0.2">
      <c r="A1230">
        <v>54</v>
      </c>
      <c r="B1230" t="s">
        <v>2234</v>
      </c>
      <c r="C1230" t="s">
        <v>2235</v>
      </c>
      <c r="D1230" t="s">
        <v>2243</v>
      </c>
      <c r="E1230">
        <v>54031</v>
      </c>
      <c r="F1230" t="s">
        <v>2244</v>
      </c>
      <c r="G1230">
        <v>582.31698700000004</v>
      </c>
      <c r="H1230">
        <v>13842</v>
      </c>
      <c r="I1230">
        <v>13842</v>
      </c>
      <c r="J1230">
        <v>8253</v>
      </c>
      <c r="K1230">
        <v>44</v>
      </c>
      <c r="L1230">
        <v>5521</v>
      </c>
      <c r="M1230">
        <v>242</v>
      </c>
      <c r="N1230">
        <v>1573</v>
      </c>
      <c r="O1230">
        <v>394</v>
      </c>
      <c r="P1230">
        <v>199</v>
      </c>
      <c r="Q1230">
        <v>103</v>
      </c>
      <c r="R1230">
        <v>26596</v>
      </c>
      <c r="S1230">
        <v>3219</v>
      </c>
      <c r="T1230">
        <v>2021</v>
      </c>
      <c r="U1230">
        <v>304</v>
      </c>
      <c r="V1230">
        <v>2945</v>
      </c>
      <c r="W1230">
        <v>54</v>
      </c>
      <c r="X1230">
        <v>2844</v>
      </c>
      <c r="Y1230">
        <v>0</v>
      </c>
      <c r="Z1230">
        <v>2043</v>
      </c>
      <c r="AA1230">
        <v>366</v>
      </c>
      <c r="AB1230">
        <v>411</v>
      </c>
      <c r="AC1230">
        <v>165</v>
      </c>
      <c r="AD1230">
        <v>1364</v>
      </c>
      <c r="AE1230">
        <v>6</v>
      </c>
      <c r="AF1230">
        <v>523</v>
      </c>
      <c r="AG1230">
        <v>264.5</v>
      </c>
      <c r="AH1230">
        <v>51</v>
      </c>
      <c r="AI1230">
        <v>55.7</v>
      </c>
      <c r="AJ1230">
        <v>1765</v>
      </c>
      <c r="AK1230">
        <v>272</v>
      </c>
      <c r="AL1230">
        <v>18</v>
      </c>
      <c r="AM1230">
        <v>22.2</v>
      </c>
      <c r="AN1230">
        <v>277</v>
      </c>
      <c r="AO1230">
        <v>109</v>
      </c>
      <c r="AP1230">
        <v>82</v>
      </c>
      <c r="AQ1230">
        <v>83</v>
      </c>
      <c r="AR1230" s="1">
        <v>11.5</v>
      </c>
      <c r="AS1230">
        <v>2.9</v>
      </c>
      <c r="AT1230" s="1">
        <v>3</v>
      </c>
      <c r="AU1230">
        <v>1.5</v>
      </c>
      <c r="AV1230" s="1">
        <v>26596</v>
      </c>
      <c r="AW1230">
        <v>3219</v>
      </c>
      <c r="AX1230" s="1">
        <v>20</v>
      </c>
      <c r="AY1230">
        <v>3</v>
      </c>
      <c r="AZ1230">
        <f>V1230/I1230</f>
        <v>0.21275827192602226</v>
      </c>
      <c r="BA1230" s="1">
        <v>21.3</v>
      </c>
      <c r="BB1230">
        <v>0.4</v>
      </c>
      <c r="BC1230" s="1">
        <v>20.5</v>
      </c>
      <c r="BD1230">
        <v>0</v>
      </c>
      <c r="BE1230" s="1">
        <v>14.8</v>
      </c>
      <c r="BF1230">
        <v>2.6</v>
      </c>
      <c r="BG1230" s="1">
        <v>7.4</v>
      </c>
      <c r="BH1230">
        <v>3</v>
      </c>
      <c r="BI1230" s="1">
        <v>9.9</v>
      </c>
      <c r="BJ1230">
        <v>0</v>
      </c>
      <c r="BK1230" s="1">
        <v>4</v>
      </c>
      <c r="BL1230">
        <v>2</v>
      </c>
      <c r="BM1230" s="1">
        <v>0.6</v>
      </c>
      <c r="BN1230">
        <v>0.7</v>
      </c>
      <c r="BO1230" s="1">
        <v>21.4</v>
      </c>
      <c r="BP1230">
        <v>3.3</v>
      </c>
      <c r="BQ1230">
        <f t="shared" si="19"/>
        <v>3.2602789349755481E-3</v>
      </c>
      <c r="BR1230" s="1">
        <v>0.3</v>
      </c>
      <c r="BS1230">
        <v>0.4</v>
      </c>
      <c r="BT1230" s="1">
        <v>5</v>
      </c>
      <c r="BU1230">
        <v>2</v>
      </c>
      <c r="BV1230">
        <f>AP1230/I1230</f>
        <v>5.923999422048837E-3</v>
      </c>
      <c r="BW1230" s="1">
        <v>0.6</v>
      </c>
      <c r="BX1230">
        <v>0.6</v>
      </c>
      <c r="BY1230" s="2">
        <v>0.28029999999999999</v>
      </c>
      <c r="BZ1230" s="2">
        <v>0.1245</v>
      </c>
      <c r="CA1230" s="2">
        <v>0.47549999999999998</v>
      </c>
      <c r="CB1230" s="2">
        <v>0.84750000000000003</v>
      </c>
      <c r="CC1230" s="2">
        <v>1.7278</v>
      </c>
      <c r="CD1230" s="2">
        <v>0.42549999999999999</v>
      </c>
      <c r="CE1230" s="2">
        <v>0.78290000000000004</v>
      </c>
      <c r="CF1230" s="2">
        <v>0.26419999999999999</v>
      </c>
      <c r="CG1230" s="2">
        <v>0.43519999999999998</v>
      </c>
      <c r="CH1230" s="2">
        <v>0.36130000000000001</v>
      </c>
      <c r="CI1230" s="2">
        <v>1.8435999999999999</v>
      </c>
      <c r="CJ1230" s="2">
        <v>0.36520000000000002</v>
      </c>
      <c r="CK1230" s="2">
        <v>0.34260000000000002</v>
      </c>
      <c r="CL1230" s="2">
        <v>0.88949999999999996</v>
      </c>
      <c r="CM1230" s="2">
        <v>1.2321</v>
      </c>
      <c r="CN1230" s="2">
        <v>0.64759999999999995</v>
      </c>
      <c r="CO1230" s="2">
        <v>0.10349999999999999</v>
      </c>
      <c r="CP1230" s="2">
        <v>0.81340000000000001</v>
      </c>
      <c r="CQ1230" s="2">
        <v>2.29E-2</v>
      </c>
      <c r="CR1230" s="2">
        <v>0.3715</v>
      </c>
      <c r="CS1230" s="2">
        <v>5.4100000000000002E-2</v>
      </c>
      <c r="CT1230" s="2">
        <v>1.3653999999999999</v>
      </c>
      <c r="CU1230" s="2">
        <v>7.0000000000000007E-2</v>
      </c>
      <c r="CV1230" s="2">
        <v>6.1688999999999998</v>
      </c>
      <c r="CW1230" s="2">
        <v>0.28499999999999998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781</v>
      </c>
      <c r="DS1230">
        <v>233</v>
      </c>
      <c r="DT1230">
        <v>5.7</v>
      </c>
      <c r="DU1230">
        <v>1.7</v>
      </c>
      <c r="DV1230">
        <v>15011</v>
      </c>
    </row>
    <row r="1231" spans="1:126" x14ac:dyDescent="0.2">
      <c r="A1231">
        <v>54</v>
      </c>
      <c r="B1231" t="s">
        <v>2234</v>
      </c>
      <c r="C1231" t="s">
        <v>2235</v>
      </c>
      <c r="D1231" t="s">
        <v>530</v>
      </c>
      <c r="E1231">
        <v>54033</v>
      </c>
      <c r="F1231" t="s">
        <v>2245</v>
      </c>
      <c r="G1231">
        <v>416.00750379999999</v>
      </c>
      <c r="H1231">
        <v>68209</v>
      </c>
      <c r="I1231">
        <v>68209</v>
      </c>
      <c r="J1231">
        <v>31649</v>
      </c>
      <c r="K1231">
        <v>118</v>
      </c>
      <c r="L1231">
        <v>27436</v>
      </c>
      <c r="M1231">
        <v>453</v>
      </c>
      <c r="N1231">
        <v>10281</v>
      </c>
      <c r="O1231">
        <v>898</v>
      </c>
      <c r="P1231">
        <v>2160</v>
      </c>
      <c r="Q1231">
        <v>336</v>
      </c>
      <c r="R1231">
        <v>27869</v>
      </c>
      <c r="S1231">
        <v>1121</v>
      </c>
      <c r="T1231">
        <v>5609</v>
      </c>
      <c r="U1231">
        <v>365</v>
      </c>
      <c r="V1231">
        <v>12691</v>
      </c>
      <c r="W1231">
        <v>88</v>
      </c>
      <c r="X1231">
        <v>14665</v>
      </c>
      <c r="Y1231">
        <v>33</v>
      </c>
      <c r="Z1231">
        <v>13034</v>
      </c>
      <c r="AA1231">
        <v>676</v>
      </c>
      <c r="AB1231">
        <v>1937</v>
      </c>
      <c r="AC1231">
        <v>311.60000000000002</v>
      </c>
      <c r="AD1231">
        <v>3893</v>
      </c>
      <c r="AE1231">
        <v>26</v>
      </c>
      <c r="AF1231">
        <v>94</v>
      </c>
      <c r="AG1231">
        <v>120.7</v>
      </c>
      <c r="AH1231">
        <v>1217</v>
      </c>
      <c r="AI1231">
        <v>204.8</v>
      </c>
      <c r="AJ1231">
        <v>3083</v>
      </c>
      <c r="AK1231">
        <v>321</v>
      </c>
      <c r="AL1231">
        <v>488</v>
      </c>
      <c r="AM1231">
        <v>150.80000000000001</v>
      </c>
      <c r="AN1231">
        <v>2187</v>
      </c>
      <c r="AO1231">
        <v>259</v>
      </c>
      <c r="AP1231">
        <v>969</v>
      </c>
      <c r="AQ1231">
        <v>233</v>
      </c>
      <c r="AR1231" s="1">
        <v>15.4</v>
      </c>
      <c r="AS1231">
        <v>1.3</v>
      </c>
      <c r="AT1231" s="1">
        <v>6.7</v>
      </c>
      <c r="AU1231">
        <v>1</v>
      </c>
      <c r="AV1231" s="1">
        <v>27869</v>
      </c>
      <c r="AW1231">
        <v>1121</v>
      </c>
      <c r="AX1231" s="1">
        <v>11.6</v>
      </c>
      <c r="AY1231">
        <v>0.8</v>
      </c>
      <c r="AZ1231">
        <f>V1231/I1231</f>
        <v>0.1860604905511003</v>
      </c>
      <c r="BA1231" s="1">
        <v>18.600000000000001</v>
      </c>
      <c r="BB1231">
        <v>0.1</v>
      </c>
      <c r="BC1231" s="1">
        <v>21.5</v>
      </c>
      <c r="BD1231">
        <v>0</v>
      </c>
      <c r="BE1231" s="1">
        <v>19.3</v>
      </c>
      <c r="BF1231">
        <v>1</v>
      </c>
      <c r="BG1231" s="1">
        <v>7.1</v>
      </c>
      <c r="BH1231">
        <v>1.1000000000000001</v>
      </c>
      <c r="BI1231" s="1">
        <v>5.7</v>
      </c>
      <c r="BJ1231">
        <v>0</v>
      </c>
      <c r="BK1231" s="1">
        <v>0.1</v>
      </c>
      <c r="BL1231">
        <v>0.2</v>
      </c>
      <c r="BM1231" s="1">
        <v>3.8</v>
      </c>
      <c r="BN1231">
        <v>0.6</v>
      </c>
      <c r="BO1231" s="1">
        <v>9.6999999999999993</v>
      </c>
      <c r="BP1231">
        <v>1</v>
      </c>
      <c r="BQ1231">
        <f t="shared" si="19"/>
        <v>1.7786849394955534E-2</v>
      </c>
      <c r="BR1231" s="1">
        <v>1.8</v>
      </c>
      <c r="BS1231">
        <v>0.5</v>
      </c>
      <c r="BT1231" s="1">
        <v>8</v>
      </c>
      <c r="BU1231">
        <v>1</v>
      </c>
      <c r="BV1231">
        <f>AP1231/I1231</f>
        <v>1.4206336407218989E-2</v>
      </c>
      <c r="BW1231" s="1">
        <v>1.4</v>
      </c>
      <c r="BX1231">
        <v>0.3</v>
      </c>
      <c r="BY1231" s="2">
        <v>0.54010000000000002</v>
      </c>
      <c r="BZ1231" s="2">
        <v>0.69679999999999997</v>
      </c>
      <c r="CA1231" s="2">
        <v>0.38179999999999997</v>
      </c>
      <c r="CB1231" s="2">
        <v>0.46289999999999998</v>
      </c>
      <c r="CC1231" s="2">
        <v>2.0815999999999999</v>
      </c>
      <c r="CD1231" s="2">
        <v>0.53659999999999997</v>
      </c>
      <c r="CE1231" s="2">
        <v>0.55210000000000004</v>
      </c>
      <c r="CF1231" s="2">
        <v>0.37469999999999998</v>
      </c>
      <c r="CG1231" s="2">
        <v>0.79049999999999998</v>
      </c>
      <c r="CH1231" s="2">
        <v>0.31230000000000002</v>
      </c>
      <c r="CI1231" s="2">
        <v>2.0295999999999998</v>
      </c>
      <c r="CJ1231" s="2">
        <v>0.50719999999999998</v>
      </c>
      <c r="CK1231" s="2">
        <v>0.1678</v>
      </c>
      <c r="CL1231" s="2">
        <v>7.0699999999999999E-2</v>
      </c>
      <c r="CM1231" s="2">
        <v>0.23849999999999999</v>
      </c>
      <c r="CN1231" s="2">
        <v>8.8499999999999995E-2</v>
      </c>
      <c r="CO1231" s="2">
        <v>0.60170000000000001</v>
      </c>
      <c r="CP1231" s="2">
        <v>0.44990000000000002</v>
      </c>
      <c r="CQ1231" s="2">
        <v>0.44569999999999999</v>
      </c>
      <c r="CR1231" s="2">
        <v>0.78669999999999995</v>
      </c>
      <c r="CS1231" s="2">
        <v>0.30180000000000001</v>
      </c>
      <c r="CT1231" s="2">
        <v>2.5857999999999999</v>
      </c>
      <c r="CU1231" s="2">
        <v>0.54249999999999998</v>
      </c>
      <c r="CV1231" s="2">
        <v>6.9355000000000002</v>
      </c>
      <c r="CW1231" s="2">
        <v>0.40889999999999999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4552</v>
      </c>
      <c r="DS1231">
        <v>553</v>
      </c>
      <c r="DT1231">
        <v>6.7</v>
      </c>
      <c r="DU1231">
        <v>0.8</v>
      </c>
      <c r="DV1231">
        <v>73245</v>
      </c>
    </row>
    <row r="1232" spans="1:126" x14ac:dyDescent="0.2">
      <c r="A1232">
        <v>54</v>
      </c>
      <c r="B1232" t="s">
        <v>2234</v>
      </c>
      <c r="C1232" t="s">
        <v>2235</v>
      </c>
      <c r="D1232" t="s">
        <v>156</v>
      </c>
      <c r="E1232">
        <v>54035</v>
      </c>
      <c r="F1232" t="s">
        <v>2246</v>
      </c>
      <c r="G1232">
        <v>464.3584194</v>
      </c>
      <c r="H1232">
        <v>29018</v>
      </c>
      <c r="I1232">
        <v>29018</v>
      </c>
      <c r="J1232">
        <v>13399</v>
      </c>
      <c r="K1232">
        <v>52</v>
      </c>
      <c r="L1232">
        <v>11178</v>
      </c>
      <c r="M1232">
        <v>342</v>
      </c>
      <c r="N1232">
        <v>4478</v>
      </c>
      <c r="O1232">
        <v>793</v>
      </c>
      <c r="P1232">
        <v>507</v>
      </c>
      <c r="Q1232">
        <v>189</v>
      </c>
      <c r="R1232">
        <v>24661</v>
      </c>
      <c r="S1232">
        <v>1337</v>
      </c>
      <c r="T1232">
        <v>2623</v>
      </c>
      <c r="U1232">
        <v>413</v>
      </c>
      <c r="V1232">
        <v>5668</v>
      </c>
      <c r="W1232">
        <v>66</v>
      </c>
      <c r="X1232">
        <v>6295</v>
      </c>
      <c r="Y1232">
        <v>31</v>
      </c>
      <c r="Z1232">
        <v>4923</v>
      </c>
      <c r="AA1232">
        <v>516</v>
      </c>
      <c r="AB1232">
        <v>591</v>
      </c>
      <c r="AC1232">
        <v>187.2</v>
      </c>
      <c r="AD1232">
        <v>857</v>
      </c>
      <c r="AE1232">
        <v>21</v>
      </c>
      <c r="AF1232">
        <v>14</v>
      </c>
      <c r="AG1232">
        <v>84.8</v>
      </c>
      <c r="AH1232">
        <v>109</v>
      </c>
      <c r="AI1232">
        <v>62.4</v>
      </c>
      <c r="AJ1232">
        <v>2805</v>
      </c>
      <c r="AK1232">
        <v>335</v>
      </c>
      <c r="AL1232">
        <v>156</v>
      </c>
      <c r="AM1232">
        <v>81.7</v>
      </c>
      <c r="AN1232">
        <v>882</v>
      </c>
      <c r="AO1232">
        <v>222</v>
      </c>
      <c r="AP1232">
        <v>176</v>
      </c>
      <c r="AQ1232">
        <v>70</v>
      </c>
      <c r="AR1232" s="1">
        <v>15.6</v>
      </c>
      <c r="AS1232">
        <v>2.8</v>
      </c>
      <c r="AT1232" s="1">
        <v>4.3</v>
      </c>
      <c r="AU1232">
        <v>1.6</v>
      </c>
      <c r="AV1232" s="1">
        <v>24661</v>
      </c>
      <c r="AW1232">
        <v>1337</v>
      </c>
      <c r="AX1232" s="1">
        <v>12.7</v>
      </c>
      <c r="AY1232">
        <v>2</v>
      </c>
      <c r="AZ1232">
        <f>V1232/I1232</f>
        <v>0.19532703838996485</v>
      </c>
      <c r="BA1232" s="1">
        <v>19.5</v>
      </c>
      <c r="BB1232">
        <v>0.2</v>
      </c>
      <c r="BC1232" s="1">
        <v>21.7</v>
      </c>
      <c r="BD1232">
        <v>0.1</v>
      </c>
      <c r="BE1232" s="1">
        <v>17.100000000000001</v>
      </c>
      <c r="BF1232">
        <v>1.8</v>
      </c>
      <c r="BG1232" s="1">
        <v>5.3</v>
      </c>
      <c r="BH1232">
        <v>1.7</v>
      </c>
      <c r="BI1232" s="1">
        <v>3</v>
      </c>
      <c r="BJ1232">
        <v>0.1</v>
      </c>
      <c r="BK1232" s="1">
        <v>0.1</v>
      </c>
      <c r="BL1232">
        <v>0.3</v>
      </c>
      <c r="BM1232" s="1">
        <v>0.8</v>
      </c>
      <c r="BN1232">
        <v>0.5</v>
      </c>
      <c r="BO1232" s="1">
        <v>20.9</v>
      </c>
      <c r="BP1232">
        <v>2.5</v>
      </c>
      <c r="BQ1232">
        <f t="shared" si="19"/>
        <v>1.3955984970477724E-2</v>
      </c>
      <c r="BR1232" s="1">
        <v>1.4</v>
      </c>
      <c r="BS1232">
        <v>0.7</v>
      </c>
      <c r="BT1232" s="1">
        <v>7.9</v>
      </c>
      <c r="BU1232">
        <v>1.9</v>
      </c>
      <c r="BV1232">
        <f>AP1232/I1232</f>
        <v>6.0652009097801364E-3</v>
      </c>
      <c r="BW1232" s="1">
        <v>0.6</v>
      </c>
      <c r="BX1232">
        <v>0.2</v>
      </c>
      <c r="BY1232" s="2">
        <v>0.55379999999999996</v>
      </c>
      <c r="BZ1232" s="2">
        <v>0.29239999999999999</v>
      </c>
      <c r="CA1232" s="2">
        <v>0.61050000000000004</v>
      </c>
      <c r="CB1232" s="2">
        <v>0.53390000000000004</v>
      </c>
      <c r="CC1232" s="2">
        <v>1.9905999999999999</v>
      </c>
      <c r="CD1232" s="2">
        <v>0.50890000000000002</v>
      </c>
      <c r="CE1232" s="2">
        <v>0.64280000000000004</v>
      </c>
      <c r="CF1232" s="2">
        <v>0.39989999999999998</v>
      </c>
      <c r="CG1232" s="2">
        <v>0.64219999999999999</v>
      </c>
      <c r="CH1232" s="2">
        <v>0.11020000000000001</v>
      </c>
      <c r="CI1232" s="2">
        <v>1.7950999999999999</v>
      </c>
      <c r="CJ1232" s="2">
        <v>0.32890000000000003</v>
      </c>
      <c r="CK1232" s="2">
        <v>2.4500000000000001E-2</v>
      </c>
      <c r="CL1232" s="2">
        <v>7.0699999999999999E-2</v>
      </c>
      <c r="CM1232" s="2">
        <v>9.5200000000000007E-2</v>
      </c>
      <c r="CN1232" s="2">
        <v>2.7099999999999999E-2</v>
      </c>
      <c r="CO1232" s="2">
        <v>0.13689999999999999</v>
      </c>
      <c r="CP1232" s="2">
        <v>0.80230000000000001</v>
      </c>
      <c r="CQ1232" s="2">
        <v>0.2964</v>
      </c>
      <c r="CR1232" s="2">
        <v>0.77939999999999998</v>
      </c>
      <c r="CS1232" s="2">
        <v>5.4100000000000002E-2</v>
      </c>
      <c r="CT1232" s="2">
        <v>2.0691000000000002</v>
      </c>
      <c r="CU1232" s="2">
        <v>0.28210000000000002</v>
      </c>
      <c r="CV1232" s="2">
        <v>5.95</v>
      </c>
      <c r="CW1232" s="2">
        <v>0.25290000000000001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1692</v>
      </c>
      <c r="DS1232">
        <v>405</v>
      </c>
      <c r="DT1232">
        <v>5.9</v>
      </c>
      <c r="DU1232">
        <v>1.4</v>
      </c>
      <c r="DV1232">
        <v>23483</v>
      </c>
    </row>
    <row r="1233" spans="1:126" x14ac:dyDescent="0.2">
      <c r="A1233">
        <v>54</v>
      </c>
      <c r="B1233" t="s">
        <v>2234</v>
      </c>
      <c r="C1233" t="s">
        <v>2235</v>
      </c>
      <c r="D1233" t="s">
        <v>427</v>
      </c>
      <c r="E1233">
        <v>54037</v>
      </c>
      <c r="F1233" t="s">
        <v>2247</v>
      </c>
      <c r="G1233">
        <v>209.29548059999999</v>
      </c>
      <c r="H1233">
        <v>56179</v>
      </c>
      <c r="I1233">
        <v>56179</v>
      </c>
      <c r="J1233">
        <v>22999</v>
      </c>
      <c r="K1233">
        <v>124</v>
      </c>
      <c r="L1233">
        <v>20895</v>
      </c>
      <c r="M1233">
        <v>293</v>
      </c>
      <c r="N1233">
        <v>5306</v>
      </c>
      <c r="O1233">
        <v>524</v>
      </c>
      <c r="P1233">
        <v>2018</v>
      </c>
      <c r="Q1233">
        <v>227</v>
      </c>
      <c r="R1233">
        <v>34750</v>
      </c>
      <c r="S1233">
        <v>752</v>
      </c>
      <c r="T1233">
        <v>4128</v>
      </c>
      <c r="U1233">
        <v>456</v>
      </c>
      <c r="V1233">
        <v>8477</v>
      </c>
      <c r="W1233">
        <v>83</v>
      </c>
      <c r="X1233">
        <v>12716</v>
      </c>
      <c r="Y1233">
        <v>27</v>
      </c>
      <c r="Z1233">
        <v>7484</v>
      </c>
      <c r="AA1233">
        <v>443</v>
      </c>
      <c r="AB1233">
        <v>1534</v>
      </c>
      <c r="AC1233">
        <v>235.8</v>
      </c>
      <c r="AD1233">
        <v>9283</v>
      </c>
      <c r="AE1233">
        <v>234</v>
      </c>
      <c r="AF1233">
        <v>302</v>
      </c>
      <c r="AG1233">
        <v>118.3</v>
      </c>
      <c r="AH1233">
        <v>691</v>
      </c>
      <c r="AI1233">
        <v>161</v>
      </c>
      <c r="AJ1233">
        <v>1859</v>
      </c>
      <c r="AK1233">
        <v>273</v>
      </c>
      <c r="AL1233">
        <v>362</v>
      </c>
      <c r="AM1233">
        <v>123.5</v>
      </c>
      <c r="AN1233">
        <v>780</v>
      </c>
      <c r="AO1233">
        <v>178</v>
      </c>
      <c r="AP1233">
        <v>1480</v>
      </c>
      <c r="AQ1233">
        <v>299</v>
      </c>
      <c r="AR1233" s="1">
        <v>9.6999999999999993</v>
      </c>
      <c r="AS1233">
        <v>1</v>
      </c>
      <c r="AT1233" s="1">
        <v>6.9</v>
      </c>
      <c r="AU1233">
        <v>0.8</v>
      </c>
      <c r="AV1233" s="1">
        <v>34750</v>
      </c>
      <c r="AW1233">
        <v>752</v>
      </c>
      <c r="AX1233" s="1">
        <v>10.7</v>
      </c>
      <c r="AY1233">
        <v>1.2</v>
      </c>
      <c r="AZ1233">
        <f>V1233/I1233</f>
        <v>0.15089268231901601</v>
      </c>
      <c r="BA1233" s="1">
        <v>15.1</v>
      </c>
      <c r="BB1233">
        <v>0.1</v>
      </c>
      <c r="BC1233" s="1">
        <v>22.6</v>
      </c>
      <c r="BD1233">
        <v>0</v>
      </c>
      <c r="BE1233" s="1">
        <v>13.4</v>
      </c>
      <c r="BF1233">
        <v>0.8</v>
      </c>
      <c r="BG1233" s="1">
        <v>7.3</v>
      </c>
      <c r="BH1233">
        <v>1.1000000000000001</v>
      </c>
      <c r="BI1233" s="1">
        <v>16.5</v>
      </c>
      <c r="BJ1233">
        <v>0.4</v>
      </c>
      <c r="BK1233" s="1">
        <v>0.6</v>
      </c>
      <c r="BL1233">
        <v>0.2</v>
      </c>
      <c r="BM1233" s="1">
        <v>3</v>
      </c>
      <c r="BN1233">
        <v>0.7</v>
      </c>
      <c r="BO1233" s="1">
        <v>8.1</v>
      </c>
      <c r="BP1233">
        <v>1.2</v>
      </c>
      <c r="BQ1233">
        <f t="shared" si="19"/>
        <v>1.732471883225652E-2</v>
      </c>
      <c r="BR1233" s="1">
        <v>1.7</v>
      </c>
      <c r="BS1233">
        <v>0.6</v>
      </c>
      <c r="BT1233" s="1">
        <v>3.7</v>
      </c>
      <c r="BU1233">
        <v>0.8</v>
      </c>
      <c r="BV1233">
        <f>AP1233/I1233</f>
        <v>2.6344363552217021E-2</v>
      </c>
      <c r="BW1233" s="1">
        <v>2.6</v>
      </c>
      <c r="BX1233">
        <v>0.5</v>
      </c>
      <c r="BY1233" s="2">
        <v>0.16750000000000001</v>
      </c>
      <c r="BZ1233" s="2">
        <v>0.72319999999999995</v>
      </c>
      <c r="CA1233" s="2">
        <v>9.3299999999999994E-2</v>
      </c>
      <c r="CB1233" s="2">
        <v>0.39960000000000001</v>
      </c>
      <c r="CC1233" s="2">
        <v>1.3835999999999999</v>
      </c>
      <c r="CD1233" s="2">
        <v>0.31819999999999998</v>
      </c>
      <c r="CE1233" s="2">
        <v>0.22090000000000001</v>
      </c>
      <c r="CF1233" s="2">
        <v>0.53039999999999998</v>
      </c>
      <c r="CG1233" s="2">
        <v>0.2923</v>
      </c>
      <c r="CH1233" s="2">
        <v>0.34350000000000003</v>
      </c>
      <c r="CI1233" s="2">
        <v>1.3871</v>
      </c>
      <c r="CJ1233" s="2">
        <v>0.12130000000000001</v>
      </c>
      <c r="CK1233" s="2">
        <v>0.50680000000000003</v>
      </c>
      <c r="CL1233" s="2">
        <v>0.41870000000000002</v>
      </c>
      <c r="CM1233" s="2">
        <v>0.92549999999999999</v>
      </c>
      <c r="CN1233" s="2">
        <v>0.47060000000000002</v>
      </c>
      <c r="CO1233" s="2">
        <v>0.5081</v>
      </c>
      <c r="CP1233" s="2">
        <v>0.38650000000000001</v>
      </c>
      <c r="CQ1233" s="2">
        <v>0.40560000000000002</v>
      </c>
      <c r="CR1233" s="2">
        <v>0.17100000000000001</v>
      </c>
      <c r="CS1233" s="2">
        <v>0.60589999999999999</v>
      </c>
      <c r="CT1233" s="2">
        <v>2.0771000000000002</v>
      </c>
      <c r="CU1233" s="2">
        <v>0.28489999999999999</v>
      </c>
      <c r="CV1233" s="2">
        <v>5.7732999999999999</v>
      </c>
      <c r="CW1233" s="2">
        <v>0.22550000000000001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2894</v>
      </c>
      <c r="DS1233">
        <v>433</v>
      </c>
      <c r="DT1233">
        <v>5.2</v>
      </c>
      <c r="DU1233">
        <v>0.8</v>
      </c>
      <c r="DV1233">
        <v>43900</v>
      </c>
    </row>
    <row r="1234" spans="1:126" x14ac:dyDescent="0.2">
      <c r="A1234">
        <v>54</v>
      </c>
      <c r="B1234" t="s">
        <v>2234</v>
      </c>
      <c r="C1234" t="s">
        <v>2235</v>
      </c>
      <c r="D1234" t="s">
        <v>1453</v>
      </c>
      <c r="E1234">
        <v>54041</v>
      </c>
      <c r="F1234" t="s">
        <v>2248</v>
      </c>
      <c r="G1234">
        <v>386.9287822</v>
      </c>
      <c r="H1234">
        <v>16276</v>
      </c>
      <c r="I1234">
        <v>16276</v>
      </c>
      <c r="J1234">
        <v>7940</v>
      </c>
      <c r="K1234">
        <v>82</v>
      </c>
      <c r="L1234">
        <v>6577</v>
      </c>
      <c r="M1234">
        <v>211</v>
      </c>
      <c r="N1234">
        <v>3361</v>
      </c>
      <c r="O1234">
        <v>523</v>
      </c>
      <c r="P1234">
        <v>415</v>
      </c>
      <c r="Q1234">
        <v>137</v>
      </c>
      <c r="R1234">
        <v>22575</v>
      </c>
      <c r="S1234">
        <v>1603</v>
      </c>
      <c r="T1234">
        <v>1502</v>
      </c>
      <c r="U1234">
        <v>231</v>
      </c>
      <c r="V1234">
        <v>3196</v>
      </c>
      <c r="W1234">
        <v>38</v>
      </c>
      <c r="X1234">
        <v>3502</v>
      </c>
      <c r="Y1234">
        <v>80</v>
      </c>
      <c r="Z1234">
        <v>3285</v>
      </c>
      <c r="AA1234">
        <v>317</v>
      </c>
      <c r="AB1234">
        <v>512</v>
      </c>
      <c r="AC1234">
        <v>148.5</v>
      </c>
      <c r="AD1234">
        <v>575</v>
      </c>
      <c r="AE1234">
        <v>18</v>
      </c>
      <c r="AF1234">
        <v>26</v>
      </c>
      <c r="AG1234">
        <v>71.3</v>
      </c>
      <c r="AH1234">
        <v>431</v>
      </c>
      <c r="AI1234">
        <v>128.69999999999999</v>
      </c>
      <c r="AJ1234">
        <v>1496</v>
      </c>
      <c r="AK1234">
        <v>214</v>
      </c>
      <c r="AL1234">
        <v>135</v>
      </c>
      <c r="AM1234">
        <v>70.599999999999994</v>
      </c>
      <c r="AN1234">
        <v>536</v>
      </c>
      <c r="AO1234">
        <v>130</v>
      </c>
      <c r="AP1234">
        <v>257</v>
      </c>
      <c r="AQ1234">
        <v>126</v>
      </c>
      <c r="AR1234" s="1">
        <v>20.9</v>
      </c>
      <c r="AS1234">
        <v>3.2</v>
      </c>
      <c r="AT1234" s="1">
        <v>6.1</v>
      </c>
      <c r="AU1234">
        <v>2.1</v>
      </c>
      <c r="AV1234" s="1">
        <v>22575</v>
      </c>
      <c r="AW1234">
        <v>1603</v>
      </c>
      <c r="AX1234" s="1">
        <v>13</v>
      </c>
      <c r="AY1234">
        <v>2</v>
      </c>
      <c r="AZ1234">
        <f>V1234/I1234</f>
        <v>0.19636274268862128</v>
      </c>
      <c r="BA1234" s="1">
        <v>19.600000000000001</v>
      </c>
      <c r="BB1234">
        <v>0.2</v>
      </c>
      <c r="BC1234" s="1">
        <v>21.5</v>
      </c>
      <c r="BD1234">
        <v>0.5</v>
      </c>
      <c r="BE1234" s="1">
        <v>20.399999999999999</v>
      </c>
      <c r="BF1234">
        <v>1.9</v>
      </c>
      <c r="BG1234" s="1">
        <v>7.8</v>
      </c>
      <c r="BH1234">
        <v>2.2000000000000002</v>
      </c>
      <c r="BI1234" s="1">
        <v>3.5</v>
      </c>
      <c r="BJ1234">
        <v>0.1</v>
      </c>
      <c r="BK1234" s="1">
        <v>0.2</v>
      </c>
      <c r="BL1234">
        <v>0.5</v>
      </c>
      <c r="BM1234" s="1">
        <v>5.4</v>
      </c>
      <c r="BN1234">
        <v>1.6</v>
      </c>
      <c r="BO1234" s="1">
        <v>18.8</v>
      </c>
      <c r="BP1234">
        <v>2.7</v>
      </c>
      <c r="BQ1234">
        <f t="shared" si="19"/>
        <v>2.052607571841265E-2</v>
      </c>
      <c r="BR1234" s="1">
        <v>2.1</v>
      </c>
      <c r="BS1234">
        <v>1.1000000000000001</v>
      </c>
      <c r="BT1234" s="1">
        <v>8.1</v>
      </c>
      <c r="BU1234">
        <v>2</v>
      </c>
      <c r="BV1234">
        <f>AP1234/I1234</f>
        <v>1.5790120422708283E-2</v>
      </c>
      <c r="BW1234" s="1">
        <v>1.6</v>
      </c>
      <c r="BX1234">
        <v>0.8</v>
      </c>
      <c r="BY1234" s="2">
        <v>0.81779999999999997</v>
      </c>
      <c r="BZ1234" s="2">
        <v>0.60319999999999996</v>
      </c>
      <c r="CA1234" s="2">
        <v>0.76339999999999997</v>
      </c>
      <c r="CB1234" s="2">
        <v>0.54949999999999999</v>
      </c>
      <c r="CC1234" s="2">
        <v>2.7339000000000002</v>
      </c>
      <c r="CD1234" s="2">
        <v>0.73380000000000001</v>
      </c>
      <c r="CE1234" s="2">
        <v>0.6492</v>
      </c>
      <c r="CF1234" s="2">
        <v>0.37469999999999998</v>
      </c>
      <c r="CG1234" s="2">
        <v>0.84109999999999996</v>
      </c>
      <c r="CH1234" s="2">
        <v>0.433</v>
      </c>
      <c r="CI1234" s="2">
        <v>2.298</v>
      </c>
      <c r="CJ1234" s="2">
        <v>0.72970000000000002</v>
      </c>
      <c r="CK1234" s="2">
        <v>4.1399999999999999E-2</v>
      </c>
      <c r="CL1234" s="2">
        <v>0.1477</v>
      </c>
      <c r="CM1234" s="2">
        <v>0.18909999999999999</v>
      </c>
      <c r="CN1234" s="2">
        <v>6.5299999999999997E-2</v>
      </c>
      <c r="CO1234" s="2">
        <v>0.72299999999999998</v>
      </c>
      <c r="CP1234" s="2">
        <v>0.75070000000000003</v>
      </c>
      <c r="CQ1234" s="2">
        <v>0.54979999999999996</v>
      </c>
      <c r="CR1234" s="2">
        <v>0.79559999999999997</v>
      </c>
      <c r="CS1234" s="2">
        <v>0.37919999999999998</v>
      </c>
      <c r="CT1234" s="2">
        <v>3.1983000000000001</v>
      </c>
      <c r="CU1234" s="2">
        <v>0.84750000000000003</v>
      </c>
      <c r="CV1234" s="2">
        <v>8.4192999999999998</v>
      </c>
      <c r="CW1234" s="2">
        <v>0.67610000000000003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1203</v>
      </c>
      <c r="DS1234">
        <v>219</v>
      </c>
      <c r="DT1234">
        <v>7.5</v>
      </c>
      <c r="DU1234">
        <v>1.4</v>
      </c>
      <c r="DV1234">
        <v>16024</v>
      </c>
    </row>
    <row r="1235" spans="1:126" x14ac:dyDescent="0.2">
      <c r="A1235">
        <v>54</v>
      </c>
      <c r="B1235" t="s">
        <v>2234</v>
      </c>
      <c r="C1235" t="s">
        <v>2235</v>
      </c>
      <c r="D1235" t="s">
        <v>681</v>
      </c>
      <c r="E1235">
        <v>54049</v>
      </c>
      <c r="F1235" t="s">
        <v>2249</v>
      </c>
      <c r="G1235">
        <v>308.74367969999997</v>
      </c>
      <c r="H1235">
        <v>56497</v>
      </c>
      <c r="I1235">
        <v>56497</v>
      </c>
      <c r="J1235">
        <v>26359</v>
      </c>
      <c r="K1235">
        <v>108</v>
      </c>
      <c r="L1235">
        <v>22942</v>
      </c>
      <c r="M1235">
        <v>354</v>
      </c>
      <c r="N1235">
        <v>9379</v>
      </c>
      <c r="O1235">
        <v>754</v>
      </c>
      <c r="P1235">
        <v>1569</v>
      </c>
      <c r="Q1235">
        <v>227</v>
      </c>
      <c r="R1235">
        <v>25909</v>
      </c>
      <c r="S1235">
        <v>793</v>
      </c>
      <c r="T1235">
        <v>4158</v>
      </c>
      <c r="U1235">
        <v>381</v>
      </c>
      <c r="V1235">
        <v>10654</v>
      </c>
      <c r="W1235">
        <v>102</v>
      </c>
      <c r="X1235">
        <v>11321</v>
      </c>
      <c r="Y1235">
        <v>132</v>
      </c>
      <c r="Z1235">
        <v>9664</v>
      </c>
      <c r="AA1235">
        <v>541</v>
      </c>
      <c r="AB1235">
        <v>1813</v>
      </c>
      <c r="AC1235">
        <v>251.9</v>
      </c>
      <c r="AD1235">
        <v>4160</v>
      </c>
      <c r="AE1235">
        <v>194</v>
      </c>
      <c r="AF1235">
        <v>260</v>
      </c>
      <c r="AG1235">
        <v>162.5</v>
      </c>
      <c r="AH1235">
        <v>838</v>
      </c>
      <c r="AI1235">
        <v>156.19999999999999</v>
      </c>
      <c r="AJ1235">
        <v>2577</v>
      </c>
      <c r="AK1235">
        <v>307</v>
      </c>
      <c r="AL1235">
        <v>411</v>
      </c>
      <c r="AM1235">
        <v>145.80000000000001</v>
      </c>
      <c r="AN1235">
        <v>1688</v>
      </c>
      <c r="AO1235">
        <v>225</v>
      </c>
      <c r="AP1235">
        <v>1337</v>
      </c>
      <c r="AQ1235">
        <v>212</v>
      </c>
      <c r="AR1235" s="1">
        <v>17</v>
      </c>
      <c r="AS1235">
        <v>1.4</v>
      </c>
      <c r="AT1235" s="1">
        <v>5.9</v>
      </c>
      <c r="AU1235">
        <v>0.8</v>
      </c>
      <c r="AV1235" s="1">
        <v>25909</v>
      </c>
      <c r="AW1235">
        <v>793</v>
      </c>
      <c r="AX1235" s="1">
        <v>10.7</v>
      </c>
      <c r="AY1235">
        <v>1</v>
      </c>
      <c r="AZ1235">
        <f>V1235/I1235</f>
        <v>0.18857638458679221</v>
      </c>
      <c r="BA1235" s="1">
        <v>18.899999999999999</v>
      </c>
      <c r="BB1235">
        <v>0.2</v>
      </c>
      <c r="BC1235" s="1">
        <v>20</v>
      </c>
      <c r="BD1235">
        <v>0.2</v>
      </c>
      <c r="BE1235" s="1">
        <v>17.2</v>
      </c>
      <c r="BF1235">
        <v>1</v>
      </c>
      <c r="BG1235" s="1">
        <v>7.9</v>
      </c>
      <c r="BH1235">
        <v>1.1000000000000001</v>
      </c>
      <c r="BI1235" s="1">
        <v>7.4</v>
      </c>
      <c r="BJ1235">
        <v>0.3</v>
      </c>
      <c r="BK1235" s="1">
        <v>0.5</v>
      </c>
      <c r="BL1235">
        <v>0.3</v>
      </c>
      <c r="BM1235" s="1">
        <v>3.2</v>
      </c>
      <c r="BN1235">
        <v>0.6</v>
      </c>
      <c r="BO1235" s="1">
        <v>9.8000000000000007</v>
      </c>
      <c r="BP1235">
        <v>1.2</v>
      </c>
      <c r="BQ1235">
        <f t="shared" si="19"/>
        <v>1.7914741522099206E-2</v>
      </c>
      <c r="BR1235" s="1">
        <v>1.8</v>
      </c>
      <c r="BS1235">
        <v>0.6</v>
      </c>
      <c r="BT1235" s="1">
        <v>7.4</v>
      </c>
      <c r="BU1235">
        <v>1</v>
      </c>
      <c r="BV1235">
        <f>AP1235/I1235</f>
        <v>2.3664973361417419E-2</v>
      </c>
      <c r="BW1235" s="1">
        <v>2.4</v>
      </c>
      <c r="BX1235">
        <v>0.4</v>
      </c>
      <c r="BY1235" s="2">
        <v>0.64939999999999998</v>
      </c>
      <c r="BZ1235" s="2">
        <v>0.56689999999999996</v>
      </c>
      <c r="CA1235" s="2">
        <v>0.52610000000000001</v>
      </c>
      <c r="CB1235" s="2">
        <v>0.39960000000000001</v>
      </c>
      <c r="CC1235" s="2">
        <v>2.1419999999999999</v>
      </c>
      <c r="CD1235" s="2">
        <v>0.55349999999999999</v>
      </c>
      <c r="CE1235" s="2">
        <v>0.58169999999999999</v>
      </c>
      <c r="CF1235" s="2">
        <v>0.2162</v>
      </c>
      <c r="CG1235" s="2">
        <v>0.64880000000000004</v>
      </c>
      <c r="CH1235" s="2">
        <v>0.45179999999999998</v>
      </c>
      <c r="CI1235" s="2">
        <v>1.8985000000000001</v>
      </c>
      <c r="CJ1235" s="2">
        <v>0.40460000000000002</v>
      </c>
      <c r="CK1235" s="2">
        <v>0.25180000000000002</v>
      </c>
      <c r="CL1235" s="2">
        <v>0.35820000000000002</v>
      </c>
      <c r="CM1235" s="2">
        <v>0.61</v>
      </c>
      <c r="CN1235" s="2">
        <v>0.28839999999999999</v>
      </c>
      <c r="CO1235" s="2">
        <v>0.5333</v>
      </c>
      <c r="CP1235" s="2">
        <v>0.45400000000000001</v>
      </c>
      <c r="CQ1235" s="2">
        <v>0.44569999999999999</v>
      </c>
      <c r="CR1235" s="2">
        <v>0.73380000000000001</v>
      </c>
      <c r="CS1235" s="2">
        <v>0.57689999999999997</v>
      </c>
      <c r="CT1235" s="2">
        <v>2.7437</v>
      </c>
      <c r="CU1235" s="2">
        <v>0.63360000000000005</v>
      </c>
      <c r="CV1235" s="2">
        <v>7.3941999999999997</v>
      </c>
      <c r="CW1235" s="2">
        <v>0.49390000000000001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3169</v>
      </c>
      <c r="DS1235">
        <v>493</v>
      </c>
      <c r="DT1235">
        <v>5.6</v>
      </c>
      <c r="DU1235">
        <v>0.9</v>
      </c>
      <c r="DV1235">
        <v>51757</v>
      </c>
    </row>
    <row r="1236" spans="1:126" x14ac:dyDescent="0.2">
      <c r="A1236">
        <v>54</v>
      </c>
      <c r="B1236" t="s">
        <v>2234</v>
      </c>
      <c r="C1236" t="s">
        <v>2235</v>
      </c>
      <c r="D1236" t="s">
        <v>166</v>
      </c>
      <c r="E1236">
        <v>54051</v>
      </c>
      <c r="F1236" t="s">
        <v>2250</v>
      </c>
      <c r="G1236">
        <v>305.43119719999999</v>
      </c>
      <c r="H1236">
        <v>31645</v>
      </c>
      <c r="I1236">
        <v>31645</v>
      </c>
      <c r="J1236">
        <v>15783</v>
      </c>
      <c r="K1236">
        <v>56</v>
      </c>
      <c r="L1236">
        <v>12232</v>
      </c>
      <c r="M1236">
        <v>400</v>
      </c>
      <c r="N1236">
        <v>4669</v>
      </c>
      <c r="O1236">
        <v>775</v>
      </c>
      <c r="P1236">
        <v>643</v>
      </c>
      <c r="Q1236">
        <v>154</v>
      </c>
      <c r="R1236">
        <v>24882</v>
      </c>
      <c r="S1236">
        <v>1302</v>
      </c>
      <c r="T1236">
        <v>2088</v>
      </c>
      <c r="U1236">
        <v>287</v>
      </c>
      <c r="V1236">
        <v>6579</v>
      </c>
      <c r="W1236">
        <v>55</v>
      </c>
      <c r="X1236">
        <v>6321</v>
      </c>
      <c r="Y1236">
        <v>99</v>
      </c>
      <c r="Z1236">
        <v>5585</v>
      </c>
      <c r="AA1236">
        <v>438</v>
      </c>
      <c r="AB1236">
        <v>758</v>
      </c>
      <c r="AC1236">
        <v>189.4</v>
      </c>
      <c r="AD1236">
        <v>1033</v>
      </c>
      <c r="AE1236">
        <v>5</v>
      </c>
      <c r="AF1236">
        <v>27</v>
      </c>
      <c r="AG1236">
        <v>94.2</v>
      </c>
      <c r="AH1236">
        <v>246</v>
      </c>
      <c r="AI1236">
        <v>75.5</v>
      </c>
      <c r="AJ1236">
        <v>1543</v>
      </c>
      <c r="AK1236">
        <v>260</v>
      </c>
      <c r="AL1236">
        <v>129</v>
      </c>
      <c r="AM1236">
        <v>66.599999999999994</v>
      </c>
      <c r="AN1236">
        <v>944</v>
      </c>
      <c r="AO1236">
        <v>204</v>
      </c>
      <c r="AP1236">
        <v>419</v>
      </c>
      <c r="AQ1236">
        <v>121</v>
      </c>
      <c r="AR1236" s="1">
        <v>15.1</v>
      </c>
      <c r="AS1236">
        <v>2.5</v>
      </c>
      <c r="AT1236" s="1">
        <v>4.9000000000000004</v>
      </c>
      <c r="AU1236">
        <v>1.1000000000000001</v>
      </c>
      <c r="AV1236" s="1">
        <v>24882</v>
      </c>
      <c r="AW1236">
        <v>1302</v>
      </c>
      <c r="AX1236" s="1">
        <v>9</v>
      </c>
      <c r="AY1236">
        <v>1.3</v>
      </c>
      <c r="AZ1236">
        <f>V1236/I1236</f>
        <v>0.20790014220255965</v>
      </c>
      <c r="BA1236" s="1">
        <v>20.8</v>
      </c>
      <c r="BB1236">
        <v>0.2</v>
      </c>
      <c r="BC1236" s="1">
        <v>20</v>
      </c>
      <c r="BD1236">
        <v>0.3</v>
      </c>
      <c r="BE1236" s="1">
        <v>17.899999999999999</v>
      </c>
      <c r="BF1236">
        <v>1.4</v>
      </c>
      <c r="BG1236" s="1">
        <v>6.2</v>
      </c>
      <c r="BH1236">
        <v>1.5</v>
      </c>
      <c r="BI1236" s="1">
        <v>3.3</v>
      </c>
      <c r="BJ1236">
        <v>0</v>
      </c>
      <c r="BK1236" s="1">
        <v>0.1</v>
      </c>
      <c r="BL1236">
        <v>0.3</v>
      </c>
      <c r="BM1236" s="1">
        <v>1.6</v>
      </c>
      <c r="BN1236">
        <v>0.5</v>
      </c>
      <c r="BO1236" s="1">
        <v>9.8000000000000007</v>
      </c>
      <c r="BP1236">
        <v>1.7</v>
      </c>
      <c r="BQ1236">
        <f t="shared" si="19"/>
        <v>1.0546108567691302E-2</v>
      </c>
      <c r="BR1236" s="1">
        <v>1.1000000000000001</v>
      </c>
      <c r="BS1236">
        <v>0.5</v>
      </c>
      <c r="BT1236" s="1">
        <v>7.7</v>
      </c>
      <c r="BU1236">
        <v>1.6</v>
      </c>
      <c r="BV1236">
        <f>AP1236/I1236</f>
        <v>1.3240638331489966E-2</v>
      </c>
      <c r="BW1236" s="1">
        <v>1.3</v>
      </c>
      <c r="BX1236">
        <v>0.4</v>
      </c>
      <c r="BY1236" s="2">
        <v>0.52290000000000003</v>
      </c>
      <c r="BZ1236" s="2">
        <v>0.39810000000000001</v>
      </c>
      <c r="CA1236" s="2">
        <v>0.59519999999999995</v>
      </c>
      <c r="CB1236" s="2">
        <v>0.26679999999999998</v>
      </c>
      <c r="CC1236" s="2">
        <v>1.7829999999999999</v>
      </c>
      <c r="CD1236" s="2">
        <v>0.44330000000000003</v>
      </c>
      <c r="CE1236" s="2">
        <v>0.74560000000000004</v>
      </c>
      <c r="CF1236" s="2">
        <v>0.2162</v>
      </c>
      <c r="CG1236" s="2">
        <v>0.69820000000000004</v>
      </c>
      <c r="CH1236" s="2">
        <v>0.19359999999999999</v>
      </c>
      <c r="CI1236" s="2">
        <v>1.8535999999999999</v>
      </c>
      <c r="CJ1236" s="2">
        <v>0.3725</v>
      </c>
      <c r="CK1236" s="2">
        <v>3.2199999999999999E-2</v>
      </c>
      <c r="CL1236" s="2">
        <v>7.0699999999999999E-2</v>
      </c>
      <c r="CM1236" s="2">
        <v>0.10290000000000001</v>
      </c>
      <c r="CN1236" s="2">
        <v>3.0599999999999999E-2</v>
      </c>
      <c r="CO1236" s="2">
        <v>0.29799999999999999</v>
      </c>
      <c r="CP1236" s="2">
        <v>0.45400000000000001</v>
      </c>
      <c r="CQ1236" s="2">
        <v>0.1888</v>
      </c>
      <c r="CR1236" s="2">
        <v>0.75839999999999996</v>
      </c>
      <c r="CS1236" s="2">
        <v>0.25819999999999999</v>
      </c>
      <c r="CT1236" s="2">
        <v>1.9574</v>
      </c>
      <c r="CU1236" s="2">
        <v>0.23849999999999999</v>
      </c>
      <c r="CV1236" s="2">
        <v>5.6969000000000003</v>
      </c>
      <c r="CW1236" s="2">
        <v>0.21529999999999999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2536</v>
      </c>
      <c r="DS1236">
        <v>746</v>
      </c>
      <c r="DT1236">
        <v>8.1</v>
      </c>
      <c r="DU1236">
        <v>2.4</v>
      </c>
      <c r="DV1236">
        <v>29775</v>
      </c>
    </row>
    <row r="1237" spans="1:126" x14ac:dyDescent="0.2">
      <c r="A1237">
        <v>54</v>
      </c>
      <c r="B1237" t="s">
        <v>2234</v>
      </c>
      <c r="C1237" t="s">
        <v>2235</v>
      </c>
      <c r="D1237" t="s">
        <v>445</v>
      </c>
      <c r="E1237">
        <v>54053</v>
      </c>
      <c r="F1237" t="s">
        <v>2251</v>
      </c>
      <c r="G1237">
        <v>430.76717589999998</v>
      </c>
      <c r="H1237">
        <v>26939</v>
      </c>
      <c r="I1237">
        <v>26939</v>
      </c>
      <c r="J1237">
        <v>13077</v>
      </c>
      <c r="K1237">
        <v>88</v>
      </c>
      <c r="L1237">
        <v>10849</v>
      </c>
      <c r="M1237">
        <v>342</v>
      </c>
      <c r="N1237">
        <v>4565</v>
      </c>
      <c r="O1237">
        <v>876</v>
      </c>
      <c r="P1237">
        <v>598</v>
      </c>
      <c r="Q1237">
        <v>175</v>
      </c>
      <c r="R1237">
        <v>21812</v>
      </c>
      <c r="S1237">
        <v>1277</v>
      </c>
      <c r="T1237">
        <v>2823</v>
      </c>
      <c r="U1237">
        <v>343</v>
      </c>
      <c r="V1237">
        <v>5369</v>
      </c>
      <c r="W1237">
        <v>65</v>
      </c>
      <c r="X1237">
        <v>5610</v>
      </c>
      <c r="Y1237">
        <v>24</v>
      </c>
      <c r="Z1237">
        <v>5350</v>
      </c>
      <c r="AA1237">
        <v>513</v>
      </c>
      <c r="AB1237">
        <v>682</v>
      </c>
      <c r="AC1237">
        <v>154.19999999999999</v>
      </c>
      <c r="AD1237">
        <v>874</v>
      </c>
      <c r="AE1237">
        <v>41</v>
      </c>
      <c r="AF1237">
        <v>31</v>
      </c>
      <c r="AG1237">
        <v>83.9</v>
      </c>
      <c r="AH1237">
        <v>113</v>
      </c>
      <c r="AI1237">
        <v>74</v>
      </c>
      <c r="AJ1237">
        <v>3151</v>
      </c>
      <c r="AK1237">
        <v>352</v>
      </c>
      <c r="AL1237">
        <v>181</v>
      </c>
      <c r="AM1237">
        <v>107.6</v>
      </c>
      <c r="AN1237">
        <v>987</v>
      </c>
      <c r="AO1237">
        <v>236</v>
      </c>
      <c r="AP1237">
        <v>723</v>
      </c>
      <c r="AQ1237">
        <v>191</v>
      </c>
      <c r="AR1237" s="1">
        <v>17.5</v>
      </c>
      <c r="AS1237">
        <v>3.4</v>
      </c>
      <c r="AT1237" s="1">
        <v>6</v>
      </c>
      <c r="AU1237">
        <v>1.8</v>
      </c>
      <c r="AV1237" s="1">
        <v>21812</v>
      </c>
      <c r="AW1237">
        <v>1277</v>
      </c>
      <c r="AX1237" s="1">
        <v>14.5</v>
      </c>
      <c r="AY1237">
        <v>1.8</v>
      </c>
      <c r="AZ1237">
        <f>V1237/I1237</f>
        <v>0.19930212702772931</v>
      </c>
      <c r="BA1237" s="1">
        <v>19.899999999999999</v>
      </c>
      <c r="BB1237">
        <v>0.2</v>
      </c>
      <c r="BC1237" s="1">
        <v>20.8</v>
      </c>
      <c r="BD1237">
        <v>0.1</v>
      </c>
      <c r="BE1237" s="1">
        <v>20.399999999999999</v>
      </c>
      <c r="BF1237">
        <v>2</v>
      </c>
      <c r="BG1237" s="1">
        <v>6.3</v>
      </c>
      <c r="BH1237">
        <v>1.4</v>
      </c>
      <c r="BI1237" s="1">
        <v>3.2</v>
      </c>
      <c r="BJ1237">
        <v>0.2</v>
      </c>
      <c r="BK1237" s="1">
        <v>0.1</v>
      </c>
      <c r="BL1237">
        <v>0.3</v>
      </c>
      <c r="BM1237" s="1">
        <v>0.9</v>
      </c>
      <c r="BN1237">
        <v>0.6</v>
      </c>
      <c r="BO1237" s="1">
        <v>24.1</v>
      </c>
      <c r="BP1237">
        <v>2.7</v>
      </c>
      <c r="BQ1237">
        <f t="shared" si="19"/>
        <v>1.6683565305558114E-2</v>
      </c>
      <c r="BR1237" s="1">
        <v>1.7</v>
      </c>
      <c r="BS1237">
        <v>1</v>
      </c>
      <c r="BT1237" s="1">
        <v>9.1</v>
      </c>
      <c r="BU1237">
        <v>2.1</v>
      </c>
      <c r="BV1237">
        <f>AP1237/I1237</f>
        <v>2.6838412710197112E-2</v>
      </c>
      <c r="BW1237" s="1">
        <v>2.7</v>
      </c>
      <c r="BX1237">
        <v>0.7</v>
      </c>
      <c r="BY1237" s="2">
        <v>0.68149999999999999</v>
      </c>
      <c r="BZ1237" s="2">
        <v>0.58540000000000003</v>
      </c>
      <c r="CA1237" s="2">
        <v>0.8115</v>
      </c>
      <c r="CB1237" s="2">
        <v>0.63160000000000005</v>
      </c>
      <c r="CC1237" s="2">
        <v>2.71</v>
      </c>
      <c r="CD1237" s="2">
        <v>0.7268</v>
      </c>
      <c r="CE1237" s="2">
        <v>0.67879999999999996</v>
      </c>
      <c r="CF1237" s="2">
        <v>0.29670000000000002</v>
      </c>
      <c r="CG1237" s="2">
        <v>0.84109999999999996</v>
      </c>
      <c r="CH1237" s="2">
        <v>0.2069</v>
      </c>
      <c r="CI1237" s="2">
        <v>2.0234999999999999</v>
      </c>
      <c r="CJ1237" s="2">
        <v>0.503</v>
      </c>
      <c r="CK1237" s="2">
        <v>2.9600000000000001E-2</v>
      </c>
      <c r="CL1237" s="2">
        <v>7.0699999999999999E-2</v>
      </c>
      <c r="CM1237" s="2">
        <v>0.1003</v>
      </c>
      <c r="CN1237" s="2">
        <v>2.93E-2</v>
      </c>
      <c r="CO1237" s="2">
        <v>0.1512</v>
      </c>
      <c r="CP1237" s="2">
        <v>0.86499999999999999</v>
      </c>
      <c r="CQ1237" s="2">
        <v>0.40560000000000002</v>
      </c>
      <c r="CR1237" s="2">
        <v>0.86309999999999998</v>
      </c>
      <c r="CS1237" s="2">
        <v>0.625</v>
      </c>
      <c r="CT1237" s="2">
        <v>2.9098999999999999</v>
      </c>
      <c r="CU1237" s="2">
        <v>0.71540000000000004</v>
      </c>
      <c r="CV1237" s="2">
        <v>7.7436999999999996</v>
      </c>
      <c r="CW1237" s="2">
        <v>0.54969999999999997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1502</v>
      </c>
      <c r="DS1237">
        <v>367</v>
      </c>
      <c r="DT1237">
        <v>5.7</v>
      </c>
      <c r="DU1237">
        <v>1.4</v>
      </c>
      <c r="DV1237">
        <v>23455</v>
      </c>
    </row>
    <row r="1238" spans="1:126" x14ac:dyDescent="0.2">
      <c r="A1238">
        <v>54</v>
      </c>
      <c r="B1238" t="s">
        <v>2234</v>
      </c>
      <c r="C1238" t="s">
        <v>2235</v>
      </c>
      <c r="D1238" t="s">
        <v>2252</v>
      </c>
      <c r="E1238">
        <v>54057</v>
      </c>
      <c r="F1238" t="s">
        <v>2253</v>
      </c>
      <c r="G1238">
        <v>327.86724420000002</v>
      </c>
      <c r="H1238">
        <v>27278</v>
      </c>
      <c r="I1238">
        <v>27278</v>
      </c>
      <c r="J1238">
        <v>13144</v>
      </c>
      <c r="K1238">
        <v>90</v>
      </c>
      <c r="L1238">
        <v>11184</v>
      </c>
      <c r="M1238">
        <v>271</v>
      </c>
      <c r="N1238">
        <v>3845</v>
      </c>
      <c r="O1238">
        <v>623</v>
      </c>
      <c r="P1238">
        <v>793</v>
      </c>
      <c r="Q1238">
        <v>202</v>
      </c>
      <c r="R1238">
        <v>23546</v>
      </c>
      <c r="S1238">
        <v>900</v>
      </c>
      <c r="T1238">
        <v>1743</v>
      </c>
      <c r="U1238">
        <v>287</v>
      </c>
      <c r="V1238">
        <v>5620</v>
      </c>
      <c r="W1238">
        <v>63</v>
      </c>
      <c r="X1238">
        <v>5573</v>
      </c>
      <c r="Y1238">
        <v>57</v>
      </c>
      <c r="Z1238">
        <v>5764</v>
      </c>
      <c r="AA1238">
        <v>542</v>
      </c>
      <c r="AB1238">
        <v>1100</v>
      </c>
      <c r="AC1238">
        <v>233.3</v>
      </c>
      <c r="AD1238">
        <v>1623</v>
      </c>
      <c r="AE1238">
        <v>18</v>
      </c>
      <c r="AF1238">
        <v>319</v>
      </c>
      <c r="AG1238">
        <v>171.6</v>
      </c>
      <c r="AH1238">
        <v>335</v>
      </c>
      <c r="AI1238">
        <v>132.4</v>
      </c>
      <c r="AJ1238">
        <v>1360</v>
      </c>
      <c r="AK1238">
        <v>252</v>
      </c>
      <c r="AL1238">
        <v>52</v>
      </c>
      <c r="AM1238">
        <v>65.5</v>
      </c>
      <c r="AN1238">
        <v>1023</v>
      </c>
      <c r="AO1238">
        <v>237</v>
      </c>
      <c r="AP1238">
        <v>765</v>
      </c>
      <c r="AQ1238">
        <v>190</v>
      </c>
      <c r="AR1238" s="1">
        <v>14.5</v>
      </c>
      <c r="AS1238">
        <v>2.4</v>
      </c>
      <c r="AT1238" s="1">
        <v>6.4</v>
      </c>
      <c r="AU1238">
        <v>1.6</v>
      </c>
      <c r="AV1238" s="1">
        <v>23546</v>
      </c>
      <c r="AW1238">
        <v>900</v>
      </c>
      <c r="AX1238" s="1">
        <v>9.1</v>
      </c>
      <c r="AY1238">
        <v>1.5</v>
      </c>
      <c r="AZ1238">
        <f>V1238/I1238</f>
        <v>0.20602683481193637</v>
      </c>
      <c r="BA1238" s="1">
        <v>20.6</v>
      </c>
      <c r="BB1238">
        <v>0.2</v>
      </c>
      <c r="BC1238" s="1">
        <v>20.399999999999999</v>
      </c>
      <c r="BD1238">
        <v>0.2</v>
      </c>
      <c r="BE1238" s="1">
        <v>21.3</v>
      </c>
      <c r="BF1238">
        <v>2</v>
      </c>
      <c r="BG1238" s="1">
        <v>9.8000000000000007</v>
      </c>
      <c r="BH1238">
        <v>2.1</v>
      </c>
      <c r="BI1238" s="1">
        <v>5.9</v>
      </c>
      <c r="BJ1238">
        <v>0.1</v>
      </c>
      <c r="BK1238" s="1">
        <v>1.2</v>
      </c>
      <c r="BL1238">
        <v>0.7</v>
      </c>
      <c r="BM1238" s="1">
        <v>2.5</v>
      </c>
      <c r="BN1238">
        <v>1</v>
      </c>
      <c r="BO1238" s="1">
        <v>10.3</v>
      </c>
      <c r="BP1238">
        <v>1.9</v>
      </c>
      <c r="BQ1238">
        <f t="shared" si="19"/>
        <v>4.6494992846924177E-3</v>
      </c>
      <c r="BR1238" s="1">
        <v>0.5</v>
      </c>
      <c r="BS1238">
        <v>0.6</v>
      </c>
      <c r="BT1238" s="1">
        <v>9.1</v>
      </c>
      <c r="BU1238">
        <v>2.1</v>
      </c>
      <c r="BV1238">
        <f>AP1238/I1238</f>
        <v>2.8044578048244007E-2</v>
      </c>
      <c r="BW1238" s="1">
        <v>2.8</v>
      </c>
      <c r="BX1238">
        <v>0.7</v>
      </c>
      <c r="BY1238" s="2">
        <v>0.47989999999999999</v>
      </c>
      <c r="BZ1238" s="2">
        <v>0.65449999999999997</v>
      </c>
      <c r="CA1238" s="2">
        <v>0.69620000000000004</v>
      </c>
      <c r="CB1238" s="2">
        <v>0.27439999999999998</v>
      </c>
      <c r="CC1238" s="2">
        <v>2.105</v>
      </c>
      <c r="CD1238" s="2">
        <v>0.54239999999999999</v>
      </c>
      <c r="CE1238" s="2">
        <v>0.73099999999999998</v>
      </c>
      <c r="CF1238" s="2">
        <v>0.255</v>
      </c>
      <c r="CG1238" s="2">
        <v>0.87809999999999999</v>
      </c>
      <c r="CH1238" s="2">
        <v>0.74690000000000001</v>
      </c>
      <c r="CI1238" s="2">
        <v>2.6110000000000002</v>
      </c>
      <c r="CJ1238" s="2">
        <v>0.89049999999999996</v>
      </c>
      <c r="CK1238" s="2">
        <v>0.1802</v>
      </c>
      <c r="CL1238" s="2">
        <v>0.63100000000000001</v>
      </c>
      <c r="CM1238" s="2">
        <v>0.81120000000000003</v>
      </c>
      <c r="CN1238" s="2">
        <v>0.39960000000000001</v>
      </c>
      <c r="CO1238" s="2">
        <v>0.44479999999999997</v>
      </c>
      <c r="CP1238" s="2">
        <v>0.47410000000000002</v>
      </c>
      <c r="CQ1238" s="2">
        <v>4.2999999999999997E-2</v>
      </c>
      <c r="CR1238" s="2">
        <v>0.86309999999999998</v>
      </c>
      <c r="CS1238" s="2">
        <v>0.64280000000000004</v>
      </c>
      <c r="CT1238" s="2">
        <v>2.4678</v>
      </c>
      <c r="CU1238" s="2">
        <v>0.47310000000000002</v>
      </c>
      <c r="CV1238" s="2">
        <v>7.9950000000000001</v>
      </c>
      <c r="CW1238" s="2">
        <v>0.59330000000000005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1862</v>
      </c>
      <c r="DS1238">
        <v>340</v>
      </c>
      <c r="DT1238">
        <v>6.9</v>
      </c>
      <c r="DU1238">
        <v>1.3</v>
      </c>
      <c r="DV1238">
        <v>23030</v>
      </c>
    </row>
    <row r="1239" spans="1:126" x14ac:dyDescent="0.2">
      <c r="A1239">
        <v>54</v>
      </c>
      <c r="B1239" t="s">
        <v>2234</v>
      </c>
      <c r="C1239" t="s">
        <v>2235</v>
      </c>
      <c r="D1239" t="s">
        <v>170</v>
      </c>
      <c r="E1239">
        <v>54065</v>
      </c>
      <c r="F1239" t="s">
        <v>2254</v>
      </c>
      <c r="G1239">
        <v>229.07256910000001</v>
      </c>
      <c r="H1239">
        <v>17624</v>
      </c>
      <c r="I1239">
        <v>17624</v>
      </c>
      <c r="J1239">
        <v>9951</v>
      </c>
      <c r="K1239">
        <v>49</v>
      </c>
      <c r="L1239">
        <v>7166</v>
      </c>
      <c r="M1239">
        <v>289</v>
      </c>
      <c r="N1239">
        <v>1484</v>
      </c>
      <c r="O1239">
        <v>393</v>
      </c>
      <c r="P1239">
        <v>707</v>
      </c>
      <c r="Q1239">
        <v>238</v>
      </c>
      <c r="R1239">
        <v>27642</v>
      </c>
      <c r="S1239">
        <v>3685</v>
      </c>
      <c r="T1239">
        <v>1861</v>
      </c>
      <c r="U1239">
        <v>354</v>
      </c>
      <c r="V1239">
        <v>3862</v>
      </c>
      <c r="W1239">
        <v>50</v>
      </c>
      <c r="X1239">
        <v>3296</v>
      </c>
      <c r="Y1239">
        <v>67</v>
      </c>
      <c r="Z1239">
        <v>2821</v>
      </c>
      <c r="AA1239">
        <v>386</v>
      </c>
      <c r="AB1239">
        <v>176</v>
      </c>
      <c r="AC1239">
        <v>90.1</v>
      </c>
      <c r="AD1239">
        <v>798</v>
      </c>
      <c r="AE1239">
        <v>38</v>
      </c>
      <c r="AF1239">
        <v>35</v>
      </c>
      <c r="AG1239">
        <v>88.8</v>
      </c>
      <c r="AH1239">
        <v>46</v>
      </c>
      <c r="AI1239">
        <v>20.2</v>
      </c>
      <c r="AJ1239">
        <v>1442</v>
      </c>
      <c r="AK1239">
        <v>285</v>
      </c>
      <c r="AL1239">
        <v>140</v>
      </c>
      <c r="AM1239">
        <v>94</v>
      </c>
      <c r="AN1239">
        <v>340</v>
      </c>
      <c r="AO1239">
        <v>126</v>
      </c>
      <c r="AP1239">
        <v>131</v>
      </c>
      <c r="AQ1239">
        <v>86</v>
      </c>
      <c r="AR1239" s="1">
        <v>8.5</v>
      </c>
      <c r="AS1239">
        <v>2.2000000000000002</v>
      </c>
      <c r="AT1239" s="1">
        <v>8.6</v>
      </c>
      <c r="AU1239">
        <v>2.9</v>
      </c>
      <c r="AV1239" s="1">
        <v>27642</v>
      </c>
      <c r="AW1239">
        <v>3685</v>
      </c>
      <c r="AX1239" s="1">
        <v>14.2</v>
      </c>
      <c r="AY1239">
        <v>2.7</v>
      </c>
      <c r="AZ1239">
        <f>V1239/I1239</f>
        <v>0.21913300045392647</v>
      </c>
      <c r="BA1239" s="1">
        <v>21.9</v>
      </c>
      <c r="BB1239">
        <v>0.3</v>
      </c>
      <c r="BC1239" s="1">
        <v>18.7</v>
      </c>
      <c r="BD1239">
        <v>0.4</v>
      </c>
      <c r="BE1239" s="1">
        <v>16.100000000000001</v>
      </c>
      <c r="BF1239">
        <v>2.2000000000000002</v>
      </c>
      <c r="BG1239" s="1">
        <v>2.5</v>
      </c>
      <c r="BH1239">
        <v>1.3</v>
      </c>
      <c r="BI1239" s="1">
        <v>4.5</v>
      </c>
      <c r="BJ1239">
        <v>0.2</v>
      </c>
      <c r="BK1239" s="1">
        <v>0.2</v>
      </c>
      <c r="BL1239">
        <v>0.5</v>
      </c>
      <c r="BM1239" s="1">
        <v>0.5</v>
      </c>
      <c r="BN1239">
        <v>0.2</v>
      </c>
      <c r="BO1239" s="1">
        <v>14.5</v>
      </c>
      <c r="BP1239">
        <v>2.9</v>
      </c>
      <c r="BQ1239">
        <f t="shared" si="19"/>
        <v>1.9536701088473347E-2</v>
      </c>
      <c r="BR1239" s="1">
        <v>2</v>
      </c>
      <c r="BS1239">
        <v>1.3</v>
      </c>
      <c r="BT1239" s="1">
        <v>4.7</v>
      </c>
      <c r="BU1239">
        <v>1.8</v>
      </c>
      <c r="BV1239">
        <f>AP1239/I1239</f>
        <v>7.4330458465728553E-3</v>
      </c>
      <c r="BW1239" s="1">
        <v>0.7</v>
      </c>
      <c r="BX1239">
        <v>0.5</v>
      </c>
      <c r="BY1239" s="2">
        <v>0.1048</v>
      </c>
      <c r="BZ1239" s="2">
        <v>0.87290000000000001</v>
      </c>
      <c r="CA1239" s="2">
        <v>0.39810000000000001</v>
      </c>
      <c r="CB1239" s="2">
        <v>0.6129</v>
      </c>
      <c r="CC1239" s="2">
        <v>1.9886999999999999</v>
      </c>
      <c r="CD1239" s="2">
        <v>0.50760000000000005</v>
      </c>
      <c r="CE1239" s="2">
        <v>0.81379999999999997</v>
      </c>
      <c r="CF1239" s="2">
        <v>0.1188</v>
      </c>
      <c r="CG1239" s="2">
        <v>0.56100000000000005</v>
      </c>
      <c r="CH1239" s="2">
        <v>1.18E-2</v>
      </c>
      <c r="CI1239" s="2">
        <v>1.5054000000000001</v>
      </c>
      <c r="CJ1239" s="2">
        <v>0.16969999999999999</v>
      </c>
      <c r="CK1239" s="2">
        <v>9.1399999999999995E-2</v>
      </c>
      <c r="CL1239" s="2">
        <v>0.1477</v>
      </c>
      <c r="CM1239" s="2">
        <v>0.23910000000000001</v>
      </c>
      <c r="CN1239" s="2">
        <v>9.01E-2</v>
      </c>
      <c r="CO1239" s="2">
        <v>8.4400000000000003E-2</v>
      </c>
      <c r="CP1239" s="2">
        <v>0.63549999999999995</v>
      </c>
      <c r="CQ1239" s="2">
        <v>0.51800000000000002</v>
      </c>
      <c r="CR1239" s="2">
        <v>0.32</v>
      </c>
      <c r="CS1239" s="2">
        <v>7.2900000000000006E-2</v>
      </c>
      <c r="CT1239" s="2">
        <v>1.6308</v>
      </c>
      <c r="CU1239" s="2">
        <v>0.13370000000000001</v>
      </c>
      <c r="CV1239" s="2">
        <v>5.3639999999999999</v>
      </c>
      <c r="CW1239" s="2">
        <v>0.1764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945</v>
      </c>
      <c r="DS1239">
        <v>302</v>
      </c>
      <c r="DT1239">
        <v>5.4</v>
      </c>
      <c r="DU1239">
        <v>1.7</v>
      </c>
      <c r="DV1239">
        <v>12423</v>
      </c>
    </row>
    <row r="1240" spans="1:126" x14ac:dyDescent="0.2">
      <c r="A1240">
        <v>54</v>
      </c>
      <c r="B1240" t="s">
        <v>2234</v>
      </c>
      <c r="C1240" t="s">
        <v>2235</v>
      </c>
      <c r="D1240" t="s">
        <v>2255</v>
      </c>
      <c r="E1240">
        <v>54067</v>
      </c>
      <c r="F1240" t="s">
        <v>2256</v>
      </c>
      <c r="G1240">
        <v>646.84607870000002</v>
      </c>
      <c r="H1240">
        <v>25324</v>
      </c>
      <c r="I1240">
        <v>25324</v>
      </c>
      <c r="J1240">
        <v>13147</v>
      </c>
      <c r="K1240">
        <v>36</v>
      </c>
      <c r="L1240">
        <v>10472</v>
      </c>
      <c r="M1240">
        <v>339</v>
      </c>
      <c r="N1240">
        <v>4613</v>
      </c>
      <c r="O1240">
        <v>634</v>
      </c>
      <c r="P1240">
        <v>711</v>
      </c>
      <c r="Q1240">
        <v>205</v>
      </c>
      <c r="R1240">
        <v>21941</v>
      </c>
      <c r="S1240">
        <v>1054</v>
      </c>
      <c r="T1240">
        <v>2453</v>
      </c>
      <c r="U1240">
        <v>319</v>
      </c>
      <c r="V1240">
        <v>5362</v>
      </c>
      <c r="W1240">
        <v>144</v>
      </c>
      <c r="X1240">
        <v>5128</v>
      </c>
      <c r="Y1240">
        <v>157</v>
      </c>
      <c r="Z1240">
        <v>5125</v>
      </c>
      <c r="AA1240">
        <v>430</v>
      </c>
      <c r="AB1240">
        <v>780</v>
      </c>
      <c r="AC1240">
        <v>186.7</v>
      </c>
      <c r="AD1240">
        <v>753</v>
      </c>
      <c r="AE1240">
        <v>21</v>
      </c>
      <c r="AF1240">
        <v>0</v>
      </c>
      <c r="AG1240">
        <v>84</v>
      </c>
      <c r="AH1240">
        <v>284</v>
      </c>
      <c r="AI1240">
        <v>86.8</v>
      </c>
      <c r="AJ1240">
        <v>3386</v>
      </c>
      <c r="AK1240">
        <v>410</v>
      </c>
      <c r="AL1240">
        <v>191</v>
      </c>
      <c r="AM1240">
        <v>114.8</v>
      </c>
      <c r="AN1240">
        <v>939</v>
      </c>
      <c r="AO1240">
        <v>220</v>
      </c>
      <c r="AP1240">
        <v>148</v>
      </c>
      <c r="AQ1240">
        <v>67</v>
      </c>
      <c r="AR1240" s="1">
        <v>18.3</v>
      </c>
      <c r="AS1240">
        <v>2.5</v>
      </c>
      <c r="AT1240" s="1">
        <v>6.8</v>
      </c>
      <c r="AU1240">
        <v>2</v>
      </c>
      <c r="AV1240" s="1">
        <v>21941</v>
      </c>
      <c r="AW1240">
        <v>1054</v>
      </c>
      <c r="AX1240" s="1">
        <v>13.3</v>
      </c>
      <c r="AY1240">
        <v>1.7</v>
      </c>
      <c r="AZ1240">
        <f>V1240/I1240</f>
        <v>0.2117359027009951</v>
      </c>
      <c r="BA1240" s="1">
        <v>21.2</v>
      </c>
      <c r="BB1240">
        <v>0.6</v>
      </c>
      <c r="BC1240" s="1">
        <v>20.2</v>
      </c>
      <c r="BD1240">
        <v>0.6</v>
      </c>
      <c r="BE1240" s="1">
        <v>20.3</v>
      </c>
      <c r="BF1240">
        <v>1.7</v>
      </c>
      <c r="BG1240" s="1">
        <v>7.4</v>
      </c>
      <c r="BH1240">
        <v>1.8</v>
      </c>
      <c r="BI1240" s="1">
        <v>3</v>
      </c>
      <c r="BJ1240">
        <v>0.1</v>
      </c>
      <c r="BK1240" s="1">
        <v>0</v>
      </c>
      <c r="BL1240">
        <v>0.3</v>
      </c>
      <c r="BM1240" s="1">
        <v>2.2000000000000002</v>
      </c>
      <c r="BN1240">
        <v>0.7</v>
      </c>
      <c r="BO1240" s="1">
        <v>25.8</v>
      </c>
      <c r="BP1240">
        <v>3.1</v>
      </c>
      <c r="BQ1240">
        <f t="shared" si="19"/>
        <v>1.8239113827349121E-2</v>
      </c>
      <c r="BR1240" s="1">
        <v>1.8</v>
      </c>
      <c r="BS1240">
        <v>1.1000000000000001</v>
      </c>
      <c r="BT1240" s="1">
        <v>9</v>
      </c>
      <c r="BU1240">
        <v>2</v>
      </c>
      <c r="BV1240">
        <f>AP1240/I1240</f>
        <v>5.8442584109935237E-3</v>
      </c>
      <c r="BW1240" s="1">
        <v>0.6</v>
      </c>
      <c r="BX1240">
        <v>0.3</v>
      </c>
      <c r="BY1240" s="2">
        <v>0.71779999999999999</v>
      </c>
      <c r="BZ1240" s="2">
        <v>0.70920000000000005</v>
      </c>
      <c r="CA1240" s="2">
        <v>0.80379999999999996</v>
      </c>
      <c r="CB1240" s="2">
        <v>0.56610000000000005</v>
      </c>
      <c r="CC1240" s="2">
        <v>2.7968999999999999</v>
      </c>
      <c r="CD1240" s="2">
        <v>0.75029999999999997</v>
      </c>
      <c r="CE1240" s="2">
        <v>0.77549999999999997</v>
      </c>
      <c r="CF1240" s="2">
        <v>0.23530000000000001</v>
      </c>
      <c r="CG1240" s="2">
        <v>0.83640000000000003</v>
      </c>
      <c r="CH1240" s="2">
        <v>0.36130000000000001</v>
      </c>
      <c r="CI1240" s="2">
        <v>2.2084999999999999</v>
      </c>
      <c r="CJ1240" s="2">
        <v>0.66349999999999998</v>
      </c>
      <c r="CK1240" s="2">
        <v>2.4500000000000001E-2</v>
      </c>
      <c r="CL1240" s="2">
        <v>0</v>
      </c>
      <c r="CM1240" s="2">
        <v>2.4500000000000001E-2</v>
      </c>
      <c r="CN1240" s="2">
        <v>1.0500000000000001E-2</v>
      </c>
      <c r="CO1240" s="2">
        <v>0.4037</v>
      </c>
      <c r="CP1240" s="2">
        <v>0.88949999999999996</v>
      </c>
      <c r="CQ1240" s="2">
        <v>0.44569999999999999</v>
      </c>
      <c r="CR1240" s="2">
        <v>0.85709999999999997</v>
      </c>
      <c r="CS1240" s="2">
        <v>5.4100000000000002E-2</v>
      </c>
      <c r="CT1240" s="2">
        <v>2.6501000000000001</v>
      </c>
      <c r="CU1240" s="2">
        <v>0.57589999999999997</v>
      </c>
      <c r="CV1240" s="2">
        <v>7.68</v>
      </c>
      <c r="CW1240" s="2">
        <v>0.54110000000000003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1522</v>
      </c>
      <c r="DS1240">
        <v>384</v>
      </c>
      <c r="DT1240">
        <v>6</v>
      </c>
      <c r="DU1240">
        <v>1.5</v>
      </c>
      <c r="DV1240">
        <v>23661</v>
      </c>
    </row>
    <row r="1241" spans="1:126" x14ac:dyDescent="0.2">
      <c r="A1241">
        <v>54</v>
      </c>
      <c r="B1241" t="s">
        <v>2234</v>
      </c>
      <c r="C1241" t="s">
        <v>2235</v>
      </c>
      <c r="D1241" t="s">
        <v>2257</v>
      </c>
      <c r="E1241">
        <v>54073</v>
      </c>
      <c r="F1241" t="s">
        <v>2258</v>
      </c>
      <c r="G1241">
        <v>130.1192983</v>
      </c>
      <c r="H1241">
        <v>7507</v>
      </c>
      <c r="I1241">
        <v>7507</v>
      </c>
      <c r="J1241">
        <v>3401</v>
      </c>
      <c r="K1241">
        <v>45</v>
      </c>
      <c r="L1241">
        <v>2869</v>
      </c>
      <c r="M1241">
        <v>109</v>
      </c>
      <c r="N1241">
        <v>1072</v>
      </c>
      <c r="O1241">
        <v>297</v>
      </c>
      <c r="P1241">
        <v>299</v>
      </c>
      <c r="Q1241">
        <v>104</v>
      </c>
      <c r="R1241">
        <v>27522</v>
      </c>
      <c r="S1241">
        <v>3092</v>
      </c>
      <c r="T1241">
        <v>584</v>
      </c>
      <c r="U1241">
        <v>116</v>
      </c>
      <c r="V1241">
        <v>1377</v>
      </c>
      <c r="W1241">
        <v>0</v>
      </c>
      <c r="X1241">
        <v>1431</v>
      </c>
      <c r="Y1241">
        <v>0</v>
      </c>
      <c r="Z1241">
        <v>1257</v>
      </c>
      <c r="AA1241">
        <v>153</v>
      </c>
      <c r="AB1241">
        <v>281</v>
      </c>
      <c r="AC1241">
        <v>93.4</v>
      </c>
      <c r="AD1241">
        <v>132</v>
      </c>
      <c r="AE1241">
        <v>50</v>
      </c>
      <c r="AF1241">
        <v>16</v>
      </c>
      <c r="AG1241">
        <v>65.400000000000006</v>
      </c>
      <c r="AH1241">
        <v>37</v>
      </c>
      <c r="AI1241">
        <v>21.6</v>
      </c>
      <c r="AJ1241">
        <v>787</v>
      </c>
      <c r="AK1241">
        <v>119</v>
      </c>
      <c r="AL1241">
        <v>21</v>
      </c>
      <c r="AM1241">
        <v>23</v>
      </c>
      <c r="AN1241">
        <v>185</v>
      </c>
      <c r="AO1241">
        <v>72</v>
      </c>
      <c r="AP1241">
        <v>557</v>
      </c>
      <c r="AQ1241">
        <v>97</v>
      </c>
      <c r="AR1241" s="1">
        <v>15.5</v>
      </c>
      <c r="AS1241">
        <v>4.3</v>
      </c>
      <c r="AT1241" s="1">
        <v>9</v>
      </c>
      <c r="AU1241">
        <v>3.1</v>
      </c>
      <c r="AV1241" s="1">
        <v>27522</v>
      </c>
      <c r="AW1241">
        <v>3092</v>
      </c>
      <c r="AX1241" s="1">
        <v>10.7</v>
      </c>
      <c r="AY1241">
        <v>2.1</v>
      </c>
      <c r="AZ1241">
        <f>V1241/I1241</f>
        <v>0.1834287997868656</v>
      </c>
      <c r="BA1241" s="1">
        <v>18.3</v>
      </c>
      <c r="BB1241">
        <v>0</v>
      </c>
      <c r="BC1241" s="1">
        <v>19.100000000000001</v>
      </c>
      <c r="BD1241">
        <v>0</v>
      </c>
      <c r="BE1241" s="1">
        <v>18.100000000000001</v>
      </c>
      <c r="BF1241">
        <v>2.2000000000000002</v>
      </c>
      <c r="BG1241" s="1">
        <v>9.8000000000000007</v>
      </c>
      <c r="BH1241">
        <v>3.2</v>
      </c>
      <c r="BI1241" s="1">
        <v>1.8</v>
      </c>
      <c r="BJ1241">
        <v>0.7</v>
      </c>
      <c r="BK1241" s="1">
        <v>0.2</v>
      </c>
      <c r="BL1241">
        <v>0.9</v>
      </c>
      <c r="BM1241" s="1">
        <v>1.1000000000000001</v>
      </c>
      <c r="BN1241">
        <v>0.6</v>
      </c>
      <c r="BO1241" s="1">
        <v>23.1</v>
      </c>
      <c r="BP1241">
        <v>3.5</v>
      </c>
      <c r="BQ1241">
        <f t="shared" si="19"/>
        <v>7.3196235622168E-3</v>
      </c>
      <c r="BR1241" s="1">
        <v>0.7</v>
      </c>
      <c r="BS1241">
        <v>0.8</v>
      </c>
      <c r="BT1241" s="1">
        <v>6.4</v>
      </c>
      <c r="BU1241">
        <v>2.5</v>
      </c>
      <c r="BV1241">
        <f>AP1241/I1241</f>
        <v>7.4197415745304376E-2</v>
      </c>
      <c r="BW1241" s="1">
        <v>7.4</v>
      </c>
      <c r="BX1241">
        <v>1.3</v>
      </c>
      <c r="BY1241" s="2">
        <v>0.54710000000000003</v>
      </c>
      <c r="BZ1241" s="2">
        <v>0.89490000000000003</v>
      </c>
      <c r="CA1241" s="2">
        <v>0.40610000000000002</v>
      </c>
      <c r="CB1241" s="2">
        <v>0.39960000000000001</v>
      </c>
      <c r="CC1241" s="2">
        <v>2.2477</v>
      </c>
      <c r="CD1241" s="2">
        <v>0.5857</v>
      </c>
      <c r="CE1241" s="2">
        <v>0.52149999999999996</v>
      </c>
      <c r="CF1241" s="2">
        <v>0.1439</v>
      </c>
      <c r="CG1241" s="2">
        <v>0.71250000000000002</v>
      </c>
      <c r="CH1241" s="2">
        <v>0.74690000000000001</v>
      </c>
      <c r="CI1241" s="2">
        <v>2.1248</v>
      </c>
      <c r="CJ1241" s="2">
        <v>0.59630000000000005</v>
      </c>
      <c r="CK1241" s="2">
        <v>7.6E-3</v>
      </c>
      <c r="CL1241" s="2">
        <v>0.1477</v>
      </c>
      <c r="CM1241" s="2">
        <v>0.15529999999999999</v>
      </c>
      <c r="CN1241" s="2">
        <v>4.87E-2</v>
      </c>
      <c r="CO1241" s="2">
        <v>0.1958</v>
      </c>
      <c r="CP1241" s="2">
        <v>0.84750000000000003</v>
      </c>
      <c r="CQ1241" s="2">
        <v>7.8E-2</v>
      </c>
      <c r="CR1241" s="2">
        <v>0.60429999999999995</v>
      </c>
      <c r="CS1241" s="2">
        <v>0.88480000000000003</v>
      </c>
      <c r="CT1241" s="2">
        <v>2.6103999999999998</v>
      </c>
      <c r="CU1241" s="2">
        <v>0.55489999999999995</v>
      </c>
      <c r="CV1241" s="2">
        <v>7.1382000000000003</v>
      </c>
      <c r="CW1241" s="2">
        <v>0.44679999999999997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459</v>
      </c>
      <c r="DS1241">
        <v>153</v>
      </c>
      <c r="DT1241">
        <v>6.6</v>
      </c>
      <c r="DU1241">
        <v>2.2000000000000002</v>
      </c>
      <c r="DV1241">
        <v>7569</v>
      </c>
    </row>
    <row r="1242" spans="1:126" x14ac:dyDescent="0.2">
      <c r="A1242">
        <v>54</v>
      </c>
      <c r="B1242" t="s">
        <v>2234</v>
      </c>
      <c r="C1242" t="s">
        <v>2235</v>
      </c>
      <c r="D1242" t="s">
        <v>459</v>
      </c>
      <c r="E1242">
        <v>54079</v>
      </c>
      <c r="F1242" t="s">
        <v>2259</v>
      </c>
      <c r="G1242">
        <v>345.67817430000002</v>
      </c>
      <c r="H1242">
        <v>56652</v>
      </c>
      <c r="I1242">
        <v>56652</v>
      </c>
      <c r="J1242">
        <v>24093</v>
      </c>
      <c r="K1242">
        <v>63</v>
      </c>
      <c r="L1242">
        <v>21665</v>
      </c>
      <c r="M1242">
        <v>342</v>
      </c>
      <c r="N1242">
        <v>5137</v>
      </c>
      <c r="O1242">
        <v>833</v>
      </c>
      <c r="P1242">
        <v>871</v>
      </c>
      <c r="Q1242">
        <v>217</v>
      </c>
      <c r="R1242">
        <v>31277</v>
      </c>
      <c r="S1242">
        <v>1360</v>
      </c>
      <c r="T1242">
        <v>2927</v>
      </c>
      <c r="U1242">
        <v>357</v>
      </c>
      <c r="V1242">
        <v>9788</v>
      </c>
      <c r="W1242">
        <v>96</v>
      </c>
      <c r="X1242">
        <v>12855</v>
      </c>
      <c r="Y1242">
        <v>130</v>
      </c>
      <c r="Z1242">
        <v>6956</v>
      </c>
      <c r="AA1242">
        <v>603</v>
      </c>
      <c r="AB1242">
        <v>1602</v>
      </c>
      <c r="AC1242">
        <v>254.4</v>
      </c>
      <c r="AD1242">
        <v>2521</v>
      </c>
      <c r="AE1242">
        <v>7</v>
      </c>
      <c r="AF1242">
        <v>114</v>
      </c>
      <c r="AG1242">
        <v>127.3</v>
      </c>
      <c r="AH1242">
        <v>669</v>
      </c>
      <c r="AI1242">
        <v>194.9</v>
      </c>
      <c r="AJ1242">
        <v>3775</v>
      </c>
      <c r="AK1242">
        <v>372</v>
      </c>
      <c r="AL1242">
        <v>240</v>
      </c>
      <c r="AM1242">
        <v>107.9</v>
      </c>
      <c r="AN1242">
        <v>819</v>
      </c>
      <c r="AO1242">
        <v>184</v>
      </c>
      <c r="AP1242">
        <v>282</v>
      </c>
      <c r="AQ1242">
        <v>98</v>
      </c>
      <c r="AR1242" s="1">
        <v>9.1999999999999993</v>
      </c>
      <c r="AS1242">
        <v>1.5</v>
      </c>
      <c r="AT1242" s="1">
        <v>3.3</v>
      </c>
      <c r="AU1242">
        <v>0.8</v>
      </c>
      <c r="AV1242" s="1">
        <v>31277</v>
      </c>
      <c r="AW1242">
        <v>1360</v>
      </c>
      <c r="AX1242" s="1">
        <v>7.3</v>
      </c>
      <c r="AY1242">
        <v>0.9</v>
      </c>
      <c r="AZ1242">
        <f>V1242/I1242</f>
        <v>0.17277412977476522</v>
      </c>
      <c r="BA1242" s="1">
        <v>17.3</v>
      </c>
      <c r="BB1242">
        <v>0.2</v>
      </c>
      <c r="BC1242" s="1">
        <v>22.7</v>
      </c>
      <c r="BD1242">
        <v>0.2</v>
      </c>
      <c r="BE1242" s="1">
        <v>12.4</v>
      </c>
      <c r="BF1242">
        <v>1.1000000000000001</v>
      </c>
      <c r="BG1242" s="1">
        <v>7.4</v>
      </c>
      <c r="BH1242">
        <v>1.2</v>
      </c>
      <c r="BI1242" s="1">
        <v>4.4000000000000004</v>
      </c>
      <c r="BJ1242">
        <v>0</v>
      </c>
      <c r="BK1242" s="1">
        <v>0.2</v>
      </c>
      <c r="BL1242">
        <v>0.2</v>
      </c>
      <c r="BM1242" s="1">
        <v>2.8</v>
      </c>
      <c r="BN1242">
        <v>0.8</v>
      </c>
      <c r="BO1242" s="1">
        <v>15.7</v>
      </c>
      <c r="BP1242">
        <v>1.5</v>
      </c>
      <c r="BQ1242">
        <f t="shared" si="19"/>
        <v>1.1077775213477959E-2</v>
      </c>
      <c r="BR1242" s="1">
        <v>1.1000000000000001</v>
      </c>
      <c r="BS1242">
        <v>0.5</v>
      </c>
      <c r="BT1242" s="1">
        <v>3.8</v>
      </c>
      <c r="BU1242">
        <v>0.8</v>
      </c>
      <c r="BV1242">
        <f>AP1242/I1242</f>
        <v>4.977758949375132E-3</v>
      </c>
      <c r="BW1242" s="1">
        <v>0.5</v>
      </c>
      <c r="BX1242">
        <v>0.2</v>
      </c>
      <c r="BY1242" s="2">
        <v>0.13919999999999999</v>
      </c>
      <c r="BZ1242" s="2">
        <v>0.16109999999999999</v>
      </c>
      <c r="CA1242" s="2">
        <v>0.20250000000000001</v>
      </c>
      <c r="CB1242" s="2">
        <v>0.14419999999999999</v>
      </c>
      <c r="CC1242" s="2">
        <v>0.64700000000000002</v>
      </c>
      <c r="CD1242" s="2">
        <v>9.7500000000000003E-2</v>
      </c>
      <c r="CE1242" s="2">
        <v>0.41899999999999998</v>
      </c>
      <c r="CF1242" s="2">
        <v>0.54500000000000004</v>
      </c>
      <c r="CG1242" s="2">
        <v>0.21199999999999999</v>
      </c>
      <c r="CH1242" s="2">
        <v>0.36130000000000001</v>
      </c>
      <c r="CI1242" s="2">
        <v>1.5373000000000001</v>
      </c>
      <c r="CJ1242" s="2">
        <v>0.1837</v>
      </c>
      <c r="CK1242" s="2">
        <v>8.5599999999999996E-2</v>
      </c>
      <c r="CL1242" s="2">
        <v>0.1477</v>
      </c>
      <c r="CM1242" s="2">
        <v>0.23330000000000001</v>
      </c>
      <c r="CN1242" s="2">
        <v>8.6599999999999996E-2</v>
      </c>
      <c r="CO1242" s="2">
        <v>0.48010000000000003</v>
      </c>
      <c r="CP1242" s="2">
        <v>0.66949999999999998</v>
      </c>
      <c r="CQ1242" s="2">
        <v>0.1888</v>
      </c>
      <c r="CR1242" s="2">
        <v>0.18590000000000001</v>
      </c>
      <c r="CS1242" s="2">
        <v>4.36E-2</v>
      </c>
      <c r="CT1242" s="2">
        <v>1.5679000000000001</v>
      </c>
      <c r="CU1242" s="2">
        <v>0.1159</v>
      </c>
      <c r="CV1242" s="2">
        <v>3.9855</v>
      </c>
      <c r="CW1242" s="2">
        <v>4.0800000000000003E-2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2993</v>
      </c>
      <c r="DS1242">
        <v>554</v>
      </c>
      <c r="DT1242">
        <v>5.3</v>
      </c>
      <c r="DU1242">
        <v>1</v>
      </c>
      <c r="DV1242">
        <v>51560</v>
      </c>
    </row>
    <row r="1243" spans="1:126" x14ac:dyDescent="0.2">
      <c r="A1243">
        <v>54</v>
      </c>
      <c r="B1243" t="s">
        <v>2234</v>
      </c>
      <c r="C1243" t="s">
        <v>2235</v>
      </c>
      <c r="D1243" t="s">
        <v>172</v>
      </c>
      <c r="E1243">
        <v>54083</v>
      </c>
      <c r="F1243" t="s">
        <v>2260</v>
      </c>
      <c r="G1243">
        <v>1039.699656</v>
      </c>
      <c r="H1243">
        <v>29065</v>
      </c>
      <c r="I1243">
        <v>29065</v>
      </c>
      <c r="J1243">
        <v>14251</v>
      </c>
      <c r="K1243">
        <v>123</v>
      </c>
      <c r="L1243">
        <v>11254</v>
      </c>
      <c r="M1243">
        <v>304</v>
      </c>
      <c r="N1243">
        <v>5139</v>
      </c>
      <c r="O1243">
        <v>607</v>
      </c>
      <c r="P1243">
        <v>797</v>
      </c>
      <c r="Q1243">
        <v>214</v>
      </c>
      <c r="R1243">
        <v>24162</v>
      </c>
      <c r="S1243">
        <v>1814</v>
      </c>
      <c r="T1243">
        <v>3398</v>
      </c>
      <c r="U1243">
        <v>361</v>
      </c>
      <c r="V1243">
        <v>6031</v>
      </c>
      <c r="W1243">
        <v>42</v>
      </c>
      <c r="X1243">
        <v>5566</v>
      </c>
      <c r="Y1243">
        <v>52</v>
      </c>
      <c r="Z1243">
        <v>4674</v>
      </c>
      <c r="AA1243">
        <v>405</v>
      </c>
      <c r="AB1243">
        <v>791</v>
      </c>
      <c r="AC1243">
        <v>169.1</v>
      </c>
      <c r="AD1243">
        <v>1186</v>
      </c>
      <c r="AE1243">
        <v>6</v>
      </c>
      <c r="AF1243">
        <v>9</v>
      </c>
      <c r="AG1243">
        <v>82.9</v>
      </c>
      <c r="AH1243">
        <v>595</v>
      </c>
      <c r="AI1243">
        <v>130.69999999999999</v>
      </c>
      <c r="AJ1243">
        <v>2273</v>
      </c>
      <c r="AK1243">
        <v>271</v>
      </c>
      <c r="AL1243">
        <v>106</v>
      </c>
      <c r="AM1243">
        <v>44.9</v>
      </c>
      <c r="AN1243">
        <v>1054</v>
      </c>
      <c r="AO1243">
        <v>157</v>
      </c>
      <c r="AP1243">
        <v>2255</v>
      </c>
      <c r="AQ1243">
        <v>279</v>
      </c>
      <c r="AR1243" s="1">
        <v>19.3</v>
      </c>
      <c r="AS1243">
        <v>2.2999999999999998</v>
      </c>
      <c r="AT1243" s="1">
        <v>6.6</v>
      </c>
      <c r="AU1243">
        <v>1.7</v>
      </c>
      <c r="AV1243" s="1">
        <v>24162</v>
      </c>
      <c r="AW1243">
        <v>1814</v>
      </c>
      <c r="AX1243" s="1">
        <v>16.2</v>
      </c>
      <c r="AY1243">
        <v>1.7</v>
      </c>
      <c r="AZ1243">
        <f>V1243/I1243</f>
        <v>0.20750043007053157</v>
      </c>
      <c r="BA1243" s="1">
        <v>20.8</v>
      </c>
      <c r="BB1243">
        <v>0.1</v>
      </c>
      <c r="BC1243" s="1">
        <v>19.2</v>
      </c>
      <c r="BD1243">
        <v>0.2</v>
      </c>
      <c r="BE1243" s="1">
        <v>17.100000000000001</v>
      </c>
      <c r="BF1243">
        <v>1.5</v>
      </c>
      <c r="BG1243" s="1">
        <v>7</v>
      </c>
      <c r="BH1243">
        <v>1.5</v>
      </c>
      <c r="BI1243" s="1">
        <v>4.0999999999999996</v>
      </c>
      <c r="BJ1243">
        <v>0</v>
      </c>
      <c r="BK1243" s="1">
        <v>0</v>
      </c>
      <c r="BL1243">
        <v>0.3</v>
      </c>
      <c r="BM1243" s="1">
        <v>4.2</v>
      </c>
      <c r="BN1243">
        <v>0.9</v>
      </c>
      <c r="BO1243" s="1">
        <v>15.9</v>
      </c>
      <c r="BP1243">
        <v>1.9</v>
      </c>
      <c r="BQ1243">
        <f t="shared" si="19"/>
        <v>9.4188732894970682E-3</v>
      </c>
      <c r="BR1243" s="1">
        <v>0.9</v>
      </c>
      <c r="BS1243">
        <v>0.4</v>
      </c>
      <c r="BT1243" s="1">
        <v>9.4</v>
      </c>
      <c r="BU1243">
        <v>1.4</v>
      </c>
      <c r="BV1243">
        <f>AP1243/I1243</f>
        <v>7.7584723894718738E-2</v>
      </c>
      <c r="BW1243" s="1">
        <v>7.8</v>
      </c>
      <c r="BX1243">
        <v>1</v>
      </c>
      <c r="BY1243" s="2">
        <v>0.75919999999999999</v>
      </c>
      <c r="BZ1243" s="2">
        <v>0.68310000000000004</v>
      </c>
      <c r="CA1243" s="2">
        <v>0.6462</v>
      </c>
      <c r="CB1243" s="2">
        <v>0.71120000000000005</v>
      </c>
      <c r="CC1243" s="2">
        <v>2.7997000000000001</v>
      </c>
      <c r="CD1243" s="2">
        <v>0.751</v>
      </c>
      <c r="CE1243" s="2">
        <v>0.74560000000000004</v>
      </c>
      <c r="CF1243" s="2">
        <v>0.15060000000000001</v>
      </c>
      <c r="CG1243" s="2">
        <v>0.64219999999999999</v>
      </c>
      <c r="CH1243" s="2">
        <v>0.29609999999999997</v>
      </c>
      <c r="CI1243" s="2">
        <v>1.8345</v>
      </c>
      <c r="CJ1243" s="2">
        <v>0.35780000000000001</v>
      </c>
      <c r="CK1243" s="2">
        <v>7.0699999999999999E-2</v>
      </c>
      <c r="CL1243" s="2">
        <v>0</v>
      </c>
      <c r="CM1243" s="2">
        <v>7.0699999999999999E-2</v>
      </c>
      <c r="CN1243" s="2">
        <v>1.8499999999999999E-2</v>
      </c>
      <c r="CO1243" s="2">
        <v>0.63990000000000002</v>
      </c>
      <c r="CP1243" s="2">
        <v>0.67459999999999998</v>
      </c>
      <c r="CQ1243" s="2">
        <v>0.12230000000000001</v>
      </c>
      <c r="CR1243" s="2">
        <v>0.87870000000000004</v>
      </c>
      <c r="CS1243" s="2">
        <v>0.8962</v>
      </c>
      <c r="CT1243" s="2">
        <v>3.2117</v>
      </c>
      <c r="CU1243" s="2">
        <v>0.85450000000000004</v>
      </c>
      <c r="CV1243" s="2">
        <v>7.9165999999999999</v>
      </c>
      <c r="CW1243" s="2">
        <v>0.5806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2142</v>
      </c>
      <c r="DS1243">
        <v>433</v>
      </c>
      <c r="DT1243">
        <v>7.9</v>
      </c>
      <c r="DU1243">
        <v>1.6</v>
      </c>
      <c r="DV1243">
        <v>29469</v>
      </c>
    </row>
    <row r="1244" spans="1:126" x14ac:dyDescent="0.2">
      <c r="A1244">
        <v>54</v>
      </c>
      <c r="B1244" t="s">
        <v>2234</v>
      </c>
      <c r="C1244" t="s">
        <v>2235</v>
      </c>
      <c r="D1244" t="s">
        <v>2261</v>
      </c>
      <c r="E1244">
        <v>54085</v>
      </c>
      <c r="F1244" t="s">
        <v>2262</v>
      </c>
      <c r="G1244">
        <v>451.98986070000001</v>
      </c>
      <c r="H1244">
        <v>9932</v>
      </c>
      <c r="I1244">
        <v>9932</v>
      </c>
      <c r="J1244">
        <v>5859</v>
      </c>
      <c r="K1244">
        <v>37</v>
      </c>
      <c r="L1244">
        <v>3930</v>
      </c>
      <c r="M1244">
        <v>177</v>
      </c>
      <c r="N1244">
        <v>1664</v>
      </c>
      <c r="O1244">
        <v>297</v>
      </c>
      <c r="P1244">
        <v>318</v>
      </c>
      <c r="Q1244">
        <v>106</v>
      </c>
      <c r="R1244">
        <v>24442</v>
      </c>
      <c r="S1244">
        <v>2010</v>
      </c>
      <c r="T1244">
        <v>1262</v>
      </c>
      <c r="U1244">
        <v>216</v>
      </c>
      <c r="V1244">
        <v>2161</v>
      </c>
      <c r="W1244">
        <v>0</v>
      </c>
      <c r="X1244">
        <v>1981</v>
      </c>
      <c r="Y1244">
        <v>0</v>
      </c>
      <c r="Z1244">
        <v>1904</v>
      </c>
      <c r="AA1244">
        <v>198</v>
      </c>
      <c r="AB1244">
        <v>283</v>
      </c>
      <c r="AC1244">
        <v>82.9</v>
      </c>
      <c r="AD1244">
        <v>145</v>
      </c>
      <c r="AE1244">
        <v>105</v>
      </c>
      <c r="AF1244">
        <v>18</v>
      </c>
      <c r="AG1244">
        <v>59.8</v>
      </c>
      <c r="AH1244">
        <v>40</v>
      </c>
      <c r="AI1244">
        <v>31.4</v>
      </c>
      <c r="AJ1244">
        <v>1220</v>
      </c>
      <c r="AK1244">
        <v>187</v>
      </c>
      <c r="AL1244">
        <v>33</v>
      </c>
      <c r="AM1244">
        <v>34.5</v>
      </c>
      <c r="AN1244">
        <v>215</v>
      </c>
      <c r="AO1244">
        <v>55</v>
      </c>
      <c r="AP1244">
        <v>56</v>
      </c>
      <c r="AQ1244">
        <v>75</v>
      </c>
      <c r="AR1244" s="1">
        <v>17</v>
      </c>
      <c r="AS1244">
        <v>3</v>
      </c>
      <c r="AT1244" s="1">
        <v>7.9</v>
      </c>
      <c r="AU1244">
        <v>2.6</v>
      </c>
      <c r="AV1244" s="1">
        <v>24442</v>
      </c>
      <c r="AW1244">
        <v>2010</v>
      </c>
      <c r="AX1244" s="1">
        <v>17.399999999999999</v>
      </c>
      <c r="AY1244">
        <v>3</v>
      </c>
      <c r="AZ1244">
        <f>V1244/I1244</f>
        <v>0.21757954087797018</v>
      </c>
      <c r="BA1244" s="1">
        <v>21.8</v>
      </c>
      <c r="BB1244">
        <v>0</v>
      </c>
      <c r="BC1244" s="1">
        <v>19.899999999999999</v>
      </c>
      <c r="BD1244">
        <v>0</v>
      </c>
      <c r="BE1244" s="1">
        <v>19.3</v>
      </c>
      <c r="BF1244">
        <v>2</v>
      </c>
      <c r="BG1244" s="1">
        <v>7.2</v>
      </c>
      <c r="BH1244">
        <v>2.1</v>
      </c>
      <c r="BI1244" s="1">
        <v>1.5</v>
      </c>
      <c r="BJ1244">
        <v>1.1000000000000001</v>
      </c>
      <c r="BK1244" s="1">
        <v>0.2</v>
      </c>
      <c r="BL1244">
        <v>0.6</v>
      </c>
      <c r="BM1244" s="1">
        <v>0.7</v>
      </c>
      <c r="BN1244">
        <v>0.5</v>
      </c>
      <c r="BO1244" s="1">
        <v>20.8</v>
      </c>
      <c r="BP1244">
        <v>3.2</v>
      </c>
      <c r="BQ1244">
        <f t="shared" si="19"/>
        <v>8.3969465648854966E-3</v>
      </c>
      <c r="BR1244" s="1">
        <v>0.8</v>
      </c>
      <c r="BS1244">
        <v>0.9</v>
      </c>
      <c r="BT1244" s="1">
        <v>5.5</v>
      </c>
      <c r="BU1244">
        <v>1.4</v>
      </c>
      <c r="BV1244">
        <f>AP1244/I1244</f>
        <v>5.6383407168747483E-3</v>
      </c>
      <c r="BW1244" s="1">
        <v>0.6</v>
      </c>
      <c r="BX1244">
        <v>0.8</v>
      </c>
      <c r="BY1244" s="2">
        <v>0.64939999999999998</v>
      </c>
      <c r="BZ1244" s="2">
        <v>0.82320000000000004</v>
      </c>
      <c r="CA1244" s="2">
        <v>0.62829999999999997</v>
      </c>
      <c r="CB1244" s="2">
        <v>0.75519999999999998</v>
      </c>
      <c r="CC1244" s="2">
        <v>2.8561000000000001</v>
      </c>
      <c r="CD1244" s="2">
        <v>0.76559999999999995</v>
      </c>
      <c r="CE1244" s="2">
        <v>0.80930000000000002</v>
      </c>
      <c r="CF1244" s="2">
        <v>0.2089</v>
      </c>
      <c r="CG1244" s="2">
        <v>0.79049999999999998</v>
      </c>
      <c r="CH1244" s="2">
        <v>0.32469999999999999</v>
      </c>
      <c r="CI1244" s="2">
        <v>2.1334</v>
      </c>
      <c r="CJ1244" s="2">
        <v>0.60109999999999997</v>
      </c>
      <c r="CK1244" s="2">
        <v>5.7000000000000002E-3</v>
      </c>
      <c r="CL1244" s="2">
        <v>0.1477</v>
      </c>
      <c r="CM1244" s="2">
        <v>0.15340000000000001</v>
      </c>
      <c r="CN1244" s="2">
        <v>4.65E-2</v>
      </c>
      <c r="CO1244" s="2">
        <v>0.1188</v>
      </c>
      <c r="CP1244" s="2">
        <v>0.79969999999999997</v>
      </c>
      <c r="CQ1244" s="2">
        <v>9.8100000000000007E-2</v>
      </c>
      <c r="CR1244" s="2">
        <v>0.4677</v>
      </c>
      <c r="CS1244" s="2">
        <v>5.4100000000000002E-2</v>
      </c>
      <c r="CT1244" s="2">
        <v>1.5384</v>
      </c>
      <c r="CU1244" s="2">
        <v>0.106</v>
      </c>
      <c r="CV1244" s="2">
        <v>6.6813000000000002</v>
      </c>
      <c r="CW1244" s="2">
        <v>0.36399999999999999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970</v>
      </c>
      <c r="DS1244">
        <v>265</v>
      </c>
      <c r="DT1244">
        <v>9.8000000000000007</v>
      </c>
      <c r="DU1244">
        <v>2.7</v>
      </c>
      <c r="DV1244">
        <v>8993</v>
      </c>
    </row>
    <row r="1245" spans="1:126" x14ac:dyDescent="0.2">
      <c r="A1245">
        <v>54</v>
      </c>
      <c r="B1245" t="s">
        <v>2234</v>
      </c>
      <c r="C1245" t="s">
        <v>2235</v>
      </c>
      <c r="D1245" t="s">
        <v>714</v>
      </c>
      <c r="E1245">
        <v>54091</v>
      </c>
      <c r="F1245" t="s">
        <v>2263</v>
      </c>
      <c r="G1245">
        <v>172.7710137</v>
      </c>
      <c r="H1245">
        <v>16951</v>
      </c>
      <c r="I1245">
        <v>16951</v>
      </c>
      <c r="J1245">
        <v>7550</v>
      </c>
      <c r="K1245">
        <v>71</v>
      </c>
      <c r="L1245">
        <v>6661</v>
      </c>
      <c r="M1245">
        <v>185</v>
      </c>
      <c r="N1245">
        <v>2822</v>
      </c>
      <c r="O1245">
        <v>558</v>
      </c>
      <c r="P1245">
        <v>606</v>
      </c>
      <c r="Q1245">
        <v>168</v>
      </c>
      <c r="R1245">
        <v>24258</v>
      </c>
      <c r="S1245">
        <v>1429</v>
      </c>
      <c r="T1245">
        <v>1432</v>
      </c>
      <c r="U1245">
        <v>295</v>
      </c>
      <c r="V1245">
        <v>3252</v>
      </c>
      <c r="W1245">
        <v>63</v>
      </c>
      <c r="X1245">
        <v>3469</v>
      </c>
      <c r="Y1245">
        <v>45</v>
      </c>
      <c r="Z1245">
        <v>3068</v>
      </c>
      <c r="AA1245">
        <v>347</v>
      </c>
      <c r="AB1245">
        <v>491</v>
      </c>
      <c r="AC1245">
        <v>166.9</v>
      </c>
      <c r="AD1245">
        <v>712</v>
      </c>
      <c r="AE1245">
        <v>80</v>
      </c>
      <c r="AF1245">
        <v>23</v>
      </c>
      <c r="AG1245">
        <v>72.3</v>
      </c>
      <c r="AH1245">
        <v>338</v>
      </c>
      <c r="AI1245">
        <v>130.9</v>
      </c>
      <c r="AJ1245">
        <v>938</v>
      </c>
      <c r="AK1245">
        <v>212</v>
      </c>
      <c r="AL1245">
        <v>39</v>
      </c>
      <c r="AM1245">
        <v>36.9</v>
      </c>
      <c r="AN1245">
        <v>517</v>
      </c>
      <c r="AO1245">
        <v>169</v>
      </c>
      <c r="AP1245">
        <v>439</v>
      </c>
      <c r="AQ1245">
        <v>123</v>
      </c>
      <c r="AR1245" s="1">
        <v>17.100000000000001</v>
      </c>
      <c r="AS1245">
        <v>3.4</v>
      </c>
      <c r="AT1245" s="1">
        <v>8.1</v>
      </c>
      <c r="AU1245">
        <v>2.2000000000000002</v>
      </c>
      <c r="AV1245" s="1">
        <v>24258</v>
      </c>
      <c r="AW1245">
        <v>1429</v>
      </c>
      <c r="AX1245" s="1">
        <v>11.6</v>
      </c>
      <c r="AY1245">
        <v>2.4</v>
      </c>
      <c r="AZ1245">
        <f>V1245/I1245</f>
        <v>0.19184708866733527</v>
      </c>
      <c r="BA1245" s="1">
        <v>19.2</v>
      </c>
      <c r="BB1245">
        <v>0.4</v>
      </c>
      <c r="BC1245" s="1">
        <v>20.5</v>
      </c>
      <c r="BD1245">
        <v>0.3</v>
      </c>
      <c r="BE1245" s="1">
        <v>18.600000000000001</v>
      </c>
      <c r="BF1245">
        <v>2.1</v>
      </c>
      <c r="BG1245" s="1">
        <v>7.4</v>
      </c>
      <c r="BH1245">
        <v>2.5</v>
      </c>
      <c r="BI1245" s="1">
        <v>4.2</v>
      </c>
      <c r="BJ1245">
        <v>0.5</v>
      </c>
      <c r="BK1245" s="1">
        <v>0.1</v>
      </c>
      <c r="BL1245">
        <v>0.5</v>
      </c>
      <c r="BM1245" s="1">
        <v>4.5</v>
      </c>
      <c r="BN1245">
        <v>1.7</v>
      </c>
      <c r="BO1245" s="1">
        <v>12.4</v>
      </c>
      <c r="BP1245">
        <v>2.8</v>
      </c>
      <c r="BQ1245">
        <f t="shared" si="19"/>
        <v>5.8549767302206873E-3</v>
      </c>
      <c r="BR1245" s="1">
        <v>0.6</v>
      </c>
      <c r="BS1245">
        <v>0.6</v>
      </c>
      <c r="BT1245" s="1">
        <v>7.8</v>
      </c>
      <c r="BU1245">
        <v>2.5</v>
      </c>
      <c r="BV1245">
        <f>AP1245/I1245</f>
        <v>2.5898177098696244E-2</v>
      </c>
      <c r="BW1245" s="1">
        <v>2.6</v>
      </c>
      <c r="BX1245">
        <v>0.7</v>
      </c>
      <c r="BY1245" s="2">
        <v>0.6583</v>
      </c>
      <c r="BZ1245" s="2">
        <v>0.84199999999999997</v>
      </c>
      <c r="CA1245" s="2">
        <v>0.6401</v>
      </c>
      <c r="CB1245" s="2">
        <v>0.46289999999999998</v>
      </c>
      <c r="CC1245" s="2">
        <v>2.6032999999999999</v>
      </c>
      <c r="CD1245" s="2">
        <v>0.69679999999999997</v>
      </c>
      <c r="CE1245" s="2">
        <v>0.61129999999999995</v>
      </c>
      <c r="CF1245" s="2">
        <v>0.26419999999999999</v>
      </c>
      <c r="CG1245" s="2">
        <v>0.75139999999999996</v>
      </c>
      <c r="CH1245" s="2">
        <v>0.36130000000000001</v>
      </c>
      <c r="CI1245" s="2">
        <v>1.9882</v>
      </c>
      <c r="CJ1245" s="2">
        <v>0.47410000000000002</v>
      </c>
      <c r="CK1245" s="2">
        <v>7.4499999999999997E-2</v>
      </c>
      <c r="CL1245" s="2">
        <v>7.0699999999999999E-2</v>
      </c>
      <c r="CM1245" s="2">
        <v>0.1452</v>
      </c>
      <c r="CN1245" s="2">
        <v>4.2999999999999997E-2</v>
      </c>
      <c r="CO1245" s="2">
        <v>0.66539999999999999</v>
      </c>
      <c r="CP1245" s="2">
        <v>0.56479999999999997</v>
      </c>
      <c r="CQ1245" s="2">
        <v>5.67E-2</v>
      </c>
      <c r="CR1245" s="2">
        <v>0.76849999999999996</v>
      </c>
      <c r="CS1245" s="2">
        <v>0.60589999999999999</v>
      </c>
      <c r="CT1245" s="2">
        <v>2.6613000000000002</v>
      </c>
      <c r="CU1245" s="2">
        <v>0.58550000000000002</v>
      </c>
      <c r="CV1245" s="2">
        <v>7.3979999999999997</v>
      </c>
      <c r="CW1245" s="2">
        <v>0.49490000000000001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862</v>
      </c>
      <c r="DS1245">
        <v>271</v>
      </c>
      <c r="DT1245">
        <v>5.2</v>
      </c>
      <c r="DU1245">
        <v>1.6</v>
      </c>
      <c r="DV1245">
        <v>11689</v>
      </c>
    </row>
    <row r="1246" spans="1:126" x14ac:dyDescent="0.2">
      <c r="A1246">
        <v>54</v>
      </c>
      <c r="B1246" t="s">
        <v>2234</v>
      </c>
      <c r="C1246" t="s">
        <v>2235</v>
      </c>
      <c r="D1246" t="s">
        <v>2264</v>
      </c>
      <c r="E1246">
        <v>54095</v>
      </c>
      <c r="F1246" t="s">
        <v>2265</v>
      </c>
      <c r="G1246">
        <v>256.30166939999998</v>
      </c>
      <c r="H1246">
        <v>8909</v>
      </c>
      <c r="I1246">
        <v>8909</v>
      </c>
      <c r="J1246">
        <v>5008</v>
      </c>
      <c r="K1246">
        <v>25</v>
      </c>
      <c r="L1246">
        <v>3298</v>
      </c>
      <c r="M1246">
        <v>152</v>
      </c>
      <c r="N1246">
        <v>1398</v>
      </c>
      <c r="O1246">
        <v>301</v>
      </c>
      <c r="P1246">
        <v>220</v>
      </c>
      <c r="Q1246">
        <v>85</v>
      </c>
      <c r="R1246">
        <v>24422</v>
      </c>
      <c r="S1246">
        <v>2836</v>
      </c>
      <c r="T1246">
        <v>776</v>
      </c>
      <c r="U1246">
        <v>138</v>
      </c>
      <c r="V1246">
        <v>1891</v>
      </c>
      <c r="W1246">
        <v>6</v>
      </c>
      <c r="X1246">
        <v>1766</v>
      </c>
      <c r="Y1246">
        <v>15</v>
      </c>
      <c r="Z1246">
        <v>1541</v>
      </c>
      <c r="AA1246">
        <v>194</v>
      </c>
      <c r="AB1246">
        <v>195</v>
      </c>
      <c r="AC1246">
        <v>61.7</v>
      </c>
      <c r="AD1246">
        <v>193</v>
      </c>
      <c r="AE1246">
        <v>16</v>
      </c>
      <c r="AF1246">
        <v>11</v>
      </c>
      <c r="AG1246">
        <v>61.2</v>
      </c>
      <c r="AH1246">
        <v>41</v>
      </c>
      <c r="AI1246">
        <v>29.2</v>
      </c>
      <c r="AJ1246">
        <v>865</v>
      </c>
      <c r="AK1246">
        <v>122</v>
      </c>
      <c r="AL1246">
        <v>15</v>
      </c>
      <c r="AM1246">
        <v>27.2</v>
      </c>
      <c r="AN1246">
        <v>185</v>
      </c>
      <c r="AO1246">
        <v>53</v>
      </c>
      <c r="AP1246">
        <v>89</v>
      </c>
      <c r="AQ1246">
        <v>44</v>
      </c>
      <c r="AR1246" s="1">
        <v>15.9</v>
      </c>
      <c r="AS1246">
        <v>3.4</v>
      </c>
      <c r="AT1246" s="1">
        <v>6.4</v>
      </c>
      <c r="AU1246">
        <v>2.4</v>
      </c>
      <c r="AV1246" s="1">
        <v>24422</v>
      </c>
      <c r="AW1246">
        <v>2836</v>
      </c>
      <c r="AX1246" s="1">
        <v>11.9</v>
      </c>
      <c r="AY1246">
        <v>2.1</v>
      </c>
      <c r="AZ1246">
        <f>V1246/I1246</f>
        <v>0.21225726793130542</v>
      </c>
      <c r="BA1246" s="1">
        <v>21.2</v>
      </c>
      <c r="BB1246">
        <v>0.1</v>
      </c>
      <c r="BC1246" s="1">
        <v>19.8</v>
      </c>
      <c r="BD1246">
        <v>0.2</v>
      </c>
      <c r="BE1246" s="1">
        <v>17.399999999999999</v>
      </c>
      <c r="BF1246">
        <v>2.2000000000000002</v>
      </c>
      <c r="BG1246" s="1">
        <v>5.9</v>
      </c>
      <c r="BH1246">
        <v>1.9</v>
      </c>
      <c r="BI1246" s="1">
        <v>2.2000000000000002</v>
      </c>
      <c r="BJ1246">
        <v>0.2</v>
      </c>
      <c r="BK1246" s="1">
        <v>0.1</v>
      </c>
      <c r="BL1246">
        <v>0.7</v>
      </c>
      <c r="BM1246" s="1">
        <v>0.8</v>
      </c>
      <c r="BN1246">
        <v>0.6</v>
      </c>
      <c r="BO1246" s="1">
        <v>17.3</v>
      </c>
      <c r="BP1246">
        <v>2.5</v>
      </c>
      <c r="BQ1246">
        <f t="shared" si="19"/>
        <v>4.5482110369921168E-3</v>
      </c>
      <c r="BR1246" s="1">
        <v>0.5</v>
      </c>
      <c r="BS1246">
        <v>0.8</v>
      </c>
      <c r="BT1246" s="1">
        <v>5.6</v>
      </c>
      <c r="BU1246">
        <v>1.6</v>
      </c>
      <c r="BV1246">
        <f>AP1246/I1246</f>
        <v>9.9898978561005717E-3</v>
      </c>
      <c r="BW1246" s="1">
        <v>1</v>
      </c>
      <c r="BX1246">
        <v>0.5</v>
      </c>
      <c r="BY1246" s="2">
        <v>0.57389999999999997</v>
      </c>
      <c r="BZ1246" s="2">
        <v>0.65449999999999997</v>
      </c>
      <c r="CA1246" s="2">
        <v>0.62960000000000005</v>
      </c>
      <c r="CB1246" s="2">
        <v>0.48520000000000002</v>
      </c>
      <c r="CC1246" s="2">
        <v>2.3431999999999999</v>
      </c>
      <c r="CD1246" s="2">
        <v>0.61850000000000005</v>
      </c>
      <c r="CE1246" s="2">
        <v>0.77549999999999997</v>
      </c>
      <c r="CF1246" s="2">
        <v>0.1996</v>
      </c>
      <c r="CG1246" s="2">
        <v>0.66249999999999998</v>
      </c>
      <c r="CH1246" s="2">
        <v>0.1573</v>
      </c>
      <c r="CI1246" s="2">
        <v>1.7948999999999999</v>
      </c>
      <c r="CJ1246" s="2">
        <v>0.3286</v>
      </c>
      <c r="CK1246" s="2">
        <v>1.0200000000000001E-2</v>
      </c>
      <c r="CL1246" s="2">
        <v>7.0699999999999999E-2</v>
      </c>
      <c r="CM1246" s="2">
        <v>8.09E-2</v>
      </c>
      <c r="CN1246" s="2">
        <v>2.01E-2</v>
      </c>
      <c r="CO1246" s="2">
        <v>0.13689999999999999</v>
      </c>
      <c r="CP1246" s="2">
        <v>0.71220000000000006</v>
      </c>
      <c r="CQ1246" s="2">
        <v>4.2999999999999997E-2</v>
      </c>
      <c r="CR1246" s="2">
        <v>0.48459999999999998</v>
      </c>
      <c r="CS1246" s="2">
        <v>0.1525</v>
      </c>
      <c r="CT1246" s="2">
        <v>1.5291999999999999</v>
      </c>
      <c r="CU1246" s="2">
        <v>0.1032</v>
      </c>
      <c r="CV1246" s="2">
        <v>5.7481999999999998</v>
      </c>
      <c r="CW1246" s="2">
        <v>0.2213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732</v>
      </c>
      <c r="DS1246">
        <v>180</v>
      </c>
      <c r="DT1246">
        <v>8.3000000000000007</v>
      </c>
      <c r="DU1246">
        <v>2</v>
      </c>
      <c r="DV1246">
        <v>8069</v>
      </c>
    </row>
    <row r="1247" spans="1:126" x14ac:dyDescent="0.2">
      <c r="A1247">
        <v>54</v>
      </c>
      <c r="B1247" t="s">
        <v>2234</v>
      </c>
      <c r="C1247" t="s">
        <v>2235</v>
      </c>
      <c r="D1247" t="s">
        <v>2086</v>
      </c>
      <c r="E1247">
        <v>54097</v>
      </c>
      <c r="F1247" t="s">
        <v>2266</v>
      </c>
      <c r="G1247">
        <v>354.6373476</v>
      </c>
      <c r="H1247">
        <v>24605</v>
      </c>
      <c r="I1247">
        <v>24605</v>
      </c>
      <c r="J1247">
        <v>11342</v>
      </c>
      <c r="K1247">
        <v>91</v>
      </c>
      <c r="L1247">
        <v>9378</v>
      </c>
      <c r="M1247">
        <v>326</v>
      </c>
      <c r="N1247">
        <v>4787</v>
      </c>
      <c r="O1247">
        <v>693</v>
      </c>
      <c r="P1247">
        <v>860</v>
      </c>
      <c r="Q1247">
        <v>217</v>
      </c>
      <c r="R1247">
        <v>21701</v>
      </c>
      <c r="S1247">
        <v>1322</v>
      </c>
      <c r="T1247">
        <v>2757</v>
      </c>
      <c r="U1247">
        <v>362</v>
      </c>
      <c r="V1247">
        <v>4737</v>
      </c>
      <c r="W1247">
        <v>56</v>
      </c>
      <c r="X1247">
        <v>4979</v>
      </c>
      <c r="Y1247">
        <v>82</v>
      </c>
      <c r="Z1247">
        <v>3506</v>
      </c>
      <c r="AA1247">
        <v>411</v>
      </c>
      <c r="AB1247">
        <v>935</v>
      </c>
      <c r="AC1247">
        <v>212.2</v>
      </c>
      <c r="AD1247">
        <v>969</v>
      </c>
      <c r="AE1247">
        <v>14</v>
      </c>
      <c r="AF1247">
        <v>8</v>
      </c>
      <c r="AG1247">
        <v>82.4</v>
      </c>
      <c r="AH1247">
        <v>348</v>
      </c>
      <c r="AI1247">
        <v>99.8</v>
      </c>
      <c r="AJ1247">
        <v>2117</v>
      </c>
      <c r="AK1247">
        <v>288</v>
      </c>
      <c r="AL1247">
        <v>154</v>
      </c>
      <c r="AM1247">
        <v>100.5</v>
      </c>
      <c r="AN1247">
        <v>737</v>
      </c>
      <c r="AO1247">
        <v>172</v>
      </c>
      <c r="AP1247">
        <v>1299</v>
      </c>
      <c r="AQ1247">
        <v>214</v>
      </c>
      <c r="AR1247" s="1">
        <v>20.8</v>
      </c>
      <c r="AS1247">
        <v>3</v>
      </c>
      <c r="AT1247" s="1">
        <v>8</v>
      </c>
      <c r="AU1247">
        <v>2</v>
      </c>
      <c r="AV1247" s="1">
        <v>21701</v>
      </c>
      <c r="AW1247">
        <v>1322</v>
      </c>
      <c r="AX1247" s="1">
        <v>16.399999999999999</v>
      </c>
      <c r="AY1247">
        <v>2.2000000000000002</v>
      </c>
      <c r="AZ1247">
        <f>V1247/I1247</f>
        <v>0.1925218451534241</v>
      </c>
      <c r="BA1247" s="1">
        <v>19.3</v>
      </c>
      <c r="BB1247">
        <v>0.2</v>
      </c>
      <c r="BC1247" s="1">
        <v>20.2</v>
      </c>
      <c r="BD1247">
        <v>0.3</v>
      </c>
      <c r="BE1247" s="1">
        <v>14.4</v>
      </c>
      <c r="BF1247">
        <v>1.7</v>
      </c>
      <c r="BG1247" s="1">
        <v>10</v>
      </c>
      <c r="BH1247">
        <v>2.2000000000000002</v>
      </c>
      <c r="BI1247" s="1">
        <v>3.9</v>
      </c>
      <c r="BJ1247">
        <v>0.1</v>
      </c>
      <c r="BK1247" s="1">
        <v>0</v>
      </c>
      <c r="BL1247">
        <v>0.4</v>
      </c>
      <c r="BM1247" s="1">
        <v>3.1</v>
      </c>
      <c r="BN1247">
        <v>0.9</v>
      </c>
      <c r="BO1247" s="1">
        <v>18.7</v>
      </c>
      <c r="BP1247">
        <v>2.5</v>
      </c>
      <c r="BQ1247">
        <f t="shared" si="19"/>
        <v>1.6421411814885902E-2</v>
      </c>
      <c r="BR1247" s="1">
        <v>1.6</v>
      </c>
      <c r="BS1247">
        <v>1.1000000000000001</v>
      </c>
      <c r="BT1247" s="1">
        <v>7.9</v>
      </c>
      <c r="BU1247">
        <v>1.8</v>
      </c>
      <c r="BV1247">
        <f>AP1247/I1247</f>
        <v>5.2794147530989634E-2</v>
      </c>
      <c r="BW1247" s="1">
        <v>5.3</v>
      </c>
      <c r="BX1247">
        <v>0.9</v>
      </c>
      <c r="BY1247" s="2">
        <v>0.81530000000000002</v>
      </c>
      <c r="BZ1247" s="2">
        <v>0.83409999999999995</v>
      </c>
      <c r="CA1247" s="2">
        <v>0.81820000000000004</v>
      </c>
      <c r="CB1247" s="2">
        <v>0.71860000000000002</v>
      </c>
      <c r="CC1247" s="2">
        <v>3.1861999999999999</v>
      </c>
      <c r="CD1247" s="2">
        <v>0.85799999999999998</v>
      </c>
      <c r="CE1247" s="2">
        <v>0.62339999999999995</v>
      </c>
      <c r="CF1247" s="2">
        <v>0.23530000000000001</v>
      </c>
      <c r="CG1247" s="2">
        <v>0.39829999999999999</v>
      </c>
      <c r="CH1247" s="2">
        <v>0.76790000000000003</v>
      </c>
      <c r="CI1247" s="2">
        <v>2.0249000000000001</v>
      </c>
      <c r="CJ1247" s="2">
        <v>0.50429999999999997</v>
      </c>
      <c r="CK1247" s="2">
        <v>6.1100000000000002E-2</v>
      </c>
      <c r="CL1247" s="2">
        <v>0</v>
      </c>
      <c r="CM1247" s="2">
        <v>6.1100000000000002E-2</v>
      </c>
      <c r="CN1247" s="2">
        <v>1.6899999999999998E-2</v>
      </c>
      <c r="CO1247" s="2">
        <v>0.5202</v>
      </c>
      <c r="CP1247" s="2">
        <v>0.74850000000000005</v>
      </c>
      <c r="CQ1247" s="2">
        <v>0.37030000000000002</v>
      </c>
      <c r="CR1247" s="2">
        <v>0.77939999999999998</v>
      </c>
      <c r="CS1247" s="2">
        <v>0.82269999999999999</v>
      </c>
      <c r="CT1247" s="2">
        <v>3.2410999999999999</v>
      </c>
      <c r="CU1247" s="2">
        <v>0.8669</v>
      </c>
      <c r="CV1247" s="2">
        <v>8.5132999999999992</v>
      </c>
      <c r="CW1247" s="2">
        <v>0.69110000000000005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1843</v>
      </c>
      <c r="DS1247">
        <v>318</v>
      </c>
      <c r="DT1247">
        <v>7.6</v>
      </c>
      <c r="DU1247">
        <v>1.3</v>
      </c>
      <c r="DV1247">
        <v>23629</v>
      </c>
    </row>
    <row r="1248" spans="1:126" x14ac:dyDescent="0.2">
      <c r="A1248">
        <v>54</v>
      </c>
      <c r="B1248" t="s">
        <v>2234</v>
      </c>
      <c r="C1248" t="s">
        <v>2235</v>
      </c>
      <c r="D1248" t="s">
        <v>2267</v>
      </c>
      <c r="E1248">
        <v>54103</v>
      </c>
      <c r="F1248" t="s">
        <v>2268</v>
      </c>
      <c r="G1248">
        <v>358.06679559999998</v>
      </c>
      <c r="H1248">
        <v>15614</v>
      </c>
      <c r="I1248">
        <v>15614</v>
      </c>
      <c r="J1248">
        <v>8158</v>
      </c>
      <c r="K1248">
        <v>46</v>
      </c>
      <c r="L1248">
        <v>5891</v>
      </c>
      <c r="M1248">
        <v>209</v>
      </c>
      <c r="N1248">
        <v>3560</v>
      </c>
      <c r="O1248">
        <v>542</v>
      </c>
      <c r="P1248">
        <v>413</v>
      </c>
      <c r="Q1248">
        <v>130</v>
      </c>
      <c r="R1248">
        <v>22789</v>
      </c>
      <c r="S1248">
        <v>1227</v>
      </c>
      <c r="T1248">
        <v>1561</v>
      </c>
      <c r="U1248">
        <v>238</v>
      </c>
      <c r="V1248">
        <v>3483</v>
      </c>
      <c r="W1248">
        <v>42</v>
      </c>
      <c r="X1248">
        <v>3178</v>
      </c>
      <c r="Y1248">
        <v>57</v>
      </c>
      <c r="Z1248">
        <v>2917</v>
      </c>
      <c r="AA1248">
        <v>336</v>
      </c>
      <c r="AB1248">
        <v>478</v>
      </c>
      <c r="AC1248">
        <v>113.9</v>
      </c>
      <c r="AD1248">
        <v>462</v>
      </c>
      <c r="AE1248">
        <v>56</v>
      </c>
      <c r="AF1248">
        <v>0</v>
      </c>
      <c r="AG1248">
        <v>72</v>
      </c>
      <c r="AH1248">
        <v>149</v>
      </c>
      <c r="AI1248">
        <v>56.2</v>
      </c>
      <c r="AJ1248">
        <v>1231</v>
      </c>
      <c r="AK1248">
        <v>176</v>
      </c>
      <c r="AL1248">
        <v>53</v>
      </c>
      <c r="AM1248">
        <v>43.4</v>
      </c>
      <c r="AN1248">
        <v>454</v>
      </c>
      <c r="AO1248">
        <v>107</v>
      </c>
      <c r="AP1248">
        <v>121</v>
      </c>
      <c r="AQ1248">
        <v>104</v>
      </c>
      <c r="AR1248" s="1">
        <v>23.1</v>
      </c>
      <c r="AS1248">
        <v>3.5</v>
      </c>
      <c r="AT1248" s="1">
        <v>7</v>
      </c>
      <c r="AU1248">
        <v>2.1</v>
      </c>
      <c r="AV1248" s="1">
        <v>22789</v>
      </c>
      <c r="AW1248">
        <v>1227</v>
      </c>
      <c r="AX1248" s="1">
        <v>13.9</v>
      </c>
      <c r="AY1248">
        <v>2.1</v>
      </c>
      <c r="AZ1248">
        <f>V1248/I1248</f>
        <v>0.22306904060458563</v>
      </c>
      <c r="BA1248" s="1">
        <v>22.3</v>
      </c>
      <c r="BB1248">
        <v>0.3</v>
      </c>
      <c r="BC1248" s="1">
        <v>20.399999999999999</v>
      </c>
      <c r="BD1248">
        <v>0.4</v>
      </c>
      <c r="BE1248" s="1">
        <v>18.8</v>
      </c>
      <c r="BF1248">
        <v>2.1</v>
      </c>
      <c r="BG1248" s="1">
        <v>8.1</v>
      </c>
      <c r="BH1248">
        <v>1.9</v>
      </c>
      <c r="BI1248" s="1">
        <v>3</v>
      </c>
      <c r="BJ1248">
        <v>0.4</v>
      </c>
      <c r="BK1248" s="1">
        <v>0</v>
      </c>
      <c r="BL1248">
        <v>0.5</v>
      </c>
      <c r="BM1248" s="1">
        <v>1.8</v>
      </c>
      <c r="BN1248">
        <v>0.7</v>
      </c>
      <c r="BO1248" s="1">
        <v>15.1</v>
      </c>
      <c r="BP1248">
        <v>2.2000000000000002</v>
      </c>
      <c r="BQ1248">
        <f t="shared" si="19"/>
        <v>8.9967747411305379E-3</v>
      </c>
      <c r="BR1248" s="1">
        <v>0.9</v>
      </c>
      <c r="BS1248">
        <v>0.7</v>
      </c>
      <c r="BT1248" s="1">
        <v>7.7</v>
      </c>
      <c r="BU1248">
        <v>1.8</v>
      </c>
      <c r="BV1248">
        <f>AP1248/I1248</f>
        <v>7.7494556167541952E-3</v>
      </c>
      <c r="BW1248" s="1">
        <v>0.8</v>
      </c>
      <c r="BX1248">
        <v>0.7</v>
      </c>
      <c r="BY1248" s="2">
        <v>0.87829999999999997</v>
      </c>
      <c r="BZ1248" s="2">
        <v>0.73470000000000002</v>
      </c>
      <c r="CA1248" s="2">
        <v>0.74809999999999999</v>
      </c>
      <c r="CB1248" s="2">
        <v>0.59789999999999999</v>
      </c>
      <c r="CC1248" s="2">
        <v>2.9590000000000001</v>
      </c>
      <c r="CD1248" s="2">
        <v>0.79549999999999998</v>
      </c>
      <c r="CE1248" s="2">
        <v>0.83320000000000005</v>
      </c>
      <c r="CF1248" s="2">
        <v>0.255</v>
      </c>
      <c r="CG1248" s="2">
        <v>0.76380000000000003</v>
      </c>
      <c r="CH1248" s="2">
        <v>0.49</v>
      </c>
      <c r="CI1248" s="2">
        <v>2.3420000000000001</v>
      </c>
      <c r="CJ1248" s="2">
        <v>0.75960000000000005</v>
      </c>
      <c r="CK1248" s="2">
        <v>2.4500000000000001E-2</v>
      </c>
      <c r="CL1248" s="2">
        <v>0</v>
      </c>
      <c r="CM1248" s="2">
        <v>2.4500000000000001E-2</v>
      </c>
      <c r="CN1248" s="2">
        <v>1.0500000000000001E-2</v>
      </c>
      <c r="CO1248" s="2">
        <v>0.33910000000000001</v>
      </c>
      <c r="CP1248" s="2">
        <v>0.65300000000000002</v>
      </c>
      <c r="CQ1248" s="2">
        <v>0.12230000000000001</v>
      </c>
      <c r="CR1248" s="2">
        <v>0.75839999999999996</v>
      </c>
      <c r="CS1248" s="2">
        <v>9.3600000000000003E-2</v>
      </c>
      <c r="CT1248" s="2">
        <v>1.9663999999999999</v>
      </c>
      <c r="CU1248" s="2">
        <v>0.24129999999999999</v>
      </c>
      <c r="CV1248" s="2">
        <v>7.2919</v>
      </c>
      <c r="CW1248" s="2">
        <v>0.47520000000000001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985</v>
      </c>
      <c r="DS1248">
        <v>227</v>
      </c>
      <c r="DT1248">
        <v>6.3</v>
      </c>
      <c r="DU1248">
        <v>1.5</v>
      </c>
      <c r="DV1248">
        <v>14300</v>
      </c>
    </row>
    <row r="1249" spans="1:126" x14ac:dyDescent="0.2">
      <c r="A1249">
        <v>54</v>
      </c>
      <c r="B1249" t="s">
        <v>2234</v>
      </c>
      <c r="C1249" t="s">
        <v>2235</v>
      </c>
      <c r="D1249" t="s">
        <v>2269</v>
      </c>
      <c r="E1249">
        <v>54107</v>
      </c>
      <c r="F1249" t="s">
        <v>2270</v>
      </c>
      <c r="G1249">
        <v>366.50985789999999</v>
      </c>
      <c r="H1249">
        <v>85556</v>
      </c>
      <c r="I1249">
        <v>85556</v>
      </c>
      <c r="J1249">
        <v>40255</v>
      </c>
      <c r="K1249">
        <v>81</v>
      </c>
      <c r="L1249">
        <v>36018</v>
      </c>
      <c r="M1249">
        <v>380</v>
      </c>
      <c r="N1249">
        <v>14103</v>
      </c>
      <c r="O1249">
        <v>1112</v>
      </c>
      <c r="P1249">
        <v>1975</v>
      </c>
      <c r="Q1249">
        <v>307</v>
      </c>
      <c r="R1249">
        <v>27201</v>
      </c>
      <c r="S1249">
        <v>901</v>
      </c>
      <c r="T1249">
        <v>6298</v>
      </c>
      <c r="U1249">
        <v>627</v>
      </c>
      <c r="V1249">
        <v>16752</v>
      </c>
      <c r="W1249">
        <v>88</v>
      </c>
      <c r="X1249">
        <v>18019</v>
      </c>
      <c r="Y1249">
        <v>4</v>
      </c>
      <c r="Z1249">
        <v>15713</v>
      </c>
      <c r="AA1249">
        <v>810</v>
      </c>
      <c r="AB1249">
        <v>3208</v>
      </c>
      <c r="AC1249">
        <v>388.2</v>
      </c>
      <c r="AD1249">
        <v>4099</v>
      </c>
      <c r="AE1249">
        <v>59</v>
      </c>
      <c r="AF1249">
        <v>98</v>
      </c>
      <c r="AG1249">
        <v>99.3</v>
      </c>
      <c r="AH1249">
        <v>1692</v>
      </c>
      <c r="AI1249">
        <v>251.1</v>
      </c>
      <c r="AJ1249">
        <v>3220</v>
      </c>
      <c r="AK1249">
        <v>410</v>
      </c>
      <c r="AL1249">
        <v>424</v>
      </c>
      <c r="AM1249">
        <v>130.30000000000001</v>
      </c>
      <c r="AN1249">
        <v>3436</v>
      </c>
      <c r="AO1249">
        <v>368</v>
      </c>
      <c r="AP1249">
        <v>994</v>
      </c>
      <c r="AQ1249">
        <v>170</v>
      </c>
      <c r="AR1249" s="1">
        <v>16.7</v>
      </c>
      <c r="AS1249">
        <v>1.3</v>
      </c>
      <c r="AT1249" s="1">
        <v>5.0999999999999996</v>
      </c>
      <c r="AU1249">
        <v>0.8</v>
      </c>
      <c r="AV1249" s="1">
        <v>27201</v>
      </c>
      <c r="AW1249">
        <v>901</v>
      </c>
      <c r="AX1249" s="1">
        <v>10.3</v>
      </c>
      <c r="AY1249">
        <v>1</v>
      </c>
      <c r="AZ1249">
        <f>V1249/I1249</f>
        <v>0.19580158025153116</v>
      </c>
      <c r="BA1249" s="1">
        <v>19.600000000000001</v>
      </c>
      <c r="BB1249">
        <v>0.1</v>
      </c>
      <c r="BC1249" s="1">
        <v>21.1</v>
      </c>
      <c r="BD1249">
        <v>0</v>
      </c>
      <c r="BE1249" s="1">
        <v>18.5</v>
      </c>
      <c r="BF1249">
        <v>1</v>
      </c>
      <c r="BG1249" s="1">
        <v>8.9</v>
      </c>
      <c r="BH1249">
        <v>1.1000000000000001</v>
      </c>
      <c r="BI1249" s="1">
        <v>4.8</v>
      </c>
      <c r="BJ1249">
        <v>0.1</v>
      </c>
      <c r="BK1249" s="1">
        <v>0.1</v>
      </c>
      <c r="BL1249">
        <v>0.1</v>
      </c>
      <c r="BM1249" s="1">
        <v>4.2</v>
      </c>
      <c r="BN1249">
        <v>0.6</v>
      </c>
      <c r="BO1249" s="1">
        <v>8</v>
      </c>
      <c r="BP1249">
        <v>1</v>
      </c>
      <c r="BQ1249">
        <f t="shared" si="19"/>
        <v>1.1771891831861846E-2</v>
      </c>
      <c r="BR1249" s="1">
        <v>1.2</v>
      </c>
      <c r="BS1249">
        <v>0.4</v>
      </c>
      <c r="BT1249" s="1">
        <v>9.5</v>
      </c>
      <c r="BU1249">
        <v>1</v>
      </c>
      <c r="BV1249">
        <f>AP1249/I1249</f>
        <v>1.1618121464304082E-2</v>
      </c>
      <c r="BW1249" s="1">
        <v>1.2</v>
      </c>
      <c r="BX1249">
        <v>0.2</v>
      </c>
      <c r="BY1249" s="2">
        <v>0.63380000000000003</v>
      </c>
      <c r="BZ1249" s="2">
        <v>0.43030000000000002</v>
      </c>
      <c r="CA1249" s="2">
        <v>0.43030000000000002</v>
      </c>
      <c r="CB1249" s="2">
        <v>0.37090000000000001</v>
      </c>
      <c r="CC1249" s="2">
        <v>1.8653</v>
      </c>
      <c r="CD1249" s="2">
        <v>0.46970000000000001</v>
      </c>
      <c r="CE1249" s="2">
        <v>0.6492</v>
      </c>
      <c r="CF1249" s="2">
        <v>0.3327</v>
      </c>
      <c r="CG1249" s="2">
        <v>0.74339999999999995</v>
      </c>
      <c r="CH1249" s="2">
        <v>0.62339999999999995</v>
      </c>
      <c r="CI1249" s="2">
        <v>2.3487</v>
      </c>
      <c r="CJ1249" s="2">
        <v>0.76349999999999996</v>
      </c>
      <c r="CK1249" s="2">
        <v>0.10979999999999999</v>
      </c>
      <c r="CL1249" s="2">
        <v>7.0699999999999999E-2</v>
      </c>
      <c r="CM1249" s="2">
        <v>0.18049999999999999</v>
      </c>
      <c r="CN1249" s="2">
        <v>6.1800000000000001E-2</v>
      </c>
      <c r="CO1249" s="2">
        <v>0.63990000000000002</v>
      </c>
      <c r="CP1249" s="2">
        <v>0.38240000000000002</v>
      </c>
      <c r="CQ1249" s="2">
        <v>0.2203</v>
      </c>
      <c r="CR1249" s="2">
        <v>0.8841</v>
      </c>
      <c r="CS1249" s="2">
        <v>0.21840000000000001</v>
      </c>
      <c r="CT1249" s="2">
        <v>2.3451</v>
      </c>
      <c r="CU1249" s="2">
        <v>0.40849999999999997</v>
      </c>
      <c r="CV1249" s="2">
        <v>6.7396000000000003</v>
      </c>
      <c r="CW1249" s="2">
        <v>0.37230000000000002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5468</v>
      </c>
      <c r="DS1249">
        <v>601</v>
      </c>
      <c r="DT1249">
        <v>6.4</v>
      </c>
      <c r="DU1249">
        <v>0.7</v>
      </c>
      <c r="DV1249">
        <v>83905</v>
      </c>
    </row>
    <row r="1250" spans="1:126" x14ac:dyDescent="0.2">
      <c r="A1250">
        <v>55</v>
      </c>
      <c r="B1250" t="s">
        <v>2271</v>
      </c>
      <c r="C1250" t="s">
        <v>2272</v>
      </c>
      <c r="D1250" t="s">
        <v>1603</v>
      </c>
      <c r="E1250">
        <v>55003</v>
      </c>
      <c r="F1250" t="s">
        <v>2273</v>
      </c>
      <c r="G1250">
        <v>1044.975899</v>
      </c>
      <c r="H1250">
        <v>15712</v>
      </c>
      <c r="I1250">
        <v>15712</v>
      </c>
      <c r="J1250">
        <v>9657</v>
      </c>
      <c r="K1250">
        <v>61</v>
      </c>
      <c r="L1250">
        <v>6546</v>
      </c>
      <c r="M1250">
        <v>165</v>
      </c>
      <c r="N1250">
        <v>2161</v>
      </c>
      <c r="O1250">
        <v>300</v>
      </c>
      <c r="P1250">
        <v>460</v>
      </c>
      <c r="Q1250">
        <v>96</v>
      </c>
      <c r="R1250">
        <v>23505</v>
      </c>
      <c r="S1250">
        <v>993</v>
      </c>
      <c r="T1250">
        <v>843</v>
      </c>
      <c r="U1250">
        <v>118</v>
      </c>
      <c r="V1250">
        <v>2864</v>
      </c>
      <c r="W1250">
        <v>24</v>
      </c>
      <c r="X1250">
        <v>3510</v>
      </c>
      <c r="Y1250">
        <v>26</v>
      </c>
      <c r="Z1250">
        <v>2675</v>
      </c>
      <c r="AA1250">
        <v>207</v>
      </c>
      <c r="AB1250">
        <v>538</v>
      </c>
      <c r="AC1250">
        <v>113.6</v>
      </c>
      <c r="AD1250">
        <v>2754</v>
      </c>
      <c r="AE1250">
        <v>14</v>
      </c>
      <c r="AF1250">
        <v>14</v>
      </c>
      <c r="AG1250">
        <v>58.9</v>
      </c>
      <c r="AH1250">
        <v>518</v>
      </c>
      <c r="AI1250">
        <v>123.6</v>
      </c>
      <c r="AJ1250">
        <v>856</v>
      </c>
      <c r="AK1250">
        <v>108</v>
      </c>
      <c r="AL1250">
        <v>94</v>
      </c>
      <c r="AM1250">
        <v>31</v>
      </c>
      <c r="AN1250">
        <v>615</v>
      </c>
      <c r="AO1250">
        <v>115</v>
      </c>
      <c r="AP1250">
        <v>600</v>
      </c>
      <c r="AQ1250">
        <v>141</v>
      </c>
      <c r="AR1250" s="1">
        <v>14.3</v>
      </c>
      <c r="AS1250">
        <v>2</v>
      </c>
      <c r="AT1250" s="1">
        <v>5.9</v>
      </c>
      <c r="AU1250">
        <v>1.3</v>
      </c>
      <c r="AV1250" s="1">
        <v>23505</v>
      </c>
      <c r="AW1250">
        <v>993</v>
      </c>
      <c r="AX1250" s="1">
        <v>7.9</v>
      </c>
      <c r="AY1250">
        <v>1.1000000000000001</v>
      </c>
      <c r="AZ1250">
        <f>V1250/I1250</f>
        <v>0.18228105906313646</v>
      </c>
      <c r="BA1250" s="1">
        <v>18.2</v>
      </c>
      <c r="BB1250">
        <v>0.2</v>
      </c>
      <c r="BC1250" s="1">
        <v>22.3</v>
      </c>
      <c r="BD1250">
        <v>0.2</v>
      </c>
      <c r="BE1250" s="1">
        <v>17.3</v>
      </c>
      <c r="BF1250">
        <v>1.3</v>
      </c>
      <c r="BG1250" s="1">
        <v>8.1999999999999993</v>
      </c>
      <c r="BH1250">
        <v>1.7</v>
      </c>
      <c r="BI1250" s="1">
        <v>17.5</v>
      </c>
      <c r="BJ1250">
        <v>0.1</v>
      </c>
      <c r="BK1250" s="1">
        <v>0.1</v>
      </c>
      <c r="BL1250">
        <v>0.4</v>
      </c>
      <c r="BM1250" s="1">
        <v>5.4</v>
      </c>
      <c r="BN1250">
        <v>1.3</v>
      </c>
      <c r="BO1250" s="1">
        <v>8.9</v>
      </c>
      <c r="BP1250">
        <v>1.1000000000000001</v>
      </c>
      <c r="BQ1250">
        <f t="shared" si="19"/>
        <v>1.435991445157348E-2</v>
      </c>
      <c r="BR1250" s="1">
        <v>1.4</v>
      </c>
      <c r="BS1250">
        <v>0.5</v>
      </c>
      <c r="BT1250" s="1">
        <v>9.4</v>
      </c>
      <c r="BU1250">
        <v>1.7</v>
      </c>
      <c r="BV1250">
        <f>AP1250/I1250</f>
        <v>3.818737270875764E-2</v>
      </c>
      <c r="BW1250" s="1">
        <v>3.8</v>
      </c>
      <c r="BX1250">
        <v>0.9</v>
      </c>
      <c r="BY1250" s="2">
        <v>0.46529999999999999</v>
      </c>
      <c r="BZ1250" s="2">
        <v>0.56689999999999996</v>
      </c>
      <c r="CA1250" s="2">
        <v>0.70030000000000003</v>
      </c>
      <c r="CB1250" s="2">
        <v>0.19070000000000001</v>
      </c>
      <c r="CC1250" s="2">
        <v>1.9232</v>
      </c>
      <c r="CD1250" s="2">
        <v>0.48499999999999999</v>
      </c>
      <c r="CE1250" s="2">
        <v>0.51129999999999998</v>
      </c>
      <c r="CF1250" s="2">
        <v>0.49059999999999998</v>
      </c>
      <c r="CG1250" s="2">
        <v>0.65580000000000005</v>
      </c>
      <c r="CH1250" s="2">
        <v>0.50529999999999997</v>
      </c>
      <c r="CI1250" s="2">
        <v>2.1629999999999998</v>
      </c>
      <c r="CJ1250" s="2">
        <v>0.62749999999999995</v>
      </c>
      <c r="CK1250" s="2">
        <v>0.52590000000000003</v>
      </c>
      <c r="CL1250" s="2">
        <v>7.0699999999999999E-2</v>
      </c>
      <c r="CM1250" s="2">
        <v>0.59660000000000002</v>
      </c>
      <c r="CN1250" s="2">
        <v>0.28050000000000003</v>
      </c>
      <c r="CO1250" s="2">
        <v>0.72299999999999998</v>
      </c>
      <c r="CP1250" s="2">
        <v>0.42059999999999997</v>
      </c>
      <c r="CQ1250" s="2">
        <v>0.2964</v>
      </c>
      <c r="CR1250" s="2">
        <v>0.87870000000000004</v>
      </c>
      <c r="CS1250" s="2">
        <v>0.74309999999999998</v>
      </c>
      <c r="CT1250" s="2">
        <v>3.0617999999999999</v>
      </c>
      <c r="CU1250" s="2">
        <v>0.78859999999999997</v>
      </c>
      <c r="CV1250" s="2">
        <v>7.7446000000000002</v>
      </c>
      <c r="CW1250" s="2">
        <v>0.55000000000000004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957</v>
      </c>
      <c r="DS1250">
        <v>138</v>
      </c>
      <c r="DT1250">
        <v>6.2</v>
      </c>
      <c r="DU1250">
        <v>0.9</v>
      </c>
      <c r="DV1250">
        <v>16957</v>
      </c>
    </row>
    <row r="1251" spans="1:126" x14ac:dyDescent="0.2">
      <c r="A1251">
        <v>55</v>
      </c>
      <c r="B1251" t="s">
        <v>2271</v>
      </c>
      <c r="C1251" t="s">
        <v>2272</v>
      </c>
      <c r="D1251" t="s">
        <v>2274</v>
      </c>
      <c r="E1251">
        <v>55005</v>
      </c>
      <c r="F1251" t="s">
        <v>2275</v>
      </c>
      <c r="G1251">
        <v>863.02650979999999</v>
      </c>
      <c r="H1251">
        <v>45252</v>
      </c>
      <c r="I1251">
        <v>45252</v>
      </c>
      <c r="J1251">
        <v>24001</v>
      </c>
      <c r="K1251">
        <v>107</v>
      </c>
      <c r="L1251">
        <v>19108</v>
      </c>
      <c r="M1251">
        <v>325</v>
      </c>
      <c r="N1251">
        <v>5311</v>
      </c>
      <c r="O1251">
        <v>593</v>
      </c>
      <c r="P1251">
        <v>741</v>
      </c>
      <c r="Q1251">
        <v>121</v>
      </c>
      <c r="R1251">
        <v>28326</v>
      </c>
      <c r="S1251">
        <v>1007</v>
      </c>
      <c r="T1251">
        <v>3157</v>
      </c>
      <c r="U1251">
        <v>319</v>
      </c>
      <c r="V1251">
        <v>9476</v>
      </c>
      <c r="W1251">
        <v>52</v>
      </c>
      <c r="X1251">
        <v>9819</v>
      </c>
      <c r="Y1251">
        <v>0</v>
      </c>
      <c r="Z1251">
        <v>6376</v>
      </c>
      <c r="AA1251">
        <v>384</v>
      </c>
      <c r="AB1251">
        <v>1625</v>
      </c>
      <c r="AC1251">
        <v>255.4</v>
      </c>
      <c r="AD1251">
        <v>2897</v>
      </c>
      <c r="AE1251">
        <v>6</v>
      </c>
      <c r="AF1251">
        <v>243</v>
      </c>
      <c r="AG1251">
        <v>173</v>
      </c>
      <c r="AH1251">
        <v>1104</v>
      </c>
      <c r="AI1251">
        <v>213.6</v>
      </c>
      <c r="AJ1251">
        <v>1460</v>
      </c>
      <c r="AK1251">
        <v>195</v>
      </c>
      <c r="AL1251">
        <v>480</v>
      </c>
      <c r="AM1251">
        <v>164.3</v>
      </c>
      <c r="AN1251">
        <v>1129</v>
      </c>
      <c r="AO1251">
        <v>217</v>
      </c>
      <c r="AP1251">
        <v>762</v>
      </c>
      <c r="AQ1251">
        <v>127</v>
      </c>
      <c r="AR1251" s="1">
        <v>12</v>
      </c>
      <c r="AS1251">
        <v>1.3</v>
      </c>
      <c r="AT1251" s="1">
        <v>3.2</v>
      </c>
      <c r="AU1251">
        <v>0.5</v>
      </c>
      <c r="AV1251" s="1">
        <v>28326</v>
      </c>
      <c r="AW1251">
        <v>1007</v>
      </c>
      <c r="AX1251" s="1">
        <v>9.8000000000000007</v>
      </c>
      <c r="AY1251">
        <v>1</v>
      </c>
      <c r="AZ1251">
        <f>V1251/I1251</f>
        <v>0.20940510916644567</v>
      </c>
      <c r="BA1251" s="1">
        <v>20.9</v>
      </c>
      <c r="BB1251">
        <v>0.1</v>
      </c>
      <c r="BC1251" s="1">
        <v>21.7</v>
      </c>
      <c r="BD1251">
        <v>0</v>
      </c>
      <c r="BE1251" s="1">
        <v>14.3</v>
      </c>
      <c r="BF1251">
        <v>0.9</v>
      </c>
      <c r="BG1251" s="1">
        <v>8.5</v>
      </c>
      <c r="BH1251">
        <v>1.3</v>
      </c>
      <c r="BI1251" s="1">
        <v>6.4</v>
      </c>
      <c r="BJ1251">
        <v>0</v>
      </c>
      <c r="BK1251" s="1">
        <v>0.6</v>
      </c>
      <c r="BL1251">
        <v>0.4</v>
      </c>
      <c r="BM1251" s="1">
        <v>4.5999999999999996</v>
      </c>
      <c r="BN1251">
        <v>0.9</v>
      </c>
      <c r="BO1251" s="1">
        <v>6.1</v>
      </c>
      <c r="BP1251">
        <v>0.8</v>
      </c>
      <c r="BQ1251">
        <f t="shared" si="19"/>
        <v>2.5120368432070338E-2</v>
      </c>
      <c r="BR1251" s="1">
        <v>2.5</v>
      </c>
      <c r="BS1251">
        <v>0.9</v>
      </c>
      <c r="BT1251" s="1">
        <v>5.9</v>
      </c>
      <c r="BU1251">
        <v>1.1000000000000001</v>
      </c>
      <c r="BV1251">
        <f>AP1251/I1251</f>
        <v>1.6839034738796076E-2</v>
      </c>
      <c r="BW1251" s="1">
        <v>1.7</v>
      </c>
      <c r="BX1251">
        <v>0.3</v>
      </c>
      <c r="BY1251" s="2">
        <v>0.31269999999999998</v>
      </c>
      <c r="BZ1251" s="2">
        <v>0.1484</v>
      </c>
      <c r="CA1251" s="2">
        <v>0.35510000000000003</v>
      </c>
      <c r="CB1251" s="2">
        <v>0.33079999999999998</v>
      </c>
      <c r="CC1251" s="2">
        <v>1.147</v>
      </c>
      <c r="CD1251" s="2">
        <v>0.24840000000000001</v>
      </c>
      <c r="CE1251" s="2">
        <v>0.75449999999999995</v>
      </c>
      <c r="CF1251" s="2">
        <v>0.39989999999999998</v>
      </c>
      <c r="CG1251" s="2">
        <v>0.38900000000000001</v>
      </c>
      <c r="CH1251" s="2">
        <v>0.55969999999999998</v>
      </c>
      <c r="CI1251" s="2">
        <v>2.1031</v>
      </c>
      <c r="CJ1251" s="2">
        <v>0.57530000000000003</v>
      </c>
      <c r="CK1251" s="2">
        <v>0.20849999999999999</v>
      </c>
      <c r="CL1251" s="2">
        <v>0.41870000000000002</v>
      </c>
      <c r="CM1251" s="2">
        <v>0.62719999999999998</v>
      </c>
      <c r="CN1251" s="2">
        <v>0.2974</v>
      </c>
      <c r="CO1251" s="2">
        <v>0.67430000000000001</v>
      </c>
      <c r="CP1251" s="2">
        <v>0.28970000000000001</v>
      </c>
      <c r="CQ1251" s="2">
        <v>0.66220000000000001</v>
      </c>
      <c r="CR1251" s="2">
        <v>0.52939999999999998</v>
      </c>
      <c r="CS1251" s="2">
        <v>0.41260000000000002</v>
      </c>
      <c r="CT1251" s="2">
        <v>2.5682</v>
      </c>
      <c r="CU1251" s="2">
        <v>0.53069999999999995</v>
      </c>
      <c r="CV1251" s="2">
        <v>6.4455</v>
      </c>
      <c r="CW1251" s="2">
        <v>0.3271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3173</v>
      </c>
      <c r="DS1251">
        <v>393</v>
      </c>
      <c r="DT1251">
        <v>7.1</v>
      </c>
      <c r="DU1251">
        <v>0.9</v>
      </c>
      <c r="DV1251">
        <v>45393</v>
      </c>
    </row>
    <row r="1252" spans="1:126" x14ac:dyDescent="0.2">
      <c r="A1252">
        <v>55</v>
      </c>
      <c r="B1252" t="s">
        <v>2271</v>
      </c>
      <c r="C1252" t="s">
        <v>2272</v>
      </c>
      <c r="D1252" t="s">
        <v>503</v>
      </c>
      <c r="E1252">
        <v>55009</v>
      </c>
      <c r="F1252" t="s">
        <v>2276</v>
      </c>
      <c r="G1252">
        <v>530.09224510000001</v>
      </c>
      <c r="H1252">
        <v>259786</v>
      </c>
      <c r="I1252">
        <v>259786</v>
      </c>
      <c r="J1252">
        <v>108876</v>
      </c>
      <c r="K1252">
        <v>259</v>
      </c>
      <c r="L1252">
        <v>104133</v>
      </c>
      <c r="M1252">
        <v>638</v>
      </c>
      <c r="N1252">
        <v>26047</v>
      </c>
      <c r="O1252">
        <v>1759</v>
      </c>
      <c r="P1252">
        <v>4945</v>
      </c>
      <c r="Q1252">
        <v>456</v>
      </c>
      <c r="R1252">
        <v>31213</v>
      </c>
      <c r="S1252">
        <v>686</v>
      </c>
      <c r="T1252">
        <v>13920</v>
      </c>
      <c r="U1252">
        <v>757</v>
      </c>
      <c r="V1252">
        <v>36047</v>
      </c>
      <c r="W1252">
        <v>47</v>
      </c>
      <c r="X1252">
        <v>62619</v>
      </c>
      <c r="Y1252">
        <v>0</v>
      </c>
      <c r="Z1252">
        <v>27544</v>
      </c>
      <c r="AA1252">
        <v>1285</v>
      </c>
      <c r="AB1252">
        <v>10064</v>
      </c>
      <c r="AC1252">
        <v>756.3</v>
      </c>
      <c r="AD1252">
        <v>48692</v>
      </c>
      <c r="AE1252">
        <v>272</v>
      </c>
      <c r="AF1252">
        <v>6409</v>
      </c>
      <c r="AG1252">
        <v>711.1</v>
      </c>
      <c r="AH1252">
        <v>11846</v>
      </c>
      <c r="AI1252">
        <v>658.4</v>
      </c>
      <c r="AJ1252">
        <v>1750</v>
      </c>
      <c r="AK1252">
        <v>287</v>
      </c>
      <c r="AL1252">
        <v>2196</v>
      </c>
      <c r="AM1252">
        <v>363.2</v>
      </c>
      <c r="AN1252">
        <v>5725</v>
      </c>
      <c r="AO1252">
        <v>504</v>
      </c>
      <c r="AP1252">
        <v>7120</v>
      </c>
      <c r="AQ1252">
        <v>483</v>
      </c>
      <c r="AR1252" s="1">
        <v>10.3</v>
      </c>
      <c r="AS1252">
        <v>0.7</v>
      </c>
      <c r="AT1252" s="1">
        <v>3.5</v>
      </c>
      <c r="AU1252">
        <v>0.3</v>
      </c>
      <c r="AV1252" s="1">
        <v>31213</v>
      </c>
      <c r="AW1252">
        <v>686</v>
      </c>
      <c r="AX1252" s="1">
        <v>8</v>
      </c>
      <c r="AY1252">
        <v>0.4</v>
      </c>
      <c r="AZ1252">
        <f>V1252/I1252</f>
        <v>0.13875651497771244</v>
      </c>
      <c r="BA1252" s="1">
        <v>13.9</v>
      </c>
      <c r="BB1252">
        <v>0.1</v>
      </c>
      <c r="BC1252" s="1">
        <v>24.1</v>
      </c>
      <c r="BD1252">
        <v>0</v>
      </c>
      <c r="BE1252" s="1">
        <v>10.7</v>
      </c>
      <c r="BF1252">
        <v>0.5</v>
      </c>
      <c r="BG1252" s="1">
        <v>9.6999999999999993</v>
      </c>
      <c r="BH1252">
        <v>0.7</v>
      </c>
      <c r="BI1252" s="1">
        <v>18.7</v>
      </c>
      <c r="BJ1252">
        <v>0.1</v>
      </c>
      <c r="BK1252" s="1">
        <v>2.6</v>
      </c>
      <c r="BL1252">
        <v>0.3</v>
      </c>
      <c r="BM1252" s="1">
        <v>10.9</v>
      </c>
      <c r="BN1252">
        <v>0.6</v>
      </c>
      <c r="BO1252" s="1">
        <v>1.6</v>
      </c>
      <c r="BP1252">
        <v>0.3</v>
      </c>
      <c r="BQ1252">
        <f t="shared" si="19"/>
        <v>2.1088415775978798E-2</v>
      </c>
      <c r="BR1252" s="1">
        <v>2.1</v>
      </c>
      <c r="BS1252">
        <v>0.3</v>
      </c>
      <c r="BT1252" s="1">
        <v>5.5</v>
      </c>
      <c r="BU1252">
        <v>0.5</v>
      </c>
      <c r="BV1252">
        <f>AP1252/I1252</f>
        <v>2.7407173596729617E-2</v>
      </c>
      <c r="BW1252" s="1">
        <v>2.7</v>
      </c>
      <c r="BX1252">
        <v>0.2</v>
      </c>
      <c r="BY1252" s="2">
        <v>0.20569999999999999</v>
      </c>
      <c r="BZ1252" s="2">
        <v>0.1822</v>
      </c>
      <c r="CA1252" s="2">
        <v>0.20449999999999999</v>
      </c>
      <c r="CB1252" s="2">
        <v>0.1971</v>
      </c>
      <c r="CC1252" s="2">
        <v>0.78949999999999998</v>
      </c>
      <c r="CD1252" s="2">
        <v>0.1366</v>
      </c>
      <c r="CE1252" s="2">
        <v>0.14419999999999999</v>
      </c>
      <c r="CF1252" s="2">
        <v>0.74050000000000005</v>
      </c>
      <c r="CG1252" s="2">
        <v>9.9599999999999994E-2</v>
      </c>
      <c r="CH1252" s="2">
        <v>0.73160000000000003</v>
      </c>
      <c r="CI1252" s="2">
        <v>1.7159</v>
      </c>
      <c r="CJ1252" s="2">
        <v>0.2757</v>
      </c>
      <c r="CK1252" s="2">
        <v>0.54659999999999997</v>
      </c>
      <c r="CL1252" s="2">
        <v>0.81920000000000004</v>
      </c>
      <c r="CM1252" s="2">
        <v>1.3657999999999999</v>
      </c>
      <c r="CN1252" s="2">
        <v>0.72970000000000002</v>
      </c>
      <c r="CO1252" s="2">
        <v>0.8962</v>
      </c>
      <c r="CP1252" s="2">
        <v>6.08E-2</v>
      </c>
      <c r="CQ1252" s="2">
        <v>0.54979999999999996</v>
      </c>
      <c r="CR1252" s="2">
        <v>0.4677</v>
      </c>
      <c r="CS1252" s="2">
        <v>0.625</v>
      </c>
      <c r="CT1252" s="2">
        <v>2.5994999999999999</v>
      </c>
      <c r="CU1252" s="2">
        <v>0.54820000000000002</v>
      </c>
      <c r="CV1252" s="2">
        <v>6.4706999999999999</v>
      </c>
      <c r="CW1252" s="2">
        <v>0.32990000000000003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15267</v>
      </c>
      <c r="DS1252">
        <v>1409</v>
      </c>
      <c r="DT1252">
        <v>5.9</v>
      </c>
      <c r="DU1252">
        <v>0.5</v>
      </c>
      <c r="DV1252">
        <v>282829</v>
      </c>
    </row>
    <row r="1253" spans="1:126" x14ac:dyDescent="0.2">
      <c r="A1253">
        <v>55</v>
      </c>
      <c r="B1253" t="s">
        <v>2271</v>
      </c>
      <c r="C1253" t="s">
        <v>2272</v>
      </c>
      <c r="D1253" t="s">
        <v>1326</v>
      </c>
      <c r="E1253">
        <v>55011</v>
      </c>
      <c r="F1253" t="s">
        <v>2277</v>
      </c>
      <c r="G1253">
        <v>675.78902789999995</v>
      </c>
      <c r="H1253">
        <v>13167</v>
      </c>
      <c r="I1253">
        <v>13167</v>
      </c>
      <c r="J1253">
        <v>6736</v>
      </c>
      <c r="K1253">
        <v>128</v>
      </c>
      <c r="L1253">
        <v>5713</v>
      </c>
      <c r="M1253">
        <v>166</v>
      </c>
      <c r="N1253">
        <v>1224</v>
      </c>
      <c r="O1253">
        <v>168</v>
      </c>
      <c r="P1253">
        <v>144</v>
      </c>
      <c r="Q1253">
        <v>36</v>
      </c>
      <c r="R1253">
        <v>29613</v>
      </c>
      <c r="S1253">
        <v>830</v>
      </c>
      <c r="T1253">
        <v>795</v>
      </c>
      <c r="U1253">
        <v>108</v>
      </c>
      <c r="V1253">
        <v>2788</v>
      </c>
      <c r="W1253">
        <v>15</v>
      </c>
      <c r="X1253">
        <v>2727</v>
      </c>
      <c r="Y1253">
        <v>11</v>
      </c>
      <c r="Z1253">
        <v>1484</v>
      </c>
      <c r="AA1253">
        <v>130</v>
      </c>
      <c r="AB1253">
        <v>382</v>
      </c>
      <c r="AC1253">
        <v>75</v>
      </c>
      <c r="AD1253">
        <v>541</v>
      </c>
      <c r="AE1253">
        <v>4</v>
      </c>
      <c r="AF1253">
        <v>110</v>
      </c>
      <c r="AG1253">
        <v>64.5</v>
      </c>
      <c r="AH1253">
        <v>233</v>
      </c>
      <c r="AI1253">
        <v>80.3</v>
      </c>
      <c r="AJ1253">
        <v>391</v>
      </c>
      <c r="AK1253">
        <v>58</v>
      </c>
      <c r="AL1253">
        <v>49</v>
      </c>
      <c r="AM1253">
        <v>19.399999999999999</v>
      </c>
      <c r="AN1253">
        <v>283</v>
      </c>
      <c r="AO1253">
        <v>77</v>
      </c>
      <c r="AP1253">
        <v>109</v>
      </c>
      <c r="AQ1253">
        <v>63</v>
      </c>
      <c r="AR1253" s="1">
        <v>9.4</v>
      </c>
      <c r="AS1253">
        <v>1.3</v>
      </c>
      <c r="AT1253" s="1">
        <v>2.1</v>
      </c>
      <c r="AU1253">
        <v>0.5</v>
      </c>
      <c r="AV1253" s="1">
        <v>29613</v>
      </c>
      <c r="AW1253">
        <v>830</v>
      </c>
      <c r="AX1253" s="1">
        <v>8.3000000000000007</v>
      </c>
      <c r="AY1253">
        <v>1.1000000000000001</v>
      </c>
      <c r="AZ1253">
        <f>V1253/I1253</f>
        <v>0.21174147489936965</v>
      </c>
      <c r="BA1253" s="1">
        <v>21.2</v>
      </c>
      <c r="BB1253">
        <v>0.1</v>
      </c>
      <c r="BC1253" s="1">
        <v>20.7</v>
      </c>
      <c r="BD1253">
        <v>0.1</v>
      </c>
      <c r="BE1253" s="1">
        <v>11.3</v>
      </c>
      <c r="BF1253">
        <v>1</v>
      </c>
      <c r="BG1253" s="1">
        <v>6.7</v>
      </c>
      <c r="BH1253">
        <v>1.3</v>
      </c>
      <c r="BI1253" s="1">
        <v>4.0999999999999996</v>
      </c>
      <c r="BJ1253">
        <v>0</v>
      </c>
      <c r="BK1253" s="1">
        <v>0.9</v>
      </c>
      <c r="BL1253">
        <v>0.5</v>
      </c>
      <c r="BM1253" s="1">
        <v>3.5</v>
      </c>
      <c r="BN1253">
        <v>1.2</v>
      </c>
      <c r="BO1253" s="1">
        <v>5.8</v>
      </c>
      <c r="BP1253">
        <v>0.8</v>
      </c>
      <c r="BQ1253">
        <f t="shared" si="19"/>
        <v>8.5769298092070716E-3</v>
      </c>
      <c r="BR1253" s="1">
        <v>0.9</v>
      </c>
      <c r="BS1253">
        <v>0.3</v>
      </c>
      <c r="BT1253" s="1">
        <v>5</v>
      </c>
      <c r="BU1253">
        <v>1.3</v>
      </c>
      <c r="BV1253">
        <f>AP1253/I1253</f>
        <v>8.2782714361661729E-3</v>
      </c>
      <c r="BW1253" s="1">
        <v>0.8</v>
      </c>
      <c r="BX1253">
        <v>0.5</v>
      </c>
      <c r="BY1253" s="2">
        <v>0.1497</v>
      </c>
      <c r="BZ1253" s="2">
        <v>5.2499999999999998E-2</v>
      </c>
      <c r="CA1253" s="2">
        <v>0.27639999999999998</v>
      </c>
      <c r="CB1253" s="2">
        <v>0.2165</v>
      </c>
      <c r="CC1253" s="2">
        <v>0.69510000000000005</v>
      </c>
      <c r="CD1253" s="2">
        <v>0.1096</v>
      </c>
      <c r="CE1253" s="2">
        <v>0.77549999999999997</v>
      </c>
      <c r="CF1253" s="2">
        <v>0.28460000000000002</v>
      </c>
      <c r="CG1253" s="2">
        <v>0.13689999999999999</v>
      </c>
      <c r="CH1253" s="2">
        <v>0.25369999999999998</v>
      </c>
      <c r="CI1253" s="2">
        <v>1.4507000000000001</v>
      </c>
      <c r="CJ1253" s="2">
        <v>0.14710000000000001</v>
      </c>
      <c r="CK1253" s="2">
        <v>7.0699999999999999E-2</v>
      </c>
      <c r="CL1253" s="2">
        <v>0.54920000000000002</v>
      </c>
      <c r="CM1253" s="2">
        <v>0.61990000000000001</v>
      </c>
      <c r="CN1253" s="2">
        <v>0.29449999999999998</v>
      </c>
      <c r="CO1253" s="2">
        <v>0.56859999999999999</v>
      </c>
      <c r="CP1253" s="2">
        <v>0.2722</v>
      </c>
      <c r="CQ1253" s="2">
        <v>0.12230000000000001</v>
      </c>
      <c r="CR1253" s="2">
        <v>0.3715</v>
      </c>
      <c r="CS1253" s="2">
        <v>9.3600000000000003E-2</v>
      </c>
      <c r="CT1253" s="2">
        <v>1.4281999999999999</v>
      </c>
      <c r="CU1253" s="2">
        <v>8.4000000000000005E-2</v>
      </c>
      <c r="CV1253" s="2">
        <v>4.1939000000000002</v>
      </c>
      <c r="CW1253" s="2">
        <v>5.7599999999999998E-2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701</v>
      </c>
      <c r="DS1253">
        <v>98</v>
      </c>
      <c r="DT1253">
        <v>5.4</v>
      </c>
      <c r="DU1253">
        <v>0.8</v>
      </c>
      <c r="DV1253">
        <v>10392</v>
      </c>
    </row>
    <row r="1254" spans="1:126" x14ac:dyDescent="0.2">
      <c r="A1254">
        <v>55</v>
      </c>
      <c r="B1254" t="s">
        <v>2271</v>
      </c>
      <c r="C1254" t="s">
        <v>2272</v>
      </c>
      <c r="D1254" t="s">
        <v>2278</v>
      </c>
      <c r="E1254">
        <v>55015</v>
      </c>
      <c r="F1254" t="s">
        <v>2279</v>
      </c>
      <c r="G1254">
        <v>318.27981770000002</v>
      </c>
      <c r="H1254">
        <v>49807</v>
      </c>
      <c r="I1254">
        <v>49807</v>
      </c>
      <c r="J1254">
        <v>20485</v>
      </c>
      <c r="K1254">
        <v>97</v>
      </c>
      <c r="L1254">
        <v>19567</v>
      </c>
      <c r="M1254">
        <v>204</v>
      </c>
      <c r="N1254">
        <v>2826</v>
      </c>
      <c r="O1254">
        <v>391</v>
      </c>
      <c r="P1254">
        <v>622</v>
      </c>
      <c r="Q1254">
        <v>200</v>
      </c>
      <c r="R1254">
        <v>34015</v>
      </c>
      <c r="S1254">
        <v>953</v>
      </c>
      <c r="T1254">
        <v>2034</v>
      </c>
      <c r="U1254">
        <v>230</v>
      </c>
      <c r="V1254">
        <v>6933</v>
      </c>
      <c r="W1254">
        <v>44</v>
      </c>
      <c r="X1254">
        <v>12266</v>
      </c>
      <c r="Y1254">
        <v>20</v>
      </c>
      <c r="Z1254">
        <v>4453</v>
      </c>
      <c r="AA1254">
        <v>355</v>
      </c>
      <c r="AB1254">
        <v>1475</v>
      </c>
      <c r="AC1254">
        <v>203.9</v>
      </c>
      <c r="AD1254">
        <v>4436</v>
      </c>
      <c r="AE1254">
        <v>89</v>
      </c>
      <c r="AF1254">
        <v>352</v>
      </c>
      <c r="AG1254">
        <v>171.4</v>
      </c>
      <c r="AH1254">
        <v>985</v>
      </c>
      <c r="AI1254">
        <v>196.6</v>
      </c>
      <c r="AJ1254">
        <v>428</v>
      </c>
      <c r="AK1254">
        <v>74</v>
      </c>
      <c r="AL1254">
        <v>227</v>
      </c>
      <c r="AM1254">
        <v>73.599999999999994</v>
      </c>
      <c r="AN1254">
        <v>659</v>
      </c>
      <c r="AO1254">
        <v>137</v>
      </c>
      <c r="AP1254">
        <v>233</v>
      </c>
      <c r="AQ1254">
        <v>49</v>
      </c>
      <c r="AR1254" s="1">
        <v>5.7</v>
      </c>
      <c r="AS1254">
        <v>0.8</v>
      </c>
      <c r="AT1254" s="1">
        <v>2.2000000000000002</v>
      </c>
      <c r="AU1254">
        <v>0.7</v>
      </c>
      <c r="AV1254" s="1">
        <v>34015</v>
      </c>
      <c r="AW1254">
        <v>953</v>
      </c>
      <c r="AX1254" s="1">
        <v>6</v>
      </c>
      <c r="AY1254">
        <v>0.7</v>
      </c>
      <c r="AZ1254">
        <f>V1254/I1254</f>
        <v>0.13919730158411467</v>
      </c>
      <c r="BA1254" s="1">
        <v>13.9</v>
      </c>
      <c r="BB1254">
        <v>0.1</v>
      </c>
      <c r="BC1254" s="1">
        <v>24.6</v>
      </c>
      <c r="BD1254">
        <v>0</v>
      </c>
      <c r="BE1254" s="1">
        <v>9</v>
      </c>
      <c r="BF1254">
        <v>0.7</v>
      </c>
      <c r="BG1254" s="1">
        <v>7.5</v>
      </c>
      <c r="BH1254">
        <v>1</v>
      </c>
      <c r="BI1254" s="1">
        <v>8.9</v>
      </c>
      <c r="BJ1254">
        <v>0.2</v>
      </c>
      <c r="BK1254" s="1">
        <v>0.7</v>
      </c>
      <c r="BL1254">
        <v>0.4</v>
      </c>
      <c r="BM1254" s="1">
        <v>4.8</v>
      </c>
      <c r="BN1254">
        <v>1</v>
      </c>
      <c r="BO1254" s="1">
        <v>2.1</v>
      </c>
      <c r="BP1254">
        <v>0.4</v>
      </c>
      <c r="BQ1254">
        <f t="shared" si="19"/>
        <v>1.1601165227168191E-2</v>
      </c>
      <c r="BR1254" s="1">
        <v>1.2</v>
      </c>
      <c r="BS1254">
        <v>0.4</v>
      </c>
      <c r="BT1254" s="1">
        <v>3.4</v>
      </c>
      <c r="BU1254">
        <v>0.7</v>
      </c>
      <c r="BV1254">
        <f>AP1254/I1254</f>
        <v>4.6780573011825644E-3</v>
      </c>
      <c r="BW1254" s="1">
        <v>0.5</v>
      </c>
      <c r="BX1254">
        <v>0.1</v>
      </c>
      <c r="BY1254" s="2">
        <v>2.4500000000000001E-2</v>
      </c>
      <c r="BZ1254" s="2">
        <v>5.7299999999999997E-2</v>
      </c>
      <c r="CA1254" s="2">
        <v>0.11210000000000001</v>
      </c>
      <c r="CB1254" s="2">
        <v>7.0999999999999994E-2</v>
      </c>
      <c r="CC1254" s="2">
        <v>0.26490000000000002</v>
      </c>
      <c r="CD1254" s="2">
        <v>1.3100000000000001E-2</v>
      </c>
      <c r="CE1254" s="2">
        <v>0.14419999999999999</v>
      </c>
      <c r="CF1254" s="2">
        <v>0.79269999999999996</v>
      </c>
      <c r="CG1254" s="2">
        <v>3.3399999999999999E-2</v>
      </c>
      <c r="CH1254" s="2">
        <v>0.37919999999999998</v>
      </c>
      <c r="CI1254" s="2">
        <v>1.3494999999999999</v>
      </c>
      <c r="CJ1254" s="2">
        <v>0.1105</v>
      </c>
      <c r="CK1254" s="2">
        <v>0.3095</v>
      </c>
      <c r="CL1254" s="2">
        <v>0.4642</v>
      </c>
      <c r="CM1254" s="2">
        <v>0.77370000000000005</v>
      </c>
      <c r="CN1254" s="2">
        <v>0.38009999999999999</v>
      </c>
      <c r="CO1254" s="2">
        <v>0.68740000000000001</v>
      </c>
      <c r="CP1254" s="2">
        <v>7.9000000000000001E-2</v>
      </c>
      <c r="CQ1254" s="2">
        <v>0.2203</v>
      </c>
      <c r="CR1254" s="2">
        <v>0.1328</v>
      </c>
      <c r="CS1254" s="2">
        <v>4.36E-2</v>
      </c>
      <c r="CT1254" s="2">
        <v>1.1631</v>
      </c>
      <c r="CU1254" s="2">
        <v>3.8800000000000001E-2</v>
      </c>
      <c r="CV1254" s="2">
        <v>3.5512000000000001</v>
      </c>
      <c r="CW1254" s="2">
        <v>1.8200000000000001E-2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1495</v>
      </c>
      <c r="DS1254">
        <v>284</v>
      </c>
      <c r="DT1254">
        <v>3</v>
      </c>
      <c r="DU1254">
        <v>0.6</v>
      </c>
      <c r="DV1254">
        <v>34411</v>
      </c>
    </row>
    <row r="1255" spans="1:126" x14ac:dyDescent="0.2">
      <c r="A1255">
        <v>55</v>
      </c>
      <c r="B1255" t="s">
        <v>2271</v>
      </c>
      <c r="C1255" t="s">
        <v>2272</v>
      </c>
      <c r="D1255" t="s">
        <v>1068</v>
      </c>
      <c r="E1255">
        <v>55017</v>
      </c>
      <c r="F1255" t="s">
        <v>2280</v>
      </c>
      <c r="G1255">
        <v>1008.354974</v>
      </c>
      <c r="H1255">
        <v>63635</v>
      </c>
      <c r="I1255">
        <v>63635</v>
      </c>
      <c r="J1255">
        <v>28220</v>
      </c>
      <c r="K1255">
        <v>143</v>
      </c>
      <c r="L1255">
        <v>25485</v>
      </c>
      <c r="M1255">
        <v>298</v>
      </c>
      <c r="N1255">
        <v>6617</v>
      </c>
      <c r="O1255">
        <v>712</v>
      </c>
      <c r="P1255">
        <v>1065</v>
      </c>
      <c r="Q1255">
        <v>230</v>
      </c>
      <c r="R1255">
        <v>28277</v>
      </c>
      <c r="S1255">
        <v>681</v>
      </c>
      <c r="T1255">
        <v>3322</v>
      </c>
      <c r="U1255">
        <v>249</v>
      </c>
      <c r="V1255">
        <v>10768</v>
      </c>
      <c r="W1255">
        <v>51</v>
      </c>
      <c r="X1255">
        <v>14472</v>
      </c>
      <c r="Y1255">
        <v>130</v>
      </c>
      <c r="Z1255">
        <v>7793</v>
      </c>
      <c r="AA1255">
        <v>529</v>
      </c>
      <c r="AB1255">
        <v>2188</v>
      </c>
      <c r="AC1255">
        <v>284.60000000000002</v>
      </c>
      <c r="AD1255">
        <v>4007</v>
      </c>
      <c r="AE1255">
        <v>3</v>
      </c>
      <c r="AF1255">
        <v>272</v>
      </c>
      <c r="AG1255">
        <v>116.7</v>
      </c>
      <c r="AH1255">
        <v>1581</v>
      </c>
      <c r="AI1255">
        <v>241.1</v>
      </c>
      <c r="AJ1255">
        <v>1135</v>
      </c>
      <c r="AK1255">
        <v>141</v>
      </c>
      <c r="AL1255">
        <v>427</v>
      </c>
      <c r="AM1255">
        <v>121.1</v>
      </c>
      <c r="AN1255">
        <v>1239</v>
      </c>
      <c r="AO1255">
        <v>241</v>
      </c>
      <c r="AP1255">
        <v>2629</v>
      </c>
      <c r="AQ1255">
        <v>244</v>
      </c>
      <c r="AR1255" s="1">
        <v>10.9</v>
      </c>
      <c r="AS1255">
        <v>1.2</v>
      </c>
      <c r="AT1255" s="1">
        <v>3.3</v>
      </c>
      <c r="AU1255">
        <v>0.7</v>
      </c>
      <c r="AV1255" s="1">
        <v>28277</v>
      </c>
      <c r="AW1255">
        <v>681</v>
      </c>
      <c r="AX1255" s="1">
        <v>7.5</v>
      </c>
      <c r="AY1255">
        <v>0.6</v>
      </c>
      <c r="AZ1255">
        <f>V1255/I1255</f>
        <v>0.16921505460831304</v>
      </c>
      <c r="BA1255" s="1">
        <v>16.899999999999999</v>
      </c>
      <c r="BB1255">
        <v>0.1</v>
      </c>
      <c r="BC1255" s="1">
        <v>22.7</v>
      </c>
      <c r="BD1255">
        <v>0.2</v>
      </c>
      <c r="BE1255" s="1">
        <v>12.7</v>
      </c>
      <c r="BF1255">
        <v>0.9</v>
      </c>
      <c r="BG1255" s="1">
        <v>8.6</v>
      </c>
      <c r="BH1255">
        <v>1.1000000000000001</v>
      </c>
      <c r="BI1255" s="1">
        <v>6.3</v>
      </c>
      <c r="BJ1255">
        <v>0</v>
      </c>
      <c r="BK1255" s="1">
        <v>0.5</v>
      </c>
      <c r="BL1255">
        <v>0.2</v>
      </c>
      <c r="BM1255" s="1">
        <v>5.6</v>
      </c>
      <c r="BN1255">
        <v>0.9</v>
      </c>
      <c r="BO1255" s="1">
        <v>4</v>
      </c>
      <c r="BP1255">
        <v>0.5</v>
      </c>
      <c r="BQ1255">
        <f t="shared" si="19"/>
        <v>1.6754953894447713E-2</v>
      </c>
      <c r="BR1255" s="1">
        <v>1.7</v>
      </c>
      <c r="BS1255">
        <v>0.5</v>
      </c>
      <c r="BT1255" s="1">
        <v>4.9000000000000004</v>
      </c>
      <c r="BU1255">
        <v>0.9</v>
      </c>
      <c r="BV1255">
        <f>AP1255/I1255</f>
        <v>4.1313742437337944E-2</v>
      </c>
      <c r="BW1255" s="1">
        <v>4.0999999999999996</v>
      </c>
      <c r="BX1255">
        <v>0.4</v>
      </c>
      <c r="BY1255" s="2">
        <v>0.2427</v>
      </c>
      <c r="BZ1255" s="2">
        <v>0.16109999999999999</v>
      </c>
      <c r="CA1255" s="2">
        <v>0.35759999999999997</v>
      </c>
      <c r="CB1255" s="2">
        <v>0.16139999999999999</v>
      </c>
      <c r="CC1255" s="2">
        <v>0.92279999999999995</v>
      </c>
      <c r="CD1255" s="2">
        <v>0.17960000000000001</v>
      </c>
      <c r="CE1255" s="2">
        <v>0.37630000000000002</v>
      </c>
      <c r="CF1255" s="2">
        <v>0.54500000000000004</v>
      </c>
      <c r="CG1255" s="2">
        <v>0.2356</v>
      </c>
      <c r="CH1255" s="2">
        <v>0.57750000000000001</v>
      </c>
      <c r="CI1255" s="2">
        <v>1.7343999999999999</v>
      </c>
      <c r="CJ1255" s="2">
        <v>0.28560000000000002</v>
      </c>
      <c r="CK1255" s="2">
        <v>0.20150000000000001</v>
      </c>
      <c r="CL1255" s="2">
        <v>0.35820000000000002</v>
      </c>
      <c r="CM1255" s="2">
        <v>0.55969999999999998</v>
      </c>
      <c r="CN1255" s="2">
        <v>0.26490000000000002</v>
      </c>
      <c r="CO1255" s="2">
        <v>0.73480000000000001</v>
      </c>
      <c r="CP1255" s="2">
        <v>0.17510000000000001</v>
      </c>
      <c r="CQ1255" s="2">
        <v>0.40560000000000002</v>
      </c>
      <c r="CR1255" s="2">
        <v>0.35720000000000002</v>
      </c>
      <c r="CS1255" s="2">
        <v>0.76349999999999996</v>
      </c>
      <c r="CT1255" s="2">
        <v>2.4361999999999999</v>
      </c>
      <c r="CU1255" s="2">
        <v>0.45369999999999999</v>
      </c>
      <c r="CV1255" s="2">
        <v>5.6531000000000002</v>
      </c>
      <c r="CW1255" s="2">
        <v>0.21049999999999999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3666</v>
      </c>
      <c r="DS1255">
        <v>589</v>
      </c>
      <c r="DT1255">
        <v>6</v>
      </c>
      <c r="DU1255">
        <v>1</v>
      </c>
      <c r="DV1255">
        <v>54756</v>
      </c>
    </row>
    <row r="1256" spans="1:126" x14ac:dyDescent="0.2">
      <c r="A1256">
        <v>55</v>
      </c>
      <c r="B1256" t="s">
        <v>2271</v>
      </c>
      <c r="C1256" t="s">
        <v>2272</v>
      </c>
      <c r="D1256" t="s">
        <v>320</v>
      </c>
      <c r="E1256">
        <v>55021</v>
      </c>
      <c r="F1256" t="s">
        <v>2281</v>
      </c>
      <c r="G1256">
        <v>765.54528029999994</v>
      </c>
      <c r="H1256">
        <v>56954</v>
      </c>
      <c r="I1256">
        <v>56954</v>
      </c>
      <c r="J1256">
        <v>26621</v>
      </c>
      <c r="K1256">
        <v>160</v>
      </c>
      <c r="L1256">
        <v>23790</v>
      </c>
      <c r="M1256">
        <v>342</v>
      </c>
      <c r="N1256">
        <v>4522</v>
      </c>
      <c r="O1256">
        <v>569</v>
      </c>
      <c r="P1256">
        <v>1064</v>
      </c>
      <c r="Q1256">
        <v>164</v>
      </c>
      <c r="R1256">
        <v>33012</v>
      </c>
      <c r="S1256">
        <v>805</v>
      </c>
      <c r="T1256">
        <v>2837</v>
      </c>
      <c r="U1256">
        <v>298</v>
      </c>
      <c r="V1256">
        <v>9671</v>
      </c>
      <c r="W1256">
        <v>49</v>
      </c>
      <c r="X1256">
        <v>12467</v>
      </c>
      <c r="Y1256">
        <v>0</v>
      </c>
      <c r="Z1256">
        <v>6299</v>
      </c>
      <c r="AA1256">
        <v>425</v>
      </c>
      <c r="AB1256">
        <v>1902</v>
      </c>
      <c r="AC1256">
        <v>245</v>
      </c>
      <c r="AD1256">
        <v>4066</v>
      </c>
      <c r="AE1256">
        <v>8</v>
      </c>
      <c r="AF1256">
        <v>439</v>
      </c>
      <c r="AG1256">
        <v>119.3</v>
      </c>
      <c r="AH1256">
        <v>1781</v>
      </c>
      <c r="AI1256">
        <v>252.4</v>
      </c>
      <c r="AJ1256">
        <v>893</v>
      </c>
      <c r="AK1256">
        <v>135</v>
      </c>
      <c r="AL1256">
        <v>339</v>
      </c>
      <c r="AM1256">
        <v>102.7</v>
      </c>
      <c r="AN1256">
        <v>1193</v>
      </c>
      <c r="AO1256">
        <v>185</v>
      </c>
      <c r="AP1256">
        <v>1435</v>
      </c>
      <c r="AQ1256">
        <v>202</v>
      </c>
      <c r="AR1256" s="1">
        <v>8.1999999999999993</v>
      </c>
      <c r="AS1256">
        <v>1</v>
      </c>
      <c r="AT1256" s="1">
        <v>3.4</v>
      </c>
      <c r="AU1256">
        <v>0.5</v>
      </c>
      <c r="AV1256" s="1">
        <v>33012</v>
      </c>
      <c r="AW1256">
        <v>805</v>
      </c>
      <c r="AX1256" s="1">
        <v>7</v>
      </c>
      <c r="AY1256">
        <v>0.7</v>
      </c>
      <c r="AZ1256">
        <f>V1256/I1256</f>
        <v>0.16980370123257366</v>
      </c>
      <c r="BA1256" s="1">
        <v>17</v>
      </c>
      <c r="BB1256">
        <v>0.1</v>
      </c>
      <c r="BC1256" s="1">
        <v>21.9</v>
      </c>
      <c r="BD1256">
        <v>0</v>
      </c>
      <c r="BE1256" s="1">
        <v>11.3</v>
      </c>
      <c r="BF1256">
        <v>0.8</v>
      </c>
      <c r="BG1256" s="1">
        <v>8</v>
      </c>
      <c r="BH1256">
        <v>1</v>
      </c>
      <c r="BI1256" s="1">
        <v>7.1</v>
      </c>
      <c r="BJ1256">
        <v>0</v>
      </c>
      <c r="BK1256" s="1">
        <v>0.8</v>
      </c>
      <c r="BL1256">
        <v>0.2</v>
      </c>
      <c r="BM1256" s="1">
        <v>6.7</v>
      </c>
      <c r="BN1256">
        <v>0.9</v>
      </c>
      <c r="BO1256" s="1">
        <v>3.4</v>
      </c>
      <c r="BP1256">
        <v>0.5</v>
      </c>
      <c r="BQ1256">
        <f t="shared" si="19"/>
        <v>1.4249684741488021E-2</v>
      </c>
      <c r="BR1256" s="1">
        <v>1.4</v>
      </c>
      <c r="BS1256">
        <v>0.4</v>
      </c>
      <c r="BT1256" s="1">
        <v>5</v>
      </c>
      <c r="BU1256">
        <v>0.8</v>
      </c>
      <c r="BV1256">
        <f>AP1256/I1256</f>
        <v>2.5195772026547741E-2</v>
      </c>
      <c r="BW1256" s="1">
        <v>2.5</v>
      </c>
      <c r="BX1256">
        <v>0.4</v>
      </c>
      <c r="BY1256" s="2">
        <v>8.8200000000000001E-2</v>
      </c>
      <c r="BZ1256" s="2">
        <v>0.17169999999999999</v>
      </c>
      <c r="CA1256" s="2">
        <v>0.13789999999999999</v>
      </c>
      <c r="CB1256" s="2">
        <v>0.12230000000000001</v>
      </c>
      <c r="CC1256" s="2">
        <v>0.52010000000000001</v>
      </c>
      <c r="CD1256" s="2">
        <v>6.3100000000000003E-2</v>
      </c>
      <c r="CE1256" s="2">
        <v>0.38969999999999999</v>
      </c>
      <c r="CF1256" s="2">
        <v>0.43230000000000002</v>
      </c>
      <c r="CG1256" s="2">
        <v>0.13689999999999999</v>
      </c>
      <c r="CH1256" s="2">
        <v>0.47120000000000001</v>
      </c>
      <c r="CI1256" s="2">
        <v>1.4300999999999999</v>
      </c>
      <c r="CJ1256" s="2">
        <v>0.1394</v>
      </c>
      <c r="CK1256" s="2">
        <v>0.23719999999999999</v>
      </c>
      <c r="CL1256" s="2">
        <v>0.51129999999999998</v>
      </c>
      <c r="CM1256" s="2">
        <v>0.74850000000000005</v>
      </c>
      <c r="CN1256" s="2">
        <v>0.36230000000000001</v>
      </c>
      <c r="CO1256" s="2">
        <v>0.78510000000000002</v>
      </c>
      <c r="CP1256" s="2">
        <v>0.14419999999999999</v>
      </c>
      <c r="CQ1256" s="2">
        <v>0.2964</v>
      </c>
      <c r="CR1256" s="2">
        <v>0.3715</v>
      </c>
      <c r="CS1256" s="2">
        <v>0.59440000000000004</v>
      </c>
      <c r="CT1256" s="2">
        <v>2.1916000000000002</v>
      </c>
      <c r="CU1256" s="2">
        <v>0.33400000000000002</v>
      </c>
      <c r="CV1256" s="2">
        <v>4.8902999999999999</v>
      </c>
      <c r="CW1256" s="2">
        <v>0.12039999999999999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2916</v>
      </c>
      <c r="DS1256">
        <v>349</v>
      </c>
      <c r="DT1256">
        <v>5.2</v>
      </c>
      <c r="DU1256">
        <v>0.6</v>
      </c>
      <c r="DV1256">
        <v>51173</v>
      </c>
    </row>
    <row r="1257" spans="1:126" x14ac:dyDescent="0.2">
      <c r="A1257">
        <v>55</v>
      </c>
      <c r="B1257" t="s">
        <v>2271</v>
      </c>
      <c r="C1257" t="s">
        <v>2272</v>
      </c>
      <c r="D1257" t="s">
        <v>196</v>
      </c>
      <c r="E1257">
        <v>55023</v>
      </c>
      <c r="F1257" t="s">
        <v>2282</v>
      </c>
      <c r="G1257">
        <v>570.64751539999997</v>
      </c>
      <c r="H1257">
        <v>16288</v>
      </c>
      <c r="I1257">
        <v>16288</v>
      </c>
      <c r="J1257">
        <v>8982</v>
      </c>
      <c r="K1257">
        <v>118</v>
      </c>
      <c r="L1257">
        <v>6618</v>
      </c>
      <c r="M1257">
        <v>173</v>
      </c>
      <c r="N1257">
        <v>1998</v>
      </c>
      <c r="O1257">
        <v>229</v>
      </c>
      <c r="P1257">
        <v>270</v>
      </c>
      <c r="Q1257">
        <v>87</v>
      </c>
      <c r="R1257">
        <v>26038</v>
      </c>
      <c r="S1257">
        <v>939</v>
      </c>
      <c r="T1257">
        <v>1053</v>
      </c>
      <c r="U1257">
        <v>121</v>
      </c>
      <c r="V1257">
        <v>3532</v>
      </c>
      <c r="W1257">
        <v>19</v>
      </c>
      <c r="X1257">
        <v>3384</v>
      </c>
      <c r="Y1257">
        <v>78</v>
      </c>
      <c r="Z1257">
        <v>2362</v>
      </c>
      <c r="AA1257">
        <v>196</v>
      </c>
      <c r="AB1257">
        <v>505</v>
      </c>
      <c r="AC1257">
        <v>91.2</v>
      </c>
      <c r="AD1257">
        <v>879</v>
      </c>
      <c r="AE1257">
        <v>14</v>
      </c>
      <c r="AF1257">
        <v>101</v>
      </c>
      <c r="AG1257">
        <v>56.3</v>
      </c>
      <c r="AH1257">
        <v>331</v>
      </c>
      <c r="AI1257">
        <v>80.099999999999994</v>
      </c>
      <c r="AJ1257">
        <v>1266</v>
      </c>
      <c r="AK1257">
        <v>118</v>
      </c>
      <c r="AL1257">
        <v>108</v>
      </c>
      <c r="AM1257">
        <v>36.700000000000003</v>
      </c>
      <c r="AN1257">
        <v>414</v>
      </c>
      <c r="AO1257">
        <v>87</v>
      </c>
      <c r="AP1257">
        <v>779</v>
      </c>
      <c r="AQ1257">
        <v>183</v>
      </c>
      <c r="AR1257" s="1">
        <v>12.8</v>
      </c>
      <c r="AS1257">
        <v>1.4</v>
      </c>
      <c r="AT1257" s="1">
        <v>3.4</v>
      </c>
      <c r="AU1257">
        <v>1.1000000000000001</v>
      </c>
      <c r="AV1257" s="1">
        <v>26038</v>
      </c>
      <c r="AW1257">
        <v>939</v>
      </c>
      <c r="AX1257" s="1">
        <v>9</v>
      </c>
      <c r="AY1257">
        <v>1</v>
      </c>
      <c r="AZ1257">
        <f>V1257/I1257</f>
        <v>0.21684675834970529</v>
      </c>
      <c r="BA1257" s="1">
        <v>21.7</v>
      </c>
      <c r="BB1257">
        <v>0.1</v>
      </c>
      <c r="BC1257" s="1">
        <v>20.8</v>
      </c>
      <c r="BD1257">
        <v>0.5</v>
      </c>
      <c r="BE1257" s="1">
        <v>15.2</v>
      </c>
      <c r="BF1257">
        <v>1.3</v>
      </c>
      <c r="BG1257" s="1">
        <v>7.6</v>
      </c>
      <c r="BH1257">
        <v>1.4</v>
      </c>
      <c r="BI1257" s="1">
        <v>5.4</v>
      </c>
      <c r="BJ1257">
        <v>0.1</v>
      </c>
      <c r="BK1257" s="1">
        <v>0.7</v>
      </c>
      <c r="BL1257">
        <v>0.4</v>
      </c>
      <c r="BM1257" s="1">
        <v>3.7</v>
      </c>
      <c r="BN1257">
        <v>0.9</v>
      </c>
      <c r="BO1257" s="1">
        <v>14.1</v>
      </c>
      <c r="BP1257">
        <v>1.3</v>
      </c>
      <c r="BQ1257">
        <f t="shared" si="19"/>
        <v>1.6319129646418858E-2</v>
      </c>
      <c r="BR1257" s="1">
        <v>1.6</v>
      </c>
      <c r="BS1257">
        <v>0.6</v>
      </c>
      <c r="BT1257" s="1">
        <v>6.3</v>
      </c>
      <c r="BU1257">
        <v>1.3</v>
      </c>
      <c r="BV1257">
        <f>AP1257/I1257</f>
        <v>4.7826620825147347E-2</v>
      </c>
      <c r="BW1257" s="1">
        <v>4.8</v>
      </c>
      <c r="BX1257">
        <v>1.1000000000000001</v>
      </c>
      <c r="BY1257" s="2">
        <v>0.36430000000000001</v>
      </c>
      <c r="BZ1257" s="2">
        <v>0.17169999999999999</v>
      </c>
      <c r="CA1257" s="2">
        <v>0.51849999999999996</v>
      </c>
      <c r="CB1257" s="2">
        <v>0.26679999999999998</v>
      </c>
      <c r="CC1257" s="2">
        <v>1.3212999999999999</v>
      </c>
      <c r="CD1257" s="2">
        <v>0.29970000000000002</v>
      </c>
      <c r="CE1257" s="2">
        <v>0.80549999999999999</v>
      </c>
      <c r="CF1257" s="2">
        <v>0.29670000000000002</v>
      </c>
      <c r="CG1257" s="2">
        <v>0.47149999999999997</v>
      </c>
      <c r="CH1257" s="2">
        <v>0.39610000000000001</v>
      </c>
      <c r="CI1257" s="2">
        <v>1.9698</v>
      </c>
      <c r="CJ1257" s="2">
        <v>0.46100000000000002</v>
      </c>
      <c r="CK1257" s="2">
        <v>0.15060000000000001</v>
      </c>
      <c r="CL1257" s="2">
        <v>0.4642</v>
      </c>
      <c r="CM1257" s="2">
        <v>0.61480000000000001</v>
      </c>
      <c r="CN1257" s="2">
        <v>0.29099999999999998</v>
      </c>
      <c r="CO1257" s="2">
        <v>0.59309999999999996</v>
      </c>
      <c r="CP1257" s="2">
        <v>0.62270000000000003</v>
      </c>
      <c r="CQ1257" s="2">
        <v>0.37030000000000002</v>
      </c>
      <c r="CR1257" s="2">
        <v>0.59060000000000001</v>
      </c>
      <c r="CS1257" s="2">
        <v>0.80100000000000005</v>
      </c>
      <c r="CT1257" s="2">
        <v>2.9777</v>
      </c>
      <c r="CU1257" s="2">
        <v>0.75229999999999997</v>
      </c>
      <c r="CV1257" s="2">
        <v>6.8836000000000004</v>
      </c>
      <c r="CW1257" s="2">
        <v>0.39710000000000001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1040</v>
      </c>
      <c r="DS1257">
        <v>193</v>
      </c>
      <c r="DT1257">
        <v>6.7</v>
      </c>
      <c r="DU1257">
        <v>1.2</v>
      </c>
      <c r="DV1257">
        <v>15675</v>
      </c>
    </row>
    <row r="1258" spans="1:126" x14ac:dyDescent="0.2">
      <c r="A1258">
        <v>55</v>
      </c>
      <c r="B1258" t="s">
        <v>2271</v>
      </c>
      <c r="C1258" t="s">
        <v>2272</v>
      </c>
      <c r="D1258" t="s">
        <v>1343</v>
      </c>
      <c r="E1258">
        <v>55027</v>
      </c>
      <c r="F1258" t="s">
        <v>2283</v>
      </c>
      <c r="G1258">
        <v>875.70751370000005</v>
      </c>
      <c r="H1258">
        <v>87776</v>
      </c>
      <c r="I1258">
        <v>87776</v>
      </c>
      <c r="J1258">
        <v>37669</v>
      </c>
      <c r="K1258">
        <v>169</v>
      </c>
      <c r="L1258">
        <v>34605</v>
      </c>
      <c r="M1258">
        <v>377</v>
      </c>
      <c r="N1258">
        <v>7217</v>
      </c>
      <c r="O1258">
        <v>719</v>
      </c>
      <c r="P1258">
        <v>1982</v>
      </c>
      <c r="Q1258">
        <v>231</v>
      </c>
      <c r="R1258">
        <v>28543</v>
      </c>
      <c r="S1258">
        <v>598</v>
      </c>
      <c r="T1258">
        <v>5675</v>
      </c>
      <c r="U1258">
        <v>349</v>
      </c>
      <c r="V1258">
        <v>14626</v>
      </c>
      <c r="W1258">
        <v>65</v>
      </c>
      <c r="X1258">
        <v>18322</v>
      </c>
      <c r="Y1258">
        <v>261</v>
      </c>
      <c r="Z1258">
        <v>9598</v>
      </c>
      <c r="AA1258">
        <v>467</v>
      </c>
      <c r="AB1258">
        <v>2857</v>
      </c>
      <c r="AC1258">
        <v>335.5</v>
      </c>
      <c r="AD1258">
        <v>8711</v>
      </c>
      <c r="AE1258">
        <v>40</v>
      </c>
      <c r="AF1258">
        <v>473</v>
      </c>
      <c r="AG1258">
        <v>156.69999999999999</v>
      </c>
      <c r="AH1258">
        <v>3029</v>
      </c>
      <c r="AI1258">
        <v>351.1</v>
      </c>
      <c r="AJ1258">
        <v>1525</v>
      </c>
      <c r="AK1258">
        <v>138</v>
      </c>
      <c r="AL1258">
        <v>438</v>
      </c>
      <c r="AM1258">
        <v>101.2</v>
      </c>
      <c r="AN1258">
        <v>1761</v>
      </c>
      <c r="AO1258">
        <v>211</v>
      </c>
      <c r="AP1258">
        <v>4401</v>
      </c>
      <c r="AQ1258">
        <v>365</v>
      </c>
      <c r="AR1258" s="1">
        <v>8.6999999999999993</v>
      </c>
      <c r="AS1258">
        <v>0.9</v>
      </c>
      <c r="AT1258" s="1">
        <v>4.3</v>
      </c>
      <c r="AU1258">
        <v>0.5</v>
      </c>
      <c r="AV1258" s="1">
        <v>28543</v>
      </c>
      <c r="AW1258">
        <v>598</v>
      </c>
      <c r="AX1258" s="1">
        <v>9</v>
      </c>
      <c r="AY1258">
        <v>0.6</v>
      </c>
      <c r="AZ1258">
        <f>V1258/I1258</f>
        <v>0.16662869121399926</v>
      </c>
      <c r="BA1258" s="1">
        <v>16.7</v>
      </c>
      <c r="BB1258">
        <v>0.1</v>
      </c>
      <c r="BC1258" s="1">
        <v>20.9</v>
      </c>
      <c r="BD1258">
        <v>0.3</v>
      </c>
      <c r="BE1258" s="1">
        <v>11.5</v>
      </c>
      <c r="BF1258">
        <v>0.6</v>
      </c>
      <c r="BG1258" s="1">
        <v>8.3000000000000007</v>
      </c>
      <c r="BH1258">
        <v>1</v>
      </c>
      <c r="BI1258" s="1">
        <v>9.9</v>
      </c>
      <c r="BJ1258">
        <v>0</v>
      </c>
      <c r="BK1258" s="1">
        <v>0.6</v>
      </c>
      <c r="BL1258">
        <v>0.2</v>
      </c>
      <c r="BM1258" s="1">
        <v>8</v>
      </c>
      <c r="BN1258">
        <v>0.9</v>
      </c>
      <c r="BO1258" s="1">
        <v>4</v>
      </c>
      <c r="BP1258">
        <v>0.4</v>
      </c>
      <c r="BQ1258">
        <f t="shared" si="19"/>
        <v>1.2657130472475075E-2</v>
      </c>
      <c r="BR1258" s="1">
        <v>1.3</v>
      </c>
      <c r="BS1258">
        <v>0.3</v>
      </c>
      <c r="BT1258" s="1">
        <v>5.0999999999999996</v>
      </c>
      <c r="BU1258">
        <v>0.6</v>
      </c>
      <c r="BV1258">
        <f>AP1258/I1258</f>
        <v>5.0138990156762667E-2</v>
      </c>
      <c r="BW1258" s="1">
        <v>5</v>
      </c>
      <c r="BX1258">
        <v>0.4</v>
      </c>
      <c r="BY1258" s="2">
        <v>0.1166</v>
      </c>
      <c r="BZ1258" s="2">
        <v>0.29239999999999999</v>
      </c>
      <c r="CA1258" s="2">
        <v>0.33850000000000002</v>
      </c>
      <c r="CB1258" s="2">
        <v>0.26679999999999998</v>
      </c>
      <c r="CC1258" s="2">
        <v>1.0143</v>
      </c>
      <c r="CD1258" s="2">
        <v>0.20699999999999999</v>
      </c>
      <c r="CE1258" s="2">
        <v>0.35659999999999997</v>
      </c>
      <c r="CF1258" s="2">
        <v>0.30909999999999999</v>
      </c>
      <c r="CG1258" s="2">
        <v>0.1512</v>
      </c>
      <c r="CH1258" s="2">
        <v>0.52339999999999998</v>
      </c>
      <c r="CI1258" s="2">
        <v>1.3403</v>
      </c>
      <c r="CJ1258" s="2">
        <v>0.1079</v>
      </c>
      <c r="CK1258" s="2">
        <v>0.34260000000000002</v>
      </c>
      <c r="CL1258" s="2">
        <v>0.41870000000000002</v>
      </c>
      <c r="CM1258" s="2">
        <v>0.76129999999999998</v>
      </c>
      <c r="CN1258" s="2">
        <v>0.37059999999999998</v>
      </c>
      <c r="CO1258" s="2">
        <v>0.83130000000000004</v>
      </c>
      <c r="CP1258" s="2">
        <v>0.17510000000000001</v>
      </c>
      <c r="CQ1258" s="2">
        <v>0.26040000000000002</v>
      </c>
      <c r="CR1258" s="2">
        <v>0.38900000000000001</v>
      </c>
      <c r="CS1258" s="2">
        <v>0.81059999999999999</v>
      </c>
      <c r="CT1258" s="2">
        <v>2.4664000000000001</v>
      </c>
      <c r="CU1258" s="2">
        <v>0.4718</v>
      </c>
      <c r="CV1258" s="2">
        <v>5.5823</v>
      </c>
      <c r="CW1258" s="2">
        <v>0.2019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3346</v>
      </c>
      <c r="DS1258">
        <v>407</v>
      </c>
      <c r="DT1258">
        <v>4</v>
      </c>
      <c r="DU1258">
        <v>0.5</v>
      </c>
      <c r="DV1258">
        <v>78201</v>
      </c>
    </row>
    <row r="1259" spans="1:126" x14ac:dyDescent="0.2">
      <c r="A1259">
        <v>55</v>
      </c>
      <c r="B1259" t="s">
        <v>2271</v>
      </c>
      <c r="C1259" t="s">
        <v>2272</v>
      </c>
      <c r="D1259" t="s">
        <v>1078</v>
      </c>
      <c r="E1259">
        <v>55031</v>
      </c>
      <c r="F1259" t="s">
        <v>2284</v>
      </c>
      <c r="G1259">
        <v>1304.2920409999999</v>
      </c>
      <c r="H1259">
        <v>43402</v>
      </c>
      <c r="I1259">
        <v>43402</v>
      </c>
      <c r="J1259">
        <v>23124</v>
      </c>
      <c r="K1259">
        <v>110</v>
      </c>
      <c r="L1259">
        <v>18920</v>
      </c>
      <c r="M1259">
        <v>223</v>
      </c>
      <c r="N1259">
        <v>5285</v>
      </c>
      <c r="O1259">
        <v>581</v>
      </c>
      <c r="P1259">
        <v>970</v>
      </c>
      <c r="Q1259">
        <v>182</v>
      </c>
      <c r="R1259">
        <v>28888</v>
      </c>
      <c r="S1259">
        <v>727</v>
      </c>
      <c r="T1259">
        <v>2031</v>
      </c>
      <c r="U1259">
        <v>235</v>
      </c>
      <c r="V1259">
        <v>7600</v>
      </c>
      <c r="W1259">
        <v>44</v>
      </c>
      <c r="X1259">
        <v>8725</v>
      </c>
      <c r="Y1259">
        <v>0</v>
      </c>
      <c r="Z1259">
        <v>6276</v>
      </c>
      <c r="AA1259">
        <v>394</v>
      </c>
      <c r="AB1259">
        <v>1821</v>
      </c>
      <c r="AC1259">
        <v>213.6</v>
      </c>
      <c r="AD1259">
        <v>3583</v>
      </c>
      <c r="AE1259">
        <v>23</v>
      </c>
      <c r="AF1259">
        <v>93</v>
      </c>
      <c r="AG1259">
        <v>76.5</v>
      </c>
      <c r="AH1259">
        <v>1414</v>
      </c>
      <c r="AI1259">
        <v>195.5</v>
      </c>
      <c r="AJ1259">
        <v>1457</v>
      </c>
      <c r="AK1259">
        <v>148</v>
      </c>
      <c r="AL1259">
        <v>330</v>
      </c>
      <c r="AM1259">
        <v>117.4</v>
      </c>
      <c r="AN1259">
        <v>1382</v>
      </c>
      <c r="AO1259">
        <v>235</v>
      </c>
      <c r="AP1259">
        <v>1190</v>
      </c>
      <c r="AQ1259">
        <v>196</v>
      </c>
      <c r="AR1259" s="1">
        <v>12.5</v>
      </c>
      <c r="AS1259">
        <v>1.4</v>
      </c>
      <c r="AT1259" s="1">
        <v>4.2</v>
      </c>
      <c r="AU1259">
        <v>0.8</v>
      </c>
      <c r="AV1259" s="1">
        <v>28888</v>
      </c>
      <c r="AW1259">
        <v>727</v>
      </c>
      <c r="AX1259" s="1">
        <v>6.6</v>
      </c>
      <c r="AY1259">
        <v>0.8</v>
      </c>
      <c r="AZ1259">
        <f>V1259/I1259</f>
        <v>0.17510713791991153</v>
      </c>
      <c r="BA1259" s="1">
        <v>17.5</v>
      </c>
      <c r="BB1259">
        <v>0.1</v>
      </c>
      <c r="BC1259" s="1">
        <v>20.100000000000001</v>
      </c>
      <c r="BD1259">
        <v>0</v>
      </c>
      <c r="BE1259" s="1">
        <v>14.7</v>
      </c>
      <c r="BF1259">
        <v>0.9</v>
      </c>
      <c r="BG1259" s="1">
        <v>9.6</v>
      </c>
      <c r="BH1259">
        <v>1.1000000000000001</v>
      </c>
      <c r="BI1259" s="1">
        <v>8.3000000000000007</v>
      </c>
      <c r="BJ1259">
        <v>0.1</v>
      </c>
      <c r="BK1259" s="1">
        <v>0.2</v>
      </c>
      <c r="BL1259">
        <v>0.2</v>
      </c>
      <c r="BM1259" s="1">
        <v>6.1</v>
      </c>
      <c r="BN1259">
        <v>0.8</v>
      </c>
      <c r="BO1259" s="1">
        <v>6.3</v>
      </c>
      <c r="BP1259">
        <v>0.6</v>
      </c>
      <c r="BQ1259">
        <f t="shared" si="19"/>
        <v>1.7441860465116279E-2</v>
      </c>
      <c r="BR1259" s="1">
        <v>1.7</v>
      </c>
      <c r="BS1259">
        <v>0.6</v>
      </c>
      <c r="BT1259" s="1">
        <v>7.3</v>
      </c>
      <c r="BU1259">
        <v>1.2</v>
      </c>
      <c r="BV1259">
        <f>AP1259/I1259</f>
        <v>2.7418091332196672E-2</v>
      </c>
      <c r="BW1259" s="1">
        <v>2.7</v>
      </c>
      <c r="BX1259">
        <v>0.5</v>
      </c>
      <c r="BY1259" s="2">
        <v>0.34300000000000003</v>
      </c>
      <c r="BZ1259" s="2">
        <v>0.27450000000000002</v>
      </c>
      <c r="CA1259" s="2">
        <v>0.31369999999999998</v>
      </c>
      <c r="CB1259" s="2">
        <v>0.1</v>
      </c>
      <c r="CC1259" s="2">
        <v>1.0311999999999999</v>
      </c>
      <c r="CD1259" s="2">
        <v>0.21110000000000001</v>
      </c>
      <c r="CE1259" s="2">
        <v>0.44219999999999998</v>
      </c>
      <c r="CF1259" s="2">
        <v>0.22539999999999999</v>
      </c>
      <c r="CG1259" s="2">
        <v>0.42499999999999999</v>
      </c>
      <c r="CH1259" s="2">
        <v>0.7198</v>
      </c>
      <c r="CI1259" s="2">
        <v>1.8124</v>
      </c>
      <c r="CJ1259" s="2">
        <v>0.34</v>
      </c>
      <c r="CK1259" s="2">
        <v>0.28939999999999999</v>
      </c>
      <c r="CL1259" s="2">
        <v>0.1477</v>
      </c>
      <c r="CM1259" s="2">
        <v>0.43709999999999999</v>
      </c>
      <c r="CN1259" s="2">
        <v>0.19639999999999999</v>
      </c>
      <c r="CO1259" s="2">
        <v>0.75839999999999996</v>
      </c>
      <c r="CP1259" s="2">
        <v>0.29830000000000001</v>
      </c>
      <c r="CQ1259" s="2">
        <v>0.40560000000000002</v>
      </c>
      <c r="CR1259" s="2">
        <v>0.72240000000000004</v>
      </c>
      <c r="CS1259" s="2">
        <v>0.625</v>
      </c>
      <c r="CT1259" s="2">
        <v>2.8096999999999999</v>
      </c>
      <c r="CU1259" s="2">
        <v>0.66790000000000005</v>
      </c>
      <c r="CV1259" s="2">
        <v>6.0903999999999998</v>
      </c>
      <c r="CW1259" s="2">
        <v>0.27479999999999999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2671</v>
      </c>
      <c r="DS1259">
        <v>326</v>
      </c>
      <c r="DT1259">
        <v>6.2</v>
      </c>
      <c r="DU1259">
        <v>0.8</v>
      </c>
      <c r="DV1259">
        <v>35932</v>
      </c>
    </row>
    <row r="1260" spans="1:126" x14ac:dyDescent="0.2">
      <c r="A1260">
        <v>55</v>
      </c>
      <c r="B1260" t="s">
        <v>2271</v>
      </c>
      <c r="C1260" t="s">
        <v>2272</v>
      </c>
      <c r="D1260" t="s">
        <v>2285</v>
      </c>
      <c r="E1260">
        <v>55035</v>
      </c>
      <c r="F1260" t="s">
        <v>2286</v>
      </c>
      <c r="G1260">
        <v>637.92208310000001</v>
      </c>
      <c r="H1260">
        <v>102991</v>
      </c>
      <c r="I1260">
        <v>102991</v>
      </c>
      <c r="J1260">
        <v>43770</v>
      </c>
      <c r="K1260">
        <v>160</v>
      </c>
      <c r="L1260">
        <v>40753</v>
      </c>
      <c r="M1260">
        <v>435</v>
      </c>
      <c r="N1260">
        <v>14271</v>
      </c>
      <c r="O1260">
        <v>1009</v>
      </c>
      <c r="P1260">
        <v>2153</v>
      </c>
      <c r="Q1260">
        <v>353</v>
      </c>
      <c r="R1260">
        <v>29524</v>
      </c>
      <c r="S1260">
        <v>825</v>
      </c>
      <c r="T1260">
        <v>4179</v>
      </c>
      <c r="U1260">
        <v>463</v>
      </c>
      <c r="V1260">
        <v>15201</v>
      </c>
      <c r="W1260">
        <v>109</v>
      </c>
      <c r="X1260">
        <v>21031</v>
      </c>
      <c r="Y1260">
        <v>0</v>
      </c>
      <c r="Z1260">
        <v>12850</v>
      </c>
      <c r="AA1260">
        <v>696</v>
      </c>
      <c r="AB1260">
        <v>2919</v>
      </c>
      <c r="AC1260">
        <v>344.2</v>
      </c>
      <c r="AD1260">
        <v>10041</v>
      </c>
      <c r="AE1260">
        <v>51</v>
      </c>
      <c r="AF1260">
        <v>1231</v>
      </c>
      <c r="AG1260">
        <v>259.8</v>
      </c>
      <c r="AH1260">
        <v>3600</v>
      </c>
      <c r="AI1260">
        <v>328.5</v>
      </c>
      <c r="AJ1260">
        <v>1361</v>
      </c>
      <c r="AK1260">
        <v>195</v>
      </c>
      <c r="AL1260">
        <v>636</v>
      </c>
      <c r="AM1260">
        <v>168.9</v>
      </c>
      <c r="AN1260">
        <v>2546</v>
      </c>
      <c r="AO1260">
        <v>265</v>
      </c>
      <c r="AP1260">
        <v>4146</v>
      </c>
      <c r="AQ1260">
        <v>328</v>
      </c>
      <c r="AR1260" s="1">
        <v>14.4</v>
      </c>
      <c r="AS1260">
        <v>1</v>
      </c>
      <c r="AT1260" s="1">
        <v>3.7</v>
      </c>
      <c r="AU1260">
        <v>0.6</v>
      </c>
      <c r="AV1260" s="1">
        <v>29524</v>
      </c>
      <c r="AW1260">
        <v>825</v>
      </c>
      <c r="AX1260" s="1">
        <v>6.5</v>
      </c>
      <c r="AY1260">
        <v>0.7</v>
      </c>
      <c r="AZ1260">
        <f>V1260/I1260</f>
        <v>0.14759542095911293</v>
      </c>
      <c r="BA1260" s="1">
        <v>14.8</v>
      </c>
      <c r="BB1260">
        <v>0.1</v>
      </c>
      <c r="BC1260" s="1">
        <v>20.399999999999999</v>
      </c>
      <c r="BD1260">
        <v>0</v>
      </c>
      <c r="BE1260" s="1">
        <v>12.6</v>
      </c>
      <c r="BF1260">
        <v>0.7</v>
      </c>
      <c r="BG1260" s="1">
        <v>7.2</v>
      </c>
      <c r="BH1260">
        <v>0.8</v>
      </c>
      <c r="BI1260" s="1">
        <v>9.6999999999999993</v>
      </c>
      <c r="BJ1260">
        <v>0</v>
      </c>
      <c r="BK1260" s="1">
        <v>1.3</v>
      </c>
      <c r="BL1260">
        <v>0.3</v>
      </c>
      <c r="BM1260" s="1">
        <v>8.1999999999999993</v>
      </c>
      <c r="BN1260">
        <v>0.7</v>
      </c>
      <c r="BO1260" s="1">
        <v>3.1</v>
      </c>
      <c r="BP1260">
        <v>0.4</v>
      </c>
      <c r="BQ1260">
        <f t="shared" si="19"/>
        <v>1.5606213039530832E-2</v>
      </c>
      <c r="BR1260" s="1">
        <v>1.6</v>
      </c>
      <c r="BS1260">
        <v>0.4</v>
      </c>
      <c r="BT1260" s="1">
        <v>6.2</v>
      </c>
      <c r="BU1260">
        <v>0.6</v>
      </c>
      <c r="BV1260">
        <f>AP1260/I1260</f>
        <v>4.0255944694196577E-2</v>
      </c>
      <c r="BW1260" s="1">
        <v>4</v>
      </c>
      <c r="BX1260">
        <v>0.3</v>
      </c>
      <c r="BY1260" s="2">
        <v>0.4723</v>
      </c>
      <c r="BZ1260" s="2">
        <v>0.2054</v>
      </c>
      <c r="CA1260" s="2">
        <v>0.27829999999999999</v>
      </c>
      <c r="CB1260" s="2">
        <v>9.4200000000000006E-2</v>
      </c>
      <c r="CC1260" s="2">
        <v>1.0502</v>
      </c>
      <c r="CD1260" s="2">
        <v>0.2172</v>
      </c>
      <c r="CE1260" s="2">
        <v>0.19739999999999999</v>
      </c>
      <c r="CF1260" s="2">
        <v>0.255</v>
      </c>
      <c r="CG1260" s="2">
        <v>0.22570000000000001</v>
      </c>
      <c r="CH1260" s="2">
        <v>0.32469999999999999</v>
      </c>
      <c r="CI1260" s="2">
        <v>1.0027999999999999</v>
      </c>
      <c r="CJ1260" s="2">
        <v>4.3900000000000002E-2</v>
      </c>
      <c r="CK1260" s="2">
        <v>0.3362</v>
      </c>
      <c r="CL1260" s="2">
        <v>0.65580000000000005</v>
      </c>
      <c r="CM1260" s="2">
        <v>0.99199999999999999</v>
      </c>
      <c r="CN1260" s="2">
        <v>0.50749999999999995</v>
      </c>
      <c r="CO1260" s="2">
        <v>0.83699999999999997</v>
      </c>
      <c r="CP1260" s="2">
        <v>0.1258</v>
      </c>
      <c r="CQ1260" s="2">
        <v>0.37030000000000002</v>
      </c>
      <c r="CR1260" s="2">
        <v>0.57879999999999998</v>
      </c>
      <c r="CS1260" s="2">
        <v>0.75609999999999999</v>
      </c>
      <c r="CT1260" s="2">
        <v>2.6680000000000001</v>
      </c>
      <c r="CU1260" s="2">
        <v>0.58960000000000001</v>
      </c>
      <c r="CV1260" s="2">
        <v>5.7130000000000001</v>
      </c>
      <c r="CW1260" s="2">
        <v>0.2175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6836</v>
      </c>
      <c r="DS1260">
        <v>760</v>
      </c>
      <c r="DT1260">
        <v>6.7</v>
      </c>
      <c r="DU1260">
        <v>0.7</v>
      </c>
      <c r="DV1260">
        <v>109482</v>
      </c>
    </row>
    <row r="1261" spans="1:126" x14ac:dyDescent="0.2">
      <c r="A1261">
        <v>55</v>
      </c>
      <c r="B1261" t="s">
        <v>2271</v>
      </c>
      <c r="C1261" t="s">
        <v>2272</v>
      </c>
      <c r="D1261" t="s">
        <v>2287</v>
      </c>
      <c r="E1261">
        <v>55039</v>
      </c>
      <c r="F1261" t="s">
        <v>2288</v>
      </c>
      <c r="G1261">
        <v>719.56531740000003</v>
      </c>
      <c r="H1261">
        <v>102315</v>
      </c>
      <c r="I1261">
        <v>102315</v>
      </c>
      <c r="J1261">
        <v>45035</v>
      </c>
      <c r="K1261">
        <v>176</v>
      </c>
      <c r="L1261">
        <v>41346</v>
      </c>
      <c r="M1261">
        <v>427</v>
      </c>
      <c r="N1261">
        <v>8920</v>
      </c>
      <c r="O1261">
        <v>1011</v>
      </c>
      <c r="P1261">
        <v>2077</v>
      </c>
      <c r="Q1261">
        <v>333</v>
      </c>
      <c r="R1261">
        <v>30454</v>
      </c>
      <c r="S1261">
        <v>753</v>
      </c>
      <c r="T1261">
        <v>5889</v>
      </c>
      <c r="U1261">
        <v>435</v>
      </c>
      <c r="V1261">
        <v>17808</v>
      </c>
      <c r="W1261">
        <v>61</v>
      </c>
      <c r="X1261">
        <v>22235</v>
      </c>
      <c r="Y1261">
        <v>0</v>
      </c>
      <c r="Z1261">
        <v>11398</v>
      </c>
      <c r="AA1261">
        <v>587</v>
      </c>
      <c r="AB1261">
        <v>3055</v>
      </c>
      <c r="AC1261">
        <v>276.3</v>
      </c>
      <c r="AD1261">
        <v>10273</v>
      </c>
      <c r="AE1261">
        <v>42</v>
      </c>
      <c r="AF1261">
        <v>897</v>
      </c>
      <c r="AG1261">
        <v>254.9</v>
      </c>
      <c r="AH1261">
        <v>3945</v>
      </c>
      <c r="AI1261">
        <v>412.5</v>
      </c>
      <c r="AJ1261">
        <v>1637</v>
      </c>
      <c r="AK1261">
        <v>169</v>
      </c>
      <c r="AL1261">
        <v>578</v>
      </c>
      <c r="AM1261">
        <v>180.6</v>
      </c>
      <c r="AN1261">
        <v>2580</v>
      </c>
      <c r="AO1261">
        <v>302</v>
      </c>
      <c r="AP1261">
        <v>3380</v>
      </c>
      <c r="AQ1261">
        <v>318</v>
      </c>
      <c r="AR1261" s="1">
        <v>9</v>
      </c>
      <c r="AS1261">
        <v>1</v>
      </c>
      <c r="AT1261" s="1">
        <v>3.7</v>
      </c>
      <c r="AU1261">
        <v>0.6</v>
      </c>
      <c r="AV1261" s="1">
        <v>30454</v>
      </c>
      <c r="AW1261">
        <v>753</v>
      </c>
      <c r="AX1261" s="1">
        <v>8.3000000000000007</v>
      </c>
      <c r="AY1261">
        <v>0.6</v>
      </c>
      <c r="AZ1261">
        <f>V1261/I1261</f>
        <v>0.17405072570004398</v>
      </c>
      <c r="BA1261" s="1">
        <v>17.399999999999999</v>
      </c>
      <c r="BB1261">
        <v>0.1</v>
      </c>
      <c r="BC1261" s="1">
        <v>21.7</v>
      </c>
      <c r="BD1261">
        <v>0</v>
      </c>
      <c r="BE1261" s="1">
        <v>11.3</v>
      </c>
      <c r="BF1261">
        <v>0.6</v>
      </c>
      <c r="BG1261" s="1">
        <v>7.4</v>
      </c>
      <c r="BH1261">
        <v>0.7</v>
      </c>
      <c r="BI1261" s="1">
        <v>10</v>
      </c>
      <c r="BJ1261">
        <v>0</v>
      </c>
      <c r="BK1261" s="1">
        <v>0.9</v>
      </c>
      <c r="BL1261">
        <v>0.3</v>
      </c>
      <c r="BM1261" s="1">
        <v>8.8000000000000007</v>
      </c>
      <c r="BN1261">
        <v>0.9</v>
      </c>
      <c r="BO1261" s="1">
        <v>3.6</v>
      </c>
      <c r="BP1261">
        <v>0.4</v>
      </c>
      <c r="BQ1261">
        <f t="shared" si="19"/>
        <v>1.3979586900788469E-2</v>
      </c>
      <c r="BR1261" s="1">
        <v>1.4</v>
      </c>
      <c r="BS1261">
        <v>0.4</v>
      </c>
      <c r="BT1261" s="1">
        <v>6.2</v>
      </c>
      <c r="BU1261">
        <v>0.7</v>
      </c>
      <c r="BV1261">
        <f>AP1261/I1261</f>
        <v>3.3035234325367736E-2</v>
      </c>
      <c r="BW1261" s="1">
        <v>3.3</v>
      </c>
      <c r="BX1261">
        <v>0.3</v>
      </c>
      <c r="BY1261" s="2">
        <v>0.1303</v>
      </c>
      <c r="BZ1261" s="2">
        <v>0.2054</v>
      </c>
      <c r="CA1261" s="2">
        <v>0.23599999999999999</v>
      </c>
      <c r="CB1261" s="2">
        <v>0.2165</v>
      </c>
      <c r="CC1261" s="2">
        <v>0.78820000000000001</v>
      </c>
      <c r="CD1261" s="2">
        <v>0.13539999999999999</v>
      </c>
      <c r="CE1261" s="2">
        <v>0.432</v>
      </c>
      <c r="CF1261" s="2">
        <v>0.39989999999999998</v>
      </c>
      <c r="CG1261" s="2">
        <v>0.13689999999999999</v>
      </c>
      <c r="CH1261" s="2">
        <v>0.36130000000000001</v>
      </c>
      <c r="CI1261" s="2">
        <v>1.3301000000000001</v>
      </c>
      <c r="CJ1261" s="2">
        <v>0.10440000000000001</v>
      </c>
      <c r="CK1261" s="2">
        <v>0.34610000000000002</v>
      </c>
      <c r="CL1261" s="2">
        <v>0.54920000000000002</v>
      </c>
      <c r="CM1261" s="2">
        <v>0.89529999999999998</v>
      </c>
      <c r="CN1261" s="2">
        <v>0.44669999999999999</v>
      </c>
      <c r="CO1261" s="2">
        <v>0.85289999999999999</v>
      </c>
      <c r="CP1261" s="2">
        <v>0.155</v>
      </c>
      <c r="CQ1261" s="2">
        <v>0.2964</v>
      </c>
      <c r="CR1261" s="2">
        <v>0.57879999999999998</v>
      </c>
      <c r="CS1261" s="2">
        <v>0.70140000000000002</v>
      </c>
      <c r="CT1261" s="2">
        <v>2.5844999999999998</v>
      </c>
      <c r="CU1261" s="2">
        <v>0.54190000000000005</v>
      </c>
      <c r="CV1261" s="2">
        <v>5.5980999999999996</v>
      </c>
      <c r="CW1261" s="2">
        <v>0.20380000000000001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4254</v>
      </c>
      <c r="DS1261">
        <v>422</v>
      </c>
      <c r="DT1261">
        <v>4.2</v>
      </c>
      <c r="DU1261">
        <v>0.4</v>
      </c>
      <c r="DV1261">
        <v>95387</v>
      </c>
    </row>
    <row r="1262" spans="1:126" x14ac:dyDescent="0.2">
      <c r="A1262">
        <v>55</v>
      </c>
      <c r="B1262" t="s">
        <v>2271</v>
      </c>
      <c r="C1262" t="s">
        <v>2272</v>
      </c>
      <c r="D1262" t="s">
        <v>2289</v>
      </c>
      <c r="E1262">
        <v>55041</v>
      </c>
      <c r="F1262" t="s">
        <v>2290</v>
      </c>
      <c r="G1262">
        <v>1014.243046</v>
      </c>
      <c r="H1262">
        <v>9018</v>
      </c>
      <c r="I1262">
        <v>9018</v>
      </c>
      <c r="J1262">
        <v>9149</v>
      </c>
      <c r="K1262">
        <v>91</v>
      </c>
      <c r="L1262">
        <v>4029</v>
      </c>
      <c r="M1262">
        <v>146</v>
      </c>
      <c r="N1262">
        <v>1426</v>
      </c>
      <c r="O1262">
        <v>171</v>
      </c>
      <c r="P1262">
        <v>268</v>
      </c>
      <c r="Q1262">
        <v>51</v>
      </c>
      <c r="R1262">
        <v>24808</v>
      </c>
      <c r="S1262">
        <v>1222</v>
      </c>
      <c r="T1262">
        <v>728</v>
      </c>
      <c r="U1262">
        <v>96</v>
      </c>
      <c r="V1262">
        <v>2029</v>
      </c>
      <c r="W1262">
        <v>17</v>
      </c>
      <c r="X1262">
        <v>1812</v>
      </c>
      <c r="Y1262">
        <v>9</v>
      </c>
      <c r="Z1262">
        <v>1514</v>
      </c>
      <c r="AA1262">
        <v>134</v>
      </c>
      <c r="AB1262">
        <v>380</v>
      </c>
      <c r="AC1262">
        <v>67.3</v>
      </c>
      <c r="AD1262">
        <v>1858</v>
      </c>
      <c r="AE1262">
        <v>5</v>
      </c>
      <c r="AF1262">
        <v>27</v>
      </c>
      <c r="AG1262">
        <v>43.2</v>
      </c>
      <c r="AH1262">
        <v>165</v>
      </c>
      <c r="AI1262">
        <v>39.799999999999997</v>
      </c>
      <c r="AJ1262">
        <v>918</v>
      </c>
      <c r="AK1262">
        <v>95</v>
      </c>
      <c r="AL1262">
        <v>79</v>
      </c>
      <c r="AM1262">
        <v>21.2</v>
      </c>
      <c r="AN1262">
        <v>189</v>
      </c>
      <c r="AO1262">
        <v>42</v>
      </c>
      <c r="AP1262">
        <v>296</v>
      </c>
      <c r="AQ1262">
        <v>136</v>
      </c>
      <c r="AR1262" s="1">
        <v>16.3</v>
      </c>
      <c r="AS1262">
        <v>2</v>
      </c>
      <c r="AT1262" s="1">
        <v>6.7</v>
      </c>
      <c r="AU1262">
        <v>1.2</v>
      </c>
      <c r="AV1262" s="1">
        <v>24808</v>
      </c>
      <c r="AW1262">
        <v>1222</v>
      </c>
      <c r="AX1262" s="1">
        <v>11.3</v>
      </c>
      <c r="AY1262">
        <v>1.5</v>
      </c>
      <c r="AZ1262">
        <f>V1262/I1262</f>
        <v>0.22499445553337769</v>
      </c>
      <c r="BA1262" s="1">
        <v>22.5</v>
      </c>
      <c r="BB1262">
        <v>0.2</v>
      </c>
      <c r="BC1262" s="1">
        <v>20.100000000000001</v>
      </c>
      <c r="BD1262">
        <v>0.1</v>
      </c>
      <c r="BE1262" s="1">
        <v>17.2</v>
      </c>
      <c r="BF1262">
        <v>1.5</v>
      </c>
      <c r="BG1262" s="1">
        <v>9.4</v>
      </c>
      <c r="BH1262">
        <v>1.6</v>
      </c>
      <c r="BI1262" s="1">
        <v>20.6</v>
      </c>
      <c r="BJ1262">
        <v>0.1</v>
      </c>
      <c r="BK1262" s="1">
        <v>0.3</v>
      </c>
      <c r="BL1262">
        <v>0.5</v>
      </c>
      <c r="BM1262" s="1">
        <v>1.8</v>
      </c>
      <c r="BN1262">
        <v>0.4</v>
      </c>
      <c r="BO1262" s="1">
        <v>10</v>
      </c>
      <c r="BP1262">
        <v>1</v>
      </c>
      <c r="BQ1262">
        <f t="shared" si="19"/>
        <v>1.9607843137254902E-2</v>
      </c>
      <c r="BR1262" s="1">
        <v>2</v>
      </c>
      <c r="BS1262">
        <v>0.5</v>
      </c>
      <c r="BT1262" s="1">
        <v>4.7</v>
      </c>
      <c r="BU1262">
        <v>1.1000000000000001</v>
      </c>
      <c r="BV1262">
        <f>AP1262/I1262</f>
        <v>3.282324240408073E-2</v>
      </c>
      <c r="BW1262" s="1">
        <v>3.3</v>
      </c>
      <c r="BX1262">
        <v>1.5</v>
      </c>
      <c r="BY1262" s="2">
        <v>0.60319999999999996</v>
      </c>
      <c r="BZ1262" s="2">
        <v>0.69679999999999997</v>
      </c>
      <c r="CA1262" s="2">
        <v>0.60099999999999998</v>
      </c>
      <c r="CB1262" s="2">
        <v>0.43969999999999998</v>
      </c>
      <c r="CC1262" s="2">
        <v>2.3407</v>
      </c>
      <c r="CD1262" s="2">
        <v>0.61819999999999997</v>
      </c>
      <c r="CE1262" s="2">
        <v>0.84209999999999996</v>
      </c>
      <c r="CF1262" s="2">
        <v>0.22539999999999999</v>
      </c>
      <c r="CG1262" s="2">
        <v>0.64880000000000004</v>
      </c>
      <c r="CH1262" s="2">
        <v>0.69720000000000004</v>
      </c>
      <c r="CI1262" s="2">
        <v>2.4135</v>
      </c>
      <c r="CJ1262" s="2">
        <v>0.80259999999999998</v>
      </c>
      <c r="CK1262" s="2">
        <v>0.57269999999999999</v>
      </c>
      <c r="CL1262" s="2">
        <v>0.22700000000000001</v>
      </c>
      <c r="CM1262" s="2">
        <v>0.79969999999999997</v>
      </c>
      <c r="CN1262" s="2">
        <v>0.39129999999999998</v>
      </c>
      <c r="CO1262" s="2">
        <v>0.33910000000000001</v>
      </c>
      <c r="CP1262" s="2">
        <v>0.46260000000000001</v>
      </c>
      <c r="CQ1262" s="2">
        <v>0.51800000000000002</v>
      </c>
      <c r="CR1262" s="2">
        <v>0.32</v>
      </c>
      <c r="CS1262" s="2">
        <v>0.70140000000000002</v>
      </c>
      <c r="CT1262" s="2">
        <v>2.3411</v>
      </c>
      <c r="CU1262" s="2">
        <v>0.40620000000000001</v>
      </c>
      <c r="CV1262" s="2">
        <v>7.8949999999999996</v>
      </c>
      <c r="CW1262" s="2">
        <v>0.57740000000000002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1002</v>
      </c>
      <c r="DS1262">
        <v>132</v>
      </c>
      <c r="DT1262">
        <v>11.4</v>
      </c>
      <c r="DU1262">
        <v>1.5</v>
      </c>
      <c r="DV1262">
        <v>8421</v>
      </c>
    </row>
    <row r="1263" spans="1:126" x14ac:dyDescent="0.2">
      <c r="A1263">
        <v>55</v>
      </c>
      <c r="B1263" t="s">
        <v>2271</v>
      </c>
      <c r="C1263" t="s">
        <v>2272</v>
      </c>
      <c r="D1263" t="s">
        <v>206</v>
      </c>
      <c r="E1263">
        <v>55043</v>
      </c>
      <c r="F1263" t="s">
        <v>2291</v>
      </c>
      <c r="G1263">
        <v>1146.878841</v>
      </c>
      <c r="H1263">
        <v>51828</v>
      </c>
      <c r="I1263">
        <v>51828</v>
      </c>
      <c r="J1263">
        <v>22051</v>
      </c>
      <c r="K1263">
        <v>168</v>
      </c>
      <c r="L1263">
        <v>19401</v>
      </c>
      <c r="M1263">
        <v>305</v>
      </c>
      <c r="N1263">
        <v>7135</v>
      </c>
      <c r="O1263">
        <v>669</v>
      </c>
      <c r="P1263">
        <v>831</v>
      </c>
      <c r="Q1263">
        <v>122</v>
      </c>
      <c r="R1263">
        <v>24974</v>
      </c>
      <c r="S1263">
        <v>579</v>
      </c>
      <c r="T1263">
        <v>2448</v>
      </c>
      <c r="U1263">
        <v>184</v>
      </c>
      <c r="V1263">
        <v>8591</v>
      </c>
      <c r="W1263">
        <v>30</v>
      </c>
      <c r="X1263">
        <v>10687</v>
      </c>
      <c r="Y1263">
        <v>0</v>
      </c>
      <c r="Z1263">
        <v>5546</v>
      </c>
      <c r="AA1263">
        <v>295</v>
      </c>
      <c r="AB1263">
        <v>1307</v>
      </c>
      <c r="AC1263">
        <v>165.1</v>
      </c>
      <c r="AD1263">
        <v>2515</v>
      </c>
      <c r="AE1263">
        <v>8</v>
      </c>
      <c r="AF1263">
        <v>166</v>
      </c>
      <c r="AG1263">
        <v>70.099999999999994</v>
      </c>
      <c r="AH1263">
        <v>1442</v>
      </c>
      <c r="AI1263">
        <v>223</v>
      </c>
      <c r="AJ1263">
        <v>1255</v>
      </c>
      <c r="AK1263">
        <v>111</v>
      </c>
      <c r="AL1263">
        <v>331</v>
      </c>
      <c r="AM1263">
        <v>100</v>
      </c>
      <c r="AN1263">
        <v>1062</v>
      </c>
      <c r="AO1263">
        <v>144</v>
      </c>
      <c r="AP1263">
        <v>3840</v>
      </c>
      <c r="AQ1263">
        <v>321</v>
      </c>
      <c r="AR1263" s="1">
        <v>14.8</v>
      </c>
      <c r="AS1263">
        <v>1.4</v>
      </c>
      <c r="AT1263" s="1">
        <v>3.1</v>
      </c>
      <c r="AU1263">
        <v>0.4</v>
      </c>
      <c r="AV1263" s="1">
        <v>24974</v>
      </c>
      <c r="AW1263">
        <v>579</v>
      </c>
      <c r="AX1263" s="1">
        <v>7.7</v>
      </c>
      <c r="AY1263">
        <v>0.6</v>
      </c>
      <c r="AZ1263">
        <f>V1263/I1263</f>
        <v>0.16575982094620667</v>
      </c>
      <c r="BA1263" s="1">
        <v>16.600000000000001</v>
      </c>
      <c r="BB1263">
        <v>0.1</v>
      </c>
      <c r="BC1263" s="1">
        <v>20.6</v>
      </c>
      <c r="BD1263">
        <v>0</v>
      </c>
      <c r="BE1263" s="1">
        <v>10.9</v>
      </c>
      <c r="BF1263">
        <v>0.6</v>
      </c>
      <c r="BG1263" s="1">
        <v>6.7</v>
      </c>
      <c r="BH1263">
        <v>0.8</v>
      </c>
      <c r="BI1263" s="1">
        <v>4.9000000000000004</v>
      </c>
      <c r="BJ1263">
        <v>0</v>
      </c>
      <c r="BK1263" s="1">
        <v>0.3</v>
      </c>
      <c r="BL1263">
        <v>0.1</v>
      </c>
      <c r="BM1263" s="1">
        <v>6.5</v>
      </c>
      <c r="BN1263">
        <v>1</v>
      </c>
      <c r="BO1263" s="1">
        <v>5.7</v>
      </c>
      <c r="BP1263">
        <v>0.5</v>
      </c>
      <c r="BQ1263">
        <f t="shared" si="19"/>
        <v>1.706097623833823E-2</v>
      </c>
      <c r="BR1263" s="1">
        <v>1.7</v>
      </c>
      <c r="BS1263">
        <v>0.5</v>
      </c>
      <c r="BT1263" s="1">
        <v>5.5</v>
      </c>
      <c r="BU1263">
        <v>0.7</v>
      </c>
      <c r="BV1263">
        <f>AP1263/I1263</f>
        <v>7.4091224820560311E-2</v>
      </c>
      <c r="BW1263" s="1">
        <v>7.4</v>
      </c>
      <c r="BX1263">
        <v>0.6</v>
      </c>
      <c r="BY1263" s="2">
        <v>0.50060000000000004</v>
      </c>
      <c r="BZ1263" s="2">
        <v>0.13689999999999999</v>
      </c>
      <c r="CA1263" s="2">
        <v>0.59040000000000004</v>
      </c>
      <c r="CB1263" s="2">
        <v>0.17480000000000001</v>
      </c>
      <c r="CC1263" s="2">
        <v>1.4027000000000001</v>
      </c>
      <c r="CD1263" s="2">
        <v>0.32390000000000002</v>
      </c>
      <c r="CE1263" s="2">
        <v>0.34510000000000002</v>
      </c>
      <c r="CF1263" s="2">
        <v>0.27479999999999999</v>
      </c>
      <c r="CG1263" s="2">
        <v>0.11169999999999999</v>
      </c>
      <c r="CH1263" s="2">
        <v>0.25369999999999998</v>
      </c>
      <c r="CI1263" s="2">
        <v>0.98529999999999995</v>
      </c>
      <c r="CJ1263" s="2">
        <v>4.1700000000000001E-2</v>
      </c>
      <c r="CK1263" s="2">
        <v>0.1162</v>
      </c>
      <c r="CL1263" s="2">
        <v>0.22700000000000001</v>
      </c>
      <c r="CM1263" s="2">
        <v>0.34320000000000001</v>
      </c>
      <c r="CN1263" s="2">
        <v>0.1414</v>
      </c>
      <c r="CO1263" s="2">
        <v>0.77710000000000001</v>
      </c>
      <c r="CP1263" s="2">
        <v>0.26679999999999998</v>
      </c>
      <c r="CQ1263" s="2">
        <v>0.40560000000000002</v>
      </c>
      <c r="CR1263" s="2">
        <v>0.4677</v>
      </c>
      <c r="CS1263" s="2">
        <v>0.88480000000000003</v>
      </c>
      <c r="CT1263" s="2">
        <v>2.802</v>
      </c>
      <c r="CU1263" s="2">
        <v>0.66190000000000004</v>
      </c>
      <c r="CV1263" s="2">
        <v>5.5331999999999999</v>
      </c>
      <c r="CW1263" s="2">
        <v>0.19389999999999999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3565</v>
      </c>
      <c r="DS1263">
        <v>360</v>
      </c>
      <c r="DT1263">
        <v>7</v>
      </c>
      <c r="DU1263">
        <v>0.7</v>
      </c>
      <c r="DV1263">
        <v>46249</v>
      </c>
    </row>
    <row r="1264" spans="1:126" x14ac:dyDescent="0.2">
      <c r="A1264">
        <v>55</v>
      </c>
      <c r="B1264" t="s">
        <v>2271</v>
      </c>
      <c r="C1264" t="s">
        <v>2272</v>
      </c>
      <c r="D1264" t="s">
        <v>2292</v>
      </c>
      <c r="E1264">
        <v>55045</v>
      </c>
      <c r="F1264" t="s">
        <v>2293</v>
      </c>
      <c r="G1264">
        <v>584.04285170000003</v>
      </c>
      <c r="H1264">
        <v>36864</v>
      </c>
      <c r="I1264">
        <v>36864</v>
      </c>
      <c r="J1264">
        <v>15976</v>
      </c>
      <c r="K1264">
        <v>56</v>
      </c>
      <c r="L1264">
        <v>15098</v>
      </c>
      <c r="M1264">
        <v>186</v>
      </c>
      <c r="N1264">
        <v>2768</v>
      </c>
      <c r="O1264">
        <v>338</v>
      </c>
      <c r="P1264">
        <v>448</v>
      </c>
      <c r="Q1264">
        <v>91</v>
      </c>
      <c r="R1264">
        <v>31959</v>
      </c>
      <c r="S1264">
        <v>750</v>
      </c>
      <c r="T1264">
        <v>1946</v>
      </c>
      <c r="U1264">
        <v>229</v>
      </c>
      <c r="V1264">
        <v>6468</v>
      </c>
      <c r="W1264">
        <v>27</v>
      </c>
      <c r="X1264">
        <v>8317</v>
      </c>
      <c r="Y1264">
        <v>0</v>
      </c>
      <c r="Z1264">
        <v>4361</v>
      </c>
      <c r="AA1264">
        <v>290</v>
      </c>
      <c r="AB1264">
        <v>1276</v>
      </c>
      <c r="AC1264">
        <v>175.3</v>
      </c>
      <c r="AD1264">
        <v>2053</v>
      </c>
      <c r="AE1264">
        <v>9</v>
      </c>
      <c r="AF1264">
        <v>200</v>
      </c>
      <c r="AG1264">
        <v>105.3</v>
      </c>
      <c r="AH1264">
        <v>690</v>
      </c>
      <c r="AI1264">
        <v>128.69999999999999</v>
      </c>
      <c r="AJ1264">
        <v>669</v>
      </c>
      <c r="AK1264">
        <v>118</v>
      </c>
      <c r="AL1264">
        <v>156</v>
      </c>
      <c r="AM1264">
        <v>57.8</v>
      </c>
      <c r="AN1264">
        <v>616</v>
      </c>
      <c r="AO1264">
        <v>115</v>
      </c>
      <c r="AP1264">
        <v>411</v>
      </c>
      <c r="AQ1264">
        <v>52</v>
      </c>
      <c r="AR1264" s="1">
        <v>7.6</v>
      </c>
      <c r="AS1264">
        <v>0.9</v>
      </c>
      <c r="AT1264" s="1">
        <v>2.2000000000000002</v>
      </c>
      <c r="AU1264">
        <v>0.4</v>
      </c>
      <c r="AV1264" s="1">
        <v>31959</v>
      </c>
      <c r="AW1264">
        <v>750</v>
      </c>
      <c r="AX1264" s="1">
        <v>7.5</v>
      </c>
      <c r="AY1264">
        <v>0.9</v>
      </c>
      <c r="AZ1264">
        <f>V1264/I1264</f>
        <v>0.17545572916666666</v>
      </c>
      <c r="BA1264" s="1">
        <v>17.5</v>
      </c>
      <c r="BB1264">
        <v>0.1</v>
      </c>
      <c r="BC1264" s="1">
        <v>22.6</v>
      </c>
      <c r="BD1264">
        <v>0</v>
      </c>
      <c r="BE1264" s="1">
        <v>11.9</v>
      </c>
      <c r="BF1264">
        <v>0.8</v>
      </c>
      <c r="BG1264" s="1">
        <v>8.5</v>
      </c>
      <c r="BH1264">
        <v>1.2</v>
      </c>
      <c r="BI1264" s="1">
        <v>5.6</v>
      </c>
      <c r="BJ1264">
        <v>0</v>
      </c>
      <c r="BK1264" s="1">
        <v>0.6</v>
      </c>
      <c r="BL1264">
        <v>0.3</v>
      </c>
      <c r="BM1264" s="1">
        <v>4.3</v>
      </c>
      <c r="BN1264">
        <v>0.8</v>
      </c>
      <c r="BO1264" s="1">
        <v>4.2</v>
      </c>
      <c r="BP1264">
        <v>0.7</v>
      </c>
      <c r="BQ1264">
        <f t="shared" si="19"/>
        <v>1.0332494370115247E-2</v>
      </c>
      <c r="BR1264" s="1">
        <v>1</v>
      </c>
      <c r="BS1264">
        <v>0.4</v>
      </c>
      <c r="BT1264" s="1">
        <v>4.0999999999999996</v>
      </c>
      <c r="BU1264">
        <v>0.8</v>
      </c>
      <c r="BV1264">
        <f>AP1264/I1264</f>
        <v>1.1149088541666666E-2</v>
      </c>
      <c r="BW1264" s="1">
        <v>1.1000000000000001</v>
      </c>
      <c r="BX1264">
        <v>0.1</v>
      </c>
      <c r="BY1264" s="2">
        <v>6.7199999999999996E-2</v>
      </c>
      <c r="BZ1264" s="2">
        <v>5.7299999999999997E-2</v>
      </c>
      <c r="CA1264" s="2">
        <v>0.17519999999999999</v>
      </c>
      <c r="CB1264" s="2">
        <v>0.16139999999999999</v>
      </c>
      <c r="CC1264" s="2">
        <v>0.46110000000000001</v>
      </c>
      <c r="CD1264" s="2">
        <v>4.5900000000000003E-2</v>
      </c>
      <c r="CE1264" s="2">
        <v>0.44219999999999998</v>
      </c>
      <c r="CF1264" s="2">
        <v>0.53039999999999998</v>
      </c>
      <c r="CG1264" s="2">
        <v>0.1767</v>
      </c>
      <c r="CH1264" s="2">
        <v>0.55969999999999998</v>
      </c>
      <c r="CI1264" s="2">
        <v>1.7090000000000001</v>
      </c>
      <c r="CJ1264" s="2">
        <v>0.27129999999999999</v>
      </c>
      <c r="CK1264" s="2">
        <v>0.1585</v>
      </c>
      <c r="CL1264" s="2">
        <v>0.41870000000000002</v>
      </c>
      <c r="CM1264" s="2">
        <v>0.57720000000000005</v>
      </c>
      <c r="CN1264" s="2">
        <v>0.27279999999999999</v>
      </c>
      <c r="CO1264" s="2">
        <v>0.64759999999999995</v>
      </c>
      <c r="CP1264" s="2">
        <v>0.18659999999999999</v>
      </c>
      <c r="CQ1264" s="2">
        <v>0.155</v>
      </c>
      <c r="CR1264" s="2">
        <v>0.2248</v>
      </c>
      <c r="CS1264" s="2">
        <v>0.185</v>
      </c>
      <c r="CT1264" s="2">
        <v>1.399</v>
      </c>
      <c r="CU1264" s="2">
        <v>7.6399999999999996E-2</v>
      </c>
      <c r="CV1264" s="2">
        <v>4.1463000000000001</v>
      </c>
      <c r="CW1264" s="2">
        <v>5.2900000000000003E-2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1489</v>
      </c>
      <c r="DS1264">
        <v>229</v>
      </c>
      <c r="DT1264">
        <v>4.0999999999999996</v>
      </c>
      <c r="DU1264">
        <v>0.6</v>
      </c>
      <c r="DV1264">
        <v>31658</v>
      </c>
    </row>
    <row r="1265" spans="1:126" x14ac:dyDescent="0.2">
      <c r="A1265">
        <v>55</v>
      </c>
      <c r="B1265" t="s">
        <v>2271</v>
      </c>
      <c r="C1265" t="s">
        <v>2272</v>
      </c>
      <c r="D1265" t="s">
        <v>2294</v>
      </c>
      <c r="E1265">
        <v>55047</v>
      </c>
      <c r="F1265" t="s">
        <v>2295</v>
      </c>
      <c r="G1265">
        <v>349.54386190000002</v>
      </c>
      <c r="H1265">
        <v>18757</v>
      </c>
      <c r="I1265">
        <v>18757</v>
      </c>
      <c r="J1265">
        <v>10700</v>
      </c>
      <c r="K1265">
        <v>53</v>
      </c>
      <c r="L1265">
        <v>7935</v>
      </c>
      <c r="M1265">
        <v>180</v>
      </c>
      <c r="N1265">
        <v>2049</v>
      </c>
      <c r="O1265">
        <v>326</v>
      </c>
      <c r="P1265">
        <v>265</v>
      </c>
      <c r="Q1265">
        <v>63</v>
      </c>
      <c r="R1265">
        <v>27915</v>
      </c>
      <c r="S1265">
        <v>850</v>
      </c>
      <c r="T1265">
        <v>1435</v>
      </c>
      <c r="U1265">
        <v>173</v>
      </c>
      <c r="V1265">
        <v>4016</v>
      </c>
      <c r="W1265">
        <v>40</v>
      </c>
      <c r="X1265">
        <v>4260</v>
      </c>
      <c r="Y1265">
        <v>13</v>
      </c>
      <c r="Z1265">
        <v>2407</v>
      </c>
      <c r="AA1265">
        <v>200</v>
      </c>
      <c r="AB1265">
        <v>519</v>
      </c>
      <c r="AC1265">
        <v>99</v>
      </c>
      <c r="AD1265">
        <v>1397</v>
      </c>
      <c r="AE1265">
        <v>16</v>
      </c>
      <c r="AF1265">
        <v>179</v>
      </c>
      <c r="AG1265">
        <v>66.900000000000006</v>
      </c>
      <c r="AH1265">
        <v>544</v>
      </c>
      <c r="AI1265">
        <v>110.8</v>
      </c>
      <c r="AJ1265">
        <v>605</v>
      </c>
      <c r="AK1265">
        <v>94</v>
      </c>
      <c r="AL1265">
        <v>147</v>
      </c>
      <c r="AM1265">
        <v>52.4</v>
      </c>
      <c r="AN1265">
        <v>571</v>
      </c>
      <c r="AO1265">
        <v>101</v>
      </c>
      <c r="AP1265">
        <v>227</v>
      </c>
      <c r="AQ1265">
        <v>75</v>
      </c>
      <c r="AR1265" s="1">
        <v>11.1</v>
      </c>
      <c r="AS1265">
        <v>1.8</v>
      </c>
      <c r="AT1265" s="1">
        <v>2.8</v>
      </c>
      <c r="AU1265">
        <v>0.7</v>
      </c>
      <c r="AV1265" s="1">
        <v>27915</v>
      </c>
      <c r="AW1265">
        <v>850</v>
      </c>
      <c r="AX1265" s="1">
        <v>10.8</v>
      </c>
      <c r="AY1265">
        <v>1.3</v>
      </c>
      <c r="AZ1265">
        <f>V1265/I1265</f>
        <v>0.21410673348616516</v>
      </c>
      <c r="BA1265" s="1">
        <v>21.4</v>
      </c>
      <c r="BB1265">
        <v>0.2</v>
      </c>
      <c r="BC1265" s="1">
        <v>22.7</v>
      </c>
      <c r="BD1265">
        <v>0.1</v>
      </c>
      <c r="BE1265" s="1">
        <v>13</v>
      </c>
      <c r="BF1265">
        <v>1.1000000000000001</v>
      </c>
      <c r="BG1265" s="1">
        <v>6.5</v>
      </c>
      <c r="BH1265">
        <v>1.2</v>
      </c>
      <c r="BI1265" s="1">
        <v>7.4</v>
      </c>
      <c r="BJ1265">
        <v>0.1</v>
      </c>
      <c r="BK1265" s="1">
        <v>1</v>
      </c>
      <c r="BL1265">
        <v>0.4</v>
      </c>
      <c r="BM1265" s="1">
        <v>5.0999999999999996</v>
      </c>
      <c r="BN1265">
        <v>1</v>
      </c>
      <c r="BO1265" s="1">
        <v>5.7</v>
      </c>
      <c r="BP1265">
        <v>0.9</v>
      </c>
      <c r="BQ1265">
        <f t="shared" si="19"/>
        <v>1.8525519848771266E-2</v>
      </c>
      <c r="BR1265" s="1">
        <v>1.9</v>
      </c>
      <c r="BS1265">
        <v>0.7</v>
      </c>
      <c r="BT1265" s="1">
        <v>7.2</v>
      </c>
      <c r="BU1265">
        <v>1.2</v>
      </c>
      <c r="BV1265">
        <f>AP1265/I1265</f>
        <v>1.2102148531215013E-2</v>
      </c>
      <c r="BW1265" s="1">
        <v>1.2</v>
      </c>
      <c r="BX1265">
        <v>0.4</v>
      </c>
      <c r="BY1265" s="2">
        <v>0.25509999999999999</v>
      </c>
      <c r="BZ1265" s="2">
        <v>0.10349999999999999</v>
      </c>
      <c r="CA1265" s="2">
        <v>0.37830000000000003</v>
      </c>
      <c r="CB1265" s="2">
        <v>0.4088</v>
      </c>
      <c r="CC1265" s="2">
        <v>1.1456999999999999</v>
      </c>
      <c r="CD1265" s="2">
        <v>0.24809999999999999</v>
      </c>
      <c r="CE1265" s="2">
        <v>0.78890000000000005</v>
      </c>
      <c r="CF1265" s="2">
        <v>0.54500000000000004</v>
      </c>
      <c r="CG1265" s="2">
        <v>0.2576</v>
      </c>
      <c r="CH1265" s="2">
        <v>0.23050000000000001</v>
      </c>
      <c r="CI1265" s="2">
        <v>1.8220000000000001</v>
      </c>
      <c r="CJ1265" s="2">
        <v>0.34989999999999999</v>
      </c>
      <c r="CK1265" s="2">
        <v>0.25180000000000002</v>
      </c>
      <c r="CL1265" s="2">
        <v>0.57909999999999995</v>
      </c>
      <c r="CM1265" s="2">
        <v>0.83089999999999997</v>
      </c>
      <c r="CN1265" s="2">
        <v>0.40970000000000001</v>
      </c>
      <c r="CO1265" s="2">
        <v>0.70650000000000002</v>
      </c>
      <c r="CP1265" s="2">
        <v>0.26679999999999998</v>
      </c>
      <c r="CQ1265" s="2">
        <v>0.48170000000000002</v>
      </c>
      <c r="CR1265" s="2">
        <v>0.71120000000000005</v>
      </c>
      <c r="CS1265" s="2">
        <v>0.21840000000000001</v>
      </c>
      <c r="CT1265" s="2">
        <v>2.3845999999999998</v>
      </c>
      <c r="CU1265" s="2">
        <v>0.42730000000000001</v>
      </c>
      <c r="CV1265" s="2">
        <v>6.1832000000000003</v>
      </c>
      <c r="CW1265" s="2">
        <v>0.28689999999999999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1731</v>
      </c>
      <c r="DS1265">
        <v>237</v>
      </c>
      <c r="DT1265">
        <v>9.3000000000000007</v>
      </c>
      <c r="DU1265">
        <v>1.3</v>
      </c>
      <c r="DV1265">
        <v>16151</v>
      </c>
    </row>
    <row r="1266" spans="1:126" x14ac:dyDescent="0.2">
      <c r="A1266">
        <v>55</v>
      </c>
      <c r="B1266" t="s">
        <v>2271</v>
      </c>
      <c r="C1266" t="s">
        <v>2272</v>
      </c>
      <c r="D1266" t="s">
        <v>664</v>
      </c>
      <c r="E1266">
        <v>55049</v>
      </c>
      <c r="F1266" t="s">
        <v>2296</v>
      </c>
      <c r="G1266">
        <v>762.69813250000004</v>
      </c>
      <c r="H1266">
        <v>23620</v>
      </c>
      <c r="I1266">
        <v>23620</v>
      </c>
      <c r="J1266">
        <v>10864</v>
      </c>
      <c r="K1266">
        <v>58</v>
      </c>
      <c r="L1266">
        <v>9835</v>
      </c>
      <c r="M1266">
        <v>135</v>
      </c>
      <c r="N1266">
        <v>1806</v>
      </c>
      <c r="O1266">
        <v>277</v>
      </c>
      <c r="P1266">
        <v>416</v>
      </c>
      <c r="Q1266">
        <v>124</v>
      </c>
      <c r="R1266">
        <v>33674</v>
      </c>
      <c r="S1266">
        <v>1308</v>
      </c>
      <c r="T1266">
        <v>839</v>
      </c>
      <c r="U1266">
        <v>111</v>
      </c>
      <c r="V1266">
        <v>4088</v>
      </c>
      <c r="W1266">
        <v>23</v>
      </c>
      <c r="X1266">
        <v>5473</v>
      </c>
      <c r="Y1266">
        <v>15</v>
      </c>
      <c r="Z1266">
        <v>2867</v>
      </c>
      <c r="AA1266">
        <v>238</v>
      </c>
      <c r="AB1266">
        <v>683</v>
      </c>
      <c r="AC1266">
        <v>115.2</v>
      </c>
      <c r="AD1266">
        <v>1086</v>
      </c>
      <c r="AE1266">
        <v>56</v>
      </c>
      <c r="AF1266">
        <v>97</v>
      </c>
      <c r="AG1266">
        <v>62.1</v>
      </c>
      <c r="AH1266">
        <v>302</v>
      </c>
      <c r="AI1266">
        <v>77.400000000000006</v>
      </c>
      <c r="AJ1266">
        <v>479</v>
      </c>
      <c r="AK1266">
        <v>65</v>
      </c>
      <c r="AL1266">
        <v>100</v>
      </c>
      <c r="AM1266">
        <v>38.5</v>
      </c>
      <c r="AN1266">
        <v>369</v>
      </c>
      <c r="AO1266">
        <v>112</v>
      </c>
      <c r="AP1266">
        <v>223</v>
      </c>
      <c r="AQ1266">
        <v>69</v>
      </c>
      <c r="AR1266" s="1">
        <v>7.7</v>
      </c>
      <c r="AS1266">
        <v>1.2</v>
      </c>
      <c r="AT1266" s="1">
        <v>3.2</v>
      </c>
      <c r="AU1266">
        <v>1</v>
      </c>
      <c r="AV1266" s="1">
        <v>33674</v>
      </c>
      <c r="AW1266">
        <v>1308</v>
      </c>
      <c r="AX1266" s="1">
        <v>5.0999999999999996</v>
      </c>
      <c r="AY1266">
        <v>0.7</v>
      </c>
      <c r="AZ1266">
        <f>V1266/I1266</f>
        <v>0.17307366638441998</v>
      </c>
      <c r="BA1266" s="1">
        <v>17.3</v>
      </c>
      <c r="BB1266">
        <v>0.1</v>
      </c>
      <c r="BC1266" s="1">
        <v>23.2</v>
      </c>
      <c r="BD1266">
        <v>0.1</v>
      </c>
      <c r="BE1266" s="1">
        <v>12.2</v>
      </c>
      <c r="BF1266">
        <v>1</v>
      </c>
      <c r="BG1266" s="1">
        <v>6.9</v>
      </c>
      <c r="BH1266">
        <v>1.2</v>
      </c>
      <c r="BI1266" s="1">
        <v>4.5999999999999996</v>
      </c>
      <c r="BJ1266">
        <v>0.2</v>
      </c>
      <c r="BK1266" s="1">
        <v>0.4</v>
      </c>
      <c r="BL1266">
        <v>0.3</v>
      </c>
      <c r="BM1266" s="1">
        <v>2.8</v>
      </c>
      <c r="BN1266">
        <v>0.7</v>
      </c>
      <c r="BO1266" s="1">
        <v>4.4000000000000004</v>
      </c>
      <c r="BP1266">
        <v>0.6</v>
      </c>
      <c r="BQ1266">
        <f t="shared" si="19"/>
        <v>1.0167768174885612E-2</v>
      </c>
      <c r="BR1266" s="1">
        <v>1</v>
      </c>
      <c r="BS1266">
        <v>0.4</v>
      </c>
      <c r="BT1266" s="1">
        <v>3.8</v>
      </c>
      <c r="BU1266">
        <v>1.1000000000000001</v>
      </c>
      <c r="BV1266">
        <f>AP1266/I1266</f>
        <v>9.4411515664690939E-3</v>
      </c>
      <c r="BW1266" s="1">
        <v>0.9</v>
      </c>
      <c r="BX1266">
        <v>0.3</v>
      </c>
      <c r="BY1266" s="2">
        <v>7.17E-2</v>
      </c>
      <c r="BZ1266" s="2">
        <v>0.1484</v>
      </c>
      <c r="CA1266" s="2">
        <v>0.122</v>
      </c>
      <c r="CB1266" s="2">
        <v>3.7900000000000003E-2</v>
      </c>
      <c r="CC1266" s="2">
        <v>0.38</v>
      </c>
      <c r="CD1266" s="2">
        <v>3.0599999999999999E-2</v>
      </c>
      <c r="CE1266" s="2">
        <v>0.41899999999999998</v>
      </c>
      <c r="CF1266" s="2">
        <v>0.61760000000000004</v>
      </c>
      <c r="CG1266" s="2">
        <v>0.19800000000000001</v>
      </c>
      <c r="CH1266" s="2">
        <v>0.2792</v>
      </c>
      <c r="CI1266" s="2">
        <v>1.5138</v>
      </c>
      <c r="CJ1266" s="2">
        <v>0.17449999999999999</v>
      </c>
      <c r="CK1266" s="2">
        <v>9.8400000000000001E-2</v>
      </c>
      <c r="CL1266" s="2">
        <v>0.29699999999999999</v>
      </c>
      <c r="CM1266" s="2">
        <v>0.39539999999999997</v>
      </c>
      <c r="CN1266" s="2">
        <v>0.1716</v>
      </c>
      <c r="CO1266" s="2">
        <v>0.48010000000000003</v>
      </c>
      <c r="CP1266" s="2">
        <v>0.19769999999999999</v>
      </c>
      <c r="CQ1266" s="2">
        <v>0.155</v>
      </c>
      <c r="CR1266" s="2">
        <v>0.18590000000000001</v>
      </c>
      <c r="CS1266" s="2">
        <v>0.11650000000000001</v>
      </c>
      <c r="CT1266" s="2">
        <v>1.1352</v>
      </c>
      <c r="CU1266" s="2">
        <v>3.5299999999999998E-2</v>
      </c>
      <c r="CV1266" s="2">
        <v>3.4243999999999999</v>
      </c>
      <c r="CW1266" s="2">
        <v>1.3100000000000001E-2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1022</v>
      </c>
      <c r="DS1266">
        <v>206</v>
      </c>
      <c r="DT1266">
        <v>4.4000000000000004</v>
      </c>
      <c r="DU1266">
        <v>0.9</v>
      </c>
      <c r="DV1266">
        <v>20297</v>
      </c>
    </row>
    <row r="1267" spans="1:126" x14ac:dyDescent="0.2">
      <c r="A1267">
        <v>55</v>
      </c>
      <c r="B1267" t="s">
        <v>2271</v>
      </c>
      <c r="C1267" t="s">
        <v>2272</v>
      </c>
      <c r="D1267" t="s">
        <v>156</v>
      </c>
      <c r="E1267">
        <v>55053</v>
      </c>
      <c r="F1267" t="s">
        <v>2297</v>
      </c>
      <c r="G1267">
        <v>987.2162601</v>
      </c>
      <c r="H1267">
        <v>20506</v>
      </c>
      <c r="I1267">
        <v>20506</v>
      </c>
      <c r="J1267">
        <v>9911</v>
      </c>
      <c r="K1267">
        <v>100</v>
      </c>
      <c r="L1267">
        <v>8083</v>
      </c>
      <c r="M1267">
        <v>162</v>
      </c>
      <c r="N1267">
        <v>2274</v>
      </c>
      <c r="O1267">
        <v>303</v>
      </c>
      <c r="P1267">
        <v>501</v>
      </c>
      <c r="Q1267">
        <v>112</v>
      </c>
      <c r="R1267">
        <v>26037</v>
      </c>
      <c r="S1267">
        <v>926</v>
      </c>
      <c r="T1267">
        <v>1676</v>
      </c>
      <c r="U1267">
        <v>169</v>
      </c>
      <c r="V1267">
        <v>3712</v>
      </c>
      <c r="W1267">
        <v>14</v>
      </c>
      <c r="X1267">
        <v>4503</v>
      </c>
      <c r="Y1267">
        <v>28</v>
      </c>
      <c r="Z1267">
        <v>2600</v>
      </c>
      <c r="AA1267">
        <v>176</v>
      </c>
      <c r="AB1267">
        <v>756</v>
      </c>
      <c r="AC1267">
        <v>124.5</v>
      </c>
      <c r="AD1267">
        <v>2814</v>
      </c>
      <c r="AE1267">
        <v>20</v>
      </c>
      <c r="AF1267">
        <v>122</v>
      </c>
      <c r="AG1267">
        <v>63.3</v>
      </c>
      <c r="AH1267">
        <v>156</v>
      </c>
      <c r="AI1267">
        <v>64.400000000000006</v>
      </c>
      <c r="AJ1267">
        <v>1210</v>
      </c>
      <c r="AK1267">
        <v>111</v>
      </c>
      <c r="AL1267">
        <v>191</v>
      </c>
      <c r="AM1267">
        <v>44.3</v>
      </c>
      <c r="AN1267">
        <v>520</v>
      </c>
      <c r="AO1267">
        <v>97</v>
      </c>
      <c r="AP1267">
        <v>1187</v>
      </c>
      <c r="AQ1267">
        <v>199</v>
      </c>
      <c r="AR1267" s="1">
        <v>11.8</v>
      </c>
      <c r="AS1267">
        <v>1.6</v>
      </c>
      <c r="AT1267" s="1">
        <v>5</v>
      </c>
      <c r="AU1267">
        <v>1.1000000000000001</v>
      </c>
      <c r="AV1267" s="1">
        <v>26037</v>
      </c>
      <c r="AW1267">
        <v>926</v>
      </c>
      <c r="AX1267" s="1">
        <v>11.6</v>
      </c>
      <c r="AY1267">
        <v>1.2</v>
      </c>
      <c r="AZ1267">
        <f>V1267/I1267</f>
        <v>0.1810201892129133</v>
      </c>
      <c r="BA1267" s="1">
        <v>18.100000000000001</v>
      </c>
      <c r="BB1267">
        <v>0.1</v>
      </c>
      <c r="BC1267" s="1">
        <v>22</v>
      </c>
      <c r="BD1267">
        <v>0.1</v>
      </c>
      <c r="BE1267" s="1">
        <v>13.4</v>
      </c>
      <c r="BF1267">
        <v>0.9</v>
      </c>
      <c r="BG1267" s="1">
        <v>9.4</v>
      </c>
      <c r="BH1267">
        <v>1.5</v>
      </c>
      <c r="BI1267" s="1">
        <v>13.7</v>
      </c>
      <c r="BJ1267">
        <v>0.1</v>
      </c>
      <c r="BK1267" s="1">
        <v>0.6</v>
      </c>
      <c r="BL1267">
        <v>0.3</v>
      </c>
      <c r="BM1267" s="1">
        <v>1.6</v>
      </c>
      <c r="BN1267">
        <v>0.6</v>
      </c>
      <c r="BO1267" s="1">
        <v>12.2</v>
      </c>
      <c r="BP1267">
        <v>1.1000000000000001</v>
      </c>
      <c r="BQ1267">
        <f t="shared" si="19"/>
        <v>2.3629840405789929E-2</v>
      </c>
      <c r="BR1267" s="1">
        <v>2.4</v>
      </c>
      <c r="BS1267">
        <v>0.5</v>
      </c>
      <c r="BT1267" s="1">
        <v>6.4</v>
      </c>
      <c r="BU1267">
        <v>1.2</v>
      </c>
      <c r="BV1267">
        <f>AP1267/I1267</f>
        <v>5.7885496927728472E-2</v>
      </c>
      <c r="BW1267" s="1">
        <v>5.8</v>
      </c>
      <c r="BX1267">
        <v>1</v>
      </c>
      <c r="BY1267" s="2">
        <v>0.3</v>
      </c>
      <c r="BZ1267" s="2">
        <v>0.41660000000000003</v>
      </c>
      <c r="CA1267" s="2">
        <v>0.51910000000000001</v>
      </c>
      <c r="CB1267" s="2">
        <v>0.46289999999999998</v>
      </c>
      <c r="CC1267" s="2">
        <v>1.6986000000000001</v>
      </c>
      <c r="CD1267" s="2">
        <v>0.41620000000000001</v>
      </c>
      <c r="CE1267" s="2">
        <v>0.50209999999999999</v>
      </c>
      <c r="CF1267" s="2">
        <v>0.45019999999999999</v>
      </c>
      <c r="CG1267" s="2">
        <v>0.2923</v>
      </c>
      <c r="CH1267" s="2">
        <v>0.69720000000000004</v>
      </c>
      <c r="CI1267" s="2">
        <v>1.9418</v>
      </c>
      <c r="CJ1267" s="2">
        <v>0.43940000000000001</v>
      </c>
      <c r="CK1267" s="2">
        <v>0.44219999999999998</v>
      </c>
      <c r="CL1267" s="2">
        <v>0.41870000000000002</v>
      </c>
      <c r="CM1267" s="2">
        <v>0.8609</v>
      </c>
      <c r="CN1267" s="2">
        <v>0.42920000000000003</v>
      </c>
      <c r="CO1267" s="2">
        <v>0.29799999999999999</v>
      </c>
      <c r="CP1267" s="2">
        <v>0.55679999999999996</v>
      </c>
      <c r="CQ1267" s="2">
        <v>0.63129999999999997</v>
      </c>
      <c r="CR1267" s="2">
        <v>0.60429999999999995</v>
      </c>
      <c r="CS1267" s="2">
        <v>0.84079999999999999</v>
      </c>
      <c r="CT1267" s="2">
        <v>2.9312</v>
      </c>
      <c r="CU1267" s="2">
        <v>0.7278</v>
      </c>
      <c r="CV1267" s="2">
        <v>7.4325000000000001</v>
      </c>
      <c r="CW1267" s="2">
        <v>0.50029999999999997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1792</v>
      </c>
      <c r="DS1267">
        <v>298</v>
      </c>
      <c r="DT1267">
        <v>9.1999999999999993</v>
      </c>
      <c r="DU1267">
        <v>1.5</v>
      </c>
      <c r="DV1267">
        <v>18701</v>
      </c>
    </row>
    <row r="1268" spans="1:126" x14ac:dyDescent="0.2">
      <c r="A1268">
        <v>55</v>
      </c>
      <c r="B1268" t="s">
        <v>2271</v>
      </c>
      <c r="C1268" t="s">
        <v>2272</v>
      </c>
      <c r="D1268" t="s">
        <v>427</v>
      </c>
      <c r="E1268">
        <v>55055</v>
      </c>
      <c r="F1268" t="s">
        <v>2298</v>
      </c>
      <c r="G1268">
        <v>556.46563679999997</v>
      </c>
      <c r="H1268">
        <v>84652</v>
      </c>
      <c r="I1268">
        <v>84652</v>
      </c>
      <c r="J1268">
        <v>35694</v>
      </c>
      <c r="K1268">
        <v>134</v>
      </c>
      <c r="L1268">
        <v>32866</v>
      </c>
      <c r="M1268">
        <v>388</v>
      </c>
      <c r="N1268">
        <v>7282</v>
      </c>
      <c r="O1268">
        <v>808</v>
      </c>
      <c r="P1268">
        <v>1749</v>
      </c>
      <c r="Q1268">
        <v>228</v>
      </c>
      <c r="R1268">
        <v>30329</v>
      </c>
      <c r="S1268">
        <v>783</v>
      </c>
      <c r="T1268">
        <v>4931</v>
      </c>
      <c r="U1268">
        <v>319</v>
      </c>
      <c r="V1268">
        <v>13470</v>
      </c>
      <c r="W1268">
        <v>80</v>
      </c>
      <c r="X1268">
        <v>18371</v>
      </c>
      <c r="Y1268">
        <v>0</v>
      </c>
      <c r="Z1268">
        <v>9308</v>
      </c>
      <c r="AA1268">
        <v>552</v>
      </c>
      <c r="AB1268">
        <v>2720</v>
      </c>
      <c r="AC1268">
        <v>336.7</v>
      </c>
      <c r="AD1268">
        <v>8665</v>
      </c>
      <c r="AE1268">
        <v>52</v>
      </c>
      <c r="AF1268">
        <v>820</v>
      </c>
      <c r="AG1268">
        <v>204.9</v>
      </c>
      <c r="AH1268">
        <v>2380</v>
      </c>
      <c r="AI1268">
        <v>276.60000000000002</v>
      </c>
      <c r="AJ1268">
        <v>1592</v>
      </c>
      <c r="AK1268">
        <v>224</v>
      </c>
      <c r="AL1268">
        <v>602</v>
      </c>
      <c r="AM1268">
        <v>142.9</v>
      </c>
      <c r="AN1268">
        <v>1239</v>
      </c>
      <c r="AO1268">
        <v>207</v>
      </c>
      <c r="AP1268">
        <v>3662</v>
      </c>
      <c r="AQ1268">
        <v>287</v>
      </c>
      <c r="AR1268" s="1">
        <v>8.9</v>
      </c>
      <c r="AS1268">
        <v>1</v>
      </c>
      <c r="AT1268" s="1">
        <v>3.7</v>
      </c>
      <c r="AU1268">
        <v>0.5</v>
      </c>
      <c r="AV1268" s="1">
        <v>30329</v>
      </c>
      <c r="AW1268">
        <v>783</v>
      </c>
      <c r="AX1268" s="1">
        <v>8.5</v>
      </c>
      <c r="AY1268">
        <v>0.5</v>
      </c>
      <c r="AZ1268">
        <f>V1268/I1268</f>
        <v>0.15912205263903983</v>
      </c>
      <c r="BA1268" s="1">
        <v>15.9</v>
      </c>
      <c r="BB1268">
        <v>0.1</v>
      </c>
      <c r="BC1268" s="1">
        <v>21.7</v>
      </c>
      <c r="BD1268">
        <v>0</v>
      </c>
      <c r="BE1268" s="1">
        <v>11.1</v>
      </c>
      <c r="BF1268">
        <v>0.7</v>
      </c>
      <c r="BG1268" s="1">
        <v>8.3000000000000007</v>
      </c>
      <c r="BH1268">
        <v>1</v>
      </c>
      <c r="BI1268" s="1">
        <v>10.199999999999999</v>
      </c>
      <c r="BJ1268">
        <v>0.1</v>
      </c>
      <c r="BK1268" s="1">
        <v>1</v>
      </c>
      <c r="BL1268">
        <v>0.3</v>
      </c>
      <c r="BM1268" s="1">
        <v>6.7</v>
      </c>
      <c r="BN1268">
        <v>0.8</v>
      </c>
      <c r="BO1268" s="1">
        <v>4.5</v>
      </c>
      <c r="BP1268">
        <v>0.6</v>
      </c>
      <c r="BQ1268">
        <f t="shared" si="19"/>
        <v>1.831680155784093E-2</v>
      </c>
      <c r="BR1268" s="1">
        <v>1.8</v>
      </c>
      <c r="BS1268">
        <v>0.4</v>
      </c>
      <c r="BT1268" s="1">
        <v>3.8</v>
      </c>
      <c r="BU1268">
        <v>0.6</v>
      </c>
      <c r="BV1268">
        <f>AP1268/I1268</f>
        <v>4.3259462269054479E-2</v>
      </c>
      <c r="BW1268" s="1">
        <v>4.3</v>
      </c>
      <c r="BX1268">
        <v>0.3</v>
      </c>
      <c r="BY1268" s="2">
        <v>0.12609999999999999</v>
      </c>
      <c r="BZ1268" s="2">
        <v>0.2054</v>
      </c>
      <c r="CA1268" s="2">
        <v>0.24010000000000001</v>
      </c>
      <c r="CB1268" s="2">
        <v>0.23050000000000001</v>
      </c>
      <c r="CC1268" s="2">
        <v>0.80210000000000004</v>
      </c>
      <c r="CD1268" s="2">
        <v>0.1401</v>
      </c>
      <c r="CE1268" s="2">
        <v>0.28110000000000002</v>
      </c>
      <c r="CF1268" s="2">
        <v>0.39989999999999998</v>
      </c>
      <c r="CG1268" s="2">
        <v>0.1242</v>
      </c>
      <c r="CH1268" s="2">
        <v>0.52339999999999998</v>
      </c>
      <c r="CI1268" s="2">
        <v>1.3286</v>
      </c>
      <c r="CJ1268" s="2">
        <v>0.1032</v>
      </c>
      <c r="CK1268" s="2">
        <v>0.35120000000000001</v>
      </c>
      <c r="CL1268" s="2">
        <v>0.57909999999999995</v>
      </c>
      <c r="CM1268" s="2">
        <v>0.93030000000000002</v>
      </c>
      <c r="CN1268" s="2">
        <v>0.47310000000000002</v>
      </c>
      <c r="CO1268" s="2">
        <v>0.78510000000000002</v>
      </c>
      <c r="CP1268" s="2">
        <v>0.20499999999999999</v>
      </c>
      <c r="CQ1268" s="2">
        <v>0.44569999999999999</v>
      </c>
      <c r="CR1268" s="2">
        <v>0.18590000000000001</v>
      </c>
      <c r="CS1268" s="2">
        <v>0.77400000000000002</v>
      </c>
      <c r="CT1268" s="2">
        <v>2.3957000000000002</v>
      </c>
      <c r="CU1268" s="2">
        <v>0.43109999999999998</v>
      </c>
      <c r="CV1268" s="2">
        <v>5.4566999999999997</v>
      </c>
      <c r="CW1268" s="2">
        <v>0.18540000000000001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4230</v>
      </c>
      <c r="DS1268">
        <v>404</v>
      </c>
      <c r="DT1268">
        <v>5</v>
      </c>
      <c r="DU1268">
        <v>0.5</v>
      </c>
      <c r="DV1268">
        <v>76751</v>
      </c>
    </row>
    <row r="1269" spans="1:126" x14ac:dyDescent="0.2">
      <c r="A1269">
        <v>55</v>
      </c>
      <c r="B1269" t="s">
        <v>2271</v>
      </c>
      <c r="C1269" t="s">
        <v>2272</v>
      </c>
      <c r="D1269" t="s">
        <v>2299</v>
      </c>
      <c r="E1269">
        <v>55057</v>
      </c>
      <c r="F1269" t="s">
        <v>2300</v>
      </c>
      <c r="G1269">
        <v>767.03891780000004</v>
      </c>
      <c r="H1269">
        <v>26419</v>
      </c>
      <c r="I1269">
        <v>26419</v>
      </c>
      <c r="J1269">
        <v>15073</v>
      </c>
      <c r="K1269">
        <v>149</v>
      </c>
      <c r="L1269">
        <v>10640</v>
      </c>
      <c r="M1269">
        <v>223</v>
      </c>
      <c r="N1269">
        <v>3561</v>
      </c>
      <c r="O1269">
        <v>653</v>
      </c>
      <c r="P1269">
        <v>471</v>
      </c>
      <c r="Q1269">
        <v>76</v>
      </c>
      <c r="R1269">
        <v>26137</v>
      </c>
      <c r="S1269">
        <v>1026</v>
      </c>
      <c r="T1269">
        <v>2299</v>
      </c>
      <c r="U1269">
        <v>187</v>
      </c>
      <c r="V1269">
        <v>5239</v>
      </c>
      <c r="W1269">
        <v>45</v>
      </c>
      <c r="X1269">
        <v>5333</v>
      </c>
      <c r="Y1269">
        <v>0</v>
      </c>
      <c r="Z1269">
        <v>4285</v>
      </c>
      <c r="AA1269">
        <v>299</v>
      </c>
      <c r="AB1269">
        <v>721</v>
      </c>
      <c r="AC1269">
        <v>96.5</v>
      </c>
      <c r="AD1269">
        <v>2181</v>
      </c>
      <c r="AE1269">
        <v>16</v>
      </c>
      <c r="AF1269">
        <v>80</v>
      </c>
      <c r="AG1269">
        <v>63.8</v>
      </c>
      <c r="AH1269">
        <v>436</v>
      </c>
      <c r="AI1269">
        <v>87.4</v>
      </c>
      <c r="AJ1269">
        <v>2848</v>
      </c>
      <c r="AK1269">
        <v>155</v>
      </c>
      <c r="AL1269">
        <v>214</v>
      </c>
      <c r="AM1269">
        <v>74.599999999999994</v>
      </c>
      <c r="AN1269">
        <v>348</v>
      </c>
      <c r="AO1269">
        <v>62</v>
      </c>
      <c r="AP1269">
        <v>1889</v>
      </c>
      <c r="AQ1269">
        <v>321</v>
      </c>
      <c r="AR1269" s="1">
        <v>14.4</v>
      </c>
      <c r="AS1269">
        <v>2.6</v>
      </c>
      <c r="AT1269" s="1">
        <v>3.7</v>
      </c>
      <c r="AU1269">
        <v>0.6</v>
      </c>
      <c r="AV1269" s="1">
        <v>26137</v>
      </c>
      <c r="AW1269">
        <v>1026</v>
      </c>
      <c r="AX1269" s="1">
        <v>11.9</v>
      </c>
      <c r="AY1269">
        <v>1</v>
      </c>
      <c r="AZ1269">
        <f>V1269/I1269</f>
        <v>0.19830425072864227</v>
      </c>
      <c r="BA1269" s="1">
        <v>19.8</v>
      </c>
      <c r="BB1269">
        <v>0.2</v>
      </c>
      <c r="BC1269" s="1">
        <v>20.2</v>
      </c>
      <c r="BD1269">
        <v>0</v>
      </c>
      <c r="BE1269" s="1">
        <v>17.2</v>
      </c>
      <c r="BF1269">
        <v>1.1000000000000001</v>
      </c>
      <c r="BG1269" s="1">
        <v>6.8</v>
      </c>
      <c r="BH1269">
        <v>0.9</v>
      </c>
      <c r="BI1269" s="1">
        <v>8.3000000000000007</v>
      </c>
      <c r="BJ1269">
        <v>0.1</v>
      </c>
      <c r="BK1269" s="1">
        <v>0.3</v>
      </c>
      <c r="BL1269">
        <v>0.3</v>
      </c>
      <c r="BM1269" s="1">
        <v>2.9</v>
      </c>
      <c r="BN1269">
        <v>0.6</v>
      </c>
      <c r="BO1269" s="1">
        <v>18.899999999999999</v>
      </c>
      <c r="BP1269">
        <v>1</v>
      </c>
      <c r="BQ1269">
        <f t="shared" si="19"/>
        <v>2.0112781954887218E-2</v>
      </c>
      <c r="BR1269" s="1">
        <v>2</v>
      </c>
      <c r="BS1269">
        <v>0.7</v>
      </c>
      <c r="BT1269" s="1">
        <v>3.3</v>
      </c>
      <c r="BU1269">
        <v>0.6</v>
      </c>
      <c r="BV1269">
        <f>AP1269/I1269</f>
        <v>7.1501570839168777E-2</v>
      </c>
      <c r="BW1269" s="1">
        <v>7.2</v>
      </c>
      <c r="BX1269">
        <v>1.2</v>
      </c>
      <c r="BY1269" s="2">
        <v>0.4723</v>
      </c>
      <c r="BZ1269" s="2">
        <v>0.2054</v>
      </c>
      <c r="CA1269" s="2">
        <v>0.50960000000000005</v>
      </c>
      <c r="CB1269" s="2">
        <v>0.48520000000000002</v>
      </c>
      <c r="CC1269" s="2">
        <v>1.6725000000000001</v>
      </c>
      <c r="CD1269" s="2">
        <v>0.40670000000000001</v>
      </c>
      <c r="CE1269" s="2">
        <v>0.66790000000000005</v>
      </c>
      <c r="CF1269" s="2">
        <v>0.23530000000000001</v>
      </c>
      <c r="CG1269" s="2">
        <v>0.64880000000000004</v>
      </c>
      <c r="CH1269" s="2">
        <v>0.26650000000000001</v>
      </c>
      <c r="CI1269" s="2">
        <v>1.8185</v>
      </c>
      <c r="CJ1269" s="2">
        <v>0.3448</v>
      </c>
      <c r="CK1269" s="2">
        <v>0.28939999999999999</v>
      </c>
      <c r="CL1269" s="2">
        <v>0.22700000000000001</v>
      </c>
      <c r="CM1269" s="2">
        <v>0.51639999999999997</v>
      </c>
      <c r="CN1269" s="2">
        <v>0.2394</v>
      </c>
      <c r="CO1269" s="2">
        <v>0.49469999999999997</v>
      </c>
      <c r="CP1269" s="2">
        <v>0.75360000000000005</v>
      </c>
      <c r="CQ1269" s="2">
        <v>0.51800000000000002</v>
      </c>
      <c r="CR1269" s="2">
        <v>0.121</v>
      </c>
      <c r="CS1269" s="2">
        <v>0.87970000000000004</v>
      </c>
      <c r="CT1269" s="2">
        <v>2.7669999999999999</v>
      </c>
      <c r="CU1269" s="2">
        <v>0.64410000000000001</v>
      </c>
      <c r="CV1269" s="2">
        <v>6.7744</v>
      </c>
      <c r="CW1269" s="2">
        <v>0.378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1376</v>
      </c>
      <c r="DS1269">
        <v>257</v>
      </c>
      <c r="DT1269">
        <v>5.5</v>
      </c>
      <c r="DU1269">
        <v>1</v>
      </c>
      <c r="DV1269">
        <v>22860</v>
      </c>
    </row>
    <row r="1270" spans="1:126" x14ac:dyDescent="0.2">
      <c r="A1270">
        <v>55</v>
      </c>
      <c r="B1270" t="s">
        <v>2271</v>
      </c>
      <c r="C1270" t="s">
        <v>2272</v>
      </c>
      <c r="D1270" t="s">
        <v>2301</v>
      </c>
      <c r="E1270">
        <v>55061</v>
      </c>
      <c r="F1270" t="s">
        <v>2302</v>
      </c>
      <c r="G1270">
        <v>342.45388630000002</v>
      </c>
      <c r="H1270">
        <v>20360</v>
      </c>
      <c r="I1270">
        <v>20360</v>
      </c>
      <c r="J1270">
        <v>9414</v>
      </c>
      <c r="K1270">
        <v>49</v>
      </c>
      <c r="L1270">
        <v>8238</v>
      </c>
      <c r="M1270">
        <v>192</v>
      </c>
      <c r="N1270">
        <v>1703</v>
      </c>
      <c r="O1270">
        <v>248</v>
      </c>
      <c r="P1270">
        <v>311</v>
      </c>
      <c r="Q1270">
        <v>74</v>
      </c>
      <c r="R1270">
        <v>30098</v>
      </c>
      <c r="S1270">
        <v>868</v>
      </c>
      <c r="T1270">
        <v>1021</v>
      </c>
      <c r="U1270">
        <v>122</v>
      </c>
      <c r="V1270">
        <v>3929</v>
      </c>
      <c r="W1270">
        <v>13</v>
      </c>
      <c r="X1270">
        <v>4455</v>
      </c>
      <c r="Y1270">
        <v>52</v>
      </c>
      <c r="Z1270">
        <v>2454</v>
      </c>
      <c r="AA1270">
        <v>214</v>
      </c>
      <c r="AB1270">
        <v>482</v>
      </c>
      <c r="AC1270">
        <v>106.1</v>
      </c>
      <c r="AD1270">
        <v>1071</v>
      </c>
      <c r="AE1270">
        <v>7</v>
      </c>
      <c r="AF1270">
        <v>143</v>
      </c>
      <c r="AG1270">
        <v>78.2</v>
      </c>
      <c r="AH1270">
        <v>359</v>
      </c>
      <c r="AI1270">
        <v>109.6</v>
      </c>
      <c r="AJ1270">
        <v>486</v>
      </c>
      <c r="AK1270">
        <v>83</v>
      </c>
      <c r="AL1270">
        <v>118</v>
      </c>
      <c r="AM1270">
        <v>54.4</v>
      </c>
      <c r="AN1270">
        <v>394</v>
      </c>
      <c r="AO1270">
        <v>94</v>
      </c>
      <c r="AP1270">
        <v>180</v>
      </c>
      <c r="AQ1270">
        <v>60</v>
      </c>
      <c r="AR1270" s="1">
        <v>8.5</v>
      </c>
      <c r="AS1270">
        <v>1.2</v>
      </c>
      <c r="AT1270" s="1">
        <v>2.9</v>
      </c>
      <c r="AU1270">
        <v>0.7</v>
      </c>
      <c r="AV1270" s="1">
        <v>30098</v>
      </c>
      <c r="AW1270">
        <v>868</v>
      </c>
      <c r="AX1270" s="1">
        <v>7.1</v>
      </c>
      <c r="AY1270">
        <v>0.8</v>
      </c>
      <c r="AZ1270">
        <f>V1270/I1270</f>
        <v>0.19297642436149312</v>
      </c>
      <c r="BA1270" s="1">
        <v>19.3</v>
      </c>
      <c r="BB1270">
        <v>0.1</v>
      </c>
      <c r="BC1270" s="1">
        <v>21.9</v>
      </c>
      <c r="BD1270">
        <v>0.3</v>
      </c>
      <c r="BE1270" s="1">
        <v>12.1</v>
      </c>
      <c r="BF1270">
        <v>1</v>
      </c>
      <c r="BG1270" s="1">
        <v>5.9</v>
      </c>
      <c r="BH1270">
        <v>1.3</v>
      </c>
      <c r="BI1270" s="1">
        <v>5.3</v>
      </c>
      <c r="BJ1270">
        <v>0</v>
      </c>
      <c r="BK1270" s="1">
        <v>0.7</v>
      </c>
      <c r="BL1270">
        <v>0.4</v>
      </c>
      <c r="BM1270" s="1">
        <v>3.8</v>
      </c>
      <c r="BN1270">
        <v>1.2</v>
      </c>
      <c r="BO1270" s="1">
        <v>5.2</v>
      </c>
      <c r="BP1270">
        <v>0.9</v>
      </c>
      <c r="BQ1270">
        <f t="shared" si="19"/>
        <v>1.432386501578053E-2</v>
      </c>
      <c r="BR1270" s="1">
        <v>1.4</v>
      </c>
      <c r="BS1270">
        <v>0.7</v>
      </c>
      <c r="BT1270" s="1">
        <v>4.8</v>
      </c>
      <c r="BU1270">
        <v>1.1000000000000001</v>
      </c>
      <c r="BV1270">
        <f>AP1270/I1270</f>
        <v>8.840864440078585E-3</v>
      </c>
      <c r="BW1270" s="1">
        <v>0.9</v>
      </c>
      <c r="BX1270">
        <v>0.3</v>
      </c>
      <c r="BY1270" s="2">
        <v>0.1048</v>
      </c>
      <c r="BZ1270" s="2">
        <v>0.1124</v>
      </c>
      <c r="CA1270" s="2">
        <v>0.251</v>
      </c>
      <c r="CB1270" s="2">
        <v>0.1283</v>
      </c>
      <c r="CC1270" s="2">
        <v>0.59650000000000003</v>
      </c>
      <c r="CD1270" s="2">
        <v>8.3099999999999993E-2</v>
      </c>
      <c r="CE1270" s="2">
        <v>0.62339999999999995</v>
      </c>
      <c r="CF1270" s="2">
        <v>0.43230000000000002</v>
      </c>
      <c r="CG1270" s="2">
        <v>0.192</v>
      </c>
      <c r="CH1270" s="2">
        <v>0.1573</v>
      </c>
      <c r="CI1270" s="2">
        <v>1.405</v>
      </c>
      <c r="CJ1270" s="2">
        <v>0.12889999999999999</v>
      </c>
      <c r="CK1270" s="2">
        <v>0.1429</v>
      </c>
      <c r="CL1270" s="2">
        <v>0.4642</v>
      </c>
      <c r="CM1270" s="2">
        <v>0.60709999999999997</v>
      </c>
      <c r="CN1270" s="2">
        <v>0.28689999999999999</v>
      </c>
      <c r="CO1270" s="2">
        <v>0.60170000000000001</v>
      </c>
      <c r="CP1270" s="2">
        <v>0.24199999999999999</v>
      </c>
      <c r="CQ1270" s="2">
        <v>0.2964</v>
      </c>
      <c r="CR1270" s="2">
        <v>0.33810000000000001</v>
      </c>
      <c r="CS1270" s="2">
        <v>0.11650000000000001</v>
      </c>
      <c r="CT1270" s="2">
        <v>1.5947</v>
      </c>
      <c r="CU1270" s="2">
        <v>0.1245</v>
      </c>
      <c r="CV1270" s="2">
        <v>4.2032999999999996</v>
      </c>
      <c r="CW1270" s="2">
        <v>5.8599999999999999E-2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711</v>
      </c>
      <c r="DS1270">
        <v>135</v>
      </c>
      <c r="DT1270">
        <v>3.5</v>
      </c>
      <c r="DU1270">
        <v>0.7</v>
      </c>
      <c r="DV1270">
        <v>16776</v>
      </c>
    </row>
    <row r="1271" spans="1:126" x14ac:dyDescent="0.2">
      <c r="A1271">
        <v>55</v>
      </c>
      <c r="B1271" t="s">
        <v>2271</v>
      </c>
      <c r="C1271" t="s">
        <v>2272</v>
      </c>
      <c r="D1271" t="s">
        <v>911</v>
      </c>
      <c r="E1271">
        <v>55065</v>
      </c>
      <c r="F1271" t="s">
        <v>2303</v>
      </c>
      <c r="G1271">
        <v>633.58772409999995</v>
      </c>
      <c r="H1271">
        <v>16735</v>
      </c>
      <c r="I1271">
        <v>16735</v>
      </c>
      <c r="J1271">
        <v>7265</v>
      </c>
      <c r="K1271">
        <v>78</v>
      </c>
      <c r="L1271">
        <v>6679</v>
      </c>
      <c r="M1271">
        <v>115</v>
      </c>
      <c r="N1271">
        <v>1782</v>
      </c>
      <c r="O1271">
        <v>222</v>
      </c>
      <c r="P1271">
        <v>191</v>
      </c>
      <c r="Q1271">
        <v>38</v>
      </c>
      <c r="R1271">
        <v>28198</v>
      </c>
      <c r="S1271">
        <v>890</v>
      </c>
      <c r="T1271">
        <v>1116</v>
      </c>
      <c r="U1271">
        <v>123</v>
      </c>
      <c r="V1271">
        <v>2941</v>
      </c>
      <c r="W1271">
        <v>35</v>
      </c>
      <c r="X1271">
        <v>4138</v>
      </c>
      <c r="Y1271">
        <v>28</v>
      </c>
      <c r="Z1271">
        <v>1998</v>
      </c>
      <c r="AA1271">
        <v>130</v>
      </c>
      <c r="AB1271">
        <v>553</v>
      </c>
      <c r="AC1271">
        <v>80.5</v>
      </c>
      <c r="AD1271">
        <v>948</v>
      </c>
      <c r="AE1271">
        <v>8</v>
      </c>
      <c r="AF1271">
        <v>142</v>
      </c>
      <c r="AG1271">
        <v>68.599999999999994</v>
      </c>
      <c r="AH1271">
        <v>170</v>
      </c>
      <c r="AI1271">
        <v>35.200000000000003</v>
      </c>
      <c r="AJ1271">
        <v>335</v>
      </c>
      <c r="AK1271">
        <v>45</v>
      </c>
      <c r="AL1271">
        <v>119</v>
      </c>
      <c r="AM1271">
        <v>31</v>
      </c>
      <c r="AN1271">
        <v>347</v>
      </c>
      <c r="AO1271">
        <v>54</v>
      </c>
      <c r="AP1271">
        <v>114</v>
      </c>
      <c r="AQ1271">
        <v>31</v>
      </c>
      <c r="AR1271" s="1">
        <v>10.8</v>
      </c>
      <c r="AS1271">
        <v>1.3</v>
      </c>
      <c r="AT1271" s="1">
        <v>2.2000000000000002</v>
      </c>
      <c r="AU1271">
        <v>0.4</v>
      </c>
      <c r="AV1271" s="1">
        <v>28198</v>
      </c>
      <c r="AW1271">
        <v>890</v>
      </c>
      <c r="AX1271" s="1">
        <v>9.8000000000000007</v>
      </c>
      <c r="AY1271">
        <v>1.1000000000000001</v>
      </c>
      <c r="AZ1271">
        <f>V1271/I1271</f>
        <v>0.1757394681804601</v>
      </c>
      <c r="BA1271" s="1">
        <v>17.600000000000001</v>
      </c>
      <c r="BB1271">
        <v>0.2</v>
      </c>
      <c r="BC1271" s="1">
        <v>24.7</v>
      </c>
      <c r="BD1271">
        <v>0.2</v>
      </c>
      <c r="BE1271" s="1">
        <v>12</v>
      </c>
      <c r="BF1271">
        <v>0.8</v>
      </c>
      <c r="BG1271" s="1">
        <v>8.3000000000000007</v>
      </c>
      <c r="BH1271">
        <v>1.2</v>
      </c>
      <c r="BI1271" s="1">
        <v>5.7</v>
      </c>
      <c r="BJ1271">
        <v>0</v>
      </c>
      <c r="BK1271" s="1">
        <v>0.9</v>
      </c>
      <c r="BL1271">
        <v>0.4</v>
      </c>
      <c r="BM1271" s="1">
        <v>2.2999999999999998</v>
      </c>
      <c r="BN1271">
        <v>0.5</v>
      </c>
      <c r="BO1271" s="1">
        <v>4.5999999999999996</v>
      </c>
      <c r="BP1271">
        <v>0.6</v>
      </c>
      <c r="BQ1271">
        <f t="shared" si="19"/>
        <v>1.7817038478814193E-2</v>
      </c>
      <c r="BR1271" s="1">
        <v>1.8</v>
      </c>
      <c r="BS1271">
        <v>0.5</v>
      </c>
      <c r="BT1271" s="1">
        <v>5.2</v>
      </c>
      <c r="BU1271">
        <v>0.8</v>
      </c>
      <c r="BV1271">
        <f>AP1271/I1271</f>
        <v>6.8120705109052885E-3</v>
      </c>
      <c r="BW1271" s="1">
        <v>0.7</v>
      </c>
      <c r="BX1271">
        <v>0.2</v>
      </c>
      <c r="BY1271" s="2">
        <v>0.2369</v>
      </c>
      <c r="BZ1271" s="2">
        <v>5.7299999999999997E-2</v>
      </c>
      <c r="CA1271" s="2">
        <v>0.36109999999999998</v>
      </c>
      <c r="CB1271" s="2">
        <v>0.33079999999999998</v>
      </c>
      <c r="CC1271" s="2">
        <v>0.98609999999999998</v>
      </c>
      <c r="CD1271" s="2">
        <v>0.20030000000000001</v>
      </c>
      <c r="CE1271" s="2">
        <v>0.45269999999999999</v>
      </c>
      <c r="CF1271" s="2">
        <v>0.80169999999999997</v>
      </c>
      <c r="CG1271" s="2">
        <v>0.184</v>
      </c>
      <c r="CH1271" s="2">
        <v>0.52339999999999998</v>
      </c>
      <c r="CI1271" s="2">
        <v>1.9618</v>
      </c>
      <c r="CJ1271" s="2">
        <v>0.45650000000000002</v>
      </c>
      <c r="CK1271" s="2">
        <v>0.1678</v>
      </c>
      <c r="CL1271" s="2">
        <v>0.54920000000000002</v>
      </c>
      <c r="CM1271" s="2">
        <v>0.71699999999999997</v>
      </c>
      <c r="CN1271" s="2">
        <v>0.34289999999999998</v>
      </c>
      <c r="CO1271" s="2">
        <v>0.41710000000000003</v>
      </c>
      <c r="CP1271" s="2">
        <v>0.21010000000000001</v>
      </c>
      <c r="CQ1271" s="2">
        <v>0.44569999999999999</v>
      </c>
      <c r="CR1271" s="2">
        <v>0.40820000000000001</v>
      </c>
      <c r="CS1271" s="2">
        <v>7.2900000000000006E-2</v>
      </c>
      <c r="CT1271" s="2">
        <v>1.554</v>
      </c>
      <c r="CU1271" s="2">
        <v>0.1108</v>
      </c>
      <c r="CV1271" s="2">
        <v>5.2188999999999997</v>
      </c>
      <c r="CW1271" s="2">
        <v>0.15959999999999999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1393</v>
      </c>
      <c r="DS1271">
        <v>191</v>
      </c>
      <c r="DT1271">
        <v>8.4</v>
      </c>
      <c r="DU1271">
        <v>1.2</v>
      </c>
      <c r="DV1271">
        <v>10699</v>
      </c>
    </row>
    <row r="1272" spans="1:126" x14ac:dyDescent="0.2">
      <c r="A1272">
        <v>55</v>
      </c>
      <c r="B1272" t="s">
        <v>2271</v>
      </c>
      <c r="C1272" t="s">
        <v>2272</v>
      </c>
      <c r="D1272" t="s">
        <v>2304</v>
      </c>
      <c r="E1272">
        <v>55067</v>
      </c>
      <c r="F1272" t="s">
        <v>2305</v>
      </c>
      <c r="G1272">
        <v>870.69799509999996</v>
      </c>
      <c r="H1272">
        <v>19164</v>
      </c>
      <c r="I1272">
        <v>19164</v>
      </c>
      <c r="J1272">
        <v>12515</v>
      </c>
      <c r="K1272">
        <v>73</v>
      </c>
      <c r="L1272">
        <v>8594</v>
      </c>
      <c r="M1272">
        <v>241</v>
      </c>
      <c r="N1272">
        <v>2643</v>
      </c>
      <c r="O1272">
        <v>388</v>
      </c>
      <c r="P1272">
        <v>667</v>
      </c>
      <c r="Q1272">
        <v>169</v>
      </c>
      <c r="R1272">
        <v>26212</v>
      </c>
      <c r="S1272">
        <v>936</v>
      </c>
      <c r="T1272">
        <v>1318</v>
      </c>
      <c r="U1272">
        <v>187</v>
      </c>
      <c r="V1272">
        <v>4353</v>
      </c>
      <c r="W1272">
        <v>17</v>
      </c>
      <c r="X1272">
        <v>3718</v>
      </c>
      <c r="Y1272">
        <v>35</v>
      </c>
      <c r="Z1272">
        <v>3340</v>
      </c>
      <c r="AA1272">
        <v>365</v>
      </c>
      <c r="AB1272">
        <v>637</v>
      </c>
      <c r="AC1272">
        <v>134.5</v>
      </c>
      <c r="AD1272">
        <v>1141</v>
      </c>
      <c r="AE1272">
        <v>52</v>
      </c>
      <c r="AF1272">
        <v>85</v>
      </c>
      <c r="AG1272">
        <v>67.7</v>
      </c>
      <c r="AH1272">
        <v>649</v>
      </c>
      <c r="AI1272">
        <v>155.9</v>
      </c>
      <c r="AJ1272">
        <v>892</v>
      </c>
      <c r="AK1272">
        <v>99</v>
      </c>
      <c r="AL1272">
        <v>89</v>
      </c>
      <c r="AM1272">
        <v>39.1</v>
      </c>
      <c r="AN1272">
        <v>520</v>
      </c>
      <c r="AO1272">
        <v>149</v>
      </c>
      <c r="AP1272">
        <v>250</v>
      </c>
      <c r="AQ1272">
        <v>91</v>
      </c>
      <c r="AR1272" s="1">
        <v>14</v>
      </c>
      <c r="AS1272">
        <v>2.1</v>
      </c>
      <c r="AT1272" s="1">
        <v>7.2</v>
      </c>
      <c r="AU1272">
        <v>1.9</v>
      </c>
      <c r="AV1272" s="1">
        <v>26212</v>
      </c>
      <c r="AW1272">
        <v>936</v>
      </c>
      <c r="AX1272" s="1">
        <v>9.4</v>
      </c>
      <c r="AY1272">
        <v>1.3</v>
      </c>
      <c r="AZ1272">
        <f>V1272/I1272</f>
        <v>0.22714464621164684</v>
      </c>
      <c r="BA1272" s="1">
        <v>22.7</v>
      </c>
      <c r="BB1272">
        <v>0.1</v>
      </c>
      <c r="BC1272" s="1">
        <v>19.399999999999999</v>
      </c>
      <c r="BD1272">
        <v>0.2</v>
      </c>
      <c r="BE1272" s="1">
        <v>17.600000000000001</v>
      </c>
      <c r="BF1272">
        <v>1.9</v>
      </c>
      <c r="BG1272" s="1">
        <v>7.4</v>
      </c>
      <c r="BH1272">
        <v>1.6</v>
      </c>
      <c r="BI1272" s="1">
        <v>6</v>
      </c>
      <c r="BJ1272">
        <v>0.3</v>
      </c>
      <c r="BK1272" s="1">
        <v>0.5</v>
      </c>
      <c r="BL1272">
        <v>0.4</v>
      </c>
      <c r="BM1272" s="1">
        <v>5.2</v>
      </c>
      <c r="BN1272">
        <v>1.2</v>
      </c>
      <c r="BO1272" s="1">
        <v>7.1</v>
      </c>
      <c r="BP1272">
        <v>0.8</v>
      </c>
      <c r="BQ1272">
        <f t="shared" si="19"/>
        <v>1.0356062369094718E-2</v>
      </c>
      <c r="BR1272" s="1">
        <v>1</v>
      </c>
      <c r="BS1272">
        <v>0.5</v>
      </c>
      <c r="BT1272" s="1">
        <v>6.1</v>
      </c>
      <c r="BU1272">
        <v>1.7</v>
      </c>
      <c r="BV1272">
        <f>AP1272/I1272</f>
        <v>1.3045293258192444E-2</v>
      </c>
      <c r="BW1272" s="1">
        <v>1.3</v>
      </c>
      <c r="BX1272">
        <v>0.5</v>
      </c>
      <c r="BY1272" s="2">
        <v>0.443</v>
      </c>
      <c r="BZ1272" s="2">
        <v>0.75829999999999997</v>
      </c>
      <c r="CA1272" s="2">
        <v>0.50349999999999995</v>
      </c>
      <c r="CB1272" s="2">
        <v>0.2964</v>
      </c>
      <c r="CC1272" s="2">
        <v>2.0011999999999999</v>
      </c>
      <c r="CD1272" s="2">
        <v>0.5121</v>
      </c>
      <c r="CE1272" s="2">
        <v>0.8478</v>
      </c>
      <c r="CF1272" s="2">
        <v>0.1691</v>
      </c>
      <c r="CG1272" s="2">
        <v>0.67459999999999998</v>
      </c>
      <c r="CH1272" s="2">
        <v>0.36130000000000001</v>
      </c>
      <c r="CI1272" s="2">
        <v>2.0528</v>
      </c>
      <c r="CJ1272" s="2">
        <v>0.53420000000000001</v>
      </c>
      <c r="CK1272" s="2">
        <v>0.18529999999999999</v>
      </c>
      <c r="CL1272" s="2">
        <v>0.35820000000000002</v>
      </c>
      <c r="CM1272" s="2">
        <v>0.54349999999999998</v>
      </c>
      <c r="CN1272" s="2">
        <v>0.25600000000000001</v>
      </c>
      <c r="CO1272" s="2">
        <v>0.71379999999999999</v>
      </c>
      <c r="CP1272" s="2">
        <v>0.34</v>
      </c>
      <c r="CQ1272" s="2">
        <v>0.155</v>
      </c>
      <c r="CR1272" s="2">
        <v>0.56259999999999999</v>
      </c>
      <c r="CS1272" s="2">
        <v>0.25819999999999999</v>
      </c>
      <c r="CT1272" s="2">
        <v>2.0295999999999998</v>
      </c>
      <c r="CU1272" s="2">
        <v>0.26650000000000001</v>
      </c>
      <c r="CV1272" s="2">
        <v>6.6271000000000004</v>
      </c>
      <c r="CW1272" s="2">
        <v>0.35349999999999998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1242</v>
      </c>
      <c r="DS1272">
        <v>220</v>
      </c>
      <c r="DT1272">
        <v>6.6</v>
      </c>
      <c r="DU1272">
        <v>1.2</v>
      </c>
      <c r="DV1272">
        <v>18228</v>
      </c>
    </row>
    <row r="1273" spans="1:126" x14ac:dyDescent="0.2">
      <c r="A1273">
        <v>55</v>
      </c>
      <c r="B1273" t="s">
        <v>2271</v>
      </c>
      <c r="C1273" t="s">
        <v>2272</v>
      </c>
      <c r="D1273" t="s">
        <v>779</v>
      </c>
      <c r="E1273">
        <v>55069</v>
      </c>
      <c r="F1273" t="s">
        <v>2306</v>
      </c>
      <c r="G1273">
        <v>878.70391659999996</v>
      </c>
      <c r="H1273">
        <v>27848</v>
      </c>
      <c r="I1273">
        <v>27848</v>
      </c>
      <c r="J1273">
        <v>17089</v>
      </c>
      <c r="K1273">
        <v>99</v>
      </c>
      <c r="L1273">
        <v>12547</v>
      </c>
      <c r="M1273">
        <v>228</v>
      </c>
      <c r="N1273">
        <v>2474</v>
      </c>
      <c r="O1273">
        <v>279</v>
      </c>
      <c r="P1273">
        <v>569</v>
      </c>
      <c r="Q1273">
        <v>92</v>
      </c>
      <c r="R1273">
        <v>29642</v>
      </c>
      <c r="S1273">
        <v>783</v>
      </c>
      <c r="T1273">
        <v>1799</v>
      </c>
      <c r="U1273">
        <v>186</v>
      </c>
      <c r="V1273">
        <v>5703</v>
      </c>
      <c r="W1273">
        <v>27</v>
      </c>
      <c r="X1273">
        <v>5283</v>
      </c>
      <c r="Y1273">
        <v>31</v>
      </c>
      <c r="Z1273">
        <v>3748</v>
      </c>
      <c r="AA1273">
        <v>273</v>
      </c>
      <c r="AB1273">
        <v>926</v>
      </c>
      <c r="AC1273">
        <v>140.9</v>
      </c>
      <c r="AD1273">
        <v>1231</v>
      </c>
      <c r="AE1273">
        <v>4</v>
      </c>
      <c r="AF1273">
        <v>17</v>
      </c>
      <c r="AG1273">
        <v>59</v>
      </c>
      <c r="AH1273">
        <v>699</v>
      </c>
      <c r="AI1273">
        <v>142.1</v>
      </c>
      <c r="AJ1273">
        <v>1064</v>
      </c>
      <c r="AK1273">
        <v>120</v>
      </c>
      <c r="AL1273">
        <v>137</v>
      </c>
      <c r="AM1273">
        <v>56.6</v>
      </c>
      <c r="AN1273">
        <v>662</v>
      </c>
      <c r="AO1273">
        <v>146</v>
      </c>
      <c r="AP1273">
        <v>703</v>
      </c>
      <c r="AQ1273">
        <v>174</v>
      </c>
      <c r="AR1273" s="1">
        <v>9.1</v>
      </c>
      <c r="AS1273">
        <v>1</v>
      </c>
      <c r="AT1273" s="1">
        <v>3.9</v>
      </c>
      <c r="AU1273">
        <v>0.6</v>
      </c>
      <c r="AV1273" s="1">
        <v>29642</v>
      </c>
      <c r="AW1273">
        <v>783</v>
      </c>
      <c r="AX1273" s="1">
        <v>8.6999999999999993</v>
      </c>
      <c r="AY1273">
        <v>0.9</v>
      </c>
      <c r="AZ1273">
        <f>V1273/I1273</f>
        <v>0.20479029014650962</v>
      </c>
      <c r="BA1273" s="1">
        <v>20.5</v>
      </c>
      <c r="BB1273">
        <v>0.1</v>
      </c>
      <c r="BC1273" s="1">
        <v>19</v>
      </c>
      <c r="BD1273">
        <v>0.1</v>
      </c>
      <c r="BE1273" s="1">
        <v>13.7</v>
      </c>
      <c r="BF1273">
        <v>1</v>
      </c>
      <c r="BG1273" s="1">
        <v>7.4</v>
      </c>
      <c r="BH1273">
        <v>1.1000000000000001</v>
      </c>
      <c r="BI1273" s="1">
        <v>4.4000000000000004</v>
      </c>
      <c r="BJ1273">
        <v>0</v>
      </c>
      <c r="BK1273" s="1">
        <v>0.1</v>
      </c>
      <c r="BL1273">
        <v>0.2</v>
      </c>
      <c r="BM1273" s="1">
        <v>4.0999999999999996</v>
      </c>
      <c r="BN1273">
        <v>0.8</v>
      </c>
      <c r="BO1273" s="1">
        <v>6.2</v>
      </c>
      <c r="BP1273">
        <v>0.7</v>
      </c>
      <c r="BQ1273">
        <f t="shared" si="19"/>
        <v>1.0918944767673548E-2</v>
      </c>
      <c r="BR1273" s="1">
        <v>1.1000000000000001</v>
      </c>
      <c r="BS1273">
        <v>0.5</v>
      </c>
      <c r="BT1273" s="1">
        <v>5.3</v>
      </c>
      <c r="BU1273">
        <v>1.1000000000000001</v>
      </c>
      <c r="BV1273">
        <f>AP1273/I1273</f>
        <v>2.5244182706118931E-2</v>
      </c>
      <c r="BW1273" s="1">
        <v>2.5</v>
      </c>
      <c r="BX1273">
        <v>0.6</v>
      </c>
      <c r="BY1273" s="2">
        <v>0.1341</v>
      </c>
      <c r="BZ1273" s="2">
        <v>0.2334</v>
      </c>
      <c r="CA1273" s="2">
        <v>0.27450000000000002</v>
      </c>
      <c r="CB1273" s="2">
        <v>0.24129999999999999</v>
      </c>
      <c r="CC1273" s="2">
        <v>0.88329999999999997</v>
      </c>
      <c r="CD1273" s="2">
        <v>0.16270000000000001</v>
      </c>
      <c r="CE1273" s="2">
        <v>0.72489999999999999</v>
      </c>
      <c r="CF1273" s="2">
        <v>0.13439999999999999</v>
      </c>
      <c r="CG1273" s="2">
        <v>0.32</v>
      </c>
      <c r="CH1273" s="2">
        <v>0.36130000000000001</v>
      </c>
      <c r="CI1273" s="2">
        <v>1.5406</v>
      </c>
      <c r="CJ1273" s="2">
        <v>0.18659999999999999</v>
      </c>
      <c r="CK1273" s="2">
        <v>8.5599999999999996E-2</v>
      </c>
      <c r="CL1273" s="2">
        <v>7.0699999999999999E-2</v>
      </c>
      <c r="CM1273" s="2">
        <v>0.15629999999999999</v>
      </c>
      <c r="CN1273" s="2">
        <v>4.9000000000000002E-2</v>
      </c>
      <c r="CO1273" s="2">
        <v>0.63319999999999999</v>
      </c>
      <c r="CP1273" s="2">
        <v>0.29389999999999999</v>
      </c>
      <c r="CQ1273" s="2">
        <v>0.1888</v>
      </c>
      <c r="CR1273" s="2">
        <v>0.42249999999999999</v>
      </c>
      <c r="CS1273" s="2">
        <v>0.59440000000000004</v>
      </c>
      <c r="CT1273" s="2">
        <v>2.1328</v>
      </c>
      <c r="CU1273" s="2">
        <v>0.30819999999999997</v>
      </c>
      <c r="CV1273" s="2">
        <v>4.7130000000000001</v>
      </c>
      <c r="CW1273" s="2">
        <v>0.1013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1212</v>
      </c>
      <c r="DS1273">
        <v>177</v>
      </c>
      <c r="DT1273">
        <v>4.4000000000000004</v>
      </c>
      <c r="DU1273">
        <v>0.7</v>
      </c>
      <c r="DV1273">
        <v>24805</v>
      </c>
    </row>
    <row r="1274" spans="1:126" x14ac:dyDescent="0.2">
      <c r="A1274">
        <v>55</v>
      </c>
      <c r="B1274" t="s">
        <v>2271</v>
      </c>
      <c r="C1274" t="s">
        <v>2272</v>
      </c>
      <c r="D1274" t="s">
        <v>2307</v>
      </c>
      <c r="E1274">
        <v>55071</v>
      </c>
      <c r="F1274" t="s">
        <v>2308</v>
      </c>
      <c r="G1274">
        <v>589.30425560000003</v>
      </c>
      <c r="H1274">
        <v>79407</v>
      </c>
      <c r="I1274">
        <v>79407</v>
      </c>
      <c r="J1274">
        <v>37428</v>
      </c>
      <c r="K1274">
        <v>118</v>
      </c>
      <c r="L1274">
        <v>34463</v>
      </c>
      <c r="M1274">
        <v>359</v>
      </c>
      <c r="N1274">
        <v>8303</v>
      </c>
      <c r="O1274">
        <v>748</v>
      </c>
      <c r="P1274">
        <v>1252</v>
      </c>
      <c r="Q1274">
        <v>197</v>
      </c>
      <c r="R1274">
        <v>28803</v>
      </c>
      <c r="S1274">
        <v>595</v>
      </c>
      <c r="T1274">
        <v>4971</v>
      </c>
      <c r="U1274">
        <v>390</v>
      </c>
      <c r="V1274">
        <v>15309</v>
      </c>
      <c r="W1274">
        <v>82</v>
      </c>
      <c r="X1274">
        <v>16607</v>
      </c>
      <c r="Y1274">
        <v>0</v>
      </c>
      <c r="Z1274">
        <v>9509</v>
      </c>
      <c r="AA1274">
        <v>562</v>
      </c>
      <c r="AB1274">
        <v>2423</v>
      </c>
      <c r="AC1274">
        <v>281</v>
      </c>
      <c r="AD1274">
        <v>7237</v>
      </c>
      <c r="AE1274">
        <v>32</v>
      </c>
      <c r="AF1274">
        <v>929</v>
      </c>
      <c r="AG1274">
        <v>222</v>
      </c>
      <c r="AH1274">
        <v>2414</v>
      </c>
      <c r="AI1274">
        <v>285.8</v>
      </c>
      <c r="AJ1274">
        <v>1065</v>
      </c>
      <c r="AK1274">
        <v>160</v>
      </c>
      <c r="AL1274">
        <v>403</v>
      </c>
      <c r="AM1274">
        <v>108.7</v>
      </c>
      <c r="AN1274">
        <v>2090</v>
      </c>
      <c r="AO1274">
        <v>239</v>
      </c>
      <c r="AP1274">
        <v>1088</v>
      </c>
      <c r="AQ1274">
        <v>210</v>
      </c>
      <c r="AR1274" s="1">
        <v>10.6</v>
      </c>
      <c r="AS1274">
        <v>1</v>
      </c>
      <c r="AT1274" s="1">
        <v>3</v>
      </c>
      <c r="AU1274">
        <v>0.5</v>
      </c>
      <c r="AV1274" s="1">
        <v>28803</v>
      </c>
      <c r="AW1274">
        <v>595</v>
      </c>
      <c r="AX1274" s="1">
        <v>8.6999999999999993</v>
      </c>
      <c r="AY1274">
        <v>0.7</v>
      </c>
      <c r="AZ1274">
        <f>V1274/I1274</f>
        <v>0.19279156749404963</v>
      </c>
      <c r="BA1274" s="1">
        <v>19.3</v>
      </c>
      <c r="BB1274">
        <v>0.1</v>
      </c>
      <c r="BC1274" s="1">
        <v>20.9</v>
      </c>
      <c r="BD1274">
        <v>0</v>
      </c>
      <c r="BE1274" s="1">
        <v>12</v>
      </c>
      <c r="BF1274">
        <v>0.7</v>
      </c>
      <c r="BG1274" s="1">
        <v>7</v>
      </c>
      <c r="BH1274">
        <v>0.8</v>
      </c>
      <c r="BI1274" s="1">
        <v>9.1</v>
      </c>
      <c r="BJ1274">
        <v>0</v>
      </c>
      <c r="BK1274" s="1">
        <v>1.2</v>
      </c>
      <c r="BL1274">
        <v>0.3</v>
      </c>
      <c r="BM1274" s="1">
        <v>6.4</v>
      </c>
      <c r="BN1274">
        <v>0.8</v>
      </c>
      <c r="BO1274" s="1">
        <v>2.8</v>
      </c>
      <c r="BP1274">
        <v>0.4</v>
      </c>
      <c r="BQ1274">
        <f t="shared" si="19"/>
        <v>1.1693700490380989E-2</v>
      </c>
      <c r="BR1274" s="1">
        <v>1.2</v>
      </c>
      <c r="BS1274">
        <v>0.3</v>
      </c>
      <c r="BT1274" s="1">
        <v>6.1</v>
      </c>
      <c r="BU1274">
        <v>0.7</v>
      </c>
      <c r="BV1274">
        <f>AP1274/I1274</f>
        <v>1.3701562834510812E-2</v>
      </c>
      <c r="BW1274" s="1">
        <v>1.4</v>
      </c>
      <c r="BX1274">
        <v>0.3</v>
      </c>
      <c r="BY1274" s="2">
        <v>0.22389999999999999</v>
      </c>
      <c r="BZ1274" s="2">
        <v>0.1245</v>
      </c>
      <c r="CA1274" s="2">
        <v>0.3226</v>
      </c>
      <c r="CB1274" s="2">
        <v>0.24129999999999999</v>
      </c>
      <c r="CC1274" s="2">
        <v>0.9123</v>
      </c>
      <c r="CD1274" s="2">
        <v>0.17549999999999999</v>
      </c>
      <c r="CE1274" s="2">
        <v>0.62339999999999995</v>
      </c>
      <c r="CF1274" s="2">
        <v>0.30909999999999999</v>
      </c>
      <c r="CG1274" s="2">
        <v>0.184</v>
      </c>
      <c r="CH1274" s="2">
        <v>0.29609999999999997</v>
      </c>
      <c r="CI1274" s="2">
        <v>1.4126000000000001</v>
      </c>
      <c r="CJ1274" s="2">
        <v>0.13150000000000001</v>
      </c>
      <c r="CK1274" s="2">
        <v>0.3165</v>
      </c>
      <c r="CL1274" s="2">
        <v>0.63100000000000001</v>
      </c>
      <c r="CM1274" s="2">
        <v>0.94750000000000001</v>
      </c>
      <c r="CN1274" s="2">
        <v>0.4839</v>
      </c>
      <c r="CO1274" s="2">
        <v>0.77239999999999998</v>
      </c>
      <c r="CP1274" s="2">
        <v>0.1105</v>
      </c>
      <c r="CQ1274" s="2">
        <v>0.2203</v>
      </c>
      <c r="CR1274" s="2">
        <v>0.56259999999999999</v>
      </c>
      <c r="CS1274" s="2">
        <v>0.30180000000000001</v>
      </c>
      <c r="CT1274" s="2">
        <v>1.9676</v>
      </c>
      <c r="CU1274" s="2">
        <v>0.2432</v>
      </c>
      <c r="CV1274" s="2">
        <v>5.24</v>
      </c>
      <c r="CW1274" s="2">
        <v>0.16209999999999999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3484</v>
      </c>
      <c r="DS1274">
        <v>330</v>
      </c>
      <c r="DT1274">
        <v>4.4000000000000004</v>
      </c>
      <c r="DU1274">
        <v>0.4</v>
      </c>
      <c r="DV1274">
        <v>73948</v>
      </c>
    </row>
    <row r="1275" spans="1:126" x14ac:dyDescent="0.2">
      <c r="A1275">
        <v>55</v>
      </c>
      <c r="B1275" t="s">
        <v>2271</v>
      </c>
      <c r="C1275" t="s">
        <v>2272</v>
      </c>
      <c r="D1275" t="s">
        <v>2309</v>
      </c>
      <c r="E1275">
        <v>55073</v>
      </c>
      <c r="F1275" t="s">
        <v>2310</v>
      </c>
      <c r="G1275">
        <v>1545.2668229999999</v>
      </c>
      <c r="H1275">
        <v>135264</v>
      </c>
      <c r="I1275">
        <v>135264</v>
      </c>
      <c r="J1275">
        <v>59078</v>
      </c>
      <c r="K1275">
        <v>152</v>
      </c>
      <c r="L1275">
        <v>55377</v>
      </c>
      <c r="M1275">
        <v>438</v>
      </c>
      <c r="N1275">
        <v>12468</v>
      </c>
      <c r="O1275">
        <v>1010</v>
      </c>
      <c r="P1275">
        <v>2507</v>
      </c>
      <c r="Q1275">
        <v>282</v>
      </c>
      <c r="R1275">
        <v>31879</v>
      </c>
      <c r="S1275">
        <v>762</v>
      </c>
      <c r="T1275">
        <v>7759</v>
      </c>
      <c r="U1275">
        <v>473</v>
      </c>
      <c r="V1275">
        <v>22508</v>
      </c>
      <c r="W1275">
        <v>98</v>
      </c>
      <c r="X1275">
        <v>31270</v>
      </c>
      <c r="Y1275">
        <v>0</v>
      </c>
      <c r="Z1275">
        <v>15265</v>
      </c>
      <c r="AA1275">
        <v>704</v>
      </c>
      <c r="AB1275">
        <v>3426</v>
      </c>
      <c r="AC1275">
        <v>351.6</v>
      </c>
      <c r="AD1275">
        <v>14982</v>
      </c>
      <c r="AE1275">
        <v>51</v>
      </c>
      <c r="AF1275">
        <v>1822</v>
      </c>
      <c r="AG1275">
        <v>295.3</v>
      </c>
      <c r="AH1275">
        <v>4365</v>
      </c>
      <c r="AI1275">
        <v>407.1</v>
      </c>
      <c r="AJ1275">
        <v>1652</v>
      </c>
      <c r="AK1275">
        <v>157</v>
      </c>
      <c r="AL1275">
        <v>1141</v>
      </c>
      <c r="AM1275">
        <v>190.2</v>
      </c>
      <c r="AN1275">
        <v>2723</v>
      </c>
      <c r="AO1275">
        <v>330</v>
      </c>
      <c r="AP1275">
        <v>1653</v>
      </c>
      <c r="AQ1275">
        <v>281</v>
      </c>
      <c r="AR1275" s="1">
        <v>9.4</v>
      </c>
      <c r="AS1275">
        <v>0.8</v>
      </c>
      <c r="AT1275" s="1">
        <v>3.4</v>
      </c>
      <c r="AU1275">
        <v>0.4</v>
      </c>
      <c r="AV1275" s="1">
        <v>31879</v>
      </c>
      <c r="AW1275">
        <v>762</v>
      </c>
      <c r="AX1275" s="1">
        <v>8.3000000000000007</v>
      </c>
      <c r="AY1275">
        <v>0.5</v>
      </c>
      <c r="AZ1275">
        <f>V1275/I1275</f>
        <v>0.16640052046368584</v>
      </c>
      <c r="BA1275" s="1">
        <v>16.600000000000001</v>
      </c>
      <c r="BB1275">
        <v>0.1</v>
      </c>
      <c r="BC1275" s="1">
        <v>23.1</v>
      </c>
      <c r="BD1275">
        <v>0</v>
      </c>
      <c r="BE1275" s="1">
        <v>11.4</v>
      </c>
      <c r="BF1275">
        <v>0.5</v>
      </c>
      <c r="BG1275" s="1">
        <v>6.2</v>
      </c>
      <c r="BH1275">
        <v>0.6</v>
      </c>
      <c r="BI1275" s="1">
        <v>11.1</v>
      </c>
      <c r="BJ1275">
        <v>0</v>
      </c>
      <c r="BK1275" s="1">
        <v>1.4</v>
      </c>
      <c r="BL1275">
        <v>0.2</v>
      </c>
      <c r="BM1275" s="1">
        <v>7.4</v>
      </c>
      <c r="BN1275">
        <v>0.7</v>
      </c>
      <c r="BO1275" s="1">
        <v>2.8</v>
      </c>
      <c r="BP1275">
        <v>0.3</v>
      </c>
      <c r="BQ1275">
        <f t="shared" si="19"/>
        <v>2.0604221969409683E-2</v>
      </c>
      <c r="BR1275" s="1">
        <v>2.1</v>
      </c>
      <c r="BS1275">
        <v>0.3</v>
      </c>
      <c r="BT1275" s="1">
        <v>4.9000000000000004</v>
      </c>
      <c r="BU1275">
        <v>0.6</v>
      </c>
      <c r="BV1275">
        <f>AP1275/I1275</f>
        <v>1.2220546486870121E-2</v>
      </c>
      <c r="BW1275" s="1">
        <v>1.2</v>
      </c>
      <c r="BX1275">
        <v>0.2</v>
      </c>
      <c r="BY1275" s="2">
        <v>0.1497</v>
      </c>
      <c r="BZ1275" s="2">
        <v>0.17169999999999999</v>
      </c>
      <c r="CA1275" s="2">
        <v>0.1777</v>
      </c>
      <c r="CB1275" s="2">
        <v>0.2165</v>
      </c>
      <c r="CC1275" s="2">
        <v>0.71560000000000001</v>
      </c>
      <c r="CD1275" s="2">
        <v>0.1159</v>
      </c>
      <c r="CE1275" s="2">
        <v>0.34510000000000002</v>
      </c>
      <c r="CF1275" s="2">
        <v>0.60489999999999999</v>
      </c>
      <c r="CG1275" s="2">
        <v>0.1449</v>
      </c>
      <c r="CH1275" s="2">
        <v>0.19359999999999999</v>
      </c>
      <c r="CI1275" s="2">
        <v>1.2885</v>
      </c>
      <c r="CJ1275" s="2">
        <v>9.1399999999999995E-2</v>
      </c>
      <c r="CK1275" s="2">
        <v>0.37659999999999999</v>
      </c>
      <c r="CL1275" s="2">
        <v>0.67179999999999995</v>
      </c>
      <c r="CM1275" s="2">
        <v>1.0484</v>
      </c>
      <c r="CN1275" s="2">
        <v>0.53900000000000003</v>
      </c>
      <c r="CO1275" s="2">
        <v>0.80740000000000001</v>
      </c>
      <c r="CP1275" s="2">
        <v>0.1105</v>
      </c>
      <c r="CQ1275" s="2">
        <v>0.54979999999999996</v>
      </c>
      <c r="CR1275" s="2">
        <v>0.35720000000000002</v>
      </c>
      <c r="CS1275" s="2">
        <v>0.21840000000000001</v>
      </c>
      <c r="CT1275" s="2">
        <v>2.0432999999999999</v>
      </c>
      <c r="CU1275" s="2">
        <v>0.2722</v>
      </c>
      <c r="CV1275" s="2">
        <v>5.0957999999999997</v>
      </c>
      <c r="CW1275" s="2">
        <v>0.14430000000000001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7800</v>
      </c>
      <c r="DS1275">
        <v>732</v>
      </c>
      <c r="DT1275">
        <v>5.8</v>
      </c>
      <c r="DU1275">
        <v>0.5</v>
      </c>
      <c r="DV1275">
        <v>133945</v>
      </c>
    </row>
    <row r="1276" spans="1:126" x14ac:dyDescent="0.2">
      <c r="A1276">
        <v>55</v>
      </c>
      <c r="B1276" t="s">
        <v>2271</v>
      </c>
      <c r="C1276" t="s">
        <v>2272</v>
      </c>
      <c r="D1276" t="s">
        <v>2311</v>
      </c>
      <c r="E1276">
        <v>55075</v>
      </c>
      <c r="F1276" t="s">
        <v>2312</v>
      </c>
      <c r="G1276">
        <v>1399.449388</v>
      </c>
      <c r="H1276">
        <v>40537</v>
      </c>
      <c r="I1276">
        <v>40537</v>
      </c>
      <c r="J1276">
        <v>30719</v>
      </c>
      <c r="K1276">
        <v>152</v>
      </c>
      <c r="L1276">
        <v>18631</v>
      </c>
      <c r="M1276">
        <v>413</v>
      </c>
      <c r="N1276">
        <v>5236</v>
      </c>
      <c r="O1276">
        <v>598</v>
      </c>
      <c r="P1276">
        <v>944</v>
      </c>
      <c r="Q1276">
        <v>168</v>
      </c>
      <c r="R1276">
        <v>26959</v>
      </c>
      <c r="S1276">
        <v>762</v>
      </c>
      <c r="T1276">
        <v>2665</v>
      </c>
      <c r="U1276">
        <v>213</v>
      </c>
      <c r="V1276">
        <v>9156</v>
      </c>
      <c r="W1276">
        <v>41</v>
      </c>
      <c r="X1276">
        <v>7834</v>
      </c>
      <c r="Y1276">
        <v>0</v>
      </c>
      <c r="Z1276">
        <v>6840</v>
      </c>
      <c r="AA1276">
        <v>456</v>
      </c>
      <c r="AB1276">
        <v>1526</v>
      </c>
      <c r="AC1276">
        <v>216.9</v>
      </c>
      <c r="AD1276">
        <v>1864</v>
      </c>
      <c r="AE1276">
        <v>13</v>
      </c>
      <c r="AF1276">
        <v>60</v>
      </c>
      <c r="AG1276">
        <v>64.400000000000006</v>
      </c>
      <c r="AH1276">
        <v>882</v>
      </c>
      <c r="AI1276">
        <v>171.7</v>
      </c>
      <c r="AJ1276">
        <v>4542</v>
      </c>
      <c r="AK1276">
        <v>270</v>
      </c>
      <c r="AL1276">
        <v>215</v>
      </c>
      <c r="AM1276">
        <v>61.7</v>
      </c>
      <c r="AN1276">
        <v>1017</v>
      </c>
      <c r="AO1276">
        <v>177</v>
      </c>
      <c r="AP1276">
        <v>876</v>
      </c>
      <c r="AQ1276">
        <v>290</v>
      </c>
      <c r="AR1276" s="1">
        <v>13.2</v>
      </c>
      <c r="AS1276">
        <v>1.5</v>
      </c>
      <c r="AT1276" s="1">
        <v>4.8</v>
      </c>
      <c r="AU1276">
        <v>0.9</v>
      </c>
      <c r="AV1276" s="1">
        <v>26959</v>
      </c>
      <c r="AW1276">
        <v>762</v>
      </c>
      <c r="AX1276" s="1">
        <v>8.9</v>
      </c>
      <c r="AY1276">
        <v>0.7</v>
      </c>
      <c r="AZ1276">
        <f>V1276/I1276</f>
        <v>0.22586772578138492</v>
      </c>
      <c r="BA1276" s="1">
        <v>22.6</v>
      </c>
      <c r="BB1276">
        <v>0.1</v>
      </c>
      <c r="BC1276" s="1">
        <v>19.3</v>
      </c>
      <c r="BD1276">
        <v>0</v>
      </c>
      <c r="BE1276" s="1">
        <v>17.100000000000001</v>
      </c>
      <c r="BF1276">
        <v>1.1000000000000001</v>
      </c>
      <c r="BG1276" s="1">
        <v>8.1999999999999993</v>
      </c>
      <c r="BH1276">
        <v>1.1000000000000001</v>
      </c>
      <c r="BI1276" s="1">
        <v>4.5999999999999996</v>
      </c>
      <c r="BJ1276">
        <v>0</v>
      </c>
      <c r="BK1276" s="1">
        <v>0.2</v>
      </c>
      <c r="BL1276">
        <v>0.2</v>
      </c>
      <c r="BM1276" s="1">
        <v>2.9</v>
      </c>
      <c r="BN1276">
        <v>0.6</v>
      </c>
      <c r="BO1276" s="1">
        <v>14.8</v>
      </c>
      <c r="BP1276">
        <v>0.9</v>
      </c>
      <c r="BQ1276">
        <f t="shared" si="19"/>
        <v>1.1539906607267458E-2</v>
      </c>
      <c r="BR1276" s="1">
        <v>1.2</v>
      </c>
      <c r="BS1276">
        <v>0.3</v>
      </c>
      <c r="BT1276" s="1">
        <v>5.5</v>
      </c>
      <c r="BU1276">
        <v>0.9</v>
      </c>
      <c r="BV1276">
        <f>AP1276/I1276</f>
        <v>2.1609887263487677E-2</v>
      </c>
      <c r="BW1276" s="1">
        <v>2.2000000000000002</v>
      </c>
      <c r="BX1276">
        <v>0.7</v>
      </c>
      <c r="BY1276" s="2">
        <v>0.39079999999999998</v>
      </c>
      <c r="BZ1276" s="2">
        <v>0.38379999999999997</v>
      </c>
      <c r="CA1276" s="2">
        <v>0.44750000000000001</v>
      </c>
      <c r="CB1276" s="2">
        <v>0.26069999999999999</v>
      </c>
      <c r="CC1276" s="2">
        <v>1.4827999999999999</v>
      </c>
      <c r="CD1276" s="2">
        <v>0.34329999999999999</v>
      </c>
      <c r="CE1276" s="2">
        <v>0.84460000000000002</v>
      </c>
      <c r="CF1276" s="2">
        <v>0.1598</v>
      </c>
      <c r="CG1276" s="2">
        <v>0.64219999999999999</v>
      </c>
      <c r="CH1276" s="2">
        <v>0.50529999999999997</v>
      </c>
      <c r="CI1276" s="2">
        <v>2.1518999999999999</v>
      </c>
      <c r="CJ1276" s="2">
        <v>0.61729999999999996</v>
      </c>
      <c r="CK1276" s="2">
        <v>9.8400000000000001E-2</v>
      </c>
      <c r="CL1276" s="2">
        <v>0.1477</v>
      </c>
      <c r="CM1276" s="2">
        <v>0.24610000000000001</v>
      </c>
      <c r="CN1276" s="2">
        <v>9.3299999999999994E-2</v>
      </c>
      <c r="CO1276" s="2">
        <v>0.49469999999999997</v>
      </c>
      <c r="CP1276" s="2">
        <v>0.64439999999999997</v>
      </c>
      <c r="CQ1276" s="2">
        <v>0.2203</v>
      </c>
      <c r="CR1276" s="2">
        <v>0.4677</v>
      </c>
      <c r="CS1276" s="2">
        <v>0.54090000000000005</v>
      </c>
      <c r="CT1276" s="2">
        <v>2.3679999999999999</v>
      </c>
      <c r="CU1276" s="2">
        <v>0.42020000000000002</v>
      </c>
      <c r="CV1276" s="2">
        <v>6.2488000000000001</v>
      </c>
      <c r="CW1276" s="2">
        <v>0.29709999999999998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2111</v>
      </c>
      <c r="DS1276">
        <v>334</v>
      </c>
      <c r="DT1276">
        <v>5.3</v>
      </c>
      <c r="DU1276">
        <v>0.8</v>
      </c>
      <c r="DV1276">
        <v>40720</v>
      </c>
    </row>
    <row r="1277" spans="1:126" x14ac:dyDescent="0.2">
      <c r="A1277">
        <v>55</v>
      </c>
      <c r="B1277" t="s">
        <v>2271</v>
      </c>
      <c r="C1277" t="s">
        <v>2272</v>
      </c>
      <c r="D1277" t="s">
        <v>1022</v>
      </c>
      <c r="E1277">
        <v>55077</v>
      </c>
      <c r="F1277" t="s">
        <v>2313</v>
      </c>
      <c r="G1277">
        <v>455.70676859999998</v>
      </c>
      <c r="H1277">
        <v>15207</v>
      </c>
      <c r="I1277">
        <v>15207</v>
      </c>
      <c r="J1277">
        <v>9958</v>
      </c>
      <c r="K1277">
        <v>58</v>
      </c>
      <c r="L1277">
        <v>6516</v>
      </c>
      <c r="M1277">
        <v>130</v>
      </c>
      <c r="N1277">
        <v>1702</v>
      </c>
      <c r="O1277">
        <v>163</v>
      </c>
      <c r="P1277">
        <v>377</v>
      </c>
      <c r="Q1277">
        <v>57</v>
      </c>
      <c r="R1277">
        <v>26068</v>
      </c>
      <c r="S1277">
        <v>631</v>
      </c>
      <c r="T1277">
        <v>1310</v>
      </c>
      <c r="U1277">
        <v>117</v>
      </c>
      <c r="V1277">
        <v>3595</v>
      </c>
      <c r="W1277">
        <v>17</v>
      </c>
      <c r="X1277">
        <v>3019</v>
      </c>
      <c r="Y1277">
        <v>19</v>
      </c>
      <c r="Z1277">
        <v>2440</v>
      </c>
      <c r="AA1277">
        <v>141</v>
      </c>
      <c r="AB1277">
        <v>395</v>
      </c>
      <c r="AC1277">
        <v>65.900000000000006</v>
      </c>
      <c r="AD1277">
        <v>996</v>
      </c>
      <c r="AE1277">
        <v>43</v>
      </c>
      <c r="AF1277">
        <v>67</v>
      </c>
      <c r="AG1277">
        <v>51</v>
      </c>
      <c r="AH1277">
        <v>173</v>
      </c>
      <c r="AI1277">
        <v>35.6</v>
      </c>
      <c r="AJ1277">
        <v>1201</v>
      </c>
      <c r="AK1277">
        <v>106</v>
      </c>
      <c r="AL1277">
        <v>104</v>
      </c>
      <c r="AM1277">
        <v>32.6</v>
      </c>
      <c r="AN1277">
        <v>273</v>
      </c>
      <c r="AO1277">
        <v>61</v>
      </c>
      <c r="AP1277">
        <v>259</v>
      </c>
      <c r="AQ1277">
        <v>98</v>
      </c>
      <c r="AR1277" s="1">
        <v>11.4</v>
      </c>
      <c r="AS1277">
        <v>1.1000000000000001</v>
      </c>
      <c r="AT1277" s="1">
        <v>5.2</v>
      </c>
      <c r="AU1277">
        <v>0.8</v>
      </c>
      <c r="AV1277" s="1">
        <v>26068</v>
      </c>
      <c r="AW1277">
        <v>631</v>
      </c>
      <c r="AX1277" s="1">
        <v>11.6</v>
      </c>
      <c r="AY1277">
        <v>1</v>
      </c>
      <c r="AZ1277">
        <f>V1277/I1277</f>
        <v>0.23640428749917802</v>
      </c>
      <c r="BA1277" s="1">
        <v>23.6</v>
      </c>
      <c r="BB1277">
        <v>0.1</v>
      </c>
      <c r="BC1277" s="1">
        <v>19.899999999999999</v>
      </c>
      <c r="BD1277">
        <v>0.1</v>
      </c>
      <c r="BE1277" s="1">
        <v>16.2</v>
      </c>
      <c r="BF1277">
        <v>0.9</v>
      </c>
      <c r="BG1277" s="1">
        <v>6.1</v>
      </c>
      <c r="BH1277">
        <v>1</v>
      </c>
      <c r="BI1277" s="1">
        <v>6.5</v>
      </c>
      <c r="BJ1277">
        <v>0.3</v>
      </c>
      <c r="BK1277" s="1">
        <v>0.5</v>
      </c>
      <c r="BL1277">
        <v>0.4</v>
      </c>
      <c r="BM1277" s="1">
        <v>1.7</v>
      </c>
      <c r="BN1277">
        <v>0.4</v>
      </c>
      <c r="BO1277" s="1">
        <v>12.1</v>
      </c>
      <c r="BP1277">
        <v>1.1000000000000001</v>
      </c>
      <c r="BQ1277">
        <f t="shared" si="19"/>
        <v>1.5960712093308779E-2</v>
      </c>
      <c r="BR1277" s="1">
        <v>1.6</v>
      </c>
      <c r="BS1277">
        <v>0.5</v>
      </c>
      <c r="BT1277" s="1">
        <v>4.2</v>
      </c>
      <c r="BU1277">
        <v>0.9</v>
      </c>
      <c r="BV1277">
        <f>AP1277/I1277</f>
        <v>1.7031630170316302E-2</v>
      </c>
      <c r="BW1277" s="1">
        <v>1.7</v>
      </c>
      <c r="BX1277">
        <v>0.6</v>
      </c>
      <c r="BY1277" s="2">
        <v>0.27039999999999997</v>
      </c>
      <c r="BZ1277" s="2">
        <v>0.44900000000000001</v>
      </c>
      <c r="CA1277" s="2">
        <v>0.51559999999999995</v>
      </c>
      <c r="CB1277" s="2">
        <v>0.46289999999999998</v>
      </c>
      <c r="CC1277" s="2">
        <v>1.6979</v>
      </c>
      <c r="CD1277" s="2">
        <v>0.41560000000000002</v>
      </c>
      <c r="CE1277" s="2">
        <v>0.88190000000000002</v>
      </c>
      <c r="CF1277" s="2">
        <v>0.2089</v>
      </c>
      <c r="CG1277" s="2">
        <v>0.56859999999999999</v>
      </c>
      <c r="CH1277" s="2">
        <v>0.1812</v>
      </c>
      <c r="CI1277" s="2">
        <v>1.8406</v>
      </c>
      <c r="CJ1277" s="2">
        <v>0.36330000000000001</v>
      </c>
      <c r="CK1277" s="2">
        <v>0.2114</v>
      </c>
      <c r="CL1277" s="2">
        <v>0.35820000000000002</v>
      </c>
      <c r="CM1277" s="2">
        <v>0.5696</v>
      </c>
      <c r="CN1277" s="2">
        <v>0.2697</v>
      </c>
      <c r="CO1277" s="2">
        <v>0.32</v>
      </c>
      <c r="CP1277" s="2">
        <v>0.55079999999999996</v>
      </c>
      <c r="CQ1277" s="2">
        <v>0.37030000000000002</v>
      </c>
      <c r="CR1277" s="2">
        <v>0.24199999999999999</v>
      </c>
      <c r="CS1277" s="2">
        <v>0.41260000000000002</v>
      </c>
      <c r="CT1277" s="2">
        <v>1.8956999999999999</v>
      </c>
      <c r="CU1277" s="2">
        <v>0.21740000000000001</v>
      </c>
      <c r="CV1277" s="2">
        <v>6.0038</v>
      </c>
      <c r="CW1277" s="2">
        <v>0.2596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986</v>
      </c>
      <c r="DS1277">
        <v>140</v>
      </c>
      <c r="DT1277">
        <v>6.6</v>
      </c>
      <c r="DU1277">
        <v>0.9</v>
      </c>
      <c r="DV1277">
        <v>11591</v>
      </c>
    </row>
    <row r="1278" spans="1:126" x14ac:dyDescent="0.2">
      <c r="A1278">
        <v>55</v>
      </c>
      <c r="B1278" t="s">
        <v>2271</v>
      </c>
      <c r="C1278" t="s">
        <v>2272</v>
      </c>
      <c r="D1278" t="s">
        <v>346</v>
      </c>
      <c r="E1278">
        <v>55081</v>
      </c>
      <c r="F1278" t="s">
        <v>2314</v>
      </c>
      <c r="G1278">
        <v>900.90353370000003</v>
      </c>
      <c r="H1278">
        <v>45502</v>
      </c>
      <c r="I1278">
        <v>45502</v>
      </c>
      <c r="J1278">
        <v>19848</v>
      </c>
      <c r="K1278">
        <v>171</v>
      </c>
      <c r="L1278">
        <v>17772</v>
      </c>
      <c r="M1278">
        <v>278</v>
      </c>
      <c r="N1278">
        <v>5716</v>
      </c>
      <c r="O1278">
        <v>666</v>
      </c>
      <c r="P1278">
        <v>797</v>
      </c>
      <c r="Q1278">
        <v>151</v>
      </c>
      <c r="R1278">
        <v>27729</v>
      </c>
      <c r="S1278">
        <v>805</v>
      </c>
      <c r="T1278">
        <v>2973</v>
      </c>
      <c r="U1278">
        <v>301</v>
      </c>
      <c r="V1278">
        <v>7337</v>
      </c>
      <c r="W1278">
        <v>50</v>
      </c>
      <c r="X1278">
        <v>11576</v>
      </c>
      <c r="Y1278">
        <v>0</v>
      </c>
      <c r="Z1278">
        <v>6359</v>
      </c>
      <c r="AA1278">
        <v>382</v>
      </c>
      <c r="AB1278">
        <v>1731</v>
      </c>
      <c r="AC1278">
        <v>230.2</v>
      </c>
      <c r="AD1278">
        <v>4150</v>
      </c>
      <c r="AE1278">
        <v>22</v>
      </c>
      <c r="AF1278">
        <v>477</v>
      </c>
      <c r="AG1278">
        <v>125</v>
      </c>
      <c r="AH1278">
        <v>1013</v>
      </c>
      <c r="AI1278">
        <v>172.5</v>
      </c>
      <c r="AJ1278">
        <v>1641</v>
      </c>
      <c r="AK1278">
        <v>182</v>
      </c>
      <c r="AL1278">
        <v>341</v>
      </c>
      <c r="AM1278">
        <v>94.4</v>
      </c>
      <c r="AN1278">
        <v>1306</v>
      </c>
      <c r="AO1278">
        <v>253</v>
      </c>
      <c r="AP1278">
        <v>810</v>
      </c>
      <c r="AQ1278">
        <v>237</v>
      </c>
      <c r="AR1278" s="1">
        <v>12.8</v>
      </c>
      <c r="AS1278">
        <v>1.5</v>
      </c>
      <c r="AT1278" s="1">
        <v>3.6</v>
      </c>
      <c r="AU1278">
        <v>0.7</v>
      </c>
      <c r="AV1278" s="1">
        <v>27729</v>
      </c>
      <c r="AW1278">
        <v>805</v>
      </c>
      <c r="AX1278" s="1">
        <v>9.6999999999999993</v>
      </c>
      <c r="AY1278">
        <v>1</v>
      </c>
      <c r="AZ1278">
        <f>V1278/I1278</f>
        <v>0.16124565953144918</v>
      </c>
      <c r="BA1278" s="1">
        <v>16.100000000000001</v>
      </c>
      <c r="BB1278">
        <v>0.1</v>
      </c>
      <c r="BC1278" s="1">
        <v>25.4</v>
      </c>
      <c r="BD1278">
        <v>0</v>
      </c>
      <c r="BE1278" s="1">
        <v>14.2</v>
      </c>
      <c r="BF1278">
        <v>0.8</v>
      </c>
      <c r="BG1278" s="1">
        <v>9.6999999999999993</v>
      </c>
      <c r="BH1278">
        <v>1.3</v>
      </c>
      <c r="BI1278" s="1">
        <v>9.1</v>
      </c>
      <c r="BJ1278">
        <v>0</v>
      </c>
      <c r="BK1278" s="1">
        <v>1.1000000000000001</v>
      </c>
      <c r="BL1278">
        <v>0.3</v>
      </c>
      <c r="BM1278" s="1">
        <v>5.0999999999999996</v>
      </c>
      <c r="BN1278">
        <v>0.9</v>
      </c>
      <c r="BO1278" s="1">
        <v>8.3000000000000007</v>
      </c>
      <c r="BP1278">
        <v>0.9</v>
      </c>
      <c r="BQ1278">
        <f t="shared" si="19"/>
        <v>1.9187485932928201E-2</v>
      </c>
      <c r="BR1278" s="1">
        <v>1.9</v>
      </c>
      <c r="BS1278">
        <v>0.5</v>
      </c>
      <c r="BT1278" s="1">
        <v>7.3</v>
      </c>
      <c r="BU1278">
        <v>1.4</v>
      </c>
      <c r="BV1278">
        <f>AP1278/I1278</f>
        <v>1.7801415322403411E-2</v>
      </c>
      <c r="BW1278" s="1">
        <v>1.8</v>
      </c>
      <c r="BX1278">
        <v>0.5</v>
      </c>
      <c r="BY1278" s="2">
        <v>0.36430000000000001</v>
      </c>
      <c r="BZ1278" s="2">
        <v>0.1946</v>
      </c>
      <c r="CA1278" s="2">
        <v>0.39329999999999998</v>
      </c>
      <c r="CB1278" s="2">
        <v>0.32090000000000002</v>
      </c>
      <c r="CC1278" s="2">
        <v>1.2730999999999999</v>
      </c>
      <c r="CD1278" s="2">
        <v>0.28410000000000002</v>
      </c>
      <c r="CE1278" s="2">
        <v>0.29830000000000001</v>
      </c>
      <c r="CF1278" s="2">
        <v>0.85289999999999999</v>
      </c>
      <c r="CG1278" s="2">
        <v>0.37630000000000002</v>
      </c>
      <c r="CH1278" s="2">
        <v>0.73160000000000003</v>
      </c>
      <c r="CI1278" s="2">
        <v>2.2591000000000001</v>
      </c>
      <c r="CJ1278" s="2">
        <v>0.70199999999999996</v>
      </c>
      <c r="CK1278" s="2">
        <v>0.3165</v>
      </c>
      <c r="CL1278" s="2">
        <v>0.60870000000000002</v>
      </c>
      <c r="CM1278" s="2">
        <v>0.92520000000000002</v>
      </c>
      <c r="CN1278" s="2">
        <v>0.46989999999999998</v>
      </c>
      <c r="CO1278" s="2">
        <v>0.70650000000000002</v>
      </c>
      <c r="CP1278" s="2">
        <v>0.39639999999999997</v>
      </c>
      <c r="CQ1278" s="2">
        <v>0.48170000000000002</v>
      </c>
      <c r="CR1278" s="2">
        <v>0.72240000000000004</v>
      </c>
      <c r="CS1278" s="2">
        <v>0.44479999999999997</v>
      </c>
      <c r="CT1278" s="2">
        <v>2.7517999999999998</v>
      </c>
      <c r="CU1278" s="2">
        <v>0.63800000000000001</v>
      </c>
      <c r="CV1278" s="2">
        <v>7.2092000000000001</v>
      </c>
      <c r="CW1278" s="2">
        <v>0.46210000000000001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3995</v>
      </c>
      <c r="DS1278">
        <v>498</v>
      </c>
      <c r="DT1278">
        <v>8.9</v>
      </c>
      <c r="DU1278">
        <v>1.1000000000000001</v>
      </c>
      <c r="DV1278">
        <v>43552</v>
      </c>
    </row>
    <row r="1279" spans="1:126" x14ac:dyDescent="0.2">
      <c r="A1279">
        <v>55</v>
      </c>
      <c r="B1279" t="s">
        <v>2271</v>
      </c>
      <c r="C1279" t="s">
        <v>2272</v>
      </c>
      <c r="D1279" t="s">
        <v>2315</v>
      </c>
      <c r="E1279">
        <v>55083</v>
      </c>
      <c r="F1279" t="s">
        <v>2316</v>
      </c>
      <c r="G1279">
        <v>997.4809583</v>
      </c>
      <c r="H1279">
        <v>37556</v>
      </c>
      <c r="I1279">
        <v>37556</v>
      </c>
      <c r="J1279">
        <v>24120</v>
      </c>
      <c r="K1279">
        <v>143</v>
      </c>
      <c r="L1279">
        <v>15940</v>
      </c>
      <c r="M1279">
        <v>238</v>
      </c>
      <c r="N1279">
        <v>3481</v>
      </c>
      <c r="O1279">
        <v>368</v>
      </c>
      <c r="P1279">
        <v>698</v>
      </c>
      <c r="Q1279">
        <v>124</v>
      </c>
      <c r="R1279">
        <v>29392</v>
      </c>
      <c r="S1279">
        <v>741</v>
      </c>
      <c r="T1279">
        <v>2659</v>
      </c>
      <c r="U1279">
        <v>255</v>
      </c>
      <c r="V1279">
        <v>7326</v>
      </c>
      <c r="W1279">
        <v>69</v>
      </c>
      <c r="X1279">
        <v>7634</v>
      </c>
      <c r="Y1279">
        <v>40</v>
      </c>
      <c r="Z1279">
        <v>5201</v>
      </c>
      <c r="AA1279">
        <v>259</v>
      </c>
      <c r="AB1279">
        <v>994</v>
      </c>
      <c r="AC1279">
        <v>149.4</v>
      </c>
      <c r="AD1279">
        <v>1825</v>
      </c>
      <c r="AE1279">
        <v>18</v>
      </c>
      <c r="AF1279">
        <v>163</v>
      </c>
      <c r="AG1279">
        <v>72</v>
      </c>
      <c r="AH1279">
        <v>379</v>
      </c>
      <c r="AI1279">
        <v>96.4</v>
      </c>
      <c r="AJ1279">
        <v>3110</v>
      </c>
      <c r="AK1279">
        <v>199</v>
      </c>
      <c r="AL1279">
        <v>234</v>
      </c>
      <c r="AM1279">
        <v>71.599999999999994</v>
      </c>
      <c r="AN1279">
        <v>497</v>
      </c>
      <c r="AO1279">
        <v>90</v>
      </c>
      <c r="AP1279">
        <v>303</v>
      </c>
      <c r="AQ1279">
        <v>93</v>
      </c>
      <c r="AR1279" s="1">
        <v>9.4</v>
      </c>
      <c r="AS1279">
        <v>1</v>
      </c>
      <c r="AT1279" s="1">
        <v>3.5</v>
      </c>
      <c r="AU1279">
        <v>0.6</v>
      </c>
      <c r="AV1279" s="1">
        <v>29392</v>
      </c>
      <c r="AW1279">
        <v>741</v>
      </c>
      <c r="AX1279" s="1">
        <v>9.6999999999999993</v>
      </c>
      <c r="AY1279">
        <v>0.9</v>
      </c>
      <c r="AZ1279">
        <f>V1279/I1279</f>
        <v>0.19506869741186494</v>
      </c>
      <c r="BA1279" s="1">
        <v>19.5</v>
      </c>
      <c r="BB1279">
        <v>0.2</v>
      </c>
      <c r="BC1279" s="1">
        <v>20.3</v>
      </c>
      <c r="BD1279">
        <v>0.1</v>
      </c>
      <c r="BE1279" s="1">
        <v>13.9</v>
      </c>
      <c r="BF1279">
        <v>0.7</v>
      </c>
      <c r="BG1279" s="1">
        <v>6.2</v>
      </c>
      <c r="BH1279">
        <v>0.9</v>
      </c>
      <c r="BI1279" s="1">
        <v>4.9000000000000004</v>
      </c>
      <c r="BJ1279">
        <v>0</v>
      </c>
      <c r="BK1279" s="1">
        <v>0.5</v>
      </c>
      <c r="BL1279">
        <v>0.2</v>
      </c>
      <c r="BM1279" s="1">
        <v>1.6</v>
      </c>
      <c r="BN1279">
        <v>0.4</v>
      </c>
      <c r="BO1279" s="1">
        <v>12.9</v>
      </c>
      <c r="BP1279">
        <v>0.8</v>
      </c>
      <c r="BQ1279">
        <f t="shared" si="19"/>
        <v>1.4680050188205772E-2</v>
      </c>
      <c r="BR1279" s="1">
        <v>1.5</v>
      </c>
      <c r="BS1279">
        <v>0.4</v>
      </c>
      <c r="BT1279" s="1">
        <v>3.1</v>
      </c>
      <c r="BU1279">
        <v>0.6</v>
      </c>
      <c r="BV1279">
        <f>AP1279/I1279</f>
        <v>8.0679518585578865E-3</v>
      </c>
      <c r="BW1279" s="1">
        <v>0.8</v>
      </c>
      <c r="BX1279">
        <v>0.2</v>
      </c>
      <c r="BY1279" s="2">
        <v>0.1497</v>
      </c>
      <c r="BZ1279" s="2">
        <v>0.1822</v>
      </c>
      <c r="CA1279" s="2">
        <v>0.28499999999999998</v>
      </c>
      <c r="CB1279" s="2">
        <v>0.32090000000000002</v>
      </c>
      <c r="CC1279" s="2">
        <v>0.93779999999999997</v>
      </c>
      <c r="CD1279" s="2">
        <v>0.18540000000000001</v>
      </c>
      <c r="CE1279" s="2">
        <v>0.64280000000000004</v>
      </c>
      <c r="CF1279" s="2">
        <v>0.24709999999999999</v>
      </c>
      <c r="CG1279" s="2">
        <v>0.34189999999999998</v>
      </c>
      <c r="CH1279" s="2">
        <v>0.19359999999999999</v>
      </c>
      <c r="CI1279" s="2">
        <v>1.4254</v>
      </c>
      <c r="CJ1279" s="2">
        <v>0.13750000000000001</v>
      </c>
      <c r="CK1279" s="2">
        <v>0.1162</v>
      </c>
      <c r="CL1279" s="2">
        <v>0.35820000000000002</v>
      </c>
      <c r="CM1279" s="2">
        <v>0.47439999999999999</v>
      </c>
      <c r="CN1279" s="2">
        <v>0.21940000000000001</v>
      </c>
      <c r="CO1279" s="2">
        <v>0.29799999999999999</v>
      </c>
      <c r="CP1279" s="2">
        <v>0.58069999999999999</v>
      </c>
      <c r="CQ1279" s="2">
        <v>0.33589999999999998</v>
      </c>
      <c r="CR1279" s="2">
        <v>0.1022</v>
      </c>
      <c r="CS1279" s="2">
        <v>9.3600000000000003E-2</v>
      </c>
      <c r="CT1279" s="2">
        <v>1.4104000000000001</v>
      </c>
      <c r="CU1279" s="2">
        <v>7.8E-2</v>
      </c>
      <c r="CV1279" s="2">
        <v>4.2480000000000002</v>
      </c>
      <c r="CW1279" s="2">
        <v>6.4000000000000001E-2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1793</v>
      </c>
      <c r="DS1279">
        <v>217</v>
      </c>
      <c r="DT1279">
        <v>4.8</v>
      </c>
      <c r="DU1279">
        <v>0.6</v>
      </c>
      <c r="DV1279">
        <v>25867</v>
      </c>
    </row>
    <row r="1280" spans="1:126" x14ac:dyDescent="0.2">
      <c r="A1280">
        <v>55</v>
      </c>
      <c r="B1280" t="s">
        <v>2271</v>
      </c>
      <c r="C1280" t="s">
        <v>2272</v>
      </c>
      <c r="D1280" t="s">
        <v>2317</v>
      </c>
      <c r="E1280">
        <v>55087</v>
      </c>
      <c r="F1280" t="s">
        <v>2318</v>
      </c>
      <c r="G1280">
        <v>637.57836239999995</v>
      </c>
      <c r="H1280">
        <v>184754</v>
      </c>
      <c r="I1280">
        <v>184754</v>
      </c>
      <c r="J1280">
        <v>76437</v>
      </c>
      <c r="K1280">
        <v>162</v>
      </c>
      <c r="L1280">
        <v>72947</v>
      </c>
      <c r="M1280">
        <v>542</v>
      </c>
      <c r="N1280">
        <v>15545</v>
      </c>
      <c r="O1280">
        <v>1162</v>
      </c>
      <c r="P1280">
        <v>2953</v>
      </c>
      <c r="Q1280">
        <v>332</v>
      </c>
      <c r="R1280">
        <v>32098</v>
      </c>
      <c r="S1280">
        <v>539</v>
      </c>
      <c r="T1280">
        <v>7813</v>
      </c>
      <c r="U1280">
        <v>635</v>
      </c>
      <c r="V1280">
        <v>25661</v>
      </c>
      <c r="W1280">
        <v>51</v>
      </c>
      <c r="X1280">
        <v>44136</v>
      </c>
      <c r="Y1280">
        <v>0</v>
      </c>
      <c r="Z1280">
        <v>18919</v>
      </c>
      <c r="AA1280">
        <v>823</v>
      </c>
      <c r="AB1280">
        <v>5493</v>
      </c>
      <c r="AC1280">
        <v>423.3</v>
      </c>
      <c r="AD1280">
        <v>22625</v>
      </c>
      <c r="AE1280">
        <v>132</v>
      </c>
      <c r="AF1280">
        <v>1710</v>
      </c>
      <c r="AG1280">
        <v>259.3</v>
      </c>
      <c r="AH1280">
        <v>7151</v>
      </c>
      <c r="AI1280">
        <v>520.1</v>
      </c>
      <c r="AJ1280">
        <v>891</v>
      </c>
      <c r="AK1280">
        <v>168</v>
      </c>
      <c r="AL1280">
        <v>1169</v>
      </c>
      <c r="AM1280">
        <v>270.10000000000002</v>
      </c>
      <c r="AN1280">
        <v>2939</v>
      </c>
      <c r="AO1280">
        <v>312</v>
      </c>
      <c r="AP1280">
        <v>3093</v>
      </c>
      <c r="AQ1280">
        <v>309</v>
      </c>
      <c r="AR1280" s="1">
        <v>8.6</v>
      </c>
      <c r="AS1280">
        <v>0.6</v>
      </c>
      <c r="AT1280" s="1">
        <v>2.9</v>
      </c>
      <c r="AU1280">
        <v>0.3</v>
      </c>
      <c r="AV1280" s="1">
        <v>32098</v>
      </c>
      <c r="AW1280">
        <v>539</v>
      </c>
      <c r="AX1280" s="1">
        <v>6.3</v>
      </c>
      <c r="AY1280">
        <v>0.5</v>
      </c>
      <c r="AZ1280">
        <f>V1280/I1280</f>
        <v>0.13889279799084187</v>
      </c>
      <c r="BA1280" s="1">
        <v>13.9</v>
      </c>
      <c r="BB1280">
        <v>0.1</v>
      </c>
      <c r="BC1280" s="1">
        <v>23.9</v>
      </c>
      <c r="BD1280">
        <v>0</v>
      </c>
      <c r="BE1280" s="1">
        <v>10.3</v>
      </c>
      <c r="BF1280">
        <v>0.4</v>
      </c>
      <c r="BG1280" s="1">
        <v>7.5</v>
      </c>
      <c r="BH1280">
        <v>0.6</v>
      </c>
      <c r="BI1280" s="1">
        <v>12.2</v>
      </c>
      <c r="BJ1280">
        <v>0.1</v>
      </c>
      <c r="BK1280" s="1">
        <v>1</v>
      </c>
      <c r="BL1280">
        <v>0.1</v>
      </c>
      <c r="BM1280" s="1">
        <v>9.4</v>
      </c>
      <c r="BN1280">
        <v>0.7</v>
      </c>
      <c r="BO1280" s="1">
        <v>1.2</v>
      </c>
      <c r="BP1280">
        <v>0.2</v>
      </c>
      <c r="BQ1280">
        <f t="shared" si="19"/>
        <v>1.6025333461280107E-2</v>
      </c>
      <c r="BR1280" s="1">
        <v>1.6</v>
      </c>
      <c r="BS1280">
        <v>0.4</v>
      </c>
      <c r="BT1280" s="1">
        <v>4</v>
      </c>
      <c r="BU1280">
        <v>0.4</v>
      </c>
      <c r="BV1280">
        <f>AP1280/I1280</f>
        <v>1.6741180163893608E-2</v>
      </c>
      <c r="BW1280" s="1">
        <v>1.7</v>
      </c>
      <c r="BX1280">
        <v>0.2</v>
      </c>
      <c r="BY1280" s="2">
        <v>0.1115</v>
      </c>
      <c r="BZ1280" s="2">
        <v>0.1124</v>
      </c>
      <c r="CA1280" s="2">
        <v>0.16819999999999999</v>
      </c>
      <c r="CB1280" s="2">
        <v>8.3400000000000002E-2</v>
      </c>
      <c r="CC1280" s="2">
        <v>0.47549999999999998</v>
      </c>
      <c r="CD1280" s="2">
        <v>5.0599999999999999E-2</v>
      </c>
      <c r="CE1280" s="2">
        <v>0.14419999999999999</v>
      </c>
      <c r="CF1280" s="2">
        <v>0.71220000000000006</v>
      </c>
      <c r="CG1280" s="2">
        <v>7.9600000000000004E-2</v>
      </c>
      <c r="CH1280" s="2">
        <v>0.37919999999999998</v>
      </c>
      <c r="CI1280" s="2">
        <v>1.3151999999999999</v>
      </c>
      <c r="CJ1280" s="2">
        <v>9.9299999999999999E-2</v>
      </c>
      <c r="CK1280" s="2">
        <v>0.40620000000000001</v>
      </c>
      <c r="CL1280" s="2">
        <v>0.57909999999999995</v>
      </c>
      <c r="CM1280" s="2">
        <v>0.98529999999999995</v>
      </c>
      <c r="CN1280" s="2">
        <v>0.504</v>
      </c>
      <c r="CO1280" s="2">
        <v>0.86850000000000005</v>
      </c>
      <c r="CP1280" s="2">
        <v>4.4299999999999999E-2</v>
      </c>
      <c r="CQ1280" s="2">
        <v>0.37030000000000002</v>
      </c>
      <c r="CR1280" s="2">
        <v>0.2114</v>
      </c>
      <c r="CS1280" s="2">
        <v>0.41260000000000002</v>
      </c>
      <c r="CT1280" s="2">
        <v>1.9071</v>
      </c>
      <c r="CU1280" s="2">
        <v>0.22289999999999999</v>
      </c>
      <c r="CV1280" s="2">
        <v>4.6830999999999996</v>
      </c>
      <c r="CW1280" s="2">
        <v>9.7799999999999998E-2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8440</v>
      </c>
      <c r="DS1280">
        <v>686</v>
      </c>
      <c r="DT1280">
        <v>4.5999999999999996</v>
      </c>
      <c r="DU1280">
        <v>0.4</v>
      </c>
      <c r="DV1280">
        <v>198888</v>
      </c>
    </row>
    <row r="1281" spans="1:126" x14ac:dyDescent="0.2">
      <c r="A1281">
        <v>55</v>
      </c>
      <c r="B1281" t="s">
        <v>2271</v>
      </c>
      <c r="C1281" t="s">
        <v>2272</v>
      </c>
      <c r="D1281" t="s">
        <v>2319</v>
      </c>
      <c r="E1281">
        <v>55089</v>
      </c>
      <c r="F1281" t="s">
        <v>2320</v>
      </c>
      <c r="G1281">
        <v>233.01673500000001</v>
      </c>
      <c r="H1281">
        <v>88284</v>
      </c>
      <c r="I1281">
        <v>88284</v>
      </c>
      <c r="J1281">
        <v>37216</v>
      </c>
      <c r="K1281">
        <v>171</v>
      </c>
      <c r="L1281">
        <v>35625</v>
      </c>
      <c r="M1281">
        <v>370</v>
      </c>
      <c r="N1281">
        <v>4679</v>
      </c>
      <c r="O1281">
        <v>736</v>
      </c>
      <c r="P1281">
        <v>1443</v>
      </c>
      <c r="Q1281">
        <v>254</v>
      </c>
      <c r="R1281">
        <v>47980</v>
      </c>
      <c r="S1281">
        <v>1924</v>
      </c>
      <c r="T1281">
        <v>2202</v>
      </c>
      <c r="U1281">
        <v>274</v>
      </c>
      <c r="V1281">
        <v>16411</v>
      </c>
      <c r="W1281">
        <v>93</v>
      </c>
      <c r="X1281">
        <v>19128</v>
      </c>
      <c r="Y1281">
        <v>14</v>
      </c>
      <c r="Z1281">
        <v>7317</v>
      </c>
      <c r="AA1281">
        <v>549</v>
      </c>
      <c r="AB1281">
        <v>2114</v>
      </c>
      <c r="AC1281">
        <v>315</v>
      </c>
      <c r="AD1281">
        <v>7328</v>
      </c>
      <c r="AE1281">
        <v>37</v>
      </c>
      <c r="AF1281">
        <v>373</v>
      </c>
      <c r="AG1281">
        <v>135.19999999999999</v>
      </c>
      <c r="AH1281">
        <v>3405</v>
      </c>
      <c r="AI1281">
        <v>386.1</v>
      </c>
      <c r="AJ1281">
        <v>145</v>
      </c>
      <c r="AK1281">
        <v>62</v>
      </c>
      <c r="AL1281">
        <v>308</v>
      </c>
      <c r="AM1281">
        <v>96.3</v>
      </c>
      <c r="AN1281">
        <v>1242</v>
      </c>
      <c r="AO1281">
        <v>253</v>
      </c>
      <c r="AP1281">
        <v>1526</v>
      </c>
      <c r="AQ1281">
        <v>393</v>
      </c>
      <c r="AR1281" s="1">
        <v>5.4</v>
      </c>
      <c r="AS1281">
        <v>0.8</v>
      </c>
      <c r="AT1281" s="1">
        <v>3</v>
      </c>
      <c r="AU1281">
        <v>0.5</v>
      </c>
      <c r="AV1281" s="1">
        <v>47980</v>
      </c>
      <c r="AW1281">
        <v>1924</v>
      </c>
      <c r="AX1281" s="1">
        <v>3.6</v>
      </c>
      <c r="AY1281">
        <v>0.4</v>
      </c>
      <c r="AZ1281">
        <f>V1281/I1281</f>
        <v>0.18588872275837071</v>
      </c>
      <c r="BA1281" s="1">
        <v>18.600000000000001</v>
      </c>
      <c r="BB1281">
        <v>0.1</v>
      </c>
      <c r="BC1281" s="1">
        <v>21.7</v>
      </c>
      <c r="BD1281">
        <v>0</v>
      </c>
      <c r="BE1281" s="1">
        <v>8.3000000000000007</v>
      </c>
      <c r="BF1281">
        <v>0.6</v>
      </c>
      <c r="BG1281" s="1">
        <v>5.9</v>
      </c>
      <c r="BH1281">
        <v>0.9</v>
      </c>
      <c r="BI1281" s="1">
        <v>8.3000000000000007</v>
      </c>
      <c r="BJ1281">
        <v>0</v>
      </c>
      <c r="BK1281" s="1">
        <v>0.4</v>
      </c>
      <c r="BL1281">
        <v>0.2</v>
      </c>
      <c r="BM1281" s="1">
        <v>9.1</v>
      </c>
      <c r="BN1281">
        <v>1</v>
      </c>
      <c r="BO1281" s="1">
        <v>0.4</v>
      </c>
      <c r="BP1281">
        <v>0.2</v>
      </c>
      <c r="BQ1281">
        <f t="shared" si="19"/>
        <v>8.6456140350877186E-3</v>
      </c>
      <c r="BR1281" s="1">
        <v>0.9</v>
      </c>
      <c r="BS1281">
        <v>0.3</v>
      </c>
      <c r="BT1281" s="1">
        <v>3.5</v>
      </c>
      <c r="BU1281">
        <v>0.7</v>
      </c>
      <c r="BV1281">
        <f>AP1281/I1281</f>
        <v>1.7285125277513479E-2</v>
      </c>
      <c r="BW1281" s="1">
        <v>1.7</v>
      </c>
      <c r="BX1281">
        <v>0.4</v>
      </c>
      <c r="BY1281" s="2">
        <v>1.8200000000000001E-2</v>
      </c>
      <c r="BZ1281" s="2">
        <v>0.1245</v>
      </c>
      <c r="CA1281" s="2">
        <v>1.0800000000000001E-2</v>
      </c>
      <c r="CB1281" s="2">
        <v>8.0000000000000002E-3</v>
      </c>
      <c r="CC1281" s="2">
        <v>0.1615</v>
      </c>
      <c r="CD1281" s="2">
        <v>5.1000000000000004E-3</v>
      </c>
      <c r="CE1281" s="2">
        <v>0.55210000000000004</v>
      </c>
      <c r="CF1281" s="2">
        <v>0.39989999999999998</v>
      </c>
      <c r="CG1281" s="2">
        <v>1.8800000000000001E-2</v>
      </c>
      <c r="CH1281" s="2">
        <v>0.1573</v>
      </c>
      <c r="CI1281" s="2">
        <v>1.1281000000000001</v>
      </c>
      <c r="CJ1281" s="2">
        <v>5.8900000000000001E-2</v>
      </c>
      <c r="CK1281" s="2">
        <v>0.28939999999999999</v>
      </c>
      <c r="CL1281" s="2">
        <v>0.29699999999999999</v>
      </c>
      <c r="CM1281" s="2">
        <v>0.58640000000000003</v>
      </c>
      <c r="CN1281" s="2">
        <v>0.27700000000000002</v>
      </c>
      <c r="CO1281" s="2">
        <v>0.86019999999999996</v>
      </c>
      <c r="CP1281" s="2">
        <v>1.37E-2</v>
      </c>
      <c r="CQ1281" s="2">
        <v>0.12230000000000001</v>
      </c>
      <c r="CR1281" s="2">
        <v>0.14580000000000001</v>
      </c>
      <c r="CS1281" s="2">
        <v>0.41260000000000002</v>
      </c>
      <c r="CT1281" s="2">
        <v>1.5546</v>
      </c>
      <c r="CU1281" s="2">
        <v>0.11169999999999999</v>
      </c>
      <c r="CV1281" s="2">
        <v>3.4306000000000001</v>
      </c>
      <c r="CW1281" s="2">
        <v>1.34E-2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2958</v>
      </c>
      <c r="DS1281">
        <v>496</v>
      </c>
      <c r="DT1281">
        <v>3.4</v>
      </c>
      <c r="DU1281">
        <v>0.6</v>
      </c>
      <c r="DV1281">
        <v>82069</v>
      </c>
    </row>
    <row r="1282" spans="1:126" x14ac:dyDescent="0.2">
      <c r="A1282">
        <v>55</v>
      </c>
      <c r="B1282" t="s">
        <v>2271</v>
      </c>
      <c r="C1282" t="s">
        <v>2272</v>
      </c>
      <c r="D1282" t="s">
        <v>2321</v>
      </c>
      <c r="E1282">
        <v>55091</v>
      </c>
      <c r="F1282" t="s">
        <v>2322</v>
      </c>
      <c r="G1282">
        <v>232.00656090000001</v>
      </c>
      <c r="H1282">
        <v>7262</v>
      </c>
      <c r="I1282">
        <v>7262</v>
      </c>
      <c r="J1282">
        <v>3669</v>
      </c>
      <c r="K1282">
        <v>50</v>
      </c>
      <c r="L1282">
        <v>3095</v>
      </c>
      <c r="M1282">
        <v>81</v>
      </c>
      <c r="N1282">
        <v>903</v>
      </c>
      <c r="O1282">
        <v>142</v>
      </c>
      <c r="P1282">
        <v>98</v>
      </c>
      <c r="Q1282">
        <v>31</v>
      </c>
      <c r="R1282">
        <v>29227</v>
      </c>
      <c r="S1282">
        <v>1397</v>
      </c>
      <c r="T1282">
        <v>468</v>
      </c>
      <c r="U1282">
        <v>68</v>
      </c>
      <c r="V1282">
        <v>1543</v>
      </c>
      <c r="W1282">
        <v>11</v>
      </c>
      <c r="X1282">
        <v>1542</v>
      </c>
      <c r="Y1282">
        <v>16</v>
      </c>
      <c r="Z1282">
        <v>859</v>
      </c>
      <c r="AA1282">
        <v>87</v>
      </c>
      <c r="AB1282">
        <v>224</v>
      </c>
      <c r="AC1282">
        <v>48.9</v>
      </c>
      <c r="AD1282">
        <v>245</v>
      </c>
      <c r="AE1282">
        <v>12</v>
      </c>
      <c r="AF1282">
        <v>37</v>
      </c>
      <c r="AG1282">
        <v>42</v>
      </c>
      <c r="AH1282">
        <v>120</v>
      </c>
      <c r="AI1282">
        <v>31.1</v>
      </c>
      <c r="AJ1282">
        <v>174</v>
      </c>
      <c r="AK1282">
        <v>34</v>
      </c>
      <c r="AL1282">
        <v>27</v>
      </c>
      <c r="AM1282">
        <v>12</v>
      </c>
      <c r="AN1282">
        <v>181</v>
      </c>
      <c r="AO1282">
        <v>47</v>
      </c>
      <c r="AP1282">
        <v>103</v>
      </c>
      <c r="AQ1282">
        <v>67</v>
      </c>
      <c r="AR1282" s="1">
        <v>12.6</v>
      </c>
      <c r="AS1282">
        <v>2</v>
      </c>
      <c r="AT1282" s="1">
        <v>2.6</v>
      </c>
      <c r="AU1282">
        <v>0.8</v>
      </c>
      <c r="AV1282" s="1">
        <v>29227</v>
      </c>
      <c r="AW1282">
        <v>1397</v>
      </c>
      <c r="AX1282" s="1">
        <v>9</v>
      </c>
      <c r="AY1282">
        <v>1.3</v>
      </c>
      <c r="AZ1282">
        <f>V1282/I1282</f>
        <v>0.21247590195538418</v>
      </c>
      <c r="BA1282" s="1">
        <v>21.2</v>
      </c>
      <c r="BB1282">
        <v>0.2</v>
      </c>
      <c r="BC1282" s="1">
        <v>21.2</v>
      </c>
      <c r="BD1282">
        <v>0.2</v>
      </c>
      <c r="BE1282" s="1">
        <v>12</v>
      </c>
      <c r="BF1282">
        <v>1.2</v>
      </c>
      <c r="BG1282" s="1">
        <v>7.2</v>
      </c>
      <c r="BH1282">
        <v>1.6</v>
      </c>
      <c r="BI1282" s="1">
        <v>3.4</v>
      </c>
      <c r="BJ1282">
        <v>0.2</v>
      </c>
      <c r="BK1282" s="1">
        <v>0.5</v>
      </c>
      <c r="BL1282">
        <v>0.6</v>
      </c>
      <c r="BM1282" s="1">
        <v>3.3</v>
      </c>
      <c r="BN1282">
        <v>0.8</v>
      </c>
      <c r="BO1282" s="1">
        <v>4.7</v>
      </c>
      <c r="BP1282">
        <v>0.9</v>
      </c>
      <c r="BQ1282">
        <f t="shared" si="19"/>
        <v>8.7237479806138926E-3</v>
      </c>
      <c r="BR1282" s="1">
        <v>0.9</v>
      </c>
      <c r="BS1282">
        <v>0.4</v>
      </c>
      <c r="BT1282" s="1">
        <v>5.8</v>
      </c>
      <c r="BU1282">
        <v>1.5</v>
      </c>
      <c r="BV1282">
        <f>AP1282/I1282</f>
        <v>1.4183420545304325E-2</v>
      </c>
      <c r="BW1282" s="1">
        <v>1.4</v>
      </c>
      <c r="BX1282">
        <v>0.9</v>
      </c>
      <c r="BY1282" s="2">
        <v>0.34970000000000001</v>
      </c>
      <c r="BZ1282" s="2">
        <v>8.5999999999999993E-2</v>
      </c>
      <c r="CA1282" s="2">
        <v>0.29430000000000001</v>
      </c>
      <c r="CB1282" s="2">
        <v>0.26679999999999998</v>
      </c>
      <c r="CC1282" s="2">
        <v>0.99680000000000002</v>
      </c>
      <c r="CD1282" s="2">
        <v>0.20319999999999999</v>
      </c>
      <c r="CE1282" s="2">
        <v>0.77549999999999997</v>
      </c>
      <c r="CF1282" s="2">
        <v>0.34189999999999998</v>
      </c>
      <c r="CG1282" s="2">
        <v>0.184</v>
      </c>
      <c r="CH1282" s="2">
        <v>0.32469999999999999</v>
      </c>
      <c r="CI1282" s="2">
        <v>1.6261000000000001</v>
      </c>
      <c r="CJ1282" s="2">
        <v>0.22889999999999999</v>
      </c>
      <c r="CK1282" s="2">
        <v>3.6900000000000002E-2</v>
      </c>
      <c r="CL1282" s="2">
        <v>0.35820000000000002</v>
      </c>
      <c r="CM1282" s="2">
        <v>0.39510000000000001</v>
      </c>
      <c r="CN1282" s="2">
        <v>0.1706</v>
      </c>
      <c r="CO1282" s="2">
        <v>0.54500000000000004</v>
      </c>
      <c r="CP1282" s="2">
        <v>0.21460000000000001</v>
      </c>
      <c r="CQ1282" s="2">
        <v>0.12230000000000001</v>
      </c>
      <c r="CR1282" s="2">
        <v>0.51419999999999999</v>
      </c>
      <c r="CS1282" s="2">
        <v>0.30180000000000001</v>
      </c>
      <c r="CT1282" s="2">
        <v>1.6979</v>
      </c>
      <c r="CU1282" s="2">
        <v>0.15540000000000001</v>
      </c>
      <c r="CV1282" s="2">
        <v>4.7159000000000004</v>
      </c>
      <c r="CW1282" s="2">
        <v>0.1019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623</v>
      </c>
      <c r="DS1282">
        <v>124</v>
      </c>
      <c r="DT1282">
        <v>8.6999999999999993</v>
      </c>
      <c r="DU1282">
        <v>1.7</v>
      </c>
      <c r="DV1282">
        <v>5734</v>
      </c>
    </row>
    <row r="1283" spans="1:126" x14ac:dyDescent="0.2">
      <c r="A1283">
        <v>55</v>
      </c>
      <c r="B1283" t="s">
        <v>2271</v>
      </c>
      <c r="C1283" t="s">
        <v>2272</v>
      </c>
      <c r="D1283" t="s">
        <v>1375</v>
      </c>
      <c r="E1283">
        <v>55093</v>
      </c>
      <c r="F1283" t="s">
        <v>2323</v>
      </c>
      <c r="G1283">
        <v>573.85268289999999</v>
      </c>
      <c r="H1283">
        <v>41603</v>
      </c>
      <c r="I1283">
        <v>41603</v>
      </c>
      <c r="J1283">
        <v>16495</v>
      </c>
      <c r="K1283">
        <v>117</v>
      </c>
      <c r="L1283">
        <v>15367</v>
      </c>
      <c r="M1283">
        <v>191</v>
      </c>
      <c r="N1283">
        <v>3791</v>
      </c>
      <c r="O1283">
        <v>498</v>
      </c>
      <c r="P1283">
        <v>619</v>
      </c>
      <c r="Q1283">
        <v>140</v>
      </c>
      <c r="R1283">
        <v>32525</v>
      </c>
      <c r="S1283">
        <v>850</v>
      </c>
      <c r="T1283">
        <v>1364</v>
      </c>
      <c r="U1283">
        <v>204</v>
      </c>
      <c r="V1283">
        <v>5692</v>
      </c>
      <c r="W1283">
        <v>46</v>
      </c>
      <c r="X1283">
        <v>8703</v>
      </c>
      <c r="Y1283">
        <v>0</v>
      </c>
      <c r="Z1283">
        <v>4388</v>
      </c>
      <c r="AA1283">
        <v>374</v>
      </c>
      <c r="AB1283">
        <v>1063</v>
      </c>
      <c r="AC1283">
        <v>166.2</v>
      </c>
      <c r="AD1283">
        <v>2333</v>
      </c>
      <c r="AE1283">
        <v>23</v>
      </c>
      <c r="AF1283">
        <v>433</v>
      </c>
      <c r="AG1283">
        <v>208.6</v>
      </c>
      <c r="AH1283">
        <v>1524</v>
      </c>
      <c r="AI1283">
        <v>251.8</v>
      </c>
      <c r="AJ1283">
        <v>919</v>
      </c>
      <c r="AK1283">
        <v>121</v>
      </c>
      <c r="AL1283">
        <v>211</v>
      </c>
      <c r="AM1283">
        <v>121.9</v>
      </c>
      <c r="AN1283">
        <v>567</v>
      </c>
      <c r="AO1283">
        <v>146</v>
      </c>
      <c r="AP1283">
        <v>2703</v>
      </c>
      <c r="AQ1283">
        <v>252</v>
      </c>
      <c r="AR1283" s="1">
        <v>9.8000000000000007</v>
      </c>
      <c r="AS1283">
        <v>1.3</v>
      </c>
      <c r="AT1283" s="1">
        <v>2.6</v>
      </c>
      <c r="AU1283">
        <v>0.6</v>
      </c>
      <c r="AV1283" s="1">
        <v>32525</v>
      </c>
      <c r="AW1283">
        <v>850</v>
      </c>
      <c r="AX1283" s="1">
        <v>5.2</v>
      </c>
      <c r="AY1283">
        <v>0.8</v>
      </c>
      <c r="AZ1283">
        <f>V1283/I1283</f>
        <v>0.13681705646227435</v>
      </c>
      <c r="BA1283" s="1">
        <v>13.7</v>
      </c>
      <c r="BB1283">
        <v>0.1</v>
      </c>
      <c r="BC1283" s="1">
        <v>20.9</v>
      </c>
      <c r="BD1283">
        <v>0</v>
      </c>
      <c r="BE1283" s="1">
        <v>10.6</v>
      </c>
      <c r="BF1283">
        <v>0.9</v>
      </c>
      <c r="BG1283" s="1">
        <v>6.9</v>
      </c>
      <c r="BH1283">
        <v>1.1000000000000001</v>
      </c>
      <c r="BI1283" s="1">
        <v>5.6</v>
      </c>
      <c r="BJ1283">
        <v>0.1</v>
      </c>
      <c r="BK1283" s="1">
        <v>1.1000000000000001</v>
      </c>
      <c r="BL1283">
        <v>0.5</v>
      </c>
      <c r="BM1283" s="1">
        <v>9.1999999999999993</v>
      </c>
      <c r="BN1283">
        <v>1.5</v>
      </c>
      <c r="BO1283" s="1">
        <v>5.6</v>
      </c>
      <c r="BP1283">
        <v>0.7</v>
      </c>
      <c r="BQ1283">
        <f t="shared" ref="BQ1283:BQ1346" si="20">AL1283/L1283</f>
        <v>1.3730721676319385E-2</v>
      </c>
      <c r="BR1283" s="1">
        <v>1.4</v>
      </c>
      <c r="BS1283">
        <v>0.8</v>
      </c>
      <c r="BT1283" s="1">
        <v>3.7</v>
      </c>
      <c r="BU1283">
        <v>1</v>
      </c>
      <c r="BV1283">
        <f>AP1283/I1283</f>
        <v>6.497127610989592E-2</v>
      </c>
      <c r="BW1283" s="1">
        <v>6.5</v>
      </c>
      <c r="BX1283">
        <v>0.6</v>
      </c>
      <c r="BY1283" s="2">
        <v>0.17419999999999999</v>
      </c>
      <c r="BZ1283" s="2">
        <v>8.5999999999999993E-2</v>
      </c>
      <c r="CA1283" s="2">
        <v>0.15409999999999999</v>
      </c>
      <c r="CB1283" s="2">
        <v>4.1700000000000001E-2</v>
      </c>
      <c r="CC1283" s="2">
        <v>0.45600000000000002</v>
      </c>
      <c r="CD1283" s="2">
        <v>4.3900000000000002E-2</v>
      </c>
      <c r="CE1283" s="2">
        <v>0.1366</v>
      </c>
      <c r="CF1283" s="2">
        <v>0.30909999999999999</v>
      </c>
      <c r="CG1283" s="2">
        <v>9.4200000000000006E-2</v>
      </c>
      <c r="CH1283" s="2">
        <v>0.2792</v>
      </c>
      <c r="CI1283" s="2">
        <v>0.81910000000000005</v>
      </c>
      <c r="CJ1283" s="2">
        <v>2.58E-2</v>
      </c>
      <c r="CK1283" s="2">
        <v>0.1585</v>
      </c>
      <c r="CL1283" s="2">
        <v>0.60870000000000002</v>
      </c>
      <c r="CM1283" s="2">
        <v>0.76719999999999999</v>
      </c>
      <c r="CN1283" s="2">
        <v>0.37469999999999998</v>
      </c>
      <c r="CO1283" s="2">
        <v>0.86409999999999998</v>
      </c>
      <c r="CP1283" s="2">
        <v>0.2611</v>
      </c>
      <c r="CQ1283" s="2">
        <v>0.2964</v>
      </c>
      <c r="CR1283" s="2">
        <v>0.17100000000000001</v>
      </c>
      <c r="CS1283" s="2">
        <v>0.86250000000000004</v>
      </c>
      <c r="CT1283" s="2">
        <v>2.4550999999999998</v>
      </c>
      <c r="CU1283" s="2">
        <v>0.46610000000000001</v>
      </c>
      <c r="CV1283" s="2">
        <v>4.4973999999999998</v>
      </c>
      <c r="CW1283" s="2">
        <v>8.0600000000000005E-2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2055</v>
      </c>
      <c r="DS1283">
        <v>290</v>
      </c>
      <c r="DT1283">
        <v>5</v>
      </c>
      <c r="DU1283">
        <v>0.7</v>
      </c>
      <c r="DV1283">
        <v>30322</v>
      </c>
    </row>
    <row r="1284" spans="1:126" x14ac:dyDescent="0.2">
      <c r="A1284">
        <v>55</v>
      </c>
      <c r="B1284" t="s">
        <v>2271</v>
      </c>
      <c r="C1284" t="s">
        <v>2272</v>
      </c>
      <c r="D1284" t="s">
        <v>353</v>
      </c>
      <c r="E1284">
        <v>55095</v>
      </c>
      <c r="F1284" t="s">
        <v>2324</v>
      </c>
      <c r="G1284">
        <v>914.06566169999996</v>
      </c>
      <c r="H1284">
        <v>43349</v>
      </c>
      <c r="I1284">
        <v>43349</v>
      </c>
      <c r="J1284">
        <v>24553</v>
      </c>
      <c r="K1284">
        <v>100</v>
      </c>
      <c r="L1284">
        <v>18314</v>
      </c>
      <c r="M1284">
        <v>282</v>
      </c>
      <c r="N1284">
        <v>4190</v>
      </c>
      <c r="O1284">
        <v>343</v>
      </c>
      <c r="P1284">
        <v>924</v>
      </c>
      <c r="Q1284">
        <v>130</v>
      </c>
      <c r="R1284">
        <v>29489</v>
      </c>
      <c r="S1284">
        <v>567</v>
      </c>
      <c r="T1284">
        <v>2031</v>
      </c>
      <c r="U1284">
        <v>183</v>
      </c>
      <c r="V1284">
        <v>8427</v>
      </c>
      <c r="W1284">
        <v>33</v>
      </c>
      <c r="X1284">
        <v>9305</v>
      </c>
      <c r="Y1284">
        <v>0</v>
      </c>
      <c r="Z1284">
        <v>5905</v>
      </c>
      <c r="AA1284">
        <v>279</v>
      </c>
      <c r="AB1284">
        <v>1544</v>
      </c>
      <c r="AC1284">
        <v>162.1</v>
      </c>
      <c r="AD1284">
        <v>2116</v>
      </c>
      <c r="AE1284">
        <v>21</v>
      </c>
      <c r="AF1284">
        <v>139</v>
      </c>
      <c r="AG1284">
        <v>75.7</v>
      </c>
      <c r="AH1284">
        <v>819</v>
      </c>
      <c r="AI1284">
        <v>105.4</v>
      </c>
      <c r="AJ1284">
        <v>2152</v>
      </c>
      <c r="AK1284">
        <v>190</v>
      </c>
      <c r="AL1284">
        <v>227</v>
      </c>
      <c r="AM1284">
        <v>50.5</v>
      </c>
      <c r="AN1284">
        <v>643</v>
      </c>
      <c r="AO1284">
        <v>88</v>
      </c>
      <c r="AP1284">
        <v>530</v>
      </c>
      <c r="AQ1284">
        <v>157</v>
      </c>
      <c r="AR1284" s="1">
        <v>9.8000000000000007</v>
      </c>
      <c r="AS1284">
        <v>0.8</v>
      </c>
      <c r="AT1284" s="1">
        <v>4.0999999999999996</v>
      </c>
      <c r="AU1284">
        <v>0.6</v>
      </c>
      <c r="AV1284" s="1">
        <v>29489</v>
      </c>
      <c r="AW1284">
        <v>567</v>
      </c>
      <c r="AX1284" s="1">
        <v>6.5</v>
      </c>
      <c r="AY1284">
        <v>0.6</v>
      </c>
      <c r="AZ1284">
        <f>V1284/I1284</f>
        <v>0.1943989480726199</v>
      </c>
      <c r="BA1284" s="1">
        <v>19.399999999999999</v>
      </c>
      <c r="BB1284">
        <v>0.1</v>
      </c>
      <c r="BC1284" s="1">
        <v>21.5</v>
      </c>
      <c r="BD1284">
        <v>0</v>
      </c>
      <c r="BE1284" s="1">
        <v>13.8</v>
      </c>
      <c r="BF1284">
        <v>0.6</v>
      </c>
      <c r="BG1284" s="1">
        <v>8.4</v>
      </c>
      <c r="BH1284">
        <v>0.9</v>
      </c>
      <c r="BI1284" s="1">
        <v>4.9000000000000004</v>
      </c>
      <c r="BJ1284">
        <v>0</v>
      </c>
      <c r="BK1284" s="1">
        <v>0.3</v>
      </c>
      <c r="BL1284">
        <v>0.2</v>
      </c>
      <c r="BM1284" s="1">
        <v>3.3</v>
      </c>
      <c r="BN1284">
        <v>0.4</v>
      </c>
      <c r="BO1284" s="1">
        <v>8.8000000000000007</v>
      </c>
      <c r="BP1284">
        <v>0.8</v>
      </c>
      <c r="BQ1284">
        <f t="shared" si="20"/>
        <v>1.2394889155837065E-2</v>
      </c>
      <c r="BR1284" s="1">
        <v>1.2</v>
      </c>
      <c r="BS1284">
        <v>0.3</v>
      </c>
      <c r="BT1284" s="1">
        <v>3.5</v>
      </c>
      <c r="BU1284">
        <v>0.5</v>
      </c>
      <c r="BV1284">
        <f>AP1284/I1284</f>
        <v>1.2226348935384899E-2</v>
      </c>
      <c r="BW1284" s="1">
        <v>1.2</v>
      </c>
      <c r="BX1284">
        <v>0.4</v>
      </c>
      <c r="BY1284" s="2">
        <v>0.17419999999999999</v>
      </c>
      <c r="BZ1284" s="2">
        <v>0.2611</v>
      </c>
      <c r="CA1284" s="2">
        <v>0.27960000000000002</v>
      </c>
      <c r="CB1284" s="2">
        <v>9.4200000000000006E-2</v>
      </c>
      <c r="CC1284" s="2">
        <v>0.80910000000000004</v>
      </c>
      <c r="CD1284" s="2">
        <v>0.14299999999999999</v>
      </c>
      <c r="CE1284" s="2">
        <v>0.63229999999999997</v>
      </c>
      <c r="CF1284" s="2">
        <v>0.37469999999999998</v>
      </c>
      <c r="CG1284" s="2">
        <v>0.33139999999999997</v>
      </c>
      <c r="CH1284" s="2">
        <v>0.54120000000000001</v>
      </c>
      <c r="CI1284" s="2">
        <v>1.8795999999999999</v>
      </c>
      <c r="CJ1284" s="2">
        <v>0.3926</v>
      </c>
      <c r="CK1284" s="2">
        <v>0.1162</v>
      </c>
      <c r="CL1284" s="2">
        <v>0.22700000000000001</v>
      </c>
      <c r="CM1284" s="2">
        <v>0.34320000000000001</v>
      </c>
      <c r="CN1284" s="2">
        <v>0.1414</v>
      </c>
      <c r="CO1284" s="2">
        <v>0.54500000000000004</v>
      </c>
      <c r="CP1284" s="2">
        <v>0.4158</v>
      </c>
      <c r="CQ1284" s="2">
        <v>0.2203</v>
      </c>
      <c r="CR1284" s="2">
        <v>0.14580000000000001</v>
      </c>
      <c r="CS1284" s="2">
        <v>0.21840000000000001</v>
      </c>
      <c r="CT1284" s="2">
        <v>1.5452999999999999</v>
      </c>
      <c r="CU1284" s="2">
        <v>0.1076</v>
      </c>
      <c r="CV1284" s="2">
        <v>4.5772000000000004</v>
      </c>
      <c r="CW1284" s="2">
        <v>8.7300000000000003E-2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2843</v>
      </c>
      <c r="DS1284">
        <v>286</v>
      </c>
      <c r="DT1284">
        <v>6.6</v>
      </c>
      <c r="DU1284">
        <v>0.7</v>
      </c>
      <c r="DV1284">
        <v>36654</v>
      </c>
    </row>
    <row r="1285" spans="1:126" x14ac:dyDescent="0.2">
      <c r="A1285">
        <v>55</v>
      </c>
      <c r="B1285" t="s">
        <v>2271</v>
      </c>
      <c r="C1285" t="s">
        <v>2272</v>
      </c>
      <c r="D1285" t="s">
        <v>1672</v>
      </c>
      <c r="E1285">
        <v>55097</v>
      </c>
      <c r="F1285" t="s">
        <v>2325</v>
      </c>
      <c r="G1285">
        <v>800.87757850000003</v>
      </c>
      <c r="H1285">
        <v>70599</v>
      </c>
      <c r="I1285">
        <v>70599</v>
      </c>
      <c r="J1285">
        <v>30775</v>
      </c>
      <c r="K1285">
        <v>131</v>
      </c>
      <c r="L1285">
        <v>28357</v>
      </c>
      <c r="M1285">
        <v>269</v>
      </c>
      <c r="N1285">
        <v>8427</v>
      </c>
      <c r="O1285">
        <v>600</v>
      </c>
      <c r="P1285">
        <v>1452</v>
      </c>
      <c r="Q1285">
        <v>214</v>
      </c>
      <c r="R1285">
        <v>29742</v>
      </c>
      <c r="S1285">
        <v>741</v>
      </c>
      <c r="T1285">
        <v>3001</v>
      </c>
      <c r="U1285">
        <v>245</v>
      </c>
      <c r="V1285">
        <v>10985</v>
      </c>
      <c r="W1285">
        <v>71</v>
      </c>
      <c r="X1285">
        <v>13819</v>
      </c>
      <c r="Y1285">
        <v>53</v>
      </c>
      <c r="Z1285">
        <v>7830</v>
      </c>
      <c r="AA1285">
        <v>461</v>
      </c>
      <c r="AB1285">
        <v>2010</v>
      </c>
      <c r="AC1285">
        <v>253.2</v>
      </c>
      <c r="AD1285">
        <v>6177</v>
      </c>
      <c r="AE1285">
        <v>196</v>
      </c>
      <c r="AF1285">
        <v>513</v>
      </c>
      <c r="AG1285">
        <v>182.6</v>
      </c>
      <c r="AH1285">
        <v>2428</v>
      </c>
      <c r="AI1285">
        <v>309.60000000000002</v>
      </c>
      <c r="AJ1285">
        <v>1481</v>
      </c>
      <c r="AK1285">
        <v>160</v>
      </c>
      <c r="AL1285">
        <v>390</v>
      </c>
      <c r="AM1285">
        <v>103.1</v>
      </c>
      <c r="AN1285">
        <v>1634</v>
      </c>
      <c r="AO1285">
        <v>218</v>
      </c>
      <c r="AP1285">
        <v>3353</v>
      </c>
      <c r="AQ1285">
        <v>265</v>
      </c>
      <c r="AR1285" s="1">
        <v>12.5</v>
      </c>
      <c r="AS1285">
        <v>0.9</v>
      </c>
      <c r="AT1285" s="1">
        <v>3.7</v>
      </c>
      <c r="AU1285">
        <v>0.5</v>
      </c>
      <c r="AV1285" s="1">
        <v>29742</v>
      </c>
      <c r="AW1285">
        <v>741</v>
      </c>
      <c r="AX1285" s="1">
        <v>6.7</v>
      </c>
      <c r="AY1285">
        <v>0.5</v>
      </c>
      <c r="AZ1285">
        <f>V1285/I1285</f>
        <v>0.15559710477485517</v>
      </c>
      <c r="BA1285" s="1">
        <v>15.6</v>
      </c>
      <c r="BB1285">
        <v>0.1</v>
      </c>
      <c r="BC1285" s="1">
        <v>19.600000000000001</v>
      </c>
      <c r="BD1285">
        <v>0.1</v>
      </c>
      <c r="BE1285" s="1">
        <v>11.1</v>
      </c>
      <c r="BF1285">
        <v>0.7</v>
      </c>
      <c r="BG1285" s="1">
        <v>7.1</v>
      </c>
      <c r="BH1285">
        <v>0.9</v>
      </c>
      <c r="BI1285" s="1">
        <v>8.6999999999999993</v>
      </c>
      <c r="BJ1285">
        <v>0.3</v>
      </c>
      <c r="BK1285" s="1">
        <v>0.8</v>
      </c>
      <c r="BL1285">
        <v>0.3</v>
      </c>
      <c r="BM1285" s="1">
        <v>7.9</v>
      </c>
      <c r="BN1285">
        <v>1</v>
      </c>
      <c r="BO1285" s="1">
        <v>4.8</v>
      </c>
      <c r="BP1285">
        <v>0.5</v>
      </c>
      <c r="BQ1285">
        <f t="shared" si="20"/>
        <v>1.3753217900342066E-2</v>
      </c>
      <c r="BR1285" s="1">
        <v>1.4</v>
      </c>
      <c r="BS1285">
        <v>0.4</v>
      </c>
      <c r="BT1285" s="1">
        <v>5.8</v>
      </c>
      <c r="BU1285">
        <v>0.8</v>
      </c>
      <c r="BV1285">
        <f>AP1285/I1285</f>
        <v>4.7493590560772812E-2</v>
      </c>
      <c r="BW1285" s="1">
        <v>4.7</v>
      </c>
      <c r="BX1285">
        <v>0.4</v>
      </c>
      <c r="BY1285" s="2">
        <v>0.34300000000000003</v>
      </c>
      <c r="BZ1285" s="2">
        <v>0.2054</v>
      </c>
      <c r="CA1285" s="2">
        <v>0.26850000000000002</v>
      </c>
      <c r="CB1285" s="2">
        <v>0.1051</v>
      </c>
      <c r="CC1285" s="2">
        <v>0.92200000000000004</v>
      </c>
      <c r="CD1285" s="2">
        <v>0.17929999999999999</v>
      </c>
      <c r="CE1285" s="2">
        <v>0.25719999999999998</v>
      </c>
      <c r="CF1285" s="2">
        <v>0.18529999999999999</v>
      </c>
      <c r="CG1285" s="2">
        <v>0.1242</v>
      </c>
      <c r="CH1285" s="2">
        <v>0.31230000000000002</v>
      </c>
      <c r="CI1285" s="2">
        <v>0.879</v>
      </c>
      <c r="CJ1285" s="2">
        <v>3.1199999999999999E-2</v>
      </c>
      <c r="CK1285" s="2">
        <v>0.30209999999999998</v>
      </c>
      <c r="CL1285" s="2">
        <v>0.51129999999999998</v>
      </c>
      <c r="CM1285" s="2">
        <v>0.81340000000000001</v>
      </c>
      <c r="CN1285" s="2">
        <v>0.40079999999999999</v>
      </c>
      <c r="CO1285" s="2">
        <v>0.82550000000000001</v>
      </c>
      <c r="CP1285" s="2">
        <v>0.21940000000000001</v>
      </c>
      <c r="CQ1285" s="2">
        <v>0.2964</v>
      </c>
      <c r="CR1285" s="2">
        <v>0.51419999999999999</v>
      </c>
      <c r="CS1285" s="2">
        <v>0.79720000000000002</v>
      </c>
      <c r="CT1285" s="2">
        <v>2.6526999999999998</v>
      </c>
      <c r="CU1285" s="2">
        <v>0.57879999999999998</v>
      </c>
      <c r="CV1285" s="2">
        <v>5.2671000000000001</v>
      </c>
      <c r="CW1285" s="2">
        <v>0.1653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3424</v>
      </c>
      <c r="DS1285">
        <v>413</v>
      </c>
      <c r="DT1285">
        <v>4.9000000000000004</v>
      </c>
      <c r="DU1285">
        <v>0.6</v>
      </c>
      <c r="DV1285">
        <v>69999</v>
      </c>
    </row>
    <row r="1286" spans="1:126" x14ac:dyDescent="0.2">
      <c r="A1286">
        <v>55</v>
      </c>
      <c r="B1286" t="s">
        <v>2271</v>
      </c>
      <c r="C1286" t="s">
        <v>2272</v>
      </c>
      <c r="D1286" t="s">
        <v>2326</v>
      </c>
      <c r="E1286">
        <v>55101</v>
      </c>
      <c r="F1286" t="s">
        <v>2327</v>
      </c>
      <c r="G1286">
        <v>332.5876725</v>
      </c>
      <c r="H1286">
        <v>195398</v>
      </c>
      <c r="I1286">
        <v>195398</v>
      </c>
      <c r="J1286">
        <v>82611</v>
      </c>
      <c r="K1286">
        <v>266</v>
      </c>
      <c r="L1286">
        <v>76384</v>
      </c>
      <c r="M1286">
        <v>561</v>
      </c>
      <c r="N1286">
        <v>22913</v>
      </c>
      <c r="O1286">
        <v>1413</v>
      </c>
      <c r="P1286">
        <v>4730</v>
      </c>
      <c r="Q1286">
        <v>478</v>
      </c>
      <c r="R1286">
        <v>30386</v>
      </c>
      <c r="S1286">
        <v>557</v>
      </c>
      <c r="T1286">
        <v>13345</v>
      </c>
      <c r="U1286">
        <v>712</v>
      </c>
      <c r="V1286">
        <v>30527</v>
      </c>
      <c r="W1286">
        <v>119</v>
      </c>
      <c r="X1286">
        <v>45901</v>
      </c>
      <c r="Y1286">
        <v>0</v>
      </c>
      <c r="Z1286">
        <v>24762</v>
      </c>
      <c r="AA1286">
        <v>1014</v>
      </c>
      <c r="AB1286">
        <v>8698</v>
      </c>
      <c r="AC1286">
        <v>684.4</v>
      </c>
      <c r="AD1286">
        <v>53985</v>
      </c>
      <c r="AE1286">
        <v>82</v>
      </c>
      <c r="AF1286">
        <v>2536</v>
      </c>
      <c r="AG1286">
        <v>435.3</v>
      </c>
      <c r="AH1286">
        <v>8202</v>
      </c>
      <c r="AI1286">
        <v>594.1</v>
      </c>
      <c r="AJ1286">
        <v>1076</v>
      </c>
      <c r="AK1286">
        <v>174</v>
      </c>
      <c r="AL1286">
        <v>978</v>
      </c>
      <c r="AM1286">
        <v>214.7</v>
      </c>
      <c r="AN1286">
        <v>5381</v>
      </c>
      <c r="AO1286">
        <v>388</v>
      </c>
      <c r="AP1286">
        <v>5278</v>
      </c>
      <c r="AQ1286">
        <v>608</v>
      </c>
      <c r="AR1286" s="1">
        <v>12.1</v>
      </c>
      <c r="AS1286">
        <v>0.7</v>
      </c>
      <c r="AT1286" s="1">
        <v>4.8</v>
      </c>
      <c r="AU1286">
        <v>0.5</v>
      </c>
      <c r="AV1286" s="1">
        <v>30386</v>
      </c>
      <c r="AW1286">
        <v>557</v>
      </c>
      <c r="AX1286" s="1">
        <v>10</v>
      </c>
      <c r="AY1286">
        <v>0.5</v>
      </c>
      <c r="AZ1286">
        <f>V1286/I1286</f>
        <v>0.15622984882137994</v>
      </c>
      <c r="BA1286" s="1">
        <v>15.6</v>
      </c>
      <c r="BB1286">
        <v>0.1</v>
      </c>
      <c r="BC1286" s="1">
        <v>23.5</v>
      </c>
      <c r="BD1286">
        <v>0</v>
      </c>
      <c r="BE1286" s="1">
        <v>13</v>
      </c>
      <c r="BF1286">
        <v>0.5</v>
      </c>
      <c r="BG1286" s="1">
        <v>11.4</v>
      </c>
      <c r="BH1286">
        <v>0.9</v>
      </c>
      <c r="BI1286" s="1">
        <v>27.6</v>
      </c>
      <c r="BJ1286">
        <v>0</v>
      </c>
      <c r="BK1286" s="1">
        <v>1.4</v>
      </c>
      <c r="BL1286">
        <v>0.2</v>
      </c>
      <c r="BM1286" s="1">
        <v>9.9</v>
      </c>
      <c r="BN1286">
        <v>0.7</v>
      </c>
      <c r="BO1286" s="1">
        <v>1.3</v>
      </c>
      <c r="BP1286">
        <v>0.2</v>
      </c>
      <c r="BQ1286">
        <f t="shared" si="20"/>
        <v>1.280372852953498E-2</v>
      </c>
      <c r="BR1286" s="1">
        <v>1.3</v>
      </c>
      <c r="BS1286">
        <v>0.3</v>
      </c>
      <c r="BT1286" s="1">
        <v>7</v>
      </c>
      <c r="BU1286">
        <v>0.5</v>
      </c>
      <c r="BV1286">
        <f>AP1286/I1286</f>
        <v>2.7011535430250054E-2</v>
      </c>
      <c r="BW1286" s="1">
        <v>2.7</v>
      </c>
      <c r="BX1286">
        <v>0.3</v>
      </c>
      <c r="BY1286" s="2">
        <v>0.31940000000000002</v>
      </c>
      <c r="BZ1286" s="2">
        <v>0.38379999999999997</v>
      </c>
      <c r="CA1286" s="2">
        <v>0.23760000000000001</v>
      </c>
      <c r="CB1286" s="2">
        <v>0.34770000000000001</v>
      </c>
      <c r="CC1286" s="2">
        <v>1.2885</v>
      </c>
      <c r="CD1286" s="2">
        <v>0.28920000000000001</v>
      </c>
      <c r="CE1286" s="2">
        <v>0.25719999999999998</v>
      </c>
      <c r="CF1286" s="2">
        <v>0.65810000000000002</v>
      </c>
      <c r="CG1286" s="2">
        <v>0.2576</v>
      </c>
      <c r="CH1286" s="2">
        <v>0.88729999999999998</v>
      </c>
      <c r="CI1286" s="2">
        <v>2.0602</v>
      </c>
      <c r="CJ1286" s="2">
        <v>0.53959999999999997</v>
      </c>
      <c r="CK1286" s="2">
        <v>0.66379999999999995</v>
      </c>
      <c r="CL1286" s="2">
        <v>0.67179999999999995</v>
      </c>
      <c r="CM1286" s="2">
        <v>1.3355999999999999</v>
      </c>
      <c r="CN1286" s="2">
        <v>0.71089999999999998</v>
      </c>
      <c r="CO1286" s="2">
        <v>0.87580000000000002</v>
      </c>
      <c r="CP1286" s="2">
        <v>4.8399999999999999E-2</v>
      </c>
      <c r="CQ1286" s="2">
        <v>0.26040000000000002</v>
      </c>
      <c r="CR1286" s="2">
        <v>0.68289999999999995</v>
      </c>
      <c r="CS1286" s="2">
        <v>0.625</v>
      </c>
      <c r="CT1286" s="2">
        <v>2.4925000000000002</v>
      </c>
      <c r="CU1286" s="2">
        <v>0.4839</v>
      </c>
      <c r="CV1286" s="2">
        <v>7.1768000000000001</v>
      </c>
      <c r="CW1286" s="2">
        <v>0.4551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10558</v>
      </c>
      <c r="DS1286">
        <v>907</v>
      </c>
      <c r="DT1286">
        <v>5.5</v>
      </c>
      <c r="DU1286">
        <v>0.5</v>
      </c>
      <c r="DV1286">
        <v>170448</v>
      </c>
    </row>
    <row r="1287" spans="1:126" x14ac:dyDescent="0.2">
      <c r="A1287">
        <v>55</v>
      </c>
      <c r="B1287" t="s">
        <v>2271</v>
      </c>
      <c r="C1287" t="s">
        <v>2272</v>
      </c>
      <c r="D1287" t="s">
        <v>461</v>
      </c>
      <c r="E1287">
        <v>55103</v>
      </c>
      <c r="F1287" t="s">
        <v>2328</v>
      </c>
      <c r="G1287">
        <v>586.14926820000005</v>
      </c>
      <c r="H1287">
        <v>17539</v>
      </c>
      <c r="I1287">
        <v>17539</v>
      </c>
      <c r="J1287">
        <v>8943</v>
      </c>
      <c r="K1287">
        <v>76</v>
      </c>
      <c r="L1287">
        <v>7626</v>
      </c>
      <c r="M1287">
        <v>143</v>
      </c>
      <c r="N1287">
        <v>2377</v>
      </c>
      <c r="O1287">
        <v>291</v>
      </c>
      <c r="P1287">
        <v>229</v>
      </c>
      <c r="Q1287">
        <v>59</v>
      </c>
      <c r="R1287">
        <v>26379</v>
      </c>
      <c r="S1287">
        <v>956</v>
      </c>
      <c r="T1287">
        <v>1236</v>
      </c>
      <c r="U1287">
        <v>130</v>
      </c>
      <c r="V1287">
        <v>3759</v>
      </c>
      <c r="W1287">
        <v>37</v>
      </c>
      <c r="X1287">
        <v>3855</v>
      </c>
      <c r="Y1287">
        <v>8</v>
      </c>
      <c r="Z1287">
        <v>2229</v>
      </c>
      <c r="AA1287">
        <v>174</v>
      </c>
      <c r="AB1287">
        <v>604</v>
      </c>
      <c r="AC1287">
        <v>101.6</v>
      </c>
      <c r="AD1287">
        <v>919</v>
      </c>
      <c r="AE1287">
        <v>78</v>
      </c>
      <c r="AF1287">
        <v>112</v>
      </c>
      <c r="AG1287">
        <v>67.900000000000006</v>
      </c>
      <c r="AH1287">
        <v>348</v>
      </c>
      <c r="AI1287">
        <v>81.599999999999994</v>
      </c>
      <c r="AJ1287">
        <v>692</v>
      </c>
      <c r="AK1287">
        <v>91</v>
      </c>
      <c r="AL1287">
        <v>131</v>
      </c>
      <c r="AM1287">
        <v>46.1</v>
      </c>
      <c r="AN1287">
        <v>415</v>
      </c>
      <c r="AO1287">
        <v>91</v>
      </c>
      <c r="AP1287">
        <v>437</v>
      </c>
      <c r="AQ1287">
        <v>119</v>
      </c>
      <c r="AR1287" s="1">
        <v>13.8</v>
      </c>
      <c r="AS1287">
        <v>1.7</v>
      </c>
      <c r="AT1287" s="1">
        <v>2.7</v>
      </c>
      <c r="AU1287">
        <v>0.7</v>
      </c>
      <c r="AV1287" s="1">
        <v>26379</v>
      </c>
      <c r="AW1287">
        <v>956</v>
      </c>
      <c r="AX1287" s="1">
        <v>10</v>
      </c>
      <c r="AY1287">
        <v>1.1000000000000001</v>
      </c>
      <c r="AZ1287">
        <f>V1287/I1287</f>
        <v>0.21432236729574092</v>
      </c>
      <c r="BA1287" s="1">
        <v>21.4</v>
      </c>
      <c r="BB1287">
        <v>0.2</v>
      </c>
      <c r="BC1287" s="1">
        <v>22</v>
      </c>
      <c r="BD1287">
        <v>0</v>
      </c>
      <c r="BE1287" s="1">
        <v>12.8</v>
      </c>
      <c r="BF1287">
        <v>1</v>
      </c>
      <c r="BG1287" s="1">
        <v>7.9</v>
      </c>
      <c r="BH1287">
        <v>1.3</v>
      </c>
      <c r="BI1287" s="1">
        <v>5.2</v>
      </c>
      <c r="BJ1287">
        <v>0.4</v>
      </c>
      <c r="BK1287" s="1">
        <v>0.7</v>
      </c>
      <c r="BL1287">
        <v>0.4</v>
      </c>
      <c r="BM1287" s="1">
        <v>3.9</v>
      </c>
      <c r="BN1287">
        <v>0.9</v>
      </c>
      <c r="BO1287" s="1">
        <v>7.7</v>
      </c>
      <c r="BP1287">
        <v>1</v>
      </c>
      <c r="BQ1287">
        <f t="shared" si="20"/>
        <v>1.7178075006556517E-2</v>
      </c>
      <c r="BR1287" s="1">
        <v>1.7</v>
      </c>
      <c r="BS1287">
        <v>0.6</v>
      </c>
      <c r="BT1287" s="1">
        <v>5.4</v>
      </c>
      <c r="BU1287">
        <v>1.2</v>
      </c>
      <c r="BV1287">
        <f>AP1287/I1287</f>
        <v>2.491590170477222E-2</v>
      </c>
      <c r="BW1287" s="1">
        <v>2.5</v>
      </c>
      <c r="BX1287">
        <v>0.7</v>
      </c>
      <c r="BY1287" s="2">
        <v>0.42799999999999999</v>
      </c>
      <c r="BZ1287" s="2">
        <v>9.4899999999999998E-2</v>
      </c>
      <c r="CA1287" s="2">
        <v>0.49109999999999998</v>
      </c>
      <c r="CB1287" s="2">
        <v>0.34770000000000001</v>
      </c>
      <c r="CC1287" s="2">
        <v>1.3616999999999999</v>
      </c>
      <c r="CD1287" s="2">
        <v>0.31209999999999999</v>
      </c>
      <c r="CE1287" s="2">
        <v>0.78890000000000005</v>
      </c>
      <c r="CF1287" s="2">
        <v>0.45019999999999999</v>
      </c>
      <c r="CG1287" s="2">
        <v>0.24099999999999999</v>
      </c>
      <c r="CH1287" s="2">
        <v>0.45179999999999998</v>
      </c>
      <c r="CI1287" s="2">
        <v>1.9319</v>
      </c>
      <c r="CJ1287" s="2">
        <v>0.43009999999999998</v>
      </c>
      <c r="CK1287" s="2">
        <v>0.1366</v>
      </c>
      <c r="CL1287" s="2">
        <v>0.4642</v>
      </c>
      <c r="CM1287" s="2">
        <v>0.6008</v>
      </c>
      <c r="CN1287" s="2">
        <v>0.28370000000000001</v>
      </c>
      <c r="CO1287" s="2">
        <v>0.61450000000000005</v>
      </c>
      <c r="CP1287" s="2">
        <v>0.3639</v>
      </c>
      <c r="CQ1287" s="2">
        <v>0.40560000000000002</v>
      </c>
      <c r="CR1287" s="2">
        <v>0.44350000000000001</v>
      </c>
      <c r="CS1287" s="2">
        <v>0.59440000000000004</v>
      </c>
      <c r="CT1287" s="2">
        <v>2.4218999999999999</v>
      </c>
      <c r="CU1287" s="2">
        <v>0.44669999999999999</v>
      </c>
      <c r="CV1287" s="2">
        <v>6.3163</v>
      </c>
      <c r="CW1287" s="2">
        <v>0.30730000000000002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1391</v>
      </c>
      <c r="DS1287">
        <v>197</v>
      </c>
      <c r="DT1287">
        <v>8</v>
      </c>
      <c r="DU1287">
        <v>1.1000000000000001</v>
      </c>
      <c r="DV1287">
        <v>13855</v>
      </c>
    </row>
    <row r="1288" spans="1:126" x14ac:dyDescent="0.2">
      <c r="A1288">
        <v>55</v>
      </c>
      <c r="B1288" t="s">
        <v>2271</v>
      </c>
      <c r="C1288" t="s">
        <v>2272</v>
      </c>
      <c r="D1288" t="s">
        <v>1126</v>
      </c>
      <c r="E1288">
        <v>55105</v>
      </c>
      <c r="F1288" t="s">
        <v>2329</v>
      </c>
      <c r="G1288">
        <v>718.13604080000005</v>
      </c>
      <c r="H1288">
        <v>161769</v>
      </c>
      <c r="I1288">
        <v>161769</v>
      </c>
      <c r="J1288">
        <v>68875</v>
      </c>
      <c r="K1288">
        <v>135</v>
      </c>
      <c r="L1288">
        <v>64538</v>
      </c>
      <c r="M1288">
        <v>467</v>
      </c>
      <c r="N1288">
        <v>21507</v>
      </c>
      <c r="O1288">
        <v>1374</v>
      </c>
      <c r="P1288">
        <v>4727</v>
      </c>
      <c r="Q1288">
        <v>397</v>
      </c>
      <c r="R1288">
        <v>28103</v>
      </c>
      <c r="S1288">
        <v>516</v>
      </c>
      <c r="T1288">
        <v>10334</v>
      </c>
      <c r="U1288">
        <v>546</v>
      </c>
      <c r="V1288">
        <v>25528</v>
      </c>
      <c r="W1288">
        <v>74</v>
      </c>
      <c r="X1288">
        <v>38146</v>
      </c>
      <c r="Y1288">
        <v>0</v>
      </c>
      <c r="Z1288">
        <v>22543</v>
      </c>
      <c r="AA1288">
        <v>910</v>
      </c>
      <c r="AB1288">
        <v>7027</v>
      </c>
      <c r="AC1288">
        <v>518.1</v>
      </c>
      <c r="AD1288">
        <v>27388</v>
      </c>
      <c r="AE1288">
        <v>46</v>
      </c>
      <c r="AF1288">
        <v>1872</v>
      </c>
      <c r="AG1288">
        <v>330.2</v>
      </c>
      <c r="AH1288">
        <v>5400</v>
      </c>
      <c r="AI1288">
        <v>407.5</v>
      </c>
      <c r="AJ1288">
        <v>1493</v>
      </c>
      <c r="AK1288">
        <v>197</v>
      </c>
      <c r="AL1288">
        <v>1081</v>
      </c>
      <c r="AM1288">
        <v>207</v>
      </c>
      <c r="AN1288">
        <v>3777</v>
      </c>
      <c r="AO1288">
        <v>409</v>
      </c>
      <c r="AP1288">
        <v>2958</v>
      </c>
      <c r="AQ1288">
        <v>256</v>
      </c>
      <c r="AR1288" s="1">
        <v>13.6</v>
      </c>
      <c r="AS1288">
        <v>0.9</v>
      </c>
      <c r="AT1288" s="1">
        <v>5.6</v>
      </c>
      <c r="AU1288">
        <v>0.5</v>
      </c>
      <c r="AV1288" s="1">
        <v>28103</v>
      </c>
      <c r="AW1288">
        <v>516</v>
      </c>
      <c r="AX1288" s="1">
        <v>9.4</v>
      </c>
      <c r="AY1288">
        <v>0.5</v>
      </c>
      <c r="AZ1288">
        <f>V1288/I1288</f>
        <v>0.15780526553295129</v>
      </c>
      <c r="BA1288" s="1">
        <v>15.8</v>
      </c>
      <c r="BB1288">
        <v>0.1</v>
      </c>
      <c r="BC1288" s="1">
        <v>23.6</v>
      </c>
      <c r="BD1288">
        <v>0</v>
      </c>
      <c r="BE1288" s="1">
        <v>14</v>
      </c>
      <c r="BF1288">
        <v>0.6</v>
      </c>
      <c r="BG1288" s="1">
        <v>10.9</v>
      </c>
      <c r="BH1288">
        <v>0.8</v>
      </c>
      <c r="BI1288" s="1">
        <v>16.899999999999999</v>
      </c>
      <c r="BJ1288">
        <v>0</v>
      </c>
      <c r="BK1288" s="1">
        <v>1.2</v>
      </c>
      <c r="BL1288">
        <v>0.2</v>
      </c>
      <c r="BM1288" s="1">
        <v>7.8</v>
      </c>
      <c r="BN1288">
        <v>0.6</v>
      </c>
      <c r="BO1288" s="1">
        <v>2.2000000000000002</v>
      </c>
      <c r="BP1288">
        <v>0.3</v>
      </c>
      <c r="BQ1288">
        <f t="shared" si="20"/>
        <v>1.6749821810406271E-2</v>
      </c>
      <c r="BR1288" s="1">
        <v>1.7</v>
      </c>
      <c r="BS1288">
        <v>0.3</v>
      </c>
      <c r="BT1288" s="1">
        <v>5.9</v>
      </c>
      <c r="BU1288">
        <v>0.6</v>
      </c>
      <c r="BV1288">
        <f>AP1288/I1288</f>
        <v>1.8285332789347773E-2</v>
      </c>
      <c r="BW1288" s="1">
        <v>1.8</v>
      </c>
      <c r="BX1288">
        <v>0.2</v>
      </c>
      <c r="BY1288" s="2">
        <v>0.41689999999999999</v>
      </c>
      <c r="BZ1288" s="2">
        <v>0.51719999999999999</v>
      </c>
      <c r="CA1288" s="2">
        <v>0.36399999999999999</v>
      </c>
      <c r="CB1288" s="2">
        <v>0.2964</v>
      </c>
      <c r="CC1288" s="2">
        <v>1.5945</v>
      </c>
      <c r="CD1288" s="2">
        <v>0.38250000000000001</v>
      </c>
      <c r="CE1288" s="2">
        <v>0.27479999999999999</v>
      </c>
      <c r="CF1288" s="2">
        <v>0.67110000000000003</v>
      </c>
      <c r="CG1288" s="2">
        <v>0.35239999999999999</v>
      </c>
      <c r="CH1288" s="2">
        <v>0.8548</v>
      </c>
      <c r="CI1288" s="2">
        <v>2.1530999999999998</v>
      </c>
      <c r="CJ1288" s="2">
        <v>0.61860000000000004</v>
      </c>
      <c r="CK1288" s="2">
        <v>0.51419999999999999</v>
      </c>
      <c r="CL1288" s="2">
        <v>0.63100000000000001</v>
      </c>
      <c r="CM1288" s="2">
        <v>1.1452</v>
      </c>
      <c r="CN1288" s="2">
        <v>0.59540000000000004</v>
      </c>
      <c r="CO1288" s="2">
        <v>0.82299999999999995</v>
      </c>
      <c r="CP1288" s="2">
        <v>8.3099999999999993E-2</v>
      </c>
      <c r="CQ1288" s="2">
        <v>0.40560000000000002</v>
      </c>
      <c r="CR1288" s="2">
        <v>0.52939999999999998</v>
      </c>
      <c r="CS1288" s="2">
        <v>0.44479999999999997</v>
      </c>
      <c r="CT1288" s="2">
        <v>2.2858999999999998</v>
      </c>
      <c r="CU1288" s="2">
        <v>0.38140000000000002</v>
      </c>
      <c r="CV1288" s="2">
        <v>7.1787000000000001</v>
      </c>
      <c r="CW1288" s="2">
        <v>0.45610000000000001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10023</v>
      </c>
      <c r="DS1288">
        <v>879</v>
      </c>
      <c r="DT1288">
        <v>6.2</v>
      </c>
      <c r="DU1288">
        <v>0.5</v>
      </c>
      <c r="DV1288">
        <v>145243</v>
      </c>
    </row>
    <row r="1289" spans="1:126" x14ac:dyDescent="0.2">
      <c r="A1289">
        <v>55</v>
      </c>
      <c r="B1289" t="s">
        <v>2271</v>
      </c>
      <c r="C1289" t="s">
        <v>2272</v>
      </c>
      <c r="D1289" t="s">
        <v>2330</v>
      </c>
      <c r="E1289">
        <v>55107</v>
      </c>
      <c r="F1289" t="s">
        <v>2331</v>
      </c>
      <c r="G1289">
        <v>913.55287380000004</v>
      </c>
      <c r="H1289">
        <v>14183</v>
      </c>
      <c r="I1289">
        <v>14183</v>
      </c>
      <c r="J1289">
        <v>9143</v>
      </c>
      <c r="K1289">
        <v>53</v>
      </c>
      <c r="L1289">
        <v>6382</v>
      </c>
      <c r="M1289">
        <v>137</v>
      </c>
      <c r="N1289">
        <v>1962</v>
      </c>
      <c r="O1289">
        <v>288</v>
      </c>
      <c r="P1289">
        <v>254</v>
      </c>
      <c r="Q1289">
        <v>64</v>
      </c>
      <c r="R1289">
        <v>24731</v>
      </c>
      <c r="S1289">
        <v>709</v>
      </c>
      <c r="T1289">
        <v>1367</v>
      </c>
      <c r="U1289">
        <v>131</v>
      </c>
      <c r="V1289">
        <v>3283</v>
      </c>
      <c r="W1289">
        <v>44</v>
      </c>
      <c r="X1289">
        <v>2902</v>
      </c>
      <c r="Y1289">
        <v>51</v>
      </c>
      <c r="Z1289">
        <v>2503</v>
      </c>
      <c r="AA1289">
        <v>174</v>
      </c>
      <c r="AB1289">
        <v>478</v>
      </c>
      <c r="AC1289">
        <v>94.4</v>
      </c>
      <c r="AD1289">
        <v>732</v>
      </c>
      <c r="AE1289">
        <v>3</v>
      </c>
      <c r="AF1289">
        <v>51</v>
      </c>
      <c r="AG1289">
        <v>51.4</v>
      </c>
      <c r="AH1289">
        <v>191</v>
      </c>
      <c r="AI1289">
        <v>82</v>
      </c>
      <c r="AJ1289">
        <v>902</v>
      </c>
      <c r="AK1289">
        <v>83</v>
      </c>
      <c r="AL1289">
        <v>122</v>
      </c>
      <c r="AM1289">
        <v>34</v>
      </c>
      <c r="AN1289">
        <v>343</v>
      </c>
      <c r="AO1289">
        <v>70</v>
      </c>
      <c r="AP1289">
        <v>209</v>
      </c>
      <c r="AQ1289">
        <v>70</v>
      </c>
      <c r="AR1289" s="1">
        <v>14.1</v>
      </c>
      <c r="AS1289">
        <v>2.1</v>
      </c>
      <c r="AT1289" s="1">
        <v>3.8</v>
      </c>
      <c r="AU1289">
        <v>1</v>
      </c>
      <c r="AV1289" s="1">
        <v>24731</v>
      </c>
      <c r="AW1289">
        <v>709</v>
      </c>
      <c r="AX1289" s="1">
        <v>13.3</v>
      </c>
      <c r="AY1289">
        <v>1.3</v>
      </c>
      <c r="AZ1289">
        <f>V1289/I1289</f>
        <v>0.23147430021857152</v>
      </c>
      <c r="BA1289" s="1">
        <v>23.1</v>
      </c>
      <c r="BB1289">
        <v>0.3</v>
      </c>
      <c r="BC1289" s="1">
        <v>20.5</v>
      </c>
      <c r="BD1289">
        <v>0.4</v>
      </c>
      <c r="BE1289" s="1">
        <v>17.8</v>
      </c>
      <c r="BF1289">
        <v>1.2</v>
      </c>
      <c r="BG1289" s="1">
        <v>7.5</v>
      </c>
      <c r="BH1289">
        <v>1.5</v>
      </c>
      <c r="BI1289" s="1">
        <v>5.2</v>
      </c>
      <c r="BJ1289">
        <v>0</v>
      </c>
      <c r="BK1289" s="1">
        <v>0.4</v>
      </c>
      <c r="BL1289">
        <v>0.4</v>
      </c>
      <c r="BM1289" s="1">
        <v>2.1</v>
      </c>
      <c r="BN1289">
        <v>0.9</v>
      </c>
      <c r="BO1289" s="1">
        <v>9.9</v>
      </c>
      <c r="BP1289">
        <v>0.9</v>
      </c>
      <c r="BQ1289">
        <f t="shared" si="20"/>
        <v>1.9116264493889062E-2</v>
      </c>
      <c r="BR1289" s="1">
        <v>1.9</v>
      </c>
      <c r="BS1289">
        <v>0.5</v>
      </c>
      <c r="BT1289" s="1">
        <v>5.4</v>
      </c>
      <c r="BU1289">
        <v>1.1000000000000001</v>
      </c>
      <c r="BV1289">
        <f>AP1289/I1289</f>
        <v>1.4735951491221885E-2</v>
      </c>
      <c r="BW1289" s="1">
        <v>1.5</v>
      </c>
      <c r="BX1289">
        <v>0.5</v>
      </c>
      <c r="BY1289" s="2">
        <v>0.45129999999999998</v>
      </c>
      <c r="BZ1289" s="2">
        <v>0.21879999999999999</v>
      </c>
      <c r="CA1289" s="2">
        <v>0.60509999999999997</v>
      </c>
      <c r="CB1289" s="2">
        <v>0.56610000000000005</v>
      </c>
      <c r="CC1289" s="2">
        <v>1.8412999999999999</v>
      </c>
      <c r="CD1289" s="2">
        <v>0.4602</v>
      </c>
      <c r="CE1289" s="2">
        <v>0.86409999999999998</v>
      </c>
      <c r="CF1289" s="2">
        <v>0.26419999999999999</v>
      </c>
      <c r="CG1289" s="2">
        <v>0.68959999999999999</v>
      </c>
      <c r="CH1289" s="2">
        <v>0.37919999999999998</v>
      </c>
      <c r="CI1289" s="2">
        <v>2.1970999999999998</v>
      </c>
      <c r="CJ1289" s="2">
        <v>0.65329999999999999</v>
      </c>
      <c r="CK1289" s="2">
        <v>0.1366</v>
      </c>
      <c r="CL1289" s="2">
        <v>0.29699999999999999</v>
      </c>
      <c r="CM1289" s="2">
        <v>0.43359999999999999</v>
      </c>
      <c r="CN1289" s="2">
        <v>0.1958</v>
      </c>
      <c r="CO1289" s="2">
        <v>0.39</v>
      </c>
      <c r="CP1289" s="2">
        <v>0.46</v>
      </c>
      <c r="CQ1289" s="2">
        <v>0.48170000000000002</v>
      </c>
      <c r="CR1289" s="2">
        <v>0.44350000000000001</v>
      </c>
      <c r="CS1289" s="2">
        <v>0.34570000000000001</v>
      </c>
      <c r="CT1289" s="2">
        <v>2.1208999999999998</v>
      </c>
      <c r="CU1289" s="2">
        <v>0.30149999999999999</v>
      </c>
      <c r="CV1289" s="2">
        <v>6.5929000000000002</v>
      </c>
      <c r="CW1289" s="2">
        <v>0.34649999999999997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1273</v>
      </c>
      <c r="DS1289">
        <v>159</v>
      </c>
      <c r="DT1289">
        <v>9.1</v>
      </c>
      <c r="DU1289">
        <v>1.1000000000000001</v>
      </c>
      <c r="DV1289">
        <v>12303</v>
      </c>
    </row>
    <row r="1290" spans="1:126" x14ac:dyDescent="0.2">
      <c r="A1290">
        <v>55</v>
      </c>
      <c r="B1290" t="s">
        <v>2271</v>
      </c>
      <c r="C1290" t="s">
        <v>2272</v>
      </c>
      <c r="D1290" t="s">
        <v>2332</v>
      </c>
      <c r="E1290">
        <v>55109</v>
      </c>
      <c r="F1290" t="s">
        <v>2333</v>
      </c>
      <c r="G1290">
        <v>722.44366030000003</v>
      </c>
      <c r="H1290">
        <v>87917</v>
      </c>
      <c r="I1290">
        <v>87917</v>
      </c>
      <c r="J1290">
        <v>35471</v>
      </c>
      <c r="K1290">
        <v>108</v>
      </c>
      <c r="L1290">
        <v>33674</v>
      </c>
      <c r="M1290">
        <v>322</v>
      </c>
      <c r="N1290">
        <v>3874</v>
      </c>
      <c r="O1290">
        <v>554</v>
      </c>
      <c r="P1290">
        <v>1203</v>
      </c>
      <c r="Q1290">
        <v>193</v>
      </c>
      <c r="R1290">
        <v>37419</v>
      </c>
      <c r="S1290">
        <v>846</v>
      </c>
      <c r="T1290">
        <v>2185</v>
      </c>
      <c r="U1290">
        <v>289</v>
      </c>
      <c r="V1290">
        <v>11411</v>
      </c>
      <c r="W1290">
        <v>71</v>
      </c>
      <c r="X1290">
        <v>22424</v>
      </c>
      <c r="Y1290">
        <v>0</v>
      </c>
      <c r="Z1290">
        <v>7486</v>
      </c>
      <c r="AA1290">
        <v>585</v>
      </c>
      <c r="AB1290">
        <v>2688</v>
      </c>
      <c r="AC1290">
        <v>294.10000000000002</v>
      </c>
      <c r="AD1290">
        <v>5213</v>
      </c>
      <c r="AE1290">
        <v>47</v>
      </c>
      <c r="AF1290">
        <v>448</v>
      </c>
      <c r="AG1290">
        <v>134.6</v>
      </c>
      <c r="AH1290">
        <v>2239</v>
      </c>
      <c r="AI1290">
        <v>276.10000000000002</v>
      </c>
      <c r="AJ1290">
        <v>970</v>
      </c>
      <c r="AK1290">
        <v>140</v>
      </c>
      <c r="AL1290">
        <v>362</v>
      </c>
      <c r="AM1290">
        <v>112.2</v>
      </c>
      <c r="AN1290">
        <v>1003</v>
      </c>
      <c r="AO1290">
        <v>171</v>
      </c>
      <c r="AP1290">
        <v>845</v>
      </c>
      <c r="AQ1290">
        <v>156</v>
      </c>
      <c r="AR1290" s="1">
        <v>4.5</v>
      </c>
      <c r="AS1290">
        <v>0.6</v>
      </c>
      <c r="AT1290" s="1">
        <v>2.4</v>
      </c>
      <c r="AU1290">
        <v>0.4</v>
      </c>
      <c r="AV1290" s="1">
        <v>37419</v>
      </c>
      <c r="AW1290">
        <v>846</v>
      </c>
      <c r="AX1290" s="1">
        <v>3.7</v>
      </c>
      <c r="AY1290">
        <v>0.5</v>
      </c>
      <c r="AZ1290">
        <f>V1290/I1290</f>
        <v>0.12979287282323101</v>
      </c>
      <c r="BA1290" s="1">
        <v>13</v>
      </c>
      <c r="BB1290">
        <v>0.1</v>
      </c>
      <c r="BC1290" s="1">
        <v>25.5</v>
      </c>
      <c r="BD1290">
        <v>0</v>
      </c>
      <c r="BE1290" s="1">
        <v>8.6</v>
      </c>
      <c r="BF1290">
        <v>0.7</v>
      </c>
      <c r="BG1290" s="1">
        <v>8</v>
      </c>
      <c r="BH1290">
        <v>0.9</v>
      </c>
      <c r="BI1290" s="1">
        <v>5.9</v>
      </c>
      <c r="BJ1290">
        <v>0.1</v>
      </c>
      <c r="BK1290" s="1">
        <v>0.5</v>
      </c>
      <c r="BL1290">
        <v>0.2</v>
      </c>
      <c r="BM1290" s="1">
        <v>6.3</v>
      </c>
      <c r="BN1290">
        <v>0.8</v>
      </c>
      <c r="BO1290" s="1">
        <v>2.7</v>
      </c>
      <c r="BP1290">
        <v>0.4</v>
      </c>
      <c r="BQ1290">
        <f t="shared" si="20"/>
        <v>1.0750133634257884E-2</v>
      </c>
      <c r="BR1290" s="1">
        <v>1.1000000000000001</v>
      </c>
      <c r="BS1290">
        <v>0.3</v>
      </c>
      <c r="BT1290" s="1">
        <v>3</v>
      </c>
      <c r="BU1290">
        <v>0.5</v>
      </c>
      <c r="BV1290">
        <f>AP1290/I1290</f>
        <v>9.6113379664911226E-3</v>
      </c>
      <c r="BW1290" s="1">
        <v>1</v>
      </c>
      <c r="BX1290">
        <v>0.2</v>
      </c>
      <c r="BY1290" s="2">
        <v>5.4000000000000003E-3</v>
      </c>
      <c r="BZ1290" s="2">
        <v>7.0999999999999994E-2</v>
      </c>
      <c r="CA1290" s="2">
        <v>6.2700000000000006E-2</v>
      </c>
      <c r="CB1290" s="2">
        <v>8.8999999999999999E-3</v>
      </c>
      <c r="CC1290" s="2">
        <v>0.14799999999999999</v>
      </c>
      <c r="CD1290" s="2">
        <v>3.8E-3</v>
      </c>
      <c r="CE1290" s="2">
        <v>0.10349999999999999</v>
      </c>
      <c r="CF1290" s="2">
        <v>0.85860000000000003</v>
      </c>
      <c r="CG1290" s="2">
        <v>2.3900000000000001E-2</v>
      </c>
      <c r="CH1290" s="2">
        <v>0.47120000000000001</v>
      </c>
      <c r="CI1290" s="2">
        <v>1.4572000000000001</v>
      </c>
      <c r="CJ1290" s="2">
        <v>0.14929999999999999</v>
      </c>
      <c r="CK1290" s="2">
        <v>0.1802</v>
      </c>
      <c r="CL1290" s="2">
        <v>0.35820000000000002</v>
      </c>
      <c r="CM1290" s="2">
        <v>0.53839999999999999</v>
      </c>
      <c r="CN1290" s="2">
        <v>0.25280000000000002</v>
      </c>
      <c r="CO1290" s="2">
        <v>0.76729999999999998</v>
      </c>
      <c r="CP1290" s="2">
        <v>0.10440000000000001</v>
      </c>
      <c r="CQ1290" s="2">
        <v>0.1888</v>
      </c>
      <c r="CR1290" s="2">
        <v>9.1999999999999998E-2</v>
      </c>
      <c r="CS1290" s="2">
        <v>0.1525</v>
      </c>
      <c r="CT1290" s="2">
        <v>1.3049999999999999</v>
      </c>
      <c r="CU1290" s="2">
        <v>5.67E-2</v>
      </c>
      <c r="CV1290" s="2">
        <v>3.4485999999999999</v>
      </c>
      <c r="CW1290" s="2">
        <v>1.46E-2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3786</v>
      </c>
      <c r="DS1290">
        <v>527</v>
      </c>
      <c r="DT1290">
        <v>4.3</v>
      </c>
      <c r="DU1290">
        <v>0.6</v>
      </c>
      <c r="DV1290">
        <v>69866</v>
      </c>
    </row>
    <row r="1291" spans="1:126" x14ac:dyDescent="0.2">
      <c r="A1291">
        <v>55</v>
      </c>
      <c r="B1291" t="s">
        <v>2271</v>
      </c>
      <c r="C1291" t="s">
        <v>2272</v>
      </c>
      <c r="D1291" t="s">
        <v>2334</v>
      </c>
      <c r="E1291">
        <v>55111</v>
      </c>
      <c r="F1291" t="s">
        <v>2335</v>
      </c>
      <c r="G1291">
        <v>831.54262489999996</v>
      </c>
      <c r="H1291">
        <v>63596</v>
      </c>
      <c r="I1291">
        <v>63596</v>
      </c>
      <c r="J1291">
        <v>30295</v>
      </c>
      <c r="K1291">
        <v>117</v>
      </c>
      <c r="L1291">
        <v>26178</v>
      </c>
      <c r="M1291">
        <v>306</v>
      </c>
      <c r="N1291">
        <v>6520</v>
      </c>
      <c r="O1291">
        <v>787</v>
      </c>
      <c r="P1291">
        <v>1143</v>
      </c>
      <c r="Q1291">
        <v>167</v>
      </c>
      <c r="R1291">
        <v>29608</v>
      </c>
      <c r="S1291">
        <v>792</v>
      </c>
      <c r="T1291">
        <v>4126</v>
      </c>
      <c r="U1291">
        <v>391</v>
      </c>
      <c r="V1291">
        <v>11182</v>
      </c>
      <c r="W1291">
        <v>81</v>
      </c>
      <c r="X1291">
        <v>14578</v>
      </c>
      <c r="Y1291">
        <v>0</v>
      </c>
      <c r="Z1291">
        <v>7730</v>
      </c>
      <c r="AA1291">
        <v>431</v>
      </c>
      <c r="AB1291">
        <v>2182</v>
      </c>
      <c r="AC1291">
        <v>285.5</v>
      </c>
      <c r="AD1291">
        <v>5596</v>
      </c>
      <c r="AE1291">
        <v>33</v>
      </c>
      <c r="AF1291">
        <v>485</v>
      </c>
      <c r="AG1291">
        <v>153.80000000000001</v>
      </c>
      <c r="AH1291">
        <v>2760</v>
      </c>
      <c r="AI1291">
        <v>373</v>
      </c>
      <c r="AJ1291">
        <v>1776</v>
      </c>
      <c r="AK1291">
        <v>200</v>
      </c>
      <c r="AL1291">
        <v>489</v>
      </c>
      <c r="AM1291">
        <v>120.5</v>
      </c>
      <c r="AN1291">
        <v>1365</v>
      </c>
      <c r="AO1291">
        <v>202</v>
      </c>
      <c r="AP1291">
        <v>859</v>
      </c>
      <c r="AQ1291">
        <v>128</v>
      </c>
      <c r="AR1291" s="1">
        <v>10.4</v>
      </c>
      <c r="AS1291">
        <v>1.3</v>
      </c>
      <c r="AT1291" s="1">
        <v>3.2</v>
      </c>
      <c r="AU1291">
        <v>0.5</v>
      </c>
      <c r="AV1291" s="1">
        <v>29608</v>
      </c>
      <c r="AW1291">
        <v>792</v>
      </c>
      <c r="AX1291" s="1">
        <v>9.3000000000000007</v>
      </c>
      <c r="AY1291">
        <v>0.9</v>
      </c>
      <c r="AZ1291">
        <f>V1291/I1291</f>
        <v>0.17582866846971507</v>
      </c>
      <c r="BA1291" s="1">
        <v>17.600000000000001</v>
      </c>
      <c r="BB1291">
        <v>0.1</v>
      </c>
      <c r="BC1291" s="1">
        <v>22.9</v>
      </c>
      <c r="BD1291">
        <v>0</v>
      </c>
      <c r="BE1291" s="1">
        <v>12.3</v>
      </c>
      <c r="BF1291">
        <v>0.7</v>
      </c>
      <c r="BG1291" s="1">
        <v>8.3000000000000007</v>
      </c>
      <c r="BH1291">
        <v>1.1000000000000001</v>
      </c>
      <c r="BI1291" s="1">
        <v>8.8000000000000007</v>
      </c>
      <c r="BJ1291">
        <v>0.1</v>
      </c>
      <c r="BK1291" s="1">
        <v>0.8</v>
      </c>
      <c r="BL1291">
        <v>0.3</v>
      </c>
      <c r="BM1291" s="1">
        <v>9.1</v>
      </c>
      <c r="BN1291">
        <v>1.2</v>
      </c>
      <c r="BO1291" s="1">
        <v>5.9</v>
      </c>
      <c r="BP1291">
        <v>0.7</v>
      </c>
      <c r="BQ1291">
        <f t="shared" si="20"/>
        <v>1.867980747192299E-2</v>
      </c>
      <c r="BR1291" s="1">
        <v>1.9</v>
      </c>
      <c r="BS1291">
        <v>0.5</v>
      </c>
      <c r="BT1291" s="1">
        <v>5.2</v>
      </c>
      <c r="BU1291">
        <v>0.8</v>
      </c>
      <c r="BV1291">
        <f>AP1291/I1291</f>
        <v>1.3507138813761872E-2</v>
      </c>
      <c r="BW1291" s="1">
        <v>1.4</v>
      </c>
      <c r="BX1291">
        <v>0.2</v>
      </c>
      <c r="BY1291" s="2">
        <v>0.21149999999999999</v>
      </c>
      <c r="BZ1291" s="2">
        <v>0.1484</v>
      </c>
      <c r="CA1291" s="2">
        <v>0.27679999999999999</v>
      </c>
      <c r="CB1291" s="2">
        <v>0.2913</v>
      </c>
      <c r="CC1291" s="2">
        <v>0.92800000000000005</v>
      </c>
      <c r="CD1291" s="2">
        <v>0.1825</v>
      </c>
      <c r="CE1291" s="2">
        <v>0.45269999999999999</v>
      </c>
      <c r="CF1291" s="2">
        <v>0.57150000000000001</v>
      </c>
      <c r="CG1291" s="2">
        <v>0.2041</v>
      </c>
      <c r="CH1291" s="2">
        <v>0.52339999999999998</v>
      </c>
      <c r="CI1291" s="2">
        <v>1.7517</v>
      </c>
      <c r="CJ1291" s="2">
        <v>0.29799999999999999</v>
      </c>
      <c r="CK1291" s="2">
        <v>0.3044</v>
      </c>
      <c r="CL1291" s="2">
        <v>0.51129999999999998</v>
      </c>
      <c r="CM1291" s="2">
        <v>0.81569999999999998</v>
      </c>
      <c r="CN1291" s="2">
        <v>0.4027</v>
      </c>
      <c r="CO1291" s="2">
        <v>0.86019999999999996</v>
      </c>
      <c r="CP1291" s="2">
        <v>0.2792</v>
      </c>
      <c r="CQ1291" s="2">
        <v>0.48170000000000002</v>
      </c>
      <c r="CR1291" s="2">
        <v>0.40820000000000001</v>
      </c>
      <c r="CS1291" s="2">
        <v>0.30180000000000001</v>
      </c>
      <c r="CT1291" s="2">
        <v>2.3311000000000002</v>
      </c>
      <c r="CU1291" s="2">
        <v>0.40110000000000001</v>
      </c>
      <c r="CV1291" s="2">
        <v>5.8265000000000002</v>
      </c>
      <c r="CW1291" s="2">
        <v>0.2344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3950</v>
      </c>
      <c r="DS1291">
        <v>403</v>
      </c>
      <c r="DT1291">
        <v>6.3</v>
      </c>
      <c r="DU1291">
        <v>0.6</v>
      </c>
      <c r="DV1291">
        <v>67745</v>
      </c>
    </row>
    <row r="1292" spans="1:126" x14ac:dyDescent="0.2">
      <c r="A1292">
        <v>55</v>
      </c>
      <c r="B1292" t="s">
        <v>2271</v>
      </c>
      <c r="C1292" t="s">
        <v>2272</v>
      </c>
      <c r="D1292" t="s">
        <v>2336</v>
      </c>
      <c r="E1292">
        <v>55115</v>
      </c>
      <c r="F1292" t="s">
        <v>2337</v>
      </c>
      <c r="G1292">
        <v>893.22443099999998</v>
      </c>
      <c r="H1292">
        <v>41009</v>
      </c>
      <c r="I1292">
        <v>41009</v>
      </c>
      <c r="J1292">
        <v>20871</v>
      </c>
      <c r="K1292">
        <v>74</v>
      </c>
      <c r="L1292">
        <v>17019</v>
      </c>
      <c r="M1292">
        <v>237</v>
      </c>
      <c r="N1292">
        <v>4071</v>
      </c>
      <c r="O1292">
        <v>404</v>
      </c>
      <c r="P1292">
        <v>518</v>
      </c>
      <c r="Q1292">
        <v>75</v>
      </c>
      <c r="R1292">
        <v>28051</v>
      </c>
      <c r="S1292">
        <v>685</v>
      </c>
      <c r="T1292">
        <v>2556</v>
      </c>
      <c r="U1292">
        <v>178</v>
      </c>
      <c r="V1292">
        <v>8340</v>
      </c>
      <c r="W1292">
        <v>37</v>
      </c>
      <c r="X1292">
        <v>8887</v>
      </c>
      <c r="Y1292">
        <v>0</v>
      </c>
      <c r="Z1292">
        <v>5049</v>
      </c>
      <c r="AA1292">
        <v>267</v>
      </c>
      <c r="AB1292">
        <v>1171</v>
      </c>
      <c r="AC1292">
        <v>152.19999999999999</v>
      </c>
      <c r="AD1292">
        <v>5372</v>
      </c>
      <c r="AE1292">
        <v>3</v>
      </c>
      <c r="AF1292">
        <v>100</v>
      </c>
      <c r="AG1292">
        <v>74.2</v>
      </c>
      <c r="AH1292">
        <v>718</v>
      </c>
      <c r="AI1292">
        <v>113.3</v>
      </c>
      <c r="AJ1292">
        <v>1489</v>
      </c>
      <c r="AK1292">
        <v>187</v>
      </c>
      <c r="AL1292">
        <v>217</v>
      </c>
      <c r="AM1292">
        <v>65.599999999999994</v>
      </c>
      <c r="AN1292">
        <v>848</v>
      </c>
      <c r="AO1292">
        <v>130</v>
      </c>
      <c r="AP1292">
        <v>659</v>
      </c>
      <c r="AQ1292">
        <v>97</v>
      </c>
      <c r="AR1292" s="1">
        <v>10.1</v>
      </c>
      <c r="AS1292">
        <v>1</v>
      </c>
      <c r="AT1292" s="1">
        <v>2.5</v>
      </c>
      <c r="AU1292">
        <v>0.4</v>
      </c>
      <c r="AV1292" s="1">
        <v>28051</v>
      </c>
      <c r="AW1292">
        <v>685</v>
      </c>
      <c r="AX1292" s="1">
        <v>8.6999999999999993</v>
      </c>
      <c r="AY1292">
        <v>0.6</v>
      </c>
      <c r="AZ1292">
        <f>V1292/I1292</f>
        <v>0.20336999195298594</v>
      </c>
      <c r="BA1292" s="1">
        <v>20.3</v>
      </c>
      <c r="BB1292">
        <v>0.1</v>
      </c>
      <c r="BC1292" s="1">
        <v>21.7</v>
      </c>
      <c r="BD1292">
        <v>0</v>
      </c>
      <c r="BE1292" s="1">
        <v>12.5</v>
      </c>
      <c r="BF1292">
        <v>0.7</v>
      </c>
      <c r="BG1292" s="1">
        <v>6.9</v>
      </c>
      <c r="BH1292">
        <v>0.9</v>
      </c>
      <c r="BI1292" s="1">
        <v>13.1</v>
      </c>
      <c r="BJ1292">
        <v>0</v>
      </c>
      <c r="BK1292" s="1">
        <v>0.3</v>
      </c>
      <c r="BL1292">
        <v>0.2</v>
      </c>
      <c r="BM1292" s="1">
        <v>3.4</v>
      </c>
      <c r="BN1292">
        <v>0.5</v>
      </c>
      <c r="BO1292" s="1">
        <v>7.1</v>
      </c>
      <c r="BP1292">
        <v>0.9</v>
      </c>
      <c r="BQ1292">
        <f t="shared" si="20"/>
        <v>1.2750455373406194E-2</v>
      </c>
      <c r="BR1292" s="1">
        <v>1.3</v>
      </c>
      <c r="BS1292">
        <v>0.4</v>
      </c>
      <c r="BT1292" s="1">
        <v>5</v>
      </c>
      <c r="BU1292">
        <v>0.8</v>
      </c>
      <c r="BV1292">
        <f>AP1292/I1292</f>
        <v>1.6069643249042892E-2</v>
      </c>
      <c r="BW1292" s="1">
        <v>1.6</v>
      </c>
      <c r="BX1292">
        <v>0.2</v>
      </c>
      <c r="BY1292" s="2">
        <v>0.19489999999999999</v>
      </c>
      <c r="BZ1292" s="2">
        <v>7.7700000000000005E-2</v>
      </c>
      <c r="CA1292" s="2">
        <v>0.36969999999999997</v>
      </c>
      <c r="CB1292" s="2">
        <v>0.24129999999999999</v>
      </c>
      <c r="CC1292" s="2">
        <v>0.88360000000000005</v>
      </c>
      <c r="CD1292" s="2">
        <v>0.16309999999999999</v>
      </c>
      <c r="CE1292" s="2">
        <v>0.71089999999999998</v>
      </c>
      <c r="CF1292" s="2">
        <v>0.39989999999999998</v>
      </c>
      <c r="CG1292" s="2">
        <v>0.2162</v>
      </c>
      <c r="CH1292" s="2">
        <v>0.2792</v>
      </c>
      <c r="CI1292" s="2">
        <v>1.6062000000000001</v>
      </c>
      <c r="CJ1292" s="2">
        <v>0.219</v>
      </c>
      <c r="CK1292" s="2">
        <v>0.4269</v>
      </c>
      <c r="CL1292" s="2">
        <v>0.22700000000000001</v>
      </c>
      <c r="CM1292" s="2">
        <v>0.65390000000000004</v>
      </c>
      <c r="CN1292" s="2">
        <v>0.3075</v>
      </c>
      <c r="CO1292" s="2">
        <v>0.55710000000000004</v>
      </c>
      <c r="CP1292" s="2">
        <v>0.34</v>
      </c>
      <c r="CQ1292" s="2">
        <v>0.26040000000000002</v>
      </c>
      <c r="CR1292" s="2">
        <v>0.3715</v>
      </c>
      <c r="CS1292" s="2">
        <v>0.37919999999999998</v>
      </c>
      <c r="CT1292" s="2">
        <v>1.9081999999999999</v>
      </c>
      <c r="CU1292" s="2">
        <v>0.2238</v>
      </c>
      <c r="CV1292" s="2">
        <v>5.0518999999999998</v>
      </c>
      <c r="CW1292" s="2">
        <v>0.13819999999999999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2691</v>
      </c>
      <c r="DS1292">
        <v>317</v>
      </c>
      <c r="DT1292">
        <v>6.7</v>
      </c>
      <c r="DU1292">
        <v>0.8</v>
      </c>
      <c r="DV1292">
        <v>31677</v>
      </c>
    </row>
    <row r="1293" spans="1:126" x14ac:dyDescent="0.2">
      <c r="A1293">
        <v>55</v>
      </c>
      <c r="B1293" t="s">
        <v>2271</v>
      </c>
      <c r="C1293" t="s">
        <v>2272</v>
      </c>
      <c r="D1293" t="s">
        <v>2338</v>
      </c>
      <c r="E1293">
        <v>55117</v>
      </c>
      <c r="F1293" t="s">
        <v>2339</v>
      </c>
      <c r="G1293">
        <v>511.52764509999997</v>
      </c>
      <c r="H1293">
        <v>115205</v>
      </c>
      <c r="I1293">
        <v>115205</v>
      </c>
      <c r="J1293">
        <v>50939</v>
      </c>
      <c r="K1293">
        <v>131</v>
      </c>
      <c r="L1293">
        <v>47303</v>
      </c>
      <c r="M1293">
        <v>418</v>
      </c>
      <c r="N1293">
        <v>8540</v>
      </c>
      <c r="O1293">
        <v>837</v>
      </c>
      <c r="P1293">
        <v>2255</v>
      </c>
      <c r="Q1293">
        <v>325</v>
      </c>
      <c r="R1293">
        <v>30151</v>
      </c>
      <c r="S1293">
        <v>572</v>
      </c>
      <c r="T1293">
        <v>5885</v>
      </c>
      <c r="U1293">
        <v>525</v>
      </c>
      <c r="V1293">
        <v>19559</v>
      </c>
      <c r="W1293">
        <v>71</v>
      </c>
      <c r="X1293">
        <v>25925</v>
      </c>
      <c r="Y1293">
        <v>0</v>
      </c>
      <c r="Z1293">
        <v>11806</v>
      </c>
      <c r="AA1293">
        <v>626</v>
      </c>
      <c r="AB1293">
        <v>3673</v>
      </c>
      <c r="AC1293">
        <v>386.4</v>
      </c>
      <c r="AD1293">
        <v>17716</v>
      </c>
      <c r="AE1293">
        <v>59</v>
      </c>
      <c r="AF1293">
        <v>1190</v>
      </c>
      <c r="AG1293">
        <v>230</v>
      </c>
      <c r="AH1293">
        <v>4728</v>
      </c>
      <c r="AI1293">
        <v>402.9</v>
      </c>
      <c r="AJ1293">
        <v>1117</v>
      </c>
      <c r="AK1293">
        <v>135</v>
      </c>
      <c r="AL1293">
        <v>899</v>
      </c>
      <c r="AM1293">
        <v>203.1</v>
      </c>
      <c r="AN1293">
        <v>2873</v>
      </c>
      <c r="AO1293">
        <v>309</v>
      </c>
      <c r="AP1293">
        <v>3011</v>
      </c>
      <c r="AQ1293">
        <v>238</v>
      </c>
      <c r="AR1293" s="1">
        <v>7.6</v>
      </c>
      <c r="AS1293">
        <v>0.7</v>
      </c>
      <c r="AT1293" s="1">
        <v>3.6</v>
      </c>
      <c r="AU1293">
        <v>0.5</v>
      </c>
      <c r="AV1293" s="1">
        <v>30151</v>
      </c>
      <c r="AW1293">
        <v>572</v>
      </c>
      <c r="AX1293" s="1">
        <v>7.3</v>
      </c>
      <c r="AY1293">
        <v>0.7</v>
      </c>
      <c r="AZ1293">
        <f>V1293/I1293</f>
        <v>0.16977561737771799</v>
      </c>
      <c r="BA1293" s="1">
        <v>17</v>
      </c>
      <c r="BB1293">
        <v>0.1</v>
      </c>
      <c r="BC1293" s="1">
        <v>22.5</v>
      </c>
      <c r="BD1293">
        <v>0</v>
      </c>
      <c r="BE1293" s="1">
        <v>10.5</v>
      </c>
      <c r="BF1293">
        <v>0.6</v>
      </c>
      <c r="BG1293" s="1">
        <v>7.8</v>
      </c>
      <c r="BH1293">
        <v>0.8</v>
      </c>
      <c r="BI1293" s="1">
        <v>15.4</v>
      </c>
      <c r="BJ1293">
        <v>0.1</v>
      </c>
      <c r="BK1293" s="1">
        <v>1.1000000000000001</v>
      </c>
      <c r="BL1293">
        <v>0.2</v>
      </c>
      <c r="BM1293" s="1">
        <v>9.3000000000000007</v>
      </c>
      <c r="BN1293">
        <v>0.8</v>
      </c>
      <c r="BO1293" s="1">
        <v>2.2000000000000002</v>
      </c>
      <c r="BP1293">
        <v>0.3</v>
      </c>
      <c r="BQ1293">
        <f t="shared" si="20"/>
        <v>1.9005137094898844E-2</v>
      </c>
      <c r="BR1293" s="1">
        <v>1.9</v>
      </c>
      <c r="BS1293">
        <v>0.4</v>
      </c>
      <c r="BT1293" s="1">
        <v>6.1</v>
      </c>
      <c r="BU1293">
        <v>0.6</v>
      </c>
      <c r="BV1293">
        <f>AP1293/I1293</f>
        <v>2.6136018401979082E-2</v>
      </c>
      <c r="BW1293" s="1">
        <v>2.6</v>
      </c>
      <c r="BX1293">
        <v>0.2</v>
      </c>
      <c r="BY1293" s="2">
        <v>6.7199999999999996E-2</v>
      </c>
      <c r="BZ1293" s="2">
        <v>0.1946</v>
      </c>
      <c r="CA1293" s="2">
        <v>0.24809999999999999</v>
      </c>
      <c r="CB1293" s="2">
        <v>0.14419999999999999</v>
      </c>
      <c r="CC1293" s="2">
        <v>0.65410000000000001</v>
      </c>
      <c r="CD1293" s="2">
        <v>9.9400000000000002E-2</v>
      </c>
      <c r="CE1293" s="2">
        <v>0.38969999999999999</v>
      </c>
      <c r="CF1293" s="2">
        <v>0.5151</v>
      </c>
      <c r="CG1293" s="2">
        <v>8.9499999999999996E-2</v>
      </c>
      <c r="CH1293" s="2">
        <v>0.433</v>
      </c>
      <c r="CI1293" s="2">
        <v>1.4273</v>
      </c>
      <c r="CJ1293" s="2">
        <v>0.13850000000000001</v>
      </c>
      <c r="CK1293" s="2">
        <v>0.48259999999999997</v>
      </c>
      <c r="CL1293" s="2">
        <v>0.60870000000000002</v>
      </c>
      <c r="CM1293" s="2">
        <v>1.0912999999999999</v>
      </c>
      <c r="CN1293" s="2">
        <v>0.5635</v>
      </c>
      <c r="CO1293" s="2">
        <v>0.86529999999999996</v>
      </c>
      <c r="CP1293" s="2">
        <v>8.3099999999999993E-2</v>
      </c>
      <c r="CQ1293" s="2">
        <v>0.48170000000000002</v>
      </c>
      <c r="CR1293" s="2">
        <v>0.56259999999999999</v>
      </c>
      <c r="CS1293" s="2">
        <v>0.60589999999999999</v>
      </c>
      <c r="CT1293" s="2">
        <v>2.5985999999999998</v>
      </c>
      <c r="CU1293" s="2">
        <v>0.54759999999999998</v>
      </c>
      <c r="CV1293" s="2">
        <v>5.7713000000000001</v>
      </c>
      <c r="CW1293" s="2">
        <v>0.22450000000000001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5124</v>
      </c>
      <c r="DS1293">
        <v>546</v>
      </c>
      <c r="DT1293">
        <v>4.5</v>
      </c>
      <c r="DU1293">
        <v>0.5</v>
      </c>
      <c r="DV1293">
        <v>116269</v>
      </c>
    </row>
    <row r="1294" spans="1:126" x14ac:dyDescent="0.2">
      <c r="A1294">
        <v>55</v>
      </c>
      <c r="B1294" t="s">
        <v>2271</v>
      </c>
      <c r="C1294" t="s">
        <v>2272</v>
      </c>
      <c r="D1294" t="s">
        <v>714</v>
      </c>
      <c r="E1294">
        <v>55119</v>
      </c>
      <c r="F1294" t="s">
        <v>2340</v>
      </c>
      <c r="G1294">
        <v>975.03063659999998</v>
      </c>
      <c r="H1294">
        <v>20356</v>
      </c>
      <c r="I1294">
        <v>20356</v>
      </c>
      <c r="J1294">
        <v>10680</v>
      </c>
      <c r="K1294">
        <v>122</v>
      </c>
      <c r="L1294">
        <v>8632</v>
      </c>
      <c r="M1294">
        <v>182</v>
      </c>
      <c r="N1294">
        <v>2009</v>
      </c>
      <c r="O1294">
        <v>188</v>
      </c>
      <c r="P1294">
        <v>396</v>
      </c>
      <c r="Q1294">
        <v>84</v>
      </c>
      <c r="R1294">
        <v>26881</v>
      </c>
      <c r="S1294">
        <v>859</v>
      </c>
      <c r="T1294">
        <v>1594</v>
      </c>
      <c r="U1294">
        <v>145</v>
      </c>
      <c r="V1294">
        <v>3713</v>
      </c>
      <c r="W1294">
        <v>9</v>
      </c>
      <c r="X1294">
        <v>4877</v>
      </c>
      <c r="Y1294">
        <v>27</v>
      </c>
      <c r="Z1294">
        <v>2487</v>
      </c>
      <c r="AA1294">
        <v>187</v>
      </c>
      <c r="AB1294">
        <v>686</v>
      </c>
      <c r="AC1294">
        <v>89.4</v>
      </c>
      <c r="AD1294">
        <v>809</v>
      </c>
      <c r="AE1294">
        <v>16</v>
      </c>
      <c r="AF1294">
        <v>138</v>
      </c>
      <c r="AG1294">
        <v>66.599999999999994</v>
      </c>
      <c r="AH1294">
        <v>261</v>
      </c>
      <c r="AI1294">
        <v>84.7</v>
      </c>
      <c r="AJ1294">
        <v>971</v>
      </c>
      <c r="AK1294">
        <v>107</v>
      </c>
      <c r="AL1294">
        <v>145</v>
      </c>
      <c r="AM1294">
        <v>34.200000000000003</v>
      </c>
      <c r="AN1294">
        <v>465</v>
      </c>
      <c r="AO1294">
        <v>103</v>
      </c>
      <c r="AP1294">
        <v>206</v>
      </c>
      <c r="AQ1294">
        <v>35</v>
      </c>
      <c r="AR1294" s="1">
        <v>10</v>
      </c>
      <c r="AS1294">
        <v>0.9</v>
      </c>
      <c r="AT1294" s="1">
        <v>3.7</v>
      </c>
      <c r="AU1294">
        <v>0.8</v>
      </c>
      <c r="AV1294" s="1">
        <v>26881</v>
      </c>
      <c r="AW1294">
        <v>859</v>
      </c>
      <c r="AX1294" s="1">
        <v>11.4</v>
      </c>
      <c r="AY1294">
        <v>1</v>
      </c>
      <c r="AZ1294">
        <f>V1294/I1294</f>
        <v>0.18240322263706032</v>
      </c>
      <c r="BA1294" s="1">
        <v>18.2</v>
      </c>
      <c r="BB1294">
        <v>0.1</v>
      </c>
      <c r="BC1294" s="1">
        <v>24</v>
      </c>
      <c r="BD1294">
        <v>0.1</v>
      </c>
      <c r="BE1294" s="1">
        <v>12.3</v>
      </c>
      <c r="BF1294">
        <v>0.9</v>
      </c>
      <c r="BG1294" s="1">
        <v>7.9</v>
      </c>
      <c r="BH1294">
        <v>1</v>
      </c>
      <c r="BI1294" s="1">
        <v>4</v>
      </c>
      <c r="BJ1294">
        <v>0.1</v>
      </c>
      <c r="BK1294" s="1">
        <v>0.7</v>
      </c>
      <c r="BL1294">
        <v>0.3</v>
      </c>
      <c r="BM1294" s="1">
        <v>2.4</v>
      </c>
      <c r="BN1294">
        <v>0.8</v>
      </c>
      <c r="BO1294" s="1">
        <v>9.1</v>
      </c>
      <c r="BP1294">
        <v>1</v>
      </c>
      <c r="BQ1294">
        <f t="shared" si="20"/>
        <v>1.679796107506951E-2</v>
      </c>
      <c r="BR1294" s="1">
        <v>1.7</v>
      </c>
      <c r="BS1294">
        <v>0.4</v>
      </c>
      <c r="BT1294" s="1">
        <v>5.4</v>
      </c>
      <c r="BU1294">
        <v>1.2</v>
      </c>
      <c r="BV1294">
        <f>AP1294/I1294</f>
        <v>1.0119866378463353E-2</v>
      </c>
      <c r="BW1294" s="1">
        <v>1</v>
      </c>
      <c r="BX1294">
        <v>0.2</v>
      </c>
      <c r="BY1294" s="2">
        <v>0.18540000000000001</v>
      </c>
      <c r="BZ1294" s="2">
        <v>0.2054</v>
      </c>
      <c r="CA1294" s="2">
        <v>0.45379999999999998</v>
      </c>
      <c r="CB1294" s="2">
        <v>0.44729999999999998</v>
      </c>
      <c r="CC1294" s="2">
        <v>1.2919</v>
      </c>
      <c r="CD1294" s="2">
        <v>0.29039999999999999</v>
      </c>
      <c r="CE1294" s="2">
        <v>0.51129999999999998</v>
      </c>
      <c r="CF1294" s="2">
        <v>0.72619999999999996</v>
      </c>
      <c r="CG1294" s="2">
        <v>0.2041</v>
      </c>
      <c r="CH1294" s="2">
        <v>0.45179999999999998</v>
      </c>
      <c r="CI1294" s="2">
        <v>1.8934</v>
      </c>
      <c r="CJ1294" s="2">
        <v>0.40179999999999999</v>
      </c>
      <c r="CK1294" s="2">
        <v>6.5600000000000006E-2</v>
      </c>
      <c r="CL1294" s="2">
        <v>0.4642</v>
      </c>
      <c r="CM1294" s="2">
        <v>0.52980000000000005</v>
      </c>
      <c r="CN1294" s="2">
        <v>0.24709999999999999</v>
      </c>
      <c r="CO1294" s="2">
        <v>0.43169999999999997</v>
      </c>
      <c r="CP1294" s="2">
        <v>0.42759999999999998</v>
      </c>
      <c r="CQ1294" s="2">
        <v>0.40560000000000002</v>
      </c>
      <c r="CR1294" s="2">
        <v>0.44350000000000001</v>
      </c>
      <c r="CS1294" s="2">
        <v>0.1525</v>
      </c>
      <c r="CT1294" s="2">
        <v>1.8609</v>
      </c>
      <c r="CU1294" s="2">
        <v>0.20630000000000001</v>
      </c>
      <c r="CV1294" s="2">
        <v>5.5759999999999996</v>
      </c>
      <c r="CW1294" s="2">
        <v>0.2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1587</v>
      </c>
      <c r="DS1294">
        <v>186</v>
      </c>
      <c r="DT1294">
        <v>7.9</v>
      </c>
      <c r="DU1294">
        <v>0.9</v>
      </c>
      <c r="DV1294">
        <v>17512</v>
      </c>
    </row>
    <row r="1295" spans="1:126" x14ac:dyDescent="0.2">
      <c r="A1295">
        <v>55</v>
      </c>
      <c r="B1295" t="s">
        <v>2271</v>
      </c>
      <c r="C1295" t="s">
        <v>2272</v>
      </c>
      <c r="D1295" t="s">
        <v>2341</v>
      </c>
      <c r="E1295">
        <v>55121</v>
      </c>
      <c r="F1295" t="s">
        <v>2342</v>
      </c>
      <c r="G1295">
        <v>733.00413649999996</v>
      </c>
      <c r="H1295">
        <v>29438</v>
      </c>
      <c r="I1295">
        <v>29438</v>
      </c>
      <c r="J1295">
        <v>13043</v>
      </c>
      <c r="K1295">
        <v>55</v>
      </c>
      <c r="L1295">
        <v>11936</v>
      </c>
      <c r="M1295">
        <v>137</v>
      </c>
      <c r="N1295">
        <v>2480</v>
      </c>
      <c r="O1295">
        <v>237</v>
      </c>
      <c r="P1295">
        <v>464</v>
      </c>
      <c r="Q1295">
        <v>77</v>
      </c>
      <c r="R1295">
        <v>27733</v>
      </c>
      <c r="S1295">
        <v>494</v>
      </c>
      <c r="T1295">
        <v>2042</v>
      </c>
      <c r="U1295">
        <v>127</v>
      </c>
      <c r="V1295">
        <v>5121</v>
      </c>
      <c r="W1295">
        <v>43</v>
      </c>
      <c r="X1295">
        <v>7280</v>
      </c>
      <c r="Y1295">
        <v>0</v>
      </c>
      <c r="Z1295">
        <v>2971</v>
      </c>
      <c r="AA1295">
        <v>139</v>
      </c>
      <c r="AB1295">
        <v>1017</v>
      </c>
      <c r="AC1295">
        <v>115</v>
      </c>
      <c r="AD1295">
        <v>2941</v>
      </c>
      <c r="AE1295">
        <v>16</v>
      </c>
      <c r="AF1295">
        <v>517</v>
      </c>
      <c r="AG1295">
        <v>101.8</v>
      </c>
      <c r="AH1295">
        <v>496</v>
      </c>
      <c r="AI1295">
        <v>74.7</v>
      </c>
      <c r="AJ1295">
        <v>790</v>
      </c>
      <c r="AK1295">
        <v>95</v>
      </c>
      <c r="AL1295">
        <v>235</v>
      </c>
      <c r="AM1295">
        <v>45.9</v>
      </c>
      <c r="AN1295">
        <v>627</v>
      </c>
      <c r="AO1295">
        <v>92</v>
      </c>
      <c r="AP1295">
        <v>430</v>
      </c>
      <c r="AQ1295">
        <v>60</v>
      </c>
      <c r="AR1295" s="1">
        <v>8.6</v>
      </c>
      <c r="AS1295">
        <v>0.8</v>
      </c>
      <c r="AT1295" s="1">
        <v>3</v>
      </c>
      <c r="AU1295">
        <v>0.5</v>
      </c>
      <c r="AV1295" s="1">
        <v>27733</v>
      </c>
      <c r="AW1295">
        <v>494</v>
      </c>
      <c r="AX1295" s="1">
        <v>10.199999999999999</v>
      </c>
      <c r="AY1295">
        <v>0.6</v>
      </c>
      <c r="AZ1295">
        <f>V1295/I1295</f>
        <v>0.1739588287247775</v>
      </c>
      <c r="BA1295" s="1">
        <v>17.399999999999999</v>
      </c>
      <c r="BB1295">
        <v>0.1</v>
      </c>
      <c r="BC1295" s="1">
        <v>24.7</v>
      </c>
      <c r="BD1295">
        <v>0</v>
      </c>
      <c r="BE1295" s="1">
        <v>10.199999999999999</v>
      </c>
      <c r="BF1295">
        <v>0.5</v>
      </c>
      <c r="BG1295" s="1">
        <v>8.5</v>
      </c>
      <c r="BH1295">
        <v>1</v>
      </c>
      <c r="BI1295" s="1">
        <v>10</v>
      </c>
      <c r="BJ1295">
        <v>0.1</v>
      </c>
      <c r="BK1295" s="1">
        <v>1.9</v>
      </c>
      <c r="BL1295">
        <v>0.4</v>
      </c>
      <c r="BM1295" s="1">
        <v>3.8</v>
      </c>
      <c r="BN1295">
        <v>0.6</v>
      </c>
      <c r="BO1295" s="1">
        <v>6.1</v>
      </c>
      <c r="BP1295">
        <v>0.7</v>
      </c>
      <c r="BQ1295">
        <f t="shared" si="20"/>
        <v>1.9688337801608578E-2</v>
      </c>
      <c r="BR1295" s="1">
        <v>2</v>
      </c>
      <c r="BS1295">
        <v>0.4</v>
      </c>
      <c r="BT1295" s="1">
        <v>5.3</v>
      </c>
      <c r="BU1295">
        <v>0.8</v>
      </c>
      <c r="BV1295">
        <f>AP1295/I1295</f>
        <v>1.4606970582240641E-2</v>
      </c>
      <c r="BW1295" s="1">
        <v>1.5</v>
      </c>
      <c r="BX1295">
        <v>0.2</v>
      </c>
      <c r="BY1295" s="2">
        <v>0.1115</v>
      </c>
      <c r="BZ1295" s="2">
        <v>0.1245</v>
      </c>
      <c r="CA1295" s="2">
        <v>0.39269999999999999</v>
      </c>
      <c r="CB1295" s="2">
        <v>0.36259999999999998</v>
      </c>
      <c r="CC1295" s="2">
        <v>0.99129999999999996</v>
      </c>
      <c r="CD1295" s="2">
        <v>0.20130000000000001</v>
      </c>
      <c r="CE1295" s="2">
        <v>0.432</v>
      </c>
      <c r="CF1295" s="2">
        <v>0.80169999999999997</v>
      </c>
      <c r="CG1295" s="2">
        <v>7.5499999999999998E-2</v>
      </c>
      <c r="CH1295" s="2">
        <v>0.55969999999999998</v>
      </c>
      <c r="CI1295" s="2">
        <v>1.8689</v>
      </c>
      <c r="CJ1295" s="2">
        <v>0.38490000000000002</v>
      </c>
      <c r="CK1295" s="2">
        <v>0.34610000000000002</v>
      </c>
      <c r="CL1295" s="2">
        <v>0.74909999999999999</v>
      </c>
      <c r="CM1295" s="2">
        <v>1.0952</v>
      </c>
      <c r="CN1295" s="2">
        <v>0.56569999999999998</v>
      </c>
      <c r="CO1295" s="2">
        <v>0.60170000000000001</v>
      </c>
      <c r="CP1295" s="2">
        <v>0.28970000000000001</v>
      </c>
      <c r="CQ1295" s="2">
        <v>0.51800000000000002</v>
      </c>
      <c r="CR1295" s="2">
        <v>0.42249999999999999</v>
      </c>
      <c r="CS1295" s="2">
        <v>0.34570000000000001</v>
      </c>
      <c r="CT1295" s="2">
        <v>2.1776</v>
      </c>
      <c r="CU1295" s="2">
        <v>0.32629999999999998</v>
      </c>
      <c r="CV1295" s="2">
        <v>6.133</v>
      </c>
      <c r="CW1295" s="2">
        <v>0.28120000000000001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2243</v>
      </c>
      <c r="DS1295">
        <v>241</v>
      </c>
      <c r="DT1295">
        <v>7.7</v>
      </c>
      <c r="DU1295">
        <v>0.8</v>
      </c>
      <c r="DV1295">
        <v>28296</v>
      </c>
    </row>
    <row r="1296" spans="1:126" x14ac:dyDescent="0.2">
      <c r="A1296">
        <v>55</v>
      </c>
      <c r="B1296" t="s">
        <v>2271</v>
      </c>
      <c r="C1296" t="s">
        <v>2272</v>
      </c>
      <c r="D1296" t="s">
        <v>926</v>
      </c>
      <c r="E1296">
        <v>55123</v>
      </c>
      <c r="F1296" t="s">
        <v>2343</v>
      </c>
      <c r="G1296">
        <v>791.56151179999995</v>
      </c>
      <c r="H1296">
        <v>30516</v>
      </c>
      <c r="I1296">
        <v>30516</v>
      </c>
      <c r="J1296">
        <v>14030</v>
      </c>
      <c r="K1296">
        <v>52</v>
      </c>
      <c r="L1296">
        <v>12080</v>
      </c>
      <c r="M1296">
        <v>179</v>
      </c>
      <c r="N1296">
        <v>4995</v>
      </c>
      <c r="O1296">
        <v>464</v>
      </c>
      <c r="P1296">
        <v>381</v>
      </c>
      <c r="Q1296">
        <v>68</v>
      </c>
      <c r="R1296">
        <v>26726</v>
      </c>
      <c r="S1296">
        <v>2156</v>
      </c>
      <c r="T1296">
        <v>2338</v>
      </c>
      <c r="U1296">
        <v>187</v>
      </c>
      <c r="V1296">
        <v>5681</v>
      </c>
      <c r="W1296">
        <v>23</v>
      </c>
      <c r="X1296">
        <v>7971</v>
      </c>
      <c r="Y1296">
        <v>22</v>
      </c>
      <c r="Z1296">
        <v>3360</v>
      </c>
      <c r="AA1296">
        <v>208</v>
      </c>
      <c r="AB1296">
        <v>726</v>
      </c>
      <c r="AC1296">
        <v>116</v>
      </c>
      <c r="AD1296">
        <v>1131</v>
      </c>
      <c r="AE1296">
        <v>10</v>
      </c>
      <c r="AF1296">
        <v>217</v>
      </c>
      <c r="AG1296">
        <v>77.3</v>
      </c>
      <c r="AH1296">
        <v>475</v>
      </c>
      <c r="AI1296">
        <v>87.8</v>
      </c>
      <c r="AJ1296">
        <v>1232</v>
      </c>
      <c r="AK1296">
        <v>129</v>
      </c>
      <c r="AL1296">
        <v>338</v>
      </c>
      <c r="AM1296">
        <v>58.5</v>
      </c>
      <c r="AN1296">
        <v>1106</v>
      </c>
      <c r="AO1296">
        <v>125</v>
      </c>
      <c r="AP1296">
        <v>429</v>
      </c>
      <c r="AQ1296">
        <v>45</v>
      </c>
      <c r="AR1296" s="1">
        <v>16.600000000000001</v>
      </c>
      <c r="AS1296">
        <v>1.5</v>
      </c>
      <c r="AT1296" s="1">
        <v>2.7</v>
      </c>
      <c r="AU1296">
        <v>0.5</v>
      </c>
      <c r="AV1296" s="1">
        <v>26726</v>
      </c>
      <c r="AW1296">
        <v>2156</v>
      </c>
      <c r="AX1296" s="1">
        <v>11.4</v>
      </c>
      <c r="AY1296">
        <v>0.9</v>
      </c>
      <c r="AZ1296">
        <f>V1296/I1296</f>
        <v>0.18616463494560231</v>
      </c>
      <c r="BA1296" s="1">
        <v>18.600000000000001</v>
      </c>
      <c r="BB1296">
        <v>0.1</v>
      </c>
      <c r="BC1296" s="1">
        <v>26.1</v>
      </c>
      <c r="BD1296">
        <v>0.1</v>
      </c>
      <c r="BE1296" s="1">
        <v>11.1</v>
      </c>
      <c r="BF1296">
        <v>0.7</v>
      </c>
      <c r="BG1296" s="1">
        <v>6</v>
      </c>
      <c r="BH1296">
        <v>1</v>
      </c>
      <c r="BI1296" s="1">
        <v>3.7</v>
      </c>
      <c r="BJ1296">
        <v>0</v>
      </c>
      <c r="BK1296" s="1">
        <v>0.8</v>
      </c>
      <c r="BL1296">
        <v>0.3</v>
      </c>
      <c r="BM1296" s="1">
        <v>3.4</v>
      </c>
      <c r="BN1296">
        <v>0.6</v>
      </c>
      <c r="BO1296" s="1">
        <v>8.8000000000000007</v>
      </c>
      <c r="BP1296">
        <v>0.9</v>
      </c>
      <c r="BQ1296">
        <f t="shared" si="20"/>
        <v>2.7980132450331124E-2</v>
      </c>
      <c r="BR1296" s="1">
        <v>2.8</v>
      </c>
      <c r="BS1296">
        <v>0.5</v>
      </c>
      <c r="BT1296" s="1">
        <v>9.1999999999999993</v>
      </c>
      <c r="BU1296">
        <v>1</v>
      </c>
      <c r="BV1296">
        <f>AP1296/I1296</f>
        <v>1.4058198977585529E-2</v>
      </c>
      <c r="BW1296" s="1">
        <v>1.4</v>
      </c>
      <c r="BX1296">
        <v>0.1</v>
      </c>
      <c r="BY1296" s="2">
        <v>0.62580000000000002</v>
      </c>
      <c r="BZ1296" s="2">
        <v>9.4899999999999998E-2</v>
      </c>
      <c r="CA1296" s="2">
        <v>0.46460000000000001</v>
      </c>
      <c r="CB1296" s="2">
        <v>0.44729999999999998</v>
      </c>
      <c r="CC1296" s="2">
        <v>1.6326000000000001</v>
      </c>
      <c r="CD1296" s="2">
        <v>0.39750000000000002</v>
      </c>
      <c r="CE1296" s="2">
        <v>0.55210000000000004</v>
      </c>
      <c r="CF1296" s="2">
        <v>0.8911</v>
      </c>
      <c r="CG1296" s="2">
        <v>0.1242</v>
      </c>
      <c r="CH1296" s="2">
        <v>0.1706</v>
      </c>
      <c r="CI1296" s="2">
        <v>1.738</v>
      </c>
      <c r="CJ1296" s="2">
        <v>0.28689999999999999</v>
      </c>
      <c r="CK1296" s="2">
        <v>4.9700000000000001E-2</v>
      </c>
      <c r="CL1296" s="2">
        <v>0.51129999999999998</v>
      </c>
      <c r="CM1296" s="2">
        <v>0.56100000000000005</v>
      </c>
      <c r="CN1296" s="2">
        <v>0.26579999999999998</v>
      </c>
      <c r="CO1296" s="2">
        <v>0.55710000000000004</v>
      </c>
      <c r="CP1296" s="2">
        <v>0.4158</v>
      </c>
      <c r="CQ1296" s="2">
        <v>0.72489999999999999</v>
      </c>
      <c r="CR1296" s="2">
        <v>0.86850000000000005</v>
      </c>
      <c r="CS1296" s="2">
        <v>0.30180000000000001</v>
      </c>
      <c r="CT1296" s="2">
        <v>2.8681000000000001</v>
      </c>
      <c r="CU1296" s="2">
        <v>0.69599999999999995</v>
      </c>
      <c r="CV1296" s="2">
        <v>6.7996999999999996</v>
      </c>
      <c r="CW1296" s="2">
        <v>0.38340000000000002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4674</v>
      </c>
      <c r="DS1296">
        <v>425</v>
      </c>
      <c r="DT1296">
        <v>15.5</v>
      </c>
      <c r="DU1296">
        <v>1.4</v>
      </c>
      <c r="DV1296">
        <v>24276</v>
      </c>
    </row>
    <row r="1297" spans="1:126" x14ac:dyDescent="0.2">
      <c r="A1297">
        <v>55</v>
      </c>
      <c r="B1297" t="s">
        <v>2271</v>
      </c>
      <c r="C1297" t="s">
        <v>2272</v>
      </c>
      <c r="D1297" t="s">
        <v>1933</v>
      </c>
      <c r="E1297">
        <v>55127</v>
      </c>
      <c r="F1297" t="s">
        <v>2344</v>
      </c>
      <c r="G1297">
        <v>555.43411279999998</v>
      </c>
      <c r="H1297">
        <v>103013</v>
      </c>
      <c r="I1297">
        <v>103013</v>
      </c>
      <c r="J1297">
        <v>52177</v>
      </c>
      <c r="K1297">
        <v>204</v>
      </c>
      <c r="L1297">
        <v>40372</v>
      </c>
      <c r="M1297">
        <v>515</v>
      </c>
      <c r="N1297">
        <v>11689</v>
      </c>
      <c r="O1297">
        <v>1044</v>
      </c>
      <c r="P1297">
        <v>2368</v>
      </c>
      <c r="Q1297">
        <v>296</v>
      </c>
      <c r="R1297">
        <v>30593</v>
      </c>
      <c r="S1297">
        <v>611</v>
      </c>
      <c r="T1297">
        <v>6394</v>
      </c>
      <c r="U1297">
        <v>378</v>
      </c>
      <c r="V1297">
        <v>16928</v>
      </c>
      <c r="W1297">
        <v>72</v>
      </c>
      <c r="X1297">
        <v>22059</v>
      </c>
      <c r="Y1297">
        <v>0</v>
      </c>
      <c r="Z1297">
        <v>12384</v>
      </c>
      <c r="AA1297">
        <v>690</v>
      </c>
      <c r="AB1297">
        <v>3173</v>
      </c>
      <c r="AC1297">
        <v>385.4</v>
      </c>
      <c r="AD1297">
        <v>14928</v>
      </c>
      <c r="AE1297">
        <v>41</v>
      </c>
      <c r="AF1297">
        <v>2153</v>
      </c>
      <c r="AG1297">
        <v>303.89999999999998</v>
      </c>
      <c r="AH1297">
        <v>4028</v>
      </c>
      <c r="AI1297">
        <v>362.7</v>
      </c>
      <c r="AJ1297">
        <v>1272</v>
      </c>
      <c r="AK1297">
        <v>202</v>
      </c>
      <c r="AL1297">
        <v>746</v>
      </c>
      <c r="AM1297">
        <v>151.6</v>
      </c>
      <c r="AN1297">
        <v>2062</v>
      </c>
      <c r="AO1297">
        <v>268</v>
      </c>
      <c r="AP1297">
        <v>2925</v>
      </c>
      <c r="AQ1297">
        <v>476</v>
      </c>
      <c r="AR1297" s="1">
        <v>11.7</v>
      </c>
      <c r="AS1297">
        <v>1</v>
      </c>
      <c r="AT1297" s="1">
        <v>4.2</v>
      </c>
      <c r="AU1297">
        <v>0.5</v>
      </c>
      <c r="AV1297" s="1">
        <v>30593</v>
      </c>
      <c r="AW1297">
        <v>611</v>
      </c>
      <c r="AX1297" s="1">
        <v>9.4</v>
      </c>
      <c r="AY1297">
        <v>0.6</v>
      </c>
      <c r="AZ1297">
        <f>V1297/I1297</f>
        <v>0.16432877403822818</v>
      </c>
      <c r="BA1297" s="1">
        <v>16.399999999999999</v>
      </c>
      <c r="BB1297">
        <v>0.1</v>
      </c>
      <c r="BC1297" s="1">
        <v>21.4</v>
      </c>
      <c r="BD1297">
        <v>0</v>
      </c>
      <c r="BE1297" s="1">
        <v>12.1</v>
      </c>
      <c r="BF1297">
        <v>0.7</v>
      </c>
      <c r="BG1297" s="1">
        <v>7.9</v>
      </c>
      <c r="BH1297">
        <v>0.9</v>
      </c>
      <c r="BI1297" s="1">
        <v>14.5</v>
      </c>
      <c r="BJ1297">
        <v>0</v>
      </c>
      <c r="BK1297" s="1">
        <v>2.2000000000000002</v>
      </c>
      <c r="BL1297">
        <v>0.3</v>
      </c>
      <c r="BM1297" s="1">
        <v>7.7</v>
      </c>
      <c r="BN1297">
        <v>0.7</v>
      </c>
      <c r="BO1297" s="1">
        <v>2.4</v>
      </c>
      <c r="BP1297">
        <v>0.4</v>
      </c>
      <c r="BQ1297">
        <f t="shared" si="20"/>
        <v>1.8478153175468148E-2</v>
      </c>
      <c r="BR1297" s="1">
        <v>1.8</v>
      </c>
      <c r="BS1297">
        <v>0.4</v>
      </c>
      <c r="BT1297" s="1">
        <v>5.0999999999999996</v>
      </c>
      <c r="BU1297">
        <v>0.6</v>
      </c>
      <c r="BV1297">
        <f>AP1297/I1297</f>
        <v>2.8394474483803014E-2</v>
      </c>
      <c r="BW1297" s="1">
        <v>2.8</v>
      </c>
      <c r="BX1297">
        <v>0.5</v>
      </c>
      <c r="BY1297" s="2">
        <v>0.29430000000000001</v>
      </c>
      <c r="BZ1297" s="2">
        <v>0.27450000000000002</v>
      </c>
      <c r="CA1297" s="2">
        <v>0.22900000000000001</v>
      </c>
      <c r="CB1297" s="2">
        <v>0.2964</v>
      </c>
      <c r="CC1297" s="2">
        <v>1.0942000000000001</v>
      </c>
      <c r="CD1297" s="2">
        <v>0.23150000000000001</v>
      </c>
      <c r="CE1297" s="2">
        <v>0.32979999999999998</v>
      </c>
      <c r="CF1297" s="2">
        <v>0.3629</v>
      </c>
      <c r="CG1297" s="2">
        <v>0.192</v>
      </c>
      <c r="CH1297" s="2">
        <v>0.45179999999999998</v>
      </c>
      <c r="CI1297" s="2">
        <v>1.3365</v>
      </c>
      <c r="CJ1297" s="2">
        <v>0.1067</v>
      </c>
      <c r="CK1297" s="2">
        <v>0.4597</v>
      </c>
      <c r="CL1297" s="2">
        <v>0.78480000000000005</v>
      </c>
      <c r="CM1297" s="2">
        <v>1.2444999999999999</v>
      </c>
      <c r="CN1297" s="2">
        <v>0.65300000000000002</v>
      </c>
      <c r="CO1297" s="2">
        <v>0.81950000000000001</v>
      </c>
      <c r="CP1297" s="2">
        <v>9.2600000000000002E-2</v>
      </c>
      <c r="CQ1297" s="2">
        <v>0.44569999999999999</v>
      </c>
      <c r="CR1297" s="2">
        <v>0.38900000000000001</v>
      </c>
      <c r="CS1297" s="2">
        <v>0.64280000000000004</v>
      </c>
      <c r="CT1297" s="2">
        <v>2.3896000000000002</v>
      </c>
      <c r="CU1297" s="2">
        <v>0.42849999999999999</v>
      </c>
      <c r="CV1297" s="2">
        <v>6.0648</v>
      </c>
      <c r="CW1297" s="2">
        <v>0.26879999999999998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8102</v>
      </c>
      <c r="DS1297">
        <v>707</v>
      </c>
      <c r="DT1297">
        <v>7.9</v>
      </c>
      <c r="DU1297">
        <v>0.7</v>
      </c>
      <c r="DV1297">
        <v>90323</v>
      </c>
    </row>
    <row r="1298" spans="1:126" x14ac:dyDescent="0.2">
      <c r="A1298">
        <v>55</v>
      </c>
      <c r="B1298" t="s">
        <v>2271</v>
      </c>
      <c r="C1298" t="s">
        <v>2272</v>
      </c>
      <c r="D1298" t="s">
        <v>278</v>
      </c>
      <c r="E1298">
        <v>55131</v>
      </c>
      <c r="F1298" t="s">
        <v>2345</v>
      </c>
      <c r="G1298">
        <v>430.64357189999998</v>
      </c>
      <c r="H1298">
        <v>134535</v>
      </c>
      <c r="I1298">
        <v>134535</v>
      </c>
      <c r="J1298">
        <v>56328</v>
      </c>
      <c r="K1298">
        <v>114</v>
      </c>
      <c r="L1298">
        <v>54138</v>
      </c>
      <c r="M1298">
        <v>364</v>
      </c>
      <c r="N1298">
        <v>6465</v>
      </c>
      <c r="O1298">
        <v>737</v>
      </c>
      <c r="P1298">
        <v>2187</v>
      </c>
      <c r="Q1298">
        <v>327</v>
      </c>
      <c r="R1298">
        <v>37631</v>
      </c>
      <c r="S1298">
        <v>867</v>
      </c>
      <c r="T1298">
        <v>4939</v>
      </c>
      <c r="U1298">
        <v>419</v>
      </c>
      <c r="V1298">
        <v>22636</v>
      </c>
      <c r="W1298">
        <v>106</v>
      </c>
      <c r="X1298">
        <v>30283</v>
      </c>
      <c r="Y1298">
        <v>15</v>
      </c>
      <c r="Z1298">
        <v>13664</v>
      </c>
      <c r="AA1298">
        <v>687</v>
      </c>
      <c r="AB1298">
        <v>3814</v>
      </c>
      <c r="AC1298">
        <v>342.5</v>
      </c>
      <c r="AD1298">
        <v>9375</v>
      </c>
      <c r="AE1298">
        <v>108</v>
      </c>
      <c r="AF1298">
        <v>634</v>
      </c>
      <c r="AG1298">
        <v>189.7</v>
      </c>
      <c r="AH1298">
        <v>4796</v>
      </c>
      <c r="AI1298">
        <v>400.4</v>
      </c>
      <c r="AJ1298">
        <v>647</v>
      </c>
      <c r="AK1298">
        <v>132</v>
      </c>
      <c r="AL1298">
        <v>339</v>
      </c>
      <c r="AM1298">
        <v>103.3</v>
      </c>
      <c r="AN1298">
        <v>2063</v>
      </c>
      <c r="AO1298">
        <v>288</v>
      </c>
      <c r="AP1298">
        <v>1003</v>
      </c>
      <c r="AQ1298">
        <v>140</v>
      </c>
      <c r="AR1298" s="1">
        <v>4.8</v>
      </c>
      <c r="AS1298">
        <v>0.6</v>
      </c>
      <c r="AT1298" s="1">
        <v>2.9</v>
      </c>
      <c r="AU1298">
        <v>0.4</v>
      </c>
      <c r="AV1298" s="1">
        <v>37631</v>
      </c>
      <c r="AW1298">
        <v>867</v>
      </c>
      <c r="AX1298" s="1">
        <v>5.2</v>
      </c>
      <c r="AY1298">
        <v>0.4</v>
      </c>
      <c r="AZ1298">
        <f>V1298/I1298</f>
        <v>0.16825361430111124</v>
      </c>
      <c r="BA1298" s="1">
        <v>16.8</v>
      </c>
      <c r="BB1298">
        <v>0.1</v>
      </c>
      <c r="BC1298" s="1">
        <v>22.5</v>
      </c>
      <c r="BD1298">
        <v>0</v>
      </c>
      <c r="BE1298" s="1">
        <v>10.199999999999999</v>
      </c>
      <c r="BF1298">
        <v>0.5</v>
      </c>
      <c r="BG1298" s="1">
        <v>7</v>
      </c>
      <c r="BH1298">
        <v>0.6</v>
      </c>
      <c r="BI1298" s="1">
        <v>7</v>
      </c>
      <c r="BJ1298">
        <v>0.1</v>
      </c>
      <c r="BK1298" s="1">
        <v>0.5</v>
      </c>
      <c r="BL1298">
        <v>0.1</v>
      </c>
      <c r="BM1298" s="1">
        <v>8.5</v>
      </c>
      <c r="BN1298">
        <v>0.7</v>
      </c>
      <c r="BO1298" s="1">
        <v>1.1000000000000001</v>
      </c>
      <c r="BP1298">
        <v>0.2</v>
      </c>
      <c r="BQ1298">
        <f t="shared" si="20"/>
        <v>6.2617754627064173E-3</v>
      </c>
      <c r="BR1298" s="1">
        <v>0.6</v>
      </c>
      <c r="BS1298">
        <v>0.2</v>
      </c>
      <c r="BT1298" s="1">
        <v>3.8</v>
      </c>
      <c r="BU1298">
        <v>0.5</v>
      </c>
      <c r="BV1298">
        <f>AP1298/I1298</f>
        <v>7.4553090273906421E-3</v>
      </c>
      <c r="BW1298" s="1">
        <v>0.7</v>
      </c>
      <c r="BX1298">
        <v>0.1</v>
      </c>
      <c r="BY1298" s="2">
        <v>1.0500000000000001E-2</v>
      </c>
      <c r="BZ1298" s="2">
        <v>0.1124</v>
      </c>
      <c r="CA1298" s="2">
        <v>6.1499999999999999E-2</v>
      </c>
      <c r="CB1298" s="2">
        <v>4.1700000000000001E-2</v>
      </c>
      <c r="CC1298" s="2">
        <v>0.2261</v>
      </c>
      <c r="CD1298" s="2">
        <v>8.3000000000000001E-3</v>
      </c>
      <c r="CE1298" s="2">
        <v>0.3664</v>
      </c>
      <c r="CF1298" s="2">
        <v>0.5151</v>
      </c>
      <c r="CG1298" s="2">
        <v>7.5499999999999998E-2</v>
      </c>
      <c r="CH1298" s="2">
        <v>0.29609999999999997</v>
      </c>
      <c r="CI1298" s="2">
        <v>1.2531000000000001</v>
      </c>
      <c r="CJ1298" s="2">
        <v>7.9000000000000001E-2</v>
      </c>
      <c r="CK1298" s="2">
        <v>0.23369999999999999</v>
      </c>
      <c r="CL1298" s="2">
        <v>0.35820000000000002</v>
      </c>
      <c r="CM1298" s="2">
        <v>0.59189999999999998</v>
      </c>
      <c r="CN1298" s="2">
        <v>0.27860000000000001</v>
      </c>
      <c r="CO1298" s="2">
        <v>0.84619999999999995</v>
      </c>
      <c r="CP1298" s="2">
        <v>3.9199999999999999E-2</v>
      </c>
      <c r="CQ1298" s="2">
        <v>5.67E-2</v>
      </c>
      <c r="CR1298" s="2">
        <v>0.18590000000000001</v>
      </c>
      <c r="CS1298" s="2">
        <v>7.2900000000000006E-2</v>
      </c>
      <c r="CT1298" s="2">
        <v>1.2009000000000001</v>
      </c>
      <c r="CU1298" s="2">
        <v>4.3299999999999998E-2</v>
      </c>
      <c r="CV1298" s="2">
        <v>3.2719999999999998</v>
      </c>
      <c r="CW1298" s="2">
        <v>9.9000000000000008E-3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5427</v>
      </c>
      <c r="DS1298">
        <v>619</v>
      </c>
      <c r="DT1298">
        <v>4.0999999999999996</v>
      </c>
      <c r="DU1298">
        <v>0.5</v>
      </c>
      <c r="DV1298">
        <v>114769</v>
      </c>
    </row>
    <row r="1299" spans="1:126" x14ac:dyDescent="0.2">
      <c r="A1299">
        <v>55</v>
      </c>
      <c r="B1299" t="s">
        <v>2271</v>
      </c>
      <c r="C1299" t="s">
        <v>2272</v>
      </c>
      <c r="D1299" t="s">
        <v>2346</v>
      </c>
      <c r="E1299">
        <v>55135</v>
      </c>
      <c r="F1299" t="s">
        <v>2347</v>
      </c>
      <c r="G1299">
        <v>747.69159139999999</v>
      </c>
      <c r="H1299">
        <v>51444</v>
      </c>
      <c r="I1299">
        <v>51444</v>
      </c>
      <c r="J1299">
        <v>25717</v>
      </c>
      <c r="K1299">
        <v>171</v>
      </c>
      <c r="L1299">
        <v>22024</v>
      </c>
      <c r="M1299">
        <v>296</v>
      </c>
      <c r="N1299">
        <v>5303</v>
      </c>
      <c r="O1299">
        <v>602</v>
      </c>
      <c r="P1299">
        <v>834</v>
      </c>
      <c r="Q1299">
        <v>134</v>
      </c>
      <c r="R1299">
        <v>30627</v>
      </c>
      <c r="S1299">
        <v>818</v>
      </c>
      <c r="T1299">
        <v>3019</v>
      </c>
      <c r="U1299">
        <v>291</v>
      </c>
      <c r="V1299">
        <v>10311</v>
      </c>
      <c r="W1299">
        <v>70</v>
      </c>
      <c r="X1299">
        <v>10668</v>
      </c>
      <c r="Y1299">
        <v>6</v>
      </c>
      <c r="Z1299">
        <v>7103</v>
      </c>
      <c r="AA1299">
        <v>508</v>
      </c>
      <c r="AB1299">
        <v>1746</v>
      </c>
      <c r="AC1299">
        <v>255.3</v>
      </c>
      <c r="AD1299">
        <v>2873</v>
      </c>
      <c r="AE1299">
        <v>61</v>
      </c>
      <c r="AF1299">
        <v>344</v>
      </c>
      <c r="AG1299">
        <v>129.30000000000001</v>
      </c>
      <c r="AH1299">
        <v>1437</v>
      </c>
      <c r="AI1299">
        <v>260.5</v>
      </c>
      <c r="AJ1299">
        <v>1319</v>
      </c>
      <c r="AK1299">
        <v>170</v>
      </c>
      <c r="AL1299">
        <v>227</v>
      </c>
      <c r="AM1299">
        <v>67.099999999999994</v>
      </c>
      <c r="AN1299">
        <v>1133</v>
      </c>
      <c r="AO1299">
        <v>186</v>
      </c>
      <c r="AP1299">
        <v>1618</v>
      </c>
      <c r="AQ1299">
        <v>353</v>
      </c>
      <c r="AR1299" s="1">
        <v>10.7</v>
      </c>
      <c r="AS1299">
        <v>1.2</v>
      </c>
      <c r="AT1299" s="1">
        <v>3.1</v>
      </c>
      <c r="AU1299">
        <v>0.5</v>
      </c>
      <c r="AV1299" s="1">
        <v>30627</v>
      </c>
      <c r="AW1299">
        <v>818</v>
      </c>
      <c r="AX1299" s="1">
        <v>8.1</v>
      </c>
      <c r="AY1299">
        <v>0.8</v>
      </c>
      <c r="AZ1299">
        <f>V1299/I1299</f>
        <v>0.20043153720550502</v>
      </c>
      <c r="BA1299" s="1">
        <v>20</v>
      </c>
      <c r="BB1299">
        <v>0.1</v>
      </c>
      <c r="BC1299" s="1">
        <v>20.7</v>
      </c>
      <c r="BD1299">
        <v>0</v>
      </c>
      <c r="BE1299" s="1">
        <v>14.2</v>
      </c>
      <c r="BF1299">
        <v>1</v>
      </c>
      <c r="BG1299" s="1">
        <v>7.9</v>
      </c>
      <c r="BH1299">
        <v>1.2</v>
      </c>
      <c r="BI1299" s="1">
        <v>5.6</v>
      </c>
      <c r="BJ1299">
        <v>0.1</v>
      </c>
      <c r="BK1299" s="1">
        <v>0.7</v>
      </c>
      <c r="BL1299">
        <v>0.3</v>
      </c>
      <c r="BM1299" s="1">
        <v>5.6</v>
      </c>
      <c r="BN1299">
        <v>1</v>
      </c>
      <c r="BO1299" s="1">
        <v>5.0999999999999996</v>
      </c>
      <c r="BP1299">
        <v>0.7</v>
      </c>
      <c r="BQ1299">
        <f t="shared" si="20"/>
        <v>1.0306937885942608E-2</v>
      </c>
      <c r="BR1299" s="1">
        <v>1</v>
      </c>
      <c r="BS1299">
        <v>0.3</v>
      </c>
      <c r="BT1299" s="1">
        <v>5.0999999999999996</v>
      </c>
      <c r="BU1299">
        <v>0.8</v>
      </c>
      <c r="BV1299">
        <f>AP1299/I1299</f>
        <v>3.1451675608428584E-2</v>
      </c>
      <c r="BW1299" s="1">
        <v>3.1</v>
      </c>
      <c r="BX1299">
        <v>0.7</v>
      </c>
      <c r="BY1299" s="2">
        <v>0.23119999999999999</v>
      </c>
      <c r="BZ1299" s="2">
        <v>0.13689999999999999</v>
      </c>
      <c r="CA1299" s="2">
        <v>0.22770000000000001</v>
      </c>
      <c r="CB1299" s="2">
        <v>0.2044</v>
      </c>
      <c r="CC1299" s="2">
        <v>0.80020000000000002</v>
      </c>
      <c r="CD1299" s="2">
        <v>0.1389</v>
      </c>
      <c r="CE1299" s="2">
        <v>0.68510000000000004</v>
      </c>
      <c r="CF1299" s="2">
        <v>0.28460000000000002</v>
      </c>
      <c r="CG1299" s="2">
        <v>0.37630000000000002</v>
      </c>
      <c r="CH1299" s="2">
        <v>0.45179999999999998</v>
      </c>
      <c r="CI1299" s="2">
        <v>1.7978000000000001</v>
      </c>
      <c r="CJ1299" s="2">
        <v>0.33079999999999998</v>
      </c>
      <c r="CK1299" s="2">
        <v>0.1585</v>
      </c>
      <c r="CL1299" s="2">
        <v>0.4642</v>
      </c>
      <c r="CM1299" s="2">
        <v>0.62270000000000003</v>
      </c>
      <c r="CN1299" s="2">
        <v>0.2954</v>
      </c>
      <c r="CO1299" s="2">
        <v>0.73480000000000001</v>
      </c>
      <c r="CP1299" s="2">
        <v>0.2346</v>
      </c>
      <c r="CQ1299" s="2">
        <v>0.155</v>
      </c>
      <c r="CR1299" s="2">
        <v>0.38900000000000001</v>
      </c>
      <c r="CS1299" s="2">
        <v>0.68189999999999995</v>
      </c>
      <c r="CT1299" s="2">
        <v>2.1953</v>
      </c>
      <c r="CU1299" s="2">
        <v>0.3352</v>
      </c>
      <c r="CV1299" s="2">
        <v>5.4160000000000004</v>
      </c>
      <c r="CW1299" s="2">
        <v>0.18149999999999999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2850</v>
      </c>
      <c r="DS1299">
        <v>374</v>
      </c>
      <c r="DT1299">
        <v>5.7</v>
      </c>
      <c r="DU1299">
        <v>0.7</v>
      </c>
      <c r="DV1299">
        <v>46142</v>
      </c>
    </row>
    <row r="1300" spans="1:126" x14ac:dyDescent="0.2">
      <c r="A1300">
        <v>55</v>
      </c>
      <c r="B1300" t="s">
        <v>2271</v>
      </c>
      <c r="C1300" t="s">
        <v>2272</v>
      </c>
      <c r="D1300" t="s">
        <v>2348</v>
      </c>
      <c r="E1300">
        <v>55137</v>
      </c>
      <c r="F1300" t="s">
        <v>2349</v>
      </c>
      <c r="G1300">
        <v>626.15784240000005</v>
      </c>
      <c r="H1300">
        <v>24116</v>
      </c>
      <c r="I1300">
        <v>24116</v>
      </c>
      <c r="J1300">
        <v>15060</v>
      </c>
      <c r="K1300">
        <v>87</v>
      </c>
      <c r="L1300">
        <v>9869</v>
      </c>
      <c r="M1300">
        <v>182</v>
      </c>
      <c r="N1300">
        <v>2580</v>
      </c>
      <c r="O1300">
        <v>281</v>
      </c>
      <c r="P1300">
        <v>434</v>
      </c>
      <c r="Q1300">
        <v>82</v>
      </c>
      <c r="R1300">
        <v>27347</v>
      </c>
      <c r="S1300">
        <v>1099</v>
      </c>
      <c r="T1300">
        <v>2497</v>
      </c>
      <c r="U1300">
        <v>212</v>
      </c>
      <c r="V1300">
        <v>5624</v>
      </c>
      <c r="W1300">
        <v>37</v>
      </c>
      <c r="X1300">
        <v>4487</v>
      </c>
      <c r="Y1300">
        <v>0</v>
      </c>
      <c r="Z1300">
        <v>3543</v>
      </c>
      <c r="AA1300">
        <v>173</v>
      </c>
      <c r="AB1300">
        <v>598</v>
      </c>
      <c r="AC1300">
        <v>79.8</v>
      </c>
      <c r="AD1300">
        <v>2520</v>
      </c>
      <c r="AE1300">
        <v>24</v>
      </c>
      <c r="AF1300">
        <v>269</v>
      </c>
      <c r="AG1300">
        <v>82.8</v>
      </c>
      <c r="AH1300">
        <v>370</v>
      </c>
      <c r="AI1300">
        <v>68.400000000000006</v>
      </c>
      <c r="AJ1300">
        <v>1556</v>
      </c>
      <c r="AK1300">
        <v>124</v>
      </c>
      <c r="AL1300">
        <v>155</v>
      </c>
      <c r="AM1300">
        <v>42.2</v>
      </c>
      <c r="AN1300">
        <v>516</v>
      </c>
      <c r="AO1300">
        <v>74</v>
      </c>
      <c r="AP1300">
        <v>1228</v>
      </c>
      <c r="AQ1300">
        <v>153</v>
      </c>
      <c r="AR1300" s="1">
        <v>11.3</v>
      </c>
      <c r="AS1300">
        <v>1.2</v>
      </c>
      <c r="AT1300" s="1">
        <v>4</v>
      </c>
      <c r="AU1300">
        <v>0.7</v>
      </c>
      <c r="AV1300" s="1">
        <v>27347</v>
      </c>
      <c r="AW1300">
        <v>1099</v>
      </c>
      <c r="AX1300" s="1">
        <v>13.8</v>
      </c>
      <c r="AY1300">
        <v>1.2</v>
      </c>
      <c r="AZ1300">
        <f>V1300/I1300</f>
        <v>0.23320617017747552</v>
      </c>
      <c r="BA1300" s="1">
        <v>23.3</v>
      </c>
      <c r="BB1300">
        <v>0.2</v>
      </c>
      <c r="BC1300" s="1">
        <v>18.600000000000001</v>
      </c>
      <c r="BD1300">
        <v>0</v>
      </c>
      <c r="BE1300" s="1">
        <v>15.5</v>
      </c>
      <c r="BF1300">
        <v>0.8</v>
      </c>
      <c r="BG1300" s="1">
        <v>6.1</v>
      </c>
      <c r="BH1300">
        <v>0.8</v>
      </c>
      <c r="BI1300" s="1">
        <v>10.4</v>
      </c>
      <c r="BJ1300">
        <v>0.1</v>
      </c>
      <c r="BK1300" s="1">
        <v>1.2</v>
      </c>
      <c r="BL1300">
        <v>0.4</v>
      </c>
      <c r="BM1300" s="1">
        <v>2.5</v>
      </c>
      <c r="BN1300">
        <v>0.5</v>
      </c>
      <c r="BO1300" s="1">
        <v>10.3</v>
      </c>
      <c r="BP1300">
        <v>0.8</v>
      </c>
      <c r="BQ1300">
        <f t="shared" si="20"/>
        <v>1.5705745262944572E-2</v>
      </c>
      <c r="BR1300" s="1">
        <v>1.6</v>
      </c>
      <c r="BS1300">
        <v>0.4</v>
      </c>
      <c r="BT1300" s="1">
        <v>5.2</v>
      </c>
      <c r="BU1300">
        <v>0.7</v>
      </c>
      <c r="BV1300">
        <f>AP1300/I1300</f>
        <v>5.092055067175319E-2</v>
      </c>
      <c r="BW1300" s="1">
        <v>5.0999999999999996</v>
      </c>
      <c r="BX1300">
        <v>0.6</v>
      </c>
      <c r="BY1300" s="2">
        <v>0.26590000000000003</v>
      </c>
      <c r="BZ1300" s="2">
        <v>0.2455</v>
      </c>
      <c r="CA1300" s="2">
        <v>0.41749999999999998</v>
      </c>
      <c r="CB1300" s="2">
        <v>0.59219999999999995</v>
      </c>
      <c r="CC1300" s="2">
        <v>1.5210999999999999</v>
      </c>
      <c r="CD1300" s="2">
        <v>0.35670000000000002</v>
      </c>
      <c r="CE1300" s="2">
        <v>0.87109999999999999</v>
      </c>
      <c r="CF1300" s="2">
        <v>0.113</v>
      </c>
      <c r="CG1300" s="2">
        <v>0.50049999999999994</v>
      </c>
      <c r="CH1300" s="2">
        <v>0.1812</v>
      </c>
      <c r="CI1300" s="2">
        <v>1.6657999999999999</v>
      </c>
      <c r="CJ1300" s="2">
        <v>0.24829999999999999</v>
      </c>
      <c r="CK1300" s="2">
        <v>0.3553</v>
      </c>
      <c r="CL1300" s="2">
        <v>0.63100000000000001</v>
      </c>
      <c r="CM1300" s="2">
        <v>0.98629999999999995</v>
      </c>
      <c r="CN1300" s="2">
        <v>0.50429999999999997</v>
      </c>
      <c r="CO1300" s="2">
        <v>0.44479999999999997</v>
      </c>
      <c r="CP1300" s="2">
        <v>0.47410000000000002</v>
      </c>
      <c r="CQ1300" s="2">
        <v>0.37030000000000002</v>
      </c>
      <c r="CR1300" s="2">
        <v>0.40820000000000001</v>
      </c>
      <c r="CS1300" s="2">
        <v>0.81310000000000004</v>
      </c>
      <c r="CT1300" s="2">
        <v>2.5105</v>
      </c>
      <c r="CU1300" s="2">
        <v>0.49509999999999998</v>
      </c>
      <c r="CV1300" s="2">
        <v>6.6837</v>
      </c>
      <c r="CW1300" s="2">
        <v>0.36530000000000001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1791</v>
      </c>
      <c r="DS1300">
        <v>245</v>
      </c>
      <c r="DT1300">
        <v>7.8</v>
      </c>
      <c r="DU1300">
        <v>1.1000000000000001</v>
      </c>
      <c r="DV1300">
        <v>18585</v>
      </c>
    </row>
    <row r="1301" spans="1:126" x14ac:dyDescent="0.2">
      <c r="A1301">
        <v>55</v>
      </c>
      <c r="B1301" t="s">
        <v>2271</v>
      </c>
      <c r="C1301" t="s">
        <v>2272</v>
      </c>
      <c r="D1301" t="s">
        <v>2269</v>
      </c>
      <c r="E1301">
        <v>55141</v>
      </c>
      <c r="F1301" t="s">
        <v>2350</v>
      </c>
      <c r="G1301">
        <v>793.01333060000002</v>
      </c>
      <c r="H1301">
        <v>73274</v>
      </c>
      <c r="I1301">
        <v>73274</v>
      </c>
      <c r="J1301">
        <v>34868</v>
      </c>
      <c r="K1301">
        <v>100</v>
      </c>
      <c r="L1301">
        <v>32245</v>
      </c>
      <c r="M1301">
        <v>349</v>
      </c>
      <c r="N1301">
        <v>7488</v>
      </c>
      <c r="O1301">
        <v>740</v>
      </c>
      <c r="P1301">
        <v>1445</v>
      </c>
      <c r="Q1301">
        <v>214</v>
      </c>
      <c r="R1301">
        <v>30006</v>
      </c>
      <c r="S1301">
        <v>753</v>
      </c>
      <c r="T1301">
        <v>3739</v>
      </c>
      <c r="U1301">
        <v>338</v>
      </c>
      <c r="V1301">
        <v>14436</v>
      </c>
      <c r="W1301">
        <v>79</v>
      </c>
      <c r="X1301">
        <v>15888</v>
      </c>
      <c r="Y1301">
        <v>0</v>
      </c>
      <c r="Z1301">
        <v>10306</v>
      </c>
      <c r="AA1301">
        <v>545</v>
      </c>
      <c r="AB1301">
        <v>2422</v>
      </c>
      <c r="AC1301">
        <v>276</v>
      </c>
      <c r="AD1301">
        <v>5528</v>
      </c>
      <c r="AE1301">
        <v>87</v>
      </c>
      <c r="AF1301">
        <v>496</v>
      </c>
      <c r="AG1301">
        <v>201.9</v>
      </c>
      <c r="AH1301">
        <v>2761</v>
      </c>
      <c r="AI1301">
        <v>357.2</v>
      </c>
      <c r="AJ1301">
        <v>1550</v>
      </c>
      <c r="AK1301">
        <v>227</v>
      </c>
      <c r="AL1301">
        <v>305</v>
      </c>
      <c r="AM1301">
        <v>109.4</v>
      </c>
      <c r="AN1301">
        <v>1704</v>
      </c>
      <c r="AO1301">
        <v>269</v>
      </c>
      <c r="AP1301">
        <v>956</v>
      </c>
      <c r="AQ1301">
        <v>152</v>
      </c>
      <c r="AR1301" s="1">
        <v>10.3</v>
      </c>
      <c r="AS1301">
        <v>1</v>
      </c>
      <c r="AT1301" s="1">
        <v>3.8</v>
      </c>
      <c r="AU1301">
        <v>0.6</v>
      </c>
      <c r="AV1301" s="1">
        <v>30006</v>
      </c>
      <c r="AW1301">
        <v>753</v>
      </c>
      <c r="AX1301" s="1">
        <v>7.2</v>
      </c>
      <c r="AY1301">
        <v>0.7</v>
      </c>
      <c r="AZ1301">
        <f>V1301/I1301</f>
        <v>0.19701394764855201</v>
      </c>
      <c r="BA1301" s="1">
        <v>19.7</v>
      </c>
      <c r="BB1301">
        <v>0.1</v>
      </c>
      <c r="BC1301" s="1">
        <v>21.7</v>
      </c>
      <c r="BD1301">
        <v>0</v>
      </c>
      <c r="BE1301" s="1">
        <v>14.2</v>
      </c>
      <c r="BF1301">
        <v>0.7</v>
      </c>
      <c r="BG1301" s="1">
        <v>7.5</v>
      </c>
      <c r="BH1301">
        <v>0.9</v>
      </c>
      <c r="BI1301" s="1">
        <v>7.5</v>
      </c>
      <c r="BJ1301">
        <v>0.1</v>
      </c>
      <c r="BK1301" s="1">
        <v>0.7</v>
      </c>
      <c r="BL1301">
        <v>0.3</v>
      </c>
      <c r="BM1301" s="1">
        <v>7.9</v>
      </c>
      <c r="BN1301">
        <v>1</v>
      </c>
      <c r="BO1301" s="1">
        <v>4.4000000000000004</v>
      </c>
      <c r="BP1301">
        <v>0.7</v>
      </c>
      <c r="BQ1301">
        <f t="shared" si="20"/>
        <v>9.4588308264847258E-3</v>
      </c>
      <c r="BR1301" s="1">
        <v>0.9</v>
      </c>
      <c r="BS1301">
        <v>0.3</v>
      </c>
      <c r="BT1301" s="1">
        <v>5.3</v>
      </c>
      <c r="BU1301">
        <v>0.8</v>
      </c>
      <c r="BV1301">
        <f>AP1301/I1301</f>
        <v>1.3046919780549717E-2</v>
      </c>
      <c r="BW1301" s="1">
        <v>1.3</v>
      </c>
      <c r="BX1301">
        <v>0.2</v>
      </c>
      <c r="BY1301" s="2">
        <v>0.20569999999999999</v>
      </c>
      <c r="BZ1301" s="2">
        <v>0.21879999999999999</v>
      </c>
      <c r="CA1301" s="2">
        <v>0.25409999999999999</v>
      </c>
      <c r="CB1301" s="2">
        <v>0.13469999999999999</v>
      </c>
      <c r="CC1301" s="2">
        <v>0.81330000000000002</v>
      </c>
      <c r="CD1301" s="2">
        <v>0.14460000000000001</v>
      </c>
      <c r="CE1301" s="2">
        <v>0.65780000000000005</v>
      </c>
      <c r="CF1301" s="2">
        <v>0.39989999999999998</v>
      </c>
      <c r="CG1301" s="2">
        <v>0.37630000000000002</v>
      </c>
      <c r="CH1301" s="2">
        <v>0.37919999999999998</v>
      </c>
      <c r="CI1301" s="2">
        <v>1.8131999999999999</v>
      </c>
      <c r="CJ1301" s="2">
        <v>0.3407</v>
      </c>
      <c r="CK1301" s="2">
        <v>0.25659999999999999</v>
      </c>
      <c r="CL1301" s="2">
        <v>0.4642</v>
      </c>
      <c r="CM1301" s="2">
        <v>0.7208</v>
      </c>
      <c r="CN1301" s="2">
        <v>0.34570000000000001</v>
      </c>
      <c r="CO1301" s="2">
        <v>0.82550000000000001</v>
      </c>
      <c r="CP1301" s="2">
        <v>0.19769999999999999</v>
      </c>
      <c r="CQ1301" s="2">
        <v>0.12230000000000001</v>
      </c>
      <c r="CR1301" s="2">
        <v>0.42249999999999999</v>
      </c>
      <c r="CS1301" s="2">
        <v>0.25819999999999999</v>
      </c>
      <c r="CT1301" s="2">
        <v>1.8262</v>
      </c>
      <c r="CU1301" s="2">
        <v>0.1948</v>
      </c>
      <c r="CV1301" s="2">
        <v>5.1734999999999998</v>
      </c>
      <c r="CW1301" s="2">
        <v>0.1535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3422</v>
      </c>
      <c r="DS1301">
        <v>382</v>
      </c>
      <c r="DT1301">
        <v>4.7</v>
      </c>
      <c r="DU1301">
        <v>0.5</v>
      </c>
      <c r="DV1301">
        <v>81446</v>
      </c>
    </row>
    <row r="1302" spans="1:126" x14ac:dyDescent="0.2">
      <c r="A1302">
        <v>56</v>
      </c>
      <c r="B1302" t="s">
        <v>2351</v>
      </c>
      <c r="C1302" t="s">
        <v>2352</v>
      </c>
      <c r="D1302" t="s">
        <v>2353</v>
      </c>
      <c r="E1302">
        <v>56003</v>
      </c>
      <c r="F1302" t="s">
        <v>2354</v>
      </c>
      <c r="G1302">
        <v>3136.9558750000001</v>
      </c>
      <c r="H1302">
        <v>11901</v>
      </c>
      <c r="I1302">
        <v>11901</v>
      </c>
      <c r="J1302">
        <v>5461</v>
      </c>
      <c r="K1302">
        <v>49</v>
      </c>
      <c r="L1302">
        <v>4494</v>
      </c>
      <c r="M1302">
        <v>155</v>
      </c>
      <c r="N1302">
        <v>1446</v>
      </c>
      <c r="O1302">
        <v>316</v>
      </c>
      <c r="P1302">
        <v>280</v>
      </c>
      <c r="Q1302">
        <v>102</v>
      </c>
      <c r="R1302">
        <v>23978</v>
      </c>
      <c r="S1302">
        <v>1135</v>
      </c>
      <c r="T1302">
        <v>808</v>
      </c>
      <c r="U1302">
        <v>137</v>
      </c>
      <c r="V1302">
        <v>2457</v>
      </c>
      <c r="W1302">
        <v>58</v>
      </c>
      <c r="X1302">
        <v>3063</v>
      </c>
      <c r="Y1302">
        <v>25</v>
      </c>
      <c r="Z1302">
        <v>1761</v>
      </c>
      <c r="AA1302">
        <v>181</v>
      </c>
      <c r="AB1302">
        <v>276</v>
      </c>
      <c r="AC1302">
        <v>76.400000000000006</v>
      </c>
      <c r="AD1302">
        <v>1441</v>
      </c>
      <c r="AE1302">
        <v>24</v>
      </c>
      <c r="AF1302">
        <v>90</v>
      </c>
      <c r="AG1302">
        <v>84.3</v>
      </c>
      <c r="AH1302">
        <v>25</v>
      </c>
      <c r="AI1302">
        <v>28.3</v>
      </c>
      <c r="AJ1302">
        <v>777</v>
      </c>
      <c r="AK1302">
        <v>121</v>
      </c>
      <c r="AL1302">
        <v>103</v>
      </c>
      <c r="AM1302">
        <v>54.8</v>
      </c>
      <c r="AN1302">
        <v>132</v>
      </c>
      <c r="AO1302">
        <v>47</v>
      </c>
      <c r="AP1302">
        <v>251</v>
      </c>
      <c r="AQ1302">
        <v>105</v>
      </c>
      <c r="AR1302" s="1">
        <v>12.5</v>
      </c>
      <c r="AS1302">
        <v>2.7</v>
      </c>
      <c r="AT1302" s="1">
        <v>5.0999999999999996</v>
      </c>
      <c r="AU1302">
        <v>1.9</v>
      </c>
      <c r="AV1302" s="1">
        <v>23978</v>
      </c>
      <c r="AW1302">
        <v>1135</v>
      </c>
      <c r="AX1302" s="1">
        <v>10.1</v>
      </c>
      <c r="AY1302">
        <v>1.7</v>
      </c>
      <c r="AZ1302">
        <f>V1302/I1302</f>
        <v>0.20645323922359465</v>
      </c>
      <c r="BA1302" s="1">
        <v>20.6</v>
      </c>
      <c r="BB1302">
        <v>0.5</v>
      </c>
      <c r="BC1302" s="1">
        <v>25.7</v>
      </c>
      <c r="BD1302">
        <v>0.2</v>
      </c>
      <c r="BE1302" s="1">
        <v>15.1</v>
      </c>
      <c r="BF1302">
        <v>1.5</v>
      </c>
      <c r="BG1302" s="1">
        <v>6.1</v>
      </c>
      <c r="BH1302">
        <v>1.7</v>
      </c>
      <c r="BI1302" s="1">
        <v>12.1</v>
      </c>
      <c r="BJ1302">
        <v>0.2</v>
      </c>
      <c r="BK1302" s="1">
        <v>0.8</v>
      </c>
      <c r="BL1302">
        <v>0.8</v>
      </c>
      <c r="BM1302" s="1">
        <v>0.5</v>
      </c>
      <c r="BN1302">
        <v>0.5</v>
      </c>
      <c r="BO1302" s="1">
        <v>14.2</v>
      </c>
      <c r="BP1302">
        <v>2.2000000000000002</v>
      </c>
      <c r="BQ1302">
        <f t="shared" si="20"/>
        <v>2.2919448153093012E-2</v>
      </c>
      <c r="BR1302" s="1">
        <v>2.2999999999999998</v>
      </c>
      <c r="BS1302">
        <v>1.2</v>
      </c>
      <c r="BT1302" s="1">
        <v>2.9</v>
      </c>
      <c r="BU1302">
        <v>1.1000000000000001</v>
      </c>
      <c r="BV1302">
        <f>AP1302/I1302</f>
        <v>2.1090664650029411E-2</v>
      </c>
      <c r="BW1302" s="1">
        <v>2.1</v>
      </c>
      <c r="BX1302">
        <v>0.9</v>
      </c>
      <c r="BY1302" s="2">
        <v>0.34300000000000003</v>
      </c>
      <c r="BZ1302" s="2">
        <v>0.43030000000000002</v>
      </c>
      <c r="CA1302" s="2">
        <v>0.66149999999999998</v>
      </c>
      <c r="CB1302" s="2">
        <v>0.35589999999999999</v>
      </c>
      <c r="CC1302" s="2">
        <v>1.7907</v>
      </c>
      <c r="CD1302" s="2">
        <v>0.44519999999999998</v>
      </c>
      <c r="CE1302" s="2">
        <v>0.73099999999999998</v>
      </c>
      <c r="CF1302" s="2">
        <v>0.87139999999999995</v>
      </c>
      <c r="CG1302" s="2">
        <v>0.46289999999999998</v>
      </c>
      <c r="CH1302" s="2">
        <v>0.1812</v>
      </c>
      <c r="CI1302" s="2">
        <v>2.2465000000000002</v>
      </c>
      <c r="CJ1302" s="2">
        <v>0.69499999999999995</v>
      </c>
      <c r="CK1302" s="2">
        <v>0.40460000000000002</v>
      </c>
      <c r="CL1302" s="2">
        <v>0.51129999999999998</v>
      </c>
      <c r="CM1302" s="2">
        <v>0.91590000000000005</v>
      </c>
      <c r="CN1302" s="2">
        <v>0.46129999999999999</v>
      </c>
      <c r="CO1302" s="2">
        <v>8.4400000000000003E-2</v>
      </c>
      <c r="CP1302" s="2">
        <v>0.62560000000000004</v>
      </c>
      <c r="CQ1302" s="2">
        <v>0.60489999999999999</v>
      </c>
      <c r="CR1302" s="2">
        <v>8.5300000000000001E-2</v>
      </c>
      <c r="CS1302" s="2">
        <v>0.52439999999999998</v>
      </c>
      <c r="CT1302" s="2">
        <v>1.9246000000000001</v>
      </c>
      <c r="CU1302" s="2">
        <v>0.2283</v>
      </c>
      <c r="CV1302" s="2">
        <v>6.8776999999999999</v>
      </c>
      <c r="CW1302" s="2">
        <v>0.39550000000000002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1843</v>
      </c>
      <c r="DS1302">
        <v>302</v>
      </c>
      <c r="DT1302">
        <v>15.8</v>
      </c>
      <c r="DU1302">
        <v>2.6</v>
      </c>
      <c r="DV1302">
        <v>11468</v>
      </c>
    </row>
    <row r="1303" spans="1:126" x14ac:dyDescent="0.2">
      <c r="A1303">
        <v>56</v>
      </c>
      <c r="B1303" t="s">
        <v>2351</v>
      </c>
      <c r="C1303" t="s">
        <v>2352</v>
      </c>
      <c r="D1303" t="s">
        <v>1266</v>
      </c>
      <c r="E1303">
        <v>56007</v>
      </c>
      <c r="F1303" t="s">
        <v>2355</v>
      </c>
      <c r="G1303">
        <v>7897.7994090000002</v>
      </c>
      <c r="H1303">
        <v>15477</v>
      </c>
      <c r="I1303">
        <v>15477</v>
      </c>
      <c r="J1303">
        <v>8755</v>
      </c>
      <c r="K1303">
        <v>65</v>
      </c>
      <c r="L1303">
        <v>6341</v>
      </c>
      <c r="M1303">
        <v>255</v>
      </c>
      <c r="N1303">
        <v>1929</v>
      </c>
      <c r="O1303">
        <v>414</v>
      </c>
      <c r="P1303">
        <v>213</v>
      </c>
      <c r="Q1303">
        <v>87</v>
      </c>
      <c r="R1303">
        <v>29890</v>
      </c>
      <c r="S1303">
        <v>1529</v>
      </c>
      <c r="T1303">
        <v>1039</v>
      </c>
      <c r="U1303">
        <v>195</v>
      </c>
      <c r="V1303">
        <v>2389</v>
      </c>
      <c r="W1303">
        <v>24</v>
      </c>
      <c r="X1303">
        <v>3620</v>
      </c>
      <c r="Y1303">
        <v>74</v>
      </c>
      <c r="Z1303">
        <v>1680</v>
      </c>
      <c r="AA1303">
        <v>173</v>
      </c>
      <c r="AB1303">
        <v>642</v>
      </c>
      <c r="AC1303">
        <v>160.4</v>
      </c>
      <c r="AD1303">
        <v>3466</v>
      </c>
      <c r="AE1303">
        <v>19</v>
      </c>
      <c r="AF1303">
        <v>401</v>
      </c>
      <c r="AG1303">
        <v>167.6</v>
      </c>
      <c r="AH1303">
        <v>384</v>
      </c>
      <c r="AI1303">
        <v>144.6</v>
      </c>
      <c r="AJ1303">
        <v>1507</v>
      </c>
      <c r="AK1303">
        <v>187</v>
      </c>
      <c r="AL1303">
        <v>225</v>
      </c>
      <c r="AM1303">
        <v>100.1</v>
      </c>
      <c r="AN1303">
        <v>206</v>
      </c>
      <c r="AO1303">
        <v>75</v>
      </c>
      <c r="AP1303">
        <v>801</v>
      </c>
      <c r="AQ1303">
        <v>133</v>
      </c>
      <c r="AR1303" s="1">
        <v>13.1</v>
      </c>
      <c r="AS1303">
        <v>2.8</v>
      </c>
      <c r="AT1303" s="1">
        <v>2.8</v>
      </c>
      <c r="AU1303">
        <v>1.1000000000000001</v>
      </c>
      <c r="AV1303" s="1">
        <v>29890</v>
      </c>
      <c r="AW1303">
        <v>1529</v>
      </c>
      <c r="AX1303" s="1">
        <v>9.8000000000000007</v>
      </c>
      <c r="AY1303">
        <v>1.8</v>
      </c>
      <c r="AZ1303">
        <f>V1303/I1303</f>
        <v>0.15435807973121407</v>
      </c>
      <c r="BA1303" s="1">
        <v>15.4</v>
      </c>
      <c r="BB1303">
        <v>0.2</v>
      </c>
      <c r="BC1303" s="1">
        <v>23.4</v>
      </c>
      <c r="BD1303">
        <v>0.5</v>
      </c>
      <c r="BE1303" s="1">
        <v>11.4</v>
      </c>
      <c r="BF1303">
        <v>1.2</v>
      </c>
      <c r="BG1303" s="1">
        <v>10.1</v>
      </c>
      <c r="BH1303">
        <v>2.5</v>
      </c>
      <c r="BI1303" s="1">
        <v>22.4</v>
      </c>
      <c r="BJ1303">
        <v>0.1</v>
      </c>
      <c r="BK1303" s="1">
        <v>2.8</v>
      </c>
      <c r="BL1303">
        <v>1.2</v>
      </c>
      <c r="BM1303" s="1">
        <v>4.4000000000000004</v>
      </c>
      <c r="BN1303">
        <v>1.7</v>
      </c>
      <c r="BO1303" s="1">
        <v>17.2</v>
      </c>
      <c r="BP1303">
        <v>2.1</v>
      </c>
      <c r="BQ1303">
        <f t="shared" si="20"/>
        <v>3.5483362245702574E-2</v>
      </c>
      <c r="BR1303" s="1">
        <v>3.5</v>
      </c>
      <c r="BS1303">
        <v>1.6</v>
      </c>
      <c r="BT1303" s="1">
        <v>3.2</v>
      </c>
      <c r="BU1303">
        <v>1.1000000000000001</v>
      </c>
      <c r="BV1303">
        <f>AP1303/I1303</f>
        <v>5.1754215933320413E-2</v>
      </c>
      <c r="BW1303" s="1">
        <v>5.2</v>
      </c>
      <c r="BX1303">
        <v>0.9</v>
      </c>
      <c r="BY1303" s="2">
        <v>0.38379999999999997</v>
      </c>
      <c r="BZ1303" s="2">
        <v>0.10349999999999999</v>
      </c>
      <c r="CA1303" s="2">
        <v>0.2596</v>
      </c>
      <c r="CB1303" s="2">
        <v>0.33079999999999998</v>
      </c>
      <c r="CC1303" s="2">
        <v>1.0777000000000001</v>
      </c>
      <c r="CD1303" s="2">
        <v>0.22739999999999999</v>
      </c>
      <c r="CE1303" s="2">
        <v>0.24199999999999999</v>
      </c>
      <c r="CF1303" s="2">
        <v>0.64059999999999995</v>
      </c>
      <c r="CG1303" s="2">
        <v>0.1449</v>
      </c>
      <c r="CH1303" s="2">
        <v>0.77710000000000001</v>
      </c>
      <c r="CI1303" s="2">
        <v>1.8046</v>
      </c>
      <c r="CJ1303" s="2">
        <v>0.33429999999999999</v>
      </c>
      <c r="CK1303" s="2">
        <v>0.59689999999999999</v>
      </c>
      <c r="CL1303" s="2">
        <v>0.83250000000000002</v>
      </c>
      <c r="CM1303" s="2">
        <v>1.4294</v>
      </c>
      <c r="CN1303" s="2">
        <v>0.76729999999999998</v>
      </c>
      <c r="CO1303" s="2">
        <v>0.65710000000000002</v>
      </c>
      <c r="CP1303" s="2">
        <v>0.71</v>
      </c>
      <c r="CQ1303" s="2">
        <v>0.83479999999999999</v>
      </c>
      <c r="CR1303" s="2">
        <v>0.1108</v>
      </c>
      <c r="CS1303" s="2">
        <v>0.81730000000000003</v>
      </c>
      <c r="CT1303" s="2">
        <v>3.13</v>
      </c>
      <c r="CU1303" s="2">
        <v>0.81979999999999997</v>
      </c>
      <c r="CV1303" s="2">
        <v>7.4417</v>
      </c>
      <c r="CW1303" s="2">
        <v>0.50290000000000001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1519</v>
      </c>
      <c r="DS1303">
        <v>312</v>
      </c>
      <c r="DT1303">
        <v>10.3</v>
      </c>
      <c r="DU1303">
        <v>2.1</v>
      </c>
      <c r="DV1303">
        <v>13963</v>
      </c>
    </row>
    <row r="1304" spans="1:126" x14ac:dyDescent="0.2">
      <c r="A1304">
        <v>56</v>
      </c>
      <c r="B1304" t="s">
        <v>2351</v>
      </c>
      <c r="C1304" t="s">
        <v>2352</v>
      </c>
      <c r="D1304" t="s">
        <v>2356</v>
      </c>
      <c r="E1304">
        <v>56009</v>
      </c>
      <c r="F1304" t="s">
        <v>2357</v>
      </c>
      <c r="G1304">
        <v>4254.9614019999999</v>
      </c>
      <c r="H1304">
        <v>13997</v>
      </c>
      <c r="I1304">
        <v>13997</v>
      </c>
      <c r="J1304">
        <v>6654</v>
      </c>
      <c r="K1304">
        <v>25</v>
      </c>
      <c r="L1304">
        <v>5429</v>
      </c>
      <c r="M1304">
        <v>231</v>
      </c>
      <c r="N1304">
        <v>1145</v>
      </c>
      <c r="O1304">
        <v>385</v>
      </c>
      <c r="P1304">
        <v>340</v>
      </c>
      <c r="Q1304">
        <v>126</v>
      </c>
      <c r="R1304">
        <v>32069</v>
      </c>
      <c r="S1304">
        <v>2077</v>
      </c>
      <c r="T1304">
        <v>962</v>
      </c>
      <c r="U1304">
        <v>236</v>
      </c>
      <c r="V1304">
        <v>2171</v>
      </c>
      <c r="W1304">
        <v>108</v>
      </c>
      <c r="X1304">
        <v>3460</v>
      </c>
      <c r="Y1304">
        <v>96</v>
      </c>
      <c r="Z1304">
        <v>2304</v>
      </c>
      <c r="AA1304">
        <v>326</v>
      </c>
      <c r="AB1304">
        <v>290</v>
      </c>
      <c r="AC1304">
        <v>127.9</v>
      </c>
      <c r="AD1304">
        <v>1571</v>
      </c>
      <c r="AE1304">
        <v>19</v>
      </c>
      <c r="AF1304">
        <v>24</v>
      </c>
      <c r="AG1304">
        <v>79.8</v>
      </c>
      <c r="AH1304">
        <v>446</v>
      </c>
      <c r="AI1304">
        <v>163.4</v>
      </c>
      <c r="AJ1304">
        <v>1332</v>
      </c>
      <c r="AK1304">
        <v>247</v>
      </c>
      <c r="AL1304">
        <v>143</v>
      </c>
      <c r="AM1304">
        <v>96.6</v>
      </c>
      <c r="AN1304">
        <v>147</v>
      </c>
      <c r="AO1304">
        <v>74</v>
      </c>
      <c r="AP1304">
        <v>60</v>
      </c>
      <c r="AQ1304">
        <v>43</v>
      </c>
      <c r="AR1304" s="1">
        <v>8.1999999999999993</v>
      </c>
      <c r="AS1304">
        <v>2.8</v>
      </c>
      <c r="AT1304" s="1">
        <v>4.7</v>
      </c>
      <c r="AU1304">
        <v>1.8</v>
      </c>
      <c r="AV1304" s="1">
        <v>32069</v>
      </c>
      <c r="AW1304">
        <v>2077</v>
      </c>
      <c r="AX1304" s="1">
        <v>10.1</v>
      </c>
      <c r="AY1304">
        <v>2.5</v>
      </c>
      <c r="AZ1304">
        <f>V1304/I1304</f>
        <v>0.1551046652854183</v>
      </c>
      <c r="BA1304" s="1">
        <v>15.5</v>
      </c>
      <c r="BB1304">
        <v>0.8</v>
      </c>
      <c r="BC1304" s="1">
        <v>24.7</v>
      </c>
      <c r="BD1304">
        <v>0.7</v>
      </c>
      <c r="BE1304" s="1">
        <v>16.5</v>
      </c>
      <c r="BF1304">
        <v>2.2999999999999998</v>
      </c>
      <c r="BG1304" s="1">
        <v>5.3</v>
      </c>
      <c r="BH1304">
        <v>2.2999999999999998</v>
      </c>
      <c r="BI1304" s="1">
        <v>11.2</v>
      </c>
      <c r="BJ1304">
        <v>0.1</v>
      </c>
      <c r="BK1304" s="1">
        <v>0.2</v>
      </c>
      <c r="BL1304">
        <v>0.6</v>
      </c>
      <c r="BM1304" s="1">
        <v>6.7</v>
      </c>
      <c r="BN1304">
        <v>2.5</v>
      </c>
      <c r="BO1304" s="1">
        <v>20</v>
      </c>
      <c r="BP1304">
        <v>3.7</v>
      </c>
      <c r="BQ1304">
        <f t="shared" si="20"/>
        <v>2.6340025787437833E-2</v>
      </c>
      <c r="BR1304" s="1">
        <v>2.6</v>
      </c>
      <c r="BS1304">
        <v>1.8</v>
      </c>
      <c r="BT1304" s="1">
        <v>2.7</v>
      </c>
      <c r="BU1304">
        <v>1.4</v>
      </c>
      <c r="BV1304">
        <f>AP1304/I1304</f>
        <v>4.2866328498964061E-3</v>
      </c>
      <c r="BW1304" s="1">
        <v>0.4</v>
      </c>
      <c r="BX1304">
        <v>0.3</v>
      </c>
      <c r="BY1304" s="2">
        <v>8.8200000000000001E-2</v>
      </c>
      <c r="BZ1304" s="2">
        <v>0.3634</v>
      </c>
      <c r="CA1304" s="2">
        <v>0.1694</v>
      </c>
      <c r="CB1304" s="2">
        <v>0.35589999999999999</v>
      </c>
      <c r="CC1304" s="2">
        <v>0.97689999999999999</v>
      </c>
      <c r="CD1304" s="2">
        <v>0.19750000000000001</v>
      </c>
      <c r="CE1304" s="2">
        <v>0.25019999999999998</v>
      </c>
      <c r="CF1304" s="2">
        <v>0.80169999999999997</v>
      </c>
      <c r="CG1304" s="2">
        <v>0.58989999999999998</v>
      </c>
      <c r="CH1304" s="2">
        <v>0.11020000000000001</v>
      </c>
      <c r="CI1304" s="2">
        <v>1.752</v>
      </c>
      <c r="CJ1304" s="2">
        <v>0.29830000000000001</v>
      </c>
      <c r="CK1304" s="2">
        <v>0.37819999999999998</v>
      </c>
      <c r="CL1304" s="2">
        <v>0.1477</v>
      </c>
      <c r="CM1304" s="2">
        <v>0.52590000000000003</v>
      </c>
      <c r="CN1304" s="2">
        <v>0.24479999999999999</v>
      </c>
      <c r="CO1304" s="2">
        <v>0.78510000000000002</v>
      </c>
      <c r="CP1304" s="2">
        <v>0.78159999999999996</v>
      </c>
      <c r="CQ1304" s="2">
        <v>0.68640000000000001</v>
      </c>
      <c r="CR1304" s="2">
        <v>7.2599999999999998E-2</v>
      </c>
      <c r="CS1304" s="2">
        <v>3.4099999999999998E-2</v>
      </c>
      <c r="CT1304" s="2">
        <v>2.3597999999999999</v>
      </c>
      <c r="CU1304" s="2">
        <v>0.41549999999999998</v>
      </c>
      <c r="CV1304" s="2">
        <v>5.6146000000000003</v>
      </c>
      <c r="CW1304" s="2">
        <v>0.20480000000000001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1180</v>
      </c>
      <c r="DS1304">
        <v>310</v>
      </c>
      <c r="DT1304">
        <v>8.5</v>
      </c>
      <c r="DU1304">
        <v>2.2000000000000002</v>
      </c>
      <c r="DV1304">
        <v>12080</v>
      </c>
    </row>
    <row r="1305" spans="1:126" x14ac:dyDescent="0.2">
      <c r="A1305">
        <v>56</v>
      </c>
      <c r="B1305" t="s">
        <v>2351</v>
      </c>
      <c r="C1305" t="s">
        <v>2352</v>
      </c>
      <c r="D1305" t="s">
        <v>2358</v>
      </c>
      <c r="E1305">
        <v>56011</v>
      </c>
      <c r="F1305" t="s">
        <v>2359</v>
      </c>
      <c r="G1305">
        <v>2854.4787070000002</v>
      </c>
      <c r="H1305">
        <v>7410</v>
      </c>
      <c r="I1305">
        <v>7410</v>
      </c>
      <c r="J1305">
        <v>3650</v>
      </c>
      <c r="K1305">
        <v>25</v>
      </c>
      <c r="L1305">
        <v>2924</v>
      </c>
      <c r="M1305">
        <v>126</v>
      </c>
      <c r="N1305">
        <v>491</v>
      </c>
      <c r="O1305">
        <v>164</v>
      </c>
      <c r="P1305">
        <v>124</v>
      </c>
      <c r="Q1305">
        <v>68</v>
      </c>
      <c r="R1305">
        <v>32256</v>
      </c>
      <c r="S1305">
        <v>2817</v>
      </c>
      <c r="T1305">
        <v>348</v>
      </c>
      <c r="U1305">
        <v>107</v>
      </c>
      <c r="V1305">
        <v>1373</v>
      </c>
      <c r="W1305">
        <v>17</v>
      </c>
      <c r="X1305">
        <v>1815</v>
      </c>
      <c r="Y1305">
        <v>0</v>
      </c>
      <c r="Z1305">
        <v>659</v>
      </c>
      <c r="AA1305">
        <v>151</v>
      </c>
      <c r="AB1305">
        <v>124</v>
      </c>
      <c r="AC1305">
        <v>61.1</v>
      </c>
      <c r="AD1305">
        <v>413</v>
      </c>
      <c r="AE1305">
        <v>17</v>
      </c>
      <c r="AF1305">
        <v>7</v>
      </c>
      <c r="AG1305">
        <v>66.8</v>
      </c>
      <c r="AH1305">
        <v>23</v>
      </c>
      <c r="AI1305">
        <v>23.3</v>
      </c>
      <c r="AJ1305">
        <v>860</v>
      </c>
      <c r="AK1305">
        <v>141</v>
      </c>
      <c r="AL1305">
        <v>64</v>
      </c>
      <c r="AM1305">
        <v>43.9</v>
      </c>
      <c r="AN1305">
        <v>83</v>
      </c>
      <c r="AO1305">
        <v>59</v>
      </c>
      <c r="AP1305">
        <v>70</v>
      </c>
      <c r="AQ1305">
        <v>38</v>
      </c>
      <c r="AR1305" s="1">
        <v>6.7</v>
      </c>
      <c r="AS1305">
        <v>2.2000000000000002</v>
      </c>
      <c r="AT1305" s="1">
        <v>3.5</v>
      </c>
      <c r="AU1305">
        <v>2</v>
      </c>
      <c r="AV1305" s="1">
        <v>32256</v>
      </c>
      <c r="AW1305">
        <v>2817</v>
      </c>
      <c r="AX1305" s="1">
        <v>6.8</v>
      </c>
      <c r="AY1305">
        <v>2.1</v>
      </c>
      <c r="AZ1305">
        <f>V1305/I1305</f>
        <v>0.18529014844804317</v>
      </c>
      <c r="BA1305" s="1">
        <v>18.5</v>
      </c>
      <c r="BB1305">
        <v>0.4</v>
      </c>
      <c r="BC1305" s="1">
        <v>24.5</v>
      </c>
      <c r="BD1305">
        <v>0</v>
      </c>
      <c r="BE1305" s="1">
        <v>9</v>
      </c>
      <c r="BF1305">
        <v>2.1</v>
      </c>
      <c r="BG1305" s="1">
        <v>4.2</v>
      </c>
      <c r="BH1305">
        <v>2.1</v>
      </c>
      <c r="BI1305" s="1">
        <v>5.6</v>
      </c>
      <c r="BJ1305">
        <v>0.2</v>
      </c>
      <c r="BK1305" s="1">
        <v>0.1</v>
      </c>
      <c r="BL1305">
        <v>1</v>
      </c>
      <c r="BM1305" s="1">
        <v>0.6</v>
      </c>
      <c r="BN1305">
        <v>0.6</v>
      </c>
      <c r="BO1305" s="1">
        <v>23.6</v>
      </c>
      <c r="BP1305">
        <v>3.9</v>
      </c>
      <c r="BQ1305">
        <f t="shared" si="20"/>
        <v>2.188782489740082E-2</v>
      </c>
      <c r="BR1305" s="1">
        <v>2.2000000000000002</v>
      </c>
      <c r="BS1305">
        <v>1.5</v>
      </c>
      <c r="BT1305" s="1">
        <v>2.8</v>
      </c>
      <c r="BU1305">
        <v>2</v>
      </c>
      <c r="BV1305">
        <f>AP1305/I1305</f>
        <v>9.4466936572199737E-3</v>
      </c>
      <c r="BW1305" s="1">
        <v>0.9</v>
      </c>
      <c r="BX1305">
        <v>0.5</v>
      </c>
      <c r="BY1305" s="2">
        <v>4.1399999999999999E-2</v>
      </c>
      <c r="BZ1305" s="2">
        <v>0.1822</v>
      </c>
      <c r="CA1305" s="2">
        <v>0.16500000000000001</v>
      </c>
      <c r="CB1305" s="2">
        <v>0.10979999999999999</v>
      </c>
      <c r="CC1305" s="2">
        <v>0.49840000000000001</v>
      </c>
      <c r="CD1305" s="2">
        <v>5.7299999999999997E-2</v>
      </c>
      <c r="CE1305" s="2">
        <v>0.54410000000000003</v>
      </c>
      <c r="CF1305" s="2">
        <v>0.78539999999999999</v>
      </c>
      <c r="CG1305" s="2">
        <v>3.3399999999999999E-2</v>
      </c>
      <c r="CH1305" s="2">
        <v>4.3299999999999998E-2</v>
      </c>
      <c r="CI1305" s="2">
        <v>1.4061999999999999</v>
      </c>
      <c r="CJ1305" s="2">
        <v>0.1293</v>
      </c>
      <c r="CK1305" s="2">
        <v>0.1585</v>
      </c>
      <c r="CL1305" s="2">
        <v>7.0699999999999999E-2</v>
      </c>
      <c r="CM1305" s="2">
        <v>0.22919999999999999</v>
      </c>
      <c r="CN1305" s="2">
        <v>8.3699999999999997E-2</v>
      </c>
      <c r="CO1305" s="2">
        <v>0.10349999999999999</v>
      </c>
      <c r="CP1305" s="2">
        <v>0.85609999999999997</v>
      </c>
      <c r="CQ1305" s="2">
        <v>0.58009999999999995</v>
      </c>
      <c r="CR1305" s="2">
        <v>7.8299999999999995E-2</v>
      </c>
      <c r="CS1305" s="2">
        <v>0.11650000000000001</v>
      </c>
      <c r="CT1305" s="2">
        <v>1.7344999999999999</v>
      </c>
      <c r="CU1305" s="2">
        <v>0.1668</v>
      </c>
      <c r="CV1305" s="2">
        <v>3.8683000000000001</v>
      </c>
      <c r="CW1305" s="2">
        <v>3.2800000000000003E-2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741</v>
      </c>
      <c r="DS1305">
        <v>153</v>
      </c>
      <c r="DT1305">
        <v>10.1</v>
      </c>
      <c r="DU1305">
        <v>2.1</v>
      </c>
      <c r="DV1305">
        <v>5896</v>
      </c>
    </row>
    <row r="1306" spans="1:126" x14ac:dyDescent="0.2">
      <c r="A1306">
        <v>56</v>
      </c>
      <c r="B1306" t="s">
        <v>2351</v>
      </c>
      <c r="C1306" t="s">
        <v>2352</v>
      </c>
      <c r="D1306" t="s">
        <v>648</v>
      </c>
      <c r="E1306">
        <v>56013</v>
      </c>
      <c r="F1306" t="s">
        <v>2360</v>
      </c>
      <c r="G1306">
        <v>9183.5861960000002</v>
      </c>
      <c r="H1306">
        <v>40076</v>
      </c>
      <c r="I1306">
        <v>40076</v>
      </c>
      <c r="J1306">
        <v>17983</v>
      </c>
      <c r="K1306">
        <v>74</v>
      </c>
      <c r="L1306">
        <v>15003</v>
      </c>
      <c r="M1306">
        <v>239</v>
      </c>
      <c r="N1306">
        <v>5352</v>
      </c>
      <c r="O1306">
        <v>532</v>
      </c>
      <c r="P1306">
        <v>1174</v>
      </c>
      <c r="Q1306">
        <v>166</v>
      </c>
      <c r="R1306">
        <v>27598</v>
      </c>
      <c r="S1306">
        <v>1206</v>
      </c>
      <c r="T1306">
        <v>2336</v>
      </c>
      <c r="U1306">
        <v>285</v>
      </c>
      <c r="V1306">
        <v>6892</v>
      </c>
      <c r="W1306">
        <v>41</v>
      </c>
      <c r="X1306">
        <v>10209</v>
      </c>
      <c r="Y1306">
        <v>50</v>
      </c>
      <c r="Z1306">
        <v>5782</v>
      </c>
      <c r="AA1306">
        <v>403</v>
      </c>
      <c r="AB1306">
        <v>1439</v>
      </c>
      <c r="AC1306">
        <v>190.9</v>
      </c>
      <c r="AD1306">
        <v>12062</v>
      </c>
      <c r="AE1306">
        <v>25</v>
      </c>
      <c r="AF1306">
        <v>86</v>
      </c>
      <c r="AG1306">
        <v>103.3</v>
      </c>
      <c r="AH1306">
        <v>494</v>
      </c>
      <c r="AI1306">
        <v>112.8</v>
      </c>
      <c r="AJ1306">
        <v>3100</v>
      </c>
      <c r="AK1306">
        <v>222</v>
      </c>
      <c r="AL1306">
        <v>618</v>
      </c>
      <c r="AM1306">
        <v>114.1</v>
      </c>
      <c r="AN1306">
        <v>690</v>
      </c>
      <c r="AO1306">
        <v>121</v>
      </c>
      <c r="AP1306">
        <v>866</v>
      </c>
      <c r="AQ1306">
        <v>164</v>
      </c>
      <c r="AR1306" s="1">
        <v>13.7</v>
      </c>
      <c r="AS1306">
        <v>1.4</v>
      </c>
      <c r="AT1306" s="1">
        <v>6</v>
      </c>
      <c r="AU1306">
        <v>0.9</v>
      </c>
      <c r="AV1306" s="1">
        <v>27598</v>
      </c>
      <c r="AW1306">
        <v>1206</v>
      </c>
      <c r="AX1306" s="1">
        <v>8.8000000000000007</v>
      </c>
      <c r="AY1306">
        <v>1.1000000000000001</v>
      </c>
      <c r="AZ1306">
        <f>V1306/I1306</f>
        <v>0.17197325082343548</v>
      </c>
      <c r="BA1306" s="1">
        <v>17.2</v>
      </c>
      <c r="BB1306">
        <v>0.1</v>
      </c>
      <c r="BC1306" s="1">
        <v>25.5</v>
      </c>
      <c r="BD1306">
        <v>0.1</v>
      </c>
      <c r="BE1306" s="1">
        <v>14.7</v>
      </c>
      <c r="BF1306">
        <v>1</v>
      </c>
      <c r="BG1306" s="1">
        <v>9.6</v>
      </c>
      <c r="BH1306">
        <v>1.3</v>
      </c>
      <c r="BI1306" s="1">
        <v>30.1</v>
      </c>
      <c r="BJ1306">
        <v>0.1</v>
      </c>
      <c r="BK1306" s="1">
        <v>0.2</v>
      </c>
      <c r="BL1306">
        <v>0.3</v>
      </c>
      <c r="BM1306" s="1">
        <v>2.7</v>
      </c>
      <c r="BN1306">
        <v>0.6</v>
      </c>
      <c r="BO1306" s="1">
        <v>17.2</v>
      </c>
      <c r="BP1306">
        <v>1.2</v>
      </c>
      <c r="BQ1306">
        <f t="shared" si="20"/>
        <v>4.1191761647670466E-2</v>
      </c>
      <c r="BR1306" s="1">
        <v>4.0999999999999996</v>
      </c>
      <c r="BS1306">
        <v>0.8</v>
      </c>
      <c r="BT1306" s="1">
        <v>4.5999999999999996</v>
      </c>
      <c r="BU1306">
        <v>0.8</v>
      </c>
      <c r="BV1306">
        <f>AP1306/I1306</f>
        <v>2.1608943008284261E-2</v>
      </c>
      <c r="BW1306" s="1">
        <v>2.2000000000000002</v>
      </c>
      <c r="BX1306">
        <v>0.4</v>
      </c>
      <c r="BY1306" s="2">
        <v>0.4229</v>
      </c>
      <c r="BZ1306" s="2">
        <v>0.58540000000000003</v>
      </c>
      <c r="CA1306" s="2">
        <v>0.40060000000000001</v>
      </c>
      <c r="CB1306" s="2">
        <v>0.24990000000000001</v>
      </c>
      <c r="CC1306" s="2">
        <v>1.6588000000000001</v>
      </c>
      <c r="CD1306" s="2">
        <v>0.40410000000000001</v>
      </c>
      <c r="CE1306" s="2">
        <v>0.40910000000000002</v>
      </c>
      <c r="CF1306" s="2">
        <v>0.85860000000000003</v>
      </c>
      <c r="CG1306" s="2">
        <v>0.42499999999999999</v>
      </c>
      <c r="CH1306" s="2">
        <v>0.7198</v>
      </c>
      <c r="CI1306" s="2">
        <v>2.4125000000000001</v>
      </c>
      <c r="CJ1306" s="2">
        <v>0.80230000000000001</v>
      </c>
      <c r="CK1306" s="2">
        <v>0.69399999999999995</v>
      </c>
      <c r="CL1306" s="2">
        <v>0.1477</v>
      </c>
      <c r="CM1306" s="2">
        <v>0.8417</v>
      </c>
      <c r="CN1306" s="2">
        <v>0.4158</v>
      </c>
      <c r="CO1306" s="2">
        <v>0.4677</v>
      </c>
      <c r="CP1306" s="2">
        <v>0.71</v>
      </c>
      <c r="CQ1306" s="2">
        <v>0.88280000000000003</v>
      </c>
      <c r="CR1306" s="2">
        <v>0.30120000000000002</v>
      </c>
      <c r="CS1306" s="2">
        <v>0.54090000000000005</v>
      </c>
      <c r="CT1306" s="2">
        <v>2.9026000000000001</v>
      </c>
      <c r="CU1306" s="2">
        <v>0.71060000000000001</v>
      </c>
      <c r="CV1306" s="2">
        <v>7.8155999999999999</v>
      </c>
      <c r="CW1306" s="2">
        <v>0.56240000000000001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7116</v>
      </c>
      <c r="DS1306">
        <v>563</v>
      </c>
      <c r="DT1306">
        <v>18</v>
      </c>
      <c r="DU1306">
        <v>1.4</v>
      </c>
      <c r="DV1306">
        <v>35762</v>
      </c>
    </row>
    <row r="1307" spans="1:126" x14ac:dyDescent="0.2">
      <c r="A1307">
        <v>56</v>
      </c>
      <c r="B1307" t="s">
        <v>2351</v>
      </c>
      <c r="C1307" t="s">
        <v>2352</v>
      </c>
      <c r="D1307" t="s">
        <v>2361</v>
      </c>
      <c r="E1307">
        <v>56015</v>
      </c>
      <c r="F1307" t="s">
        <v>2362</v>
      </c>
      <c r="G1307">
        <v>2225.6121670000002</v>
      </c>
      <c r="H1307">
        <v>13438</v>
      </c>
      <c r="I1307">
        <v>13438</v>
      </c>
      <c r="J1307">
        <v>6031</v>
      </c>
      <c r="K1307">
        <v>116</v>
      </c>
      <c r="L1307">
        <v>5209</v>
      </c>
      <c r="M1307">
        <v>188</v>
      </c>
      <c r="N1307">
        <v>1485</v>
      </c>
      <c r="O1307">
        <v>315</v>
      </c>
      <c r="P1307">
        <v>463</v>
      </c>
      <c r="Q1307">
        <v>150</v>
      </c>
      <c r="R1307">
        <v>27739</v>
      </c>
      <c r="S1307">
        <v>2318</v>
      </c>
      <c r="T1307">
        <v>693</v>
      </c>
      <c r="U1307">
        <v>169</v>
      </c>
      <c r="V1307">
        <v>2864</v>
      </c>
      <c r="W1307">
        <v>68</v>
      </c>
      <c r="X1307">
        <v>2804</v>
      </c>
      <c r="Y1307">
        <v>73</v>
      </c>
      <c r="Z1307">
        <v>1979</v>
      </c>
      <c r="AA1307">
        <v>262</v>
      </c>
      <c r="AB1307">
        <v>341</v>
      </c>
      <c r="AC1307">
        <v>102.5</v>
      </c>
      <c r="AD1307">
        <v>1883</v>
      </c>
      <c r="AE1307">
        <v>10</v>
      </c>
      <c r="AF1307">
        <v>141</v>
      </c>
      <c r="AG1307">
        <v>128.30000000000001</v>
      </c>
      <c r="AH1307">
        <v>246</v>
      </c>
      <c r="AI1307">
        <v>92.8</v>
      </c>
      <c r="AJ1307">
        <v>694</v>
      </c>
      <c r="AK1307">
        <v>161</v>
      </c>
      <c r="AL1307">
        <v>39</v>
      </c>
      <c r="AM1307">
        <v>31.9</v>
      </c>
      <c r="AN1307">
        <v>67</v>
      </c>
      <c r="AO1307">
        <v>33</v>
      </c>
      <c r="AP1307">
        <v>629</v>
      </c>
      <c r="AQ1307">
        <v>285</v>
      </c>
      <c r="AR1307" s="1">
        <v>11.6</v>
      </c>
      <c r="AS1307">
        <v>2.4</v>
      </c>
      <c r="AT1307" s="1">
        <v>6.9</v>
      </c>
      <c r="AU1307">
        <v>2.2999999999999998</v>
      </c>
      <c r="AV1307" s="1">
        <v>27739</v>
      </c>
      <c r="AW1307">
        <v>2318</v>
      </c>
      <c r="AX1307" s="1">
        <v>7.4</v>
      </c>
      <c r="AY1307">
        <v>1.8</v>
      </c>
      <c r="AZ1307">
        <f>V1307/I1307</f>
        <v>0.21312695341568685</v>
      </c>
      <c r="BA1307" s="1">
        <v>21.3</v>
      </c>
      <c r="BB1307">
        <v>0.5</v>
      </c>
      <c r="BC1307" s="1">
        <v>20.9</v>
      </c>
      <c r="BD1307">
        <v>0.5</v>
      </c>
      <c r="BE1307" s="1">
        <v>15.1</v>
      </c>
      <c r="BF1307">
        <v>1.9</v>
      </c>
      <c r="BG1307" s="1">
        <v>6.5</v>
      </c>
      <c r="BH1307">
        <v>2</v>
      </c>
      <c r="BI1307" s="1">
        <v>14</v>
      </c>
      <c r="BJ1307">
        <v>0.1</v>
      </c>
      <c r="BK1307" s="1">
        <v>1.1000000000000001</v>
      </c>
      <c r="BL1307">
        <v>1</v>
      </c>
      <c r="BM1307" s="1">
        <v>4.0999999999999996</v>
      </c>
      <c r="BN1307">
        <v>1.5</v>
      </c>
      <c r="BO1307" s="1">
        <v>11.5</v>
      </c>
      <c r="BP1307">
        <v>2.7</v>
      </c>
      <c r="BQ1307">
        <f t="shared" si="20"/>
        <v>7.4870416586676905E-3</v>
      </c>
      <c r="BR1307" s="1">
        <v>0.7</v>
      </c>
      <c r="BS1307">
        <v>0.6</v>
      </c>
      <c r="BT1307" s="1">
        <v>1.3</v>
      </c>
      <c r="BU1307">
        <v>0.6</v>
      </c>
      <c r="BV1307">
        <f>AP1307/I1307</f>
        <v>4.6807560648906087E-2</v>
      </c>
      <c r="BW1307" s="1">
        <v>4.7</v>
      </c>
      <c r="BX1307">
        <v>2.1</v>
      </c>
      <c r="BY1307" s="2">
        <v>0.28539999999999999</v>
      </c>
      <c r="BZ1307" s="2">
        <v>0.72319999999999995</v>
      </c>
      <c r="CA1307" s="2">
        <v>0.39169999999999999</v>
      </c>
      <c r="CB1307" s="2">
        <v>0.1522</v>
      </c>
      <c r="CC1307" s="2">
        <v>1.5525</v>
      </c>
      <c r="CD1307" s="2">
        <v>0.36620000000000003</v>
      </c>
      <c r="CE1307" s="2">
        <v>0.78290000000000004</v>
      </c>
      <c r="CF1307" s="2">
        <v>0.30909999999999999</v>
      </c>
      <c r="CG1307" s="2">
        <v>0.46289999999999998</v>
      </c>
      <c r="CH1307" s="2">
        <v>0.23050000000000001</v>
      </c>
      <c r="CI1307" s="2">
        <v>1.7854000000000001</v>
      </c>
      <c r="CJ1307" s="2">
        <v>0.31929999999999997</v>
      </c>
      <c r="CK1307" s="2">
        <v>0.44790000000000002</v>
      </c>
      <c r="CL1307" s="2">
        <v>0.60870000000000002</v>
      </c>
      <c r="CM1307" s="2">
        <v>1.0566</v>
      </c>
      <c r="CN1307" s="2">
        <v>0.5444</v>
      </c>
      <c r="CO1307" s="2">
        <v>0.63319999999999999</v>
      </c>
      <c r="CP1307" s="2">
        <v>0.52280000000000004</v>
      </c>
      <c r="CQ1307" s="2">
        <v>7.8E-2</v>
      </c>
      <c r="CR1307" s="2">
        <v>1.46E-2</v>
      </c>
      <c r="CS1307" s="2">
        <v>0.79720000000000002</v>
      </c>
      <c r="CT1307" s="2">
        <v>2.0457999999999998</v>
      </c>
      <c r="CU1307" s="2">
        <v>0.27379999999999999</v>
      </c>
      <c r="CV1307" s="2">
        <v>6.4402999999999997</v>
      </c>
      <c r="CW1307" s="2">
        <v>0.32640000000000002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1610</v>
      </c>
      <c r="DS1307">
        <v>395</v>
      </c>
      <c r="DT1307">
        <v>12.3</v>
      </c>
      <c r="DU1307">
        <v>3</v>
      </c>
      <c r="DV1307">
        <v>11536</v>
      </c>
    </row>
    <row r="1308" spans="1:126" x14ac:dyDescent="0.2">
      <c r="A1308">
        <v>56</v>
      </c>
      <c r="B1308" t="s">
        <v>2351</v>
      </c>
      <c r="C1308" t="s">
        <v>2352</v>
      </c>
      <c r="D1308" t="s">
        <v>543</v>
      </c>
      <c r="E1308">
        <v>56019</v>
      </c>
      <c r="F1308" t="s">
        <v>2363</v>
      </c>
      <c r="G1308">
        <v>4154.1502129999999</v>
      </c>
      <c r="H1308">
        <v>8515</v>
      </c>
      <c r="I1308">
        <v>8515</v>
      </c>
      <c r="J1308">
        <v>4618</v>
      </c>
      <c r="K1308">
        <v>38</v>
      </c>
      <c r="L1308">
        <v>3828</v>
      </c>
      <c r="M1308">
        <v>204</v>
      </c>
      <c r="N1308">
        <v>960</v>
      </c>
      <c r="O1308">
        <v>286</v>
      </c>
      <c r="P1308">
        <v>181</v>
      </c>
      <c r="Q1308">
        <v>114</v>
      </c>
      <c r="R1308">
        <v>34885</v>
      </c>
      <c r="S1308">
        <v>4360</v>
      </c>
      <c r="T1308">
        <v>271</v>
      </c>
      <c r="U1308">
        <v>150</v>
      </c>
      <c r="V1308">
        <v>1854</v>
      </c>
      <c r="W1308">
        <v>17</v>
      </c>
      <c r="X1308">
        <v>1896</v>
      </c>
      <c r="Y1308">
        <v>22</v>
      </c>
      <c r="Z1308">
        <v>1200</v>
      </c>
      <c r="AA1308">
        <v>223</v>
      </c>
      <c r="AB1308">
        <v>293</v>
      </c>
      <c r="AC1308">
        <v>128.1</v>
      </c>
      <c r="AD1308">
        <v>715</v>
      </c>
      <c r="AE1308">
        <v>17</v>
      </c>
      <c r="AF1308">
        <v>4</v>
      </c>
      <c r="AG1308">
        <v>66.099999999999994</v>
      </c>
      <c r="AH1308">
        <v>202</v>
      </c>
      <c r="AI1308">
        <v>119</v>
      </c>
      <c r="AJ1308">
        <v>624</v>
      </c>
      <c r="AK1308">
        <v>172</v>
      </c>
      <c r="AL1308">
        <v>23</v>
      </c>
      <c r="AM1308">
        <v>38</v>
      </c>
      <c r="AN1308">
        <v>344</v>
      </c>
      <c r="AO1308">
        <v>164</v>
      </c>
      <c r="AP1308">
        <v>96</v>
      </c>
      <c r="AQ1308">
        <v>57</v>
      </c>
      <c r="AR1308" s="1">
        <v>11.4</v>
      </c>
      <c r="AS1308">
        <v>3.4</v>
      </c>
      <c r="AT1308" s="1">
        <v>4</v>
      </c>
      <c r="AU1308">
        <v>2.6</v>
      </c>
      <c r="AV1308" s="1">
        <v>34885</v>
      </c>
      <c r="AW1308">
        <v>4360</v>
      </c>
      <c r="AX1308" s="1">
        <v>4.4000000000000004</v>
      </c>
      <c r="AY1308">
        <v>2.4</v>
      </c>
      <c r="AZ1308">
        <f>V1308/I1308</f>
        <v>0.21773341162654139</v>
      </c>
      <c r="BA1308" s="1">
        <v>21.8</v>
      </c>
      <c r="BB1308">
        <v>0.4</v>
      </c>
      <c r="BC1308" s="1">
        <v>22.3</v>
      </c>
      <c r="BD1308">
        <v>0.3</v>
      </c>
      <c r="BE1308" s="1">
        <v>14.2</v>
      </c>
      <c r="BF1308">
        <v>2.6</v>
      </c>
      <c r="BG1308" s="1">
        <v>7.7</v>
      </c>
      <c r="BH1308">
        <v>3.3</v>
      </c>
      <c r="BI1308" s="1">
        <v>8.4</v>
      </c>
      <c r="BJ1308">
        <v>0.2</v>
      </c>
      <c r="BK1308" s="1">
        <v>0</v>
      </c>
      <c r="BL1308">
        <v>0.8</v>
      </c>
      <c r="BM1308" s="1">
        <v>4.4000000000000004</v>
      </c>
      <c r="BN1308">
        <v>2.6</v>
      </c>
      <c r="BO1308" s="1">
        <v>13.5</v>
      </c>
      <c r="BP1308">
        <v>3.7</v>
      </c>
      <c r="BQ1308">
        <f t="shared" si="20"/>
        <v>6.0083594566353185E-3</v>
      </c>
      <c r="BR1308" s="1">
        <v>0.6</v>
      </c>
      <c r="BS1308">
        <v>1</v>
      </c>
      <c r="BT1308" s="1">
        <v>9</v>
      </c>
      <c r="BU1308">
        <v>4.3</v>
      </c>
      <c r="BV1308">
        <f>AP1308/I1308</f>
        <v>1.1274221961244862E-2</v>
      </c>
      <c r="BW1308" s="1">
        <v>1.1000000000000001</v>
      </c>
      <c r="BX1308">
        <v>0.7</v>
      </c>
      <c r="BY1308" s="2">
        <v>0.27039999999999997</v>
      </c>
      <c r="BZ1308" s="2">
        <v>0.2455</v>
      </c>
      <c r="CA1308" s="2">
        <v>9.2399999999999996E-2</v>
      </c>
      <c r="CB1308" s="2">
        <v>2.01E-2</v>
      </c>
      <c r="CC1308" s="2">
        <v>0.62839999999999996</v>
      </c>
      <c r="CD1308" s="2">
        <v>9.1999999999999998E-2</v>
      </c>
      <c r="CE1308" s="2">
        <v>0.80930000000000002</v>
      </c>
      <c r="CF1308" s="2">
        <v>0.49059999999999998</v>
      </c>
      <c r="CG1308" s="2">
        <v>0.37630000000000002</v>
      </c>
      <c r="CH1308" s="2">
        <v>0.41260000000000002</v>
      </c>
      <c r="CI1308" s="2">
        <v>2.0888</v>
      </c>
      <c r="CJ1308" s="2">
        <v>0.56420000000000003</v>
      </c>
      <c r="CK1308" s="2">
        <v>0.29189999999999999</v>
      </c>
      <c r="CL1308" s="2">
        <v>0</v>
      </c>
      <c r="CM1308" s="2">
        <v>0.29189999999999999</v>
      </c>
      <c r="CN1308" s="2">
        <v>0.11650000000000001</v>
      </c>
      <c r="CO1308" s="2">
        <v>0.65710000000000002</v>
      </c>
      <c r="CP1308" s="2">
        <v>0.60140000000000005</v>
      </c>
      <c r="CQ1308" s="2">
        <v>5.67E-2</v>
      </c>
      <c r="CR1308" s="2">
        <v>0.85709999999999997</v>
      </c>
      <c r="CS1308" s="2">
        <v>0.185</v>
      </c>
      <c r="CT1308" s="2">
        <v>2.3573</v>
      </c>
      <c r="CU1308" s="2">
        <v>0.41420000000000001</v>
      </c>
      <c r="CV1308" s="2">
        <v>5.3663999999999996</v>
      </c>
      <c r="CW1308" s="2">
        <v>0.1774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1161</v>
      </c>
      <c r="DS1308">
        <v>354</v>
      </c>
      <c r="DT1308">
        <v>13.8</v>
      </c>
      <c r="DU1308">
        <v>4.2</v>
      </c>
      <c r="DV1308">
        <v>7778</v>
      </c>
    </row>
    <row r="1309" spans="1:126" x14ac:dyDescent="0.2">
      <c r="A1309">
        <v>56</v>
      </c>
      <c r="B1309" t="s">
        <v>2351</v>
      </c>
      <c r="C1309" t="s">
        <v>2352</v>
      </c>
      <c r="D1309" t="s">
        <v>2364</v>
      </c>
      <c r="E1309">
        <v>56021</v>
      </c>
      <c r="F1309" t="s">
        <v>2365</v>
      </c>
      <c r="G1309">
        <v>2685.8625649999999</v>
      </c>
      <c r="H1309">
        <v>97692</v>
      </c>
      <c r="I1309">
        <v>97692</v>
      </c>
      <c r="J1309">
        <v>42922</v>
      </c>
      <c r="K1309">
        <v>91</v>
      </c>
      <c r="L1309">
        <v>39179</v>
      </c>
      <c r="M1309">
        <v>509</v>
      </c>
      <c r="N1309">
        <v>9540</v>
      </c>
      <c r="O1309">
        <v>1049</v>
      </c>
      <c r="P1309">
        <v>2628</v>
      </c>
      <c r="Q1309">
        <v>416</v>
      </c>
      <c r="R1309">
        <v>32920</v>
      </c>
      <c r="S1309">
        <v>1025</v>
      </c>
      <c r="T1309">
        <v>4502</v>
      </c>
      <c r="U1309">
        <v>481</v>
      </c>
      <c r="V1309">
        <v>14718</v>
      </c>
      <c r="W1309">
        <v>73</v>
      </c>
      <c r="X1309">
        <v>22772</v>
      </c>
      <c r="Y1309">
        <v>144</v>
      </c>
      <c r="Z1309">
        <v>12614</v>
      </c>
      <c r="AA1309">
        <v>692</v>
      </c>
      <c r="AB1309">
        <v>3402</v>
      </c>
      <c r="AC1309">
        <v>419.1</v>
      </c>
      <c r="AD1309">
        <v>20626</v>
      </c>
      <c r="AE1309">
        <v>56</v>
      </c>
      <c r="AF1309">
        <v>753</v>
      </c>
      <c r="AG1309">
        <v>255.5</v>
      </c>
      <c r="AH1309">
        <v>2455</v>
      </c>
      <c r="AI1309">
        <v>345.1</v>
      </c>
      <c r="AJ1309">
        <v>4028</v>
      </c>
      <c r="AK1309">
        <v>332</v>
      </c>
      <c r="AL1309">
        <v>592</v>
      </c>
      <c r="AM1309">
        <v>155.30000000000001</v>
      </c>
      <c r="AN1309">
        <v>1841</v>
      </c>
      <c r="AO1309">
        <v>259</v>
      </c>
      <c r="AP1309">
        <v>2001</v>
      </c>
      <c r="AQ1309">
        <v>206</v>
      </c>
      <c r="AR1309" s="1">
        <v>10</v>
      </c>
      <c r="AS1309">
        <v>1.1000000000000001</v>
      </c>
      <c r="AT1309" s="1">
        <v>5.3</v>
      </c>
      <c r="AU1309">
        <v>0.8</v>
      </c>
      <c r="AV1309" s="1">
        <v>32920</v>
      </c>
      <c r="AW1309">
        <v>1025</v>
      </c>
      <c r="AX1309" s="1">
        <v>6.8</v>
      </c>
      <c r="AY1309">
        <v>0.7</v>
      </c>
      <c r="AZ1309">
        <f>V1309/I1309</f>
        <v>0.15065716742414936</v>
      </c>
      <c r="BA1309" s="1">
        <v>15.1</v>
      </c>
      <c r="BB1309">
        <v>0.1</v>
      </c>
      <c r="BC1309" s="1">
        <v>23.3</v>
      </c>
      <c r="BD1309">
        <v>0.1</v>
      </c>
      <c r="BE1309" s="1">
        <v>13.4</v>
      </c>
      <c r="BF1309">
        <v>0.7</v>
      </c>
      <c r="BG1309" s="1">
        <v>8.6999999999999993</v>
      </c>
      <c r="BH1309">
        <v>1.1000000000000001</v>
      </c>
      <c r="BI1309" s="1">
        <v>21.1</v>
      </c>
      <c r="BJ1309">
        <v>0.1</v>
      </c>
      <c r="BK1309" s="1">
        <v>0.8</v>
      </c>
      <c r="BL1309">
        <v>0.3</v>
      </c>
      <c r="BM1309" s="1">
        <v>5.7</v>
      </c>
      <c r="BN1309">
        <v>0.8</v>
      </c>
      <c r="BO1309" s="1">
        <v>9.4</v>
      </c>
      <c r="BP1309">
        <v>0.8</v>
      </c>
      <c r="BQ1309">
        <f t="shared" si="20"/>
        <v>1.5110135531789989E-2</v>
      </c>
      <c r="BR1309" s="1">
        <v>1.5</v>
      </c>
      <c r="BS1309">
        <v>0.4</v>
      </c>
      <c r="BT1309" s="1">
        <v>4.7</v>
      </c>
      <c r="BU1309">
        <v>0.7</v>
      </c>
      <c r="BV1309">
        <f>AP1309/I1309</f>
        <v>2.0482741677926544E-2</v>
      </c>
      <c r="BW1309" s="1">
        <v>2</v>
      </c>
      <c r="BX1309">
        <v>0.2</v>
      </c>
      <c r="BY1309" s="2">
        <v>0.18540000000000001</v>
      </c>
      <c r="BZ1309" s="2">
        <v>0.46910000000000002</v>
      </c>
      <c r="CA1309" s="2">
        <v>0.14080000000000001</v>
      </c>
      <c r="CB1309" s="2">
        <v>0.10979999999999999</v>
      </c>
      <c r="CC1309" s="2">
        <v>0.90510000000000002</v>
      </c>
      <c r="CD1309" s="2">
        <v>0.1729</v>
      </c>
      <c r="CE1309" s="2">
        <v>0.22090000000000001</v>
      </c>
      <c r="CF1309" s="2">
        <v>0.62909999999999999</v>
      </c>
      <c r="CG1309" s="2">
        <v>0.2923</v>
      </c>
      <c r="CH1309" s="2">
        <v>0.59379999999999999</v>
      </c>
      <c r="CI1309" s="2">
        <v>1.7361</v>
      </c>
      <c r="CJ1309" s="2">
        <v>0.28620000000000001</v>
      </c>
      <c r="CK1309" s="2">
        <v>0.57879999999999998</v>
      </c>
      <c r="CL1309" s="2">
        <v>0.51129999999999998</v>
      </c>
      <c r="CM1309" s="2">
        <v>1.0901000000000001</v>
      </c>
      <c r="CN1309" s="2">
        <v>0.56289999999999996</v>
      </c>
      <c r="CO1309" s="2">
        <v>0.74180000000000001</v>
      </c>
      <c r="CP1309" s="2">
        <v>0.439</v>
      </c>
      <c r="CQ1309" s="2">
        <v>0.33589999999999998</v>
      </c>
      <c r="CR1309" s="2">
        <v>0.32</v>
      </c>
      <c r="CS1309" s="2">
        <v>0.4995</v>
      </c>
      <c r="CT1309" s="2">
        <v>2.3361999999999998</v>
      </c>
      <c r="CU1309" s="2">
        <v>0.40310000000000001</v>
      </c>
      <c r="CV1309" s="2">
        <v>6.0674999999999999</v>
      </c>
      <c r="CW1309" s="2">
        <v>0.2697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7859</v>
      </c>
      <c r="DS1309">
        <v>919</v>
      </c>
      <c r="DT1309">
        <v>8.3000000000000007</v>
      </c>
      <c r="DU1309">
        <v>1</v>
      </c>
      <c r="DV1309">
        <v>96000</v>
      </c>
    </row>
    <row r="1310" spans="1:126" x14ac:dyDescent="0.2">
      <c r="A1310">
        <v>56</v>
      </c>
      <c r="B1310" t="s">
        <v>2351</v>
      </c>
      <c r="C1310" t="s">
        <v>2352</v>
      </c>
      <c r="D1310" t="s">
        <v>2366</v>
      </c>
      <c r="E1310">
        <v>56025</v>
      </c>
      <c r="F1310" t="s">
        <v>2367</v>
      </c>
      <c r="G1310">
        <v>5340.5224129999997</v>
      </c>
      <c r="H1310">
        <v>80610</v>
      </c>
      <c r="I1310">
        <v>80610</v>
      </c>
      <c r="J1310">
        <v>36703</v>
      </c>
      <c r="K1310">
        <v>150</v>
      </c>
      <c r="L1310">
        <v>32851</v>
      </c>
      <c r="M1310">
        <v>582</v>
      </c>
      <c r="N1310">
        <v>7568</v>
      </c>
      <c r="O1310">
        <v>885</v>
      </c>
      <c r="P1310">
        <v>1998</v>
      </c>
      <c r="Q1310">
        <v>351</v>
      </c>
      <c r="R1310">
        <v>33082</v>
      </c>
      <c r="S1310">
        <v>981</v>
      </c>
      <c r="T1310">
        <v>4111</v>
      </c>
      <c r="U1310">
        <v>405</v>
      </c>
      <c r="V1310">
        <v>11087</v>
      </c>
      <c r="W1310">
        <v>84</v>
      </c>
      <c r="X1310">
        <v>19405</v>
      </c>
      <c r="Y1310">
        <v>84</v>
      </c>
      <c r="Z1310">
        <v>11612</v>
      </c>
      <c r="AA1310">
        <v>599</v>
      </c>
      <c r="AB1310">
        <v>3282</v>
      </c>
      <c r="AC1310">
        <v>485</v>
      </c>
      <c r="AD1310">
        <v>10574</v>
      </c>
      <c r="AE1310">
        <v>66</v>
      </c>
      <c r="AF1310">
        <v>549</v>
      </c>
      <c r="AG1310">
        <v>192.6</v>
      </c>
      <c r="AH1310">
        <v>3202</v>
      </c>
      <c r="AI1310">
        <v>370.6</v>
      </c>
      <c r="AJ1310">
        <v>4224</v>
      </c>
      <c r="AK1310">
        <v>371</v>
      </c>
      <c r="AL1310">
        <v>541</v>
      </c>
      <c r="AM1310">
        <v>188.7</v>
      </c>
      <c r="AN1310">
        <v>1312</v>
      </c>
      <c r="AO1310">
        <v>231</v>
      </c>
      <c r="AP1310">
        <v>1696</v>
      </c>
      <c r="AQ1310">
        <v>332</v>
      </c>
      <c r="AR1310" s="1">
        <v>9.6</v>
      </c>
      <c r="AS1310">
        <v>1.1000000000000001</v>
      </c>
      <c r="AT1310" s="1">
        <v>4.5999999999999996</v>
      </c>
      <c r="AU1310">
        <v>0.8</v>
      </c>
      <c r="AV1310" s="1">
        <v>33082</v>
      </c>
      <c r="AW1310">
        <v>981</v>
      </c>
      <c r="AX1310" s="1">
        <v>7.5</v>
      </c>
      <c r="AY1310">
        <v>0.7</v>
      </c>
      <c r="AZ1310">
        <f>V1310/I1310</f>
        <v>0.13753876690236944</v>
      </c>
      <c r="BA1310" s="1">
        <v>13.8</v>
      </c>
      <c r="BB1310">
        <v>0.1</v>
      </c>
      <c r="BC1310" s="1">
        <v>24.1</v>
      </c>
      <c r="BD1310">
        <v>0.1</v>
      </c>
      <c r="BE1310" s="1">
        <v>14.6</v>
      </c>
      <c r="BF1310">
        <v>0.8</v>
      </c>
      <c r="BG1310" s="1">
        <v>10</v>
      </c>
      <c r="BH1310">
        <v>1.5</v>
      </c>
      <c r="BI1310" s="1">
        <v>13.1</v>
      </c>
      <c r="BJ1310">
        <v>0.1</v>
      </c>
      <c r="BK1310" s="1">
        <v>0.7</v>
      </c>
      <c r="BL1310">
        <v>0.3</v>
      </c>
      <c r="BM1310" s="1">
        <v>8.6999999999999993</v>
      </c>
      <c r="BN1310">
        <v>1</v>
      </c>
      <c r="BO1310" s="1">
        <v>11.5</v>
      </c>
      <c r="BP1310">
        <v>1</v>
      </c>
      <c r="BQ1310">
        <f t="shared" si="20"/>
        <v>1.64682962466896E-2</v>
      </c>
      <c r="BR1310" s="1">
        <v>1.6</v>
      </c>
      <c r="BS1310">
        <v>0.6</v>
      </c>
      <c r="BT1310" s="1">
        <v>4</v>
      </c>
      <c r="BU1310">
        <v>0.7</v>
      </c>
      <c r="BV1310">
        <f>AP1310/I1310</f>
        <v>2.1039573253938716E-2</v>
      </c>
      <c r="BW1310" s="1">
        <v>2.1</v>
      </c>
      <c r="BX1310">
        <v>0.4</v>
      </c>
      <c r="BY1310" s="2">
        <v>0.16339999999999999</v>
      </c>
      <c r="BZ1310" s="2">
        <v>0.34870000000000001</v>
      </c>
      <c r="CA1310" s="2">
        <v>0.1363</v>
      </c>
      <c r="CB1310" s="2">
        <v>0.16139999999999999</v>
      </c>
      <c r="CC1310" s="2">
        <v>0.80979999999999996</v>
      </c>
      <c r="CD1310" s="2">
        <v>0.14360000000000001</v>
      </c>
      <c r="CE1310" s="2">
        <v>0.1404</v>
      </c>
      <c r="CF1310" s="2">
        <v>0.74050000000000005</v>
      </c>
      <c r="CG1310" s="2">
        <v>0.41420000000000001</v>
      </c>
      <c r="CH1310" s="2">
        <v>0.76790000000000003</v>
      </c>
      <c r="CI1310" s="2">
        <v>2.0630000000000002</v>
      </c>
      <c r="CJ1310" s="2">
        <v>0.54310000000000003</v>
      </c>
      <c r="CK1310" s="2">
        <v>0.4269</v>
      </c>
      <c r="CL1310" s="2">
        <v>0.4642</v>
      </c>
      <c r="CM1310" s="2">
        <v>0.8911</v>
      </c>
      <c r="CN1310" s="2">
        <v>0.44379999999999997</v>
      </c>
      <c r="CO1310" s="2">
        <v>0.84940000000000004</v>
      </c>
      <c r="CP1310" s="2">
        <v>0.52280000000000004</v>
      </c>
      <c r="CQ1310" s="2">
        <v>0.37030000000000002</v>
      </c>
      <c r="CR1310" s="2">
        <v>0.2114</v>
      </c>
      <c r="CS1310" s="2">
        <v>0.52439999999999998</v>
      </c>
      <c r="CT1310" s="2">
        <v>2.4782999999999999</v>
      </c>
      <c r="CU1310" s="2">
        <v>0.47660000000000002</v>
      </c>
      <c r="CV1310" s="2">
        <v>6.2422000000000004</v>
      </c>
      <c r="CW1310" s="2">
        <v>0.29520000000000002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10684</v>
      </c>
      <c r="DS1310">
        <v>983</v>
      </c>
      <c r="DT1310">
        <v>13.5</v>
      </c>
      <c r="DU1310">
        <v>1.2</v>
      </c>
      <c r="DV1310">
        <v>80758</v>
      </c>
    </row>
    <row r="1311" spans="1:126" x14ac:dyDescent="0.2">
      <c r="A1311">
        <v>56</v>
      </c>
      <c r="B1311" t="s">
        <v>2351</v>
      </c>
      <c r="C1311" t="s">
        <v>2352</v>
      </c>
      <c r="D1311" t="s">
        <v>268</v>
      </c>
      <c r="E1311">
        <v>56029</v>
      </c>
      <c r="F1311" t="s">
        <v>2368</v>
      </c>
      <c r="G1311">
        <v>6939.0358379999998</v>
      </c>
      <c r="H1311">
        <v>29121</v>
      </c>
      <c r="I1311">
        <v>29121</v>
      </c>
      <c r="J1311">
        <v>14324</v>
      </c>
      <c r="K1311">
        <v>99</v>
      </c>
      <c r="L1311">
        <v>11977</v>
      </c>
      <c r="M1311">
        <v>352</v>
      </c>
      <c r="N1311">
        <v>2180</v>
      </c>
      <c r="O1311">
        <v>450</v>
      </c>
      <c r="P1311">
        <v>508</v>
      </c>
      <c r="Q1311">
        <v>168</v>
      </c>
      <c r="R1311">
        <v>35059</v>
      </c>
      <c r="S1311">
        <v>2917</v>
      </c>
      <c r="T1311">
        <v>1087</v>
      </c>
      <c r="U1311">
        <v>284</v>
      </c>
      <c r="V1311">
        <v>6236</v>
      </c>
      <c r="W1311">
        <v>99</v>
      </c>
      <c r="X1311">
        <v>6008</v>
      </c>
      <c r="Y1311">
        <v>0</v>
      </c>
      <c r="Z1311">
        <v>3668</v>
      </c>
      <c r="AA1311">
        <v>424</v>
      </c>
      <c r="AB1311">
        <v>682</v>
      </c>
      <c r="AC1311">
        <v>229.6</v>
      </c>
      <c r="AD1311">
        <v>2620</v>
      </c>
      <c r="AE1311">
        <v>67</v>
      </c>
      <c r="AF1311">
        <v>173</v>
      </c>
      <c r="AG1311">
        <v>132.30000000000001</v>
      </c>
      <c r="AH1311">
        <v>236</v>
      </c>
      <c r="AI1311">
        <v>99</v>
      </c>
      <c r="AJ1311">
        <v>1459</v>
      </c>
      <c r="AK1311">
        <v>320</v>
      </c>
      <c r="AL1311">
        <v>124</v>
      </c>
      <c r="AM1311">
        <v>92.4</v>
      </c>
      <c r="AN1311">
        <v>443</v>
      </c>
      <c r="AO1311">
        <v>187</v>
      </c>
      <c r="AP1311">
        <v>814</v>
      </c>
      <c r="AQ1311">
        <v>230</v>
      </c>
      <c r="AR1311" s="1">
        <v>7.7</v>
      </c>
      <c r="AS1311">
        <v>1.6</v>
      </c>
      <c r="AT1311" s="1">
        <v>3.4</v>
      </c>
      <c r="AU1311">
        <v>1.1000000000000001</v>
      </c>
      <c r="AV1311" s="1">
        <v>35059</v>
      </c>
      <c r="AW1311">
        <v>2917</v>
      </c>
      <c r="AX1311" s="1">
        <v>5.2</v>
      </c>
      <c r="AY1311">
        <v>1.4</v>
      </c>
      <c r="AZ1311">
        <f>V1311/I1311</f>
        <v>0.2141409979052917</v>
      </c>
      <c r="BA1311" s="1">
        <v>21.4</v>
      </c>
      <c r="BB1311">
        <v>0.3</v>
      </c>
      <c r="BC1311" s="1">
        <v>20.6</v>
      </c>
      <c r="BD1311">
        <v>0</v>
      </c>
      <c r="BE1311" s="1">
        <v>12.7</v>
      </c>
      <c r="BF1311">
        <v>1.5</v>
      </c>
      <c r="BG1311" s="1">
        <v>5.7</v>
      </c>
      <c r="BH1311">
        <v>1.9</v>
      </c>
      <c r="BI1311" s="1">
        <v>9</v>
      </c>
      <c r="BJ1311">
        <v>0.2</v>
      </c>
      <c r="BK1311" s="1">
        <v>0.6</v>
      </c>
      <c r="BL1311">
        <v>0.5</v>
      </c>
      <c r="BM1311" s="1">
        <v>1.6</v>
      </c>
      <c r="BN1311">
        <v>0.7</v>
      </c>
      <c r="BO1311" s="1">
        <v>10.199999999999999</v>
      </c>
      <c r="BP1311">
        <v>2.2000000000000002</v>
      </c>
      <c r="BQ1311">
        <f t="shared" si="20"/>
        <v>1.0353176922434667E-2</v>
      </c>
      <c r="BR1311" s="1">
        <v>1</v>
      </c>
      <c r="BS1311">
        <v>0.8</v>
      </c>
      <c r="BT1311" s="1">
        <v>3.7</v>
      </c>
      <c r="BU1311">
        <v>1.6</v>
      </c>
      <c r="BV1311">
        <f>AP1311/I1311</f>
        <v>2.7952336801620823E-2</v>
      </c>
      <c r="BW1311" s="1">
        <v>2.8</v>
      </c>
      <c r="BX1311">
        <v>0.8</v>
      </c>
      <c r="BY1311" s="2">
        <v>7.17E-2</v>
      </c>
      <c r="BZ1311" s="2">
        <v>0.17169999999999999</v>
      </c>
      <c r="CA1311" s="2">
        <v>8.8499999999999995E-2</v>
      </c>
      <c r="CB1311" s="2">
        <v>4.1700000000000001E-2</v>
      </c>
      <c r="CC1311" s="2">
        <v>0.37359999999999999</v>
      </c>
      <c r="CD1311" s="2">
        <v>2.87E-2</v>
      </c>
      <c r="CE1311" s="2">
        <v>0.78890000000000005</v>
      </c>
      <c r="CF1311" s="2">
        <v>0.27479999999999999</v>
      </c>
      <c r="CG1311" s="2">
        <v>0.2356</v>
      </c>
      <c r="CH1311" s="2">
        <v>0.1391</v>
      </c>
      <c r="CI1311" s="2">
        <v>1.4383999999999999</v>
      </c>
      <c r="CJ1311" s="2">
        <v>0.14199999999999999</v>
      </c>
      <c r="CK1311" s="2">
        <v>0.313</v>
      </c>
      <c r="CL1311" s="2">
        <v>0.41870000000000002</v>
      </c>
      <c r="CM1311" s="2">
        <v>0.73170000000000002</v>
      </c>
      <c r="CN1311" s="2">
        <v>0.3553</v>
      </c>
      <c r="CO1311" s="2">
        <v>0.29799999999999999</v>
      </c>
      <c r="CP1311" s="2">
        <v>0.47020000000000001</v>
      </c>
      <c r="CQ1311" s="2">
        <v>0.155</v>
      </c>
      <c r="CR1311" s="2">
        <v>0.17100000000000001</v>
      </c>
      <c r="CS1311" s="2">
        <v>0.64280000000000004</v>
      </c>
      <c r="CT1311" s="2">
        <v>1.7370000000000001</v>
      </c>
      <c r="CU1311" s="2">
        <v>0.16839999999999999</v>
      </c>
      <c r="CV1311" s="2">
        <v>4.2807000000000004</v>
      </c>
      <c r="CW1311" s="2">
        <v>6.59E-2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3473</v>
      </c>
      <c r="DS1311">
        <v>691</v>
      </c>
      <c r="DT1311">
        <v>12</v>
      </c>
      <c r="DU1311">
        <v>2.4</v>
      </c>
      <c r="DV1311">
        <v>28312</v>
      </c>
    </row>
    <row r="1312" spans="1:126" x14ac:dyDescent="0.2">
      <c r="A1312">
        <v>56</v>
      </c>
      <c r="B1312" t="s">
        <v>2351</v>
      </c>
      <c r="C1312" t="s">
        <v>2352</v>
      </c>
      <c r="D1312" t="s">
        <v>2369</v>
      </c>
      <c r="E1312">
        <v>56031</v>
      </c>
      <c r="F1312" t="s">
        <v>2370</v>
      </c>
      <c r="G1312">
        <v>2081.4475550000002</v>
      </c>
      <c r="H1312">
        <v>8673</v>
      </c>
      <c r="I1312">
        <v>8673</v>
      </c>
      <c r="J1312">
        <v>4822</v>
      </c>
      <c r="K1312">
        <v>30</v>
      </c>
      <c r="L1312">
        <v>3936</v>
      </c>
      <c r="M1312">
        <v>183</v>
      </c>
      <c r="N1312">
        <v>998</v>
      </c>
      <c r="O1312">
        <v>291</v>
      </c>
      <c r="P1312">
        <v>118</v>
      </c>
      <c r="Q1312">
        <v>67</v>
      </c>
      <c r="R1312">
        <v>31553</v>
      </c>
      <c r="S1312">
        <v>4666</v>
      </c>
      <c r="T1312">
        <v>415</v>
      </c>
      <c r="U1312">
        <v>156</v>
      </c>
      <c r="V1312">
        <v>2033</v>
      </c>
      <c r="W1312">
        <v>44</v>
      </c>
      <c r="X1312">
        <v>1784</v>
      </c>
      <c r="Y1312">
        <v>70</v>
      </c>
      <c r="Z1312">
        <v>1342</v>
      </c>
      <c r="AA1312">
        <v>194</v>
      </c>
      <c r="AB1312">
        <v>269</v>
      </c>
      <c r="AC1312">
        <v>128.19999999999999</v>
      </c>
      <c r="AD1312">
        <v>980</v>
      </c>
      <c r="AE1312">
        <v>17</v>
      </c>
      <c r="AF1312">
        <v>68</v>
      </c>
      <c r="AG1312">
        <v>84.7</v>
      </c>
      <c r="AH1312">
        <v>45</v>
      </c>
      <c r="AI1312">
        <v>49</v>
      </c>
      <c r="AJ1312">
        <v>740</v>
      </c>
      <c r="AK1312">
        <v>137</v>
      </c>
      <c r="AL1312">
        <v>12</v>
      </c>
      <c r="AM1312">
        <v>27</v>
      </c>
      <c r="AN1312">
        <v>114</v>
      </c>
      <c r="AO1312">
        <v>66</v>
      </c>
      <c r="AP1312">
        <v>105</v>
      </c>
      <c r="AQ1312">
        <v>52</v>
      </c>
      <c r="AR1312" s="1">
        <v>11.7</v>
      </c>
      <c r="AS1312">
        <v>3.4</v>
      </c>
      <c r="AT1312" s="1">
        <v>2.7</v>
      </c>
      <c r="AU1312">
        <v>1.5</v>
      </c>
      <c r="AV1312" s="1">
        <v>31553</v>
      </c>
      <c r="AW1312">
        <v>4666</v>
      </c>
      <c r="AX1312" s="1">
        <v>6.6</v>
      </c>
      <c r="AY1312">
        <v>2.4</v>
      </c>
      <c r="AZ1312">
        <f>V1312/I1312</f>
        <v>0.23440562665744263</v>
      </c>
      <c r="BA1312" s="1">
        <v>23.4</v>
      </c>
      <c r="BB1312">
        <v>0.5</v>
      </c>
      <c r="BC1312" s="1">
        <v>20.6</v>
      </c>
      <c r="BD1312">
        <v>0.8</v>
      </c>
      <c r="BE1312" s="1">
        <v>15.7</v>
      </c>
      <c r="BF1312">
        <v>2.2999999999999998</v>
      </c>
      <c r="BG1312" s="1">
        <v>6.8</v>
      </c>
      <c r="BH1312">
        <v>3.2</v>
      </c>
      <c r="BI1312" s="1">
        <v>11.3</v>
      </c>
      <c r="BJ1312">
        <v>0.2</v>
      </c>
      <c r="BK1312" s="1">
        <v>0.8</v>
      </c>
      <c r="BL1312">
        <v>1</v>
      </c>
      <c r="BM1312" s="1">
        <v>0.9</v>
      </c>
      <c r="BN1312">
        <v>1</v>
      </c>
      <c r="BO1312" s="1">
        <v>15.3</v>
      </c>
      <c r="BP1312">
        <v>2.9</v>
      </c>
      <c r="BQ1312">
        <f t="shared" si="20"/>
        <v>3.0487804878048782E-3</v>
      </c>
      <c r="BR1312" s="1">
        <v>0.3</v>
      </c>
      <c r="BS1312">
        <v>0.7</v>
      </c>
      <c r="BT1312" s="1">
        <v>2.9</v>
      </c>
      <c r="BU1312">
        <v>1.7</v>
      </c>
      <c r="BV1312">
        <f>AP1312/I1312</f>
        <v>1.2106537530266344E-2</v>
      </c>
      <c r="BW1312" s="1">
        <v>1.2</v>
      </c>
      <c r="BX1312">
        <v>0.6</v>
      </c>
      <c r="BY1312" s="2">
        <v>0.29430000000000001</v>
      </c>
      <c r="BZ1312" s="2">
        <v>9.4899999999999998E-2</v>
      </c>
      <c r="CA1312" s="2">
        <v>0.19139999999999999</v>
      </c>
      <c r="CB1312" s="2">
        <v>0.1</v>
      </c>
      <c r="CC1312" s="2">
        <v>0.68059999999999998</v>
      </c>
      <c r="CD1312" s="2">
        <v>0.1067</v>
      </c>
      <c r="CE1312" s="2">
        <v>0.87580000000000002</v>
      </c>
      <c r="CF1312" s="2">
        <v>0.27479999999999999</v>
      </c>
      <c r="CG1312" s="2">
        <v>0.52210000000000001</v>
      </c>
      <c r="CH1312" s="2">
        <v>0.26650000000000001</v>
      </c>
      <c r="CI1312" s="2">
        <v>1.9392</v>
      </c>
      <c r="CJ1312" s="2">
        <v>0.43680000000000002</v>
      </c>
      <c r="CK1312" s="2">
        <v>0.38109999999999999</v>
      </c>
      <c r="CL1312" s="2">
        <v>0.51129999999999998</v>
      </c>
      <c r="CM1312" s="2">
        <v>0.89239999999999997</v>
      </c>
      <c r="CN1312" s="2">
        <v>0.44540000000000002</v>
      </c>
      <c r="CO1312" s="2">
        <v>0.1512</v>
      </c>
      <c r="CP1312" s="2">
        <v>0.65900000000000003</v>
      </c>
      <c r="CQ1312" s="2">
        <v>2.29E-2</v>
      </c>
      <c r="CR1312" s="2">
        <v>8.5300000000000001E-2</v>
      </c>
      <c r="CS1312" s="2">
        <v>0.21840000000000001</v>
      </c>
      <c r="CT1312" s="2">
        <v>1.1368</v>
      </c>
      <c r="CU1312" s="2">
        <v>3.5999999999999997E-2</v>
      </c>
      <c r="CV1312" s="2">
        <v>4.649</v>
      </c>
      <c r="CW1312" s="2">
        <v>9.5200000000000007E-2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861</v>
      </c>
      <c r="DS1312">
        <v>256</v>
      </c>
      <c r="DT1312">
        <v>10</v>
      </c>
      <c r="DU1312">
        <v>3</v>
      </c>
      <c r="DV1312">
        <v>7922</v>
      </c>
    </row>
    <row r="1313" spans="1:126" x14ac:dyDescent="0.2">
      <c r="A1313">
        <v>56</v>
      </c>
      <c r="B1313" t="s">
        <v>2351</v>
      </c>
      <c r="C1313" t="s">
        <v>2352</v>
      </c>
      <c r="D1313" t="s">
        <v>822</v>
      </c>
      <c r="E1313">
        <v>56033</v>
      </c>
      <c r="F1313" t="s">
        <v>2371</v>
      </c>
      <c r="G1313">
        <v>2523.3600110000002</v>
      </c>
      <c r="H1313">
        <v>30012</v>
      </c>
      <c r="I1313">
        <v>30012</v>
      </c>
      <c r="J1313">
        <v>14779</v>
      </c>
      <c r="K1313">
        <v>80</v>
      </c>
      <c r="L1313">
        <v>13159</v>
      </c>
      <c r="M1313">
        <v>328</v>
      </c>
      <c r="N1313">
        <v>1797</v>
      </c>
      <c r="O1313">
        <v>371</v>
      </c>
      <c r="P1313">
        <v>416</v>
      </c>
      <c r="Q1313">
        <v>146</v>
      </c>
      <c r="R1313">
        <v>34059</v>
      </c>
      <c r="S1313">
        <v>1778</v>
      </c>
      <c r="T1313">
        <v>1018</v>
      </c>
      <c r="U1313">
        <v>205</v>
      </c>
      <c r="V1313">
        <v>5894</v>
      </c>
      <c r="W1313">
        <v>57</v>
      </c>
      <c r="X1313">
        <v>6540</v>
      </c>
      <c r="Y1313">
        <v>89</v>
      </c>
      <c r="Z1313">
        <v>3865</v>
      </c>
      <c r="AA1313">
        <v>375</v>
      </c>
      <c r="AB1313">
        <v>846</v>
      </c>
      <c r="AC1313">
        <v>220.4</v>
      </c>
      <c r="AD1313">
        <v>2469</v>
      </c>
      <c r="AE1313">
        <v>25</v>
      </c>
      <c r="AF1313">
        <v>99</v>
      </c>
      <c r="AG1313">
        <v>120.2</v>
      </c>
      <c r="AH1313">
        <v>772</v>
      </c>
      <c r="AI1313">
        <v>181.7</v>
      </c>
      <c r="AJ1313">
        <v>1197</v>
      </c>
      <c r="AK1313">
        <v>234</v>
      </c>
      <c r="AL1313">
        <v>143</v>
      </c>
      <c r="AM1313">
        <v>71.900000000000006</v>
      </c>
      <c r="AN1313">
        <v>578</v>
      </c>
      <c r="AO1313">
        <v>155</v>
      </c>
      <c r="AP1313">
        <v>1000</v>
      </c>
      <c r="AQ1313">
        <v>164</v>
      </c>
      <c r="AR1313" s="1">
        <v>6.2</v>
      </c>
      <c r="AS1313">
        <v>1.3</v>
      </c>
      <c r="AT1313" s="1">
        <v>2.7</v>
      </c>
      <c r="AU1313">
        <v>0.9</v>
      </c>
      <c r="AV1313" s="1">
        <v>34059</v>
      </c>
      <c r="AW1313">
        <v>1778</v>
      </c>
      <c r="AX1313" s="1">
        <v>4.8</v>
      </c>
      <c r="AY1313">
        <v>1</v>
      </c>
      <c r="AZ1313">
        <f>V1313/I1313</f>
        <v>0.19638811142209783</v>
      </c>
      <c r="BA1313" s="1">
        <v>19.600000000000001</v>
      </c>
      <c r="BB1313">
        <v>0.2</v>
      </c>
      <c r="BC1313" s="1">
        <v>21.8</v>
      </c>
      <c r="BD1313">
        <v>0.3</v>
      </c>
      <c r="BE1313" s="1">
        <v>13.1</v>
      </c>
      <c r="BF1313">
        <v>1.3</v>
      </c>
      <c r="BG1313" s="1">
        <v>6.4</v>
      </c>
      <c r="BH1313">
        <v>1.7</v>
      </c>
      <c r="BI1313" s="1">
        <v>8.1999999999999993</v>
      </c>
      <c r="BJ1313">
        <v>0.1</v>
      </c>
      <c r="BK1313" s="1">
        <v>0.3</v>
      </c>
      <c r="BL1313">
        <v>0.4</v>
      </c>
      <c r="BM1313" s="1">
        <v>5.2</v>
      </c>
      <c r="BN1313">
        <v>1.2</v>
      </c>
      <c r="BO1313" s="1">
        <v>8.1</v>
      </c>
      <c r="BP1313">
        <v>1.6</v>
      </c>
      <c r="BQ1313">
        <f t="shared" si="20"/>
        <v>1.0867087164678166E-2</v>
      </c>
      <c r="BR1313" s="1">
        <v>1.1000000000000001</v>
      </c>
      <c r="BS1313">
        <v>0.5</v>
      </c>
      <c r="BT1313" s="1">
        <v>4.4000000000000004</v>
      </c>
      <c r="BU1313">
        <v>1.2</v>
      </c>
      <c r="BV1313">
        <f>AP1313/I1313</f>
        <v>3.3320005331200851E-2</v>
      </c>
      <c r="BW1313" s="1">
        <v>3.3</v>
      </c>
      <c r="BX1313">
        <v>0.5</v>
      </c>
      <c r="BY1313" s="2">
        <v>3.3399999999999999E-2</v>
      </c>
      <c r="BZ1313" s="2">
        <v>9.4899999999999998E-2</v>
      </c>
      <c r="CA1313" s="2">
        <v>0.1108</v>
      </c>
      <c r="CB1313" s="2">
        <v>3.0200000000000001E-2</v>
      </c>
      <c r="CC1313" s="2">
        <v>0.26929999999999998</v>
      </c>
      <c r="CD1313" s="2">
        <v>1.43E-2</v>
      </c>
      <c r="CE1313" s="2">
        <v>0.6492</v>
      </c>
      <c r="CF1313" s="2">
        <v>0.41799999999999998</v>
      </c>
      <c r="CG1313" s="2">
        <v>0.26490000000000002</v>
      </c>
      <c r="CH1313" s="2">
        <v>0.22159999999999999</v>
      </c>
      <c r="CI1313" s="2">
        <v>1.5537000000000001</v>
      </c>
      <c r="CJ1313" s="2">
        <v>0.19389999999999999</v>
      </c>
      <c r="CK1313" s="2">
        <v>0.2843</v>
      </c>
      <c r="CL1313" s="2">
        <v>0.22700000000000001</v>
      </c>
      <c r="CM1313" s="2">
        <v>0.51129999999999998</v>
      </c>
      <c r="CN1313" s="2">
        <v>0.23719999999999999</v>
      </c>
      <c r="CO1313" s="2">
        <v>0.71379999999999999</v>
      </c>
      <c r="CP1313" s="2">
        <v>0.38650000000000001</v>
      </c>
      <c r="CQ1313" s="2">
        <v>0.1888</v>
      </c>
      <c r="CR1313" s="2">
        <v>0.2697</v>
      </c>
      <c r="CS1313" s="2">
        <v>0.70140000000000002</v>
      </c>
      <c r="CT1313" s="2">
        <v>2.2602000000000002</v>
      </c>
      <c r="CU1313" s="2">
        <v>0.3664</v>
      </c>
      <c r="CV1313" s="2">
        <v>4.5945</v>
      </c>
      <c r="CW1313" s="2">
        <v>8.9499999999999996E-2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2864</v>
      </c>
      <c r="DS1313">
        <v>529</v>
      </c>
      <c r="DT1313">
        <v>9.6999999999999993</v>
      </c>
      <c r="DU1313">
        <v>1.8</v>
      </c>
      <c r="DV1313">
        <v>30230</v>
      </c>
    </row>
    <row r="1314" spans="1:126" x14ac:dyDescent="0.2">
      <c r="A1314">
        <v>56</v>
      </c>
      <c r="B1314" t="s">
        <v>2351</v>
      </c>
      <c r="C1314" t="s">
        <v>2352</v>
      </c>
      <c r="D1314" t="s">
        <v>2372</v>
      </c>
      <c r="E1314">
        <v>56035</v>
      </c>
      <c r="F1314" t="s">
        <v>2373</v>
      </c>
      <c r="G1314">
        <v>4886.4795009999998</v>
      </c>
      <c r="H1314">
        <v>9951</v>
      </c>
      <c r="I1314">
        <v>9951</v>
      </c>
      <c r="J1314">
        <v>5989</v>
      </c>
      <c r="K1314">
        <v>30</v>
      </c>
      <c r="L1314">
        <v>3275</v>
      </c>
      <c r="M1314">
        <v>333</v>
      </c>
      <c r="N1314">
        <v>828</v>
      </c>
      <c r="O1314">
        <v>470</v>
      </c>
      <c r="P1314">
        <v>195</v>
      </c>
      <c r="Q1314">
        <v>124</v>
      </c>
      <c r="R1314">
        <v>33231</v>
      </c>
      <c r="S1314">
        <v>3354</v>
      </c>
      <c r="T1314">
        <v>255</v>
      </c>
      <c r="U1314">
        <v>137</v>
      </c>
      <c r="V1314">
        <v>1664</v>
      </c>
      <c r="W1314">
        <v>69</v>
      </c>
      <c r="X1314">
        <v>2428</v>
      </c>
      <c r="Y1314">
        <v>123</v>
      </c>
      <c r="Z1314">
        <v>1280</v>
      </c>
      <c r="AA1314">
        <v>318</v>
      </c>
      <c r="AB1314">
        <v>237</v>
      </c>
      <c r="AC1314">
        <v>132.80000000000001</v>
      </c>
      <c r="AD1314">
        <v>1068</v>
      </c>
      <c r="AE1314">
        <v>17</v>
      </c>
      <c r="AF1314">
        <v>51</v>
      </c>
      <c r="AG1314">
        <v>77.3</v>
      </c>
      <c r="AH1314">
        <v>31</v>
      </c>
      <c r="AI1314">
        <v>32.200000000000003</v>
      </c>
      <c r="AJ1314">
        <v>888</v>
      </c>
      <c r="AK1314">
        <v>280</v>
      </c>
      <c r="AL1314">
        <v>16</v>
      </c>
      <c r="AM1314">
        <v>34.5</v>
      </c>
      <c r="AN1314">
        <v>44</v>
      </c>
      <c r="AO1314">
        <v>44</v>
      </c>
      <c r="AP1314">
        <v>98</v>
      </c>
      <c r="AQ1314">
        <v>83</v>
      </c>
      <c r="AR1314" s="1">
        <v>8.4</v>
      </c>
      <c r="AS1314">
        <v>4.7</v>
      </c>
      <c r="AT1314" s="1">
        <v>3.4</v>
      </c>
      <c r="AU1314">
        <v>2.2000000000000002</v>
      </c>
      <c r="AV1314" s="1">
        <v>33231</v>
      </c>
      <c r="AW1314">
        <v>3354</v>
      </c>
      <c r="AX1314" s="1">
        <v>3.7</v>
      </c>
      <c r="AY1314">
        <v>2</v>
      </c>
      <c r="AZ1314">
        <f>V1314/I1314</f>
        <v>0.16721937493719224</v>
      </c>
      <c r="BA1314" s="1">
        <v>16.7</v>
      </c>
      <c r="BB1314">
        <v>0.7</v>
      </c>
      <c r="BC1314" s="1">
        <v>24.4</v>
      </c>
      <c r="BD1314">
        <v>1.2</v>
      </c>
      <c r="BE1314" s="1">
        <v>12.9</v>
      </c>
      <c r="BF1314">
        <v>3.2</v>
      </c>
      <c r="BG1314" s="1">
        <v>7.2</v>
      </c>
      <c r="BH1314">
        <v>4</v>
      </c>
      <c r="BI1314" s="1">
        <v>10.7</v>
      </c>
      <c r="BJ1314">
        <v>0.2</v>
      </c>
      <c r="BK1314" s="1">
        <v>0.5</v>
      </c>
      <c r="BL1314">
        <v>0.8</v>
      </c>
      <c r="BM1314" s="1">
        <v>0.5</v>
      </c>
      <c r="BN1314">
        <v>0.5</v>
      </c>
      <c r="BO1314" s="1">
        <v>14.8</v>
      </c>
      <c r="BP1314">
        <v>4.7</v>
      </c>
      <c r="BQ1314">
        <f t="shared" si="20"/>
        <v>4.885496183206107E-3</v>
      </c>
      <c r="BR1314" s="1">
        <v>0.5</v>
      </c>
      <c r="BS1314">
        <v>1.1000000000000001</v>
      </c>
      <c r="BT1314" s="1">
        <v>1.3</v>
      </c>
      <c r="BU1314">
        <v>1.3</v>
      </c>
      <c r="BV1314">
        <f>AP1314/I1314</f>
        <v>9.8482564566375243E-3</v>
      </c>
      <c r="BW1314" s="1">
        <v>1</v>
      </c>
      <c r="BX1314">
        <v>0.8</v>
      </c>
      <c r="BY1314" s="2">
        <v>9.9699999999999997E-2</v>
      </c>
      <c r="BZ1314" s="2">
        <v>0.17169999999999999</v>
      </c>
      <c r="CA1314" s="2">
        <v>0.1341</v>
      </c>
      <c r="CB1314" s="2">
        <v>8.8999999999999999E-3</v>
      </c>
      <c r="CC1314" s="2">
        <v>0.41439999999999999</v>
      </c>
      <c r="CD1314" s="2">
        <v>3.5700000000000003E-2</v>
      </c>
      <c r="CE1314" s="2">
        <v>0.35659999999999997</v>
      </c>
      <c r="CF1314" s="2">
        <v>0.77400000000000002</v>
      </c>
      <c r="CG1314" s="2">
        <v>0.24829999999999999</v>
      </c>
      <c r="CH1314" s="2">
        <v>0.32469999999999999</v>
      </c>
      <c r="CI1314" s="2">
        <v>1.7036</v>
      </c>
      <c r="CJ1314" s="2">
        <v>0.26869999999999999</v>
      </c>
      <c r="CK1314" s="2">
        <v>0.36359999999999998</v>
      </c>
      <c r="CL1314" s="2">
        <v>0.35820000000000002</v>
      </c>
      <c r="CM1314" s="2">
        <v>0.7218</v>
      </c>
      <c r="CN1314" s="2">
        <v>0.34799999999999998</v>
      </c>
      <c r="CO1314" s="2">
        <v>8.4400000000000003E-2</v>
      </c>
      <c r="CP1314" s="2">
        <v>0.64439999999999997</v>
      </c>
      <c r="CQ1314" s="2">
        <v>4.2999999999999997E-2</v>
      </c>
      <c r="CR1314" s="2">
        <v>1.46E-2</v>
      </c>
      <c r="CS1314" s="2">
        <v>0.1525</v>
      </c>
      <c r="CT1314" s="2">
        <v>0.93889999999999996</v>
      </c>
      <c r="CU1314" s="2">
        <v>1.4999999999999999E-2</v>
      </c>
      <c r="CV1314" s="2">
        <v>3.7787000000000002</v>
      </c>
      <c r="CW1314" s="2">
        <v>2.93E-2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1330</v>
      </c>
      <c r="DS1314">
        <v>459</v>
      </c>
      <c r="DT1314">
        <v>13.4</v>
      </c>
      <c r="DU1314">
        <v>4.5999999999999996</v>
      </c>
      <c r="DV1314">
        <v>9573</v>
      </c>
    </row>
    <row r="1315" spans="1:126" x14ac:dyDescent="0.2">
      <c r="A1315">
        <v>56</v>
      </c>
      <c r="B1315" t="s">
        <v>2351</v>
      </c>
      <c r="C1315" t="s">
        <v>2352</v>
      </c>
      <c r="D1315" t="s">
        <v>2374</v>
      </c>
      <c r="E1315">
        <v>56043</v>
      </c>
      <c r="F1315" t="s">
        <v>2375</v>
      </c>
      <c r="G1315">
        <v>2238.6729719999998</v>
      </c>
      <c r="H1315">
        <v>8129</v>
      </c>
      <c r="I1315">
        <v>8129</v>
      </c>
      <c r="J1315">
        <v>3868</v>
      </c>
      <c r="K1315">
        <v>47</v>
      </c>
      <c r="L1315">
        <v>3422</v>
      </c>
      <c r="M1315">
        <v>133</v>
      </c>
      <c r="N1315">
        <v>984</v>
      </c>
      <c r="O1315">
        <v>255</v>
      </c>
      <c r="P1315">
        <v>253</v>
      </c>
      <c r="Q1315">
        <v>98</v>
      </c>
      <c r="R1315">
        <v>27556</v>
      </c>
      <c r="S1315">
        <v>1948</v>
      </c>
      <c r="T1315">
        <v>590</v>
      </c>
      <c r="U1315">
        <v>118</v>
      </c>
      <c r="V1315">
        <v>1686</v>
      </c>
      <c r="W1315">
        <v>45</v>
      </c>
      <c r="X1315">
        <v>1942</v>
      </c>
      <c r="Y1315">
        <v>62</v>
      </c>
      <c r="Z1315">
        <v>1183</v>
      </c>
      <c r="AA1315">
        <v>219</v>
      </c>
      <c r="AB1315">
        <v>241</v>
      </c>
      <c r="AC1315">
        <v>96.5</v>
      </c>
      <c r="AD1315">
        <v>1463</v>
      </c>
      <c r="AE1315">
        <v>44</v>
      </c>
      <c r="AF1315">
        <v>25</v>
      </c>
      <c r="AG1315">
        <v>67.900000000000006</v>
      </c>
      <c r="AH1315">
        <v>43</v>
      </c>
      <c r="AI1315">
        <v>35.5</v>
      </c>
      <c r="AJ1315">
        <v>455</v>
      </c>
      <c r="AK1315">
        <v>95</v>
      </c>
      <c r="AL1315">
        <v>60</v>
      </c>
      <c r="AM1315">
        <v>42</v>
      </c>
      <c r="AN1315">
        <v>172</v>
      </c>
      <c r="AO1315">
        <v>78</v>
      </c>
      <c r="AP1315">
        <v>166</v>
      </c>
      <c r="AQ1315">
        <v>101</v>
      </c>
      <c r="AR1315" s="1">
        <v>12.4</v>
      </c>
      <c r="AS1315">
        <v>3.2</v>
      </c>
      <c r="AT1315" s="1">
        <v>6.2</v>
      </c>
      <c r="AU1315">
        <v>2.4</v>
      </c>
      <c r="AV1315" s="1">
        <v>27556</v>
      </c>
      <c r="AW1315">
        <v>1948</v>
      </c>
      <c r="AX1315" s="1">
        <v>10.4</v>
      </c>
      <c r="AY1315">
        <v>2.1</v>
      </c>
      <c r="AZ1315">
        <f>V1315/I1315</f>
        <v>0.2074055849427974</v>
      </c>
      <c r="BA1315" s="1">
        <v>20.7</v>
      </c>
      <c r="BB1315">
        <v>0.6</v>
      </c>
      <c r="BC1315" s="1">
        <v>23.9</v>
      </c>
      <c r="BD1315">
        <v>0.8</v>
      </c>
      <c r="BE1315" s="1">
        <v>14.9</v>
      </c>
      <c r="BF1315">
        <v>2.7</v>
      </c>
      <c r="BG1315" s="1">
        <v>7</v>
      </c>
      <c r="BH1315">
        <v>2.8</v>
      </c>
      <c r="BI1315" s="1">
        <v>18</v>
      </c>
      <c r="BJ1315">
        <v>0.5</v>
      </c>
      <c r="BK1315" s="1">
        <v>0.3</v>
      </c>
      <c r="BL1315">
        <v>0.9</v>
      </c>
      <c r="BM1315" s="1">
        <v>1.1000000000000001</v>
      </c>
      <c r="BN1315">
        <v>0.9</v>
      </c>
      <c r="BO1315" s="1">
        <v>11.8</v>
      </c>
      <c r="BP1315">
        <v>2.4</v>
      </c>
      <c r="BQ1315">
        <f t="shared" si="20"/>
        <v>1.7533606078316773E-2</v>
      </c>
      <c r="BR1315" s="1">
        <v>1.8</v>
      </c>
      <c r="BS1315">
        <v>1.2</v>
      </c>
      <c r="BT1315" s="1">
        <v>5</v>
      </c>
      <c r="BU1315">
        <v>2.2999999999999998</v>
      </c>
      <c r="BV1315">
        <f>AP1315/I1315</f>
        <v>2.0420715955222043E-2</v>
      </c>
      <c r="BW1315" s="1">
        <v>2</v>
      </c>
      <c r="BX1315">
        <v>1.2</v>
      </c>
      <c r="BY1315" s="2">
        <v>0.33600000000000002</v>
      </c>
      <c r="BZ1315" s="2">
        <v>0.62070000000000003</v>
      </c>
      <c r="CA1315" s="2">
        <v>0.40350000000000003</v>
      </c>
      <c r="CB1315" s="2">
        <v>0.37919999999999998</v>
      </c>
      <c r="CC1315" s="2">
        <v>1.7394000000000001</v>
      </c>
      <c r="CD1315" s="2">
        <v>0.42930000000000001</v>
      </c>
      <c r="CE1315" s="2">
        <v>0.73799999999999999</v>
      </c>
      <c r="CF1315" s="2">
        <v>0.71220000000000006</v>
      </c>
      <c r="CG1315" s="2">
        <v>0.44479999999999997</v>
      </c>
      <c r="CH1315" s="2">
        <v>0.29609999999999997</v>
      </c>
      <c r="CI1315" s="2">
        <v>2.1911</v>
      </c>
      <c r="CJ1315" s="2">
        <v>0.6482</v>
      </c>
      <c r="CK1315" s="2">
        <v>0.53300000000000003</v>
      </c>
      <c r="CL1315" s="2">
        <v>0.22700000000000001</v>
      </c>
      <c r="CM1315" s="2">
        <v>0.76</v>
      </c>
      <c r="CN1315" s="2">
        <v>0.36870000000000003</v>
      </c>
      <c r="CO1315" s="2">
        <v>0.1958</v>
      </c>
      <c r="CP1315" s="2">
        <v>0.53839999999999999</v>
      </c>
      <c r="CQ1315" s="2">
        <v>0.44569999999999999</v>
      </c>
      <c r="CR1315" s="2">
        <v>0.3715</v>
      </c>
      <c r="CS1315" s="2">
        <v>0.4995</v>
      </c>
      <c r="CT1315" s="2">
        <v>2.0508999999999999</v>
      </c>
      <c r="CU1315" s="2">
        <v>0.27510000000000001</v>
      </c>
      <c r="CV1315" s="2">
        <v>6.7413999999999996</v>
      </c>
      <c r="CW1315" s="2">
        <v>0.37319999999999998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1223</v>
      </c>
      <c r="DS1315">
        <v>245</v>
      </c>
      <c r="DT1315">
        <v>15.4</v>
      </c>
      <c r="DU1315">
        <v>3.1</v>
      </c>
      <c r="DV1315">
        <v>7859</v>
      </c>
    </row>
    <row r="1316" spans="1:126" x14ac:dyDescent="0.2">
      <c r="A1316">
        <v>56</v>
      </c>
      <c r="B1316" t="s">
        <v>2351</v>
      </c>
      <c r="C1316" t="s">
        <v>2352</v>
      </c>
      <c r="D1316" t="s">
        <v>2376</v>
      </c>
      <c r="E1316">
        <v>56045</v>
      </c>
      <c r="F1316" t="s">
        <v>2377</v>
      </c>
      <c r="G1316">
        <v>2398.0038909999998</v>
      </c>
      <c r="H1316">
        <v>7100</v>
      </c>
      <c r="I1316">
        <v>7100</v>
      </c>
      <c r="J1316">
        <v>3565</v>
      </c>
      <c r="K1316">
        <v>55</v>
      </c>
      <c r="L1316">
        <v>3062</v>
      </c>
      <c r="M1316">
        <v>155</v>
      </c>
      <c r="N1316">
        <v>1171</v>
      </c>
      <c r="O1316">
        <v>327</v>
      </c>
      <c r="P1316">
        <v>117</v>
      </c>
      <c r="Q1316">
        <v>65</v>
      </c>
      <c r="R1316">
        <v>29152</v>
      </c>
      <c r="S1316">
        <v>2140</v>
      </c>
      <c r="T1316">
        <v>389</v>
      </c>
      <c r="U1316">
        <v>99</v>
      </c>
      <c r="V1316">
        <v>1340</v>
      </c>
      <c r="W1316">
        <v>61</v>
      </c>
      <c r="X1316">
        <v>1505</v>
      </c>
      <c r="Y1316">
        <v>118</v>
      </c>
      <c r="Z1316">
        <v>968</v>
      </c>
      <c r="AA1316">
        <v>188</v>
      </c>
      <c r="AB1316">
        <v>215</v>
      </c>
      <c r="AC1316">
        <v>89.2</v>
      </c>
      <c r="AD1316">
        <v>634</v>
      </c>
      <c r="AE1316">
        <v>17</v>
      </c>
      <c r="AF1316">
        <v>58</v>
      </c>
      <c r="AG1316">
        <v>78.7</v>
      </c>
      <c r="AH1316">
        <v>94</v>
      </c>
      <c r="AI1316">
        <v>69.3</v>
      </c>
      <c r="AJ1316">
        <v>838</v>
      </c>
      <c r="AK1316">
        <v>138</v>
      </c>
      <c r="AL1316">
        <v>71</v>
      </c>
      <c r="AM1316">
        <v>63.6</v>
      </c>
      <c r="AN1316">
        <v>81</v>
      </c>
      <c r="AO1316">
        <v>61</v>
      </c>
      <c r="AP1316">
        <v>361</v>
      </c>
      <c r="AQ1316">
        <v>105</v>
      </c>
      <c r="AR1316" s="1">
        <v>17.399999999999999</v>
      </c>
      <c r="AS1316">
        <v>4.8</v>
      </c>
      <c r="AT1316" s="1">
        <v>3.5</v>
      </c>
      <c r="AU1316">
        <v>1.9</v>
      </c>
      <c r="AV1316" s="1">
        <v>29152</v>
      </c>
      <c r="AW1316">
        <v>2140</v>
      </c>
      <c r="AX1316" s="1">
        <v>7.8</v>
      </c>
      <c r="AY1316">
        <v>2</v>
      </c>
      <c r="AZ1316">
        <f>V1316/I1316</f>
        <v>0.18873239436619718</v>
      </c>
      <c r="BA1316" s="1">
        <v>18.899999999999999</v>
      </c>
      <c r="BB1316">
        <v>0.9</v>
      </c>
      <c r="BC1316" s="1">
        <v>21.2</v>
      </c>
      <c r="BD1316">
        <v>1.7</v>
      </c>
      <c r="BE1316" s="1">
        <v>14.4</v>
      </c>
      <c r="BF1316">
        <v>2.8</v>
      </c>
      <c r="BG1316" s="1">
        <v>7</v>
      </c>
      <c r="BH1316">
        <v>2.9</v>
      </c>
      <c r="BI1316" s="1">
        <v>8.9</v>
      </c>
      <c r="BJ1316">
        <v>0.2</v>
      </c>
      <c r="BK1316" s="1">
        <v>0.9</v>
      </c>
      <c r="BL1316">
        <v>1.2</v>
      </c>
      <c r="BM1316" s="1">
        <v>2.6</v>
      </c>
      <c r="BN1316">
        <v>1.9</v>
      </c>
      <c r="BO1316" s="1">
        <v>23.5</v>
      </c>
      <c r="BP1316">
        <v>3.8</v>
      </c>
      <c r="BQ1316">
        <f t="shared" si="20"/>
        <v>2.3187459177008492E-2</v>
      </c>
      <c r="BR1316" s="1">
        <v>2.2999999999999998</v>
      </c>
      <c r="BS1316">
        <v>2.1</v>
      </c>
      <c r="BT1316" s="1">
        <v>2.6</v>
      </c>
      <c r="BU1316">
        <v>1.9</v>
      </c>
      <c r="BV1316">
        <f>AP1316/I1316</f>
        <v>5.0845070422535214E-2</v>
      </c>
      <c r="BW1316" s="1">
        <v>5.0999999999999996</v>
      </c>
      <c r="BX1316">
        <v>1.5</v>
      </c>
      <c r="BY1316" s="2">
        <v>0.67449999999999999</v>
      </c>
      <c r="BZ1316" s="2">
        <v>0.1822</v>
      </c>
      <c r="CA1316" s="2">
        <v>0.29680000000000001</v>
      </c>
      <c r="CB1316" s="2">
        <v>0.18310000000000001</v>
      </c>
      <c r="CC1316" s="2">
        <v>1.3366</v>
      </c>
      <c r="CD1316" s="2">
        <v>0.30220000000000002</v>
      </c>
      <c r="CE1316" s="2">
        <v>0.58169999999999999</v>
      </c>
      <c r="CF1316" s="2">
        <v>0.34189999999999998</v>
      </c>
      <c r="CG1316" s="2">
        <v>0.39829999999999999</v>
      </c>
      <c r="CH1316" s="2">
        <v>0.29609999999999997</v>
      </c>
      <c r="CI1316" s="2">
        <v>1.6180000000000001</v>
      </c>
      <c r="CJ1316" s="2">
        <v>0.22600000000000001</v>
      </c>
      <c r="CK1316" s="2">
        <v>0.3095</v>
      </c>
      <c r="CL1316" s="2">
        <v>0.54920000000000002</v>
      </c>
      <c r="CM1316" s="2">
        <v>0.85870000000000002</v>
      </c>
      <c r="CN1316" s="2">
        <v>0.42759999999999998</v>
      </c>
      <c r="CO1316" s="2">
        <v>0.45750000000000002</v>
      </c>
      <c r="CP1316" s="2">
        <v>0.85350000000000004</v>
      </c>
      <c r="CQ1316" s="2">
        <v>0.60489999999999999</v>
      </c>
      <c r="CR1316" s="2">
        <v>6.3E-2</v>
      </c>
      <c r="CS1316" s="2">
        <v>0.81310000000000004</v>
      </c>
      <c r="CT1316" s="2">
        <v>2.7919999999999998</v>
      </c>
      <c r="CU1316" s="2">
        <v>0.65810000000000002</v>
      </c>
      <c r="CV1316" s="2">
        <v>6.6052999999999997</v>
      </c>
      <c r="CW1316" s="2">
        <v>0.34749999999999998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898</v>
      </c>
      <c r="DS1316">
        <v>215</v>
      </c>
      <c r="DT1316">
        <v>13.3</v>
      </c>
      <c r="DU1316">
        <v>3.2</v>
      </c>
      <c r="DV1316">
        <v>5576</v>
      </c>
    </row>
    <row r="1317" spans="1:126" x14ac:dyDescent="0.2">
      <c r="A1317">
        <v>1</v>
      </c>
      <c r="B1317" t="s">
        <v>126</v>
      </c>
      <c r="C1317" t="s">
        <v>127</v>
      </c>
      <c r="D1317" t="s">
        <v>2378</v>
      </c>
      <c r="E1317">
        <v>1003</v>
      </c>
      <c r="F1317" t="s">
        <v>2379</v>
      </c>
      <c r="G1317">
        <v>1589.793007</v>
      </c>
      <c r="H1317">
        <v>208107</v>
      </c>
      <c r="I1317">
        <v>208107</v>
      </c>
      <c r="J1317">
        <v>111945</v>
      </c>
      <c r="K1317">
        <v>206</v>
      </c>
      <c r="L1317">
        <v>78622</v>
      </c>
      <c r="M1317">
        <v>1183</v>
      </c>
      <c r="N1317">
        <v>21653</v>
      </c>
      <c r="O1317">
        <v>1765</v>
      </c>
      <c r="P1317">
        <v>4343</v>
      </c>
      <c r="Q1317">
        <v>620</v>
      </c>
      <c r="R1317">
        <v>31203</v>
      </c>
      <c r="S1317">
        <v>716</v>
      </c>
      <c r="T1317">
        <v>14310</v>
      </c>
      <c r="U1317">
        <v>1211</v>
      </c>
      <c r="V1317">
        <v>40665</v>
      </c>
      <c r="W1317">
        <v>69</v>
      </c>
      <c r="X1317">
        <v>45677</v>
      </c>
      <c r="Y1317">
        <v>0</v>
      </c>
      <c r="Z1317">
        <v>28863</v>
      </c>
      <c r="AA1317">
        <v>1217</v>
      </c>
      <c r="AB1317">
        <v>4508</v>
      </c>
      <c r="AC1317">
        <v>581.4</v>
      </c>
      <c r="AD1317">
        <v>35339</v>
      </c>
      <c r="AE1317">
        <v>227</v>
      </c>
      <c r="AF1317">
        <v>1068</v>
      </c>
      <c r="AG1317">
        <v>323.60000000000002</v>
      </c>
      <c r="AH1317">
        <v>20492</v>
      </c>
      <c r="AI1317">
        <v>1203</v>
      </c>
      <c r="AJ1317">
        <v>13075</v>
      </c>
      <c r="AK1317">
        <v>831</v>
      </c>
      <c r="AL1317">
        <v>991</v>
      </c>
      <c r="AM1317">
        <v>248.5</v>
      </c>
      <c r="AN1317">
        <v>2705</v>
      </c>
      <c r="AO1317">
        <v>443</v>
      </c>
      <c r="AP1317">
        <v>3014</v>
      </c>
      <c r="AQ1317">
        <v>459</v>
      </c>
      <c r="AR1317" s="1">
        <v>10.6</v>
      </c>
      <c r="AS1317">
        <v>0.9</v>
      </c>
      <c r="AT1317" s="1">
        <v>4.4000000000000004</v>
      </c>
      <c r="AU1317">
        <v>0.6</v>
      </c>
      <c r="AV1317" s="1">
        <v>31203</v>
      </c>
      <c r="AW1317">
        <v>716</v>
      </c>
      <c r="AX1317" s="1">
        <v>9.6999999999999993</v>
      </c>
      <c r="AY1317">
        <v>0.8</v>
      </c>
      <c r="AZ1317">
        <f>V1317/I1317</f>
        <v>0.19540428721763323</v>
      </c>
      <c r="BA1317" s="1">
        <v>19.5</v>
      </c>
      <c r="BB1317">
        <v>0.1</v>
      </c>
      <c r="BC1317" s="1">
        <v>21.9</v>
      </c>
      <c r="BD1317">
        <v>0</v>
      </c>
      <c r="BE1317" s="1">
        <v>14</v>
      </c>
      <c r="BF1317">
        <v>0.6</v>
      </c>
      <c r="BG1317" s="1">
        <v>5.7</v>
      </c>
      <c r="BH1317">
        <v>0.7</v>
      </c>
      <c r="BI1317" s="1">
        <v>17</v>
      </c>
      <c r="BJ1317">
        <v>0.1</v>
      </c>
      <c r="BK1317" s="1">
        <v>0.5</v>
      </c>
      <c r="BL1317">
        <v>0.2</v>
      </c>
      <c r="BM1317" s="1">
        <v>18.3</v>
      </c>
      <c r="BN1317">
        <v>1.1000000000000001</v>
      </c>
      <c r="BO1317" s="1">
        <v>11.7</v>
      </c>
      <c r="BP1317">
        <v>0.7</v>
      </c>
      <c r="BQ1317">
        <f t="shared" si="20"/>
        <v>1.2604614484495433E-2</v>
      </c>
      <c r="BR1317" s="1">
        <v>1.3</v>
      </c>
      <c r="BS1317">
        <v>0.3</v>
      </c>
      <c r="BT1317" s="1">
        <v>3.4</v>
      </c>
      <c r="BU1317">
        <v>0.6</v>
      </c>
      <c r="BV1317">
        <f>AP1317/I1317</f>
        <v>1.4482934259779826E-2</v>
      </c>
      <c r="BW1317" s="1">
        <v>1.4</v>
      </c>
      <c r="BX1317">
        <v>0.2</v>
      </c>
      <c r="BY1317" s="2">
        <v>0.22389999999999999</v>
      </c>
      <c r="BZ1317" s="2">
        <v>0.31209999999999999</v>
      </c>
      <c r="CA1317" s="2">
        <v>0.20569999999999999</v>
      </c>
      <c r="CB1317" s="2">
        <v>0.32090000000000002</v>
      </c>
      <c r="CC1317" s="2">
        <v>1.0626</v>
      </c>
      <c r="CD1317" s="2">
        <v>0.22320000000000001</v>
      </c>
      <c r="CE1317" s="2">
        <v>0.64280000000000004</v>
      </c>
      <c r="CF1317" s="2">
        <v>0.43230000000000002</v>
      </c>
      <c r="CG1317" s="2">
        <v>0.35239999999999999</v>
      </c>
      <c r="CH1317" s="2">
        <v>0.1391</v>
      </c>
      <c r="CI1317" s="2">
        <v>1.5666</v>
      </c>
      <c r="CJ1317" s="2">
        <v>0.19900000000000001</v>
      </c>
      <c r="CK1317" s="2">
        <v>0.51580000000000004</v>
      </c>
      <c r="CL1317" s="2">
        <v>0.35820000000000002</v>
      </c>
      <c r="CM1317" s="2">
        <v>0.874</v>
      </c>
      <c r="CN1317" s="2">
        <v>0.43580000000000002</v>
      </c>
      <c r="CO1317" s="2">
        <v>0.97130000000000005</v>
      </c>
      <c r="CP1317" s="2">
        <v>0.53390000000000004</v>
      </c>
      <c r="CQ1317" s="2">
        <v>0.26040000000000002</v>
      </c>
      <c r="CR1317" s="2">
        <v>0.1328</v>
      </c>
      <c r="CS1317" s="2">
        <v>0.30180000000000001</v>
      </c>
      <c r="CT1317" s="2">
        <v>2.2002000000000002</v>
      </c>
      <c r="CU1317" s="2">
        <v>0.33589999999999998</v>
      </c>
      <c r="CV1317" s="2">
        <v>5.7034000000000002</v>
      </c>
      <c r="CW1317" s="2">
        <v>0.2162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1</v>
      </c>
      <c r="DL1317">
        <v>0</v>
      </c>
      <c r="DM1317">
        <v>0</v>
      </c>
      <c r="DN1317">
        <v>0</v>
      </c>
      <c r="DO1317">
        <v>0</v>
      </c>
      <c r="DP1317">
        <v>1</v>
      </c>
      <c r="DQ1317">
        <v>1</v>
      </c>
      <c r="DR1317">
        <v>20864</v>
      </c>
      <c r="DS1317">
        <v>1646</v>
      </c>
      <c r="DT1317">
        <v>10.199999999999999</v>
      </c>
      <c r="DU1317">
        <v>0.8</v>
      </c>
      <c r="DV1317">
        <v>195677</v>
      </c>
    </row>
    <row r="1318" spans="1:126" x14ac:dyDescent="0.2">
      <c r="A1318">
        <v>1</v>
      </c>
      <c r="B1318" t="s">
        <v>126</v>
      </c>
      <c r="C1318" t="s">
        <v>127</v>
      </c>
      <c r="D1318" t="s">
        <v>318</v>
      </c>
      <c r="E1318">
        <v>1019</v>
      </c>
      <c r="F1318" t="s">
        <v>2380</v>
      </c>
      <c r="G1318">
        <v>553.5248315</v>
      </c>
      <c r="H1318">
        <v>25853</v>
      </c>
      <c r="I1318">
        <v>25853</v>
      </c>
      <c r="J1318">
        <v>16531</v>
      </c>
      <c r="K1318">
        <v>57</v>
      </c>
      <c r="L1318">
        <v>10606</v>
      </c>
      <c r="M1318">
        <v>370</v>
      </c>
      <c r="N1318">
        <v>3827</v>
      </c>
      <c r="O1318">
        <v>575</v>
      </c>
      <c r="P1318">
        <v>581</v>
      </c>
      <c r="Q1318">
        <v>170</v>
      </c>
      <c r="R1318">
        <v>23356</v>
      </c>
      <c r="S1318">
        <v>1325</v>
      </c>
      <c r="T1318">
        <v>3692</v>
      </c>
      <c r="U1318">
        <v>413</v>
      </c>
      <c r="V1318">
        <v>5621</v>
      </c>
      <c r="W1318">
        <v>98</v>
      </c>
      <c r="X1318">
        <v>5286</v>
      </c>
      <c r="Y1318">
        <v>146</v>
      </c>
      <c r="Z1318">
        <v>5110</v>
      </c>
      <c r="AA1318">
        <v>520</v>
      </c>
      <c r="AB1318">
        <v>494</v>
      </c>
      <c r="AC1318">
        <v>166.5</v>
      </c>
      <c r="AD1318">
        <v>2123</v>
      </c>
      <c r="AE1318">
        <v>22</v>
      </c>
      <c r="AF1318">
        <v>99</v>
      </c>
      <c r="AG1318">
        <v>113.9</v>
      </c>
      <c r="AH1318">
        <v>331</v>
      </c>
      <c r="AI1318">
        <v>107.5</v>
      </c>
      <c r="AJ1318">
        <v>4825</v>
      </c>
      <c r="AK1318">
        <v>441</v>
      </c>
      <c r="AL1318">
        <v>155</v>
      </c>
      <c r="AM1318">
        <v>95.3</v>
      </c>
      <c r="AN1318">
        <v>435</v>
      </c>
      <c r="AO1318">
        <v>117</v>
      </c>
      <c r="AP1318">
        <v>274</v>
      </c>
      <c r="AQ1318">
        <v>97</v>
      </c>
      <c r="AR1318" s="1">
        <v>15</v>
      </c>
      <c r="AS1318">
        <v>2.2999999999999998</v>
      </c>
      <c r="AT1318" s="1">
        <v>5.6</v>
      </c>
      <c r="AU1318">
        <v>1.6</v>
      </c>
      <c r="AV1318" s="1">
        <v>23356</v>
      </c>
      <c r="AW1318">
        <v>1325</v>
      </c>
      <c r="AX1318" s="1">
        <v>19.8</v>
      </c>
      <c r="AY1318">
        <v>2.2000000000000002</v>
      </c>
      <c r="AZ1318">
        <f>V1318/I1318</f>
        <v>0.21742157583259197</v>
      </c>
      <c r="BA1318" s="1">
        <v>21.7</v>
      </c>
      <c r="BB1318">
        <v>0.4</v>
      </c>
      <c r="BC1318" s="1">
        <v>20.399999999999999</v>
      </c>
      <c r="BD1318">
        <v>0.6</v>
      </c>
      <c r="BE1318" s="1">
        <v>20</v>
      </c>
      <c r="BF1318">
        <v>2</v>
      </c>
      <c r="BG1318" s="1">
        <v>4.7</v>
      </c>
      <c r="BH1318">
        <v>1.6</v>
      </c>
      <c r="BI1318" s="1">
        <v>8.1999999999999993</v>
      </c>
      <c r="BJ1318">
        <v>0.1</v>
      </c>
      <c r="BK1318" s="1">
        <v>0.4</v>
      </c>
      <c r="BL1318">
        <v>0.5</v>
      </c>
      <c r="BM1318" s="1">
        <v>2</v>
      </c>
      <c r="BN1318">
        <v>0.7</v>
      </c>
      <c r="BO1318" s="1">
        <v>29.2</v>
      </c>
      <c r="BP1318">
        <v>2.7</v>
      </c>
      <c r="BQ1318">
        <f t="shared" si="20"/>
        <v>1.4614369224967E-2</v>
      </c>
      <c r="BR1318" s="1">
        <v>1.5</v>
      </c>
      <c r="BS1318">
        <v>0.9</v>
      </c>
      <c r="BT1318" s="1">
        <v>4.0999999999999996</v>
      </c>
      <c r="BU1318">
        <v>1.1000000000000001</v>
      </c>
      <c r="BV1318">
        <f>AP1318/I1318</f>
        <v>1.0598383166363672E-2</v>
      </c>
      <c r="BW1318" s="1">
        <v>1.1000000000000001</v>
      </c>
      <c r="BX1318">
        <v>0.4</v>
      </c>
      <c r="BY1318" s="2">
        <v>0.51270000000000004</v>
      </c>
      <c r="BZ1318" s="2">
        <v>0.51719999999999999</v>
      </c>
      <c r="CA1318" s="2">
        <v>0.70960000000000001</v>
      </c>
      <c r="CB1318" s="2">
        <v>0.84050000000000002</v>
      </c>
      <c r="CC1318" s="2">
        <v>2.58</v>
      </c>
      <c r="CD1318" s="2">
        <v>0.68789999999999996</v>
      </c>
      <c r="CE1318" s="2">
        <v>0.80549999999999999</v>
      </c>
      <c r="CF1318" s="2">
        <v>0.255</v>
      </c>
      <c r="CG1318" s="2">
        <v>0.82489999999999997</v>
      </c>
      <c r="CH1318" s="2">
        <v>6.6500000000000004E-2</v>
      </c>
      <c r="CI1318" s="2">
        <v>1.9519</v>
      </c>
      <c r="CJ1318" s="2">
        <v>0.44919999999999999</v>
      </c>
      <c r="CK1318" s="2">
        <v>0.2843</v>
      </c>
      <c r="CL1318" s="2">
        <v>0.29699999999999999</v>
      </c>
      <c r="CM1318" s="2">
        <v>0.58130000000000004</v>
      </c>
      <c r="CN1318" s="2">
        <v>0.27510000000000001</v>
      </c>
      <c r="CO1318" s="2">
        <v>0.3725</v>
      </c>
      <c r="CP1318" s="2">
        <v>0.92800000000000005</v>
      </c>
      <c r="CQ1318" s="2">
        <v>0.33589999999999998</v>
      </c>
      <c r="CR1318" s="2">
        <v>0.2248</v>
      </c>
      <c r="CS1318" s="2">
        <v>0.185</v>
      </c>
      <c r="CT1318" s="2">
        <v>2.0461999999999998</v>
      </c>
      <c r="CU1318" s="2">
        <v>0.27410000000000001</v>
      </c>
      <c r="CV1318" s="2">
        <v>7.1593999999999998</v>
      </c>
      <c r="CW1318" s="2">
        <v>0.4516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1</v>
      </c>
      <c r="DQ1318">
        <v>1</v>
      </c>
      <c r="DR1318">
        <v>2133</v>
      </c>
      <c r="DS1318">
        <v>432</v>
      </c>
      <c r="DT1318">
        <v>8.3000000000000007</v>
      </c>
      <c r="DU1318">
        <v>1.7</v>
      </c>
      <c r="DV1318">
        <v>19502</v>
      </c>
    </row>
    <row r="1319" spans="1:126" x14ac:dyDescent="0.2">
      <c r="A1319">
        <v>1</v>
      </c>
      <c r="B1319" t="s">
        <v>126</v>
      </c>
      <c r="C1319" t="s">
        <v>127</v>
      </c>
      <c r="D1319" t="s">
        <v>2381</v>
      </c>
      <c r="E1319">
        <v>1021</v>
      </c>
      <c r="F1319" t="s">
        <v>2382</v>
      </c>
      <c r="G1319">
        <v>692.8511876</v>
      </c>
      <c r="H1319">
        <v>43930</v>
      </c>
      <c r="I1319">
        <v>43930</v>
      </c>
      <c r="J1319">
        <v>19586</v>
      </c>
      <c r="K1319">
        <v>77</v>
      </c>
      <c r="L1319">
        <v>16751</v>
      </c>
      <c r="M1319">
        <v>494</v>
      </c>
      <c r="N1319">
        <v>8034</v>
      </c>
      <c r="O1319">
        <v>1040</v>
      </c>
      <c r="P1319">
        <v>1336</v>
      </c>
      <c r="Q1319">
        <v>284</v>
      </c>
      <c r="R1319">
        <v>24611</v>
      </c>
      <c r="S1319">
        <v>1808</v>
      </c>
      <c r="T1319">
        <v>5302</v>
      </c>
      <c r="U1319">
        <v>584</v>
      </c>
      <c r="V1319">
        <v>6927</v>
      </c>
      <c r="W1319">
        <v>37</v>
      </c>
      <c r="X1319">
        <v>10647</v>
      </c>
      <c r="Y1319">
        <v>104</v>
      </c>
      <c r="Z1319">
        <v>7704</v>
      </c>
      <c r="AA1319">
        <v>753</v>
      </c>
      <c r="AB1319">
        <v>1722</v>
      </c>
      <c r="AC1319">
        <v>351.9</v>
      </c>
      <c r="AD1319">
        <v>8725</v>
      </c>
      <c r="AE1319">
        <v>93</v>
      </c>
      <c r="AF1319">
        <v>777</v>
      </c>
      <c r="AG1319">
        <v>425.4</v>
      </c>
      <c r="AH1319">
        <v>143</v>
      </c>
      <c r="AI1319">
        <v>96.4</v>
      </c>
      <c r="AJ1319">
        <v>6332</v>
      </c>
      <c r="AK1319">
        <v>550</v>
      </c>
      <c r="AL1319">
        <v>453</v>
      </c>
      <c r="AM1319">
        <v>204.7</v>
      </c>
      <c r="AN1319">
        <v>823</v>
      </c>
      <c r="AO1319">
        <v>228</v>
      </c>
      <c r="AP1319">
        <v>403</v>
      </c>
      <c r="AQ1319">
        <v>145</v>
      </c>
      <c r="AR1319" s="1">
        <v>18.600000000000001</v>
      </c>
      <c r="AS1319">
        <v>2.4</v>
      </c>
      <c r="AT1319" s="1">
        <v>7.1</v>
      </c>
      <c r="AU1319">
        <v>1.6</v>
      </c>
      <c r="AV1319" s="1">
        <v>24611</v>
      </c>
      <c r="AW1319">
        <v>1808</v>
      </c>
      <c r="AX1319" s="1">
        <v>17.8</v>
      </c>
      <c r="AY1319">
        <v>2</v>
      </c>
      <c r="AZ1319">
        <f>V1319/I1319</f>
        <v>0.15768267698611427</v>
      </c>
      <c r="BA1319" s="1">
        <v>15.8</v>
      </c>
      <c r="BB1319">
        <v>0.1</v>
      </c>
      <c r="BC1319" s="1">
        <v>24.2</v>
      </c>
      <c r="BD1319">
        <v>0.2</v>
      </c>
      <c r="BE1319" s="1">
        <v>17.7</v>
      </c>
      <c r="BF1319">
        <v>1.7</v>
      </c>
      <c r="BG1319" s="1">
        <v>10.3</v>
      </c>
      <c r="BH1319">
        <v>2.1</v>
      </c>
      <c r="BI1319" s="1">
        <v>19.899999999999999</v>
      </c>
      <c r="BJ1319">
        <v>0.2</v>
      </c>
      <c r="BK1319" s="1">
        <v>1.9</v>
      </c>
      <c r="BL1319">
        <v>1</v>
      </c>
      <c r="BM1319" s="1">
        <v>0.7</v>
      </c>
      <c r="BN1319">
        <v>0.5</v>
      </c>
      <c r="BO1319" s="1">
        <v>32.299999999999997</v>
      </c>
      <c r="BP1319">
        <v>2.8</v>
      </c>
      <c r="BQ1319">
        <f t="shared" si="20"/>
        <v>2.70431616022924E-2</v>
      </c>
      <c r="BR1319" s="1">
        <v>2.7</v>
      </c>
      <c r="BS1319">
        <v>1.2</v>
      </c>
      <c r="BT1319" s="1">
        <v>4.9000000000000004</v>
      </c>
      <c r="BU1319">
        <v>1.4</v>
      </c>
      <c r="BV1319">
        <f>AP1319/I1319</f>
        <v>9.1736854086045989E-3</v>
      </c>
      <c r="BW1319" s="1">
        <v>0.9</v>
      </c>
      <c r="BX1319">
        <v>0.3</v>
      </c>
      <c r="BY1319" s="2">
        <v>0.73219999999999996</v>
      </c>
      <c r="BZ1319" s="2">
        <v>0.74809999999999999</v>
      </c>
      <c r="CA1319" s="2">
        <v>0.61309999999999998</v>
      </c>
      <c r="CB1319" s="2">
        <v>0.76919999999999999</v>
      </c>
      <c r="CC1319" s="2">
        <v>2.8626</v>
      </c>
      <c r="CD1319" s="2">
        <v>0.76849999999999996</v>
      </c>
      <c r="CE1319" s="2">
        <v>0.27479999999999999</v>
      </c>
      <c r="CF1319" s="2">
        <v>0.75290000000000001</v>
      </c>
      <c r="CG1319" s="2">
        <v>0.6845</v>
      </c>
      <c r="CH1319" s="2">
        <v>0.7994</v>
      </c>
      <c r="CI1319" s="2">
        <v>2.5116000000000001</v>
      </c>
      <c r="CJ1319" s="2">
        <v>0.85129999999999995</v>
      </c>
      <c r="CK1319" s="2">
        <v>0.56189999999999996</v>
      </c>
      <c r="CL1319" s="2">
        <v>0.74909999999999999</v>
      </c>
      <c r="CM1319" s="2">
        <v>1.3109999999999999</v>
      </c>
      <c r="CN1319" s="2">
        <v>0.6966</v>
      </c>
      <c r="CO1319" s="2">
        <v>0.1188</v>
      </c>
      <c r="CP1319" s="2">
        <v>0.95540000000000003</v>
      </c>
      <c r="CQ1319" s="2">
        <v>0.70650000000000002</v>
      </c>
      <c r="CR1319" s="2">
        <v>0.35720000000000002</v>
      </c>
      <c r="CS1319" s="2">
        <v>0.11650000000000001</v>
      </c>
      <c r="CT1319" s="2">
        <v>2.2544</v>
      </c>
      <c r="CU1319" s="2">
        <v>0.36359999999999998</v>
      </c>
      <c r="CV1319" s="2">
        <v>8.9396000000000004</v>
      </c>
      <c r="CW1319" s="2">
        <v>0.76019999999999999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1</v>
      </c>
      <c r="DM1319">
        <v>0</v>
      </c>
      <c r="DN1319">
        <v>0</v>
      </c>
      <c r="DO1319">
        <v>0</v>
      </c>
      <c r="DP1319">
        <v>1</v>
      </c>
      <c r="DQ1319">
        <v>1</v>
      </c>
      <c r="DR1319">
        <v>6176</v>
      </c>
      <c r="DS1319">
        <v>680</v>
      </c>
      <c r="DT1319">
        <v>14.2</v>
      </c>
      <c r="DU1319">
        <v>1.6</v>
      </c>
      <c r="DV1319">
        <v>33957</v>
      </c>
    </row>
    <row r="1320" spans="1:126" x14ac:dyDescent="0.2">
      <c r="A1320">
        <v>1</v>
      </c>
      <c r="B1320" t="s">
        <v>126</v>
      </c>
      <c r="C1320" t="s">
        <v>127</v>
      </c>
      <c r="D1320" t="s">
        <v>296</v>
      </c>
      <c r="E1320">
        <v>1027</v>
      </c>
      <c r="F1320" t="s">
        <v>2383</v>
      </c>
      <c r="G1320">
        <v>603.96076200000005</v>
      </c>
      <c r="H1320">
        <v>13378</v>
      </c>
      <c r="I1320">
        <v>13378</v>
      </c>
      <c r="J1320">
        <v>6802</v>
      </c>
      <c r="K1320">
        <v>39</v>
      </c>
      <c r="L1320">
        <v>5236</v>
      </c>
      <c r="M1320">
        <v>241</v>
      </c>
      <c r="N1320">
        <v>2405</v>
      </c>
      <c r="O1320">
        <v>406</v>
      </c>
      <c r="P1320">
        <v>378</v>
      </c>
      <c r="Q1320">
        <v>131</v>
      </c>
      <c r="R1320">
        <v>23147</v>
      </c>
      <c r="S1320">
        <v>1746</v>
      </c>
      <c r="T1320">
        <v>2275</v>
      </c>
      <c r="U1320">
        <v>369</v>
      </c>
      <c r="V1320">
        <v>2652</v>
      </c>
      <c r="W1320">
        <v>44</v>
      </c>
      <c r="X1320">
        <v>2819</v>
      </c>
      <c r="Y1320">
        <v>94</v>
      </c>
      <c r="Z1320">
        <v>2008</v>
      </c>
      <c r="AA1320">
        <v>274</v>
      </c>
      <c r="AB1320">
        <v>509</v>
      </c>
      <c r="AC1320">
        <v>121.7</v>
      </c>
      <c r="AD1320">
        <v>2638</v>
      </c>
      <c r="AE1320">
        <v>19</v>
      </c>
      <c r="AF1320">
        <v>51</v>
      </c>
      <c r="AG1320">
        <v>123.4</v>
      </c>
      <c r="AH1320">
        <v>28</v>
      </c>
      <c r="AI1320">
        <v>32.200000000000003</v>
      </c>
      <c r="AJ1320">
        <v>1424</v>
      </c>
      <c r="AK1320">
        <v>260</v>
      </c>
      <c r="AL1320">
        <v>48</v>
      </c>
      <c r="AM1320">
        <v>36.6</v>
      </c>
      <c r="AN1320">
        <v>218</v>
      </c>
      <c r="AO1320">
        <v>91</v>
      </c>
      <c r="AP1320">
        <v>250</v>
      </c>
      <c r="AQ1320">
        <v>79</v>
      </c>
      <c r="AR1320" s="1">
        <v>18.399999999999999</v>
      </c>
      <c r="AS1320">
        <v>3.1</v>
      </c>
      <c r="AT1320" s="1">
        <v>6.4</v>
      </c>
      <c r="AU1320">
        <v>2.2000000000000002</v>
      </c>
      <c r="AV1320" s="1">
        <v>23147</v>
      </c>
      <c r="AW1320">
        <v>1746</v>
      </c>
      <c r="AX1320" s="1">
        <v>24.5</v>
      </c>
      <c r="AY1320">
        <v>3.8</v>
      </c>
      <c r="AZ1320">
        <f>V1320/I1320</f>
        <v>0.19823590970249663</v>
      </c>
      <c r="BA1320" s="1">
        <v>19.8</v>
      </c>
      <c r="BB1320">
        <v>0.3</v>
      </c>
      <c r="BC1320" s="1">
        <v>21.1</v>
      </c>
      <c r="BD1320">
        <v>0.7</v>
      </c>
      <c r="BE1320" s="1">
        <v>15.3</v>
      </c>
      <c r="BF1320">
        <v>2.1</v>
      </c>
      <c r="BG1320" s="1">
        <v>9.6999999999999993</v>
      </c>
      <c r="BH1320">
        <v>2.2999999999999998</v>
      </c>
      <c r="BI1320" s="1">
        <v>19.7</v>
      </c>
      <c r="BJ1320">
        <v>0.1</v>
      </c>
      <c r="BK1320" s="1">
        <v>0.4</v>
      </c>
      <c r="BL1320">
        <v>1</v>
      </c>
      <c r="BM1320" s="1">
        <v>0.4</v>
      </c>
      <c r="BN1320">
        <v>0.5</v>
      </c>
      <c r="BO1320" s="1">
        <v>20.9</v>
      </c>
      <c r="BP1320">
        <v>3.8</v>
      </c>
      <c r="BQ1320">
        <f t="shared" si="20"/>
        <v>9.1673032849503445E-3</v>
      </c>
      <c r="BR1320" s="1">
        <v>0.9</v>
      </c>
      <c r="BS1320">
        <v>0.7</v>
      </c>
      <c r="BT1320" s="1">
        <v>4.2</v>
      </c>
      <c r="BU1320">
        <v>1.7</v>
      </c>
      <c r="BV1320">
        <f>AP1320/I1320</f>
        <v>1.8687397219315293E-2</v>
      </c>
      <c r="BW1320" s="1">
        <v>1.9</v>
      </c>
      <c r="BX1320">
        <v>0.6</v>
      </c>
      <c r="BY1320" s="2">
        <v>0.72360000000000002</v>
      </c>
      <c r="BZ1320" s="2">
        <v>0.65449999999999997</v>
      </c>
      <c r="CA1320" s="2">
        <v>0.72360000000000002</v>
      </c>
      <c r="CB1320" s="2">
        <v>0.94430000000000003</v>
      </c>
      <c r="CC1320" s="2">
        <v>3.0459999999999998</v>
      </c>
      <c r="CD1320" s="2">
        <v>0.81620000000000004</v>
      </c>
      <c r="CE1320" s="2">
        <v>0.66790000000000005</v>
      </c>
      <c r="CF1320" s="2">
        <v>0.3327</v>
      </c>
      <c r="CG1320" s="2">
        <v>0.48039999999999999</v>
      </c>
      <c r="CH1320" s="2">
        <v>0.73160000000000003</v>
      </c>
      <c r="CI1320" s="2">
        <v>2.2126000000000001</v>
      </c>
      <c r="CJ1320" s="2">
        <v>0.6673</v>
      </c>
      <c r="CK1320" s="2">
        <v>0.55940000000000001</v>
      </c>
      <c r="CL1320" s="2">
        <v>0.29699999999999999</v>
      </c>
      <c r="CM1320" s="2">
        <v>0.85640000000000005</v>
      </c>
      <c r="CN1320" s="2">
        <v>0.42470000000000002</v>
      </c>
      <c r="CO1320" s="2">
        <v>6.9099999999999995E-2</v>
      </c>
      <c r="CP1320" s="2">
        <v>0.80230000000000001</v>
      </c>
      <c r="CQ1320" s="2">
        <v>0.12230000000000001</v>
      </c>
      <c r="CR1320" s="2">
        <v>0.24199999999999999</v>
      </c>
      <c r="CS1320" s="2">
        <v>0.4728</v>
      </c>
      <c r="CT1320" s="2">
        <v>1.7084999999999999</v>
      </c>
      <c r="CU1320" s="2">
        <v>0.15790000000000001</v>
      </c>
      <c r="CV1320" s="2">
        <v>7.8235000000000001</v>
      </c>
      <c r="CW1320" s="2">
        <v>0.56399999999999995</v>
      </c>
      <c r="CX1320">
        <v>0</v>
      </c>
      <c r="CY1320">
        <v>0</v>
      </c>
      <c r="CZ1320">
        <v>0</v>
      </c>
      <c r="DA1320">
        <v>1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1</v>
      </c>
      <c r="DR1320">
        <v>1340</v>
      </c>
      <c r="DS1320">
        <v>277</v>
      </c>
      <c r="DT1320">
        <v>10.199999999999999</v>
      </c>
      <c r="DU1320">
        <v>2.1</v>
      </c>
      <c r="DV1320">
        <v>11065</v>
      </c>
    </row>
    <row r="1321" spans="1:126" x14ac:dyDescent="0.2">
      <c r="A1321">
        <v>1</v>
      </c>
      <c r="B1321" t="s">
        <v>126</v>
      </c>
      <c r="C1321" t="s">
        <v>127</v>
      </c>
      <c r="D1321" t="s">
        <v>2384</v>
      </c>
      <c r="E1321">
        <v>1041</v>
      </c>
      <c r="F1321" t="s">
        <v>2385</v>
      </c>
      <c r="G1321">
        <v>608.86462959999994</v>
      </c>
      <c r="H1321">
        <v>13865</v>
      </c>
      <c r="I1321">
        <v>13865</v>
      </c>
      <c r="J1321">
        <v>6790</v>
      </c>
      <c r="K1321">
        <v>35</v>
      </c>
      <c r="L1321">
        <v>5025</v>
      </c>
      <c r="M1321">
        <v>193</v>
      </c>
      <c r="N1321">
        <v>2148</v>
      </c>
      <c r="O1321">
        <v>325</v>
      </c>
      <c r="P1321">
        <v>347</v>
      </c>
      <c r="Q1321">
        <v>91</v>
      </c>
      <c r="R1321">
        <v>23353</v>
      </c>
      <c r="S1321">
        <v>2819</v>
      </c>
      <c r="T1321">
        <v>2091</v>
      </c>
      <c r="U1321">
        <v>258</v>
      </c>
      <c r="V1321">
        <v>2542</v>
      </c>
      <c r="W1321">
        <v>37</v>
      </c>
      <c r="X1321">
        <v>3116</v>
      </c>
      <c r="Y1321">
        <v>99</v>
      </c>
      <c r="Z1321">
        <v>2888</v>
      </c>
      <c r="AA1321">
        <v>266</v>
      </c>
      <c r="AB1321">
        <v>449</v>
      </c>
      <c r="AC1321">
        <v>98.7</v>
      </c>
      <c r="AD1321">
        <v>3996</v>
      </c>
      <c r="AE1321">
        <v>19</v>
      </c>
      <c r="AF1321">
        <v>152</v>
      </c>
      <c r="AG1321">
        <v>110.8</v>
      </c>
      <c r="AH1321">
        <v>29</v>
      </c>
      <c r="AI1321">
        <v>21.8</v>
      </c>
      <c r="AJ1321">
        <v>1854</v>
      </c>
      <c r="AK1321">
        <v>177</v>
      </c>
      <c r="AL1321">
        <v>47</v>
      </c>
      <c r="AM1321">
        <v>31.1</v>
      </c>
      <c r="AN1321">
        <v>332</v>
      </c>
      <c r="AO1321">
        <v>71</v>
      </c>
      <c r="AP1321">
        <v>162</v>
      </c>
      <c r="AQ1321">
        <v>67</v>
      </c>
      <c r="AR1321" s="1">
        <v>15.7</v>
      </c>
      <c r="AS1321">
        <v>2.4</v>
      </c>
      <c r="AT1321" s="1">
        <v>5.8</v>
      </c>
      <c r="AU1321">
        <v>1.5</v>
      </c>
      <c r="AV1321" s="1">
        <v>23353</v>
      </c>
      <c r="AW1321">
        <v>2819</v>
      </c>
      <c r="AX1321" s="1">
        <v>21.6</v>
      </c>
      <c r="AY1321">
        <v>2.6</v>
      </c>
      <c r="AZ1321">
        <f>V1321/I1321</f>
        <v>0.18333934367111432</v>
      </c>
      <c r="BA1321" s="1">
        <v>18.3</v>
      </c>
      <c r="BB1321">
        <v>0.3</v>
      </c>
      <c r="BC1321" s="1">
        <v>22.5</v>
      </c>
      <c r="BD1321">
        <v>0.7</v>
      </c>
      <c r="BE1321" s="1">
        <v>21.1</v>
      </c>
      <c r="BF1321">
        <v>1.9</v>
      </c>
      <c r="BG1321" s="1">
        <v>8.9</v>
      </c>
      <c r="BH1321">
        <v>1.9</v>
      </c>
      <c r="BI1321" s="1">
        <v>28.8</v>
      </c>
      <c r="BJ1321">
        <v>0.1</v>
      </c>
      <c r="BK1321" s="1">
        <v>1.2</v>
      </c>
      <c r="BL1321">
        <v>0.8</v>
      </c>
      <c r="BM1321" s="1">
        <v>0.4</v>
      </c>
      <c r="BN1321">
        <v>0.3</v>
      </c>
      <c r="BO1321" s="1">
        <v>27.3</v>
      </c>
      <c r="BP1321">
        <v>2.6</v>
      </c>
      <c r="BQ1321">
        <f t="shared" si="20"/>
        <v>9.3532338308457714E-3</v>
      </c>
      <c r="BR1321" s="1">
        <v>0.9</v>
      </c>
      <c r="BS1321">
        <v>0.6</v>
      </c>
      <c r="BT1321" s="1">
        <v>6.6</v>
      </c>
      <c r="BU1321">
        <v>1.3</v>
      </c>
      <c r="BV1321">
        <f>AP1321/I1321</f>
        <v>1.1684096646231518E-2</v>
      </c>
      <c r="BW1321" s="1">
        <v>1.2</v>
      </c>
      <c r="BX1321">
        <v>0.5</v>
      </c>
      <c r="BY1321" s="2">
        <v>0.56020000000000003</v>
      </c>
      <c r="BZ1321" s="2">
        <v>0.54810000000000003</v>
      </c>
      <c r="CA1321" s="2">
        <v>0.70989999999999998</v>
      </c>
      <c r="CB1321" s="2">
        <v>0.89239999999999997</v>
      </c>
      <c r="CC1321" s="2">
        <v>2.7105999999999999</v>
      </c>
      <c r="CD1321" s="2">
        <v>0.72709999999999997</v>
      </c>
      <c r="CE1321" s="2">
        <v>0.52149999999999996</v>
      </c>
      <c r="CF1321" s="2">
        <v>0.5151</v>
      </c>
      <c r="CG1321" s="2">
        <v>0.8679</v>
      </c>
      <c r="CH1321" s="2">
        <v>0.62339999999999995</v>
      </c>
      <c r="CI1321" s="2">
        <v>2.5278999999999998</v>
      </c>
      <c r="CJ1321" s="2">
        <v>0.85960000000000003</v>
      </c>
      <c r="CK1321" s="2">
        <v>0.68159999999999998</v>
      </c>
      <c r="CL1321" s="2">
        <v>0.63100000000000001</v>
      </c>
      <c r="CM1321" s="2">
        <v>1.3126</v>
      </c>
      <c r="CN1321" s="2">
        <v>0.69789999999999996</v>
      </c>
      <c r="CO1321" s="2">
        <v>6.9099999999999995E-2</v>
      </c>
      <c r="CP1321" s="2">
        <v>0.90700000000000003</v>
      </c>
      <c r="CQ1321" s="2">
        <v>0.12230000000000001</v>
      </c>
      <c r="CR1321" s="2">
        <v>0.63229999999999997</v>
      </c>
      <c r="CS1321" s="2">
        <v>0.21840000000000001</v>
      </c>
      <c r="CT1321" s="2">
        <v>1.9491000000000001</v>
      </c>
      <c r="CU1321" s="2">
        <v>0.23530000000000001</v>
      </c>
      <c r="CV1321" s="2">
        <v>8.5001999999999995</v>
      </c>
      <c r="CW1321" s="2">
        <v>0.68730000000000002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1</v>
      </c>
      <c r="DM1321">
        <v>0</v>
      </c>
      <c r="DN1321">
        <v>0</v>
      </c>
      <c r="DO1321">
        <v>0</v>
      </c>
      <c r="DP1321">
        <v>1</v>
      </c>
      <c r="DQ1321">
        <v>1</v>
      </c>
      <c r="DR1321">
        <v>1360</v>
      </c>
      <c r="DS1321">
        <v>231</v>
      </c>
      <c r="DT1321">
        <v>10</v>
      </c>
      <c r="DU1321">
        <v>1.7</v>
      </c>
      <c r="DV1321">
        <v>10849</v>
      </c>
    </row>
    <row r="1322" spans="1:126" x14ac:dyDescent="0.2">
      <c r="A1322">
        <v>1</v>
      </c>
      <c r="B1322" t="s">
        <v>126</v>
      </c>
      <c r="C1322" t="s">
        <v>127</v>
      </c>
      <c r="D1322" t="s">
        <v>514</v>
      </c>
      <c r="E1322">
        <v>1049</v>
      </c>
      <c r="F1322" t="s">
        <v>2386</v>
      </c>
      <c r="G1322">
        <v>777.09841389999997</v>
      </c>
      <c r="H1322">
        <v>71200</v>
      </c>
      <c r="I1322">
        <v>71200</v>
      </c>
      <c r="J1322">
        <v>31462</v>
      </c>
      <c r="K1322">
        <v>114</v>
      </c>
      <c r="L1322">
        <v>26132</v>
      </c>
      <c r="M1322">
        <v>621</v>
      </c>
      <c r="N1322">
        <v>15500</v>
      </c>
      <c r="O1322">
        <v>1423</v>
      </c>
      <c r="P1322">
        <v>1351</v>
      </c>
      <c r="Q1322">
        <v>274</v>
      </c>
      <c r="R1322">
        <v>21004</v>
      </c>
      <c r="S1322">
        <v>799</v>
      </c>
      <c r="T1322">
        <v>12394</v>
      </c>
      <c r="U1322">
        <v>722</v>
      </c>
      <c r="V1322">
        <v>11619</v>
      </c>
      <c r="W1322">
        <v>92</v>
      </c>
      <c r="X1322">
        <v>17480</v>
      </c>
      <c r="Y1322">
        <v>89</v>
      </c>
      <c r="Z1322">
        <v>10931</v>
      </c>
      <c r="AA1322">
        <v>705</v>
      </c>
      <c r="AB1322">
        <v>2469</v>
      </c>
      <c r="AC1322">
        <v>305.39999999999998</v>
      </c>
      <c r="AD1322">
        <v>13759</v>
      </c>
      <c r="AE1322">
        <v>24</v>
      </c>
      <c r="AF1322">
        <v>2347</v>
      </c>
      <c r="AG1322">
        <v>475.6</v>
      </c>
      <c r="AH1322">
        <v>333</v>
      </c>
      <c r="AI1322">
        <v>125.7</v>
      </c>
      <c r="AJ1322">
        <v>7508</v>
      </c>
      <c r="AK1322">
        <v>531</v>
      </c>
      <c r="AL1322">
        <v>745</v>
      </c>
      <c r="AM1322">
        <v>209.8</v>
      </c>
      <c r="AN1322">
        <v>1391</v>
      </c>
      <c r="AO1322">
        <v>236</v>
      </c>
      <c r="AP1322">
        <v>960</v>
      </c>
      <c r="AQ1322">
        <v>304</v>
      </c>
      <c r="AR1322" s="1">
        <v>22.1</v>
      </c>
      <c r="AS1322">
        <v>2</v>
      </c>
      <c r="AT1322" s="1">
        <v>4.5</v>
      </c>
      <c r="AU1322">
        <v>0.9</v>
      </c>
      <c r="AV1322" s="1">
        <v>21004</v>
      </c>
      <c r="AW1322">
        <v>799</v>
      </c>
      <c r="AX1322" s="1">
        <v>25.9</v>
      </c>
      <c r="AY1322">
        <v>1.5</v>
      </c>
      <c r="AZ1322">
        <f>V1322/I1322</f>
        <v>0.16318820224719102</v>
      </c>
      <c r="BA1322" s="1">
        <v>16.3</v>
      </c>
      <c r="BB1322">
        <v>0.1</v>
      </c>
      <c r="BC1322" s="1">
        <v>24.6</v>
      </c>
      <c r="BD1322">
        <v>0.1</v>
      </c>
      <c r="BE1322" s="1">
        <v>15.5</v>
      </c>
      <c r="BF1322">
        <v>1</v>
      </c>
      <c r="BG1322" s="1">
        <v>9.4</v>
      </c>
      <c r="BH1322">
        <v>1.1000000000000001</v>
      </c>
      <c r="BI1322" s="1">
        <v>19.3</v>
      </c>
      <c r="BJ1322">
        <v>0</v>
      </c>
      <c r="BK1322" s="1">
        <v>3.5</v>
      </c>
      <c r="BL1322">
        <v>0.7</v>
      </c>
      <c r="BM1322" s="1">
        <v>1.1000000000000001</v>
      </c>
      <c r="BN1322">
        <v>0.4</v>
      </c>
      <c r="BO1322" s="1">
        <v>23.9</v>
      </c>
      <c r="BP1322">
        <v>1.7</v>
      </c>
      <c r="BQ1322">
        <f t="shared" si="20"/>
        <v>2.8509107607530997E-2</v>
      </c>
      <c r="BR1322" s="1">
        <v>2.9</v>
      </c>
      <c r="BS1322">
        <v>0.8</v>
      </c>
      <c r="BT1322" s="1">
        <v>5.3</v>
      </c>
      <c r="BU1322">
        <v>0.9</v>
      </c>
      <c r="BV1322">
        <f>AP1322/I1322</f>
        <v>1.3483146067415731E-2</v>
      </c>
      <c r="BW1322" s="1">
        <v>1.3</v>
      </c>
      <c r="BX1322">
        <v>0.4</v>
      </c>
      <c r="BY1322" s="2">
        <v>0.85409999999999997</v>
      </c>
      <c r="BZ1322" s="2">
        <v>0.32990000000000003</v>
      </c>
      <c r="CA1322" s="2">
        <v>0.85760000000000003</v>
      </c>
      <c r="CB1322" s="2">
        <v>0.96079999999999999</v>
      </c>
      <c r="CC1322" s="2">
        <v>3.0024000000000002</v>
      </c>
      <c r="CD1322" s="2">
        <v>0.80349999999999999</v>
      </c>
      <c r="CE1322" s="2">
        <v>0.32</v>
      </c>
      <c r="CF1322" s="2">
        <v>0.79269999999999996</v>
      </c>
      <c r="CG1322" s="2">
        <v>0.50049999999999994</v>
      </c>
      <c r="CH1322" s="2">
        <v>0.69720000000000004</v>
      </c>
      <c r="CI1322" s="2">
        <v>2.3104</v>
      </c>
      <c r="CJ1322" s="2">
        <v>0.73540000000000005</v>
      </c>
      <c r="CK1322" s="2">
        <v>0.55359999999999998</v>
      </c>
      <c r="CL1322" s="2">
        <v>0.86850000000000005</v>
      </c>
      <c r="CM1322" s="2">
        <v>1.4220999999999999</v>
      </c>
      <c r="CN1322" s="2">
        <v>0.76249999999999996</v>
      </c>
      <c r="CO1322" s="2">
        <v>0.1958</v>
      </c>
      <c r="CP1322" s="2">
        <v>0.86060000000000003</v>
      </c>
      <c r="CQ1322" s="2">
        <v>0.74339999999999995</v>
      </c>
      <c r="CR1322" s="2">
        <v>0.42249999999999999</v>
      </c>
      <c r="CS1322" s="2">
        <v>0.25819999999999999</v>
      </c>
      <c r="CT1322" s="2">
        <v>2.4805000000000001</v>
      </c>
      <c r="CU1322" s="2">
        <v>0.47789999999999999</v>
      </c>
      <c r="CV1322" s="2">
        <v>9.2154000000000007</v>
      </c>
      <c r="CW1322" s="2">
        <v>0.80220000000000002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1</v>
      </c>
      <c r="DR1322">
        <v>10231</v>
      </c>
      <c r="DS1322">
        <v>868</v>
      </c>
      <c r="DT1322">
        <v>14.5</v>
      </c>
      <c r="DU1322">
        <v>1.2</v>
      </c>
      <c r="DV1322">
        <v>59346</v>
      </c>
    </row>
    <row r="1323" spans="1:126" x14ac:dyDescent="0.2">
      <c r="A1323">
        <v>1</v>
      </c>
      <c r="B1323" t="s">
        <v>126</v>
      </c>
      <c r="C1323" t="s">
        <v>127</v>
      </c>
      <c r="D1323" t="s">
        <v>326</v>
      </c>
      <c r="E1323">
        <v>1057</v>
      </c>
      <c r="F1323" t="s">
        <v>2387</v>
      </c>
      <c r="G1323">
        <v>627.68343070000003</v>
      </c>
      <c r="H1323">
        <v>16585</v>
      </c>
      <c r="I1323">
        <v>16585</v>
      </c>
      <c r="J1323">
        <v>8470</v>
      </c>
      <c r="K1323">
        <v>65</v>
      </c>
      <c r="L1323">
        <v>6947</v>
      </c>
      <c r="M1323">
        <v>236</v>
      </c>
      <c r="N1323">
        <v>3258</v>
      </c>
      <c r="O1323">
        <v>465</v>
      </c>
      <c r="P1323">
        <v>483</v>
      </c>
      <c r="Q1323">
        <v>106</v>
      </c>
      <c r="R1323">
        <v>21862</v>
      </c>
      <c r="S1323">
        <v>1708</v>
      </c>
      <c r="T1323">
        <v>2060</v>
      </c>
      <c r="U1323">
        <v>257</v>
      </c>
      <c r="V1323">
        <v>3392</v>
      </c>
      <c r="W1323">
        <v>40</v>
      </c>
      <c r="X1323">
        <v>3562</v>
      </c>
      <c r="Y1323">
        <v>96</v>
      </c>
      <c r="Z1323">
        <v>4207</v>
      </c>
      <c r="AA1323">
        <v>359</v>
      </c>
      <c r="AB1323">
        <v>510</v>
      </c>
      <c r="AC1323">
        <v>124.6</v>
      </c>
      <c r="AD1323">
        <v>2543</v>
      </c>
      <c r="AE1323">
        <v>19</v>
      </c>
      <c r="AF1323">
        <v>0</v>
      </c>
      <c r="AG1323">
        <v>76</v>
      </c>
      <c r="AH1323">
        <v>176</v>
      </c>
      <c r="AI1323">
        <v>94</v>
      </c>
      <c r="AJ1323">
        <v>1886</v>
      </c>
      <c r="AK1323">
        <v>224</v>
      </c>
      <c r="AL1323">
        <v>79</v>
      </c>
      <c r="AM1323">
        <v>46.4</v>
      </c>
      <c r="AN1323">
        <v>483</v>
      </c>
      <c r="AO1323">
        <v>109</v>
      </c>
      <c r="AP1323">
        <v>328</v>
      </c>
      <c r="AQ1323">
        <v>139</v>
      </c>
      <c r="AR1323" s="1">
        <v>20</v>
      </c>
      <c r="AS1323">
        <v>2.9</v>
      </c>
      <c r="AT1323" s="1">
        <v>7</v>
      </c>
      <c r="AU1323">
        <v>1.5</v>
      </c>
      <c r="AV1323" s="1">
        <v>21862</v>
      </c>
      <c r="AW1323">
        <v>1708</v>
      </c>
      <c r="AX1323" s="1">
        <v>17.600000000000001</v>
      </c>
      <c r="AY1323">
        <v>2.2000000000000002</v>
      </c>
      <c r="AZ1323">
        <f>V1323/I1323</f>
        <v>0.20452215857702744</v>
      </c>
      <c r="BA1323" s="1">
        <v>20.5</v>
      </c>
      <c r="BB1323">
        <v>0.2</v>
      </c>
      <c r="BC1323" s="1">
        <v>21.5</v>
      </c>
      <c r="BD1323">
        <v>0.6</v>
      </c>
      <c r="BE1323" s="1">
        <v>25.7</v>
      </c>
      <c r="BF1323">
        <v>2.2000000000000002</v>
      </c>
      <c r="BG1323" s="1">
        <v>7.3</v>
      </c>
      <c r="BH1323">
        <v>1.8</v>
      </c>
      <c r="BI1323" s="1">
        <v>15.3</v>
      </c>
      <c r="BJ1323">
        <v>0.1</v>
      </c>
      <c r="BK1323" s="1">
        <v>0</v>
      </c>
      <c r="BL1323">
        <v>0.5</v>
      </c>
      <c r="BM1323" s="1">
        <v>2.1</v>
      </c>
      <c r="BN1323">
        <v>1.1000000000000001</v>
      </c>
      <c r="BO1323" s="1">
        <v>22.3</v>
      </c>
      <c r="BP1323">
        <v>2.7</v>
      </c>
      <c r="BQ1323">
        <f t="shared" si="20"/>
        <v>1.1371815172016698E-2</v>
      </c>
      <c r="BR1323" s="1">
        <v>1.1000000000000001</v>
      </c>
      <c r="BS1323">
        <v>0.7</v>
      </c>
      <c r="BT1323" s="1">
        <v>7</v>
      </c>
      <c r="BU1323">
        <v>1.5</v>
      </c>
      <c r="BV1323">
        <f>AP1323/I1323</f>
        <v>1.9776906843533313E-2</v>
      </c>
      <c r="BW1323" s="1">
        <v>2</v>
      </c>
      <c r="BX1323">
        <v>0.8</v>
      </c>
      <c r="BY1323" s="2">
        <v>0.78890000000000005</v>
      </c>
      <c r="BZ1323" s="2">
        <v>0.73470000000000002</v>
      </c>
      <c r="CA1323" s="2">
        <v>0.80889999999999995</v>
      </c>
      <c r="CB1323" s="2">
        <v>0.76219999999999999</v>
      </c>
      <c r="CC1323" s="2">
        <v>3.0947</v>
      </c>
      <c r="CD1323" s="2">
        <v>0.8306</v>
      </c>
      <c r="CE1323" s="2">
        <v>0.72489999999999999</v>
      </c>
      <c r="CF1323" s="2">
        <v>0.37469999999999998</v>
      </c>
      <c r="CG1323" s="2">
        <v>0.9758</v>
      </c>
      <c r="CH1323" s="2">
        <v>0.34350000000000003</v>
      </c>
      <c r="CI1323" s="2">
        <v>2.4188999999999998</v>
      </c>
      <c r="CJ1323" s="2">
        <v>0.80710000000000004</v>
      </c>
      <c r="CK1323" s="2">
        <v>0.47849999999999998</v>
      </c>
      <c r="CL1323" s="2">
        <v>0</v>
      </c>
      <c r="CM1323" s="2">
        <v>0.47849999999999998</v>
      </c>
      <c r="CN1323" s="2">
        <v>0.22159999999999999</v>
      </c>
      <c r="CO1323" s="2">
        <v>0.39</v>
      </c>
      <c r="CP1323" s="2">
        <v>0.83409999999999995</v>
      </c>
      <c r="CQ1323" s="2">
        <v>0.1888</v>
      </c>
      <c r="CR1323" s="2">
        <v>0.68289999999999995</v>
      </c>
      <c r="CS1323" s="2">
        <v>0.4995</v>
      </c>
      <c r="CT1323" s="2">
        <v>2.5952999999999999</v>
      </c>
      <c r="CU1323" s="2">
        <v>0.5454</v>
      </c>
      <c r="CV1323" s="2">
        <v>8.5874000000000006</v>
      </c>
      <c r="CW1323" s="2">
        <v>0.70379999999999998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1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</v>
      </c>
      <c r="DR1323">
        <v>1446</v>
      </c>
      <c r="DS1323">
        <v>294</v>
      </c>
      <c r="DT1323">
        <v>8.8000000000000007</v>
      </c>
      <c r="DU1323">
        <v>1.8</v>
      </c>
      <c r="DV1323">
        <v>14759</v>
      </c>
    </row>
    <row r="1324" spans="1:126" x14ac:dyDescent="0.2">
      <c r="A1324">
        <v>1</v>
      </c>
      <c r="B1324" t="s">
        <v>126</v>
      </c>
      <c r="C1324" t="s">
        <v>127</v>
      </c>
      <c r="D1324" t="s">
        <v>2388</v>
      </c>
      <c r="E1324">
        <v>1061</v>
      </c>
      <c r="F1324" t="s">
        <v>2389</v>
      </c>
      <c r="G1324">
        <v>574.48026460000005</v>
      </c>
      <c r="H1324">
        <v>26491</v>
      </c>
      <c r="I1324">
        <v>26491</v>
      </c>
      <c r="J1324">
        <v>12768</v>
      </c>
      <c r="K1324">
        <v>62</v>
      </c>
      <c r="L1324">
        <v>10479</v>
      </c>
      <c r="M1324">
        <v>351</v>
      </c>
      <c r="N1324">
        <v>6282</v>
      </c>
      <c r="O1324">
        <v>828</v>
      </c>
      <c r="P1324">
        <v>945</v>
      </c>
      <c r="Q1324">
        <v>206</v>
      </c>
      <c r="R1324">
        <v>20471</v>
      </c>
      <c r="S1324">
        <v>1037</v>
      </c>
      <c r="T1324">
        <v>3891</v>
      </c>
      <c r="U1324">
        <v>442</v>
      </c>
      <c r="V1324">
        <v>5152</v>
      </c>
      <c r="W1324">
        <v>45</v>
      </c>
      <c r="X1324">
        <v>5856</v>
      </c>
      <c r="Y1324">
        <v>6</v>
      </c>
      <c r="Z1324">
        <v>5616</v>
      </c>
      <c r="AA1324">
        <v>484</v>
      </c>
      <c r="AB1324">
        <v>985</v>
      </c>
      <c r="AC1324">
        <v>204.3</v>
      </c>
      <c r="AD1324">
        <v>4256</v>
      </c>
      <c r="AE1324">
        <v>22</v>
      </c>
      <c r="AF1324">
        <v>146</v>
      </c>
      <c r="AG1324">
        <v>99.1</v>
      </c>
      <c r="AH1324">
        <v>37</v>
      </c>
      <c r="AI1324">
        <v>37.6</v>
      </c>
      <c r="AJ1324">
        <v>3629</v>
      </c>
      <c r="AK1324">
        <v>361</v>
      </c>
      <c r="AL1324">
        <v>202</v>
      </c>
      <c r="AM1324">
        <v>79.7</v>
      </c>
      <c r="AN1324">
        <v>573</v>
      </c>
      <c r="AO1324">
        <v>156</v>
      </c>
      <c r="AP1324">
        <v>249</v>
      </c>
      <c r="AQ1324">
        <v>73</v>
      </c>
      <c r="AR1324" s="1">
        <v>24</v>
      </c>
      <c r="AS1324">
        <v>3.2</v>
      </c>
      <c r="AT1324" s="1">
        <v>8.6</v>
      </c>
      <c r="AU1324">
        <v>1.9</v>
      </c>
      <c r="AV1324" s="1">
        <v>20471</v>
      </c>
      <c r="AW1324">
        <v>1037</v>
      </c>
      <c r="AX1324" s="1">
        <v>20.9</v>
      </c>
      <c r="AY1324">
        <v>2.4</v>
      </c>
      <c r="AZ1324">
        <f>V1324/I1324</f>
        <v>0.19448114453965498</v>
      </c>
      <c r="BA1324" s="1">
        <v>19.399999999999999</v>
      </c>
      <c r="BB1324">
        <v>0.2</v>
      </c>
      <c r="BC1324" s="1">
        <v>22.1</v>
      </c>
      <c r="BD1324">
        <v>0</v>
      </c>
      <c r="BE1324" s="1">
        <v>21.5</v>
      </c>
      <c r="BF1324">
        <v>1.9</v>
      </c>
      <c r="BG1324" s="1">
        <v>9.4</v>
      </c>
      <c r="BH1324">
        <v>1.9</v>
      </c>
      <c r="BI1324" s="1">
        <v>16.100000000000001</v>
      </c>
      <c r="BJ1324">
        <v>0.1</v>
      </c>
      <c r="BK1324" s="1">
        <v>0.6</v>
      </c>
      <c r="BL1324">
        <v>0.4</v>
      </c>
      <c r="BM1324" s="1">
        <v>0.3</v>
      </c>
      <c r="BN1324">
        <v>0.3</v>
      </c>
      <c r="BO1324" s="1">
        <v>28.4</v>
      </c>
      <c r="BP1324">
        <v>2.8</v>
      </c>
      <c r="BQ1324">
        <f t="shared" si="20"/>
        <v>1.9276648535165569E-2</v>
      </c>
      <c r="BR1324" s="1">
        <v>1.9</v>
      </c>
      <c r="BS1324">
        <v>0.8</v>
      </c>
      <c r="BT1324" s="1">
        <v>5.5</v>
      </c>
      <c r="BU1324">
        <v>1.5</v>
      </c>
      <c r="BV1324">
        <f>AP1324/I1324</f>
        <v>9.3994186704918648E-3</v>
      </c>
      <c r="BW1324" s="1">
        <v>0.9</v>
      </c>
      <c r="BX1324">
        <v>0.3</v>
      </c>
      <c r="BY1324" s="2">
        <v>0.89839999999999998</v>
      </c>
      <c r="BZ1324" s="2">
        <v>0.87290000000000001</v>
      </c>
      <c r="CA1324" s="2">
        <v>0.88570000000000004</v>
      </c>
      <c r="CB1324" s="2">
        <v>0.87519999999999998</v>
      </c>
      <c r="CC1324" s="2">
        <v>3.5322</v>
      </c>
      <c r="CD1324" s="2">
        <v>0.93759999999999999</v>
      </c>
      <c r="CE1324" s="2">
        <v>0.63229999999999997</v>
      </c>
      <c r="CF1324" s="2">
        <v>0.4642</v>
      </c>
      <c r="CG1324" s="2">
        <v>0.88629999999999998</v>
      </c>
      <c r="CH1324" s="2">
        <v>0.69720000000000004</v>
      </c>
      <c r="CI1324" s="2">
        <v>2.68</v>
      </c>
      <c r="CJ1324" s="2">
        <v>0.91690000000000005</v>
      </c>
      <c r="CK1324" s="2">
        <v>0.4995</v>
      </c>
      <c r="CL1324" s="2">
        <v>0.41870000000000002</v>
      </c>
      <c r="CM1324" s="2">
        <v>0.91820000000000002</v>
      </c>
      <c r="CN1324" s="2">
        <v>0.46260000000000001</v>
      </c>
      <c r="CO1324" s="2">
        <v>5.5100000000000003E-2</v>
      </c>
      <c r="CP1324" s="2">
        <v>0.91949999999999998</v>
      </c>
      <c r="CQ1324" s="2">
        <v>0.48170000000000002</v>
      </c>
      <c r="CR1324" s="2">
        <v>0.4677</v>
      </c>
      <c r="CS1324" s="2">
        <v>0.11650000000000001</v>
      </c>
      <c r="CT1324" s="2">
        <v>2.0405000000000002</v>
      </c>
      <c r="CU1324" s="2">
        <v>0.27160000000000001</v>
      </c>
      <c r="CV1324" s="2">
        <v>9.1708999999999996</v>
      </c>
      <c r="CW1324" s="2">
        <v>0.79549999999999998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1</v>
      </c>
      <c r="DQ1324">
        <v>1</v>
      </c>
      <c r="DR1324">
        <v>3586</v>
      </c>
      <c r="DS1324">
        <v>391</v>
      </c>
      <c r="DT1324">
        <v>13.7</v>
      </c>
      <c r="DU1324">
        <v>1.5</v>
      </c>
      <c r="DV1324">
        <v>19261</v>
      </c>
    </row>
    <row r="1325" spans="1:126" x14ac:dyDescent="0.2">
      <c r="A1325">
        <v>1</v>
      </c>
      <c r="B1325" t="s">
        <v>126</v>
      </c>
      <c r="C1325" t="s">
        <v>127</v>
      </c>
      <c r="D1325" t="s">
        <v>427</v>
      </c>
      <c r="E1325">
        <v>1073</v>
      </c>
      <c r="F1325" t="s">
        <v>2390</v>
      </c>
      <c r="G1325">
        <v>1111.381173</v>
      </c>
      <c r="H1325">
        <v>659892</v>
      </c>
      <c r="I1325">
        <v>659892</v>
      </c>
      <c r="J1325">
        <v>307372</v>
      </c>
      <c r="K1325">
        <v>370</v>
      </c>
      <c r="L1325">
        <v>260924</v>
      </c>
      <c r="M1325">
        <v>1524</v>
      </c>
      <c r="N1325">
        <v>109707</v>
      </c>
      <c r="O1325">
        <v>4223</v>
      </c>
      <c r="P1325">
        <v>23663</v>
      </c>
      <c r="Q1325">
        <v>1254</v>
      </c>
      <c r="R1325">
        <v>30657</v>
      </c>
      <c r="S1325">
        <v>420</v>
      </c>
      <c r="T1325">
        <v>46025</v>
      </c>
      <c r="U1325">
        <v>1473</v>
      </c>
      <c r="V1325">
        <v>99146</v>
      </c>
      <c r="W1325">
        <v>26</v>
      </c>
      <c r="X1325">
        <v>151658</v>
      </c>
      <c r="Y1325">
        <v>24</v>
      </c>
      <c r="Z1325">
        <v>101363</v>
      </c>
      <c r="AA1325">
        <v>2293</v>
      </c>
      <c r="AB1325">
        <v>27115</v>
      </c>
      <c r="AC1325">
        <v>1117.9000000000001</v>
      </c>
      <c r="AD1325">
        <v>329030</v>
      </c>
      <c r="AE1325">
        <v>187</v>
      </c>
      <c r="AF1325">
        <v>7591</v>
      </c>
      <c r="AG1325">
        <v>777.4</v>
      </c>
      <c r="AH1325">
        <v>42510</v>
      </c>
      <c r="AI1325">
        <v>1304.5999999999999</v>
      </c>
      <c r="AJ1325">
        <v>9044</v>
      </c>
      <c r="AK1325">
        <v>638</v>
      </c>
      <c r="AL1325">
        <v>3921</v>
      </c>
      <c r="AM1325">
        <v>522.5</v>
      </c>
      <c r="AN1325">
        <v>19981</v>
      </c>
      <c r="AO1325">
        <v>913</v>
      </c>
      <c r="AP1325">
        <v>16008</v>
      </c>
      <c r="AQ1325">
        <v>892</v>
      </c>
      <c r="AR1325" s="1">
        <v>17</v>
      </c>
      <c r="AS1325">
        <v>0.6</v>
      </c>
      <c r="AT1325" s="1">
        <v>7.3</v>
      </c>
      <c r="AU1325">
        <v>0.4</v>
      </c>
      <c r="AV1325" s="1">
        <v>30657</v>
      </c>
      <c r="AW1325">
        <v>420</v>
      </c>
      <c r="AX1325" s="1">
        <v>10.3</v>
      </c>
      <c r="AY1325">
        <v>0.3</v>
      </c>
      <c r="AZ1325">
        <f>V1325/I1325</f>
        <v>0.15024579779721531</v>
      </c>
      <c r="BA1325" s="1">
        <v>15</v>
      </c>
      <c r="BB1325">
        <v>0.1</v>
      </c>
      <c r="BC1325" s="1">
        <v>23</v>
      </c>
      <c r="BD1325">
        <v>0</v>
      </c>
      <c r="BE1325" s="1">
        <v>15.5</v>
      </c>
      <c r="BF1325">
        <v>0.4</v>
      </c>
      <c r="BG1325" s="1">
        <v>10.4</v>
      </c>
      <c r="BH1325">
        <v>0.4</v>
      </c>
      <c r="BI1325" s="1">
        <v>49.9</v>
      </c>
      <c r="BJ1325">
        <v>0</v>
      </c>
      <c r="BK1325" s="1">
        <v>1.2</v>
      </c>
      <c r="BL1325">
        <v>0.1</v>
      </c>
      <c r="BM1325" s="1">
        <v>13.8</v>
      </c>
      <c r="BN1325">
        <v>0.4</v>
      </c>
      <c r="BO1325" s="1">
        <v>2.9</v>
      </c>
      <c r="BP1325">
        <v>0.2</v>
      </c>
      <c r="BQ1325">
        <f t="shared" si="20"/>
        <v>1.5027364289984824E-2</v>
      </c>
      <c r="BR1325" s="1">
        <v>1.5</v>
      </c>
      <c r="BS1325">
        <v>0.2</v>
      </c>
      <c r="BT1325" s="1">
        <v>7.7</v>
      </c>
      <c r="BU1325">
        <v>0.3</v>
      </c>
      <c r="BV1325">
        <f>AP1325/I1325</f>
        <v>2.4258515029732138E-2</v>
      </c>
      <c r="BW1325" s="1">
        <v>2.4</v>
      </c>
      <c r="BX1325">
        <v>0.1</v>
      </c>
      <c r="BY1325" s="2">
        <v>0.64939999999999998</v>
      </c>
      <c r="BZ1325" s="2">
        <v>0.77259999999999995</v>
      </c>
      <c r="CA1325" s="2">
        <v>0.2268</v>
      </c>
      <c r="CB1325" s="2">
        <v>0.37090000000000001</v>
      </c>
      <c r="CC1325" s="2">
        <v>2.0196999999999998</v>
      </c>
      <c r="CD1325" s="2">
        <v>0.51849999999999996</v>
      </c>
      <c r="CE1325" s="2">
        <v>0.2114</v>
      </c>
      <c r="CF1325" s="2">
        <v>0.59150000000000003</v>
      </c>
      <c r="CG1325" s="2">
        <v>0.50049999999999994</v>
      </c>
      <c r="CH1325" s="2">
        <v>0.80769999999999997</v>
      </c>
      <c r="CI1325" s="2">
        <v>2.1111</v>
      </c>
      <c r="CJ1325" s="2">
        <v>0.58330000000000004</v>
      </c>
      <c r="CK1325" s="2">
        <v>0.87870000000000004</v>
      </c>
      <c r="CL1325" s="2">
        <v>0.63100000000000001</v>
      </c>
      <c r="CM1325" s="2">
        <v>1.5097</v>
      </c>
      <c r="CN1325" s="2">
        <v>0.80989999999999995</v>
      </c>
      <c r="CO1325" s="2">
        <v>0.93510000000000004</v>
      </c>
      <c r="CP1325" s="2">
        <v>0.1152</v>
      </c>
      <c r="CQ1325" s="2">
        <v>0.33589999999999998</v>
      </c>
      <c r="CR1325" s="2">
        <v>0.75839999999999996</v>
      </c>
      <c r="CS1325" s="2">
        <v>0.57689999999999997</v>
      </c>
      <c r="CT1325" s="2">
        <v>2.7214999999999998</v>
      </c>
      <c r="CU1325" s="2">
        <v>0.62109999999999999</v>
      </c>
      <c r="CV1325" s="2">
        <v>8.3620000000000001</v>
      </c>
      <c r="CW1325" s="2">
        <v>0.66210000000000002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1</v>
      </c>
      <c r="DL1325">
        <v>0</v>
      </c>
      <c r="DM1325">
        <v>0</v>
      </c>
      <c r="DN1325">
        <v>0</v>
      </c>
      <c r="DO1325">
        <v>0</v>
      </c>
      <c r="DP1325">
        <v>1</v>
      </c>
      <c r="DQ1325">
        <v>1</v>
      </c>
      <c r="DR1325">
        <v>62164</v>
      </c>
      <c r="DS1325">
        <v>2585</v>
      </c>
      <c r="DT1325">
        <v>9.5</v>
      </c>
      <c r="DU1325">
        <v>0.4</v>
      </c>
      <c r="DV1325">
        <v>673990</v>
      </c>
    </row>
    <row r="1326" spans="1:126" x14ac:dyDescent="0.2">
      <c r="A1326">
        <v>1</v>
      </c>
      <c r="B1326" t="s">
        <v>126</v>
      </c>
      <c r="C1326" t="s">
        <v>127</v>
      </c>
      <c r="D1326" t="s">
        <v>2063</v>
      </c>
      <c r="E1326">
        <v>1075</v>
      </c>
      <c r="F1326" t="s">
        <v>2391</v>
      </c>
      <c r="G1326">
        <v>604.84601740000005</v>
      </c>
      <c r="H1326">
        <v>13933</v>
      </c>
      <c r="I1326">
        <v>13933</v>
      </c>
      <c r="J1326">
        <v>7390</v>
      </c>
      <c r="K1326">
        <v>39</v>
      </c>
      <c r="L1326">
        <v>5974</v>
      </c>
      <c r="M1326">
        <v>265</v>
      </c>
      <c r="N1326">
        <v>2916</v>
      </c>
      <c r="O1326">
        <v>482</v>
      </c>
      <c r="P1326">
        <v>465</v>
      </c>
      <c r="Q1326">
        <v>145</v>
      </c>
      <c r="R1326">
        <v>21666</v>
      </c>
      <c r="S1326">
        <v>2040</v>
      </c>
      <c r="T1326">
        <v>1741</v>
      </c>
      <c r="U1326">
        <v>238</v>
      </c>
      <c r="V1326">
        <v>2938</v>
      </c>
      <c r="W1326">
        <v>59</v>
      </c>
      <c r="X1326">
        <v>3065</v>
      </c>
      <c r="Y1326">
        <v>65</v>
      </c>
      <c r="Z1326">
        <v>3364</v>
      </c>
      <c r="AA1326">
        <v>311</v>
      </c>
      <c r="AB1326">
        <v>314</v>
      </c>
      <c r="AC1326">
        <v>106.2</v>
      </c>
      <c r="AD1326">
        <v>1952</v>
      </c>
      <c r="AE1326">
        <v>19</v>
      </c>
      <c r="AF1326">
        <v>4</v>
      </c>
      <c r="AG1326">
        <v>74.3</v>
      </c>
      <c r="AH1326">
        <v>30</v>
      </c>
      <c r="AI1326">
        <v>31.4</v>
      </c>
      <c r="AJ1326">
        <v>1361</v>
      </c>
      <c r="AK1326">
        <v>260</v>
      </c>
      <c r="AL1326">
        <v>100</v>
      </c>
      <c r="AM1326">
        <v>78.2</v>
      </c>
      <c r="AN1326">
        <v>426</v>
      </c>
      <c r="AO1326">
        <v>133</v>
      </c>
      <c r="AP1326">
        <v>188</v>
      </c>
      <c r="AQ1326">
        <v>55</v>
      </c>
      <c r="AR1326" s="1">
        <v>21.2</v>
      </c>
      <c r="AS1326">
        <v>3.5</v>
      </c>
      <c r="AT1326" s="1">
        <v>8</v>
      </c>
      <c r="AU1326">
        <v>2.5</v>
      </c>
      <c r="AV1326" s="1">
        <v>21666</v>
      </c>
      <c r="AW1326">
        <v>2040</v>
      </c>
      <c r="AX1326" s="1">
        <v>17.600000000000001</v>
      </c>
      <c r="AY1326">
        <v>2.4</v>
      </c>
      <c r="AZ1326">
        <f>V1326/I1326</f>
        <v>0.21086628866719301</v>
      </c>
      <c r="BA1326" s="1">
        <v>21.1</v>
      </c>
      <c r="BB1326">
        <v>0.4</v>
      </c>
      <c r="BC1326" s="1">
        <v>22</v>
      </c>
      <c r="BD1326">
        <v>0.5</v>
      </c>
      <c r="BE1326" s="1">
        <v>24.4</v>
      </c>
      <c r="BF1326">
        <v>2.2999999999999998</v>
      </c>
      <c r="BG1326" s="1">
        <v>5.3</v>
      </c>
      <c r="BH1326">
        <v>1.8</v>
      </c>
      <c r="BI1326" s="1">
        <v>14</v>
      </c>
      <c r="BJ1326">
        <v>0.1</v>
      </c>
      <c r="BK1326" s="1">
        <v>0</v>
      </c>
      <c r="BL1326">
        <v>0.6</v>
      </c>
      <c r="BM1326" s="1">
        <v>0.4</v>
      </c>
      <c r="BN1326">
        <v>0.4</v>
      </c>
      <c r="BO1326" s="1">
        <v>18.399999999999999</v>
      </c>
      <c r="BP1326">
        <v>3.5</v>
      </c>
      <c r="BQ1326">
        <f t="shared" si="20"/>
        <v>1.6739203213927016E-2</v>
      </c>
      <c r="BR1326" s="1">
        <v>1.7</v>
      </c>
      <c r="BS1326">
        <v>1.3</v>
      </c>
      <c r="BT1326" s="1">
        <v>7.1</v>
      </c>
      <c r="BU1326">
        <v>2.1</v>
      </c>
      <c r="BV1326">
        <f>AP1326/I1326</f>
        <v>1.3493145769037537E-2</v>
      </c>
      <c r="BW1326" s="1">
        <v>1.3</v>
      </c>
      <c r="BX1326">
        <v>0.4</v>
      </c>
      <c r="BY1326" s="2">
        <v>0.82799999999999996</v>
      </c>
      <c r="BZ1326" s="2">
        <v>0.83409999999999995</v>
      </c>
      <c r="CA1326" s="2">
        <v>0.82130000000000003</v>
      </c>
      <c r="CB1326" s="2">
        <v>0.76219999999999999</v>
      </c>
      <c r="CC1326" s="2">
        <v>3.2456</v>
      </c>
      <c r="CD1326" s="2">
        <v>0.87260000000000004</v>
      </c>
      <c r="CE1326" s="2">
        <v>0.76659999999999995</v>
      </c>
      <c r="CF1326" s="2">
        <v>0.45019999999999999</v>
      </c>
      <c r="CG1326" s="2">
        <v>0.95860000000000001</v>
      </c>
      <c r="CH1326" s="2">
        <v>0.11020000000000001</v>
      </c>
      <c r="CI1326" s="2">
        <v>2.2856000000000001</v>
      </c>
      <c r="CJ1326" s="2">
        <v>0.72140000000000004</v>
      </c>
      <c r="CK1326" s="2">
        <v>0.44790000000000002</v>
      </c>
      <c r="CL1326" s="2">
        <v>0</v>
      </c>
      <c r="CM1326" s="2">
        <v>0.44790000000000002</v>
      </c>
      <c r="CN1326" s="2">
        <v>0.2034</v>
      </c>
      <c r="CO1326" s="2">
        <v>6.9099999999999995E-2</v>
      </c>
      <c r="CP1326" s="2">
        <v>0.74080000000000001</v>
      </c>
      <c r="CQ1326" s="2">
        <v>0.40560000000000002</v>
      </c>
      <c r="CR1326" s="2">
        <v>0.70009999999999994</v>
      </c>
      <c r="CS1326" s="2">
        <v>0.25819999999999999</v>
      </c>
      <c r="CT1326" s="2">
        <v>2.1738</v>
      </c>
      <c r="CU1326" s="2">
        <v>0.3251</v>
      </c>
      <c r="CV1326" s="2">
        <v>8.1529000000000007</v>
      </c>
      <c r="CW1326" s="2">
        <v>0.62639999999999996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1</v>
      </c>
      <c r="DR1326">
        <v>1297</v>
      </c>
      <c r="DS1326">
        <v>349</v>
      </c>
      <c r="DT1326">
        <v>9.4</v>
      </c>
      <c r="DU1326">
        <v>2.5</v>
      </c>
      <c r="DV1326">
        <v>11312</v>
      </c>
    </row>
    <row r="1327" spans="1:126" x14ac:dyDescent="0.2">
      <c r="A1327">
        <v>1</v>
      </c>
      <c r="B1327" t="s">
        <v>126</v>
      </c>
      <c r="C1327" t="s">
        <v>127</v>
      </c>
      <c r="D1327" t="s">
        <v>674</v>
      </c>
      <c r="E1327">
        <v>1081</v>
      </c>
      <c r="F1327" t="s">
        <v>2392</v>
      </c>
      <c r="G1327">
        <v>607.55039750000003</v>
      </c>
      <c r="H1327">
        <v>159287</v>
      </c>
      <c r="I1327">
        <v>159287</v>
      </c>
      <c r="J1327">
        <v>68081</v>
      </c>
      <c r="K1327">
        <v>249</v>
      </c>
      <c r="L1327">
        <v>59373</v>
      </c>
      <c r="M1327">
        <v>763</v>
      </c>
      <c r="N1327">
        <v>32815</v>
      </c>
      <c r="O1327">
        <v>1964</v>
      </c>
      <c r="P1327">
        <v>4411</v>
      </c>
      <c r="Q1327">
        <v>624</v>
      </c>
      <c r="R1327">
        <v>26960</v>
      </c>
      <c r="S1327">
        <v>898</v>
      </c>
      <c r="T1327">
        <v>9049</v>
      </c>
      <c r="U1327">
        <v>756</v>
      </c>
      <c r="V1327">
        <v>17739</v>
      </c>
      <c r="W1327">
        <v>143</v>
      </c>
      <c r="X1327">
        <v>34202</v>
      </c>
      <c r="Y1327">
        <v>43</v>
      </c>
      <c r="Z1327">
        <v>20764</v>
      </c>
      <c r="AA1327">
        <v>1083</v>
      </c>
      <c r="AB1327">
        <v>5970</v>
      </c>
      <c r="AC1327">
        <v>612.6</v>
      </c>
      <c r="AD1327">
        <v>51892</v>
      </c>
      <c r="AE1327">
        <v>191</v>
      </c>
      <c r="AF1327">
        <v>1759</v>
      </c>
      <c r="AG1327">
        <v>417.1</v>
      </c>
      <c r="AH1327">
        <v>8399</v>
      </c>
      <c r="AI1327">
        <v>653.20000000000005</v>
      </c>
      <c r="AJ1327">
        <v>10877</v>
      </c>
      <c r="AK1327">
        <v>735</v>
      </c>
      <c r="AL1327">
        <v>1851</v>
      </c>
      <c r="AM1327">
        <v>388.4</v>
      </c>
      <c r="AN1327">
        <v>2739</v>
      </c>
      <c r="AO1327">
        <v>393</v>
      </c>
      <c r="AP1327">
        <v>5897</v>
      </c>
      <c r="AQ1327">
        <v>627</v>
      </c>
      <c r="AR1327" s="1">
        <v>21.4</v>
      </c>
      <c r="AS1327">
        <v>1.3</v>
      </c>
      <c r="AT1327" s="1">
        <v>5.7</v>
      </c>
      <c r="AU1327">
        <v>0.8</v>
      </c>
      <c r="AV1327" s="1">
        <v>26960</v>
      </c>
      <c r="AW1327">
        <v>898</v>
      </c>
      <c r="AX1327" s="1">
        <v>9.5</v>
      </c>
      <c r="AY1327">
        <v>0.8</v>
      </c>
      <c r="AZ1327">
        <f>V1327/I1327</f>
        <v>0.11136502037203287</v>
      </c>
      <c r="BA1327" s="1">
        <v>11.1</v>
      </c>
      <c r="BB1327">
        <v>0.1</v>
      </c>
      <c r="BC1327" s="1">
        <v>21.5</v>
      </c>
      <c r="BD1327">
        <v>0</v>
      </c>
      <c r="BE1327" s="1">
        <v>13.2</v>
      </c>
      <c r="BF1327">
        <v>0.7</v>
      </c>
      <c r="BG1327" s="1">
        <v>10.1</v>
      </c>
      <c r="BH1327">
        <v>1</v>
      </c>
      <c r="BI1327" s="1">
        <v>32.6</v>
      </c>
      <c r="BJ1327">
        <v>0.1</v>
      </c>
      <c r="BK1327" s="1">
        <v>1.2</v>
      </c>
      <c r="BL1327">
        <v>0.3</v>
      </c>
      <c r="BM1327" s="1">
        <v>12.3</v>
      </c>
      <c r="BN1327">
        <v>1</v>
      </c>
      <c r="BO1327" s="1">
        <v>16</v>
      </c>
      <c r="BP1327">
        <v>1.1000000000000001</v>
      </c>
      <c r="BQ1327">
        <f t="shared" si="20"/>
        <v>3.1175786973877014E-2</v>
      </c>
      <c r="BR1327" s="1">
        <v>3.1</v>
      </c>
      <c r="BS1327">
        <v>0.7</v>
      </c>
      <c r="BT1327" s="1">
        <v>4.5999999999999996</v>
      </c>
      <c r="BU1327">
        <v>0.7</v>
      </c>
      <c r="BV1327">
        <f>AP1327/I1327</f>
        <v>3.7021225837638977E-2</v>
      </c>
      <c r="BW1327" s="1">
        <v>3.7</v>
      </c>
      <c r="BX1327">
        <v>0.4</v>
      </c>
      <c r="BY1327" s="2">
        <v>0.83279999999999998</v>
      </c>
      <c r="BZ1327" s="2">
        <v>0.53439999999999999</v>
      </c>
      <c r="CA1327" s="2">
        <v>0.4471</v>
      </c>
      <c r="CB1327" s="2">
        <v>0.30690000000000001</v>
      </c>
      <c r="CC1327" s="2">
        <v>2.1212</v>
      </c>
      <c r="CD1327" s="2">
        <v>0.54649999999999999</v>
      </c>
      <c r="CE1327" s="2">
        <v>3.7900000000000003E-2</v>
      </c>
      <c r="CF1327" s="2">
        <v>0.37469999999999998</v>
      </c>
      <c r="CG1327" s="2">
        <v>0.27250000000000002</v>
      </c>
      <c r="CH1327" s="2">
        <v>0.77710000000000001</v>
      </c>
      <c r="CI1327" s="2">
        <v>1.4621999999999999</v>
      </c>
      <c r="CJ1327" s="2">
        <v>0.1522</v>
      </c>
      <c r="CK1327" s="2">
        <v>0.71860000000000002</v>
      </c>
      <c r="CL1327" s="2">
        <v>0.63100000000000001</v>
      </c>
      <c r="CM1327" s="2">
        <v>1.3495999999999999</v>
      </c>
      <c r="CN1327" s="2">
        <v>0.71889999999999998</v>
      </c>
      <c r="CO1327" s="2">
        <v>0.91749999999999998</v>
      </c>
      <c r="CP1327" s="2">
        <v>0.67779999999999996</v>
      </c>
      <c r="CQ1327" s="2">
        <v>0.78029999999999999</v>
      </c>
      <c r="CR1327" s="2">
        <v>0.30120000000000002</v>
      </c>
      <c r="CS1327" s="2">
        <v>0.73350000000000004</v>
      </c>
      <c r="CT1327" s="2">
        <v>3.4102999999999999</v>
      </c>
      <c r="CU1327" s="2">
        <v>0.9214</v>
      </c>
      <c r="CV1327" s="2">
        <v>8.3432999999999993</v>
      </c>
      <c r="CW1327" s="2">
        <v>0.66020000000000001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1</v>
      </c>
      <c r="DL1327">
        <v>0</v>
      </c>
      <c r="DM1327">
        <v>0</v>
      </c>
      <c r="DN1327">
        <v>0</v>
      </c>
      <c r="DO1327">
        <v>0</v>
      </c>
      <c r="DP1327">
        <v>1</v>
      </c>
      <c r="DQ1327">
        <v>1</v>
      </c>
      <c r="DR1327">
        <v>12516</v>
      </c>
      <c r="DS1327">
        <v>1236</v>
      </c>
      <c r="DT1327">
        <v>7.9</v>
      </c>
      <c r="DU1327">
        <v>0.8</v>
      </c>
      <c r="DV1327">
        <v>160329</v>
      </c>
    </row>
    <row r="1328" spans="1:126" x14ac:dyDescent="0.2">
      <c r="A1328">
        <v>1</v>
      </c>
      <c r="B1328" t="s">
        <v>126</v>
      </c>
      <c r="C1328" t="s">
        <v>127</v>
      </c>
      <c r="D1328" t="s">
        <v>681</v>
      </c>
      <c r="E1328">
        <v>1093</v>
      </c>
      <c r="F1328" t="s">
        <v>2393</v>
      </c>
      <c r="G1328">
        <v>742.34154430000001</v>
      </c>
      <c r="H1328">
        <v>29965</v>
      </c>
      <c r="I1328">
        <v>29965</v>
      </c>
      <c r="J1328">
        <v>14867</v>
      </c>
      <c r="K1328">
        <v>85</v>
      </c>
      <c r="L1328">
        <v>12212</v>
      </c>
      <c r="M1328">
        <v>403</v>
      </c>
      <c r="N1328">
        <v>5144</v>
      </c>
      <c r="O1328">
        <v>799</v>
      </c>
      <c r="P1328">
        <v>708</v>
      </c>
      <c r="Q1328">
        <v>179</v>
      </c>
      <c r="R1328">
        <v>21391</v>
      </c>
      <c r="S1328">
        <v>1260</v>
      </c>
      <c r="T1328">
        <v>4343</v>
      </c>
      <c r="U1328">
        <v>403</v>
      </c>
      <c r="V1328">
        <v>6219</v>
      </c>
      <c r="W1328">
        <v>70</v>
      </c>
      <c r="X1328">
        <v>6316</v>
      </c>
      <c r="Y1328">
        <v>34</v>
      </c>
      <c r="Z1328">
        <v>7651</v>
      </c>
      <c r="AA1328">
        <v>648</v>
      </c>
      <c r="AB1328">
        <v>960</v>
      </c>
      <c r="AC1328">
        <v>211.7</v>
      </c>
      <c r="AD1328">
        <v>2406</v>
      </c>
      <c r="AE1328">
        <v>22</v>
      </c>
      <c r="AF1328">
        <v>145</v>
      </c>
      <c r="AG1328">
        <v>144.4</v>
      </c>
      <c r="AH1328">
        <v>171</v>
      </c>
      <c r="AI1328">
        <v>77.099999999999994</v>
      </c>
      <c r="AJ1328">
        <v>3321</v>
      </c>
      <c r="AK1328">
        <v>362</v>
      </c>
      <c r="AL1328">
        <v>266</v>
      </c>
      <c r="AM1328">
        <v>110</v>
      </c>
      <c r="AN1328">
        <v>568</v>
      </c>
      <c r="AO1328">
        <v>156</v>
      </c>
      <c r="AP1328">
        <v>504</v>
      </c>
      <c r="AQ1328">
        <v>196</v>
      </c>
      <c r="AR1328" s="1">
        <v>17.5</v>
      </c>
      <c r="AS1328">
        <v>2.7</v>
      </c>
      <c r="AT1328" s="1">
        <v>5.6</v>
      </c>
      <c r="AU1328">
        <v>1.4</v>
      </c>
      <c r="AV1328" s="1">
        <v>21391</v>
      </c>
      <c r="AW1328">
        <v>1260</v>
      </c>
      <c r="AX1328" s="1">
        <v>20.3</v>
      </c>
      <c r="AY1328">
        <v>1.9</v>
      </c>
      <c r="AZ1328">
        <f>V1328/I1328</f>
        <v>0.20754213248790254</v>
      </c>
      <c r="BA1328" s="1">
        <v>20.8</v>
      </c>
      <c r="BB1328">
        <v>0.2</v>
      </c>
      <c r="BC1328" s="1">
        <v>21.1</v>
      </c>
      <c r="BD1328">
        <v>0.1</v>
      </c>
      <c r="BE1328" s="1">
        <v>25.9</v>
      </c>
      <c r="BF1328">
        <v>2.2000000000000002</v>
      </c>
      <c r="BG1328" s="1">
        <v>7.9</v>
      </c>
      <c r="BH1328">
        <v>1.7</v>
      </c>
      <c r="BI1328" s="1">
        <v>8</v>
      </c>
      <c r="BJ1328">
        <v>0.1</v>
      </c>
      <c r="BK1328" s="1">
        <v>0.5</v>
      </c>
      <c r="BL1328">
        <v>0.5</v>
      </c>
      <c r="BM1328" s="1">
        <v>1.2</v>
      </c>
      <c r="BN1328">
        <v>0.5</v>
      </c>
      <c r="BO1328" s="1">
        <v>22.3</v>
      </c>
      <c r="BP1328">
        <v>2.4</v>
      </c>
      <c r="BQ1328">
        <f t="shared" si="20"/>
        <v>2.1781853914182771E-2</v>
      </c>
      <c r="BR1328" s="1">
        <v>2.2000000000000002</v>
      </c>
      <c r="BS1328">
        <v>0.9</v>
      </c>
      <c r="BT1328" s="1">
        <v>4.7</v>
      </c>
      <c r="BU1328">
        <v>1.3</v>
      </c>
      <c r="BV1328">
        <f>AP1328/I1328</f>
        <v>1.6819622893375605E-2</v>
      </c>
      <c r="BW1328" s="1">
        <v>1.7</v>
      </c>
      <c r="BX1328">
        <v>0.7</v>
      </c>
      <c r="BY1328" s="2">
        <v>0.68149999999999999</v>
      </c>
      <c r="BZ1328" s="2">
        <v>0.51719999999999999</v>
      </c>
      <c r="CA1328" s="2">
        <v>0.83730000000000004</v>
      </c>
      <c r="CB1328" s="2">
        <v>0.85770000000000002</v>
      </c>
      <c r="CC1328" s="2">
        <v>2.8936999999999999</v>
      </c>
      <c r="CD1328" s="2">
        <v>0.77800000000000002</v>
      </c>
      <c r="CE1328" s="2">
        <v>0.74560000000000004</v>
      </c>
      <c r="CF1328" s="2">
        <v>0.3327</v>
      </c>
      <c r="CG1328" s="2">
        <v>0.97709999999999997</v>
      </c>
      <c r="CH1328" s="2">
        <v>0.45179999999999998</v>
      </c>
      <c r="CI1328" s="2">
        <v>2.5072000000000001</v>
      </c>
      <c r="CJ1328" s="2">
        <v>0.84750000000000003</v>
      </c>
      <c r="CK1328" s="2">
        <v>0.27700000000000002</v>
      </c>
      <c r="CL1328" s="2">
        <v>0.35820000000000002</v>
      </c>
      <c r="CM1328" s="2">
        <v>0.63519999999999999</v>
      </c>
      <c r="CN1328" s="2">
        <v>0.30020000000000002</v>
      </c>
      <c r="CO1328" s="2">
        <v>0.22159999999999999</v>
      </c>
      <c r="CP1328" s="2">
        <v>0.83409999999999995</v>
      </c>
      <c r="CQ1328" s="2">
        <v>0.58009999999999995</v>
      </c>
      <c r="CR1328" s="2">
        <v>0.32</v>
      </c>
      <c r="CS1328" s="2">
        <v>0.41260000000000002</v>
      </c>
      <c r="CT1328" s="2">
        <v>2.3683999999999998</v>
      </c>
      <c r="CU1328" s="2">
        <v>0.4209</v>
      </c>
      <c r="CV1328" s="2">
        <v>8.4045000000000005</v>
      </c>
      <c r="CW1328" s="2">
        <v>0.67100000000000004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0</v>
      </c>
      <c r="DG1328">
        <v>1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1</v>
      </c>
      <c r="DR1328">
        <v>3101</v>
      </c>
      <c r="DS1328">
        <v>619</v>
      </c>
      <c r="DT1328">
        <v>10.5</v>
      </c>
      <c r="DU1328">
        <v>2.1</v>
      </c>
      <c r="DV1328">
        <v>26747</v>
      </c>
    </row>
    <row r="1329" spans="1:126" x14ac:dyDescent="0.2">
      <c r="A1329">
        <v>1</v>
      </c>
      <c r="B1329" t="s">
        <v>126</v>
      </c>
      <c r="C1329" t="s">
        <v>127</v>
      </c>
      <c r="D1329" t="s">
        <v>351</v>
      </c>
      <c r="E1329">
        <v>1109</v>
      </c>
      <c r="F1329" t="s">
        <v>2394</v>
      </c>
      <c r="G1329">
        <v>672.06748800000003</v>
      </c>
      <c r="H1329">
        <v>33403</v>
      </c>
      <c r="I1329">
        <v>33403</v>
      </c>
      <c r="J1329">
        <v>16077</v>
      </c>
      <c r="K1329">
        <v>265</v>
      </c>
      <c r="L1329">
        <v>11547</v>
      </c>
      <c r="M1329">
        <v>553</v>
      </c>
      <c r="N1329">
        <v>8374</v>
      </c>
      <c r="O1329">
        <v>1023</v>
      </c>
      <c r="P1329">
        <v>1226</v>
      </c>
      <c r="Q1329">
        <v>319</v>
      </c>
      <c r="R1329">
        <v>21137</v>
      </c>
      <c r="S1329">
        <v>1910</v>
      </c>
      <c r="T1329">
        <v>3660</v>
      </c>
      <c r="U1329">
        <v>443</v>
      </c>
      <c r="V1329">
        <v>4886</v>
      </c>
      <c r="W1329">
        <v>65</v>
      </c>
      <c r="X1329">
        <v>6539</v>
      </c>
      <c r="Y1329">
        <v>103</v>
      </c>
      <c r="Z1329">
        <v>5680</v>
      </c>
      <c r="AA1329">
        <v>507</v>
      </c>
      <c r="AB1329">
        <v>1111</v>
      </c>
      <c r="AC1329">
        <v>247.6</v>
      </c>
      <c r="AD1329">
        <v>14638</v>
      </c>
      <c r="AE1329">
        <v>36</v>
      </c>
      <c r="AF1329">
        <v>458</v>
      </c>
      <c r="AG1329">
        <v>275.5</v>
      </c>
      <c r="AH1329">
        <v>624</v>
      </c>
      <c r="AI1329">
        <v>233</v>
      </c>
      <c r="AJ1329">
        <v>3536</v>
      </c>
      <c r="AK1329">
        <v>341</v>
      </c>
      <c r="AL1329">
        <v>179</v>
      </c>
      <c r="AM1329">
        <v>92</v>
      </c>
      <c r="AN1329">
        <v>899</v>
      </c>
      <c r="AO1329">
        <v>282</v>
      </c>
      <c r="AP1329">
        <v>1912</v>
      </c>
      <c r="AQ1329">
        <v>709</v>
      </c>
      <c r="AR1329" s="1">
        <v>26.6</v>
      </c>
      <c r="AS1329">
        <v>3</v>
      </c>
      <c r="AT1329" s="1">
        <v>8</v>
      </c>
      <c r="AU1329">
        <v>2</v>
      </c>
      <c r="AV1329" s="1">
        <v>21137</v>
      </c>
      <c r="AW1329">
        <v>1910</v>
      </c>
      <c r="AX1329" s="1">
        <v>19</v>
      </c>
      <c r="AY1329">
        <v>2.2999999999999998</v>
      </c>
      <c r="AZ1329">
        <f>V1329/I1329</f>
        <v>0.14627428674071191</v>
      </c>
      <c r="BA1329" s="1">
        <v>14.6</v>
      </c>
      <c r="BB1329">
        <v>0.2</v>
      </c>
      <c r="BC1329" s="1">
        <v>19.600000000000001</v>
      </c>
      <c r="BD1329">
        <v>0.3</v>
      </c>
      <c r="BE1329" s="1">
        <v>17.100000000000001</v>
      </c>
      <c r="BF1329">
        <v>1.5</v>
      </c>
      <c r="BG1329" s="1">
        <v>9.6</v>
      </c>
      <c r="BH1329">
        <v>2.1</v>
      </c>
      <c r="BI1329" s="1">
        <v>43.8</v>
      </c>
      <c r="BJ1329">
        <v>0.1</v>
      </c>
      <c r="BK1329" s="1">
        <v>1.5</v>
      </c>
      <c r="BL1329">
        <v>0.9</v>
      </c>
      <c r="BM1329" s="1">
        <v>3.9</v>
      </c>
      <c r="BN1329">
        <v>1.4</v>
      </c>
      <c r="BO1329" s="1">
        <v>22</v>
      </c>
      <c r="BP1329">
        <v>2.1</v>
      </c>
      <c r="BQ1329">
        <f t="shared" si="20"/>
        <v>1.5501861955486274E-2</v>
      </c>
      <c r="BR1329" s="1">
        <v>1.6</v>
      </c>
      <c r="BS1329">
        <v>0.8</v>
      </c>
      <c r="BT1329" s="1">
        <v>7.8</v>
      </c>
      <c r="BU1329">
        <v>2.4</v>
      </c>
      <c r="BV1329">
        <f>AP1329/I1329</f>
        <v>5.7240367631649851E-2</v>
      </c>
      <c r="BW1329" s="1">
        <v>5.7</v>
      </c>
      <c r="BX1329">
        <v>2.1</v>
      </c>
      <c r="BY1329" s="2">
        <v>0.94140000000000001</v>
      </c>
      <c r="BZ1329" s="2">
        <v>0.83409999999999995</v>
      </c>
      <c r="CA1329" s="2">
        <v>0.85060000000000002</v>
      </c>
      <c r="CB1329" s="2">
        <v>0.81120000000000003</v>
      </c>
      <c r="CC1329" s="2">
        <v>3.4373</v>
      </c>
      <c r="CD1329" s="2">
        <v>0.9143</v>
      </c>
      <c r="CE1329" s="2">
        <v>0.185</v>
      </c>
      <c r="CF1329" s="2">
        <v>0.18529999999999999</v>
      </c>
      <c r="CG1329" s="2">
        <v>0.64219999999999999</v>
      </c>
      <c r="CH1329" s="2">
        <v>0.7198</v>
      </c>
      <c r="CI1329" s="2">
        <v>1.7323</v>
      </c>
      <c r="CJ1329" s="2">
        <v>0.28460000000000002</v>
      </c>
      <c r="CK1329" s="2">
        <v>0.83889999999999998</v>
      </c>
      <c r="CL1329" s="2">
        <v>0.6905</v>
      </c>
      <c r="CM1329" s="2">
        <v>1.5294000000000001</v>
      </c>
      <c r="CN1329" s="2">
        <v>0.82140000000000002</v>
      </c>
      <c r="CO1329" s="2">
        <v>0.61450000000000005</v>
      </c>
      <c r="CP1329" s="2">
        <v>0.82969999999999999</v>
      </c>
      <c r="CQ1329" s="2">
        <v>0.37030000000000002</v>
      </c>
      <c r="CR1329" s="2">
        <v>0.76849999999999996</v>
      </c>
      <c r="CS1329" s="2">
        <v>0.83699999999999997</v>
      </c>
      <c r="CT1329" s="2">
        <v>3.42</v>
      </c>
      <c r="CU1329" s="2">
        <v>0.92330000000000001</v>
      </c>
      <c r="CV1329" s="2">
        <v>10.119</v>
      </c>
      <c r="CW1329" s="2">
        <v>0.90159999999999996</v>
      </c>
      <c r="CX1329">
        <v>1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1</v>
      </c>
      <c r="DR1329">
        <v>3180</v>
      </c>
      <c r="DS1329">
        <v>602</v>
      </c>
      <c r="DT1329">
        <v>9.6</v>
      </c>
      <c r="DU1329">
        <v>1.8</v>
      </c>
      <c r="DV1329">
        <v>36346</v>
      </c>
    </row>
    <row r="1330" spans="1:126" x14ac:dyDescent="0.2">
      <c r="A1330">
        <v>1</v>
      </c>
      <c r="B1330" t="s">
        <v>126</v>
      </c>
      <c r="C1330" t="s">
        <v>127</v>
      </c>
      <c r="D1330" t="s">
        <v>2395</v>
      </c>
      <c r="E1330">
        <v>1123</v>
      </c>
      <c r="F1330" t="s">
        <v>2396</v>
      </c>
      <c r="G1330">
        <v>716.52147030000003</v>
      </c>
      <c r="H1330">
        <v>40636</v>
      </c>
      <c r="I1330">
        <v>40636</v>
      </c>
      <c r="J1330">
        <v>22310</v>
      </c>
      <c r="K1330">
        <v>72</v>
      </c>
      <c r="L1330">
        <v>16448</v>
      </c>
      <c r="M1330">
        <v>444</v>
      </c>
      <c r="N1330">
        <v>8131</v>
      </c>
      <c r="O1330">
        <v>884</v>
      </c>
      <c r="P1330">
        <v>1755</v>
      </c>
      <c r="Q1330">
        <v>386</v>
      </c>
      <c r="R1330">
        <v>23655</v>
      </c>
      <c r="S1330">
        <v>944</v>
      </c>
      <c r="T1330">
        <v>5581</v>
      </c>
      <c r="U1330">
        <v>541</v>
      </c>
      <c r="V1330">
        <v>8274</v>
      </c>
      <c r="W1330">
        <v>54</v>
      </c>
      <c r="X1330">
        <v>8574</v>
      </c>
      <c r="Y1330">
        <v>69</v>
      </c>
      <c r="Z1330">
        <v>7624</v>
      </c>
      <c r="AA1330">
        <v>542</v>
      </c>
      <c r="AB1330">
        <v>1641</v>
      </c>
      <c r="AC1330">
        <v>315.7</v>
      </c>
      <c r="AD1330">
        <v>12636</v>
      </c>
      <c r="AE1330">
        <v>25</v>
      </c>
      <c r="AF1330">
        <v>92</v>
      </c>
      <c r="AG1330">
        <v>111.4</v>
      </c>
      <c r="AH1330">
        <v>746</v>
      </c>
      <c r="AI1330">
        <v>215.8</v>
      </c>
      <c r="AJ1330">
        <v>4029</v>
      </c>
      <c r="AK1330">
        <v>359</v>
      </c>
      <c r="AL1330">
        <v>496</v>
      </c>
      <c r="AM1330">
        <v>178.8</v>
      </c>
      <c r="AN1330">
        <v>1477</v>
      </c>
      <c r="AO1330">
        <v>293</v>
      </c>
      <c r="AP1330">
        <v>616</v>
      </c>
      <c r="AQ1330">
        <v>164</v>
      </c>
      <c r="AR1330" s="1">
        <v>20.3</v>
      </c>
      <c r="AS1330">
        <v>2.2000000000000002</v>
      </c>
      <c r="AT1330" s="1">
        <v>10.4</v>
      </c>
      <c r="AU1330">
        <v>2.2999999999999998</v>
      </c>
      <c r="AV1330" s="1">
        <v>23655</v>
      </c>
      <c r="AW1330">
        <v>944</v>
      </c>
      <c r="AX1330" s="1">
        <v>19.5</v>
      </c>
      <c r="AY1330">
        <v>1.9</v>
      </c>
      <c r="AZ1330">
        <f>V1330/I1330</f>
        <v>0.20361256029136726</v>
      </c>
      <c r="BA1330" s="1">
        <v>20.399999999999999</v>
      </c>
      <c r="BB1330">
        <v>0.1</v>
      </c>
      <c r="BC1330" s="1">
        <v>21.1</v>
      </c>
      <c r="BD1330">
        <v>0.2</v>
      </c>
      <c r="BE1330" s="1">
        <v>19</v>
      </c>
      <c r="BF1330">
        <v>1.3</v>
      </c>
      <c r="BG1330" s="1">
        <v>10</v>
      </c>
      <c r="BH1330">
        <v>1.9</v>
      </c>
      <c r="BI1330" s="1">
        <v>31.1</v>
      </c>
      <c r="BJ1330">
        <v>0.1</v>
      </c>
      <c r="BK1330" s="1">
        <v>0.2</v>
      </c>
      <c r="BL1330">
        <v>0.3</v>
      </c>
      <c r="BM1330" s="1">
        <v>3.3</v>
      </c>
      <c r="BN1330">
        <v>1</v>
      </c>
      <c r="BO1330" s="1">
        <v>18.100000000000001</v>
      </c>
      <c r="BP1330">
        <v>1.6</v>
      </c>
      <c r="BQ1330">
        <f t="shared" si="20"/>
        <v>3.0155642023346304E-2</v>
      </c>
      <c r="BR1330" s="1">
        <v>3</v>
      </c>
      <c r="BS1330">
        <v>1.1000000000000001</v>
      </c>
      <c r="BT1330" s="1">
        <v>9</v>
      </c>
      <c r="BU1330">
        <v>1.8</v>
      </c>
      <c r="BV1330">
        <f>AP1330/I1330</f>
        <v>1.5158972339797225E-2</v>
      </c>
      <c r="BW1330" s="1">
        <v>1.5</v>
      </c>
      <c r="BX1330">
        <v>0.4</v>
      </c>
      <c r="BY1330" s="2">
        <v>0.80159999999999998</v>
      </c>
      <c r="BZ1330" s="2">
        <v>0.94779999999999998</v>
      </c>
      <c r="CA1330" s="2">
        <v>0.68759999999999999</v>
      </c>
      <c r="CB1330" s="2">
        <v>0.83130000000000004</v>
      </c>
      <c r="CC1330" s="2">
        <v>3.2683</v>
      </c>
      <c r="CD1330" s="2">
        <v>0.87709999999999999</v>
      </c>
      <c r="CE1330" s="2">
        <v>0.71630000000000005</v>
      </c>
      <c r="CF1330" s="2">
        <v>0.3327</v>
      </c>
      <c r="CG1330" s="2">
        <v>0.7762</v>
      </c>
      <c r="CH1330" s="2">
        <v>0.76790000000000003</v>
      </c>
      <c r="CI1330" s="2">
        <v>2.5931000000000002</v>
      </c>
      <c r="CJ1330" s="2">
        <v>0.88480000000000003</v>
      </c>
      <c r="CK1330" s="2">
        <v>0.7026</v>
      </c>
      <c r="CL1330" s="2">
        <v>0.1477</v>
      </c>
      <c r="CM1330" s="2">
        <v>0.85029999999999994</v>
      </c>
      <c r="CN1330" s="2">
        <v>0.42149999999999999</v>
      </c>
      <c r="CO1330" s="2">
        <v>0.54500000000000004</v>
      </c>
      <c r="CP1330" s="2">
        <v>0.73480000000000001</v>
      </c>
      <c r="CQ1330" s="2">
        <v>0.76219999999999999</v>
      </c>
      <c r="CR1330" s="2">
        <v>0.85709999999999997</v>
      </c>
      <c r="CS1330" s="2">
        <v>0.34570000000000001</v>
      </c>
      <c r="CT1330" s="2">
        <v>3.2448000000000001</v>
      </c>
      <c r="CU1330" s="2">
        <v>0.86850000000000005</v>
      </c>
      <c r="CV1330" s="2">
        <v>9.9565000000000001</v>
      </c>
      <c r="CW1330" s="2">
        <v>0.88629999999999998</v>
      </c>
      <c r="CX1330">
        <v>0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3230</v>
      </c>
      <c r="DS1330">
        <v>483</v>
      </c>
      <c r="DT1330">
        <v>8.1</v>
      </c>
      <c r="DU1330">
        <v>1.2</v>
      </c>
      <c r="DV1330">
        <v>35788</v>
      </c>
    </row>
    <row r="1331" spans="1:126" x14ac:dyDescent="0.2">
      <c r="A1331">
        <v>1</v>
      </c>
      <c r="B1331" t="s">
        <v>126</v>
      </c>
      <c r="C1331" t="s">
        <v>127</v>
      </c>
      <c r="D1331" t="s">
        <v>2397</v>
      </c>
      <c r="E1331">
        <v>1125</v>
      </c>
      <c r="F1331" t="s">
        <v>2398</v>
      </c>
      <c r="G1331">
        <v>1320.8584960000001</v>
      </c>
      <c r="H1331">
        <v>206213</v>
      </c>
      <c r="I1331">
        <v>206213</v>
      </c>
      <c r="J1331">
        <v>90576</v>
      </c>
      <c r="K1331">
        <v>232</v>
      </c>
      <c r="L1331">
        <v>72379</v>
      </c>
      <c r="M1331">
        <v>805</v>
      </c>
      <c r="N1331">
        <v>34058</v>
      </c>
      <c r="O1331">
        <v>2022</v>
      </c>
      <c r="P1331">
        <v>6257</v>
      </c>
      <c r="Q1331">
        <v>747</v>
      </c>
      <c r="R1331">
        <v>26064</v>
      </c>
      <c r="S1331">
        <v>516</v>
      </c>
      <c r="T1331">
        <v>14748</v>
      </c>
      <c r="U1331">
        <v>1080</v>
      </c>
      <c r="V1331">
        <v>25685</v>
      </c>
      <c r="W1331">
        <v>125</v>
      </c>
      <c r="X1331">
        <v>43176</v>
      </c>
      <c r="Y1331">
        <v>0</v>
      </c>
      <c r="Z1331">
        <v>24594</v>
      </c>
      <c r="AA1331">
        <v>1217</v>
      </c>
      <c r="AB1331">
        <v>7725</v>
      </c>
      <c r="AC1331">
        <v>658.9</v>
      </c>
      <c r="AD1331">
        <v>78446</v>
      </c>
      <c r="AE1331">
        <v>153</v>
      </c>
      <c r="AF1331">
        <v>1827</v>
      </c>
      <c r="AG1331">
        <v>382.1</v>
      </c>
      <c r="AH1331">
        <v>14413</v>
      </c>
      <c r="AI1331">
        <v>861.8</v>
      </c>
      <c r="AJ1331">
        <v>8858</v>
      </c>
      <c r="AK1331">
        <v>613</v>
      </c>
      <c r="AL1331">
        <v>1183</v>
      </c>
      <c r="AM1331">
        <v>264.60000000000002</v>
      </c>
      <c r="AN1331">
        <v>4166</v>
      </c>
      <c r="AO1331">
        <v>468</v>
      </c>
      <c r="AP1331">
        <v>10271</v>
      </c>
      <c r="AQ1331">
        <v>560</v>
      </c>
      <c r="AR1331" s="1">
        <v>17.399999999999999</v>
      </c>
      <c r="AS1331">
        <v>1</v>
      </c>
      <c r="AT1331" s="1">
        <v>6.3</v>
      </c>
      <c r="AU1331">
        <v>0.7</v>
      </c>
      <c r="AV1331" s="1">
        <v>26064</v>
      </c>
      <c r="AW1331">
        <v>516</v>
      </c>
      <c r="AX1331" s="1">
        <v>11.6</v>
      </c>
      <c r="AY1331">
        <v>0.8</v>
      </c>
      <c r="AZ1331">
        <f>V1331/I1331</f>
        <v>0.12455567786705979</v>
      </c>
      <c r="BA1331" s="1">
        <v>12.5</v>
      </c>
      <c r="BB1331">
        <v>0.1</v>
      </c>
      <c r="BC1331" s="1">
        <v>20.9</v>
      </c>
      <c r="BD1331">
        <v>0</v>
      </c>
      <c r="BE1331" s="1">
        <v>12</v>
      </c>
      <c r="BF1331">
        <v>0.6</v>
      </c>
      <c r="BG1331" s="1">
        <v>10.7</v>
      </c>
      <c r="BH1331">
        <v>0.9</v>
      </c>
      <c r="BI1331" s="1">
        <v>38</v>
      </c>
      <c r="BJ1331">
        <v>0.1</v>
      </c>
      <c r="BK1331" s="1">
        <v>0.9</v>
      </c>
      <c r="BL1331">
        <v>0.2</v>
      </c>
      <c r="BM1331" s="1">
        <v>15.9</v>
      </c>
      <c r="BN1331">
        <v>1</v>
      </c>
      <c r="BO1331" s="1">
        <v>9.8000000000000007</v>
      </c>
      <c r="BP1331">
        <v>0.7</v>
      </c>
      <c r="BQ1331">
        <f t="shared" si="20"/>
        <v>1.63445198192846E-2</v>
      </c>
      <c r="BR1331" s="1">
        <v>1.6</v>
      </c>
      <c r="BS1331">
        <v>0.4</v>
      </c>
      <c r="BT1331" s="1">
        <v>5.8</v>
      </c>
      <c r="BU1331">
        <v>0.6</v>
      </c>
      <c r="BV1331">
        <f>AP1331/I1331</f>
        <v>4.9807723082443883E-2</v>
      </c>
      <c r="BW1331" s="1">
        <v>5</v>
      </c>
      <c r="BX1331">
        <v>0.3</v>
      </c>
      <c r="BY1331" s="2">
        <v>0.67449999999999999</v>
      </c>
      <c r="BZ1331" s="2">
        <v>0.63759999999999994</v>
      </c>
      <c r="CA1331" s="2">
        <v>0.51619999999999999</v>
      </c>
      <c r="CB1331" s="2">
        <v>0.46289999999999998</v>
      </c>
      <c r="CC1331" s="2">
        <v>2.2911999999999999</v>
      </c>
      <c r="CD1331" s="2">
        <v>0.6</v>
      </c>
      <c r="CE1331" s="2">
        <v>8.3099999999999993E-2</v>
      </c>
      <c r="CF1331" s="2">
        <v>0.30909999999999999</v>
      </c>
      <c r="CG1331" s="2">
        <v>0.184</v>
      </c>
      <c r="CH1331" s="2">
        <v>0.83830000000000005</v>
      </c>
      <c r="CI1331" s="2">
        <v>1.4145000000000001</v>
      </c>
      <c r="CJ1331" s="2">
        <v>0.13239999999999999</v>
      </c>
      <c r="CK1331" s="2">
        <v>0.78129999999999999</v>
      </c>
      <c r="CL1331" s="2">
        <v>0.54920000000000002</v>
      </c>
      <c r="CM1331" s="2">
        <v>1.3305</v>
      </c>
      <c r="CN1331" s="2">
        <v>0.7087</v>
      </c>
      <c r="CO1331" s="2">
        <v>0.95509999999999995</v>
      </c>
      <c r="CP1331" s="2">
        <v>0.45400000000000001</v>
      </c>
      <c r="CQ1331" s="2">
        <v>0.37030000000000002</v>
      </c>
      <c r="CR1331" s="2">
        <v>0.51419999999999999</v>
      </c>
      <c r="CS1331" s="2">
        <v>0.81059999999999999</v>
      </c>
      <c r="CT1331" s="2">
        <v>3.1042000000000001</v>
      </c>
      <c r="CU1331" s="2">
        <v>0.80900000000000005</v>
      </c>
      <c r="CV1331" s="2">
        <v>8.1403999999999996</v>
      </c>
      <c r="CW1331" s="2">
        <v>0.62549999999999994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1</v>
      </c>
      <c r="DL1331">
        <v>0</v>
      </c>
      <c r="DM1331">
        <v>0</v>
      </c>
      <c r="DN1331">
        <v>0</v>
      </c>
      <c r="DO1331">
        <v>0</v>
      </c>
      <c r="DP1331">
        <v>1</v>
      </c>
      <c r="DQ1331">
        <v>1</v>
      </c>
      <c r="DR1331">
        <v>15417</v>
      </c>
      <c r="DS1331">
        <v>1093</v>
      </c>
      <c r="DT1331">
        <v>7.5</v>
      </c>
      <c r="DU1331">
        <v>0.5</v>
      </c>
      <c r="DV1331">
        <v>221409</v>
      </c>
    </row>
    <row r="1332" spans="1:126" x14ac:dyDescent="0.2">
      <c r="A1332">
        <v>2</v>
      </c>
      <c r="B1332" t="s">
        <v>182</v>
      </c>
      <c r="C1332" t="s">
        <v>183</v>
      </c>
      <c r="D1332" t="s">
        <v>2399</v>
      </c>
      <c r="E1332">
        <v>2068</v>
      </c>
      <c r="F1332" t="s">
        <v>2400</v>
      </c>
      <c r="G1332">
        <v>12636.95516</v>
      </c>
      <c r="H1332">
        <v>2232</v>
      </c>
      <c r="I1332">
        <v>2232</v>
      </c>
      <c r="J1332">
        <v>1627</v>
      </c>
      <c r="K1332">
        <v>222</v>
      </c>
      <c r="L1332">
        <v>639</v>
      </c>
      <c r="M1332">
        <v>228</v>
      </c>
      <c r="N1332">
        <v>369</v>
      </c>
      <c r="O1332">
        <v>259</v>
      </c>
      <c r="P1332">
        <v>45</v>
      </c>
      <c r="Q1332">
        <v>35</v>
      </c>
      <c r="R1332">
        <v>34956</v>
      </c>
      <c r="S1332">
        <v>8844</v>
      </c>
      <c r="T1332">
        <v>25</v>
      </c>
      <c r="U1332">
        <v>19</v>
      </c>
      <c r="V1332">
        <v>162</v>
      </c>
      <c r="W1332">
        <v>65</v>
      </c>
      <c r="X1332">
        <v>257</v>
      </c>
      <c r="Y1332">
        <v>104</v>
      </c>
      <c r="Z1332">
        <v>300</v>
      </c>
      <c r="AA1332">
        <v>128</v>
      </c>
      <c r="AB1332">
        <v>17</v>
      </c>
      <c r="AC1332">
        <v>13.6</v>
      </c>
      <c r="AD1332">
        <v>422</v>
      </c>
      <c r="AE1332">
        <v>542.4</v>
      </c>
      <c r="AF1332">
        <v>10</v>
      </c>
      <c r="AG1332">
        <v>41.2</v>
      </c>
      <c r="AH1332">
        <v>41</v>
      </c>
      <c r="AI1332">
        <v>19.100000000000001</v>
      </c>
      <c r="AJ1332">
        <v>153</v>
      </c>
      <c r="AK1332">
        <v>36</v>
      </c>
      <c r="AL1332">
        <v>15</v>
      </c>
      <c r="AM1332">
        <v>13.5</v>
      </c>
      <c r="AN1332">
        <v>21</v>
      </c>
      <c r="AO1332">
        <v>15</v>
      </c>
      <c r="AP1332">
        <v>768</v>
      </c>
      <c r="AQ1332">
        <v>877</v>
      </c>
      <c r="AR1332" s="1">
        <v>16.899999999999999</v>
      </c>
      <c r="AS1332">
        <v>9.6</v>
      </c>
      <c r="AT1332" s="1">
        <v>3</v>
      </c>
      <c r="AU1332">
        <v>3.1</v>
      </c>
      <c r="AV1332" s="1">
        <v>34956</v>
      </c>
      <c r="AW1332">
        <v>8844</v>
      </c>
      <c r="AX1332" s="1">
        <v>1.6</v>
      </c>
      <c r="AY1332">
        <v>1.4</v>
      </c>
      <c r="AZ1332">
        <f>V1332/I1332</f>
        <v>7.2580645161290328E-2</v>
      </c>
      <c r="BA1332" s="1">
        <v>7.3</v>
      </c>
      <c r="BB1332">
        <v>4.0999999999999996</v>
      </c>
      <c r="BC1332" s="1">
        <v>11.5</v>
      </c>
      <c r="BD1332">
        <v>4.2</v>
      </c>
      <c r="BE1332" s="1">
        <v>13.7</v>
      </c>
      <c r="BF1332">
        <v>4.0999999999999996</v>
      </c>
      <c r="BG1332" s="1">
        <v>2.7</v>
      </c>
      <c r="BH1332">
        <v>1.9</v>
      </c>
      <c r="BI1332" s="1">
        <v>18.899999999999999</v>
      </c>
      <c r="BJ1332">
        <v>24.1</v>
      </c>
      <c r="BK1332" s="1">
        <v>0.5</v>
      </c>
      <c r="BL1332">
        <v>1.9</v>
      </c>
      <c r="BM1332" s="1">
        <v>2.5</v>
      </c>
      <c r="BN1332">
        <v>1.1000000000000001</v>
      </c>
      <c r="BO1332" s="1">
        <v>9.4</v>
      </c>
      <c r="BP1332">
        <v>2.2000000000000002</v>
      </c>
      <c r="BQ1332">
        <f t="shared" si="20"/>
        <v>2.3474178403755867E-2</v>
      </c>
      <c r="BR1332" s="1">
        <v>2.2999999999999998</v>
      </c>
      <c r="BS1332">
        <v>1.9</v>
      </c>
      <c r="BT1332" s="1">
        <v>3.3</v>
      </c>
      <c r="BU1332">
        <v>2</v>
      </c>
      <c r="BV1332">
        <f>AP1332/I1332</f>
        <v>0.34408602150537637</v>
      </c>
      <c r="BW1332" s="1">
        <v>34.4</v>
      </c>
      <c r="BX1332">
        <v>38.9</v>
      </c>
      <c r="BY1332" s="2">
        <v>0.64429999999999998</v>
      </c>
      <c r="BZ1332" s="2">
        <v>0.1245</v>
      </c>
      <c r="CA1332" s="2">
        <v>9.01E-2</v>
      </c>
      <c r="CB1332" s="2">
        <v>1E-3</v>
      </c>
      <c r="CC1332" s="2">
        <v>0.8599</v>
      </c>
      <c r="CD1332" s="2">
        <v>0.15609999999999999</v>
      </c>
      <c r="CE1332" s="2">
        <v>2.2000000000000001E-3</v>
      </c>
      <c r="CF1332" s="2">
        <v>2.2000000000000001E-3</v>
      </c>
      <c r="CG1332" s="2">
        <v>0.32</v>
      </c>
      <c r="CH1332" s="2">
        <v>1.34E-2</v>
      </c>
      <c r="CI1332" s="2">
        <v>0.33779999999999999</v>
      </c>
      <c r="CJ1332" s="2">
        <v>3.2000000000000002E-3</v>
      </c>
      <c r="CK1332" s="2">
        <v>0.54920000000000002</v>
      </c>
      <c r="CL1332" s="2">
        <v>0.35820000000000002</v>
      </c>
      <c r="CM1332" s="2">
        <v>0.90739999999999998</v>
      </c>
      <c r="CN1332" s="2">
        <v>0.45400000000000001</v>
      </c>
      <c r="CO1332" s="2">
        <v>0.44479999999999997</v>
      </c>
      <c r="CP1332" s="2">
        <v>0.439</v>
      </c>
      <c r="CQ1332" s="2">
        <v>0.60489999999999999</v>
      </c>
      <c r="CR1332" s="2">
        <v>0.121</v>
      </c>
      <c r="CS1332" s="2">
        <v>0.99709999999999999</v>
      </c>
      <c r="CT1332" s="2">
        <v>2.6067999999999998</v>
      </c>
      <c r="CU1332" s="2">
        <v>0.55359999999999998</v>
      </c>
      <c r="CV1332" s="2">
        <v>4.7119</v>
      </c>
      <c r="CW1332" s="2">
        <v>0.10100000000000001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1</v>
      </c>
      <c r="DP1332">
        <v>1</v>
      </c>
      <c r="DQ1332">
        <v>1</v>
      </c>
      <c r="DR1332">
        <v>421</v>
      </c>
      <c r="DS1332">
        <v>188</v>
      </c>
      <c r="DT1332">
        <v>19.2</v>
      </c>
      <c r="DU1332">
        <v>5.9</v>
      </c>
      <c r="DV1332">
        <v>3732</v>
      </c>
    </row>
    <row r="1333" spans="1:126" x14ac:dyDescent="0.2">
      <c r="A1333">
        <v>2</v>
      </c>
      <c r="B1333" t="s">
        <v>182</v>
      </c>
      <c r="C1333" t="s">
        <v>183</v>
      </c>
      <c r="D1333" t="s">
        <v>2401</v>
      </c>
      <c r="E1333">
        <v>2090</v>
      </c>
      <c r="F1333" t="s">
        <v>2402</v>
      </c>
      <c r="G1333">
        <v>7329.5149439999996</v>
      </c>
      <c r="H1333">
        <v>99653</v>
      </c>
      <c r="I1333">
        <v>99653</v>
      </c>
      <c r="J1333">
        <v>44059</v>
      </c>
      <c r="K1333">
        <v>149</v>
      </c>
      <c r="L1333">
        <v>36513</v>
      </c>
      <c r="M1333">
        <v>746</v>
      </c>
      <c r="N1333">
        <v>7749</v>
      </c>
      <c r="O1333">
        <v>1175</v>
      </c>
      <c r="P1333">
        <v>3526</v>
      </c>
      <c r="Q1333">
        <v>445</v>
      </c>
      <c r="R1333">
        <v>36374</v>
      </c>
      <c r="S1333">
        <v>1097</v>
      </c>
      <c r="T1333">
        <v>3381</v>
      </c>
      <c r="U1333">
        <v>527</v>
      </c>
      <c r="V1333">
        <v>9124</v>
      </c>
      <c r="W1333">
        <v>190</v>
      </c>
      <c r="X1333">
        <v>24155</v>
      </c>
      <c r="Y1333">
        <v>67</v>
      </c>
      <c r="Z1333">
        <v>10490</v>
      </c>
      <c r="AA1333">
        <v>883</v>
      </c>
      <c r="AB1333">
        <v>3283</v>
      </c>
      <c r="AC1333">
        <v>493.8</v>
      </c>
      <c r="AD1333">
        <v>29465</v>
      </c>
      <c r="AE1333">
        <v>58</v>
      </c>
      <c r="AF1333">
        <v>589</v>
      </c>
      <c r="AG1333">
        <v>247.4</v>
      </c>
      <c r="AH1333">
        <v>3254</v>
      </c>
      <c r="AI1333">
        <v>364.3</v>
      </c>
      <c r="AJ1333">
        <v>1904</v>
      </c>
      <c r="AK1333">
        <v>395</v>
      </c>
      <c r="AL1333">
        <v>2158</v>
      </c>
      <c r="AM1333">
        <v>394.6</v>
      </c>
      <c r="AN1333">
        <v>1560</v>
      </c>
      <c r="AO1333">
        <v>296</v>
      </c>
      <c r="AP1333">
        <v>4242</v>
      </c>
      <c r="AQ1333">
        <v>374</v>
      </c>
      <c r="AR1333" s="1">
        <v>8.1</v>
      </c>
      <c r="AS1333">
        <v>1.2</v>
      </c>
      <c r="AT1333" s="1">
        <v>7</v>
      </c>
      <c r="AU1333">
        <v>0.9</v>
      </c>
      <c r="AV1333" s="1">
        <v>36374</v>
      </c>
      <c r="AW1333">
        <v>1097</v>
      </c>
      <c r="AX1333" s="1">
        <v>5.5</v>
      </c>
      <c r="AY1333">
        <v>0.9</v>
      </c>
      <c r="AZ1333">
        <f>V1333/I1333</f>
        <v>9.1557705237172993E-2</v>
      </c>
      <c r="BA1333" s="1">
        <v>9.1999999999999993</v>
      </c>
      <c r="BB1333">
        <v>0.2</v>
      </c>
      <c r="BC1333" s="1">
        <v>24.2</v>
      </c>
      <c r="BD1333">
        <v>0.1</v>
      </c>
      <c r="BE1333" s="1">
        <v>11.3</v>
      </c>
      <c r="BF1333">
        <v>0.9</v>
      </c>
      <c r="BG1333" s="1">
        <v>9</v>
      </c>
      <c r="BH1333">
        <v>1.3</v>
      </c>
      <c r="BI1333" s="1">
        <v>29.6</v>
      </c>
      <c r="BJ1333">
        <v>0.1</v>
      </c>
      <c r="BK1333" s="1">
        <v>0.6</v>
      </c>
      <c r="BL1333">
        <v>0.3</v>
      </c>
      <c r="BM1333" s="1">
        <v>7.4</v>
      </c>
      <c r="BN1333">
        <v>0.8</v>
      </c>
      <c r="BO1333" s="1">
        <v>4.3</v>
      </c>
      <c r="BP1333">
        <v>0.9</v>
      </c>
      <c r="BQ1333">
        <f t="shared" si="20"/>
        <v>5.910223755922548E-2</v>
      </c>
      <c r="BR1333" s="1">
        <v>5.9</v>
      </c>
      <c r="BS1333">
        <v>1.1000000000000001</v>
      </c>
      <c r="BT1333" s="1">
        <v>4.3</v>
      </c>
      <c r="BU1333">
        <v>0.8</v>
      </c>
      <c r="BV1333">
        <f>AP1333/I1333</f>
        <v>4.2567709953538778E-2</v>
      </c>
      <c r="BW1333" s="1">
        <v>4.3</v>
      </c>
      <c r="BX1333">
        <v>0.4</v>
      </c>
      <c r="BY1333" s="2">
        <v>8.3799999999999999E-2</v>
      </c>
      <c r="BZ1333" s="2">
        <v>0.73470000000000002</v>
      </c>
      <c r="CA1333" s="2">
        <v>7.1300000000000002E-2</v>
      </c>
      <c r="CB1333" s="2">
        <v>5.2200000000000003E-2</v>
      </c>
      <c r="CC1333" s="2">
        <v>0.94199999999999995</v>
      </c>
      <c r="CD1333" s="2">
        <v>0.18759999999999999</v>
      </c>
      <c r="CE1333" s="2">
        <v>1.2699999999999999E-2</v>
      </c>
      <c r="CF1333" s="2">
        <v>0.75290000000000001</v>
      </c>
      <c r="CG1333" s="2">
        <v>0.13689999999999999</v>
      </c>
      <c r="CH1333" s="2">
        <v>0.63990000000000002</v>
      </c>
      <c r="CI1333" s="2">
        <v>1.5424</v>
      </c>
      <c r="CJ1333" s="2">
        <v>0.18820000000000001</v>
      </c>
      <c r="CK1333" s="2">
        <v>0.68959999999999999</v>
      </c>
      <c r="CL1333" s="2">
        <v>0.41870000000000002</v>
      </c>
      <c r="CM1333" s="2">
        <v>1.1083000000000001</v>
      </c>
      <c r="CN1333" s="2">
        <v>0.57469999999999999</v>
      </c>
      <c r="CO1333" s="2">
        <v>0.80740000000000001</v>
      </c>
      <c r="CP1333" s="2">
        <v>0.19170000000000001</v>
      </c>
      <c r="CQ1333" s="2">
        <v>0.94910000000000005</v>
      </c>
      <c r="CR1333" s="2">
        <v>0.25629999999999997</v>
      </c>
      <c r="CS1333" s="2">
        <v>0.77400000000000002</v>
      </c>
      <c r="CT1333" s="2">
        <v>2.9784999999999999</v>
      </c>
      <c r="CU1333" s="2">
        <v>0.75290000000000001</v>
      </c>
      <c r="CV1333" s="2">
        <v>6.5712000000000002</v>
      </c>
      <c r="CW1333" s="2">
        <v>0.34460000000000002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1</v>
      </c>
      <c r="DN1333">
        <v>0</v>
      </c>
      <c r="DO1333">
        <v>0</v>
      </c>
      <c r="DP1333">
        <v>1</v>
      </c>
      <c r="DQ1333">
        <v>1</v>
      </c>
      <c r="DR1333">
        <v>9274</v>
      </c>
      <c r="DS1333">
        <v>1066</v>
      </c>
      <c r="DT1333">
        <v>10</v>
      </c>
      <c r="DU1333">
        <v>1.2</v>
      </c>
      <c r="DV1333">
        <v>91719</v>
      </c>
    </row>
    <row r="1334" spans="1:126" x14ac:dyDescent="0.2">
      <c r="A1334">
        <v>2</v>
      </c>
      <c r="B1334" t="s">
        <v>182</v>
      </c>
      <c r="C1334" t="s">
        <v>183</v>
      </c>
      <c r="D1334" t="s">
        <v>2403</v>
      </c>
      <c r="E1334">
        <v>2110</v>
      </c>
      <c r="F1334" t="s">
        <v>2404</v>
      </c>
      <c r="G1334">
        <v>2703.8621739999999</v>
      </c>
      <c r="H1334">
        <v>32330</v>
      </c>
      <c r="I1334">
        <v>32330</v>
      </c>
      <c r="J1334">
        <v>13586</v>
      </c>
      <c r="K1334">
        <v>78</v>
      </c>
      <c r="L1334">
        <v>12521</v>
      </c>
      <c r="M1334">
        <v>225</v>
      </c>
      <c r="N1334">
        <v>2514</v>
      </c>
      <c r="O1334">
        <v>445</v>
      </c>
      <c r="P1334">
        <v>1072</v>
      </c>
      <c r="Q1334">
        <v>233</v>
      </c>
      <c r="R1334">
        <v>43276</v>
      </c>
      <c r="S1334">
        <v>3061</v>
      </c>
      <c r="T1334">
        <v>878</v>
      </c>
      <c r="U1334">
        <v>218</v>
      </c>
      <c r="V1334">
        <v>3877</v>
      </c>
      <c r="W1334">
        <v>70</v>
      </c>
      <c r="X1334">
        <v>6982</v>
      </c>
      <c r="Y1334">
        <v>61</v>
      </c>
      <c r="Z1334">
        <v>3741</v>
      </c>
      <c r="AA1334">
        <v>425</v>
      </c>
      <c r="AB1334">
        <v>714</v>
      </c>
      <c r="AC1334">
        <v>127.9</v>
      </c>
      <c r="AD1334">
        <v>11307</v>
      </c>
      <c r="AE1334">
        <v>12</v>
      </c>
      <c r="AF1334">
        <v>352</v>
      </c>
      <c r="AG1334">
        <v>120.9</v>
      </c>
      <c r="AH1334">
        <v>1592</v>
      </c>
      <c r="AI1334">
        <v>179.6</v>
      </c>
      <c r="AJ1334">
        <v>847</v>
      </c>
      <c r="AK1334">
        <v>190</v>
      </c>
      <c r="AL1334">
        <v>555</v>
      </c>
      <c r="AM1334">
        <v>139.80000000000001</v>
      </c>
      <c r="AN1334">
        <v>1127</v>
      </c>
      <c r="AO1334">
        <v>173</v>
      </c>
      <c r="AP1334">
        <v>631</v>
      </c>
      <c r="AQ1334">
        <v>168</v>
      </c>
      <c r="AR1334" s="1">
        <v>7.9</v>
      </c>
      <c r="AS1334">
        <v>1.4</v>
      </c>
      <c r="AT1334" s="1">
        <v>5.8</v>
      </c>
      <c r="AU1334">
        <v>1.2</v>
      </c>
      <c r="AV1334" s="1">
        <v>43276</v>
      </c>
      <c r="AW1334">
        <v>3061</v>
      </c>
      <c r="AX1334" s="1">
        <v>3.9</v>
      </c>
      <c r="AY1334">
        <v>1</v>
      </c>
      <c r="AZ1334">
        <f>V1334/I1334</f>
        <v>0.11991957933807609</v>
      </c>
      <c r="BA1334" s="1">
        <v>12</v>
      </c>
      <c r="BB1334">
        <v>0.2</v>
      </c>
      <c r="BC1334" s="1">
        <v>21.6</v>
      </c>
      <c r="BD1334">
        <v>0.2</v>
      </c>
      <c r="BE1334" s="1">
        <v>11.8</v>
      </c>
      <c r="BF1334">
        <v>1.3</v>
      </c>
      <c r="BG1334" s="1">
        <v>5.7</v>
      </c>
      <c r="BH1334">
        <v>1</v>
      </c>
      <c r="BI1334" s="1">
        <v>35</v>
      </c>
      <c r="BJ1334">
        <v>0</v>
      </c>
      <c r="BK1334" s="1">
        <v>1.2</v>
      </c>
      <c r="BL1334">
        <v>0.4</v>
      </c>
      <c r="BM1334" s="1">
        <v>11.7</v>
      </c>
      <c r="BN1334">
        <v>1.3</v>
      </c>
      <c r="BO1334" s="1">
        <v>6.2</v>
      </c>
      <c r="BP1334">
        <v>1.4</v>
      </c>
      <c r="BQ1334">
        <f t="shared" si="20"/>
        <v>4.4325533104384633E-2</v>
      </c>
      <c r="BR1334" s="1">
        <v>4.4000000000000004</v>
      </c>
      <c r="BS1334">
        <v>1.1000000000000001</v>
      </c>
      <c r="BT1334" s="1">
        <v>9</v>
      </c>
      <c r="BU1334">
        <v>1.4</v>
      </c>
      <c r="BV1334">
        <f>AP1334/I1334</f>
        <v>1.9517476028456542E-2</v>
      </c>
      <c r="BW1334" s="1">
        <v>2</v>
      </c>
      <c r="BX1334">
        <v>0.5</v>
      </c>
      <c r="BY1334" s="2">
        <v>7.8E-2</v>
      </c>
      <c r="BZ1334" s="2">
        <v>0.54810000000000003</v>
      </c>
      <c r="CA1334" s="2">
        <v>2.4500000000000001E-2</v>
      </c>
      <c r="CB1334" s="2">
        <v>1.15E-2</v>
      </c>
      <c r="CC1334" s="2">
        <v>0.66210000000000002</v>
      </c>
      <c r="CD1334" s="2">
        <v>0.10249999999999999</v>
      </c>
      <c r="CE1334" s="2">
        <v>6.4000000000000001E-2</v>
      </c>
      <c r="CF1334" s="2">
        <v>0.38619999999999999</v>
      </c>
      <c r="CG1334" s="2">
        <v>0.1706</v>
      </c>
      <c r="CH1334" s="2">
        <v>0.1391</v>
      </c>
      <c r="CI1334" s="2">
        <v>0.75990000000000002</v>
      </c>
      <c r="CJ1334" s="2">
        <v>2.2599999999999999E-2</v>
      </c>
      <c r="CK1334" s="2">
        <v>0.74629999999999996</v>
      </c>
      <c r="CL1334" s="2">
        <v>0.63100000000000001</v>
      </c>
      <c r="CM1334" s="2">
        <v>1.3773</v>
      </c>
      <c r="CN1334" s="2">
        <v>0.73699999999999999</v>
      </c>
      <c r="CO1334" s="2">
        <v>0.91180000000000005</v>
      </c>
      <c r="CP1334" s="2">
        <v>0.29389999999999999</v>
      </c>
      <c r="CQ1334" s="2">
        <v>0.8962</v>
      </c>
      <c r="CR1334" s="2">
        <v>0.85709999999999997</v>
      </c>
      <c r="CS1334" s="2">
        <v>0.4995</v>
      </c>
      <c r="CT1334" s="2">
        <v>3.4584999999999999</v>
      </c>
      <c r="CU1334" s="2">
        <v>0.93220000000000003</v>
      </c>
      <c r="CV1334" s="2">
        <v>6.2577999999999996</v>
      </c>
      <c r="CW1334" s="2">
        <v>0.29870000000000002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1</v>
      </c>
      <c r="DL1334">
        <v>0</v>
      </c>
      <c r="DM1334">
        <v>0</v>
      </c>
      <c r="DN1334">
        <v>0</v>
      </c>
      <c r="DO1334">
        <v>0</v>
      </c>
      <c r="DP1334">
        <v>1</v>
      </c>
      <c r="DQ1334">
        <v>1</v>
      </c>
      <c r="DR1334">
        <v>3505</v>
      </c>
      <c r="DS1334">
        <v>576</v>
      </c>
      <c r="DT1334">
        <v>11.1</v>
      </c>
      <c r="DU1334">
        <v>1.8</v>
      </c>
      <c r="DV1334">
        <v>31152</v>
      </c>
    </row>
    <row r="1335" spans="1:126" x14ac:dyDescent="0.2">
      <c r="A1335">
        <v>2</v>
      </c>
      <c r="B1335" t="s">
        <v>182</v>
      </c>
      <c r="C1335" t="s">
        <v>183</v>
      </c>
      <c r="D1335" t="s">
        <v>2405</v>
      </c>
      <c r="E1335">
        <v>2122</v>
      </c>
      <c r="F1335" t="s">
        <v>2406</v>
      </c>
      <c r="G1335">
        <v>16023.30449</v>
      </c>
      <c r="H1335">
        <v>58220</v>
      </c>
      <c r="I1335">
        <v>58220</v>
      </c>
      <c r="J1335">
        <v>31150</v>
      </c>
      <c r="K1335">
        <v>119</v>
      </c>
      <c r="L1335">
        <v>21741</v>
      </c>
      <c r="M1335">
        <v>345</v>
      </c>
      <c r="N1335">
        <v>6827</v>
      </c>
      <c r="O1335">
        <v>784</v>
      </c>
      <c r="P1335">
        <v>2176</v>
      </c>
      <c r="Q1335">
        <v>298</v>
      </c>
      <c r="R1335">
        <v>33820</v>
      </c>
      <c r="S1335">
        <v>1211</v>
      </c>
      <c r="T1335">
        <v>2902</v>
      </c>
      <c r="U1335">
        <v>269</v>
      </c>
      <c r="V1335">
        <v>9092</v>
      </c>
      <c r="W1335">
        <v>68</v>
      </c>
      <c r="X1335">
        <v>13279</v>
      </c>
      <c r="Y1335">
        <v>43</v>
      </c>
      <c r="Z1335">
        <v>8307</v>
      </c>
      <c r="AA1335">
        <v>595</v>
      </c>
      <c r="AB1335">
        <v>1707</v>
      </c>
      <c r="AC1335">
        <v>229.3</v>
      </c>
      <c r="AD1335">
        <v>11266</v>
      </c>
      <c r="AE1335">
        <v>72</v>
      </c>
      <c r="AF1335">
        <v>292</v>
      </c>
      <c r="AG1335">
        <v>119.7</v>
      </c>
      <c r="AH1335">
        <v>901</v>
      </c>
      <c r="AI1335">
        <v>143.4</v>
      </c>
      <c r="AJ1335">
        <v>1761</v>
      </c>
      <c r="AK1335">
        <v>212</v>
      </c>
      <c r="AL1335">
        <v>969</v>
      </c>
      <c r="AM1335">
        <v>169</v>
      </c>
      <c r="AN1335">
        <v>1435</v>
      </c>
      <c r="AO1335">
        <v>190</v>
      </c>
      <c r="AP1335">
        <v>1686</v>
      </c>
      <c r="AQ1335">
        <v>264</v>
      </c>
      <c r="AR1335" s="1">
        <v>12</v>
      </c>
      <c r="AS1335">
        <v>1.4</v>
      </c>
      <c r="AT1335" s="1">
        <v>7.8</v>
      </c>
      <c r="AU1335">
        <v>1</v>
      </c>
      <c r="AV1335" s="1">
        <v>33820</v>
      </c>
      <c r="AW1335">
        <v>1211</v>
      </c>
      <c r="AX1335" s="1">
        <v>7.2</v>
      </c>
      <c r="AY1335">
        <v>0.7</v>
      </c>
      <c r="AZ1335">
        <f>V1335/I1335</f>
        <v>0.156166265888011</v>
      </c>
      <c r="BA1335" s="1">
        <v>15.6</v>
      </c>
      <c r="BB1335">
        <v>0.1</v>
      </c>
      <c r="BC1335" s="1">
        <v>22.8</v>
      </c>
      <c r="BD1335">
        <v>0.1</v>
      </c>
      <c r="BE1335" s="1">
        <v>14.6</v>
      </c>
      <c r="BF1335">
        <v>1</v>
      </c>
      <c r="BG1335" s="1">
        <v>7.9</v>
      </c>
      <c r="BH1335">
        <v>1</v>
      </c>
      <c r="BI1335" s="1">
        <v>19.399999999999999</v>
      </c>
      <c r="BJ1335">
        <v>0.1</v>
      </c>
      <c r="BK1335" s="1">
        <v>0.5</v>
      </c>
      <c r="BL1335">
        <v>0.2</v>
      </c>
      <c r="BM1335" s="1">
        <v>2.9</v>
      </c>
      <c r="BN1335">
        <v>0.5</v>
      </c>
      <c r="BO1335" s="1">
        <v>5.7</v>
      </c>
      <c r="BP1335">
        <v>0.7</v>
      </c>
      <c r="BQ1335">
        <f t="shared" si="20"/>
        <v>4.4570166965640957E-2</v>
      </c>
      <c r="BR1335" s="1">
        <v>4.5</v>
      </c>
      <c r="BS1335">
        <v>0.8</v>
      </c>
      <c r="BT1335" s="1">
        <v>6.6</v>
      </c>
      <c r="BU1335">
        <v>0.9</v>
      </c>
      <c r="BV1335">
        <f>AP1335/I1335</f>
        <v>2.8959120577121265E-2</v>
      </c>
      <c r="BW1335" s="1">
        <v>2.9</v>
      </c>
      <c r="BX1335">
        <v>0.5</v>
      </c>
      <c r="BY1335" s="2">
        <v>0.31269999999999998</v>
      </c>
      <c r="BZ1335" s="2">
        <v>0.81499999999999995</v>
      </c>
      <c r="CA1335" s="2">
        <v>0.11749999999999999</v>
      </c>
      <c r="CB1335" s="2">
        <v>0.13469999999999999</v>
      </c>
      <c r="CC1335" s="2">
        <v>1.3798999999999999</v>
      </c>
      <c r="CD1335" s="2">
        <v>0.31690000000000002</v>
      </c>
      <c r="CE1335" s="2">
        <v>0.25719999999999998</v>
      </c>
      <c r="CF1335" s="2">
        <v>0.55779999999999996</v>
      </c>
      <c r="CG1335" s="2">
        <v>0.41420000000000001</v>
      </c>
      <c r="CH1335" s="2">
        <v>0.45179999999999998</v>
      </c>
      <c r="CI1335" s="2">
        <v>1.681</v>
      </c>
      <c r="CJ1335" s="2">
        <v>0.25719999999999998</v>
      </c>
      <c r="CK1335" s="2">
        <v>0.55489999999999995</v>
      </c>
      <c r="CL1335" s="2">
        <v>0.35820000000000002</v>
      </c>
      <c r="CM1335" s="2">
        <v>0.91310000000000002</v>
      </c>
      <c r="CN1335" s="2">
        <v>0.45879999999999999</v>
      </c>
      <c r="CO1335" s="2">
        <v>0.49469999999999997</v>
      </c>
      <c r="CP1335" s="2">
        <v>0.26679999999999998</v>
      </c>
      <c r="CQ1335" s="2">
        <v>0.9042</v>
      </c>
      <c r="CR1335" s="2">
        <v>0.63229999999999997</v>
      </c>
      <c r="CS1335" s="2">
        <v>0.65620000000000001</v>
      </c>
      <c r="CT1335" s="2">
        <v>2.9542000000000002</v>
      </c>
      <c r="CU1335" s="2">
        <v>0.74019999999999997</v>
      </c>
      <c r="CV1335" s="2">
        <v>6.9282000000000004</v>
      </c>
      <c r="CW1335" s="2">
        <v>0.4073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1</v>
      </c>
      <c r="DN1335">
        <v>0</v>
      </c>
      <c r="DO1335">
        <v>0</v>
      </c>
      <c r="DP1335">
        <v>1</v>
      </c>
      <c r="DQ1335">
        <v>1</v>
      </c>
      <c r="DR1335">
        <v>9833</v>
      </c>
      <c r="DS1335">
        <v>786</v>
      </c>
      <c r="DT1335">
        <v>17.2</v>
      </c>
      <c r="DU1335">
        <v>1.4</v>
      </c>
      <c r="DV1335">
        <v>54132</v>
      </c>
    </row>
    <row r="1336" spans="1:126" x14ac:dyDescent="0.2">
      <c r="A1336">
        <v>2</v>
      </c>
      <c r="B1336" t="s">
        <v>182</v>
      </c>
      <c r="C1336" t="s">
        <v>183</v>
      </c>
      <c r="D1336" t="s">
        <v>2407</v>
      </c>
      <c r="E1336">
        <v>2195</v>
      </c>
      <c r="F1336" t="s">
        <v>2408</v>
      </c>
      <c r="G1336">
        <v>2900.6135859999999</v>
      </c>
      <c r="H1336">
        <v>3255</v>
      </c>
      <c r="I1336">
        <v>3255</v>
      </c>
      <c r="J1336">
        <v>1762</v>
      </c>
      <c r="K1336">
        <v>109</v>
      </c>
      <c r="L1336">
        <v>1170</v>
      </c>
      <c r="M1336">
        <v>102</v>
      </c>
      <c r="N1336">
        <v>267</v>
      </c>
      <c r="O1336">
        <v>82</v>
      </c>
      <c r="P1336">
        <v>70</v>
      </c>
      <c r="Q1336">
        <v>22</v>
      </c>
      <c r="R1336">
        <v>33227</v>
      </c>
      <c r="S1336">
        <v>1937</v>
      </c>
      <c r="T1336">
        <v>219</v>
      </c>
      <c r="U1336">
        <v>58</v>
      </c>
      <c r="V1336">
        <v>701</v>
      </c>
      <c r="W1336">
        <v>116</v>
      </c>
      <c r="X1336">
        <v>734</v>
      </c>
      <c r="Y1336">
        <v>104</v>
      </c>
      <c r="Z1336">
        <v>601</v>
      </c>
      <c r="AA1336">
        <v>97</v>
      </c>
      <c r="AB1336">
        <v>99</v>
      </c>
      <c r="AC1336">
        <v>25.1</v>
      </c>
      <c r="AD1336">
        <v>1205</v>
      </c>
      <c r="AE1336">
        <v>168</v>
      </c>
      <c r="AF1336">
        <v>39</v>
      </c>
      <c r="AG1336">
        <v>37.9</v>
      </c>
      <c r="AH1336">
        <v>74</v>
      </c>
      <c r="AI1336">
        <v>16.600000000000001</v>
      </c>
      <c r="AJ1336">
        <v>185</v>
      </c>
      <c r="AK1336">
        <v>33</v>
      </c>
      <c r="AL1336">
        <v>35</v>
      </c>
      <c r="AM1336">
        <v>11.3</v>
      </c>
      <c r="AN1336">
        <v>185</v>
      </c>
      <c r="AO1336">
        <v>43</v>
      </c>
      <c r="AP1336">
        <v>77</v>
      </c>
      <c r="AQ1336">
        <v>91</v>
      </c>
      <c r="AR1336" s="1">
        <v>8.1999999999999993</v>
      </c>
      <c r="AS1336">
        <v>2.5</v>
      </c>
      <c r="AT1336" s="1">
        <v>4.3</v>
      </c>
      <c r="AU1336">
        <v>1.4</v>
      </c>
      <c r="AV1336" s="1">
        <v>33227</v>
      </c>
      <c r="AW1336">
        <v>1937</v>
      </c>
      <c r="AX1336" s="1">
        <v>10.3</v>
      </c>
      <c r="AY1336">
        <v>2.8</v>
      </c>
      <c r="AZ1336">
        <f>V1336/I1336</f>
        <v>0.2153609831029186</v>
      </c>
      <c r="BA1336" s="1">
        <v>21.5</v>
      </c>
      <c r="BB1336">
        <v>3.6</v>
      </c>
      <c r="BC1336" s="1">
        <v>22.5</v>
      </c>
      <c r="BD1336">
        <v>3.2</v>
      </c>
      <c r="BE1336" s="1">
        <v>18.5</v>
      </c>
      <c r="BF1336">
        <v>3</v>
      </c>
      <c r="BG1336" s="1">
        <v>8.5</v>
      </c>
      <c r="BH1336">
        <v>2</v>
      </c>
      <c r="BI1336" s="1">
        <v>37</v>
      </c>
      <c r="BJ1336">
        <v>5.2</v>
      </c>
      <c r="BK1336" s="1">
        <v>1.3</v>
      </c>
      <c r="BL1336">
        <v>1.2</v>
      </c>
      <c r="BM1336" s="1">
        <v>4.2</v>
      </c>
      <c r="BN1336">
        <v>0.9</v>
      </c>
      <c r="BO1336" s="1">
        <v>10.5</v>
      </c>
      <c r="BP1336">
        <v>1.8</v>
      </c>
      <c r="BQ1336">
        <f t="shared" si="20"/>
        <v>2.9914529914529916E-2</v>
      </c>
      <c r="BR1336" s="1">
        <v>3</v>
      </c>
      <c r="BS1336">
        <v>0.9</v>
      </c>
      <c r="BT1336" s="1">
        <v>15.8</v>
      </c>
      <c r="BU1336">
        <v>3.4</v>
      </c>
      <c r="BV1336">
        <f>AP1336/I1336</f>
        <v>2.3655913978494623E-2</v>
      </c>
      <c r="BW1336" s="1">
        <v>2.4</v>
      </c>
      <c r="BX1336">
        <v>2.8</v>
      </c>
      <c r="BY1336" s="2">
        <v>8.8200000000000001E-2</v>
      </c>
      <c r="BZ1336" s="2">
        <v>0.29239999999999999</v>
      </c>
      <c r="CA1336" s="2">
        <v>0.13439999999999999</v>
      </c>
      <c r="CB1336" s="2">
        <v>0.37090000000000001</v>
      </c>
      <c r="CC1336" s="2">
        <v>0.88590000000000002</v>
      </c>
      <c r="CD1336" s="2">
        <v>0.1643</v>
      </c>
      <c r="CE1336" s="2">
        <v>0.79469999999999996</v>
      </c>
      <c r="CF1336" s="2">
        <v>0.5151</v>
      </c>
      <c r="CG1336" s="2">
        <v>0.74339999999999995</v>
      </c>
      <c r="CH1336" s="2">
        <v>0.55969999999999998</v>
      </c>
      <c r="CI1336" s="2">
        <v>2.6128999999999998</v>
      </c>
      <c r="CJ1336" s="2">
        <v>0.89270000000000005</v>
      </c>
      <c r="CK1336" s="2">
        <v>0.77110000000000001</v>
      </c>
      <c r="CL1336" s="2">
        <v>0.65580000000000005</v>
      </c>
      <c r="CM1336" s="2">
        <v>1.4269000000000001</v>
      </c>
      <c r="CN1336" s="2">
        <v>0.76570000000000005</v>
      </c>
      <c r="CO1336" s="2">
        <v>0.63990000000000002</v>
      </c>
      <c r="CP1336" s="2">
        <v>0.48299999999999998</v>
      </c>
      <c r="CQ1336" s="2">
        <v>0.76219999999999999</v>
      </c>
      <c r="CR1336" s="2">
        <v>0.98440000000000005</v>
      </c>
      <c r="CS1336" s="2">
        <v>0.57689999999999997</v>
      </c>
      <c r="CT1336" s="2">
        <v>3.4464000000000001</v>
      </c>
      <c r="CU1336" s="2">
        <v>0.93</v>
      </c>
      <c r="CV1336" s="2">
        <v>8.3720999999999997</v>
      </c>
      <c r="CW1336" s="2">
        <v>0.66500000000000004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1</v>
      </c>
      <c r="DO1336">
        <v>0</v>
      </c>
      <c r="DP1336">
        <v>1</v>
      </c>
      <c r="DQ1336">
        <v>1</v>
      </c>
      <c r="DR1336">
        <v>296</v>
      </c>
      <c r="DS1336">
        <v>100</v>
      </c>
      <c r="DT1336">
        <v>9.1</v>
      </c>
      <c r="DU1336">
        <v>3.1</v>
      </c>
      <c r="DV1336">
        <v>2547</v>
      </c>
    </row>
    <row r="1337" spans="1:126" x14ac:dyDescent="0.2">
      <c r="A1337">
        <v>2</v>
      </c>
      <c r="B1337" t="s">
        <v>182</v>
      </c>
      <c r="C1337" t="s">
        <v>183</v>
      </c>
      <c r="D1337" t="s">
        <v>2409</v>
      </c>
      <c r="E1337">
        <v>2220</v>
      </c>
      <c r="F1337" t="s">
        <v>2410</v>
      </c>
      <c r="G1337">
        <v>2870.0140110000002</v>
      </c>
      <c r="H1337">
        <v>8738</v>
      </c>
      <c r="I1337">
        <v>8738</v>
      </c>
      <c r="J1337">
        <v>4199</v>
      </c>
      <c r="K1337">
        <v>34</v>
      </c>
      <c r="L1337">
        <v>3561</v>
      </c>
      <c r="M1337">
        <v>119</v>
      </c>
      <c r="N1337">
        <v>639</v>
      </c>
      <c r="O1337">
        <v>117</v>
      </c>
      <c r="P1337">
        <v>216</v>
      </c>
      <c r="Q1337">
        <v>59</v>
      </c>
      <c r="R1337">
        <v>38423</v>
      </c>
      <c r="S1337">
        <v>2165</v>
      </c>
      <c r="T1337">
        <v>371</v>
      </c>
      <c r="U1337">
        <v>83</v>
      </c>
      <c r="V1337">
        <v>1268</v>
      </c>
      <c r="W1337">
        <v>32</v>
      </c>
      <c r="X1337">
        <v>1939</v>
      </c>
      <c r="Y1337">
        <v>18</v>
      </c>
      <c r="Z1337">
        <v>1047</v>
      </c>
      <c r="AA1337">
        <v>145</v>
      </c>
      <c r="AB1337">
        <v>335</v>
      </c>
      <c r="AC1337">
        <v>86.6</v>
      </c>
      <c r="AD1337">
        <v>3329</v>
      </c>
      <c r="AE1337">
        <v>39</v>
      </c>
      <c r="AF1337">
        <v>81</v>
      </c>
      <c r="AG1337">
        <v>56.9</v>
      </c>
      <c r="AH1337">
        <v>220</v>
      </c>
      <c r="AI1337">
        <v>39.1</v>
      </c>
      <c r="AJ1337">
        <v>384</v>
      </c>
      <c r="AK1337">
        <v>86</v>
      </c>
      <c r="AL1337">
        <v>92</v>
      </c>
      <c r="AM1337">
        <v>35.1</v>
      </c>
      <c r="AN1337">
        <v>476</v>
      </c>
      <c r="AO1337">
        <v>90</v>
      </c>
      <c r="AP1337">
        <v>282</v>
      </c>
      <c r="AQ1337">
        <v>61</v>
      </c>
      <c r="AR1337" s="1">
        <v>7.5</v>
      </c>
      <c r="AS1337">
        <v>1.4</v>
      </c>
      <c r="AT1337" s="1">
        <v>4.4000000000000004</v>
      </c>
      <c r="AU1337">
        <v>1.2</v>
      </c>
      <c r="AV1337" s="1">
        <v>38423</v>
      </c>
      <c r="AW1337">
        <v>2165</v>
      </c>
      <c r="AX1337" s="1">
        <v>6</v>
      </c>
      <c r="AY1337">
        <v>1.4</v>
      </c>
      <c r="AZ1337">
        <f>V1337/I1337</f>
        <v>0.14511329823758298</v>
      </c>
      <c r="BA1337" s="1">
        <v>14.5</v>
      </c>
      <c r="BB1337">
        <v>0.4</v>
      </c>
      <c r="BC1337" s="1">
        <v>22.2</v>
      </c>
      <c r="BD1337">
        <v>0.2</v>
      </c>
      <c r="BE1337" s="1">
        <v>12.2</v>
      </c>
      <c r="BF1337">
        <v>1.7</v>
      </c>
      <c r="BG1337" s="1">
        <v>9.4</v>
      </c>
      <c r="BH1337">
        <v>2.4</v>
      </c>
      <c r="BI1337" s="1">
        <v>38.1</v>
      </c>
      <c r="BJ1337">
        <v>0.4</v>
      </c>
      <c r="BK1337" s="1">
        <v>1</v>
      </c>
      <c r="BL1337">
        <v>0.7</v>
      </c>
      <c r="BM1337" s="1">
        <v>5.2</v>
      </c>
      <c r="BN1337">
        <v>0.9</v>
      </c>
      <c r="BO1337" s="1">
        <v>9.1</v>
      </c>
      <c r="BP1337">
        <v>2</v>
      </c>
      <c r="BQ1337">
        <f t="shared" si="20"/>
        <v>2.5835439483291211E-2</v>
      </c>
      <c r="BR1337" s="1">
        <v>2.6</v>
      </c>
      <c r="BS1337">
        <v>1</v>
      </c>
      <c r="BT1337" s="1">
        <v>13.4</v>
      </c>
      <c r="BU1337">
        <v>2.4</v>
      </c>
      <c r="BV1337">
        <f>AP1337/I1337</f>
        <v>3.2272831311512935E-2</v>
      </c>
      <c r="BW1337" s="1">
        <v>3.2</v>
      </c>
      <c r="BX1337">
        <v>0.7</v>
      </c>
      <c r="BY1337" s="2">
        <v>6.4600000000000005E-2</v>
      </c>
      <c r="BZ1337" s="2">
        <v>0.31209999999999999</v>
      </c>
      <c r="CA1337" s="2">
        <v>5.3199999999999997E-2</v>
      </c>
      <c r="CB1337" s="2">
        <v>7.0999999999999994E-2</v>
      </c>
      <c r="CC1337" s="2">
        <v>0.50090000000000001</v>
      </c>
      <c r="CD1337" s="2">
        <v>5.7599999999999998E-2</v>
      </c>
      <c r="CE1337" s="2">
        <v>0.17860000000000001</v>
      </c>
      <c r="CF1337" s="2">
        <v>0.47560000000000002</v>
      </c>
      <c r="CG1337" s="2">
        <v>0.19800000000000001</v>
      </c>
      <c r="CH1337" s="2">
        <v>0.69720000000000004</v>
      </c>
      <c r="CI1337" s="2">
        <v>1.5494000000000001</v>
      </c>
      <c r="CJ1337" s="2">
        <v>0.19170000000000001</v>
      </c>
      <c r="CK1337" s="2">
        <v>0.78220000000000001</v>
      </c>
      <c r="CL1337" s="2">
        <v>0.57909999999999995</v>
      </c>
      <c r="CM1337" s="2">
        <v>1.3613</v>
      </c>
      <c r="CN1337" s="2">
        <v>0.72719999999999996</v>
      </c>
      <c r="CO1337" s="2">
        <v>0.71379999999999999</v>
      </c>
      <c r="CP1337" s="2">
        <v>0.42759999999999998</v>
      </c>
      <c r="CQ1337" s="2">
        <v>0.68640000000000001</v>
      </c>
      <c r="CR1337" s="2">
        <v>0.97330000000000005</v>
      </c>
      <c r="CS1337" s="2">
        <v>0.6915</v>
      </c>
      <c r="CT1337" s="2">
        <v>3.4925999999999999</v>
      </c>
      <c r="CU1337" s="2">
        <v>0.94169999999999998</v>
      </c>
      <c r="CV1337" s="2">
        <v>6.9042000000000003</v>
      </c>
      <c r="CW1337" s="2">
        <v>0.4022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0</v>
      </c>
      <c r="DP1337">
        <v>1</v>
      </c>
      <c r="DQ1337">
        <v>1</v>
      </c>
      <c r="DR1337">
        <v>1568</v>
      </c>
      <c r="DS1337">
        <v>214</v>
      </c>
      <c r="DT1337">
        <v>18.3</v>
      </c>
      <c r="DU1337">
        <v>2.5</v>
      </c>
      <c r="DV1337">
        <v>8973</v>
      </c>
    </row>
    <row r="1338" spans="1:126" x14ac:dyDescent="0.2">
      <c r="A1338">
        <v>2</v>
      </c>
      <c r="B1338" t="s">
        <v>182</v>
      </c>
      <c r="C1338" t="s">
        <v>183</v>
      </c>
      <c r="D1338" t="s">
        <v>2411</v>
      </c>
      <c r="E1338">
        <v>2230</v>
      </c>
      <c r="F1338" t="s">
        <v>2412</v>
      </c>
      <c r="G1338">
        <v>433.93274860000002</v>
      </c>
      <c r="H1338">
        <v>1061</v>
      </c>
      <c r="I1338">
        <v>1061</v>
      </c>
      <c r="J1338">
        <v>647</v>
      </c>
      <c r="K1338">
        <v>55</v>
      </c>
      <c r="L1338">
        <v>400</v>
      </c>
      <c r="M1338">
        <v>54</v>
      </c>
      <c r="N1338">
        <v>56</v>
      </c>
      <c r="O1338">
        <v>27</v>
      </c>
      <c r="P1338">
        <v>51</v>
      </c>
      <c r="Q1338">
        <v>20</v>
      </c>
      <c r="R1338">
        <v>39842</v>
      </c>
      <c r="S1338">
        <v>5408</v>
      </c>
      <c r="T1338">
        <v>51</v>
      </c>
      <c r="U1338">
        <v>20</v>
      </c>
      <c r="V1338">
        <v>120</v>
      </c>
      <c r="W1338">
        <v>41</v>
      </c>
      <c r="X1338">
        <v>185</v>
      </c>
      <c r="Y1338">
        <v>38</v>
      </c>
      <c r="Z1338">
        <v>117</v>
      </c>
      <c r="AA1338">
        <v>31</v>
      </c>
      <c r="AB1338">
        <v>28</v>
      </c>
      <c r="AC1338">
        <v>9.1999999999999993</v>
      </c>
      <c r="AD1338">
        <v>174</v>
      </c>
      <c r="AE1338">
        <v>196.3</v>
      </c>
      <c r="AF1338">
        <v>4</v>
      </c>
      <c r="AG1338">
        <v>35.4</v>
      </c>
      <c r="AH1338">
        <v>6</v>
      </c>
      <c r="AI1338">
        <v>10.3</v>
      </c>
      <c r="AJ1338">
        <v>53</v>
      </c>
      <c r="AK1338">
        <v>13</v>
      </c>
      <c r="AL1338">
        <v>14</v>
      </c>
      <c r="AM1338">
        <v>7.1</v>
      </c>
      <c r="AN1338">
        <v>31</v>
      </c>
      <c r="AO1338">
        <v>12</v>
      </c>
      <c r="AP1338">
        <v>148</v>
      </c>
      <c r="AQ1338">
        <v>165</v>
      </c>
      <c r="AR1338" s="1">
        <v>5.3</v>
      </c>
      <c r="AS1338">
        <v>2.7</v>
      </c>
      <c r="AT1338" s="1">
        <v>6.8</v>
      </c>
      <c r="AU1338">
        <v>2.9</v>
      </c>
      <c r="AV1338" s="1">
        <v>39842</v>
      </c>
      <c r="AW1338">
        <v>5408</v>
      </c>
      <c r="AX1338" s="1">
        <v>6.3</v>
      </c>
      <c r="AY1338">
        <v>2.7</v>
      </c>
      <c r="AZ1338">
        <f>V1338/I1338</f>
        <v>0.11310084825636192</v>
      </c>
      <c r="BA1338" s="1">
        <v>11.3</v>
      </c>
      <c r="BB1338">
        <v>4</v>
      </c>
      <c r="BC1338" s="1">
        <v>17.399999999999999</v>
      </c>
      <c r="BD1338">
        <v>3</v>
      </c>
      <c r="BE1338" s="1">
        <v>11</v>
      </c>
      <c r="BF1338">
        <v>3.2</v>
      </c>
      <c r="BG1338" s="1">
        <v>7</v>
      </c>
      <c r="BH1338">
        <v>2.1</v>
      </c>
      <c r="BI1338" s="1">
        <v>16.399999999999999</v>
      </c>
      <c r="BJ1338">
        <v>18.399999999999999</v>
      </c>
      <c r="BK1338" s="1">
        <v>0.4</v>
      </c>
      <c r="BL1338">
        <v>3.6</v>
      </c>
      <c r="BM1338" s="1">
        <v>0.9</v>
      </c>
      <c r="BN1338">
        <v>1.6</v>
      </c>
      <c r="BO1338" s="1">
        <v>8.1999999999999993</v>
      </c>
      <c r="BP1338">
        <v>1.8</v>
      </c>
      <c r="BQ1338">
        <f t="shared" si="20"/>
        <v>3.5000000000000003E-2</v>
      </c>
      <c r="BR1338" s="1">
        <v>3.5</v>
      </c>
      <c r="BS1338">
        <v>1.7</v>
      </c>
      <c r="BT1338" s="1">
        <v>7.8</v>
      </c>
      <c r="BU1338">
        <v>2.6</v>
      </c>
      <c r="BV1338">
        <f>AP1338/I1338</f>
        <v>0.13949104618284638</v>
      </c>
      <c r="BW1338" s="1">
        <v>13.9</v>
      </c>
      <c r="BX1338">
        <v>15.5</v>
      </c>
      <c r="BY1338" s="2">
        <v>1.46E-2</v>
      </c>
      <c r="BZ1338" s="2">
        <v>0.70920000000000005</v>
      </c>
      <c r="CA1338" s="2">
        <v>4.0800000000000003E-2</v>
      </c>
      <c r="CB1338" s="2">
        <v>8.3400000000000002E-2</v>
      </c>
      <c r="CC1338" s="2">
        <v>0.84799999999999998</v>
      </c>
      <c r="CD1338" s="2">
        <v>0.1532</v>
      </c>
      <c r="CE1338" s="2">
        <v>4.2299999999999997E-2</v>
      </c>
      <c r="CF1338" s="2">
        <v>6.4600000000000005E-2</v>
      </c>
      <c r="CG1338" s="2">
        <v>0.11840000000000001</v>
      </c>
      <c r="CH1338" s="2">
        <v>0.29609999999999997</v>
      </c>
      <c r="CI1338" s="2">
        <v>0.52139999999999997</v>
      </c>
      <c r="CJ1338" s="2">
        <v>9.9000000000000008E-3</v>
      </c>
      <c r="CK1338" s="2">
        <v>0.50429999999999997</v>
      </c>
      <c r="CL1338" s="2">
        <v>0.29699999999999999</v>
      </c>
      <c r="CM1338" s="2">
        <v>0.80130000000000001</v>
      </c>
      <c r="CN1338" s="2">
        <v>0.39190000000000003</v>
      </c>
      <c r="CO1338" s="2">
        <v>0.1512</v>
      </c>
      <c r="CP1338" s="2">
        <v>0.3916</v>
      </c>
      <c r="CQ1338" s="2">
        <v>0.83479999999999999</v>
      </c>
      <c r="CR1338" s="2">
        <v>0.76849999999999996</v>
      </c>
      <c r="CS1338" s="2">
        <v>0.9647</v>
      </c>
      <c r="CT1338" s="2">
        <v>3.1107999999999998</v>
      </c>
      <c r="CU1338" s="2">
        <v>0.8115</v>
      </c>
      <c r="CV1338" s="2">
        <v>5.2815000000000003</v>
      </c>
      <c r="CW1338" s="2">
        <v>0.16850000000000001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1</v>
      </c>
      <c r="DP1338">
        <v>1</v>
      </c>
      <c r="DQ1338">
        <v>1</v>
      </c>
      <c r="DR1338">
        <v>200</v>
      </c>
      <c r="DS1338">
        <v>38</v>
      </c>
      <c r="DT1338">
        <v>18.899999999999999</v>
      </c>
      <c r="DU1338">
        <v>4.8</v>
      </c>
      <c r="DV1338">
        <v>1374</v>
      </c>
    </row>
    <row r="1339" spans="1:126" x14ac:dyDescent="0.2">
      <c r="A1339">
        <v>2</v>
      </c>
      <c r="B1339" t="s">
        <v>182</v>
      </c>
      <c r="C1339" t="s">
        <v>183</v>
      </c>
      <c r="D1339" t="s">
        <v>2413</v>
      </c>
      <c r="E1339">
        <v>2275</v>
      </c>
      <c r="F1339" t="s">
        <v>2414</v>
      </c>
      <c r="G1339">
        <v>2555.994087</v>
      </c>
      <c r="H1339">
        <v>2484</v>
      </c>
      <c r="I1339">
        <v>2484</v>
      </c>
      <c r="J1339">
        <v>1481</v>
      </c>
      <c r="K1339">
        <v>95</v>
      </c>
      <c r="L1339">
        <v>1074</v>
      </c>
      <c r="M1339">
        <v>78</v>
      </c>
      <c r="N1339">
        <v>192</v>
      </c>
      <c r="O1339">
        <v>56</v>
      </c>
      <c r="P1339">
        <v>67</v>
      </c>
      <c r="Q1339">
        <v>28</v>
      </c>
      <c r="R1339">
        <v>31489</v>
      </c>
      <c r="S1339">
        <v>2609</v>
      </c>
      <c r="T1339">
        <v>219</v>
      </c>
      <c r="U1339">
        <v>62</v>
      </c>
      <c r="V1339">
        <v>548</v>
      </c>
      <c r="W1339">
        <v>103</v>
      </c>
      <c r="X1339">
        <v>493</v>
      </c>
      <c r="Y1339">
        <v>73</v>
      </c>
      <c r="Z1339">
        <v>442</v>
      </c>
      <c r="AA1339">
        <v>79</v>
      </c>
      <c r="AB1339">
        <v>85</v>
      </c>
      <c r="AC1339">
        <v>30.5</v>
      </c>
      <c r="AD1339">
        <v>842</v>
      </c>
      <c r="AE1339">
        <v>99</v>
      </c>
      <c r="AF1339">
        <v>22</v>
      </c>
      <c r="AG1339">
        <v>50.5</v>
      </c>
      <c r="AH1339">
        <v>32</v>
      </c>
      <c r="AI1339">
        <v>10.3</v>
      </c>
      <c r="AJ1339">
        <v>218</v>
      </c>
      <c r="AK1339">
        <v>49</v>
      </c>
      <c r="AL1339">
        <v>23</v>
      </c>
      <c r="AM1339">
        <v>10.8</v>
      </c>
      <c r="AN1339">
        <v>148</v>
      </c>
      <c r="AO1339">
        <v>44</v>
      </c>
      <c r="AP1339">
        <v>53</v>
      </c>
      <c r="AQ1339">
        <v>58</v>
      </c>
      <c r="AR1339" s="1">
        <v>7.8</v>
      </c>
      <c r="AS1339">
        <v>2.2999999999999998</v>
      </c>
      <c r="AT1339" s="1">
        <v>5.6</v>
      </c>
      <c r="AU1339">
        <v>2.2999999999999998</v>
      </c>
      <c r="AV1339" s="1">
        <v>31489</v>
      </c>
      <c r="AW1339">
        <v>2609</v>
      </c>
      <c r="AX1339" s="1">
        <v>11.7</v>
      </c>
      <c r="AY1339">
        <v>3.2</v>
      </c>
      <c r="AZ1339">
        <f>V1339/I1339</f>
        <v>0.22061191626409019</v>
      </c>
      <c r="BA1339" s="1">
        <v>22.1</v>
      </c>
      <c r="BB1339">
        <v>4.0999999999999996</v>
      </c>
      <c r="BC1339" s="1">
        <v>19.8</v>
      </c>
      <c r="BD1339">
        <v>2.9</v>
      </c>
      <c r="BE1339" s="1">
        <v>17.899999999999999</v>
      </c>
      <c r="BF1339">
        <v>3.2</v>
      </c>
      <c r="BG1339" s="1">
        <v>7.9</v>
      </c>
      <c r="BH1339">
        <v>2.8</v>
      </c>
      <c r="BI1339" s="1">
        <v>33.9</v>
      </c>
      <c r="BJ1339">
        <v>4</v>
      </c>
      <c r="BK1339" s="1">
        <v>0.9</v>
      </c>
      <c r="BL1339">
        <v>2.1</v>
      </c>
      <c r="BM1339" s="1">
        <v>2.2000000000000002</v>
      </c>
      <c r="BN1339">
        <v>0.7</v>
      </c>
      <c r="BO1339" s="1">
        <v>14.7</v>
      </c>
      <c r="BP1339">
        <v>3</v>
      </c>
      <c r="BQ1339">
        <f t="shared" si="20"/>
        <v>2.1415270018621976E-2</v>
      </c>
      <c r="BR1339" s="1">
        <v>2.1</v>
      </c>
      <c r="BS1339">
        <v>1</v>
      </c>
      <c r="BT1339" s="1">
        <v>13.8</v>
      </c>
      <c r="BU1339">
        <v>3.7</v>
      </c>
      <c r="BV1339">
        <f>AP1339/I1339</f>
        <v>2.1336553945249599E-2</v>
      </c>
      <c r="BW1339" s="1">
        <v>2.1</v>
      </c>
      <c r="BX1339">
        <v>2.2999999999999998</v>
      </c>
      <c r="BY1339" s="2">
        <v>7.4800000000000005E-2</v>
      </c>
      <c r="BZ1339" s="2">
        <v>0.51719999999999999</v>
      </c>
      <c r="CA1339" s="2">
        <v>0.19359999999999999</v>
      </c>
      <c r="CB1339" s="2">
        <v>0.47120000000000001</v>
      </c>
      <c r="CC1339" s="2">
        <v>1.2567999999999999</v>
      </c>
      <c r="CD1339" s="2">
        <v>0.2787</v>
      </c>
      <c r="CE1339" s="2">
        <v>0.82489999999999997</v>
      </c>
      <c r="CF1339" s="2">
        <v>0.1996</v>
      </c>
      <c r="CG1339" s="2">
        <v>0.69820000000000004</v>
      </c>
      <c r="CH1339" s="2">
        <v>0.45179999999999998</v>
      </c>
      <c r="CI1339" s="2">
        <v>2.1745000000000001</v>
      </c>
      <c r="CJ1339" s="2">
        <v>0.63480000000000003</v>
      </c>
      <c r="CK1339" s="2">
        <v>0.7319</v>
      </c>
      <c r="CL1339" s="2">
        <v>0.54920000000000002</v>
      </c>
      <c r="CM1339" s="2">
        <v>1.2810999999999999</v>
      </c>
      <c r="CN1339" s="2">
        <v>0.67779999999999996</v>
      </c>
      <c r="CO1339" s="2">
        <v>0.4037</v>
      </c>
      <c r="CP1339" s="2">
        <v>0.63959999999999995</v>
      </c>
      <c r="CQ1339" s="2">
        <v>0.54979999999999996</v>
      </c>
      <c r="CR1339" s="2">
        <v>0.97709999999999997</v>
      </c>
      <c r="CS1339" s="2">
        <v>0.52439999999999998</v>
      </c>
      <c r="CT1339" s="2">
        <v>3.0945999999999998</v>
      </c>
      <c r="CU1339" s="2">
        <v>0.80520000000000003</v>
      </c>
      <c r="CV1339" s="2">
        <v>7.8070000000000004</v>
      </c>
      <c r="CW1339" s="2">
        <v>0.56179999999999997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1</v>
      </c>
      <c r="DO1339">
        <v>0</v>
      </c>
      <c r="DP1339">
        <v>1</v>
      </c>
      <c r="DQ1339">
        <v>1</v>
      </c>
      <c r="DR1339">
        <v>370</v>
      </c>
      <c r="DS1339">
        <v>86</v>
      </c>
      <c r="DT1339">
        <v>15</v>
      </c>
      <c r="DU1339">
        <v>3.5</v>
      </c>
      <c r="DV1339">
        <v>2283</v>
      </c>
    </row>
    <row r="1340" spans="1:126" x14ac:dyDescent="0.2">
      <c r="A1340">
        <v>4</v>
      </c>
      <c r="B1340" t="s">
        <v>186</v>
      </c>
      <c r="C1340" t="s">
        <v>187</v>
      </c>
      <c r="D1340" t="s">
        <v>2415</v>
      </c>
      <c r="E1340">
        <v>4003</v>
      </c>
      <c r="F1340" t="s">
        <v>2416</v>
      </c>
      <c r="G1340">
        <v>6164.5704809999997</v>
      </c>
      <c r="H1340">
        <v>126279</v>
      </c>
      <c r="I1340">
        <v>126279</v>
      </c>
      <c r="J1340">
        <v>60883</v>
      </c>
      <c r="K1340">
        <v>426</v>
      </c>
      <c r="L1340">
        <v>49250</v>
      </c>
      <c r="M1340">
        <v>846</v>
      </c>
      <c r="N1340">
        <v>20192</v>
      </c>
      <c r="O1340">
        <v>1458</v>
      </c>
      <c r="P1340">
        <v>3342</v>
      </c>
      <c r="Q1340">
        <v>429</v>
      </c>
      <c r="R1340">
        <v>25436</v>
      </c>
      <c r="S1340">
        <v>644</v>
      </c>
      <c r="T1340">
        <v>11215</v>
      </c>
      <c r="U1340">
        <v>679</v>
      </c>
      <c r="V1340">
        <v>26550</v>
      </c>
      <c r="W1340">
        <v>99</v>
      </c>
      <c r="X1340">
        <v>27796</v>
      </c>
      <c r="Y1340">
        <v>0</v>
      </c>
      <c r="Z1340">
        <v>19874</v>
      </c>
      <c r="AA1340">
        <v>946</v>
      </c>
      <c r="AB1340">
        <v>4180</v>
      </c>
      <c r="AC1340">
        <v>446.1</v>
      </c>
      <c r="AD1340">
        <v>56567</v>
      </c>
      <c r="AE1340">
        <v>214</v>
      </c>
      <c r="AF1340">
        <v>5408</v>
      </c>
      <c r="AG1340">
        <v>525.4</v>
      </c>
      <c r="AH1340">
        <v>3949</v>
      </c>
      <c r="AI1340">
        <v>449.6</v>
      </c>
      <c r="AJ1340">
        <v>12749</v>
      </c>
      <c r="AK1340">
        <v>633</v>
      </c>
      <c r="AL1340">
        <v>1058</v>
      </c>
      <c r="AM1340">
        <v>185.8</v>
      </c>
      <c r="AN1340">
        <v>2733</v>
      </c>
      <c r="AO1340">
        <v>347</v>
      </c>
      <c r="AP1340">
        <v>8991</v>
      </c>
      <c r="AQ1340">
        <v>998</v>
      </c>
      <c r="AR1340" s="1">
        <v>17.2</v>
      </c>
      <c r="AS1340">
        <v>1.3</v>
      </c>
      <c r="AT1340" s="1">
        <v>7.2</v>
      </c>
      <c r="AU1340">
        <v>0.9</v>
      </c>
      <c r="AV1340" s="1">
        <v>25436</v>
      </c>
      <c r="AW1340">
        <v>644</v>
      </c>
      <c r="AX1340" s="1">
        <v>12.8</v>
      </c>
      <c r="AY1340">
        <v>0.8</v>
      </c>
      <c r="AZ1340">
        <f>V1340/I1340</f>
        <v>0.21024873494405247</v>
      </c>
      <c r="BA1340" s="1">
        <v>21</v>
      </c>
      <c r="BB1340">
        <v>0.1</v>
      </c>
      <c r="BC1340" s="1">
        <v>22</v>
      </c>
      <c r="BD1340">
        <v>0</v>
      </c>
      <c r="BE1340" s="1">
        <v>17.100000000000001</v>
      </c>
      <c r="BF1340">
        <v>0.8</v>
      </c>
      <c r="BG1340" s="1">
        <v>8.5</v>
      </c>
      <c r="BH1340">
        <v>0.9</v>
      </c>
      <c r="BI1340" s="1">
        <v>44.8</v>
      </c>
      <c r="BJ1340">
        <v>0.2</v>
      </c>
      <c r="BK1340" s="1">
        <v>4.5999999999999996</v>
      </c>
      <c r="BL1340">
        <v>0.4</v>
      </c>
      <c r="BM1340" s="1">
        <v>6.5</v>
      </c>
      <c r="BN1340">
        <v>0.7</v>
      </c>
      <c r="BO1340" s="1">
        <v>20.9</v>
      </c>
      <c r="BP1340">
        <v>1</v>
      </c>
      <c r="BQ1340">
        <f t="shared" si="20"/>
        <v>2.148223350253807E-2</v>
      </c>
      <c r="BR1340" s="1">
        <v>2.1</v>
      </c>
      <c r="BS1340">
        <v>0.4</v>
      </c>
      <c r="BT1340" s="1">
        <v>5.5</v>
      </c>
      <c r="BU1340">
        <v>0.7</v>
      </c>
      <c r="BV1340">
        <f>AP1340/I1340</f>
        <v>7.1199486850545224E-2</v>
      </c>
      <c r="BW1340" s="1">
        <v>7.1</v>
      </c>
      <c r="BX1340">
        <v>0.8</v>
      </c>
      <c r="BY1340" s="2">
        <v>0.6643</v>
      </c>
      <c r="BZ1340" s="2">
        <v>0.75829999999999997</v>
      </c>
      <c r="CA1340" s="2">
        <v>0.55920000000000003</v>
      </c>
      <c r="CB1340" s="2">
        <v>0.53900000000000003</v>
      </c>
      <c r="CC1340" s="2">
        <v>2.5207999999999999</v>
      </c>
      <c r="CD1340" s="2">
        <v>0.67320000000000002</v>
      </c>
      <c r="CE1340" s="2">
        <v>0.75990000000000002</v>
      </c>
      <c r="CF1340" s="2">
        <v>0.45019999999999999</v>
      </c>
      <c r="CG1340" s="2">
        <v>0.64219999999999999</v>
      </c>
      <c r="CH1340" s="2">
        <v>0.55969999999999998</v>
      </c>
      <c r="CI1340" s="2">
        <v>2.4119999999999999</v>
      </c>
      <c r="CJ1340" s="2">
        <v>0.80169999999999997</v>
      </c>
      <c r="CK1340" s="2">
        <v>0.84719999999999995</v>
      </c>
      <c r="CL1340" s="2">
        <v>0.90800000000000003</v>
      </c>
      <c r="CM1340" s="2">
        <v>1.7552000000000001</v>
      </c>
      <c r="CN1340" s="2">
        <v>0.92259999999999998</v>
      </c>
      <c r="CO1340" s="2">
        <v>0.77710000000000001</v>
      </c>
      <c r="CP1340" s="2">
        <v>0.80230000000000001</v>
      </c>
      <c r="CQ1340" s="2">
        <v>0.54979999999999996</v>
      </c>
      <c r="CR1340" s="2">
        <v>0.4677</v>
      </c>
      <c r="CS1340" s="2">
        <v>0.87739999999999996</v>
      </c>
      <c r="CT1340" s="2">
        <v>3.4742999999999999</v>
      </c>
      <c r="CU1340" s="2">
        <v>0.93600000000000005</v>
      </c>
      <c r="CV1340" s="2">
        <v>10.1623</v>
      </c>
      <c r="CW1340" s="2">
        <v>0.90639999999999998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1</v>
      </c>
      <c r="DR1340">
        <v>9568</v>
      </c>
      <c r="DS1340">
        <v>844</v>
      </c>
      <c r="DT1340">
        <v>8.1999999999999993</v>
      </c>
      <c r="DU1340">
        <v>0.7</v>
      </c>
      <c r="DV1340">
        <v>108513</v>
      </c>
    </row>
    <row r="1341" spans="1:126" x14ac:dyDescent="0.2">
      <c r="A1341">
        <v>4</v>
      </c>
      <c r="B1341" t="s">
        <v>186</v>
      </c>
      <c r="C1341" t="s">
        <v>187</v>
      </c>
      <c r="D1341" t="s">
        <v>2417</v>
      </c>
      <c r="E1341">
        <v>4019</v>
      </c>
      <c r="F1341" t="s">
        <v>2418</v>
      </c>
      <c r="G1341">
        <v>9187.2186519999996</v>
      </c>
      <c r="H1341">
        <v>1019722</v>
      </c>
      <c r="I1341">
        <v>1019722</v>
      </c>
      <c r="J1341">
        <v>456962</v>
      </c>
      <c r="K1341">
        <v>553</v>
      </c>
      <c r="L1341">
        <v>400907</v>
      </c>
      <c r="M1341">
        <v>1798</v>
      </c>
      <c r="N1341">
        <v>176222</v>
      </c>
      <c r="O1341">
        <v>4862</v>
      </c>
      <c r="P1341">
        <v>36219</v>
      </c>
      <c r="Q1341">
        <v>1548</v>
      </c>
      <c r="R1341">
        <v>28480</v>
      </c>
      <c r="S1341">
        <v>293</v>
      </c>
      <c r="T1341">
        <v>79230</v>
      </c>
      <c r="U1341">
        <v>1794</v>
      </c>
      <c r="V1341">
        <v>190252</v>
      </c>
      <c r="W1341">
        <v>63</v>
      </c>
      <c r="X1341">
        <v>218448</v>
      </c>
      <c r="Y1341">
        <v>0</v>
      </c>
      <c r="Z1341">
        <v>151924</v>
      </c>
      <c r="AA1341">
        <v>2397</v>
      </c>
      <c r="AB1341">
        <v>37502</v>
      </c>
      <c r="AC1341">
        <v>1326.4</v>
      </c>
      <c r="AD1341">
        <v>488573</v>
      </c>
      <c r="AE1341">
        <v>261</v>
      </c>
      <c r="AF1341">
        <v>40444</v>
      </c>
      <c r="AG1341">
        <v>1698.8</v>
      </c>
      <c r="AH1341">
        <v>61823</v>
      </c>
      <c r="AI1341">
        <v>1437.7</v>
      </c>
      <c r="AJ1341">
        <v>47173</v>
      </c>
      <c r="AK1341">
        <v>1167</v>
      </c>
      <c r="AL1341">
        <v>15325</v>
      </c>
      <c r="AM1341">
        <v>956.7</v>
      </c>
      <c r="AN1341">
        <v>33547</v>
      </c>
      <c r="AO1341">
        <v>1142</v>
      </c>
      <c r="AP1341">
        <v>29753</v>
      </c>
      <c r="AQ1341">
        <v>1272</v>
      </c>
      <c r="AR1341" s="1">
        <v>17.8</v>
      </c>
      <c r="AS1341">
        <v>0.5</v>
      </c>
      <c r="AT1341" s="1">
        <v>7.6</v>
      </c>
      <c r="AU1341">
        <v>0.3</v>
      </c>
      <c r="AV1341" s="1">
        <v>28480</v>
      </c>
      <c r="AW1341">
        <v>293</v>
      </c>
      <c r="AX1341" s="1">
        <v>11.7</v>
      </c>
      <c r="AY1341">
        <v>0.3</v>
      </c>
      <c r="AZ1341">
        <f>V1341/I1341</f>
        <v>0.18657241875726913</v>
      </c>
      <c r="BA1341" s="1">
        <v>18.7</v>
      </c>
      <c r="BB1341">
        <v>0.1</v>
      </c>
      <c r="BC1341" s="1">
        <v>21.4</v>
      </c>
      <c r="BD1341">
        <v>0</v>
      </c>
      <c r="BE1341" s="1">
        <v>15.2</v>
      </c>
      <c r="BF1341">
        <v>0.2</v>
      </c>
      <c r="BG1341" s="1">
        <v>9.4</v>
      </c>
      <c r="BH1341">
        <v>0.3</v>
      </c>
      <c r="BI1341" s="1">
        <v>47.9</v>
      </c>
      <c r="BJ1341">
        <v>0</v>
      </c>
      <c r="BK1341" s="1">
        <v>4.2</v>
      </c>
      <c r="BL1341">
        <v>0.2</v>
      </c>
      <c r="BM1341" s="1">
        <v>13.5</v>
      </c>
      <c r="BN1341">
        <v>0.3</v>
      </c>
      <c r="BO1341" s="1">
        <v>10.3</v>
      </c>
      <c r="BP1341">
        <v>0.3</v>
      </c>
      <c r="BQ1341">
        <f t="shared" si="20"/>
        <v>3.8225822946468882E-2</v>
      </c>
      <c r="BR1341" s="1">
        <v>3.8</v>
      </c>
      <c r="BS1341">
        <v>0.2</v>
      </c>
      <c r="BT1341" s="1">
        <v>8.4</v>
      </c>
      <c r="BU1341">
        <v>0.3</v>
      </c>
      <c r="BV1341">
        <f>AP1341/I1341</f>
        <v>2.9177560158553016E-2</v>
      </c>
      <c r="BW1341" s="1">
        <v>2.9</v>
      </c>
      <c r="BX1341">
        <v>0.1</v>
      </c>
      <c r="BY1341" s="2">
        <v>0.69589999999999996</v>
      </c>
      <c r="BZ1341" s="2">
        <v>0.79710000000000003</v>
      </c>
      <c r="CA1341" s="2">
        <v>0.34460000000000002</v>
      </c>
      <c r="CB1341" s="2">
        <v>0.47120000000000001</v>
      </c>
      <c r="CC1341" s="2">
        <v>2.3088000000000002</v>
      </c>
      <c r="CD1341" s="2">
        <v>0.60609999999999997</v>
      </c>
      <c r="CE1341" s="2">
        <v>0.5635</v>
      </c>
      <c r="CF1341" s="2">
        <v>0.3629</v>
      </c>
      <c r="CG1341" s="2">
        <v>0.47149999999999997</v>
      </c>
      <c r="CH1341" s="2">
        <v>0.69720000000000004</v>
      </c>
      <c r="CI1341" s="2">
        <v>2.0951</v>
      </c>
      <c r="CJ1341" s="2">
        <v>0.56889999999999996</v>
      </c>
      <c r="CK1341" s="2">
        <v>0.86980000000000002</v>
      </c>
      <c r="CL1341" s="2">
        <v>0.89680000000000004</v>
      </c>
      <c r="CM1341" s="2">
        <v>1.7665999999999999</v>
      </c>
      <c r="CN1341" s="2">
        <v>0.92769999999999997</v>
      </c>
      <c r="CO1341" s="2">
        <v>0.92930000000000001</v>
      </c>
      <c r="CP1341" s="2">
        <v>0.47410000000000002</v>
      </c>
      <c r="CQ1341" s="2">
        <v>0.86499999999999999</v>
      </c>
      <c r="CR1341" s="2">
        <v>0.82010000000000005</v>
      </c>
      <c r="CS1341" s="2">
        <v>0.65620000000000001</v>
      </c>
      <c r="CT1341" s="2">
        <v>3.7446999999999999</v>
      </c>
      <c r="CU1341" s="2">
        <v>0.98250000000000004</v>
      </c>
      <c r="CV1341" s="2">
        <v>9.9152000000000005</v>
      </c>
      <c r="CW1341" s="2">
        <v>0.88280000000000003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0</v>
      </c>
      <c r="DO1341">
        <v>0</v>
      </c>
      <c r="DP1341">
        <v>1</v>
      </c>
      <c r="DQ1341">
        <v>1</v>
      </c>
      <c r="DR1341">
        <v>98533</v>
      </c>
      <c r="DS1341">
        <v>3390</v>
      </c>
      <c r="DT1341">
        <v>9.9</v>
      </c>
      <c r="DU1341">
        <v>0.3</v>
      </c>
      <c r="DV1341">
        <v>861647</v>
      </c>
    </row>
    <row r="1342" spans="1:126" x14ac:dyDescent="0.2">
      <c r="A1342">
        <v>4</v>
      </c>
      <c r="B1342" t="s">
        <v>186</v>
      </c>
      <c r="C1342" t="s">
        <v>187</v>
      </c>
      <c r="D1342" t="s">
        <v>2419</v>
      </c>
      <c r="E1342">
        <v>4025</v>
      </c>
      <c r="F1342" t="s">
        <v>2420</v>
      </c>
      <c r="G1342">
        <v>8123.507458</v>
      </c>
      <c r="H1342">
        <v>224645</v>
      </c>
      <c r="I1342">
        <v>224645</v>
      </c>
      <c r="J1342">
        <v>115213</v>
      </c>
      <c r="K1342">
        <v>225</v>
      </c>
      <c r="L1342">
        <v>96007</v>
      </c>
      <c r="M1342">
        <v>1096</v>
      </c>
      <c r="N1342">
        <v>30813</v>
      </c>
      <c r="O1342">
        <v>2248</v>
      </c>
      <c r="P1342">
        <v>6076</v>
      </c>
      <c r="Q1342">
        <v>589</v>
      </c>
      <c r="R1342">
        <v>28829</v>
      </c>
      <c r="S1342">
        <v>606</v>
      </c>
      <c r="T1342">
        <v>16623</v>
      </c>
      <c r="U1342">
        <v>1285</v>
      </c>
      <c r="V1342">
        <v>66850</v>
      </c>
      <c r="W1342">
        <v>92</v>
      </c>
      <c r="X1342">
        <v>37771</v>
      </c>
      <c r="Y1342">
        <v>5</v>
      </c>
      <c r="Z1342">
        <v>40778</v>
      </c>
      <c r="AA1342">
        <v>1324</v>
      </c>
      <c r="AB1342">
        <v>5067</v>
      </c>
      <c r="AC1342">
        <v>547.79999999999995</v>
      </c>
      <c r="AD1342">
        <v>43418</v>
      </c>
      <c r="AE1342">
        <v>68</v>
      </c>
      <c r="AF1342">
        <v>3349</v>
      </c>
      <c r="AG1342">
        <v>631</v>
      </c>
      <c r="AH1342">
        <v>3624</v>
      </c>
      <c r="AI1342">
        <v>403.9</v>
      </c>
      <c r="AJ1342">
        <v>22235</v>
      </c>
      <c r="AK1342">
        <v>918</v>
      </c>
      <c r="AL1342">
        <v>2265</v>
      </c>
      <c r="AM1342">
        <v>361.4</v>
      </c>
      <c r="AN1342">
        <v>3747</v>
      </c>
      <c r="AO1342">
        <v>478</v>
      </c>
      <c r="AP1342">
        <v>4971</v>
      </c>
      <c r="AQ1342">
        <v>511</v>
      </c>
      <c r="AR1342" s="1">
        <v>14</v>
      </c>
      <c r="AS1342">
        <v>1</v>
      </c>
      <c r="AT1342" s="1">
        <v>6.7</v>
      </c>
      <c r="AU1342">
        <v>0.6</v>
      </c>
      <c r="AV1342" s="1">
        <v>28829</v>
      </c>
      <c r="AW1342">
        <v>606</v>
      </c>
      <c r="AX1342" s="1">
        <v>9.6999999999999993</v>
      </c>
      <c r="AY1342">
        <v>0.7</v>
      </c>
      <c r="AZ1342">
        <f>V1342/I1342</f>
        <v>0.2975806272118231</v>
      </c>
      <c r="BA1342" s="1">
        <v>29.8</v>
      </c>
      <c r="BB1342">
        <v>0.1</v>
      </c>
      <c r="BC1342" s="1">
        <v>16.8</v>
      </c>
      <c r="BD1342">
        <v>0</v>
      </c>
      <c r="BE1342" s="1">
        <v>18.3</v>
      </c>
      <c r="BF1342">
        <v>0.6</v>
      </c>
      <c r="BG1342" s="1">
        <v>5.3</v>
      </c>
      <c r="BH1342">
        <v>0.6</v>
      </c>
      <c r="BI1342" s="1">
        <v>19.3</v>
      </c>
      <c r="BJ1342">
        <v>0</v>
      </c>
      <c r="BK1342" s="1">
        <v>1.6</v>
      </c>
      <c r="BL1342">
        <v>0.3</v>
      </c>
      <c r="BM1342" s="1">
        <v>3.1</v>
      </c>
      <c r="BN1342">
        <v>0.4</v>
      </c>
      <c r="BO1342" s="1">
        <v>19.3</v>
      </c>
      <c r="BP1342">
        <v>0.8</v>
      </c>
      <c r="BQ1342">
        <f t="shared" si="20"/>
        <v>2.3592029747830888E-2</v>
      </c>
      <c r="BR1342" s="1">
        <v>2.4</v>
      </c>
      <c r="BS1342">
        <v>0.4</v>
      </c>
      <c r="BT1342" s="1">
        <v>3.9</v>
      </c>
      <c r="BU1342">
        <v>0.5</v>
      </c>
      <c r="BV1342">
        <f>AP1342/I1342</f>
        <v>2.2128246789378799E-2</v>
      </c>
      <c r="BW1342" s="1">
        <v>2.2000000000000002</v>
      </c>
      <c r="BX1342">
        <v>0.2</v>
      </c>
      <c r="BY1342" s="2">
        <v>0.443</v>
      </c>
      <c r="BZ1342" s="2">
        <v>0.69679999999999997</v>
      </c>
      <c r="CA1342" s="2">
        <v>0.31969999999999998</v>
      </c>
      <c r="CB1342" s="2">
        <v>0.32090000000000002</v>
      </c>
      <c r="CC1342" s="2">
        <v>1.7804</v>
      </c>
      <c r="CD1342" s="2">
        <v>0.44109999999999999</v>
      </c>
      <c r="CE1342" s="2">
        <v>0.98409999999999997</v>
      </c>
      <c r="CF1342" s="2">
        <v>4.87E-2</v>
      </c>
      <c r="CG1342" s="2">
        <v>0.72809999999999997</v>
      </c>
      <c r="CH1342" s="2">
        <v>0.11020000000000001</v>
      </c>
      <c r="CI1342" s="2">
        <v>1.8711</v>
      </c>
      <c r="CJ1342" s="2">
        <v>0.3871</v>
      </c>
      <c r="CK1342" s="2">
        <v>0.55359999999999998</v>
      </c>
      <c r="CL1342" s="2">
        <v>0.70520000000000005</v>
      </c>
      <c r="CM1342" s="2">
        <v>1.2587999999999999</v>
      </c>
      <c r="CN1342" s="2">
        <v>0.66090000000000004</v>
      </c>
      <c r="CO1342" s="2">
        <v>0.5202</v>
      </c>
      <c r="CP1342" s="2">
        <v>0.76439999999999997</v>
      </c>
      <c r="CQ1342" s="2">
        <v>0.63129999999999997</v>
      </c>
      <c r="CR1342" s="2">
        <v>0.1971</v>
      </c>
      <c r="CS1342" s="2">
        <v>0.54090000000000005</v>
      </c>
      <c r="CT1342" s="2">
        <v>2.6539000000000001</v>
      </c>
      <c r="CU1342" s="2">
        <v>0.57909999999999995</v>
      </c>
      <c r="CV1342" s="2">
        <v>7.5641999999999996</v>
      </c>
      <c r="CW1342" s="2">
        <v>0.52100000000000002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1</v>
      </c>
      <c r="DR1342">
        <v>23157</v>
      </c>
      <c r="DS1342">
        <v>1674</v>
      </c>
      <c r="DT1342">
        <v>10.4</v>
      </c>
      <c r="DU1342">
        <v>0.8</v>
      </c>
      <c r="DV1342">
        <v>193596</v>
      </c>
    </row>
    <row r="1343" spans="1:126" x14ac:dyDescent="0.2">
      <c r="A1343">
        <v>5</v>
      </c>
      <c r="B1343" t="s">
        <v>190</v>
      </c>
      <c r="C1343" t="s">
        <v>191</v>
      </c>
      <c r="D1343" t="s">
        <v>2421</v>
      </c>
      <c r="E1343">
        <v>5003</v>
      </c>
      <c r="F1343" t="s">
        <v>2422</v>
      </c>
      <c r="G1343">
        <v>925.35618690000001</v>
      </c>
      <c r="H1343">
        <v>20537</v>
      </c>
      <c r="I1343">
        <v>20537</v>
      </c>
      <c r="J1343">
        <v>10148</v>
      </c>
      <c r="K1343">
        <v>72</v>
      </c>
      <c r="L1343">
        <v>7915</v>
      </c>
      <c r="M1343">
        <v>332</v>
      </c>
      <c r="N1343">
        <v>4110</v>
      </c>
      <c r="O1343">
        <v>570</v>
      </c>
      <c r="P1343">
        <v>573</v>
      </c>
      <c r="Q1343">
        <v>193</v>
      </c>
      <c r="R1343">
        <v>22052</v>
      </c>
      <c r="S1343">
        <v>1852</v>
      </c>
      <c r="T1343">
        <v>2465</v>
      </c>
      <c r="U1343">
        <v>342</v>
      </c>
      <c r="V1343">
        <v>3980</v>
      </c>
      <c r="W1343">
        <v>35</v>
      </c>
      <c r="X1343">
        <v>4781</v>
      </c>
      <c r="Y1343">
        <v>0</v>
      </c>
      <c r="Z1343">
        <v>4704</v>
      </c>
      <c r="AA1343">
        <v>414</v>
      </c>
      <c r="AB1343">
        <v>657</v>
      </c>
      <c r="AC1343">
        <v>164</v>
      </c>
      <c r="AD1343">
        <v>6561</v>
      </c>
      <c r="AE1343">
        <v>10</v>
      </c>
      <c r="AF1343">
        <v>276</v>
      </c>
      <c r="AG1343">
        <v>143.5</v>
      </c>
      <c r="AH1343">
        <v>212</v>
      </c>
      <c r="AI1343">
        <v>91</v>
      </c>
      <c r="AJ1343">
        <v>2221</v>
      </c>
      <c r="AK1343">
        <v>269</v>
      </c>
      <c r="AL1343">
        <v>121</v>
      </c>
      <c r="AM1343">
        <v>61.9</v>
      </c>
      <c r="AN1343">
        <v>678</v>
      </c>
      <c r="AO1343">
        <v>187</v>
      </c>
      <c r="AP1343">
        <v>186</v>
      </c>
      <c r="AQ1343">
        <v>117</v>
      </c>
      <c r="AR1343" s="1">
        <v>20.2</v>
      </c>
      <c r="AS1343">
        <v>2.8</v>
      </c>
      <c r="AT1343" s="1">
        <v>6.9</v>
      </c>
      <c r="AU1343">
        <v>2.2000000000000002</v>
      </c>
      <c r="AV1343" s="1">
        <v>22052</v>
      </c>
      <c r="AW1343">
        <v>1852</v>
      </c>
      <c r="AX1343" s="1">
        <v>17.7</v>
      </c>
      <c r="AY1343">
        <v>2.4</v>
      </c>
      <c r="AZ1343">
        <f>V1343/I1343</f>
        <v>0.19379656230218631</v>
      </c>
      <c r="BA1343" s="1">
        <v>19.399999999999999</v>
      </c>
      <c r="BB1343">
        <v>0.2</v>
      </c>
      <c r="BC1343" s="1">
        <v>23.3</v>
      </c>
      <c r="BD1343">
        <v>0</v>
      </c>
      <c r="BE1343" s="1">
        <v>23.1</v>
      </c>
      <c r="BF1343">
        <v>2</v>
      </c>
      <c r="BG1343" s="1">
        <v>8.3000000000000007</v>
      </c>
      <c r="BH1343">
        <v>2</v>
      </c>
      <c r="BI1343" s="1">
        <v>31.9</v>
      </c>
      <c r="BJ1343">
        <v>0</v>
      </c>
      <c r="BK1343" s="1">
        <v>1.4</v>
      </c>
      <c r="BL1343">
        <v>0.7</v>
      </c>
      <c r="BM1343" s="1">
        <v>2.1</v>
      </c>
      <c r="BN1343">
        <v>0.9</v>
      </c>
      <c r="BO1343" s="1">
        <v>21.9</v>
      </c>
      <c r="BP1343">
        <v>2.7</v>
      </c>
      <c r="BQ1343">
        <f t="shared" si="20"/>
        <v>1.5287428932406822E-2</v>
      </c>
      <c r="BR1343" s="1">
        <v>1.5</v>
      </c>
      <c r="BS1343">
        <v>0.8</v>
      </c>
      <c r="BT1343" s="1">
        <v>8.6</v>
      </c>
      <c r="BU1343">
        <v>2.2999999999999998</v>
      </c>
      <c r="BV1343">
        <f>AP1343/I1343</f>
        <v>9.0568242683936317E-3</v>
      </c>
      <c r="BW1343" s="1">
        <v>0.9</v>
      </c>
      <c r="BX1343">
        <v>0.6</v>
      </c>
      <c r="BY1343" s="2">
        <v>0.79679999999999995</v>
      </c>
      <c r="BZ1343" s="2">
        <v>0.72319999999999995</v>
      </c>
      <c r="CA1343" s="2">
        <v>0.79679999999999995</v>
      </c>
      <c r="CB1343" s="2">
        <v>0.76700000000000002</v>
      </c>
      <c r="CC1343" s="2">
        <v>3.0838000000000001</v>
      </c>
      <c r="CD1343" s="2">
        <v>0.82799999999999996</v>
      </c>
      <c r="CE1343" s="2">
        <v>0.63229999999999997</v>
      </c>
      <c r="CF1343" s="2">
        <v>0.62909999999999999</v>
      </c>
      <c r="CG1343" s="2">
        <v>0.93030000000000002</v>
      </c>
      <c r="CH1343" s="2">
        <v>0.52339999999999998</v>
      </c>
      <c r="CI1343" s="2">
        <v>2.7151000000000001</v>
      </c>
      <c r="CJ1343" s="2">
        <v>0.92869999999999997</v>
      </c>
      <c r="CK1343" s="2">
        <v>0.71060000000000001</v>
      </c>
      <c r="CL1343" s="2">
        <v>0.67179999999999995</v>
      </c>
      <c r="CM1343" s="2">
        <v>1.3824000000000001</v>
      </c>
      <c r="CN1343" s="2">
        <v>0.74150000000000005</v>
      </c>
      <c r="CO1343" s="2">
        <v>0.39</v>
      </c>
      <c r="CP1343" s="2">
        <v>0.82589999999999997</v>
      </c>
      <c r="CQ1343" s="2">
        <v>0.33589999999999998</v>
      </c>
      <c r="CR1343" s="2">
        <v>0.83479999999999999</v>
      </c>
      <c r="CS1343" s="2">
        <v>0.11650000000000001</v>
      </c>
      <c r="CT1343" s="2">
        <v>2.5030999999999999</v>
      </c>
      <c r="CU1343" s="2">
        <v>0.49</v>
      </c>
      <c r="CV1343" s="2">
        <v>9.6844000000000001</v>
      </c>
      <c r="CW1343" s="2">
        <v>0.85760000000000003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1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1</v>
      </c>
      <c r="DR1343">
        <v>1873</v>
      </c>
      <c r="DS1343">
        <v>310</v>
      </c>
      <c r="DT1343">
        <v>9.1999999999999993</v>
      </c>
      <c r="DU1343">
        <v>1.5</v>
      </c>
      <c r="DV1343">
        <v>19095</v>
      </c>
    </row>
    <row r="1344" spans="1:126" x14ac:dyDescent="0.2">
      <c r="A1344">
        <v>5</v>
      </c>
      <c r="B1344" t="s">
        <v>190</v>
      </c>
      <c r="C1344" t="s">
        <v>191</v>
      </c>
      <c r="D1344" t="s">
        <v>2423</v>
      </c>
      <c r="E1344">
        <v>5005</v>
      </c>
      <c r="F1344" t="s">
        <v>2424</v>
      </c>
      <c r="G1344">
        <v>554.22560009999995</v>
      </c>
      <c r="H1344">
        <v>41219</v>
      </c>
      <c r="I1344">
        <v>41219</v>
      </c>
      <c r="J1344">
        <v>22859</v>
      </c>
      <c r="K1344">
        <v>58</v>
      </c>
      <c r="L1344">
        <v>18370</v>
      </c>
      <c r="M1344">
        <v>397</v>
      </c>
      <c r="N1344">
        <v>5676</v>
      </c>
      <c r="O1344">
        <v>615</v>
      </c>
      <c r="P1344">
        <v>736</v>
      </c>
      <c r="Q1344">
        <v>243</v>
      </c>
      <c r="R1344">
        <v>26004</v>
      </c>
      <c r="S1344">
        <v>1409</v>
      </c>
      <c r="T1344">
        <v>3747</v>
      </c>
      <c r="U1344">
        <v>378</v>
      </c>
      <c r="V1344">
        <v>12650</v>
      </c>
      <c r="W1344">
        <v>79</v>
      </c>
      <c r="X1344">
        <v>7226</v>
      </c>
      <c r="Y1344">
        <v>63</v>
      </c>
      <c r="Z1344">
        <v>8659</v>
      </c>
      <c r="AA1344">
        <v>662</v>
      </c>
      <c r="AB1344">
        <v>972</v>
      </c>
      <c r="AC1344">
        <v>210.9</v>
      </c>
      <c r="AD1344">
        <v>2107</v>
      </c>
      <c r="AE1344">
        <v>9</v>
      </c>
      <c r="AF1344">
        <v>52</v>
      </c>
      <c r="AG1344">
        <v>97.5</v>
      </c>
      <c r="AH1344">
        <v>739</v>
      </c>
      <c r="AI1344">
        <v>194.5</v>
      </c>
      <c r="AJ1344">
        <v>3498</v>
      </c>
      <c r="AK1344">
        <v>355</v>
      </c>
      <c r="AL1344">
        <v>425</v>
      </c>
      <c r="AM1344">
        <v>160.1</v>
      </c>
      <c r="AN1344">
        <v>681</v>
      </c>
      <c r="AO1344">
        <v>151</v>
      </c>
      <c r="AP1344">
        <v>446</v>
      </c>
      <c r="AQ1344">
        <v>93</v>
      </c>
      <c r="AR1344" s="1">
        <v>14</v>
      </c>
      <c r="AS1344">
        <v>1.5</v>
      </c>
      <c r="AT1344" s="1">
        <v>4.3</v>
      </c>
      <c r="AU1344">
        <v>1.4</v>
      </c>
      <c r="AV1344" s="1">
        <v>26004</v>
      </c>
      <c r="AW1344">
        <v>1409</v>
      </c>
      <c r="AX1344" s="1">
        <v>11.8</v>
      </c>
      <c r="AY1344">
        <v>1.2</v>
      </c>
      <c r="AZ1344">
        <f>V1344/I1344</f>
        <v>0.30689730464106357</v>
      </c>
      <c r="BA1344" s="1">
        <v>30.7</v>
      </c>
      <c r="BB1344">
        <v>0.2</v>
      </c>
      <c r="BC1344" s="1">
        <v>17.5</v>
      </c>
      <c r="BD1344">
        <v>0.2</v>
      </c>
      <c r="BE1344" s="1">
        <v>21.2</v>
      </c>
      <c r="BF1344">
        <v>1.6</v>
      </c>
      <c r="BG1344" s="1">
        <v>5.3</v>
      </c>
      <c r="BH1344">
        <v>1.1000000000000001</v>
      </c>
      <c r="BI1344" s="1">
        <v>5.0999999999999996</v>
      </c>
      <c r="BJ1344">
        <v>0</v>
      </c>
      <c r="BK1344" s="1">
        <v>0.1</v>
      </c>
      <c r="BL1344">
        <v>0.2</v>
      </c>
      <c r="BM1344" s="1">
        <v>3.2</v>
      </c>
      <c r="BN1344">
        <v>0.9</v>
      </c>
      <c r="BO1344" s="1">
        <v>15.3</v>
      </c>
      <c r="BP1344">
        <v>1.6</v>
      </c>
      <c r="BQ1344">
        <f t="shared" si="20"/>
        <v>2.3135547087642896E-2</v>
      </c>
      <c r="BR1344" s="1">
        <v>2.2999999999999998</v>
      </c>
      <c r="BS1344">
        <v>0.9</v>
      </c>
      <c r="BT1344" s="1">
        <v>3.7</v>
      </c>
      <c r="BU1344">
        <v>0.8</v>
      </c>
      <c r="BV1344">
        <f>AP1344/I1344</f>
        <v>1.0820252796040661E-2</v>
      </c>
      <c r="BW1344" s="1">
        <v>1.1000000000000001</v>
      </c>
      <c r="BX1344">
        <v>0.2</v>
      </c>
      <c r="BY1344" s="2">
        <v>0.443</v>
      </c>
      <c r="BZ1344" s="2">
        <v>0.29239999999999999</v>
      </c>
      <c r="CA1344" s="2">
        <v>0.52100000000000002</v>
      </c>
      <c r="CB1344" s="2">
        <v>0.47560000000000002</v>
      </c>
      <c r="CC1344" s="2">
        <v>1.732</v>
      </c>
      <c r="CD1344" s="2">
        <v>0.42680000000000001</v>
      </c>
      <c r="CE1344" s="2">
        <v>0.9879</v>
      </c>
      <c r="CF1344" s="2">
        <v>6.7500000000000004E-2</v>
      </c>
      <c r="CG1344" s="2">
        <v>0.872</v>
      </c>
      <c r="CH1344" s="2">
        <v>0.11020000000000001</v>
      </c>
      <c r="CI1344" s="2">
        <v>2.0375999999999999</v>
      </c>
      <c r="CJ1344" s="2">
        <v>0.51449999999999996</v>
      </c>
      <c r="CK1344" s="2">
        <v>0.13239999999999999</v>
      </c>
      <c r="CL1344" s="2">
        <v>7.0699999999999999E-2</v>
      </c>
      <c r="CM1344" s="2">
        <v>0.2031</v>
      </c>
      <c r="CN1344" s="2">
        <v>7.2900000000000006E-2</v>
      </c>
      <c r="CO1344" s="2">
        <v>0.5333</v>
      </c>
      <c r="CP1344" s="2">
        <v>0.65900000000000003</v>
      </c>
      <c r="CQ1344" s="2">
        <v>0.60489999999999999</v>
      </c>
      <c r="CR1344" s="2">
        <v>0.17100000000000001</v>
      </c>
      <c r="CS1344" s="2">
        <v>0.185</v>
      </c>
      <c r="CT1344" s="2">
        <v>2.1532</v>
      </c>
      <c r="CU1344" s="2">
        <v>0.31580000000000003</v>
      </c>
      <c r="CV1344" s="2">
        <v>6.1258999999999997</v>
      </c>
      <c r="CW1344" s="2">
        <v>0.27929999999999999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1</v>
      </c>
      <c r="DR1344">
        <v>2293</v>
      </c>
      <c r="DS1344">
        <v>405</v>
      </c>
      <c r="DT1344">
        <v>5.6</v>
      </c>
      <c r="DU1344">
        <v>1</v>
      </c>
      <c r="DV1344">
        <v>40494</v>
      </c>
    </row>
    <row r="1345" spans="1:126" x14ac:dyDescent="0.2">
      <c r="A1345">
        <v>5</v>
      </c>
      <c r="B1345" t="s">
        <v>190</v>
      </c>
      <c r="C1345" t="s">
        <v>191</v>
      </c>
      <c r="D1345" t="s">
        <v>499</v>
      </c>
      <c r="E1345">
        <v>5007</v>
      </c>
      <c r="F1345" t="s">
        <v>2425</v>
      </c>
      <c r="G1345">
        <v>847.55765670000005</v>
      </c>
      <c r="H1345">
        <v>258980</v>
      </c>
      <c r="I1345">
        <v>258980</v>
      </c>
      <c r="J1345">
        <v>102838</v>
      </c>
      <c r="K1345">
        <v>155</v>
      </c>
      <c r="L1345">
        <v>94333</v>
      </c>
      <c r="M1345">
        <v>722</v>
      </c>
      <c r="N1345">
        <v>25356</v>
      </c>
      <c r="O1345">
        <v>1805</v>
      </c>
      <c r="P1345">
        <v>3498</v>
      </c>
      <c r="Q1345">
        <v>387</v>
      </c>
      <c r="R1345">
        <v>32624</v>
      </c>
      <c r="S1345">
        <v>720</v>
      </c>
      <c r="T1345">
        <v>20120</v>
      </c>
      <c r="U1345">
        <v>970</v>
      </c>
      <c r="V1345">
        <v>33925</v>
      </c>
      <c r="W1345">
        <v>75</v>
      </c>
      <c r="X1345">
        <v>69288</v>
      </c>
      <c r="Y1345">
        <v>0</v>
      </c>
      <c r="Z1345">
        <v>24442</v>
      </c>
      <c r="AA1345">
        <v>1033</v>
      </c>
      <c r="AB1345">
        <v>7382</v>
      </c>
      <c r="AC1345">
        <v>534.20000000000005</v>
      </c>
      <c r="AD1345">
        <v>68127</v>
      </c>
      <c r="AE1345">
        <v>192</v>
      </c>
      <c r="AF1345">
        <v>8022</v>
      </c>
      <c r="AG1345">
        <v>821.5</v>
      </c>
      <c r="AH1345">
        <v>7132</v>
      </c>
      <c r="AI1345">
        <v>546.4</v>
      </c>
      <c r="AJ1345">
        <v>5088</v>
      </c>
      <c r="AK1345">
        <v>542</v>
      </c>
      <c r="AL1345">
        <v>3343</v>
      </c>
      <c r="AM1345">
        <v>428.1</v>
      </c>
      <c r="AN1345">
        <v>3055</v>
      </c>
      <c r="AO1345">
        <v>322</v>
      </c>
      <c r="AP1345">
        <v>2809</v>
      </c>
      <c r="AQ1345">
        <v>380</v>
      </c>
      <c r="AR1345" s="1">
        <v>9.9</v>
      </c>
      <c r="AS1345">
        <v>0.7</v>
      </c>
      <c r="AT1345" s="1">
        <v>2.7</v>
      </c>
      <c r="AU1345">
        <v>0.3</v>
      </c>
      <c r="AV1345" s="1">
        <v>32624</v>
      </c>
      <c r="AW1345">
        <v>720</v>
      </c>
      <c r="AX1345" s="1">
        <v>11.9</v>
      </c>
      <c r="AY1345">
        <v>0.6</v>
      </c>
      <c r="AZ1345">
        <f>V1345/I1345</f>
        <v>0.13099467140319715</v>
      </c>
      <c r="BA1345" s="1">
        <v>13.1</v>
      </c>
      <c r="BB1345">
        <v>0.1</v>
      </c>
      <c r="BC1345" s="1">
        <v>26.8</v>
      </c>
      <c r="BD1345">
        <v>0</v>
      </c>
      <c r="BE1345" s="1">
        <v>9.5</v>
      </c>
      <c r="BF1345">
        <v>0.4</v>
      </c>
      <c r="BG1345" s="1">
        <v>7.8</v>
      </c>
      <c r="BH1345">
        <v>0.6</v>
      </c>
      <c r="BI1345" s="1">
        <v>26.3</v>
      </c>
      <c r="BJ1345">
        <v>0.1</v>
      </c>
      <c r="BK1345" s="1">
        <v>3.3</v>
      </c>
      <c r="BL1345">
        <v>0.3</v>
      </c>
      <c r="BM1345" s="1">
        <v>6.9</v>
      </c>
      <c r="BN1345">
        <v>0.5</v>
      </c>
      <c r="BO1345" s="1">
        <v>4.9000000000000004</v>
      </c>
      <c r="BP1345">
        <v>0.5</v>
      </c>
      <c r="BQ1345">
        <f t="shared" si="20"/>
        <v>3.5438287767801301E-2</v>
      </c>
      <c r="BR1345" s="1">
        <v>3.5</v>
      </c>
      <c r="BS1345">
        <v>0.5</v>
      </c>
      <c r="BT1345" s="1">
        <v>3.2</v>
      </c>
      <c r="BU1345">
        <v>0.3</v>
      </c>
      <c r="BV1345">
        <f>AP1345/I1345</f>
        <v>1.0846397405205035E-2</v>
      </c>
      <c r="BW1345" s="1">
        <v>1.1000000000000001</v>
      </c>
      <c r="BX1345">
        <v>0.1</v>
      </c>
      <c r="BY1345" s="2">
        <v>0.1812</v>
      </c>
      <c r="BZ1345" s="2">
        <v>9.4899999999999998E-2</v>
      </c>
      <c r="CA1345" s="2">
        <v>0.1497</v>
      </c>
      <c r="CB1345" s="2">
        <v>0.48520000000000002</v>
      </c>
      <c r="CC1345" s="2">
        <v>0.91100000000000003</v>
      </c>
      <c r="CD1345" s="2">
        <v>0.17419999999999999</v>
      </c>
      <c r="CE1345" s="2">
        <v>0.1079</v>
      </c>
      <c r="CF1345" s="2">
        <v>0.91500000000000004</v>
      </c>
      <c r="CG1345" s="2">
        <v>4.7800000000000002E-2</v>
      </c>
      <c r="CH1345" s="2">
        <v>0.433</v>
      </c>
      <c r="CI1345" s="2">
        <v>1.5037</v>
      </c>
      <c r="CJ1345" s="2">
        <v>0.16839999999999999</v>
      </c>
      <c r="CK1345" s="2">
        <v>0.64849999999999997</v>
      </c>
      <c r="CL1345" s="2">
        <v>0.85929999999999995</v>
      </c>
      <c r="CM1345" s="2">
        <v>1.5078</v>
      </c>
      <c r="CN1345" s="2">
        <v>0.80869999999999997</v>
      </c>
      <c r="CO1345" s="2">
        <v>0.79179999999999995</v>
      </c>
      <c r="CP1345" s="2">
        <v>0.2248</v>
      </c>
      <c r="CQ1345" s="2">
        <v>0.83479999999999999</v>
      </c>
      <c r="CR1345" s="2">
        <v>0.1108</v>
      </c>
      <c r="CS1345" s="2">
        <v>0.185</v>
      </c>
      <c r="CT1345" s="2">
        <v>2.1472000000000002</v>
      </c>
      <c r="CU1345" s="2">
        <v>0.31359999999999999</v>
      </c>
      <c r="CV1345" s="2">
        <v>6.0697000000000001</v>
      </c>
      <c r="CW1345" s="2">
        <v>0.2707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1</v>
      </c>
      <c r="DR1345">
        <v>24080</v>
      </c>
      <c r="DS1345">
        <v>1342</v>
      </c>
      <c r="DT1345">
        <v>9.4</v>
      </c>
      <c r="DU1345">
        <v>0.5</v>
      </c>
      <c r="DV1345">
        <v>247597</v>
      </c>
    </row>
    <row r="1346" spans="1:126" x14ac:dyDescent="0.2">
      <c r="A1346">
        <v>5</v>
      </c>
      <c r="B1346" t="s">
        <v>190</v>
      </c>
      <c r="C1346" t="s">
        <v>191</v>
      </c>
      <c r="D1346" t="s">
        <v>314</v>
      </c>
      <c r="E1346">
        <v>5015</v>
      </c>
      <c r="F1346" t="s">
        <v>2426</v>
      </c>
      <c r="G1346">
        <v>629.9643413</v>
      </c>
      <c r="H1346">
        <v>27887</v>
      </c>
      <c r="I1346">
        <v>27887</v>
      </c>
      <c r="J1346">
        <v>13674</v>
      </c>
      <c r="K1346">
        <v>49</v>
      </c>
      <c r="L1346">
        <v>11161</v>
      </c>
      <c r="M1346">
        <v>366</v>
      </c>
      <c r="N1346">
        <v>4141</v>
      </c>
      <c r="O1346">
        <v>708</v>
      </c>
      <c r="P1346">
        <v>590</v>
      </c>
      <c r="Q1346">
        <v>190</v>
      </c>
      <c r="R1346">
        <v>24185</v>
      </c>
      <c r="S1346">
        <v>2057</v>
      </c>
      <c r="T1346">
        <v>2788</v>
      </c>
      <c r="U1346">
        <v>272</v>
      </c>
      <c r="V1346">
        <v>6102</v>
      </c>
      <c r="W1346">
        <v>133</v>
      </c>
      <c r="X1346">
        <v>6132</v>
      </c>
      <c r="Y1346">
        <v>74</v>
      </c>
      <c r="Z1346">
        <v>4356</v>
      </c>
      <c r="AA1346">
        <v>378</v>
      </c>
      <c r="AB1346">
        <v>540</v>
      </c>
      <c r="AC1346">
        <v>172.5</v>
      </c>
      <c r="AD1346">
        <v>5570</v>
      </c>
      <c r="AE1346">
        <v>22</v>
      </c>
      <c r="AF1346">
        <v>1039</v>
      </c>
      <c r="AG1346">
        <v>239.3</v>
      </c>
      <c r="AH1346">
        <v>268</v>
      </c>
      <c r="AI1346">
        <v>139.30000000000001</v>
      </c>
      <c r="AJ1346">
        <v>2179</v>
      </c>
      <c r="AK1346">
        <v>275</v>
      </c>
      <c r="AL1346">
        <v>619</v>
      </c>
      <c r="AM1346">
        <v>172.2</v>
      </c>
      <c r="AN1346">
        <v>590</v>
      </c>
      <c r="AO1346">
        <v>169</v>
      </c>
      <c r="AP1346">
        <v>280</v>
      </c>
      <c r="AQ1346">
        <v>55</v>
      </c>
      <c r="AR1346" s="1">
        <v>15</v>
      </c>
      <c r="AS1346">
        <v>2.6</v>
      </c>
      <c r="AT1346" s="1">
        <v>4.7</v>
      </c>
      <c r="AU1346">
        <v>1.5</v>
      </c>
      <c r="AV1346" s="1">
        <v>24185</v>
      </c>
      <c r="AW1346">
        <v>2057</v>
      </c>
      <c r="AX1346" s="1">
        <v>14.2</v>
      </c>
      <c r="AY1346">
        <v>1.4</v>
      </c>
      <c r="AZ1346">
        <f>V1346/I1346</f>
        <v>0.2188116326603794</v>
      </c>
      <c r="BA1346" s="1">
        <v>21.9</v>
      </c>
      <c r="BB1346">
        <v>0.5</v>
      </c>
      <c r="BC1346" s="1">
        <v>22</v>
      </c>
      <c r="BD1346">
        <v>0.3</v>
      </c>
      <c r="BE1346" s="1">
        <v>15.7</v>
      </c>
      <c r="BF1346">
        <v>1.4</v>
      </c>
      <c r="BG1346" s="1">
        <v>4.8</v>
      </c>
      <c r="BH1346">
        <v>1.5</v>
      </c>
      <c r="BI1346" s="1">
        <v>20</v>
      </c>
      <c r="BJ1346">
        <v>0.1</v>
      </c>
      <c r="BK1346" s="1">
        <v>3.9</v>
      </c>
      <c r="BL1346">
        <v>0.9</v>
      </c>
      <c r="BM1346" s="1">
        <v>2</v>
      </c>
      <c r="BN1346">
        <v>1</v>
      </c>
      <c r="BO1346" s="1">
        <v>15.9</v>
      </c>
      <c r="BP1346">
        <v>2</v>
      </c>
      <c r="BQ1346">
        <f t="shared" si="20"/>
        <v>5.5460980198906905E-2</v>
      </c>
      <c r="BR1346" s="1">
        <v>5.5</v>
      </c>
      <c r="BS1346">
        <v>1.5</v>
      </c>
      <c r="BT1346" s="1">
        <v>5.3</v>
      </c>
      <c r="BU1346">
        <v>1.5</v>
      </c>
      <c r="BV1346">
        <f>AP1346/I1346</f>
        <v>1.0040520672714884E-2</v>
      </c>
      <c r="BW1346" s="1">
        <v>1</v>
      </c>
      <c r="BX1346">
        <v>0.2</v>
      </c>
      <c r="BY1346" s="2">
        <v>0.51270000000000004</v>
      </c>
      <c r="BZ1346" s="2">
        <v>0.3634</v>
      </c>
      <c r="CA1346" s="2">
        <v>0.64490000000000003</v>
      </c>
      <c r="CB1346" s="2">
        <v>0.6129</v>
      </c>
      <c r="CC1346" s="2">
        <v>2.1339000000000001</v>
      </c>
      <c r="CD1346" s="2">
        <v>0.55059999999999998</v>
      </c>
      <c r="CE1346" s="2">
        <v>0.81379999999999997</v>
      </c>
      <c r="CF1346" s="2">
        <v>0.45019999999999999</v>
      </c>
      <c r="CG1346" s="2">
        <v>0.52210000000000001</v>
      </c>
      <c r="CH1346" s="2">
        <v>7.3499999999999996E-2</v>
      </c>
      <c r="CI1346" s="2">
        <v>1.8595999999999999</v>
      </c>
      <c r="CJ1346" s="2">
        <v>0.377</v>
      </c>
      <c r="CK1346" s="2">
        <v>0.56379999999999997</v>
      </c>
      <c r="CL1346" s="2">
        <v>0.88570000000000004</v>
      </c>
      <c r="CM1346" s="2">
        <v>1.4495</v>
      </c>
      <c r="CN1346" s="2">
        <v>0.78129999999999999</v>
      </c>
      <c r="CO1346" s="2">
        <v>0.3725</v>
      </c>
      <c r="CP1346" s="2">
        <v>0.67459999999999998</v>
      </c>
      <c r="CQ1346" s="2">
        <v>0.93820000000000003</v>
      </c>
      <c r="CR1346" s="2">
        <v>0.42249999999999999</v>
      </c>
      <c r="CS1346" s="2">
        <v>0.1525</v>
      </c>
      <c r="CT1346" s="2">
        <v>2.5602999999999998</v>
      </c>
      <c r="CU1346" s="2">
        <v>0.52400000000000002</v>
      </c>
      <c r="CV1346" s="2">
        <v>8.0032999999999994</v>
      </c>
      <c r="CW1346" s="2">
        <v>0.59519999999999995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1</v>
      </c>
      <c r="DN1346">
        <v>0</v>
      </c>
      <c r="DO1346">
        <v>0</v>
      </c>
      <c r="DP1346">
        <v>1</v>
      </c>
      <c r="DQ1346">
        <v>1</v>
      </c>
      <c r="DR1346">
        <v>3428</v>
      </c>
      <c r="DS1346">
        <v>470</v>
      </c>
      <c r="DT1346">
        <v>12.4</v>
      </c>
      <c r="DU1346">
        <v>1.7</v>
      </c>
      <c r="DV1346">
        <v>24841</v>
      </c>
    </row>
    <row r="1347" spans="1:126" x14ac:dyDescent="0.2">
      <c r="A1347">
        <v>5</v>
      </c>
      <c r="B1347" t="s">
        <v>190</v>
      </c>
      <c r="C1347" t="s">
        <v>191</v>
      </c>
      <c r="D1347" t="s">
        <v>393</v>
      </c>
      <c r="E1347">
        <v>5019</v>
      </c>
      <c r="F1347" t="s">
        <v>2427</v>
      </c>
      <c r="G1347">
        <v>866.07708779999996</v>
      </c>
      <c r="H1347">
        <v>22385</v>
      </c>
      <c r="I1347">
        <v>22385</v>
      </c>
      <c r="J1347">
        <v>10498</v>
      </c>
      <c r="K1347">
        <v>150</v>
      </c>
      <c r="L1347">
        <v>8505</v>
      </c>
      <c r="M1347">
        <v>274</v>
      </c>
      <c r="N1347">
        <v>3887</v>
      </c>
      <c r="O1347">
        <v>476</v>
      </c>
      <c r="P1347">
        <v>290</v>
      </c>
      <c r="Q1347">
        <v>105</v>
      </c>
      <c r="R1347">
        <v>21571</v>
      </c>
      <c r="S1347">
        <v>999</v>
      </c>
      <c r="T1347">
        <v>1422</v>
      </c>
      <c r="U1347">
        <v>193</v>
      </c>
      <c r="V1347">
        <v>3593</v>
      </c>
      <c r="W1347">
        <v>47</v>
      </c>
      <c r="X1347">
        <v>4266</v>
      </c>
      <c r="Y1347">
        <v>36</v>
      </c>
      <c r="Z1347">
        <v>4319</v>
      </c>
      <c r="AA1347">
        <v>379</v>
      </c>
      <c r="AB1347">
        <v>911</v>
      </c>
      <c r="AC1347">
        <v>182.9</v>
      </c>
      <c r="AD1347">
        <v>6966</v>
      </c>
      <c r="AE1347">
        <v>22</v>
      </c>
      <c r="AF1347">
        <v>169</v>
      </c>
      <c r="AG1347">
        <v>106.9</v>
      </c>
      <c r="AH1347">
        <v>529</v>
      </c>
      <c r="AI1347">
        <v>154.9</v>
      </c>
      <c r="AJ1347">
        <v>1984</v>
      </c>
      <c r="AK1347">
        <v>239</v>
      </c>
      <c r="AL1347">
        <v>197</v>
      </c>
      <c r="AM1347">
        <v>115.7</v>
      </c>
      <c r="AN1347">
        <v>592</v>
      </c>
      <c r="AO1347">
        <v>183</v>
      </c>
      <c r="AP1347">
        <v>2727</v>
      </c>
      <c r="AQ1347">
        <v>347</v>
      </c>
      <c r="AR1347" s="1">
        <v>19.8</v>
      </c>
      <c r="AS1347">
        <v>2.4</v>
      </c>
      <c r="AT1347" s="1">
        <v>2.7</v>
      </c>
      <c r="AU1347">
        <v>1</v>
      </c>
      <c r="AV1347" s="1">
        <v>21571</v>
      </c>
      <c r="AW1347">
        <v>999</v>
      </c>
      <c r="AX1347" s="1">
        <v>10.8</v>
      </c>
      <c r="AY1347">
        <v>1.5</v>
      </c>
      <c r="AZ1347">
        <f>V1347/I1347</f>
        <v>0.16050926960017869</v>
      </c>
      <c r="BA1347" s="1">
        <v>16.100000000000001</v>
      </c>
      <c r="BB1347">
        <v>0.2</v>
      </c>
      <c r="BC1347" s="1">
        <v>19.100000000000001</v>
      </c>
      <c r="BD1347">
        <v>0.2</v>
      </c>
      <c r="BE1347" s="1">
        <v>19.600000000000001</v>
      </c>
      <c r="BF1347">
        <v>1.7</v>
      </c>
      <c r="BG1347" s="1">
        <v>10.7</v>
      </c>
      <c r="BH1347">
        <v>2.1</v>
      </c>
      <c r="BI1347" s="1">
        <v>31.1</v>
      </c>
      <c r="BJ1347">
        <v>0.1</v>
      </c>
      <c r="BK1347" s="1">
        <v>0.8</v>
      </c>
      <c r="BL1347">
        <v>0.5</v>
      </c>
      <c r="BM1347" s="1">
        <v>5</v>
      </c>
      <c r="BN1347">
        <v>1.5</v>
      </c>
      <c r="BO1347" s="1">
        <v>18.899999999999999</v>
      </c>
      <c r="BP1347">
        <v>2.2999999999999998</v>
      </c>
      <c r="BQ1347">
        <f t="shared" ref="BQ1347:BQ1410" si="21">AL1347/L1347</f>
        <v>2.3162845385067608E-2</v>
      </c>
      <c r="BR1347" s="1">
        <v>2.2999999999999998</v>
      </c>
      <c r="BS1347">
        <v>1.4</v>
      </c>
      <c r="BT1347" s="1">
        <v>7</v>
      </c>
      <c r="BU1347">
        <v>2.2000000000000002</v>
      </c>
      <c r="BV1347">
        <f>AP1347/I1347</f>
        <v>0.12182264909537636</v>
      </c>
      <c r="BW1347" s="1">
        <v>12.2</v>
      </c>
      <c r="BX1347">
        <v>1.6</v>
      </c>
      <c r="BY1347" s="2">
        <v>0.78149999999999997</v>
      </c>
      <c r="BZ1347" s="2">
        <v>9.4899999999999998E-2</v>
      </c>
      <c r="CA1347" s="2">
        <v>0.82830000000000004</v>
      </c>
      <c r="CB1347" s="2">
        <v>0.4088</v>
      </c>
      <c r="CC1347" s="2">
        <v>2.1135000000000002</v>
      </c>
      <c r="CD1347" s="2">
        <v>0.54430000000000001</v>
      </c>
      <c r="CE1347" s="2">
        <v>0.29830000000000001</v>
      </c>
      <c r="CF1347" s="2">
        <v>0.1439</v>
      </c>
      <c r="CG1347" s="2">
        <v>0.80930000000000002</v>
      </c>
      <c r="CH1347" s="2">
        <v>0.83830000000000005</v>
      </c>
      <c r="CI1347" s="2">
        <v>2.0897999999999999</v>
      </c>
      <c r="CJ1347" s="2">
        <v>0.56479999999999997</v>
      </c>
      <c r="CK1347" s="2">
        <v>0.7026</v>
      </c>
      <c r="CL1347" s="2">
        <v>0.51129999999999998</v>
      </c>
      <c r="CM1347" s="2">
        <v>1.2139</v>
      </c>
      <c r="CN1347" s="2">
        <v>0.6351</v>
      </c>
      <c r="CO1347" s="2">
        <v>0.69910000000000005</v>
      </c>
      <c r="CP1347" s="2">
        <v>0.75360000000000005</v>
      </c>
      <c r="CQ1347" s="2">
        <v>0.60489999999999999</v>
      </c>
      <c r="CR1347" s="2">
        <v>0.68289999999999995</v>
      </c>
      <c r="CS1347" s="2">
        <v>0.95450000000000002</v>
      </c>
      <c r="CT1347" s="2">
        <v>3.6949999999999998</v>
      </c>
      <c r="CU1347" s="2">
        <v>0.97640000000000005</v>
      </c>
      <c r="CV1347" s="2">
        <v>9.1121999999999996</v>
      </c>
      <c r="CW1347" s="2">
        <v>0.78920000000000001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1</v>
      </c>
      <c r="DQ1347">
        <v>1</v>
      </c>
      <c r="DR1347">
        <v>1903</v>
      </c>
      <c r="DS1347">
        <v>314</v>
      </c>
      <c r="DT1347">
        <v>8.6</v>
      </c>
      <c r="DU1347">
        <v>1.4</v>
      </c>
      <c r="DV1347">
        <v>23648</v>
      </c>
    </row>
    <row r="1348" spans="1:126" x14ac:dyDescent="0.2">
      <c r="A1348">
        <v>5</v>
      </c>
      <c r="B1348" t="s">
        <v>190</v>
      </c>
      <c r="C1348" t="s">
        <v>191</v>
      </c>
      <c r="D1348" t="s">
        <v>2428</v>
      </c>
      <c r="E1348">
        <v>5023</v>
      </c>
      <c r="F1348" t="s">
        <v>2429</v>
      </c>
      <c r="G1348">
        <v>553.73518869999998</v>
      </c>
      <c r="H1348">
        <v>25230</v>
      </c>
      <c r="I1348">
        <v>25230</v>
      </c>
      <c r="J1348">
        <v>16042</v>
      </c>
      <c r="K1348">
        <v>61</v>
      </c>
      <c r="L1348">
        <v>10731</v>
      </c>
      <c r="M1348">
        <v>313</v>
      </c>
      <c r="N1348">
        <v>3631</v>
      </c>
      <c r="O1348">
        <v>490</v>
      </c>
      <c r="P1348">
        <v>502</v>
      </c>
      <c r="Q1348">
        <v>131</v>
      </c>
      <c r="R1348">
        <v>26620</v>
      </c>
      <c r="S1348">
        <v>1589</v>
      </c>
      <c r="T1348">
        <v>2865</v>
      </c>
      <c r="U1348">
        <v>335</v>
      </c>
      <c r="V1348">
        <v>6697</v>
      </c>
      <c r="W1348">
        <v>120</v>
      </c>
      <c r="X1348">
        <v>4799</v>
      </c>
      <c r="Y1348">
        <v>47</v>
      </c>
      <c r="Z1348">
        <v>4440</v>
      </c>
      <c r="AA1348">
        <v>372</v>
      </c>
      <c r="AB1348">
        <v>734</v>
      </c>
      <c r="AC1348">
        <v>154.6</v>
      </c>
      <c r="AD1348">
        <v>1327</v>
      </c>
      <c r="AE1348">
        <v>7</v>
      </c>
      <c r="AF1348">
        <v>0</v>
      </c>
      <c r="AG1348">
        <v>88</v>
      </c>
      <c r="AH1348">
        <v>88</v>
      </c>
      <c r="AI1348">
        <v>57.7</v>
      </c>
      <c r="AJ1348">
        <v>3696</v>
      </c>
      <c r="AK1348">
        <v>341</v>
      </c>
      <c r="AL1348">
        <v>113</v>
      </c>
      <c r="AM1348">
        <v>56.3</v>
      </c>
      <c r="AN1348">
        <v>298</v>
      </c>
      <c r="AO1348">
        <v>86</v>
      </c>
      <c r="AP1348">
        <v>335</v>
      </c>
      <c r="AQ1348">
        <v>134</v>
      </c>
      <c r="AR1348" s="1">
        <v>14.6</v>
      </c>
      <c r="AS1348">
        <v>2</v>
      </c>
      <c r="AT1348" s="1">
        <v>4.7</v>
      </c>
      <c r="AU1348">
        <v>1.2</v>
      </c>
      <c r="AV1348" s="1">
        <v>26620</v>
      </c>
      <c r="AW1348">
        <v>1589</v>
      </c>
      <c r="AX1348" s="1">
        <v>15.3</v>
      </c>
      <c r="AY1348">
        <v>1.8</v>
      </c>
      <c r="AZ1348">
        <f>V1348/I1348</f>
        <v>0.26543797066983749</v>
      </c>
      <c r="BA1348" s="1">
        <v>26.5</v>
      </c>
      <c r="BB1348">
        <v>0.5</v>
      </c>
      <c r="BC1348" s="1">
        <v>19</v>
      </c>
      <c r="BD1348">
        <v>0.2</v>
      </c>
      <c r="BE1348" s="1">
        <v>17.8</v>
      </c>
      <c r="BF1348">
        <v>1.5</v>
      </c>
      <c r="BG1348" s="1">
        <v>6.8</v>
      </c>
      <c r="BH1348">
        <v>1.4</v>
      </c>
      <c r="BI1348" s="1">
        <v>5.3</v>
      </c>
      <c r="BJ1348">
        <v>0</v>
      </c>
      <c r="BK1348" s="1">
        <v>0</v>
      </c>
      <c r="BL1348">
        <v>0.4</v>
      </c>
      <c r="BM1348" s="1">
        <v>0.5</v>
      </c>
      <c r="BN1348">
        <v>0.4</v>
      </c>
      <c r="BO1348" s="1">
        <v>23</v>
      </c>
      <c r="BP1348">
        <v>2.1</v>
      </c>
      <c r="BQ1348">
        <f t="shared" si="21"/>
        <v>1.0530239493057496E-2</v>
      </c>
      <c r="BR1348" s="1">
        <v>1.1000000000000001</v>
      </c>
      <c r="BS1348">
        <v>0.5</v>
      </c>
      <c r="BT1348" s="1">
        <v>2.8</v>
      </c>
      <c r="BU1348">
        <v>0.8</v>
      </c>
      <c r="BV1348">
        <f>AP1348/I1348</f>
        <v>1.3277843836702339E-2</v>
      </c>
      <c r="BW1348" s="1">
        <v>1.3</v>
      </c>
      <c r="BX1348">
        <v>0.5</v>
      </c>
      <c r="BY1348" s="2">
        <v>0.48599999999999999</v>
      </c>
      <c r="BZ1348" s="2">
        <v>0.3634</v>
      </c>
      <c r="CA1348" s="2">
        <v>0.4723</v>
      </c>
      <c r="CB1348" s="2">
        <v>0.6714</v>
      </c>
      <c r="CC1348" s="2">
        <v>1.9931000000000001</v>
      </c>
      <c r="CD1348" s="2">
        <v>0.51019999999999999</v>
      </c>
      <c r="CE1348" s="2">
        <v>0.94750000000000001</v>
      </c>
      <c r="CF1348" s="2">
        <v>0.13439999999999999</v>
      </c>
      <c r="CG1348" s="2">
        <v>0.68959999999999999</v>
      </c>
      <c r="CH1348" s="2">
        <v>0.26650000000000001</v>
      </c>
      <c r="CI1348" s="2">
        <v>2.0379999999999998</v>
      </c>
      <c r="CJ1348" s="2">
        <v>0.5151</v>
      </c>
      <c r="CK1348" s="2">
        <v>0.1429</v>
      </c>
      <c r="CL1348" s="2">
        <v>0</v>
      </c>
      <c r="CM1348" s="2">
        <v>0.1429</v>
      </c>
      <c r="CN1348" s="2">
        <v>4.1700000000000001E-2</v>
      </c>
      <c r="CO1348" s="2">
        <v>8.4400000000000003E-2</v>
      </c>
      <c r="CP1348" s="2">
        <v>0.84589999999999999</v>
      </c>
      <c r="CQ1348" s="2">
        <v>0.1888</v>
      </c>
      <c r="CR1348" s="2">
        <v>7.8299999999999995E-2</v>
      </c>
      <c r="CS1348" s="2">
        <v>0.25819999999999999</v>
      </c>
      <c r="CT1348" s="2">
        <v>1.4556</v>
      </c>
      <c r="CU1348" s="2">
        <v>8.9499999999999996E-2</v>
      </c>
      <c r="CV1348" s="2">
        <v>5.6295999999999999</v>
      </c>
      <c r="CW1348" s="2">
        <v>0.20830000000000001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1</v>
      </c>
      <c r="DR1348">
        <v>2283</v>
      </c>
      <c r="DS1348">
        <v>350</v>
      </c>
      <c r="DT1348">
        <v>9.1999999999999993</v>
      </c>
      <c r="DU1348">
        <v>1.4</v>
      </c>
      <c r="DV1348">
        <v>21886</v>
      </c>
    </row>
    <row r="1349" spans="1:126" x14ac:dyDescent="0.2">
      <c r="A1349">
        <v>5</v>
      </c>
      <c r="B1349" t="s">
        <v>190</v>
      </c>
      <c r="C1349" t="s">
        <v>191</v>
      </c>
      <c r="D1349" t="s">
        <v>1713</v>
      </c>
      <c r="E1349">
        <v>5025</v>
      </c>
      <c r="F1349" t="s">
        <v>2430</v>
      </c>
      <c r="G1349">
        <v>597.78373420000003</v>
      </c>
      <c r="H1349">
        <v>8226</v>
      </c>
      <c r="I1349">
        <v>8226</v>
      </c>
      <c r="J1349">
        <v>4091</v>
      </c>
      <c r="K1349">
        <v>40</v>
      </c>
      <c r="L1349">
        <v>3292</v>
      </c>
      <c r="M1349">
        <v>144</v>
      </c>
      <c r="N1349">
        <v>1574</v>
      </c>
      <c r="O1349">
        <v>302</v>
      </c>
      <c r="P1349">
        <v>187</v>
      </c>
      <c r="Q1349">
        <v>76</v>
      </c>
      <c r="R1349">
        <v>23538</v>
      </c>
      <c r="S1349">
        <v>1495</v>
      </c>
      <c r="T1349">
        <v>649</v>
      </c>
      <c r="U1349">
        <v>113</v>
      </c>
      <c r="V1349">
        <v>1650</v>
      </c>
      <c r="W1349">
        <v>0</v>
      </c>
      <c r="X1349">
        <v>1862</v>
      </c>
      <c r="Y1349">
        <v>0</v>
      </c>
      <c r="Z1349">
        <v>1661</v>
      </c>
      <c r="AA1349">
        <v>177</v>
      </c>
      <c r="AB1349">
        <v>317</v>
      </c>
      <c r="AC1349">
        <v>82.7</v>
      </c>
      <c r="AD1349">
        <v>1267</v>
      </c>
      <c r="AE1349">
        <v>10</v>
      </c>
      <c r="AF1349">
        <v>33</v>
      </c>
      <c r="AG1349">
        <v>82.1</v>
      </c>
      <c r="AH1349">
        <v>16</v>
      </c>
      <c r="AI1349">
        <v>18.899999999999999</v>
      </c>
      <c r="AJ1349">
        <v>1326</v>
      </c>
      <c r="AK1349">
        <v>163</v>
      </c>
      <c r="AL1349">
        <v>41</v>
      </c>
      <c r="AM1349">
        <v>25.5</v>
      </c>
      <c r="AN1349">
        <v>174</v>
      </c>
      <c r="AO1349">
        <v>64</v>
      </c>
      <c r="AP1349">
        <v>93</v>
      </c>
      <c r="AQ1349">
        <v>80</v>
      </c>
      <c r="AR1349" s="1">
        <v>19.399999999999999</v>
      </c>
      <c r="AS1349">
        <v>3.7</v>
      </c>
      <c r="AT1349" s="1">
        <v>5.5</v>
      </c>
      <c r="AU1349">
        <v>2.2000000000000002</v>
      </c>
      <c r="AV1349" s="1">
        <v>23538</v>
      </c>
      <c r="AW1349">
        <v>1495</v>
      </c>
      <c r="AX1349" s="1">
        <v>11.4</v>
      </c>
      <c r="AY1349">
        <v>2</v>
      </c>
      <c r="AZ1349">
        <f>V1349/I1349</f>
        <v>0.20058351568198396</v>
      </c>
      <c r="BA1349" s="1">
        <v>20.100000000000001</v>
      </c>
      <c r="BB1349">
        <v>0</v>
      </c>
      <c r="BC1349" s="1">
        <v>22.6</v>
      </c>
      <c r="BD1349">
        <v>0</v>
      </c>
      <c r="BE1349" s="1">
        <v>20.399999999999999</v>
      </c>
      <c r="BF1349">
        <v>2.1</v>
      </c>
      <c r="BG1349" s="1">
        <v>9.6</v>
      </c>
      <c r="BH1349">
        <v>2.5</v>
      </c>
      <c r="BI1349" s="1">
        <v>15.4</v>
      </c>
      <c r="BJ1349">
        <v>0.1</v>
      </c>
      <c r="BK1349" s="1">
        <v>0.4</v>
      </c>
      <c r="BL1349">
        <v>1.1000000000000001</v>
      </c>
      <c r="BM1349" s="1">
        <v>0.4</v>
      </c>
      <c r="BN1349">
        <v>0.5</v>
      </c>
      <c r="BO1349" s="1">
        <v>32.4</v>
      </c>
      <c r="BP1349">
        <v>3.9</v>
      </c>
      <c r="BQ1349">
        <f t="shared" si="21"/>
        <v>1.2454434993924665E-2</v>
      </c>
      <c r="BR1349" s="1">
        <v>1.2</v>
      </c>
      <c r="BS1349">
        <v>0.8</v>
      </c>
      <c r="BT1349" s="1">
        <v>5.3</v>
      </c>
      <c r="BU1349">
        <v>2</v>
      </c>
      <c r="BV1349">
        <f>AP1349/I1349</f>
        <v>1.1305616338439095E-2</v>
      </c>
      <c r="BW1349" s="1">
        <v>1.1000000000000001</v>
      </c>
      <c r="BX1349">
        <v>1</v>
      </c>
      <c r="BY1349" s="2">
        <v>0.76239999999999997</v>
      </c>
      <c r="BZ1349" s="2">
        <v>0.50060000000000004</v>
      </c>
      <c r="CA1349" s="2">
        <v>0.69750000000000001</v>
      </c>
      <c r="CB1349" s="2">
        <v>0.44729999999999998</v>
      </c>
      <c r="CC1349" s="2">
        <v>2.4077999999999999</v>
      </c>
      <c r="CD1349" s="2">
        <v>0.6401</v>
      </c>
      <c r="CE1349" s="2">
        <v>0.69499999999999995</v>
      </c>
      <c r="CF1349" s="2">
        <v>0.53039999999999998</v>
      </c>
      <c r="CG1349" s="2">
        <v>0.84109999999999996</v>
      </c>
      <c r="CH1349" s="2">
        <v>0.7198</v>
      </c>
      <c r="CI1349" s="2">
        <v>2.7863000000000002</v>
      </c>
      <c r="CJ1349" s="2">
        <v>0.94589999999999996</v>
      </c>
      <c r="CK1349" s="2">
        <v>0.48259999999999997</v>
      </c>
      <c r="CL1349" s="2">
        <v>0.29699999999999999</v>
      </c>
      <c r="CM1349" s="2">
        <v>0.77959999999999996</v>
      </c>
      <c r="CN1349" s="2">
        <v>0.38300000000000001</v>
      </c>
      <c r="CO1349" s="2">
        <v>6.9099999999999995E-2</v>
      </c>
      <c r="CP1349" s="2">
        <v>0.95669999999999999</v>
      </c>
      <c r="CQ1349" s="2">
        <v>0.2203</v>
      </c>
      <c r="CR1349" s="2">
        <v>0.42249999999999999</v>
      </c>
      <c r="CS1349" s="2">
        <v>0.185</v>
      </c>
      <c r="CT1349" s="2">
        <v>1.8535999999999999</v>
      </c>
      <c r="CU1349" s="2">
        <v>0.20380000000000001</v>
      </c>
      <c r="CV1349" s="2">
        <v>7.8273000000000001</v>
      </c>
      <c r="CW1349" s="2">
        <v>0.56430000000000002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1</v>
      </c>
      <c r="DM1349">
        <v>0</v>
      </c>
      <c r="DN1349">
        <v>0</v>
      </c>
      <c r="DO1349">
        <v>0</v>
      </c>
      <c r="DP1349">
        <v>1</v>
      </c>
      <c r="DQ1349">
        <v>1</v>
      </c>
      <c r="DR1349">
        <v>415</v>
      </c>
      <c r="DS1349">
        <v>131</v>
      </c>
      <c r="DT1349">
        <v>5.0999999999999996</v>
      </c>
      <c r="DU1349">
        <v>1.6</v>
      </c>
      <c r="DV1349">
        <v>5657</v>
      </c>
    </row>
    <row r="1350" spans="1:126" x14ac:dyDescent="0.2">
      <c r="A1350">
        <v>5</v>
      </c>
      <c r="B1350" t="s">
        <v>190</v>
      </c>
      <c r="C1350" t="s">
        <v>191</v>
      </c>
      <c r="D1350" t="s">
        <v>2431</v>
      </c>
      <c r="E1350">
        <v>5029</v>
      </c>
      <c r="F1350" t="s">
        <v>2432</v>
      </c>
      <c r="G1350">
        <v>552.25467679999997</v>
      </c>
      <c r="H1350">
        <v>20906</v>
      </c>
      <c r="I1350">
        <v>20906</v>
      </c>
      <c r="J1350">
        <v>9805</v>
      </c>
      <c r="K1350">
        <v>46</v>
      </c>
      <c r="L1350">
        <v>8475</v>
      </c>
      <c r="M1350">
        <v>242</v>
      </c>
      <c r="N1350">
        <v>3772</v>
      </c>
      <c r="O1350">
        <v>549</v>
      </c>
      <c r="P1350">
        <v>559</v>
      </c>
      <c r="Q1350">
        <v>141</v>
      </c>
      <c r="R1350">
        <v>23750</v>
      </c>
      <c r="S1350">
        <v>1588</v>
      </c>
      <c r="T1350">
        <v>2059</v>
      </c>
      <c r="U1350">
        <v>297</v>
      </c>
      <c r="V1350">
        <v>3931</v>
      </c>
      <c r="W1350">
        <v>47</v>
      </c>
      <c r="X1350">
        <v>4784</v>
      </c>
      <c r="Y1350">
        <v>8</v>
      </c>
      <c r="Z1350">
        <v>4842</v>
      </c>
      <c r="AA1350">
        <v>335</v>
      </c>
      <c r="AB1350">
        <v>744</v>
      </c>
      <c r="AC1350">
        <v>158.30000000000001</v>
      </c>
      <c r="AD1350">
        <v>3837</v>
      </c>
      <c r="AE1350">
        <v>4</v>
      </c>
      <c r="AF1350">
        <v>180</v>
      </c>
      <c r="AG1350">
        <v>123.1</v>
      </c>
      <c r="AH1350">
        <v>203</v>
      </c>
      <c r="AI1350">
        <v>87.5</v>
      </c>
      <c r="AJ1350">
        <v>1839</v>
      </c>
      <c r="AK1350">
        <v>236</v>
      </c>
      <c r="AL1350">
        <v>195</v>
      </c>
      <c r="AM1350">
        <v>82.3</v>
      </c>
      <c r="AN1350">
        <v>594</v>
      </c>
      <c r="AO1350">
        <v>144</v>
      </c>
      <c r="AP1350">
        <v>208</v>
      </c>
      <c r="AQ1350">
        <v>93</v>
      </c>
      <c r="AR1350" s="1">
        <v>18.2</v>
      </c>
      <c r="AS1350">
        <v>2.6</v>
      </c>
      <c r="AT1350" s="1">
        <v>5.9</v>
      </c>
      <c r="AU1350">
        <v>1.5</v>
      </c>
      <c r="AV1350" s="1">
        <v>23750</v>
      </c>
      <c r="AW1350">
        <v>1588</v>
      </c>
      <c r="AX1350" s="1">
        <v>14.1</v>
      </c>
      <c r="AY1350">
        <v>2</v>
      </c>
      <c r="AZ1350">
        <f>V1350/I1350</f>
        <v>0.1880321438821391</v>
      </c>
      <c r="BA1350" s="1">
        <v>18.8</v>
      </c>
      <c r="BB1350">
        <v>0.2</v>
      </c>
      <c r="BC1350" s="1">
        <v>22.9</v>
      </c>
      <c r="BD1350">
        <v>0</v>
      </c>
      <c r="BE1350" s="1">
        <v>23.3</v>
      </c>
      <c r="BF1350">
        <v>1.6</v>
      </c>
      <c r="BG1350" s="1">
        <v>8.8000000000000007</v>
      </c>
      <c r="BH1350">
        <v>1.9</v>
      </c>
      <c r="BI1350" s="1">
        <v>18.399999999999999</v>
      </c>
      <c r="BJ1350">
        <v>0</v>
      </c>
      <c r="BK1350" s="1">
        <v>0.9</v>
      </c>
      <c r="BL1350">
        <v>0.6</v>
      </c>
      <c r="BM1350" s="1">
        <v>2.1</v>
      </c>
      <c r="BN1350">
        <v>0.9</v>
      </c>
      <c r="BO1350" s="1">
        <v>18.8</v>
      </c>
      <c r="BP1350">
        <v>2.4</v>
      </c>
      <c r="BQ1350">
        <f t="shared" si="21"/>
        <v>2.3008849557522124E-2</v>
      </c>
      <c r="BR1350" s="1">
        <v>2.2999999999999998</v>
      </c>
      <c r="BS1350">
        <v>1</v>
      </c>
      <c r="BT1350" s="1">
        <v>7</v>
      </c>
      <c r="BU1350">
        <v>1.7</v>
      </c>
      <c r="BV1350">
        <f>AP1350/I1350</f>
        <v>9.9492968525782075E-3</v>
      </c>
      <c r="BW1350" s="1">
        <v>1</v>
      </c>
      <c r="BX1350">
        <v>0.4</v>
      </c>
      <c r="BY1350" s="2">
        <v>0.71309999999999996</v>
      </c>
      <c r="BZ1350" s="2">
        <v>0.56689999999999996</v>
      </c>
      <c r="CA1350" s="2">
        <v>0.68120000000000003</v>
      </c>
      <c r="CB1350" s="2">
        <v>0.60780000000000001</v>
      </c>
      <c r="CC1350" s="2">
        <v>2.569</v>
      </c>
      <c r="CD1350" s="2">
        <v>0.68469999999999998</v>
      </c>
      <c r="CE1350" s="2">
        <v>0.57179999999999997</v>
      </c>
      <c r="CF1350" s="2">
        <v>0.57150000000000001</v>
      </c>
      <c r="CG1350" s="2">
        <v>0.93540000000000001</v>
      </c>
      <c r="CH1350" s="2">
        <v>0.60650000000000004</v>
      </c>
      <c r="CI1350" s="2">
        <v>2.6852</v>
      </c>
      <c r="CJ1350" s="2">
        <v>0.91949999999999998</v>
      </c>
      <c r="CK1350" s="2">
        <v>0.54</v>
      </c>
      <c r="CL1350" s="2">
        <v>0.54920000000000002</v>
      </c>
      <c r="CM1350" s="2">
        <v>1.0891999999999999</v>
      </c>
      <c r="CN1350" s="2">
        <v>0.56220000000000003</v>
      </c>
      <c r="CO1350" s="2">
        <v>0.39</v>
      </c>
      <c r="CP1350" s="2">
        <v>0.75070000000000003</v>
      </c>
      <c r="CQ1350" s="2">
        <v>0.60489999999999999</v>
      </c>
      <c r="CR1350" s="2">
        <v>0.68289999999999995</v>
      </c>
      <c r="CS1350" s="2">
        <v>0.1525</v>
      </c>
      <c r="CT1350" s="2">
        <v>2.581</v>
      </c>
      <c r="CU1350" s="2">
        <v>0.5393</v>
      </c>
      <c r="CV1350" s="2">
        <v>8.9244000000000003</v>
      </c>
      <c r="CW1350" s="2">
        <v>0.75890000000000002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1</v>
      </c>
      <c r="DR1350">
        <v>1537</v>
      </c>
      <c r="DS1350">
        <v>265</v>
      </c>
      <c r="DT1350">
        <v>7.4</v>
      </c>
      <c r="DU1350">
        <v>1.3</v>
      </c>
      <c r="DV1350">
        <v>20533</v>
      </c>
    </row>
    <row r="1351" spans="1:126" x14ac:dyDescent="0.2">
      <c r="A1351">
        <v>5</v>
      </c>
      <c r="B1351" t="s">
        <v>190</v>
      </c>
      <c r="C1351" t="s">
        <v>191</v>
      </c>
      <c r="D1351" t="s">
        <v>2433</v>
      </c>
      <c r="E1351">
        <v>5031</v>
      </c>
      <c r="F1351" t="s">
        <v>2434</v>
      </c>
      <c r="G1351">
        <v>707.2875325</v>
      </c>
      <c r="H1351">
        <v>105701</v>
      </c>
      <c r="I1351">
        <v>105701</v>
      </c>
      <c r="J1351">
        <v>44778</v>
      </c>
      <c r="K1351">
        <v>185</v>
      </c>
      <c r="L1351">
        <v>40800</v>
      </c>
      <c r="M1351">
        <v>579</v>
      </c>
      <c r="N1351">
        <v>18667</v>
      </c>
      <c r="O1351">
        <v>1509</v>
      </c>
      <c r="P1351">
        <v>3029</v>
      </c>
      <c r="Q1351">
        <v>422</v>
      </c>
      <c r="R1351">
        <v>26432</v>
      </c>
      <c r="S1351">
        <v>1126</v>
      </c>
      <c r="T1351">
        <v>7370</v>
      </c>
      <c r="U1351">
        <v>662</v>
      </c>
      <c r="V1351">
        <v>14104</v>
      </c>
      <c r="W1351">
        <v>86</v>
      </c>
      <c r="X1351">
        <v>26195</v>
      </c>
      <c r="Y1351">
        <v>143</v>
      </c>
      <c r="Z1351">
        <v>18273</v>
      </c>
      <c r="AA1351">
        <v>1043</v>
      </c>
      <c r="AB1351">
        <v>5317</v>
      </c>
      <c r="AC1351">
        <v>579.9</v>
      </c>
      <c r="AD1351">
        <v>24612</v>
      </c>
      <c r="AE1351">
        <v>100</v>
      </c>
      <c r="AF1351">
        <v>882</v>
      </c>
      <c r="AG1351">
        <v>279.10000000000002</v>
      </c>
      <c r="AH1351">
        <v>4062</v>
      </c>
      <c r="AI1351">
        <v>547.79999999999995</v>
      </c>
      <c r="AJ1351">
        <v>2892</v>
      </c>
      <c r="AK1351">
        <v>450</v>
      </c>
      <c r="AL1351">
        <v>1120</v>
      </c>
      <c r="AM1351">
        <v>242.4</v>
      </c>
      <c r="AN1351">
        <v>3084</v>
      </c>
      <c r="AO1351">
        <v>398</v>
      </c>
      <c r="AP1351">
        <v>3771</v>
      </c>
      <c r="AQ1351">
        <v>401</v>
      </c>
      <c r="AR1351" s="1">
        <v>18.399999999999999</v>
      </c>
      <c r="AS1351">
        <v>1.5</v>
      </c>
      <c r="AT1351" s="1">
        <v>5.8</v>
      </c>
      <c r="AU1351">
        <v>0.8</v>
      </c>
      <c r="AV1351" s="1">
        <v>26432</v>
      </c>
      <c r="AW1351">
        <v>1126</v>
      </c>
      <c r="AX1351" s="1">
        <v>10.9</v>
      </c>
      <c r="AY1351">
        <v>1</v>
      </c>
      <c r="AZ1351">
        <f>V1351/I1351</f>
        <v>0.13343298549682595</v>
      </c>
      <c r="BA1351" s="1">
        <v>13.3</v>
      </c>
      <c r="BB1351">
        <v>0.1</v>
      </c>
      <c r="BC1351" s="1">
        <v>24.8</v>
      </c>
      <c r="BD1351">
        <v>0.1</v>
      </c>
      <c r="BE1351" s="1">
        <v>17.5</v>
      </c>
      <c r="BF1351">
        <v>1</v>
      </c>
      <c r="BG1351" s="1">
        <v>13</v>
      </c>
      <c r="BH1351">
        <v>1.4</v>
      </c>
      <c r="BI1351" s="1">
        <v>23.3</v>
      </c>
      <c r="BJ1351">
        <v>0.1</v>
      </c>
      <c r="BK1351" s="1">
        <v>0.9</v>
      </c>
      <c r="BL1351">
        <v>0.3</v>
      </c>
      <c r="BM1351" s="1">
        <v>9.1</v>
      </c>
      <c r="BN1351">
        <v>1.2</v>
      </c>
      <c r="BO1351" s="1">
        <v>6.5</v>
      </c>
      <c r="BP1351">
        <v>1</v>
      </c>
      <c r="BQ1351">
        <f t="shared" si="21"/>
        <v>2.7450980392156862E-2</v>
      </c>
      <c r="BR1351" s="1">
        <v>2.7</v>
      </c>
      <c r="BS1351">
        <v>0.6</v>
      </c>
      <c r="BT1351" s="1">
        <v>7.6</v>
      </c>
      <c r="BU1351">
        <v>1</v>
      </c>
      <c r="BV1351">
        <f>AP1351/I1351</f>
        <v>3.5676105240253164E-2</v>
      </c>
      <c r="BW1351" s="1">
        <v>3.6</v>
      </c>
      <c r="BX1351">
        <v>0.4</v>
      </c>
      <c r="BY1351" s="2">
        <v>0.72360000000000002</v>
      </c>
      <c r="BZ1351" s="2">
        <v>0.54810000000000003</v>
      </c>
      <c r="CA1351" s="2">
        <v>0.4879</v>
      </c>
      <c r="CB1351" s="2">
        <v>0.41639999999999999</v>
      </c>
      <c r="CC1351" s="2">
        <v>2.1760000000000002</v>
      </c>
      <c r="CD1351" s="2">
        <v>0.56620000000000004</v>
      </c>
      <c r="CE1351" s="2">
        <v>0.1191</v>
      </c>
      <c r="CF1351" s="2">
        <v>0.81059999999999999</v>
      </c>
      <c r="CG1351" s="2">
        <v>0.66859999999999997</v>
      </c>
      <c r="CH1351" s="2">
        <v>0.94969999999999999</v>
      </c>
      <c r="CI1351" s="2">
        <v>2.548</v>
      </c>
      <c r="CJ1351" s="2">
        <v>0.86950000000000005</v>
      </c>
      <c r="CK1351" s="2">
        <v>0.61250000000000004</v>
      </c>
      <c r="CL1351" s="2">
        <v>0.54920000000000002</v>
      </c>
      <c r="CM1351" s="2">
        <v>1.1617</v>
      </c>
      <c r="CN1351" s="2">
        <v>0.60619999999999996</v>
      </c>
      <c r="CO1351" s="2">
        <v>0.86019999999999996</v>
      </c>
      <c r="CP1351" s="2">
        <v>0.31009999999999999</v>
      </c>
      <c r="CQ1351" s="2">
        <v>0.70650000000000002</v>
      </c>
      <c r="CR1351" s="2">
        <v>0.74980000000000002</v>
      </c>
      <c r="CS1351" s="2">
        <v>0.72619999999999996</v>
      </c>
      <c r="CT1351" s="2">
        <v>3.3527999999999998</v>
      </c>
      <c r="CU1351" s="2">
        <v>0.90580000000000005</v>
      </c>
      <c r="CV1351" s="2">
        <v>9.2385000000000002</v>
      </c>
      <c r="CW1351" s="2">
        <v>0.80410000000000004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1</v>
      </c>
      <c r="DR1351">
        <v>9693</v>
      </c>
      <c r="DS1351">
        <v>870</v>
      </c>
      <c r="DT1351">
        <v>9.3000000000000007</v>
      </c>
      <c r="DU1351">
        <v>0.8</v>
      </c>
      <c r="DV1351">
        <v>110555</v>
      </c>
    </row>
    <row r="1352" spans="1:126" x14ac:dyDescent="0.2">
      <c r="A1352">
        <v>5</v>
      </c>
      <c r="B1352" t="s">
        <v>190</v>
      </c>
      <c r="C1352" t="s">
        <v>191</v>
      </c>
      <c r="D1352" t="s">
        <v>2435</v>
      </c>
      <c r="E1352">
        <v>5043</v>
      </c>
      <c r="F1352" t="s">
        <v>2436</v>
      </c>
      <c r="G1352">
        <v>828.35641390000001</v>
      </c>
      <c r="H1352">
        <v>18502</v>
      </c>
      <c r="I1352">
        <v>18502</v>
      </c>
      <c r="J1352">
        <v>8598</v>
      </c>
      <c r="K1352">
        <v>103</v>
      </c>
      <c r="L1352">
        <v>7018</v>
      </c>
      <c r="M1352">
        <v>240</v>
      </c>
      <c r="N1352">
        <v>3735</v>
      </c>
      <c r="O1352">
        <v>511</v>
      </c>
      <c r="P1352">
        <v>479</v>
      </c>
      <c r="Q1352">
        <v>175</v>
      </c>
      <c r="R1352">
        <v>23005</v>
      </c>
      <c r="S1352">
        <v>2059</v>
      </c>
      <c r="T1352">
        <v>1744</v>
      </c>
      <c r="U1352">
        <v>268</v>
      </c>
      <c r="V1352">
        <v>3091</v>
      </c>
      <c r="W1352">
        <v>34</v>
      </c>
      <c r="X1352">
        <v>4023</v>
      </c>
      <c r="Y1352">
        <v>7</v>
      </c>
      <c r="Z1352">
        <v>3683</v>
      </c>
      <c r="AA1352">
        <v>350</v>
      </c>
      <c r="AB1352">
        <v>589</v>
      </c>
      <c r="AC1352">
        <v>138.80000000000001</v>
      </c>
      <c r="AD1352">
        <v>6166</v>
      </c>
      <c r="AE1352">
        <v>19</v>
      </c>
      <c r="AF1352">
        <v>17</v>
      </c>
      <c r="AG1352">
        <v>74.2</v>
      </c>
      <c r="AH1352">
        <v>463</v>
      </c>
      <c r="AI1352">
        <v>168</v>
      </c>
      <c r="AJ1352">
        <v>2595</v>
      </c>
      <c r="AK1352">
        <v>359</v>
      </c>
      <c r="AL1352">
        <v>110</v>
      </c>
      <c r="AM1352">
        <v>87.1</v>
      </c>
      <c r="AN1352">
        <v>467</v>
      </c>
      <c r="AO1352">
        <v>143</v>
      </c>
      <c r="AP1352">
        <v>1031</v>
      </c>
      <c r="AQ1352">
        <v>230</v>
      </c>
      <c r="AR1352" s="1">
        <v>21.4</v>
      </c>
      <c r="AS1352">
        <v>2.9</v>
      </c>
      <c r="AT1352" s="1">
        <v>5.8</v>
      </c>
      <c r="AU1352">
        <v>2</v>
      </c>
      <c r="AV1352" s="1">
        <v>23005</v>
      </c>
      <c r="AW1352">
        <v>2059</v>
      </c>
      <c r="AX1352" s="1">
        <v>14.9</v>
      </c>
      <c r="AY1352">
        <v>2.2999999999999998</v>
      </c>
      <c r="AZ1352">
        <f>V1352/I1352</f>
        <v>0.16706302021403091</v>
      </c>
      <c r="BA1352" s="1">
        <v>16.7</v>
      </c>
      <c r="BB1352">
        <v>0.2</v>
      </c>
      <c r="BC1352" s="1">
        <v>21.7</v>
      </c>
      <c r="BD1352">
        <v>0</v>
      </c>
      <c r="BE1352" s="1">
        <v>20.399999999999999</v>
      </c>
      <c r="BF1352">
        <v>1.9</v>
      </c>
      <c r="BG1352" s="1">
        <v>8.4</v>
      </c>
      <c r="BH1352">
        <v>2</v>
      </c>
      <c r="BI1352" s="1">
        <v>33.299999999999997</v>
      </c>
      <c r="BJ1352">
        <v>0.1</v>
      </c>
      <c r="BK1352" s="1">
        <v>0.1</v>
      </c>
      <c r="BL1352">
        <v>0.4</v>
      </c>
      <c r="BM1352" s="1">
        <v>5.4</v>
      </c>
      <c r="BN1352">
        <v>2</v>
      </c>
      <c r="BO1352" s="1">
        <v>30.2</v>
      </c>
      <c r="BP1352">
        <v>4.2</v>
      </c>
      <c r="BQ1352">
        <f t="shared" si="21"/>
        <v>1.5673981191222569E-2</v>
      </c>
      <c r="BR1352" s="1">
        <v>1.6</v>
      </c>
      <c r="BS1352">
        <v>1.2</v>
      </c>
      <c r="BT1352" s="1">
        <v>6.7</v>
      </c>
      <c r="BU1352">
        <v>2.1</v>
      </c>
      <c r="BV1352">
        <f>AP1352/I1352</f>
        <v>5.5723705545346447E-2</v>
      </c>
      <c r="BW1352" s="1">
        <v>5.6</v>
      </c>
      <c r="BX1352">
        <v>1.2</v>
      </c>
      <c r="BY1352" s="2">
        <v>0.83279999999999998</v>
      </c>
      <c r="BZ1352" s="2">
        <v>0.54810000000000003</v>
      </c>
      <c r="CA1352" s="2">
        <v>0.73280000000000001</v>
      </c>
      <c r="CB1352" s="2">
        <v>0.65169999999999995</v>
      </c>
      <c r="CC1352" s="2">
        <v>2.7654000000000001</v>
      </c>
      <c r="CD1352" s="2">
        <v>0.74239999999999995</v>
      </c>
      <c r="CE1352" s="2">
        <v>0.35659999999999997</v>
      </c>
      <c r="CF1352" s="2">
        <v>0.39989999999999998</v>
      </c>
      <c r="CG1352" s="2">
        <v>0.84109999999999996</v>
      </c>
      <c r="CH1352" s="2">
        <v>0.54120000000000001</v>
      </c>
      <c r="CI1352" s="2">
        <v>2.1387999999999998</v>
      </c>
      <c r="CJ1352" s="2">
        <v>0.60489999999999999</v>
      </c>
      <c r="CK1352" s="2">
        <v>0.72719999999999996</v>
      </c>
      <c r="CL1352" s="2">
        <v>7.0699999999999999E-2</v>
      </c>
      <c r="CM1352" s="2">
        <v>0.79790000000000005</v>
      </c>
      <c r="CN1352" s="2">
        <v>0.39100000000000001</v>
      </c>
      <c r="CO1352" s="2">
        <v>0.72299999999999998</v>
      </c>
      <c r="CP1352" s="2">
        <v>0.93540000000000001</v>
      </c>
      <c r="CQ1352" s="2">
        <v>0.37030000000000002</v>
      </c>
      <c r="CR1352" s="2">
        <v>0.64249999999999996</v>
      </c>
      <c r="CS1352" s="2">
        <v>0.83479999999999999</v>
      </c>
      <c r="CT1352" s="2">
        <v>3.5059999999999998</v>
      </c>
      <c r="CU1352" s="2">
        <v>0.9456</v>
      </c>
      <c r="CV1352" s="2">
        <v>9.2081</v>
      </c>
      <c r="CW1352" s="2">
        <v>0.80100000000000005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0</v>
      </c>
      <c r="DN1352">
        <v>0</v>
      </c>
      <c r="DO1352">
        <v>0</v>
      </c>
      <c r="DP1352">
        <v>1</v>
      </c>
      <c r="DQ1352">
        <v>1</v>
      </c>
      <c r="DR1352">
        <v>1069</v>
      </c>
      <c r="DS1352">
        <v>266</v>
      </c>
      <c r="DT1352">
        <v>5.9</v>
      </c>
      <c r="DU1352">
        <v>1.5</v>
      </c>
      <c r="DV1352">
        <v>18409</v>
      </c>
    </row>
    <row r="1353" spans="1:126" x14ac:dyDescent="0.2">
      <c r="A1353">
        <v>5</v>
      </c>
      <c r="B1353" t="s">
        <v>190</v>
      </c>
      <c r="C1353" t="s">
        <v>191</v>
      </c>
      <c r="D1353" t="s">
        <v>414</v>
      </c>
      <c r="E1353">
        <v>5055</v>
      </c>
      <c r="F1353" t="s">
        <v>2437</v>
      </c>
      <c r="G1353">
        <v>577.68805840000005</v>
      </c>
      <c r="H1353">
        <v>44623</v>
      </c>
      <c r="I1353">
        <v>44623</v>
      </c>
      <c r="J1353">
        <v>18849</v>
      </c>
      <c r="K1353">
        <v>94</v>
      </c>
      <c r="L1353">
        <v>16879</v>
      </c>
      <c r="M1353">
        <v>336</v>
      </c>
      <c r="N1353">
        <v>7127</v>
      </c>
      <c r="O1353">
        <v>967</v>
      </c>
      <c r="P1353">
        <v>1420</v>
      </c>
      <c r="Q1353">
        <v>273</v>
      </c>
      <c r="R1353">
        <v>22874</v>
      </c>
      <c r="S1353">
        <v>867</v>
      </c>
      <c r="T1353">
        <v>3767</v>
      </c>
      <c r="U1353">
        <v>425</v>
      </c>
      <c r="V1353">
        <v>6946</v>
      </c>
      <c r="W1353">
        <v>36</v>
      </c>
      <c r="X1353">
        <v>10991</v>
      </c>
      <c r="Y1353">
        <v>89</v>
      </c>
      <c r="Z1353">
        <v>10162</v>
      </c>
      <c r="AA1353">
        <v>752</v>
      </c>
      <c r="AB1353">
        <v>1578</v>
      </c>
      <c r="AC1353">
        <v>298.5</v>
      </c>
      <c r="AD1353">
        <v>2939</v>
      </c>
      <c r="AE1353">
        <v>47</v>
      </c>
      <c r="AF1353">
        <v>79</v>
      </c>
      <c r="AG1353">
        <v>101.2</v>
      </c>
      <c r="AH1353">
        <v>534</v>
      </c>
      <c r="AI1353">
        <v>166.6</v>
      </c>
      <c r="AJ1353">
        <v>2412</v>
      </c>
      <c r="AK1353">
        <v>368</v>
      </c>
      <c r="AL1353">
        <v>395</v>
      </c>
      <c r="AM1353">
        <v>147.1</v>
      </c>
      <c r="AN1353">
        <v>766</v>
      </c>
      <c r="AO1353">
        <v>212</v>
      </c>
      <c r="AP1353">
        <v>686</v>
      </c>
      <c r="AQ1353">
        <v>181</v>
      </c>
      <c r="AR1353" s="1">
        <v>16.3</v>
      </c>
      <c r="AS1353">
        <v>2.2000000000000002</v>
      </c>
      <c r="AT1353" s="1">
        <v>7</v>
      </c>
      <c r="AU1353">
        <v>1.4</v>
      </c>
      <c r="AV1353" s="1">
        <v>22874</v>
      </c>
      <c r="AW1353">
        <v>867</v>
      </c>
      <c r="AX1353" s="1">
        <v>12.7</v>
      </c>
      <c r="AY1353">
        <v>1.4</v>
      </c>
      <c r="AZ1353">
        <f>V1353/I1353</f>
        <v>0.15565963740671851</v>
      </c>
      <c r="BA1353" s="1">
        <v>15.6</v>
      </c>
      <c r="BB1353">
        <v>0.1</v>
      </c>
      <c r="BC1353" s="1">
        <v>24.6</v>
      </c>
      <c r="BD1353">
        <v>0.2</v>
      </c>
      <c r="BE1353" s="1">
        <v>23</v>
      </c>
      <c r="BF1353">
        <v>1.7</v>
      </c>
      <c r="BG1353" s="1">
        <v>9.3000000000000007</v>
      </c>
      <c r="BH1353">
        <v>1.8</v>
      </c>
      <c r="BI1353" s="1">
        <v>6.6</v>
      </c>
      <c r="BJ1353">
        <v>0.1</v>
      </c>
      <c r="BK1353" s="1">
        <v>0.2</v>
      </c>
      <c r="BL1353">
        <v>0.2</v>
      </c>
      <c r="BM1353" s="1">
        <v>2.8</v>
      </c>
      <c r="BN1353">
        <v>0.9</v>
      </c>
      <c r="BO1353" s="1">
        <v>12.8</v>
      </c>
      <c r="BP1353">
        <v>2</v>
      </c>
      <c r="BQ1353">
        <f t="shared" si="21"/>
        <v>2.3401860299780794E-2</v>
      </c>
      <c r="BR1353" s="1">
        <v>2.2999999999999998</v>
      </c>
      <c r="BS1353">
        <v>0.9</v>
      </c>
      <c r="BT1353" s="1">
        <v>4.5</v>
      </c>
      <c r="BU1353">
        <v>1.3</v>
      </c>
      <c r="BV1353">
        <f>AP1353/I1353</f>
        <v>1.5373238016269638E-2</v>
      </c>
      <c r="BW1353" s="1">
        <v>1.5</v>
      </c>
      <c r="BX1353">
        <v>0.4</v>
      </c>
      <c r="BY1353" s="2">
        <v>0.60319999999999996</v>
      </c>
      <c r="BZ1353" s="2">
        <v>0.73470000000000002</v>
      </c>
      <c r="CA1353" s="2">
        <v>0.74329999999999996</v>
      </c>
      <c r="CB1353" s="2">
        <v>0.53390000000000004</v>
      </c>
      <c r="CC1353" s="2">
        <v>2.6151</v>
      </c>
      <c r="CD1353" s="2">
        <v>0.7016</v>
      </c>
      <c r="CE1353" s="2">
        <v>0.25719999999999998</v>
      </c>
      <c r="CF1353" s="2">
        <v>0.79269999999999996</v>
      </c>
      <c r="CG1353" s="2">
        <v>0.9274</v>
      </c>
      <c r="CH1353" s="2">
        <v>0.68320000000000003</v>
      </c>
      <c r="CI1353" s="2">
        <v>2.6604999999999999</v>
      </c>
      <c r="CJ1353" s="2">
        <v>0.91020000000000001</v>
      </c>
      <c r="CK1353" s="2">
        <v>0.21709999999999999</v>
      </c>
      <c r="CL1353" s="2">
        <v>0.1477</v>
      </c>
      <c r="CM1353" s="2">
        <v>0.36480000000000001</v>
      </c>
      <c r="CN1353" s="2">
        <v>0.1515</v>
      </c>
      <c r="CO1353" s="2">
        <v>0.48010000000000003</v>
      </c>
      <c r="CP1353" s="2">
        <v>0.57620000000000005</v>
      </c>
      <c r="CQ1353" s="2">
        <v>0.60489999999999999</v>
      </c>
      <c r="CR1353" s="2">
        <v>0.28460000000000002</v>
      </c>
      <c r="CS1353" s="2">
        <v>0.34570000000000001</v>
      </c>
      <c r="CT1353" s="2">
        <v>2.2915000000000001</v>
      </c>
      <c r="CU1353" s="2">
        <v>0.38429999999999997</v>
      </c>
      <c r="CV1353" s="2">
        <v>7.9318999999999997</v>
      </c>
      <c r="CW1353" s="2">
        <v>0.58340000000000003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1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1</v>
      </c>
      <c r="DR1353">
        <v>3045</v>
      </c>
      <c r="DS1353">
        <v>611</v>
      </c>
      <c r="DT1353">
        <v>6.9</v>
      </c>
      <c r="DU1353">
        <v>1.4</v>
      </c>
      <c r="DV1353">
        <v>41090</v>
      </c>
    </row>
    <row r="1354" spans="1:126" x14ac:dyDescent="0.2">
      <c r="A1354">
        <v>5</v>
      </c>
      <c r="B1354" t="s">
        <v>190</v>
      </c>
      <c r="C1354" t="s">
        <v>191</v>
      </c>
      <c r="D1354" t="s">
        <v>2438</v>
      </c>
      <c r="E1354">
        <v>5059</v>
      </c>
      <c r="F1354" t="s">
        <v>2439</v>
      </c>
      <c r="G1354">
        <v>615.20749739999997</v>
      </c>
      <c r="H1354">
        <v>33520</v>
      </c>
      <c r="I1354">
        <v>33520</v>
      </c>
      <c r="J1354">
        <v>14428</v>
      </c>
      <c r="K1354">
        <v>97</v>
      </c>
      <c r="L1354">
        <v>12377</v>
      </c>
      <c r="M1354">
        <v>343</v>
      </c>
      <c r="N1354">
        <v>5518</v>
      </c>
      <c r="O1354">
        <v>846</v>
      </c>
      <c r="P1354">
        <v>1069</v>
      </c>
      <c r="Q1354">
        <v>274</v>
      </c>
      <c r="R1354">
        <v>21064</v>
      </c>
      <c r="S1354">
        <v>1413</v>
      </c>
      <c r="T1354">
        <v>3495</v>
      </c>
      <c r="U1354">
        <v>413</v>
      </c>
      <c r="V1354">
        <v>6148</v>
      </c>
      <c r="W1354">
        <v>167</v>
      </c>
      <c r="X1354">
        <v>7007</v>
      </c>
      <c r="Y1354">
        <v>24</v>
      </c>
      <c r="Z1354">
        <v>7456</v>
      </c>
      <c r="AA1354">
        <v>720</v>
      </c>
      <c r="AB1354">
        <v>1075</v>
      </c>
      <c r="AC1354">
        <v>240.5</v>
      </c>
      <c r="AD1354">
        <v>5836</v>
      </c>
      <c r="AE1354">
        <v>69</v>
      </c>
      <c r="AF1354">
        <v>132</v>
      </c>
      <c r="AG1354">
        <v>114.5</v>
      </c>
      <c r="AH1354">
        <v>152</v>
      </c>
      <c r="AI1354">
        <v>95.9</v>
      </c>
      <c r="AJ1354">
        <v>3680</v>
      </c>
      <c r="AK1354">
        <v>399</v>
      </c>
      <c r="AL1354">
        <v>355</v>
      </c>
      <c r="AM1354">
        <v>168.3</v>
      </c>
      <c r="AN1354">
        <v>721</v>
      </c>
      <c r="AO1354">
        <v>202</v>
      </c>
      <c r="AP1354">
        <v>2076</v>
      </c>
      <c r="AQ1354">
        <v>218</v>
      </c>
      <c r="AR1354" s="1">
        <v>17.600000000000001</v>
      </c>
      <c r="AS1354">
        <v>2.7</v>
      </c>
      <c r="AT1354" s="1">
        <v>7.5</v>
      </c>
      <c r="AU1354">
        <v>1.9</v>
      </c>
      <c r="AV1354" s="1">
        <v>21064</v>
      </c>
      <c r="AW1354">
        <v>1413</v>
      </c>
      <c r="AX1354" s="1">
        <v>14.6</v>
      </c>
      <c r="AY1354">
        <v>1.7</v>
      </c>
      <c r="AZ1354">
        <f>V1354/I1354</f>
        <v>0.18341288782816229</v>
      </c>
      <c r="BA1354" s="1">
        <v>18.3</v>
      </c>
      <c r="BB1354">
        <v>0.5</v>
      </c>
      <c r="BC1354" s="1">
        <v>20.9</v>
      </c>
      <c r="BD1354">
        <v>0.1</v>
      </c>
      <c r="BE1354" s="1">
        <v>23.7</v>
      </c>
      <c r="BF1354">
        <v>2.2999999999999998</v>
      </c>
      <c r="BG1354" s="1">
        <v>8.6999999999999993</v>
      </c>
      <c r="BH1354">
        <v>1.9</v>
      </c>
      <c r="BI1354" s="1">
        <v>17.399999999999999</v>
      </c>
      <c r="BJ1354">
        <v>0.2</v>
      </c>
      <c r="BK1354" s="1">
        <v>0.4</v>
      </c>
      <c r="BL1354">
        <v>0.4</v>
      </c>
      <c r="BM1354" s="1">
        <v>1.1000000000000001</v>
      </c>
      <c r="BN1354">
        <v>0.7</v>
      </c>
      <c r="BO1354" s="1">
        <v>25.5</v>
      </c>
      <c r="BP1354">
        <v>2.7</v>
      </c>
      <c r="BQ1354">
        <f t="shared" si="21"/>
        <v>2.8682233174436456E-2</v>
      </c>
      <c r="BR1354" s="1">
        <v>2.9</v>
      </c>
      <c r="BS1354">
        <v>1.4</v>
      </c>
      <c r="BT1354" s="1">
        <v>5.8</v>
      </c>
      <c r="BU1354">
        <v>1.6</v>
      </c>
      <c r="BV1354">
        <f>AP1354/I1354</f>
        <v>6.1933174224343676E-2</v>
      </c>
      <c r="BW1354" s="1">
        <v>6.2</v>
      </c>
      <c r="BX1354">
        <v>0.7</v>
      </c>
      <c r="BY1354" s="2">
        <v>0.68600000000000005</v>
      </c>
      <c r="BZ1354" s="2">
        <v>0.78949999999999998</v>
      </c>
      <c r="CA1354" s="2">
        <v>0.8548</v>
      </c>
      <c r="CB1354" s="2">
        <v>0.63829999999999998</v>
      </c>
      <c r="CC1354" s="2">
        <v>2.9685999999999999</v>
      </c>
      <c r="CD1354" s="2">
        <v>0.7984</v>
      </c>
      <c r="CE1354" s="2">
        <v>0.52149999999999996</v>
      </c>
      <c r="CF1354" s="2">
        <v>0.30909999999999999</v>
      </c>
      <c r="CG1354" s="2">
        <v>0.9456</v>
      </c>
      <c r="CH1354" s="2">
        <v>0.59379999999999999</v>
      </c>
      <c r="CI1354" s="2">
        <v>2.37</v>
      </c>
      <c r="CJ1354" s="2">
        <v>0.77839999999999998</v>
      </c>
      <c r="CK1354" s="2">
        <v>0.52339999999999998</v>
      </c>
      <c r="CL1354" s="2">
        <v>0.29699999999999999</v>
      </c>
      <c r="CM1354" s="2">
        <v>0.82040000000000002</v>
      </c>
      <c r="CN1354" s="2">
        <v>0.40429999999999999</v>
      </c>
      <c r="CO1354" s="2">
        <v>0.1958</v>
      </c>
      <c r="CP1354" s="2">
        <v>0.88729999999999998</v>
      </c>
      <c r="CQ1354" s="2">
        <v>0.74339999999999995</v>
      </c>
      <c r="CR1354" s="2">
        <v>0.51419999999999999</v>
      </c>
      <c r="CS1354" s="2">
        <v>0.85550000000000004</v>
      </c>
      <c r="CT1354" s="2">
        <v>3.1962000000000002</v>
      </c>
      <c r="CU1354" s="2">
        <v>0.84619999999999995</v>
      </c>
      <c r="CV1354" s="2">
        <v>9.3552</v>
      </c>
      <c r="CW1354" s="2">
        <v>0.81879999999999997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1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1</v>
      </c>
      <c r="DR1354">
        <v>2664</v>
      </c>
      <c r="DS1354">
        <v>529</v>
      </c>
      <c r="DT1354">
        <v>8.5</v>
      </c>
      <c r="DU1354">
        <v>1.7</v>
      </c>
      <c r="DV1354">
        <v>28224</v>
      </c>
    </row>
    <row r="1355" spans="1:126" x14ac:dyDescent="0.2">
      <c r="A1355">
        <v>5</v>
      </c>
      <c r="B1355" t="s">
        <v>190</v>
      </c>
      <c r="C1355" t="s">
        <v>191</v>
      </c>
      <c r="D1355" t="s">
        <v>535</v>
      </c>
      <c r="E1355">
        <v>5061</v>
      </c>
      <c r="F1355" t="s">
        <v>2440</v>
      </c>
      <c r="G1355">
        <v>588.56630770000004</v>
      </c>
      <c r="H1355">
        <v>13389</v>
      </c>
      <c r="I1355">
        <v>13389</v>
      </c>
      <c r="J1355">
        <v>6263</v>
      </c>
      <c r="K1355">
        <v>49</v>
      </c>
      <c r="L1355">
        <v>5096</v>
      </c>
      <c r="M1355">
        <v>230</v>
      </c>
      <c r="N1355">
        <v>2526</v>
      </c>
      <c r="O1355">
        <v>598</v>
      </c>
      <c r="P1355">
        <v>379</v>
      </c>
      <c r="Q1355">
        <v>122</v>
      </c>
      <c r="R1355">
        <v>24590</v>
      </c>
      <c r="S1355">
        <v>2937</v>
      </c>
      <c r="T1355">
        <v>1515</v>
      </c>
      <c r="U1355">
        <v>209</v>
      </c>
      <c r="V1355">
        <v>2338</v>
      </c>
      <c r="W1355">
        <v>39</v>
      </c>
      <c r="X1355">
        <v>3451</v>
      </c>
      <c r="Y1355">
        <v>40</v>
      </c>
      <c r="Z1355">
        <v>2432</v>
      </c>
      <c r="AA1355">
        <v>274</v>
      </c>
      <c r="AB1355">
        <v>611</v>
      </c>
      <c r="AC1355">
        <v>140.5</v>
      </c>
      <c r="AD1355">
        <v>4736</v>
      </c>
      <c r="AE1355">
        <v>11</v>
      </c>
      <c r="AF1355">
        <v>423</v>
      </c>
      <c r="AG1355">
        <v>139.1</v>
      </c>
      <c r="AH1355">
        <v>131</v>
      </c>
      <c r="AI1355">
        <v>76.3</v>
      </c>
      <c r="AJ1355">
        <v>980</v>
      </c>
      <c r="AK1355">
        <v>183</v>
      </c>
      <c r="AL1355">
        <v>121</v>
      </c>
      <c r="AM1355">
        <v>77.400000000000006</v>
      </c>
      <c r="AN1355">
        <v>420</v>
      </c>
      <c r="AO1355">
        <v>112</v>
      </c>
      <c r="AP1355">
        <v>185</v>
      </c>
      <c r="AQ1355">
        <v>122</v>
      </c>
      <c r="AR1355" s="1">
        <v>19.2</v>
      </c>
      <c r="AS1355">
        <v>4.5</v>
      </c>
      <c r="AT1355" s="1">
        <v>6.4</v>
      </c>
      <c r="AU1355">
        <v>2.1</v>
      </c>
      <c r="AV1355" s="1">
        <v>24590</v>
      </c>
      <c r="AW1355">
        <v>2937</v>
      </c>
      <c r="AX1355" s="1">
        <v>17.100000000000001</v>
      </c>
      <c r="AY1355">
        <v>2.4</v>
      </c>
      <c r="AZ1355">
        <f>V1355/I1355</f>
        <v>0.17462095750242737</v>
      </c>
      <c r="BA1355" s="1">
        <v>17.5</v>
      </c>
      <c r="BB1355">
        <v>0.3</v>
      </c>
      <c r="BC1355" s="1">
        <v>25.8</v>
      </c>
      <c r="BD1355">
        <v>0.3</v>
      </c>
      <c r="BE1355" s="1">
        <v>18.399999999999999</v>
      </c>
      <c r="BF1355">
        <v>2</v>
      </c>
      <c r="BG1355" s="1">
        <v>12</v>
      </c>
      <c r="BH1355">
        <v>2.7</v>
      </c>
      <c r="BI1355" s="1">
        <v>35.4</v>
      </c>
      <c r="BJ1355">
        <v>0.1</v>
      </c>
      <c r="BK1355" s="1">
        <v>3.4</v>
      </c>
      <c r="BL1355">
        <v>1.1000000000000001</v>
      </c>
      <c r="BM1355" s="1">
        <v>2.1</v>
      </c>
      <c r="BN1355">
        <v>1.2</v>
      </c>
      <c r="BO1355" s="1">
        <v>15.6</v>
      </c>
      <c r="BP1355">
        <v>2.9</v>
      </c>
      <c r="BQ1355">
        <f t="shared" si="21"/>
        <v>2.3744113029827315E-2</v>
      </c>
      <c r="BR1355" s="1">
        <v>2.4</v>
      </c>
      <c r="BS1355">
        <v>1.5</v>
      </c>
      <c r="BT1355" s="1">
        <v>8.1999999999999993</v>
      </c>
      <c r="BU1355">
        <v>2.1</v>
      </c>
      <c r="BV1355">
        <f>AP1355/I1355</f>
        <v>1.381731271939652E-2</v>
      </c>
      <c r="BW1355" s="1">
        <v>1.4</v>
      </c>
      <c r="BX1355">
        <v>0.9</v>
      </c>
      <c r="BY1355" s="2">
        <v>0.75449999999999995</v>
      </c>
      <c r="BZ1355" s="2">
        <v>0.65449999999999997</v>
      </c>
      <c r="CA1355" s="2">
        <v>0.61460000000000004</v>
      </c>
      <c r="CB1355" s="2">
        <v>0.74590000000000001</v>
      </c>
      <c r="CC1355" s="2">
        <v>2.7694999999999999</v>
      </c>
      <c r="CD1355" s="2">
        <v>0.74429999999999996</v>
      </c>
      <c r="CE1355" s="2">
        <v>0.44219999999999998</v>
      </c>
      <c r="CF1355" s="2">
        <v>0.87870000000000004</v>
      </c>
      <c r="CG1355" s="2">
        <v>0.73580000000000001</v>
      </c>
      <c r="CH1355" s="2">
        <v>0.91720000000000002</v>
      </c>
      <c r="CI1355" s="2">
        <v>2.9739</v>
      </c>
      <c r="CJ1355" s="2">
        <v>0.97899999999999998</v>
      </c>
      <c r="CK1355" s="2">
        <v>0.75139999999999996</v>
      </c>
      <c r="CL1355" s="2">
        <v>0.86470000000000002</v>
      </c>
      <c r="CM1355" s="2">
        <v>1.6161000000000001</v>
      </c>
      <c r="CN1355" s="2">
        <v>0.86309999999999998</v>
      </c>
      <c r="CO1355" s="2">
        <v>0.39</v>
      </c>
      <c r="CP1355" s="2">
        <v>0.6663</v>
      </c>
      <c r="CQ1355" s="2">
        <v>0.63129999999999997</v>
      </c>
      <c r="CR1355" s="2">
        <v>0.80259999999999998</v>
      </c>
      <c r="CS1355" s="2">
        <v>0.30180000000000001</v>
      </c>
      <c r="CT1355" s="2">
        <v>2.7919999999999998</v>
      </c>
      <c r="CU1355" s="2">
        <v>0.65810000000000002</v>
      </c>
      <c r="CV1355" s="2">
        <v>10.1515</v>
      </c>
      <c r="CW1355" s="2">
        <v>0.90449999999999997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1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1</v>
      </c>
      <c r="DR1355">
        <v>1199</v>
      </c>
      <c r="DS1355">
        <v>260</v>
      </c>
      <c r="DT1355">
        <v>9.1</v>
      </c>
      <c r="DU1355">
        <v>2</v>
      </c>
      <c r="DV1355">
        <v>14829</v>
      </c>
    </row>
    <row r="1356" spans="1:126" x14ac:dyDescent="0.2">
      <c r="A1356">
        <v>5</v>
      </c>
      <c r="B1356" t="s">
        <v>190</v>
      </c>
      <c r="C1356" t="s">
        <v>191</v>
      </c>
      <c r="D1356" t="s">
        <v>543</v>
      </c>
      <c r="E1356">
        <v>5071</v>
      </c>
      <c r="F1356" t="s">
        <v>2441</v>
      </c>
      <c r="G1356">
        <v>659.88820350000003</v>
      </c>
      <c r="H1356">
        <v>26291</v>
      </c>
      <c r="I1356">
        <v>26291</v>
      </c>
      <c r="J1356">
        <v>11463</v>
      </c>
      <c r="K1356">
        <v>86</v>
      </c>
      <c r="L1356">
        <v>9800</v>
      </c>
      <c r="M1356">
        <v>246</v>
      </c>
      <c r="N1356">
        <v>5728</v>
      </c>
      <c r="O1356">
        <v>757</v>
      </c>
      <c r="P1356">
        <v>441</v>
      </c>
      <c r="Q1356">
        <v>137</v>
      </c>
      <c r="R1356">
        <v>19681</v>
      </c>
      <c r="S1356">
        <v>1348</v>
      </c>
      <c r="T1356">
        <v>3565</v>
      </c>
      <c r="U1356">
        <v>407</v>
      </c>
      <c r="V1356">
        <v>4209</v>
      </c>
      <c r="W1356">
        <v>87</v>
      </c>
      <c r="X1356">
        <v>6388</v>
      </c>
      <c r="Y1356">
        <v>134</v>
      </c>
      <c r="Z1356">
        <v>5291</v>
      </c>
      <c r="AA1356">
        <v>449</v>
      </c>
      <c r="AB1356">
        <v>868</v>
      </c>
      <c r="AC1356">
        <v>192.5</v>
      </c>
      <c r="AD1356">
        <v>5312</v>
      </c>
      <c r="AE1356">
        <v>71</v>
      </c>
      <c r="AF1356">
        <v>815</v>
      </c>
      <c r="AG1356">
        <v>197.1</v>
      </c>
      <c r="AH1356">
        <v>312</v>
      </c>
      <c r="AI1356">
        <v>97.1</v>
      </c>
      <c r="AJ1356">
        <v>1680</v>
      </c>
      <c r="AK1356">
        <v>247</v>
      </c>
      <c r="AL1356">
        <v>370</v>
      </c>
      <c r="AM1356">
        <v>106.8</v>
      </c>
      <c r="AN1356">
        <v>482</v>
      </c>
      <c r="AO1356">
        <v>157</v>
      </c>
      <c r="AP1356">
        <v>778</v>
      </c>
      <c r="AQ1356">
        <v>212</v>
      </c>
      <c r="AR1356" s="1">
        <v>22.4</v>
      </c>
      <c r="AS1356">
        <v>3</v>
      </c>
      <c r="AT1356" s="1">
        <v>4.0999999999999996</v>
      </c>
      <c r="AU1356">
        <v>1.3</v>
      </c>
      <c r="AV1356" s="1">
        <v>19681</v>
      </c>
      <c r="AW1356">
        <v>1348</v>
      </c>
      <c r="AX1356" s="1">
        <v>20.6</v>
      </c>
      <c r="AY1356">
        <v>2.2999999999999998</v>
      </c>
      <c r="AZ1356">
        <f>V1356/I1356</f>
        <v>0.16009280742459397</v>
      </c>
      <c r="BA1356" s="1">
        <v>16</v>
      </c>
      <c r="BB1356">
        <v>0.3</v>
      </c>
      <c r="BC1356" s="1">
        <v>24.3</v>
      </c>
      <c r="BD1356">
        <v>0.5</v>
      </c>
      <c r="BE1356" s="1">
        <v>20.3</v>
      </c>
      <c r="BF1356">
        <v>1.7</v>
      </c>
      <c r="BG1356" s="1">
        <v>8.9</v>
      </c>
      <c r="BH1356">
        <v>2</v>
      </c>
      <c r="BI1356" s="1">
        <v>20.2</v>
      </c>
      <c r="BJ1356">
        <v>0.3</v>
      </c>
      <c r="BK1356" s="1">
        <v>3.3</v>
      </c>
      <c r="BL1356">
        <v>0.8</v>
      </c>
      <c r="BM1356" s="1">
        <v>2.7</v>
      </c>
      <c r="BN1356">
        <v>0.8</v>
      </c>
      <c r="BO1356" s="1">
        <v>14.7</v>
      </c>
      <c r="BP1356">
        <v>2.2000000000000002</v>
      </c>
      <c r="BQ1356">
        <f t="shared" si="21"/>
        <v>3.7755102040816328E-2</v>
      </c>
      <c r="BR1356" s="1">
        <v>3.8</v>
      </c>
      <c r="BS1356">
        <v>1.1000000000000001</v>
      </c>
      <c r="BT1356" s="1">
        <v>4.9000000000000004</v>
      </c>
      <c r="BU1356">
        <v>1.6</v>
      </c>
      <c r="BV1356">
        <f>AP1356/I1356</f>
        <v>2.9591875546765053E-2</v>
      </c>
      <c r="BW1356" s="1">
        <v>3</v>
      </c>
      <c r="BX1356">
        <v>0.8</v>
      </c>
      <c r="BY1356" s="2">
        <v>0.86270000000000002</v>
      </c>
      <c r="BZ1356" s="2">
        <v>0.2611</v>
      </c>
      <c r="CA1356" s="2">
        <v>0.91620000000000001</v>
      </c>
      <c r="CB1356" s="2">
        <v>0.86599999999999999</v>
      </c>
      <c r="CC1356" s="2">
        <v>2.9060000000000001</v>
      </c>
      <c r="CD1356" s="2">
        <v>0.78380000000000005</v>
      </c>
      <c r="CE1356" s="2">
        <v>0.28910000000000002</v>
      </c>
      <c r="CF1356" s="2">
        <v>0.76600000000000001</v>
      </c>
      <c r="CG1356" s="2">
        <v>0.83640000000000003</v>
      </c>
      <c r="CH1356" s="2">
        <v>0.62339999999999995</v>
      </c>
      <c r="CI1356" s="2">
        <v>2.5148999999999999</v>
      </c>
      <c r="CJ1356" s="2">
        <v>0.85509999999999997</v>
      </c>
      <c r="CK1356" s="2">
        <v>0.56569999999999998</v>
      </c>
      <c r="CL1356" s="2">
        <v>0.85929999999999995</v>
      </c>
      <c r="CM1356" s="2">
        <v>1.425</v>
      </c>
      <c r="CN1356" s="2">
        <v>0.76470000000000005</v>
      </c>
      <c r="CO1356" s="2">
        <v>0.4677</v>
      </c>
      <c r="CP1356" s="2">
        <v>0.63959999999999995</v>
      </c>
      <c r="CQ1356" s="2">
        <v>0.86499999999999999</v>
      </c>
      <c r="CR1356" s="2">
        <v>0.35720000000000002</v>
      </c>
      <c r="CS1356" s="2">
        <v>0.66859999999999997</v>
      </c>
      <c r="CT1356" s="2">
        <v>2.9981</v>
      </c>
      <c r="CU1356" s="2">
        <v>0.76249999999999996</v>
      </c>
      <c r="CV1356" s="2">
        <v>9.8439999999999994</v>
      </c>
      <c r="CW1356" s="2">
        <v>0.87680000000000002</v>
      </c>
      <c r="CX1356">
        <v>0</v>
      </c>
      <c r="CY1356">
        <v>0</v>
      </c>
      <c r="CZ1356">
        <v>1</v>
      </c>
      <c r="DA1356">
        <v>0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1</v>
      </c>
      <c r="DR1356">
        <v>2880</v>
      </c>
      <c r="DS1356">
        <v>413</v>
      </c>
      <c r="DT1356">
        <v>11</v>
      </c>
      <c r="DU1356">
        <v>1.6</v>
      </c>
      <c r="DV1356">
        <v>25289</v>
      </c>
    </row>
    <row r="1357" spans="1:126" x14ac:dyDescent="0.2">
      <c r="A1357">
        <v>5</v>
      </c>
      <c r="B1357" t="s">
        <v>190</v>
      </c>
      <c r="C1357" t="s">
        <v>191</v>
      </c>
      <c r="D1357" t="s">
        <v>911</v>
      </c>
      <c r="E1357">
        <v>5073</v>
      </c>
      <c r="F1357" t="s">
        <v>2442</v>
      </c>
      <c r="G1357">
        <v>528.29494069999998</v>
      </c>
      <c r="H1357">
        <v>6915</v>
      </c>
      <c r="I1357">
        <v>6915</v>
      </c>
      <c r="J1357">
        <v>4381</v>
      </c>
      <c r="K1357">
        <v>39</v>
      </c>
      <c r="L1357">
        <v>2859</v>
      </c>
      <c r="M1357">
        <v>160</v>
      </c>
      <c r="N1357">
        <v>1502</v>
      </c>
      <c r="O1357">
        <v>228</v>
      </c>
      <c r="P1357">
        <v>163</v>
      </c>
      <c r="Q1357">
        <v>65</v>
      </c>
      <c r="R1357">
        <v>26005</v>
      </c>
      <c r="S1357">
        <v>4312</v>
      </c>
      <c r="T1357">
        <v>909</v>
      </c>
      <c r="U1357">
        <v>142</v>
      </c>
      <c r="V1357">
        <v>1578</v>
      </c>
      <c r="W1357">
        <v>8</v>
      </c>
      <c r="X1357">
        <v>1364</v>
      </c>
      <c r="Y1357">
        <v>33</v>
      </c>
      <c r="Z1357">
        <v>1541</v>
      </c>
      <c r="AA1357">
        <v>163</v>
      </c>
      <c r="AB1357">
        <v>260</v>
      </c>
      <c r="AC1357">
        <v>68.400000000000006</v>
      </c>
      <c r="AD1357">
        <v>2840</v>
      </c>
      <c r="AE1357">
        <v>43</v>
      </c>
      <c r="AF1357">
        <v>21</v>
      </c>
      <c r="AG1357">
        <v>66.8</v>
      </c>
      <c r="AH1357">
        <v>9</v>
      </c>
      <c r="AI1357">
        <v>10.4</v>
      </c>
      <c r="AJ1357">
        <v>1142</v>
      </c>
      <c r="AK1357">
        <v>165</v>
      </c>
      <c r="AL1357">
        <v>54</v>
      </c>
      <c r="AM1357">
        <v>35.5</v>
      </c>
      <c r="AN1357">
        <v>261</v>
      </c>
      <c r="AO1357">
        <v>63</v>
      </c>
      <c r="AP1357">
        <v>132</v>
      </c>
      <c r="AQ1357">
        <v>76</v>
      </c>
      <c r="AR1357" s="1">
        <v>22.2</v>
      </c>
      <c r="AS1357">
        <v>3.4</v>
      </c>
      <c r="AT1357" s="1">
        <v>5.8</v>
      </c>
      <c r="AU1357">
        <v>2.2999999999999998</v>
      </c>
      <c r="AV1357" s="1">
        <v>26005</v>
      </c>
      <c r="AW1357">
        <v>4312</v>
      </c>
      <c r="AX1357" s="1">
        <v>18.3</v>
      </c>
      <c r="AY1357">
        <v>2.9</v>
      </c>
      <c r="AZ1357">
        <f>V1357/I1357</f>
        <v>0.22819956616052062</v>
      </c>
      <c r="BA1357" s="1">
        <v>22.8</v>
      </c>
      <c r="BB1357">
        <v>0.1</v>
      </c>
      <c r="BC1357" s="1">
        <v>19.7</v>
      </c>
      <c r="BD1357">
        <v>0.5</v>
      </c>
      <c r="BE1357" s="1">
        <v>22.7</v>
      </c>
      <c r="BF1357">
        <v>2.4</v>
      </c>
      <c r="BG1357" s="1">
        <v>9.1</v>
      </c>
      <c r="BH1357">
        <v>2.2999999999999998</v>
      </c>
      <c r="BI1357" s="1">
        <v>41.1</v>
      </c>
      <c r="BJ1357">
        <v>0.6</v>
      </c>
      <c r="BK1357" s="1">
        <v>0.3</v>
      </c>
      <c r="BL1357">
        <v>1</v>
      </c>
      <c r="BM1357" s="1">
        <v>0.2</v>
      </c>
      <c r="BN1357">
        <v>0.2</v>
      </c>
      <c r="BO1357" s="1">
        <v>26.1</v>
      </c>
      <c r="BP1357">
        <v>3.8</v>
      </c>
      <c r="BQ1357">
        <f t="shared" si="21"/>
        <v>1.888772298006296E-2</v>
      </c>
      <c r="BR1357" s="1">
        <v>1.9</v>
      </c>
      <c r="BS1357">
        <v>1.2</v>
      </c>
      <c r="BT1357" s="1">
        <v>9.1</v>
      </c>
      <c r="BU1357">
        <v>2.1</v>
      </c>
      <c r="BV1357">
        <f>AP1357/I1357</f>
        <v>1.9088937093275488E-2</v>
      </c>
      <c r="BW1357" s="1">
        <v>1.9</v>
      </c>
      <c r="BX1357">
        <v>1.1000000000000001</v>
      </c>
      <c r="BY1357" s="2">
        <v>0.85670000000000002</v>
      </c>
      <c r="BZ1357" s="2">
        <v>0.54810000000000003</v>
      </c>
      <c r="CA1357" s="2">
        <v>0.52070000000000005</v>
      </c>
      <c r="CB1357" s="2">
        <v>0.78510000000000002</v>
      </c>
      <c r="CC1357" s="2">
        <v>2.7105999999999999</v>
      </c>
      <c r="CD1357" s="2">
        <v>0.72709999999999997</v>
      </c>
      <c r="CE1357" s="2">
        <v>0.85389999999999999</v>
      </c>
      <c r="CF1357" s="2">
        <v>0.19359999999999999</v>
      </c>
      <c r="CG1357" s="2">
        <v>0.92300000000000004</v>
      </c>
      <c r="CH1357" s="2">
        <v>0.65300000000000002</v>
      </c>
      <c r="CI1357" s="2">
        <v>2.6234999999999999</v>
      </c>
      <c r="CJ1357" s="2">
        <v>0.89839999999999998</v>
      </c>
      <c r="CK1357" s="2">
        <v>0.81059999999999999</v>
      </c>
      <c r="CL1357" s="2">
        <v>0.22700000000000001</v>
      </c>
      <c r="CM1357" s="2">
        <v>1.0376000000000001</v>
      </c>
      <c r="CN1357" s="2">
        <v>0.53069999999999995</v>
      </c>
      <c r="CO1357" s="2">
        <v>3.8800000000000001E-2</v>
      </c>
      <c r="CP1357" s="2">
        <v>0.89300000000000002</v>
      </c>
      <c r="CQ1357" s="2">
        <v>0.48170000000000002</v>
      </c>
      <c r="CR1357" s="2">
        <v>0.86309999999999998</v>
      </c>
      <c r="CS1357" s="2">
        <v>0.4728</v>
      </c>
      <c r="CT1357" s="2">
        <v>2.7494000000000001</v>
      </c>
      <c r="CU1357" s="2">
        <v>0.63670000000000004</v>
      </c>
      <c r="CV1357" s="2">
        <v>9.1211000000000002</v>
      </c>
      <c r="CW1357" s="2">
        <v>0.78979999999999995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1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1</v>
      </c>
      <c r="DR1357">
        <v>675</v>
      </c>
      <c r="DS1357">
        <v>131</v>
      </c>
      <c r="DT1357">
        <v>10</v>
      </c>
      <c r="DU1357">
        <v>1.9</v>
      </c>
      <c r="DV1357">
        <v>5636</v>
      </c>
    </row>
    <row r="1358" spans="1:126" x14ac:dyDescent="0.2">
      <c r="A1358">
        <v>5</v>
      </c>
      <c r="B1358" t="s">
        <v>190</v>
      </c>
      <c r="C1358" t="s">
        <v>191</v>
      </c>
      <c r="D1358" t="s">
        <v>160</v>
      </c>
      <c r="E1358">
        <v>5075</v>
      </c>
      <c r="F1358" t="s">
        <v>2443</v>
      </c>
      <c r="G1358">
        <v>587.60120870000003</v>
      </c>
      <c r="H1358">
        <v>16669</v>
      </c>
      <c r="I1358">
        <v>16669</v>
      </c>
      <c r="J1358">
        <v>8000</v>
      </c>
      <c r="K1358">
        <v>68</v>
      </c>
      <c r="L1358">
        <v>6531</v>
      </c>
      <c r="M1358">
        <v>189</v>
      </c>
      <c r="N1358">
        <v>2846</v>
      </c>
      <c r="O1358">
        <v>461</v>
      </c>
      <c r="P1358">
        <v>513</v>
      </c>
      <c r="Q1358">
        <v>140</v>
      </c>
      <c r="R1358">
        <v>20451</v>
      </c>
      <c r="S1358">
        <v>1144</v>
      </c>
      <c r="T1358">
        <v>1636</v>
      </c>
      <c r="U1358">
        <v>174</v>
      </c>
      <c r="V1358">
        <v>3206</v>
      </c>
      <c r="W1358">
        <v>46</v>
      </c>
      <c r="X1358">
        <v>3730</v>
      </c>
      <c r="Y1358">
        <v>53</v>
      </c>
      <c r="Z1358">
        <v>3884</v>
      </c>
      <c r="AA1358">
        <v>325</v>
      </c>
      <c r="AB1358">
        <v>494</v>
      </c>
      <c r="AC1358">
        <v>121.2</v>
      </c>
      <c r="AD1358">
        <v>755</v>
      </c>
      <c r="AE1358">
        <v>19</v>
      </c>
      <c r="AF1358">
        <v>33</v>
      </c>
      <c r="AG1358">
        <v>74.599999999999994</v>
      </c>
      <c r="AH1358">
        <v>278</v>
      </c>
      <c r="AI1358">
        <v>87.7</v>
      </c>
      <c r="AJ1358">
        <v>935</v>
      </c>
      <c r="AK1358">
        <v>140</v>
      </c>
      <c r="AL1358">
        <v>91</v>
      </c>
      <c r="AM1358">
        <v>47.6</v>
      </c>
      <c r="AN1358">
        <v>380</v>
      </c>
      <c r="AO1358">
        <v>94</v>
      </c>
      <c r="AP1358">
        <v>560</v>
      </c>
      <c r="AQ1358">
        <v>146</v>
      </c>
      <c r="AR1358" s="1">
        <v>17.7</v>
      </c>
      <c r="AS1358">
        <v>2.9</v>
      </c>
      <c r="AT1358" s="1">
        <v>7.2</v>
      </c>
      <c r="AU1358">
        <v>1.9</v>
      </c>
      <c r="AV1358" s="1">
        <v>20451</v>
      </c>
      <c r="AW1358">
        <v>1144</v>
      </c>
      <c r="AX1358" s="1">
        <v>14.5</v>
      </c>
      <c r="AY1358">
        <v>1.5</v>
      </c>
      <c r="AZ1358">
        <f>V1358/I1358</f>
        <v>0.19233307336972824</v>
      </c>
      <c r="BA1358" s="1">
        <v>19.2</v>
      </c>
      <c r="BB1358">
        <v>0.3</v>
      </c>
      <c r="BC1358" s="1">
        <v>22.4</v>
      </c>
      <c r="BD1358">
        <v>0.3</v>
      </c>
      <c r="BE1358" s="1">
        <v>23.7</v>
      </c>
      <c r="BF1358">
        <v>2</v>
      </c>
      <c r="BG1358" s="1">
        <v>7.6</v>
      </c>
      <c r="BH1358">
        <v>1.8</v>
      </c>
      <c r="BI1358" s="1">
        <v>4.5</v>
      </c>
      <c r="BJ1358">
        <v>0.1</v>
      </c>
      <c r="BK1358" s="1">
        <v>0.2</v>
      </c>
      <c r="BL1358">
        <v>0.5</v>
      </c>
      <c r="BM1358" s="1">
        <v>3.5</v>
      </c>
      <c r="BN1358">
        <v>1.1000000000000001</v>
      </c>
      <c r="BO1358" s="1">
        <v>11.7</v>
      </c>
      <c r="BP1358">
        <v>1.8</v>
      </c>
      <c r="BQ1358">
        <f t="shared" si="21"/>
        <v>1.3933547695605574E-2</v>
      </c>
      <c r="BR1358" s="1">
        <v>1.4</v>
      </c>
      <c r="BS1358">
        <v>0.7</v>
      </c>
      <c r="BT1358" s="1">
        <v>5.8</v>
      </c>
      <c r="BU1358">
        <v>1.4</v>
      </c>
      <c r="BV1358">
        <f>AP1358/I1358</f>
        <v>3.3595296658467812E-2</v>
      </c>
      <c r="BW1358" s="1">
        <v>3.4</v>
      </c>
      <c r="BX1358">
        <v>0.9</v>
      </c>
      <c r="BY1358" s="2">
        <v>0.69140000000000001</v>
      </c>
      <c r="BZ1358" s="2">
        <v>0.75829999999999997</v>
      </c>
      <c r="CA1358" s="2">
        <v>0.88660000000000005</v>
      </c>
      <c r="CB1358" s="2">
        <v>0.63160000000000005</v>
      </c>
      <c r="CC1358" s="2">
        <v>2.9679000000000002</v>
      </c>
      <c r="CD1358" s="2">
        <v>0.79779999999999995</v>
      </c>
      <c r="CE1358" s="2">
        <v>0.61129999999999995</v>
      </c>
      <c r="CF1358" s="2">
        <v>0.504</v>
      </c>
      <c r="CG1358" s="2">
        <v>0.9456</v>
      </c>
      <c r="CH1358" s="2">
        <v>0.39610000000000001</v>
      </c>
      <c r="CI1358" s="2">
        <v>2.4569999999999999</v>
      </c>
      <c r="CJ1358" s="2">
        <v>0.82869999999999999</v>
      </c>
      <c r="CK1358" s="2">
        <v>9.1399999999999995E-2</v>
      </c>
      <c r="CL1358" s="2">
        <v>0.1477</v>
      </c>
      <c r="CM1358" s="2">
        <v>0.23910000000000001</v>
      </c>
      <c r="CN1358" s="2">
        <v>9.01E-2</v>
      </c>
      <c r="CO1358" s="2">
        <v>0.56859999999999999</v>
      </c>
      <c r="CP1358" s="2">
        <v>0.53390000000000004</v>
      </c>
      <c r="CQ1358" s="2">
        <v>0.2964</v>
      </c>
      <c r="CR1358" s="2">
        <v>0.51419999999999999</v>
      </c>
      <c r="CS1358" s="2">
        <v>0.71030000000000004</v>
      </c>
      <c r="CT1358" s="2">
        <v>2.6234000000000002</v>
      </c>
      <c r="CU1358" s="2">
        <v>0.56130000000000002</v>
      </c>
      <c r="CV1358" s="2">
        <v>8.2873999999999999</v>
      </c>
      <c r="CW1358" s="2">
        <v>0.64710000000000001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1</v>
      </c>
      <c r="DF1358">
        <v>0</v>
      </c>
      <c r="DG1358">
        <v>1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1</v>
      </c>
      <c r="DR1358">
        <v>1274</v>
      </c>
      <c r="DS1358">
        <v>201</v>
      </c>
      <c r="DT1358">
        <v>7.8</v>
      </c>
      <c r="DU1358">
        <v>1.2</v>
      </c>
      <c r="DV1358">
        <v>14195</v>
      </c>
    </row>
    <row r="1359" spans="1:126" x14ac:dyDescent="0.2">
      <c r="A1359">
        <v>5</v>
      </c>
      <c r="B1359" t="s">
        <v>190</v>
      </c>
      <c r="C1359" t="s">
        <v>191</v>
      </c>
      <c r="D1359" t="s">
        <v>2444</v>
      </c>
      <c r="E1359">
        <v>5081</v>
      </c>
      <c r="F1359" t="s">
        <v>2445</v>
      </c>
      <c r="G1359">
        <v>532.24600239999995</v>
      </c>
      <c r="H1359">
        <v>12417</v>
      </c>
      <c r="I1359">
        <v>12417</v>
      </c>
      <c r="J1359">
        <v>6510</v>
      </c>
      <c r="K1359">
        <v>49</v>
      </c>
      <c r="L1359">
        <v>5440</v>
      </c>
      <c r="M1359">
        <v>226</v>
      </c>
      <c r="N1359">
        <v>1913</v>
      </c>
      <c r="O1359">
        <v>384</v>
      </c>
      <c r="P1359">
        <v>582</v>
      </c>
      <c r="Q1359">
        <v>183</v>
      </c>
      <c r="R1359">
        <v>26216</v>
      </c>
      <c r="S1359">
        <v>2268</v>
      </c>
      <c r="T1359">
        <v>1041</v>
      </c>
      <c r="U1359">
        <v>205</v>
      </c>
      <c r="V1359">
        <v>2535</v>
      </c>
      <c r="W1359">
        <v>39</v>
      </c>
      <c r="X1359">
        <v>2748</v>
      </c>
      <c r="Y1359">
        <v>0</v>
      </c>
      <c r="Z1359">
        <v>2650</v>
      </c>
      <c r="AA1359">
        <v>292</v>
      </c>
      <c r="AB1359">
        <v>449</v>
      </c>
      <c r="AC1359">
        <v>131.9</v>
      </c>
      <c r="AD1359">
        <v>3345</v>
      </c>
      <c r="AE1359">
        <v>19</v>
      </c>
      <c r="AF1359">
        <v>6</v>
      </c>
      <c r="AG1359">
        <v>71.599999999999994</v>
      </c>
      <c r="AH1359">
        <v>133</v>
      </c>
      <c r="AI1359">
        <v>130.19999999999999</v>
      </c>
      <c r="AJ1359">
        <v>1348</v>
      </c>
      <c r="AK1359">
        <v>235</v>
      </c>
      <c r="AL1359">
        <v>49</v>
      </c>
      <c r="AM1359">
        <v>35.5</v>
      </c>
      <c r="AN1359">
        <v>451</v>
      </c>
      <c r="AO1359">
        <v>113</v>
      </c>
      <c r="AP1359">
        <v>164</v>
      </c>
      <c r="AQ1359">
        <v>84</v>
      </c>
      <c r="AR1359" s="1">
        <v>15.8</v>
      </c>
      <c r="AS1359">
        <v>3.1</v>
      </c>
      <c r="AT1359" s="1">
        <v>10.8</v>
      </c>
      <c r="AU1359">
        <v>3.3</v>
      </c>
      <c r="AV1359" s="1">
        <v>26216</v>
      </c>
      <c r="AW1359">
        <v>2268</v>
      </c>
      <c r="AX1359" s="1">
        <v>11.8</v>
      </c>
      <c r="AY1359">
        <v>2.2999999999999998</v>
      </c>
      <c r="AZ1359">
        <f>V1359/I1359</f>
        <v>0.20415559313843923</v>
      </c>
      <c r="BA1359" s="1">
        <v>20.399999999999999</v>
      </c>
      <c r="BB1359">
        <v>0.3</v>
      </c>
      <c r="BC1359" s="1">
        <v>22.1</v>
      </c>
      <c r="BD1359">
        <v>0</v>
      </c>
      <c r="BE1359" s="1">
        <v>21.6</v>
      </c>
      <c r="BF1359">
        <v>2.4</v>
      </c>
      <c r="BG1359" s="1">
        <v>8.3000000000000007</v>
      </c>
      <c r="BH1359">
        <v>2.4</v>
      </c>
      <c r="BI1359" s="1">
        <v>26.9</v>
      </c>
      <c r="BJ1359">
        <v>0.2</v>
      </c>
      <c r="BK1359" s="1">
        <v>0.1</v>
      </c>
      <c r="BL1359">
        <v>0.6</v>
      </c>
      <c r="BM1359" s="1">
        <v>2</v>
      </c>
      <c r="BN1359">
        <v>2</v>
      </c>
      <c r="BO1359" s="1">
        <v>20.7</v>
      </c>
      <c r="BP1359">
        <v>3.6</v>
      </c>
      <c r="BQ1359">
        <f t="shared" si="21"/>
        <v>9.0073529411764698E-3</v>
      </c>
      <c r="BR1359" s="1">
        <v>0.9</v>
      </c>
      <c r="BS1359">
        <v>0.7</v>
      </c>
      <c r="BT1359" s="1">
        <v>8.3000000000000007</v>
      </c>
      <c r="BU1359">
        <v>2.1</v>
      </c>
      <c r="BV1359">
        <f>AP1359/I1359</f>
        <v>1.3207699122171217E-2</v>
      </c>
      <c r="BW1359" s="1">
        <v>1.3</v>
      </c>
      <c r="BX1359">
        <v>0.7</v>
      </c>
      <c r="BY1359" s="2">
        <v>0.5675</v>
      </c>
      <c r="BZ1359" s="2">
        <v>0.95450000000000002</v>
      </c>
      <c r="CA1359" s="2">
        <v>0.50290000000000001</v>
      </c>
      <c r="CB1359" s="2">
        <v>0.47560000000000002</v>
      </c>
      <c r="CC1359" s="2">
        <v>2.5005000000000002</v>
      </c>
      <c r="CD1359" s="2">
        <v>0.6643</v>
      </c>
      <c r="CE1359" s="2">
        <v>0.71630000000000005</v>
      </c>
      <c r="CF1359" s="2">
        <v>0.4642</v>
      </c>
      <c r="CG1359" s="2">
        <v>0.88859999999999995</v>
      </c>
      <c r="CH1359" s="2">
        <v>0.52339999999999998</v>
      </c>
      <c r="CI1359" s="2">
        <v>2.5924999999999998</v>
      </c>
      <c r="CJ1359" s="2">
        <v>0.88380000000000003</v>
      </c>
      <c r="CK1359" s="2">
        <v>0.65490000000000004</v>
      </c>
      <c r="CL1359" s="2">
        <v>7.0699999999999999E-2</v>
      </c>
      <c r="CM1359" s="2">
        <v>0.72560000000000002</v>
      </c>
      <c r="CN1359" s="2">
        <v>0.35049999999999998</v>
      </c>
      <c r="CO1359" s="2">
        <v>0.3725</v>
      </c>
      <c r="CP1359" s="2">
        <v>0.79779999999999995</v>
      </c>
      <c r="CQ1359" s="2">
        <v>0.12230000000000001</v>
      </c>
      <c r="CR1359" s="2">
        <v>0.81469999999999998</v>
      </c>
      <c r="CS1359" s="2">
        <v>0.25819999999999999</v>
      </c>
      <c r="CT1359" s="2">
        <v>2.3654999999999999</v>
      </c>
      <c r="CU1359" s="2">
        <v>0.41870000000000002</v>
      </c>
      <c r="CV1359" s="2">
        <v>8.1841000000000008</v>
      </c>
      <c r="CW1359" s="2">
        <v>0.63060000000000005</v>
      </c>
      <c r="CX1359">
        <v>0</v>
      </c>
      <c r="CY1359">
        <v>1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1</v>
      </c>
      <c r="DR1359">
        <v>764</v>
      </c>
      <c r="DS1359">
        <v>190</v>
      </c>
      <c r="DT1359">
        <v>6.2</v>
      </c>
      <c r="DU1359">
        <v>1.6</v>
      </c>
      <c r="DV1359">
        <v>10357</v>
      </c>
    </row>
    <row r="1360" spans="1:126" x14ac:dyDescent="0.2">
      <c r="A1360">
        <v>5</v>
      </c>
      <c r="B1360" t="s">
        <v>190</v>
      </c>
      <c r="C1360" t="s">
        <v>191</v>
      </c>
      <c r="D1360" t="s">
        <v>1231</v>
      </c>
      <c r="E1360">
        <v>5091</v>
      </c>
      <c r="F1360" t="s">
        <v>2446</v>
      </c>
      <c r="G1360">
        <v>625.72790970000005</v>
      </c>
      <c r="H1360">
        <v>43759</v>
      </c>
      <c r="I1360">
        <v>43759</v>
      </c>
      <c r="J1360">
        <v>19547</v>
      </c>
      <c r="K1360">
        <v>97</v>
      </c>
      <c r="L1360">
        <v>16748</v>
      </c>
      <c r="M1360">
        <v>439</v>
      </c>
      <c r="N1360">
        <v>8985</v>
      </c>
      <c r="O1360">
        <v>1018</v>
      </c>
      <c r="P1360">
        <v>1553</v>
      </c>
      <c r="Q1360">
        <v>338</v>
      </c>
      <c r="R1360">
        <v>22938</v>
      </c>
      <c r="S1360">
        <v>1123</v>
      </c>
      <c r="T1360">
        <v>4170</v>
      </c>
      <c r="U1360">
        <v>483</v>
      </c>
      <c r="V1360">
        <v>7000</v>
      </c>
      <c r="W1360">
        <v>91</v>
      </c>
      <c r="X1360">
        <v>10433</v>
      </c>
      <c r="Y1360">
        <v>51</v>
      </c>
      <c r="Z1360">
        <v>8194</v>
      </c>
      <c r="AA1360">
        <v>505</v>
      </c>
      <c r="AB1360">
        <v>2107</v>
      </c>
      <c r="AC1360">
        <v>314.8</v>
      </c>
      <c r="AD1360">
        <v>13570</v>
      </c>
      <c r="AE1360">
        <v>55</v>
      </c>
      <c r="AF1360">
        <v>59</v>
      </c>
      <c r="AG1360">
        <v>102.7</v>
      </c>
      <c r="AH1360">
        <v>1603</v>
      </c>
      <c r="AI1360">
        <v>241.2</v>
      </c>
      <c r="AJ1360">
        <v>2596</v>
      </c>
      <c r="AK1360">
        <v>356</v>
      </c>
      <c r="AL1360">
        <v>609</v>
      </c>
      <c r="AM1360">
        <v>155.69999999999999</v>
      </c>
      <c r="AN1360">
        <v>1323</v>
      </c>
      <c r="AO1360">
        <v>232</v>
      </c>
      <c r="AP1360">
        <v>1357</v>
      </c>
      <c r="AQ1360">
        <v>216</v>
      </c>
      <c r="AR1360" s="1">
        <v>21.2</v>
      </c>
      <c r="AS1360">
        <v>2.4</v>
      </c>
      <c r="AT1360" s="1">
        <v>8.1</v>
      </c>
      <c r="AU1360">
        <v>1.7</v>
      </c>
      <c r="AV1360" s="1">
        <v>22938</v>
      </c>
      <c r="AW1360">
        <v>1123</v>
      </c>
      <c r="AX1360" s="1">
        <v>14</v>
      </c>
      <c r="AY1360">
        <v>1.6</v>
      </c>
      <c r="AZ1360">
        <f>V1360/I1360</f>
        <v>0.1599670924838319</v>
      </c>
      <c r="BA1360" s="1">
        <v>16</v>
      </c>
      <c r="BB1360">
        <v>0.2</v>
      </c>
      <c r="BC1360" s="1">
        <v>23.8</v>
      </c>
      <c r="BD1360">
        <v>0.1</v>
      </c>
      <c r="BE1360" s="1">
        <v>19.3</v>
      </c>
      <c r="BF1360">
        <v>1.2</v>
      </c>
      <c r="BG1360" s="1">
        <v>12.6</v>
      </c>
      <c r="BH1360">
        <v>1.9</v>
      </c>
      <c r="BI1360" s="1">
        <v>31</v>
      </c>
      <c r="BJ1360">
        <v>0.1</v>
      </c>
      <c r="BK1360" s="1">
        <v>0.1</v>
      </c>
      <c r="BL1360">
        <v>0.3</v>
      </c>
      <c r="BM1360" s="1">
        <v>8.1999999999999993</v>
      </c>
      <c r="BN1360">
        <v>1.2</v>
      </c>
      <c r="BO1360" s="1">
        <v>13.3</v>
      </c>
      <c r="BP1360">
        <v>1.8</v>
      </c>
      <c r="BQ1360">
        <f t="shared" si="21"/>
        <v>3.6362550752328637E-2</v>
      </c>
      <c r="BR1360" s="1">
        <v>3.6</v>
      </c>
      <c r="BS1360">
        <v>0.9</v>
      </c>
      <c r="BT1360" s="1">
        <v>7.9</v>
      </c>
      <c r="BU1360">
        <v>1.3</v>
      </c>
      <c r="BV1360">
        <f>AP1360/I1360</f>
        <v>3.1010763500079985E-2</v>
      </c>
      <c r="BW1360" s="1">
        <v>3.1</v>
      </c>
      <c r="BX1360">
        <v>0.5</v>
      </c>
      <c r="BY1360" s="2">
        <v>0.82799999999999996</v>
      </c>
      <c r="BZ1360" s="2">
        <v>0.84199999999999997</v>
      </c>
      <c r="CA1360" s="2">
        <v>0.7369</v>
      </c>
      <c r="CB1360" s="2">
        <v>0.60040000000000004</v>
      </c>
      <c r="CC1360" s="2">
        <v>3.0072999999999999</v>
      </c>
      <c r="CD1360" s="2">
        <v>0.80510000000000004</v>
      </c>
      <c r="CE1360" s="2">
        <v>0.28910000000000002</v>
      </c>
      <c r="CF1360" s="2">
        <v>0.69499999999999995</v>
      </c>
      <c r="CG1360" s="2">
        <v>0.79049999999999998</v>
      </c>
      <c r="CH1360" s="2">
        <v>0.9405</v>
      </c>
      <c r="CI1360" s="2">
        <v>2.7151000000000001</v>
      </c>
      <c r="CJ1360" s="2">
        <v>0.92869999999999997</v>
      </c>
      <c r="CK1360" s="2">
        <v>0.70169999999999999</v>
      </c>
      <c r="CL1360" s="2">
        <v>7.0699999999999999E-2</v>
      </c>
      <c r="CM1360" s="2">
        <v>0.77239999999999998</v>
      </c>
      <c r="CN1360" s="2">
        <v>0.37919999999999998</v>
      </c>
      <c r="CO1360" s="2">
        <v>0.83699999999999997</v>
      </c>
      <c r="CP1360" s="2">
        <v>0.59570000000000001</v>
      </c>
      <c r="CQ1360" s="2">
        <v>0.84560000000000002</v>
      </c>
      <c r="CR1360" s="2">
        <v>0.77939999999999998</v>
      </c>
      <c r="CS1360" s="2">
        <v>0.68189999999999995</v>
      </c>
      <c r="CT1360" s="2">
        <v>3.7395999999999998</v>
      </c>
      <c r="CU1360" s="2">
        <v>0.98219999999999996</v>
      </c>
      <c r="CV1360" s="2">
        <v>10.234400000000001</v>
      </c>
      <c r="CW1360" s="2">
        <v>0.91239999999999999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1</v>
      </c>
      <c r="DR1360">
        <v>4569</v>
      </c>
      <c r="DS1360">
        <v>599</v>
      </c>
      <c r="DT1360">
        <v>10.7</v>
      </c>
      <c r="DU1360">
        <v>1.4</v>
      </c>
      <c r="DV1360">
        <v>37185</v>
      </c>
    </row>
    <row r="1361" spans="1:126" x14ac:dyDescent="0.2">
      <c r="A1361">
        <v>5</v>
      </c>
      <c r="B1361" t="s">
        <v>190</v>
      </c>
      <c r="C1361" t="s">
        <v>191</v>
      </c>
      <c r="D1361" t="s">
        <v>2447</v>
      </c>
      <c r="E1361">
        <v>5103</v>
      </c>
      <c r="F1361" t="s">
        <v>2448</v>
      </c>
      <c r="G1361">
        <v>732.78249549999998</v>
      </c>
      <c r="H1361">
        <v>24106</v>
      </c>
      <c r="I1361">
        <v>24106</v>
      </c>
      <c r="J1361">
        <v>13077</v>
      </c>
      <c r="K1361">
        <v>76</v>
      </c>
      <c r="L1361">
        <v>10055</v>
      </c>
      <c r="M1361">
        <v>389</v>
      </c>
      <c r="N1361">
        <v>5722</v>
      </c>
      <c r="O1361">
        <v>842</v>
      </c>
      <c r="P1361">
        <v>769</v>
      </c>
      <c r="Q1361">
        <v>248</v>
      </c>
      <c r="R1361">
        <v>21520</v>
      </c>
      <c r="S1361">
        <v>1320</v>
      </c>
      <c r="T1361">
        <v>2412</v>
      </c>
      <c r="U1361">
        <v>298</v>
      </c>
      <c r="V1361">
        <v>4602</v>
      </c>
      <c r="W1361">
        <v>19</v>
      </c>
      <c r="X1361">
        <v>5451</v>
      </c>
      <c r="Y1361">
        <v>20</v>
      </c>
      <c r="Z1361">
        <v>4552</v>
      </c>
      <c r="AA1361">
        <v>434</v>
      </c>
      <c r="AB1361">
        <v>1163</v>
      </c>
      <c r="AC1361">
        <v>221.4</v>
      </c>
      <c r="AD1361">
        <v>10784</v>
      </c>
      <c r="AE1361">
        <v>22</v>
      </c>
      <c r="AF1361">
        <v>36</v>
      </c>
      <c r="AG1361">
        <v>90.1</v>
      </c>
      <c r="AH1361">
        <v>152</v>
      </c>
      <c r="AI1361">
        <v>76.900000000000006</v>
      </c>
      <c r="AJ1361">
        <v>1756</v>
      </c>
      <c r="AK1361">
        <v>272</v>
      </c>
      <c r="AL1361">
        <v>289</v>
      </c>
      <c r="AM1361">
        <v>151.6</v>
      </c>
      <c r="AN1361">
        <v>977</v>
      </c>
      <c r="AO1361">
        <v>195</v>
      </c>
      <c r="AP1361">
        <v>387</v>
      </c>
      <c r="AQ1361">
        <v>140</v>
      </c>
      <c r="AR1361" s="1">
        <v>24.1</v>
      </c>
      <c r="AS1361">
        <v>3.6</v>
      </c>
      <c r="AT1361" s="1">
        <v>7.2</v>
      </c>
      <c r="AU1361">
        <v>2.2999999999999998</v>
      </c>
      <c r="AV1361" s="1">
        <v>21520</v>
      </c>
      <c r="AW1361">
        <v>1320</v>
      </c>
      <c r="AX1361" s="1">
        <v>14.4</v>
      </c>
      <c r="AY1361">
        <v>1.7</v>
      </c>
      <c r="AZ1361">
        <f>V1361/I1361</f>
        <v>0.19090682817555796</v>
      </c>
      <c r="BA1361" s="1">
        <v>19.100000000000001</v>
      </c>
      <c r="BB1361">
        <v>0.1</v>
      </c>
      <c r="BC1361" s="1">
        <v>22.6</v>
      </c>
      <c r="BD1361">
        <v>0.1</v>
      </c>
      <c r="BE1361" s="1">
        <v>19.2</v>
      </c>
      <c r="BF1361">
        <v>1.8</v>
      </c>
      <c r="BG1361" s="1">
        <v>11.6</v>
      </c>
      <c r="BH1361">
        <v>2.2000000000000002</v>
      </c>
      <c r="BI1361" s="1">
        <v>44.7</v>
      </c>
      <c r="BJ1361">
        <v>0.1</v>
      </c>
      <c r="BK1361" s="1">
        <v>0.2</v>
      </c>
      <c r="BL1361">
        <v>0.4</v>
      </c>
      <c r="BM1361" s="1">
        <v>1.2</v>
      </c>
      <c r="BN1361">
        <v>0.6</v>
      </c>
      <c r="BO1361" s="1">
        <v>13.4</v>
      </c>
      <c r="BP1361">
        <v>2.1</v>
      </c>
      <c r="BQ1361">
        <f t="shared" si="21"/>
        <v>2.8741919443063153E-2</v>
      </c>
      <c r="BR1361" s="1">
        <v>2.9</v>
      </c>
      <c r="BS1361">
        <v>1.5</v>
      </c>
      <c r="BT1361" s="1">
        <v>9.6999999999999993</v>
      </c>
      <c r="BU1361">
        <v>1.9</v>
      </c>
      <c r="BV1361">
        <f>AP1361/I1361</f>
        <v>1.6054094416327887E-2</v>
      </c>
      <c r="BW1361" s="1">
        <v>1.6</v>
      </c>
      <c r="BX1361">
        <v>0.6</v>
      </c>
      <c r="BY1361" s="2">
        <v>0.90129999999999999</v>
      </c>
      <c r="BZ1361" s="2">
        <v>0.75829999999999997</v>
      </c>
      <c r="CA1361" s="2">
        <v>0.83120000000000005</v>
      </c>
      <c r="CB1361" s="2">
        <v>0.624</v>
      </c>
      <c r="CC1361" s="2">
        <v>3.1147999999999998</v>
      </c>
      <c r="CD1361" s="2">
        <v>0.83660000000000001</v>
      </c>
      <c r="CE1361" s="2">
        <v>0.59950000000000003</v>
      </c>
      <c r="CF1361" s="2">
        <v>0.53039999999999998</v>
      </c>
      <c r="CG1361" s="2">
        <v>0.78639999999999999</v>
      </c>
      <c r="CH1361" s="2">
        <v>0.89749999999999996</v>
      </c>
      <c r="CI1361" s="2">
        <v>2.8138000000000001</v>
      </c>
      <c r="CJ1361" s="2">
        <v>0.9526</v>
      </c>
      <c r="CK1361" s="2">
        <v>0.84589999999999999</v>
      </c>
      <c r="CL1361" s="2">
        <v>0.1477</v>
      </c>
      <c r="CM1361" s="2">
        <v>0.99360000000000004</v>
      </c>
      <c r="CN1361" s="2">
        <v>0.50780000000000003</v>
      </c>
      <c r="CO1361" s="2">
        <v>0.22159999999999999</v>
      </c>
      <c r="CP1361" s="2">
        <v>0.59850000000000003</v>
      </c>
      <c r="CQ1361" s="2">
        <v>0.74339999999999995</v>
      </c>
      <c r="CR1361" s="2">
        <v>0.89400000000000002</v>
      </c>
      <c r="CS1361" s="2">
        <v>0.37919999999999998</v>
      </c>
      <c r="CT1361" s="2">
        <v>2.8367</v>
      </c>
      <c r="CU1361" s="2">
        <v>0.68159999999999998</v>
      </c>
      <c r="CV1361" s="2">
        <v>9.7589000000000006</v>
      </c>
      <c r="CW1361" s="2">
        <v>0.86560000000000004</v>
      </c>
      <c r="CX1361">
        <v>1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1</v>
      </c>
      <c r="DR1361">
        <v>1752</v>
      </c>
      <c r="DS1361">
        <v>385</v>
      </c>
      <c r="DT1361">
        <v>7.4</v>
      </c>
      <c r="DU1361">
        <v>1.6</v>
      </c>
      <c r="DV1361">
        <v>21085</v>
      </c>
    </row>
    <row r="1362" spans="1:126" x14ac:dyDescent="0.2">
      <c r="A1362">
        <v>5</v>
      </c>
      <c r="B1362" t="s">
        <v>190</v>
      </c>
      <c r="C1362" t="s">
        <v>191</v>
      </c>
      <c r="D1362" t="s">
        <v>1238</v>
      </c>
      <c r="E1362">
        <v>5105</v>
      </c>
      <c r="F1362" t="s">
        <v>2449</v>
      </c>
      <c r="G1362">
        <v>551.56333059999997</v>
      </c>
      <c r="H1362">
        <v>10322</v>
      </c>
      <c r="I1362">
        <v>10322</v>
      </c>
      <c r="J1362">
        <v>4968</v>
      </c>
      <c r="K1362">
        <v>42</v>
      </c>
      <c r="L1362">
        <v>3708</v>
      </c>
      <c r="M1362">
        <v>174</v>
      </c>
      <c r="N1362">
        <v>1729</v>
      </c>
      <c r="O1362">
        <v>449</v>
      </c>
      <c r="P1362">
        <v>275</v>
      </c>
      <c r="Q1362">
        <v>98</v>
      </c>
      <c r="R1362">
        <v>21699</v>
      </c>
      <c r="S1362">
        <v>1639</v>
      </c>
      <c r="T1362">
        <v>1202</v>
      </c>
      <c r="U1362">
        <v>261</v>
      </c>
      <c r="V1362">
        <v>1957</v>
      </c>
      <c r="W1362">
        <v>28</v>
      </c>
      <c r="X1362">
        <v>2353</v>
      </c>
      <c r="Y1362">
        <v>71</v>
      </c>
      <c r="Z1362">
        <v>2464</v>
      </c>
      <c r="AA1362">
        <v>338</v>
      </c>
      <c r="AB1362">
        <v>226</v>
      </c>
      <c r="AC1362">
        <v>86.8</v>
      </c>
      <c r="AD1362">
        <v>809</v>
      </c>
      <c r="AE1362">
        <v>20</v>
      </c>
      <c r="AF1362">
        <v>0</v>
      </c>
      <c r="AG1362">
        <v>76</v>
      </c>
      <c r="AH1362">
        <v>13</v>
      </c>
      <c r="AI1362">
        <v>18.7</v>
      </c>
      <c r="AJ1362">
        <v>1253</v>
      </c>
      <c r="AK1362">
        <v>198</v>
      </c>
      <c r="AL1362">
        <v>142</v>
      </c>
      <c r="AM1362">
        <v>77.599999999999994</v>
      </c>
      <c r="AN1362">
        <v>221</v>
      </c>
      <c r="AO1362">
        <v>114</v>
      </c>
      <c r="AP1362">
        <v>179</v>
      </c>
      <c r="AQ1362">
        <v>87</v>
      </c>
      <c r="AR1362" s="1">
        <v>17</v>
      </c>
      <c r="AS1362">
        <v>4.4000000000000004</v>
      </c>
      <c r="AT1362" s="1">
        <v>6.8</v>
      </c>
      <c r="AU1362">
        <v>2.5</v>
      </c>
      <c r="AV1362" s="1">
        <v>21699</v>
      </c>
      <c r="AW1362">
        <v>1639</v>
      </c>
      <c r="AX1362" s="1">
        <v>16.600000000000001</v>
      </c>
      <c r="AY1362">
        <v>3.6</v>
      </c>
      <c r="AZ1362">
        <f>V1362/I1362</f>
        <v>0.18959503972098429</v>
      </c>
      <c r="BA1362" s="1">
        <v>19</v>
      </c>
      <c r="BB1362">
        <v>0.3</v>
      </c>
      <c r="BC1362" s="1">
        <v>22.8</v>
      </c>
      <c r="BD1362">
        <v>0.7</v>
      </c>
      <c r="BE1362" s="1">
        <v>24.1</v>
      </c>
      <c r="BF1362">
        <v>3.3</v>
      </c>
      <c r="BG1362" s="1">
        <v>6.1</v>
      </c>
      <c r="BH1362">
        <v>2.2999999999999998</v>
      </c>
      <c r="BI1362" s="1">
        <v>7.8</v>
      </c>
      <c r="BJ1362">
        <v>0.2</v>
      </c>
      <c r="BK1362" s="1">
        <v>0</v>
      </c>
      <c r="BL1362">
        <v>0.8</v>
      </c>
      <c r="BM1362" s="1">
        <v>0.3</v>
      </c>
      <c r="BN1362">
        <v>0.4</v>
      </c>
      <c r="BO1362" s="1">
        <v>25.2</v>
      </c>
      <c r="BP1362">
        <v>4</v>
      </c>
      <c r="BQ1362">
        <f t="shared" si="21"/>
        <v>3.8295577130528585E-2</v>
      </c>
      <c r="BR1362" s="1">
        <v>3.8</v>
      </c>
      <c r="BS1362">
        <v>2.1</v>
      </c>
      <c r="BT1362" s="1">
        <v>6</v>
      </c>
      <c r="BU1362">
        <v>3</v>
      </c>
      <c r="BV1362">
        <f>AP1362/I1362</f>
        <v>1.7341600465026159E-2</v>
      </c>
      <c r="BW1362" s="1">
        <v>1.7</v>
      </c>
      <c r="BX1362">
        <v>0.8</v>
      </c>
      <c r="BY1362" s="2">
        <v>0.64939999999999998</v>
      </c>
      <c r="BZ1362" s="2">
        <v>0.70920000000000005</v>
      </c>
      <c r="CA1362" s="2">
        <v>0.81850000000000001</v>
      </c>
      <c r="CB1362" s="2">
        <v>0.72750000000000004</v>
      </c>
      <c r="CC1362" s="2">
        <v>2.9045999999999998</v>
      </c>
      <c r="CD1362" s="2">
        <v>0.78310000000000002</v>
      </c>
      <c r="CE1362" s="2">
        <v>0.59279999999999999</v>
      </c>
      <c r="CF1362" s="2">
        <v>0.55779999999999996</v>
      </c>
      <c r="CG1362" s="2">
        <v>0.95220000000000005</v>
      </c>
      <c r="CH1362" s="2">
        <v>0.1812</v>
      </c>
      <c r="CI1362" s="2">
        <v>2.2839999999999998</v>
      </c>
      <c r="CJ1362" s="2">
        <v>0.72109999999999996</v>
      </c>
      <c r="CK1362" s="2">
        <v>0.26679999999999998</v>
      </c>
      <c r="CL1362" s="2">
        <v>0</v>
      </c>
      <c r="CM1362" s="2">
        <v>0.26679999999999998</v>
      </c>
      <c r="CN1362" s="2">
        <v>0.1041</v>
      </c>
      <c r="CO1362" s="2">
        <v>5.5100000000000003E-2</v>
      </c>
      <c r="CP1362" s="2">
        <v>0.88160000000000005</v>
      </c>
      <c r="CQ1362" s="2">
        <v>0.86499999999999999</v>
      </c>
      <c r="CR1362" s="2">
        <v>0.54410000000000003</v>
      </c>
      <c r="CS1362" s="2">
        <v>0.41260000000000002</v>
      </c>
      <c r="CT1362" s="2">
        <v>2.7584</v>
      </c>
      <c r="CU1362" s="2">
        <v>0.64059999999999995</v>
      </c>
      <c r="CV1362" s="2">
        <v>8.2138000000000009</v>
      </c>
      <c r="CW1362" s="2">
        <v>0.63600000000000001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1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1</v>
      </c>
      <c r="DR1362">
        <v>611</v>
      </c>
      <c r="DS1362">
        <v>204</v>
      </c>
      <c r="DT1362">
        <v>6</v>
      </c>
      <c r="DU1362">
        <v>2</v>
      </c>
      <c r="DV1362">
        <v>6667</v>
      </c>
    </row>
    <row r="1363" spans="1:126" x14ac:dyDescent="0.2">
      <c r="A1363">
        <v>5</v>
      </c>
      <c r="B1363" t="s">
        <v>190</v>
      </c>
      <c r="C1363" t="s">
        <v>191</v>
      </c>
      <c r="D1363" t="s">
        <v>351</v>
      </c>
      <c r="E1363">
        <v>5109</v>
      </c>
      <c r="F1363" t="s">
        <v>2450</v>
      </c>
      <c r="G1363">
        <v>600.62583070000005</v>
      </c>
      <c r="H1363">
        <v>10808</v>
      </c>
      <c r="I1363">
        <v>10808</v>
      </c>
      <c r="J1363">
        <v>5622</v>
      </c>
      <c r="K1363">
        <v>58</v>
      </c>
      <c r="L1363">
        <v>4299</v>
      </c>
      <c r="M1363">
        <v>182</v>
      </c>
      <c r="N1363">
        <v>1758</v>
      </c>
      <c r="O1363">
        <v>346</v>
      </c>
      <c r="P1363">
        <v>216</v>
      </c>
      <c r="Q1363">
        <v>76</v>
      </c>
      <c r="R1363">
        <v>21919</v>
      </c>
      <c r="S1363">
        <v>1595</v>
      </c>
      <c r="T1363">
        <v>1153</v>
      </c>
      <c r="U1363">
        <v>183</v>
      </c>
      <c r="V1363">
        <v>2177</v>
      </c>
      <c r="W1363">
        <v>93</v>
      </c>
      <c r="X1363">
        <v>2349</v>
      </c>
      <c r="Y1363">
        <v>17</v>
      </c>
      <c r="Z1363">
        <v>2913</v>
      </c>
      <c r="AA1363">
        <v>287</v>
      </c>
      <c r="AB1363">
        <v>366</v>
      </c>
      <c r="AC1363">
        <v>98.4</v>
      </c>
      <c r="AD1363">
        <v>1350</v>
      </c>
      <c r="AE1363">
        <v>19</v>
      </c>
      <c r="AF1363">
        <v>176</v>
      </c>
      <c r="AG1363">
        <v>119.5</v>
      </c>
      <c r="AH1363">
        <v>43</v>
      </c>
      <c r="AI1363">
        <v>34</v>
      </c>
      <c r="AJ1363">
        <v>1159</v>
      </c>
      <c r="AK1363">
        <v>160</v>
      </c>
      <c r="AL1363">
        <v>121</v>
      </c>
      <c r="AM1363">
        <v>62.8</v>
      </c>
      <c r="AN1363">
        <v>217</v>
      </c>
      <c r="AO1363">
        <v>65</v>
      </c>
      <c r="AP1363">
        <v>186</v>
      </c>
      <c r="AQ1363">
        <v>94</v>
      </c>
      <c r="AR1363" s="1">
        <v>16.600000000000001</v>
      </c>
      <c r="AS1363">
        <v>3.2</v>
      </c>
      <c r="AT1363" s="1">
        <v>4.5</v>
      </c>
      <c r="AU1363">
        <v>1.5</v>
      </c>
      <c r="AV1363" s="1">
        <v>21919</v>
      </c>
      <c r="AW1363">
        <v>1595</v>
      </c>
      <c r="AX1363" s="1">
        <v>15.2</v>
      </c>
      <c r="AY1363">
        <v>2.2999999999999998</v>
      </c>
      <c r="AZ1363">
        <f>V1363/I1363</f>
        <v>0.20142487046632124</v>
      </c>
      <c r="BA1363" s="1">
        <v>20.100000000000001</v>
      </c>
      <c r="BB1363">
        <v>0.9</v>
      </c>
      <c r="BC1363" s="1">
        <v>21.7</v>
      </c>
      <c r="BD1363">
        <v>0.2</v>
      </c>
      <c r="BE1363" s="1">
        <v>27.3</v>
      </c>
      <c r="BF1363">
        <v>2.6</v>
      </c>
      <c r="BG1363" s="1">
        <v>8.5</v>
      </c>
      <c r="BH1363">
        <v>2.2999999999999998</v>
      </c>
      <c r="BI1363" s="1">
        <v>12.5</v>
      </c>
      <c r="BJ1363">
        <v>0.2</v>
      </c>
      <c r="BK1363" s="1">
        <v>1.7</v>
      </c>
      <c r="BL1363">
        <v>1.2</v>
      </c>
      <c r="BM1363" s="1">
        <v>0.8</v>
      </c>
      <c r="BN1363">
        <v>0.6</v>
      </c>
      <c r="BO1363" s="1">
        <v>20.6</v>
      </c>
      <c r="BP1363">
        <v>2.8</v>
      </c>
      <c r="BQ1363">
        <f t="shared" si="21"/>
        <v>2.8146080483833449E-2</v>
      </c>
      <c r="BR1363" s="1">
        <v>2.8</v>
      </c>
      <c r="BS1363">
        <v>1.5</v>
      </c>
      <c r="BT1363" s="1">
        <v>5</v>
      </c>
      <c r="BU1363">
        <v>1.5</v>
      </c>
      <c r="BV1363">
        <f>AP1363/I1363</f>
        <v>1.7209474463360474E-2</v>
      </c>
      <c r="BW1363" s="1">
        <v>1.7</v>
      </c>
      <c r="BX1363">
        <v>0.9</v>
      </c>
      <c r="BY1363" s="2">
        <v>0.62580000000000002</v>
      </c>
      <c r="BZ1363" s="2">
        <v>0.32990000000000003</v>
      </c>
      <c r="CA1363" s="2">
        <v>0.80640000000000001</v>
      </c>
      <c r="CB1363" s="2">
        <v>0.66600000000000004</v>
      </c>
      <c r="CC1363" s="2">
        <v>2.4281000000000001</v>
      </c>
      <c r="CD1363" s="2">
        <v>0.64710000000000001</v>
      </c>
      <c r="CE1363" s="2">
        <v>0.69499999999999995</v>
      </c>
      <c r="CF1363" s="2">
        <v>0.39989999999999998</v>
      </c>
      <c r="CG1363" s="2">
        <v>0.98919999999999997</v>
      </c>
      <c r="CH1363" s="2">
        <v>0.55969999999999998</v>
      </c>
      <c r="CI1363" s="2">
        <v>2.6438000000000001</v>
      </c>
      <c r="CJ1363" s="2">
        <v>0.90539999999999998</v>
      </c>
      <c r="CK1363" s="2">
        <v>0.41360000000000002</v>
      </c>
      <c r="CL1363" s="2">
        <v>0.71699999999999997</v>
      </c>
      <c r="CM1363" s="2">
        <v>1.1306</v>
      </c>
      <c r="CN1363" s="2">
        <v>0.58799999999999997</v>
      </c>
      <c r="CO1363" s="2">
        <v>0.13689999999999999</v>
      </c>
      <c r="CP1363" s="2">
        <v>0.79590000000000005</v>
      </c>
      <c r="CQ1363" s="2">
        <v>0.72489999999999999</v>
      </c>
      <c r="CR1363" s="2">
        <v>0.3715</v>
      </c>
      <c r="CS1363" s="2">
        <v>0.41260000000000002</v>
      </c>
      <c r="CT1363" s="2">
        <v>2.4418000000000002</v>
      </c>
      <c r="CU1363" s="2">
        <v>0.4572</v>
      </c>
      <c r="CV1363" s="2">
        <v>8.6442999999999994</v>
      </c>
      <c r="CW1363" s="2">
        <v>0.71240000000000003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1</v>
      </c>
      <c r="DR1363">
        <v>1094</v>
      </c>
      <c r="DS1363">
        <v>245</v>
      </c>
      <c r="DT1363">
        <v>10.3</v>
      </c>
      <c r="DU1363">
        <v>2.2999999999999998</v>
      </c>
      <c r="DV1363">
        <v>9034</v>
      </c>
    </row>
    <row r="1364" spans="1:126" x14ac:dyDescent="0.2">
      <c r="A1364">
        <v>5</v>
      </c>
      <c r="B1364" t="s">
        <v>190</v>
      </c>
      <c r="C1364" t="s">
        <v>191</v>
      </c>
      <c r="D1364" t="s">
        <v>475</v>
      </c>
      <c r="E1364">
        <v>5139</v>
      </c>
      <c r="F1364" t="s">
        <v>2451</v>
      </c>
      <c r="G1364">
        <v>1039.215111</v>
      </c>
      <c r="H1364">
        <v>39732</v>
      </c>
      <c r="I1364">
        <v>39732</v>
      </c>
      <c r="J1364">
        <v>19911</v>
      </c>
      <c r="K1364">
        <v>76</v>
      </c>
      <c r="L1364">
        <v>15904</v>
      </c>
      <c r="M1364">
        <v>462</v>
      </c>
      <c r="N1364">
        <v>7876</v>
      </c>
      <c r="O1364">
        <v>798</v>
      </c>
      <c r="P1364">
        <v>1238</v>
      </c>
      <c r="Q1364">
        <v>226</v>
      </c>
      <c r="R1364">
        <v>24522</v>
      </c>
      <c r="S1364">
        <v>1363</v>
      </c>
      <c r="T1364">
        <v>4129</v>
      </c>
      <c r="U1364">
        <v>349</v>
      </c>
      <c r="V1364">
        <v>6727</v>
      </c>
      <c r="W1364">
        <v>45</v>
      </c>
      <c r="X1364">
        <v>9560</v>
      </c>
      <c r="Y1364">
        <v>75</v>
      </c>
      <c r="Z1364">
        <v>6640</v>
      </c>
      <c r="AA1364">
        <v>631</v>
      </c>
      <c r="AB1364">
        <v>1683</v>
      </c>
      <c r="AC1364">
        <v>278.7</v>
      </c>
      <c r="AD1364">
        <v>15554</v>
      </c>
      <c r="AE1364">
        <v>111</v>
      </c>
      <c r="AF1364">
        <v>286</v>
      </c>
      <c r="AG1364">
        <v>145.80000000000001</v>
      </c>
      <c r="AH1364">
        <v>245</v>
      </c>
      <c r="AI1364">
        <v>100.4</v>
      </c>
      <c r="AJ1364">
        <v>4313</v>
      </c>
      <c r="AK1364">
        <v>380</v>
      </c>
      <c r="AL1364">
        <v>796</v>
      </c>
      <c r="AM1364">
        <v>247.5</v>
      </c>
      <c r="AN1364">
        <v>765</v>
      </c>
      <c r="AO1364">
        <v>172</v>
      </c>
      <c r="AP1364">
        <v>485</v>
      </c>
      <c r="AQ1364">
        <v>149</v>
      </c>
      <c r="AR1364" s="1">
        <v>20.100000000000001</v>
      </c>
      <c r="AS1364">
        <v>2</v>
      </c>
      <c r="AT1364" s="1">
        <v>7.3</v>
      </c>
      <c r="AU1364">
        <v>1.3</v>
      </c>
      <c r="AV1364" s="1">
        <v>24522</v>
      </c>
      <c r="AW1364">
        <v>1363</v>
      </c>
      <c r="AX1364" s="1">
        <v>15.2</v>
      </c>
      <c r="AY1364">
        <v>1.3</v>
      </c>
      <c r="AZ1364">
        <f>V1364/I1364</f>
        <v>0.16930937279774488</v>
      </c>
      <c r="BA1364" s="1">
        <v>16.899999999999999</v>
      </c>
      <c r="BB1364">
        <v>0.1</v>
      </c>
      <c r="BC1364" s="1">
        <v>24.1</v>
      </c>
      <c r="BD1364">
        <v>0.2</v>
      </c>
      <c r="BE1364" s="1">
        <v>16.899999999999999</v>
      </c>
      <c r="BF1364">
        <v>1.6</v>
      </c>
      <c r="BG1364" s="1">
        <v>10.6</v>
      </c>
      <c r="BH1364">
        <v>1.7</v>
      </c>
      <c r="BI1364" s="1">
        <v>39.1</v>
      </c>
      <c r="BJ1364">
        <v>0.3</v>
      </c>
      <c r="BK1364" s="1">
        <v>0.8</v>
      </c>
      <c r="BL1364">
        <v>0.4</v>
      </c>
      <c r="BM1364" s="1">
        <v>1.2</v>
      </c>
      <c r="BN1364">
        <v>0.5</v>
      </c>
      <c r="BO1364" s="1">
        <v>21.7</v>
      </c>
      <c r="BP1364">
        <v>1.9</v>
      </c>
      <c r="BQ1364">
        <f t="shared" si="21"/>
        <v>5.0050301810865193E-2</v>
      </c>
      <c r="BR1364" s="1">
        <v>5</v>
      </c>
      <c r="BS1364">
        <v>1.5</v>
      </c>
      <c r="BT1364" s="1">
        <v>4.8</v>
      </c>
      <c r="BU1364">
        <v>1</v>
      </c>
      <c r="BV1364">
        <f>AP1364/I1364</f>
        <v>1.2206785462599417E-2</v>
      </c>
      <c r="BW1364" s="1">
        <v>1.2</v>
      </c>
      <c r="BX1364">
        <v>0.4</v>
      </c>
      <c r="BY1364" s="2">
        <v>0.79200000000000004</v>
      </c>
      <c r="BZ1364" s="2">
        <v>0.77259999999999995</v>
      </c>
      <c r="CA1364" s="2">
        <v>0.621</v>
      </c>
      <c r="CB1364" s="2">
        <v>0.66600000000000004</v>
      </c>
      <c r="CC1364" s="2">
        <v>2.8515999999999999</v>
      </c>
      <c r="CD1364" s="2">
        <v>0.76459999999999995</v>
      </c>
      <c r="CE1364" s="2">
        <v>0.37630000000000002</v>
      </c>
      <c r="CF1364" s="2">
        <v>0.74050000000000005</v>
      </c>
      <c r="CG1364" s="2">
        <v>0.62560000000000004</v>
      </c>
      <c r="CH1364" s="2">
        <v>0.83</v>
      </c>
      <c r="CI1364" s="2">
        <v>2.5724</v>
      </c>
      <c r="CJ1364" s="2">
        <v>0.87680000000000002</v>
      </c>
      <c r="CK1364" s="2">
        <v>0.79400000000000004</v>
      </c>
      <c r="CL1364" s="2">
        <v>0.51129999999999998</v>
      </c>
      <c r="CM1364" s="2">
        <v>1.3052999999999999</v>
      </c>
      <c r="CN1364" s="2">
        <v>0.69340000000000002</v>
      </c>
      <c r="CO1364" s="2">
        <v>0.22159999999999999</v>
      </c>
      <c r="CP1364" s="2">
        <v>0.82079999999999997</v>
      </c>
      <c r="CQ1364" s="2">
        <v>0.92359999999999998</v>
      </c>
      <c r="CR1364" s="2">
        <v>0.33810000000000001</v>
      </c>
      <c r="CS1364" s="2">
        <v>0.21840000000000001</v>
      </c>
      <c r="CT1364" s="2">
        <v>2.5225</v>
      </c>
      <c r="CU1364" s="2">
        <v>0.503</v>
      </c>
      <c r="CV1364" s="2">
        <v>9.2517999999999994</v>
      </c>
      <c r="CW1364" s="2">
        <v>0.8054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1</v>
      </c>
      <c r="DN1364">
        <v>0</v>
      </c>
      <c r="DO1364">
        <v>0</v>
      </c>
      <c r="DP1364">
        <v>1</v>
      </c>
      <c r="DQ1364">
        <v>1</v>
      </c>
      <c r="DR1364">
        <v>4192</v>
      </c>
      <c r="DS1364">
        <v>617</v>
      </c>
      <c r="DT1364">
        <v>10.6</v>
      </c>
      <c r="DU1364">
        <v>1.6</v>
      </c>
      <c r="DV1364">
        <v>42953</v>
      </c>
    </row>
    <row r="1365" spans="1:126" x14ac:dyDescent="0.2">
      <c r="A1365">
        <v>5</v>
      </c>
      <c r="B1365" t="s">
        <v>190</v>
      </c>
      <c r="C1365" t="s">
        <v>191</v>
      </c>
      <c r="D1365" t="s">
        <v>278</v>
      </c>
      <c r="E1365">
        <v>5143</v>
      </c>
      <c r="F1365" t="s">
        <v>2452</v>
      </c>
      <c r="G1365">
        <v>942.01312600000006</v>
      </c>
      <c r="H1365">
        <v>228529</v>
      </c>
      <c r="I1365">
        <v>228529</v>
      </c>
      <c r="J1365">
        <v>92417</v>
      </c>
      <c r="K1365">
        <v>234</v>
      </c>
      <c r="L1365">
        <v>85891</v>
      </c>
      <c r="M1365">
        <v>711</v>
      </c>
      <c r="N1365">
        <v>37160</v>
      </c>
      <c r="O1365">
        <v>2273</v>
      </c>
      <c r="P1365">
        <v>5087</v>
      </c>
      <c r="Q1365">
        <v>634</v>
      </c>
      <c r="R1365">
        <v>27823</v>
      </c>
      <c r="S1365">
        <v>874</v>
      </c>
      <c r="T1365">
        <v>20771</v>
      </c>
      <c r="U1365">
        <v>1002</v>
      </c>
      <c r="V1365">
        <v>25435</v>
      </c>
      <c r="W1365">
        <v>72</v>
      </c>
      <c r="X1365">
        <v>56586</v>
      </c>
      <c r="Y1365">
        <v>0</v>
      </c>
      <c r="Z1365">
        <v>23408</v>
      </c>
      <c r="AA1365">
        <v>1159</v>
      </c>
      <c r="AB1365">
        <v>7817</v>
      </c>
      <c r="AC1365">
        <v>703.7</v>
      </c>
      <c r="AD1365">
        <v>65367</v>
      </c>
      <c r="AE1365">
        <v>201</v>
      </c>
      <c r="AF1365">
        <v>7957</v>
      </c>
      <c r="AG1365">
        <v>891.1</v>
      </c>
      <c r="AH1365">
        <v>14515</v>
      </c>
      <c r="AI1365">
        <v>974.4</v>
      </c>
      <c r="AJ1365">
        <v>4852</v>
      </c>
      <c r="AK1365">
        <v>515</v>
      </c>
      <c r="AL1365">
        <v>2958</v>
      </c>
      <c r="AM1365">
        <v>458</v>
      </c>
      <c r="AN1365">
        <v>5185</v>
      </c>
      <c r="AO1365">
        <v>576</v>
      </c>
      <c r="AP1365">
        <v>7886</v>
      </c>
      <c r="AQ1365">
        <v>554</v>
      </c>
      <c r="AR1365" s="1">
        <v>16.8</v>
      </c>
      <c r="AS1365">
        <v>1</v>
      </c>
      <c r="AT1365" s="1">
        <v>4.4000000000000004</v>
      </c>
      <c r="AU1365">
        <v>0.5</v>
      </c>
      <c r="AV1365" s="1">
        <v>27823</v>
      </c>
      <c r="AW1365">
        <v>874</v>
      </c>
      <c r="AX1365" s="1">
        <v>15</v>
      </c>
      <c r="AY1365">
        <v>0.7</v>
      </c>
      <c r="AZ1365">
        <f>V1365/I1365</f>
        <v>0.11129878483693535</v>
      </c>
      <c r="BA1365" s="1">
        <v>11.1</v>
      </c>
      <c r="BB1365">
        <v>0.1</v>
      </c>
      <c r="BC1365" s="1">
        <v>24.8</v>
      </c>
      <c r="BD1365">
        <v>0</v>
      </c>
      <c r="BE1365" s="1">
        <v>10.3</v>
      </c>
      <c r="BF1365">
        <v>0.5</v>
      </c>
      <c r="BG1365" s="1">
        <v>9.1</v>
      </c>
      <c r="BH1365">
        <v>0.8</v>
      </c>
      <c r="BI1365" s="1">
        <v>28.6</v>
      </c>
      <c r="BJ1365">
        <v>0.1</v>
      </c>
      <c r="BK1365" s="1">
        <v>3.7</v>
      </c>
      <c r="BL1365">
        <v>0.4</v>
      </c>
      <c r="BM1365" s="1">
        <v>15.7</v>
      </c>
      <c r="BN1365">
        <v>1.1000000000000001</v>
      </c>
      <c r="BO1365" s="1">
        <v>5.3</v>
      </c>
      <c r="BP1365">
        <v>0.6</v>
      </c>
      <c r="BQ1365">
        <f t="shared" si="21"/>
        <v>3.4438998265243159E-2</v>
      </c>
      <c r="BR1365" s="1">
        <v>3.4</v>
      </c>
      <c r="BS1365">
        <v>0.5</v>
      </c>
      <c r="BT1365" s="1">
        <v>6</v>
      </c>
      <c r="BU1365">
        <v>0.7</v>
      </c>
      <c r="BV1365">
        <f>AP1365/I1365</f>
        <v>3.4507655483549136E-2</v>
      </c>
      <c r="BW1365" s="1">
        <v>3.5</v>
      </c>
      <c r="BX1365">
        <v>0.2</v>
      </c>
      <c r="BY1365" s="2">
        <v>0.63949999999999996</v>
      </c>
      <c r="BZ1365" s="2">
        <v>0.31209999999999999</v>
      </c>
      <c r="CA1365" s="2">
        <v>0.3876</v>
      </c>
      <c r="CB1365" s="2">
        <v>0.65739999999999998</v>
      </c>
      <c r="CC1365" s="2">
        <v>1.9965999999999999</v>
      </c>
      <c r="CD1365" s="2">
        <v>0.51080000000000003</v>
      </c>
      <c r="CE1365" s="2">
        <v>3.7900000000000003E-2</v>
      </c>
      <c r="CF1365" s="2">
        <v>0.81059999999999999</v>
      </c>
      <c r="CG1365" s="2">
        <v>7.9600000000000004E-2</v>
      </c>
      <c r="CH1365" s="2">
        <v>0.65300000000000002</v>
      </c>
      <c r="CI1365" s="2">
        <v>1.5810999999999999</v>
      </c>
      <c r="CJ1365" s="2">
        <v>0.20469999999999999</v>
      </c>
      <c r="CK1365" s="2">
        <v>0.67879999999999996</v>
      </c>
      <c r="CL1365" s="2">
        <v>0.87739999999999996</v>
      </c>
      <c r="CM1365" s="2">
        <v>1.5562</v>
      </c>
      <c r="CN1365" s="2">
        <v>0.83479999999999999</v>
      </c>
      <c r="CO1365" s="2">
        <v>0.95379999999999998</v>
      </c>
      <c r="CP1365" s="2">
        <v>0.2455</v>
      </c>
      <c r="CQ1365" s="2">
        <v>0.81979999999999997</v>
      </c>
      <c r="CR1365" s="2">
        <v>0.54410000000000003</v>
      </c>
      <c r="CS1365" s="2">
        <v>0.71950000000000003</v>
      </c>
      <c r="CT1365" s="2">
        <v>3.2827000000000002</v>
      </c>
      <c r="CU1365" s="2">
        <v>0.88249999999999995</v>
      </c>
      <c r="CV1365" s="2">
        <v>8.4166000000000007</v>
      </c>
      <c r="CW1365" s="2">
        <v>0.67449999999999999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1</v>
      </c>
      <c r="DL1365">
        <v>0</v>
      </c>
      <c r="DM1365">
        <v>0</v>
      </c>
      <c r="DN1365">
        <v>0</v>
      </c>
      <c r="DO1365">
        <v>0</v>
      </c>
      <c r="DP1365">
        <v>1</v>
      </c>
      <c r="DQ1365">
        <v>1</v>
      </c>
      <c r="DR1365">
        <v>26095</v>
      </c>
      <c r="DS1365">
        <v>1703</v>
      </c>
      <c r="DT1365">
        <v>11.5</v>
      </c>
      <c r="DU1365">
        <v>0.8</v>
      </c>
      <c r="DV1365">
        <v>227448</v>
      </c>
    </row>
    <row r="1366" spans="1:126" x14ac:dyDescent="0.2">
      <c r="A1366">
        <v>6</v>
      </c>
      <c r="B1366" t="s">
        <v>226</v>
      </c>
      <c r="C1366" t="s">
        <v>227</v>
      </c>
      <c r="D1366" t="s">
        <v>2453</v>
      </c>
      <c r="E1366">
        <v>6009</v>
      </c>
      <c r="F1366" t="s">
        <v>2454</v>
      </c>
      <c r="G1366">
        <v>1020.015538</v>
      </c>
      <c r="H1366">
        <v>45235</v>
      </c>
      <c r="I1366">
        <v>45235</v>
      </c>
      <c r="J1366">
        <v>27988</v>
      </c>
      <c r="K1366">
        <v>58</v>
      </c>
      <c r="L1366">
        <v>17417</v>
      </c>
      <c r="M1366">
        <v>434</v>
      </c>
      <c r="N1366">
        <v>5242</v>
      </c>
      <c r="O1366">
        <v>1001</v>
      </c>
      <c r="P1366">
        <v>1116</v>
      </c>
      <c r="Q1366">
        <v>285</v>
      </c>
      <c r="R1366">
        <v>32494</v>
      </c>
      <c r="S1366">
        <v>1539</v>
      </c>
      <c r="T1366">
        <v>3332</v>
      </c>
      <c r="U1366">
        <v>481</v>
      </c>
      <c r="V1366">
        <v>12214</v>
      </c>
      <c r="W1366">
        <v>167</v>
      </c>
      <c r="X1366">
        <v>7768</v>
      </c>
      <c r="Y1366">
        <v>199</v>
      </c>
      <c r="Z1366">
        <v>9603</v>
      </c>
      <c r="AA1366">
        <v>827</v>
      </c>
      <c r="AB1366">
        <v>1131</v>
      </c>
      <c r="AC1366">
        <v>291.60000000000002</v>
      </c>
      <c r="AD1366">
        <v>8330</v>
      </c>
      <c r="AE1366">
        <v>66</v>
      </c>
      <c r="AF1366">
        <v>314</v>
      </c>
      <c r="AG1366">
        <v>166.8</v>
      </c>
      <c r="AH1366">
        <v>328</v>
      </c>
      <c r="AI1366">
        <v>109.4</v>
      </c>
      <c r="AJ1366">
        <v>2069</v>
      </c>
      <c r="AK1366">
        <v>341</v>
      </c>
      <c r="AL1366">
        <v>349</v>
      </c>
      <c r="AM1366">
        <v>151.80000000000001</v>
      </c>
      <c r="AN1366">
        <v>431</v>
      </c>
      <c r="AO1366">
        <v>128</v>
      </c>
      <c r="AP1366">
        <v>499</v>
      </c>
      <c r="AQ1366">
        <v>141</v>
      </c>
      <c r="AR1366" s="1">
        <v>11.7</v>
      </c>
      <c r="AS1366">
        <v>2.2000000000000002</v>
      </c>
      <c r="AT1366" s="1">
        <v>6.1</v>
      </c>
      <c r="AU1366">
        <v>1.6</v>
      </c>
      <c r="AV1366" s="1">
        <v>32494</v>
      </c>
      <c r="AW1366">
        <v>1539</v>
      </c>
      <c r="AX1366" s="1">
        <v>9.6</v>
      </c>
      <c r="AY1366">
        <v>1.4</v>
      </c>
      <c r="AZ1366">
        <f>V1366/I1366</f>
        <v>0.27001215872664974</v>
      </c>
      <c r="BA1366" s="1">
        <v>27</v>
      </c>
      <c r="BB1366">
        <v>0.4</v>
      </c>
      <c r="BC1366" s="1">
        <v>17.2</v>
      </c>
      <c r="BD1366">
        <v>0.4</v>
      </c>
      <c r="BE1366" s="1">
        <v>21.4</v>
      </c>
      <c r="BF1366">
        <v>1.8</v>
      </c>
      <c r="BG1366" s="1">
        <v>6.5</v>
      </c>
      <c r="BH1366">
        <v>1.7</v>
      </c>
      <c r="BI1366" s="1">
        <v>18.399999999999999</v>
      </c>
      <c r="BJ1366">
        <v>0.1</v>
      </c>
      <c r="BK1366" s="1">
        <v>0.7</v>
      </c>
      <c r="BL1366">
        <v>0.4</v>
      </c>
      <c r="BM1366" s="1">
        <v>1.2</v>
      </c>
      <c r="BN1366">
        <v>0.4</v>
      </c>
      <c r="BO1366" s="1">
        <v>7.4</v>
      </c>
      <c r="BP1366">
        <v>1.2</v>
      </c>
      <c r="BQ1366">
        <f t="shared" si="21"/>
        <v>2.0037894011597866E-2</v>
      </c>
      <c r="BR1366" s="1">
        <v>2</v>
      </c>
      <c r="BS1366">
        <v>0.9</v>
      </c>
      <c r="BT1366" s="1">
        <v>2.5</v>
      </c>
      <c r="BU1366">
        <v>0.7</v>
      </c>
      <c r="BV1366">
        <f>AP1366/I1366</f>
        <v>1.1031281087653366E-2</v>
      </c>
      <c r="BW1366" s="1">
        <v>1.1000000000000001</v>
      </c>
      <c r="BX1366">
        <v>0.3</v>
      </c>
      <c r="BY1366" s="2">
        <v>0.29430000000000001</v>
      </c>
      <c r="BZ1366" s="2">
        <v>0.60319999999999996</v>
      </c>
      <c r="CA1366" s="2">
        <v>0.15640000000000001</v>
      </c>
      <c r="CB1366" s="2">
        <v>0.31140000000000001</v>
      </c>
      <c r="CC1366" s="2">
        <v>1.3653</v>
      </c>
      <c r="CD1366" s="2">
        <v>0.314</v>
      </c>
      <c r="CE1366" s="2">
        <v>0.95830000000000004</v>
      </c>
      <c r="CF1366" s="2">
        <v>5.79E-2</v>
      </c>
      <c r="CG1366" s="2">
        <v>0.88160000000000005</v>
      </c>
      <c r="CH1366" s="2">
        <v>0.23050000000000001</v>
      </c>
      <c r="CI1366" s="2">
        <v>2.1282999999999999</v>
      </c>
      <c r="CJ1366" s="2">
        <v>0.59730000000000005</v>
      </c>
      <c r="CK1366" s="2">
        <v>0.54</v>
      </c>
      <c r="CL1366" s="2">
        <v>0.4642</v>
      </c>
      <c r="CM1366" s="2">
        <v>1.0042</v>
      </c>
      <c r="CN1366" s="2">
        <v>0.51349999999999996</v>
      </c>
      <c r="CO1366" s="2">
        <v>0.22159999999999999</v>
      </c>
      <c r="CP1366" s="2">
        <v>0.35239999999999999</v>
      </c>
      <c r="CQ1366" s="2">
        <v>0.51800000000000002</v>
      </c>
      <c r="CR1366" s="2">
        <v>5.5399999999999998E-2</v>
      </c>
      <c r="CS1366" s="2">
        <v>0.185</v>
      </c>
      <c r="CT1366" s="2">
        <v>1.3324</v>
      </c>
      <c r="CU1366" s="2">
        <v>6.3E-2</v>
      </c>
      <c r="CV1366" s="2">
        <v>5.8301999999999996</v>
      </c>
      <c r="CW1366" s="2">
        <v>0.23499999999999999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1</v>
      </c>
      <c r="DR1366">
        <v>2333</v>
      </c>
      <c r="DS1366">
        <v>616</v>
      </c>
      <c r="DT1366">
        <v>5.2</v>
      </c>
      <c r="DU1366">
        <v>1.4</v>
      </c>
      <c r="DV1366">
        <v>33492</v>
      </c>
    </row>
    <row r="1367" spans="1:126" x14ac:dyDescent="0.2">
      <c r="A1367">
        <v>6</v>
      </c>
      <c r="B1367" t="s">
        <v>226</v>
      </c>
      <c r="C1367" t="s">
        <v>227</v>
      </c>
      <c r="D1367" t="s">
        <v>255</v>
      </c>
      <c r="E1367">
        <v>6033</v>
      </c>
      <c r="F1367" t="s">
        <v>2455</v>
      </c>
      <c r="G1367">
        <v>1256.5165710000001</v>
      </c>
      <c r="H1367">
        <v>64148</v>
      </c>
      <c r="I1367">
        <v>64148</v>
      </c>
      <c r="J1367">
        <v>35067</v>
      </c>
      <c r="K1367">
        <v>91</v>
      </c>
      <c r="L1367">
        <v>25966</v>
      </c>
      <c r="M1367">
        <v>628</v>
      </c>
      <c r="N1367">
        <v>13224</v>
      </c>
      <c r="O1367">
        <v>1150</v>
      </c>
      <c r="P1367">
        <v>2556</v>
      </c>
      <c r="Q1367">
        <v>445</v>
      </c>
      <c r="R1367">
        <v>25404</v>
      </c>
      <c r="S1367">
        <v>1010</v>
      </c>
      <c r="T1367">
        <v>6872</v>
      </c>
      <c r="U1367">
        <v>639</v>
      </c>
      <c r="V1367">
        <v>13941</v>
      </c>
      <c r="W1367">
        <v>83</v>
      </c>
      <c r="X1367">
        <v>13290</v>
      </c>
      <c r="Y1367">
        <v>0</v>
      </c>
      <c r="Z1367">
        <v>12766</v>
      </c>
      <c r="AA1367">
        <v>727</v>
      </c>
      <c r="AB1367">
        <v>2427</v>
      </c>
      <c r="AC1367">
        <v>355.6</v>
      </c>
      <c r="AD1367">
        <v>18525</v>
      </c>
      <c r="AE1367">
        <v>30</v>
      </c>
      <c r="AF1367">
        <v>2087</v>
      </c>
      <c r="AG1367">
        <v>409</v>
      </c>
      <c r="AH1367">
        <v>974</v>
      </c>
      <c r="AI1367">
        <v>214.2</v>
      </c>
      <c r="AJ1367">
        <v>8028</v>
      </c>
      <c r="AK1367">
        <v>565</v>
      </c>
      <c r="AL1367">
        <v>842</v>
      </c>
      <c r="AM1367">
        <v>176.1</v>
      </c>
      <c r="AN1367">
        <v>1781</v>
      </c>
      <c r="AO1367">
        <v>275</v>
      </c>
      <c r="AP1367">
        <v>997</v>
      </c>
      <c r="AQ1367">
        <v>189</v>
      </c>
      <c r="AR1367" s="1">
        <v>21</v>
      </c>
      <c r="AS1367">
        <v>1.8</v>
      </c>
      <c r="AT1367" s="1">
        <v>9.8000000000000007</v>
      </c>
      <c r="AU1367">
        <v>1.6</v>
      </c>
      <c r="AV1367" s="1">
        <v>25404</v>
      </c>
      <c r="AW1367">
        <v>1010</v>
      </c>
      <c r="AX1367" s="1">
        <v>14.8</v>
      </c>
      <c r="AY1367">
        <v>1.4</v>
      </c>
      <c r="AZ1367">
        <f>V1367/I1367</f>
        <v>0.21732555964332481</v>
      </c>
      <c r="BA1367" s="1">
        <v>21.7</v>
      </c>
      <c r="BB1367">
        <v>0.1</v>
      </c>
      <c r="BC1367" s="1">
        <v>20.7</v>
      </c>
      <c r="BD1367">
        <v>0</v>
      </c>
      <c r="BE1367" s="1">
        <v>20.100000000000001</v>
      </c>
      <c r="BF1367">
        <v>1.1000000000000001</v>
      </c>
      <c r="BG1367" s="1">
        <v>9.3000000000000007</v>
      </c>
      <c r="BH1367">
        <v>1.4</v>
      </c>
      <c r="BI1367" s="1">
        <v>28.9</v>
      </c>
      <c r="BJ1367">
        <v>0</v>
      </c>
      <c r="BK1367" s="1">
        <v>3.5</v>
      </c>
      <c r="BL1367">
        <v>0.7</v>
      </c>
      <c r="BM1367" s="1">
        <v>2.8</v>
      </c>
      <c r="BN1367">
        <v>0.6</v>
      </c>
      <c r="BO1367" s="1">
        <v>22.9</v>
      </c>
      <c r="BP1367">
        <v>1.6</v>
      </c>
      <c r="BQ1367">
        <f t="shared" si="21"/>
        <v>3.242701994916429E-2</v>
      </c>
      <c r="BR1367" s="1">
        <v>3.2</v>
      </c>
      <c r="BS1367">
        <v>0.7</v>
      </c>
      <c r="BT1367" s="1">
        <v>6.9</v>
      </c>
      <c r="BU1367">
        <v>1</v>
      </c>
      <c r="BV1367">
        <f>AP1367/I1367</f>
        <v>1.5542183700193304E-2</v>
      </c>
      <c r="BW1367" s="1">
        <v>1.6</v>
      </c>
      <c r="BX1367">
        <v>0.3</v>
      </c>
      <c r="BY1367" s="2">
        <v>0.82169999999999999</v>
      </c>
      <c r="BZ1367" s="2">
        <v>0.93089999999999995</v>
      </c>
      <c r="CA1367" s="2">
        <v>0.56240000000000001</v>
      </c>
      <c r="CB1367" s="2">
        <v>0.6472</v>
      </c>
      <c r="CC1367" s="2">
        <v>2.9622000000000002</v>
      </c>
      <c r="CD1367" s="2">
        <v>0.79590000000000005</v>
      </c>
      <c r="CE1367" s="2">
        <v>0.80549999999999999</v>
      </c>
      <c r="CF1367" s="2">
        <v>0.28460000000000002</v>
      </c>
      <c r="CG1367" s="2">
        <v>0.82840000000000003</v>
      </c>
      <c r="CH1367" s="2">
        <v>0.68320000000000003</v>
      </c>
      <c r="CI1367" s="2">
        <v>2.6017000000000001</v>
      </c>
      <c r="CJ1367" s="2">
        <v>0.88700000000000001</v>
      </c>
      <c r="CK1367" s="2">
        <v>0.68289999999999995</v>
      </c>
      <c r="CL1367" s="2">
        <v>0.86850000000000005</v>
      </c>
      <c r="CM1367" s="2">
        <v>1.5513999999999999</v>
      </c>
      <c r="CN1367" s="2">
        <v>0.83189999999999997</v>
      </c>
      <c r="CO1367" s="2">
        <v>0.48010000000000003</v>
      </c>
      <c r="CP1367" s="2">
        <v>0.84430000000000005</v>
      </c>
      <c r="CQ1367" s="2">
        <v>0.79530000000000001</v>
      </c>
      <c r="CR1367" s="2">
        <v>0.67020000000000002</v>
      </c>
      <c r="CS1367" s="2">
        <v>0.37919999999999998</v>
      </c>
      <c r="CT1367" s="2">
        <v>3.1690999999999998</v>
      </c>
      <c r="CU1367" s="2">
        <v>0.83699999999999997</v>
      </c>
      <c r="CV1367" s="2">
        <v>10.2844</v>
      </c>
      <c r="CW1367" s="2">
        <v>0.91779999999999995</v>
      </c>
      <c r="CX1367">
        <v>0</v>
      </c>
      <c r="CY1367">
        <v>1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1</v>
      </c>
      <c r="DR1367">
        <v>6005</v>
      </c>
      <c r="DS1367">
        <v>659</v>
      </c>
      <c r="DT1367">
        <v>9.5</v>
      </c>
      <c r="DU1367">
        <v>1</v>
      </c>
      <c r="DV1367">
        <v>51918</v>
      </c>
    </row>
    <row r="1368" spans="1:126" x14ac:dyDescent="0.2">
      <c r="A1368">
        <v>6</v>
      </c>
      <c r="B1368" t="s">
        <v>226</v>
      </c>
      <c r="C1368" t="s">
        <v>227</v>
      </c>
      <c r="D1368" t="s">
        <v>2456</v>
      </c>
      <c r="E1368">
        <v>6035</v>
      </c>
      <c r="F1368" t="s">
        <v>2457</v>
      </c>
      <c r="G1368">
        <v>4541.1833029999998</v>
      </c>
      <c r="H1368">
        <v>31185</v>
      </c>
      <c r="I1368">
        <v>31185</v>
      </c>
      <c r="J1368">
        <v>12758</v>
      </c>
      <c r="K1368">
        <v>233</v>
      </c>
      <c r="L1368">
        <v>9493</v>
      </c>
      <c r="M1368">
        <v>354</v>
      </c>
      <c r="N1368">
        <v>2933</v>
      </c>
      <c r="O1368">
        <v>438</v>
      </c>
      <c r="P1368">
        <v>570</v>
      </c>
      <c r="Q1368">
        <v>127</v>
      </c>
      <c r="R1368">
        <v>21897</v>
      </c>
      <c r="S1368">
        <v>1252</v>
      </c>
      <c r="T1368">
        <v>3853</v>
      </c>
      <c r="U1368">
        <v>341</v>
      </c>
      <c r="V1368">
        <v>4157</v>
      </c>
      <c r="W1368">
        <v>74</v>
      </c>
      <c r="X1368">
        <v>4926</v>
      </c>
      <c r="Y1368">
        <v>49</v>
      </c>
      <c r="Z1368">
        <v>3599</v>
      </c>
      <c r="AA1368">
        <v>322</v>
      </c>
      <c r="AB1368">
        <v>678</v>
      </c>
      <c r="AC1368">
        <v>132.30000000000001</v>
      </c>
      <c r="AD1368">
        <v>10657</v>
      </c>
      <c r="AE1368">
        <v>23</v>
      </c>
      <c r="AF1368">
        <v>520</v>
      </c>
      <c r="AG1368">
        <v>144.69999999999999</v>
      </c>
      <c r="AH1368">
        <v>418</v>
      </c>
      <c r="AI1368">
        <v>106.6</v>
      </c>
      <c r="AJ1368">
        <v>1656</v>
      </c>
      <c r="AK1368">
        <v>218</v>
      </c>
      <c r="AL1368">
        <v>127</v>
      </c>
      <c r="AM1368">
        <v>47.2</v>
      </c>
      <c r="AN1368">
        <v>560</v>
      </c>
      <c r="AO1368">
        <v>140</v>
      </c>
      <c r="AP1368">
        <v>10062</v>
      </c>
      <c r="AQ1368">
        <v>516</v>
      </c>
      <c r="AR1368" s="1">
        <v>13.8</v>
      </c>
      <c r="AS1368">
        <v>2</v>
      </c>
      <c r="AT1368" s="1">
        <v>6.1</v>
      </c>
      <c r="AU1368">
        <v>1.4</v>
      </c>
      <c r="AV1368" s="1">
        <v>21897</v>
      </c>
      <c r="AW1368">
        <v>1252</v>
      </c>
      <c r="AX1368" s="1">
        <v>17.2</v>
      </c>
      <c r="AY1368">
        <v>1.5</v>
      </c>
      <c r="AZ1368">
        <f>V1368/I1368</f>
        <v>0.13330126663459996</v>
      </c>
      <c r="BA1368" s="1">
        <v>13.3</v>
      </c>
      <c r="BB1368">
        <v>0.2</v>
      </c>
      <c r="BC1368" s="1">
        <v>15.8</v>
      </c>
      <c r="BD1368">
        <v>0.2</v>
      </c>
      <c r="BE1368" s="1">
        <v>16.8</v>
      </c>
      <c r="BF1368">
        <v>1.5</v>
      </c>
      <c r="BG1368" s="1">
        <v>7.1</v>
      </c>
      <c r="BH1368">
        <v>1.4</v>
      </c>
      <c r="BI1368" s="1">
        <v>34.200000000000003</v>
      </c>
      <c r="BJ1368">
        <v>0.1</v>
      </c>
      <c r="BK1368" s="1">
        <v>1.7</v>
      </c>
      <c r="BL1368">
        <v>0.5</v>
      </c>
      <c r="BM1368" s="1">
        <v>3.3</v>
      </c>
      <c r="BN1368">
        <v>0.8</v>
      </c>
      <c r="BO1368" s="1">
        <v>13</v>
      </c>
      <c r="BP1368">
        <v>1.7</v>
      </c>
      <c r="BQ1368">
        <f t="shared" si="21"/>
        <v>1.337827873169704E-2</v>
      </c>
      <c r="BR1368" s="1">
        <v>1.3</v>
      </c>
      <c r="BS1368">
        <v>0.5</v>
      </c>
      <c r="BT1368" s="1">
        <v>5.9</v>
      </c>
      <c r="BU1368">
        <v>1.4</v>
      </c>
      <c r="BV1368">
        <f>AP1368/I1368</f>
        <v>0.32265512265512264</v>
      </c>
      <c r="BW1368" s="1">
        <v>32.299999999999997</v>
      </c>
      <c r="BX1368">
        <v>1.7</v>
      </c>
      <c r="BY1368" s="2">
        <v>0.42799999999999999</v>
      </c>
      <c r="BZ1368" s="2">
        <v>0.60319999999999996</v>
      </c>
      <c r="CA1368" s="2">
        <v>0.80669999999999997</v>
      </c>
      <c r="CB1368" s="2">
        <v>0.74909999999999999</v>
      </c>
      <c r="CC1368" s="2">
        <v>2.5870000000000002</v>
      </c>
      <c r="CD1368" s="2">
        <v>0.69240000000000002</v>
      </c>
      <c r="CE1368" s="2">
        <v>0.1191</v>
      </c>
      <c r="CF1368" s="2">
        <v>2.6100000000000002E-2</v>
      </c>
      <c r="CG1368" s="2">
        <v>0.61639999999999995</v>
      </c>
      <c r="CH1368" s="2">
        <v>0.31230000000000002</v>
      </c>
      <c r="CI1368" s="2">
        <v>1.0739000000000001</v>
      </c>
      <c r="CJ1368" s="2">
        <v>5.3499999999999999E-2</v>
      </c>
      <c r="CK1368" s="2">
        <v>0.73540000000000005</v>
      </c>
      <c r="CL1368" s="2">
        <v>0.71699999999999997</v>
      </c>
      <c r="CM1368" s="2">
        <v>1.4523999999999999</v>
      </c>
      <c r="CN1368" s="2">
        <v>0.78320000000000001</v>
      </c>
      <c r="CO1368" s="2">
        <v>0.54500000000000004</v>
      </c>
      <c r="CP1368" s="2">
        <v>0.58550000000000002</v>
      </c>
      <c r="CQ1368" s="2">
        <v>0.26040000000000002</v>
      </c>
      <c r="CR1368" s="2">
        <v>0.52939999999999998</v>
      </c>
      <c r="CS1368" s="2">
        <v>0.99619999999999997</v>
      </c>
      <c r="CT1368" s="2">
        <v>2.9165000000000001</v>
      </c>
      <c r="CU1368" s="2">
        <v>0.7198</v>
      </c>
      <c r="CV1368" s="2">
        <v>8.0297999999999998</v>
      </c>
      <c r="CW1368" s="2">
        <v>0.59970000000000001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1</v>
      </c>
      <c r="DP1368">
        <v>1</v>
      </c>
      <c r="DQ1368">
        <v>1</v>
      </c>
      <c r="DR1368">
        <v>1216</v>
      </c>
      <c r="DS1368">
        <v>294</v>
      </c>
      <c r="DT1368">
        <v>5.7</v>
      </c>
      <c r="DU1368">
        <v>1.3</v>
      </c>
      <c r="DV1368">
        <v>31091</v>
      </c>
    </row>
    <row r="1369" spans="1:126" x14ac:dyDescent="0.2">
      <c r="A1369">
        <v>6</v>
      </c>
      <c r="B1369" t="s">
        <v>226</v>
      </c>
      <c r="C1369" t="s">
        <v>227</v>
      </c>
      <c r="D1369" t="s">
        <v>2458</v>
      </c>
      <c r="E1369">
        <v>6041</v>
      </c>
      <c r="F1369" t="s">
        <v>2459</v>
      </c>
      <c r="G1369">
        <v>520.45653379999999</v>
      </c>
      <c r="H1369">
        <v>260295</v>
      </c>
      <c r="I1369">
        <v>260295</v>
      </c>
      <c r="J1369">
        <v>112868</v>
      </c>
      <c r="K1369">
        <v>235</v>
      </c>
      <c r="L1369">
        <v>105258</v>
      </c>
      <c r="M1369">
        <v>753</v>
      </c>
      <c r="N1369">
        <v>19341</v>
      </c>
      <c r="O1369">
        <v>1449</v>
      </c>
      <c r="P1369">
        <v>5149</v>
      </c>
      <c r="Q1369">
        <v>530</v>
      </c>
      <c r="R1369">
        <v>69275</v>
      </c>
      <c r="S1369">
        <v>1467</v>
      </c>
      <c r="T1369">
        <v>12883</v>
      </c>
      <c r="U1369">
        <v>823</v>
      </c>
      <c r="V1369">
        <v>54625</v>
      </c>
      <c r="W1369">
        <v>138</v>
      </c>
      <c r="X1369">
        <v>52908</v>
      </c>
      <c r="Y1369">
        <v>0</v>
      </c>
      <c r="Z1369">
        <v>22811</v>
      </c>
      <c r="AA1369">
        <v>1100</v>
      </c>
      <c r="AB1369">
        <v>6528</v>
      </c>
      <c r="AC1369">
        <v>590.20000000000005</v>
      </c>
      <c r="AD1369">
        <v>74486</v>
      </c>
      <c r="AE1369">
        <v>544</v>
      </c>
      <c r="AF1369">
        <v>9959</v>
      </c>
      <c r="AG1369">
        <v>857.3</v>
      </c>
      <c r="AH1369">
        <v>15406</v>
      </c>
      <c r="AI1369">
        <v>826.7</v>
      </c>
      <c r="AJ1369">
        <v>1367</v>
      </c>
      <c r="AK1369">
        <v>242</v>
      </c>
      <c r="AL1369">
        <v>4284</v>
      </c>
      <c r="AM1369">
        <v>471.4</v>
      </c>
      <c r="AN1369">
        <v>5130</v>
      </c>
      <c r="AO1369">
        <v>443</v>
      </c>
      <c r="AP1369">
        <v>7573</v>
      </c>
      <c r="AQ1369">
        <v>556</v>
      </c>
      <c r="AR1369" s="1">
        <v>7.6</v>
      </c>
      <c r="AS1369">
        <v>0.6</v>
      </c>
      <c r="AT1369" s="1">
        <v>3.8</v>
      </c>
      <c r="AU1369">
        <v>0.4</v>
      </c>
      <c r="AV1369" s="1">
        <v>69275</v>
      </c>
      <c r="AW1369">
        <v>1467</v>
      </c>
      <c r="AX1369" s="1">
        <v>6.8</v>
      </c>
      <c r="AY1369">
        <v>0.4</v>
      </c>
      <c r="AZ1369">
        <f>V1369/I1369</f>
        <v>0.2098580456789412</v>
      </c>
      <c r="BA1369" s="1">
        <v>21</v>
      </c>
      <c r="BB1369">
        <v>0.1</v>
      </c>
      <c r="BC1369" s="1">
        <v>20.3</v>
      </c>
      <c r="BD1369">
        <v>0</v>
      </c>
      <c r="BE1369" s="1">
        <v>8.9</v>
      </c>
      <c r="BF1369">
        <v>0.4</v>
      </c>
      <c r="BG1369" s="1">
        <v>6.2</v>
      </c>
      <c r="BH1369">
        <v>0.6</v>
      </c>
      <c r="BI1369" s="1">
        <v>28.6</v>
      </c>
      <c r="BJ1369">
        <v>0.2</v>
      </c>
      <c r="BK1369" s="1">
        <v>4</v>
      </c>
      <c r="BL1369">
        <v>0.3</v>
      </c>
      <c r="BM1369" s="1">
        <v>13.6</v>
      </c>
      <c r="BN1369">
        <v>0.7</v>
      </c>
      <c r="BO1369" s="1">
        <v>1.2</v>
      </c>
      <c r="BP1369">
        <v>0.2</v>
      </c>
      <c r="BQ1369">
        <f t="shared" si="21"/>
        <v>4.0699994299720689E-2</v>
      </c>
      <c r="BR1369" s="1">
        <v>4.0999999999999996</v>
      </c>
      <c r="BS1369">
        <v>0.4</v>
      </c>
      <c r="BT1369" s="1">
        <v>4.9000000000000004</v>
      </c>
      <c r="BU1369">
        <v>0.4</v>
      </c>
      <c r="BV1369">
        <f>AP1369/I1369</f>
        <v>2.9093912676002229E-2</v>
      </c>
      <c r="BW1369" s="1">
        <v>2.9</v>
      </c>
      <c r="BX1369">
        <v>0.2</v>
      </c>
      <c r="BY1369" s="2">
        <v>6.7199999999999996E-2</v>
      </c>
      <c r="BZ1369" s="2">
        <v>0.21879999999999999</v>
      </c>
      <c r="CA1369" s="2">
        <v>5.9999999999999995E-4</v>
      </c>
      <c r="CB1369" s="2">
        <v>0.10979999999999999</v>
      </c>
      <c r="CC1369" s="2">
        <v>0.39639999999999997</v>
      </c>
      <c r="CD1369" s="2">
        <v>3.3399999999999999E-2</v>
      </c>
      <c r="CE1369" s="2">
        <v>0.75990000000000002</v>
      </c>
      <c r="CF1369" s="2">
        <v>0.24709999999999999</v>
      </c>
      <c r="CG1369" s="2">
        <v>2.9600000000000001E-2</v>
      </c>
      <c r="CH1369" s="2">
        <v>0.19359999999999999</v>
      </c>
      <c r="CI1369" s="2">
        <v>1.2302</v>
      </c>
      <c r="CJ1369" s="2">
        <v>7.51E-2</v>
      </c>
      <c r="CK1369" s="2">
        <v>0.67879999999999996</v>
      </c>
      <c r="CL1369" s="2">
        <v>0.88949999999999996</v>
      </c>
      <c r="CM1369" s="2">
        <v>1.5683</v>
      </c>
      <c r="CN1369" s="2">
        <v>0.84150000000000003</v>
      </c>
      <c r="CO1369" s="2">
        <v>0.93220000000000003</v>
      </c>
      <c r="CP1369" s="2">
        <v>4.4299999999999999E-2</v>
      </c>
      <c r="CQ1369" s="2">
        <v>0.88280000000000003</v>
      </c>
      <c r="CR1369" s="2">
        <v>0.35720000000000002</v>
      </c>
      <c r="CS1369" s="2">
        <v>0.65620000000000001</v>
      </c>
      <c r="CT1369" s="2">
        <v>2.8727</v>
      </c>
      <c r="CU1369" s="2">
        <v>0.69850000000000001</v>
      </c>
      <c r="CV1369" s="2">
        <v>6.0675999999999997</v>
      </c>
      <c r="CW1369" s="2">
        <v>0.27010000000000001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</v>
      </c>
      <c r="DL1369">
        <v>0</v>
      </c>
      <c r="DM1369">
        <v>0</v>
      </c>
      <c r="DN1369">
        <v>0</v>
      </c>
      <c r="DO1369">
        <v>0</v>
      </c>
      <c r="DP1369">
        <v>1</v>
      </c>
      <c r="DQ1369">
        <v>1</v>
      </c>
      <c r="DR1369">
        <v>10252</v>
      </c>
      <c r="DS1369">
        <v>969</v>
      </c>
      <c r="DT1369">
        <v>4</v>
      </c>
      <c r="DU1369">
        <v>0.4</v>
      </c>
      <c r="DV1369">
        <v>229726</v>
      </c>
    </row>
    <row r="1370" spans="1:126" x14ac:dyDescent="0.2">
      <c r="A1370">
        <v>6</v>
      </c>
      <c r="B1370" t="s">
        <v>226</v>
      </c>
      <c r="C1370" t="s">
        <v>227</v>
      </c>
      <c r="D1370" t="s">
        <v>2460</v>
      </c>
      <c r="E1370">
        <v>6043</v>
      </c>
      <c r="F1370" t="s">
        <v>2461</v>
      </c>
      <c r="G1370">
        <v>1448.837002</v>
      </c>
      <c r="H1370">
        <v>17540</v>
      </c>
      <c r="I1370">
        <v>17540</v>
      </c>
      <c r="J1370">
        <v>10388</v>
      </c>
      <c r="K1370">
        <v>143</v>
      </c>
      <c r="L1370">
        <v>7700</v>
      </c>
      <c r="M1370">
        <v>351</v>
      </c>
      <c r="N1370">
        <v>2435</v>
      </c>
      <c r="O1370">
        <v>417</v>
      </c>
      <c r="P1370">
        <v>676</v>
      </c>
      <c r="Q1370">
        <v>206</v>
      </c>
      <c r="R1370">
        <v>29776</v>
      </c>
      <c r="S1370">
        <v>1572</v>
      </c>
      <c r="T1370">
        <v>1316</v>
      </c>
      <c r="U1370">
        <v>198</v>
      </c>
      <c r="V1370">
        <v>4690</v>
      </c>
      <c r="W1370">
        <v>92</v>
      </c>
      <c r="X1370">
        <v>2865</v>
      </c>
      <c r="Y1370">
        <v>66</v>
      </c>
      <c r="Z1370">
        <v>3200</v>
      </c>
      <c r="AA1370">
        <v>339</v>
      </c>
      <c r="AB1370">
        <v>418</v>
      </c>
      <c r="AC1370">
        <v>132</v>
      </c>
      <c r="AD1370">
        <v>3415</v>
      </c>
      <c r="AE1370">
        <v>31</v>
      </c>
      <c r="AF1370">
        <v>199</v>
      </c>
      <c r="AG1370">
        <v>113.7</v>
      </c>
      <c r="AH1370">
        <v>208</v>
      </c>
      <c r="AI1370">
        <v>92</v>
      </c>
      <c r="AJ1370">
        <v>1970</v>
      </c>
      <c r="AK1370">
        <v>288</v>
      </c>
      <c r="AL1370">
        <v>168</v>
      </c>
      <c r="AM1370">
        <v>78.2</v>
      </c>
      <c r="AN1370">
        <v>248</v>
      </c>
      <c r="AO1370">
        <v>91</v>
      </c>
      <c r="AP1370">
        <v>1109</v>
      </c>
      <c r="AQ1370">
        <v>301</v>
      </c>
      <c r="AR1370" s="1">
        <v>14</v>
      </c>
      <c r="AS1370">
        <v>2.4</v>
      </c>
      <c r="AT1370" s="1">
        <v>8.6999999999999993</v>
      </c>
      <c r="AU1370">
        <v>2.6</v>
      </c>
      <c r="AV1370" s="1">
        <v>29776</v>
      </c>
      <c r="AW1370">
        <v>1572</v>
      </c>
      <c r="AX1370" s="1">
        <v>9.6</v>
      </c>
      <c r="AY1370">
        <v>1.4</v>
      </c>
      <c r="AZ1370">
        <f>V1370/I1370</f>
        <v>0.26738882554161914</v>
      </c>
      <c r="BA1370" s="1">
        <v>26.7</v>
      </c>
      <c r="BB1370">
        <v>0.5</v>
      </c>
      <c r="BC1370" s="1">
        <v>16.3</v>
      </c>
      <c r="BD1370">
        <v>0.4</v>
      </c>
      <c r="BE1370" s="1">
        <v>18.399999999999999</v>
      </c>
      <c r="BF1370">
        <v>1.9</v>
      </c>
      <c r="BG1370" s="1">
        <v>5.4</v>
      </c>
      <c r="BH1370">
        <v>1.7</v>
      </c>
      <c r="BI1370" s="1">
        <v>19.5</v>
      </c>
      <c r="BJ1370">
        <v>0.2</v>
      </c>
      <c r="BK1370" s="1">
        <v>1.2</v>
      </c>
      <c r="BL1370">
        <v>0.7</v>
      </c>
      <c r="BM1370" s="1">
        <v>2</v>
      </c>
      <c r="BN1370">
        <v>0.9</v>
      </c>
      <c r="BO1370" s="1">
        <v>19</v>
      </c>
      <c r="BP1370">
        <v>2.7</v>
      </c>
      <c r="BQ1370">
        <f t="shared" si="21"/>
        <v>2.181818181818182E-2</v>
      </c>
      <c r="BR1370" s="1">
        <v>2.2000000000000002</v>
      </c>
      <c r="BS1370">
        <v>1</v>
      </c>
      <c r="BT1370" s="1">
        <v>3.2</v>
      </c>
      <c r="BU1370">
        <v>1.1000000000000001</v>
      </c>
      <c r="BV1370">
        <f>AP1370/I1370</f>
        <v>6.3226909920182442E-2</v>
      </c>
      <c r="BW1370" s="1">
        <v>6.3</v>
      </c>
      <c r="BX1370">
        <v>1.7</v>
      </c>
      <c r="BY1370" s="2">
        <v>0.443</v>
      </c>
      <c r="BZ1370" s="2">
        <v>0.88029999999999997</v>
      </c>
      <c r="CA1370" s="2">
        <v>0.2656</v>
      </c>
      <c r="CB1370" s="2">
        <v>0.31140000000000001</v>
      </c>
      <c r="CC1370" s="2">
        <v>1.9003000000000001</v>
      </c>
      <c r="CD1370" s="2">
        <v>0.4783</v>
      </c>
      <c r="CE1370" s="2">
        <v>0.95189999999999997</v>
      </c>
      <c r="CF1370" s="2">
        <v>3.2800000000000003E-2</v>
      </c>
      <c r="CG1370" s="2">
        <v>0.73580000000000001</v>
      </c>
      <c r="CH1370" s="2">
        <v>0.1162</v>
      </c>
      <c r="CI1370" s="2">
        <v>1.8367</v>
      </c>
      <c r="CJ1370" s="2">
        <v>0.3594</v>
      </c>
      <c r="CK1370" s="2">
        <v>0.55649999999999999</v>
      </c>
      <c r="CL1370" s="2">
        <v>0.63100000000000001</v>
      </c>
      <c r="CM1370" s="2">
        <v>1.1875</v>
      </c>
      <c r="CN1370" s="2">
        <v>0.61799999999999999</v>
      </c>
      <c r="CO1370" s="2">
        <v>0.3725</v>
      </c>
      <c r="CP1370" s="2">
        <v>0.75580000000000003</v>
      </c>
      <c r="CQ1370" s="2">
        <v>0.58009999999999995</v>
      </c>
      <c r="CR1370" s="2">
        <v>0.1108</v>
      </c>
      <c r="CS1370" s="2">
        <v>0.85740000000000005</v>
      </c>
      <c r="CT1370" s="2">
        <v>2.6766000000000001</v>
      </c>
      <c r="CU1370" s="2">
        <v>0.59379999999999999</v>
      </c>
      <c r="CV1370" s="2">
        <v>7.6010999999999997</v>
      </c>
      <c r="CW1370" s="2">
        <v>0.52929999999999999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1</v>
      </c>
      <c r="DR1370">
        <v>844</v>
      </c>
      <c r="DS1370">
        <v>190</v>
      </c>
      <c r="DT1370">
        <v>4.9000000000000004</v>
      </c>
      <c r="DU1370">
        <v>1.1000000000000001</v>
      </c>
      <c r="DV1370">
        <v>15144</v>
      </c>
    </row>
    <row r="1371" spans="1:126" x14ac:dyDescent="0.2">
      <c r="A1371">
        <v>6</v>
      </c>
      <c r="B1371" t="s">
        <v>226</v>
      </c>
      <c r="C1371" t="s">
        <v>227</v>
      </c>
      <c r="D1371" t="s">
        <v>2462</v>
      </c>
      <c r="E1371">
        <v>6049</v>
      </c>
      <c r="F1371" t="s">
        <v>2463</v>
      </c>
      <c r="G1371">
        <v>3915.4449970000001</v>
      </c>
      <c r="H1371">
        <v>8938</v>
      </c>
      <c r="I1371">
        <v>8938</v>
      </c>
      <c r="J1371">
        <v>5263</v>
      </c>
      <c r="K1371">
        <v>50</v>
      </c>
      <c r="L1371">
        <v>3660</v>
      </c>
      <c r="M1371">
        <v>173</v>
      </c>
      <c r="N1371">
        <v>1435</v>
      </c>
      <c r="O1371">
        <v>357</v>
      </c>
      <c r="P1371">
        <v>274</v>
      </c>
      <c r="Q1371">
        <v>100</v>
      </c>
      <c r="R1371">
        <v>23235</v>
      </c>
      <c r="S1371">
        <v>1518</v>
      </c>
      <c r="T1371">
        <v>974</v>
      </c>
      <c r="U1371">
        <v>211</v>
      </c>
      <c r="V1371">
        <v>2293</v>
      </c>
      <c r="W1371">
        <v>86</v>
      </c>
      <c r="X1371">
        <v>1733</v>
      </c>
      <c r="Y1371">
        <v>0</v>
      </c>
      <c r="Z1371">
        <v>1581</v>
      </c>
      <c r="AA1371">
        <v>236</v>
      </c>
      <c r="AB1371">
        <v>204</v>
      </c>
      <c r="AC1371">
        <v>83</v>
      </c>
      <c r="AD1371">
        <v>1976</v>
      </c>
      <c r="AE1371">
        <v>6</v>
      </c>
      <c r="AF1371">
        <v>284</v>
      </c>
      <c r="AG1371">
        <v>138.4</v>
      </c>
      <c r="AH1371">
        <v>97</v>
      </c>
      <c r="AI1371">
        <v>57.2</v>
      </c>
      <c r="AJ1371">
        <v>510</v>
      </c>
      <c r="AK1371">
        <v>133</v>
      </c>
      <c r="AL1371">
        <v>125</v>
      </c>
      <c r="AM1371">
        <v>70.8</v>
      </c>
      <c r="AN1371">
        <v>146</v>
      </c>
      <c r="AO1371">
        <v>80</v>
      </c>
      <c r="AP1371">
        <v>494</v>
      </c>
      <c r="AQ1371">
        <v>101</v>
      </c>
      <c r="AR1371" s="1">
        <v>16.600000000000001</v>
      </c>
      <c r="AS1371">
        <v>4.0999999999999996</v>
      </c>
      <c r="AT1371" s="1">
        <v>8.1</v>
      </c>
      <c r="AU1371">
        <v>2.9</v>
      </c>
      <c r="AV1371" s="1">
        <v>23235</v>
      </c>
      <c r="AW1371">
        <v>1518</v>
      </c>
      <c r="AX1371" s="1">
        <v>14.4</v>
      </c>
      <c r="AY1371">
        <v>3.1</v>
      </c>
      <c r="AZ1371">
        <f>V1371/I1371</f>
        <v>0.25654508838666368</v>
      </c>
      <c r="BA1371" s="1">
        <v>25.7</v>
      </c>
      <c r="BB1371">
        <v>1</v>
      </c>
      <c r="BC1371" s="1">
        <v>19.399999999999999</v>
      </c>
      <c r="BD1371">
        <v>0</v>
      </c>
      <c r="BE1371" s="1">
        <v>18.100000000000001</v>
      </c>
      <c r="BF1371">
        <v>2.7</v>
      </c>
      <c r="BG1371" s="1">
        <v>5.6</v>
      </c>
      <c r="BH1371">
        <v>2.2999999999999998</v>
      </c>
      <c r="BI1371" s="1">
        <v>22.1</v>
      </c>
      <c r="BJ1371">
        <v>0.1</v>
      </c>
      <c r="BK1371" s="1">
        <v>3.3</v>
      </c>
      <c r="BL1371">
        <v>1.6</v>
      </c>
      <c r="BM1371" s="1">
        <v>1.8</v>
      </c>
      <c r="BN1371">
        <v>1.1000000000000001</v>
      </c>
      <c r="BO1371" s="1">
        <v>9.6999999999999993</v>
      </c>
      <c r="BP1371">
        <v>2.5</v>
      </c>
      <c r="BQ1371">
        <f t="shared" si="21"/>
        <v>3.4153005464480878E-2</v>
      </c>
      <c r="BR1371" s="1">
        <v>3.4</v>
      </c>
      <c r="BS1371">
        <v>1.9</v>
      </c>
      <c r="BT1371" s="1">
        <v>4</v>
      </c>
      <c r="BU1371">
        <v>2.2000000000000002</v>
      </c>
      <c r="BV1371">
        <f>AP1371/I1371</f>
        <v>5.5269635265159989E-2</v>
      </c>
      <c r="BW1371" s="1">
        <v>5.5</v>
      </c>
      <c r="BX1371">
        <v>1.1000000000000001</v>
      </c>
      <c r="BY1371" s="2">
        <v>0.62580000000000002</v>
      </c>
      <c r="BZ1371" s="2">
        <v>0.84199999999999997</v>
      </c>
      <c r="CA1371" s="2">
        <v>0.71719999999999995</v>
      </c>
      <c r="CB1371" s="2">
        <v>0.624</v>
      </c>
      <c r="CC1371" s="2">
        <v>2.8090000000000002</v>
      </c>
      <c r="CD1371" s="2">
        <v>0.75290000000000001</v>
      </c>
      <c r="CE1371" s="2">
        <v>0.93510000000000004</v>
      </c>
      <c r="CF1371" s="2">
        <v>0.1691</v>
      </c>
      <c r="CG1371" s="2">
        <v>0.71250000000000002</v>
      </c>
      <c r="CH1371" s="2">
        <v>0.13370000000000001</v>
      </c>
      <c r="CI1371" s="2">
        <v>1.9503999999999999</v>
      </c>
      <c r="CJ1371" s="2">
        <v>0.4476</v>
      </c>
      <c r="CK1371" s="2">
        <v>0.59219999999999995</v>
      </c>
      <c r="CL1371" s="2">
        <v>0.85929999999999995</v>
      </c>
      <c r="CM1371" s="2">
        <v>1.4515</v>
      </c>
      <c r="CN1371" s="2">
        <v>0.78220000000000001</v>
      </c>
      <c r="CO1371" s="2">
        <v>0.33910000000000001</v>
      </c>
      <c r="CP1371" s="2">
        <v>0.44990000000000002</v>
      </c>
      <c r="CQ1371" s="2">
        <v>0.81979999999999997</v>
      </c>
      <c r="CR1371" s="2">
        <v>0.2114</v>
      </c>
      <c r="CS1371" s="2">
        <v>0.83089999999999997</v>
      </c>
      <c r="CT1371" s="2">
        <v>2.6511</v>
      </c>
      <c r="CU1371" s="2">
        <v>0.57689999999999997</v>
      </c>
      <c r="CV1371" s="2">
        <v>8.8620000000000001</v>
      </c>
      <c r="CW1371" s="2">
        <v>0.75160000000000005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1</v>
      </c>
      <c r="DR1371">
        <v>1068</v>
      </c>
      <c r="DS1371">
        <v>326</v>
      </c>
      <c r="DT1371">
        <v>12.3</v>
      </c>
      <c r="DU1371">
        <v>3.7</v>
      </c>
      <c r="DV1371">
        <v>7778</v>
      </c>
    </row>
    <row r="1372" spans="1:126" x14ac:dyDescent="0.2">
      <c r="A1372">
        <v>6</v>
      </c>
      <c r="B1372" t="s">
        <v>226</v>
      </c>
      <c r="C1372" t="s">
        <v>227</v>
      </c>
      <c r="D1372" t="s">
        <v>2464</v>
      </c>
      <c r="E1372">
        <v>6057</v>
      </c>
      <c r="F1372" t="s">
        <v>2465</v>
      </c>
      <c r="G1372">
        <v>957.759727</v>
      </c>
      <c r="H1372">
        <v>99092</v>
      </c>
      <c r="I1372">
        <v>99092</v>
      </c>
      <c r="J1372">
        <v>53654</v>
      </c>
      <c r="K1372">
        <v>144</v>
      </c>
      <c r="L1372">
        <v>40904</v>
      </c>
      <c r="M1372">
        <v>677</v>
      </c>
      <c r="N1372">
        <v>11169</v>
      </c>
      <c r="O1372">
        <v>1187</v>
      </c>
      <c r="P1372">
        <v>2971</v>
      </c>
      <c r="Q1372">
        <v>465</v>
      </c>
      <c r="R1372">
        <v>37145</v>
      </c>
      <c r="S1372">
        <v>1218</v>
      </c>
      <c r="T1372">
        <v>4386</v>
      </c>
      <c r="U1372">
        <v>569</v>
      </c>
      <c r="V1372">
        <v>25177</v>
      </c>
      <c r="W1372">
        <v>103</v>
      </c>
      <c r="X1372">
        <v>17189</v>
      </c>
      <c r="Y1372">
        <v>93</v>
      </c>
      <c r="Z1372">
        <v>14614</v>
      </c>
      <c r="AA1372">
        <v>1049</v>
      </c>
      <c r="AB1372">
        <v>2506</v>
      </c>
      <c r="AC1372">
        <v>377.4</v>
      </c>
      <c r="AD1372">
        <v>14622</v>
      </c>
      <c r="AE1372">
        <v>147</v>
      </c>
      <c r="AF1372">
        <v>1006</v>
      </c>
      <c r="AG1372">
        <v>321.39999999999998</v>
      </c>
      <c r="AH1372">
        <v>2020</v>
      </c>
      <c r="AI1372">
        <v>312.7</v>
      </c>
      <c r="AJ1372">
        <v>3408</v>
      </c>
      <c r="AK1372">
        <v>363</v>
      </c>
      <c r="AL1372">
        <v>808</v>
      </c>
      <c r="AM1372">
        <v>187.1</v>
      </c>
      <c r="AN1372">
        <v>1689</v>
      </c>
      <c r="AO1372">
        <v>304</v>
      </c>
      <c r="AP1372">
        <v>1230</v>
      </c>
      <c r="AQ1372">
        <v>329</v>
      </c>
      <c r="AR1372" s="1">
        <v>11.4</v>
      </c>
      <c r="AS1372">
        <v>1.2</v>
      </c>
      <c r="AT1372" s="1">
        <v>6.4</v>
      </c>
      <c r="AU1372">
        <v>1</v>
      </c>
      <c r="AV1372" s="1">
        <v>37145</v>
      </c>
      <c r="AW1372">
        <v>1218</v>
      </c>
      <c r="AX1372" s="1">
        <v>5.8</v>
      </c>
      <c r="AY1372">
        <v>0.7</v>
      </c>
      <c r="AZ1372">
        <f>V1372/I1372</f>
        <v>0.25407701933556692</v>
      </c>
      <c r="BA1372" s="1">
        <v>25.4</v>
      </c>
      <c r="BB1372">
        <v>0.1</v>
      </c>
      <c r="BC1372" s="1">
        <v>17.3</v>
      </c>
      <c r="BD1372">
        <v>0.1</v>
      </c>
      <c r="BE1372" s="1">
        <v>14.9</v>
      </c>
      <c r="BF1372">
        <v>1.1000000000000001</v>
      </c>
      <c r="BG1372" s="1">
        <v>6.1</v>
      </c>
      <c r="BH1372">
        <v>0.9</v>
      </c>
      <c r="BI1372" s="1">
        <v>14.8</v>
      </c>
      <c r="BJ1372">
        <v>0.1</v>
      </c>
      <c r="BK1372" s="1">
        <v>1.1000000000000001</v>
      </c>
      <c r="BL1372">
        <v>0.3</v>
      </c>
      <c r="BM1372" s="1">
        <v>3.8</v>
      </c>
      <c r="BN1372">
        <v>0.6</v>
      </c>
      <c r="BO1372" s="1">
        <v>6.4</v>
      </c>
      <c r="BP1372">
        <v>0.7</v>
      </c>
      <c r="BQ1372">
        <f t="shared" si="21"/>
        <v>1.9753569333072561E-2</v>
      </c>
      <c r="BR1372" s="1">
        <v>2</v>
      </c>
      <c r="BS1372">
        <v>0.5</v>
      </c>
      <c r="BT1372" s="1">
        <v>4.0999999999999996</v>
      </c>
      <c r="BU1372">
        <v>0.7</v>
      </c>
      <c r="BV1372">
        <f>AP1372/I1372</f>
        <v>1.2412707383037985E-2</v>
      </c>
      <c r="BW1372" s="1">
        <v>1.2</v>
      </c>
      <c r="BX1372">
        <v>0.3</v>
      </c>
      <c r="BY1372" s="2">
        <v>0.27039999999999997</v>
      </c>
      <c r="BZ1372" s="2">
        <v>0.65449999999999997</v>
      </c>
      <c r="CA1372" s="2">
        <v>6.4600000000000005E-2</v>
      </c>
      <c r="CB1372" s="2">
        <v>6.1100000000000002E-2</v>
      </c>
      <c r="CC1372" s="2">
        <v>1.0506</v>
      </c>
      <c r="CD1372" s="2">
        <v>0.2175</v>
      </c>
      <c r="CE1372" s="2">
        <v>0.92930000000000001</v>
      </c>
      <c r="CF1372" s="2">
        <v>6.0499999999999998E-2</v>
      </c>
      <c r="CG1372" s="2">
        <v>0.44479999999999997</v>
      </c>
      <c r="CH1372" s="2">
        <v>0.1812</v>
      </c>
      <c r="CI1372" s="2">
        <v>1.6157999999999999</v>
      </c>
      <c r="CJ1372" s="2">
        <v>0.2248</v>
      </c>
      <c r="CK1372" s="2">
        <v>0.46639999999999998</v>
      </c>
      <c r="CL1372" s="2">
        <v>0.60870000000000002</v>
      </c>
      <c r="CM1372" s="2">
        <v>1.0750999999999999</v>
      </c>
      <c r="CN1372" s="2">
        <v>0.5524</v>
      </c>
      <c r="CO1372" s="2">
        <v>0.60170000000000001</v>
      </c>
      <c r="CP1372" s="2">
        <v>0.30280000000000001</v>
      </c>
      <c r="CQ1372" s="2">
        <v>0.51800000000000002</v>
      </c>
      <c r="CR1372" s="2">
        <v>0.2248</v>
      </c>
      <c r="CS1372" s="2">
        <v>0.21840000000000001</v>
      </c>
      <c r="CT1372" s="2">
        <v>1.8656999999999999</v>
      </c>
      <c r="CU1372" s="2">
        <v>0.20760000000000001</v>
      </c>
      <c r="CV1372" s="2">
        <v>5.6071999999999997</v>
      </c>
      <c r="CW1372" s="2">
        <v>0.20449999999999999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1</v>
      </c>
      <c r="DR1372">
        <v>7605</v>
      </c>
      <c r="DS1372">
        <v>853</v>
      </c>
      <c r="DT1372">
        <v>7.8</v>
      </c>
      <c r="DU1372">
        <v>0.9</v>
      </c>
      <c r="DV1372">
        <v>81264</v>
      </c>
    </row>
    <row r="1373" spans="1:126" x14ac:dyDescent="0.2">
      <c r="A1373">
        <v>6</v>
      </c>
      <c r="B1373" t="s">
        <v>226</v>
      </c>
      <c r="C1373" t="s">
        <v>227</v>
      </c>
      <c r="D1373" t="s">
        <v>2466</v>
      </c>
      <c r="E1373">
        <v>6063</v>
      </c>
      <c r="F1373" t="s">
        <v>2467</v>
      </c>
      <c r="G1373">
        <v>2553.0612150000002</v>
      </c>
      <c r="H1373">
        <v>18699</v>
      </c>
      <c r="I1373">
        <v>18699</v>
      </c>
      <c r="J1373">
        <v>15772</v>
      </c>
      <c r="K1373">
        <v>50</v>
      </c>
      <c r="L1373">
        <v>8047</v>
      </c>
      <c r="M1373">
        <v>337</v>
      </c>
      <c r="N1373">
        <v>2146</v>
      </c>
      <c r="O1373">
        <v>427</v>
      </c>
      <c r="P1373">
        <v>516</v>
      </c>
      <c r="Q1373">
        <v>163</v>
      </c>
      <c r="R1373">
        <v>32710</v>
      </c>
      <c r="S1373">
        <v>3081</v>
      </c>
      <c r="T1373">
        <v>874</v>
      </c>
      <c r="U1373">
        <v>236</v>
      </c>
      <c r="V1373">
        <v>4988</v>
      </c>
      <c r="W1373">
        <v>102</v>
      </c>
      <c r="X1373">
        <v>3063</v>
      </c>
      <c r="Y1373">
        <v>37</v>
      </c>
      <c r="Z1373">
        <v>3411</v>
      </c>
      <c r="AA1373">
        <v>417</v>
      </c>
      <c r="AB1373">
        <v>443</v>
      </c>
      <c r="AC1373">
        <v>152.1</v>
      </c>
      <c r="AD1373">
        <v>3128</v>
      </c>
      <c r="AE1373">
        <v>204</v>
      </c>
      <c r="AF1373">
        <v>168</v>
      </c>
      <c r="AG1373">
        <v>116.1</v>
      </c>
      <c r="AH1373">
        <v>230</v>
      </c>
      <c r="AI1373">
        <v>84.2</v>
      </c>
      <c r="AJ1373">
        <v>1895</v>
      </c>
      <c r="AK1373">
        <v>273</v>
      </c>
      <c r="AL1373">
        <v>74</v>
      </c>
      <c r="AM1373">
        <v>47</v>
      </c>
      <c r="AN1373">
        <v>453</v>
      </c>
      <c r="AO1373">
        <v>131</v>
      </c>
      <c r="AP1373">
        <v>392</v>
      </c>
      <c r="AQ1373">
        <v>101</v>
      </c>
      <c r="AR1373" s="1">
        <v>11.7</v>
      </c>
      <c r="AS1373">
        <v>2.2999999999999998</v>
      </c>
      <c r="AT1373" s="1">
        <v>6.4</v>
      </c>
      <c r="AU1373">
        <v>2</v>
      </c>
      <c r="AV1373" s="1">
        <v>32710</v>
      </c>
      <c r="AW1373">
        <v>3081</v>
      </c>
      <c r="AX1373" s="1">
        <v>6.1</v>
      </c>
      <c r="AY1373">
        <v>1.6</v>
      </c>
      <c r="AZ1373">
        <f>V1373/I1373</f>
        <v>0.26675223273971871</v>
      </c>
      <c r="BA1373" s="1">
        <v>26.7</v>
      </c>
      <c r="BB1373">
        <v>0.5</v>
      </c>
      <c r="BC1373" s="1">
        <v>16.399999999999999</v>
      </c>
      <c r="BD1373">
        <v>0.2</v>
      </c>
      <c r="BE1373" s="1">
        <v>18.399999999999999</v>
      </c>
      <c r="BF1373">
        <v>2.2999999999999998</v>
      </c>
      <c r="BG1373" s="1">
        <v>5.5</v>
      </c>
      <c r="BH1373">
        <v>1.9</v>
      </c>
      <c r="BI1373" s="1">
        <v>16.7</v>
      </c>
      <c r="BJ1373">
        <v>1.1000000000000001</v>
      </c>
      <c r="BK1373" s="1">
        <v>0.9</v>
      </c>
      <c r="BL1373">
        <v>0.7</v>
      </c>
      <c r="BM1373" s="1">
        <v>1.5</v>
      </c>
      <c r="BN1373">
        <v>0.5</v>
      </c>
      <c r="BO1373" s="1">
        <v>12</v>
      </c>
      <c r="BP1373">
        <v>1.7</v>
      </c>
      <c r="BQ1373">
        <f t="shared" si="21"/>
        <v>9.1959736547781775E-3</v>
      </c>
      <c r="BR1373" s="1">
        <v>0.9</v>
      </c>
      <c r="BS1373">
        <v>0.6</v>
      </c>
      <c r="BT1373" s="1">
        <v>5.6</v>
      </c>
      <c r="BU1373">
        <v>1.6</v>
      </c>
      <c r="BV1373">
        <f>AP1373/I1373</f>
        <v>2.0963687897748544E-2</v>
      </c>
      <c r="BW1373" s="1">
        <v>2.1</v>
      </c>
      <c r="BX1373">
        <v>0.5</v>
      </c>
      <c r="BY1373" s="2">
        <v>0.29430000000000001</v>
      </c>
      <c r="BZ1373" s="2">
        <v>0.65449999999999997</v>
      </c>
      <c r="CA1373" s="2">
        <v>0.14649999999999999</v>
      </c>
      <c r="CB1373" s="2">
        <v>7.5499999999999998E-2</v>
      </c>
      <c r="CC1373" s="2">
        <v>1.1708000000000001</v>
      </c>
      <c r="CD1373" s="2">
        <v>0.25569999999999998</v>
      </c>
      <c r="CE1373" s="2">
        <v>0.95189999999999997</v>
      </c>
      <c r="CF1373" s="2">
        <v>3.5000000000000003E-2</v>
      </c>
      <c r="CG1373" s="2">
        <v>0.73580000000000001</v>
      </c>
      <c r="CH1373" s="2">
        <v>0.12509999999999999</v>
      </c>
      <c r="CI1373" s="2">
        <v>1.8478000000000001</v>
      </c>
      <c r="CJ1373" s="2">
        <v>0.36840000000000001</v>
      </c>
      <c r="CK1373" s="2">
        <v>0.51129999999999998</v>
      </c>
      <c r="CL1373" s="2">
        <v>0.54920000000000002</v>
      </c>
      <c r="CM1373" s="2">
        <v>1.0605</v>
      </c>
      <c r="CN1373" s="2">
        <v>0.54700000000000004</v>
      </c>
      <c r="CO1373" s="2">
        <v>0.27979999999999999</v>
      </c>
      <c r="CP1373" s="2">
        <v>0.54659999999999997</v>
      </c>
      <c r="CQ1373" s="2">
        <v>0.12230000000000001</v>
      </c>
      <c r="CR1373" s="2">
        <v>0.48459999999999998</v>
      </c>
      <c r="CS1373" s="2">
        <v>0.52439999999999998</v>
      </c>
      <c r="CT1373" s="2">
        <v>1.9577</v>
      </c>
      <c r="CU1373" s="2">
        <v>0.23880000000000001</v>
      </c>
      <c r="CV1373" s="2">
        <v>6.0368000000000004</v>
      </c>
      <c r="CW1373" s="2">
        <v>0.26529999999999998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1</v>
      </c>
      <c r="DR1373">
        <v>647</v>
      </c>
      <c r="DS1373">
        <v>198</v>
      </c>
      <c r="DT1373">
        <v>3.5</v>
      </c>
      <c r="DU1373">
        <v>1.1000000000000001</v>
      </c>
      <c r="DV1373">
        <v>18101</v>
      </c>
    </row>
    <row r="1374" spans="1:126" x14ac:dyDescent="0.2">
      <c r="A1374">
        <v>6</v>
      </c>
      <c r="B1374" t="s">
        <v>226</v>
      </c>
      <c r="C1374" t="s">
        <v>227</v>
      </c>
      <c r="D1374" t="s">
        <v>2468</v>
      </c>
      <c r="E1374">
        <v>6091</v>
      </c>
      <c r="F1374" t="s">
        <v>2469</v>
      </c>
      <c r="G1374">
        <v>953.16791739999996</v>
      </c>
      <c r="H1374">
        <v>2930</v>
      </c>
      <c r="I1374">
        <v>2930</v>
      </c>
      <c r="J1374">
        <v>2395</v>
      </c>
      <c r="K1374">
        <v>49</v>
      </c>
      <c r="L1374">
        <v>1241</v>
      </c>
      <c r="M1374">
        <v>141</v>
      </c>
      <c r="N1374">
        <v>241</v>
      </c>
      <c r="O1374">
        <v>126</v>
      </c>
      <c r="P1374">
        <v>60</v>
      </c>
      <c r="Q1374">
        <v>39</v>
      </c>
      <c r="R1374">
        <v>31972</v>
      </c>
      <c r="S1374">
        <v>3760</v>
      </c>
      <c r="T1374">
        <v>156</v>
      </c>
      <c r="U1374">
        <v>79</v>
      </c>
      <c r="V1374">
        <v>853</v>
      </c>
      <c r="W1374">
        <v>82</v>
      </c>
      <c r="X1374">
        <v>441</v>
      </c>
      <c r="Y1374">
        <v>48</v>
      </c>
      <c r="Z1374">
        <v>384</v>
      </c>
      <c r="AA1374">
        <v>128</v>
      </c>
      <c r="AB1374">
        <v>58</v>
      </c>
      <c r="AC1374">
        <v>45.2</v>
      </c>
      <c r="AD1374">
        <v>363</v>
      </c>
      <c r="AE1374">
        <v>221.4</v>
      </c>
      <c r="AF1374">
        <v>7</v>
      </c>
      <c r="AG1374">
        <v>47</v>
      </c>
      <c r="AH1374">
        <v>55</v>
      </c>
      <c r="AI1374">
        <v>49.8</v>
      </c>
      <c r="AJ1374">
        <v>195</v>
      </c>
      <c r="AK1374">
        <v>86</v>
      </c>
      <c r="AL1374">
        <v>2</v>
      </c>
      <c r="AM1374">
        <v>12.6</v>
      </c>
      <c r="AN1374">
        <v>67</v>
      </c>
      <c r="AO1374">
        <v>51</v>
      </c>
      <c r="AP1374">
        <v>32</v>
      </c>
      <c r="AQ1374">
        <v>40</v>
      </c>
      <c r="AR1374" s="1">
        <v>8.3000000000000007</v>
      </c>
      <c r="AS1374">
        <v>4.4000000000000004</v>
      </c>
      <c r="AT1374" s="1">
        <v>4.5999999999999996</v>
      </c>
      <c r="AU1374">
        <v>3</v>
      </c>
      <c r="AV1374" s="1">
        <v>31972</v>
      </c>
      <c r="AW1374">
        <v>3760</v>
      </c>
      <c r="AX1374" s="1">
        <v>6.7</v>
      </c>
      <c r="AY1374">
        <v>3.4</v>
      </c>
      <c r="AZ1374">
        <f>V1374/I1374</f>
        <v>0.29112627986348122</v>
      </c>
      <c r="BA1374" s="1">
        <v>29.1</v>
      </c>
      <c r="BB1374">
        <v>2.4</v>
      </c>
      <c r="BC1374" s="1">
        <v>15.1</v>
      </c>
      <c r="BD1374">
        <v>1.4</v>
      </c>
      <c r="BE1374" s="1">
        <v>13.2</v>
      </c>
      <c r="BF1374">
        <v>4.5</v>
      </c>
      <c r="BG1374" s="1">
        <v>4.7</v>
      </c>
      <c r="BH1374">
        <v>3.6</v>
      </c>
      <c r="BI1374" s="1">
        <v>12.4</v>
      </c>
      <c r="BJ1374">
        <v>7.5</v>
      </c>
      <c r="BK1374" s="1">
        <v>0.2</v>
      </c>
      <c r="BL1374">
        <v>1.7</v>
      </c>
      <c r="BM1374" s="1">
        <v>2.2999999999999998</v>
      </c>
      <c r="BN1374">
        <v>2.1</v>
      </c>
      <c r="BO1374" s="1">
        <v>8.1</v>
      </c>
      <c r="BP1374">
        <v>3.6</v>
      </c>
      <c r="BQ1374">
        <f t="shared" si="21"/>
        <v>1.6116035455278001E-3</v>
      </c>
      <c r="BR1374" s="1">
        <v>0.2</v>
      </c>
      <c r="BS1374">
        <v>1</v>
      </c>
      <c r="BT1374" s="1">
        <v>5.4</v>
      </c>
      <c r="BU1374">
        <v>4.2</v>
      </c>
      <c r="BV1374">
        <f>AP1374/I1374</f>
        <v>1.0921501706484642E-2</v>
      </c>
      <c r="BW1374" s="1">
        <v>1.1000000000000001</v>
      </c>
      <c r="BX1374">
        <v>1.4</v>
      </c>
      <c r="BY1374" s="2">
        <v>9.3600000000000003E-2</v>
      </c>
      <c r="BZ1374" s="2">
        <v>0.34870000000000001</v>
      </c>
      <c r="CA1374" s="2">
        <v>0.17480000000000001</v>
      </c>
      <c r="CB1374" s="2">
        <v>0.1051</v>
      </c>
      <c r="CC1374" s="2">
        <v>0.72219999999999995</v>
      </c>
      <c r="CD1374" s="2">
        <v>0.1188</v>
      </c>
      <c r="CE1374" s="2">
        <v>0.97870000000000001</v>
      </c>
      <c r="CF1374" s="2">
        <v>1.5299999999999999E-2</v>
      </c>
      <c r="CG1374" s="2">
        <v>0.27250000000000002</v>
      </c>
      <c r="CH1374" s="2">
        <v>6.6500000000000004E-2</v>
      </c>
      <c r="CI1374" s="2">
        <v>1.333</v>
      </c>
      <c r="CJ1374" s="2">
        <v>0.10539999999999999</v>
      </c>
      <c r="CK1374" s="2">
        <v>0.41039999999999999</v>
      </c>
      <c r="CL1374" s="2">
        <v>0.1477</v>
      </c>
      <c r="CM1374" s="2">
        <v>0.55810000000000004</v>
      </c>
      <c r="CN1374" s="2">
        <v>0.2646</v>
      </c>
      <c r="CO1374" s="2">
        <v>0.41710000000000003</v>
      </c>
      <c r="CP1374" s="2">
        <v>0.38650000000000001</v>
      </c>
      <c r="CQ1374" s="2">
        <v>1.72E-2</v>
      </c>
      <c r="CR1374" s="2">
        <v>0.44350000000000001</v>
      </c>
      <c r="CS1374" s="2">
        <v>0.185</v>
      </c>
      <c r="CT1374" s="2">
        <v>1.4493</v>
      </c>
      <c r="CU1374" s="2">
        <v>8.8200000000000001E-2</v>
      </c>
      <c r="CV1374" s="2">
        <v>4.0625999999999998</v>
      </c>
      <c r="CW1374" s="2">
        <v>4.5199999999999997E-2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1</v>
      </c>
      <c r="DR1374">
        <v>296</v>
      </c>
      <c r="DS1374">
        <v>147</v>
      </c>
      <c r="DT1374">
        <v>10.199999999999999</v>
      </c>
      <c r="DU1374">
        <v>5</v>
      </c>
      <c r="DV1374">
        <v>2269</v>
      </c>
    </row>
    <row r="1375" spans="1:126" x14ac:dyDescent="0.2">
      <c r="A1375">
        <v>6</v>
      </c>
      <c r="B1375" t="s">
        <v>226</v>
      </c>
      <c r="C1375" t="s">
        <v>227</v>
      </c>
      <c r="D1375" t="s">
        <v>2470</v>
      </c>
      <c r="E1375">
        <v>6105</v>
      </c>
      <c r="F1375" t="s">
        <v>2471</v>
      </c>
      <c r="G1375">
        <v>3179.2662180000002</v>
      </c>
      <c r="H1375">
        <v>12862</v>
      </c>
      <c r="I1375">
        <v>12862</v>
      </c>
      <c r="J1375">
        <v>8850</v>
      </c>
      <c r="K1375">
        <v>53</v>
      </c>
      <c r="L1375">
        <v>5796</v>
      </c>
      <c r="M1375">
        <v>216</v>
      </c>
      <c r="N1375">
        <v>2491</v>
      </c>
      <c r="O1375">
        <v>405</v>
      </c>
      <c r="P1375">
        <v>446</v>
      </c>
      <c r="Q1375">
        <v>164</v>
      </c>
      <c r="R1375">
        <v>25964</v>
      </c>
      <c r="S1375">
        <v>2063</v>
      </c>
      <c r="T1375">
        <v>932</v>
      </c>
      <c r="U1375">
        <v>177</v>
      </c>
      <c r="V1375">
        <v>3389</v>
      </c>
      <c r="W1375">
        <v>71</v>
      </c>
      <c r="X1375">
        <v>2172</v>
      </c>
      <c r="Y1375">
        <v>19</v>
      </c>
      <c r="Z1375">
        <v>2713</v>
      </c>
      <c r="AA1375">
        <v>270</v>
      </c>
      <c r="AB1375">
        <v>533</v>
      </c>
      <c r="AC1375">
        <v>157.1</v>
      </c>
      <c r="AD1375">
        <v>2255</v>
      </c>
      <c r="AE1375">
        <v>26</v>
      </c>
      <c r="AF1375">
        <v>102</v>
      </c>
      <c r="AG1375">
        <v>103.6</v>
      </c>
      <c r="AH1375">
        <v>77</v>
      </c>
      <c r="AI1375">
        <v>65.900000000000006</v>
      </c>
      <c r="AJ1375">
        <v>2180</v>
      </c>
      <c r="AK1375">
        <v>229</v>
      </c>
      <c r="AL1375">
        <v>148</v>
      </c>
      <c r="AM1375">
        <v>67.7</v>
      </c>
      <c r="AN1375">
        <v>320</v>
      </c>
      <c r="AO1375">
        <v>119</v>
      </c>
      <c r="AP1375">
        <v>293</v>
      </c>
      <c r="AQ1375">
        <v>100</v>
      </c>
      <c r="AR1375" s="1">
        <v>19.7</v>
      </c>
      <c r="AS1375">
        <v>3.2</v>
      </c>
      <c r="AT1375" s="1">
        <v>8.6</v>
      </c>
      <c r="AU1375">
        <v>3</v>
      </c>
      <c r="AV1375" s="1">
        <v>25964</v>
      </c>
      <c r="AW1375">
        <v>2063</v>
      </c>
      <c r="AX1375" s="1">
        <v>9.4</v>
      </c>
      <c r="AY1375">
        <v>1.8</v>
      </c>
      <c r="AZ1375">
        <f>V1375/I1375</f>
        <v>0.26348934846835642</v>
      </c>
      <c r="BA1375" s="1">
        <v>26.3</v>
      </c>
      <c r="BB1375">
        <v>0.6</v>
      </c>
      <c r="BC1375" s="1">
        <v>16.899999999999999</v>
      </c>
      <c r="BD1375">
        <v>0.1</v>
      </c>
      <c r="BE1375" s="1">
        <v>21.4</v>
      </c>
      <c r="BF1375">
        <v>2.1</v>
      </c>
      <c r="BG1375" s="1">
        <v>9.1999999999999993</v>
      </c>
      <c r="BH1375">
        <v>2.7</v>
      </c>
      <c r="BI1375" s="1">
        <v>17.5</v>
      </c>
      <c r="BJ1375">
        <v>0.2</v>
      </c>
      <c r="BK1375" s="1">
        <v>0.8</v>
      </c>
      <c r="BL1375">
        <v>0.8</v>
      </c>
      <c r="BM1375" s="1">
        <v>0.9</v>
      </c>
      <c r="BN1375">
        <v>0.7</v>
      </c>
      <c r="BO1375" s="1">
        <v>24.6</v>
      </c>
      <c r="BP1375">
        <v>2.6</v>
      </c>
      <c r="BQ1375">
        <f t="shared" si="21"/>
        <v>2.5534851621808144E-2</v>
      </c>
      <c r="BR1375" s="1">
        <v>2.6</v>
      </c>
      <c r="BS1375">
        <v>1.2</v>
      </c>
      <c r="BT1375" s="1">
        <v>5.5</v>
      </c>
      <c r="BU1375">
        <v>2</v>
      </c>
      <c r="BV1375">
        <f>AP1375/I1375</f>
        <v>2.2780283004198414E-2</v>
      </c>
      <c r="BW1375" s="1">
        <v>2.2999999999999998</v>
      </c>
      <c r="BX1375">
        <v>0.8</v>
      </c>
      <c r="BY1375" s="2">
        <v>0.77769999999999995</v>
      </c>
      <c r="BZ1375" s="2">
        <v>0.87290000000000001</v>
      </c>
      <c r="CA1375" s="2">
        <v>0.52259999999999995</v>
      </c>
      <c r="CB1375" s="2">
        <v>0.2964</v>
      </c>
      <c r="CC1375" s="2">
        <v>2.4695999999999998</v>
      </c>
      <c r="CD1375" s="2">
        <v>0.65700000000000003</v>
      </c>
      <c r="CE1375" s="2">
        <v>0.94489999999999996</v>
      </c>
      <c r="CF1375" s="2">
        <v>5.1299999999999998E-2</v>
      </c>
      <c r="CG1375" s="2">
        <v>0.88160000000000005</v>
      </c>
      <c r="CH1375" s="2">
        <v>0.67020000000000002</v>
      </c>
      <c r="CI1375" s="2">
        <v>2.548</v>
      </c>
      <c r="CJ1375" s="2">
        <v>0.86950000000000005</v>
      </c>
      <c r="CK1375" s="2">
        <v>0.52590000000000003</v>
      </c>
      <c r="CL1375" s="2">
        <v>0.51129999999999998</v>
      </c>
      <c r="CM1375" s="2">
        <v>1.0371999999999999</v>
      </c>
      <c r="CN1375" s="2">
        <v>0.53039999999999998</v>
      </c>
      <c r="CO1375" s="2">
        <v>0.1512</v>
      </c>
      <c r="CP1375" s="2">
        <v>0.87139999999999995</v>
      </c>
      <c r="CQ1375" s="2">
        <v>0.68640000000000001</v>
      </c>
      <c r="CR1375" s="2">
        <v>0.4677</v>
      </c>
      <c r="CS1375" s="2">
        <v>0.56189999999999996</v>
      </c>
      <c r="CT1375" s="2">
        <v>2.7385999999999999</v>
      </c>
      <c r="CU1375" s="2">
        <v>0.63070000000000004</v>
      </c>
      <c r="CV1375" s="2">
        <v>8.7934000000000001</v>
      </c>
      <c r="CW1375" s="2">
        <v>0.74109999999999998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1</v>
      </c>
      <c r="DR1375">
        <v>1435</v>
      </c>
      <c r="DS1375">
        <v>326</v>
      </c>
      <c r="DT1375">
        <v>11.3</v>
      </c>
      <c r="DU1375">
        <v>2.6</v>
      </c>
      <c r="DV1375">
        <v>9931</v>
      </c>
    </row>
    <row r="1376" spans="1:126" x14ac:dyDescent="0.2">
      <c r="A1376">
        <v>6</v>
      </c>
      <c r="B1376" t="s">
        <v>226</v>
      </c>
      <c r="C1376" t="s">
        <v>227</v>
      </c>
      <c r="D1376" t="s">
        <v>2472</v>
      </c>
      <c r="E1376">
        <v>6109</v>
      </c>
      <c r="F1376" t="s">
        <v>2473</v>
      </c>
      <c r="G1376">
        <v>2220.8893499999999</v>
      </c>
      <c r="H1376">
        <v>53932</v>
      </c>
      <c r="I1376">
        <v>53932</v>
      </c>
      <c r="J1376">
        <v>31487</v>
      </c>
      <c r="K1376">
        <v>160</v>
      </c>
      <c r="L1376">
        <v>22427</v>
      </c>
      <c r="M1376">
        <v>607</v>
      </c>
      <c r="N1376">
        <v>6715</v>
      </c>
      <c r="O1376">
        <v>828</v>
      </c>
      <c r="P1376">
        <v>1516</v>
      </c>
      <c r="Q1376">
        <v>315</v>
      </c>
      <c r="R1376">
        <v>33685</v>
      </c>
      <c r="S1376">
        <v>2176</v>
      </c>
      <c r="T1376">
        <v>3936</v>
      </c>
      <c r="U1376">
        <v>497</v>
      </c>
      <c r="V1376">
        <v>13351</v>
      </c>
      <c r="W1376">
        <v>124</v>
      </c>
      <c r="X1376">
        <v>9013</v>
      </c>
      <c r="Y1376">
        <v>36</v>
      </c>
      <c r="Z1376">
        <v>9698</v>
      </c>
      <c r="AA1376">
        <v>783</v>
      </c>
      <c r="AB1376">
        <v>1172</v>
      </c>
      <c r="AC1376">
        <v>300.8</v>
      </c>
      <c r="AD1376">
        <v>10568</v>
      </c>
      <c r="AE1376">
        <v>47</v>
      </c>
      <c r="AF1376">
        <v>398</v>
      </c>
      <c r="AG1376">
        <v>179.9</v>
      </c>
      <c r="AH1376">
        <v>728</v>
      </c>
      <c r="AI1376">
        <v>182.6</v>
      </c>
      <c r="AJ1376">
        <v>2931</v>
      </c>
      <c r="AK1376">
        <v>348</v>
      </c>
      <c r="AL1376">
        <v>689</v>
      </c>
      <c r="AM1376">
        <v>172.7</v>
      </c>
      <c r="AN1376">
        <v>1055</v>
      </c>
      <c r="AO1376">
        <v>247</v>
      </c>
      <c r="AP1376">
        <v>3449</v>
      </c>
      <c r="AQ1376">
        <v>338</v>
      </c>
      <c r="AR1376" s="1">
        <v>13.3</v>
      </c>
      <c r="AS1376">
        <v>1.6</v>
      </c>
      <c r="AT1376" s="1">
        <v>6.8</v>
      </c>
      <c r="AU1376">
        <v>1.4</v>
      </c>
      <c r="AV1376" s="1">
        <v>33685</v>
      </c>
      <c r="AW1376">
        <v>2176</v>
      </c>
      <c r="AX1376" s="1">
        <v>9.6</v>
      </c>
      <c r="AY1376">
        <v>1.2</v>
      </c>
      <c r="AZ1376">
        <f>V1376/I1376</f>
        <v>0.24755247348512943</v>
      </c>
      <c r="BA1376" s="1">
        <v>24.8</v>
      </c>
      <c r="BB1376">
        <v>0.2</v>
      </c>
      <c r="BC1376" s="1">
        <v>16.7</v>
      </c>
      <c r="BD1376">
        <v>0.1</v>
      </c>
      <c r="BE1376" s="1">
        <v>19</v>
      </c>
      <c r="BF1376">
        <v>1.5</v>
      </c>
      <c r="BG1376" s="1">
        <v>5.2</v>
      </c>
      <c r="BH1376">
        <v>1.3</v>
      </c>
      <c r="BI1376" s="1">
        <v>19.600000000000001</v>
      </c>
      <c r="BJ1376">
        <v>0.1</v>
      </c>
      <c r="BK1376" s="1">
        <v>0.8</v>
      </c>
      <c r="BL1376">
        <v>0.3</v>
      </c>
      <c r="BM1376" s="1">
        <v>2.2999999999999998</v>
      </c>
      <c r="BN1376">
        <v>0.6</v>
      </c>
      <c r="BO1376" s="1">
        <v>9.3000000000000007</v>
      </c>
      <c r="BP1376">
        <v>1.1000000000000001</v>
      </c>
      <c r="BQ1376">
        <f t="shared" si="21"/>
        <v>3.0721897712578588E-2</v>
      </c>
      <c r="BR1376" s="1">
        <v>3.1</v>
      </c>
      <c r="BS1376">
        <v>0.8</v>
      </c>
      <c r="BT1376" s="1">
        <v>4.7</v>
      </c>
      <c r="BU1376">
        <v>1.1000000000000001</v>
      </c>
      <c r="BV1376">
        <f>AP1376/I1376</f>
        <v>6.3950901134762289E-2</v>
      </c>
      <c r="BW1376" s="1">
        <v>6.4</v>
      </c>
      <c r="BX1376">
        <v>0.6</v>
      </c>
      <c r="BY1376" s="2">
        <v>0.3962</v>
      </c>
      <c r="BZ1376" s="2">
        <v>0.70920000000000005</v>
      </c>
      <c r="CA1376" s="2">
        <v>0.1217</v>
      </c>
      <c r="CB1376" s="2">
        <v>0.31140000000000001</v>
      </c>
      <c r="CC1376" s="2">
        <v>1.5385</v>
      </c>
      <c r="CD1376" s="2">
        <v>0.3624</v>
      </c>
      <c r="CE1376" s="2">
        <v>0.91469999999999996</v>
      </c>
      <c r="CF1376" s="2">
        <v>4.4600000000000001E-2</v>
      </c>
      <c r="CG1376" s="2">
        <v>0.7762</v>
      </c>
      <c r="CH1376" s="2">
        <v>0.1022</v>
      </c>
      <c r="CI1376" s="2">
        <v>1.8376999999999999</v>
      </c>
      <c r="CJ1376" s="2">
        <v>0.36070000000000002</v>
      </c>
      <c r="CK1376" s="2">
        <v>0.55779999999999996</v>
      </c>
      <c r="CL1376" s="2">
        <v>0.51129999999999998</v>
      </c>
      <c r="CM1376" s="2">
        <v>1.0690999999999999</v>
      </c>
      <c r="CN1376" s="2">
        <v>0.55049999999999999</v>
      </c>
      <c r="CO1376" s="2">
        <v>0.41710000000000003</v>
      </c>
      <c r="CP1376" s="2">
        <v>0.4355</v>
      </c>
      <c r="CQ1376" s="2">
        <v>0.78029999999999999</v>
      </c>
      <c r="CR1376" s="2">
        <v>0.32</v>
      </c>
      <c r="CS1376" s="2">
        <v>0.86019999999999996</v>
      </c>
      <c r="CT1376" s="2">
        <v>2.8130999999999999</v>
      </c>
      <c r="CU1376" s="2">
        <v>0.66920000000000002</v>
      </c>
      <c r="CV1376" s="2">
        <v>7.2584</v>
      </c>
      <c r="CW1376" s="2">
        <v>0.46879999999999999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1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1</v>
      </c>
      <c r="DR1376">
        <v>2915</v>
      </c>
      <c r="DS1376">
        <v>487</v>
      </c>
      <c r="DT1376">
        <v>5.7</v>
      </c>
      <c r="DU1376">
        <v>1</v>
      </c>
      <c r="DV1376">
        <v>48452</v>
      </c>
    </row>
    <row r="1377" spans="1:126" x14ac:dyDescent="0.2">
      <c r="A1377">
        <v>8</v>
      </c>
      <c r="B1377" t="s">
        <v>244</v>
      </c>
      <c r="C1377" t="s">
        <v>245</v>
      </c>
      <c r="D1377" t="s">
        <v>2474</v>
      </c>
      <c r="E1377">
        <v>8003</v>
      </c>
      <c r="F1377" t="s">
        <v>2475</v>
      </c>
      <c r="G1377">
        <v>722.57671500000004</v>
      </c>
      <c r="H1377">
        <v>16444</v>
      </c>
      <c r="I1377">
        <v>16444</v>
      </c>
      <c r="J1377">
        <v>6936</v>
      </c>
      <c r="K1377">
        <v>104</v>
      </c>
      <c r="L1377">
        <v>6153</v>
      </c>
      <c r="M1377">
        <v>209</v>
      </c>
      <c r="N1377">
        <v>3635</v>
      </c>
      <c r="O1377">
        <v>620</v>
      </c>
      <c r="P1377">
        <v>708</v>
      </c>
      <c r="Q1377">
        <v>257</v>
      </c>
      <c r="R1377">
        <v>21328</v>
      </c>
      <c r="S1377">
        <v>1792</v>
      </c>
      <c r="T1377">
        <v>1287</v>
      </c>
      <c r="U1377">
        <v>245</v>
      </c>
      <c r="V1377">
        <v>2113</v>
      </c>
      <c r="W1377">
        <v>36</v>
      </c>
      <c r="X1377">
        <v>3932</v>
      </c>
      <c r="Y1377">
        <v>46</v>
      </c>
      <c r="Z1377">
        <v>2948</v>
      </c>
      <c r="AA1377">
        <v>332</v>
      </c>
      <c r="AB1377">
        <v>387</v>
      </c>
      <c r="AC1377">
        <v>137.19999999999999</v>
      </c>
      <c r="AD1377">
        <v>8504</v>
      </c>
      <c r="AE1377">
        <v>44</v>
      </c>
      <c r="AF1377">
        <v>640</v>
      </c>
      <c r="AG1377">
        <v>254.3</v>
      </c>
      <c r="AH1377">
        <v>451</v>
      </c>
      <c r="AI1377">
        <v>146.69999999999999</v>
      </c>
      <c r="AJ1377">
        <v>1113</v>
      </c>
      <c r="AK1377">
        <v>166</v>
      </c>
      <c r="AL1377">
        <v>196</v>
      </c>
      <c r="AM1377">
        <v>101.8</v>
      </c>
      <c r="AN1377">
        <v>506</v>
      </c>
      <c r="AO1377">
        <v>178</v>
      </c>
      <c r="AP1377">
        <v>1089</v>
      </c>
      <c r="AQ1377">
        <v>245</v>
      </c>
      <c r="AR1377" s="1">
        <v>23.7</v>
      </c>
      <c r="AS1377">
        <v>4.0999999999999996</v>
      </c>
      <c r="AT1377" s="1">
        <v>9.3000000000000007</v>
      </c>
      <c r="AU1377">
        <v>3.3</v>
      </c>
      <c r="AV1377" s="1">
        <v>21328</v>
      </c>
      <c r="AW1377">
        <v>1792</v>
      </c>
      <c r="AX1377" s="1">
        <v>13.5</v>
      </c>
      <c r="AY1377">
        <v>2.5</v>
      </c>
      <c r="AZ1377">
        <f>V1377/I1377</f>
        <v>0.12849671612746291</v>
      </c>
      <c r="BA1377" s="1">
        <v>12.8</v>
      </c>
      <c r="BB1377">
        <v>0.2</v>
      </c>
      <c r="BC1377" s="1">
        <v>23.9</v>
      </c>
      <c r="BD1377">
        <v>0.3</v>
      </c>
      <c r="BE1377" s="1">
        <v>18.399999999999999</v>
      </c>
      <c r="BF1377">
        <v>2</v>
      </c>
      <c r="BG1377" s="1">
        <v>6.3</v>
      </c>
      <c r="BH1377">
        <v>2.2000000000000002</v>
      </c>
      <c r="BI1377" s="1">
        <v>51.7</v>
      </c>
      <c r="BJ1377">
        <v>0.3</v>
      </c>
      <c r="BK1377" s="1">
        <v>4.2</v>
      </c>
      <c r="BL1377">
        <v>1.7</v>
      </c>
      <c r="BM1377" s="1">
        <v>6.5</v>
      </c>
      <c r="BN1377">
        <v>2.1</v>
      </c>
      <c r="BO1377" s="1">
        <v>16</v>
      </c>
      <c r="BP1377">
        <v>2.4</v>
      </c>
      <c r="BQ1377">
        <f t="shared" si="21"/>
        <v>3.1854379977246869E-2</v>
      </c>
      <c r="BR1377" s="1">
        <v>3.2</v>
      </c>
      <c r="BS1377">
        <v>1.7</v>
      </c>
      <c r="BT1377" s="1">
        <v>8.1999999999999993</v>
      </c>
      <c r="BU1377">
        <v>2.9</v>
      </c>
      <c r="BV1377">
        <f>AP1377/I1377</f>
        <v>6.6224762831427877E-2</v>
      </c>
      <c r="BW1377" s="1">
        <v>6.6</v>
      </c>
      <c r="BX1377">
        <v>1.5</v>
      </c>
      <c r="BY1377" s="2">
        <v>0.8911</v>
      </c>
      <c r="BZ1377" s="2">
        <v>0.91210000000000002</v>
      </c>
      <c r="CA1377" s="2">
        <v>0.8417</v>
      </c>
      <c r="CB1377" s="2">
        <v>0.57720000000000005</v>
      </c>
      <c r="CC1377" s="2">
        <v>3.2221000000000002</v>
      </c>
      <c r="CD1377" s="2">
        <v>0.8669</v>
      </c>
      <c r="CE1377" s="2">
        <v>9.5200000000000007E-2</v>
      </c>
      <c r="CF1377" s="2">
        <v>0.71220000000000006</v>
      </c>
      <c r="CG1377" s="2">
        <v>0.73580000000000001</v>
      </c>
      <c r="CH1377" s="2">
        <v>0.2069</v>
      </c>
      <c r="CI1377" s="2">
        <v>1.7501</v>
      </c>
      <c r="CJ1377" s="2">
        <v>0.29580000000000001</v>
      </c>
      <c r="CK1377" s="2">
        <v>0.88629999999999998</v>
      </c>
      <c r="CL1377" s="2">
        <v>0.89680000000000004</v>
      </c>
      <c r="CM1377" s="2">
        <v>1.7830999999999999</v>
      </c>
      <c r="CN1377" s="2">
        <v>0.93310000000000004</v>
      </c>
      <c r="CO1377" s="2">
        <v>0.77710000000000001</v>
      </c>
      <c r="CP1377" s="2">
        <v>0.67779999999999996</v>
      </c>
      <c r="CQ1377" s="2">
        <v>0.79530000000000001</v>
      </c>
      <c r="CR1377" s="2">
        <v>0.80259999999999998</v>
      </c>
      <c r="CS1377" s="2">
        <v>0.86499999999999999</v>
      </c>
      <c r="CT1377" s="2">
        <v>3.9178000000000002</v>
      </c>
      <c r="CU1377" s="2">
        <v>0.99429999999999996</v>
      </c>
      <c r="CV1377" s="2">
        <v>10.6731</v>
      </c>
      <c r="CW1377" s="2">
        <v>0.94520000000000004</v>
      </c>
      <c r="CX1377">
        <v>0</v>
      </c>
      <c r="CY1377">
        <v>1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1</v>
      </c>
      <c r="DR1377">
        <v>2237</v>
      </c>
      <c r="DS1377">
        <v>488</v>
      </c>
      <c r="DT1377">
        <v>14</v>
      </c>
      <c r="DU1377">
        <v>3</v>
      </c>
      <c r="DV1377">
        <v>16662</v>
      </c>
    </row>
    <row r="1378" spans="1:126" x14ac:dyDescent="0.2">
      <c r="A1378">
        <v>8</v>
      </c>
      <c r="B1378" t="s">
        <v>244</v>
      </c>
      <c r="C1378" t="s">
        <v>245</v>
      </c>
      <c r="D1378" t="s">
        <v>2476</v>
      </c>
      <c r="E1378">
        <v>8005</v>
      </c>
      <c r="F1378" t="s">
        <v>2477</v>
      </c>
      <c r="G1378">
        <v>797.93091719999995</v>
      </c>
      <c r="H1378">
        <v>636671</v>
      </c>
      <c r="I1378">
        <v>636671</v>
      </c>
      <c r="J1378">
        <v>248618</v>
      </c>
      <c r="K1378">
        <v>350</v>
      </c>
      <c r="L1378">
        <v>237559</v>
      </c>
      <c r="M1378">
        <v>1050</v>
      </c>
      <c r="N1378">
        <v>56802</v>
      </c>
      <c r="O1378">
        <v>2741</v>
      </c>
      <c r="P1378">
        <v>15522</v>
      </c>
      <c r="Q1378">
        <v>983</v>
      </c>
      <c r="R1378">
        <v>38972</v>
      </c>
      <c r="S1378">
        <v>442</v>
      </c>
      <c r="T1378">
        <v>32895</v>
      </c>
      <c r="U1378">
        <v>1245</v>
      </c>
      <c r="V1378">
        <v>78627</v>
      </c>
      <c r="W1378">
        <v>33</v>
      </c>
      <c r="X1378">
        <v>153460</v>
      </c>
      <c r="Y1378">
        <v>0</v>
      </c>
      <c r="Z1378">
        <v>56951</v>
      </c>
      <c r="AA1378">
        <v>1411</v>
      </c>
      <c r="AB1378">
        <v>20725</v>
      </c>
      <c r="AC1378">
        <v>1049.9000000000001</v>
      </c>
      <c r="AD1378">
        <v>250026</v>
      </c>
      <c r="AE1378">
        <v>384</v>
      </c>
      <c r="AF1378">
        <v>24496</v>
      </c>
      <c r="AG1378">
        <v>1383.8</v>
      </c>
      <c r="AH1378">
        <v>58123</v>
      </c>
      <c r="AI1378">
        <v>1538.3</v>
      </c>
      <c r="AJ1378">
        <v>2518</v>
      </c>
      <c r="AK1378">
        <v>302</v>
      </c>
      <c r="AL1378">
        <v>6869</v>
      </c>
      <c r="AM1378">
        <v>576.70000000000005</v>
      </c>
      <c r="AN1378">
        <v>11799</v>
      </c>
      <c r="AO1378">
        <v>629</v>
      </c>
      <c r="AP1378">
        <v>5433</v>
      </c>
      <c r="AQ1378">
        <v>880</v>
      </c>
      <c r="AR1378" s="1">
        <v>9</v>
      </c>
      <c r="AS1378">
        <v>0.4</v>
      </c>
      <c r="AT1378" s="1">
        <v>4.4000000000000004</v>
      </c>
      <c r="AU1378">
        <v>0.3</v>
      </c>
      <c r="AV1378" s="1">
        <v>38972</v>
      </c>
      <c r="AW1378">
        <v>442</v>
      </c>
      <c r="AX1378" s="1">
        <v>7.6</v>
      </c>
      <c r="AY1378">
        <v>0.3</v>
      </c>
      <c r="AZ1378">
        <f>V1378/I1378</f>
        <v>0.12349706520322112</v>
      </c>
      <c r="BA1378" s="1">
        <v>12.3</v>
      </c>
      <c r="BB1378">
        <v>0.1</v>
      </c>
      <c r="BC1378" s="1">
        <v>24.1</v>
      </c>
      <c r="BD1378">
        <v>0</v>
      </c>
      <c r="BE1378" s="1">
        <v>9</v>
      </c>
      <c r="BF1378">
        <v>0.2</v>
      </c>
      <c r="BG1378" s="1">
        <v>8.6999999999999993</v>
      </c>
      <c r="BH1378">
        <v>0.4</v>
      </c>
      <c r="BI1378" s="1">
        <v>39.299999999999997</v>
      </c>
      <c r="BJ1378">
        <v>0.1</v>
      </c>
      <c r="BK1378" s="1">
        <v>4.0999999999999996</v>
      </c>
      <c r="BL1378">
        <v>0.2</v>
      </c>
      <c r="BM1378" s="1">
        <v>23.4</v>
      </c>
      <c r="BN1378">
        <v>0.6</v>
      </c>
      <c r="BO1378" s="1">
        <v>1</v>
      </c>
      <c r="BP1378">
        <v>0.1</v>
      </c>
      <c r="BQ1378">
        <f t="shared" si="21"/>
        <v>2.8914922187751255E-2</v>
      </c>
      <c r="BR1378" s="1">
        <v>2.9</v>
      </c>
      <c r="BS1378">
        <v>0.2</v>
      </c>
      <c r="BT1378" s="1">
        <v>5</v>
      </c>
      <c r="BU1378">
        <v>0.3</v>
      </c>
      <c r="BV1378">
        <f>AP1378/I1378</f>
        <v>8.5334497723313918E-3</v>
      </c>
      <c r="BW1378" s="1">
        <v>0.9</v>
      </c>
      <c r="BX1378">
        <v>0.1</v>
      </c>
      <c r="BY1378" s="2">
        <v>0.1303</v>
      </c>
      <c r="BZ1378" s="2">
        <v>0.31209999999999999</v>
      </c>
      <c r="CA1378" s="2">
        <v>5.0599999999999999E-2</v>
      </c>
      <c r="CB1378" s="2">
        <v>0.1681</v>
      </c>
      <c r="CC1378" s="2">
        <v>0.66110000000000002</v>
      </c>
      <c r="CD1378" s="2">
        <v>0.1022</v>
      </c>
      <c r="CE1378" s="2">
        <v>7.3200000000000001E-2</v>
      </c>
      <c r="CF1378" s="2">
        <v>0.74050000000000005</v>
      </c>
      <c r="CG1378" s="2">
        <v>3.3399999999999999E-2</v>
      </c>
      <c r="CH1378" s="2">
        <v>0.59379999999999999</v>
      </c>
      <c r="CI1378" s="2">
        <v>1.4409000000000001</v>
      </c>
      <c r="CJ1378" s="2">
        <v>0.14330000000000001</v>
      </c>
      <c r="CK1378" s="2">
        <v>0.79530000000000001</v>
      </c>
      <c r="CL1378" s="2">
        <v>0.89429999999999998</v>
      </c>
      <c r="CM1378" s="2">
        <v>1.6896</v>
      </c>
      <c r="CN1378" s="2">
        <v>0.89459999999999995</v>
      </c>
      <c r="CO1378" s="2">
        <v>0.98540000000000005</v>
      </c>
      <c r="CP1378" s="2">
        <v>3.5700000000000003E-2</v>
      </c>
      <c r="CQ1378" s="2">
        <v>0.74339999999999995</v>
      </c>
      <c r="CR1378" s="2">
        <v>0.3715</v>
      </c>
      <c r="CS1378" s="2">
        <v>0.11650000000000001</v>
      </c>
      <c r="CT1378" s="2">
        <v>2.2524999999999999</v>
      </c>
      <c r="CU1378" s="2">
        <v>0.36130000000000001</v>
      </c>
      <c r="CV1378" s="2">
        <v>6.0441000000000003</v>
      </c>
      <c r="CW1378" s="2">
        <v>0.26619999999999999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1</v>
      </c>
      <c r="DL1378">
        <v>0</v>
      </c>
      <c r="DM1378">
        <v>0</v>
      </c>
      <c r="DN1378">
        <v>0</v>
      </c>
      <c r="DO1378">
        <v>0</v>
      </c>
      <c r="DP1378">
        <v>1</v>
      </c>
      <c r="DQ1378">
        <v>1</v>
      </c>
      <c r="DR1378">
        <v>51661</v>
      </c>
      <c r="DS1378">
        <v>2358</v>
      </c>
      <c r="DT1378">
        <v>8.1999999999999993</v>
      </c>
      <c r="DU1378">
        <v>0.4</v>
      </c>
      <c r="DV1378">
        <v>560593</v>
      </c>
    </row>
    <row r="1379" spans="1:126" x14ac:dyDescent="0.2">
      <c r="A1379">
        <v>8</v>
      </c>
      <c r="B1379" t="s">
        <v>244</v>
      </c>
      <c r="C1379" t="s">
        <v>245</v>
      </c>
      <c r="D1379" t="s">
        <v>2478</v>
      </c>
      <c r="E1379">
        <v>8007</v>
      </c>
      <c r="F1379" t="s">
        <v>2479</v>
      </c>
      <c r="G1379">
        <v>1350.0862569999999</v>
      </c>
      <c r="H1379">
        <v>12908</v>
      </c>
      <c r="I1379">
        <v>12908</v>
      </c>
      <c r="J1379">
        <v>9228</v>
      </c>
      <c r="K1379">
        <v>46</v>
      </c>
      <c r="L1379">
        <v>5670</v>
      </c>
      <c r="M1379">
        <v>301</v>
      </c>
      <c r="N1379">
        <v>1370</v>
      </c>
      <c r="O1379">
        <v>363</v>
      </c>
      <c r="P1379">
        <v>358</v>
      </c>
      <c r="Q1379">
        <v>150</v>
      </c>
      <c r="R1379">
        <v>31035</v>
      </c>
      <c r="S1379">
        <v>2612</v>
      </c>
      <c r="T1379">
        <v>781</v>
      </c>
      <c r="U1379">
        <v>175</v>
      </c>
      <c r="V1379">
        <v>3168</v>
      </c>
      <c r="W1379">
        <v>49</v>
      </c>
      <c r="X1379">
        <v>2209</v>
      </c>
      <c r="Y1379">
        <v>40</v>
      </c>
      <c r="Z1379">
        <v>1856</v>
      </c>
      <c r="AA1379">
        <v>262</v>
      </c>
      <c r="AB1379">
        <v>195</v>
      </c>
      <c r="AC1379">
        <v>74.8</v>
      </c>
      <c r="AD1379">
        <v>3018</v>
      </c>
      <c r="AE1379">
        <v>28</v>
      </c>
      <c r="AF1379">
        <v>118</v>
      </c>
      <c r="AG1379">
        <v>107.6</v>
      </c>
      <c r="AH1379">
        <v>300</v>
      </c>
      <c r="AI1379">
        <v>122.4</v>
      </c>
      <c r="AJ1379">
        <v>1048</v>
      </c>
      <c r="AK1379">
        <v>192</v>
      </c>
      <c r="AL1379">
        <v>225</v>
      </c>
      <c r="AM1379">
        <v>120.3</v>
      </c>
      <c r="AN1379">
        <v>65</v>
      </c>
      <c r="AO1379">
        <v>50</v>
      </c>
      <c r="AP1379">
        <v>164</v>
      </c>
      <c r="AQ1379">
        <v>41</v>
      </c>
      <c r="AR1379" s="1">
        <v>10.7</v>
      </c>
      <c r="AS1379">
        <v>2.8</v>
      </c>
      <c r="AT1379" s="1">
        <v>5.8</v>
      </c>
      <c r="AU1379">
        <v>2.5</v>
      </c>
      <c r="AV1379" s="1">
        <v>31035</v>
      </c>
      <c r="AW1379">
        <v>2612</v>
      </c>
      <c r="AX1379" s="1">
        <v>8</v>
      </c>
      <c r="AY1379">
        <v>1.8</v>
      </c>
      <c r="AZ1379">
        <f>V1379/I1379</f>
        <v>0.24542919119925627</v>
      </c>
      <c r="BA1379" s="1">
        <v>24.5</v>
      </c>
      <c r="BB1379">
        <v>0.4</v>
      </c>
      <c r="BC1379" s="1">
        <v>17.100000000000001</v>
      </c>
      <c r="BD1379">
        <v>0.3</v>
      </c>
      <c r="BE1379" s="1">
        <v>14.5</v>
      </c>
      <c r="BF1379">
        <v>2</v>
      </c>
      <c r="BG1379" s="1">
        <v>3.4</v>
      </c>
      <c r="BH1379">
        <v>1.3</v>
      </c>
      <c r="BI1379" s="1">
        <v>23.4</v>
      </c>
      <c r="BJ1379">
        <v>0.2</v>
      </c>
      <c r="BK1379" s="1">
        <v>1</v>
      </c>
      <c r="BL1379">
        <v>0.9</v>
      </c>
      <c r="BM1379" s="1">
        <v>3.3</v>
      </c>
      <c r="BN1379">
        <v>1.3</v>
      </c>
      <c r="BO1379" s="1">
        <v>11.4</v>
      </c>
      <c r="BP1379">
        <v>2.1</v>
      </c>
      <c r="BQ1379">
        <f t="shared" si="21"/>
        <v>3.968253968253968E-2</v>
      </c>
      <c r="BR1379" s="1">
        <v>4</v>
      </c>
      <c r="BS1379">
        <v>2.1</v>
      </c>
      <c r="BT1379" s="1">
        <v>1.1000000000000001</v>
      </c>
      <c r="BU1379">
        <v>0.9</v>
      </c>
      <c r="BV1379">
        <f>AP1379/I1379</f>
        <v>1.2705299039355439E-2</v>
      </c>
      <c r="BW1379" s="1">
        <v>1.3</v>
      </c>
      <c r="BX1379">
        <v>0.3</v>
      </c>
      <c r="BY1379" s="2">
        <v>0.23119999999999999</v>
      </c>
      <c r="BZ1379" s="2">
        <v>0.54810000000000003</v>
      </c>
      <c r="CA1379" s="2">
        <v>0.2102</v>
      </c>
      <c r="CB1379" s="2">
        <v>0.1971</v>
      </c>
      <c r="CC1379" s="2">
        <v>1.1866000000000001</v>
      </c>
      <c r="CD1379" s="2">
        <v>0.26079999999999998</v>
      </c>
      <c r="CE1379" s="2">
        <v>0.90639999999999998</v>
      </c>
      <c r="CF1379" s="2">
        <v>5.6000000000000001E-2</v>
      </c>
      <c r="CG1379" s="2">
        <v>0.40749999999999997</v>
      </c>
      <c r="CH1379" s="2">
        <v>2.4199999999999999E-2</v>
      </c>
      <c r="CI1379" s="2">
        <v>1.3940999999999999</v>
      </c>
      <c r="CJ1379" s="2">
        <v>0.12509999999999999</v>
      </c>
      <c r="CK1379" s="2">
        <v>0.61450000000000005</v>
      </c>
      <c r="CL1379" s="2">
        <v>0.57909999999999995</v>
      </c>
      <c r="CM1379" s="2">
        <v>1.1936</v>
      </c>
      <c r="CN1379" s="2">
        <v>0.62239999999999995</v>
      </c>
      <c r="CO1379" s="2">
        <v>0.54500000000000004</v>
      </c>
      <c r="CP1379" s="2">
        <v>0.51890000000000003</v>
      </c>
      <c r="CQ1379" s="2">
        <v>0.87870000000000004</v>
      </c>
      <c r="CR1379" s="2">
        <v>1.15E-2</v>
      </c>
      <c r="CS1379" s="2">
        <v>0.25819999999999999</v>
      </c>
      <c r="CT1379" s="2">
        <v>2.2122999999999999</v>
      </c>
      <c r="CU1379" s="2">
        <v>0.34129999999999999</v>
      </c>
      <c r="CV1379" s="2">
        <v>5.9866000000000001</v>
      </c>
      <c r="CW1379" s="2">
        <v>0.25700000000000001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1</v>
      </c>
      <c r="DR1379">
        <v>1421</v>
      </c>
      <c r="DS1379">
        <v>281</v>
      </c>
      <c r="DT1379">
        <v>11.1</v>
      </c>
      <c r="DU1379">
        <v>2.2000000000000002</v>
      </c>
      <c r="DV1379">
        <v>10352</v>
      </c>
    </row>
    <row r="1380" spans="1:126" x14ac:dyDescent="0.2">
      <c r="A1380">
        <v>8</v>
      </c>
      <c r="B1380" t="s">
        <v>244</v>
      </c>
      <c r="C1380" t="s">
        <v>245</v>
      </c>
      <c r="D1380" t="s">
        <v>2480</v>
      </c>
      <c r="E1380">
        <v>8009</v>
      </c>
      <c r="F1380" t="s">
        <v>2481</v>
      </c>
      <c r="G1380">
        <v>2554.9915860000001</v>
      </c>
      <c r="H1380">
        <v>3563</v>
      </c>
      <c r="I1380">
        <v>3563</v>
      </c>
      <c r="J1380">
        <v>2254</v>
      </c>
      <c r="K1380">
        <v>40</v>
      </c>
      <c r="L1380">
        <v>1642</v>
      </c>
      <c r="M1380">
        <v>79</v>
      </c>
      <c r="N1380">
        <v>661</v>
      </c>
      <c r="O1380">
        <v>113</v>
      </c>
      <c r="P1380">
        <v>41</v>
      </c>
      <c r="Q1380">
        <v>19</v>
      </c>
      <c r="R1380">
        <v>23862</v>
      </c>
      <c r="S1380">
        <v>1836</v>
      </c>
      <c r="T1380">
        <v>398</v>
      </c>
      <c r="U1380">
        <v>72</v>
      </c>
      <c r="V1380">
        <v>923</v>
      </c>
      <c r="W1380">
        <v>25</v>
      </c>
      <c r="X1380">
        <v>739</v>
      </c>
      <c r="Y1380">
        <v>8</v>
      </c>
      <c r="Z1380">
        <v>729</v>
      </c>
      <c r="AA1380">
        <v>99</v>
      </c>
      <c r="AB1380">
        <v>103</v>
      </c>
      <c r="AC1380">
        <v>36.9</v>
      </c>
      <c r="AD1380">
        <v>525</v>
      </c>
      <c r="AE1380">
        <v>12</v>
      </c>
      <c r="AF1380">
        <v>89</v>
      </c>
      <c r="AG1380">
        <v>63.8</v>
      </c>
      <c r="AH1380">
        <v>34</v>
      </c>
      <c r="AI1380">
        <v>20.5</v>
      </c>
      <c r="AJ1380">
        <v>257</v>
      </c>
      <c r="AK1380">
        <v>61</v>
      </c>
      <c r="AL1380">
        <v>25</v>
      </c>
      <c r="AM1380">
        <v>21.6</v>
      </c>
      <c r="AN1380">
        <v>100</v>
      </c>
      <c r="AO1380">
        <v>35</v>
      </c>
      <c r="AP1380">
        <v>96</v>
      </c>
      <c r="AQ1380">
        <v>77</v>
      </c>
      <c r="AR1380" s="1">
        <v>19.2</v>
      </c>
      <c r="AS1380">
        <v>3.3</v>
      </c>
      <c r="AT1380" s="1">
        <v>2.5</v>
      </c>
      <c r="AU1380">
        <v>1.1000000000000001</v>
      </c>
      <c r="AV1380" s="1">
        <v>23862</v>
      </c>
      <c r="AW1380">
        <v>1836</v>
      </c>
      <c r="AX1380" s="1">
        <v>15.2</v>
      </c>
      <c r="AY1380">
        <v>2.7</v>
      </c>
      <c r="AZ1380">
        <f>V1380/I1380</f>
        <v>0.25905136121246142</v>
      </c>
      <c r="BA1380" s="1">
        <v>25.9</v>
      </c>
      <c r="BB1380">
        <v>0.7</v>
      </c>
      <c r="BC1380" s="1">
        <v>20.7</v>
      </c>
      <c r="BD1380">
        <v>0.2</v>
      </c>
      <c r="BE1380" s="1">
        <v>21.1</v>
      </c>
      <c r="BF1380">
        <v>2.7</v>
      </c>
      <c r="BG1380" s="1">
        <v>6.3</v>
      </c>
      <c r="BH1380">
        <v>2.2000000000000002</v>
      </c>
      <c r="BI1380" s="1">
        <v>14.7</v>
      </c>
      <c r="BJ1380">
        <v>0.3</v>
      </c>
      <c r="BK1380" s="1">
        <v>2.6</v>
      </c>
      <c r="BL1380">
        <v>1.9</v>
      </c>
      <c r="BM1380" s="1">
        <v>1.5</v>
      </c>
      <c r="BN1380">
        <v>0.9</v>
      </c>
      <c r="BO1380" s="1">
        <v>11.4</v>
      </c>
      <c r="BP1380">
        <v>2.7</v>
      </c>
      <c r="BQ1380">
        <f t="shared" si="21"/>
        <v>1.5225334957369063E-2</v>
      </c>
      <c r="BR1380" s="1">
        <v>1.5</v>
      </c>
      <c r="BS1380">
        <v>1.3</v>
      </c>
      <c r="BT1380" s="1">
        <v>6.1</v>
      </c>
      <c r="BU1380">
        <v>2.1</v>
      </c>
      <c r="BV1380">
        <f>AP1380/I1380</f>
        <v>2.6943586865001402E-2</v>
      </c>
      <c r="BW1380" s="1">
        <v>2.7</v>
      </c>
      <c r="BX1380">
        <v>2.2000000000000002</v>
      </c>
      <c r="BY1380" s="2">
        <v>0.75449999999999995</v>
      </c>
      <c r="BZ1380" s="2">
        <v>7.7700000000000005E-2</v>
      </c>
      <c r="CA1380" s="2">
        <v>0.67230000000000001</v>
      </c>
      <c r="CB1380" s="2">
        <v>0.66600000000000004</v>
      </c>
      <c r="CC1380" s="2">
        <v>2.1705000000000001</v>
      </c>
      <c r="CD1380" s="2">
        <v>0.56340000000000001</v>
      </c>
      <c r="CE1380" s="2">
        <v>0.93789999999999996</v>
      </c>
      <c r="CF1380" s="2">
        <v>0.28460000000000002</v>
      </c>
      <c r="CG1380" s="2">
        <v>0.8679</v>
      </c>
      <c r="CH1380" s="2">
        <v>0.2069</v>
      </c>
      <c r="CI1380" s="2">
        <v>2.2972999999999999</v>
      </c>
      <c r="CJ1380" s="2">
        <v>0.72909999999999997</v>
      </c>
      <c r="CK1380" s="2">
        <v>0.46450000000000002</v>
      </c>
      <c r="CL1380" s="2">
        <v>0.81920000000000004</v>
      </c>
      <c r="CM1380" s="2">
        <v>1.2837000000000001</v>
      </c>
      <c r="CN1380" s="2">
        <v>0.68</v>
      </c>
      <c r="CO1380" s="2">
        <v>0.27979999999999999</v>
      </c>
      <c r="CP1380" s="2">
        <v>0.51890000000000003</v>
      </c>
      <c r="CQ1380" s="2">
        <v>0.33589999999999998</v>
      </c>
      <c r="CR1380" s="2">
        <v>0.56259999999999999</v>
      </c>
      <c r="CS1380" s="2">
        <v>0.625</v>
      </c>
      <c r="CT1380" s="2">
        <v>2.3222</v>
      </c>
      <c r="CU1380" s="2">
        <v>0.39410000000000001</v>
      </c>
      <c r="CV1380" s="2">
        <v>8.0737000000000005</v>
      </c>
      <c r="CW1380" s="2">
        <v>0.60860000000000003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1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</v>
      </c>
      <c r="DR1380">
        <v>234</v>
      </c>
      <c r="DS1380">
        <v>66</v>
      </c>
      <c r="DT1380">
        <v>6.8</v>
      </c>
      <c r="DU1380">
        <v>1.9</v>
      </c>
      <c r="DV1380">
        <v>2480</v>
      </c>
    </row>
    <row r="1381" spans="1:126" x14ac:dyDescent="0.2">
      <c r="A1381">
        <v>8</v>
      </c>
      <c r="B1381" t="s">
        <v>244</v>
      </c>
      <c r="C1381" t="s">
        <v>245</v>
      </c>
      <c r="D1381" t="s">
        <v>2482</v>
      </c>
      <c r="E1381">
        <v>8013</v>
      </c>
      <c r="F1381" t="s">
        <v>2483</v>
      </c>
      <c r="G1381">
        <v>726.36990760000003</v>
      </c>
      <c r="H1381">
        <v>321030</v>
      </c>
      <c r="I1381">
        <v>321030</v>
      </c>
      <c r="J1381">
        <v>134326</v>
      </c>
      <c r="K1381">
        <v>297</v>
      </c>
      <c r="L1381">
        <v>125894</v>
      </c>
      <c r="M1381">
        <v>675</v>
      </c>
      <c r="N1381">
        <v>38546</v>
      </c>
      <c r="O1381">
        <v>1850</v>
      </c>
      <c r="P1381">
        <v>8716</v>
      </c>
      <c r="Q1381">
        <v>627</v>
      </c>
      <c r="R1381">
        <v>43831</v>
      </c>
      <c r="S1381">
        <v>833</v>
      </c>
      <c r="T1381">
        <v>10380</v>
      </c>
      <c r="U1381">
        <v>685</v>
      </c>
      <c r="V1381">
        <v>42068</v>
      </c>
      <c r="W1381">
        <v>68</v>
      </c>
      <c r="X1381">
        <v>62925</v>
      </c>
      <c r="Y1381">
        <v>46</v>
      </c>
      <c r="Z1381">
        <v>25747</v>
      </c>
      <c r="AA1381">
        <v>1137</v>
      </c>
      <c r="AB1381">
        <v>8338</v>
      </c>
      <c r="AC1381">
        <v>684.5</v>
      </c>
      <c r="AD1381">
        <v>71227</v>
      </c>
      <c r="AE1381">
        <v>172</v>
      </c>
      <c r="AF1381">
        <v>5927</v>
      </c>
      <c r="AG1381">
        <v>674.8</v>
      </c>
      <c r="AH1381">
        <v>23720</v>
      </c>
      <c r="AI1381">
        <v>967.4</v>
      </c>
      <c r="AJ1381">
        <v>3962</v>
      </c>
      <c r="AK1381">
        <v>398</v>
      </c>
      <c r="AL1381">
        <v>2080</v>
      </c>
      <c r="AM1381">
        <v>295.3</v>
      </c>
      <c r="AN1381">
        <v>6707</v>
      </c>
      <c r="AO1381">
        <v>550</v>
      </c>
      <c r="AP1381">
        <v>11616</v>
      </c>
      <c r="AQ1381">
        <v>640</v>
      </c>
      <c r="AR1381" s="1">
        <v>12.5</v>
      </c>
      <c r="AS1381">
        <v>0.6</v>
      </c>
      <c r="AT1381" s="1">
        <v>4.8</v>
      </c>
      <c r="AU1381">
        <v>0.3</v>
      </c>
      <c r="AV1381" s="1">
        <v>43831</v>
      </c>
      <c r="AW1381">
        <v>833</v>
      </c>
      <c r="AX1381" s="1">
        <v>4.9000000000000004</v>
      </c>
      <c r="AY1381">
        <v>0.3</v>
      </c>
      <c r="AZ1381">
        <f>V1381/I1381</f>
        <v>0.13104071270597764</v>
      </c>
      <c r="BA1381" s="1">
        <v>13.1</v>
      </c>
      <c r="BB1381">
        <v>0.1</v>
      </c>
      <c r="BC1381" s="1">
        <v>19.600000000000001</v>
      </c>
      <c r="BD1381">
        <v>0</v>
      </c>
      <c r="BE1381" s="1">
        <v>8.1</v>
      </c>
      <c r="BF1381">
        <v>0.4</v>
      </c>
      <c r="BG1381" s="1">
        <v>6.6</v>
      </c>
      <c r="BH1381">
        <v>0.5</v>
      </c>
      <c r="BI1381" s="1">
        <v>22.2</v>
      </c>
      <c r="BJ1381">
        <v>0.1</v>
      </c>
      <c r="BK1381" s="1">
        <v>1.9</v>
      </c>
      <c r="BL1381">
        <v>0.2</v>
      </c>
      <c r="BM1381" s="1">
        <v>17.7</v>
      </c>
      <c r="BN1381">
        <v>0.7</v>
      </c>
      <c r="BO1381" s="1">
        <v>2.9</v>
      </c>
      <c r="BP1381">
        <v>0.3</v>
      </c>
      <c r="BQ1381">
        <f t="shared" si="21"/>
        <v>1.6521835830142818E-2</v>
      </c>
      <c r="BR1381" s="1">
        <v>1.7</v>
      </c>
      <c r="BS1381">
        <v>0.2</v>
      </c>
      <c r="BT1381" s="1">
        <v>5.3</v>
      </c>
      <c r="BU1381">
        <v>0.4</v>
      </c>
      <c r="BV1381">
        <f>AP1381/I1381</f>
        <v>3.6183534249135597E-2</v>
      </c>
      <c r="BW1381" s="1">
        <v>3.6</v>
      </c>
      <c r="BX1381">
        <v>0.2</v>
      </c>
      <c r="BY1381" s="2">
        <v>0.34300000000000003</v>
      </c>
      <c r="BZ1381" s="2">
        <v>0.38379999999999997</v>
      </c>
      <c r="CA1381" s="2">
        <v>2.07E-2</v>
      </c>
      <c r="CB1381" s="2">
        <v>3.3399999999999999E-2</v>
      </c>
      <c r="CC1381" s="2">
        <v>0.78090000000000004</v>
      </c>
      <c r="CD1381" s="2">
        <v>0.13339999999999999</v>
      </c>
      <c r="CE1381" s="2">
        <v>0.1079</v>
      </c>
      <c r="CF1381" s="2">
        <v>0.18529999999999999</v>
      </c>
      <c r="CG1381" s="2">
        <v>1.6899999999999998E-2</v>
      </c>
      <c r="CH1381" s="2">
        <v>0.23849999999999999</v>
      </c>
      <c r="CI1381" s="2">
        <v>0.54859999999999998</v>
      </c>
      <c r="CJ1381" s="2">
        <v>1.11E-2</v>
      </c>
      <c r="CK1381" s="2">
        <v>0.59340000000000004</v>
      </c>
      <c r="CL1381" s="2">
        <v>0.74909999999999999</v>
      </c>
      <c r="CM1381" s="2">
        <v>1.3425</v>
      </c>
      <c r="CN1381" s="2">
        <v>0.7157</v>
      </c>
      <c r="CO1381" s="2">
        <v>0.96750000000000003</v>
      </c>
      <c r="CP1381" s="2">
        <v>0.1152</v>
      </c>
      <c r="CQ1381" s="2">
        <v>0.40560000000000002</v>
      </c>
      <c r="CR1381" s="2">
        <v>0.42249999999999999</v>
      </c>
      <c r="CS1381" s="2">
        <v>0.72619999999999996</v>
      </c>
      <c r="CT1381" s="2">
        <v>2.637</v>
      </c>
      <c r="CU1381" s="2">
        <v>0.56730000000000003</v>
      </c>
      <c r="CV1381" s="2">
        <v>5.3090000000000002</v>
      </c>
      <c r="CW1381" s="2">
        <v>0.1704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1</v>
      </c>
      <c r="DR1381">
        <v>16064</v>
      </c>
      <c r="DS1381">
        <v>1050</v>
      </c>
      <c r="DT1381">
        <v>5</v>
      </c>
      <c r="DU1381">
        <v>0.3</v>
      </c>
      <c r="DV1381">
        <v>321368</v>
      </c>
    </row>
    <row r="1382" spans="1:126" x14ac:dyDescent="0.2">
      <c r="A1382">
        <v>8</v>
      </c>
      <c r="B1382" t="s">
        <v>244</v>
      </c>
      <c r="C1382" t="s">
        <v>245</v>
      </c>
      <c r="D1382" t="s">
        <v>2484</v>
      </c>
      <c r="E1382">
        <v>8014</v>
      </c>
      <c r="F1382" t="s">
        <v>2485</v>
      </c>
      <c r="G1382">
        <v>33.003534100000003</v>
      </c>
      <c r="H1382">
        <v>66120</v>
      </c>
      <c r="I1382">
        <v>66120</v>
      </c>
      <c r="J1382">
        <v>27647</v>
      </c>
      <c r="K1382">
        <v>83</v>
      </c>
      <c r="L1382">
        <v>26721</v>
      </c>
      <c r="M1382">
        <v>255</v>
      </c>
      <c r="N1382">
        <v>3296</v>
      </c>
      <c r="O1382">
        <v>643</v>
      </c>
      <c r="P1382">
        <v>1372</v>
      </c>
      <c r="Q1382">
        <v>215</v>
      </c>
      <c r="R1382">
        <v>47016</v>
      </c>
      <c r="S1382">
        <v>1883</v>
      </c>
      <c r="T1382">
        <v>1460</v>
      </c>
      <c r="U1382">
        <v>305</v>
      </c>
      <c r="V1382">
        <v>8499</v>
      </c>
      <c r="W1382">
        <v>86</v>
      </c>
      <c r="X1382">
        <v>15692</v>
      </c>
      <c r="Y1382">
        <v>67</v>
      </c>
      <c r="Z1382">
        <v>5395</v>
      </c>
      <c r="AA1382">
        <v>429</v>
      </c>
      <c r="AB1382">
        <v>1364</v>
      </c>
      <c r="AC1382">
        <v>216.6</v>
      </c>
      <c r="AD1382">
        <v>15124</v>
      </c>
      <c r="AE1382">
        <v>228</v>
      </c>
      <c r="AF1382">
        <v>975</v>
      </c>
      <c r="AG1382">
        <v>266.7</v>
      </c>
      <c r="AH1382">
        <v>6529</v>
      </c>
      <c r="AI1382">
        <v>362</v>
      </c>
      <c r="AJ1382">
        <v>743</v>
      </c>
      <c r="AK1382">
        <v>136</v>
      </c>
      <c r="AL1382">
        <v>470</v>
      </c>
      <c r="AM1382">
        <v>158.4</v>
      </c>
      <c r="AN1382">
        <v>821</v>
      </c>
      <c r="AO1382">
        <v>142</v>
      </c>
      <c r="AP1382">
        <v>297</v>
      </c>
      <c r="AQ1382">
        <v>165</v>
      </c>
      <c r="AR1382" s="1">
        <v>5</v>
      </c>
      <c r="AS1382">
        <v>1</v>
      </c>
      <c r="AT1382" s="1">
        <v>3.6</v>
      </c>
      <c r="AU1382">
        <v>0.6</v>
      </c>
      <c r="AV1382" s="1">
        <v>47016</v>
      </c>
      <c r="AW1382">
        <v>1883</v>
      </c>
      <c r="AX1382" s="1">
        <v>3.2</v>
      </c>
      <c r="AY1382">
        <v>0.7</v>
      </c>
      <c r="AZ1382">
        <f>V1382/I1382</f>
        <v>0.12853901996370237</v>
      </c>
      <c r="BA1382" s="1">
        <v>12.9</v>
      </c>
      <c r="BB1382">
        <v>0.1</v>
      </c>
      <c r="BC1382" s="1">
        <v>23.7</v>
      </c>
      <c r="BD1382">
        <v>0.1</v>
      </c>
      <c r="BE1382" s="1">
        <v>8.1999999999999993</v>
      </c>
      <c r="BF1382">
        <v>0.7</v>
      </c>
      <c r="BG1382" s="1">
        <v>5.0999999999999996</v>
      </c>
      <c r="BH1382">
        <v>0.8</v>
      </c>
      <c r="BI1382" s="1">
        <v>22.9</v>
      </c>
      <c r="BJ1382">
        <v>0.3</v>
      </c>
      <c r="BK1382" s="1">
        <v>1.6</v>
      </c>
      <c r="BL1382">
        <v>0.4</v>
      </c>
      <c r="BM1382" s="1">
        <v>23.6</v>
      </c>
      <c r="BN1382">
        <v>1.3</v>
      </c>
      <c r="BO1382" s="1">
        <v>2.7</v>
      </c>
      <c r="BP1382">
        <v>0.5</v>
      </c>
      <c r="BQ1382">
        <f t="shared" si="21"/>
        <v>1.7589162082257401E-2</v>
      </c>
      <c r="BR1382" s="1">
        <v>1.8</v>
      </c>
      <c r="BS1382">
        <v>0.6</v>
      </c>
      <c r="BT1382" s="1">
        <v>3.1</v>
      </c>
      <c r="BU1382">
        <v>0.5</v>
      </c>
      <c r="BV1382">
        <f>AP1382/I1382</f>
        <v>4.4918330308529944E-3</v>
      </c>
      <c r="BW1382" s="1">
        <v>0.4</v>
      </c>
      <c r="BX1382">
        <v>0.2</v>
      </c>
      <c r="BY1382" s="2">
        <v>1.2699999999999999E-2</v>
      </c>
      <c r="BZ1382" s="2">
        <v>0.1946</v>
      </c>
      <c r="CA1382" s="2">
        <v>1.2699999999999999E-2</v>
      </c>
      <c r="CB1382" s="2">
        <v>5.1000000000000004E-3</v>
      </c>
      <c r="CC1382" s="2">
        <v>0.22509999999999999</v>
      </c>
      <c r="CD1382" s="2">
        <v>8.0000000000000002E-3</v>
      </c>
      <c r="CE1382" s="2">
        <v>9.9000000000000005E-2</v>
      </c>
      <c r="CF1382" s="2">
        <v>0.68259999999999998</v>
      </c>
      <c r="CG1382" s="2">
        <v>1.78E-2</v>
      </c>
      <c r="CH1382" s="2">
        <v>9.3899999999999997E-2</v>
      </c>
      <c r="CI1382" s="2">
        <v>0.89329999999999998</v>
      </c>
      <c r="CJ1382" s="2">
        <v>3.2199999999999999E-2</v>
      </c>
      <c r="CK1382" s="2">
        <v>0.60489999999999999</v>
      </c>
      <c r="CL1382" s="2">
        <v>0.70520000000000005</v>
      </c>
      <c r="CM1382" s="2">
        <v>1.3101</v>
      </c>
      <c r="CN1382" s="2">
        <v>0.69630000000000003</v>
      </c>
      <c r="CO1382" s="2">
        <v>0.98629999999999995</v>
      </c>
      <c r="CP1382" s="2">
        <v>0.10440000000000001</v>
      </c>
      <c r="CQ1382" s="2">
        <v>0.44569999999999999</v>
      </c>
      <c r="CR1382" s="2">
        <v>0.1022</v>
      </c>
      <c r="CS1382" s="2">
        <v>3.4099999999999998E-2</v>
      </c>
      <c r="CT1382" s="2">
        <v>1.6727000000000001</v>
      </c>
      <c r="CU1382" s="2">
        <v>0.14580000000000001</v>
      </c>
      <c r="CV1382" s="2">
        <v>4.1012000000000004</v>
      </c>
      <c r="CW1382" s="2">
        <v>4.9000000000000002E-2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1</v>
      </c>
      <c r="DL1382">
        <v>0</v>
      </c>
      <c r="DM1382">
        <v>0</v>
      </c>
      <c r="DN1382">
        <v>0</v>
      </c>
      <c r="DO1382">
        <v>0</v>
      </c>
      <c r="DP1382">
        <v>1</v>
      </c>
      <c r="DQ1382">
        <v>1</v>
      </c>
      <c r="DR1382">
        <v>3075</v>
      </c>
      <c r="DS1382">
        <v>574</v>
      </c>
      <c r="DT1382">
        <v>4.7</v>
      </c>
      <c r="DU1382">
        <v>0.9</v>
      </c>
      <c r="DV1382">
        <v>62140</v>
      </c>
    </row>
    <row r="1383" spans="1:126" x14ac:dyDescent="0.2">
      <c r="A1383">
        <v>8</v>
      </c>
      <c r="B1383" t="s">
        <v>244</v>
      </c>
      <c r="C1383" t="s">
        <v>245</v>
      </c>
      <c r="D1383" t="s">
        <v>2486</v>
      </c>
      <c r="E1383">
        <v>8015</v>
      </c>
      <c r="F1383" t="s">
        <v>2487</v>
      </c>
      <c r="G1383">
        <v>1013.407978</v>
      </c>
      <c r="H1383">
        <v>19164</v>
      </c>
      <c r="I1383">
        <v>19164</v>
      </c>
      <c r="J1383">
        <v>10875</v>
      </c>
      <c r="K1383">
        <v>157</v>
      </c>
      <c r="L1383">
        <v>7958</v>
      </c>
      <c r="M1383">
        <v>415</v>
      </c>
      <c r="N1383">
        <v>1807</v>
      </c>
      <c r="O1383">
        <v>464</v>
      </c>
      <c r="P1383">
        <v>246</v>
      </c>
      <c r="Q1383">
        <v>129</v>
      </c>
      <c r="R1383">
        <v>29365</v>
      </c>
      <c r="S1383">
        <v>1882</v>
      </c>
      <c r="T1383">
        <v>1070</v>
      </c>
      <c r="U1383">
        <v>252</v>
      </c>
      <c r="V1383">
        <v>4670</v>
      </c>
      <c r="W1383">
        <v>86</v>
      </c>
      <c r="X1383">
        <v>2979</v>
      </c>
      <c r="Y1383">
        <v>99</v>
      </c>
      <c r="Z1383">
        <v>3032</v>
      </c>
      <c r="AA1383">
        <v>330</v>
      </c>
      <c r="AB1383">
        <v>490</v>
      </c>
      <c r="AC1383">
        <v>182.7</v>
      </c>
      <c r="AD1383">
        <v>2888</v>
      </c>
      <c r="AE1383">
        <v>67</v>
      </c>
      <c r="AF1383">
        <v>110</v>
      </c>
      <c r="AG1383">
        <v>105.8</v>
      </c>
      <c r="AH1383">
        <v>285</v>
      </c>
      <c r="AI1383">
        <v>126</v>
      </c>
      <c r="AJ1383">
        <v>1061</v>
      </c>
      <c r="AK1383">
        <v>189</v>
      </c>
      <c r="AL1383">
        <v>78</v>
      </c>
      <c r="AM1383">
        <v>53.2</v>
      </c>
      <c r="AN1383">
        <v>485</v>
      </c>
      <c r="AO1383">
        <v>167</v>
      </c>
      <c r="AP1383">
        <v>1314</v>
      </c>
      <c r="AQ1383">
        <v>347</v>
      </c>
      <c r="AR1383" s="1">
        <v>10.1</v>
      </c>
      <c r="AS1383">
        <v>2.6</v>
      </c>
      <c r="AT1383" s="1">
        <v>2.8</v>
      </c>
      <c r="AU1383">
        <v>1.4</v>
      </c>
      <c r="AV1383" s="1">
        <v>29365</v>
      </c>
      <c r="AW1383">
        <v>1882</v>
      </c>
      <c r="AX1383" s="1">
        <v>7.1</v>
      </c>
      <c r="AY1383">
        <v>1.7</v>
      </c>
      <c r="AZ1383">
        <f>V1383/I1383</f>
        <v>0.24368607806303486</v>
      </c>
      <c r="BA1383" s="1">
        <v>24.4</v>
      </c>
      <c r="BB1383">
        <v>0.4</v>
      </c>
      <c r="BC1383" s="1">
        <v>15.5</v>
      </c>
      <c r="BD1383">
        <v>0.5</v>
      </c>
      <c r="BE1383" s="1">
        <v>16.899999999999999</v>
      </c>
      <c r="BF1383">
        <v>1.8</v>
      </c>
      <c r="BG1383" s="1">
        <v>6.2</v>
      </c>
      <c r="BH1383">
        <v>2.2999999999999998</v>
      </c>
      <c r="BI1383" s="1">
        <v>15.1</v>
      </c>
      <c r="BJ1383">
        <v>0.3</v>
      </c>
      <c r="BK1383" s="1">
        <v>0.6</v>
      </c>
      <c r="BL1383">
        <v>0.6</v>
      </c>
      <c r="BM1383" s="1">
        <v>2.6</v>
      </c>
      <c r="BN1383">
        <v>1.2</v>
      </c>
      <c r="BO1383" s="1">
        <v>9.8000000000000007</v>
      </c>
      <c r="BP1383">
        <v>1.7</v>
      </c>
      <c r="BQ1383">
        <f t="shared" si="21"/>
        <v>9.8014576526765512E-3</v>
      </c>
      <c r="BR1383" s="1">
        <v>1</v>
      </c>
      <c r="BS1383">
        <v>0.7</v>
      </c>
      <c r="BT1383" s="1">
        <v>6.1</v>
      </c>
      <c r="BU1383">
        <v>2</v>
      </c>
      <c r="BV1383">
        <f>AP1383/I1383</f>
        <v>6.856606136505948E-2</v>
      </c>
      <c r="BW1383" s="1">
        <v>6.9</v>
      </c>
      <c r="BX1383">
        <v>1.8</v>
      </c>
      <c r="BY1383" s="2">
        <v>0.19489999999999999</v>
      </c>
      <c r="BZ1383" s="2">
        <v>0.10349999999999999</v>
      </c>
      <c r="CA1383" s="2">
        <v>0.2873</v>
      </c>
      <c r="CB1383" s="2">
        <v>0.1283</v>
      </c>
      <c r="CC1383" s="2">
        <v>0.71399999999999997</v>
      </c>
      <c r="CD1383" s="2">
        <v>0.115</v>
      </c>
      <c r="CE1383" s="2">
        <v>0.90349999999999997</v>
      </c>
      <c r="CF1383" s="2">
        <v>2.1000000000000001E-2</v>
      </c>
      <c r="CG1383" s="2">
        <v>0.62560000000000004</v>
      </c>
      <c r="CH1383" s="2">
        <v>0.19359999999999999</v>
      </c>
      <c r="CI1383" s="2">
        <v>1.7437</v>
      </c>
      <c r="CJ1383" s="2">
        <v>0.2913</v>
      </c>
      <c r="CK1383" s="2">
        <v>0.4718</v>
      </c>
      <c r="CL1383" s="2">
        <v>0.41870000000000002</v>
      </c>
      <c r="CM1383" s="2">
        <v>0.89049999999999996</v>
      </c>
      <c r="CN1383" s="2">
        <v>0.44319999999999998</v>
      </c>
      <c r="CO1383" s="2">
        <v>0.45750000000000002</v>
      </c>
      <c r="CP1383" s="2">
        <v>0.45400000000000001</v>
      </c>
      <c r="CQ1383" s="2">
        <v>0.155</v>
      </c>
      <c r="CR1383" s="2">
        <v>0.56259999999999999</v>
      </c>
      <c r="CS1383" s="2">
        <v>0.87039999999999995</v>
      </c>
      <c r="CT1383" s="2">
        <v>2.4994999999999998</v>
      </c>
      <c r="CU1383" s="2">
        <v>0.48809999999999998</v>
      </c>
      <c r="CV1383" s="2">
        <v>5.8476999999999997</v>
      </c>
      <c r="CW1383" s="2">
        <v>0.2389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1</v>
      </c>
      <c r="DR1383">
        <v>1864</v>
      </c>
      <c r="DS1383">
        <v>432</v>
      </c>
      <c r="DT1383">
        <v>10.4</v>
      </c>
      <c r="DU1383">
        <v>2.4</v>
      </c>
      <c r="DV1383">
        <v>18985</v>
      </c>
    </row>
    <row r="1384" spans="1:126" x14ac:dyDescent="0.2">
      <c r="A1384">
        <v>8</v>
      </c>
      <c r="B1384" t="s">
        <v>244</v>
      </c>
      <c r="C1384" t="s">
        <v>245</v>
      </c>
      <c r="D1384" t="s">
        <v>1335</v>
      </c>
      <c r="E1384">
        <v>8017</v>
      </c>
      <c r="F1384" t="s">
        <v>2488</v>
      </c>
      <c r="G1384">
        <v>1778.2753729999999</v>
      </c>
      <c r="H1384">
        <v>2039</v>
      </c>
      <c r="I1384">
        <v>2039</v>
      </c>
      <c r="J1384">
        <v>931</v>
      </c>
      <c r="K1384">
        <v>77</v>
      </c>
      <c r="L1384">
        <v>742</v>
      </c>
      <c r="M1384">
        <v>78</v>
      </c>
      <c r="N1384">
        <v>228</v>
      </c>
      <c r="O1384">
        <v>98</v>
      </c>
      <c r="P1384">
        <v>68</v>
      </c>
      <c r="Q1384">
        <v>46</v>
      </c>
      <c r="R1384">
        <v>25234</v>
      </c>
      <c r="S1384">
        <v>3091</v>
      </c>
      <c r="T1384">
        <v>125</v>
      </c>
      <c r="U1384">
        <v>43</v>
      </c>
      <c r="V1384">
        <v>245</v>
      </c>
      <c r="W1384">
        <v>59</v>
      </c>
      <c r="X1384">
        <v>692</v>
      </c>
      <c r="Y1384">
        <v>130</v>
      </c>
      <c r="Z1384">
        <v>262</v>
      </c>
      <c r="AA1384">
        <v>54</v>
      </c>
      <c r="AB1384">
        <v>35</v>
      </c>
      <c r="AC1384">
        <v>22.6</v>
      </c>
      <c r="AD1384">
        <v>460</v>
      </c>
      <c r="AE1384">
        <v>242.5</v>
      </c>
      <c r="AF1384">
        <v>30</v>
      </c>
      <c r="AG1384">
        <v>51.9</v>
      </c>
      <c r="AH1384">
        <v>6</v>
      </c>
      <c r="AI1384">
        <v>14.4</v>
      </c>
      <c r="AJ1384">
        <v>122</v>
      </c>
      <c r="AK1384">
        <v>36</v>
      </c>
      <c r="AL1384">
        <v>6</v>
      </c>
      <c r="AM1384">
        <v>13.9</v>
      </c>
      <c r="AN1384">
        <v>16</v>
      </c>
      <c r="AO1384">
        <v>15</v>
      </c>
      <c r="AP1384">
        <v>41</v>
      </c>
      <c r="AQ1384">
        <v>30</v>
      </c>
      <c r="AR1384" s="1">
        <v>11.5</v>
      </c>
      <c r="AS1384">
        <v>4.7</v>
      </c>
      <c r="AT1384" s="1">
        <v>7.5</v>
      </c>
      <c r="AU1384">
        <v>5</v>
      </c>
      <c r="AV1384" s="1">
        <v>25234</v>
      </c>
      <c r="AW1384">
        <v>3091</v>
      </c>
      <c r="AX1384" s="1">
        <v>9.9</v>
      </c>
      <c r="AY1384">
        <v>3.3</v>
      </c>
      <c r="AZ1384">
        <f>V1384/I1384</f>
        <v>0.12015693967631191</v>
      </c>
      <c r="BA1384" s="1">
        <v>12</v>
      </c>
      <c r="BB1384">
        <v>3</v>
      </c>
      <c r="BC1384" s="1">
        <v>33.9</v>
      </c>
      <c r="BD1384">
        <v>5.7</v>
      </c>
      <c r="BE1384" s="1">
        <v>13.1</v>
      </c>
      <c r="BF1384">
        <v>2.9</v>
      </c>
      <c r="BG1384" s="1">
        <v>4.7</v>
      </c>
      <c r="BH1384">
        <v>3</v>
      </c>
      <c r="BI1384" s="1">
        <v>22.6</v>
      </c>
      <c r="BJ1384">
        <v>11.7</v>
      </c>
      <c r="BK1384" s="1">
        <v>1.6</v>
      </c>
      <c r="BL1384">
        <v>2.8</v>
      </c>
      <c r="BM1384" s="1">
        <v>0.6</v>
      </c>
      <c r="BN1384">
        <v>1.5</v>
      </c>
      <c r="BO1384" s="1">
        <v>13.1</v>
      </c>
      <c r="BP1384">
        <v>3.8</v>
      </c>
      <c r="BQ1384">
        <f t="shared" si="21"/>
        <v>8.0862533692722376E-3</v>
      </c>
      <c r="BR1384" s="1">
        <v>0.8</v>
      </c>
      <c r="BS1384">
        <v>1.9</v>
      </c>
      <c r="BT1384" s="1">
        <v>2.2000000000000002</v>
      </c>
      <c r="BU1384">
        <v>2</v>
      </c>
      <c r="BV1384">
        <f>AP1384/I1384</f>
        <v>2.0107896027464444E-2</v>
      </c>
      <c r="BW1384" s="1">
        <v>2</v>
      </c>
      <c r="BX1384">
        <v>1.5</v>
      </c>
      <c r="BY1384" s="2">
        <v>0.28029999999999999</v>
      </c>
      <c r="BZ1384" s="2">
        <v>0.78949999999999998</v>
      </c>
      <c r="CA1384" s="2">
        <v>0.57320000000000004</v>
      </c>
      <c r="CB1384" s="2">
        <v>0.33839999999999998</v>
      </c>
      <c r="CC1384" s="2">
        <v>1.9814000000000001</v>
      </c>
      <c r="CD1384" s="2">
        <v>0.50380000000000003</v>
      </c>
      <c r="CE1384" s="2">
        <v>6.4000000000000001E-2</v>
      </c>
      <c r="CF1384" s="2">
        <v>0.99270000000000003</v>
      </c>
      <c r="CG1384" s="2">
        <v>0.26490000000000002</v>
      </c>
      <c r="CH1384" s="2">
        <v>6.6500000000000004E-2</v>
      </c>
      <c r="CI1384" s="2">
        <v>1.3880999999999999</v>
      </c>
      <c r="CJ1384" s="2">
        <v>0.12230000000000001</v>
      </c>
      <c r="CK1384" s="2">
        <v>0.59919999999999995</v>
      </c>
      <c r="CL1384" s="2">
        <v>0.70520000000000005</v>
      </c>
      <c r="CM1384" s="2">
        <v>1.3044</v>
      </c>
      <c r="CN1384" s="2">
        <v>0.69310000000000005</v>
      </c>
      <c r="CO1384" s="2">
        <v>0.10349999999999999</v>
      </c>
      <c r="CP1384" s="2">
        <v>0.58799999999999997</v>
      </c>
      <c r="CQ1384" s="2">
        <v>9.8100000000000007E-2</v>
      </c>
      <c r="CR1384" s="2">
        <v>3.85E-2</v>
      </c>
      <c r="CS1384" s="2">
        <v>0.4995</v>
      </c>
      <c r="CT1384" s="2">
        <v>1.3275999999999999</v>
      </c>
      <c r="CU1384" s="2">
        <v>6.2399999999999997E-2</v>
      </c>
      <c r="CV1384" s="2">
        <v>6.0015000000000001</v>
      </c>
      <c r="CW1384" s="2">
        <v>0.25890000000000002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1</v>
      </c>
      <c r="DR1384">
        <v>224</v>
      </c>
      <c r="DS1384">
        <v>86</v>
      </c>
      <c r="DT1384">
        <v>11.2</v>
      </c>
      <c r="DU1384">
        <v>4.2</v>
      </c>
      <c r="DV1384">
        <v>848</v>
      </c>
    </row>
    <row r="1385" spans="1:126" x14ac:dyDescent="0.2">
      <c r="A1385">
        <v>8</v>
      </c>
      <c r="B1385" t="s">
        <v>244</v>
      </c>
      <c r="C1385" t="s">
        <v>245</v>
      </c>
      <c r="D1385" t="s">
        <v>1272</v>
      </c>
      <c r="E1385">
        <v>8027</v>
      </c>
      <c r="F1385" t="s">
        <v>2489</v>
      </c>
      <c r="G1385">
        <v>738.62546540000005</v>
      </c>
      <c r="H1385">
        <v>4640</v>
      </c>
      <c r="I1385">
        <v>4640</v>
      </c>
      <c r="J1385">
        <v>4464</v>
      </c>
      <c r="K1385">
        <v>240</v>
      </c>
      <c r="L1385">
        <v>2083</v>
      </c>
      <c r="M1385">
        <v>169</v>
      </c>
      <c r="N1385">
        <v>703</v>
      </c>
      <c r="O1385">
        <v>294</v>
      </c>
      <c r="P1385">
        <v>98</v>
      </c>
      <c r="Q1385">
        <v>78</v>
      </c>
      <c r="R1385">
        <v>26976</v>
      </c>
      <c r="S1385">
        <v>3438</v>
      </c>
      <c r="T1385">
        <v>253</v>
      </c>
      <c r="U1385">
        <v>134</v>
      </c>
      <c r="V1385">
        <v>1685</v>
      </c>
      <c r="W1385">
        <v>234</v>
      </c>
      <c r="X1385">
        <v>800</v>
      </c>
      <c r="Y1385">
        <v>192</v>
      </c>
      <c r="Z1385">
        <v>853</v>
      </c>
      <c r="AA1385">
        <v>156</v>
      </c>
      <c r="AB1385">
        <v>62</v>
      </c>
      <c r="AC1385">
        <v>36.200000000000003</v>
      </c>
      <c r="AD1385">
        <v>694</v>
      </c>
      <c r="AE1385">
        <v>350</v>
      </c>
      <c r="AF1385">
        <v>51</v>
      </c>
      <c r="AG1385">
        <v>79.2</v>
      </c>
      <c r="AH1385">
        <v>46</v>
      </c>
      <c r="AI1385">
        <v>31.4</v>
      </c>
      <c r="AJ1385">
        <v>266</v>
      </c>
      <c r="AK1385">
        <v>120</v>
      </c>
      <c r="AL1385">
        <v>55</v>
      </c>
      <c r="AM1385">
        <v>79.099999999999994</v>
      </c>
      <c r="AN1385">
        <v>47</v>
      </c>
      <c r="AO1385">
        <v>35</v>
      </c>
      <c r="AP1385">
        <v>13</v>
      </c>
      <c r="AQ1385">
        <v>16</v>
      </c>
      <c r="AR1385" s="1">
        <v>15.3</v>
      </c>
      <c r="AS1385">
        <v>6.4</v>
      </c>
      <c r="AT1385" s="1">
        <v>6.5</v>
      </c>
      <c r="AU1385">
        <v>5.4</v>
      </c>
      <c r="AV1385" s="1">
        <v>26976</v>
      </c>
      <c r="AW1385">
        <v>3438</v>
      </c>
      <c r="AX1385" s="1">
        <v>7</v>
      </c>
      <c r="AY1385">
        <v>3.6</v>
      </c>
      <c r="AZ1385">
        <f>V1385/I1385</f>
        <v>0.36314655172413796</v>
      </c>
      <c r="BA1385" s="1">
        <v>36.299999999999997</v>
      </c>
      <c r="BB1385">
        <v>5</v>
      </c>
      <c r="BC1385" s="1">
        <v>17.2</v>
      </c>
      <c r="BD1385">
        <v>4.0999999999999996</v>
      </c>
      <c r="BE1385" s="1">
        <v>18.399999999999999</v>
      </c>
      <c r="BF1385">
        <v>3.4</v>
      </c>
      <c r="BG1385" s="1">
        <v>3</v>
      </c>
      <c r="BH1385">
        <v>1.7</v>
      </c>
      <c r="BI1385" s="1">
        <v>15</v>
      </c>
      <c r="BJ1385">
        <v>7.5</v>
      </c>
      <c r="BK1385" s="1">
        <v>1.1000000000000001</v>
      </c>
      <c r="BL1385">
        <v>1.7</v>
      </c>
      <c r="BM1385" s="1">
        <v>1</v>
      </c>
      <c r="BN1385">
        <v>0.7</v>
      </c>
      <c r="BO1385" s="1">
        <v>6</v>
      </c>
      <c r="BP1385">
        <v>2.7</v>
      </c>
      <c r="BQ1385">
        <f t="shared" si="21"/>
        <v>2.6404224675948152E-2</v>
      </c>
      <c r="BR1385" s="1">
        <v>2.6</v>
      </c>
      <c r="BS1385">
        <v>3.8</v>
      </c>
      <c r="BT1385" s="1">
        <v>2.2999999999999998</v>
      </c>
      <c r="BU1385">
        <v>1.6</v>
      </c>
      <c r="BV1385">
        <f>AP1385/I1385</f>
        <v>2.8017241379310344E-3</v>
      </c>
      <c r="BW1385" s="1">
        <v>0.3</v>
      </c>
      <c r="BX1385">
        <v>0.3</v>
      </c>
      <c r="BY1385" s="2">
        <v>0.53600000000000003</v>
      </c>
      <c r="BZ1385" s="2">
        <v>0.66969999999999996</v>
      </c>
      <c r="CA1385" s="2">
        <v>0.44650000000000001</v>
      </c>
      <c r="CB1385" s="2">
        <v>0.12230000000000001</v>
      </c>
      <c r="CC1385" s="2">
        <v>1.7745</v>
      </c>
      <c r="CD1385" s="2">
        <v>0.44009999999999999</v>
      </c>
      <c r="CE1385" s="2">
        <v>0.99809999999999999</v>
      </c>
      <c r="CF1385" s="2">
        <v>5.79E-2</v>
      </c>
      <c r="CG1385" s="2">
        <v>0.73580000000000001</v>
      </c>
      <c r="CH1385" s="2">
        <v>1.7500000000000002E-2</v>
      </c>
      <c r="CI1385" s="2">
        <v>1.8092999999999999</v>
      </c>
      <c r="CJ1385" s="2">
        <v>0.3387</v>
      </c>
      <c r="CK1385" s="2">
        <v>0.46989999999999998</v>
      </c>
      <c r="CL1385" s="2">
        <v>0.60870000000000002</v>
      </c>
      <c r="CM1385" s="2">
        <v>1.0786</v>
      </c>
      <c r="CN1385" s="2">
        <v>0.55520000000000003</v>
      </c>
      <c r="CO1385" s="2">
        <v>0.1754</v>
      </c>
      <c r="CP1385" s="2">
        <v>0.28460000000000002</v>
      </c>
      <c r="CQ1385" s="2">
        <v>0.68640000000000001</v>
      </c>
      <c r="CR1385" s="2">
        <v>4.4299999999999999E-2</v>
      </c>
      <c r="CS1385" s="2">
        <v>2.5499999999999998E-2</v>
      </c>
      <c r="CT1385" s="2">
        <v>1.2161999999999999</v>
      </c>
      <c r="CU1385" s="2">
        <v>4.4900000000000002E-2</v>
      </c>
      <c r="CV1385" s="2">
        <v>5.8785999999999996</v>
      </c>
      <c r="CW1385" s="2">
        <v>0.24329999999999999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</v>
      </c>
      <c r="DR1385">
        <v>716</v>
      </c>
      <c r="DS1385">
        <v>256</v>
      </c>
      <c r="DT1385">
        <v>15.5</v>
      </c>
      <c r="DU1385">
        <v>5.5</v>
      </c>
      <c r="DV1385">
        <v>3141</v>
      </c>
    </row>
    <row r="1386" spans="1:126" x14ac:dyDescent="0.2">
      <c r="A1386">
        <v>8</v>
      </c>
      <c r="B1386" t="s">
        <v>244</v>
      </c>
      <c r="C1386" t="s">
        <v>245</v>
      </c>
      <c r="D1386" t="s">
        <v>997</v>
      </c>
      <c r="E1386">
        <v>8029</v>
      </c>
      <c r="F1386" t="s">
        <v>2490</v>
      </c>
      <c r="G1386">
        <v>1142.1264639999999</v>
      </c>
      <c r="H1386">
        <v>30346</v>
      </c>
      <c r="I1386">
        <v>30346</v>
      </c>
      <c r="J1386">
        <v>14763</v>
      </c>
      <c r="K1386">
        <v>107</v>
      </c>
      <c r="L1386">
        <v>11882</v>
      </c>
      <c r="M1386">
        <v>342</v>
      </c>
      <c r="N1386">
        <v>5145</v>
      </c>
      <c r="O1386">
        <v>780</v>
      </c>
      <c r="P1386">
        <v>1010</v>
      </c>
      <c r="Q1386">
        <v>266</v>
      </c>
      <c r="R1386">
        <v>24886</v>
      </c>
      <c r="S1386">
        <v>1562</v>
      </c>
      <c r="T1386">
        <v>2130</v>
      </c>
      <c r="U1386">
        <v>293</v>
      </c>
      <c r="V1386">
        <v>7499</v>
      </c>
      <c r="W1386">
        <v>97</v>
      </c>
      <c r="X1386">
        <v>6176</v>
      </c>
      <c r="Y1386">
        <v>82</v>
      </c>
      <c r="Z1386">
        <v>5478</v>
      </c>
      <c r="AA1386">
        <v>441</v>
      </c>
      <c r="AB1386">
        <v>571</v>
      </c>
      <c r="AC1386">
        <v>142.9</v>
      </c>
      <c r="AD1386">
        <v>5637</v>
      </c>
      <c r="AE1386">
        <v>25</v>
      </c>
      <c r="AF1386">
        <v>477</v>
      </c>
      <c r="AG1386">
        <v>167.6</v>
      </c>
      <c r="AH1386">
        <v>282</v>
      </c>
      <c r="AI1386">
        <v>110.9</v>
      </c>
      <c r="AJ1386">
        <v>2348</v>
      </c>
      <c r="AK1386">
        <v>326</v>
      </c>
      <c r="AL1386">
        <v>274</v>
      </c>
      <c r="AM1386">
        <v>112.7</v>
      </c>
      <c r="AN1386">
        <v>595</v>
      </c>
      <c r="AO1386">
        <v>159</v>
      </c>
      <c r="AP1386">
        <v>1259</v>
      </c>
      <c r="AQ1386">
        <v>252</v>
      </c>
      <c r="AR1386" s="1">
        <v>17.600000000000001</v>
      </c>
      <c r="AS1386">
        <v>2.6</v>
      </c>
      <c r="AT1386" s="1">
        <v>8.5</v>
      </c>
      <c r="AU1386">
        <v>2.2000000000000002</v>
      </c>
      <c r="AV1386" s="1">
        <v>24886</v>
      </c>
      <c r="AW1386">
        <v>1562</v>
      </c>
      <c r="AX1386" s="1">
        <v>9.6</v>
      </c>
      <c r="AY1386">
        <v>1.3</v>
      </c>
      <c r="AZ1386">
        <f>V1386/I1386</f>
        <v>0.24711658867725564</v>
      </c>
      <c r="BA1386" s="1">
        <v>24.7</v>
      </c>
      <c r="BB1386">
        <v>0.3</v>
      </c>
      <c r="BC1386" s="1">
        <v>20.399999999999999</v>
      </c>
      <c r="BD1386">
        <v>0.3</v>
      </c>
      <c r="BE1386" s="1">
        <v>18.8</v>
      </c>
      <c r="BF1386">
        <v>1.5</v>
      </c>
      <c r="BG1386" s="1">
        <v>4.8</v>
      </c>
      <c r="BH1386">
        <v>1.2</v>
      </c>
      <c r="BI1386" s="1">
        <v>18.600000000000001</v>
      </c>
      <c r="BJ1386">
        <v>0.1</v>
      </c>
      <c r="BK1386" s="1">
        <v>1.7</v>
      </c>
      <c r="BL1386">
        <v>0.6</v>
      </c>
      <c r="BM1386" s="1">
        <v>1.9</v>
      </c>
      <c r="BN1386">
        <v>0.8</v>
      </c>
      <c r="BO1386" s="1">
        <v>15.9</v>
      </c>
      <c r="BP1386">
        <v>2.2000000000000002</v>
      </c>
      <c r="BQ1386">
        <f t="shared" si="21"/>
        <v>2.3060090893788923E-2</v>
      </c>
      <c r="BR1386" s="1">
        <v>2.2999999999999998</v>
      </c>
      <c r="BS1386">
        <v>0.9</v>
      </c>
      <c r="BT1386" s="1">
        <v>5</v>
      </c>
      <c r="BU1386">
        <v>1.3</v>
      </c>
      <c r="BV1386">
        <f>AP1386/I1386</f>
        <v>4.1488169775258682E-2</v>
      </c>
      <c r="BW1386" s="1">
        <v>4.0999999999999996</v>
      </c>
      <c r="BX1386">
        <v>0.8</v>
      </c>
      <c r="BY1386" s="2">
        <v>0.68600000000000005</v>
      </c>
      <c r="BZ1386" s="2">
        <v>0.86750000000000005</v>
      </c>
      <c r="CA1386" s="2">
        <v>0.59460000000000002</v>
      </c>
      <c r="CB1386" s="2">
        <v>0.31140000000000001</v>
      </c>
      <c r="CC1386" s="2">
        <v>2.4594999999999998</v>
      </c>
      <c r="CD1386" s="2">
        <v>0.65539999999999998</v>
      </c>
      <c r="CE1386" s="2">
        <v>0.91279999999999994</v>
      </c>
      <c r="CF1386" s="2">
        <v>0.255</v>
      </c>
      <c r="CG1386" s="2">
        <v>0.76380000000000003</v>
      </c>
      <c r="CH1386" s="2">
        <v>7.3499999999999996E-2</v>
      </c>
      <c r="CI1386" s="2">
        <v>2.0051000000000001</v>
      </c>
      <c r="CJ1386" s="2">
        <v>0.49</v>
      </c>
      <c r="CK1386" s="2">
        <v>0.54500000000000004</v>
      </c>
      <c r="CL1386" s="2">
        <v>0.71699999999999997</v>
      </c>
      <c r="CM1386" s="2">
        <v>1.262</v>
      </c>
      <c r="CN1386" s="2">
        <v>0.66439999999999999</v>
      </c>
      <c r="CO1386" s="2">
        <v>0.35820000000000002</v>
      </c>
      <c r="CP1386" s="2">
        <v>0.67459999999999998</v>
      </c>
      <c r="CQ1386" s="2">
        <v>0.60489999999999999</v>
      </c>
      <c r="CR1386" s="2">
        <v>0.3715</v>
      </c>
      <c r="CS1386" s="2">
        <v>0.76349999999999996</v>
      </c>
      <c r="CT1386" s="2">
        <v>2.7726999999999999</v>
      </c>
      <c r="CU1386" s="2">
        <v>0.64659999999999995</v>
      </c>
      <c r="CV1386" s="2">
        <v>8.4992999999999999</v>
      </c>
      <c r="CW1386" s="2">
        <v>0.68659999999999999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1</v>
      </c>
      <c r="DR1386">
        <v>2981</v>
      </c>
      <c r="DS1386">
        <v>409</v>
      </c>
      <c r="DT1386">
        <v>10.199999999999999</v>
      </c>
      <c r="DU1386">
        <v>1.4</v>
      </c>
      <c r="DV1386">
        <v>25386</v>
      </c>
    </row>
    <row r="1387" spans="1:126" x14ac:dyDescent="0.2">
      <c r="A1387">
        <v>8</v>
      </c>
      <c r="B1387" t="s">
        <v>244</v>
      </c>
      <c r="C1387" t="s">
        <v>245</v>
      </c>
      <c r="D1387" t="s">
        <v>1078</v>
      </c>
      <c r="E1387">
        <v>8035</v>
      </c>
      <c r="F1387" t="s">
        <v>2491</v>
      </c>
      <c r="G1387">
        <v>840.24970410000003</v>
      </c>
      <c r="H1387">
        <v>328614</v>
      </c>
      <c r="I1387">
        <v>328614</v>
      </c>
      <c r="J1387">
        <v>121541</v>
      </c>
      <c r="K1387">
        <v>172</v>
      </c>
      <c r="L1387">
        <v>117426</v>
      </c>
      <c r="M1387">
        <v>587</v>
      </c>
      <c r="N1387">
        <v>11333</v>
      </c>
      <c r="O1387">
        <v>1145</v>
      </c>
      <c r="P1387">
        <v>5418</v>
      </c>
      <c r="Q1387">
        <v>470</v>
      </c>
      <c r="R1387">
        <v>51017</v>
      </c>
      <c r="S1387">
        <v>766</v>
      </c>
      <c r="T1387">
        <v>4347</v>
      </c>
      <c r="U1387">
        <v>514</v>
      </c>
      <c r="V1387">
        <v>35801</v>
      </c>
      <c r="W1387">
        <v>142</v>
      </c>
      <c r="X1387">
        <v>89484</v>
      </c>
      <c r="Y1387">
        <v>28</v>
      </c>
      <c r="Z1387">
        <v>21589</v>
      </c>
      <c r="AA1387">
        <v>1025</v>
      </c>
      <c r="AB1387">
        <v>7569</v>
      </c>
      <c r="AC1387">
        <v>609.4</v>
      </c>
      <c r="AD1387">
        <v>56665</v>
      </c>
      <c r="AE1387">
        <v>469</v>
      </c>
      <c r="AF1387">
        <v>2110</v>
      </c>
      <c r="AG1387">
        <v>375.3</v>
      </c>
      <c r="AH1387">
        <v>13218</v>
      </c>
      <c r="AI1387">
        <v>705</v>
      </c>
      <c r="AJ1387">
        <v>429</v>
      </c>
      <c r="AK1387">
        <v>137</v>
      </c>
      <c r="AL1387">
        <v>1320</v>
      </c>
      <c r="AM1387">
        <v>236</v>
      </c>
      <c r="AN1387">
        <v>2389</v>
      </c>
      <c r="AO1387">
        <v>321</v>
      </c>
      <c r="AP1387">
        <v>802</v>
      </c>
      <c r="AQ1387">
        <v>249</v>
      </c>
      <c r="AR1387" s="1">
        <v>3.5</v>
      </c>
      <c r="AS1387">
        <v>0.3</v>
      </c>
      <c r="AT1387" s="1">
        <v>3</v>
      </c>
      <c r="AU1387">
        <v>0.3</v>
      </c>
      <c r="AV1387" s="1">
        <v>51017</v>
      </c>
      <c r="AW1387">
        <v>766</v>
      </c>
      <c r="AX1387" s="1">
        <v>2</v>
      </c>
      <c r="AY1387">
        <v>0.2</v>
      </c>
      <c r="AZ1387">
        <f>V1387/I1387</f>
        <v>0.10894544967652017</v>
      </c>
      <c r="BA1387" s="1">
        <v>10.9</v>
      </c>
      <c r="BB1387">
        <v>0.1</v>
      </c>
      <c r="BC1387" s="1">
        <v>27.2</v>
      </c>
      <c r="BD1387">
        <v>0</v>
      </c>
      <c r="BE1387" s="1">
        <v>6.6</v>
      </c>
      <c r="BF1387">
        <v>0.3</v>
      </c>
      <c r="BG1387" s="1">
        <v>6.4</v>
      </c>
      <c r="BH1387">
        <v>0.5</v>
      </c>
      <c r="BI1387" s="1">
        <v>17.2</v>
      </c>
      <c r="BJ1387">
        <v>0.1</v>
      </c>
      <c r="BK1387" s="1">
        <v>0.7</v>
      </c>
      <c r="BL1387">
        <v>0.1</v>
      </c>
      <c r="BM1387" s="1">
        <v>10.9</v>
      </c>
      <c r="BN1387">
        <v>0.6</v>
      </c>
      <c r="BO1387" s="1">
        <v>0.4</v>
      </c>
      <c r="BP1387">
        <v>0.1</v>
      </c>
      <c r="BQ1387">
        <f t="shared" si="21"/>
        <v>1.1241122068366461E-2</v>
      </c>
      <c r="BR1387" s="1">
        <v>1.1000000000000001</v>
      </c>
      <c r="BS1387">
        <v>0.2</v>
      </c>
      <c r="BT1387" s="1">
        <v>2</v>
      </c>
      <c r="BU1387">
        <v>0.3</v>
      </c>
      <c r="BV1387">
        <f>AP1387/I1387</f>
        <v>2.4405533543914743E-3</v>
      </c>
      <c r="BW1387" s="1">
        <v>0.2</v>
      </c>
      <c r="BX1387">
        <v>0.1</v>
      </c>
      <c r="BY1387" s="2">
        <v>1.2999999999999999E-3</v>
      </c>
      <c r="BZ1387" s="2">
        <v>0.1245</v>
      </c>
      <c r="CA1387" s="2">
        <v>7.6E-3</v>
      </c>
      <c r="CB1387" s="2">
        <v>1.9E-3</v>
      </c>
      <c r="CC1387" s="2">
        <v>0.1353</v>
      </c>
      <c r="CD1387" s="2">
        <v>2.2000000000000001E-3</v>
      </c>
      <c r="CE1387" s="2">
        <v>3.3099999999999997E-2</v>
      </c>
      <c r="CF1387" s="2">
        <v>0.92959999999999998</v>
      </c>
      <c r="CG1387" s="2">
        <v>3.8E-3</v>
      </c>
      <c r="CH1387" s="2">
        <v>0.22159999999999999</v>
      </c>
      <c r="CI1387" s="2">
        <v>1.1880999999999999</v>
      </c>
      <c r="CJ1387" s="2">
        <v>6.7799999999999999E-2</v>
      </c>
      <c r="CK1387" s="2">
        <v>0.51990000000000003</v>
      </c>
      <c r="CL1387" s="2">
        <v>0.4642</v>
      </c>
      <c r="CM1387" s="2">
        <v>0.98409999999999997</v>
      </c>
      <c r="CN1387" s="2">
        <v>0.503</v>
      </c>
      <c r="CO1387" s="2">
        <v>0.8962</v>
      </c>
      <c r="CP1387" s="2">
        <v>1.37E-2</v>
      </c>
      <c r="CQ1387" s="2">
        <v>0.1888</v>
      </c>
      <c r="CR1387" s="2">
        <v>3.2199999999999999E-2</v>
      </c>
      <c r="CS1387" s="2">
        <v>2.0400000000000001E-2</v>
      </c>
      <c r="CT1387" s="2">
        <v>1.1513</v>
      </c>
      <c r="CU1387" s="2">
        <v>3.7600000000000001E-2</v>
      </c>
      <c r="CV1387" s="2">
        <v>3.4588000000000001</v>
      </c>
      <c r="CW1387" s="2">
        <v>1.4999999999999999E-2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1</v>
      </c>
      <c r="DR1387">
        <v>9624</v>
      </c>
      <c r="DS1387">
        <v>989</v>
      </c>
      <c r="DT1387">
        <v>2.9</v>
      </c>
      <c r="DU1387">
        <v>0.3</v>
      </c>
      <c r="DV1387">
        <v>246303</v>
      </c>
    </row>
    <row r="1388" spans="1:126" x14ac:dyDescent="0.2">
      <c r="A1388">
        <v>8</v>
      </c>
      <c r="B1388" t="s">
        <v>244</v>
      </c>
      <c r="C1388" t="s">
        <v>245</v>
      </c>
      <c r="D1388" t="s">
        <v>2492</v>
      </c>
      <c r="E1388">
        <v>8041</v>
      </c>
      <c r="F1388" t="s">
        <v>2493</v>
      </c>
      <c r="G1388">
        <v>2126.8444220000001</v>
      </c>
      <c r="H1388">
        <v>688153</v>
      </c>
      <c r="I1388">
        <v>688153</v>
      </c>
      <c r="J1388">
        <v>268622</v>
      </c>
      <c r="K1388">
        <v>349</v>
      </c>
      <c r="L1388">
        <v>253379</v>
      </c>
      <c r="M1388">
        <v>1158</v>
      </c>
      <c r="N1388">
        <v>72948</v>
      </c>
      <c r="O1388">
        <v>3155</v>
      </c>
      <c r="P1388">
        <v>20584</v>
      </c>
      <c r="Q1388">
        <v>887</v>
      </c>
      <c r="R1388">
        <v>32348</v>
      </c>
      <c r="S1388">
        <v>381</v>
      </c>
      <c r="T1388">
        <v>27792</v>
      </c>
      <c r="U1388">
        <v>1453</v>
      </c>
      <c r="V1388">
        <v>83244</v>
      </c>
      <c r="W1388">
        <v>67</v>
      </c>
      <c r="X1388">
        <v>168985</v>
      </c>
      <c r="Y1388">
        <v>0</v>
      </c>
      <c r="Z1388">
        <v>81446</v>
      </c>
      <c r="AA1388">
        <v>1665</v>
      </c>
      <c r="AB1388">
        <v>22428</v>
      </c>
      <c r="AC1388">
        <v>1070.7</v>
      </c>
      <c r="AD1388">
        <v>210157</v>
      </c>
      <c r="AE1388">
        <v>511</v>
      </c>
      <c r="AF1388">
        <v>9985</v>
      </c>
      <c r="AG1388">
        <v>1026.9000000000001</v>
      </c>
      <c r="AH1388">
        <v>33487</v>
      </c>
      <c r="AI1388">
        <v>1112.2</v>
      </c>
      <c r="AJ1388">
        <v>8254</v>
      </c>
      <c r="AK1388">
        <v>459</v>
      </c>
      <c r="AL1388">
        <v>7106</v>
      </c>
      <c r="AM1388">
        <v>625.29999999999995</v>
      </c>
      <c r="AN1388">
        <v>10895</v>
      </c>
      <c r="AO1388">
        <v>747</v>
      </c>
      <c r="AP1388">
        <v>18465</v>
      </c>
      <c r="AQ1388">
        <v>652</v>
      </c>
      <c r="AR1388" s="1">
        <v>10.9</v>
      </c>
      <c r="AS1388">
        <v>0.5</v>
      </c>
      <c r="AT1388" s="1">
        <v>6.2</v>
      </c>
      <c r="AU1388">
        <v>0.3</v>
      </c>
      <c r="AV1388" s="1">
        <v>32348</v>
      </c>
      <c r="AW1388">
        <v>381</v>
      </c>
      <c r="AX1388" s="1">
        <v>6.3</v>
      </c>
      <c r="AY1388">
        <v>0.3</v>
      </c>
      <c r="AZ1388">
        <f>V1388/I1388</f>
        <v>0.1209672848915866</v>
      </c>
      <c r="BA1388" s="1">
        <v>12.1</v>
      </c>
      <c r="BB1388">
        <v>0.1</v>
      </c>
      <c r="BC1388" s="1">
        <v>24.6</v>
      </c>
      <c r="BD1388">
        <v>0</v>
      </c>
      <c r="BE1388" s="1">
        <v>12.4</v>
      </c>
      <c r="BF1388">
        <v>0.3</v>
      </c>
      <c r="BG1388" s="1">
        <v>8.9</v>
      </c>
      <c r="BH1388">
        <v>0.4</v>
      </c>
      <c r="BI1388" s="1">
        <v>30.5</v>
      </c>
      <c r="BJ1388">
        <v>0.1</v>
      </c>
      <c r="BK1388" s="1">
        <v>1.6</v>
      </c>
      <c r="BL1388">
        <v>0.2</v>
      </c>
      <c r="BM1388" s="1">
        <v>12.5</v>
      </c>
      <c r="BN1388">
        <v>0.4</v>
      </c>
      <c r="BO1388" s="1">
        <v>3.1</v>
      </c>
      <c r="BP1388">
        <v>0.2</v>
      </c>
      <c r="BQ1388">
        <f t="shared" si="21"/>
        <v>2.8044944529736087E-2</v>
      </c>
      <c r="BR1388" s="1">
        <v>2.8</v>
      </c>
      <c r="BS1388">
        <v>0.2</v>
      </c>
      <c r="BT1388" s="1">
        <v>4.3</v>
      </c>
      <c r="BU1388">
        <v>0.3</v>
      </c>
      <c r="BV1388">
        <f>AP1388/I1388</f>
        <v>2.6832695635999552E-2</v>
      </c>
      <c r="BW1388" s="1">
        <v>2.7</v>
      </c>
      <c r="BX1388">
        <v>0.1</v>
      </c>
      <c r="BY1388" s="2">
        <v>0.2427</v>
      </c>
      <c r="BZ1388" s="2">
        <v>0.62070000000000003</v>
      </c>
      <c r="CA1388" s="2">
        <v>0.16239999999999999</v>
      </c>
      <c r="CB1388" s="2">
        <v>8.3400000000000002E-2</v>
      </c>
      <c r="CC1388" s="2">
        <v>1.1092</v>
      </c>
      <c r="CD1388" s="2">
        <v>0.2379</v>
      </c>
      <c r="CE1388" s="2">
        <v>6.7500000000000004E-2</v>
      </c>
      <c r="CF1388" s="2">
        <v>0.79269999999999996</v>
      </c>
      <c r="CG1388" s="2">
        <v>0.21199999999999999</v>
      </c>
      <c r="CH1388" s="2">
        <v>0.62339999999999995</v>
      </c>
      <c r="CI1388" s="2">
        <v>1.6956</v>
      </c>
      <c r="CJ1388" s="2">
        <v>0.2646</v>
      </c>
      <c r="CK1388" s="2">
        <v>0.69850000000000001</v>
      </c>
      <c r="CL1388" s="2">
        <v>0.70520000000000005</v>
      </c>
      <c r="CM1388" s="2">
        <v>1.4036999999999999</v>
      </c>
      <c r="CN1388" s="2">
        <v>0.75390000000000001</v>
      </c>
      <c r="CO1388" s="2">
        <v>0.92010000000000003</v>
      </c>
      <c r="CP1388" s="2">
        <v>0.1258</v>
      </c>
      <c r="CQ1388" s="2">
        <v>0.72489999999999999</v>
      </c>
      <c r="CR1388" s="2">
        <v>0.25629999999999997</v>
      </c>
      <c r="CS1388" s="2">
        <v>0.625</v>
      </c>
      <c r="CT1388" s="2">
        <v>2.6520999999999999</v>
      </c>
      <c r="CU1388" s="2">
        <v>0.57820000000000005</v>
      </c>
      <c r="CV1388" s="2">
        <v>6.8605999999999998</v>
      </c>
      <c r="CW1388" s="2">
        <v>0.39269999999999999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1</v>
      </c>
      <c r="DL1388">
        <v>0</v>
      </c>
      <c r="DM1388">
        <v>0</v>
      </c>
      <c r="DN1388">
        <v>0</v>
      </c>
      <c r="DO1388">
        <v>0</v>
      </c>
      <c r="DP1388">
        <v>1</v>
      </c>
      <c r="DQ1388">
        <v>1</v>
      </c>
      <c r="DR1388">
        <v>48537</v>
      </c>
      <c r="DS1388">
        <v>2345</v>
      </c>
      <c r="DT1388">
        <v>7.4</v>
      </c>
      <c r="DU1388">
        <v>0.4</v>
      </c>
      <c r="DV1388">
        <v>610628</v>
      </c>
    </row>
    <row r="1389" spans="1:126" x14ac:dyDescent="0.2">
      <c r="A1389">
        <v>8</v>
      </c>
      <c r="B1389" t="s">
        <v>244</v>
      </c>
      <c r="C1389" t="s">
        <v>245</v>
      </c>
      <c r="D1389" t="s">
        <v>648</v>
      </c>
      <c r="E1389">
        <v>8043</v>
      </c>
      <c r="F1389" t="s">
        <v>2494</v>
      </c>
      <c r="G1389">
        <v>1533.081455</v>
      </c>
      <c r="H1389">
        <v>47002</v>
      </c>
      <c r="I1389">
        <v>47002</v>
      </c>
      <c r="J1389">
        <v>19715</v>
      </c>
      <c r="K1389">
        <v>447</v>
      </c>
      <c r="L1389">
        <v>17163</v>
      </c>
      <c r="M1389">
        <v>511</v>
      </c>
      <c r="N1389">
        <v>5547</v>
      </c>
      <c r="O1389">
        <v>728</v>
      </c>
      <c r="P1389">
        <v>905</v>
      </c>
      <c r="Q1389">
        <v>184</v>
      </c>
      <c r="R1389">
        <v>21965</v>
      </c>
      <c r="S1389">
        <v>1247</v>
      </c>
      <c r="T1389">
        <v>3539</v>
      </c>
      <c r="U1389">
        <v>441</v>
      </c>
      <c r="V1389">
        <v>9807</v>
      </c>
      <c r="W1389">
        <v>89</v>
      </c>
      <c r="X1389">
        <v>7757</v>
      </c>
      <c r="Y1389">
        <v>57</v>
      </c>
      <c r="Z1389">
        <v>6835</v>
      </c>
      <c r="AA1389">
        <v>503</v>
      </c>
      <c r="AB1389">
        <v>1252</v>
      </c>
      <c r="AC1389">
        <v>240.4</v>
      </c>
      <c r="AD1389">
        <v>9778</v>
      </c>
      <c r="AE1389">
        <v>23</v>
      </c>
      <c r="AF1389">
        <v>722</v>
      </c>
      <c r="AG1389">
        <v>219.7</v>
      </c>
      <c r="AH1389">
        <v>674</v>
      </c>
      <c r="AI1389">
        <v>157.30000000000001</v>
      </c>
      <c r="AJ1389">
        <v>2723</v>
      </c>
      <c r="AK1389">
        <v>318</v>
      </c>
      <c r="AL1389">
        <v>229</v>
      </c>
      <c r="AM1389">
        <v>107</v>
      </c>
      <c r="AN1389">
        <v>937</v>
      </c>
      <c r="AO1389">
        <v>205</v>
      </c>
      <c r="AP1389">
        <v>10655</v>
      </c>
      <c r="AQ1389">
        <v>929</v>
      </c>
      <c r="AR1389" s="1">
        <v>15.3</v>
      </c>
      <c r="AS1389">
        <v>2</v>
      </c>
      <c r="AT1389" s="1">
        <v>6</v>
      </c>
      <c r="AU1389">
        <v>1.2</v>
      </c>
      <c r="AV1389" s="1">
        <v>21965</v>
      </c>
      <c r="AW1389">
        <v>1247</v>
      </c>
      <c r="AX1389" s="1">
        <v>9.6999999999999993</v>
      </c>
      <c r="AY1389">
        <v>1.2</v>
      </c>
      <c r="AZ1389">
        <f>V1389/I1389</f>
        <v>0.20865069571507597</v>
      </c>
      <c r="BA1389" s="1">
        <v>20.9</v>
      </c>
      <c r="BB1389">
        <v>0.2</v>
      </c>
      <c r="BC1389" s="1">
        <v>16.5</v>
      </c>
      <c r="BD1389">
        <v>0.1</v>
      </c>
      <c r="BE1389" s="1">
        <v>18.8</v>
      </c>
      <c r="BF1389">
        <v>1.3</v>
      </c>
      <c r="BG1389" s="1">
        <v>7.3</v>
      </c>
      <c r="BH1389">
        <v>1.4</v>
      </c>
      <c r="BI1389" s="1">
        <v>20.8</v>
      </c>
      <c r="BJ1389">
        <v>0</v>
      </c>
      <c r="BK1389" s="1">
        <v>1.6</v>
      </c>
      <c r="BL1389">
        <v>0.5</v>
      </c>
      <c r="BM1389" s="1">
        <v>3.4</v>
      </c>
      <c r="BN1389">
        <v>0.8</v>
      </c>
      <c r="BO1389" s="1">
        <v>13.8</v>
      </c>
      <c r="BP1389">
        <v>1.5</v>
      </c>
      <c r="BQ1389">
        <f t="shared" si="21"/>
        <v>1.3342655712870711E-2</v>
      </c>
      <c r="BR1389" s="1">
        <v>1.3</v>
      </c>
      <c r="BS1389">
        <v>0.6</v>
      </c>
      <c r="BT1389" s="1">
        <v>5.5</v>
      </c>
      <c r="BU1389">
        <v>1.2</v>
      </c>
      <c r="BV1389">
        <f>AP1389/I1389</f>
        <v>0.22669248117101401</v>
      </c>
      <c r="BW1389" s="1">
        <v>22.7</v>
      </c>
      <c r="BX1389">
        <v>2</v>
      </c>
      <c r="BY1389" s="2">
        <v>0.53600000000000003</v>
      </c>
      <c r="BZ1389" s="2">
        <v>0.58540000000000003</v>
      </c>
      <c r="CA1389" s="2">
        <v>0.80220000000000002</v>
      </c>
      <c r="CB1389" s="2">
        <v>0.32090000000000002</v>
      </c>
      <c r="CC1389" s="2">
        <v>2.2444999999999999</v>
      </c>
      <c r="CD1389" s="2">
        <v>0.5847</v>
      </c>
      <c r="CE1389" s="2">
        <v>0.75449999999999995</v>
      </c>
      <c r="CF1389" s="2">
        <v>3.7900000000000003E-2</v>
      </c>
      <c r="CG1389" s="2">
        <v>0.76380000000000003</v>
      </c>
      <c r="CH1389" s="2">
        <v>0.34350000000000003</v>
      </c>
      <c r="CI1389" s="2">
        <v>1.8996999999999999</v>
      </c>
      <c r="CJ1389" s="2">
        <v>0.40500000000000003</v>
      </c>
      <c r="CK1389" s="2">
        <v>0.57499999999999996</v>
      </c>
      <c r="CL1389" s="2">
        <v>0.70520000000000005</v>
      </c>
      <c r="CM1389" s="2">
        <v>1.2802</v>
      </c>
      <c r="CN1389" s="2">
        <v>0.67649999999999999</v>
      </c>
      <c r="CO1389" s="2">
        <v>0.55710000000000004</v>
      </c>
      <c r="CP1389" s="2">
        <v>0.61319999999999997</v>
      </c>
      <c r="CQ1389" s="2">
        <v>0.26040000000000002</v>
      </c>
      <c r="CR1389" s="2">
        <v>0.4677</v>
      </c>
      <c r="CS1389" s="2">
        <v>0.98729999999999996</v>
      </c>
      <c r="CT1389" s="2">
        <v>2.8856999999999999</v>
      </c>
      <c r="CU1389" s="2">
        <v>0.7036</v>
      </c>
      <c r="CV1389" s="2">
        <v>8.3101000000000003</v>
      </c>
      <c r="CW1389" s="2">
        <v>0.65249999999999997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1</v>
      </c>
      <c r="DP1389">
        <v>1</v>
      </c>
      <c r="DQ1389">
        <v>1</v>
      </c>
      <c r="DR1389">
        <v>2592</v>
      </c>
      <c r="DS1389">
        <v>504</v>
      </c>
      <c r="DT1389">
        <v>7.1</v>
      </c>
      <c r="DU1389">
        <v>1.4</v>
      </c>
      <c r="DV1389">
        <v>45082</v>
      </c>
    </row>
    <row r="1390" spans="1:126" x14ac:dyDescent="0.2">
      <c r="A1390">
        <v>8</v>
      </c>
      <c r="B1390" t="s">
        <v>244</v>
      </c>
      <c r="C1390" t="s">
        <v>245</v>
      </c>
      <c r="D1390" t="s">
        <v>2495</v>
      </c>
      <c r="E1390">
        <v>8049</v>
      </c>
      <c r="F1390" t="s">
        <v>2496</v>
      </c>
      <c r="G1390">
        <v>1846.440347</v>
      </c>
      <c r="H1390">
        <v>15066</v>
      </c>
      <c r="I1390">
        <v>15066</v>
      </c>
      <c r="J1390">
        <v>16623</v>
      </c>
      <c r="K1390">
        <v>56</v>
      </c>
      <c r="L1390">
        <v>5823</v>
      </c>
      <c r="M1390">
        <v>423</v>
      </c>
      <c r="N1390">
        <v>1691</v>
      </c>
      <c r="O1390">
        <v>425</v>
      </c>
      <c r="P1390">
        <v>470</v>
      </c>
      <c r="Q1390">
        <v>180</v>
      </c>
      <c r="R1390">
        <v>34717</v>
      </c>
      <c r="S1390">
        <v>2649</v>
      </c>
      <c r="T1390">
        <v>512</v>
      </c>
      <c r="U1390">
        <v>144</v>
      </c>
      <c r="V1390">
        <v>2423</v>
      </c>
      <c r="W1390">
        <v>50</v>
      </c>
      <c r="X1390">
        <v>2647</v>
      </c>
      <c r="Y1390">
        <v>77</v>
      </c>
      <c r="Z1390">
        <v>758</v>
      </c>
      <c r="AA1390">
        <v>252</v>
      </c>
      <c r="AB1390">
        <v>309</v>
      </c>
      <c r="AC1390">
        <v>146</v>
      </c>
      <c r="AD1390">
        <v>1868</v>
      </c>
      <c r="AE1390">
        <v>83</v>
      </c>
      <c r="AF1390">
        <v>168</v>
      </c>
      <c r="AG1390">
        <v>130</v>
      </c>
      <c r="AH1390">
        <v>2666</v>
      </c>
      <c r="AI1390">
        <v>269.10000000000002</v>
      </c>
      <c r="AJ1390">
        <v>1028</v>
      </c>
      <c r="AK1390">
        <v>197</v>
      </c>
      <c r="AL1390">
        <v>124</v>
      </c>
      <c r="AM1390">
        <v>69.099999999999994</v>
      </c>
      <c r="AN1390">
        <v>140</v>
      </c>
      <c r="AO1390">
        <v>53</v>
      </c>
      <c r="AP1390">
        <v>294</v>
      </c>
      <c r="AQ1390">
        <v>98</v>
      </c>
      <c r="AR1390" s="1">
        <v>11.3</v>
      </c>
      <c r="AS1390">
        <v>2.8</v>
      </c>
      <c r="AT1390" s="1">
        <v>5.2</v>
      </c>
      <c r="AU1390">
        <v>2</v>
      </c>
      <c r="AV1390" s="1">
        <v>34717</v>
      </c>
      <c r="AW1390">
        <v>2649</v>
      </c>
      <c r="AX1390" s="1">
        <v>4.5</v>
      </c>
      <c r="AY1390">
        <v>1.3</v>
      </c>
      <c r="AZ1390">
        <f>V1390/I1390</f>
        <v>0.16082570025222356</v>
      </c>
      <c r="BA1390" s="1">
        <v>16.100000000000001</v>
      </c>
      <c r="BB1390">
        <v>0.3</v>
      </c>
      <c r="BC1390" s="1">
        <v>17.600000000000001</v>
      </c>
      <c r="BD1390">
        <v>0.5</v>
      </c>
      <c r="BE1390" s="1">
        <v>5.0999999999999996</v>
      </c>
      <c r="BF1390">
        <v>1.7</v>
      </c>
      <c r="BG1390" s="1">
        <v>5.3</v>
      </c>
      <c r="BH1390">
        <v>2.5</v>
      </c>
      <c r="BI1390" s="1">
        <v>12.4</v>
      </c>
      <c r="BJ1390">
        <v>0.6</v>
      </c>
      <c r="BK1390" s="1">
        <v>1.2</v>
      </c>
      <c r="BL1390">
        <v>0.9</v>
      </c>
      <c r="BM1390" s="1">
        <v>16</v>
      </c>
      <c r="BN1390">
        <v>1.6</v>
      </c>
      <c r="BO1390" s="1">
        <v>6.2</v>
      </c>
      <c r="BP1390">
        <v>1.2</v>
      </c>
      <c r="BQ1390">
        <f t="shared" si="21"/>
        <v>2.1294865189764724E-2</v>
      </c>
      <c r="BR1390" s="1">
        <v>2.1</v>
      </c>
      <c r="BS1390">
        <v>1.2</v>
      </c>
      <c r="BT1390" s="1">
        <v>2.4</v>
      </c>
      <c r="BU1390">
        <v>0.9</v>
      </c>
      <c r="BV1390">
        <f>AP1390/I1390</f>
        <v>1.9514137793707687E-2</v>
      </c>
      <c r="BW1390" s="1">
        <v>2</v>
      </c>
      <c r="BX1390">
        <v>0.7</v>
      </c>
      <c r="BY1390" s="2">
        <v>0.26590000000000003</v>
      </c>
      <c r="BZ1390" s="2">
        <v>0.44900000000000001</v>
      </c>
      <c r="CA1390" s="2">
        <v>9.4299999999999995E-2</v>
      </c>
      <c r="CB1390" s="2">
        <v>2.1299999999999999E-2</v>
      </c>
      <c r="CC1390" s="2">
        <v>0.83050000000000002</v>
      </c>
      <c r="CD1390" s="2">
        <v>0.14899999999999999</v>
      </c>
      <c r="CE1390" s="2">
        <v>0.29830000000000001</v>
      </c>
      <c r="CF1390" s="2">
        <v>7.0699999999999999E-2</v>
      </c>
      <c r="CG1390" s="2">
        <v>1E-3</v>
      </c>
      <c r="CH1390" s="2">
        <v>0.11020000000000001</v>
      </c>
      <c r="CI1390" s="2">
        <v>0.48020000000000002</v>
      </c>
      <c r="CJ1390" s="2">
        <v>7.3000000000000001E-3</v>
      </c>
      <c r="CK1390" s="2">
        <v>0.41039999999999999</v>
      </c>
      <c r="CL1390" s="2">
        <v>0.63100000000000001</v>
      </c>
      <c r="CM1390" s="2">
        <v>1.0414000000000001</v>
      </c>
      <c r="CN1390" s="2">
        <v>0.5333</v>
      </c>
      <c r="CO1390" s="2">
        <v>0.95569999999999999</v>
      </c>
      <c r="CP1390" s="2">
        <v>0.29389999999999999</v>
      </c>
      <c r="CQ1390" s="2">
        <v>0.54979999999999996</v>
      </c>
      <c r="CR1390" s="2">
        <v>5.0299999999999997E-2</v>
      </c>
      <c r="CS1390" s="2">
        <v>0.4995</v>
      </c>
      <c r="CT1390" s="2">
        <v>2.3492000000000002</v>
      </c>
      <c r="CU1390" s="2">
        <v>0.41039999999999999</v>
      </c>
      <c r="CV1390" s="2">
        <v>4.7012999999999998</v>
      </c>
      <c r="CW1390" s="2">
        <v>9.8699999999999996E-2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1</v>
      </c>
      <c r="DL1390">
        <v>0</v>
      </c>
      <c r="DM1390">
        <v>0</v>
      </c>
      <c r="DN1390">
        <v>0</v>
      </c>
      <c r="DO1390">
        <v>0</v>
      </c>
      <c r="DP1390">
        <v>1</v>
      </c>
      <c r="DQ1390">
        <v>1</v>
      </c>
      <c r="DR1390">
        <v>2221</v>
      </c>
      <c r="DS1390">
        <v>439</v>
      </c>
      <c r="DT1390">
        <v>14.8</v>
      </c>
      <c r="DU1390">
        <v>2.9</v>
      </c>
      <c r="DV1390">
        <v>13419</v>
      </c>
    </row>
    <row r="1391" spans="1:126" x14ac:dyDescent="0.2">
      <c r="A1391">
        <v>8</v>
      </c>
      <c r="B1391" t="s">
        <v>244</v>
      </c>
      <c r="C1391" t="s">
        <v>245</v>
      </c>
      <c r="D1391" t="s">
        <v>427</v>
      </c>
      <c r="E1391">
        <v>8059</v>
      </c>
      <c r="F1391" t="s">
        <v>2497</v>
      </c>
      <c r="G1391">
        <v>764.28943289999995</v>
      </c>
      <c r="H1391">
        <v>570427</v>
      </c>
      <c r="I1391">
        <v>570427</v>
      </c>
      <c r="J1391">
        <v>238711</v>
      </c>
      <c r="K1391">
        <v>302</v>
      </c>
      <c r="L1391">
        <v>230153</v>
      </c>
      <c r="M1391">
        <v>911</v>
      </c>
      <c r="N1391">
        <v>41438</v>
      </c>
      <c r="O1391">
        <v>2075</v>
      </c>
      <c r="P1391">
        <v>12071</v>
      </c>
      <c r="Q1391">
        <v>834</v>
      </c>
      <c r="R1391">
        <v>41930</v>
      </c>
      <c r="S1391">
        <v>476</v>
      </c>
      <c r="T1391">
        <v>22840</v>
      </c>
      <c r="U1391">
        <v>942</v>
      </c>
      <c r="V1391">
        <v>88707</v>
      </c>
      <c r="W1391">
        <v>32</v>
      </c>
      <c r="X1391">
        <v>115926</v>
      </c>
      <c r="Y1391">
        <v>0</v>
      </c>
      <c r="Z1391">
        <v>56105</v>
      </c>
      <c r="AA1391">
        <v>1365</v>
      </c>
      <c r="AB1391">
        <v>14610</v>
      </c>
      <c r="AC1391">
        <v>865.9</v>
      </c>
      <c r="AD1391">
        <v>123559</v>
      </c>
      <c r="AE1391">
        <v>350</v>
      </c>
      <c r="AF1391">
        <v>8090</v>
      </c>
      <c r="AG1391">
        <v>821.9</v>
      </c>
      <c r="AH1391">
        <v>35531</v>
      </c>
      <c r="AI1391">
        <v>1092.0999999999999</v>
      </c>
      <c r="AJ1391">
        <v>2493</v>
      </c>
      <c r="AK1391">
        <v>335</v>
      </c>
      <c r="AL1391">
        <v>3173</v>
      </c>
      <c r="AM1391">
        <v>373</v>
      </c>
      <c r="AN1391">
        <v>9242</v>
      </c>
      <c r="AO1391">
        <v>591</v>
      </c>
      <c r="AP1391">
        <v>8779</v>
      </c>
      <c r="AQ1391">
        <v>561</v>
      </c>
      <c r="AR1391" s="1">
        <v>7.4</v>
      </c>
      <c r="AS1391">
        <v>0.4</v>
      </c>
      <c r="AT1391" s="1">
        <v>3.7</v>
      </c>
      <c r="AU1391">
        <v>0.3</v>
      </c>
      <c r="AV1391" s="1">
        <v>41930</v>
      </c>
      <c r="AW1391">
        <v>476</v>
      </c>
      <c r="AX1391" s="1">
        <v>5.6</v>
      </c>
      <c r="AY1391">
        <v>0.2</v>
      </c>
      <c r="AZ1391">
        <f>V1391/I1391</f>
        <v>0.1555098198367188</v>
      </c>
      <c r="BA1391" s="1">
        <v>15.6</v>
      </c>
      <c r="BB1391">
        <v>0.1</v>
      </c>
      <c r="BC1391" s="1">
        <v>20.3</v>
      </c>
      <c r="BD1391">
        <v>0</v>
      </c>
      <c r="BE1391" s="1">
        <v>9.9</v>
      </c>
      <c r="BF1391">
        <v>0.2</v>
      </c>
      <c r="BG1391" s="1">
        <v>6.3</v>
      </c>
      <c r="BH1391">
        <v>0.4</v>
      </c>
      <c r="BI1391" s="1">
        <v>21.7</v>
      </c>
      <c r="BJ1391">
        <v>0.1</v>
      </c>
      <c r="BK1391" s="1">
        <v>1.5</v>
      </c>
      <c r="BL1391">
        <v>0.2</v>
      </c>
      <c r="BM1391" s="1">
        <v>14.9</v>
      </c>
      <c r="BN1391">
        <v>0.5</v>
      </c>
      <c r="BO1391" s="1">
        <v>1</v>
      </c>
      <c r="BP1391">
        <v>0.1</v>
      </c>
      <c r="BQ1391">
        <f t="shared" si="21"/>
        <v>1.3786481166875949E-2</v>
      </c>
      <c r="BR1391" s="1">
        <v>1.4</v>
      </c>
      <c r="BS1391">
        <v>0.2</v>
      </c>
      <c r="BT1391" s="1">
        <v>4</v>
      </c>
      <c r="BU1391">
        <v>0.3</v>
      </c>
      <c r="BV1391">
        <f>AP1391/I1391</f>
        <v>1.5390225217249535E-2</v>
      </c>
      <c r="BW1391" s="1">
        <v>1.5</v>
      </c>
      <c r="BX1391">
        <v>0.1</v>
      </c>
      <c r="BY1391" s="2">
        <v>6.1100000000000002E-2</v>
      </c>
      <c r="BZ1391" s="2">
        <v>0.2054</v>
      </c>
      <c r="CA1391" s="2">
        <v>2.9899999999999999E-2</v>
      </c>
      <c r="CB1391" s="2">
        <v>5.4800000000000001E-2</v>
      </c>
      <c r="CC1391" s="2">
        <v>0.35120000000000001</v>
      </c>
      <c r="CD1391" s="2">
        <v>2.4799999999999999E-2</v>
      </c>
      <c r="CE1391" s="2">
        <v>0.25719999999999998</v>
      </c>
      <c r="CF1391" s="2">
        <v>0.24709999999999999</v>
      </c>
      <c r="CG1391" s="2">
        <v>5.9200000000000003E-2</v>
      </c>
      <c r="CH1391" s="2">
        <v>0.2069</v>
      </c>
      <c r="CI1391" s="2">
        <v>0.77039999999999997</v>
      </c>
      <c r="CJ1391" s="2">
        <v>2.3199999999999998E-2</v>
      </c>
      <c r="CK1391" s="2">
        <v>0.58740000000000003</v>
      </c>
      <c r="CL1391" s="2">
        <v>0.6905</v>
      </c>
      <c r="CM1391" s="2">
        <v>1.2779</v>
      </c>
      <c r="CN1391" s="2">
        <v>0.67490000000000006</v>
      </c>
      <c r="CO1391" s="2">
        <v>0.94810000000000005</v>
      </c>
      <c r="CP1391" s="2">
        <v>3.5700000000000003E-2</v>
      </c>
      <c r="CQ1391" s="2">
        <v>0.2964</v>
      </c>
      <c r="CR1391" s="2">
        <v>0.2114</v>
      </c>
      <c r="CS1391" s="2">
        <v>0.34570000000000001</v>
      </c>
      <c r="CT1391" s="2">
        <v>1.8372999999999999</v>
      </c>
      <c r="CU1391" s="2">
        <v>0.19869999999999999</v>
      </c>
      <c r="CV1391" s="2">
        <v>4.2367999999999997</v>
      </c>
      <c r="CW1391" s="2">
        <v>6.2700000000000006E-2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1</v>
      </c>
      <c r="DL1391">
        <v>0</v>
      </c>
      <c r="DM1391">
        <v>0</v>
      </c>
      <c r="DN1391">
        <v>0</v>
      </c>
      <c r="DO1391">
        <v>0</v>
      </c>
      <c r="DP1391">
        <v>1</v>
      </c>
      <c r="DQ1391">
        <v>1</v>
      </c>
      <c r="DR1391">
        <v>32505</v>
      </c>
      <c r="DS1391">
        <v>1930</v>
      </c>
      <c r="DT1391">
        <v>5.8</v>
      </c>
      <c r="DU1391">
        <v>0.3</v>
      </c>
      <c r="DV1391">
        <v>473348</v>
      </c>
    </row>
    <row r="1392" spans="1:126" x14ac:dyDescent="0.2">
      <c r="A1392">
        <v>8</v>
      </c>
      <c r="B1392" t="s">
        <v>244</v>
      </c>
      <c r="C1392" t="s">
        <v>245</v>
      </c>
      <c r="D1392" t="s">
        <v>771</v>
      </c>
      <c r="E1392">
        <v>8061</v>
      </c>
      <c r="F1392" t="s">
        <v>2498</v>
      </c>
      <c r="G1392">
        <v>1767.8079990000001</v>
      </c>
      <c r="H1392">
        <v>1449</v>
      </c>
      <c r="I1392">
        <v>1449</v>
      </c>
      <c r="J1392">
        <v>785</v>
      </c>
      <c r="K1392">
        <v>64</v>
      </c>
      <c r="L1392">
        <v>593</v>
      </c>
      <c r="M1392">
        <v>57</v>
      </c>
      <c r="N1392">
        <v>160</v>
      </c>
      <c r="O1392">
        <v>58</v>
      </c>
      <c r="P1392">
        <v>20</v>
      </c>
      <c r="Q1392">
        <v>15</v>
      </c>
      <c r="R1392">
        <v>24012</v>
      </c>
      <c r="S1392">
        <v>3039</v>
      </c>
      <c r="T1392">
        <v>39</v>
      </c>
      <c r="U1392">
        <v>24</v>
      </c>
      <c r="V1392">
        <v>285</v>
      </c>
      <c r="W1392">
        <v>51</v>
      </c>
      <c r="X1392">
        <v>417</v>
      </c>
      <c r="Y1392">
        <v>75</v>
      </c>
      <c r="Z1392">
        <v>207</v>
      </c>
      <c r="AA1392">
        <v>46</v>
      </c>
      <c r="AB1392">
        <v>54</v>
      </c>
      <c r="AC1392">
        <v>28.8</v>
      </c>
      <c r="AD1392">
        <v>189</v>
      </c>
      <c r="AE1392">
        <v>172.6</v>
      </c>
      <c r="AF1392">
        <v>6</v>
      </c>
      <c r="AG1392">
        <v>45.6</v>
      </c>
      <c r="AH1392">
        <v>15</v>
      </c>
      <c r="AI1392">
        <v>8.6</v>
      </c>
      <c r="AJ1392">
        <v>107</v>
      </c>
      <c r="AK1392">
        <v>37</v>
      </c>
      <c r="AL1392">
        <v>2</v>
      </c>
      <c r="AM1392">
        <v>12.4</v>
      </c>
      <c r="AN1392">
        <v>29</v>
      </c>
      <c r="AO1392">
        <v>17</v>
      </c>
      <c r="AP1392">
        <v>30</v>
      </c>
      <c r="AQ1392">
        <v>21</v>
      </c>
      <c r="AR1392" s="1">
        <v>11.3</v>
      </c>
      <c r="AS1392">
        <v>4.0999999999999996</v>
      </c>
      <c r="AT1392" s="1">
        <v>2.9</v>
      </c>
      <c r="AU1392">
        <v>2.2000000000000002</v>
      </c>
      <c r="AV1392" s="1">
        <v>24012</v>
      </c>
      <c r="AW1392">
        <v>3039</v>
      </c>
      <c r="AX1392" s="1">
        <v>4.0999999999999996</v>
      </c>
      <c r="AY1392">
        <v>2.5</v>
      </c>
      <c r="AZ1392">
        <f>V1392/I1392</f>
        <v>0.19668737060041408</v>
      </c>
      <c r="BA1392" s="1">
        <v>19.7</v>
      </c>
      <c r="BB1392">
        <v>3.7</v>
      </c>
      <c r="BC1392" s="1">
        <v>28.8</v>
      </c>
      <c r="BD1392">
        <v>4.5999999999999996</v>
      </c>
      <c r="BE1392" s="1">
        <v>14.5</v>
      </c>
      <c r="BF1392">
        <v>3.2</v>
      </c>
      <c r="BG1392" s="1">
        <v>9.1</v>
      </c>
      <c r="BH1392">
        <v>4.8</v>
      </c>
      <c r="BI1392" s="1">
        <v>13</v>
      </c>
      <c r="BJ1392">
        <v>11.9</v>
      </c>
      <c r="BK1392" s="1">
        <v>0.5</v>
      </c>
      <c r="BL1392">
        <v>3.5</v>
      </c>
      <c r="BM1392" s="1">
        <v>1.9</v>
      </c>
      <c r="BN1392">
        <v>1.1000000000000001</v>
      </c>
      <c r="BO1392" s="1">
        <v>13.6</v>
      </c>
      <c r="BP1392">
        <v>4.7</v>
      </c>
      <c r="BQ1392">
        <f t="shared" si="21"/>
        <v>3.3726812816188868E-3</v>
      </c>
      <c r="BR1392" s="1">
        <v>0.3</v>
      </c>
      <c r="BS1392">
        <v>2.1</v>
      </c>
      <c r="BT1392" s="1">
        <v>4.9000000000000004</v>
      </c>
      <c r="BU1392">
        <v>2.8</v>
      </c>
      <c r="BV1392">
        <f>AP1392/I1392</f>
        <v>2.0703933747412008E-2</v>
      </c>
      <c r="BW1392" s="1">
        <v>2.1</v>
      </c>
      <c r="BX1392">
        <v>1.4</v>
      </c>
      <c r="BY1392" s="2">
        <v>0.26590000000000003</v>
      </c>
      <c r="BZ1392" s="2">
        <v>0.1124</v>
      </c>
      <c r="CA1392" s="2">
        <v>0.65859999999999996</v>
      </c>
      <c r="CB1392" s="2">
        <v>1.4999999999999999E-2</v>
      </c>
      <c r="CC1392" s="2">
        <v>1.0519000000000001</v>
      </c>
      <c r="CD1392" s="2">
        <v>0.2185</v>
      </c>
      <c r="CE1392" s="2">
        <v>0.65780000000000005</v>
      </c>
      <c r="CF1392" s="2">
        <v>0.95920000000000005</v>
      </c>
      <c r="CG1392" s="2">
        <v>0.40749999999999997</v>
      </c>
      <c r="CH1392" s="2">
        <v>0.65300000000000002</v>
      </c>
      <c r="CI1392" s="2">
        <v>2.6775000000000002</v>
      </c>
      <c r="CJ1392" s="2">
        <v>0.9163</v>
      </c>
      <c r="CK1392" s="2">
        <v>0.42409999999999998</v>
      </c>
      <c r="CL1392" s="2">
        <v>0.35820000000000002</v>
      </c>
      <c r="CM1392" s="2">
        <v>0.7823</v>
      </c>
      <c r="CN1392" s="2">
        <v>0.38400000000000001</v>
      </c>
      <c r="CO1392" s="2">
        <v>0.35820000000000002</v>
      </c>
      <c r="CP1392" s="2">
        <v>0.60650000000000004</v>
      </c>
      <c r="CQ1392" s="2">
        <v>2.29E-2</v>
      </c>
      <c r="CR1392" s="2">
        <v>0.35720000000000002</v>
      </c>
      <c r="CS1392" s="2">
        <v>0.52439999999999998</v>
      </c>
      <c r="CT1392" s="2">
        <v>1.8692</v>
      </c>
      <c r="CU1392" s="2">
        <v>0.20849999999999999</v>
      </c>
      <c r="CV1392" s="2">
        <v>6.3808999999999996</v>
      </c>
      <c r="CW1392" s="2">
        <v>0.31879999999999997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0</v>
      </c>
      <c r="DF1392">
        <v>0</v>
      </c>
      <c r="DG1392">
        <v>1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1</v>
      </c>
      <c r="DR1392">
        <v>84</v>
      </c>
      <c r="DS1392">
        <v>37</v>
      </c>
      <c r="DT1392">
        <v>5.9</v>
      </c>
      <c r="DU1392">
        <v>2.5</v>
      </c>
      <c r="DV1392">
        <v>827</v>
      </c>
    </row>
    <row r="1393" spans="1:126" x14ac:dyDescent="0.2">
      <c r="A1393">
        <v>8</v>
      </c>
      <c r="B1393" t="s">
        <v>244</v>
      </c>
      <c r="C1393" t="s">
        <v>245</v>
      </c>
      <c r="D1393" t="s">
        <v>2499</v>
      </c>
      <c r="E1393">
        <v>8063</v>
      </c>
      <c r="F1393" t="s">
        <v>2500</v>
      </c>
      <c r="G1393">
        <v>2160.8206150000001</v>
      </c>
      <c r="H1393">
        <v>7635</v>
      </c>
      <c r="I1393">
        <v>7635</v>
      </c>
      <c r="J1393">
        <v>3548</v>
      </c>
      <c r="K1393">
        <v>177</v>
      </c>
      <c r="L1393">
        <v>2977</v>
      </c>
      <c r="M1393">
        <v>212</v>
      </c>
      <c r="N1393">
        <v>705</v>
      </c>
      <c r="O1393">
        <v>228</v>
      </c>
      <c r="P1393">
        <v>184</v>
      </c>
      <c r="Q1393">
        <v>69</v>
      </c>
      <c r="R1393">
        <v>27471</v>
      </c>
      <c r="S1393">
        <v>6090</v>
      </c>
      <c r="T1393">
        <v>622</v>
      </c>
      <c r="U1393">
        <v>145</v>
      </c>
      <c r="V1393">
        <v>1378</v>
      </c>
      <c r="W1393">
        <v>33</v>
      </c>
      <c r="X1393">
        <v>1791</v>
      </c>
      <c r="Y1393">
        <v>57</v>
      </c>
      <c r="Z1393">
        <v>989</v>
      </c>
      <c r="AA1393">
        <v>141</v>
      </c>
      <c r="AB1393">
        <v>288</v>
      </c>
      <c r="AC1393">
        <v>94.4</v>
      </c>
      <c r="AD1393">
        <v>1783</v>
      </c>
      <c r="AE1393">
        <v>5</v>
      </c>
      <c r="AF1393">
        <v>284</v>
      </c>
      <c r="AG1393">
        <v>138.1</v>
      </c>
      <c r="AH1393">
        <v>104</v>
      </c>
      <c r="AI1393">
        <v>56.4</v>
      </c>
      <c r="AJ1393">
        <v>472</v>
      </c>
      <c r="AK1393">
        <v>95</v>
      </c>
      <c r="AL1393">
        <v>22</v>
      </c>
      <c r="AM1393">
        <v>18.7</v>
      </c>
      <c r="AN1393">
        <v>128</v>
      </c>
      <c r="AO1393">
        <v>71</v>
      </c>
      <c r="AP1393">
        <v>641</v>
      </c>
      <c r="AQ1393">
        <v>386</v>
      </c>
      <c r="AR1393" s="1">
        <v>10.1</v>
      </c>
      <c r="AS1393">
        <v>3.2</v>
      </c>
      <c r="AT1393" s="1">
        <v>4.9000000000000004</v>
      </c>
      <c r="AU1393">
        <v>1.9</v>
      </c>
      <c r="AV1393" s="1">
        <v>27471</v>
      </c>
      <c r="AW1393">
        <v>6090</v>
      </c>
      <c r="AX1393" s="1">
        <v>11.5</v>
      </c>
      <c r="AY1393">
        <v>2.6</v>
      </c>
      <c r="AZ1393">
        <f>V1393/I1393</f>
        <v>0.18048461034708579</v>
      </c>
      <c r="BA1393" s="1">
        <v>18</v>
      </c>
      <c r="BB1393">
        <v>0.4</v>
      </c>
      <c r="BC1393" s="1">
        <v>23.5</v>
      </c>
      <c r="BD1393">
        <v>0.7</v>
      </c>
      <c r="BE1393" s="1">
        <v>14.1</v>
      </c>
      <c r="BF1393">
        <v>1.9</v>
      </c>
      <c r="BG1393" s="1">
        <v>9.6999999999999993</v>
      </c>
      <c r="BH1393">
        <v>3.1</v>
      </c>
      <c r="BI1393" s="1">
        <v>23.4</v>
      </c>
      <c r="BJ1393">
        <v>0.1</v>
      </c>
      <c r="BK1393" s="1">
        <v>3.9</v>
      </c>
      <c r="BL1393">
        <v>1.9</v>
      </c>
      <c r="BM1393" s="1">
        <v>2.9</v>
      </c>
      <c r="BN1393">
        <v>1.6</v>
      </c>
      <c r="BO1393" s="1">
        <v>13.3</v>
      </c>
      <c r="BP1393">
        <v>2.8</v>
      </c>
      <c r="BQ1393">
        <f t="shared" si="21"/>
        <v>7.3899899227410143E-3</v>
      </c>
      <c r="BR1393" s="1">
        <v>0.7</v>
      </c>
      <c r="BS1393">
        <v>0.6</v>
      </c>
      <c r="BT1393" s="1">
        <v>4.3</v>
      </c>
      <c r="BU1393">
        <v>2.2999999999999998</v>
      </c>
      <c r="BV1393">
        <f>AP1393/I1393</f>
        <v>8.3955468238375894E-2</v>
      </c>
      <c r="BW1393" s="1">
        <v>8.4</v>
      </c>
      <c r="BX1393">
        <v>5.0999999999999996</v>
      </c>
      <c r="BY1393" s="2">
        <v>0.19489999999999999</v>
      </c>
      <c r="BZ1393" s="2">
        <v>0.39810000000000001</v>
      </c>
      <c r="CA1393" s="2">
        <v>0.40889999999999999</v>
      </c>
      <c r="CB1393" s="2">
        <v>0.45619999999999999</v>
      </c>
      <c r="CC1393" s="2">
        <v>1.4581</v>
      </c>
      <c r="CD1393" s="2">
        <v>0.33729999999999999</v>
      </c>
      <c r="CE1393" s="2">
        <v>0.48930000000000001</v>
      </c>
      <c r="CF1393" s="2">
        <v>0.65810000000000002</v>
      </c>
      <c r="CG1393" s="2">
        <v>0.3629</v>
      </c>
      <c r="CH1393" s="2">
        <v>0.73160000000000003</v>
      </c>
      <c r="CI1393" s="2">
        <v>2.2418999999999998</v>
      </c>
      <c r="CJ1393" s="2">
        <v>0.69020000000000004</v>
      </c>
      <c r="CK1393" s="2">
        <v>0.61450000000000005</v>
      </c>
      <c r="CL1393" s="2">
        <v>0.88570000000000004</v>
      </c>
      <c r="CM1393" s="2">
        <v>1.5002</v>
      </c>
      <c r="CN1393" s="2">
        <v>0.80579999999999996</v>
      </c>
      <c r="CO1393" s="2">
        <v>0.49469999999999997</v>
      </c>
      <c r="CP1393" s="2">
        <v>0.59570000000000001</v>
      </c>
      <c r="CQ1393" s="2">
        <v>7.8E-2</v>
      </c>
      <c r="CR1393" s="2">
        <v>0.25629999999999997</v>
      </c>
      <c r="CS1393" s="2">
        <v>0.90769999999999995</v>
      </c>
      <c r="CT1393" s="2">
        <v>2.3323999999999998</v>
      </c>
      <c r="CU1393" s="2">
        <v>0.40150000000000002</v>
      </c>
      <c r="CV1393" s="2">
        <v>7.5326000000000004</v>
      </c>
      <c r="CW1393" s="2">
        <v>0.51529999999999998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1</v>
      </c>
      <c r="DP1393">
        <v>1</v>
      </c>
      <c r="DQ1393">
        <v>1</v>
      </c>
      <c r="DR1393">
        <v>886</v>
      </c>
      <c r="DS1393">
        <v>323</v>
      </c>
      <c r="DT1393">
        <v>12.6</v>
      </c>
      <c r="DU1393">
        <v>4.5999999999999996</v>
      </c>
      <c r="DV1393">
        <v>5404</v>
      </c>
    </row>
    <row r="1394" spans="1:126" x14ac:dyDescent="0.2">
      <c r="A1394">
        <v>8</v>
      </c>
      <c r="B1394" t="s">
        <v>244</v>
      </c>
      <c r="C1394" t="s">
        <v>245</v>
      </c>
      <c r="D1394" t="s">
        <v>2501</v>
      </c>
      <c r="E1394">
        <v>8069</v>
      </c>
      <c r="F1394" t="s">
        <v>2502</v>
      </c>
      <c r="G1394">
        <v>2595.7669219999998</v>
      </c>
      <c r="H1394">
        <v>338161</v>
      </c>
      <c r="I1394">
        <v>338161</v>
      </c>
      <c r="J1394">
        <v>145672</v>
      </c>
      <c r="K1394">
        <v>269</v>
      </c>
      <c r="L1394">
        <v>133527</v>
      </c>
      <c r="M1394">
        <v>725</v>
      </c>
      <c r="N1394">
        <v>39489</v>
      </c>
      <c r="O1394">
        <v>1728</v>
      </c>
      <c r="P1394">
        <v>9383</v>
      </c>
      <c r="Q1394">
        <v>779</v>
      </c>
      <c r="R1394">
        <v>35390</v>
      </c>
      <c r="S1394">
        <v>655</v>
      </c>
      <c r="T1394">
        <v>9389</v>
      </c>
      <c r="U1394">
        <v>749</v>
      </c>
      <c r="V1394">
        <v>49587</v>
      </c>
      <c r="W1394">
        <v>78</v>
      </c>
      <c r="X1394">
        <v>67812</v>
      </c>
      <c r="Y1394">
        <v>0</v>
      </c>
      <c r="Z1394">
        <v>33021</v>
      </c>
      <c r="AA1394">
        <v>1245</v>
      </c>
      <c r="AB1394">
        <v>8340</v>
      </c>
      <c r="AC1394">
        <v>671.2</v>
      </c>
      <c r="AD1394">
        <v>58039</v>
      </c>
      <c r="AE1394">
        <v>285</v>
      </c>
      <c r="AF1394">
        <v>3769</v>
      </c>
      <c r="AG1394">
        <v>634.29999999999995</v>
      </c>
      <c r="AH1394">
        <v>16922</v>
      </c>
      <c r="AI1394">
        <v>871.4</v>
      </c>
      <c r="AJ1394">
        <v>5600</v>
      </c>
      <c r="AK1394">
        <v>451</v>
      </c>
      <c r="AL1394">
        <v>1810</v>
      </c>
      <c r="AM1394">
        <v>310.60000000000002</v>
      </c>
      <c r="AN1394">
        <v>5486</v>
      </c>
      <c r="AO1394">
        <v>455</v>
      </c>
      <c r="AP1394">
        <v>9592</v>
      </c>
      <c r="AQ1394">
        <v>574</v>
      </c>
      <c r="AR1394" s="1">
        <v>12</v>
      </c>
      <c r="AS1394">
        <v>0.5</v>
      </c>
      <c r="AT1394" s="1">
        <v>5</v>
      </c>
      <c r="AU1394">
        <v>0.4</v>
      </c>
      <c r="AV1394" s="1">
        <v>35390</v>
      </c>
      <c r="AW1394">
        <v>655</v>
      </c>
      <c r="AX1394" s="1">
        <v>4.2</v>
      </c>
      <c r="AY1394">
        <v>0.3</v>
      </c>
      <c r="AZ1394">
        <f>V1394/I1394</f>
        <v>0.14663725266958638</v>
      </c>
      <c r="BA1394" s="1">
        <v>14.7</v>
      </c>
      <c r="BB1394">
        <v>0.1</v>
      </c>
      <c r="BC1394" s="1">
        <v>20.100000000000001</v>
      </c>
      <c r="BD1394">
        <v>0</v>
      </c>
      <c r="BE1394" s="1">
        <v>9.8000000000000007</v>
      </c>
      <c r="BF1394">
        <v>0.4</v>
      </c>
      <c r="BG1394" s="1">
        <v>6.2</v>
      </c>
      <c r="BH1394">
        <v>0.5</v>
      </c>
      <c r="BI1394" s="1">
        <v>17.2</v>
      </c>
      <c r="BJ1394">
        <v>0.1</v>
      </c>
      <c r="BK1394" s="1">
        <v>1.2</v>
      </c>
      <c r="BL1394">
        <v>0.2</v>
      </c>
      <c r="BM1394" s="1">
        <v>11.6</v>
      </c>
      <c r="BN1394">
        <v>0.6</v>
      </c>
      <c r="BO1394" s="1">
        <v>3.8</v>
      </c>
      <c r="BP1394">
        <v>0.3</v>
      </c>
      <c r="BQ1394">
        <f t="shared" si="21"/>
        <v>1.3555310910901916E-2</v>
      </c>
      <c r="BR1394" s="1">
        <v>1.4</v>
      </c>
      <c r="BS1394">
        <v>0.2</v>
      </c>
      <c r="BT1394" s="1">
        <v>4.0999999999999996</v>
      </c>
      <c r="BU1394">
        <v>0.3</v>
      </c>
      <c r="BV1394">
        <f>AP1394/I1394</f>
        <v>2.836518699672641E-2</v>
      </c>
      <c r="BW1394" s="1">
        <v>2.8</v>
      </c>
      <c r="BX1394">
        <v>0.2</v>
      </c>
      <c r="BY1394" s="2">
        <v>0.31269999999999998</v>
      </c>
      <c r="BZ1394" s="2">
        <v>0.41660000000000003</v>
      </c>
      <c r="CA1394" s="2">
        <v>8.3099999999999993E-2</v>
      </c>
      <c r="CB1394" s="2">
        <v>1.6899999999999998E-2</v>
      </c>
      <c r="CC1394" s="2">
        <v>0.82930000000000004</v>
      </c>
      <c r="CD1394" s="2">
        <v>0.1487</v>
      </c>
      <c r="CE1394" s="2">
        <v>0.19170000000000001</v>
      </c>
      <c r="CF1394" s="2">
        <v>0.22539999999999999</v>
      </c>
      <c r="CG1394" s="2">
        <v>5.6000000000000001E-2</v>
      </c>
      <c r="CH1394" s="2">
        <v>0.19359999999999999</v>
      </c>
      <c r="CI1394" s="2">
        <v>0.66669999999999996</v>
      </c>
      <c r="CJ1394" s="2">
        <v>1.5900000000000001E-2</v>
      </c>
      <c r="CK1394" s="2">
        <v>0.51990000000000003</v>
      </c>
      <c r="CL1394" s="2">
        <v>0.63100000000000001</v>
      </c>
      <c r="CM1394" s="2">
        <v>1.1509</v>
      </c>
      <c r="CN1394" s="2">
        <v>0.59819999999999995</v>
      </c>
      <c r="CO1394" s="2">
        <v>0.91020000000000001</v>
      </c>
      <c r="CP1394" s="2">
        <v>0.1643</v>
      </c>
      <c r="CQ1394" s="2">
        <v>0.2964</v>
      </c>
      <c r="CR1394" s="2">
        <v>0.2248</v>
      </c>
      <c r="CS1394" s="2">
        <v>0.64280000000000004</v>
      </c>
      <c r="CT1394" s="2">
        <v>2.2385000000000002</v>
      </c>
      <c r="CU1394" s="2">
        <v>0.35499999999999998</v>
      </c>
      <c r="CV1394" s="2">
        <v>4.8853999999999997</v>
      </c>
      <c r="CW1394" s="2">
        <v>0.11940000000000001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1</v>
      </c>
      <c r="DL1394">
        <v>0</v>
      </c>
      <c r="DM1394">
        <v>0</v>
      </c>
      <c r="DN1394">
        <v>0</v>
      </c>
      <c r="DO1394">
        <v>0</v>
      </c>
      <c r="DP1394">
        <v>1</v>
      </c>
      <c r="DQ1394">
        <v>1</v>
      </c>
      <c r="DR1394">
        <v>21078</v>
      </c>
      <c r="DS1394">
        <v>1559</v>
      </c>
      <c r="DT1394">
        <v>6.3</v>
      </c>
      <c r="DU1394">
        <v>0.5</v>
      </c>
      <c r="DV1394">
        <v>312453</v>
      </c>
    </row>
    <row r="1395" spans="1:126" x14ac:dyDescent="0.2">
      <c r="A1395">
        <v>8</v>
      </c>
      <c r="B1395" t="s">
        <v>244</v>
      </c>
      <c r="C1395" t="s">
        <v>245</v>
      </c>
      <c r="D1395" t="s">
        <v>2252</v>
      </c>
      <c r="E1395">
        <v>8079</v>
      </c>
      <c r="F1395" t="s">
        <v>2503</v>
      </c>
      <c r="G1395">
        <v>875.76006180000002</v>
      </c>
      <c r="H1395">
        <v>823</v>
      </c>
      <c r="I1395">
        <v>823</v>
      </c>
      <c r="J1395">
        <v>1324</v>
      </c>
      <c r="K1395">
        <v>41</v>
      </c>
      <c r="L1395">
        <v>375</v>
      </c>
      <c r="M1395">
        <v>51</v>
      </c>
      <c r="N1395">
        <v>99</v>
      </c>
      <c r="O1395">
        <v>63</v>
      </c>
      <c r="P1395">
        <v>7</v>
      </c>
      <c r="Q1395">
        <v>7</v>
      </c>
      <c r="R1395">
        <v>35229</v>
      </c>
      <c r="S1395">
        <v>3802</v>
      </c>
      <c r="T1395">
        <v>23</v>
      </c>
      <c r="U1395">
        <v>20</v>
      </c>
      <c r="V1395">
        <v>250</v>
      </c>
      <c r="W1395">
        <v>56</v>
      </c>
      <c r="X1395">
        <v>78</v>
      </c>
      <c r="Y1395">
        <v>41</v>
      </c>
      <c r="Z1395">
        <v>142</v>
      </c>
      <c r="AA1395">
        <v>50</v>
      </c>
      <c r="AB1395">
        <v>19</v>
      </c>
      <c r="AC1395">
        <v>16.600000000000001</v>
      </c>
      <c r="AD1395">
        <v>109</v>
      </c>
      <c r="AE1395">
        <v>151.6</v>
      </c>
      <c r="AF1395">
        <v>2</v>
      </c>
      <c r="AG1395">
        <v>46.6</v>
      </c>
      <c r="AH1395">
        <v>4</v>
      </c>
      <c r="AI1395">
        <v>13.9</v>
      </c>
      <c r="AJ1395">
        <v>83</v>
      </c>
      <c r="AK1395">
        <v>34</v>
      </c>
      <c r="AL1395">
        <v>2</v>
      </c>
      <c r="AM1395">
        <v>12.4</v>
      </c>
      <c r="AN1395">
        <v>6</v>
      </c>
      <c r="AO1395">
        <v>7</v>
      </c>
      <c r="AP1395">
        <v>20</v>
      </c>
      <c r="AQ1395">
        <v>33</v>
      </c>
      <c r="AR1395" s="1">
        <v>12</v>
      </c>
      <c r="AS1395">
        <v>6.8</v>
      </c>
      <c r="AT1395" s="1">
        <v>1.6</v>
      </c>
      <c r="AU1395">
        <v>1.6</v>
      </c>
      <c r="AV1395" s="1">
        <v>35229</v>
      </c>
      <c r="AW1395">
        <v>3802</v>
      </c>
      <c r="AX1395" s="1">
        <v>3.2</v>
      </c>
      <c r="AY1395">
        <v>2.7</v>
      </c>
      <c r="AZ1395">
        <f>V1395/I1395</f>
        <v>0.30376670716889431</v>
      </c>
      <c r="BA1395" s="1">
        <v>30.4</v>
      </c>
      <c r="BB1395">
        <v>6.8</v>
      </c>
      <c r="BC1395" s="1">
        <v>9.5</v>
      </c>
      <c r="BD1395">
        <v>4.8</v>
      </c>
      <c r="BE1395" s="1">
        <v>17.3</v>
      </c>
      <c r="BF1395">
        <v>5.6</v>
      </c>
      <c r="BG1395" s="1">
        <v>5.0999999999999996</v>
      </c>
      <c r="BH1395">
        <v>4.4000000000000004</v>
      </c>
      <c r="BI1395" s="1">
        <v>13.2</v>
      </c>
      <c r="BJ1395">
        <v>18.3</v>
      </c>
      <c r="BK1395" s="1">
        <v>0.2</v>
      </c>
      <c r="BL1395">
        <v>5.7</v>
      </c>
      <c r="BM1395" s="1">
        <v>0.3</v>
      </c>
      <c r="BN1395">
        <v>1</v>
      </c>
      <c r="BO1395" s="1">
        <v>6.3</v>
      </c>
      <c r="BP1395">
        <v>2.5</v>
      </c>
      <c r="BQ1395">
        <f t="shared" si="21"/>
        <v>5.3333333333333332E-3</v>
      </c>
      <c r="BR1395" s="1">
        <v>0.5</v>
      </c>
      <c r="BS1395">
        <v>3.3</v>
      </c>
      <c r="BT1395" s="1">
        <v>1.6</v>
      </c>
      <c r="BU1395">
        <v>1.9</v>
      </c>
      <c r="BV1395">
        <f>AP1395/I1395</f>
        <v>2.4301336573511544E-2</v>
      </c>
      <c r="BW1395" s="1">
        <v>2.4</v>
      </c>
      <c r="BX1395">
        <v>4</v>
      </c>
      <c r="BY1395" s="2">
        <v>0.31269999999999998</v>
      </c>
      <c r="BZ1395" s="2">
        <v>3.3099999999999997E-2</v>
      </c>
      <c r="CA1395" s="2">
        <v>8.5699999999999998E-2</v>
      </c>
      <c r="CB1395" s="2">
        <v>5.1000000000000004E-3</v>
      </c>
      <c r="CC1395" s="2">
        <v>0.43659999999999999</v>
      </c>
      <c r="CD1395" s="2">
        <v>4.0099999999999997E-2</v>
      </c>
      <c r="CE1395" s="2">
        <v>0.98760000000000003</v>
      </c>
      <c r="CF1395" s="2">
        <v>1E-3</v>
      </c>
      <c r="CG1395" s="2">
        <v>0.65580000000000005</v>
      </c>
      <c r="CH1395" s="2">
        <v>9.3899999999999997E-2</v>
      </c>
      <c r="CI1395" s="2">
        <v>1.7383</v>
      </c>
      <c r="CJ1395" s="2">
        <v>0.28720000000000001</v>
      </c>
      <c r="CK1395" s="2">
        <v>0.42949999999999999</v>
      </c>
      <c r="CL1395" s="2">
        <v>0.1477</v>
      </c>
      <c r="CM1395" s="2">
        <v>0.57720000000000005</v>
      </c>
      <c r="CN1395" s="2">
        <v>0.27279999999999999</v>
      </c>
      <c r="CO1395" s="2">
        <v>5.5100000000000003E-2</v>
      </c>
      <c r="CP1395" s="2">
        <v>0.29830000000000001</v>
      </c>
      <c r="CQ1395" s="2">
        <v>4.2999999999999997E-2</v>
      </c>
      <c r="CR1395" s="2">
        <v>2.01E-2</v>
      </c>
      <c r="CS1395" s="2">
        <v>0.57689999999999997</v>
      </c>
      <c r="CT1395" s="2">
        <v>0.99339999999999995</v>
      </c>
      <c r="CU1395" s="2">
        <v>2.1600000000000001E-2</v>
      </c>
      <c r="CV1395" s="2">
        <v>3.7454999999999998</v>
      </c>
      <c r="CW1395" s="2">
        <v>2.6100000000000002E-2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1</v>
      </c>
      <c r="DR1395">
        <v>68</v>
      </c>
      <c r="DS1395">
        <v>34</v>
      </c>
      <c r="DT1395">
        <v>8.3000000000000007</v>
      </c>
      <c r="DU1395">
        <v>3.7</v>
      </c>
      <c r="DV1395">
        <v>897</v>
      </c>
    </row>
    <row r="1396" spans="1:126" x14ac:dyDescent="0.2">
      <c r="A1396">
        <v>8</v>
      </c>
      <c r="B1396" t="s">
        <v>244</v>
      </c>
      <c r="C1396" t="s">
        <v>245</v>
      </c>
      <c r="D1396" t="s">
        <v>2504</v>
      </c>
      <c r="E1396">
        <v>8081</v>
      </c>
      <c r="F1396" t="s">
        <v>2505</v>
      </c>
      <c r="G1396">
        <v>4743.2413809999998</v>
      </c>
      <c r="H1396">
        <v>13060</v>
      </c>
      <c r="I1396">
        <v>13060</v>
      </c>
      <c r="J1396">
        <v>6282</v>
      </c>
      <c r="K1396">
        <v>42</v>
      </c>
      <c r="L1396">
        <v>5210</v>
      </c>
      <c r="M1396">
        <v>189</v>
      </c>
      <c r="N1396">
        <v>1796</v>
      </c>
      <c r="O1396">
        <v>407</v>
      </c>
      <c r="P1396">
        <v>265</v>
      </c>
      <c r="Q1396">
        <v>95</v>
      </c>
      <c r="R1396">
        <v>27845</v>
      </c>
      <c r="S1396">
        <v>1835</v>
      </c>
      <c r="T1396">
        <v>803</v>
      </c>
      <c r="U1396">
        <v>160</v>
      </c>
      <c r="V1396">
        <v>1816</v>
      </c>
      <c r="W1396">
        <v>61</v>
      </c>
      <c r="X1396">
        <v>3381</v>
      </c>
      <c r="Y1396">
        <v>0</v>
      </c>
      <c r="Z1396">
        <v>1481</v>
      </c>
      <c r="AA1396">
        <v>218</v>
      </c>
      <c r="AB1396">
        <v>654</v>
      </c>
      <c r="AC1396">
        <v>155.9</v>
      </c>
      <c r="AD1396">
        <v>2463</v>
      </c>
      <c r="AE1396">
        <v>19</v>
      </c>
      <c r="AF1396">
        <v>241</v>
      </c>
      <c r="AG1396">
        <v>127.5</v>
      </c>
      <c r="AH1396">
        <v>556</v>
      </c>
      <c r="AI1396">
        <v>181.5</v>
      </c>
      <c r="AJ1396">
        <v>1222</v>
      </c>
      <c r="AK1396">
        <v>205</v>
      </c>
      <c r="AL1396">
        <v>148</v>
      </c>
      <c r="AM1396">
        <v>80.599999999999994</v>
      </c>
      <c r="AN1396">
        <v>262</v>
      </c>
      <c r="AO1396">
        <v>97</v>
      </c>
      <c r="AP1396">
        <v>152</v>
      </c>
      <c r="AQ1396">
        <v>93</v>
      </c>
      <c r="AR1396" s="1">
        <v>13.9</v>
      </c>
      <c r="AS1396">
        <v>3.1</v>
      </c>
      <c r="AT1396" s="1">
        <v>4.0999999999999996</v>
      </c>
      <c r="AU1396">
        <v>1.4</v>
      </c>
      <c r="AV1396" s="1">
        <v>27845</v>
      </c>
      <c r="AW1396">
        <v>1835</v>
      </c>
      <c r="AX1396" s="1">
        <v>9.1</v>
      </c>
      <c r="AY1396">
        <v>1.8</v>
      </c>
      <c r="AZ1396">
        <f>V1396/I1396</f>
        <v>0.13905053598774886</v>
      </c>
      <c r="BA1396" s="1">
        <v>13.9</v>
      </c>
      <c r="BB1396">
        <v>0.5</v>
      </c>
      <c r="BC1396" s="1">
        <v>25.9</v>
      </c>
      <c r="BD1396">
        <v>0</v>
      </c>
      <c r="BE1396" s="1">
        <v>11.5</v>
      </c>
      <c r="BF1396">
        <v>1.7</v>
      </c>
      <c r="BG1396" s="1">
        <v>12.6</v>
      </c>
      <c r="BH1396">
        <v>3</v>
      </c>
      <c r="BI1396" s="1">
        <v>18.899999999999999</v>
      </c>
      <c r="BJ1396">
        <v>0.1</v>
      </c>
      <c r="BK1396" s="1">
        <v>2</v>
      </c>
      <c r="BL1396">
        <v>1</v>
      </c>
      <c r="BM1396" s="1">
        <v>8.9</v>
      </c>
      <c r="BN1396">
        <v>2.9</v>
      </c>
      <c r="BO1396" s="1">
        <v>19.5</v>
      </c>
      <c r="BP1396">
        <v>3.3</v>
      </c>
      <c r="BQ1396">
        <f t="shared" si="21"/>
        <v>2.8406909788867563E-2</v>
      </c>
      <c r="BR1396" s="1">
        <v>2.8</v>
      </c>
      <c r="BS1396">
        <v>1.5</v>
      </c>
      <c r="BT1396" s="1">
        <v>5</v>
      </c>
      <c r="BU1396">
        <v>1.8</v>
      </c>
      <c r="BV1396">
        <f>AP1396/I1396</f>
        <v>1.1638591117917305E-2</v>
      </c>
      <c r="BW1396" s="1">
        <v>1.2</v>
      </c>
      <c r="BX1396">
        <v>0.7</v>
      </c>
      <c r="BY1396" s="2">
        <v>0.43440000000000001</v>
      </c>
      <c r="BZ1396" s="2">
        <v>0.2611</v>
      </c>
      <c r="CA1396" s="2">
        <v>0.38440000000000002</v>
      </c>
      <c r="CB1396" s="2">
        <v>0.27439999999999998</v>
      </c>
      <c r="CC1396" s="2">
        <v>1.3543000000000001</v>
      </c>
      <c r="CD1396" s="2">
        <v>0.30859999999999999</v>
      </c>
      <c r="CE1396" s="2">
        <v>0.14419999999999999</v>
      </c>
      <c r="CF1396" s="2">
        <v>0.88190000000000002</v>
      </c>
      <c r="CG1396" s="2">
        <v>0.1512</v>
      </c>
      <c r="CH1396" s="2">
        <v>0.9405</v>
      </c>
      <c r="CI1396" s="2">
        <v>2.1177999999999999</v>
      </c>
      <c r="CJ1396" s="2">
        <v>0.59060000000000001</v>
      </c>
      <c r="CK1396" s="2">
        <v>0.54920000000000002</v>
      </c>
      <c r="CL1396" s="2">
        <v>0.7631</v>
      </c>
      <c r="CM1396" s="2">
        <v>1.3123</v>
      </c>
      <c r="CN1396" s="2">
        <v>0.69750000000000001</v>
      </c>
      <c r="CO1396" s="2">
        <v>0.8548</v>
      </c>
      <c r="CP1396" s="2">
        <v>0.76949999999999996</v>
      </c>
      <c r="CQ1396" s="2">
        <v>0.72489999999999999</v>
      </c>
      <c r="CR1396" s="2">
        <v>0.3715</v>
      </c>
      <c r="CS1396" s="2">
        <v>0.21840000000000001</v>
      </c>
      <c r="CT1396" s="2">
        <v>2.9390999999999998</v>
      </c>
      <c r="CU1396" s="2">
        <v>0.7329</v>
      </c>
      <c r="CV1396" s="2">
        <v>7.7234999999999996</v>
      </c>
      <c r="CW1396" s="2">
        <v>0.54710000000000003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1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1</v>
      </c>
      <c r="DR1396">
        <v>1745</v>
      </c>
      <c r="DS1396">
        <v>446</v>
      </c>
      <c r="DT1396">
        <v>13.5</v>
      </c>
      <c r="DU1396">
        <v>3.5</v>
      </c>
      <c r="DV1396">
        <v>10682</v>
      </c>
    </row>
    <row r="1397" spans="1:126" x14ac:dyDescent="0.2">
      <c r="A1397">
        <v>8</v>
      </c>
      <c r="B1397" t="s">
        <v>244</v>
      </c>
      <c r="C1397" t="s">
        <v>245</v>
      </c>
      <c r="D1397" t="s">
        <v>2506</v>
      </c>
      <c r="E1397">
        <v>8091</v>
      </c>
      <c r="F1397" t="s">
        <v>2507</v>
      </c>
      <c r="G1397">
        <v>541.59275230000003</v>
      </c>
      <c r="H1397">
        <v>4722</v>
      </c>
      <c r="I1397">
        <v>4722</v>
      </c>
      <c r="J1397">
        <v>3208</v>
      </c>
      <c r="K1397">
        <v>159</v>
      </c>
      <c r="L1397">
        <v>2194</v>
      </c>
      <c r="M1397">
        <v>115</v>
      </c>
      <c r="N1397">
        <v>466</v>
      </c>
      <c r="O1397">
        <v>111</v>
      </c>
      <c r="P1397">
        <v>120</v>
      </c>
      <c r="Q1397">
        <v>47</v>
      </c>
      <c r="R1397">
        <v>36138</v>
      </c>
      <c r="S1397">
        <v>2974</v>
      </c>
      <c r="T1397">
        <v>62</v>
      </c>
      <c r="U1397">
        <v>27</v>
      </c>
      <c r="V1397">
        <v>1285</v>
      </c>
      <c r="W1397">
        <v>130</v>
      </c>
      <c r="X1397">
        <v>690</v>
      </c>
      <c r="Y1397">
        <v>102</v>
      </c>
      <c r="Z1397">
        <v>625</v>
      </c>
      <c r="AA1397">
        <v>117</v>
      </c>
      <c r="AB1397">
        <v>108</v>
      </c>
      <c r="AC1397">
        <v>52.2</v>
      </c>
      <c r="AD1397">
        <v>321</v>
      </c>
      <c r="AE1397">
        <v>142</v>
      </c>
      <c r="AF1397">
        <v>30</v>
      </c>
      <c r="AG1397">
        <v>54.6</v>
      </c>
      <c r="AH1397">
        <v>38</v>
      </c>
      <c r="AI1397">
        <v>31.4</v>
      </c>
      <c r="AJ1397">
        <v>318</v>
      </c>
      <c r="AK1397">
        <v>95</v>
      </c>
      <c r="AL1397">
        <v>31</v>
      </c>
      <c r="AM1397">
        <v>25</v>
      </c>
      <c r="AN1397">
        <v>56</v>
      </c>
      <c r="AO1397">
        <v>36</v>
      </c>
      <c r="AP1397">
        <v>0</v>
      </c>
      <c r="AQ1397">
        <v>12</v>
      </c>
      <c r="AR1397" s="1">
        <v>9.9</v>
      </c>
      <c r="AS1397">
        <v>2.4</v>
      </c>
      <c r="AT1397" s="1">
        <v>4.9000000000000004</v>
      </c>
      <c r="AU1397">
        <v>1.9</v>
      </c>
      <c r="AV1397" s="1">
        <v>36138</v>
      </c>
      <c r="AW1397">
        <v>2974</v>
      </c>
      <c r="AX1397" s="1">
        <v>1.6</v>
      </c>
      <c r="AY1397">
        <v>0.7</v>
      </c>
      <c r="AZ1397">
        <f>V1397/I1397</f>
        <v>0.27213045319779755</v>
      </c>
      <c r="BA1397" s="1">
        <v>27.2</v>
      </c>
      <c r="BB1397">
        <v>2.7</v>
      </c>
      <c r="BC1397" s="1">
        <v>14.6</v>
      </c>
      <c r="BD1397">
        <v>2.2000000000000002</v>
      </c>
      <c r="BE1397" s="1">
        <v>13.2</v>
      </c>
      <c r="BF1397">
        <v>2.5</v>
      </c>
      <c r="BG1397" s="1">
        <v>4.9000000000000004</v>
      </c>
      <c r="BH1397">
        <v>2.4</v>
      </c>
      <c r="BI1397" s="1">
        <v>6.8</v>
      </c>
      <c r="BJ1397">
        <v>3</v>
      </c>
      <c r="BK1397" s="1">
        <v>0.7</v>
      </c>
      <c r="BL1397">
        <v>1.2</v>
      </c>
      <c r="BM1397" s="1">
        <v>1.2</v>
      </c>
      <c r="BN1397">
        <v>1</v>
      </c>
      <c r="BO1397" s="1">
        <v>9.9</v>
      </c>
      <c r="BP1397">
        <v>3</v>
      </c>
      <c r="BQ1397">
        <f t="shared" si="21"/>
        <v>1.4129443938012761E-2</v>
      </c>
      <c r="BR1397" s="1">
        <v>1.4</v>
      </c>
      <c r="BS1397">
        <v>1.1000000000000001</v>
      </c>
      <c r="BT1397" s="1">
        <v>2.6</v>
      </c>
      <c r="BU1397">
        <v>1.6</v>
      </c>
      <c r="BV1397">
        <f>AP1397/I1397</f>
        <v>0</v>
      </c>
      <c r="BW1397" s="1">
        <v>0</v>
      </c>
      <c r="BX1397">
        <v>0.3</v>
      </c>
      <c r="BY1397" s="2">
        <v>0.1812</v>
      </c>
      <c r="BZ1397" s="2">
        <v>0.39810000000000001</v>
      </c>
      <c r="CA1397" s="2">
        <v>7.4800000000000005E-2</v>
      </c>
      <c r="CB1397" s="2">
        <v>1E-3</v>
      </c>
      <c r="CC1397" s="2">
        <v>0.65510000000000002</v>
      </c>
      <c r="CD1397" s="2">
        <v>0.10059999999999999</v>
      </c>
      <c r="CE1397" s="2">
        <v>0.96020000000000005</v>
      </c>
      <c r="CF1397" s="2">
        <v>1.11E-2</v>
      </c>
      <c r="CG1397" s="2">
        <v>0.27250000000000002</v>
      </c>
      <c r="CH1397" s="2">
        <v>7.7700000000000005E-2</v>
      </c>
      <c r="CI1397" s="2">
        <v>1.3214999999999999</v>
      </c>
      <c r="CJ1397" s="2">
        <v>0.1012</v>
      </c>
      <c r="CK1397" s="2">
        <v>0.22639999999999999</v>
      </c>
      <c r="CL1397" s="2">
        <v>0.4642</v>
      </c>
      <c r="CM1397" s="2">
        <v>0.69059999999999999</v>
      </c>
      <c r="CN1397" s="2">
        <v>0.33169999999999999</v>
      </c>
      <c r="CO1397" s="2">
        <v>0.22159999999999999</v>
      </c>
      <c r="CP1397" s="2">
        <v>0.46</v>
      </c>
      <c r="CQ1397" s="2">
        <v>0.2964</v>
      </c>
      <c r="CR1397" s="2">
        <v>6.3E-2</v>
      </c>
      <c r="CS1397" s="2">
        <v>0</v>
      </c>
      <c r="CT1397" s="2">
        <v>1.0409999999999999</v>
      </c>
      <c r="CU1397" s="2">
        <v>2.5499999999999998E-2</v>
      </c>
      <c r="CV1397" s="2">
        <v>3.7082000000000002</v>
      </c>
      <c r="CW1397" s="2">
        <v>2.3900000000000001E-2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1</v>
      </c>
      <c r="DR1397">
        <v>478</v>
      </c>
      <c r="DS1397">
        <v>167</v>
      </c>
      <c r="DT1397">
        <v>10.1</v>
      </c>
      <c r="DU1397">
        <v>3.5</v>
      </c>
      <c r="DV1397">
        <v>4324</v>
      </c>
    </row>
    <row r="1398" spans="1:126" x14ac:dyDescent="0.2">
      <c r="A1398">
        <v>8</v>
      </c>
      <c r="B1398" t="s">
        <v>244</v>
      </c>
      <c r="C1398" t="s">
        <v>245</v>
      </c>
      <c r="D1398" t="s">
        <v>807</v>
      </c>
      <c r="E1398">
        <v>8095</v>
      </c>
      <c r="F1398" t="s">
        <v>2508</v>
      </c>
      <c r="G1398">
        <v>687.92757630000006</v>
      </c>
      <c r="H1398">
        <v>4318</v>
      </c>
      <c r="I1398">
        <v>4318</v>
      </c>
      <c r="J1398">
        <v>1915</v>
      </c>
      <c r="K1398">
        <v>132</v>
      </c>
      <c r="L1398">
        <v>1668</v>
      </c>
      <c r="M1398">
        <v>125</v>
      </c>
      <c r="N1398">
        <v>282</v>
      </c>
      <c r="O1398">
        <v>78</v>
      </c>
      <c r="P1398">
        <v>36</v>
      </c>
      <c r="Q1398">
        <v>17</v>
      </c>
      <c r="R1398">
        <v>29236</v>
      </c>
      <c r="S1398">
        <v>4056</v>
      </c>
      <c r="T1398">
        <v>336</v>
      </c>
      <c r="U1398">
        <v>130</v>
      </c>
      <c r="V1398">
        <v>793</v>
      </c>
      <c r="W1398">
        <v>121</v>
      </c>
      <c r="X1398">
        <v>1109</v>
      </c>
      <c r="Y1398">
        <v>114</v>
      </c>
      <c r="Z1398">
        <v>493</v>
      </c>
      <c r="AA1398">
        <v>109</v>
      </c>
      <c r="AB1398">
        <v>68</v>
      </c>
      <c r="AC1398">
        <v>41.1</v>
      </c>
      <c r="AD1398">
        <v>1051</v>
      </c>
      <c r="AE1398">
        <v>250</v>
      </c>
      <c r="AF1398">
        <v>236</v>
      </c>
      <c r="AG1398">
        <v>108</v>
      </c>
      <c r="AH1398">
        <v>28</v>
      </c>
      <c r="AI1398">
        <v>20.2</v>
      </c>
      <c r="AJ1398">
        <v>154</v>
      </c>
      <c r="AK1398">
        <v>58</v>
      </c>
      <c r="AL1398">
        <v>69</v>
      </c>
      <c r="AM1398">
        <v>47</v>
      </c>
      <c r="AN1398">
        <v>70</v>
      </c>
      <c r="AO1398">
        <v>37</v>
      </c>
      <c r="AP1398">
        <v>79</v>
      </c>
      <c r="AQ1398">
        <v>36</v>
      </c>
      <c r="AR1398" s="1">
        <v>6.7</v>
      </c>
      <c r="AS1398">
        <v>1.8</v>
      </c>
      <c r="AT1398" s="1">
        <v>1.7</v>
      </c>
      <c r="AU1398">
        <v>0.8</v>
      </c>
      <c r="AV1398" s="1">
        <v>29236</v>
      </c>
      <c r="AW1398">
        <v>4056</v>
      </c>
      <c r="AX1398" s="1">
        <v>11.8</v>
      </c>
      <c r="AY1398">
        <v>4.7</v>
      </c>
      <c r="AZ1398">
        <f>V1398/I1398</f>
        <v>0.18364983788791106</v>
      </c>
      <c r="BA1398" s="1">
        <v>18.399999999999999</v>
      </c>
      <c r="BB1398">
        <v>2.8</v>
      </c>
      <c r="BC1398" s="1">
        <v>25.7</v>
      </c>
      <c r="BD1398">
        <v>2.6</v>
      </c>
      <c r="BE1398" s="1">
        <v>11.6</v>
      </c>
      <c r="BF1398">
        <v>2.6</v>
      </c>
      <c r="BG1398" s="1">
        <v>4.0999999999999996</v>
      </c>
      <c r="BH1398">
        <v>2.4</v>
      </c>
      <c r="BI1398" s="1">
        <v>24.3</v>
      </c>
      <c r="BJ1398">
        <v>5.8</v>
      </c>
      <c r="BK1398" s="1">
        <v>5.8</v>
      </c>
      <c r="BL1398">
        <v>2.6</v>
      </c>
      <c r="BM1398" s="1">
        <v>1.5</v>
      </c>
      <c r="BN1398">
        <v>1</v>
      </c>
      <c r="BO1398" s="1">
        <v>8</v>
      </c>
      <c r="BP1398">
        <v>2.8</v>
      </c>
      <c r="BQ1398">
        <f t="shared" si="21"/>
        <v>4.1366906474820143E-2</v>
      </c>
      <c r="BR1398" s="1">
        <v>4.0999999999999996</v>
      </c>
      <c r="BS1398">
        <v>2.8</v>
      </c>
      <c r="BT1398" s="1">
        <v>4.2</v>
      </c>
      <c r="BU1398">
        <v>2.1</v>
      </c>
      <c r="BV1398">
        <f>AP1398/I1398</f>
        <v>1.8295507179249652E-2</v>
      </c>
      <c r="BW1398" s="1">
        <v>1.8</v>
      </c>
      <c r="BX1398">
        <v>0.8</v>
      </c>
      <c r="BY1398" s="2">
        <v>4.1399999999999999E-2</v>
      </c>
      <c r="BZ1398" s="2">
        <v>3.6600000000000001E-2</v>
      </c>
      <c r="CA1398" s="2">
        <v>0.29360000000000003</v>
      </c>
      <c r="CB1398" s="2">
        <v>0.47560000000000002</v>
      </c>
      <c r="CC1398" s="2">
        <v>0.84719999999999995</v>
      </c>
      <c r="CD1398" s="2">
        <v>0.1522</v>
      </c>
      <c r="CE1398" s="2">
        <v>0.53520000000000001</v>
      </c>
      <c r="CF1398" s="2">
        <v>0.87139999999999995</v>
      </c>
      <c r="CG1398" s="2">
        <v>0.1585</v>
      </c>
      <c r="CH1398" s="2">
        <v>3.9800000000000002E-2</v>
      </c>
      <c r="CI1398" s="2">
        <v>1.6049</v>
      </c>
      <c r="CJ1398" s="2">
        <v>0.21779999999999999</v>
      </c>
      <c r="CK1398" s="2">
        <v>0.62619999999999998</v>
      </c>
      <c r="CL1398" s="2">
        <v>0.93379999999999996</v>
      </c>
      <c r="CM1398" s="2">
        <v>1.56</v>
      </c>
      <c r="CN1398" s="2">
        <v>0.83789999999999998</v>
      </c>
      <c r="CO1398" s="2">
        <v>0.27979999999999999</v>
      </c>
      <c r="CP1398" s="2">
        <v>0.38240000000000002</v>
      </c>
      <c r="CQ1398" s="2">
        <v>0.88280000000000003</v>
      </c>
      <c r="CR1398" s="2">
        <v>0.24199999999999999</v>
      </c>
      <c r="CS1398" s="2">
        <v>0.44479999999999997</v>
      </c>
      <c r="CT1398" s="2">
        <v>2.2317999999999998</v>
      </c>
      <c r="CU1398" s="2">
        <v>0.34989999999999999</v>
      </c>
      <c r="CV1398" s="2">
        <v>6.2439</v>
      </c>
      <c r="CW1398" s="2">
        <v>0.29549999999999998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1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1</v>
      </c>
      <c r="DR1398">
        <v>661</v>
      </c>
      <c r="DS1398">
        <v>215</v>
      </c>
      <c r="DT1398">
        <v>15.6</v>
      </c>
      <c r="DU1398">
        <v>5.0999999999999996</v>
      </c>
      <c r="DV1398">
        <v>3388</v>
      </c>
    </row>
    <row r="1399" spans="1:126" x14ac:dyDescent="0.2">
      <c r="A1399">
        <v>8</v>
      </c>
      <c r="B1399" t="s">
        <v>244</v>
      </c>
      <c r="C1399" t="s">
        <v>245</v>
      </c>
      <c r="D1399" t="s">
        <v>2509</v>
      </c>
      <c r="E1399">
        <v>8097</v>
      </c>
      <c r="F1399" t="s">
        <v>2510</v>
      </c>
      <c r="G1399">
        <v>970.70093159999999</v>
      </c>
      <c r="H1399">
        <v>17909</v>
      </c>
      <c r="I1399">
        <v>17909</v>
      </c>
      <c r="J1399">
        <v>13794</v>
      </c>
      <c r="K1399">
        <v>30</v>
      </c>
      <c r="L1399">
        <v>7018</v>
      </c>
      <c r="M1399">
        <v>399</v>
      </c>
      <c r="N1399">
        <v>1289</v>
      </c>
      <c r="O1399">
        <v>318</v>
      </c>
      <c r="P1399">
        <v>531</v>
      </c>
      <c r="Q1399">
        <v>205</v>
      </c>
      <c r="R1399">
        <v>56180</v>
      </c>
      <c r="S1399">
        <v>7246</v>
      </c>
      <c r="T1399">
        <v>501</v>
      </c>
      <c r="U1399">
        <v>180</v>
      </c>
      <c r="V1399">
        <v>3083</v>
      </c>
      <c r="W1399">
        <v>47</v>
      </c>
      <c r="X1399">
        <v>2874</v>
      </c>
      <c r="Y1399">
        <v>148</v>
      </c>
      <c r="Z1399">
        <v>684</v>
      </c>
      <c r="AA1399">
        <v>214</v>
      </c>
      <c r="AB1399">
        <v>567</v>
      </c>
      <c r="AC1399">
        <v>250.2</v>
      </c>
      <c r="AD1399">
        <v>2592</v>
      </c>
      <c r="AE1399">
        <v>130</v>
      </c>
      <c r="AF1399">
        <v>134</v>
      </c>
      <c r="AG1399">
        <v>117.9</v>
      </c>
      <c r="AH1399">
        <v>3528</v>
      </c>
      <c r="AI1399">
        <v>470.4</v>
      </c>
      <c r="AJ1399">
        <v>585</v>
      </c>
      <c r="AK1399">
        <v>184</v>
      </c>
      <c r="AL1399">
        <v>95</v>
      </c>
      <c r="AM1399">
        <v>78.3</v>
      </c>
      <c r="AN1399">
        <v>389</v>
      </c>
      <c r="AO1399">
        <v>140</v>
      </c>
      <c r="AP1399">
        <v>129</v>
      </c>
      <c r="AQ1399">
        <v>60</v>
      </c>
      <c r="AR1399" s="1">
        <v>7.2</v>
      </c>
      <c r="AS1399">
        <v>1.8</v>
      </c>
      <c r="AT1399" s="1">
        <v>4.3</v>
      </c>
      <c r="AU1399">
        <v>1.7</v>
      </c>
      <c r="AV1399" s="1">
        <v>56180</v>
      </c>
      <c r="AW1399">
        <v>7246</v>
      </c>
      <c r="AX1399" s="1">
        <v>3.7</v>
      </c>
      <c r="AY1399">
        <v>1.3</v>
      </c>
      <c r="AZ1399">
        <f>V1399/I1399</f>
        <v>0.17214808196995923</v>
      </c>
      <c r="BA1399" s="1">
        <v>17.2</v>
      </c>
      <c r="BB1399">
        <v>0.3</v>
      </c>
      <c r="BC1399" s="1">
        <v>16</v>
      </c>
      <c r="BD1399">
        <v>0.8</v>
      </c>
      <c r="BE1399" s="1">
        <v>3.8</v>
      </c>
      <c r="BF1399">
        <v>1.2</v>
      </c>
      <c r="BG1399" s="1">
        <v>8.1</v>
      </c>
      <c r="BH1399">
        <v>3.5</v>
      </c>
      <c r="BI1399" s="1">
        <v>14.5</v>
      </c>
      <c r="BJ1399">
        <v>0.7</v>
      </c>
      <c r="BK1399" s="1">
        <v>0.8</v>
      </c>
      <c r="BL1399">
        <v>0.7</v>
      </c>
      <c r="BM1399" s="1">
        <v>25.6</v>
      </c>
      <c r="BN1399">
        <v>3.4</v>
      </c>
      <c r="BO1399" s="1">
        <v>4.2</v>
      </c>
      <c r="BP1399">
        <v>1.3</v>
      </c>
      <c r="BQ1399">
        <f t="shared" si="21"/>
        <v>1.3536620119692221E-2</v>
      </c>
      <c r="BR1399" s="1">
        <v>1.4</v>
      </c>
      <c r="BS1399">
        <v>1.1000000000000001</v>
      </c>
      <c r="BT1399" s="1">
        <v>5.5</v>
      </c>
      <c r="BU1399">
        <v>1.9</v>
      </c>
      <c r="BV1399">
        <f>AP1399/I1399</f>
        <v>7.2030822491484731E-3</v>
      </c>
      <c r="BW1399" s="1">
        <v>0.7</v>
      </c>
      <c r="BX1399">
        <v>0.3</v>
      </c>
      <c r="BY1399" s="2">
        <v>5.67E-2</v>
      </c>
      <c r="BZ1399" s="2">
        <v>0.29239999999999999</v>
      </c>
      <c r="CA1399" s="2">
        <v>2.5000000000000001E-3</v>
      </c>
      <c r="CB1399" s="2">
        <v>8.8999999999999999E-3</v>
      </c>
      <c r="CC1399" s="2">
        <v>0.36049999999999999</v>
      </c>
      <c r="CD1399" s="2">
        <v>2.7099999999999999E-2</v>
      </c>
      <c r="CE1399" s="2">
        <v>0.40910000000000002</v>
      </c>
      <c r="CF1399" s="2">
        <v>2.8299999999999999E-2</v>
      </c>
      <c r="CG1399" s="2">
        <v>0</v>
      </c>
      <c r="CH1399" s="2">
        <v>0.49</v>
      </c>
      <c r="CI1399" s="2">
        <v>0.9274</v>
      </c>
      <c r="CJ1399" s="2">
        <v>3.5000000000000003E-2</v>
      </c>
      <c r="CK1399" s="2">
        <v>0.4597</v>
      </c>
      <c r="CL1399" s="2">
        <v>0.51129999999999998</v>
      </c>
      <c r="CM1399" s="2">
        <v>0.97099999999999997</v>
      </c>
      <c r="CN1399" s="2">
        <v>0.49409999999999998</v>
      </c>
      <c r="CO1399" s="2">
        <v>0.98919999999999997</v>
      </c>
      <c r="CP1399" s="2">
        <v>0.18659999999999999</v>
      </c>
      <c r="CQ1399" s="2">
        <v>0.2964</v>
      </c>
      <c r="CR1399" s="2">
        <v>0.4677</v>
      </c>
      <c r="CS1399" s="2">
        <v>7.2900000000000006E-2</v>
      </c>
      <c r="CT1399" s="2">
        <v>2.0127999999999999</v>
      </c>
      <c r="CU1399" s="2">
        <v>0.26069999999999999</v>
      </c>
      <c r="CV1399" s="2">
        <v>4.2717000000000001</v>
      </c>
      <c r="CW1399" s="2">
        <v>6.5600000000000006E-2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1</v>
      </c>
      <c r="DL1399">
        <v>0</v>
      </c>
      <c r="DM1399">
        <v>0</v>
      </c>
      <c r="DN1399">
        <v>0</v>
      </c>
      <c r="DO1399">
        <v>0</v>
      </c>
      <c r="DP1399">
        <v>1</v>
      </c>
      <c r="DQ1399">
        <v>1</v>
      </c>
      <c r="DR1399">
        <v>2395</v>
      </c>
      <c r="DS1399">
        <v>509</v>
      </c>
      <c r="DT1399">
        <v>13.4</v>
      </c>
      <c r="DU1399">
        <v>2.8</v>
      </c>
      <c r="DV1399">
        <v>23290</v>
      </c>
    </row>
    <row r="1400" spans="1:126" x14ac:dyDescent="0.2">
      <c r="A1400">
        <v>8</v>
      </c>
      <c r="B1400" t="s">
        <v>244</v>
      </c>
      <c r="C1400" t="s">
        <v>245</v>
      </c>
      <c r="D1400" t="s">
        <v>2511</v>
      </c>
      <c r="E1400">
        <v>8107</v>
      </c>
      <c r="F1400" t="s">
        <v>2512</v>
      </c>
      <c r="G1400">
        <v>2362.0186629999998</v>
      </c>
      <c r="H1400">
        <v>24874</v>
      </c>
      <c r="I1400">
        <v>24874</v>
      </c>
      <c r="J1400">
        <v>16694</v>
      </c>
      <c r="K1400">
        <v>68</v>
      </c>
      <c r="L1400">
        <v>9552</v>
      </c>
      <c r="M1400">
        <v>425</v>
      </c>
      <c r="N1400">
        <v>2640</v>
      </c>
      <c r="O1400">
        <v>483</v>
      </c>
      <c r="P1400">
        <v>451</v>
      </c>
      <c r="Q1400">
        <v>133</v>
      </c>
      <c r="R1400">
        <v>40727</v>
      </c>
      <c r="S1400">
        <v>2680</v>
      </c>
      <c r="T1400">
        <v>595</v>
      </c>
      <c r="U1400">
        <v>193</v>
      </c>
      <c r="V1400">
        <v>3459</v>
      </c>
      <c r="W1400">
        <v>63</v>
      </c>
      <c r="X1400">
        <v>4626</v>
      </c>
      <c r="Y1400">
        <v>93</v>
      </c>
      <c r="Z1400">
        <v>1250</v>
      </c>
      <c r="AA1400">
        <v>229</v>
      </c>
      <c r="AB1400">
        <v>474</v>
      </c>
      <c r="AC1400">
        <v>141</v>
      </c>
      <c r="AD1400">
        <v>2604</v>
      </c>
      <c r="AE1400">
        <v>91</v>
      </c>
      <c r="AF1400">
        <v>380</v>
      </c>
      <c r="AG1400">
        <v>268.39999999999998</v>
      </c>
      <c r="AH1400">
        <v>3496</v>
      </c>
      <c r="AI1400">
        <v>402</v>
      </c>
      <c r="AJ1400">
        <v>980</v>
      </c>
      <c r="AK1400">
        <v>204</v>
      </c>
      <c r="AL1400">
        <v>254</v>
      </c>
      <c r="AM1400">
        <v>118.6</v>
      </c>
      <c r="AN1400">
        <v>285</v>
      </c>
      <c r="AO1400">
        <v>123</v>
      </c>
      <c r="AP1400">
        <v>402</v>
      </c>
      <c r="AQ1400">
        <v>158</v>
      </c>
      <c r="AR1400" s="1">
        <v>10.7</v>
      </c>
      <c r="AS1400">
        <v>2</v>
      </c>
      <c r="AT1400" s="1">
        <v>3</v>
      </c>
      <c r="AU1400">
        <v>0.9</v>
      </c>
      <c r="AV1400" s="1">
        <v>40727</v>
      </c>
      <c r="AW1400">
        <v>2680</v>
      </c>
      <c r="AX1400" s="1">
        <v>3.2</v>
      </c>
      <c r="AY1400">
        <v>1.1000000000000001</v>
      </c>
      <c r="AZ1400">
        <f>V1400/I1400</f>
        <v>0.13906086676851331</v>
      </c>
      <c r="BA1400" s="1">
        <v>13.9</v>
      </c>
      <c r="BB1400">
        <v>0.3</v>
      </c>
      <c r="BC1400" s="1">
        <v>18.600000000000001</v>
      </c>
      <c r="BD1400">
        <v>0.4</v>
      </c>
      <c r="BE1400" s="1">
        <v>5.0999999999999996</v>
      </c>
      <c r="BF1400">
        <v>0.9</v>
      </c>
      <c r="BG1400" s="1">
        <v>5</v>
      </c>
      <c r="BH1400">
        <v>1.5</v>
      </c>
      <c r="BI1400" s="1">
        <v>10.5</v>
      </c>
      <c r="BJ1400">
        <v>0.4</v>
      </c>
      <c r="BK1400" s="1">
        <v>1.6</v>
      </c>
      <c r="BL1400">
        <v>1.1000000000000001</v>
      </c>
      <c r="BM1400" s="1">
        <v>20.9</v>
      </c>
      <c r="BN1400">
        <v>2.4</v>
      </c>
      <c r="BO1400" s="1">
        <v>5.9</v>
      </c>
      <c r="BP1400">
        <v>1.2</v>
      </c>
      <c r="BQ1400">
        <f t="shared" si="21"/>
        <v>2.6591289782244554E-2</v>
      </c>
      <c r="BR1400" s="1">
        <v>2.7</v>
      </c>
      <c r="BS1400">
        <v>1.2</v>
      </c>
      <c r="BT1400" s="1">
        <v>3</v>
      </c>
      <c r="BU1400">
        <v>1.3</v>
      </c>
      <c r="BV1400">
        <f>AP1400/I1400</f>
        <v>1.6161453726782987E-2</v>
      </c>
      <c r="BW1400" s="1">
        <v>1.6</v>
      </c>
      <c r="BX1400">
        <v>0.6</v>
      </c>
      <c r="BY1400" s="2">
        <v>0.23119999999999999</v>
      </c>
      <c r="BZ1400" s="2">
        <v>0.1245</v>
      </c>
      <c r="CA1400" s="2">
        <v>3.4700000000000002E-2</v>
      </c>
      <c r="CB1400" s="2">
        <v>5.1000000000000004E-3</v>
      </c>
      <c r="CC1400" s="2">
        <v>0.39550000000000002</v>
      </c>
      <c r="CD1400" s="2">
        <v>3.2500000000000001E-2</v>
      </c>
      <c r="CE1400" s="2">
        <v>0.14419999999999999</v>
      </c>
      <c r="CF1400" s="2">
        <v>0.113</v>
      </c>
      <c r="CG1400" s="2">
        <v>1E-3</v>
      </c>
      <c r="CH1400" s="2">
        <v>8.5300000000000001E-2</v>
      </c>
      <c r="CI1400" s="2">
        <v>0.34350000000000003</v>
      </c>
      <c r="CJ1400" s="2">
        <v>3.8E-3</v>
      </c>
      <c r="CK1400" s="2">
        <v>0.35880000000000001</v>
      </c>
      <c r="CL1400" s="2">
        <v>0.70520000000000005</v>
      </c>
      <c r="CM1400" s="2">
        <v>1.0640000000000001</v>
      </c>
      <c r="CN1400" s="2">
        <v>0.54920000000000002</v>
      </c>
      <c r="CO1400" s="2">
        <v>0.98060000000000003</v>
      </c>
      <c r="CP1400" s="2">
        <v>0.2792</v>
      </c>
      <c r="CQ1400" s="2">
        <v>0.70650000000000002</v>
      </c>
      <c r="CR1400" s="2">
        <v>9.1999999999999998E-2</v>
      </c>
      <c r="CS1400" s="2">
        <v>0.37919999999999998</v>
      </c>
      <c r="CT1400" s="2">
        <v>2.4375</v>
      </c>
      <c r="CU1400" s="2">
        <v>0.4546</v>
      </c>
      <c r="CV1400" s="2">
        <v>4.2404999999999999</v>
      </c>
      <c r="CW1400" s="2">
        <v>6.3399999999999998E-2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1</v>
      </c>
      <c r="DL1400">
        <v>0</v>
      </c>
      <c r="DM1400">
        <v>0</v>
      </c>
      <c r="DN1400">
        <v>0</v>
      </c>
      <c r="DO1400">
        <v>0</v>
      </c>
      <c r="DP1400">
        <v>1</v>
      </c>
      <c r="DQ1400">
        <v>1</v>
      </c>
      <c r="DR1400">
        <v>1997</v>
      </c>
      <c r="DS1400">
        <v>398</v>
      </c>
      <c r="DT1400">
        <v>8.1</v>
      </c>
      <c r="DU1400">
        <v>1.6</v>
      </c>
      <c r="DV1400">
        <v>24821</v>
      </c>
    </row>
    <row r="1401" spans="1:126" x14ac:dyDescent="0.2">
      <c r="A1401">
        <v>8</v>
      </c>
      <c r="B1401" t="s">
        <v>244</v>
      </c>
      <c r="C1401" t="s">
        <v>245</v>
      </c>
      <c r="D1401" t="s">
        <v>2513</v>
      </c>
      <c r="E1401">
        <v>8113</v>
      </c>
      <c r="F1401" t="s">
        <v>2514</v>
      </c>
      <c r="G1401">
        <v>1286.7258879999999</v>
      </c>
      <c r="H1401">
        <v>7968</v>
      </c>
      <c r="I1401">
        <v>7968</v>
      </c>
      <c r="J1401">
        <v>6838</v>
      </c>
      <c r="K1401">
        <v>38</v>
      </c>
      <c r="L1401">
        <v>3441</v>
      </c>
      <c r="M1401">
        <v>168</v>
      </c>
      <c r="N1401">
        <v>708</v>
      </c>
      <c r="O1401">
        <v>148</v>
      </c>
      <c r="P1401">
        <v>135</v>
      </c>
      <c r="Q1401">
        <v>50</v>
      </c>
      <c r="R1401">
        <v>45396</v>
      </c>
      <c r="S1401">
        <v>5179</v>
      </c>
      <c r="T1401">
        <v>296</v>
      </c>
      <c r="U1401">
        <v>109</v>
      </c>
      <c r="V1401">
        <v>995</v>
      </c>
      <c r="W1401">
        <v>27</v>
      </c>
      <c r="X1401">
        <v>1461</v>
      </c>
      <c r="Y1401">
        <v>39</v>
      </c>
      <c r="Z1401">
        <v>542</v>
      </c>
      <c r="AA1401">
        <v>125</v>
      </c>
      <c r="AB1401">
        <v>242</v>
      </c>
      <c r="AC1401">
        <v>66.8</v>
      </c>
      <c r="AD1401">
        <v>1083</v>
      </c>
      <c r="AE1401">
        <v>17</v>
      </c>
      <c r="AF1401">
        <v>98</v>
      </c>
      <c r="AG1401">
        <v>81.2</v>
      </c>
      <c r="AH1401">
        <v>1739</v>
      </c>
      <c r="AI1401">
        <v>156.1</v>
      </c>
      <c r="AJ1401">
        <v>151</v>
      </c>
      <c r="AK1401">
        <v>40</v>
      </c>
      <c r="AL1401">
        <v>104</v>
      </c>
      <c r="AM1401">
        <v>39.799999999999997</v>
      </c>
      <c r="AN1401">
        <v>128</v>
      </c>
      <c r="AO1401">
        <v>44</v>
      </c>
      <c r="AP1401">
        <v>26</v>
      </c>
      <c r="AQ1401">
        <v>17</v>
      </c>
      <c r="AR1401" s="1">
        <v>8.9</v>
      </c>
      <c r="AS1401">
        <v>1.9</v>
      </c>
      <c r="AT1401" s="1">
        <v>2.6</v>
      </c>
      <c r="AU1401">
        <v>1</v>
      </c>
      <c r="AV1401" s="1">
        <v>45396</v>
      </c>
      <c r="AW1401">
        <v>5179</v>
      </c>
      <c r="AX1401" s="1">
        <v>5</v>
      </c>
      <c r="AY1401">
        <v>1.8</v>
      </c>
      <c r="AZ1401">
        <f>V1401/I1401</f>
        <v>0.12487449799196787</v>
      </c>
      <c r="BA1401" s="1">
        <v>12.5</v>
      </c>
      <c r="BB1401">
        <v>0.3</v>
      </c>
      <c r="BC1401" s="1">
        <v>18.3</v>
      </c>
      <c r="BD1401">
        <v>0.5</v>
      </c>
      <c r="BE1401" s="1">
        <v>6.8</v>
      </c>
      <c r="BF1401">
        <v>1.6</v>
      </c>
      <c r="BG1401" s="1">
        <v>7</v>
      </c>
      <c r="BH1401">
        <v>1.9</v>
      </c>
      <c r="BI1401" s="1">
        <v>13.6</v>
      </c>
      <c r="BJ1401">
        <v>0.2</v>
      </c>
      <c r="BK1401" s="1">
        <v>1.3</v>
      </c>
      <c r="BL1401">
        <v>1.1000000000000001</v>
      </c>
      <c r="BM1401" s="1">
        <v>25.4</v>
      </c>
      <c r="BN1401">
        <v>2.2999999999999998</v>
      </c>
      <c r="BO1401" s="1">
        <v>2.2000000000000002</v>
      </c>
      <c r="BP1401">
        <v>0.6</v>
      </c>
      <c r="BQ1401">
        <f t="shared" si="21"/>
        <v>3.0223772159256031E-2</v>
      </c>
      <c r="BR1401" s="1">
        <v>3</v>
      </c>
      <c r="BS1401">
        <v>1.1000000000000001</v>
      </c>
      <c r="BT1401" s="1">
        <v>3.7</v>
      </c>
      <c r="BU1401">
        <v>1.2</v>
      </c>
      <c r="BV1401">
        <f>AP1401/I1401</f>
        <v>3.2630522088353412E-3</v>
      </c>
      <c r="BW1401" s="1">
        <v>0.3</v>
      </c>
      <c r="BX1401">
        <v>0.2</v>
      </c>
      <c r="BY1401" s="2">
        <v>0.12609999999999999</v>
      </c>
      <c r="BZ1401" s="2">
        <v>8.5999999999999993E-2</v>
      </c>
      <c r="CA1401" s="2">
        <v>1.5599999999999999E-2</v>
      </c>
      <c r="CB1401" s="2">
        <v>3.5700000000000003E-2</v>
      </c>
      <c r="CC1401" s="2">
        <v>0.26340000000000002</v>
      </c>
      <c r="CD1401" s="2">
        <v>1.24E-2</v>
      </c>
      <c r="CE1401" s="2">
        <v>8.3099999999999993E-2</v>
      </c>
      <c r="CF1401" s="2">
        <v>9.9599999999999994E-2</v>
      </c>
      <c r="CG1401" s="2">
        <v>5.1000000000000004E-3</v>
      </c>
      <c r="CH1401" s="2">
        <v>0.29609999999999997</v>
      </c>
      <c r="CI1401" s="2">
        <v>0.4839</v>
      </c>
      <c r="CJ1401" s="2">
        <v>7.6E-3</v>
      </c>
      <c r="CK1401" s="2">
        <v>0.43940000000000001</v>
      </c>
      <c r="CL1401" s="2">
        <v>0.65580000000000005</v>
      </c>
      <c r="CM1401" s="2">
        <v>1.0952</v>
      </c>
      <c r="CN1401" s="2">
        <v>0.56569999999999998</v>
      </c>
      <c r="CO1401" s="2">
        <v>0.9889</v>
      </c>
      <c r="CP1401" s="2">
        <v>8.3099999999999993E-2</v>
      </c>
      <c r="CQ1401" s="2">
        <v>0.76219999999999999</v>
      </c>
      <c r="CR1401" s="2">
        <v>0.17100000000000001</v>
      </c>
      <c r="CS1401" s="2">
        <v>2.5499999999999998E-2</v>
      </c>
      <c r="CT1401" s="2">
        <v>2.0306999999999999</v>
      </c>
      <c r="CU1401" s="2">
        <v>0.26769999999999999</v>
      </c>
      <c r="CV1401" s="2">
        <v>3.8732000000000002</v>
      </c>
      <c r="CW1401" s="2">
        <v>3.3099999999999997E-2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1</v>
      </c>
      <c r="DL1401">
        <v>0</v>
      </c>
      <c r="DM1401">
        <v>0</v>
      </c>
      <c r="DN1401">
        <v>0</v>
      </c>
      <c r="DO1401">
        <v>0</v>
      </c>
      <c r="DP1401">
        <v>1</v>
      </c>
      <c r="DQ1401">
        <v>1</v>
      </c>
      <c r="DR1401">
        <v>636</v>
      </c>
      <c r="DS1401">
        <v>117</v>
      </c>
      <c r="DT1401">
        <v>8</v>
      </c>
      <c r="DU1401">
        <v>1.5</v>
      </c>
      <c r="DV1401">
        <v>8260</v>
      </c>
    </row>
    <row r="1402" spans="1:126" x14ac:dyDescent="0.2">
      <c r="A1402">
        <v>8</v>
      </c>
      <c r="B1402" t="s">
        <v>244</v>
      </c>
      <c r="C1402" t="s">
        <v>245</v>
      </c>
      <c r="D1402" t="s">
        <v>820</v>
      </c>
      <c r="E1402">
        <v>8115</v>
      </c>
      <c r="F1402" t="s">
        <v>2515</v>
      </c>
      <c r="G1402">
        <v>548.04056490000005</v>
      </c>
      <c r="H1402">
        <v>2350</v>
      </c>
      <c r="I1402">
        <v>2350</v>
      </c>
      <c r="J1402">
        <v>1261</v>
      </c>
      <c r="K1402">
        <v>80</v>
      </c>
      <c r="L1402">
        <v>1017</v>
      </c>
      <c r="M1402">
        <v>68</v>
      </c>
      <c r="N1402">
        <v>390</v>
      </c>
      <c r="O1402">
        <v>98</v>
      </c>
      <c r="P1402">
        <v>70</v>
      </c>
      <c r="Q1402">
        <v>37</v>
      </c>
      <c r="R1402">
        <v>25048</v>
      </c>
      <c r="S1402">
        <v>2450</v>
      </c>
      <c r="T1402">
        <v>167</v>
      </c>
      <c r="U1402">
        <v>36</v>
      </c>
      <c r="V1402">
        <v>608</v>
      </c>
      <c r="W1402">
        <v>74</v>
      </c>
      <c r="X1402">
        <v>539</v>
      </c>
      <c r="Y1402">
        <v>56</v>
      </c>
      <c r="Z1402">
        <v>389</v>
      </c>
      <c r="AA1402">
        <v>60</v>
      </c>
      <c r="AB1402">
        <v>74</v>
      </c>
      <c r="AC1402">
        <v>28.6</v>
      </c>
      <c r="AD1402">
        <v>416</v>
      </c>
      <c r="AE1402">
        <v>106</v>
      </c>
      <c r="AF1402">
        <v>19</v>
      </c>
      <c r="AG1402">
        <v>45.6</v>
      </c>
      <c r="AH1402">
        <v>60</v>
      </c>
      <c r="AI1402">
        <v>30.2</v>
      </c>
      <c r="AJ1402">
        <v>98</v>
      </c>
      <c r="AK1402">
        <v>28</v>
      </c>
      <c r="AL1402">
        <v>29</v>
      </c>
      <c r="AM1402">
        <v>22.2</v>
      </c>
      <c r="AN1402">
        <v>56</v>
      </c>
      <c r="AO1402">
        <v>21</v>
      </c>
      <c r="AP1402">
        <v>43</v>
      </c>
      <c r="AQ1402">
        <v>52</v>
      </c>
      <c r="AR1402" s="1">
        <v>17</v>
      </c>
      <c r="AS1402">
        <v>4.3</v>
      </c>
      <c r="AT1402" s="1">
        <v>6.7</v>
      </c>
      <c r="AU1402">
        <v>3.5</v>
      </c>
      <c r="AV1402" s="1">
        <v>25048</v>
      </c>
      <c r="AW1402">
        <v>2450</v>
      </c>
      <c r="AX1402" s="1">
        <v>9.9</v>
      </c>
      <c r="AY1402">
        <v>2.1</v>
      </c>
      <c r="AZ1402">
        <f>V1402/I1402</f>
        <v>0.25872340425531914</v>
      </c>
      <c r="BA1402" s="1">
        <v>25.9</v>
      </c>
      <c r="BB1402">
        <v>3.2</v>
      </c>
      <c r="BC1402" s="1">
        <v>22.9</v>
      </c>
      <c r="BD1402">
        <v>2.4</v>
      </c>
      <c r="BE1402" s="1">
        <v>16.8</v>
      </c>
      <c r="BF1402">
        <v>2.6</v>
      </c>
      <c r="BG1402" s="1">
        <v>7.3</v>
      </c>
      <c r="BH1402">
        <v>2.8</v>
      </c>
      <c r="BI1402" s="1">
        <v>17.7</v>
      </c>
      <c r="BJ1402">
        <v>4.5</v>
      </c>
      <c r="BK1402" s="1">
        <v>0.9</v>
      </c>
      <c r="BL1402">
        <v>2.1</v>
      </c>
      <c r="BM1402" s="1">
        <v>4.8</v>
      </c>
      <c r="BN1402">
        <v>2.4</v>
      </c>
      <c r="BO1402" s="1">
        <v>7.8</v>
      </c>
      <c r="BP1402">
        <v>2.2999999999999998</v>
      </c>
      <c r="BQ1402">
        <f t="shared" si="21"/>
        <v>2.8515240904621434E-2</v>
      </c>
      <c r="BR1402" s="1">
        <v>2.9</v>
      </c>
      <c r="BS1402">
        <v>2.2000000000000002</v>
      </c>
      <c r="BT1402" s="1">
        <v>5.5</v>
      </c>
      <c r="BU1402">
        <v>2</v>
      </c>
      <c r="BV1402">
        <f>AP1402/I1402</f>
        <v>1.8297872340425531E-2</v>
      </c>
      <c r="BW1402" s="1">
        <v>1.8</v>
      </c>
      <c r="BX1402">
        <v>2.2000000000000002</v>
      </c>
      <c r="BY1402" s="2">
        <v>0.64939999999999998</v>
      </c>
      <c r="BZ1402" s="2">
        <v>0.69679999999999997</v>
      </c>
      <c r="CA1402" s="2">
        <v>0.58730000000000004</v>
      </c>
      <c r="CB1402" s="2">
        <v>0.33839999999999998</v>
      </c>
      <c r="CC1402" s="2">
        <v>2.2719</v>
      </c>
      <c r="CD1402" s="2">
        <v>0.59430000000000005</v>
      </c>
      <c r="CE1402" s="2">
        <v>0.93789999999999996</v>
      </c>
      <c r="CF1402" s="2">
        <v>0.57150000000000001</v>
      </c>
      <c r="CG1402" s="2">
        <v>0.61639999999999995</v>
      </c>
      <c r="CH1402" s="2">
        <v>0.34350000000000003</v>
      </c>
      <c r="CI1402" s="2">
        <v>2.4693000000000001</v>
      </c>
      <c r="CJ1402" s="2">
        <v>0.83289999999999997</v>
      </c>
      <c r="CK1402" s="2">
        <v>0.52880000000000005</v>
      </c>
      <c r="CL1402" s="2">
        <v>0.54920000000000002</v>
      </c>
      <c r="CM1402" s="2">
        <v>1.0780000000000001</v>
      </c>
      <c r="CN1402" s="2">
        <v>0.55359999999999998</v>
      </c>
      <c r="CO1402" s="2">
        <v>0.68740000000000001</v>
      </c>
      <c r="CP1402" s="2">
        <v>0.37030000000000002</v>
      </c>
      <c r="CQ1402" s="2">
        <v>0.74339999999999995</v>
      </c>
      <c r="CR1402" s="2">
        <v>0.4677</v>
      </c>
      <c r="CS1402" s="2">
        <v>0.44479999999999997</v>
      </c>
      <c r="CT1402" s="2">
        <v>2.7136</v>
      </c>
      <c r="CU1402" s="2">
        <v>0.61639999999999995</v>
      </c>
      <c r="CV1402" s="2">
        <v>8.5327999999999999</v>
      </c>
      <c r="CW1402" s="2">
        <v>0.69359999999999999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1</v>
      </c>
      <c r="DR1402">
        <v>178</v>
      </c>
      <c r="DS1402">
        <v>63</v>
      </c>
      <c r="DT1402">
        <v>7.7</v>
      </c>
      <c r="DU1402">
        <v>2.7</v>
      </c>
      <c r="DV1402">
        <v>2147</v>
      </c>
    </row>
    <row r="1403" spans="1:126" x14ac:dyDescent="0.2">
      <c r="A1403">
        <v>8</v>
      </c>
      <c r="B1403" t="s">
        <v>244</v>
      </c>
      <c r="C1403" t="s">
        <v>245</v>
      </c>
      <c r="D1403" t="s">
        <v>2516</v>
      </c>
      <c r="E1403">
        <v>8123</v>
      </c>
      <c r="F1403" t="s">
        <v>2517</v>
      </c>
      <c r="G1403">
        <v>3986.0258899999999</v>
      </c>
      <c r="H1403">
        <v>295123</v>
      </c>
      <c r="I1403">
        <v>295123</v>
      </c>
      <c r="J1403">
        <v>106198</v>
      </c>
      <c r="K1403">
        <v>255</v>
      </c>
      <c r="L1403">
        <v>102101</v>
      </c>
      <c r="M1403">
        <v>520</v>
      </c>
      <c r="N1403">
        <v>30574</v>
      </c>
      <c r="O1403">
        <v>2346</v>
      </c>
      <c r="P1403">
        <v>6830</v>
      </c>
      <c r="Q1403">
        <v>510</v>
      </c>
      <c r="R1403">
        <v>30626</v>
      </c>
      <c r="S1403">
        <v>465</v>
      </c>
      <c r="T1403">
        <v>22517</v>
      </c>
      <c r="U1403">
        <v>865</v>
      </c>
      <c r="V1403">
        <v>34304</v>
      </c>
      <c r="W1403">
        <v>59</v>
      </c>
      <c r="X1403">
        <v>78590</v>
      </c>
      <c r="Y1403">
        <v>29</v>
      </c>
      <c r="Z1403">
        <v>29662</v>
      </c>
      <c r="AA1403">
        <v>959</v>
      </c>
      <c r="AB1403">
        <v>7948</v>
      </c>
      <c r="AC1403">
        <v>600.29999999999995</v>
      </c>
      <c r="AD1403">
        <v>100310</v>
      </c>
      <c r="AE1403">
        <v>112</v>
      </c>
      <c r="AF1403">
        <v>9647</v>
      </c>
      <c r="AG1403">
        <v>774.7</v>
      </c>
      <c r="AH1403">
        <v>7412</v>
      </c>
      <c r="AI1403">
        <v>504.8</v>
      </c>
      <c r="AJ1403">
        <v>7729</v>
      </c>
      <c r="AK1403">
        <v>464</v>
      </c>
      <c r="AL1403">
        <v>2859</v>
      </c>
      <c r="AM1403">
        <v>315.7</v>
      </c>
      <c r="AN1403">
        <v>3637</v>
      </c>
      <c r="AO1403">
        <v>379</v>
      </c>
      <c r="AP1403">
        <v>6484</v>
      </c>
      <c r="AQ1403">
        <v>506</v>
      </c>
      <c r="AR1403" s="1">
        <v>10.6</v>
      </c>
      <c r="AS1403">
        <v>0.8</v>
      </c>
      <c r="AT1403" s="1">
        <v>4.5</v>
      </c>
      <c r="AU1403">
        <v>0.3</v>
      </c>
      <c r="AV1403" s="1">
        <v>30626</v>
      </c>
      <c r="AW1403">
        <v>465</v>
      </c>
      <c r="AX1403" s="1">
        <v>11.9</v>
      </c>
      <c r="AY1403">
        <v>0.5</v>
      </c>
      <c r="AZ1403">
        <f>V1403/I1403</f>
        <v>0.11623628114379428</v>
      </c>
      <c r="BA1403" s="1">
        <v>11.6</v>
      </c>
      <c r="BB1403">
        <v>0.1</v>
      </c>
      <c r="BC1403" s="1">
        <v>26.6</v>
      </c>
      <c r="BD1403">
        <v>0</v>
      </c>
      <c r="BE1403" s="1">
        <v>10.1</v>
      </c>
      <c r="BF1403">
        <v>0.3</v>
      </c>
      <c r="BG1403" s="1">
        <v>7.8</v>
      </c>
      <c r="BH1403">
        <v>0.6</v>
      </c>
      <c r="BI1403" s="1">
        <v>34</v>
      </c>
      <c r="BJ1403">
        <v>0</v>
      </c>
      <c r="BK1403" s="1">
        <v>3.5</v>
      </c>
      <c r="BL1403">
        <v>0.3</v>
      </c>
      <c r="BM1403" s="1">
        <v>7</v>
      </c>
      <c r="BN1403">
        <v>0.5</v>
      </c>
      <c r="BO1403" s="1">
        <v>7.3</v>
      </c>
      <c r="BP1403">
        <v>0.4</v>
      </c>
      <c r="BQ1403">
        <f t="shared" si="21"/>
        <v>2.8001684606419133E-2</v>
      </c>
      <c r="BR1403" s="1">
        <v>2.8</v>
      </c>
      <c r="BS1403">
        <v>0.3</v>
      </c>
      <c r="BT1403" s="1">
        <v>3.6</v>
      </c>
      <c r="BU1403">
        <v>0.4</v>
      </c>
      <c r="BV1403">
        <f>AP1403/I1403</f>
        <v>2.1970500435411676E-2</v>
      </c>
      <c r="BW1403" s="1">
        <v>2.2000000000000002</v>
      </c>
      <c r="BX1403">
        <v>0.2</v>
      </c>
      <c r="BY1403" s="2">
        <v>0.22389999999999999</v>
      </c>
      <c r="BZ1403" s="2">
        <v>0.32990000000000003</v>
      </c>
      <c r="CA1403" s="2">
        <v>0.22800000000000001</v>
      </c>
      <c r="CB1403" s="2">
        <v>0.48520000000000002</v>
      </c>
      <c r="CC1403" s="2">
        <v>1.2669999999999999</v>
      </c>
      <c r="CD1403" s="2">
        <v>0.28149999999999997</v>
      </c>
      <c r="CE1403" s="2">
        <v>5.1900000000000002E-2</v>
      </c>
      <c r="CF1403" s="2">
        <v>0.90739999999999998</v>
      </c>
      <c r="CG1403" s="2">
        <v>6.9699999999999998E-2</v>
      </c>
      <c r="CH1403" s="2">
        <v>0.433</v>
      </c>
      <c r="CI1403" s="2">
        <v>1.462</v>
      </c>
      <c r="CJ1403" s="2">
        <v>0.15190000000000001</v>
      </c>
      <c r="CK1403" s="2">
        <v>0.73260000000000003</v>
      </c>
      <c r="CL1403" s="2">
        <v>0.86850000000000005</v>
      </c>
      <c r="CM1403" s="2">
        <v>1.6011</v>
      </c>
      <c r="CN1403" s="2">
        <v>0.85550000000000004</v>
      </c>
      <c r="CO1403" s="2">
        <v>0.79430000000000001</v>
      </c>
      <c r="CP1403" s="2">
        <v>0.34770000000000001</v>
      </c>
      <c r="CQ1403" s="2">
        <v>0.72489999999999999</v>
      </c>
      <c r="CR1403" s="2">
        <v>0.1573</v>
      </c>
      <c r="CS1403" s="2">
        <v>0.54090000000000005</v>
      </c>
      <c r="CT1403" s="2">
        <v>2.5651000000000002</v>
      </c>
      <c r="CU1403" s="2">
        <v>0.52790000000000004</v>
      </c>
      <c r="CV1403" s="2">
        <v>6.8952</v>
      </c>
      <c r="CW1403" s="2">
        <v>0.39939999999999998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1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1</v>
      </c>
      <c r="DR1403">
        <v>22917</v>
      </c>
      <c r="DS1403">
        <v>1153</v>
      </c>
      <c r="DT1403">
        <v>7.8</v>
      </c>
      <c r="DU1403">
        <v>0.4</v>
      </c>
      <c r="DV1403">
        <v>251438</v>
      </c>
    </row>
    <row r="1404" spans="1:126" x14ac:dyDescent="0.2">
      <c r="A1404">
        <v>9</v>
      </c>
      <c r="B1404" t="s">
        <v>280</v>
      </c>
      <c r="C1404" t="s">
        <v>281</v>
      </c>
      <c r="D1404" t="s">
        <v>2518</v>
      </c>
      <c r="E1404">
        <v>9013</v>
      </c>
      <c r="F1404" t="s">
        <v>2519</v>
      </c>
      <c r="G1404">
        <v>410.3520886</v>
      </c>
      <c r="H1404">
        <v>151269</v>
      </c>
      <c r="I1404">
        <v>151269</v>
      </c>
      <c r="J1404">
        <v>59418</v>
      </c>
      <c r="K1404">
        <v>351</v>
      </c>
      <c r="L1404">
        <v>55232</v>
      </c>
      <c r="M1404">
        <v>657</v>
      </c>
      <c r="N1404">
        <v>9390</v>
      </c>
      <c r="O1404">
        <v>990</v>
      </c>
      <c r="P1404">
        <v>4453</v>
      </c>
      <c r="Q1404">
        <v>521</v>
      </c>
      <c r="R1404">
        <v>39668</v>
      </c>
      <c r="S1404">
        <v>957</v>
      </c>
      <c r="T1404">
        <v>5215</v>
      </c>
      <c r="U1404">
        <v>515</v>
      </c>
      <c r="V1404">
        <v>22405</v>
      </c>
      <c r="W1404">
        <v>153</v>
      </c>
      <c r="X1404">
        <v>27005</v>
      </c>
      <c r="Y1404">
        <v>0</v>
      </c>
      <c r="Z1404">
        <v>15065</v>
      </c>
      <c r="AA1404">
        <v>954</v>
      </c>
      <c r="AB1404">
        <v>3500</v>
      </c>
      <c r="AC1404">
        <v>386.5</v>
      </c>
      <c r="AD1404">
        <v>22666</v>
      </c>
      <c r="AE1404">
        <v>169</v>
      </c>
      <c r="AF1404">
        <v>1100</v>
      </c>
      <c r="AG1404">
        <v>273.60000000000002</v>
      </c>
      <c r="AH1404">
        <v>4823</v>
      </c>
      <c r="AI1404">
        <v>531.79999999999995</v>
      </c>
      <c r="AJ1404">
        <v>715</v>
      </c>
      <c r="AK1404">
        <v>138</v>
      </c>
      <c r="AL1404">
        <v>508</v>
      </c>
      <c r="AM1404">
        <v>171.8</v>
      </c>
      <c r="AN1404">
        <v>2484</v>
      </c>
      <c r="AO1404">
        <v>400</v>
      </c>
      <c r="AP1404">
        <v>15537</v>
      </c>
      <c r="AQ1404">
        <v>839</v>
      </c>
      <c r="AR1404" s="1">
        <v>6.9</v>
      </c>
      <c r="AS1404">
        <v>0.7</v>
      </c>
      <c r="AT1404" s="1">
        <v>5.2</v>
      </c>
      <c r="AU1404">
        <v>0.6</v>
      </c>
      <c r="AV1404" s="1">
        <v>39668</v>
      </c>
      <c r="AW1404">
        <v>957</v>
      </c>
      <c r="AX1404" s="1">
        <v>5.4</v>
      </c>
      <c r="AY1404">
        <v>0.5</v>
      </c>
      <c r="AZ1404">
        <f>V1404/I1404</f>
        <v>0.14811362539581804</v>
      </c>
      <c r="BA1404" s="1">
        <v>14.8</v>
      </c>
      <c r="BB1404">
        <v>0.1</v>
      </c>
      <c r="BC1404" s="1">
        <v>17.899999999999999</v>
      </c>
      <c r="BD1404">
        <v>0</v>
      </c>
      <c r="BE1404" s="1">
        <v>10.1</v>
      </c>
      <c r="BF1404">
        <v>0.6</v>
      </c>
      <c r="BG1404" s="1">
        <v>6.3</v>
      </c>
      <c r="BH1404">
        <v>0.7</v>
      </c>
      <c r="BI1404" s="1">
        <v>15</v>
      </c>
      <c r="BJ1404">
        <v>0.1</v>
      </c>
      <c r="BK1404" s="1">
        <v>0.8</v>
      </c>
      <c r="BL1404">
        <v>0.2</v>
      </c>
      <c r="BM1404" s="1">
        <v>8.1</v>
      </c>
      <c r="BN1404">
        <v>0.9</v>
      </c>
      <c r="BO1404" s="1">
        <v>1.2</v>
      </c>
      <c r="BP1404">
        <v>0.2</v>
      </c>
      <c r="BQ1404">
        <f t="shared" si="21"/>
        <v>9.1975666280417149E-3</v>
      </c>
      <c r="BR1404" s="1">
        <v>0.9</v>
      </c>
      <c r="BS1404">
        <v>0.3</v>
      </c>
      <c r="BT1404" s="1">
        <v>4.5</v>
      </c>
      <c r="BU1404">
        <v>0.7</v>
      </c>
      <c r="BV1404">
        <f>AP1404/I1404</f>
        <v>0.10271106439521648</v>
      </c>
      <c r="BW1404" s="1">
        <v>10.3</v>
      </c>
      <c r="BX1404">
        <v>0.6</v>
      </c>
      <c r="BY1404" s="2">
        <v>4.6199999999999998E-2</v>
      </c>
      <c r="BZ1404" s="2">
        <v>0.44900000000000001</v>
      </c>
      <c r="CA1404" s="2">
        <v>4.24E-2</v>
      </c>
      <c r="CB1404" s="2">
        <v>4.9000000000000002E-2</v>
      </c>
      <c r="CC1404" s="2">
        <v>0.58660000000000001</v>
      </c>
      <c r="CD1404" s="2">
        <v>8.0600000000000005E-2</v>
      </c>
      <c r="CE1404" s="2">
        <v>0.19739999999999999</v>
      </c>
      <c r="CF1404" s="2">
        <v>7.8600000000000003E-2</v>
      </c>
      <c r="CG1404" s="2">
        <v>6.9699999999999998E-2</v>
      </c>
      <c r="CH1404" s="2">
        <v>0.2069</v>
      </c>
      <c r="CI1404" s="2">
        <v>0.55259999999999998</v>
      </c>
      <c r="CJ1404" s="2">
        <v>1.18E-2</v>
      </c>
      <c r="CK1404" s="2">
        <v>0.46989999999999998</v>
      </c>
      <c r="CL1404" s="2">
        <v>0.51129999999999998</v>
      </c>
      <c r="CM1404" s="2">
        <v>0.98119999999999996</v>
      </c>
      <c r="CN1404" s="2">
        <v>0.50019999999999998</v>
      </c>
      <c r="CO1404" s="2">
        <v>0.83509999999999995</v>
      </c>
      <c r="CP1404" s="2">
        <v>4.4299999999999999E-2</v>
      </c>
      <c r="CQ1404" s="2">
        <v>0.12230000000000001</v>
      </c>
      <c r="CR1404" s="2">
        <v>0.28460000000000002</v>
      </c>
      <c r="CS1404" s="2">
        <v>0.93440000000000001</v>
      </c>
      <c r="CT1404" s="2">
        <v>2.2206999999999999</v>
      </c>
      <c r="CU1404" s="2">
        <v>0.34610000000000002</v>
      </c>
      <c r="CV1404" s="2">
        <v>4.3411</v>
      </c>
      <c r="CW1404" s="2">
        <v>6.9400000000000003E-2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1</v>
      </c>
      <c r="DP1404">
        <v>1</v>
      </c>
      <c r="DQ1404">
        <v>1</v>
      </c>
      <c r="DR1404">
        <v>4553</v>
      </c>
      <c r="DS1404">
        <v>627</v>
      </c>
      <c r="DT1404">
        <v>3.1</v>
      </c>
      <c r="DU1404">
        <v>0.4</v>
      </c>
      <c r="DV1404">
        <v>111577</v>
      </c>
    </row>
    <row r="1405" spans="1:126" x14ac:dyDescent="0.2">
      <c r="A1405">
        <v>10</v>
      </c>
      <c r="B1405" t="s">
        <v>290</v>
      </c>
      <c r="C1405" t="s">
        <v>291</v>
      </c>
      <c r="D1405" t="s">
        <v>2520</v>
      </c>
      <c r="E1405">
        <v>10003</v>
      </c>
      <c r="F1405" t="s">
        <v>2521</v>
      </c>
      <c r="G1405">
        <v>426.31446620000003</v>
      </c>
      <c r="H1405">
        <v>555133</v>
      </c>
      <c r="I1405">
        <v>555133</v>
      </c>
      <c r="J1405">
        <v>222146</v>
      </c>
      <c r="K1405">
        <v>320</v>
      </c>
      <c r="L1405">
        <v>203855</v>
      </c>
      <c r="M1405">
        <v>1043</v>
      </c>
      <c r="N1405">
        <v>61530</v>
      </c>
      <c r="O1405">
        <v>2993</v>
      </c>
      <c r="P1405">
        <v>18464</v>
      </c>
      <c r="Q1405">
        <v>974</v>
      </c>
      <c r="R1405">
        <v>35847</v>
      </c>
      <c r="S1405">
        <v>563</v>
      </c>
      <c r="T1405">
        <v>32485</v>
      </c>
      <c r="U1405">
        <v>1292</v>
      </c>
      <c r="V1405">
        <v>81440</v>
      </c>
      <c r="W1405">
        <v>48</v>
      </c>
      <c r="X1405">
        <v>121184</v>
      </c>
      <c r="Y1405">
        <v>0</v>
      </c>
      <c r="Z1405">
        <v>59939</v>
      </c>
      <c r="AA1405">
        <v>1471</v>
      </c>
      <c r="AB1405">
        <v>17973</v>
      </c>
      <c r="AC1405">
        <v>924.9</v>
      </c>
      <c r="AD1405">
        <v>232872</v>
      </c>
      <c r="AE1405">
        <v>198</v>
      </c>
      <c r="AF1405">
        <v>10841</v>
      </c>
      <c r="AG1405">
        <v>884.6</v>
      </c>
      <c r="AH1405">
        <v>30991</v>
      </c>
      <c r="AI1405">
        <v>1025</v>
      </c>
      <c r="AJ1405">
        <v>4583</v>
      </c>
      <c r="AK1405">
        <v>425</v>
      </c>
      <c r="AL1405">
        <v>2726</v>
      </c>
      <c r="AM1405">
        <v>414.3</v>
      </c>
      <c r="AN1405">
        <v>14122</v>
      </c>
      <c r="AO1405">
        <v>805</v>
      </c>
      <c r="AP1405">
        <v>16864</v>
      </c>
      <c r="AQ1405">
        <v>616</v>
      </c>
      <c r="AR1405" s="1">
        <v>11.4</v>
      </c>
      <c r="AS1405">
        <v>0.6</v>
      </c>
      <c r="AT1405" s="1">
        <v>6.3</v>
      </c>
      <c r="AU1405">
        <v>0.3</v>
      </c>
      <c r="AV1405" s="1">
        <v>35847</v>
      </c>
      <c r="AW1405">
        <v>563</v>
      </c>
      <c r="AX1405" s="1">
        <v>8.5</v>
      </c>
      <c r="AY1405">
        <v>0.3</v>
      </c>
      <c r="AZ1405">
        <f>V1405/I1405</f>
        <v>0.14670358274503587</v>
      </c>
      <c r="BA1405" s="1">
        <v>14.7</v>
      </c>
      <c r="BB1405">
        <v>0.1</v>
      </c>
      <c r="BC1405" s="1">
        <v>21.8</v>
      </c>
      <c r="BD1405">
        <v>0</v>
      </c>
      <c r="BE1405" s="1">
        <v>11</v>
      </c>
      <c r="BF1405">
        <v>0.3</v>
      </c>
      <c r="BG1405" s="1">
        <v>8.8000000000000007</v>
      </c>
      <c r="BH1405">
        <v>0.5</v>
      </c>
      <c r="BI1405" s="1">
        <v>41.9</v>
      </c>
      <c r="BJ1405">
        <v>0</v>
      </c>
      <c r="BK1405" s="1">
        <v>2.1</v>
      </c>
      <c r="BL1405">
        <v>0.2</v>
      </c>
      <c r="BM1405" s="1">
        <v>14</v>
      </c>
      <c r="BN1405">
        <v>0.5</v>
      </c>
      <c r="BO1405" s="1">
        <v>2.1</v>
      </c>
      <c r="BP1405">
        <v>0.2</v>
      </c>
      <c r="BQ1405">
        <f t="shared" si="21"/>
        <v>1.3372249883495621E-2</v>
      </c>
      <c r="BR1405" s="1">
        <v>1.3</v>
      </c>
      <c r="BS1405">
        <v>0.2</v>
      </c>
      <c r="BT1405" s="1">
        <v>6.9</v>
      </c>
      <c r="BU1405">
        <v>0.4</v>
      </c>
      <c r="BV1405">
        <f>AP1405/I1405</f>
        <v>3.0378305739345347E-2</v>
      </c>
      <c r="BW1405" s="1">
        <v>3</v>
      </c>
      <c r="BX1405">
        <v>0.1</v>
      </c>
      <c r="BY1405" s="2">
        <v>0.27039999999999997</v>
      </c>
      <c r="BZ1405" s="2">
        <v>0.63759999999999994</v>
      </c>
      <c r="CA1405" s="2">
        <v>7.8E-2</v>
      </c>
      <c r="CB1405" s="2">
        <v>0.23050000000000001</v>
      </c>
      <c r="CC1405" s="2">
        <v>1.2164999999999999</v>
      </c>
      <c r="CD1405" s="2">
        <v>0.27039999999999997</v>
      </c>
      <c r="CE1405" s="2">
        <v>0.19170000000000001</v>
      </c>
      <c r="CF1405" s="2">
        <v>0.41799999999999998</v>
      </c>
      <c r="CG1405" s="2">
        <v>0.11840000000000001</v>
      </c>
      <c r="CH1405" s="2">
        <v>0.60650000000000004</v>
      </c>
      <c r="CI1405" s="2">
        <v>1.3346</v>
      </c>
      <c r="CJ1405" s="2">
        <v>0.106</v>
      </c>
      <c r="CK1405" s="2">
        <v>0.81850000000000001</v>
      </c>
      <c r="CL1405" s="2">
        <v>0.77400000000000002</v>
      </c>
      <c r="CM1405" s="2">
        <v>1.5925</v>
      </c>
      <c r="CN1405" s="2">
        <v>0.85040000000000004</v>
      </c>
      <c r="CO1405" s="2">
        <v>0.93630000000000002</v>
      </c>
      <c r="CP1405" s="2">
        <v>7.9000000000000001E-2</v>
      </c>
      <c r="CQ1405" s="2">
        <v>0.26040000000000002</v>
      </c>
      <c r="CR1405" s="2">
        <v>0.67020000000000002</v>
      </c>
      <c r="CS1405" s="2">
        <v>0.66859999999999997</v>
      </c>
      <c r="CT1405" s="2">
        <v>2.6145</v>
      </c>
      <c r="CU1405" s="2">
        <v>0.55620000000000003</v>
      </c>
      <c r="CV1405" s="2">
        <v>6.7580999999999998</v>
      </c>
      <c r="CW1405" s="2">
        <v>0.37609999999999999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1</v>
      </c>
      <c r="DL1405">
        <v>0</v>
      </c>
      <c r="DM1405">
        <v>0</v>
      </c>
      <c r="DN1405">
        <v>0</v>
      </c>
      <c r="DO1405">
        <v>0</v>
      </c>
      <c r="DP1405">
        <v>1</v>
      </c>
      <c r="DQ1405">
        <v>1</v>
      </c>
      <c r="DR1405">
        <v>29203</v>
      </c>
      <c r="DS1405">
        <v>1655</v>
      </c>
      <c r="DT1405">
        <v>5.3</v>
      </c>
      <c r="DU1405">
        <v>0.3</v>
      </c>
      <c r="DV1405">
        <v>533398</v>
      </c>
    </row>
    <row r="1406" spans="1:126" x14ac:dyDescent="0.2">
      <c r="A1406">
        <v>10</v>
      </c>
      <c r="B1406" t="s">
        <v>290</v>
      </c>
      <c r="C1406" t="s">
        <v>291</v>
      </c>
      <c r="D1406" t="s">
        <v>1431</v>
      </c>
      <c r="E1406">
        <v>10005</v>
      </c>
      <c r="F1406" t="s">
        <v>2522</v>
      </c>
      <c r="G1406">
        <v>936.12115659999995</v>
      </c>
      <c r="H1406">
        <v>219540</v>
      </c>
      <c r="I1406">
        <v>219540</v>
      </c>
      <c r="J1406">
        <v>135529</v>
      </c>
      <c r="K1406">
        <v>137</v>
      </c>
      <c r="L1406">
        <v>89365</v>
      </c>
      <c r="M1406">
        <v>997</v>
      </c>
      <c r="N1406">
        <v>25300</v>
      </c>
      <c r="O1406">
        <v>1615</v>
      </c>
      <c r="P1406">
        <v>5076</v>
      </c>
      <c r="Q1406">
        <v>404</v>
      </c>
      <c r="R1406">
        <v>33983</v>
      </c>
      <c r="S1406">
        <v>662</v>
      </c>
      <c r="T1406">
        <v>20067</v>
      </c>
      <c r="U1406">
        <v>924</v>
      </c>
      <c r="V1406">
        <v>57228</v>
      </c>
      <c r="W1406">
        <v>0</v>
      </c>
      <c r="X1406">
        <v>41631</v>
      </c>
      <c r="Y1406">
        <v>116</v>
      </c>
      <c r="Z1406">
        <v>30469</v>
      </c>
      <c r="AA1406">
        <v>972</v>
      </c>
      <c r="AB1406">
        <v>6493</v>
      </c>
      <c r="AC1406">
        <v>552.5</v>
      </c>
      <c r="AD1406">
        <v>54865</v>
      </c>
      <c r="AE1406">
        <v>209</v>
      </c>
      <c r="AF1406">
        <v>4893</v>
      </c>
      <c r="AG1406">
        <v>526</v>
      </c>
      <c r="AH1406">
        <v>6673</v>
      </c>
      <c r="AI1406">
        <v>495.6</v>
      </c>
      <c r="AJ1406">
        <v>22069</v>
      </c>
      <c r="AK1406">
        <v>770</v>
      </c>
      <c r="AL1406">
        <v>1854</v>
      </c>
      <c r="AM1406">
        <v>289.8</v>
      </c>
      <c r="AN1406">
        <v>3370</v>
      </c>
      <c r="AO1406">
        <v>414</v>
      </c>
      <c r="AP1406">
        <v>2899</v>
      </c>
      <c r="AQ1406">
        <v>236</v>
      </c>
      <c r="AR1406" s="1">
        <v>11.7</v>
      </c>
      <c r="AS1406">
        <v>0.7</v>
      </c>
      <c r="AT1406" s="1">
        <v>4.9000000000000004</v>
      </c>
      <c r="AU1406">
        <v>0.4</v>
      </c>
      <c r="AV1406" s="1">
        <v>33983</v>
      </c>
      <c r="AW1406">
        <v>662</v>
      </c>
      <c r="AX1406" s="1">
        <v>12.3</v>
      </c>
      <c r="AY1406">
        <v>0.6</v>
      </c>
      <c r="AZ1406">
        <f>V1406/I1406</f>
        <v>0.26067231484012027</v>
      </c>
      <c r="BA1406" s="1">
        <v>26.1</v>
      </c>
      <c r="BB1406">
        <v>0</v>
      </c>
      <c r="BC1406" s="1">
        <v>19</v>
      </c>
      <c r="BD1406">
        <v>0.1</v>
      </c>
      <c r="BE1406" s="1">
        <v>14.1</v>
      </c>
      <c r="BF1406">
        <v>0.4</v>
      </c>
      <c r="BG1406" s="1">
        <v>7.3</v>
      </c>
      <c r="BH1406">
        <v>0.6</v>
      </c>
      <c r="BI1406" s="1">
        <v>25</v>
      </c>
      <c r="BJ1406">
        <v>0.1</v>
      </c>
      <c r="BK1406" s="1">
        <v>2.2999999999999998</v>
      </c>
      <c r="BL1406">
        <v>0.3</v>
      </c>
      <c r="BM1406" s="1">
        <v>4.9000000000000004</v>
      </c>
      <c r="BN1406">
        <v>0.4</v>
      </c>
      <c r="BO1406" s="1">
        <v>16.3</v>
      </c>
      <c r="BP1406">
        <v>0.6</v>
      </c>
      <c r="BQ1406">
        <f t="shared" si="21"/>
        <v>2.0746377217031275E-2</v>
      </c>
      <c r="BR1406" s="1">
        <v>2.1</v>
      </c>
      <c r="BS1406">
        <v>0.3</v>
      </c>
      <c r="BT1406" s="1">
        <v>3.8</v>
      </c>
      <c r="BU1406">
        <v>0.5</v>
      </c>
      <c r="BV1406">
        <f>AP1406/I1406</f>
        <v>1.3204882937050196E-2</v>
      </c>
      <c r="BW1406" s="1">
        <v>1.3</v>
      </c>
      <c r="BX1406">
        <v>0.1</v>
      </c>
      <c r="BY1406" s="2">
        <v>0.29430000000000001</v>
      </c>
      <c r="BZ1406" s="2">
        <v>0.39810000000000001</v>
      </c>
      <c r="CA1406" s="2">
        <v>0.114</v>
      </c>
      <c r="CB1406" s="2">
        <v>0.51129999999999998</v>
      </c>
      <c r="CC1406" s="2">
        <v>1.3177000000000001</v>
      </c>
      <c r="CD1406" s="2">
        <v>0.29899999999999999</v>
      </c>
      <c r="CE1406" s="2">
        <v>0.94140000000000001</v>
      </c>
      <c r="CF1406" s="2">
        <v>0.13439999999999999</v>
      </c>
      <c r="CG1406" s="2">
        <v>0.3629</v>
      </c>
      <c r="CH1406" s="2">
        <v>0.34350000000000003</v>
      </c>
      <c r="CI1406" s="2">
        <v>1.7822</v>
      </c>
      <c r="CJ1406" s="2">
        <v>0.31740000000000002</v>
      </c>
      <c r="CK1406" s="2">
        <v>0.63360000000000005</v>
      </c>
      <c r="CL1406" s="2">
        <v>0.79659999999999997</v>
      </c>
      <c r="CM1406" s="2">
        <v>1.4301999999999999</v>
      </c>
      <c r="CN1406" s="2">
        <v>0.76790000000000003</v>
      </c>
      <c r="CO1406" s="2">
        <v>0.69369999999999998</v>
      </c>
      <c r="CP1406" s="2">
        <v>0.68579999999999997</v>
      </c>
      <c r="CQ1406" s="2">
        <v>0.54979999999999996</v>
      </c>
      <c r="CR1406" s="2">
        <v>0.18590000000000001</v>
      </c>
      <c r="CS1406" s="2">
        <v>0.25819999999999999</v>
      </c>
      <c r="CT1406" s="2">
        <v>2.3734000000000002</v>
      </c>
      <c r="CU1406" s="2">
        <v>0.42470000000000002</v>
      </c>
      <c r="CV1406" s="2">
        <v>6.9035000000000002</v>
      </c>
      <c r="CW1406" s="2">
        <v>0.40189999999999998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1</v>
      </c>
      <c r="DR1406">
        <v>15318</v>
      </c>
      <c r="DS1406">
        <v>1192</v>
      </c>
      <c r="DT1406">
        <v>7.1</v>
      </c>
      <c r="DU1406">
        <v>0.6</v>
      </c>
      <c r="DV1406">
        <v>204524</v>
      </c>
    </row>
    <row r="1407" spans="1:126" x14ac:dyDescent="0.2">
      <c r="A1407">
        <v>12</v>
      </c>
      <c r="B1407" t="s">
        <v>294</v>
      </c>
      <c r="C1407" t="s">
        <v>295</v>
      </c>
      <c r="D1407" t="s">
        <v>2523</v>
      </c>
      <c r="E1407">
        <v>12001</v>
      </c>
      <c r="F1407" t="s">
        <v>2524</v>
      </c>
      <c r="G1407">
        <v>875.03259739999999</v>
      </c>
      <c r="H1407">
        <v>263148</v>
      </c>
      <c r="I1407">
        <v>263148</v>
      </c>
      <c r="J1407">
        <v>116289</v>
      </c>
      <c r="K1407">
        <v>477</v>
      </c>
      <c r="L1407">
        <v>97048</v>
      </c>
      <c r="M1407">
        <v>1341</v>
      </c>
      <c r="N1407">
        <v>54072</v>
      </c>
      <c r="O1407">
        <v>2566</v>
      </c>
      <c r="P1407">
        <v>8048</v>
      </c>
      <c r="Q1407">
        <v>839</v>
      </c>
      <c r="R1407">
        <v>27896</v>
      </c>
      <c r="S1407">
        <v>647</v>
      </c>
      <c r="T1407">
        <v>12112</v>
      </c>
      <c r="U1407">
        <v>1121</v>
      </c>
      <c r="V1407">
        <v>34804</v>
      </c>
      <c r="W1407">
        <v>56</v>
      </c>
      <c r="X1407">
        <v>47370</v>
      </c>
      <c r="Y1407">
        <v>24</v>
      </c>
      <c r="Z1407">
        <v>27896</v>
      </c>
      <c r="AA1407">
        <v>1245</v>
      </c>
      <c r="AB1407">
        <v>6476</v>
      </c>
      <c r="AC1407">
        <v>541.29999999999995</v>
      </c>
      <c r="AD1407">
        <v>101191</v>
      </c>
      <c r="AE1407">
        <v>244</v>
      </c>
      <c r="AF1407">
        <v>2974</v>
      </c>
      <c r="AG1407">
        <v>516.5</v>
      </c>
      <c r="AH1407">
        <v>23229</v>
      </c>
      <c r="AI1407">
        <v>1034.5</v>
      </c>
      <c r="AJ1407">
        <v>9557</v>
      </c>
      <c r="AK1407">
        <v>634</v>
      </c>
      <c r="AL1407">
        <v>1778</v>
      </c>
      <c r="AM1407">
        <v>312</v>
      </c>
      <c r="AN1407">
        <v>6485</v>
      </c>
      <c r="AO1407">
        <v>461</v>
      </c>
      <c r="AP1407">
        <v>16409</v>
      </c>
      <c r="AQ1407">
        <v>1185</v>
      </c>
      <c r="AR1407" s="1">
        <v>21.8</v>
      </c>
      <c r="AS1407">
        <v>1</v>
      </c>
      <c r="AT1407" s="1">
        <v>6.1</v>
      </c>
      <c r="AU1407">
        <v>0.6</v>
      </c>
      <c r="AV1407" s="1">
        <v>27896</v>
      </c>
      <c r="AW1407">
        <v>647</v>
      </c>
      <c r="AX1407" s="1">
        <v>7.6</v>
      </c>
      <c r="AY1407">
        <v>0.7</v>
      </c>
      <c r="AZ1407">
        <f>V1407/I1407</f>
        <v>0.13226017298250414</v>
      </c>
      <c r="BA1407" s="1">
        <v>13.2</v>
      </c>
      <c r="BB1407">
        <v>0.1</v>
      </c>
      <c r="BC1407" s="1">
        <v>18</v>
      </c>
      <c r="BD1407">
        <v>0</v>
      </c>
      <c r="BE1407" s="1">
        <v>10.7</v>
      </c>
      <c r="BF1407">
        <v>0.5</v>
      </c>
      <c r="BG1407" s="1">
        <v>6.7</v>
      </c>
      <c r="BH1407">
        <v>0.6</v>
      </c>
      <c r="BI1407" s="1">
        <v>38.5</v>
      </c>
      <c r="BJ1407">
        <v>0.1</v>
      </c>
      <c r="BK1407" s="1">
        <v>1.2</v>
      </c>
      <c r="BL1407">
        <v>0.2</v>
      </c>
      <c r="BM1407" s="1">
        <v>20</v>
      </c>
      <c r="BN1407">
        <v>0.9</v>
      </c>
      <c r="BO1407" s="1">
        <v>8.1999999999999993</v>
      </c>
      <c r="BP1407">
        <v>0.5</v>
      </c>
      <c r="BQ1407">
        <f t="shared" si="21"/>
        <v>1.8320830929024812E-2</v>
      </c>
      <c r="BR1407" s="1">
        <v>1.8</v>
      </c>
      <c r="BS1407">
        <v>0.3</v>
      </c>
      <c r="BT1407" s="1">
        <v>6.7</v>
      </c>
      <c r="BU1407">
        <v>0.5</v>
      </c>
      <c r="BV1407">
        <f>AP1407/I1407</f>
        <v>6.2356544606077188E-2</v>
      </c>
      <c r="BW1407" s="1">
        <v>6.2</v>
      </c>
      <c r="BX1407">
        <v>0.5</v>
      </c>
      <c r="BY1407" s="2">
        <v>0.84460000000000002</v>
      </c>
      <c r="BZ1407" s="2">
        <v>0.60319999999999996</v>
      </c>
      <c r="CA1407" s="2">
        <v>0.38059999999999999</v>
      </c>
      <c r="CB1407" s="2">
        <v>0.1681</v>
      </c>
      <c r="CC1407" s="2">
        <v>1.9964999999999999</v>
      </c>
      <c r="CD1407" s="2">
        <v>0.51049999999999995</v>
      </c>
      <c r="CE1407" s="2">
        <v>0.11210000000000001</v>
      </c>
      <c r="CF1407" s="2">
        <v>8.4699999999999998E-2</v>
      </c>
      <c r="CG1407" s="2">
        <v>9.9599999999999994E-2</v>
      </c>
      <c r="CH1407" s="2">
        <v>0.25369999999999998</v>
      </c>
      <c r="CI1407" s="2">
        <v>0.55010000000000003</v>
      </c>
      <c r="CJ1407" s="2">
        <v>1.15E-2</v>
      </c>
      <c r="CK1407" s="2">
        <v>0.78800000000000003</v>
      </c>
      <c r="CL1407" s="2">
        <v>0.63100000000000001</v>
      </c>
      <c r="CM1407" s="2">
        <v>1.419</v>
      </c>
      <c r="CN1407" s="2">
        <v>0.76149999999999995</v>
      </c>
      <c r="CO1407" s="2">
        <v>0.97770000000000001</v>
      </c>
      <c r="CP1407" s="2">
        <v>0.3916</v>
      </c>
      <c r="CQ1407" s="2">
        <v>0.44569999999999999</v>
      </c>
      <c r="CR1407" s="2">
        <v>0.64249999999999996</v>
      </c>
      <c r="CS1407" s="2">
        <v>0.85550000000000004</v>
      </c>
      <c r="CT1407" s="2">
        <v>3.3130000000000002</v>
      </c>
      <c r="CU1407" s="2">
        <v>0.89370000000000005</v>
      </c>
      <c r="CV1407" s="2">
        <v>7.2786</v>
      </c>
      <c r="CW1407" s="2">
        <v>0.47289999999999999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1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>
        <v>1</v>
      </c>
      <c r="DR1407">
        <v>23942</v>
      </c>
      <c r="DS1407">
        <v>1698</v>
      </c>
      <c r="DT1407">
        <v>9.1999999999999993</v>
      </c>
      <c r="DU1407">
        <v>0.7</v>
      </c>
      <c r="DV1407">
        <v>262096</v>
      </c>
    </row>
    <row r="1408" spans="1:126" x14ac:dyDescent="0.2">
      <c r="A1408">
        <v>12</v>
      </c>
      <c r="B1408" t="s">
        <v>294</v>
      </c>
      <c r="C1408" t="s">
        <v>295</v>
      </c>
      <c r="D1408" t="s">
        <v>987</v>
      </c>
      <c r="E1408">
        <v>12005</v>
      </c>
      <c r="F1408" t="s">
        <v>2525</v>
      </c>
      <c r="G1408">
        <v>758.53046180000001</v>
      </c>
      <c r="H1408">
        <v>182482</v>
      </c>
      <c r="I1408">
        <v>182482</v>
      </c>
      <c r="J1408">
        <v>102266</v>
      </c>
      <c r="K1408">
        <v>138</v>
      </c>
      <c r="L1408">
        <v>70199</v>
      </c>
      <c r="M1408">
        <v>1086</v>
      </c>
      <c r="N1408">
        <v>26376</v>
      </c>
      <c r="O1408">
        <v>2121</v>
      </c>
      <c r="P1408">
        <v>5215</v>
      </c>
      <c r="Q1408">
        <v>624</v>
      </c>
      <c r="R1408">
        <v>28017</v>
      </c>
      <c r="S1408">
        <v>756</v>
      </c>
      <c r="T1408">
        <v>12371</v>
      </c>
      <c r="U1408">
        <v>782</v>
      </c>
      <c r="V1408">
        <v>30160</v>
      </c>
      <c r="W1408">
        <v>73</v>
      </c>
      <c r="X1408">
        <v>39406</v>
      </c>
      <c r="Y1408">
        <v>0</v>
      </c>
      <c r="Z1408">
        <v>34610</v>
      </c>
      <c r="AA1408">
        <v>1268</v>
      </c>
      <c r="AB1408">
        <v>6078</v>
      </c>
      <c r="AC1408">
        <v>543.20000000000005</v>
      </c>
      <c r="AD1408">
        <v>42831</v>
      </c>
      <c r="AE1408">
        <v>638</v>
      </c>
      <c r="AF1408">
        <v>2179</v>
      </c>
      <c r="AG1408">
        <v>534.79999999999995</v>
      </c>
      <c r="AH1408">
        <v>19722</v>
      </c>
      <c r="AI1408">
        <v>818.8</v>
      </c>
      <c r="AJ1408">
        <v>13133</v>
      </c>
      <c r="AK1408">
        <v>767</v>
      </c>
      <c r="AL1408">
        <v>1399</v>
      </c>
      <c r="AM1408">
        <v>271.3</v>
      </c>
      <c r="AN1408">
        <v>4553</v>
      </c>
      <c r="AO1408">
        <v>480</v>
      </c>
      <c r="AP1408">
        <v>2235</v>
      </c>
      <c r="AQ1408">
        <v>316</v>
      </c>
      <c r="AR1408" s="1">
        <v>14.7</v>
      </c>
      <c r="AS1408">
        <v>1.2</v>
      </c>
      <c r="AT1408" s="1">
        <v>6</v>
      </c>
      <c r="AU1408">
        <v>0.7</v>
      </c>
      <c r="AV1408" s="1">
        <v>28017</v>
      </c>
      <c r="AW1408">
        <v>756</v>
      </c>
      <c r="AX1408" s="1">
        <v>9.6999999999999993</v>
      </c>
      <c r="AY1408">
        <v>0.6</v>
      </c>
      <c r="AZ1408">
        <f>V1408/I1408</f>
        <v>0.16527657522385769</v>
      </c>
      <c r="BA1408" s="1">
        <v>16.5</v>
      </c>
      <c r="BB1408">
        <v>0.1</v>
      </c>
      <c r="BC1408" s="1">
        <v>21.6</v>
      </c>
      <c r="BD1408">
        <v>0</v>
      </c>
      <c r="BE1408" s="1">
        <v>19.5</v>
      </c>
      <c r="BF1408">
        <v>0.7</v>
      </c>
      <c r="BG1408" s="1">
        <v>8.6999999999999993</v>
      </c>
      <c r="BH1408">
        <v>0.8</v>
      </c>
      <c r="BI1408" s="1">
        <v>23.5</v>
      </c>
      <c r="BJ1408">
        <v>0.3</v>
      </c>
      <c r="BK1408" s="1">
        <v>1.3</v>
      </c>
      <c r="BL1408">
        <v>0.3</v>
      </c>
      <c r="BM1408" s="1">
        <v>19.3</v>
      </c>
      <c r="BN1408">
        <v>0.8</v>
      </c>
      <c r="BO1408" s="1">
        <v>12.8</v>
      </c>
      <c r="BP1408">
        <v>0.8</v>
      </c>
      <c r="BQ1408">
        <f t="shared" si="21"/>
        <v>1.992905881850169E-2</v>
      </c>
      <c r="BR1408" s="1">
        <v>2</v>
      </c>
      <c r="BS1408">
        <v>0.4</v>
      </c>
      <c r="BT1408" s="1">
        <v>6.5</v>
      </c>
      <c r="BU1408">
        <v>0.7</v>
      </c>
      <c r="BV1408">
        <f>AP1408/I1408</f>
        <v>1.2247783343014653E-2</v>
      </c>
      <c r="BW1408" s="1">
        <v>1.2</v>
      </c>
      <c r="BX1408">
        <v>0.2</v>
      </c>
      <c r="BY1408" s="2">
        <v>0.49359999999999998</v>
      </c>
      <c r="BZ1408" s="2">
        <v>0.58540000000000003</v>
      </c>
      <c r="CA1408" s="2">
        <v>0.372</v>
      </c>
      <c r="CB1408" s="2">
        <v>0.32090000000000002</v>
      </c>
      <c r="CC1408" s="2">
        <v>1.7719</v>
      </c>
      <c r="CD1408" s="2">
        <v>0.43890000000000001</v>
      </c>
      <c r="CE1408" s="2">
        <v>0.33679999999999999</v>
      </c>
      <c r="CF1408" s="2">
        <v>0.38619999999999999</v>
      </c>
      <c r="CG1408" s="2">
        <v>0.80200000000000005</v>
      </c>
      <c r="CH1408" s="2">
        <v>0.59379999999999999</v>
      </c>
      <c r="CI1408" s="2">
        <v>2.1187999999999998</v>
      </c>
      <c r="CJ1408" s="2">
        <v>0.59150000000000003</v>
      </c>
      <c r="CK1408" s="2">
        <v>0.61539999999999995</v>
      </c>
      <c r="CL1408" s="2">
        <v>0.65580000000000005</v>
      </c>
      <c r="CM1408" s="2">
        <v>1.2712000000000001</v>
      </c>
      <c r="CN1408" s="2">
        <v>0.67049999999999998</v>
      </c>
      <c r="CO1408" s="2">
        <v>0.97519999999999996</v>
      </c>
      <c r="CP1408" s="2">
        <v>0.57620000000000005</v>
      </c>
      <c r="CQ1408" s="2">
        <v>0.51800000000000002</v>
      </c>
      <c r="CR1408" s="2">
        <v>0.61990000000000001</v>
      </c>
      <c r="CS1408" s="2">
        <v>0.21840000000000001</v>
      </c>
      <c r="CT1408" s="2">
        <v>2.9077000000000002</v>
      </c>
      <c r="CU1408" s="2">
        <v>0.71440000000000003</v>
      </c>
      <c r="CV1408" s="2">
        <v>8.0695999999999994</v>
      </c>
      <c r="CW1408" s="2">
        <v>0.60760000000000003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1</v>
      </c>
      <c r="DQ1408">
        <v>1</v>
      </c>
      <c r="DR1408">
        <v>25251</v>
      </c>
      <c r="DS1408">
        <v>1740</v>
      </c>
      <c r="DT1408">
        <v>14.2</v>
      </c>
      <c r="DU1408">
        <v>1</v>
      </c>
      <c r="DV1408">
        <v>176390</v>
      </c>
    </row>
    <row r="1409" spans="1:126" x14ac:dyDescent="0.2">
      <c r="A1409">
        <v>12</v>
      </c>
      <c r="B1409" t="s">
        <v>294</v>
      </c>
      <c r="C1409" t="s">
        <v>295</v>
      </c>
      <c r="D1409" t="s">
        <v>2526</v>
      </c>
      <c r="E1409">
        <v>12009</v>
      </c>
      <c r="F1409" t="s">
        <v>2527</v>
      </c>
      <c r="G1409">
        <v>1015.180567</v>
      </c>
      <c r="H1409">
        <v>576808</v>
      </c>
      <c r="I1409">
        <v>576808</v>
      </c>
      <c r="J1409">
        <v>276294</v>
      </c>
      <c r="K1409">
        <v>390</v>
      </c>
      <c r="L1409">
        <v>228888</v>
      </c>
      <c r="M1409">
        <v>1973</v>
      </c>
      <c r="N1409">
        <v>72520</v>
      </c>
      <c r="O1409">
        <v>3551</v>
      </c>
      <c r="P1409">
        <v>16291</v>
      </c>
      <c r="Q1409">
        <v>1157</v>
      </c>
      <c r="R1409">
        <v>30987</v>
      </c>
      <c r="S1409">
        <v>436</v>
      </c>
      <c r="T1409">
        <v>34234</v>
      </c>
      <c r="U1409">
        <v>1534</v>
      </c>
      <c r="V1409">
        <v>133083</v>
      </c>
      <c r="W1409">
        <v>47</v>
      </c>
      <c r="X1409">
        <v>106811</v>
      </c>
      <c r="Y1409">
        <v>59</v>
      </c>
      <c r="Z1409">
        <v>89462</v>
      </c>
      <c r="AA1409">
        <v>2010</v>
      </c>
      <c r="AB1409">
        <v>16385</v>
      </c>
      <c r="AC1409">
        <v>1112.7</v>
      </c>
      <c r="AD1409">
        <v>145118</v>
      </c>
      <c r="AE1409">
        <v>349</v>
      </c>
      <c r="AF1409">
        <v>7642</v>
      </c>
      <c r="AG1409">
        <v>913.8</v>
      </c>
      <c r="AH1409">
        <v>34924</v>
      </c>
      <c r="AI1409">
        <v>1295.2</v>
      </c>
      <c r="AJ1409">
        <v>21170</v>
      </c>
      <c r="AK1409">
        <v>926</v>
      </c>
      <c r="AL1409">
        <v>3364</v>
      </c>
      <c r="AM1409">
        <v>431.1</v>
      </c>
      <c r="AN1409">
        <v>12067</v>
      </c>
      <c r="AO1409">
        <v>778</v>
      </c>
      <c r="AP1409">
        <v>6176</v>
      </c>
      <c r="AQ1409">
        <v>788</v>
      </c>
      <c r="AR1409" s="1">
        <v>12.7</v>
      </c>
      <c r="AS1409">
        <v>0.6</v>
      </c>
      <c r="AT1409" s="1">
        <v>6.2</v>
      </c>
      <c r="AU1409">
        <v>0.4</v>
      </c>
      <c r="AV1409" s="1">
        <v>30987</v>
      </c>
      <c r="AW1409">
        <v>436</v>
      </c>
      <c r="AX1409" s="1">
        <v>8</v>
      </c>
      <c r="AY1409">
        <v>0.4</v>
      </c>
      <c r="AZ1409">
        <f>V1409/I1409</f>
        <v>0.23072322159193354</v>
      </c>
      <c r="BA1409" s="1">
        <v>23.1</v>
      </c>
      <c r="BB1409">
        <v>0.1</v>
      </c>
      <c r="BC1409" s="1">
        <v>18.5</v>
      </c>
      <c r="BD1409">
        <v>0</v>
      </c>
      <c r="BE1409" s="1">
        <v>15.6</v>
      </c>
      <c r="BF1409">
        <v>0.4</v>
      </c>
      <c r="BG1409" s="1">
        <v>7.2</v>
      </c>
      <c r="BH1409">
        <v>0.5</v>
      </c>
      <c r="BI1409" s="1">
        <v>25.2</v>
      </c>
      <c r="BJ1409">
        <v>0.1</v>
      </c>
      <c r="BK1409" s="1">
        <v>1.4</v>
      </c>
      <c r="BL1409">
        <v>0.2</v>
      </c>
      <c r="BM1409" s="1">
        <v>12.6</v>
      </c>
      <c r="BN1409">
        <v>0.5</v>
      </c>
      <c r="BO1409" s="1">
        <v>7.7</v>
      </c>
      <c r="BP1409">
        <v>0.3</v>
      </c>
      <c r="BQ1409">
        <f t="shared" si="21"/>
        <v>1.4697144454929922E-2</v>
      </c>
      <c r="BR1409" s="1">
        <v>1.5</v>
      </c>
      <c r="BS1409">
        <v>0.2</v>
      </c>
      <c r="BT1409" s="1">
        <v>5.3</v>
      </c>
      <c r="BU1409">
        <v>0.3</v>
      </c>
      <c r="BV1409">
        <f>AP1409/I1409</f>
        <v>1.070720239663805E-2</v>
      </c>
      <c r="BW1409" s="1">
        <v>1.1000000000000001</v>
      </c>
      <c r="BX1409">
        <v>0.1</v>
      </c>
      <c r="BY1409" s="2">
        <v>0.35730000000000001</v>
      </c>
      <c r="BZ1409" s="2">
        <v>0.62070000000000003</v>
      </c>
      <c r="CA1409" s="2">
        <v>0.21179999999999999</v>
      </c>
      <c r="CB1409" s="2">
        <v>0.1971</v>
      </c>
      <c r="CC1409" s="2">
        <v>1.3869</v>
      </c>
      <c r="CD1409" s="2">
        <v>0.31969999999999998</v>
      </c>
      <c r="CE1409" s="2">
        <v>0.86409999999999998</v>
      </c>
      <c r="CF1409" s="2">
        <v>0.107</v>
      </c>
      <c r="CG1409" s="2">
        <v>0.51</v>
      </c>
      <c r="CH1409" s="2">
        <v>0.32469999999999999</v>
      </c>
      <c r="CI1409" s="2">
        <v>1.8058000000000001</v>
      </c>
      <c r="CJ1409" s="2">
        <v>0.33460000000000001</v>
      </c>
      <c r="CK1409" s="2">
        <v>0.6371</v>
      </c>
      <c r="CL1409" s="2">
        <v>0.67179999999999995</v>
      </c>
      <c r="CM1409" s="2">
        <v>1.3089</v>
      </c>
      <c r="CN1409" s="2">
        <v>0.69499999999999995</v>
      </c>
      <c r="CO1409" s="2">
        <v>0.92330000000000001</v>
      </c>
      <c r="CP1409" s="2">
        <v>0.3639</v>
      </c>
      <c r="CQ1409" s="2">
        <v>0.33589999999999998</v>
      </c>
      <c r="CR1409" s="2">
        <v>0.42249999999999999</v>
      </c>
      <c r="CS1409" s="2">
        <v>0.185</v>
      </c>
      <c r="CT1409" s="2">
        <v>2.2305999999999999</v>
      </c>
      <c r="CU1409" s="2">
        <v>0.34889999999999999</v>
      </c>
      <c r="CV1409" s="2">
        <v>6.7321999999999997</v>
      </c>
      <c r="CW1409" s="2">
        <v>0.37130000000000002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1</v>
      </c>
      <c r="DL1409">
        <v>0</v>
      </c>
      <c r="DM1409">
        <v>0</v>
      </c>
      <c r="DN1409">
        <v>0</v>
      </c>
      <c r="DO1409">
        <v>0</v>
      </c>
      <c r="DP1409">
        <v>1</v>
      </c>
      <c r="DQ1409">
        <v>1</v>
      </c>
      <c r="DR1409">
        <v>61594</v>
      </c>
      <c r="DS1409">
        <v>2635</v>
      </c>
      <c r="DT1409">
        <v>10.8</v>
      </c>
      <c r="DU1409">
        <v>0.5</v>
      </c>
      <c r="DV1409">
        <v>513415</v>
      </c>
    </row>
    <row r="1410" spans="1:126" x14ac:dyDescent="0.2">
      <c r="A1410">
        <v>12</v>
      </c>
      <c r="B1410" t="s">
        <v>294</v>
      </c>
      <c r="C1410" t="s">
        <v>295</v>
      </c>
      <c r="D1410" t="s">
        <v>2528</v>
      </c>
      <c r="E1410">
        <v>12015</v>
      </c>
      <c r="F1410" t="s">
        <v>2529</v>
      </c>
      <c r="G1410">
        <v>681.10656280000001</v>
      </c>
      <c r="H1410">
        <v>176954</v>
      </c>
      <c r="I1410">
        <v>176954</v>
      </c>
      <c r="J1410">
        <v>103372</v>
      </c>
      <c r="K1410">
        <v>147</v>
      </c>
      <c r="L1410">
        <v>76150</v>
      </c>
      <c r="M1410">
        <v>1016</v>
      </c>
      <c r="N1410">
        <v>19252</v>
      </c>
      <c r="O1410">
        <v>1926</v>
      </c>
      <c r="P1410">
        <v>4794</v>
      </c>
      <c r="Q1410">
        <v>607</v>
      </c>
      <c r="R1410">
        <v>30528</v>
      </c>
      <c r="S1410">
        <v>866</v>
      </c>
      <c r="T1410">
        <v>14096</v>
      </c>
      <c r="U1410">
        <v>915</v>
      </c>
      <c r="V1410">
        <v>69046</v>
      </c>
      <c r="W1410">
        <v>137</v>
      </c>
      <c r="X1410">
        <v>22165</v>
      </c>
      <c r="Y1410">
        <v>74</v>
      </c>
      <c r="Z1410">
        <v>38010</v>
      </c>
      <c r="AA1410">
        <v>1290</v>
      </c>
      <c r="AB1410">
        <v>3297</v>
      </c>
      <c r="AC1410">
        <v>488.1</v>
      </c>
      <c r="AD1410">
        <v>28055</v>
      </c>
      <c r="AE1410">
        <v>206</v>
      </c>
      <c r="AF1410">
        <v>3123</v>
      </c>
      <c r="AG1410">
        <v>616.79999999999995</v>
      </c>
      <c r="AH1410">
        <v>9392</v>
      </c>
      <c r="AI1410">
        <v>614.70000000000005</v>
      </c>
      <c r="AJ1410">
        <v>11841</v>
      </c>
      <c r="AK1410">
        <v>638</v>
      </c>
      <c r="AL1410">
        <v>1272</v>
      </c>
      <c r="AM1410">
        <v>238.8</v>
      </c>
      <c r="AN1410">
        <v>3420</v>
      </c>
      <c r="AO1410">
        <v>391</v>
      </c>
      <c r="AP1410">
        <v>3670</v>
      </c>
      <c r="AQ1410">
        <v>291</v>
      </c>
      <c r="AR1410" s="1">
        <v>11.1</v>
      </c>
      <c r="AS1410">
        <v>1.1000000000000001</v>
      </c>
      <c r="AT1410" s="1">
        <v>7.3</v>
      </c>
      <c r="AU1410">
        <v>1</v>
      </c>
      <c r="AV1410" s="1">
        <v>30528</v>
      </c>
      <c r="AW1410">
        <v>866</v>
      </c>
      <c r="AX1410" s="1">
        <v>9.6999999999999993</v>
      </c>
      <c r="AY1410">
        <v>0.6</v>
      </c>
      <c r="AZ1410">
        <f>V1410/I1410</f>
        <v>0.39019180125908426</v>
      </c>
      <c r="BA1410" s="1">
        <v>39</v>
      </c>
      <c r="BB1410">
        <v>0.1</v>
      </c>
      <c r="BC1410" s="1">
        <v>12.5</v>
      </c>
      <c r="BD1410">
        <v>0</v>
      </c>
      <c r="BE1410" s="1">
        <v>21.9</v>
      </c>
      <c r="BF1410">
        <v>0.8</v>
      </c>
      <c r="BG1410" s="1">
        <v>4.3</v>
      </c>
      <c r="BH1410">
        <v>0.6</v>
      </c>
      <c r="BI1410" s="1">
        <v>15.9</v>
      </c>
      <c r="BJ1410">
        <v>0.1</v>
      </c>
      <c r="BK1410" s="1">
        <v>1.8</v>
      </c>
      <c r="BL1410">
        <v>0.4</v>
      </c>
      <c r="BM1410" s="1">
        <v>9.1</v>
      </c>
      <c r="BN1410">
        <v>0.6</v>
      </c>
      <c r="BO1410" s="1">
        <v>11.5</v>
      </c>
      <c r="BP1410">
        <v>0.6</v>
      </c>
      <c r="BQ1410">
        <f t="shared" si="21"/>
        <v>1.6703873933026921E-2</v>
      </c>
      <c r="BR1410" s="1">
        <v>1.7</v>
      </c>
      <c r="BS1410">
        <v>0.3</v>
      </c>
      <c r="BT1410" s="1">
        <v>4.5</v>
      </c>
      <c r="BU1410">
        <v>0.5</v>
      </c>
      <c r="BV1410">
        <f>AP1410/I1410</f>
        <v>2.0739853295206664E-2</v>
      </c>
      <c r="BW1410" s="1">
        <v>2.1</v>
      </c>
      <c r="BX1410">
        <v>0.2</v>
      </c>
      <c r="BY1410" s="2">
        <v>0.25509999999999999</v>
      </c>
      <c r="BZ1410" s="2">
        <v>0.77259999999999995</v>
      </c>
      <c r="CA1410" s="2">
        <v>0.2331</v>
      </c>
      <c r="CB1410" s="2">
        <v>0.32090000000000002</v>
      </c>
      <c r="CC1410" s="2">
        <v>1.5817000000000001</v>
      </c>
      <c r="CD1410" s="2">
        <v>0.37830000000000003</v>
      </c>
      <c r="CE1410" s="2">
        <v>0.99970000000000003</v>
      </c>
      <c r="CF1410" s="2">
        <v>3.2000000000000002E-3</v>
      </c>
      <c r="CG1410" s="2">
        <v>0.89810000000000001</v>
      </c>
      <c r="CH1410" s="2">
        <v>4.7800000000000002E-2</v>
      </c>
      <c r="CI1410" s="2">
        <v>1.9488000000000001</v>
      </c>
      <c r="CJ1410" s="2">
        <v>0.44569999999999999</v>
      </c>
      <c r="CK1410" s="2">
        <v>0.49469999999999997</v>
      </c>
      <c r="CL1410" s="2">
        <v>0.73260000000000003</v>
      </c>
      <c r="CM1410" s="2">
        <v>1.2273000000000001</v>
      </c>
      <c r="CN1410" s="2">
        <v>0.64339999999999997</v>
      </c>
      <c r="CO1410" s="2">
        <v>0.86019999999999996</v>
      </c>
      <c r="CP1410" s="2">
        <v>0.52280000000000004</v>
      </c>
      <c r="CQ1410" s="2">
        <v>0.40560000000000002</v>
      </c>
      <c r="CR1410" s="2">
        <v>0.28460000000000002</v>
      </c>
      <c r="CS1410" s="2">
        <v>0.52439999999999998</v>
      </c>
      <c r="CT1410" s="2">
        <v>2.5975999999999999</v>
      </c>
      <c r="CU1410" s="2">
        <v>0.54700000000000004</v>
      </c>
      <c r="CV1410" s="2">
        <v>7.3554000000000004</v>
      </c>
      <c r="CW1410" s="2">
        <v>0.4889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1</v>
      </c>
      <c r="DR1410">
        <v>19557</v>
      </c>
      <c r="DS1410">
        <v>1350</v>
      </c>
      <c r="DT1410">
        <v>11.3</v>
      </c>
      <c r="DU1410">
        <v>0.8</v>
      </c>
      <c r="DV1410">
        <v>163943</v>
      </c>
    </row>
    <row r="1411" spans="1:126" x14ac:dyDescent="0.2">
      <c r="A1411">
        <v>12</v>
      </c>
      <c r="B1411" t="s">
        <v>294</v>
      </c>
      <c r="C1411" t="s">
        <v>295</v>
      </c>
      <c r="D1411" t="s">
        <v>2530</v>
      </c>
      <c r="E1411">
        <v>12017</v>
      </c>
      <c r="F1411" t="s">
        <v>2531</v>
      </c>
      <c r="G1411">
        <v>581.91064940000001</v>
      </c>
      <c r="H1411">
        <v>143087</v>
      </c>
      <c r="I1411">
        <v>143087</v>
      </c>
      <c r="J1411">
        <v>79115</v>
      </c>
      <c r="K1411">
        <v>165</v>
      </c>
      <c r="L1411">
        <v>62762</v>
      </c>
      <c r="M1411">
        <v>1091</v>
      </c>
      <c r="N1411">
        <v>23437</v>
      </c>
      <c r="O1411">
        <v>1954</v>
      </c>
      <c r="P1411">
        <v>4292</v>
      </c>
      <c r="Q1411">
        <v>581</v>
      </c>
      <c r="R1411">
        <v>25983</v>
      </c>
      <c r="S1411">
        <v>822</v>
      </c>
      <c r="T1411">
        <v>13556</v>
      </c>
      <c r="U1411">
        <v>1010</v>
      </c>
      <c r="V1411">
        <v>51358</v>
      </c>
      <c r="W1411">
        <v>131</v>
      </c>
      <c r="X1411">
        <v>21373</v>
      </c>
      <c r="Y1411">
        <v>0</v>
      </c>
      <c r="Z1411">
        <v>30141</v>
      </c>
      <c r="AA1411">
        <v>1142</v>
      </c>
      <c r="AB1411">
        <v>3444</v>
      </c>
      <c r="AC1411">
        <v>470.2</v>
      </c>
      <c r="AD1411">
        <v>16720</v>
      </c>
      <c r="AE1411">
        <v>71</v>
      </c>
      <c r="AF1411">
        <v>1208</v>
      </c>
      <c r="AG1411">
        <v>330.4</v>
      </c>
      <c r="AH1411">
        <v>1878</v>
      </c>
      <c r="AI1411">
        <v>333.1</v>
      </c>
      <c r="AJ1411">
        <v>17968</v>
      </c>
      <c r="AK1411">
        <v>972</v>
      </c>
      <c r="AL1411">
        <v>969</v>
      </c>
      <c r="AM1411">
        <v>242.3</v>
      </c>
      <c r="AN1411">
        <v>3653</v>
      </c>
      <c r="AO1411">
        <v>470</v>
      </c>
      <c r="AP1411">
        <v>2574</v>
      </c>
      <c r="AQ1411">
        <v>318</v>
      </c>
      <c r="AR1411" s="1">
        <v>16.7</v>
      </c>
      <c r="AS1411">
        <v>1.4</v>
      </c>
      <c r="AT1411" s="1">
        <v>8.6</v>
      </c>
      <c r="AU1411">
        <v>1.2</v>
      </c>
      <c r="AV1411" s="1">
        <v>25983</v>
      </c>
      <c r="AW1411">
        <v>822</v>
      </c>
      <c r="AX1411" s="1">
        <v>11.9</v>
      </c>
      <c r="AY1411">
        <v>0.9</v>
      </c>
      <c r="AZ1411">
        <f>V1411/I1411</f>
        <v>0.35892848406913275</v>
      </c>
      <c r="BA1411" s="1">
        <v>35.9</v>
      </c>
      <c r="BB1411">
        <v>0.1</v>
      </c>
      <c r="BC1411" s="1">
        <v>14.9</v>
      </c>
      <c r="BD1411">
        <v>0</v>
      </c>
      <c r="BE1411" s="1">
        <v>21.4</v>
      </c>
      <c r="BF1411">
        <v>0.8</v>
      </c>
      <c r="BG1411" s="1">
        <v>5.5</v>
      </c>
      <c r="BH1411">
        <v>0.7</v>
      </c>
      <c r="BI1411" s="1">
        <v>11.7</v>
      </c>
      <c r="BJ1411">
        <v>0</v>
      </c>
      <c r="BK1411" s="1">
        <v>0.9</v>
      </c>
      <c r="BL1411">
        <v>0.2</v>
      </c>
      <c r="BM1411" s="1">
        <v>2.4</v>
      </c>
      <c r="BN1411">
        <v>0.4</v>
      </c>
      <c r="BO1411" s="1">
        <v>22.7</v>
      </c>
      <c r="BP1411">
        <v>1.2</v>
      </c>
      <c r="BQ1411">
        <f t="shared" ref="BQ1411:BQ1474" si="22">AL1411/L1411</f>
        <v>1.5439278544342117E-2</v>
      </c>
      <c r="BR1411" s="1">
        <v>1.5</v>
      </c>
      <c r="BS1411">
        <v>0.4</v>
      </c>
      <c r="BT1411" s="1">
        <v>5.8</v>
      </c>
      <c r="BU1411">
        <v>0.7</v>
      </c>
      <c r="BV1411">
        <f>AP1411/I1411</f>
        <v>1.7989055609524275E-2</v>
      </c>
      <c r="BW1411" s="1">
        <v>1.8</v>
      </c>
      <c r="BX1411">
        <v>0.2</v>
      </c>
      <c r="BY1411" s="2">
        <v>0.63380000000000003</v>
      </c>
      <c r="BZ1411" s="2">
        <v>0.87290000000000001</v>
      </c>
      <c r="CA1411" s="2">
        <v>0.52170000000000005</v>
      </c>
      <c r="CB1411" s="2">
        <v>0.48520000000000002</v>
      </c>
      <c r="CC1411" s="2">
        <v>2.5135999999999998</v>
      </c>
      <c r="CD1411" s="2">
        <v>0.66969999999999996</v>
      </c>
      <c r="CE1411" s="2">
        <v>0.99709999999999999</v>
      </c>
      <c r="CF1411" s="2">
        <v>1.34E-2</v>
      </c>
      <c r="CG1411" s="2">
        <v>0.88160000000000005</v>
      </c>
      <c r="CH1411" s="2">
        <v>0.12509999999999999</v>
      </c>
      <c r="CI1411" s="2">
        <v>2.0171999999999999</v>
      </c>
      <c r="CJ1411" s="2">
        <v>0.49890000000000001</v>
      </c>
      <c r="CK1411" s="2">
        <v>0.39219999999999999</v>
      </c>
      <c r="CL1411" s="2">
        <v>0.54920000000000002</v>
      </c>
      <c r="CM1411" s="2">
        <v>0.94140000000000001</v>
      </c>
      <c r="CN1411" s="2">
        <v>0.48139999999999999</v>
      </c>
      <c r="CO1411" s="2">
        <v>0.43169999999999997</v>
      </c>
      <c r="CP1411" s="2">
        <v>0.84150000000000003</v>
      </c>
      <c r="CQ1411" s="2">
        <v>0.33589999999999998</v>
      </c>
      <c r="CR1411" s="2">
        <v>0.51419999999999999</v>
      </c>
      <c r="CS1411" s="2">
        <v>0.44479999999999997</v>
      </c>
      <c r="CT1411" s="2">
        <v>2.5680999999999998</v>
      </c>
      <c r="CU1411" s="2">
        <v>0.53039999999999998</v>
      </c>
      <c r="CV1411" s="2">
        <v>8.0403000000000002</v>
      </c>
      <c r="CW1411" s="2">
        <v>0.60219999999999996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1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</v>
      </c>
      <c r="DR1411">
        <v>14590</v>
      </c>
      <c r="DS1411">
        <v>1346</v>
      </c>
      <c r="DT1411">
        <v>10.4</v>
      </c>
      <c r="DU1411">
        <v>1</v>
      </c>
      <c r="DV1411">
        <v>132423</v>
      </c>
    </row>
    <row r="1412" spans="1:126" x14ac:dyDescent="0.2">
      <c r="A1412">
        <v>12</v>
      </c>
      <c r="B1412" t="s">
        <v>294</v>
      </c>
      <c r="C1412" t="s">
        <v>295</v>
      </c>
      <c r="D1412" t="s">
        <v>2532</v>
      </c>
      <c r="E1412">
        <v>12031</v>
      </c>
      <c r="F1412" t="s">
        <v>2533</v>
      </c>
      <c r="G1412">
        <v>762.93515119999995</v>
      </c>
      <c r="H1412">
        <v>924229</v>
      </c>
      <c r="I1412">
        <v>924229</v>
      </c>
      <c r="J1412">
        <v>403548</v>
      </c>
      <c r="K1412">
        <v>639</v>
      </c>
      <c r="L1412">
        <v>354387</v>
      </c>
      <c r="M1412">
        <v>1851</v>
      </c>
      <c r="N1412">
        <v>139758</v>
      </c>
      <c r="O1412">
        <v>4450</v>
      </c>
      <c r="P1412">
        <v>31052</v>
      </c>
      <c r="Q1412">
        <v>1401</v>
      </c>
      <c r="R1412">
        <v>30012</v>
      </c>
      <c r="S1412">
        <v>406</v>
      </c>
      <c r="T1412">
        <v>65724</v>
      </c>
      <c r="U1412">
        <v>2245</v>
      </c>
      <c r="V1412">
        <v>123480</v>
      </c>
      <c r="W1412">
        <v>57</v>
      </c>
      <c r="X1412">
        <v>209943</v>
      </c>
      <c r="Y1412">
        <v>0</v>
      </c>
      <c r="Z1412">
        <v>122492</v>
      </c>
      <c r="AA1412">
        <v>2485</v>
      </c>
      <c r="AB1412">
        <v>38165</v>
      </c>
      <c r="AC1412">
        <v>1330.9</v>
      </c>
      <c r="AD1412">
        <v>429869</v>
      </c>
      <c r="AE1412">
        <v>581</v>
      </c>
      <c r="AF1412">
        <v>23167</v>
      </c>
      <c r="AG1412">
        <v>1768.4</v>
      </c>
      <c r="AH1412">
        <v>71152</v>
      </c>
      <c r="AI1412">
        <v>1776.3</v>
      </c>
      <c r="AJ1412">
        <v>18976</v>
      </c>
      <c r="AK1412">
        <v>907</v>
      </c>
      <c r="AL1412">
        <v>8444</v>
      </c>
      <c r="AM1412">
        <v>768.4</v>
      </c>
      <c r="AN1412">
        <v>28840</v>
      </c>
      <c r="AO1412">
        <v>1163</v>
      </c>
      <c r="AP1412">
        <v>20202</v>
      </c>
      <c r="AQ1412">
        <v>1392</v>
      </c>
      <c r="AR1412" s="1">
        <v>15.5</v>
      </c>
      <c r="AS1412">
        <v>0.5</v>
      </c>
      <c r="AT1412" s="1">
        <v>6.6</v>
      </c>
      <c r="AU1412">
        <v>0.3</v>
      </c>
      <c r="AV1412" s="1">
        <v>30012</v>
      </c>
      <c r="AW1412">
        <v>406</v>
      </c>
      <c r="AX1412" s="1">
        <v>10.5</v>
      </c>
      <c r="AY1412">
        <v>0.4</v>
      </c>
      <c r="AZ1412">
        <f>V1412/I1412</f>
        <v>0.13360325200788983</v>
      </c>
      <c r="BA1412" s="1">
        <v>13.4</v>
      </c>
      <c r="BB1412">
        <v>0.1</v>
      </c>
      <c r="BC1412" s="1">
        <v>22.7</v>
      </c>
      <c r="BD1412">
        <v>0</v>
      </c>
      <c r="BE1412" s="1">
        <v>13.5</v>
      </c>
      <c r="BF1412">
        <v>0.3</v>
      </c>
      <c r="BG1412" s="1">
        <v>10.8</v>
      </c>
      <c r="BH1412">
        <v>0.4</v>
      </c>
      <c r="BI1412" s="1">
        <v>46.5</v>
      </c>
      <c r="BJ1412">
        <v>0.1</v>
      </c>
      <c r="BK1412" s="1">
        <v>2.7</v>
      </c>
      <c r="BL1412">
        <v>0.2</v>
      </c>
      <c r="BM1412" s="1">
        <v>17.600000000000001</v>
      </c>
      <c r="BN1412">
        <v>0.4</v>
      </c>
      <c r="BO1412" s="1">
        <v>4.7</v>
      </c>
      <c r="BP1412">
        <v>0.2</v>
      </c>
      <c r="BQ1412">
        <f t="shared" si="22"/>
        <v>2.3827059118985743E-2</v>
      </c>
      <c r="BR1412" s="1">
        <v>2.4</v>
      </c>
      <c r="BS1412">
        <v>0.2</v>
      </c>
      <c r="BT1412" s="1">
        <v>8.1</v>
      </c>
      <c r="BU1412">
        <v>0.3</v>
      </c>
      <c r="BV1412">
        <f>AP1412/I1412</f>
        <v>2.1858219121018707E-2</v>
      </c>
      <c r="BW1412" s="1">
        <v>2.2000000000000002</v>
      </c>
      <c r="BX1412">
        <v>0.2</v>
      </c>
      <c r="BY1412" s="2">
        <v>0.54710000000000003</v>
      </c>
      <c r="BZ1412" s="2">
        <v>0.68310000000000004</v>
      </c>
      <c r="CA1412" s="2">
        <v>0.25380000000000003</v>
      </c>
      <c r="CB1412" s="2">
        <v>0.38679999999999998</v>
      </c>
      <c r="CC1412" s="2">
        <v>1.8708</v>
      </c>
      <c r="CD1412" s="2">
        <v>0.47039999999999998</v>
      </c>
      <c r="CE1412" s="2">
        <v>0.12379999999999999</v>
      </c>
      <c r="CF1412" s="2">
        <v>0.54500000000000004</v>
      </c>
      <c r="CG1412" s="2">
        <v>0.30180000000000001</v>
      </c>
      <c r="CH1412" s="2">
        <v>0.84619999999999995</v>
      </c>
      <c r="CI1412" s="2">
        <v>1.8168</v>
      </c>
      <c r="CJ1412" s="2">
        <v>0.34260000000000002</v>
      </c>
      <c r="CK1412" s="2">
        <v>0.8599</v>
      </c>
      <c r="CL1412" s="2">
        <v>0.82740000000000002</v>
      </c>
      <c r="CM1412" s="2">
        <v>1.6873</v>
      </c>
      <c r="CN1412" s="2">
        <v>0.89370000000000005</v>
      </c>
      <c r="CO1412" s="2">
        <v>0.96689999999999998</v>
      </c>
      <c r="CP1412" s="2">
        <v>0.21460000000000001</v>
      </c>
      <c r="CQ1412" s="2">
        <v>0.63129999999999997</v>
      </c>
      <c r="CR1412" s="2">
        <v>0.79559999999999997</v>
      </c>
      <c r="CS1412" s="2">
        <v>0.54090000000000005</v>
      </c>
      <c r="CT1412" s="2">
        <v>3.1493000000000002</v>
      </c>
      <c r="CU1412" s="2">
        <v>0.82809999999999995</v>
      </c>
      <c r="CV1412" s="2">
        <v>8.5242000000000004</v>
      </c>
      <c r="CW1412" s="2">
        <v>0.69199999999999995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1</v>
      </c>
      <c r="DR1412">
        <v>108244</v>
      </c>
      <c r="DS1412">
        <v>3865</v>
      </c>
      <c r="DT1412">
        <v>12</v>
      </c>
      <c r="DU1412">
        <v>0.4</v>
      </c>
      <c r="DV1412">
        <v>933692</v>
      </c>
    </row>
    <row r="1413" spans="1:126" x14ac:dyDescent="0.2">
      <c r="A1413">
        <v>12</v>
      </c>
      <c r="B1413" t="s">
        <v>294</v>
      </c>
      <c r="C1413" t="s">
        <v>295</v>
      </c>
      <c r="D1413" t="s">
        <v>2534</v>
      </c>
      <c r="E1413">
        <v>12035</v>
      </c>
      <c r="F1413" t="s">
        <v>2535</v>
      </c>
      <c r="G1413">
        <v>485.14479160000002</v>
      </c>
      <c r="H1413">
        <v>107139</v>
      </c>
      <c r="I1413">
        <v>107139</v>
      </c>
      <c r="J1413">
        <v>50961</v>
      </c>
      <c r="K1413">
        <v>83</v>
      </c>
      <c r="L1413">
        <v>40629</v>
      </c>
      <c r="M1413">
        <v>700</v>
      </c>
      <c r="N1413">
        <v>12575</v>
      </c>
      <c r="O1413">
        <v>1498</v>
      </c>
      <c r="P1413">
        <v>2375</v>
      </c>
      <c r="Q1413">
        <v>396</v>
      </c>
      <c r="R1413">
        <v>27689</v>
      </c>
      <c r="S1413">
        <v>876</v>
      </c>
      <c r="T1413">
        <v>6500</v>
      </c>
      <c r="U1413">
        <v>571</v>
      </c>
      <c r="V1413">
        <v>31580</v>
      </c>
      <c r="W1413">
        <v>118</v>
      </c>
      <c r="X1413">
        <v>18736</v>
      </c>
      <c r="Y1413">
        <v>0</v>
      </c>
      <c r="Z1413">
        <v>17068</v>
      </c>
      <c r="AA1413">
        <v>871</v>
      </c>
      <c r="AB1413">
        <v>2403</v>
      </c>
      <c r="AC1413">
        <v>392</v>
      </c>
      <c r="AD1413">
        <v>26890</v>
      </c>
      <c r="AE1413">
        <v>184</v>
      </c>
      <c r="AF1413">
        <v>2619</v>
      </c>
      <c r="AG1413">
        <v>601.70000000000005</v>
      </c>
      <c r="AH1413">
        <v>4180</v>
      </c>
      <c r="AI1413">
        <v>356.7</v>
      </c>
      <c r="AJ1413">
        <v>2418</v>
      </c>
      <c r="AK1413">
        <v>258</v>
      </c>
      <c r="AL1413">
        <v>546</v>
      </c>
      <c r="AM1413">
        <v>169.5</v>
      </c>
      <c r="AN1413">
        <v>1510</v>
      </c>
      <c r="AO1413">
        <v>256</v>
      </c>
      <c r="AP1413">
        <v>520</v>
      </c>
      <c r="AQ1413">
        <v>168</v>
      </c>
      <c r="AR1413" s="1">
        <v>11.9</v>
      </c>
      <c r="AS1413">
        <v>1.4</v>
      </c>
      <c r="AT1413" s="1">
        <v>5.5</v>
      </c>
      <c r="AU1413">
        <v>0.9</v>
      </c>
      <c r="AV1413" s="1">
        <v>27689</v>
      </c>
      <c r="AW1413">
        <v>876</v>
      </c>
      <c r="AX1413" s="1">
        <v>8</v>
      </c>
      <c r="AY1413">
        <v>0.7</v>
      </c>
      <c r="AZ1413">
        <f>V1413/I1413</f>
        <v>0.29475727792867212</v>
      </c>
      <c r="BA1413" s="1">
        <v>29.5</v>
      </c>
      <c r="BB1413">
        <v>0.1</v>
      </c>
      <c r="BC1413" s="1">
        <v>17.5</v>
      </c>
      <c r="BD1413">
        <v>0</v>
      </c>
      <c r="BE1413" s="1">
        <v>16</v>
      </c>
      <c r="BF1413">
        <v>0.8</v>
      </c>
      <c r="BG1413" s="1">
        <v>5.9</v>
      </c>
      <c r="BH1413">
        <v>1</v>
      </c>
      <c r="BI1413" s="1">
        <v>25.1</v>
      </c>
      <c r="BJ1413">
        <v>0.2</v>
      </c>
      <c r="BK1413" s="1">
        <v>2.5</v>
      </c>
      <c r="BL1413">
        <v>0.6</v>
      </c>
      <c r="BM1413" s="1">
        <v>8.1999999999999993</v>
      </c>
      <c r="BN1413">
        <v>0.7</v>
      </c>
      <c r="BO1413" s="1">
        <v>4.7</v>
      </c>
      <c r="BP1413">
        <v>0.5</v>
      </c>
      <c r="BQ1413">
        <f t="shared" si="22"/>
        <v>1.3438676807206675E-2</v>
      </c>
      <c r="BR1413" s="1">
        <v>1.3</v>
      </c>
      <c r="BS1413">
        <v>0.4</v>
      </c>
      <c r="BT1413" s="1">
        <v>3.7</v>
      </c>
      <c r="BU1413">
        <v>0.6</v>
      </c>
      <c r="BV1413">
        <f>AP1413/I1413</f>
        <v>4.8535080596234801E-3</v>
      </c>
      <c r="BW1413" s="1">
        <v>0.5</v>
      </c>
      <c r="BX1413">
        <v>0.2</v>
      </c>
      <c r="BY1413" s="2">
        <v>0.30609999999999998</v>
      </c>
      <c r="BZ1413" s="2">
        <v>0.50060000000000004</v>
      </c>
      <c r="CA1413" s="2">
        <v>0.3952</v>
      </c>
      <c r="CB1413" s="2">
        <v>0.1971</v>
      </c>
      <c r="CC1413" s="2">
        <v>1.399</v>
      </c>
      <c r="CD1413" s="2">
        <v>0.32290000000000002</v>
      </c>
      <c r="CE1413" s="2">
        <v>0.98219999999999996</v>
      </c>
      <c r="CF1413" s="2">
        <v>6.7500000000000004E-2</v>
      </c>
      <c r="CG1413" s="2">
        <v>0.55169999999999997</v>
      </c>
      <c r="CH1413" s="2">
        <v>0.1573</v>
      </c>
      <c r="CI1413" s="2">
        <v>1.7586999999999999</v>
      </c>
      <c r="CJ1413" s="2">
        <v>0.30209999999999998</v>
      </c>
      <c r="CK1413" s="2">
        <v>0.63549999999999995</v>
      </c>
      <c r="CL1413" s="2">
        <v>0.81120000000000003</v>
      </c>
      <c r="CM1413" s="2">
        <v>1.4467000000000001</v>
      </c>
      <c r="CN1413" s="2">
        <v>0.77839999999999998</v>
      </c>
      <c r="CO1413" s="2">
        <v>0.83699999999999997</v>
      </c>
      <c r="CP1413" s="2">
        <v>0.21460000000000001</v>
      </c>
      <c r="CQ1413" s="2">
        <v>0.26040000000000002</v>
      </c>
      <c r="CR1413" s="2">
        <v>0.17100000000000001</v>
      </c>
      <c r="CS1413" s="2">
        <v>4.36E-2</v>
      </c>
      <c r="CT1413" s="2">
        <v>1.5266</v>
      </c>
      <c r="CU1413" s="2">
        <v>0.1019</v>
      </c>
      <c r="CV1413" s="2">
        <v>6.1310000000000002</v>
      </c>
      <c r="CW1413" s="2">
        <v>0.27989999999999998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1</v>
      </c>
      <c r="DR1413">
        <v>13537</v>
      </c>
      <c r="DS1413">
        <v>1141</v>
      </c>
      <c r="DT1413">
        <v>12.7</v>
      </c>
      <c r="DU1413">
        <v>1.1000000000000001</v>
      </c>
      <c r="DV1413">
        <v>86810</v>
      </c>
    </row>
    <row r="1414" spans="1:126" x14ac:dyDescent="0.2">
      <c r="A1414">
        <v>12</v>
      </c>
      <c r="B1414" t="s">
        <v>294</v>
      </c>
      <c r="C1414" t="s">
        <v>295</v>
      </c>
      <c r="D1414" t="s">
        <v>202</v>
      </c>
      <c r="E1414">
        <v>12037</v>
      </c>
      <c r="F1414" t="s">
        <v>2536</v>
      </c>
      <c r="G1414">
        <v>545.14065170000003</v>
      </c>
      <c r="H1414">
        <v>11736</v>
      </c>
      <c r="I1414">
        <v>11736</v>
      </c>
      <c r="J1414">
        <v>8675</v>
      </c>
      <c r="K1414">
        <v>87</v>
      </c>
      <c r="L1414">
        <v>4297</v>
      </c>
      <c r="M1414">
        <v>287</v>
      </c>
      <c r="N1414">
        <v>2091</v>
      </c>
      <c r="O1414">
        <v>478</v>
      </c>
      <c r="P1414">
        <v>336</v>
      </c>
      <c r="Q1414">
        <v>121</v>
      </c>
      <c r="R1414">
        <v>25037</v>
      </c>
      <c r="S1414">
        <v>3098</v>
      </c>
      <c r="T1414">
        <v>1768</v>
      </c>
      <c r="U1414">
        <v>244</v>
      </c>
      <c r="V1414">
        <v>2515</v>
      </c>
      <c r="W1414">
        <v>50</v>
      </c>
      <c r="X1414">
        <v>1919</v>
      </c>
      <c r="Y1414">
        <v>0</v>
      </c>
      <c r="Z1414">
        <v>2212</v>
      </c>
      <c r="AA1414">
        <v>259</v>
      </c>
      <c r="AB1414">
        <v>214</v>
      </c>
      <c r="AC1414">
        <v>72.7</v>
      </c>
      <c r="AD1414">
        <v>2706</v>
      </c>
      <c r="AE1414">
        <v>218</v>
      </c>
      <c r="AF1414">
        <v>107</v>
      </c>
      <c r="AG1414">
        <v>87.8</v>
      </c>
      <c r="AH1414">
        <v>144</v>
      </c>
      <c r="AI1414">
        <v>74.2</v>
      </c>
      <c r="AJ1414">
        <v>1854</v>
      </c>
      <c r="AK1414">
        <v>201</v>
      </c>
      <c r="AL1414">
        <v>122</v>
      </c>
      <c r="AM1414">
        <v>63.2</v>
      </c>
      <c r="AN1414">
        <v>231</v>
      </c>
      <c r="AO1414">
        <v>97</v>
      </c>
      <c r="AP1414">
        <v>1655</v>
      </c>
      <c r="AQ1414">
        <v>189</v>
      </c>
      <c r="AR1414" s="1">
        <v>20.7</v>
      </c>
      <c r="AS1414">
        <v>4.7</v>
      </c>
      <c r="AT1414" s="1">
        <v>7.5</v>
      </c>
      <c r="AU1414">
        <v>2.6</v>
      </c>
      <c r="AV1414" s="1">
        <v>25037</v>
      </c>
      <c r="AW1414">
        <v>3098</v>
      </c>
      <c r="AX1414" s="1">
        <v>19.7</v>
      </c>
      <c r="AY1414">
        <v>2.7</v>
      </c>
      <c r="AZ1414">
        <f>V1414/I1414</f>
        <v>0.21429788684389911</v>
      </c>
      <c r="BA1414" s="1">
        <v>21.4</v>
      </c>
      <c r="BB1414">
        <v>0.4</v>
      </c>
      <c r="BC1414" s="1">
        <v>16.399999999999999</v>
      </c>
      <c r="BD1414">
        <v>0</v>
      </c>
      <c r="BE1414" s="1">
        <v>21.8</v>
      </c>
      <c r="BF1414">
        <v>2.6</v>
      </c>
      <c r="BG1414" s="1">
        <v>5</v>
      </c>
      <c r="BH1414">
        <v>1.7</v>
      </c>
      <c r="BI1414" s="1">
        <v>23.1</v>
      </c>
      <c r="BJ1414">
        <v>1.9</v>
      </c>
      <c r="BK1414" s="1">
        <v>1</v>
      </c>
      <c r="BL1414">
        <v>0.8</v>
      </c>
      <c r="BM1414" s="1">
        <v>1.7</v>
      </c>
      <c r="BN1414">
        <v>0.9</v>
      </c>
      <c r="BO1414" s="1">
        <v>21.4</v>
      </c>
      <c r="BP1414">
        <v>2.2999999999999998</v>
      </c>
      <c r="BQ1414">
        <f t="shared" si="22"/>
        <v>2.8391901326506864E-2</v>
      </c>
      <c r="BR1414" s="1">
        <v>2.8</v>
      </c>
      <c r="BS1414">
        <v>1.5</v>
      </c>
      <c r="BT1414" s="1">
        <v>5.4</v>
      </c>
      <c r="BU1414">
        <v>2.2000000000000002</v>
      </c>
      <c r="BV1414">
        <f>AP1414/I1414</f>
        <v>0.1410190865712338</v>
      </c>
      <c r="BW1414" s="1">
        <v>14.1</v>
      </c>
      <c r="BX1414">
        <v>1.6</v>
      </c>
      <c r="BY1414" s="2">
        <v>0.81240000000000001</v>
      </c>
      <c r="BZ1414" s="2">
        <v>0.78949999999999998</v>
      </c>
      <c r="CA1414" s="2">
        <v>0.58789999999999998</v>
      </c>
      <c r="CB1414" s="2">
        <v>0.83789999999999998</v>
      </c>
      <c r="CC1414" s="2">
        <v>3.0276999999999998</v>
      </c>
      <c r="CD1414" s="2">
        <v>0.80989999999999995</v>
      </c>
      <c r="CE1414" s="2">
        <v>0.78890000000000005</v>
      </c>
      <c r="CF1414" s="2">
        <v>3.5000000000000003E-2</v>
      </c>
      <c r="CG1414" s="2">
        <v>0.89490000000000003</v>
      </c>
      <c r="CH1414" s="2">
        <v>8.5300000000000001E-2</v>
      </c>
      <c r="CI1414" s="2">
        <v>1.8041</v>
      </c>
      <c r="CJ1414" s="2">
        <v>0.33329999999999999</v>
      </c>
      <c r="CK1414" s="2">
        <v>0.60940000000000005</v>
      </c>
      <c r="CL1414" s="2">
        <v>0.57909999999999995</v>
      </c>
      <c r="CM1414" s="2">
        <v>1.1884999999999999</v>
      </c>
      <c r="CN1414" s="2">
        <v>0.61860000000000004</v>
      </c>
      <c r="CO1414" s="2">
        <v>0.32</v>
      </c>
      <c r="CP1414" s="2">
        <v>0.81340000000000001</v>
      </c>
      <c r="CQ1414" s="2">
        <v>0.72489999999999999</v>
      </c>
      <c r="CR1414" s="2">
        <v>0.44350000000000001</v>
      </c>
      <c r="CS1414" s="2">
        <v>0.96660000000000001</v>
      </c>
      <c r="CT1414" s="2">
        <v>3.2684000000000002</v>
      </c>
      <c r="CU1414" s="2">
        <v>0.87809999999999999</v>
      </c>
      <c r="CV1414" s="2">
        <v>9.2887000000000004</v>
      </c>
      <c r="CW1414" s="2">
        <v>0.80830000000000002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</v>
      </c>
      <c r="DP1414">
        <v>1</v>
      </c>
      <c r="DQ1414">
        <v>1</v>
      </c>
      <c r="DR1414">
        <v>1856</v>
      </c>
      <c r="DS1414">
        <v>354</v>
      </c>
      <c r="DT1414">
        <v>18.3</v>
      </c>
      <c r="DU1414">
        <v>3.5</v>
      </c>
      <c r="DV1414">
        <v>10472</v>
      </c>
    </row>
    <row r="1415" spans="1:126" x14ac:dyDescent="0.2">
      <c r="A1415">
        <v>12</v>
      </c>
      <c r="B1415" t="s">
        <v>294</v>
      </c>
      <c r="C1415" t="s">
        <v>295</v>
      </c>
      <c r="D1415" t="s">
        <v>2537</v>
      </c>
      <c r="E1415">
        <v>12041</v>
      </c>
      <c r="F1415" t="s">
        <v>2538</v>
      </c>
      <c r="G1415">
        <v>349.69471650000003</v>
      </c>
      <c r="H1415">
        <v>17615</v>
      </c>
      <c r="I1415">
        <v>17615</v>
      </c>
      <c r="J1415">
        <v>7486</v>
      </c>
      <c r="K1415">
        <v>118</v>
      </c>
      <c r="L1415">
        <v>6511</v>
      </c>
      <c r="M1415">
        <v>223</v>
      </c>
      <c r="N1415">
        <v>2906</v>
      </c>
      <c r="O1415">
        <v>582</v>
      </c>
      <c r="P1415">
        <v>440</v>
      </c>
      <c r="Q1415">
        <v>128</v>
      </c>
      <c r="R1415">
        <v>21379</v>
      </c>
      <c r="S1415">
        <v>1155</v>
      </c>
      <c r="T1415">
        <v>1673</v>
      </c>
      <c r="U1415">
        <v>251</v>
      </c>
      <c r="V1415">
        <v>3517</v>
      </c>
      <c r="W1415">
        <v>53</v>
      </c>
      <c r="X1415">
        <v>3562</v>
      </c>
      <c r="Y1415">
        <v>17</v>
      </c>
      <c r="Z1415">
        <v>3412</v>
      </c>
      <c r="AA1415">
        <v>328</v>
      </c>
      <c r="AB1415">
        <v>600</v>
      </c>
      <c r="AC1415">
        <v>142.9</v>
      </c>
      <c r="AD1415">
        <v>2383</v>
      </c>
      <c r="AE1415">
        <v>21</v>
      </c>
      <c r="AF1415">
        <v>257</v>
      </c>
      <c r="AG1415">
        <v>130.1</v>
      </c>
      <c r="AH1415">
        <v>10</v>
      </c>
      <c r="AI1415">
        <v>13.9</v>
      </c>
      <c r="AJ1415">
        <v>3790</v>
      </c>
      <c r="AK1415">
        <v>253</v>
      </c>
      <c r="AL1415">
        <v>90</v>
      </c>
      <c r="AM1415">
        <v>45.9</v>
      </c>
      <c r="AN1415">
        <v>316</v>
      </c>
      <c r="AO1415">
        <v>132</v>
      </c>
      <c r="AP1415">
        <v>1344</v>
      </c>
      <c r="AQ1415">
        <v>276</v>
      </c>
      <c r="AR1415" s="1">
        <v>17.899999999999999</v>
      </c>
      <c r="AS1415">
        <v>3.6</v>
      </c>
      <c r="AT1415" s="1">
        <v>6.1</v>
      </c>
      <c r="AU1415">
        <v>1.7</v>
      </c>
      <c r="AV1415" s="1">
        <v>21379</v>
      </c>
      <c r="AW1415">
        <v>1155</v>
      </c>
      <c r="AX1415" s="1">
        <v>14.1</v>
      </c>
      <c r="AY1415">
        <v>2.1</v>
      </c>
      <c r="AZ1415">
        <f>V1415/I1415</f>
        <v>0.19965938120919671</v>
      </c>
      <c r="BA1415" s="1">
        <v>20</v>
      </c>
      <c r="BB1415">
        <v>0.3</v>
      </c>
      <c r="BC1415" s="1">
        <v>20.2</v>
      </c>
      <c r="BD1415">
        <v>0.1</v>
      </c>
      <c r="BE1415" s="1">
        <v>21</v>
      </c>
      <c r="BF1415">
        <v>2</v>
      </c>
      <c r="BG1415" s="1">
        <v>9.1999999999999993</v>
      </c>
      <c r="BH1415">
        <v>2.2000000000000002</v>
      </c>
      <c r="BI1415" s="1">
        <v>13.5</v>
      </c>
      <c r="BJ1415">
        <v>0.1</v>
      </c>
      <c r="BK1415" s="1">
        <v>1.5</v>
      </c>
      <c r="BL1415">
        <v>0.8</v>
      </c>
      <c r="BM1415" s="1">
        <v>0.1</v>
      </c>
      <c r="BN1415">
        <v>0.2</v>
      </c>
      <c r="BO1415" s="1">
        <v>50.6</v>
      </c>
      <c r="BP1415">
        <v>3.2</v>
      </c>
      <c r="BQ1415">
        <f t="shared" si="22"/>
        <v>1.3822761480571341E-2</v>
      </c>
      <c r="BR1415" s="1">
        <v>1.4</v>
      </c>
      <c r="BS1415">
        <v>0.7</v>
      </c>
      <c r="BT1415" s="1">
        <v>4.9000000000000004</v>
      </c>
      <c r="BU1415">
        <v>2</v>
      </c>
      <c r="BV1415">
        <f>AP1415/I1415</f>
        <v>7.6298609139937551E-2</v>
      </c>
      <c r="BW1415" s="1">
        <v>7.6</v>
      </c>
      <c r="BX1415">
        <v>1.6</v>
      </c>
      <c r="BY1415" s="2">
        <v>0.69969999999999999</v>
      </c>
      <c r="BZ1415" s="2">
        <v>0.60319999999999996</v>
      </c>
      <c r="CA1415" s="2">
        <v>0.83819999999999995</v>
      </c>
      <c r="CB1415" s="2">
        <v>0.60780000000000001</v>
      </c>
      <c r="CC1415" s="2">
        <v>2.7488999999999999</v>
      </c>
      <c r="CD1415" s="2">
        <v>0.73819999999999997</v>
      </c>
      <c r="CE1415" s="2">
        <v>0.68510000000000004</v>
      </c>
      <c r="CF1415" s="2">
        <v>0.23530000000000001</v>
      </c>
      <c r="CG1415" s="2">
        <v>0.86339999999999995</v>
      </c>
      <c r="CH1415" s="2">
        <v>0.67020000000000002</v>
      </c>
      <c r="CI1415" s="2">
        <v>2.4540000000000002</v>
      </c>
      <c r="CJ1415" s="2">
        <v>0.82589999999999997</v>
      </c>
      <c r="CK1415" s="2">
        <v>0.43580000000000002</v>
      </c>
      <c r="CL1415" s="2">
        <v>0.6905</v>
      </c>
      <c r="CM1415" s="2">
        <v>1.1263000000000001</v>
      </c>
      <c r="CN1415" s="2">
        <v>0.58709999999999996</v>
      </c>
      <c r="CO1415" s="2">
        <v>2.7099999999999999E-2</v>
      </c>
      <c r="CP1415" s="2">
        <v>0.99780000000000002</v>
      </c>
      <c r="CQ1415" s="2">
        <v>0.2964</v>
      </c>
      <c r="CR1415" s="2">
        <v>0.35720000000000002</v>
      </c>
      <c r="CS1415" s="2">
        <v>0.89019999999999999</v>
      </c>
      <c r="CT1415" s="2">
        <v>2.5687000000000002</v>
      </c>
      <c r="CU1415" s="2">
        <v>0.53139999999999998</v>
      </c>
      <c r="CV1415" s="2">
        <v>8.8978999999999999</v>
      </c>
      <c r="CW1415" s="2">
        <v>0.75670000000000004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1</v>
      </c>
      <c r="DM1415">
        <v>0</v>
      </c>
      <c r="DN1415">
        <v>0</v>
      </c>
      <c r="DO1415">
        <v>0</v>
      </c>
      <c r="DP1415">
        <v>1</v>
      </c>
      <c r="DQ1415">
        <v>1</v>
      </c>
      <c r="DR1415">
        <v>2945</v>
      </c>
      <c r="DS1415">
        <v>546</v>
      </c>
      <c r="DT1415">
        <v>18.100000000000001</v>
      </c>
      <c r="DU1415">
        <v>3.3</v>
      </c>
      <c r="DV1415">
        <v>14107</v>
      </c>
    </row>
    <row r="1416" spans="1:126" x14ac:dyDescent="0.2">
      <c r="A1416">
        <v>12</v>
      </c>
      <c r="B1416" t="s">
        <v>294</v>
      </c>
      <c r="C1416" t="s">
        <v>295</v>
      </c>
      <c r="D1416" t="s">
        <v>2539</v>
      </c>
      <c r="E1416">
        <v>12045</v>
      </c>
      <c r="F1416" t="s">
        <v>2540</v>
      </c>
      <c r="G1416">
        <v>553.42084799999998</v>
      </c>
      <c r="H1416">
        <v>16055</v>
      </c>
      <c r="I1416">
        <v>16055</v>
      </c>
      <c r="J1416">
        <v>9460</v>
      </c>
      <c r="K1416">
        <v>112</v>
      </c>
      <c r="L1416">
        <v>5359</v>
      </c>
      <c r="M1416">
        <v>300</v>
      </c>
      <c r="N1416">
        <v>1900</v>
      </c>
      <c r="O1416">
        <v>527</v>
      </c>
      <c r="P1416">
        <v>452</v>
      </c>
      <c r="Q1416">
        <v>159</v>
      </c>
      <c r="R1416">
        <v>21255</v>
      </c>
      <c r="S1416">
        <v>1527</v>
      </c>
      <c r="T1416">
        <v>1838</v>
      </c>
      <c r="U1416">
        <v>242</v>
      </c>
      <c r="V1416">
        <v>3195</v>
      </c>
      <c r="W1416">
        <v>90</v>
      </c>
      <c r="X1416">
        <v>2633</v>
      </c>
      <c r="Y1416">
        <v>133</v>
      </c>
      <c r="Z1416">
        <v>2532</v>
      </c>
      <c r="AA1416">
        <v>270</v>
      </c>
      <c r="AB1416">
        <v>406</v>
      </c>
      <c r="AC1416">
        <v>132.4</v>
      </c>
      <c r="AD1416">
        <v>4054</v>
      </c>
      <c r="AE1416">
        <v>32</v>
      </c>
      <c r="AF1416">
        <v>75</v>
      </c>
      <c r="AG1416">
        <v>78</v>
      </c>
      <c r="AH1416">
        <v>136</v>
      </c>
      <c r="AI1416">
        <v>78.7</v>
      </c>
      <c r="AJ1416">
        <v>1926</v>
      </c>
      <c r="AK1416">
        <v>259</v>
      </c>
      <c r="AL1416">
        <v>41</v>
      </c>
      <c r="AM1416">
        <v>34.1</v>
      </c>
      <c r="AN1416">
        <v>240</v>
      </c>
      <c r="AO1416">
        <v>141</v>
      </c>
      <c r="AP1416">
        <v>2401</v>
      </c>
      <c r="AQ1416">
        <v>271</v>
      </c>
      <c r="AR1416" s="1">
        <v>13.9</v>
      </c>
      <c r="AS1416">
        <v>3.9</v>
      </c>
      <c r="AT1416" s="1">
        <v>7.4</v>
      </c>
      <c r="AU1416">
        <v>2.6</v>
      </c>
      <c r="AV1416" s="1">
        <v>21255</v>
      </c>
      <c r="AW1416">
        <v>1527</v>
      </c>
      <c r="AX1416" s="1">
        <v>15.1</v>
      </c>
      <c r="AY1416">
        <v>2</v>
      </c>
      <c r="AZ1416">
        <f>V1416/I1416</f>
        <v>0.19900342572407351</v>
      </c>
      <c r="BA1416" s="1">
        <v>19.899999999999999</v>
      </c>
      <c r="BB1416">
        <v>0.6</v>
      </c>
      <c r="BC1416" s="1">
        <v>16.399999999999999</v>
      </c>
      <c r="BD1416">
        <v>0.8</v>
      </c>
      <c r="BE1416" s="1">
        <v>18.600000000000001</v>
      </c>
      <c r="BF1416">
        <v>2</v>
      </c>
      <c r="BG1416" s="1">
        <v>7.6</v>
      </c>
      <c r="BH1416">
        <v>2.4</v>
      </c>
      <c r="BI1416" s="1">
        <v>25.3</v>
      </c>
      <c r="BJ1416">
        <v>0.2</v>
      </c>
      <c r="BK1416" s="1">
        <v>0.5</v>
      </c>
      <c r="BL1416">
        <v>0.5</v>
      </c>
      <c r="BM1416" s="1">
        <v>1.4</v>
      </c>
      <c r="BN1416">
        <v>0.8</v>
      </c>
      <c r="BO1416" s="1">
        <v>20.399999999999999</v>
      </c>
      <c r="BP1416">
        <v>2.8</v>
      </c>
      <c r="BQ1416">
        <f t="shared" si="22"/>
        <v>7.6506810972196302E-3</v>
      </c>
      <c r="BR1416" s="1">
        <v>0.8</v>
      </c>
      <c r="BS1416">
        <v>0.6</v>
      </c>
      <c r="BT1416" s="1">
        <v>4.5</v>
      </c>
      <c r="BU1416">
        <v>2.6</v>
      </c>
      <c r="BV1416">
        <f>AP1416/I1416</f>
        <v>0.14954842728122081</v>
      </c>
      <c r="BW1416" s="1">
        <v>15</v>
      </c>
      <c r="BX1416">
        <v>1.7</v>
      </c>
      <c r="BY1416" s="2">
        <v>0.43440000000000001</v>
      </c>
      <c r="BZ1416" s="2">
        <v>0.77900000000000003</v>
      </c>
      <c r="CA1416" s="2">
        <v>0.84589999999999999</v>
      </c>
      <c r="CB1416" s="2">
        <v>0.66159999999999997</v>
      </c>
      <c r="CC1416" s="2">
        <v>2.7208999999999999</v>
      </c>
      <c r="CD1416" s="2">
        <v>0.72960000000000003</v>
      </c>
      <c r="CE1416" s="2">
        <v>0.67879999999999996</v>
      </c>
      <c r="CF1416" s="2">
        <v>3.5000000000000003E-2</v>
      </c>
      <c r="CG1416" s="2">
        <v>0.75139999999999996</v>
      </c>
      <c r="CH1416" s="2">
        <v>0.39610000000000001</v>
      </c>
      <c r="CI1416" s="2">
        <v>1.8613</v>
      </c>
      <c r="CJ1416" s="2">
        <v>0.37790000000000001</v>
      </c>
      <c r="CK1416" s="2">
        <v>0.63770000000000004</v>
      </c>
      <c r="CL1416" s="2">
        <v>0.35820000000000002</v>
      </c>
      <c r="CM1416" s="2">
        <v>0.99590000000000001</v>
      </c>
      <c r="CN1416" s="2">
        <v>0.50970000000000004</v>
      </c>
      <c r="CO1416" s="2">
        <v>0.25790000000000002</v>
      </c>
      <c r="CP1416" s="2">
        <v>0.79239999999999999</v>
      </c>
      <c r="CQ1416" s="2">
        <v>9.8100000000000007E-2</v>
      </c>
      <c r="CR1416" s="2">
        <v>0.28460000000000002</v>
      </c>
      <c r="CS1416" s="2">
        <v>0.97099999999999997</v>
      </c>
      <c r="CT1416" s="2">
        <v>2.4039999999999999</v>
      </c>
      <c r="CU1416" s="2">
        <v>0.43519999999999998</v>
      </c>
      <c r="CV1416" s="2">
        <v>7.9821</v>
      </c>
      <c r="CW1416" s="2">
        <v>0.59199999999999997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1</v>
      </c>
      <c r="DP1416">
        <v>1</v>
      </c>
      <c r="DQ1416">
        <v>1</v>
      </c>
      <c r="DR1416">
        <v>1555</v>
      </c>
      <c r="DS1416">
        <v>384</v>
      </c>
      <c r="DT1416">
        <v>11.4</v>
      </c>
      <c r="DU1416">
        <v>2.8</v>
      </c>
      <c r="DV1416">
        <v>14227</v>
      </c>
    </row>
    <row r="1417" spans="1:126" x14ac:dyDescent="0.2">
      <c r="A1417">
        <v>12</v>
      </c>
      <c r="B1417" t="s">
        <v>294</v>
      </c>
      <c r="C1417" t="s">
        <v>295</v>
      </c>
      <c r="D1417" t="s">
        <v>2541</v>
      </c>
      <c r="E1417">
        <v>12053</v>
      </c>
      <c r="F1417" t="s">
        <v>2542</v>
      </c>
      <c r="G1417">
        <v>472.7761496</v>
      </c>
      <c r="H1417">
        <v>182696</v>
      </c>
      <c r="I1417">
        <v>182696</v>
      </c>
      <c r="J1417">
        <v>86209</v>
      </c>
      <c r="K1417">
        <v>164</v>
      </c>
      <c r="L1417">
        <v>73541</v>
      </c>
      <c r="M1417">
        <v>824</v>
      </c>
      <c r="N1417">
        <v>25718</v>
      </c>
      <c r="O1417">
        <v>1881</v>
      </c>
      <c r="P1417">
        <v>5275</v>
      </c>
      <c r="Q1417">
        <v>430</v>
      </c>
      <c r="R1417">
        <v>24551</v>
      </c>
      <c r="S1417">
        <v>545</v>
      </c>
      <c r="T1417">
        <v>17202</v>
      </c>
      <c r="U1417">
        <v>900</v>
      </c>
      <c r="V1417">
        <v>50317</v>
      </c>
      <c r="W1417">
        <v>115</v>
      </c>
      <c r="X1417">
        <v>33900</v>
      </c>
      <c r="Y1417">
        <v>57</v>
      </c>
      <c r="Z1417">
        <v>34450</v>
      </c>
      <c r="AA1417">
        <v>1167</v>
      </c>
      <c r="AB1417">
        <v>5424</v>
      </c>
      <c r="AC1417">
        <v>457.4</v>
      </c>
      <c r="AD1417">
        <v>39506</v>
      </c>
      <c r="AE1417">
        <v>347</v>
      </c>
      <c r="AF1417">
        <v>2347</v>
      </c>
      <c r="AG1417">
        <v>433.8</v>
      </c>
      <c r="AH1417">
        <v>2306</v>
      </c>
      <c r="AI1417">
        <v>262.89999999999998</v>
      </c>
      <c r="AJ1417">
        <v>14492</v>
      </c>
      <c r="AK1417">
        <v>583</v>
      </c>
      <c r="AL1417">
        <v>921</v>
      </c>
      <c r="AM1417">
        <v>214.4</v>
      </c>
      <c r="AN1417">
        <v>3103</v>
      </c>
      <c r="AO1417">
        <v>321</v>
      </c>
      <c r="AP1417">
        <v>2114</v>
      </c>
      <c r="AQ1417">
        <v>365</v>
      </c>
      <c r="AR1417" s="1">
        <v>14.3</v>
      </c>
      <c r="AS1417">
        <v>1.1000000000000001</v>
      </c>
      <c r="AT1417" s="1">
        <v>7.4</v>
      </c>
      <c r="AU1417">
        <v>0.6</v>
      </c>
      <c r="AV1417" s="1">
        <v>24551</v>
      </c>
      <c r="AW1417">
        <v>545</v>
      </c>
      <c r="AX1417" s="1">
        <v>12.6</v>
      </c>
      <c r="AY1417">
        <v>0.7</v>
      </c>
      <c r="AZ1417">
        <f>V1417/I1417</f>
        <v>0.27541380216315631</v>
      </c>
      <c r="BA1417" s="1">
        <v>27.5</v>
      </c>
      <c r="BB1417">
        <v>0.1</v>
      </c>
      <c r="BC1417" s="1">
        <v>18.600000000000001</v>
      </c>
      <c r="BD1417">
        <v>0</v>
      </c>
      <c r="BE1417" s="1">
        <v>19.100000000000001</v>
      </c>
      <c r="BF1417">
        <v>0.6</v>
      </c>
      <c r="BG1417" s="1">
        <v>7.4</v>
      </c>
      <c r="BH1417">
        <v>0.6</v>
      </c>
      <c r="BI1417" s="1">
        <v>21.6</v>
      </c>
      <c r="BJ1417">
        <v>0.2</v>
      </c>
      <c r="BK1417" s="1">
        <v>1.3</v>
      </c>
      <c r="BL1417">
        <v>0.2</v>
      </c>
      <c r="BM1417" s="1">
        <v>2.7</v>
      </c>
      <c r="BN1417">
        <v>0.3</v>
      </c>
      <c r="BO1417" s="1">
        <v>16.8</v>
      </c>
      <c r="BP1417">
        <v>0.7</v>
      </c>
      <c r="BQ1417">
        <f t="shared" si="22"/>
        <v>1.2523626276498823E-2</v>
      </c>
      <c r="BR1417" s="1">
        <v>1.3</v>
      </c>
      <c r="BS1417">
        <v>0.3</v>
      </c>
      <c r="BT1417" s="1">
        <v>4.2</v>
      </c>
      <c r="BU1417">
        <v>0.4</v>
      </c>
      <c r="BV1417">
        <f>AP1417/I1417</f>
        <v>1.1571134562333055E-2</v>
      </c>
      <c r="BW1417" s="1">
        <v>1.2</v>
      </c>
      <c r="BX1417">
        <v>0.2</v>
      </c>
      <c r="BY1417" s="2">
        <v>0.46529999999999999</v>
      </c>
      <c r="BZ1417" s="2">
        <v>0.77900000000000003</v>
      </c>
      <c r="CA1417" s="2">
        <v>0.61819999999999997</v>
      </c>
      <c r="CB1417" s="2">
        <v>0.52690000000000003</v>
      </c>
      <c r="CC1417" s="2">
        <v>2.3894000000000002</v>
      </c>
      <c r="CD1417" s="2">
        <v>0.63570000000000004</v>
      </c>
      <c r="CE1417" s="2">
        <v>0.96430000000000005</v>
      </c>
      <c r="CF1417" s="2">
        <v>0.113</v>
      </c>
      <c r="CG1417" s="2">
        <v>0.78100000000000003</v>
      </c>
      <c r="CH1417" s="2">
        <v>0.36130000000000001</v>
      </c>
      <c r="CI1417" s="2">
        <v>2.2195999999999998</v>
      </c>
      <c r="CJ1417" s="2">
        <v>0.67210000000000003</v>
      </c>
      <c r="CK1417" s="2">
        <v>0.58579999999999999</v>
      </c>
      <c r="CL1417" s="2">
        <v>0.65580000000000005</v>
      </c>
      <c r="CM1417" s="2">
        <v>1.2416</v>
      </c>
      <c r="CN1417" s="2">
        <v>0.65139999999999998</v>
      </c>
      <c r="CO1417" s="2">
        <v>0.4677</v>
      </c>
      <c r="CP1417" s="2">
        <v>0.69950000000000001</v>
      </c>
      <c r="CQ1417" s="2">
        <v>0.26040000000000002</v>
      </c>
      <c r="CR1417" s="2">
        <v>0.24199999999999999</v>
      </c>
      <c r="CS1417" s="2">
        <v>0.21840000000000001</v>
      </c>
      <c r="CT1417" s="2">
        <v>1.8879999999999999</v>
      </c>
      <c r="CU1417" s="2">
        <v>0.21299999999999999</v>
      </c>
      <c r="CV1417" s="2">
        <v>7.7385999999999999</v>
      </c>
      <c r="CW1417" s="2">
        <v>0.54900000000000004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1</v>
      </c>
      <c r="DR1417">
        <v>22767</v>
      </c>
      <c r="DS1417">
        <v>1448</v>
      </c>
      <c r="DT1417">
        <v>12.6</v>
      </c>
      <c r="DU1417">
        <v>0.8</v>
      </c>
      <c r="DV1417">
        <v>158952</v>
      </c>
    </row>
    <row r="1418" spans="1:126" x14ac:dyDescent="0.2">
      <c r="A1418">
        <v>12</v>
      </c>
      <c r="B1418" t="s">
        <v>294</v>
      </c>
      <c r="C1418" t="s">
        <v>295</v>
      </c>
      <c r="D1418" t="s">
        <v>255</v>
      </c>
      <c r="E1418">
        <v>12069</v>
      </c>
      <c r="F1418" t="s">
        <v>2543</v>
      </c>
      <c r="G1418">
        <v>950.69748860000004</v>
      </c>
      <c r="H1418">
        <v>335362</v>
      </c>
      <c r="I1418">
        <v>335362</v>
      </c>
      <c r="J1418">
        <v>153983</v>
      </c>
      <c r="K1418">
        <v>220</v>
      </c>
      <c r="L1418">
        <v>130190</v>
      </c>
      <c r="M1418">
        <v>1342</v>
      </c>
      <c r="N1418">
        <v>41335</v>
      </c>
      <c r="O1418">
        <v>3179</v>
      </c>
      <c r="P1418">
        <v>9478</v>
      </c>
      <c r="Q1418">
        <v>1038</v>
      </c>
      <c r="R1418">
        <v>27052</v>
      </c>
      <c r="S1418">
        <v>504</v>
      </c>
      <c r="T1418">
        <v>26405</v>
      </c>
      <c r="U1418">
        <v>1524</v>
      </c>
      <c r="V1418">
        <v>88151</v>
      </c>
      <c r="W1418">
        <v>128</v>
      </c>
      <c r="X1418">
        <v>65569</v>
      </c>
      <c r="Y1418">
        <v>84</v>
      </c>
      <c r="Z1418">
        <v>54527</v>
      </c>
      <c r="AA1418">
        <v>1690</v>
      </c>
      <c r="AB1418">
        <v>9869</v>
      </c>
      <c r="AC1418">
        <v>897.8</v>
      </c>
      <c r="AD1418">
        <v>98494</v>
      </c>
      <c r="AE1418">
        <v>367</v>
      </c>
      <c r="AF1418">
        <v>5768</v>
      </c>
      <c r="AG1418">
        <v>922.5</v>
      </c>
      <c r="AH1418">
        <v>8895</v>
      </c>
      <c r="AI1418">
        <v>834</v>
      </c>
      <c r="AJ1418">
        <v>29454</v>
      </c>
      <c r="AK1418">
        <v>1053</v>
      </c>
      <c r="AL1418">
        <v>2703</v>
      </c>
      <c r="AM1418">
        <v>438.3</v>
      </c>
      <c r="AN1418">
        <v>6878</v>
      </c>
      <c r="AO1418">
        <v>638</v>
      </c>
      <c r="AP1418">
        <v>3814</v>
      </c>
      <c r="AQ1418">
        <v>437</v>
      </c>
      <c r="AR1418" s="1">
        <v>12.5</v>
      </c>
      <c r="AS1418">
        <v>1</v>
      </c>
      <c r="AT1418" s="1">
        <v>6.5</v>
      </c>
      <c r="AU1418">
        <v>0.7</v>
      </c>
      <c r="AV1418" s="1">
        <v>27052</v>
      </c>
      <c r="AW1418">
        <v>504</v>
      </c>
      <c r="AX1418" s="1">
        <v>10.7</v>
      </c>
      <c r="AY1418">
        <v>0.6</v>
      </c>
      <c r="AZ1418">
        <f>V1418/I1418</f>
        <v>0.26285327496854144</v>
      </c>
      <c r="BA1418" s="1">
        <v>26.3</v>
      </c>
      <c r="BB1418">
        <v>0.1</v>
      </c>
      <c r="BC1418" s="1">
        <v>19.600000000000001</v>
      </c>
      <c r="BD1418">
        <v>0</v>
      </c>
      <c r="BE1418" s="1">
        <v>16.399999999999999</v>
      </c>
      <c r="BF1418">
        <v>0.5</v>
      </c>
      <c r="BG1418" s="1">
        <v>7.6</v>
      </c>
      <c r="BH1418">
        <v>0.7</v>
      </c>
      <c r="BI1418" s="1">
        <v>29.4</v>
      </c>
      <c r="BJ1418">
        <v>0.1</v>
      </c>
      <c r="BK1418" s="1">
        <v>1.8</v>
      </c>
      <c r="BL1418">
        <v>0.3</v>
      </c>
      <c r="BM1418" s="1">
        <v>5.8</v>
      </c>
      <c r="BN1418">
        <v>0.5</v>
      </c>
      <c r="BO1418" s="1">
        <v>19.100000000000001</v>
      </c>
      <c r="BP1418">
        <v>0.7</v>
      </c>
      <c r="BQ1418">
        <f t="shared" si="22"/>
        <v>2.0761963284430449E-2</v>
      </c>
      <c r="BR1418" s="1">
        <v>2.1</v>
      </c>
      <c r="BS1418">
        <v>0.3</v>
      </c>
      <c r="BT1418" s="1">
        <v>5.3</v>
      </c>
      <c r="BU1418">
        <v>0.5</v>
      </c>
      <c r="BV1418">
        <f>AP1418/I1418</f>
        <v>1.1372785229095723E-2</v>
      </c>
      <c r="BW1418" s="1">
        <v>1.1000000000000001</v>
      </c>
      <c r="BX1418">
        <v>0.1</v>
      </c>
      <c r="BY1418" s="2">
        <v>0.34300000000000003</v>
      </c>
      <c r="BZ1418" s="2">
        <v>0.66969999999999996</v>
      </c>
      <c r="CA1418" s="2">
        <v>0.43980000000000002</v>
      </c>
      <c r="CB1418" s="2">
        <v>0.39960000000000001</v>
      </c>
      <c r="CC1418" s="2">
        <v>1.8521000000000001</v>
      </c>
      <c r="CD1418" s="2">
        <v>0.46429999999999999</v>
      </c>
      <c r="CE1418" s="2">
        <v>0.94489999999999996</v>
      </c>
      <c r="CF1418" s="2">
        <v>0.18529999999999999</v>
      </c>
      <c r="CG1418" s="2">
        <v>0.58099999999999996</v>
      </c>
      <c r="CH1418" s="2">
        <v>0.39610000000000001</v>
      </c>
      <c r="CI1418" s="2">
        <v>2.1073</v>
      </c>
      <c r="CJ1418" s="2">
        <v>0.58040000000000003</v>
      </c>
      <c r="CK1418" s="2">
        <v>0.68830000000000002</v>
      </c>
      <c r="CL1418" s="2">
        <v>0.73260000000000003</v>
      </c>
      <c r="CM1418" s="2">
        <v>1.4209000000000001</v>
      </c>
      <c r="CN1418" s="2">
        <v>0.76219999999999999</v>
      </c>
      <c r="CO1418" s="2">
        <v>0.74529999999999996</v>
      </c>
      <c r="CP1418" s="2">
        <v>0.75870000000000004</v>
      </c>
      <c r="CQ1418" s="2">
        <v>0.54979999999999996</v>
      </c>
      <c r="CR1418" s="2">
        <v>0.42249999999999999</v>
      </c>
      <c r="CS1418" s="2">
        <v>0.185</v>
      </c>
      <c r="CT1418" s="2">
        <v>2.6613000000000002</v>
      </c>
      <c r="CU1418" s="2">
        <v>0.58550000000000002</v>
      </c>
      <c r="CV1418" s="2">
        <v>8.0416000000000007</v>
      </c>
      <c r="CW1418" s="2">
        <v>0.60289999999999999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0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1</v>
      </c>
      <c r="DR1418">
        <v>38370</v>
      </c>
      <c r="DS1418">
        <v>1875</v>
      </c>
      <c r="DT1418">
        <v>11.6</v>
      </c>
      <c r="DU1418">
        <v>0.6</v>
      </c>
      <c r="DV1418">
        <v>288348</v>
      </c>
    </row>
    <row r="1419" spans="1:126" x14ac:dyDescent="0.2">
      <c r="A1419">
        <v>12</v>
      </c>
      <c r="B1419" t="s">
        <v>294</v>
      </c>
      <c r="C1419" t="s">
        <v>295</v>
      </c>
      <c r="D1419" t="s">
        <v>2544</v>
      </c>
      <c r="E1419">
        <v>12073</v>
      </c>
      <c r="F1419" t="s">
        <v>2545</v>
      </c>
      <c r="G1419">
        <v>666.83136609999997</v>
      </c>
      <c r="H1419">
        <v>288102</v>
      </c>
      <c r="I1419">
        <v>288102</v>
      </c>
      <c r="J1419">
        <v>128876</v>
      </c>
      <c r="K1419">
        <v>385</v>
      </c>
      <c r="L1419">
        <v>112918</v>
      </c>
      <c r="M1419">
        <v>891</v>
      </c>
      <c r="N1419">
        <v>56104</v>
      </c>
      <c r="O1419">
        <v>2296</v>
      </c>
      <c r="P1419">
        <v>12369</v>
      </c>
      <c r="Q1419">
        <v>844</v>
      </c>
      <c r="R1419">
        <v>29754</v>
      </c>
      <c r="S1419">
        <v>704</v>
      </c>
      <c r="T1419">
        <v>10819</v>
      </c>
      <c r="U1419">
        <v>719</v>
      </c>
      <c r="V1419">
        <v>35700</v>
      </c>
      <c r="W1419">
        <v>65</v>
      </c>
      <c r="X1419">
        <v>54014</v>
      </c>
      <c r="Y1419">
        <v>32</v>
      </c>
      <c r="Z1419">
        <v>32388</v>
      </c>
      <c r="AA1419">
        <v>1206</v>
      </c>
      <c r="AB1419">
        <v>9696</v>
      </c>
      <c r="AC1419">
        <v>708.3</v>
      </c>
      <c r="AD1419">
        <v>124317</v>
      </c>
      <c r="AE1419">
        <v>157</v>
      </c>
      <c r="AF1419">
        <v>2034</v>
      </c>
      <c r="AG1419">
        <v>393.3</v>
      </c>
      <c r="AH1419">
        <v>23732</v>
      </c>
      <c r="AI1419">
        <v>966.1</v>
      </c>
      <c r="AJ1419">
        <v>10204</v>
      </c>
      <c r="AK1419">
        <v>507</v>
      </c>
      <c r="AL1419">
        <v>2063</v>
      </c>
      <c r="AM1419">
        <v>351.7</v>
      </c>
      <c r="AN1419">
        <v>7184</v>
      </c>
      <c r="AO1419">
        <v>659</v>
      </c>
      <c r="AP1419">
        <v>14018</v>
      </c>
      <c r="AQ1419">
        <v>811</v>
      </c>
      <c r="AR1419" s="1">
        <v>20.399999999999999</v>
      </c>
      <c r="AS1419">
        <v>0.8</v>
      </c>
      <c r="AT1419" s="1">
        <v>7.8</v>
      </c>
      <c r="AU1419">
        <v>0.5</v>
      </c>
      <c r="AV1419" s="1">
        <v>29754</v>
      </c>
      <c r="AW1419">
        <v>704</v>
      </c>
      <c r="AX1419" s="1">
        <v>6.4</v>
      </c>
      <c r="AY1419">
        <v>0.4</v>
      </c>
      <c r="AZ1419">
        <f>V1419/I1419</f>
        <v>0.12391444696669929</v>
      </c>
      <c r="BA1419" s="1">
        <v>12.4</v>
      </c>
      <c r="BB1419">
        <v>0.1</v>
      </c>
      <c r="BC1419" s="1">
        <v>18.7</v>
      </c>
      <c r="BD1419">
        <v>0</v>
      </c>
      <c r="BE1419" s="1">
        <v>11.4</v>
      </c>
      <c r="BF1419">
        <v>0.4</v>
      </c>
      <c r="BG1419" s="1">
        <v>8.6</v>
      </c>
      <c r="BH1419">
        <v>0.6</v>
      </c>
      <c r="BI1419" s="1">
        <v>43.2</v>
      </c>
      <c r="BJ1419">
        <v>0.1</v>
      </c>
      <c r="BK1419" s="1">
        <v>0.7</v>
      </c>
      <c r="BL1419">
        <v>0.1</v>
      </c>
      <c r="BM1419" s="1">
        <v>18.399999999999999</v>
      </c>
      <c r="BN1419">
        <v>0.7</v>
      </c>
      <c r="BO1419" s="1">
        <v>7.9</v>
      </c>
      <c r="BP1419">
        <v>0.4</v>
      </c>
      <c r="BQ1419">
        <f t="shared" si="22"/>
        <v>1.8269894968029898E-2</v>
      </c>
      <c r="BR1419" s="1">
        <v>1.8</v>
      </c>
      <c r="BS1419">
        <v>0.3</v>
      </c>
      <c r="BT1419" s="1">
        <v>6.4</v>
      </c>
      <c r="BU1419">
        <v>0.6</v>
      </c>
      <c r="BV1419">
        <f>AP1419/I1419</f>
        <v>4.8656378643674808E-2</v>
      </c>
      <c r="BW1419" s="1">
        <v>4.9000000000000004</v>
      </c>
      <c r="BX1419">
        <v>0.3</v>
      </c>
      <c r="BY1419" s="2">
        <v>0.80510000000000004</v>
      </c>
      <c r="BZ1419" s="2">
        <v>0.81499999999999995</v>
      </c>
      <c r="CA1419" s="2">
        <v>0.26719999999999999</v>
      </c>
      <c r="CB1419" s="2">
        <v>8.9800000000000005E-2</v>
      </c>
      <c r="CC1419" s="2">
        <v>1.9771000000000001</v>
      </c>
      <c r="CD1419" s="2">
        <v>0.50219999999999998</v>
      </c>
      <c r="CE1419" s="2">
        <v>7.8E-2</v>
      </c>
      <c r="CF1419" s="2">
        <v>0.1188</v>
      </c>
      <c r="CG1419" s="2">
        <v>0.1449</v>
      </c>
      <c r="CH1419" s="2">
        <v>0.57750000000000001</v>
      </c>
      <c r="CI1419" s="2">
        <v>0.91920000000000002</v>
      </c>
      <c r="CJ1419" s="2">
        <v>3.3399999999999999E-2</v>
      </c>
      <c r="CK1419" s="2">
        <v>0.83130000000000004</v>
      </c>
      <c r="CL1419" s="2">
        <v>0.4642</v>
      </c>
      <c r="CM1419" s="2">
        <v>1.2955000000000001</v>
      </c>
      <c r="CN1419" s="2">
        <v>0.68899999999999995</v>
      </c>
      <c r="CO1419" s="2">
        <v>0.97260000000000002</v>
      </c>
      <c r="CP1419" s="2">
        <v>0.376</v>
      </c>
      <c r="CQ1419" s="2">
        <v>0.44569999999999999</v>
      </c>
      <c r="CR1419" s="2">
        <v>0.60429999999999995</v>
      </c>
      <c r="CS1419" s="2">
        <v>0.80479999999999996</v>
      </c>
      <c r="CT1419" s="2">
        <v>3.2033999999999998</v>
      </c>
      <c r="CU1419" s="2">
        <v>0.84970000000000001</v>
      </c>
      <c r="CV1419" s="2">
        <v>7.3952</v>
      </c>
      <c r="CW1419" s="2">
        <v>0.49430000000000002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1</v>
      </c>
      <c r="DL1419">
        <v>0</v>
      </c>
      <c r="DM1419">
        <v>0</v>
      </c>
      <c r="DN1419">
        <v>0</v>
      </c>
      <c r="DO1419">
        <v>0</v>
      </c>
      <c r="DP1419">
        <v>1</v>
      </c>
      <c r="DQ1419">
        <v>1</v>
      </c>
      <c r="DR1419">
        <v>23450</v>
      </c>
      <c r="DS1419">
        <v>1621</v>
      </c>
      <c r="DT1419">
        <v>8.1999999999999993</v>
      </c>
      <c r="DU1419">
        <v>0.6</v>
      </c>
      <c r="DV1419">
        <v>278162</v>
      </c>
    </row>
    <row r="1420" spans="1:126" x14ac:dyDescent="0.2">
      <c r="A1420">
        <v>12</v>
      </c>
      <c r="B1420" t="s">
        <v>294</v>
      </c>
      <c r="C1420" t="s">
        <v>295</v>
      </c>
      <c r="D1420" t="s">
        <v>2546</v>
      </c>
      <c r="E1420">
        <v>12075</v>
      </c>
      <c r="F1420" t="s">
        <v>2547</v>
      </c>
      <c r="G1420">
        <v>1118.232876</v>
      </c>
      <c r="H1420">
        <v>39961</v>
      </c>
      <c r="I1420">
        <v>39961</v>
      </c>
      <c r="J1420">
        <v>20424</v>
      </c>
      <c r="K1420">
        <v>69</v>
      </c>
      <c r="L1420">
        <v>16433</v>
      </c>
      <c r="M1420">
        <v>360</v>
      </c>
      <c r="N1420">
        <v>8177</v>
      </c>
      <c r="O1420">
        <v>1108</v>
      </c>
      <c r="P1420">
        <v>1089</v>
      </c>
      <c r="Q1420">
        <v>223</v>
      </c>
      <c r="R1420">
        <v>22025</v>
      </c>
      <c r="S1420">
        <v>1278</v>
      </c>
      <c r="T1420">
        <v>4590</v>
      </c>
      <c r="U1420">
        <v>479</v>
      </c>
      <c r="V1420">
        <v>9401</v>
      </c>
      <c r="W1420">
        <v>81</v>
      </c>
      <c r="X1420">
        <v>7948</v>
      </c>
      <c r="Y1420">
        <v>29</v>
      </c>
      <c r="Z1420">
        <v>7907</v>
      </c>
      <c r="AA1420">
        <v>572</v>
      </c>
      <c r="AB1420">
        <v>1305</v>
      </c>
      <c r="AC1420">
        <v>224.3</v>
      </c>
      <c r="AD1420">
        <v>7964</v>
      </c>
      <c r="AE1420">
        <v>28</v>
      </c>
      <c r="AF1420">
        <v>495</v>
      </c>
      <c r="AG1420">
        <v>187.5</v>
      </c>
      <c r="AH1420">
        <v>282</v>
      </c>
      <c r="AI1420">
        <v>97.5</v>
      </c>
      <c r="AJ1420">
        <v>10055</v>
      </c>
      <c r="AK1420">
        <v>461</v>
      </c>
      <c r="AL1420">
        <v>414</v>
      </c>
      <c r="AM1420">
        <v>147.1</v>
      </c>
      <c r="AN1420">
        <v>846</v>
      </c>
      <c r="AO1420">
        <v>163</v>
      </c>
      <c r="AP1420">
        <v>398</v>
      </c>
      <c r="AQ1420">
        <v>120</v>
      </c>
      <c r="AR1420" s="1">
        <v>20.7</v>
      </c>
      <c r="AS1420">
        <v>2.8</v>
      </c>
      <c r="AT1420" s="1">
        <v>6.8</v>
      </c>
      <c r="AU1420">
        <v>1.3</v>
      </c>
      <c r="AV1420" s="1">
        <v>22025</v>
      </c>
      <c r="AW1420">
        <v>1278</v>
      </c>
      <c r="AX1420" s="1">
        <v>15.7</v>
      </c>
      <c r="AY1420">
        <v>1.6</v>
      </c>
      <c r="AZ1420">
        <f>V1420/I1420</f>
        <v>0.23525437301368834</v>
      </c>
      <c r="BA1420" s="1">
        <v>23.5</v>
      </c>
      <c r="BB1420">
        <v>0.2</v>
      </c>
      <c r="BC1420" s="1">
        <v>19.899999999999999</v>
      </c>
      <c r="BD1420">
        <v>0.1</v>
      </c>
      <c r="BE1420" s="1">
        <v>19.899999999999999</v>
      </c>
      <c r="BF1420">
        <v>1.4</v>
      </c>
      <c r="BG1420" s="1">
        <v>7.9</v>
      </c>
      <c r="BH1420">
        <v>1.4</v>
      </c>
      <c r="BI1420" s="1">
        <v>19.899999999999999</v>
      </c>
      <c r="BJ1420">
        <v>0.1</v>
      </c>
      <c r="BK1420" s="1">
        <v>1.3</v>
      </c>
      <c r="BL1420">
        <v>0.5</v>
      </c>
      <c r="BM1420" s="1">
        <v>1.4</v>
      </c>
      <c r="BN1420">
        <v>0.5</v>
      </c>
      <c r="BO1420" s="1">
        <v>49.2</v>
      </c>
      <c r="BP1420">
        <v>2.2000000000000002</v>
      </c>
      <c r="BQ1420">
        <f t="shared" si="22"/>
        <v>2.5193208787196494E-2</v>
      </c>
      <c r="BR1420" s="1">
        <v>2.5</v>
      </c>
      <c r="BS1420">
        <v>0.9</v>
      </c>
      <c r="BT1420" s="1">
        <v>5.0999999999999996</v>
      </c>
      <c r="BU1420">
        <v>1</v>
      </c>
      <c r="BV1420">
        <f>AP1420/I1420</f>
        <v>9.9597107179500016E-3</v>
      </c>
      <c r="BW1420" s="1">
        <v>1</v>
      </c>
      <c r="BX1420">
        <v>0.3</v>
      </c>
      <c r="BY1420" s="2">
        <v>0.81240000000000001</v>
      </c>
      <c r="BZ1420" s="2">
        <v>0.70920000000000005</v>
      </c>
      <c r="CA1420" s="2">
        <v>0.7994</v>
      </c>
      <c r="CB1420" s="2">
        <v>0.68830000000000002</v>
      </c>
      <c r="CC1420" s="2">
        <v>3.0093000000000001</v>
      </c>
      <c r="CD1420" s="2">
        <v>0.80640000000000001</v>
      </c>
      <c r="CE1420" s="2">
        <v>0.87970000000000004</v>
      </c>
      <c r="CF1420" s="2">
        <v>0.2089</v>
      </c>
      <c r="CG1420" s="2">
        <v>0.82079999999999997</v>
      </c>
      <c r="CH1420" s="2">
        <v>0.45179999999999998</v>
      </c>
      <c r="CI1420" s="2">
        <v>2.3612000000000002</v>
      </c>
      <c r="CJ1420" s="2">
        <v>0.77170000000000005</v>
      </c>
      <c r="CK1420" s="2">
        <v>0.56189999999999996</v>
      </c>
      <c r="CL1420" s="2">
        <v>0.65580000000000005</v>
      </c>
      <c r="CM1420" s="2">
        <v>1.2177</v>
      </c>
      <c r="CN1420" s="2">
        <v>0.63800000000000001</v>
      </c>
      <c r="CO1420" s="2">
        <v>0.25790000000000002</v>
      </c>
      <c r="CP1420" s="2">
        <v>0.99709999999999999</v>
      </c>
      <c r="CQ1420" s="2">
        <v>0.66220000000000001</v>
      </c>
      <c r="CR1420" s="2">
        <v>0.38900000000000001</v>
      </c>
      <c r="CS1420" s="2">
        <v>0.1525</v>
      </c>
      <c r="CT1420" s="2">
        <v>2.4586999999999999</v>
      </c>
      <c r="CU1420" s="2">
        <v>0.46899999999999997</v>
      </c>
      <c r="CV1420" s="2">
        <v>9.0469000000000008</v>
      </c>
      <c r="CW1420" s="2">
        <v>0.77929999999999999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1</v>
      </c>
      <c r="DM1420">
        <v>0</v>
      </c>
      <c r="DN1420">
        <v>0</v>
      </c>
      <c r="DO1420">
        <v>0</v>
      </c>
      <c r="DP1420">
        <v>1</v>
      </c>
      <c r="DQ1420">
        <v>1</v>
      </c>
      <c r="DR1420">
        <v>6137</v>
      </c>
      <c r="DS1420">
        <v>771</v>
      </c>
      <c r="DT1420">
        <v>15.5</v>
      </c>
      <c r="DU1420">
        <v>1.9</v>
      </c>
      <c r="DV1420">
        <v>31363</v>
      </c>
    </row>
    <row r="1421" spans="1:126" x14ac:dyDescent="0.2">
      <c r="A1421">
        <v>12</v>
      </c>
      <c r="B1421" t="s">
        <v>294</v>
      </c>
      <c r="C1421" t="s">
        <v>295</v>
      </c>
      <c r="D1421" t="s">
        <v>681</v>
      </c>
      <c r="E1421">
        <v>12083</v>
      </c>
      <c r="F1421" t="s">
        <v>2548</v>
      </c>
      <c r="G1421">
        <v>1588.4063739999999</v>
      </c>
      <c r="H1421">
        <v>348371</v>
      </c>
      <c r="I1421">
        <v>348371</v>
      </c>
      <c r="J1421">
        <v>167450</v>
      </c>
      <c r="K1421">
        <v>309</v>
      </c>
      <c r="L1421">
        <v>136514</v>
      </c>
      <c r="M1421">
        <v>1543</v>
      </c>
      <c r="N1421">
        <v>56264</v>
      </c>
      <c r="O1421">
        <v>2987</v>
      </c>
      <c r="P1421">
        <v>11910</v>
      </c>
      <c r="Q1421">
        <v>1206</v>
      </c>
      <c r="R1421">
        <v>24570</v>
      </c>
      <c r="S1421">
        <v>568</v>
      </c>
      <c r="T1421">
        <v>32787</v>
      </c>
      <c r="U1421">
        <v>1652</v>
      </c>
      <c r="V1421">
        <v>98883</v>
      </c>
      <c r="W1421">
        <v>0</v>
      </c>
      <c r="X1421">
        <v>65287</v>
      </c>
      <c r="Y1421">
        <v>0</v>
      </c>
      <c r="Z1421">
        <v>61566</v>
      </c>
      <c r="AA1421">
        <v>2002</v>
      </c>
      <c r="AB1421">
        <v>10054</v>
      </c>
      <c r="AC1421">
        <v>707.8</v>
      </c>
      <c r="AD1421">
        <v>101640</v>
      </c>
      <c r="AE1421">
        <v>592</v>
      </c>
      <c r="AF1421">
        <v>3931</v>
      </c>
      <c r="AG1421">
        <v>684.4</v>
      </c>
      <c r="AH1421">
        <v>4739</v>
      </c>
      <c r="AI1421">
        <v>550.70000000000005</v>
      </c>
      <c r="AJ1421">
        <v>34754</v>
      </c>
      <c r="AK1421">
        <v>1235</v>
      </c>
      <c r="AL1421">
        <v>2301</v>
      </c>
      <c r="AM1421">
        <v>389.4</v>
      </c>
      <c r="AN1421">
        <v>7044</v>
      </c>
      <c r="AO1421">
        <v>774</v>
      </c>
      <c r="AP1421">
        <v>9673</v>
      </c>
      <c r="AQ1421">
        <v>740</v>
      </c>
      <c r="AR1421" s="1">
        <v>16.600000000000001</v>
      </c>
      <c r="AS1421">
        <v>0.9</v>
      </c>
      <c r="AT1421" s="1">
        <v>8.8000000000000007</v>
      </c>
      <c r="AU1421">
        <v>0.9</v>
      </c>
      <c r="AV1421" s="1">
        <v>24570</v>
      </c>
      <c r="AW1421">
        <v>568</v>
      </c>
      <c r="AX1421" s="1">
        <v>12.7</v>
      </c>
      <c r="AY1421">
        <v>0.6</v>
      </c>
      <c r="AZ1421">
        <f>V1421/I1421</f>
        <v>0.28384394797500367</v>
      </c>
      <c r="BA1421" s="1">
        <v>28.4</v>
      </c>
      <c r="BB1421">
        <v>0</v>
      </c>
      <c r="BC1421" s="1">
        <v>18.7</v>
      </c>
      <c r="BD1421">
        <v>0</v>
      </c>
      <c r="BE1421" s="1">
        <v>18.100000000000001</v>
      </c>
      <c r="BF1421">
        <v>0.6</v>
      </c>
      <c r="BG1421" s="1">
        <v>7.4</v>
      </c>
      <c r="BH1421">
        <v>0.5</v>
      </c>
      <c r="BI1421" s="1">
        <v>29.2</v>
      </c>
      <c r="BJ1421">
        <v>0.2</v>
      </c>
      <c r="BK1421" s="1">
        <v>1.2</v>
      </c>
      <c r="BL1421">
        <v>0.2</v>
      </c>
      <c r="BM1421" s="1">
        <v>2.8</v>
      </c>
      <c r="BN1421">
        <v>0.3</v>
      </c>
      <c r="BO1421" s="1">
        <v>20.8</v>
      </c>
      <c r="BP1421">
        <v>0.7</v>
      </c>
      <c r="BQ1421">
        <f t="shared" si="22"/>
        <v>1.6855414096722681E-2</v>
      </c>
      <c r="BR1421" s="1">
        <v>1.7</v>
      </c>
      <c r="BS1421">
        <v>0.3</v>
      </c>
      <c r="BT1421" s="1">
        <v>5.2</v>
      </c>
      <c r="BU1421">
        <v>0.6</v>
      </c>
      <c r="BV1421">
        <f>AP1421/I1421</f>
        <v>2.7766375501979211E-2</v>
      </c>
      <c r="BW1421" s="1">
        <v>2.8</v>
      </c>
      <c r="BX1421">
        <v>0.2</v>
      </c>
      <c r="BY1421" s="2">
        <v>0.62580000000000002</v>
      </c>
      <c r="BZ1421" s="2">
        <v>0.88500000000000001</v>
      </c>
      <c r="CA1421" s="2">
        <v>0.6169</v>
      </c>
      <c r="CB1421" s="2">
        <v>0.53390000000000004</v>
      </c>
      <c r="CC1421" s="2">
        <v>2.6616</v>
      </c>
      <c r="CD1421" s="2">
        <v>0.71340000000000003</v>
      </c>
      <c r="CE1421" s="2">
        <v>0.97330000000000005</v>
      </c>
      <c r="CF1421" s="2">
        <v>0.1188</v>
      </c>
      <c r="CG1421" s="2">
        <v>0.71250000000000002</v>
      </c>
      <c r="CH1421" s="2">
        <v>0.36130000000000001</v>
      </c>
      <c r="CI1421" s="2">
        <v>2.1659000000000002</v>
      </c>
      <c r="CJ1421" s="2">
        <v>0.62849999999999995</v>
      </c>
      <c r="CK1421" s="2">
        <v>0.68510000000000004</v>
      </c>
      <c r="CL1421" s="2">
        <v>0.63100000000000001</v>
      </c>
      <c r="CM1421" s="2">
        <v>1.3161</v>
      </c>
      <c r="CN1421" s="2">
        <v>0.69979999999999998</v>
      </c>
      <c r="CO1421" s="2">
        <v>0.48010000000000003</v>
      </c>
      <c r="CP1421" s="2">
        <v>0.79969999999999997</v>
      </c>
      <c r="CQ1421" s="2">
        <v>0.40560000000000002</v>
      </c>
      <c r="CR1421" s="2">
        <v>0.40820000000000001</v>
      </c>
      <c r="CS1421" s="2">
        <v>0.64280000000000004</v>
      </c>
      <c r="CT1421" s="2">
        <v>2.7364000000000002</v>
      </c>
      <c r="CU1421" s="2">
        <v>0.62809999999999999</v>
      </c>
      <c r="CV1421" s="2">
        <v>8.8800000000000008</v>
      </c>
      <c r="CW1421" s="2">
        <v>0.75349999999999995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1</v>
      </c>
      <c r="DR1421">
        <v>41833</v>
      </c>
      <c r="DS1421">
        <v>2260</v>
      </c>
      <c r="DT1421">
        <v>12.3</v>
      </c>
      <c r="DU1421">
        <v>0.7</v>
      </c>
      <c r="DV1421">
        <v>322401</v>
      </c>
    </row>
    <row r="1422" spans="1:126" x14ac:dyDescent="0.2">
      <c r="A1422">
        <v>12</v>
      </c>
      <c r="B1422" t="s">
        <v>294</v>
      </c>
      <c r="C1422" t="s">
        <v>295</v>
      </c>
      <c r="D1422" t="s">
        <v>2549</v>
      </c>
      <c r="E1422">
        <v>12091</v>
      </c>
      <c r="F1422" t="s">
        <v>2550</v>
      </c>
      <c r="G1422">
        <v>930.23285050000004</v>
      </c>
      <c r="H1422">
        <v>200737</v>
      </c>
      <c r="I1422">
        <v>200737</v>
      </c>
      <c r="J1422">
        <v>96376</v>
      </c>
      <c r="K1422">
        <v>237</v>
      </c>
      <c r="L1422">
        <v>77403</v>
      </c>
      <c r="M1422">
        <v>895</v>
      </c>
      <c r="N1422">
        <v>22425</v>
      </c>
      <c r="O1422">
        <v>1742</v>
      </c>
      <c r="P1422">
        <v>5230</v>
      </c>
      <c r="Q1422">
        <v>622</v>
      </c>
      <c r="R1422">
        <v>31901</v>
      </c>
      <c r="S1422">
        <v>762</v>
      </c>
      <c r="T1422">
        <v>11232</v>
      </c>
      <c r="U1422">
        <v>839</v>
      </c>
      <c r="V1422">
        <v>31003</v>
      </c>
      <c r="W1422">
        <v>51</v>
      </c>
      <c r="X1422">
        <v>44558</v>
      </c>
      <c r="Y1422">
        <v>33</v>
      </c>
      <c r="Z1422">
        <v>28685</v>
      </c>
      <c r="AA1422">
        <v>1217</v>
      </c>
      <c r="AB1422">
        <v>5754</v>
      </c>
      <c r="AC1422">
        <v>545.4</v>
      </c>
      <c r="AD1422">
        <v>52317</v>
      </c>
      <c r="AE1422">
        <v>223</v>
      </c>
      <c r="AF1422">
        <v>2889</v>
      </c>
      <c r="AG1422">
        <v>482.8</v>
      </c>
      <c r="AH1422">
        <v>16211</v>
      </c>
      <c r="AI1422">
        <v>642.5</v>
      </c>
      <c r="AJ1422">
        <v>5208</v>
      </c>
      <c r="AK1422">
        <v>421</v>
      </c>
      <c r="AL1422">
        <v>1497</v>
      </c>
      <c r="AM1422">
        <v>271.2</v>
      </c>
      <c r="AN1422">
        <v>3923</v>
      </c>
      <c r="AO1422">
        <v>387</v>
      </c>
      <c r="AP1422">
        <v>5801</v>
      </c>
      <c r="AQ1422">
        <v>567</v>
      </c>
      <c r="AR1422" s="1">
        <v>11.5</v>
      </c>
      <c r="AS1422">
        <v>0.9</v>
      </c>
      <c r="AT1422" s="1">
        <v>5.6</v>
      </c>
      <c r="AU1422">
        <v>0.7</v>
      </c>
      <c r="AV1422" s="1">
        <v>31901</v>
      </c>
      <c r="AW1422">
        <v>762</v>
      </c>
      <c r="AX1422" s="1">
        <v>8.1999999999999993</v>
      </c>
      <c r="AY1422">
        <v>0.6</v>
      </c>
      <c r="AZ1422">
        <f>V1422/I1422</f>
        <v>0.15444586698017804</v>
      </c>
      <c r="BA1422" s="1">
        <v>15.4</v>
      </c>
      <c r="BB1422">
        <v>0.1</v>
      </c>
      <c r="BC1422" s="1">
        <v>22.2</v>
      </c>
      <c r="BD1422">
        <v>0</v>
      </c>
      <c r="BE1422" s="1">
        <v>15.2</v>
      </c>
      <c r="BF1422">
        <v>0.6</v>
      </c>
      <c r="BG1422" s="1">
        <v>7.4</v>
      </c>
      <c r="BH1422">
        <v>0.7</v>
      </c>
      <c r="BI1422" s="1">
        <v>26.1</v>
      </c>
      <c r="BJ1422">
        <v>0.1</v>
      </c>
      <c r="BK1422" s="1">
        <v>1.5</v>
      </c>
      <c r="BL1422">
        <v>0.3</v>
      </c>
      <c r="BM1422" s="1">
        <v>16.8</v>
      </c>
      <c r="BN1422">
        <v>0.7</v>
      </c>
      <c r="BO1422" s="1">
        <v>5.4</v>
      </c>
      <c r="BP1422">
        <v>0.4</v>
      </c>
      <c r="BQ1422">
        <f t="shared" si="22"/>
        <v>1.9340335645905198E-2</v>
      </c>
      <c r="BR1422" s="1">
        <v>1.9</v>
      </c>
      <c r="BS1422">
        <v>0.3</v>
      </c>
      <c r="BT1422" s="1">
        <v>5.0999999999999996</v>
      </c>
      <c r="BU1422">
        <v>0.5</v>
      </c>
      <c r="BV1422">
        <f>AP1422/I1422</f>
        <v>2.8898508994355799E-2</v>
      </c>
      <c r="BW1422" s="1">
        <v>2.9</v>
      </c>
      <c r="BX1422">
        <v>0.3</v>
      </c>
      <c r="BY1422" s="2">
        <v>0.28029999999999999</v>
      </c>
      <c r="BZ1422" s="2">
        <v>0.51719999999999999</v>
      </c>
      <c r="CA1422" s="2">
        <v>0.17710000000000001</v>
      </c>
      <c r="CB1422" s="2">
        <v>0.20949999999999999</v>
      </c>
      <c r="CC1422" s="2">
        <v>1.1840999999999999</v>
      </c>
      <c r="CD1422" s="2">
        <v>0.25990000000000002</v>
      </c>
      <c r="CE1422" s="2">
        <v>0.24199999999999999</v>
      </c>
      <c r="CF1422" s="2">
        <v>0.47560000000000002</v>
      </c>
      <c r="CG1422" s="2">
        <v>0.47149999999999997</v>
      </c>
      <c r="CH1422" s="2">
        <v>0.36130000000000001</v>
      </c>
      <c r="CI1422" s="2">
        <v>1.5504</v>
      </c>
      <c r="CJ1422" s="2">
        <v>0.1923</v>
      </c>
      <c r="CK1422" s="2">
        <v>0.64600000000000002</v>
      </c>
      <c r="CL1422" s="2">
        <v>0.6905</v>
      </c>
      <c r="CM1422" s="2">
        <v>1.3365</v>
      </c>
      <c r="CN1422" s="2">
        <v>0.71120000000000005</v>
      </c>
      <c r="CO1422" s="2">
        <v>0.96050000000000002</v>
      </c>
      <c r="CP1422" s="2">
        <v>0.25180000000000002</v>
      </c>
      <c r="CQ1422" s="2">
        <v>0.48170000000000002</v>
      </c>
      <c r="CR1422" s="2">
        <v>0.38900000000000001</v>
      </c>
      <c r="CS1422" s="2">
        <v>0.65620000000000001</v>
      </c>
      <c r="CT1422" s="2">
        <v>2.7391999999999999</v>
      </c>
      <c r="CU1422" s="2">
        <v>0.63129999999999997</v>
      </c>
      <c r="CV1422" s="2">
        <v>6.8102</v>
      </c>
      <c r="CW1422" s="2">
        <v>0.38600000000000001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</v>
      </c>
      <c r="DL1422">
        <v>0</v>
      </c>
      <c r="DM1422">
        <v>0</v>
      </c>
      <c r="DN1422">
        <v>0</v>
      </c>
      <c r="DO1422">
        <v>0</v>
      </c>
      <c r="DP1422">
        <v>1</v>
      </c>
      <c r="DQ1422">
        <v>1</v>
      </c>
      <c r="DR1422">
        <v>23041</v>
      </c>
      <c r="DS1422">
        <v>1404</v>
      </c>
      <c r="DT1422">
        <v>12.2</v>
      </c>
      <c r="DU1422">
        <v>0.7</v>
      </c>
      <c r="DV1422">
        <v>194706</v>
      </c>
    </row>
    <row r="1423" spans="1:126" x14ac:dyDescent="0.2">
      <c r="A1423">
        <v>12</v>
      </c>
      <c r="B1423" t="s">
        <v>294</v>
      </c>
      <c r="C1423" t="s">
        <v>295</v>
      </c>
      <c r="D1423" t="s">
        <v>2551</v>
      </c>
      <c r="E1423">
        <v>12103</v>
      </c>
      <c r="F1423" t="s">
        <v>2552</v>
      </c>
      <c r="G1423">
        <v>273.74888559999999</v>
      </c>
      <c r="H1423">
        <v>957875</v>
      </c>
      <c r="I1423">
        <v>957875</v>
      </c>
      <c r="J1423">
        <v>507692</v>
      </c>
      <c r="K1423">
        <v>710</v>
      </c>
      <c r="L1423">
        <v>407720</v>
      </c>
      <c r="M1423">
        <v>2588</v>
      </c>
      <c r="N1423">
        <v>123097</v>
      </c>
      <c r="O1423">
        <v>4267</v>
      </c>
      <c r="P1423">
        <v>26835</v>
      </c>
      <c r="Q1423">
        <v>1396</v>
      </c>
      <c r="R1423">
        <v>33478</v>
      </c>
      <c r="S1423">
        <v>419</v>
      </c>
      <c r="T1423">
        <v>65119</v>
      </c>
      <c r="U1423">
        <v>2263</v>
      </c>
      <c r="V1423">
        <v>228495</v>
      </c>
      <c r="W1423">
        <v>50</v>
      </c>
      <c r="X1423">
        <v>159317</v>
      </c>
      <c r="Y1423">
        <v>0</v>
      </c>
      <c r="Z1423">
        <v>145083</v>
      </c>
      <c r="AA1423">
        <v>2659</v>
      </c>
      <c r="AB1423">
        <v>28237</v>
      </c>
      <c r="AC1423">
        <v>1221.7</v>
      </c>
      <c r="AD1423">
        <v>246153</v>
      </c>
      <c r="AE1423">
        <v>872</v>
      </c>
      <c r="AF1423">
        <v>21480</v>
      </c>
      <c r="AG1423">
        <v>1406.2</v>
      </c>
      <c r="AH1423">
        <v>121793</v>
      </c>
      <c r="AI1423">
        <v>2018.3</v>
      </c>
      <c r="AJ1423">
        <v>47017</v>
      </c>
      <c r="AK1423">
        <v>1104</v>
      </c>
      <c r="AL1423">
        <v>7375</v>
      </c>
      <c r="AM1423">
        <v>591.20000000000005</v>
      </c>
      <c r="AN1423">
        <v>32866</v>
      </c>
      <c r="AO1423">
        <v>1144</v>
      </c>
      <c r="AP1423">
        <v>17607</v>
      </c>
      <c r="AQ1423">
        <v>1545</v>
      </c>
      <c r="AR1423" s="1">
        <v>13</v>
      </c>
      <c r="AS1423">
        <v>0.5</v>
      </c>
      <c r="AT1423" s="1">
        <v>5.7</v>
      </c>
      <c r="AU1423">
        <v>0.3</v>
      </c>
      <c r="AV1423" s="1">
        <v>33478</v>
      </c>
      <c r="AW1423">
        <v>419</v>
      </c>
      <c r="AX1423" s="1">
        <v>8.9</v>
      </c>
      <c r="AY1423">
        <v>0.3</v>
      </c>
      <c r="AZ1423">
        <f>V1423/I1423</f>
        <v>0.2385436513114968</v>
      </c>
      <c r="BA1423" s="1">
        <v>23.9</v>
      </c>
      <c r="BB1423">
        <v>0.1</v>
      </c>
      <c r="BC1423" s="1">
        <v>16.600000000000001</v>
      </c>
      <c r="BD1423">
        <v>0</v>
      </c>
      <c r="BE1423" s="1">
        <v>15.3</v>
      </c>
      <c r="BF1423">
        <v>0.3</v>
      </c>
      <c r="BG1423" s="1">
        <v>6.9</v>
      </c>
      <c r="BH1423">
        <v>0.3</v>
      </c>
      <c r="BI1423" s="1">
        <v>25.7</v>
      </c>
      <c r="BJ1423">
        <v>0.1</v>
      </c>
      <c r="BK1423" s="1">
        <v>2.2999999999999998</v>
      </c>
      <c r="BL1423">
        <v>0.2</v>
      </c>
      <c r="BM1423" s="1">
        <v>24</v>
      </c>
      <c r="BN1423">
        <v>0.4</v>
      </c>
      <c r="BO1423" s="1">
        <v>9.3000000000000007</v>
      </c>
      <c r="BP1423">
        <v>0.2</v>
      </c>
      <c r="BQ1423">
        <f t="shared" si="22"/>
        <v>1.8088393995879526E-2</v>
      </c>
      <c r="BR1423" s="1">
        <v>1.8</v>
      </c>
      <c r="BS1423">
        <v>0.1</v>
      </c>
      <c r="BT1423" s="1">
        <v>8.1</v>
      </c>
      <c r="BU1423">
        <v>0.3</v>
      </c>
      <c r="BV1423">
        <f>AP1423/I1423</f>
        <v>1.8381312801774762E-2</v>
      </c>
      <c r="BW1423" s="1">
        <v>1.8</v>
      </c>
      <c r="BX1423">
        <v>0.2</v>
      </c>
      <c r="BY1423" s="2">
        <v>0.37709999999999999</v>
      </c>
      <c r="BZ1423" s="2">
        <v>0.53439999999999999</v>
      </c>
      <c r="CA1423" s="2">
        <v>0.1283</v>
      </c>
      <c r="CB1423" s="2">
        <v>0.26069999999999999</v>
      </c>
      <c r="CC1423" s="2">
        <v>1.3005</v>
      </c>
      <c r="CD1423" s="2">
        <v>0.29299999999999998</v>
      </c>
      <c r="CE1423" s="2">
        <v>0.88729999999999998</v>
      </c>
      <c r="CF1423" s="2">
        <v>4.1700000000000001E-2</v>
      </c>
      <c r="CG1423" s="2">
        <v>0.48039999999999999</v>
      </c>
      <c r="CH1423" s="2">
        <v>0.2792</v>
      </c>
      <c r="CI1423" s="2">
        <v>1.6886000000000001</v>
      </c>
      <c r="CJ1423" s="2">
        <v>0.26140000000000002</v>
      </c>
      <c r="CK1423" s="2">
        <v>0.64219999999999999</v>
      </c>
      <c r="CL1423" s="2">
        <v>0.79659999999999997</v>
      </c>
      <c r="CM1423" s="2">
        <v>1.4388000000000001</v>
      </c>
      <c r="CN1423" s="2">
        <v>0.77300000000000002</v>
      </c>
      <c r="CO1423" s="2">
        <v>0.98760000000000003</v>
      </c>
      <c r="CP1423" s="2">
        <v>0.4355</v>
      </c>
      <c r="CQ1423" s="2">
        <v>0.44569999999999999</v>
      </c>
      <c r="CR1423" s="2">
        <v>0.79559999999999997</v>
      </c>
      <c r="CS1423" s="2">
        <v>0.44479999999999997</v>
      </c>
      <c r="CT1423" s="2">
        <v>3.1092</v>
      </c>
      <c r="CU1423" s="2">
        <v>0.81120000000000003</v>
      </c>
      <c r="CV1423" s="2">
        <v>7.5370999999999997</v>
      </c>
      <c r="CW1423" s="2">
        <v>0.51690000000000003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1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1</v>
      </c>
      <c r="DR1423">
        <v>108457</v>
      </c>
      <c r="DS1423">
        <v>2693</v>
      </c>
      <c r="DT1423">
        <v>11.5</v>
      </c>
      <c r="DU1423">
        <v>0.3</v>
      </c>
      <c r="DV1423">
        <v>863654</v>
      </c>
    </row>
    <row r="1424" spans="1:126" x14ac:dyDescent="0.2">
      <c r="A1424">
        <v>12</v>
      </c>
      <c r="B1424" t="s">
        <v>294</v>
      </c>
      <c r="C1424" t="s">
        <v>295</v>
      </c>
      <c r="D1424" t="s">
        <v>353</v>
      </c>
      <c r="E1424">
        <v>12105</v>
      </c>
      <c r="F1424" t="s">
        <v>2553</v>
      </c>
      <c r="G1424">
        <v>1797.159744</v>
      </c>
      <c r="H1424">
        <v>668671</v>
      </c>
      <c r="I1424">
        <v>668671</v>
      </c>
      <c r="J1424">
        <v>291796</v>
      </c>
      <c r="K1424">
        <v>335</v>
      </c>
      <c r="L1424">
        <v>231260</v>
      </c>
      <c r="M1424">
        <v>2106</v>
      </c>
      <c r="N1424">
        <v>108755</v>
      </c>
      <c r="O1424">
        <v>3766</v>
      </c>
      <c r="P1424">
        <v>20204</v>
      </c>
      <c r="Q1424">
        <v>1150</v>
      </c>
      <c r="R1424">
        <v>23812</v>
      </c>
      <c r="S1424">
        <v>335</v>
      </c>
      <c r="T1424">
        <v>70084</v>
      </c>
      <c r="U1424">
        <v>2417</v>
      </c>
      <c r="V1424">
        <v>133538</v>
      </c>
      <c r="W1424">
        <v>78</v>
      </c>
      <c r="X1424">
        <v>149878</v>
      </c>
      <c r="Y1424">
        <v>39</v>
      </c>
      <c r="Z1424">
        <v>101896</v>
      </c>
      <c r="AA1424">
        <v>2130</v>
      </c>
      <c r="AB1424">
        <v>22087</v>
      </c>
      <c r="AC1424">
        <v>1089.0999999999999</v>
      </c>
      <c r="AD1424">
        <v>267584</v>
      </c>
      <c r="AE1424">
        <v>297</v>
      </c>
      <c r="AF1424">
        <v>28026</v>
      </c>
      <c r="AG1424">
        <v>1791.3</v>
      </c>
      <c r="AH1424">
        <v>15133</v>
      </c>
      <c r="AI1424">
        <v>886.9</v>
      </c>
      <c r="AJ1424">
        <v>62122</v>
      </c>
      <c r="AK1424">
        <v>1453</v>
      </c>
      <c r="AL1424">
        <v>8567</v>
      </c>
      <c r="AM1424">
        <v>692.3</v>
      </c>
      <c r="AN1424">
        <v>13024</v>
      </c>
      <c r="AO1424">
        <v>789</v>
      </c>
      <c r="AP1424">
        <v>12702</v>
      </c>
      <c r="AQ1424">
        <v>834</v>
      </c>
      <c r="AR1424" s="1">
        <v>16.600000000000001</v>
      </c>
      <c r="AS1424">
        <v>0.6</v>
      </c>
      <c r="AT1424" s="1">
        <v>6.9</v>
      </c>
      <c r="AU1424">
        <v>0.4</v>
      </c>
      <c r="AV1424" s="1">
        <v>23812</v>
      </c>
      <c r="AW1424">
        <v>335</v>
      </c>
      <c r="AX1424" s="1">
        <v>15.2</v>
      </c>
      <c r="AY1424">
        <v>0.5</v>
      </c>
      <c r="AZ1424">
        <f>V1424/I1424</f>
        <v>0.19970658216073375</v>
      </c>
      <c r="BA1424" s="1">
        <v>20</v>
      </c>
      <c r="BB1424">
        <v>0.1</v>
      </c>
      <c r="BC1424" s="1">
        <v>22.4</v>
      </c>
      <c r="BD1424">
        <v>0</v>
      </c>
      <c r="BE1424" s="1">
        <v>15.4</v>
      </c>
      <c r="BF1424">
        <v>0.3</v>
      </c>
      <c r="BG1424" s="1">
        <v>9.6</v>
      </c>
      <c r="BH1424">
        <v>0.5</v>
      </c>
      <c r="BI1424" s="1">
        <v>40</v>
      </c>
      <c r="BJ1424">
        <v>0</v>
      </c>
      <c r="BK1424" s="1">
        <v>4.5</v>
      </c>
      <c r="BL1424">
        <v>0.3</v>
      </c>
      <c r="BM1424" s="1">
        <v>5.2</v>
      </c>
      <c r="BN1424">
        <v>0.3</v>
      </c>
      <c r="BO1424" s="1">
        <v>21.3</v>
      </c>
      <c r="BP1424">
        <v>0.5</v>
      </c>
      <c r="BQ1424">
        <f t="shared" si="22"/>
        <v>3.7044884545533167E-2</v>
      </c>
      <c r="BR1424" s="1">
        <v>3.7</v>
      </c>
      <c r="BS1424">
        <v>0.3</v>
      </c>
      <c r="BT1424" s="1">
        <v>5.6</v>
      </c>
      <c r="BU1424">
        <v>0.3</v>
      </c>
      <c r="BV1424">
        <f>AP1424/I1424</f>
        <v>1.8995888860141984E-2</v>
      </c>
      <c r="BW1424" s="1">
        <v>1.9</v>
      </c>
      <c r="BX1424">
        <v>0.1</v>
      </c>
      <c r="BY1424" s="2">
        <v>0.62580000000000002</v>
      </c>
      <c r="BZ1424" s="2">
        <v>0.72319999999999995</v>
      </c>
      <c r="CA1424" s="2">
        <v>0.67710000000000004</v>
      </c>
      <c r="CB1424" s="2">
        <v>0.66600000000000004</v>
      </c>
      <c r="CC1424" s="2">
        <v>2.6920999999999999</v>
      </c>
      <c r="CD1424" s="2">
        <v>0.72199999999999998</v>
      </c>
      <c r="CE1424" s="2">
        <v>0.68510000000000004</v>
      </c>
      <c r="CF1424" s="2">
        <v>0.504</v>
      </c>
      <c r="CG1424" s="2">
        <v>0.49059999999999998</v>
      </c>
      <c r="CH1424" s="2">
        <v>0.7198</v>
      </c>
      <c r="CI1424" s="2">
        <v>2.3995000000000002</v>
      </c>
      <c r="CJ1424" s="2">
        <v>0.79659999999999997</v>
      </c>
      <c r="CK1424" s="2">
        <v>0.80130000000000001</v>
      </c>
      <c r="CL1424" s="2">
        <v>0.90639999999999998</v>
      </c>
      <c r="CM1424" s="2">
        <v>1.7077</v>
      </c>
      <c r="CN1424" s="2">
        <v>0.90610000000000002</v>
      </c>
      <c r="CO1424" s="2">
        <v>0.71379999999999999</v>
      </c>
      <c r="CP1424" s="2">
        <v>0.81179999999999997</v>
      </c>
      <c r="CQ1424" s="2">
        <v>0.85509999999999997</v>
      </c>
      <c r="CR1424" s="2">
        <v>0.48459999999999998</v>
      </c>
      <c r="CS1424" s="2">
        <v>0.4728</v>
      </c>
      <c r="CT1424" s="2">
        <v>3.3380999999999998</v>
      </c>
      <c r="CU1424" s="2">
        <v>0.90129999999999999</v>
      </c>
      <c r="CV1424" s="2">
        <v>10.1374</v>
      </c>
      <c r="CW1424" s="2">
        <v>0.90349999999999997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1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1</v>
      </c>
      <c r="DR1424">
        <v>86936</v>
      </c>
      <c r="DS1424">
        <v>3353</v>
      </c>
      <c r="DT1424">
        <v>13.2</v>
      </c>
      <c r="DU1424">
        <v>0.5</v>
      </c>
      <c r="DV1424">
        <v>601303</v>
      </c>
    </row>
    <row r="1425" spans="1:126" x14ac:dyDescent="0.2">
      <c r="A1425">
        <v>12</v>
      </c>
      <c r="B1425" t="s">
        <v>294</v>
      </c>
      <c r="C1425" t="s">
        <v>295</v>
      </c>
      <c r="D1425" t="s">
        <v>2554</v>
      </c>
      <c r="E1425">
        <v>12111</v>
      </c>
      <c r="F1425" t="s">
        <v>2555</v>
      </c>
      <c r="G1425">
        <v>571.68414680000001</v>
      </c>
      <c r="H1425">
        <v>305591</v>
      </c>
      <c r="I1425">
        <v>305591</v>
      </c>
      <c r="J1425">
        <v>139960</v>
      </c>
      <c r="K1425">
        <v>168</v>
      </c>
      <c r="L1425">
        <v>112872</v>
      </c>
      <c r="M1425">
        <v>1511</v>
      </c>
      <c r="N1425">
        <v>45516</v>
      </c>
      <c r="O1425">
        <v>3189</v>
      </c>
      <c r="P1425">
        <v>8834</v>
      </c>
      <c r="Q1425">
        <v>1160</v>
      </c>
      <c r="R1425">
        <v>25736</v>
      </c>
      <c r="S1425">
        <v>534</v>
      </c>
      <c r="T1425">
        <v>30609</v>
      </c>
      <c r="U1425">
        <v>2028</v>
      </c>
      <c r="V1425">
        <v>71109</v>
      </c>
      <c r="W1425">
        <v>95</v>
      </c>
      <c r="X1425">
        <v>62059</v>
      </c>
      <c r="Y1425">
        <v>36</v>
      </c>
      <c r="Z1425">
        <v>47475</v>
      </c>
      <c r="AA1425">
        <v>2114</v>
      </c>
      <c r="AB1425">
        <v>9212</v>
      </c>
      <c r="AC1425">
        <v>983.2</v>
      </c>
      <c r="AD1425">
        <v>128412</v>
      </c>
      <c r="AE1425">
        <v>130</v>
      </c>
      <c r="AF1425">
        <v>11078</v>
      </c>
      <c r="AG1425">
        <v>1486.4</v>
      </c>
      <c r="AH1425">
        <v>17546</v>
      </c>
      <c r="AI1425">
        <v>943.3</v>
      </c>
      <c r="AJ1425">
        <v>11853</v>
      </c>
      <c r="AK1425">
        <v>612</v>
      </c>
      <c r="AL1425">
        <v>2771</v>
      </c>
      <c r="AM1425">
        <v>481.8</v>
      </c>
      <c r="AN1425">
        <v>5697</v>
      </c>
      <c r="AO1425">
        <v>720</v>
      </c>
      <c r="AP1425">
        <v>2972</v>
      </c>
      <c r="AQ1425">
        <v>305</v>
      </c>
      <c r="AR1425" s="1">
        <v>15</v>
      </c>
      <c r="AS1425">
        <v>1.1000000000000001</v>
      </c>
      <c r="AT1425" s="1">
        <v>6.5</v>
      </c>
      <c r="AU1425">
        <v>0.8</v>
      </c>
      <c r="AV1425" s="1">
        <v>25736</v>
      </c>
      <c r="AW1425">
        <v>534</v>
      </c>
      <c r="AX1425" s="1">
        <v>13.9</v>
      </c>
      <c r="AY1425">
        <v>0.9</v>
      </c>
      <c r="AZ1425">
        <f>V1425/I1425</f>
        <v>0.23269337120530381</v>
      </c>
      <c r="BA1425" s="1">
        <v>23.3</v>
      </c>
      <c r="BB1425">
        <v>0.1</v>
      </c>
      <c r="BC1425" s="1">
        <v>20.3</v>
      </c>
      <c r="BD1425">
        <v>0</v>
      </c>
      <c r="BE1425" s="1">
        <v>15.7</v>
      </c>
      <c r="BF1425">
        <v>0.7</v>
      </c>
      <c r="BG1425" s="1">
        <v>8.1999999999999993</v>
      </c>
      <c r="BH1425">
        <v>0.9</v>
      </c>
      <c r="BI1425" s="1">
        <v>42</v>
      </c>
      <c r="BJ1425">
        <v>0</v>
      </c>
      <c r="BK1425" s="1">
        <v>3.8</v>
      </c>
      <c r="BL1425">
        <v>0.5</v>
      </c>
      <c r="BM1425" s="1">
        <v>12.5</v>
      </c>
      <c r="BN1425">
        <v>0.7</v>
      </c>
      <c r="BO1425" s="1">
        <v>8.5</v>
      </c>
      <c r="BP1425">
        <v>0.4</v>
      </c>
      <c r="BQ1425">
        <f t="shared" si="22"/>
        <v>2.4549932667091927E-2</v>
      </c>
      <c r="BR1425" s="1">
        <v>2.5</v>
      </c>
      <c r="BS1425">
        <v>0.4</v>
      </c>
      <c r="BT1425" s="1">
        <v>5</v>
      </c>
      <c r="BU1425">
        <v>0.6</v>
      </c>
      <c r="BV1425">
        <f>AP1425/I1425</f>
        <v>9.7254173061379432E-3</v>
      </c>
      <c r="BW1425" s="1">
        <v>1</v>
      </c>
      <c r="BX1425">
        <v>0.1</v>
      </c>
      <c r="BY1425" s="2">
        <v>0.51270000000000004</v>
      </c>
      <c r="BZ1425" s="2">
        <v>0.66969999999999996</v>
      </c>
      <c r="CA1425" s="2">
        <v>0.54039999999999999</v>
      </c>
      <c r="CB1425" s="2">
        <v>0.59789999999999999</v>
      </c>
      <c r="CC1425" s="2">
        <v>2.3207</v>
      </c>
      <c r="CD1425" s="2">
        <v>0.60960000000000003</v>
      </c>
      <c r="CE1425" s="2">
        <v>0.87109999999999999</v>
      </c>
      <c r="CF1425" s="2">
        <v>0.24709999999999999</v>
      </c>
      <c r="CG1425" s="2">
        <v>0.52210000000000001</v>
      </c>
      <c r="CH1425" s="2">
        <v>0.50529999999999997</v>
      </c>
      <c r="CI1425" s="2">
        <v>2.1456</v>
      </c>
      <c r="CJ1425" s="2">
        <v>0.61219999999999997</v>
      </c>
      <c r="CK1425" s="2">
        <v>0.81950000000000001</v>
      </c>
      <c r="CL1425" s="2">
        <v>0.88190000000000002</v>
      </c>
      <c r="CM1425" s="2">
        <v>1.7014</v>
      </c>
      <c r="CN1425" s="2">
        <v>0.90259999999999996</v>
      </c>
      <c r="CO1425" s="2">
        <v>0.92010000000000003</v>
      </c>
      <c r="CP1425" s="2">
        <v>0.40150000000000002</v>
      </c>
      <c r="CQ1425" s="2">
        <v>0.66220000000000001</v>
      </c>
      <c r="CR1425" s="2">
        <v>0.3715</v>
      </c>
      <c r="CS1425" s="2">
        <v>0.1525</v>
      </c>
      <c r="CT1425" s="2">
        <v>2.5078</v>
      </c>
      <c r="CU1425" s="2">
        <v>0.49409999999999998</v>
      </c>
      <c r="CV1425" s="2">
        <v>8.6754999999999995</v>
      </c>
      <c r="CW1425" s="2">
        <v>0.71850000000000003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0</v>
      </c>
      <c r="DM1425">
        <v>0</v>
      </c>
      <c r="DN1425">
        <v>0</v>
      </c>
      <c r="DO1425">
        <v>0</v>
      </c>
      <c r="DP1425">
        <v>1</v>
      </c>
      <c r="DQ1425">
        <v>1</v>
      </c>
      <c r="DR1425">
        <v>42592</v>
      </c>
      <c r="DS1425">
        <v>3078</v>
      </c>
      <c r="DT1425">
        <v>14</v>
      </c>
      <c r="DU1425">
        <v>1</v>
      </c>
      <c r="DV1425">
        <v>244981</v>
      </c>
    </row>
    <row r="1426" spans="1:126" x14ac:dyDescent="0.2">
      <c r="A1426">
        <v>12</v>
      </c>
      <c r="B1426" t="s">
        <v>294</v>
      </c>
      <c r="C1426" t="s">
        <v>295</v>
      </c>
      <c r="D1426" t="s">
        <v>1756</v>
      </c>
      <c r="E1426">
        <v>12117</v>
      </c>
      <c r="F1426" t="s">
        <v>2556</v>
      </c>
      <c r="G1426">
        <v>309.40071569999998</v>
      </c>
      <c r="H1426">
        <v>455086</v>
      </c>
      <c r="I1426">
        <v>455086</v>
      </c>
      <c r="J1426">
        <v>188529</v>
      </c>
      <c r="K1426">
        <v>288</v>
      </c>
      <c r="L1426">
        <v>167304</v>
      </c>
      <c r="M1426">
        <v>1310</v>
      </c>
      <c r="N1426">
        <v>51442</v>
      </c>
      <c r="O1426">
        <v>2676</v>
      </c>
      <c r="P1426">
        <v>13569</v>
      </c>
      <c r="Q1426">
        <v>953</v>
      </c>
      <c r="R1426">
        <v>33419</v>
      </c>
      <c r="S1426">
        <v>458</v>
      </c>
      <c r="T1426">
        <v>18207</v>
      </c>
      <c r="U1426">
        <v>960</v>
      </c>
      <c r="V1426">
        <v>67463</v>
      </c>
      <c r="W1426">
        <v>106</v>
      </c>
      <c r="X1426">
        <v>96878</v>
      </c>
      <c r="Y1426">
        <v>56</v>
      </c>
      <c r="Z1426">
        <v>46549</v>
      </c>
      <c r="AA1426">
        <v>1621</v>
      </c>
      <c r="AB1426">
        <v>12840</v>
      </c>
      <c r="AC1426">
        <v>859.7</v>
      </c>
      <c r="AD1426">
        <v>176023</v>
      </c>
      <c r="AE1426">
        <v>413</v>
      </c>
      <c r="AF1426">
        <v>11913</v>
      </c>
      <c r="AG1426">
        <v>1185.4000000000001</v>
      </c>
      <c r="AH1426">
        <v>27396</v>
      </c>
      <c r="AI1426">
        <v>1321.7</v>
      </c>
      <c r="AJ1426">
        <v>5321</v>
      </c>
      <c r="AK1426">
        <v>515</v>
      </c>
      <c r="AL1426">
        <v>3138</v>
      </c>
      <c r="AM1426">
        <v>442</v>
      </c>
      <c r="AN1426">
        <v>5931</v>
      </c>
      <c r="AO1426">
        <v>601</v>
      </c>
      <c r="AP1426">
        <v>4064</v>
      </c>
      <c r="AQ1426">
        <v>690</v>
      </c>
      <c r="AR1426" s="1">
        <v>11.4</v>
      </c>
      <c r="AS1426">
        <v>0.6</v>
      </c>
      <c r="AT1426" s="1">
        <v>5.6</v>
      </c>
      <c r="AU1426">
        <v>0.4</v>
      </c>
      <c r="AV1426" s="1">
        <v>33419</v>
      </c>
      <c r="AW1426">
        <v>458</v>
      </c>
      <c r="AX1426" s="1">
        <v>5.7</v>
      </c>
      <c r="AY1426">
        <v>0.3</v>
      </c>
      <c r="AZ1426">
        <f>V1426/I1426</f>
        <v>0.14824231024465706</v>
      </c>
      <c r="BA1426" s="1">
        <v>14.8</v>
      </c>
      <c r="BB1426">
        <v>0.1</v>
      </c>
      <c r="BC1426" s="1">
        <v>21.3</v>
      </c>
      <c r="BD1426">
        <v>0</v>
      </c>
      <c r="BE1426" s="1">
        <v>10.3</v>
      </c>
      <c r="BF1426">
        <v>0.4</v>
      </c>
      <c r="BG1426" s="1">
        <v>7.7</v>
      </c>
      <c r="BH1426">
        <v>0.5</v>
      </c>
      <c r="BI1426" s="1">
        <v>38.700000000000003</v>
      </c>
      <c r="BJ1426">
        <v>0.1</v>
      </c>
      <c r="BK1426" s="1">
        <v>2.8</v>
      </c>
      <c r="BL1426">
        <v>0.3</v>
      </c>
      <c r="BM1426" s="1">
        <v>14.5</v>
      </c>
      <c r="BN1426">
        <v>0.7</v>
      </c>
      <c r="BO1426" s="1">
        <v>2.8</v>
      </c>
      <c r="BP1426">
        <v>0.3</v>
      </c>
      <c r="BQ1426">
        <f t="shared" si="22"/>
        <v>1.8756276000573807E-2</v>
      </c>
      <c r="BR1426" s="1">
        <v>1.9</v>
      </c>
      <c r="BS1426">
        <v>0.3</v>
      </c>
      <c r="BT1426" s="1">
        <v>3.5</v>
      </c>
      <c r="BU1426">
        <v>0.4</v>
      </c>
      <c r="BV1426">
        <f>AP1426/I1426</f>
        <v>8.9301802296708754E-3</v>
      </c>
      <c r="BW1426" s="1">
        <v>0.9</v>
      </c>
      <c r="BX1426">
        <v>0.2</v>
      </c>
      <c r="BY1426" s="2">
        <v>0.27039999999999997</v>
      </c>
      <c r="BZ1426" s="2">
        <v>0.51719999999999999</v>
      </c>
      <c r="CA1426" s="2">
        <v>0.12959999999999999</v>
      </c>
      <c r="CB1426" s="2">
        <v>5.79E-2</v>
      </c>
      <c r="CC1426" s="2">
        <v>0.97509999999999997</v>
      </c>
      <c r="CD1426" s="2">
        <v>0.19650000000000001</v>
      </c>
      <c r="CE1426" s="2">
        <v>0.19739999999999999</v>
      </c>
      <c r="CF1426" s="2">
        <v>0.35049999999999998</v>
      </c>
      <c r="CG1426" s="2">
        <v>7.9600000000000004E-2</v>
      </c>
      <c r="CH1426" s="2">
        <v>0.41260000000000002</v>
      </c>
      <c r="CI1426" s="2">
        <v>1.0401</v>
      </c>
      <c r="CJ1426" s="2">
        <v>4.87E-2</v>
      </c>
      <c r="CK1426" s="2">
        <v>0.79020000000000001</v>
      </c>
      <c r="CL1426" s="2">
        <v>0.83250000000000002</v>
      </c>
      <c r="CM1426" s="2">
        <v>1.6227</v>
      </c>
      <c r="CN1426" s="2">
        <v>0.86529999999999996</v>
      </c>
      <c r="CO1426" s="2">
        <v>0.94430000000000003</v>
      </c>
      <c r="CP1426" s="2">
        <v>0.1105</v>
      </c>
      <c r="CQ1426" s="2">
        <v>0.48170000000000002</v>
      </c>
      <c r="CR1426" s="2">
        <v>0.14580000000000001</v>
      </c>
      <c r="CS1426" s="2">
        <v>0.11650000000000001</v>
      </c>
      <c r="CT1426" s="2">
        <v>1.7988</v>
      </c>
      <c r="CU1426" s="2">
        <v>0.185</v>
      </c>
      <c r="CV1426" s="2">
        <v>5.4367000000000001</v>
      </c>
      <c r="CW1426" s="2">
        <v>0.18440000000000001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1</v>
      </c>
      <c r="DL1426">
        <v>0</v>
      </c>
      <c r="DM1426">
        <v>0</v>
      </c>
      <c r="DN1426">
        <v>0</v>
      </c>
      <c r="DO1426">
        <v>0</v>
      </c>
      <c r="DP1426">
        <v>1</v>
      </c>
      <c r="DQ1426">
        <v>1</v>
      </c>
      <c r="DR1426">
        <v>46907</v>
      </c>
      <c r="DS1426">
        <v>2140</v>
      </c>
      <c r="DT1426">
        <v>10.4</v>
      </c>
      <c r="DU1426">
        <v>0.5</v>
      </c>
      <c r="DV1426">
        <v>387314</v>
      </c>
    </row>
    <row r="1427" spans="1:126" x14ac:dyDescent="0.2">
      <c r="A1427">
        <v>12</v>
      </c>
      <c r="B1427" t="s">
        <v>294</v>
      </c>
      <c r="C1427" t="s">
        <v>295</v>
      </c>
      <c r="D1427" t="s">
        <v>2557</v>
      </c>
      <c r="E1427">
        <v>12119</v>
      </c>
      <c r="F1427" t="s">
        <v>2558</v>
      </c>
      <c r="G1427">
        <v>557.11245570000006</v>
      </c>
      <c r="H1427">
        <v>120999</v>
      </c>
      <c r="I1427">
        <v>120999</v>
      </c>
      <c r="J1427">
        <v>69130</v>
      </c>
      <c r="K1427">
        <v>308</v>
      </c>
      <c r="L1427">
        <v>54636</v>
      </c>
      <c r="M1427">
        <v>979</v>
      </c>
      <c r="N1427">
        <v>9839</v>
      </c>
      <c r="O1427">
        <v>1157</v>
      </c>
      <c r="P1427">
        <v>1264</v>
      </c>
      <c r="Q1427">
        <v>244</v>
      </c>
      <c r="R1427">
        <v>33629</v>
      </c>
      <c r="S1427">
        <v>1188</v>
      </c>
      <c r="T1427">
        <v>9130</v>
      </c>
      <c r="U1427">
        <v>836</v>
      </c>
      <c r="V1427">
        <v>67271</v>
      </c>
      <c r="W1427">
        <v>102</v>
      </c>
      <c r="X1427">
        <v>8852</v>
      </c>
      <c r="Y1427">
        <v>93</v>
      </c>
      <c r="Z1427">
        <v>21913</v>
      </c>
      <c r="AA1427">
        <v>1029</v>
      </c>
      <c r="AB1427">
        <v>1049</v>
      </c>
      <c r="AC1427">
        <v>219.4</v>
      </c>
      <c r="AD1427">
        <v>18252</v>
      </c>
      <c r="AE1427">
        <v>101</v>
      </c>
      <c r="AF1427">
        <v>1143</v>
      </c>
      <c r="AG1427">
        <v>255.8</v>
      </c>
      <c r="AH1427">
        <v>1245</v>
      </c>
      <c r="AI1427">
        <v>237.1</v>
      </c>
      <c r="AJ1427">
        <v>10833</v>
      </c>
      <c r="AK1427">
        <v>620</v>
      </c>
      <c r="AL1427">
        <v>493</v>
      </c>
      <c r="AM1427">
        <v>172.9</v>
      </c>
      <c r="AN1427">
        <v>1766</v>
      </c>
      <c r="AO1427">
        <v>306</v>
      </c>
      <c r="AP1427">
        <v>9398</v>
      </c>
      <c r="AQ1427">
        <v>607</v>
      </c>
      <c r="AR1427" s="1">
        <v>8.8000000000000007</v>
      </c>
      <c r="AS1427">
        <v>1</v>
      </c>
      <c r="AT1427" s="1">
        <v>4.7</v>
      </c>
      <c r="AU1427">
        <v>0.9</v>
      </c>
      <c r="AV1427" s="1">
        <v>33629</v>
      </c>
      <c r="AW1427">
        <v>1188</v>
      </c>
      <c r="AX1427" s="1">
        <v>8.4</v>
      </c>
      <c r="AY1427">
        <v>0.8</v>
      </c>
      <c r="AZ1427">
        <f>V1427/I1427</f>
        <v>0.555963272423739</v>
      </c>
      <c r="BA1427" s="1">
        <v>55.6</v>
      </c>
      <c r="BB1427">
        <v>0.1</v>
      </c>
      <c r="BC1427" s="1">
        <v>7.3</v>
      </c>
      <c r="BD1427">
        <v>0.1</v>
      </c>
      <c r="BE1427" s="1">
        <v>19.600000000000001</v>
      </c>
      <c r="BF1427">
        <v>0.9</v>
      </c>
      <c r="BG1427" s="1">
        <v>1.9</v>
      </c>
      <c r="BH1427">
        <v>0.4</v>
      </c>
      <c r="BI1427" s="1">
        <v>15.1</v>
      </c>
      <c r="BJ1427">
        <v>0.1</v>
      </c>
      <c r="BK1427" s="1">
        <v>1</v>
      </c>
      <c r="BL1427">
        <v>0.2</v>
      </c>
      <c r="BM1427" s="1">
        <v>1.8</v>
      </c>
      <c r="BN1427">
        <v>0.3</v>
      </c>
      <c r="BO1427" s="1">
        <v>15.7</v>
      </c>
      <c r="BP1427">
        <v>0.9</v>
      </c>
      <c r="BQ1427">
        <f t="shared" si="22"/>
        <v>9.0233545647558384E-3</v>
      </c>
      <c r="BR1427" s="1">
        <v>0.9</v>
      </c>
      <c r="BS1427">
        <v>0.3</v>
      </c>
      <c r="BT1427" s="1">
        <v>3.2</v>
      </c>
      <c r="BU1427">
        <v>0.6</v>
      </c>
      <c r="BV1427">
        <f>AP1427/I1427</f>
        <v>7.7670063388953631E-2</v>
      </c>
      <c r="BW1427" s="1">
        <v>7.8</v>
      </c>
      <c r="BX1427">
        <v>0.5</v>
      </c>
      <c r="BY1427" s="2">
        <v>0.121</v>
      </c>
      <c r="BZ1427" s="2">
        <v>0.3634</v>
      </c>
      <c r="CA1427" s="2">
        <v>0.1236</v>
      </c>
      <c r="CB1427" s="2">
        <v>0.22320000000000001</v>
      </c>
      <c r="CC1427" s="2">
        <v>0.83120000000000005</v>
      </c>
      <c r="CD1427" s="2">
        <v>0.15</v>
      </c>
      <c r="CE1427" s="2">
        <v>1</v>
      </c>
      <c r="CF1427" s="2">
        <v>2.9999999999999997E-4</v>
      </c>
      <c r="CG1427" s="2">
        <v>0.80930000000000002</v>
      </c>
      <c r="CH1427" s="2">
        <v>6.4000000000000003E-3</v>
      </c>
      <c r="CI1427" s="2">
        <v>1.8160000000000001</v>
      </c>
      <c r="CJ1427" s="2">
        <v>0.3422</v>
      </c>
      <c r="CK1427" s="2">
        <v>0.4718</v>
      </c>
      <c r="CL1427" s="2">
        <v>0.57909999999999995</v>
      </c>
      <c r="CM1427" s="2">
        <v>1.0508999999999999</v>
      </c>
      <c r="CN1427" s="2">
        <v>0.5403</v>
      </c>
      <c r="CO1427" s="2">
        <v>0.33910000000000001</v>
      </c>
      <c r="CP1427" s="2">
        <v>0.66949999999999998</v>
      </c>
      <c r="CQ1427" s="2">
        <v>0.12230000000000001</v>
      </c>
      <c r="CR1427" s="2">
        <v>0.1108</v>
      </c>
      <c r="CS1427" s="2">
        <v>0.8962</v>
      </c>
      <c r="CT1427" s="2">
        <v>2.1379000000000001</v>
      </c>
      <c r="CU1427" s="2">
        <v>0.31040000000000001</v>
      </c>
      <c r="CV1427" s="2">
        <v>5.8360000000000003</v>
      </c>
      <c r="CW1427" s="2">
        <v>0.23599999999999999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1</v>
      </c>
      <c r="DR1427">
        <v>6881</v>
      </c>
      <c r="DS1427">
        <v>910</v>
      </c>
      <c r="DT1427">
        <v>6.2</v>
      </c>
      <c r="DU1427">
        <v>0.8</v>
      </c>
      <c r="DV1427">
        <v>128771</v>
      </c>
    </row>
    <row r="1428" spans="1:126" x14ac:dyDescent="0.2">
      <c r="A1428">
        <v>12</v>
      </c>
      <c r="B1428" t="s">
        <v>294</v>
      </c>
      <c r="C1428" t="s">
        <v>295</v>
      </c>
      <c r="D1428" t="s">
        <v>2559</v>
      </c>
      <c r="E1428">
        <v>12121</v>
      </c>
      <c r="F1428" t="s">
        <v>2560</v>
      </c>
      <c r="G1428">
        <v>688.55195920000006</v>
      </c>
      <c r="H1428">
        <v>43924</v>
      </c>
      <c r="I1428">
        <v>43924</v>
      </c>
      <c r="J1428">
        <v>19264</v>
      </c>
      <c r="K1428">
        <v>78</v>
      </c>
      <c r="L1428">
        <v>15083</v>
      </c>
      <c r="M1428">
        <v>521</v>
      </c>
      <c r="N1428">
        <v>7530</v>
      </c>
      <c r="O1428">
        <v>1336</v>
      </c>
      <c r="P1428">
        <v>1323</v>
      </c>
      <c r="Q1428">
        <v>513</v>
      </c>
      <c r="R1428">
        <v>21755</v>
      </c>
      <c r="S1428">
        <v>1630</v>
      </c>
      <c r="T1428">
        <v>5739</v>
      </c>
      <c r="U1428">
        <v>717</v>
      </c>
      <c r="V1428">
        <v>8836</v>
      </c>
      <c r="W1428">
        <v>146</v>
      </c>
      <c r="X1428">
        <v>9548</v>
      </c>
      <c r="Y1428">
        <v>111</v>
      </c>
      <c r="Z1428">
        <v>8263</v>
      </c>
      <c r="AA1428">
        <v>663</v>
      </c>
      <c r="AB1428">
        <v>1602</v>
      </c>
      <c r="AC1428">
        <v>428.1</v>
      </c>
      <c r="AD1428">
        <v>10702</v>
      </c>
      <c r="AE1428">
        <v>28</v>
      </c>
      <c r="AF1428">
        <v>756</v>
      </c>
      <c r="AG1428">
        <v>357.6</v>
      </c>
      <c r="AH1428">
        <v>428</v>
      </c>
      <c r="AI1428">
        <v>167.4</v>
      </c>
      <c r="AJ1428">
        <v>9971</v>
      </c>
      <c r="AK1428">
        <v>593</v>
      </c>
      <c r="AL1428">
        <v>491</v>
      </c>
      <c r="AM1428">
        <v>323.39999999999998</v>
      </c>
      <c r="AN1428">
        <v>874</v>
      </c>
      <c r="AO1428">
        <v>235</v>
      </c>
      <c r="AP1428">
        <v>1582</v>
      </c>
      <c r="AQ1428">
        <v>198</v>
      </c>
      <c r="AR1428" s="1">
        <v>17.8</v>
      </c>
      <c r="AS1428">
        <v>3.2</v>
      </c>
      <c r="AT1428" s="1">
        <v>7.3</v>
      </c>
      <c r="AU1428">
        <v>2.8</v>
      </c>
      <c r="AV1428" s="1">
        <v>21755</v>
      </c>
      <c r="AW1428">
        <v>1630</v>
      </c>
      <c r="AX1428" s="1">
        <v>18.5</v>
      </c>
      <c r="AY1428">
        <v>2.2000000000000002</v>
      </c>
      <c r="AZ1428">
        <f>V1428/I1428</f>
        <v>0.20116564975867407</v>
      </c>
      <c r="BA1428" s="1">
        <v>20.100000000000001</v>
      </c>
      <c r="BB1428">
        <v>0.3</v>
      </c>
      <c r="BC1428" s="1">
        <v>21.7</v>
      </c>
      <c r="BD1428">
        <v>0.3</v>
      </c>
      <c r="BE1428" s="1">
        <v>19.5</v>
      </c>
      <c r="BF1428">
        <v>1.6</v>
      </c>
      <c r="BG1428" s="1">
        <v>10.6</v>
      </c>
      <c r="BH1428">
        <v>2.8</v>
      </c>
      <c r="BI1428" s="1">
        <v>24.4</v>
      </c>
      <c r="BJ1428">
        <v>0.1</v>
      </c>
      <c r="BK1428" s="1">
        <v>1.8</v>
      </c>
      <c r="BL1428">
        <v>0.9</v>
      </c>
      <c r="BM1428" s="1">
        <v>2.2000000000000002</v>
      </c>
      <c r="BN1428">
        <v>0.9</v>
      </c>
      <c r="BO1428" s="1">
        <v>51.8</v>
      </c>
      <c r="BP1428">
        <v>3.1</v>
      </c>
      <c r="BQ1428">
        <f t="shared" si="22"/>
        <v>3.2553205595703773E-2</v>
      </c>
      <c r="BR1428" s="1">
        <v>3.3</v>
      </c>
      <c r="BS1428">
        <v>2.1</v>
      </c>
      <c r="BT1428" s="1">
        <v>5.8</v>
      </c>
      <c r="BU1428">
        <v>1.5</v>
      </c>
      <c r="BV1428">
        <f>AP1428/I1428</f>
        <v>3.6016756215280943E-2</v>
      </c>
      <c r="BW1428" s="1">
        <v>3.6</v>
      </c>
      <c r="BX1428">
        <v>0.5</v>
      </c>
      <c r="BY1428" s="2">
        <v>0.69589999999999996</v>
      </c>
      <c r="BZ1428" s="2">
        <v>0.77259999999999995</v>
      </c>
      <c r="CA1428" s="2">
        <v>0.81530000000000002</v>
      </c>
      <c r="CB1428" s="2">
        <v>0.79239999999999999</v>
      </c>
      <c r="CC1428" s="2">
        <v>3.0762</v>
      </c>
      <c r="CD1428" s="2">
        <v>0.82579999999999998</v>
      </c>
      <c r="CE1428" s="2">
        <v>0.69499999999999995</v>
      </c>
      <c r="CF1428" s="2">
        <v>0.39989999999999998</v>
      </c>
      <c r="CG1428" s="2">
        <v>0.80200000000000005</v>
      </c>
      <c r="CH1428" s="2">
        <v>0.83</v>
      </c>
      <c r="CI1428" s="2">
        <v>2.7269000000000001</v>
      </c>
      <c r="CJ1428" s="2">
        <v>0.93220000000000003</v>
      </c>
      <c r="CK1428" s="2">
        <v>0.62719999999999998</v>
      </c>
      <c r="CL1428" s="2">
        <v>0.73260000000000003</v>
      </c>
      <c r="CM1428" s="2">
        <v>1.3597999999999999</v>
      </c>
      <c r="CN1428" s="2">
        <v>0.72489999999999999</v>
      </c>
      <c r="CO1428" s="2">
        <v>0.4037</v>
      </c>
      <c r="CP1428" s="2">
        <v>0.999</v>
      </c>
      <c r="CQ1428" s="2">
        <v>0.80900000000000005</v>
      </c>
      <c r="CR1428" s="2">
        <v>0.51419999999999999</v>
      </c>
      <c r="CS1428" s="2">
        <v>0.72619999999999996</v>
      </c>
      <c r="CT1428" s="2">
        <v>3.4521000000000002</v>
      </c>
      <c r="CU1428" s="2">
        <v>0.93120000000000003</v>
      </c>
      <c r="CV1428" s="2">
        <v>10.615</v>
      </c>
      <c r="CW1428" s="2">
        <v>0.94240000000000002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1</v>
      </c>
      <c r="DM1428">
        <v>0</v>
      </c>
      <c r="DN1428">
        <v>0</v>
      </c>
      <c r="DO1428">
        <v>0</v>
      </c>
      <c r="DP1428">
        <v>1</v>
      </c>
      <c r="DQ1428">
        <v>1</v>
      </c>
      <c r="DR1428">
        <v>5897</v>
      </c>
      <c r="DS1428">
        <v>821</v>
      </c>
      <c r="DT1428">
        <v>13.9</v>
      </c>
      <c r="DU1428">
        <v>1.9</v>
      </c>
      <c r="DV1428">
        <v>36096</v>
      </c>
    </row>
    <row r="1429" spans="1:126" x14ac:dyDescent="0.2">
      <c r="A1429">
        <v>12</v>
      </c>
      <c r="B1429" t="s">
        <v>294</v>
      </c>
      <c r="C1429" t="s">
        <v>295</v>
      </c>
      <c r="D1429" t="s">
        <v>2561</v>
      </c>
      <c r="E1429">
        <v>12127</v>
      </c>
      <c r="F1429" t="s">
        <v>2562</v>
      </c>
      <c r="G1429">
        <v>1101.242632</v>
      </c>
      <c r="H1429">
        <v>527634</v>
      </c>
      <c r="I1429">
        <v>527634</v>
      </c>
      <c r="J1429">
        <v>259323</v>
      </c>
      <c r="K1429">
        <v>547</v>
      </c>
      <c r="L1429">
        <v>212985</v>
      </c>
      <c r="M1429">
        <v>1620</v>
      </c>
      <c r="N1429">
        <v>78700</v>
      </c>
      <c r="O1429">
        <v>3035</v>
      </c>
      <c r="P1429">
        <v>13011</v>
      </c>
      <c r="Q1429">
        <v>1055</v>
      </c>
      <c r="R1429">
        <v>27272</v>
      </c>
      <c r="S1429">
        <v>434</v>
      </c>
      <c r="T1429">
        <v>38984</v>
      </c>
      <c r="U1429">
        <v>1598</v>
      </c>
      <c r="V1429">
        <v>125506</v>
      </c>
      <c r="W1429">
        <v>39</v>
      </c>
      <c r="X1429">
        <v>94308</v>
      </c>
      <c r="Y1429">
        <v>70</v>
      </c>
      <c r="Z1429">
        <v>88886</v>
      </c>
      <c r="AA1429">
        <v>2053</v>
      </c>
      <c r="AB1429">
        <v>15548</v>
      </c>
      <c r="AC1429">
        <v>947.4</v>
      </c>
      <c r="AD1429">
        <v>146346</v>
      </c>
      <c r="AE1429">
        <v>428</v>
      </c>
      <c r="AF1429">
        <v>6753</v>
      </c>
      <c r="AG1429">
        <v>777.6</v>
      </c>
      <c r="AH1429">
        <v>36291</v>
      </c>
      <c r="AI1429">
        <v>1195.9000000000001</v>
      </c>
      <c r="AJ1429">
        <v>22640</v>
      </c>
      <c r="AK1429">
        <v>939</v>
      </c>
      <c r="AL1429">
        <v>2622</v>
      </c>
      <c r="AM1429">
        <v>425.1</v>
      </c>
      <c r="AN1429">
        <v>12858</v>
      </c>
      <c r="AO1429">
        <v>758</v>
      </c>
      <c r="AP1429">
        <v>9626</v>
      </c>
      <c r="AQ1429">
        <v>1264</v>
      </c>
      <c r="AR1429" s="1">
        <v>15.2</v>
      </c>
      <c r="AS1429">
        <v>0.6</v>
      </c>
      <c r="AT1429" s="1">
        <v>5.6</v>
      </c>
      <c r="AU1429">
        <v>0.4</v>
      </c>
      <c r="AV1429" s="1">
        <v>27272</v>
      </c>
      <c r="AW1429">
        <v>434</v>
      </c>
      <c r="AX1429" s="1">
        <v>10</v>
      </c>
      <c r="AY1429">
        <v>0.4</v>
      </c>
      <c r="AZ1429">
        <f>V1429/I1429</f>
        <v>0.2378656417137637</v>
      </c>
      <c r="BA1429" s="1">
        <v>23.8</v>
      </c>
      <c r="BB1429">
        <v>0.1</v>
      </c>
      <c r="BC1429" s="1">
        <v>17.899999999999999</v>
      </c>
      <c r="BD1429">
        <v>0</v>
      </c>
      <c r="BE1429" s="1">
        <v>17</v>
      </c>
      <c r="BF1429">
        <v>0.4</v>
      </c>
      <c r="BG1429" s="1">
        <v>7.3</v>
      </c>
      <c r="BH1429">
        <v>0.4</v>
      </c>
      <c r="BI1429" s="1">
        <v>27.7</v>
      </c>
      <c r="BJ1429">
        <v>0.1</v>
      </c>
      <c r="BK1429" s="1">
        <v>1.3</v>
      </c>
      <c r="BL1429">
        <v>0.2</v>
      </c>
      <c r="BM1429" s="1">
        <v>14</v>
      </c>
      <c r="BN1429">
        <v>0.5</v>
      </c>
      <c r="BO1429" s="1">
        <v>8.6999999999999993</v>
      </c>
      <c r="BP1429">
        <v>0.4</v>
      </c>
      <c r="BQ1429">
        <f t="shared" si="22"/>
        <v>1.2310726107472357E-2</v>
      </c>
      <c r="BR1429" s="1">
        <v>1.2</v>
      </c>
      <c r="BS1429">
        <v>0.2</v>
      </c>
      <c r="BT1429" s="1">
        <v>6</v>
      </c>
      <c r="BU1429">
        <v>0.4</v>
      </c>
      <c r="BV1429">
        <f>AP1429/I1429</f>
        <v>1.8243706811918867E-2</v>
      </c>
      <c r="BW1429" s="1">
        <v>1.8</v>
      </c>
      <c r="BX1429">
        <v>0.2</v>
      </c>
      <c r="BY1429" s="2">
        <v>0.52869999999999995</v>
      </c>
      <c r="BZ1429" s="2">
        <v>0.51719999999999999</v>
      </c>
      <c r="CA1429" s="2">
        <v>0.42420000000000002</v>
      </c>
      <c r="CB1429" s="2">
        <v>0.34770000000000001</v>
      </c>
      <c r="CC1429" s="2">
        <v>1.8178000000000001</v>
      </c>
      <c r="CD1429" s="2">
        <v>0.45250000000000001</v>
      </c>
      <c r="CE1429" s="2">
        <v>0.88629999999999998</v>
      </c>
      <c r="CF1429" s="2">
        <v>7.8600000000000003E-2</v>
      </c>
      <c r="CG1429" s="2">
        <v>0.63580000000000003</v>
      </c>
      <c r="CH1429" s="2">
        <v>0.34350000000000003</v>
      </c>
      <c r="CI1429" s="2">
        <v>1.9441999999999999</v>
      </c>
      <c r="CJ1429" s="2">
        <v>0.44059999999999999</v>
      </c>
      <c r="CK1429" s="2">
        <v>0.66510000000000002</v>
      </c>
      <c r="CL1429" s="2">
        <v>0.65580000000000005</v>
      </c>
      <c r="CM1429" s="2">
        <v>1.3209</v>
      </c>
      <c r="CN1429" s="2">
        <v>0.70330000000000004</v>
      </c>
      <c r="CO1429" s="2">
        <v>0.93630000000000002</v>
      </c>
      <c r="CP1429" s="2">
        <v>0.41099999999999998</v>
      </c>
      <c r="CQ1429" s="2">
        <v>0.2203</v>
      </c>
      <c r="CR1429" s="2">
        <v>0.54410000000000003</v>
      </c>
      <c r="CS1429" s="2">
        <v>0.44479999999999997</v>
      </c>
      <c r="CT1429" s="2">
        <v>2.5565000000000002</v>
      </c>
      <c r="CU1429" s="2">
        <v>0.52049999999999996</v>
      </c>
      <c r="CV1429" s="2">
        <v>7.6394000000000002</v>
      </c>
      <c r="CW1429" s="2">
        <v>0.53469999999999995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0</v>
      </c>
      <c r="DM1429">
        <v>0</v>
      </c>
      <c r="DN1429">
        <v>0</v>
      </c>
      <c r="DO1429">
        <v>0</v>
      </c>
      <c r="DP1429">
        <v>1</v>
      </c>
      <c r="DQ1429">
        <v>1</v>
      </c>
      <c r="DR1429">
        <v>65114</v>
      </c>
      <c r="DS1429">
        <v>2542</v>
      </c>
      <c r="DT1429">
        <v>12.5</v>
      </c>
      <c r="DU1429">
        <v>0.5</v>
      </c>
      <c r="DV1429">
        <v>464485</v>
      </c>
    </row>
    <row r="1430" spans="1:126" x14ac:dyDescent="0.2">
      <c r="A1430">
        <v>12</v>
      </c>
      <c r="B1430" t="s">
        <v>294</v>
      </c>
      <c r="C1430" t="s">
        <v>295</v>
      </c>
      <c r="D1430" t="s">
        <v>357</v>
      </c>
      <c r="E1430">
        <v>12131</v>
      </c>
      <c r="F1430" t="s">
        <v>2563</v>
      </c>
      <c r="G1430">
        <v>1037.741777</v>
      </c>
      <c r="H1430">
        <v>65858</v>
      </c>
      <c r="I1430">
        <v>65858</v>
      </c>
      <c r="J1430">
        <v>50699</v>
      </c>
      <c r="K1430">
        <v>110</v>
      </c>
      <c r="L1430">
        <v>26432</v>
      </c>
      <c r="M1430">
        <v>726</v>
      </c>
      <c r="N1430">
        <v>9361</v>
      </c>
      <c r="O1430">
        <v>1212</v>
      </c>
      <c r="P1430">
        <v>1611</v>
      </c>
      <c r="Q1430">
        <v>362</v>
      </c>
      <c r="R1430">
        <v>33731</v>
      </c>
      <c r="S1430">
        <v>1904</v>
      </c>
      <c r="T1430">
        <v>5553</v>
      </c>
      <c r="U1430">
        <v>571</v>
      </c>
      <c r="V1430">
        <v>12784</v>
      </c>
      <c r="W1430">
        <v>105</v>
      </c>
      <c r="X1430">
        <v>13399</v>
      </c>
      <c r="Y1430">
        <v>0</v>
      </c>
      <c r="Z1430">
        <v>10602</v>
      </c>
      <c r="AA1430">
        <v>710</v>
      </c>
      <c r="AB1430">
        <v>1840</v>
      </c>
      <c r="AC1430">
        <v>436.5</v>
      </c>
      <c r="AD1430">
        <v>10298</v>
      </c>
      <c r="AE1430">
        <v>24</v>
      </c>
      <c r="AF1430">
        <v>686</v>
      </c>
      <c r="AG1430">
        <v>257.8</v>
      </c>
      <c r="AH1430">
        <v>10030</v>
      </c>
      <c r="AI1430">
        <v>799.2</v>
      </c>
      <c r="AJ1430">
        <v>6887</v>
      </c>
      <c r="AK1430">
        <v>566</v>
      </c>
      <c r="AL1430">
        <v>808</v>
      </c>
      <c r="AM1430">
        <v>222</v>
      </c>
      <c r="AN1430">
        <v>1506</v>
      </c>
      <c r="AO1430">
        <v>277</v>
      </c>
      <c r="AP1430">
        <v>1947</v>
      </c>
      <c r="AQ1430">
        <v>243</v>
      </c>
      <c r="AR1430" s="1">
        <v>14.7</v>
      </c>
      <c r="AS1430">
        <v>1.9</v>
      </c>
      <c r="AT1430" s="1">
        <v>5.2</v>
      </c>
      <c r="AU1430">
        <v>1.1000000000000001</v>
      </c>
      <c r="AV1430" s="1">
        <v>33731</v>
      </c>
      <c r="AW1430">
        <v>1904</v>
      </c>
      <c r="AX1430" s="1">
        <v>11.5</v>
      </c>
      <c r="AY1430">
        <v>1.2</v>
      </c>
      <c r="AZ1430">
        <f>V1430/I1430</f>
        <v>0.19411461022199278</v>
      </c>
      <c r="BA1430" s="1">
        <v>19.399999999999999</v>
      </c>
      <c r="BB1430">
        <v>0.2</v>
      </c>
      <c r="BC1430" s="1">
        <v>20.3</v>
      </c>
      <c r="BD1430">
        <v>0</v>
      </c>
      <c r="BE1430" s="1">
        <v>16.600000000000001</v>
      </c>
      <c r="BF1430">
        <v>1.1000000000000001</v>
      </c>
      <c r="BG1430" s="1">
        <v>7</v>
      </c>
      <c r="BH1430">
        <v>1.6</v>
      </c>
      <c r="BI1430" s="1">
        <v>15.6</v>
      </c>
      <c r="BJ1430">
        <v>0</v>
      </c>
      <c r="BK1430" s="1">
        <v>1.1000000000000001</v>
      </c>
      <c r="BL1430">
        <v>0.4</v>
      </c>
      <c r="BM1430" s="1">
        <v>19.8</v>
      </c>
      <c r="BN1430">
        <v>1.6</v>
      </c>
      <c r="BO1430" s="1">
        <v>13.6</v>
      </c>
      <c r="BP1430">
        <v>1.1000000000000001</v>
      </c>
      <c r="BQ1430">
        <f t="shared" si="22"/>
        <v>3.0569007263922518E-2</v>
      </c>
      <c r="BR1430" s="1">
        <v>3.1</v>
      </c>
      <c r="BS1430">
        <v>0.8</v>
      </c>
      <c r="BT1430" s="1">
        <v>5.7</v>
      </c>
      <c r="BU1430">
        <v>1</v>
      </c>
      <c r="BV1430">
        <f>AP1430/I1430</f>
        <v>2.9563606547420206E-2</v>
      </c>
      <c r="BW1430" s="1">
        <v>3</v>
      </c>
      <c r="BX1430">
        <v>0.4</v>
      </c>
      <c r="BY1430" s="2">
        <v>0.49359999999999998</v>
      </c>
      <c r="BZ1430" s="2">
        <v>0.44900000000000001</v>
      </c>
      <c r="CA1430" s="2">
        <v>0.1207</v>
      </c>
      <c r="CB1430" s="2">
        <v>0.45619999999999999</v>
      </c>
      <c r="CC1430" s="2">
        <v>1.5195000000000001</v>
      </c>
      <c r="CD1430" s="2">
        <v>0.35610000000000003</v>
      </c>
      <c r="CE1430" s="2">
        <v>0.63229999999999997</v>
      </c>
      <c r="CF1430" s="2">
        <v>0.24709999999999999</v>
      </c>
      <c r="CG1430" s="2">
        <v>0.59689999999999999</v>
      </c>
      <c r="CH1430" s="2">
        <v>0.29609999999999997</v>
      </c>
      <c r="CI1430" s="2">
        <v>1.7724</v>
      </c>
      <c r="CJ1430" s="2">
        <v>0.31259999999999999</v>
      </c>
      <c r="CK1430" s="2">
        <v>0.48770000000000002</v>
      </c>
      <c r="CL1430" s="2">
        <v>0.60870000000000002</v>
      </c>
      <c r="CM1430" s="2">
        <v>1.0964</v>
      </c>
      <c r="CN1430" s="2">
        <v>0.56730000000000003</v>
      </c>
      <c r="CO1430" s="2">
        <v>0.97709999999999997</v>
      </c>
      <c r="CP1430" s="2">
        <v>0.60650000000000004</v>
      </c>
      <c r="CQ1430" s="2">
        <v>0.78029999999999999</v>
      </c>
      <c r="CR1430" s="2">
        <v>0.50019999999999998</v>
      </c>
      <c r="CS1430" s="2">
        <v>0.66859999999999997</v>
      </c>
      <c r="CT1430" s="2">
        <v>3.5327000000000002</v>
      </c>
      <c r="CU1430" s="2">
        <v>0.95030000000000003</v>
      </c>
      <c r="CV1430" s="2">
        <v>7.9210000000000003</v>
      </c>
      <c r="CW1430" s="2">
        <v>0.58220000000000005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0</v>
      </c>
      <c r="DM1430">
        <v>0</v>
      </c>
      <c r="DN1430">
        <v>0</v>
      </c>
      <c r="DO1430">
        <v>0</v>
      </c>
      <c r="DP1430">
        <v>1</v>
      </c>
      <c r="DQ1430">
        <v>1</v>
      </c>
      <c r="DR1430">
        <v>8607</v>
      </c>
      <c r="DS1430">
        <v>987</v>
      </c>
      <c r="DT1430">
        <v>13.5</v>
      </c>
      <c r="DU1430">
        <v>1.5</v>
      </c>
      <c r="DV1430">
        <v>68214</v>
      </c>
    </row>
    <row r="1431" spans="1:126" x14ac:dyDescent="0.2">
      <c r="A1431">
        <v>13</v>
      </c>
      <c r="B1431" t="s">
        <v>308</v>
      </c>
      <c r="C1431" t="s">
        <v>309</v>
      </c>
      <c r="D1431" t="s">
        <v>2564</v>
      </c>
      <c r="E1431">
        <v>13013</v>
      </c>
      <c r="F1431" t="s">
        <v>2565</v>
      </c>
      <c r="G1431">
        <v>161.03630319999999</v>
      </c>
      <c r="H1431">
        <v>76887</v>
      </c>
      <c r="I1431">
        <v>76887</v>
      </c>
      <c r="J1431">
        <v>27914</v>
      </c>
      <c r="K1431">
        <v>58</v>
      </c>
      <c r="L1431">
        <v>25319</v>
      </c>
      <c r="M1431">
        <v>383</v>
      </c>
      <c r="N1431">
        <v>9269</v>
      </c>
      <c r="O1431">
        <v>1105</v>
      </c>
      <c r="P1431">
        <v>1934</v>
      </c>
      <c r="Q1431">
        <v>321</v>
      </c>
      <c r="R1431">
        <v>23638</v>
      </c>
      <c r="S1431">
        <v>634</v>
      </c>
      <c r="T1431">
        <v>8524</v>
      </c>
      <c r="U1431">
        <v>637</v>
      </c>
      <c r="V1431">
        <v>9187</v>
      </c>
      <c r="W1431">
        <v>112</v>
      </c>
      <c r="X1431">
        <v>20446</v>
      </c>
      <c r="Y1431">
        <v>0</v>
      </c>
      <c r="Z1431">
        <v>9985</v>
      </c>
      <c r="AA1431">
        <v>515</v>
      </c>
      <c r="AB1431">
        <v>2724</v>
      </c>
      <c r="AC1431">
        <v>344</v>
      </c>
      <c r="AD1431">
        <v>21346</v>
      </c>
      <c r="AE1431">
        <v>103</v>
      </c>
      <c r="AF1431">
        <v>1770</v>
      </c>
      <c r="AG1431">
        <v>277.2</v>
      </c>
      <c r="AH1431">
        <v>397</v>
      </c>
      <c r="AI1431">
        <v>104.4</v>
      </c>
      <c r="AJ1431">
        <v>2243</v>
      </c>
      <c r="AK1431">
        <v>245</v>
      </c>
      <c r="AL1431">
        <v>492</v>
      </c>
      <c r="AM1431">
        <v>102</v>
      </c>
      <c r="AN1431">
        <v>842</v>
      </c>
      <c r="AO1431">
        <v>178</v>
      </c>
      <c r="AP1431">
        <v>234</v>
      </c>
      <c r="AQ1431">
        <v>122</v>
      </c>
      <c r="AR1431" s="1">
        <v>12.1</v>
      </c>
      <c r="AS1431">
        <v>1.4</v>
      </c>
      <c r="AT1431" s="1">
        <v>5.0999999999999996</v>
      </c>
      <c r="AU1431">
        <v>0.9</v>
      </c>
      <c r="AV1431" s="1">
        <v>23638</v>
      </c>
      <c r="AW1431">
        <v>634</v>
      </c>
      <c r="AX1431" s="1">
        <v>17</v>
      </c>
      <c r="AY1431">
        <v>1.3</v>
      </c>
      <c r="AZ1431">
        <f>V1431/I1431</f>
        <v>0.11948703942148868</v>
      </c>
      <c r="BA1431" s="1">
        <v>11.9</v>
      </c>
      <c r="BB1431">
        <v>0.1</v>
      </c>
      <c r="BC1431" s="1">
        <v>26.6</v>
      </c>
      <c r="BD1431">
        <v>0</v>
      </c>
      <c r="BE1431" s="1">
        <v>13</v>
      </c>
      <c r="BF1431">
        <v>0.7</v>
      </c>
      <c r="BG1431" s="1">
        <v>10.8</v>
      </c>
      <c r="BH1431">
        <v>1.3</v>
      </c>
      <c r="BI1431" s="1">
        <v>27.8</v>
      </c>
      <c r="BJ1431">
        <v>0.1</v>
      </c>
      <c r="BK1431" s="1">
        <v>2.5</v>
      </c>
      <c r="BL1431">
        <v>0.4</v>
      </c>
      <c r="BM1431" s="1">
        <v>1.4</v>
      </c>
      <c r="BN1431">
        <v>0.4</v>
      </c>
      <c r="BO1431" s="1">
        <v>8</v>
      </c>
      <c r="BP1431">
        <v>0.9</v>
      </c>
      <c r="BQ1431">
        <f t="shared" si="22"/>
        <v>1.9432047079268534E-2</v>
      </c>
      <c r="BR1431" s="1">
        <v>1.9</v>
      </c>
      <c r="BS1431">
        <v>0.4</v>
      </c>
      <c r="BT1431" s="1">
        <v>3.3</v>
      </c>
      <c r="BU1431">
        <v>0.7</v>
      </c>
      <c r="BV1431">
        <f>AP1431/I1431</f>
        <v>3.043427367435327E-3</v>
      </c>
      <c r="BW1431" s="1">
        <v>0.3</v>
      </c>
      <c r="BX1431">
        <v>0.2</v>
      </c>
      <c r="BY1431" s="2">
        <v>0.31940000000000002</v>
      </c>
      <c r="BZ1431" s="2">
        <v>0.43030000000000002</v>
      </c>
      <c r="CA1431" s="2">
        <v>0.6895</v>
      </c>
      <c r="CB1431" s="2">
        <v>0.74239999999999995</v>
      </c>
      <c r="CC1431" s="2">
        <v>2.1816</v>
      </c>
      <c r="CD1431" s="2">
        <v>0.5675</v>
      </c>
      <c r="CE1431" s="2">
        <v>6.0199999999999997E-2</v>
      </c>
      <c r="CF1431" s="2">
        <v>0.90739999999999998</v>
      </c>
      <c r="CG1431" s="2">
        <v>0.2576</v>
      </c>
      <c r="CH1431" s="2">
        <v>0.84619999999999995</v>
      </c>
      <c r="CI1431" s="2">
        <v>2.0714000000000001</v>
      </c>
      <c r="CJ1431" s="2">
        <v>0.55330000000000001</v>
      </c>
      <c r="CK1431" s="2">
        <v>0.66600000000000004</v>
      </c>
      <c r="CL1431" s="2">
        <v>0.81120000000000003</v>
      </c>
      <c r="CM1431" s="2">
        <v>1.4772000000000001</v>
      </c>
      <c r="CN1431" s="2">
        <v>0.79620000000000002</v>
      </c>
      <c r="CO1431" s="2">
        <v>0.25790000000000002</v>
      </c>
      <c r="CP1431" s="2">
        <v>0.38240000000000002</v>
      </c>
      <c r="CQ1431" s="2">
        <v>0.48170000000000002</v>
      </c>
      <c r="CR1431" s="2">
        <v>0.121</v>
      </c>
      <c r="CS1431" s="2">
        <v>2.5499999999999998E-2</v>
      </c>
      <c r="CT1431" s="2">
        <v>1.2685</v>
      </c>
      <c r="CU1431" s="2">
        <v>5.0599999999999999E-2</v>
      </c>
      <c r="CV1431" s="2">
        <v>6.9987000000000004</v>
      </c>
      <c r="CW1431" s="2">
        <v>0.4204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1</v>
      </c>
      <c r="DR1431">
        <v>11435</v>
      </c>
      <c r="DS1431">
        <v>836</v>
      </c>
      <c r="DT1431">
        <v>14.9</v>
      </c>
      <c r="DU1431">
        <v>1.1000000000000001</v>
      </c>
      <c r="DV1431">
        <v>58092</v>
      </c>
    </row>
    <row r="1432" spans="1:126" x14ac:dyDescent="0.2">
      <c r="A1432">
        <v>13</v>
      </c>
      <c r="B1432" t="s">
        <v>308</v>
      </c>
      <c r="C1432" t="s">
        <v>309</v>
      </c>
      <c r="D1432" t="s">
        <v>2566</v>
      </c>
      <c r="E1432">
        <v>13035</v>
      </c>
      <c r="F1432" t="s">
        <v>2567</v>
      </c>
      <c r="G1432">
        <v>183.68987250000001</v>
      </c>
      <c r="H1432">
        <v>23750</v>
      </c>
      <c r="I1432">
        <v>23750</v>
      </c>
      <c r="J1432">
        <v>9382</v>
      </c>
      <c r="K1432">
        <v>96</v>
      </c>
      <c r="L1432">
        <v>8157</v>
      </c>
      <c r="M1432">
        <v>278</v>
      </c>
      <c r="N1432">
        <v>4985</v>
      </c>
      <c r="O1432">
        <v>970</v>
      </c>
      <c r="P1432">
        <v>530</v>
      </c>
      <c r="Q1432">
        <v>154</v>
      </c>
      <c r="R1432">
        <v>22360</v>
      </c>
      <c r="S1432">
        <v>2479</v>
      </c>
      <c r="T1432">
        <v>3479</v>
      </c>
      <c r="U1432">
        <v>375</v>
      </c>
      <c r="V1432">
        <v>3579</v>
      </c>
      <c r="W1432">
        <v>74</v>
      </c>
      <c r="X1432">
        <v>4919</v>
      </c>
      <c r="Y1432">
        <v>102</v>
      </c>
      <c r="Z1432">
        <v>3325</v>
      </c>
      <c r="AA1432">
        <v>484</v>
      </c>
      <c r="AB1432">
        <v>797</v>
      </c>
      <c r="AC1432">
        <v>246.2</v>
      </c>
      <c r="AD1432">
        <v>7906</v>
      </c>
      <c r="AE1432">
        <v>44</v>
      </c>
      <c r="AF1432">
        <v>74</v>
      </c>
      <c r="AG1432">
        <v>98.6</v>
      </c>
      <c r="AH1432">
        <v>126</v>
      </c>
      <c r="AI1432">
        <v>110</v>
      </c>
      <c r="AJ1432">
        <v>1281</v>
      </c>
      <c r="AK1432">
        <v>259</v>
      </c>
      <c r="AL1432">
        <v>232</v>
      </c>
      <c r="AM1432">
        <v>116.1</v>
      </c>
      <c r="AN1432">
        <v>539</v>
      </c>
      <c r="AO1432">
        <v>200</v>
      </c>
      <c r="AP1432">
        <v>2788</v>
      </c>
      <c r="AQ1432">
        <v>237</v>
      </c>
      <c r="AR1432" s="1">
        <v>23.8</v>
      </c>
      <c r="AS1432">
        <v>4.5999999999999996</v>
      </c>
      <c r="AT1432" s="1">
        <v>5.6</v>
      </c>
      <c r="AU1432">
        <v>1.6</v>
      </c>
      <c r="AV1432" s="1">
        <v>22360</v>
      </c>
      <c r="AW1432">
        <v>2479</v>
      </c>
      <c r="AX1432" s="1">
        <v>20.8</v>
      </c>
      <c r="AY1432">
        <v>2.2000000000000002</v>
      </c>
      <c r="AZ1432">
        <f>V1432/I1432</f>
        <v>0.15069473684210527</v>
      </c>
      <c r="BA1432" s="1">
        <v>15.1</v>
      </c>
      <c r="BB1432">
        <v>0.3</v>
      </c>
      <c r="BC1432" s="1">
        <v>20.7</v>
      </c>
      <c r="BD1432">
        <v>0.4</v>
      </c>
      <c r="BE1432" s="1">
        <v>15.8</v>
      </c>
      <c r="BF1432">
        <v>2.2999999999999998</v>
      </c>
      <c r="BG1432" s="1">
        <v>9.8000000000000007</v>
      </c>
      <c r="BH1432">
        <v>3</v>
      </c>
      <c r="BI1432" s="1">
        <v>33.299999999999997</v>
      </c>
      <c r="BJ1432">
        <v>0.2</v>
      </c>
      <c r="BK1432" s="1">
        <v>0.3</v>
      </c>
      <c r="BL1432">
        <v>0.4</v>
      </c>
      <c r="BM1432" s="1">
        <v>1.3</v>
      </c>
      <c r="BN1432">
        <v>1.2</v>
      </c>
      <c r="BO1432" s="1">
        <v>13.7</v>
      </c>
      <c r="BP1432">
        <v>2.8</v>
      </c>
      <c r="BQ1432">
        <f t="shared" si="22"/>
        <v>2.8441829103837194E-2</v>
      </c>
      <c r="BR1432" s="1">
        <v>2.8</v>
      </c>
      <c r="BS1432">
        <v>1.4</v>
      </c>
      <c r="BT1432" s="1">
        <v>6.6</v>
      </c>
      <c r="BU1432">
        <v>2.4</v>
      </c>
      <c r="BV1432">
        <f>AP1432/I1432</f>
        <v>0.11738947368421053</v>
      </c>
      <c r="BW1432" s="1">
        <v>11.7</v>
      </c>
      <c r="BX1432">
        <v>1</v>
      </c>
      <c r="BY1432" s="2">
        <v>0.89329999999999998</v>
      </c>
      <c r="BZ1432" s="2">
        <v>0.51719999999999999</v>
      </c>
      <c r="CA1432" s="2">
        <v>0.77900000000000003</v>
      </c>
      <c r="CB1432" s="2">
        <v>0.87139999999999995</v>
      </c>
      <c r="CC1432" s="2">
        <v>3.0609000000000002</v>
      </c>
      <c r="CD1432" s="2">
        <v>0.82010000000000005</v>
      </c>
      <c r="CE1432" s="2">
        <v>0.22090000000000001</v>
      </c>
      <c r="CF1432" s="2">
        <v>0.28460000000000002</v>
      </c>
      <c r="CG1432" s="2">
        <v>0.53649999999999998</v>
      </c>
      <c r="CH1432" s="2">
        <v>0.74690000000000001</v>
      </c>
      <c r="CI1432" s="2">
        <v>1.7888999999999999</v>
      </c>
      <c r="CJ1432" s="2">
        <v>0.32219999999999999</v>
      </c>
      <c r="CK1432" s="2">
        <v>0.72719999999999996</v>
      </c>
      <c r="CL1432" s="2">
        <v>0.22700000000000001</v>
      </c>
      <c r="CM1432" s="2">
        <v>0.95420000000000005</v>
      </c>
      <c r="CN1432" s="2">
        <v>0.48680000000000001</v>
      </c>
      <c r="CO1432" s="2">
        <v>0.24160000000000001</v>
      </c>
      <c r="CP1432" s="2">
        <v>0.61029999999999995</v>
      </c>
      <c r="CQ1432" s="2">
        <v>0.72489999999999999</v>
      </c>
      <c r="CR1432" s="2">
        <v>0.63229999999999997</v>
      </c>
      <c r="CS1432" s="2">
        <v>0.95069999999999999</v>
      </c>
      <c r="CT1432" s="2">
        <v>3.1598000000000002</v>
      </c>
      <c r="CU1432" s="2">
        <v>0.83189999999999997</v>
      </c>
      <c r="CV1432" s="2">
        <v>8.9638000000000009</v>
      </c>
      <c r="CW1432" s="2">
        <v>0.76529999999999998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1</v>
      </c>
      <c r="DP1432">
        <v>1</v>
      </c>
      <c r="DQ1432">
        <v>1</v>
      </c>
      <c r="DR1432">
        <v>2183</v>
      </c>
      <c r="DS1432">
        <v>503</v>
      </c>
      <c r="DT1432">
        <v>10.4</v>
      </c>
      <c r="DU1432">
        <v>2.4</v>
      </c>
      <c r="DV1432">
        <v>19555</v>
      </c>
    </row>
    <row r="1433" spans="1:126" x14ac:dyDescent="0.2">
      <c r="A1433">
        <v>13</v>
      </c>
      <c r="B1433" t="s">
        <v>308</v>
      </c>
      <c r="C1433" t="s">
        <v>309</v>
      </c>
      <c r="D1433" t="s">
        <v>1502</v>
      </c>
      <c r="E1433">
        <v>13051</v>
      </c>
      <c r="F1433" t="s">
        <v>2568</v>
      </c>
      <c r="G1433">
        <v>433.1230066</v>
      </c>
      <c r="H1433">
        <v>287049</v>
      </c>
      <c r="I1433">
        <v>287049</v>
      </c>
      <c r="J1433">
        <v>124300</v>
      </c>
      <c r="K1433">
        <v>265</v>
      </c>
      <c r="L1433">
        <v>108151</v>
      </c>
      <c r="M1433">
        <v>1182</v>
      </c>
      <c r="N1433">
        <v>43183</v>
      </c>
      <c r="O1433">
        <v>2011</v>
      </c>
      <c r="P1433">
        <v>11867</v>
      </c>
      <c r="Q1433">
        <v>961</v>
      </c>
      <c r="R1433">
        <v>30664</v>
      </c>
      <c r="S1433">
        <v>715</v>
      </c>
      <c r="T1433">
        <v>19951</v>
      </c>
      <c r="U1433">
        <v>1040</v>
      </c>
      <c r="V1433">
        <v>41403</v>
      </c>
      <c r="W1433">
        <v>50</v>
      </c>
      <c r="X1433">
        <v>62468</v>
      </c>
      <c r="Y1433">
        <v>0</v>
      </c>
      <c r="Z1433">
        <v>39030</v>
      </c>
      <c r="AA1433">
        <v>1401</v>
      </c>
      <c r="AB1433">
        <v>12502</v>
      </c>
      <c r="AC1433">
        <v>796.8</v>
      </c>
      <c r="AD1433">
        <v>146806</v>
      </c>
      <c r="AE1433">
        <v>173</v>
      </c>
      <c r="AF1433">
        <v>3727</v>
      </c>
      <c r="AG1433">
        <v>631.70000000000005</v>
      </c>
      <c r="AH1433">
        <v>14567</v>
      </c>
      <c r="AI1433">
        <v>980.7</v>
      </c>
      <c r="AJ1433">
        <v>5266</v>
      </c>
      <c r="AK1433">
        <v>596</v>
      </c>
      <c r="AL1433">
        <v>1967</v>
      </c>
      <c r="AM1433">
        <v>357.7</v>
      </c>
      <c r="AN1433">
        <v>8968</v>
      </c>
      <c r="AO1433">
        <v>563</v>
      </c>
      <c r="AP1433">
        <v>12316</v>
      </c>
      <c r="AQ1433">
        <v>613</v>
      </c>
      <c r="AR1433" s="1">
        <v>15.8</v>
      </c>
      <c r="AS1433">
        <v>0.7</v>
      </c>
      <c r="AT1433" s="1">
        <v>8</v>
      </c>
      <c r="AU1433">
        <v>0.7</v>
      </c>
      <c r="AV1433" s="1">
        <v>30664</v>
      </c>
      <c r="AW1433">
        <v>715</v>
      </c>
      <c r="AX1433" s="1">
        <v>10.4</v>
      </c>
      <c r="AY1433">
        <v>0.5</v>
      </c>
      <c r="AZ1433">
        <f>V1433/I1433</f>
        <v>0.14423669826405944</v>
      </c>
      <c r="BA1433" s="1">
        <v>14.4</v>
      </c>
      <c r="BB1433">
        <v>0.1</v>
      </c>
      <c r="BC1433" s="1">
        <v>21.8</v>
      </c>
      <c r="BD1433">
        <v>0</v>
      </c>
      <c r="BE1433" s="1">
        <v>14</v>
      </c>
      <c r="BF1433">
        <v>0.5</v>
      </c>
      <c r="BG1433" s="1">
        <v>11.6</v>
      </c>
      <c r="BH1433">
        <v>0.7</v>
      </c>
      <c r="BI1433" s="1">
        <v>51.1</v>
      </c>
      <c r="BJ1433">
        <v>0.1</v>
      </c>
      <c r="BK1433" s="1">
        <v>1.4</v>
      </c>
      <c r="BL1433">
        <v>0.2</v>
      </c>
      <c r="BM1433" s="1">
        <v>11.7</v>
      </c>
      <c r="BN1433">
        <v>0.8</v>
      </c>
      <c r="BO1433" s="1">
        <v>4.2</v>
      </c>
      <c r="BP1433">
        <v>0.5</v>
      </c>
      <c r="BQ1433">
        <f t="shared" si="22"/>
        <v>1.8187534095847474E-2</v>
      </c>
      <c r="BR1433" s="1">
        <v>1.8</v>
      </c>
      <c r="BS1433">
        <v>0.3</v>
      </c>
      <c r="BT1433" s="1">
        <v>8.3000000000000007</v>
      </c>
      <c r="BU1433">
        <v>0.5</v>
      </c>
      <c r="BV1433">
        <f>AP1433/I1433</f>
        <v>4.2905566645415942E-2</v>
      </c>
      <c r="BW1433" s="1">
        <v>4.3</v>
      </c>
      <c r="BX1433">
        <v>0.2</v>
      </c>
      <c r="BY1433" s="2">
        <v>0.5675</v>
      </c>
      <c r="BZ1433" s="2">
        <v>0.83409999999999995</v>
      </c>
      <c r="CA1433" s="2">
        <v>0.2258</v>
      </c>
      <c r="CB1433" s="2">
        <v>0.37919999999999998</v>
      </c>
      <c r="CC1433" s="2">
        <v>2.0066000000000002</v>
      </c>
      <c r="CD1433" s="2">
        <v>0.51400000000000001</v>
      </c>
      <c r="CE1433" s="2">
        <v>0.17449999999999999</v>
      </c>
      <c r="CF1433" s="2">
        <v>0.41799999999999998</v>
      </c>
      <c r="CG1433" s="2">
        <v>0.35239999999999999</v>
      </c>
      <c r="CH1433" s="2">
        <v>0.89749999999999996</v>
      </c>
      <c r="CI1433" s="2">
        <v>1.8424</v>
      </c>
      <c r="CJ1433" s="2">
        <v>0.36449999999999999</v>
      </c>
      <c r="CK1433" s="2">
        <v>0.88570000000000004</v>
      </c>
      <c r="CL1433" s="2">
        <v>0.67179999999999995</v>
      </c>
      <c r="CM1433" s="2">
        <v>1.5575000000000001</v>
      </c>
      <c r="CN1433" s="2">
        <v>0.83599999999999997</v>
      </c>
      <c r="CO1433" s="2">
        <v>0.91180000000000005</v>
      </c>
      <c r="CP1433" s="2">
        <v>0.18659999999999999</v>
      </c>
      <c r="CQ1433" s="2">
        <v>0.44569999999999999</v>
      </c>
      <c r="CR1433" s="2">
        <v>0.81469999999999998</v>
      </c>
      <c r="CS1433" s="2">
        <v>0.77400000000000002</v>
      </c>
      <c r="CT1433" s="2">
        <v>3.1328</v>
      </c>
      <c r="CU1433" s="2">
        <v>0.82079999999999997</v>
      </c>
      <c r="CV1433" s="2">
        <v>8.5393000000000008</v>
      </c>
      <c r="CW1433" s="2">
        <v>0.69489999999999996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1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1</v>
      </c>
      <c r="DR1433">
        <v>40609</v>
      </c>
      <c r="DS1433">
        <v>1839</v>
      </c>
      <c r="DT1433">
        <v>14.5</v>
      </c>
      <c r="DU1433">
        <v>0.7</v>
      </c>
      <c r="DV1433">
        <v>297087</v>
      </c>
    </row>
    <row r="1434" spans="1:126" x14ac:dyDescent="0.2">
      <c r="A1434">
        <v>13</v>
      </c>
      <c r="B1434" t="s">
        <v>308</v>
      </c>
      <c r="C1434" t="s">
        <v>309</v>
      </c>
      <c r="D1434" t="s">
        <v>2569</v>
      </c>
      <c r="E1434">
        <v>13067</v>
      </c>
      <c r="F1434" t="s">
        <v>2570</v>
      </c>
      <c r="G1434">
        <v>339.75607769999999</v>
      </c>
      <c r="H1434">
        <v>745057</v>
      </c>
      <c r="I1434">
        <v>745057</v>
      </c>
      <c r="J1434">
        <v>297663</v>
      </c>
      <c r="K1434">
        <v>281</v>
      </c>
      <c r="L1434">
        <v>277222</v>
      </c>
      <c r="M1434">
        <v>1470</v>
      </c>
      <c r="N1434">
        <v>73439</v>
      </c>
      <c r="O1434">
        <v>3615</v>
      </c>
      <c r="P1434">
        <v>20537</v>
      </c>
      <c r="Q1434">
        <v>1244</v>
      </c>
      <c r="R1434">
        <v>38268</v>
      </c>
      <c r="S1434">
        <v>415</v>
      </c>
      <c r="T1434">
        <v>40881</v>
      </c>
      <c r="U1434">
        <v>1852</v>
      </c>
      <c r="V1434">
        <v>85117</v>
      </c>
      <c r="W1434">
        <v>103</v>
      </c>
      <c r="X1434">
        <v>180207</v>
      </c>
      <c r="Y1434">
        <v>0</v>
      </c>
      <c r="Z1434">
        <v>63204</v>
      </c>
      <c r="AA1434">
        <v>2025</v>
      </c>
      <c r="AB1434">
        <v>26028</v>
      </c>
      <c r="AC1434">
        <v>1259.8</v>
      </c>
      <c r="AD1434">
        <v>353969</v>
      </c>
      <c r="AE1434">
        <v>564</v>
      </c>
      <c r="AF1434">
        <v>27383</v>
      </c>
      <c r="AG1434">
        <v>1745.3</v>
      </c>
      <c r="AH1434">
        <v>47557</v>
      </c>
      <c r="AI1434">
        <v>1613</v>
      </c>
      <c r="AJ1434">
        <v>3979</v>
      </c>
      <c r="AK1434">
        <v>577</v>
      </c>
      <c r="AL1434">
        <v>5396</v>
      </c>
      <c r="AM1434">
        <v>665.8</v>
      </c>
      <c r="AN1434">
        <v>10359</v>
      </c>
      <c r="AO1434">
        <v>894</v>
      </c>
      <c r="AP1434">
        <v>10014</v>
      </c>
      <c r="AQ1434">
        <v>682</v>
      </c>
      <c r="AR1434" s="1">
        <v>10</v>
      </c>
      <c r="AS1434">
        <v>0.5</v>
      </c>
      <c r="AT1434" s="1">
        <v>5</v>
      </c>
      <c r="AU1434">
        <v>0.3</v>
      </c>
      <c r="AV1434" s="1">
        <v>38268</v>
      </c>
      <c r="AW1434">
        <v>415</v>
      </c>
      <c r="AX1434" s="1">
        <v>8.1999999999999993</v>
      </c>
      <c r="AY1434">
        <v>0.4</v>
      </c>
      <c r="AZ1434">
        <f>V1434/I1434</f>
        <v>0.11424226602796833</v>
      </c>
      <c r="BA1434" s="1">
        <v>11.4</v>
      </c>
      <c r="BB1434">
        <v>0.1</v>
      </c>
      <c r="BC1434" s="1">
        <v>24.2</v>
      </c>
      <c r="BD1434">
        <v>0</v>
      </c>
      <c r="BE1434" s="1">
        <v>8.5</v>
      </c>
      <c r="BF1434">
        <v>0.3</v>
      </c>
      <c r="BG1434" s="1">
        <v>9.4</v>
      </c>
      <c r="BH1434">
        <v>0.5</v>
      </c>
      <c r="BI1434" s="1">
        <v>47.5</v>
      </c>
      <c r="BJ1434">
        <v>0.1</v>
      </c>
      <c r="BK1434" s="1">
        <v>3.9</v>
      </c>
      <c r="BL1434">
        <v>0.3</v>
      </c>
      <c r="BM1434" s="1">
        <v>16</v>
      </c>
      <c r="BN1434">
        <v>0.5</v>
      </c>
      <c r="BO1434" s="1">
        <v>1.3</v>
      </c>
      <c r="BP1434">
        <v>0.2</v>
      </c>
      <c r="BQ1434">
        <f t="shared" si="22"/>
        <v>1.9464544660957643E-2</v>
      </c>
      <c r="BR1434" s="1">
        <v>1.9</v>
      </c>
      <c r="BS1434">
        <v>0.2</v>
      </c>
      <c r="BT1434" s="1">
        <v>3.7</v>
      </c>
      <c r="BU1434">
        <v>0.3</v>
      </c>
      <c r="BV1434">
        <f>AP1434/I1434</f>
        <v>1.344058239839368E-2</v>
      </c>
      <c r="BW1434" s="1">
        <v>1.3</v>
      </c>
      <c r="BX1434">
        <v>0.1</v>
      </c>
      <c r="BY1434" s="2">
        <v>0.18540000000000001</v>
      </c>
      <c r="BZ1434" s="2">
        <v>0.41660000000000003</v>
      </c>
      <c r="CA1434" s="2">
        <v>5.45E-2</v>
      </c>
      <c r="CB1434" s="2">
        <v>0.20949999999999999</v>
      </c>
      <c r="CC1434" s="2">
        <v>0.86599999999999999</v>
      </c>
      <c r="CD1434" s="2">
        <v>0.1583</v>
      </c>
      <c r="CE1434" s="2">
        <v>4.4900000000000002E-2</v>
      </c>
      <c r="CF1434" s="2">
        <v>0.75290000000000001</v>
      </c>
      <c r="CG1434" s="2">
        <v>2.1600000000000001E-2</v>
      </c>
      <c r="CH1434" s="2">
        <v>0.69720000000000004</v>
      </c>
      <c r="CI1434" s="2">
        <v>1.5165999999999999</v>
      </c>
      <c r="CJ1434" s="2">
        <v>0.1757</v>
      </c>
      <c r="CK1434" s="2">
        <v>0.86660000000000004</v>
      </c>
      <c r="CL1434" s="2">
        <v>0.88570000000000004</v>
      </c>
      <c r="CM1434" s="2">
        <v>1.7523</v>
      </c>
      <c r="CN1434" s="2">
        <v>0.92169999999999996</v>
      </c>
      <c r="CO1434" s="2">
        <v>0.95569999999999999</v>
      </c>
      <c r="CP1434" s="2">
        <v>4.8399999999999999E-2</v>
      </c>
      <c r="CQ1434" s="2">
        <v>0.48170000000000002</v>
      </c>
      <c r="CR1434" s="2">
        <v>0.17100000000000001</v>
      </c>
      <c r="CS1434" s="2">
        <v>0.25819999999999999</v>
      </c>
      <c r="CT1434" s="2">
        <v>1.915</v>
      </c>
      <c r="CU1434" s="2">
        <v>0.22639999999999999</v>
      </c>
      <c r="CV1434" s="2">
        <v>6.0499000000000001</v>
      </c>
      <c r="CW1434" s="2">
        <v>0.26690000000000003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1</v>
      </c>
      <c r="DL1434">
        <v>0</v>
      </c>
      <c r="DM1434">
        <v>0</v>
      </c>
      <c r="DN1434">
        <v>0</v>
      </c>
      <c r="DO1434">
        <v>0</v>
      </c>
      <c r="DP1434">
        <v>1</v>
      </c>
      <c r="DQ1434">
        <v>1</v>
      </c>
      <c r="DR1434">
        <v>96187</v>
      </c>
      <c r="DS1434">
        <v>3232</v>
      </c>
      <c r="DT1434">
        <v>13</v>
      </c>
      <c r="DU1434">
        <v>0.4</v>
      </c>
      <c r="DV1434">
        <v>676019</v>
      </c>
    </row>
    <row r="1435" spans="1:126" x14ac:dyDescent="0.2">
      <c r="A1435">
        <v>13</v>
      </c>
      <c r="B1435" t="s">
        <v>308</v>
      </c>
      <c r="C1435" t="s">
        <v>309</v>
      </c>
      <c r="D1435" t="s">
        <v>1199</v>
      </c>
      <c r="E1435">
        <v>13083</v>
      </c>
      <c r="F1435" t="s">
        <v>2571</v>
      </c>
      <c r="G1435">
        <v>173.97961409999999</v>
      </c>
      <c r="H1435">
        <v>16227</v>
      </c>
      <c r="I1435">
        <v>16227</v>
      </c>
      <c r="J1435">
        <v>7288</v>
      </c>
      <c r="K1435">
        <v>95</v>
      </c>
      <c r="L1435">
        <v>6070</v>
      </c>
      <c r="M1435">
        <v>241</v>
      </c>
      <c r="N1435">
        <v>2235</v>
      </c>
      <c r="O1435">
        <v>477</v>
      </c>
      <c r="P1435">
        <v>313</v>
      </c>
      <c r="Q1435">
        <v>111</v>
      </c>
      <c r="R1435">
        <v>24028</v>
      </c>
      <c r="S1435">
        <v>1938</v>
      </c>
      <c r="T1435">
        <v>2315</v>
      </c>
      <c r="U1435">
        <v>313</v>
      </c>
      <c r="V1435">
        <v>2939</v>
      </c>
      <c r="W1435">
        <v>76</v>
      </c>
      <c r="X1435">
        <v>3067</v>
      </c>
      <c r="Y1435">
        <v>92</v>
      </c>
      <c r="Z1435">
        <v>2769</v>
      </c>
      <c r="AA1435">
        <v>245</v>
      </c>
      <c r="AB1435">
        <v>339</v>
      </c>
      <c r="AC1435">
        <v>106.8</v>
      </c>
      <c r="AD1435">
        <v>1011</v>
      </c>
      <c r="AE1435">
        <v>38</v>
      </c>
      <c r="AF1435">
        <v>45</v>
      </c>
      <c r="AG1435">
        <v>79.599999999999994</v>
      </c>
      <c r="AH1435">
        <v>116</v>
      </c>
      <c r="AI1435">
        <v>62</v>
      </c>
      <c r="AJ1435">
        <v>1556</v>
      </c>
      <c r="AK1435">
        <v>222</v>
      </c>
      <c r="AL1435">
        <v>155</v>
      </c>
      <c r="AM1435">
        <v>82.3</v>
      </c>
      <c r="AN1435">
        <v>420</v>
      </c>
      <c r="AO1435">
        <v>147</v>
      </c>
      <c r="AP1435">
        <v>1340</v>
      </c>
      <c r="AQ1435">
        <v>226</v>
      </c>
      <c r="AR1435" s="1">
        <v>15.1</v>
      </c>
      <c r="AS1435">
        <v>3.2</v>
      </c>
      <c r="AT1435" s="1">
        <v>4.0999999999999996</v>
      </c>
      <c r="AU1435">
        <v>1.5</v>
      </c>
      <c r="AV1435" s="1">
        <v>24028</v>
      </c>
      <c r="AW1435">
        <v>1938</v>
      </c>
      <c r="AX1435" s="1">
        <v>20.9</v>
      </c>
      <c r="AY1435">
        <v>2.8</v>
      </c>
      <c r="AZ1435">
        <f>V1435/I1435</f>
        <v>0.18111788993652556</v>
      </c>
      <c r="BA1435" s="1">
        <v>18.100000000000001</v>
      </c>
      <c r="BB1435">
        <v>0.5</v>
      </c>
      <c r="BC1435" s="1">
        <v>18.899999999999999</v>
      </c>
      <c r="BD1435">
        <v>0.6</v>
      </c>
      <c r="BE1435" s="1">
        <v>17.3</v>
      </c>
      <c r="BF1435">
        <v>1.5</v>
      </c>
      <c r="BG1435" s="1">
        <v>5.6</v>
      </c>
      <c r="BH1435">
        <v>1.7</v>
      </c>
      <c r="BI1435" s="1">
        <v>6.2</v>
      </c>
      <c r="BJ1435">
        <v>0.2</v>
      </c>
      <c r="BK1435" s="1">
        <v>0.3</v>
      </c>
      <c r="BL1435">
        <v>0.5</v>
      </c>
      <c r="BM1435" s="1">
        <v>1.6</v>
      </c>
      <c r="BN1435">
        <v>0.9</v>
      </c>
      <c r="BO1435" s="1">
        <v>21.4</v>
      </c>
      <c r="BP1435">
        <v>3.1</v>
      </c>
      <c r="BQ1435">
        <f t="shared" si="22"/>
        <v>2.5535420098846788E-2</v>
      </c>
      <c r="BR1435" s="1">
        <v>2.6</v>
      </c>
      <c r="BS1435">
        <v>1.4</v>
      </c>
      <c r="BT1435" s="1">
        <v>6.9</v>
      </c>
      <c r="BU1435">
        <v>2.4</v>
      </c>
      <c r="BV1435">
        <f>AP1435/I1435</f>
        <v>8.2578418684907867E-2</v>
      </c>
      <c r="BW1435" s="1">
        <v>8.3000000000000007</v>
      </c>
      <c r="BX1435">
        <v>1.4</v>
      </c>
      <c r="BY1435" s="2">
        <v>0.52290000000000003</v>
      </c>
      <c r="BZ1435" s="2">
        <v>0.2611</v>
      </c>
      <c r="CA1435" s="2">
        <v>0.65800000000000003</v>
      </c>
      <c r="CB1435" s="2">
        <v>0.87519999999999998</v>
      </c>
      <c r="CC1435" s="2">
        <v>2.3172000000000001</v>
      </c>
      <c r="CD1435" s="2">
        <v>0.60829999999999995</v>
      </c>
      <c r="CE1435" s="2">
        <v>0.50209999999999999</v>
      </c>
      <c r="CF1435" s="2">
        <v>0.12889999999999999</v>
      </c>
      <c r="CG1435" s="2">
        <v>0.65580000000000005</v>
      </c>
      <c r="CH1435" s="2">
        <v>0.13370000000000001</v>
      </c>
      <c r="CI1435" s="2">
        <v>1.4205000000000001</v>
      </c>
      <c r="CJ1435" s="2">
        <v>0.13439999999999999</v>
      </c>
      <c r="CK1435" s="2">
        <v>0.19639999999999999</v>
      </c>
      <c r="CL1435" s="2">
        <v>0.22700000000000001</v>
      </c>
      <c r="CM1435" s="2">
        <v>0.4234</v>
      </c>
      <c r="CN1435" s="2">
        <v>0.18970000000000001</v>
      </c>
      <c r="CO1435" s="2">
        <v>0.29799999999999999</v>
      </c>
      <c r="CP1435" s="2">
        <v>0.81340000000000001</v>
      </c>
      <c r="CQ1435" s="2">
        <v>0.68640000000000001</v>
      </c>
      <c r="CR1435" s="2">
        <v>0.67020000000000002</v>
      </c>
      <c r="CS1435" s="2">
        <v>0.90480000000000005</v>
      </c>
      <c r="CT1435" s="2">
        <v>3.3727999999999998</v>
      </c>
      <c r="CU1435" s="2">
        <v>0.91180000000000005</v>
      </c>
      <c r="CV1435" s="2">
        <v>7.5339</v>
      </c>
      <c r="CW1435" s="2">
        <v>0.51559999999999995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1</v>
      </c>
      <c r="DP1435">
        <v>1</v>
      </c>
      <c r="DQ1435">
        <v>1</v>
      </c>
      <c r="DR1435">
        <v>1982</v>
      </c>
      <c r="DS1435">
        <v>375</v>
      </c>
      <c r="DT1435">
        <v>12.4</v>
      </c>
      <c r="DU1435">
        <v>2.2999999999999998</v>
      </c>
      <c r="DV1435">
        <v>12300</v>
      </c>
    </row>
    <row r="1436" spans="1:126" x14ac:dyDescent="0.2">
      <c r="A1436">
        <v>13</v>
      </c>
      <c r="B1436" t="s">
        <v>308</v>
      </c>
      <c r="C1436" t="s">
        <v>309</v>
      </c>
      <c r="D1436" t="s">
        <v>407</v>
      </c>
      <c r="E1436">
        <v>13103</v>
      </c>
      <c r="F1436" t="s">
        <v>2572</v>
      </c>
      <c r="G1436">
        <v>478.79200980000002</v>
      </c>
      <c r="H1436">
        <v>58689</v>
      </c>
      <c r="I1436">
        <v>58689</v>
      </c>
      <c r="J1436">
        <v>22110</v>
      </c>
      <c r="K1436">
        <v>77</v>
      </c>
      <c r="L1436">
        <v>20489</v>
      </c>
      <c r="M1436">
        <v>327</v>
      </c>
      <c r="N1436">
        <v>4977</v>
      </c>
      <c r="O1436">
        <v>913</v>
      </c>
      <c r="P1436">
        <v>1182</v>
      </c>
      <c r="Q1436">
        <v>241</v>
      </c>
      <c r="R1436">
        <v>29795</v>
      </c>
      <c r="S1436">
        <v>2996</v>
      </c>
      <c r="T1436">
        <v>4568</v>
      </c>
      <c r="U1436">
        <v>564</v>
      </c>
      <c r="V1436">
        <v>6519</v>
      </c>
      <c r="W1436">
        <v>80</v>
      </c>
      <c r="X1436">
        <v>15732</v>
      </c>
      <c r="Y1436">
        <v>23</v>
      </c>
      <c r="Z1436">
        <v>7284</v>
      </c>
      <c r="AA1436">
        <v>564</v>
      </c>
      <c r="AB1436">
        <v>1899</v>
      </c>
      <c r="AC1436">
        <v>323.39999999999998</v>
      </c>
      <c r="AD1436">
        <v>12499</v>
      </c>
      <c r="AE1436">
        <v>241</v>
      </c>
      <c r="AF1436">
        <v>407</v>
      </c>
      <c r="AG1436">
        <v>183.8</v>
      </c>
      <c r="AH1436">
        <v>540</v>
      </c>
      <c r="AI1436">
        <v>160.4</v>
      </c>
      <c r="AJ1436">
        <v>4348</v>
      </c>
      <c r="AK1436">
        <v>381</v>
      </c>
      <c r="AL1436">
        <v>380</v>
      </c>
      <c r="AM1436">
        <v>140.4</v>
      </c>
      <c r="AN1436">
        <v>552</v>
      </c>
      <c r="AO1436">
        <v>169</v>
      </c>
      <c r="AP1436">
        <v>324</v>
      </c>
      <c r="AQ1436">
        <v>125</v>
      </c>
      <c r="AR1436" s="1">
        <v>8.6</v>
      </c>
      <c r="AS1436">
        <v>1.6</v>
      </c>
      <c r="AT1436" s="1">
        <v>4</v>
      </c>
      <c r="AU1436">
        <v>0.8</v>
      </c>
      <c r="AV1436" s="1">
        <v>29795</v>
      </c>
      <c r="AW1436">
        <v>2996</v>
      </c>
      <c r="AX1436" s="1">
        <v>12</v>
      </c>
      <c r="AY1436">
        <v>1.5</v>
      </c>
      <c r="AZ1436">
        <f>V1436/I1436</f>
        <v>0.11107703317487093</v>
      </c>
      <c r="BA1436" s="1">
        <v>11.1</v>
      </c>
      <c r="BB1436">
        <v>0.1</v>
      </c>
      <c r="BC1436" s="1">
        <v>26.8</v>
      </c>
      <c r="BD1436">
        <v>0</v>
      </c>
      <c r="BE1436" s="1">
        <v>12.6</v>
      </c>
      <c r="BF1436">
        <v>1</v>
      </c>
      <c r="BG1436" s="1">
        <v>9.3000000000000007</v>
      </c>
      <c r="BH1436">
        <v>1.6</v>
      </c>
      <c r="BI1436" s="1">
        <v>21.3</v>
      </c>
      <c r="BJ1436">
        <v>0.4</v>
      </c>
      <c r="BK1436" s="1">
        <v>0.7</v>
      </c>
      <c r="BL1436">
        <v>0.3</v>
      </c>
      <c r="BM1436" s="1">
        <v>2.4</v>
      </c>
      <c r="BN1436">
        <v>0.7</v>
      </c>
      <c r="BO1436" s="1">
        <v>19.7</v>
      </c>
      <c r="BP1436">
        <v>1.7</v>
      </c>
      <c r="BQ1436">
        <f t="shared" si="22"/>
        <v>1.8546537166284349E-2</v>
      </c>
      <c r="BR1436" s="1">
        <v>1.9</v>
      </c>
      <c r="BS1436">
        <v>0.7</v>
      </c>
      <c r="BT1436" s="1">
        <v>2.7</v>
      </c>
      <c r="BU1436">
        <v>0.8</v>
      </c>
      <c r="BV1436">
        <f>AP1436/I1436</f>
        <v>5.5206256709093701E-3</v>
      </c>
      <c r="BW1436" s="1">
        <v>0.6</v>
      </c>
      <c r="BX1436">
        <v>0.2</v>
      </c>
      <c r="BY1436" s="2">
        <v>0.1115</v>
      </c>
      <c r="BZ1436" s="2">
        <v>0.2455</v>
      </c>
      <c r="CA1436" s="2">
        <v>0.2646</v>
      </c>
      <c r="CB1436" s="2">
        <v>0.49249999999999999</v>
      </c>
      <c r="CC1436" s="2">
        <v>1.1141000000000001</v>
      </c>
      <c r="CD1436" s="2">
        <v>0.2392</v>
      </c>
      <c r="CE1436" s="2">
        <v>3.7900000000000003E-2</v>
      </c>
      <c r="CF1436" s="2">
        <v>0.91500000000000004</v>
      </c>
      <c r="CG1436" s="2">
        <v>0.22570000000000001</v>
      </c>
      <c r="CH1436" s="2">
        <v>0.68320000000000003</v>
      </c>
      <c r="CI1436" s="2">
        <v>1.8617999999999999</v>
      </c>
      <c r="CJ1436" s="2">
        <v>0.3785</v>
      </c>
      <c r="CK1436" s="2">
        <v>0.58169999999999999</v>
      </c>
      <c r="CL1436" s="2">
        <v>0.4642</v>
      </c>
      <c r="CM1436" s="2">
        <v>1.0459000000000001</v>
      </c>
      <c r="CN1436" s="2">
        <v>0.53769999999999996</v>
      </c>
      <c r="CO1436" s="2">
        <v>0.43169999999999997</v>
      </c>
      <c r="CP1436" s="2">
        <v>0.77490000000000003</v>
      </c>
      <c r="CQ1436" s="2">
        <v>0.48170000000000002</v>
      </c>
      <c r="CR1436" s="2">
        <v>7.2599999999999998E-2</v>
      </c>
      <c r="CS1436" s="2">
        <v>5.4100000000000002E-2</v>
      </c>
      <c r="CT1436" s="2">
        <v>1.8149999999999999</v>
      </c>
      <c r="CU1436" s="2">
        <v>0.19070000000000001</v>
      </c>
      <c r="CV1436" s="2">
        <v>5.8368000000000002</v>
      </c>
      <c r="CW1436" s="2">
        <v>0.23630000000000001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1</v>
      </c>
      <c r="DR1436">
        <v>5684</v>
      </c>
      <c r="DS1436">
        <v>695</v>
      </c>
      <c r="DT1436">
        <v>9.8000000000000007</v>
      </c>
      <c r="DU1436">
        <v>1.2</v>
      </c>
      <c r="DV1436">
        <v>40028</v>
      </c>
    </row>
    <row r="1437" spans="1:126" x14ac:dyDescent="0.2">
      <c r="A1437">
        <v>13</v>
      </c>
      <c r="B1437" t="s">
        <v>308</v>
      </c>
      <c r="C1437" t="s">
        <v>309</v>
      </c>
      <c r="D1437" t="s">
        <v>248</v>
      </c>
      <c r="E1437">
        <v>13105</v>
      </c>
      <c r="F1437" t="s">
        <v>2573</v>
      </c>
      <c r="G1437">
        <v>351.09747299999998</v>
      </c>
      <c r="H1437">
        <v>19212</v>
      </c>
      <c r="I1437">
        <v>19212</v>
      </c>
      <c r="J1437">
        <v>9600</v>
      </c>
      <c r="K1437">
        <v>33</v>
      </c>
      <c r="L1437">
        <v>7491</v>
      </c>
      <c r="M1437">
        <v>279</v>
      </c>
      <c r="N1437">
        <v>3697</v>
      </c>
      <c r="O1437">
        <v>561</v>
      </c>
      <c r="P1437">
        <v>556</v>
      </c>
      <c r="Q1437">
        <v>146</v>
      </c>
      <c r="R1437">
        <v>22593</v>
      </c>
      <c r="S1437">
        <v>2097</v>
      </c>
      <c r="T1437">
        <v>3052</v>
      </c>
      <c r="U1437">
        <v>285</v>
      </c>
      <c r="V1437">
        <v>3790</v>
      </c>
      <c r="W1437">
        <v>7</v>
      </c>
      <c r="X1437">
        <v>4199</v>
      </c>
      <c r="Y1437">
        <v>0</v>
      </c>
      <c r="Z1437">
        <v>3836</v>
      </c>
      <c r="AA1437">
        <v>386</v>
      </c>
      <c r="AB1437">
        <v>552</v>
      </c>
      <c r="AC1437">
        <v>139.1</v>
      </c>
      <c r="AD1437">
        <v>7024</v>
      </c>
      <c r="AE1437">
        <v>43</v>
      </c>
      <c r="AF1437">
        <v>312</v>
      </c>
      <c r="AG1437">
        <v>136.4</v>
      </c>
      <c r="AH1437">
        <v>130</v>
      </c>
      <c r="AI1437">
        <v>63.1</v>
      </c>
      <c r="AJ1437">
        <v>2516</v>
      </c>
      <c r="AK1437">
        <v>325</v>
      </c>
      <c r="AL1437">
        <v>110</v>
      </c>
      <c r="AM1437">
        <v>53.3</v>
      </c>
      <c r="AN1437">
        <v>668</v>
      </c>
      <c r="AO1437">
        <v>145</v>
      </c>
      <c r="AP1437">
        <v>239</v>
      </c>
      <c r="AQ1437">
        <v>74</v>
      </c>
      <c r="AR1437" s="1">
        <v>19.5</v>
      </c>
      <c r="AS1437">
        <v>3</v>
      </c>
      <c r="AT1437" s="1">
        <v>6.8</v>
      </c>
      <c r="AU1437">
        <v>1.9</v>
      </c>
      <c r="AV1437" s="1">
        <v>22593</v>
      </c>
      <c r="AW1437">
        <v>2097</v>
      </c>
      <c r="AX1437" s="1">
        <v>22.6</v>
      </c>
      <c r="AY1437">
        <v>2.1</v>
      </c>
      <c r="AZ1437">
        <f>V1437/I1437</f>
        <v>0.19727253799708516</v>
      </c>
      <c r="BA1437" s="1">
        <v>19.7</v>
      </c>
      <c r="BB1437">
        <v>0.1</v>
      </c>
      <c r="BC1437" s="1">
        <v>21.9</v>
      </c>
      <c r="BD1437">
        <v>0</v>
      </c>
      <c r="BE1437" s="1">
        <v>20.2</v>
      </c>
      <c r="BF1437">
        <v>2</v>
      </c>
      <c r="BG1437" s="1">
        <v>7.4</v>
      </c>
      <c r="BH1437">
        <v>1.8</v>
      </c>
      <c r="BI1437" s="1">
        <v>36.6</v>
      </c>
      <c r="BJ1437">
        <v>0.2</v>
      </c>
      <c r="BK1437" s="1">
        <v>1.7</v>
      </c>
      <c r="BL1437">
        <v>0.8</v>
      </c>
      <c r="BM1437" s="1">
        <v>1.4</v>
      </c>
      <c r="BN1437">
        <v>0.7</v>
      </c>
      <c r="BO1437" s="1">
        <v>26.2</v>
      </c>
      <c r="BP1437">
        <v>3.4</v>
      </c>
      <c r="BQ1437">
        <f t="shared" si="22"/>
        <v>1.4684287812041116E-2</v>
      </c>
      <c r="BR1437" s="1">
        <v>1.5</v>
      </c>
      <c r="BS1437">
        <v>0.7</v>
      </c>
      <c r="BT1437" s="1">
        <v>8.9</v>
      </c>
      <c r="BU1437">
        <v>1.9</v>
      </c>
      <c r="BV1437">
        <f>AP1437/I1437</f>
        <v>1.2440141578180304E-2</v>
      </c>
      <c r="BW1437" s="1">
        <v>1.2</v>
      </c>
      <c r="BX1437">
        <v>0.4</v>
      </c>
      <c r="BY1437" s="2">
        <v>0.76849999999999996</v>
      </c>
      <c r="BZ1437" s="2">
        <v>0.70920000000000005</v>
      </c>
      <c r="CA1437" s="2">
        <v>0.76049999999999995</v>
      </c>
      <c r="CB1437" s="2">
        <v>0.91500000000000004</v>
      </c>
      <c r="CC1437" s="2">
        <v>3.1532</v>
      </c>
      <c r="CD1437" s="2">
        <v>0.84870000000000001</v>
      </c>
      <c r="CE1437" s="2">
        <v>0.65780000000000005</v>
      </c>
      <c r="CF1437" s="2">
        <v>0.43230000000000002</v>
      </c>
      <c r="CG1437" s="2">
        <v>0.83250000000000002</v>
      </c>
      <c r="CH1437" s="2">
        <v>0.36130000000000001</v>
      </c>
      <c r="CI1437" s="2">
        <v>2.2839</v>
      </c>
      <c r="CJ1437" s="2">
        <v>0.72050000000000003</v>
      </c>
      <c r="CK1437" s="2">
        <v>0.76570000000000005</v>
      </c>
      <c r="CL1437" s="2">
        <v>0.71699999999999997</v>
      </c>
      <c r="CM1437" s="2">
        <v>1.4826999999999999</v>
      </c>
      <c r="CN1437" s="2">
        <v>0.79820000000000002</v>
      </c>
      <c r="CO1437" s="2">
        <v>0.25790000000000002</v>
      </c>
      <c r="CP1437" s="2">
        <v>0.89400000000000002</v>
      </c>
      <c r="CQ1437" s="2">
        <v>0.33589999999999998</v>
      </c>
      <c r="CR1437" s="2">
        <v>0.85289999999999999</v>
      </c>
      <c r="CS1437" s="2">
        <v>0.21840000000000001</v>
      </c>
      <c r="CT1437" s="2">
        <v>2.5590999999999999</v>
      </c>
      <c r="CU1437" s="2">
        <v>0.52339999999999998</v>
      </c>
      <c r="CV1437" s="2">
        <v>9.4788999999999994</v>
      </c>
      <c r="CW1437" s="2">
        <v>0.83379999999999999</v>
      </c>
      <c r="CX1437">
        <v>0</v>
      </c>
      <c r="CY1437">
        <v>0</v>
      </c>
      <c r="CZ1437">
        <v>0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1</v>
      </c>
      <c r="DR1437">
        <v>2768</v>
      </c>
      <c r="DS1437">
        <v>345</v>
      </c>
      <c r="DT1437">
        <v>14.6</v>
      </c>
      <c r="DU1437">
        <v>1.8</v>
      </c>
      <c r="DV1437">
        <v>16587</v>
      </c>
    </row>
    <row r="1438" spans="1:126" x14ac:dyDescent="0.2">
      <c r="A1438">
        <v>13</v>
      </c>
      <c r="B1438" t="s">
        <v>308</v>
      </c>
      <c r="C1438" t="s">
        <v>309</v>
      </c>
      <c r="D1438" t="s">
        <v>2574</v>
      </c>
      <c r="E1438">
        <v>13117</v>
      </c>
      <c r="F1438" t="s">
        <v>2575</v>
      </c>
      <c r="G1438">
        <v>224.5513158</v>
      </c>
      <c r="H1438">
        <v>219880</v>
      </c>
      <c r="I1438">
        <v>219880</v>
      </c>
      <c r="J1438">
        <v>77798</v>
      </c>
      <c r="K1438">
        <v>101</v>
      </c>
      <c r="L1438">
        <v>73675</v>
      </c>
      <c r="M1438">
        <v>456</v>
      </c>
      <c r="N1438">
        <v>12863</v>
      </c>
      <c r="O1438">
        <v>1191</v>
      </c>
      <c r="P1438">
        <v>4008</v>
      </c>
      <c r="Q1438">
        <v>416</v>
      </c>
      <c r="R1438">
        <v>41585</v>
      </c>
      <c r="S1438">
        <v>674</v>
      </c>
      <c r="T1438">
        <v>10170</v>
      </c>
      <c r="U1438">
        <v>678</v>
      </c>
      <c r="V1438">
        <v>25021</v>
      </c>
      <c r="W1438">
        <v>50</v>
      </c>
      <c r="X1438">
        <v>62150</v>
      </c>
      <c r="Y1438">
        <v>33</v>
      </c>
      <c r="Z1438">
        <v>15706</v>
      </c>
      <c r="AA1438">
        <v>705</v>
      </c>
      <c r="AB1438">
        <v>4236</v>
      </c>
      <c r="AC1438">
        <v>378</v>
      </c>
      <c r="AD1438">
        <v>58718</v>
      </c>
      <c r="AE1438">
        <v>133</v>
      </c>
      <c r="AF1438">
        <v>4965</v>
      </c>
      <c r="AG1438">
        <v>541.29999999999995</v>
      </c>
      <c r="AH1438">
        <v>2614</v>
      </c>
      <c r="AI1438">
        <v>329.3</v>
      </c>
      <c r="AJ1438">
        <v>3249</v>
      </c>
      <c r="AK1438">
        <v>380</v>
      </c>
      <c r="AL1438">
        <v>731</v>
      </c>
      <c r="AM1438">
        <v>189.2</v>
      </c>
      <c r="AN1438">
        <v>1294</v>
      </c>
      <c r="AO1438">
        <v>209</v>
      </c>
      <c r="AP1438">
        <v>653</v>
      </c>
      <c r="AQ1438">
        <v>108</v>
      </c>
      <c r="AR1438" s="1">
        <v>5.9</v>
      </c>
      <c r="AS1438">
        <v>0.5</v>
      </c>
      <c r="AT1438" s="1">
        <v>3.5</v>
      </c>
      <c r="AU1438">
        <v>0.4</v>
      </c>
      <c r="AV1438" s="1">
        <v>41585</v>
      </c>
      <c r="AW1438">
        <v>674</v>
      </c>
      <c r="AX1438" s="1">
        <v>7.2</v>
      </c>
      <c r="AY1438">
        <v>0.5</v>
      </c>
      <c r="AZ1438">
        <f>V1438/I1438</f>
        <v>0.11379388757504093</v>
      </c>
      <c r="BA1438" s="1">
        <v>11.4</v>
      </c>
      <c r="BB1438">
        <v>0.1</v>
      </c>
      <c r="BC1438" s="1">
        <v>28.3</v>
      </c>
      <c r="BD1438">
        <v>0</v>
      </c>
      <c r="BE1438" s="1">
        <v>7.2</v>
      </c>
      <c r="BF1438">
        <v>0.3</v>
      </c>
      <c r="BG1438" s="1">
        <v>5.7</v>
      </c>
      <c r="BH1438">
        <v>0.5</v>
      </c>
      <c r="BI1438" s="1">
        <v>26.7</v>
      </c>
      <c r="BJ1438">
        <v>0.1</v>
      </c>
      <c r="BK1438" s="1">
        <v>2.4</v>
      </c>
      <c r="BL1438">
        <v>0.3</v>
      </c>
      <c r="BM1438" s="1">
        <v>3.4</v>
      </c>
      <c r="BN1438">
        <v>0.4</v>
      </c>
      <c r="BO1438" s="1">
        <v>4.2</v>
      </c>
      <c r="BP1438">
        <v>0.5</v>
      </c>
      <c r="BQ1438">
        <f t="shared" si="22"/>
        <v>9.9219545300305387E-3</v>
      </c>
      <c r="BR1438" s="1">
        <v>1</v>
      </c>
      <c r="BS1438">
        <v>0.3</v>
      </c>
      <c r="BT1438" s="1">
        <v>1.8</v>
      </c>
      <c r="BU1438">
        <v>0.3</v>
      </c>
      <c r="BV1438">
        <f>AP1438/I1438</f>
        <v>2.9698017100236495E-3</v>
      </c>
      <c r="BW1438" s="1">
        <v>0.3</v>
      </c>
      <c r="BX1438">
        <v>0</v>
      </c>
      <c r="BY1438" s="2">
        <v>2.7400000000000001E-2</v>
      </c>
      <c r="BZ1438" s="2">
        <v>0.1822</v>
      </c>
      <c r="CA1438" s="2">
        <v>3.09E-2</v>
      </c>
      <c r="CB1438" s="2">
        <v>0.13469999999999999</v>
      </c>
      <c r="CC1438" s="2">
        <v>0.37519999999999998</v>
      </c>
      <c r="CD1438" s="2">
        <v>2.93E-2</v>
      </c>
      <c r="CE1438" s="2">
        <v>4.4900000000000002E-2</v>
      </c>
      <c r="CF1438" s="2">
        <v>0.95479999999999998</v>
      </c>
      <c r="CG1438" s="2">
        <v>8.0000000000000002E-3</v>
      </c>
      <c r="CH1438" s="2">
        <v>0.1391</v>
      </c>
      <c r="CI1438" s="2">
        <v>1.1468</v>
      </c>
      <c r="CJ1438" s="2">
        <v>6.1400000000000003E-2</v>
      </c>
      <c r="CK1438" s="2">
        <v>0.65229999999999999</v>
      </c>
      <c r="CL1438" s="2">
        <v>0.80389999999999995</v>
      </c>
      <c r="CM1438" s="2">
        <v>1.4561999999999999</v>
      </c>
      <c r="CN1438" s="2">
        <v>0.78449999999999998</v>
      </c>
      <c r="CO1438" s="2">
        <v>0.55710000000000004</v>
      </c>
      <c r="CP1438" s="2">
        <v>0.18659999999999999</v>
      </c>
      <c r="CQ1438" s="2">
        <v>0.155</v>
      </c>
      <c r="CR1438" s="2">
        <v>2.52E-2</v>
      </c>
      <c r="CS1438" s="2">
        <v>2.5499999999999998E-2</v>
      </c>
      <c r="CT1438" s="2">
        <v>0.94940000000000002</v>
      </c>
      <c r="CU1438" s="2">
        <v>1.5900000000000001E-2</v>
      </c>
      <c r="CV1438" s="2">
        <v>3.9276</v>
      </c>
      <c r="CW1438" s="2">
        <v>3.73E-2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1</v>
      </c>
      <c r="DR1438">
        <v>19482</v>
      </c>
      <c r="DS1438">
        <v>1412</v>
      </c>
      <c r="DT1438">
        <v>8.9</v>
      </c>
      <c r="DU1438">
        <v>0.6</v>
      </c>
      <c r="DV1438">
        <v>189445</v>
      </c>
    </row>
    <row r="1439" spans="1:126" x14ac:dyDescent="0.2">
      <c r="A1439">
        <v>13</v>
      </c>
      <c r="B1439" t="s">
        <v>308</v>
      </c>
      <c r="C1439" t="s">
        <v>309</v>
      </c>
      <c r="D1439" t="s">
        <v>1727</v>
      </c>
      <c r="E1439">
        <v>13131</v>
      </c>
      <c r="F1439" t="s">
        <v>2576</v>
      </c>
      <c r="G1439">
        <v>454.5008272</v>
      </c>
      <c r="H1439">
        <v>24926</v>
      </c>
      <c r="I1439">
        <v>24926</v>
      </c>
      <c r="J1439">
        <v>10848</v>
      </c>
      <c r="K1439">
        <v>55</v>
      </c>
      <c r="L1439">
        <v>9037</v>
      </c>
      <c r="M1439">
        <v>287</v>
      </c>
      <c r="N1439">
        <v>5774</v>
      </c>
      <c r="O1439">
        <v>1053</v>
      </c>
      <c r="P1439">
        <v>727</v>
      </c>
      <c r="Q1439">
        <v>189</v>
      </c>
      <c r="R1439">
        <v>22442</v>
      </c>
      <c r="S1439">
        <v>1610</v>
      </c>
      <c r="T1439">
        <v>3343</v>
      </c>
      <c r="U1439">
        <v>360</v>
      </c>
      <c r="V1439">
        <v>4277</v>
      </c>
      <c r="W1439">
        <v>81</v>
      </c>
      <c r="X1439">
        <v>6216</v>
      </c>
      <c r="Y1439">
        <v>14</v>
      </c>
      <c r="Z1439">
        <v>5156</v>
      </c>
      <c r="AA1439">
        <v>575</v>
      </c>
      <c r="AB1439">
        <v>991</v>
      </c>
      <c r="AC1439">
        <v>234.7</v>
      </c>
      <c r="AD1439">
        <v>10419</v>
      </c>
      <c r="AE1439">
        <v>25</v>
      </c>
      <c r="AF1439">
        <v>868</v>
      </c>
      <c r="AG1439">
        <v>216.5</v>
      </c>
      <c r="AH1439">
        <v>194</v>
      </c>
      <c r="AI1439">
        <v>107.8</v>
      </c>
      <c r="AJ1439">
        <v>3106</v>
      </c>
      <c r="AK1439">
        <v>310</v>
      </c>
      <c r="AL1439">
        <v>250</v>
      </c>
      <c r="AM1439">
        <v>111.4</v>
      </c>
      <c r="AN1439">
        <v>518</v>
      </c>
      <c r="AO1439">
        <v>165</v>
      </c>
      <c r="AP1439">
        <v>171</v>
      </c>
      <c r="AQ1439">
        <v>96</v>
      </c>
      <c r="AR1439" s="1">
        <v>23.5</v>
      </c>
      <c r="AS1439">
        <v>4.3</v>
      </c>
      <c r="AT1439" s="1">
        <v>6.6</v>
      </c>
      <c r="AU1439">
        <v>1.7</v>
      </c>
      <c r="AV1439" s="1">
        <v>22442</v>
      </c>
      <c r="AW1439">
        <v>1610</v>
      </c>
      <c r="AX1439" s="1">
        <v>19.7</v>
      </c>
      <c r="AY1439">
        <v>2.2000000000000002</v>
      </c>
      <c r="AZ1439">
        <f>V1439/I1439</f>
        <v>0.17158790018454625</v>
      </c>
      <c r="BA1439" s="1">
        <v>17.2</v>
      </c>
      <c r="BB1439">
        <v>0.3</v>
      </c>
      <c r="BC1439" s="1">
        <v>24.9</v>
      </c>
      <c r="BD1439">
        <v>0.1</v>
      </c>
      <c r="BE1439" s="1">
        <v>20.8</v>
      </c>
      <c r="BF1439">
        <v>2.2999999999999998</v>
      </c>
      <c r="BG1439" s="1">
        <v>11</v>
      </c>
      <c r="BH1439">
        <v>2.6</v>
      </c>
      <c r="BI1439" s="1">
        <v>41.8</v>
      </c>
      <c r="BJ1439">
        <v>0.1</v>
      </c>
      <c r="BK1439" s="1">
        <v>3.7</v>
      </c>
      <c r="BL1439">
        <v>0.9</v>
      </c>
      <c r="BM1439" s="1">
        <v>1.8</v>
      </c>
      <c r="BN1439">
        <v>1</v>
      </c>
      <c r="BO1439" s="1">
        <v>28.6</v>
      </c>
      <c r="BP1439">
        <v>2.9</v>
      </c>
      <c r="BQ1439">
        <f t="shared" si="22"/>
        <v>2.7664047803474603E-2</v>
      </c>
      <c r="BR1439" s="1">
        <v>2.8</v>
      </c>
      <c r="BS1439">
        <v>1.2</v>
      </c>
      <c r="BT1439" s="1">
        <v>5.7</v>
      </c>
      <c r="BU1439">
        <v>1.8</v>
      </c>
      <c r="BV1439">
        <f>AP1439/I1439</f>
        <v>6.8603065072614941E-3</v>
      </c>
      <c r="BW1439" s="1">
        <v>0.7</v>
      </c>
      <c r="BX1439">
        <v>0.4</v>
      </c>
      <c r="BY1439" s="2">
        <v>0.88600000000000001</v>
      </c>
      <c r="BZ1439" s="2">
        <v>0.68310000000000004</v>
      </c>
      <c r="CA1439" s="2">
        <v>0.77359999999999995</v>
      </c>
      <c r="CB1439" s="2">
        <v>0.83789999999999998</v>
      </c>
      <c r="CC1439" s="2">
        <v>3.1806000000000001</v>
      </c>
      <c r="CD1439" s="2">
        <v>0.85670000000000002</v>
      </c>
      <c r="CE1439" s="2">
        <v>0.40910000000000002</v>
      </c>
      <c r="CF1439" s="2">
        <v>0.81879999999999997</v>
      </c>
      <c r="CG1439" s="2">
        <v>0.85640000000000005</v>
      </c>
      <c r="CH1439" s="2">
        <v>0.86280000000000001</v>
      </c>
      <c r="CI1439" s="2">
        <v>2.9470999999999998</v>
      </c>
      <c r="CJ1439" s="2">
        <v>0.97640000000000005</v>
      </c>
      <c r="CK1439" s="2">
        <v>0.81759999999999999</v>
      </c>
      <c r="CL1439" s="2">
        <v>0.87739999999999996</v>
      </c>
      <c r="CM1439" s="2">
        <v>1.6950000000000001</v>
      </c>
      <c r="CN1439" s="2">
        <v>0.89839999999999998</v>
      </c>
      <c r="CO1439" s="2">
        <v>0.33910000000000001</v>
      </c>
      <c r="CP1439" s="2">
        <v>0.92200000000000004</v>
      </c>
      <c r="CQ1439" s="2">
        <v>0.72489999999999999</v>
      </c>
      <c r="CR1439" s="2">
        <v>0.50019999999999998</v>
      </c>
      <c r="CS1439" s="2">
        <v>7.2900000000000006E-2</v>
      </c>
      <c r="CT1439" s="2">
        <v>2.5590999999999999</v>
      </c>
      <c r="CU1439" s="2">
        <v>0.52339999999999998</v>
      </c>
      <c r="CV1439" s="2">
        <v>10.3818</v>
      </c>
      <c r="CW1439" s="2">
        <v>0.92579999999999996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1</v>
      </c>
      <c r="DM1439">
        <v>0</v>
      </c>
      <c r="DN1439">
        <v>0</v>
      </c>
      <c r="DO1439">
        <v>0</v>
      </c>
      <c r="DP1439">
        <v>1</v>
      </c>
      <c r="DQ1439">
        <v>1</v>
      </c>
      <c r="DR1439">
        <v>4527</v>
      </c>
      <c r="DS1439">
        <v>521</v>
      </c>
      <c r="DT1439">
        <v>18.3</v>
      </c>
      <c r="DU1439">
        <v>2.1</v>
      </c>
      <c r="DV1439">
        <v>20262</v>
      </c>
    </row>
    <row r="1440" spans="1:126" x14ac:dyDescent="0.2">
      <c r="A1440">
        <v>13</v>
      </c>
      <c r="B1440" t="s">
        <v>308</v>
      </c>
      <c r="C1440" t="s">
        <v>309</v>
      </c>
      <c r="D1440" t="s">
        <v>414</v>
      </c>
      <c r="E1440">
        <v>13133</v>
      </c>
      <c r="F1440" t="s">
        <v>2577</v>
      </c>
      <c r="G1440">
        <v>387.65098449999999</v>
      </c>
      <c r="H1440">
        <v>16976</v>
      </c>
      <c r="I1440">
        <v>16976</v>
      </c>
      <c r="J1440">
        <v>9468</v>
      </c>
      <c r="K1440">
        <v>44</v>
      </c>
      <c r="L1440">
        <v>7004</v>
      </c>
      <c r="M1440">
        <v>268</v>
      </c>
      <c r="N1440">
        <v>3736</v>
      </c>
      <c r="O1440">
        <v>587</v>
      </c>
      <c r="P1440">
        <v>328</v>
      </c>
      <c r="Q1440">
        <v>98</v>
      </c>
      <c r="R1440">
        <v>35844</v>
      </c>
      <c r="S1440">
        <v>2746</v>
      </c>
      <c r="T1440">
        <v>2133</v>
      </c>
      <c r="U1440">
        <v>255</v>
      </c>
      <c r="V1440">
        <v>4714</v>
      </c>
      <c r="W1440">
        <v>39</v>
      </c>
      <c r="X1440">
        <v>3258</v>
      </c>
      <c r="Y1440">
        <v>49</v>
      </c>
      <c r="Z1440">
        <v>2514</v>
      </c>
      <c r="AA1440">
        <v>269</v>
      </c>
      <c r="AB1440">
        <v>559</v>
      </c>
      <c r="AC1440">
        <v>146.1</v>
      </c>
      <c r="AD1440">
        <v>7300</v>
      </c>
      <c r="AE1440">
        <v>26</v>
      </c>
      <c r="AF1440">
        <v>163</v>
      </c>
      <c r="AG1440">
        <v>139.69999999999999</v>
      </c>
      <c r="AH1440">
        <v>185</v>
      </c>
      <c r="AI1440">
        <v>79.599999999999994</v>
      </c>
      <c r="AJ1440">
        <v>1690</v>
      </c>
      <c r="AK1440">
        <v>205</v>
      </c>
      <c r="AL1440">
        <v>43</v>
      </c>
      <c r="AM1440">
        <v>26.9</v>
      </c>
      <c r="AN1440">
        <v>544</v>
      </c>
      <c r="AO1440">
        <v>146</v>
      </c>
      <c r="AP1440">
        <v>196</v>
      </c>
      <c r="AQ1440">
        <v>84</v>
      </c>
      <c r="AR1440" s="1">
        <v>22.3</v>
      </c>
      <c r="AS1440">
        <v>3.5</v>
      </c>
      <c r="AT1440" s="1">
        <v>4.9000000000000004</v>
      </c>
      <c r="AU1440">
        <v>1.5</v>
      </c>
      <c r="AV1440" s="1">
        <v>35844</v>
      </c>
      <c r="AW1440">
        <v>2746</v>
      </c>
      <c r="AX1440" s="1">
        <v>16.8</v>
      </c>
      <c r="AY1440">
        <v>2</v>
      </c>
      <c r="AZ1440">
        <f>V1440/I1440</f>
        <v>0.27768614514608858</v>
      </c>
      <c r="BA1440" s="1">
        <v>27.8</v>
      </c>
      <c r="BB1440">
        <v>0.2</v>
      </c>
      <c r="BC1440" s="1">
        <v>19.2</v>
      </c>
      <c r="BD1440">
        <v>0.3</v>
      </c>
      <c r="BE1440" s="1">
        <v>15</v>
      </c>
      <c r="BF1440">
        <v>1.6</v>
      </c>
      <c r="BG1440" s="1">
        <v>8</v>
      </c>
      <c r="BH1440">
        <v>2.1</v>
      </c>
      <c r="BI1440" s="1">
        <v>43</v>
      </c>
      <c r="BJ1440">
        <v>0.2</v>
      </c>
      <c r="BK1440" s="1">
        <v>1</v>
      </c>
      <c r="BL1440">
        <v>0.9</v>
      </c>
      <c r="BM1440" s="1">
        <v>2</v>
      </c>
      <c r="BN1440">
        <v>0.8</v>
      </c>
      <c r="BO1440" s="1">
        <v>17.8</v>
      </c>
      <c r="BP1440">
        <v>2.2000000000000002</v>
      </c>
      <c r="BQ1440">
        <f t="shared" si="22"/>
        <v>6.1393489434608791E-3</v>
      </c>
      <c r="BR1440" s="1">
        <v>0.6</v>
      </c>
      <c r="BS1440">
        <v>0.4</v>
      </c>
      <c r="BT1440" s="1">
        <v>7.8</v>
      </c>
      <c r="BU1440">
        <v>2</v>
      </c>
      <c r="BV1440">
        <f>AP1440/I1440</f>
        <v>1.1545711592836946E-2</v>
      </c>
      <c r="BW1440" s="1">
        <v>1.2</v>
      </c>
      <c r="BX1440">
        <v>0.5</v>
      </c>
      <c r="BY1440" s="2">
        <v>0.85960000000000003</v>
      </c>
      <c r="BZ1440" s="2">
        <v>0.39810000000000001</v>
      </c>
      <c r="CA1440" s="2">
        <v>7.8299999999999995E-2</v>
      </c>
      <c r="CB1440" s="2">
        <v>0.73509999999999998</v>
      </c>
      <c r="CC1440" s="2">
        <v>2.0710999999999999</v>
      </c>
      <c r="CD1440" s="2">
        <v>0.53280000000000005</v>
      </c>
      <c r="CE1440" s="2">
        <v>0.96660000000000001</v>
      </c>
      <c r="CF1440" s="2">
        <v>0.15060000000000001</v>
      </c>
      <c r="CG1440" s="2">
        <v>0.45429999999999998</v>
      </c>
      <c r="CH1440" s="2">
        <v>0.47120000000000001</v>
      </c>
      <c r="CI1440" s="2">
        <v>2.0427</v>
      </c>
      <c r="CJ1440" s="2">
        <v>0.5212</v>
      </c>
      <c r="CK1440" s="2">
        <v>0.82840000000000003</v>
      </c>
      <c r="CL1440" s="2">
        <v>0.57909999999999995</v>
      </c>
      <c r="CM1440" s="2">
        <v>1.4075</v>
      </c>
      <c r="CN1440" s="2">
        <v>0.75519999999999998</v>
      </c>
      <c r="CO1440" s="2">
        <v>0.3725</v>
      </c>
      <c r="CP1440" s="2">
        <v>0.7268</v>
      </c>
      <c r="CQ1440" s="2">
        <v>5.67E-2</v>
      </c>
      <c r="CR1440" s="2">
        <v>0.76849999999999996</v>
      </c>
      <c r="CS1440" s="2">
        <v>0.21840000000000001</v>
      </c>
      <c r="CT1440" s="2">
        <v>2.1429</v>
      </c>
      <c r="CU1440" s="2">
        <v>0.312</v>
      </c>
      <c r="CV1440" s="2">
        <v>7.6642000000000001</v>
      </c>
      <c r="CW1440" s="2">
        <v>0.53790000000000004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1</v>
      </c>
      <c r="DR1440">
        <v>2649</v>
      </c>
      <c r="DS1440">
        <v>365</v>
      </c>
      <c r="DT1440">
        <v>15.8</v>
      </c>
      <c r="DU1440">
        <v>2.2000000000000002</v>
      </c>
      <c r="DV1440">
        <v>16891</v>
      </c>
    </row>
    <row r="1441" spans="1:126" x14ac:dyDescent="0.2">
      <c r="A1441">
        <v>13</v>
      </c>
      <c r="B1441" t="s">
        <v>308</v>
      </c>
      <c r="C1441" t="s">
        <v>309</v>
      </c>
      <c r="D1441" t="s">
        <v>2578</v>
      </c>
      <c r="E1441">
        <v>13137</v>
      </c>
      <c r="F1441" t="s">
        <v>2579</v>
      </c>
      <c r="G1441">
        <v>276.8274965</v>
      </c>
      <c r="H1441">
        <v>44289</v>
      </c>
      <c r="I1441">
        <v>44289</v>
      </c>
      <c r="J1441">
        <v>18365</v>
      </c>
      <c r="K1441">
        <v>174</v>
      </c>
      <c r="L1441">
        <v>15195</v>
      </c>
      <c r="M1441">
        <v>415</v>
      </c>
      <c r="N1441">
        <v>6041</v>
      </c>
      <c r="O1441">
        <v>833</v>
      </c>
      <c r="P1441">
        <v>748</v>
      </c>
      <c r="Q1441">
        <v>233</v>
      </c>
      <c r="R1441">
        <v>22018</v>
      </c>
      <c r="S1441">
        <v>826</v>
      </c>
      <c r="T1441">
        <v>6464</v>
      </c>
      <c r="U1441">
        <v>533</v>
      </c>
      <c r="V1441">
        <v>8067</v>
      </c>
      <c r="W1441">
        <v>138</v>
      </c>
      <c r="X1441">
        <v>10043</v>
      </c>
      <c r="Y1441">
        <v>50</v>
      </c>
      <c r="Z1441">
        <v>6974</v>
      </c>
      <c r="AA1441">
        <v>609</v>
      </c>
      <c r="AB1441">
        <v>899</v>
      </c>
      <c r="AC1441">
        <v>209.5</v>
      </c>
      <c r="AD1441">
        <v>9991</v>
      </c>
      <c r="AE1441">
        <v>234</v>
      </c>
      <c r="AF1441">
        <v>2011</v>
      </c>
      <c r="AG1441">
        <v>338.6</v>
      </c>
      <c r="AH1441">
        <v>255</v>
      </c>
      <c r="AI1441">
        <v>99.9</v>
      </c>
      <c r="AJ1441">
        <v>3143</v>
      </c>
      <c r="AK1441">
        <v>353</v>
      </c>
      <c r="AL1441">
        <v>373</v>
      </c>
      <c r="AM1441">
        <v>148.6</v>
      </c>
      <c r="AN1441">
        <v>817</v>
      </c>
      <c r="AO1441">
        <v>196</v>
      </c>
      <c r="AP1441">
        <v>2570</v>
      </c>
      <c r="AQ1441">
        <v>473</v>
      </c>
      <c r="AR1441" s="1">
        <v>14.5</v>
      </c>
      <c r="AS1441">
        <v>2</v>
      </c>
      <c r="AT1441" s="1">
        <v>4</v>
      </c>
      <c r="AU1441">
        <v>1.2</v>
      </c>
      <c r="AV1441" s="1">
        <v>22018</v>
      </c>
      <c r="AW1441">
        <v>826</v>
      </c>
      <c r="AX1441" s="1">
        <v>21.8</v>
      </c>
      <c r="AY1441">
        <v>1.8</v>
      </c>
      <c r="AZ1441">
        <f>V1441/I1441</f>
        <v>0.18214455056560319</v>
      </c>
      <c r="BA1441" s="1">
        <v>18.2</v>
      </c>
      <c r="BB1441">
        <v>0.3</v>
      </c>
      <c r="BC1441" s="1">
        <v>22.7</v>
      </c>
      <c r="BD1441">
        <v>0.1</v>
      </c>
      <c r="BE1441" s="1">
        <v>16.5</v>
      </c>
      <c r="BF1441">
        <v>1.4</v>
      </c>
      <c r="BG1441" s="1">
        <v>5.9</v>
      </c>
      <c r="BH1441">
        <v>1.4</v>
      </c>
      <c r="BI1441" s="1">
        <v>22.6</v>
      </c>
      <c r="BJ1441">
        <v>0.5</v>
      </c>
      <c r="BK1441" s="1">
        <v>4.8</v>
      </c>
      <c r="BL1441">
        <v>0.8</v>
      </c>
      <c r="BM1441" s="1">
        <v>1.4</v>
      </c>
      <c r="BN1441">
        <v>0.5</v>
      </c>
      <c r="BO1441" s="1">
        <v>17.100000000000001</v>
      </c>
      <c r="BP1441">
        <v>1.9</v>
      </c>
      <c r="BQ1441">
        <f t="shared" si="22"/>
        <v>2.4547548535702533E-2</v>
      </c>
      <c r="BR1441" s="1">
        <v>2.5</v>
      </c>
      <c r="BS1441">
        <v>1</v>
      </c>
      <c r="BT1441" s="1">
        <v>5.4</v>
      </c>
      <c r="BU1441">
        <v>1.2</v>
      </c>
      <c r="BV1441">
        <f>AP1441/I1441</f>
        <v>5.8027952764794867E-2</v>
      </c>
      <c r="BW1441" s="1">
        <v>5.8</v>
      </c>
      <c r="BX1441">
        <v>1.1000000000000001</v>
      </c>
      <c r="BY1441" s="2">
        <v>0.47989999999999999</v>
      </c>
      <c r="BZ1441" s="2">
        <v>0.2455</v>
      </c>
      <c r="CA1441" s="2">
        <v>0.80030000000000001</v>
      </c>
      <c r="CB1441" s="2">
        <v>0.89810000000000001</v>
      </c>
      <c r="CC1441" s="2">
        <v>2.4238</v>
      </c>
      <c r="CD1441" s="2">
        <v>0.64429999999999998</v>
      </c>
      <c r="CE1441" s="2">
        <v>0.51129999999999998</v>
      </c>
      <c r="CF1441" s="2">
        <v>0.54500000000000004</v>
      </c>
      <c r="CG1441" s="2">
        <v>0.58989999999999998</v>
      </c>
      <c r="CH1441" s="2">
        <v>0.1573</v>
      </c>
      <c r="CI1441" s="2">
        <v>1.8035000000000001</v>
      </c>
      <c r="CJ1441" s="2">
        <v>0.33300000000000002</v>
      </c>
      <c r="CK1441" s="2">
        <v>0.59919999999999995</v>
      </c>
      <c r="CL1441" s="2">
        <v>0.91239999999999999</v>
      </c>
      <c r="CM1441" s="2">
        <v>1.5116000000000001</v>
      </c>
      <c r="CN1441" s="2">
        <v>0.81120000000000003</v>
      </c>
      <c r="CO1441" s="2">
        <v>0.25790000000000002</v>
      </c>
      <c r="CP1441" s="2">
        <v>0.70809999999999995</v>
      </c>
      <c r="CQ1441" s="2">
        <v>0.66220000000000001</v>
      </c>
      <c r="CR1441" s="2">
        <v>0.44350000000000001</v>
      </c>
      <c r="CS1441" s="2">
        <v>0.84079999999999999</v>
      </c>
      <c r="CT1441" s="2">
        <v>2.9125000000000001</v>
      </c>
      <c r="CU1441" s="2">
        <v>0.71630000000000005</v>
      </c>
      <c r="CV1441" s="2">
        <v>8.6514000000000006</v>
      </c>
      <c r="CW1441" s="2">
        <v>0.71460000000000001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1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1</v>
      </c>
      <c r="DR1441">
        <v>7336</v>
      </c>
      <c r="DS1441">
        <v>672</v>
      </c>
      <c r="DT1441">
        <v>17.3</v>
      </c>
      <c r="DU1441">
        <v>1.6</v>
      </c>
      <c r="DV1441">
        <v>42017</v>
      </c>
    </row>
    <row r="1442" spans="1:126" x14ac:dyDescent="0.2">
      <c r="A1442">
        <v>13</v>
      </c>
      <c r="B1442" t="s">
        <v>308</v>
      </c>
      <c r="C1442" t="s">
        <v>309</v>
      </c>
      <c r="D1442" t="s">
        <v>2580</v>
      </c>
      <c r="E1442">
        <v>13149</v>
      </c>
      <c r="F1442" t="s">
        <v>2581</v>
      </c>
      <c r="G1442">
        <v>296.0014898</v>
      </c>
      <c r="H1442">
        <v>11677</v>
      </c>
      <c r="I1442">
        <v>11677</v>
      </c>
      <c r="J1442">
        <v>5187</v>
      </c>
      <c r="K1442">
        <v>41</v>
      </c>
      <c r="L1442">
        <v>4489</v>
      </c>
      <c r="M1442">
        <v>162</v>
      </c>
      <c r="N1442">
        <v>1787</v>
      </c>
      <c r="O1442">
        <v>405</v>
      </c>
      <c r="P1442">
        <v>412</v>
      </c>
      <c r="Q1442">
        <v>117</v>
      </c>
      <c r="R1442">
        <v>21796</v>
      </c>
      <c r="S1442">
        <v>1325</v>
      </c>
      <c r="T1442">
        <v>1665</v>
      </c>
      <c r="U1442">
        <v>245</v>
      </c>
      <c r="V1442">
        <v>1886</v>
      </c>
      <c r="W1442">
        <v>48</v>
      </c>
      <c r="X1442">
        <v>2721</v>
      </c>
      <c r="Y1442">
        <v>58</v>
      </c>
      <c r="Z1442">
        <v>2236</v>
      </c>
      <c r="AA1442">
        <v>324</v>
      </c>
      <c r="AB1442">
        <v>315</v>
      </c>
      <c r="AC1442">
        <v>91.7</v>
      </c>
      <c r="AD1442">
        <v>1767</v>
      </c>
      <c r="AE1442">
        <v>21</v>
      </c>
      <c r="AF1442">
        <v>91</v>
      </c>
      <c r="AG1442">
        <v>100.2</v>
      </c>
      <c r="AH1442">
        <v>63</v>
      </c>
      <c r="AI1442">
        <v>37.700000000000003</v>
      </c>
      <c r="AJ1442">
        <v>1630</v>
      </c>
      <c r="AK1442">
        <v>189</v>
      </c>
      <c r="AL1442">
        <v>129</v>
      </c>
      <c r="AM1442">
        <v>80.3</v>
      </c>
      <c r="AN1442">
        <v>245</v>
      </c>
      <c r="AO1442">
        <v>85</v>
      </c>
      <c r="AP1442">
        <v>148</v>
      </c>
      <c r="AQ1442">
        <v>81</v>
      </c>
      <c r="AR1442" s="1">
        <v>15.6</v>
      </c>
      <c r="AS1442">
        <v>3.6</v>
      </c>
      <c r="AT1442" s="1">
        <v>7.7</v>
      </c>
      <c r="AU1442">
        <v>2.2000000000000002</v>
      </c>
      <c r="AV1442" s="1">
        <v>21796</v>
      </c>
      <c r="AW1442">
        <v>1325</v>
      </c>
      <c r="AX1442" s="1">
        <v>20.7</v>
      </c>
      <c r="AY1442">
        <v>3</v>
      </c>
      <c r="AZ1442">
        <f>V1442/I1442</f>
        <v>0.16151408752248009</v>
      </c>
      <c r="BA1442" s="1">
        <v>16.2</v>
      </c>
      <c r="BB1442">
        <v>0.4</v>
      </c>
      <c r="BC1442" s="1">
        <v>23.3</v>
      </c>
      <c r="BD1442">
        <v>0.5</v>
      </c>
      <c r="BE1442" s="1">
        <v>19.399999999999999</v>
      </c>
      <c r="BF1442">
        <v>2.8</v>
      </c>
      <c r="BG1442" s="1">
        <v>7</v>
      </c>
      <c r="BH1442">
        <v>2</v>
      </c>
      <c r="BI1442" s="1">
        <v>15.1</v>
      </c>
      <c r="BJ1442">
        <v>0.2</v>
      </c>
      <c r="BK1442" s="1">
        <v>0.8</v>
      </c>
      <c r="BL1442">
        <v>0.9</v>
      </c>
      <c r="BM1442" s="1">
        <v>1.2</v>
      </c>
      <c r="BN1442">
        <v>0.7</v>
      </c>
      <c r="BO1442" s="1">
        <v>31.4</v>
      </c>
      <c r="BP1442">
        <v>3.6</v>
      </c>
      <c r="BQ1442">
        <f t="shared" si="22"/>
        <v>2.8736912452662064E-2</v>
      </c>
      <c r="BR1442" s="1">
        <v>2.9</v>
      </c>
      <c r="BS1442">
        <v>1.8</v>
      </c>
      <c r="BT1442" s="1">
        <v>5.5</v>
      </c>
      <c r="BU1442">
        <v>1.9</v>
      </c>
      <c r="BV1442">
        <f>AP1442/I1442</f>
        <v>1.2674488310353687E-2</v>
      </c>
      <c r="BW1442" s="1">
        <v>1.3</v>
      </c>
      <c r="BX1442">
        <v>0.7</v>
      </c>
      <c r="BY1442" s="2">
        <v>0.55379999999999996</v>
      </c>
      <c r="BZ1442" s="2">
        <v>0.80510000000000004</v>
      </c>
      <c r="CA1442" s="2">
        <v>0.81310000000000004</v>
      </c>
      <c r="CB1442" s="2">
        <v>0.86850000000000005</v>
      </c>
      <c r="CC1442" s="2">
        <v>3.0405000000000002</v>
      </c>
      <c r="CD1442" s="2">
        <v>0.81459999999999999</v>
      </c>
      <c r="CE1442" s="2">
        <v>0.30980000000000002</v>
      </c>
      <c r="CF1442" s="2">
        <v>0.62909999999999999</v>
      </c>
      <c r="CG1442" s="2">
        <v>0.79779999999999995</v>
      </c>
      <c r="CH1442" s="2">
        <v>0.29609999999999997</v>
      </c>
      <c r="CI1442" s="2">
        <v>2.0327999999999999</v>
      </c>
      <c r="CJ1442" s="2">
        <v>0.51070000000000004</v>
      </c>
      <c r="CK1442" s="2">
        <v>0.4718</v>
      </c>
      <c r="CL1442" s="2">
        <v>0.51129999999999998</v>
      </c>
      <c r="CM1442" s="2">
        <v>0.98309999999999997</v>
      </c>
      <c r="CN1442" s="2">
        <v>0.50209999999999999</v>
      </c>
      <c r="CO1442" s="2">
        <v>0.22159999999999999</v>
      </c>
      <c r="CP1442" s="2">
        <v>0.94589999999999996</v>
      </c>
      <c r="CQ1442" s="2">
        <v>0.74339999999999995</v>
      </c>
      <c r="CR1442" s="2">
        <v>0.4677</v>
      </c>
      <c r="CS1442" s="2">
        <v>0.25819999999999999</v>
      </c>
      <c r="CT1442" s="2">
        <v>2.6368</v>
      </c>
      <c r="CU1442" s="2">
        <v>0.56699999999999995</v>
      </c>
      <c r="CV1442" s="2">
        <v>8.6931999999999992</v>
      </c>
      <c r="CW1442" s="2">
        <v>0.72319999999999995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0</v>
      </c>
      <c r="DN1442">
        <v>0</v>
      </c>
      <c r="DO1442">
        <v>0</v>
      </c>
      <c r="DP1442">
        <v>1</v>
      </c>
      <c r="DQ1442">
        <v>1</v>
      </c>
      <c r="DR1442">
        <v>1448</v>
      </c>
      <c r="DS1442">
        <v>321</v>
      </c>
      <c r="DT1442">
        <v>12.6</v>
      </c>
      <c r="DU1442">
        <v>2.8</v>
      </c>
      <c r="DV1442">
        <v>8193</v>
      </c>
    </row>
    <row r="1443" spans="1:126" x14ac:dyDescent="0.2">
      <c r="A1443">
        <v>13</v>
      </c>
      <c r="B1443" t="s">
        <v>308</v>
      </c>
      <c r="C1443" t="s">
        <v>309</v>
      </c>
      <c r="D1443" t="s">
        <v>425</v>
      </c>
      <c r="E1443">
        <v>13159</v>
      </c>
      <c r="F1443" t="s">
        <v>2582</v>
      </c>
      <c r="G1443">
        <v>368.40785770000002</v>
      </c>
      <c r="H1443">
        <v>13784</v>
      </c>
      <c r="I1443">
        <v>13784</v>
      </c>
      <c r="J1443">
        <v>6385</v>
      </c>
      <c r="K1443">
        <v>47</v>
      </c>
      <c r="L1443">
        <v>5087</v>
      </c>
      <c r="M1443">
        <v>211</v>
      </c>
      <c r="N1443">
        <v>2415</v>
      </c>
      <c r="O1443">
        <v>422</v>
      </c>
      <c r="P1443">
        <v>375</v>
      </c>
      <c r="Q1443">
        <v>136</v>
      </c>
      <c r="R1443">
        <v>19999</v>
      </c>
      <c r="S1443">
        <v>1134</v>
      </c>
      <c r="T1443">
        <v>2015</v>
      </c>
      <c r="U1443">
        <v>242</v>
      </c>
      <c r="V1443">
        <v>2324</v>
      </c>
      <c r="W1443">
        <v>48</v>
      </c>
      <c r="X1443">
        <v>3296</v>
      </c>
      <c r="Y1443">
        <v>51</v>
      </c>
      <c r="Z1443">
        <v>2404</v>
      </c>
      <c r="AA1443">
        <v>306</v>
      </c>
      <c r="AB1443">
        <v>343</v>
      </c>
      <c r="AC1443">
        <v>101.8</v>
      </c>
      <c r="AD1443">
        <v>3600</v>
      </c>
      <c r="AE1443">
        <v>21</v>
      </c>
      <c r="AF1443">
        <v>96</v>
      </c>
      <c r="AG1443">
        <v>93.4</v>
      </c>
      <c r="AH1443">
        <v>17</v>
      </c>
      <c r="AI1443">
        <v>21.6</v>
      </c>
      <c r="AJ1443">
        <v>1333</v>
      </c>
      <c r="AK1443">
        <v>203</v>
      </c>
      <c r="AL1443">
        <v>172</v>
      </c>
      <c r="AM1443">
        <v>105</v>
      </c>
      <c r="AN1443">
        <v>291</v>
      </c>
      <c r="AO1443">
        <v>113</v>
      </c>
      <c r="AP1443">
        <v>89</v>
      </c>
      <c r="AQ1443">
        <v>91</v>
      </c>
      <c r="AR1443" s="1">
        <v>17.8</v>
      </c>
      <c r="AS1443">
        <v>3.1</v>
      </c>
      <c r="AT1443" s="1">
        <v>6.6</v>
      </c>
      <c r="AU1443">
        <v>2.2999999999999998</v>
      </c>
      <c r="AV1443" s="1">
        <v>19999</v>
      </c>
      <c r="AW1443">
        <v>1134</v>
      </c>
      <c r="AX1443" s="1">
        <v>21.4</v>
      </c>
      <c r="AY1443">
        <v>2.5</v>
      </c>
      <c r="AZ1443">
        <f>V1443/I1443</f>
        <v>0.1686012768427162</v>
      </c>
      <c r="BA1443" s="1">
        <v>16.899999999999999</v>
      </c>
      <c r="BB1443">
        <v>0.3</v>
      </c>
      <c r="BC1443" s="1">
        <v>23.9</v>
      </c>
      <c r="BD1443">
        <v>0.4</v>
      </c>
      <c r="BE1443" s="1">
        <v>17.600000000000001</v>
      </c>
      <c r="BF1443">
        <v>2.2000000000000002</v>
      </c>
      <c r="BG1443" s="1">
        <v>6.7</v>
      </c>
      <c r="BH1443">
        <v>2</v>
      </c>
      <c r="BI1443" s="1">
        <v>26.1</v>
      </c>
      <c r="BJ1443">
        <v>0.2</v>
      </c>
      <c r="BK1443" s="1">
        <v>0.7</v>
      </c>
      <c r="BL1443">
        <v>0.7</v>
      </c>
      <c r="BM1443" s="1">
        <v>0.3</v>
      </c>
      <c r="BN1443">
        <v>0.3</v>
      </c>
      <c r="BO1443" s="1">
        <v>20.9</v>
      </c>
      <c r="BP1443">
        <v>3.2</v>
      </c>
      <c r="BQ1443">
        <f t="shared" si="22"/>
        <v>3.3811676823275016E-2</v>
      </c>
      <c r="BR1443" s="1">
        <v>3.4</v>
      </c>
      <c r="BS1443">
        <v>2.1</v>
      </c>
      <c r="BT1443" s="1">
        <v>5.7</v>
      </c>
      <c r="BU1443">
        <v>2.2000000000000002</v>
      </c>
      <c r="BV1443">
        <f>AP1443/I1443</f>
        <v>6.4567614625652935E-3</v>
      </c>
      <c r="BW1443" s="1">
        <v>0.6</v>
      </c>
      <c r="BX1443">
        <v>0.7</v>
      </c>
      <c r="BY1443" s="2">
        <v>0.69589999999999996</v>
      </c>
      <c r="BZ1443" s="2">
        <v>0.68310000000000004</v>
      </c>
      <c r="CA1443" s="2">
        <v>0.90639999999999998</v>
      </c>
      <c r="CB1443" s="2">
        <v>0.88729999999999998</v>
      </c>
      <c r="CC1443" s="2">
        <v>3.1726999999999999</v>
      </c>
      <c r="CD1443" s="2">
        <v>0.8538</v>
      </c>
      <c r="CE1443" s="2">
        <v>0.37630000000000002</v>
      </c>
      <c r="CF1443" s="2">
        <v>0.71220000000000006</v>
      </c>
      <c r="CG1443" s="2">
        <v>0.67459999999999998</v>
      </c>
      <c r="CH1443" s="2">
        <v>0.25369999999999998</v>
      </c>
      <c r="CI1443" s="2">
        <v>2.0167999999999999</v>
      </c>
      <c r="CJ1443" s="2">
        <v>0.49819999999999998</v>
      </c>
      <c r="CK1443" s="2">
        <v>0.64600000000000002</v>
      </c>
      <c r="CL1443" s="2">
        <v>0.4642</v>
      </c>
      <c r="CM1443" s="2">
        <v>1.1102000000000001</v>
      </c>
      <c r="CN1443" s="2">
        <v>0.57589999999999997</v>
      </c>
      <c r="CO1443" s="2">
        <v>5.5100000000000003E-2</v>
      </c>
      <c r="CP1443" s="2">
        <v>0.80230000000000001</v>
      </c>
      <c r="CQ1443" s="2">
        <v>0.81979999999999997</v>
      </c>
      <c r="CR1443" s="2">
        <v>0.50019999999999998</v>
      </c>
      <c r="CS1443" s="2">
        <v>5.4100000000000002E-2</v>
      </c>
      <c r="CT1443" s="2">
        <v>2.2315</v>
      </c>
      <c r="CU1443" s="2">
        <v>0.3493</v>
      </c>
      <c r="CV1443" s="2">
        <v>8.5312000000000001</v>
      </c>
      <c r="CW1443" s="2">
        <v>0.69269999999999998</v>
      </c>
      <c r="CX1443">
        <v>0</v>
      </c>
      <c r="CY1443">
        <v>0</v>
      </c>
      <c r="CZ1443">
        <v>1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1</v>
      </c>
      <c r="DR1443">
        <v>1872</v>
      </c>
      <c r="DS1443">
        <v>302</v>
      </c>
      <c r="DT1443">
        <v>13.7</v>
      </c>
      <c r="DU1443">
        <v>2.2000000000000002</v>
      </c>
      <c r="DV1443">
        <v>9857</v>
      </c>
    </row>
    <row r="1444" spans="1:126" x14ac:dyDescent="0.2">
      <c r="A1444">
        <v>13</v>
      </c>
      <c r="B1444" t="s">
        <v>308</v>
      </c>
      <c r="C1444" t="s">
        <v>309</v>
      </c>
      <c r="D1444" t="s">
        <v>2063</v>
      </c>
      <c r="E1444">
        <v>13171</v>
      </c>
      <c r="F1444" t="s">
        <v>2583</v>
      </c>
      <c r="G1444">
        <v>183.5005524</v>
      </c>
      <c r="H1444">
        <v>18513</v>
      </c>
      <c r="I1444">
        <v>18513</v>
      </c>
      <c r="J1444">
        <v>7569</v>
      </c>
      <c r="K1444">
        <v>102</v>
      </c>
      <c r="L1444">
        <v>6368</v>
      </c>
      <c r="M1444">
        <v>293</v>
      </c>
      <c r="N1444">
        <v>3471</v>
      </c>
      <c r="O1444">
        <v>715</v>
      </c>
      <c r="P1444">
        <v>894</v>
      </c>
      <c r="Q1444">
        <v>285</v>
      </c>
      <c r="R1444">
        <v>20874</v>
      </c>
      <c r="S1444">
        <v>1558</v>
      </c>
      <c r="T1444">
        <v>1577</v>
      </c>
      <c r="U1444">
        <v>282</v>
      </c>
      <c r="V1444">
        <v>3034</v>
      </c>
      <c r="W1444">
        <v>19</v>
      </c>
      <c r="X1444">
        <v>3865</v>
      </c>
      <c r="Y1444">
        <v>28</v>
      </c>
      <c r="Z1444">
        <v>2615</v>
      </c>
      <c r="AA1444">
        <v>373</v>
      </c>
      <c r="AB1444">
        <v>315</v>
      </c>
      <c r="AC1444">
        <v>141.4</v>
      </c>
      <c r="AD1444">
        <v>6485</v>
      </c>
      <c r="AE1444">
        <v>21</v>
      </c>
      <c r="AF1444">
        <v>13</v>
      </c>
      <c r="AG1444">
        <v>80</v>
      </c>
      <c r="AH1444">
        <v>71</v>
      </c>
      <c r="AI1444">
        <v>63</v>
      </c>
      <c r="AJ1444">
        <v>1048</v>
      </c>
      <c r="AK1444">
        <v>227</v>
      </c>
      <c r="AL1444">
        <v>38</v>
      </c>
      <c r="AM1444">
        <v>45.2</v>
      </c>
      <c r="AN1444">
        <v>395</v>
      </c>
      <c r="AO1444">
        <v>125</v>
      </c>
      <c r="AP1444">
        <v>1234</v>
      </c>
      <c r="AQ1444">
        <v>256</v>
      </c>
      <c r="AR1444" s="1">
        <v>20.2</v>
      </c>
      <c r="AS1444">
        <v>4.0999999999999996</v>
      </c>
      <c r="AT1444" s="1">
        <v>11.1</v>
      </c>
      <c r="AU1444">
        <v>3.5</v>
      </c>
      <c r="AV1444" s="1">
        <v>20874</v>
      </c>
      <c r="AW1444">
        <v>1558</v>
      </c>
      <c r="AX1444" s="1">
        <v>13.3</v>
      </c>
      <c r="AY1444">
        <v>2.4</v>
      </c>
      <c r="AZ1444">
        <f>V1444/I1444</f>
        <v>0.16388483768162912</v>
      </c>
      <c r="BA1444" s="1">
        <v>16.399999999999999</v>
      </c>
      <c r="BB1444">
        <v>0.1</v>
      </c>
      <c r="BC1444" s="1">
        <v>20.9</v>
      </c>
      <c r="BD1444">
        <v>0.2</v>
      </c>
      <c r="BE1444" s="1">
        <v>14.3</v>
      </c>
      <c r="BF1444">
        <v>2</v>
      </c>
      <c r="BG1444" s="1">
        <v>4.9000000000000004</v>
      </c>
      <c r="BH1444">
        <v>2.2000000000000002</v>
      </c>
      <c r="BI1444" s="1">
        <v>35</v>
      </c>
      <c r="BJ1444">
        <v>0.1</v>
      </c>
      <c r="BK1444" s="1">
        <v>0.1</v>
      </c>
      <c r="BL1444">
        <v>0.5</v>
      </c>
      <c r="BM1444" s="1">
        <v>0.9</v>
      </c>
      <c r="BN1444">
        <v>0.8</v>
      </c>
      <c r="BO1444" s="1">
        <v>13.8</v>
      </c>
      <c r="BP1444">
        <v>3</v>
      </c>
      <c r="BQ1444">
        <f t="shared" si="22"/>
        <v>5.9673366834170852E-3</v>
      </c>
      <c r="BR1444" s="1">
        <v>0.6</v>
      </c>
      <c r="BS1444">
        <v>0.7</v>
      </c>
      <c r="BT1444" s="1">
        <v>6.2</v>
      </c>
      <c r="BU1444">
        <v>1.9</v>
      </c>
      <c r="BV1444">
        <f>AP1444/I1444</f>
        <v>6.6655863447307298E-2</v>
      </c>
      <c r="BW1444" s="1">
        <v>6.7</v>
      </c>
      <c r="BX1444">
        <v>1.4</v>
      </c>
      <c r="BY1444" s="2">
        <v>0.79679999999999995</v>
      </c>
      <c r="BZ1444" s="2">
        <v>0.95989999999999998</v>
      </c>
      <c r="CA1444" s="2">
        <v>0.86529999999999996</v>
      </c>
      <c r="CB1444" s="2">
        <v>0.56610000000000005</v>
      </c>
      <c r="CC1444" s="2">
        <v>3.1880999999999999</v>
      </c>
      <c r="CD1444" s="2">
        <v>0.85829999999999995</v>
      </c>
      <c r="CE1444" s="2">
        <v>0.32979999999999998</v>
      </c>
      <c r="CF1444" s="2">
        <v>0.30909999999999999</v>
      </c>
      <c r="CG1444" s="2">
        <v>0.38900000000000001</v>
      </c>
      <c r="CH1444" s="2">
        <v>7.7700000000000005E-2</v>
      </c>
      <c r="CI1444" s="2">
        <v>1.1055999999999999</v>
      </c>
      <c r="CJ1444" s="2">
        <v>5.6000000000000001E-2</v>
      </c>
      <c r="CK1444" s="2">
        <v>0.74629999999999996</v>
      </c>
      <c r="CL1444" s="2">
        <v>7.0699999999999999E-2</v>
      </c>
      <c r="CM1444" s="2">
        <v>0.81699999999999995</v>
      </c>
      <c r="CN1444" s="2">
        <v>0.40339999999999998</v>
      </c>
      <c r="CO1444" s="2">
        <v>0.1512</v>
      </c>
      <c r="CP1444" s="2">
        <v>0.61319999999999997</v>
      </c>
      <c r="CQ1444" s="2">
        <v>5.67E-2</v>
      </c>
      <c r="CR1444" s="2">
        <v>0.57879999999999998</v>
      </c>
      <c r="CS1444" s="2">
        <v>0.86660000000000004</v>
      </c>
      <c r="CT1444" s="2">
        <v>2.2665000000000002</v>
      </c>
      <c r="CU1444" s="2">
        <v>0.36990000000000001</v>
      </c>
      <c r="CV1444" s="2">
        <v>7.3772000000000002</v>
      </c>
      <c r="CW1444" s="2">
        <v>0.49170000000000003</v>
      </c>
      <c r="CX1444">
        <v>0</v>
      </c>
      <c r="CY1444">
        <v>1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1</v>
      </c>
      <c r="DR1444">
        <v>2503</v>
      </c>
      <c r="DS1444">
        <v>495</v>
      </c>
      <c r="DT1444">
        <v>13.7</v>
      </c>
      <c r="DU1444">
        <v>2.7</v>
      </c>
      <c r="DV1444">
        <v>16976</v>
      </c>
    </row>
    <row r="1445" spans="1:126" x14ac:dyDescent="0.2">
      <c r="A1445">
        <v>13</v>
      </c>
      <c r="B1445" t="s">
        <v>308</v>
      </c>
      <c r="C1445" t="s">
        <v>309</v>
      </c>
      <c r="D1445" t="s">
        <v>674</v>
      </c>
      <c r="E1445">
        <v>13177</v>
      </c>
      <c r="F1445" t="s">
        <v>2584</v>
      </c>
      <c r="G1445">
        <v>355.88218760000001</v>
      </c>
      <c r="H1445">
        <v>29348</v>
      </c>
      <c r="I1445">
        <v>29348</v>
      </c>
      <c r="J1445">
        <v>11058</v>
      </c>
      <c r="K1445">
        <v>69</v>
      </c>
      <c r="L1445">
        <v>10354</v>
      </c>
      <c r="M1445">
        <v>225</v>
      </c>
      <c r="N1445">
        <v>3907</v>
      </c>
      <c r="O1445">
        <v>694</v>
      </c>
      <c r="P1445">
        <v>1063</v>
      </c>
      <c r="Q1445">
        <v>257</v>
      </c>
      <c r="R1445">
        <v>28612</v>
      </c>
      <c r="S1445">
        <v>1438</v>
      </c>
      <c r="T1445">
        <v>1824</v>
      </c>
      <c r="U1445">
        <v>317</v>
      </c>
      <c r="V1445">
        <v>3498</v>
      </c>
      <c r="W1445">
        <v>106</v>
      </c>
      <c r="X1445">
        <v>7810</v>
      </c>
      <c r="Y1445">
        <v>0</v>
      </c>
      <c r="Z1445">
        <v>2954</v>
      </c>
      <c r="AA1445">
        <v>422</v>
      </c>
      <c r="AB1445">
        <v>1045</v>
      </c>
      <c r="AC1445">
        <v>245.1</v>
      </c>
      <c r="AD1445">
        <v>8170</v>
      </c>
      <c r="AE1445">
        <v>63</v>
      </c>
      <c r="AF1445">
        <v>61</v>
      </c>
      <c r="AG1445">
        <v>100.6</v>
      </c>
      <c r="AH1445">
        <v>184</v>
      </c>
      <c r="AI1445">
        <v>110.4</v>
      </c>
      <c r="AJ1445">
        <v>1582</v>
      </c>
      <c r="AK1445">
        <v>234</v>
      </c>
      <c r="AL1445">
        <v>154</v>
      </c>
      <c r="AM1445">
        <v>92.6</v>
      </c>
      <c r="AN1445">
        <v>349</v>
      </c>
      <c r="AO1445">
        <v>137</v>
      </c>
      <c r="AP1445">
        <v>1034</v>
      </c>
      <c r="AQ1445">
        <v>156</v>
      </c>
      <c r="AR1445" s="1">
        <v>13.8</v>
      </c>
      <c r="AS1445">
        <v>2.4</v>
      </c>
      <c r="AT1445" s="1">
        <v>7.4</v>
      </c>
      <c r="AU1445">
        <v>1.7</v>
      </c>
      <c r="AV1445" s="1">
        <v>28612</v>
      </c>
      <c r="AW1445">
        <v>1438</v>
      </c>
      <c r="AX1445" s="1">
        <v>9.4</v>
      </c>
      <c r="AY1445">
        <v>1.6</v>
      </c>
      <c r="AZ1445">
        <f>V1445/I1445</f>
        <v>0.11919040479760119</v>
      </c>
      <c r="BA1445" s="1">
        <v>11.9</v>
      </c>
      <c r="BB1445">
        <v>0.4</v>
      </c>
      <c r="BC1445" s="1">
        <v>26.6</v>
      </c>
      <c r="BD1445">
        <v>0</v>
      </c>
      <c r="BE1445" s="1">
        <v>10.4</v>
      </c>
      <c r="BF1445">
        <v>1.5</v>
      </c>
      <c r="BG1445" s="1">
        <v>10.1</v>
      </c>
      <c r="BH1445">
        <v>2.4</v>
      </c>
      <c r="BI1445" s="1">
        <v>27.8</v>
      </c>
      <c r="BJ1445">
        <v>0.2</v>
      </c>
      <c r="BK1445" s="1">
        <v>0.2</v>
      </c>
      <c r="BL1445">
        <v>0.4</v>
      </c>
      <c r="BM1445" s="1">
        <v>1.7</v>
      </c>
      <c r="BN1445">
        <v>1</v>
      </c>
      <c r="BO1445" s="1">
        <v>14.3</v>
      </c>
      <c r="BP1445">
        <v>2.1</v>
      </c>
      <c r="BQ1445">
        <f t="shared" si="22"/>
        <v>1.4873478848754104E-2</v>
      </c>
      <c r="BR1445" s="1">
        <v>1.5</v>
      </c>
      <c r="BS1445">
        <v>0.9</v>
      </c>
      <c r="BT1445" s="1">
        <v>3.4</v>
      </c>
      <c r="BU1445">
        <v>1.3</v>
      </c>
      <c r="BV1445">
        <f>AP1445/I1445</f>
        <v>3.523238380809595E-2</v>
      </c>
      <c r="BW1445" s="1">
        <v>3.5</v>
      </c>
      <c r="BX1445">
        <v>0.5</v>
      </c>
      <c r="BY1445" s="2">
        <v>0.42799999999999999</v>
      </c>
      <c r="BZ1445" s="2">
        <v>0.77900000000000003</v>
      </c>
      <c r="CA1445" s="2">
        <v>0.33410000000000001</v>
      </c>
      <c r="CB1445" s="2">
        <v>0.2964</v>
      </c>
      <c r="CC1445" s="2">
        <v>1.8374999999999999</v>
      </c>
      <c r="CD1445" s="2">
        <v>0.45860000000000001</v>
      </c>
      <c r="CE1445" s="2">
        <v>6.0199999999999997E-2</v>
      </c>
      <c r="CF1445" s="2">
        <v>0.90739999999999998</v>
      </c>
      <c r="CG1445" s="2">
        <v>8.4699999999999998E-2</v>
      </c>
      <c r="CH1445" s="2">
        <v>0.77710000000000001</v>
      </c>
      <c r="CI1445" s="2">
        <v>1.8293999999999999</v>
      </c>
      <c r="CJ1445" s="2">
        <v>0.35499999999999998</v>
      </c>
      <c r="CK1445" s="2">
        <v>0.66600000000000004</v>
      </c>
      <c r="CL1445" s="2">
        <v>0.1477</v>
      </c>
      <c r="CM1445" s="2">
        <v>0.81369999999999998</v>
      </c>
      <c r="CN1445" s="2">
        <v>0.40150000000000002</v>
      </c>
      <c r="CO1445" s="2">
        <v>0.32</v>
      </c>
      <c r="CP1445" s="2">
        <v>0.62939999999999996</v>
      </c>
      <c r="CQ1445" s="2">
        <v>0.33589999999999998</v>
      </c>
      <c r="CR1445" s="2">
        <v>0.1328</v>
      </c>
      <c r="CS1445" s="2">
        <v>0.71950000000000003</v>
      </c>
      <c r="CT1445" s="2">
        <v>2.1375999999999999</v>
      </c>
      <c r="CU1445" s="2">
        <v>0.31009999999999999</v>
      </c>
      <c r="CV1445" s="2">
        <v>6.6181999999999999</v>
      </c>
      <c r="CW1445" s="2">
        <v>0.35189999999999999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1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1</v>
      </c>
      <c r="DR1445">
        <v>3074</v>
      </c>
      <c r="DS1445">
        <v>525</v>
      </c>
      <c r="DT1445">
        <v>10.9</v>
      </c>
      <c r="DU1445">
        <v>1.8</v>
      </c>
      <c r="DV1445">
        <v>19213</v>
      </c>
    </row>
    <row r="1446" spans="1:126" x14ac:dyDescent="0.2">
      <c r="A1446">
        <v>13</v>
      </c>
      <c r="B1446" t="s">
        <v>308</v>
      </c>
      <c r="C1446" t="s">
        <v>309</v>
      </c>
      <c r="D1446" t="s">
        <v>779</v>
      </c>
      <c r="E1446">
        <v>13181</v>
      </c>
      <c r="F1446" t="s">
        <v>2585</v>
      </c>
      <c r="G1446">
        <v>210.38110639999999</v>
      </c>
      <c r="H1446">
        <v>7799</v>
      </c>
      <c r="I1446">
        <v>7799</v>
      </c>
      <c r="J1446">
        <v>4875</v>
      </c>
      <c r="K1446">
        <v>35</v>
      </c>
      <c r="L1446">
        <v>3424</v>
      </c>
      <c r="M1446">
        <v>196</v>
      </c>
      <c r="N1446">
        <v>1506</v>
      </c>
      <c r="O1446">
        <v>330</v>
      </c>
      <c r="P1446">
        <v>156</v>
      </c>
      <c r="Q1446">
        <v>66</v>
      </c>
      <c r="R1446">
        <v>26324</v>
      </c>
      <c r="S1446">
        <v>2676</v>
      </c>
      <c r="T1446">
        <v>1005</v>
      </c>
      <c r="U1446">
        <v>225</v>
      </c>
      <c r="V1446">
        <v>1761</v>
      </c>
      <c r="W1446">
        <v>7</v>
      </c>
      <c r="X1446">
        <v>1520</v>
      </c>
      <c r="Y1446">
        <v>20</v>
      </c>
      <c r="Z1446">
        <v>1417</v>
      </c>
      <c r="AA1446">
        <v>191</v>
      </c>
      <c r="AB1446">
        <v>299</v>
      </c>
      <c r="AC1446">
        <v>92.3</v>
      </c>
      <c r="AD1446">
        <v>2665</v>
      </c>
      <c r="AE1446">
        <v>19</v>
      </c>
      <c r="AF1446">
        <v>23</v>
      </c>
      <c r="AG1446">
        <v>73.7</v>
      </c>
      <c r="AH1446">
        <v>4</v>
      </c>
      <c r="AI1446">
        <v>20.2</v>
      </c>
      <c r="AJ1446">
        <v>1584</v>
      </c>
      <c r="AK1446">
        <v>198</v>
      </c>
      <c r="AL1446">
        <v>63</v>
      </c>
      <c r="AM1446">
        <v>56</v>
      </c>
      <c r="AN1446">
        <v>186</v>
      </c>
      <c r="AO1446">
        <v>72</v>
      </c>
      <c r="AP1446">
        <v>95</v>
      </c>
      <c r="AQ1446">
        <v>67</v>
      </c>
      <c r="AR1446" s="1">
        <v>19.5</v>
      </c>
      <c r="AS1446">
        <v>4.3</v>
      </c>
      <c r="AT1446" s="1">
        <v>4.5999999999999996</v>
      </c>
      <c r="AU1446">
        <v>1.9</v>
      </c>
      <c r="AV1446" s="1">
        <v>26324</v>
      </c>
      <c r="AW1446">
        <v>2676</v>
      </c>
      <c r="AX1446" s="1">
        <v>17.600000000000001</v>
      </c>
      <c r="AY1446">
        <v>4</v>
      </c>
      <c r="AZ1446">
        <f>V1446/I1446</f>
        <v>0.22579817925375048</v>
      </c>
      <c r="BA1446" s="1">
        <v>22.6</v>
      </c>
      <c r="BB1446">
        <v>0.1</v>
      </c>
      <c r="BC1446" s="1">
        <v>19.5</v>
      </c>
      <c r="BD1446">
        <v>0.3</v>
      </c>
      <c r="BE1446" s="1">
        <v>18.399999999999999</v>
      </c>
      <c r="BF1446">
        <v>2.5</v>
      </c>
      <c r="BG1446" s="1">
        <v>8.6999999999999993</v>
      </c>
      <c r="BH1446">
        <v>2.6</v>
      </c>
      <c r="BI1446" s="1">
        <v>34.200000000000003</v>
      </c>
      <c r="BJ1446">
        <v>0.2</v>
      </c>
      <c r="BK1446" s="1">
        <v>0.3</v>
      </c>
      <c r="BL1446">
        <v>1</v>
      </c>
      <c r="BM1446" s="1">
        <v>0.1</v>
      </c>
      <c r="BN1446">
        <v>0.4</v>
      </c>
      <c r="BO1446" s="1">
        <v>32.5</v>
      </c>
      <c r="BP1446">
        <v>4</v>
      </c>
      <c r="BQ1446">
        <f t="shared" si="22"/>
        <v>1.8399532710280372E-2</v>
      </c>
      <c r="BR1446" s="1">
        <v>1.8</v>
      </c>
      <c r="BS1446">
        <v>1.6</v>
      </c>
      <c r="BT1446" s="1">
        <v>5.4</v>
      </c>
      <c r="BU1446">
        <v>2</v>
      </c>
      <c r="BV1446">
        <f>AP1446/I1446</f>
        <v>1.2181048852416977E-2</v>
      </c>
      <c r="BW1446" s="1">
        <v>1.2</v>
      </c>
      <c r="BX1446">
        <v>0.9</v>
      </c>
      <c r="BY1446" s="2">
        <v>0.76849999999999996</v>
      </c>
      <c r="BZ1446" s="2">
        <v>0.34870000000000001</v>
      </c>
      <c r="CA1446" s="2">
        <v>0.49490000000000001</v>
      </c>
      <c r="CB1446" s="2">
        <v>0.76219999999999999</v>
      </c>
      <c r="CC1446" s="2">
        <v>2.3742999999999999</v>
      </c>
      <c r="CD1446" s="2">
        <v>0.62960000000000005</v>
      </c>
      <c r="CE1446" s="2">
        <v>0.84460000000000002</v>
      </c>
      <c r="CF1446" s="2">
        <v>0.17730000000000001</v>
      </c>
      <c r="CG1446" s="2">
        <v>0.73580000000000001</v>
      </c>
      <c r="CH1446" s="2">
        <v>0.59379999999999999</v>
      </c>
      <c r="CI1446" s="2">
        <v>2.3515000000000001</v>
      </c>
      <c r="CJ1446" s="2">
        <v>0.76539999999999997</v>
      </c>
      <c r="CK1446" s="2">
        <v>0.73540000000000005</v>
      </c>
      <c r="CL1446" s="2">
        <v>0.22700000000000001</v>
      </c>
      <c r="CM1446" s="2">
        <v>0.96240000000000003</v>
      </c>
      <c r="CN1446" s="2">
        <v>0.49120000000000003</v>
      </c>
      <c r="CO1446" s="2">
        <v>2.7099999999999999E-2</v>
      </c>
      <c r="CP1446" s="2">
        <v>0.95730000000000004</v>
      </c>
      <c r="CQ1446" s="2">
        <v>0.44569999999999999</v>
      </c>
      <c r="CR1446" s="2">
        <v>0.44350000000000001</v>
      </c>
      <c r="CS1446" s="2">
        <v>0.21840000000000001</v>
      </c>
      <c r="CT1446" s="2">
        <v>2.0920000000000001</v>
      </c>
      <c r="CU1446" s="2">
        <v>0.29039999999999999</v>
      </c>
      <c r="CV1446" s="2">
        <v>7.7801999999999998</v>
      </c>
      <c r="CW1446" s="2">
        <v>0.55640000000000001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1</v>
      </c>
      <c r="DM1446">
        <v>0</v>
      </c>
      <c r="DN1446">
        <v>0</v>
      </c>
      <c r="DO1446">
        <v>0</v>
      </c>
      <c r="DP1446">
        <v>1</v>
      </c>
      <c r="DQ1446">
        <v>1</v>
      </c>
      <c r="DR1446">
        <v>957</v>
      </c>
      <c r="DS1446">
        <v>182</v>
      </c>
      <c r="DT1446">
        <v>12.4</v>
      </c>
      <c r="DU1446">
        <v>2.4</v>
      </c>
      <c r="DV1446">
        <v>5243</v>
      </c>
    </row>
    <row r="1447" spans="1:126" x14ac:dyDescent="0.2">
      <c r="A1447">
        <v>13</v>
      </c>
      <c r="B1447" t="s">
        <v>308</v>
      </c>
      <c r="C1447" t="s">
        <v>309</v>
      </c>
      <c r="D1447" t="s">
        <v>2586</v>
      </c>
      <c r="E1447">
        <v>13185</v>
      </c>
      <c r="F1447" t="s">
        <v>2587</v>
      </c>
      <c r="G1447">
        <v>497.15349889999999</v>
      </c>
      <c r="H1447">
        <v>114582</v>
      </c>
      <c r="I1447">
        <v>114582</v>
      </c>
      <c r="J1447">
        <v>46967</v>
      </c>
      <c r="K1447">
        <v>211</v>
      </c>
      <c r="L1447">
        <v>40472</v>
      </c>
      <c r="M1447">
        <v>531</v>
      </c>
      <c r="N1447">
        <v>27819</v>
      </c>
      <c r="O1447">
        <v>1939</v>
      </c>
      <c r="P1447">
        <v>3837</v>
      </c>
      <c r="Q1447">
        <v>552</v>
      </c>
      <c r="R1447">
        <v>23077</v>
      </c>
      <c r="S1447">
        <v>1170</v>
      </c>
      <c r="T1447">
        <v>10001</v>
      </c>
      <c r="U1447">
        <v>790</v>
      </c>
      <c r="V1447">
        <v>13198</v>
      </c>
      <c r="W1447">
        <v>111</v>
      </c>
      <c r="X1447">
        <v>27452</v>
      </c>
      <c r="Y1447">
        <v>66</v>
      </c>
      <c r="Z1447">
        <v>12855</v>
      </c>
      <c r="AA1447">
        <v>775</v>
      </c>
      <c r="AB1447">
        <v>4306</v>
      </c>
      <c r="AC1447">
        <v>540.5</v>
      </c>
      <c r="AD1447">
        <v>52385</v>
      </c>
      <c r="AE1447">
        <v>34</v>
      </c>
      <c r="AF1447">
        <v>917</v>
      </c>
      <c r="AG1447">
        <v>300.2</v>
      </c>
      <c r="AH1447">
        <v>3346</v>
      </c>
      <c r="AI1447">
        <v>443.4</v>
      </c>
      <c r="AJ1447">
        <v>5251</v>
      </c>
      <c r="AK1447">
        <v>509</v>
      </c>
      <c r="AL1447">
        <v>1041</v>
      </c>
      <c r="AM1447">
        <v>279.89999999999998</v>
      </c>
      <c r="AN1447">
        <v>3157</v>
      </c>
      <c r="AO1447">
        <v>389</v>
      </c>
      <c r="AP1447">
        <v>4130</v>
      </c>
      <c r="AQ1447">
        <v>533</v>
      </c>
      <c r="AR1447" s="1">
        <v>25.2</v>
      </c>
      <c r="AS1447">
        <v>1.7</v>
      </c>
      <c r="AT1447" s="1">
        <v>7.6</v>
      </c>
      <c r="AU1447">
        <v>1.1000000000000001</v>
      </c>
      <c r="AV1447" s="1">
        <v>23077</v>
      </c>
      <c r="AW1447">
        <v>1170</v>
      </c>
      <c r="AX1447" s="1">
        <v>14.9</v>
      </c>
      <c r="AY1447">
        <v>1.2</v>
      </c>
      <c r="AZ1447">
        <f>V1447/I1447</f>
        <v>0.1151838857761254</v>
      </c>
      <c r="BA1447" s="1">
        <v>11.5</v>
      </c>
      <c r="BB1447">
        <v>0.1</v>
      </c>
      <c r="BC1447" s="1">
        <v>24</v>
      </c>
      <c r="BD1447">
        <v>0.1</v>
      </c>
      <c r="BE1447" s="1">
        <v>11.8</v>
      </c>
      <c r="BF1447">
        <v>0.7</v>
      </c>
      <c r="BG1447" s="1">
        <v>10.6</v>
      </c>
      <c r="BH1447">
        <v>1.3</v>
      </c>
      <c r="BI1447" s="1">
        <v>45.7</v>
      </c>
      <c r="BJ1447">
        <v>0</v>
      </c>
      <c r="BK1447" s="1">
        <v>0.9</v>
      </c>
      <c r="BL1447">
        <v>0.3</v>
      </c>
      <c r="BM1447" s="1">
        <v>7.1</v>
      </c>
      <c r="BN1447">
        <v>0.9</v>
      </c>
      <c r="BO1447" s="1">
        <v>11.2</v>
      </c>
      <c r="BP1447">
        <v>1.1000000000000001</v>
      </c>
      <c r="BQ1447">
        <f t="shared" si="22"/>
        <v>2.5721486459774658E-2</v>
      </c>
      <c r="BR1447" s="1">
        <v>2.6</v>
      </c>
      <c r="BS1447">
        <v>0.7</v>
      </c>
      <c r="BT1447" s="1">
        <v>7.8</v>
      </c>
      <c r="BU1447">
        <v>1</v>
      </c>
      <c r="BV1447">
        <f>AP1447/I1447</f>
        <v>3.6044055785376408E-2</v>
      </c>
      <c r="BW1447" s="1">
        <v>3.6</v>
      </c>
      <c r="BX1447">
        <v>0.5</v>
      </c>
      <c r="BY1447" s="2">
        <v>0.92259999999999998</v>
      </c>
      <c r="BZ1447" s="2">
        <v>0.79710000000000003</v>
      </c>
      <c r="CA1447" s="2">
        <v>0.72609999999999997</v>
      </c>
      <c r="CB1447" s="2">
        <v>0.65169999999999995</v>
      </c>
      <c r="CC1447" s="2">
        <v>3.0975000000000001</v>
      </c>
      <c r="CD1447" s="2">
        <v>0.83120000000000005</v>
      </c>
      <c r="CE1447" s="2">
        <v>4.8099999999999997E-2</v>
      </c>
      <c r="CF1447" s="2">
        <v>0.72619999999999996</v>
      </c>
      <c r="CG1447" s="2">
        <v>0.1706</v>
      </c>
      <c r="CH1447" s="2">
        <v>0.83</v>
      </c>
      <c r="CI1447" s="2">
        <v>1.7748999999999999</v>
      </c>
      <c r="CJ1447" s="2">
        <v>0.31359999999999999</v>
      </c>
      <c r="CK1447" s="2">
        <v>0.85350000000000004</v>
      </c>
      <c r="CL1447" s="2">
        <v>0.54920000000000002</v>
      </c>
      <c r="CM1447" s="2">
        <v>1.4027000000000001</v>
      </c>
      <c r="CN1447" s="2">
        <v>0.75290000000000001</v>
      </c>
      <c r="CO1447" s="2">
        <v>0.79849999999999999</v>
      </c>
      <c r="CP1447" s="2">
        <v>0.51029999999999998</v>
      </c>
      <c r="CQ1447" s="2">
        <v>0.68640000000000001</v>
      </c>
      <c r="CR1447" s="2">
        <v>0.76849999999999996</v>
      </c>
      <c r="CS1447" s="2">
        <v>0.72619999999999996</v>
      </c>
      <c r="CT1447" s="2">
        <v>3.4899</v>
      </c>
      <c r="CU1447" s="2">
        <v>0.93979999999999997</v>
      </c>
      <c r="CV1447" s="2">
        <v>9.7650000000000006</v>
      </c>
      <c r="CW1447" s="2">
        <v>0.86619999999999997</v>
      </c>
      <c r="CX1447">
        <v>1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1</v>
      </c>
      <c r="DR1447">
        <v>17263</v>
      </c>
      <c r="DS1447">
        <v>1325</v>
      </c>
      <c r="DT1447">
        <v>15.8</v>
      </c>
      <c r="DU1447">
        <v>1.2</v>
      </c>
      <c r="DV1447">
        <v>112908</v>
      </c>
    </row>
    <row r="1448" spans="1:126" x14ac:dyDescent="0.2">
      <c r="A1448">
        <v>13</v>
      </c>
      <c r="B1448" t="s">
        <v>308</v>
      </c>
      <c r="C1448" t="s">
        <v>309</v>
      </c>
      <c r="D1448" t="s">
        <v>164</v>
      </c>
      <c r="E1448">
        <v>13195</v>
      </c>
      <c r="F1448" t="s">
        <v>2588</v>
      </c>
      <c r="G1448">
        <v>282.32767360000003</v>
      </c>
      <c r="H1448">
        <v>28900</v>
      </c>
      <c r="I1448">
        <v>28900</v>
      </c>
      <c r="J1448">
        <v>12002</v>
      </c>
      <c r="K1448">
        <v>79</v>
      </c>
      <c r="L1448">
        <v>10712</v>
      </c>
      <c r="M1448">
        <v>292</v>
      </c>
      <c r="N1448">
        <v>4990</v>
      </c>
      <c r="O1448">
        <v>812</v>
      </c>
      <c r="P1448">
        <v>1164</v>
      </c>
      <c r="Q1448">
        <v>245</v>
      </c>
      <c r="R1448">
        <v>24292</v>
      </c>
      <c r="S1448">
        <v>1295</v>
      </c>
      <c r="T1448">
        <v>3323</v>
      </c>
      <c r="U1448">
        <v>423</v>
      </c>
      <c r="V1448">
        <v>4560</v>
      </c>
      <c r="W1448">
        <v>101</v>
      </c>
      <c r="X1448">
        <v>6668</v>
      </c>
      <c r="Y1448">
        <v>9</v>
      </c>
      <c r="Z1448">
        <v>5200</v>
      </c>
      <c r="AA1448">
        <v>545</v>
      </c>
      <c r="AB1448">
        <v>975</v>
      </c>
      <c r="AC1448">
        <v>228</v>
      </c>
      <c r="AD1448">
        <v>5086</v>
      </c>
      <c r="AE1448">
        <v>84</v>
      </c>
      <c r="AF1448">
        <v>390</v>
      </c>
      <c r="AG1448">
        <v>163.80000000000001</v>
      </c>
      <c r="AH1448">
        <v>17</v>
      </c>
      <c r="AI1448">
        <v>21.2</v>
      </c>
      <c r="AJ1448">
        <v>3446</v>
      </c>
      <c r="AK1448">
        <v>313</v>
      </c>
      <c r="AL1448">
        <v>301</v>
      </c>
      <c r="AM1448">
        <v>132.19999999999999</v>
      </c>
      <c r="AN1448">
        <v>332</v>
      </c>
      <c r="AO1448">
        <v>133</v>
      </c>
      <c r="AP1448">
        <v>249</v>
      </c>
      <c r="AQ1448">
        <v>92</v>
      </c>
      <c r="AR1448" s="1">
        <v>17.399999999999999</v>
      </c>
      <c r="AS1448">
        <v>2.8</v>
      </c>
      <c r="AT1448" s="1">
        <v>8.5</v>
      </c>
      <c r="AU1448">
        <v>1.8</v>
      </c>
      <c r="AV1448" s="1">
        <v>24292</v>
      </c>
      <c r="AW1448">
        <v>1295</v>
      </c>
      <c r="AX1448" s="1">
        <v>16.7</v>
      </c>
      <c r="AY1448">
        <v>2.1</v>
      </c>
      <c r="AZ1448">
        <f>V1448/I1448</f>
        <v>0.15778546712802768</v>
      </c>
      <c r="BA1448" s="1">
        <v>15.8</v>
      </c>
      <c r="BB1448">
        <v>0.3</v>
      </c>
      <c r="BC1448" s="1">
        <v>23.1</v>
      </c>
      <c r="BD1448">
        <v>0</v>
      </c>
      <c r="BE1448" s="1">
        <v>18.100000000000001</v>
      </c>
      <c r="BF1448">
        <v>1.9</v>
      </c>
      <c r="BG1448" s="1">
        <v>9.1</v>
      </c>
      <c r="BH1448">
        <v>2.1</v>
      </c>
      <c r="BI1448" s="1">
        <v>17.600000000000001</v>
      </c>
      <c r="BJ1448">
        <v>0.3</v>
      </c>
      <c r="BK1448" s="1">
        <v>1.4</v>
      </c>
      <c r="BL1448">
        <v>0.6</v>
      </c>
      <c r="BM1448" s="1">
        <v>0.1</v>
      </c>
      <c r="BN1448">
        <v>0.2</v>
      </c>
      <c r="BO1448" s="1">
        <v>28.7</v>
      </c>
      <c r="BP1448">
        <v>2.6</v>
      </c>
      <c r="BQ1448">
        <f t="shared" si="22"/>
        <v>2.8099327856609409E-2</v>
      </c>
      <c r="BR1448" s="1">
        <v>2.8</v>
      </c>
      <c r="BS1448">
        <v>1.2</v>
      </c>
      <c r="BT1448" s="1">
        <v>3.1</v>
      </c>
      <c r="BU1448">
        <v>1.2</v>
      </c>
      <c r="BV1448">
        <f>AP1448/I1448</f>
        <v>8.6159169550173009E-3</v>
      </c>
      <c r="BW1448" s="1">
        <v>0.9</v>
      </c>
      <c r="BX1448">
        <v>0.3</v>
      </c>
      <c r="BY1448" s="2">
        <v>0.67449999999999999</v>
      </c>
      <c r="BZ1448" s="2">
        <v>0.86750000000000005</v>
      </c>
      <c r="CA1448" s="2">
        <v>0.63759999999999994</v>
      </c>
      <c r="CB1448" s="2">
        <v>0.73129999999999995</v>
      </c>
      <c r="CC1448" s="2">
        <v>2.9108999999999998</v>
      </c>
      <c r="CD1448" s="2">
        <v>0.78500000000000003</v>
      </c>
      <c r="CE1448" s="2">
        <v>0.27479999999999999</v>
      </c>
      <c r="CF1448" s="2">
        <v>0.60489999999999999</v>
      </c>
      <c r="CG1448" s="2">
        <v>0.71250000000000002</v>
      </c>
      <c r="CH1448" s="2">
        <v>0.65300000000000002</v>
      </c>
      <c r="CI1448" s="2">
        <v>2.2452000000000001</v>
      </c>
      <c r="CJ1448" s="2">
        <v>0.69399999999999995</v>
      </c>
      <c r="CK1448" s="2">
        <v>0.52790000000000004</v>
      </c>
      <c r="CL1448" s="2">
        <v>0.67179999999999995</v>
      </c>
      <c r="CM1448" s="2">
        <v>1.1997</v>
      </c>
      <c r="CN1448" s="2">
        <v>0.62590000000000001</v>
      </c>
      <c r="CO1448" s="2">
        <v>2.7099999999999999E-2</v>
      </c>
      <c r="CP1448" s="2">
        <v>0.92420000000000002</v>
      </c>
      <c r="CQ1448" s="2">
        <v>0.72489999999999999</v>
      </c>
      <c r="CR1448" s="2">
        <v>0.1022</v>
      </c>
      <c r="CS1448" s="2">
        <v>0.11650000000000001</v>
      </c>
      <c r="CT1448" s="2">
        <v>1.8949</v>
      </c>
      <c r="CU1448" s="2">
        <v>0.21679999999999999</v>
      </c>
      <c r="CV1448" s="2">
        <v>8.2507000000000001</v>
      </c>
      <c r="CW1448" s="2">
        <v>0.64170000000000005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1</v>
      </c>
      <c r="DM1448">
        <v>0</v>
      </c>
      <c r="DN1448">
        <v>0</v>
      </c>
      <c r="DO1448">
        <v>0</v>
      </c>
      <c r="DP1448">
        <v>1</v>
      </c>
      <c r="DQ1448">
        <v>1</v>
      </c>
      <c r="DR1448">
        <v>3940</v>
      </c>
      <c r="DS1448">
        <v>617</v>
      </c>
      <c r="DT1448">
        <v>13.7</v>
      </c>
      <c r="DU1448">
        <v>2.2000000000000002</v>
      </c>
      <c r="DV1448">
        <v>19338</v>
      </c>
    </row>
    <row r="1449" spans="1:126" x14ac:dyDescent="0.2">
      <c r="A1449">
        <v>13</v>
      </c>
      <c r="B1449" t="s">
        <v>308</v>
      </c>
      <c r="C1449" t="s">
        <v>309</v>
      </c>
      <c r="D1449" t="s">
        <v>1231</v>
      </c>
      <c r="E1449">
        <v>13201</v>
      </c>
      <c r="F1449" t="s">
        <v>2589</v>
      </c>
      <c r="G1449">
        <v>282.42271950000003</v>
      </c>
      <c r="H1449">
        <v>5836</v>
      </c>
      <c r="I1449">
        <v>5836</v>
      </c>
      <c r="J1449">
        <v>2766</v>
      </c>
      <c r="K1449">
        <v>44</v>
      </c>
      <c r="L1449">
        <v>2300</v>
      </c>
      <c r="M1449">
        <v>129</v>
      </c>
      <c r="N1449">
        <v>1301</v>
      </c>
      <c r="O1449">
        <v>331</v>
      </c>
      <c r="P1449">
        <v>125</v>
      </c>
      <c r="Q1449">
        <v>58</v>
      </c>
      <c r="R1449">
        <v>21746</v>
      </c>
      <c r="S1449">
        <v>1886</v>
      </c>
      <c r="T1449">
        <v>744</v>
      </c>
      <c r="U1449">
        <v>142</v>
      </c>
      <c r="V1449">
        <v>1244</v>
      </c>
      <c r="W1449">
        <v>34</v>
      </c>
      <c r="X1449">
        <v>1339</v>
      </c>
      <c r="Y1449">
        <v>0</v>
      </c>
      <c r="Z1449">
        <v>738</v>
      </c>
      <c r="AA1449">
        <v>144</v>
      </c>
      <c r="AB1449">
        <v>198</v>
      </c>
      <c r="AC1449">
        <v>61.2</v>
      </c>
      <c r="AD1449">
        <v>1855</v>
      </c>
      <c r="AE1449">
        <v>19</v>
      </c>
      <c r="AF1449">
        <v>0</v>
      </c>
      <c r="AG1449">
        <v>76</v>
      </c>
      <c r="AH1449">
        <v>9</v>
      </c>
      <c r="AI1449">
        <v>22</v>
      </c>
      <c r="AJ1449">
        <v>614</v>
      </c>
      <c r="AK1449">
        <v>105</v>
      </c>
      <c r="AL1449">
        <v>146</v>
      </c>
      <c r="AM1449">
        <v>55.5</v>
      </c>
      <c r="AN1449">
        <v>176</v>
      </c>
      <c r="AO1449">
        <v>69</v>
      </c>
      <c r="AP1449">
        <v>179</v>
      </c>
      <c r="AQ1449">
        <v>98</v>
      </c>
      <c r="AR1449" s="1">
        <v>23</v>
      </c>
      <c r="AS1449">
        <v>5.8</v>
      </c>
      <c r="AT1449" s="1">
        <v>5</v>
      </c>
      <c r="AU1449">
        <v>2.2999999999999998</v>
      </c>
      <c r="AV1449" s="1">
        <v>21746</v>
      </c>
      <c r="AW1449">
        <v>1886</v>
      </c>
      <c r="AX1449" s="1">
        <v>17.7</v>
      </c>
      <c r="AY1449">
        <v>3.4</v>
      </c>
      <c r="AZ1449">
        <f>V1449/I1449</f>
        <v>0.21315969842357779</v>
      </c>
      <c r="BA1449" s="1">
        <v>21.3</v>
      </c>
      <c r="BB1449">
        <v>0.6</v>
      </c>
      <c r="BC1449" s="1">
        <v>22.9</v>
      </c>
      <c r="BD1449">
        <v>0</v>
      </c>
      <c r="BE1449" s="1">
        <v>13</v>
      </c>
      <c r="BF1449">
        <v>2.5</v>
      </c>
      <c r="BG1449" s="1">
        <v>8.6</v>
      </c>
      <c r="BH1449">
        <v>2.6</v>
      </c>
      <c r="BI1449" s="1">
        <v>31.8</v>
      </c>
      <c r="BJ1449">
        <v>0.3</v>
      </c>
      <c r="BK1449" s="1">
        <v>0</v>
      </c>
      <c r="BL1449">
        <v>1.4</v>
      </c>
      <c r="BM1449" s="1">
        <v>0.3</v>
      </c>
      <c r="BN1449">
        <v>0.8</v>
      </c>
      <c r="BO1449" s="1">
        <v>22.2</v>
      </c>
      <c r="BP1449">
        <v>3.8</v>
      </c>
      <c r="BQ1449">
        <f t="shared" si="22"/>
        <v>6.347826086956522E-2</v>
      </c>
      <c r="BR1449" s="1">
        <v>6.3</v>
      </c>
      <c r="BS1449">
        <v>2.4</v>
      </c>
      <c r="BT1449" s="1">
        <v>7.7</v>
      </c>
      <c r="BU1449">
        <v>2.9</v>
      </c>
      <c r="BV1449">
        <f>AP1449/I1449</f>
        <v>3.0671692940370116E-2</v>
      </c>
      <c r="BW1449" s="1">
        <v>3.1</v>
      </c>
      <c r="BX1449">
        <v>1.7</v>
      </c>
      <c r="BY1449" s="2">
        <v>0.87549999999999994</v>
      </c>
      <c r="BZ1449" s="2">
        <v>0.41660000000000003</v>
      </c>
      <c r="CA1449" s="2">
        <v>0.81589999999999996</v>
      </c>
      <c r="CB1449" s="2">
        <v>0.76700000000000002</v>
      </c>
      <c r="CC1449" s="2">
        <v>2.875</v>
      </c>
      <c r="CD1449" s="2">
        <v>0.77259999999999995</v>
      </c>
      <c r="CE1449" s="2">
        <v>0.78290000000000004</v>
      </c>
      <c r="CF1449" s="2">
        <v>0.57150000000000001</v>
      </c>
      <c r="CG1449" s="2">
        <v>0.2576</v>
      </c>
      <c r="CH1449" s="2">
        <v>0.57750000000000001</v>
      </c>
      <c r="CI1449" s="2">
        <v>2.1894999999999998</v>
      </c>
      <c r="CJ1449" s="2">
        <v>0.64659999999999995</v>
      </c>
      <c r="CK1449" s="2">
        <v>0.70930000000000004</v>
      </c>
      <c r="CL1449" s="2">
        <v>0</v>
      </c>
      <c r="CM1449" s="2">
        <v>0.70930000000000004</v>
      </c>
      <c r="CN1449" s="2">
        <v>0.3387</v>
      </c>
      <c r="CO1449" s="2">
        <v>5.5100000000000003E-2</v>
      </c>
      <c r="CP1449" s="2">
        <v>0.83220000000000005</v>
      </c>
      <c r="CQ1449" s="2">
        <v>0.95450000000000002</v>
      </c>
      <c r="CR1449" s="2">
        <v>0.75839999999999996</v>
      </c>
      <c r="CS1449" s="2">
        <v>0.68189999999999995</v>
      </c>
      <c r="CT1449" s="2">
        <v>3.2820999999999998</v>
      </c>
      <c r="CU1449" s="2">
        <v>0.88190000000000002</v>
      </c>
      <c r="CV1449" s="2">
        <v>9.0558999999999994</v>
      </c>
      <c r="CW1449" s="2">
        <v>0.77990000000000004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</v>
      </c>
      <c r="DN1449">
        <v>0</v>
      </c>
      <c r="DO1449">
        <v>0</v>
      </c>
      <c r="DP1449">
        <v>1</v>
      </c>
      <c r="DQ1449">
        <v>1</v>
      </c>
      <c r="DR1449">
        <v>832</v>
      </c>
      <c r="DS1449">
        <v>163</v>
      </c>
      <c r="DT1449">
        <v>14.7</v>
      </c>
      <c r="DU1449">
        <v>2.9</v>
      </c>
      <c r="DV1449">
        <v>4648</v>
      </c>
    </row>
    <row r="1450" spans="1:126" x14ac:dyDescent="0.2">
      <c r="A1450">
        <v>13</v>
      </c>
      <c r="B1450" t="s">
        <v>308</v>
      </c>
      <c r="C1450" t="s">
        <v>309</v>
      </c>
      <c r="D1450" t="s">
        <v>1881</v>
      </c>
      <c r="E1450">
        <v>13219</v>
      </c>
      <c r="F1450" t="s">
        <v>2590</v>
      </c>
      <c r="G1450">
        <v>184.32994619999999</v>
      </c>
      <c r="H1450">
        <v>37017</v>
      </c>
      <c r="I1450">
        <v>37017</v>
      </c>
      <c r="J1450">
        <v>13879</v>
      </c>
      <c r="K1450">
        <v>41</v>
      </c>
      <c r="L1450">
        <v>13093</v>
      </c>
      <c r="M1450">
        <v>255</v>
      </c>
      <c r="N1450">
        <v>2165</v>
      </c>
      <c r="O1450">
        <v>733</v>
      </c>
      <c r="P1450">
        <v>652</v>
      </c>
      <c r="Q1450">
        <v>157</v>
      </c>
      <c r="R1450">
        <v>41671</v>
      </c>
      <c r="S1450">
        <v>2395</v>
      </c>
      <c r="T1450">
        <v>1327</v>
      </c>
      <c r="U1450">
        <v>257</v>
      </c>
      <c r="V1450">
        <v>5357</v>
      </c>
      <c r="W1450">
        <v>112</v>
      </c>
      <c r="X1450">
        <v>9934</v>
      </c>
      <c r="Y1450">
        <v>35</v>
      </c>
      <c r="Z1450">
        <v>3643</v>
      </c>
      <c r="AA1450">
        <v>430</v>
      </c>
      <c r="AB1450">
        <v>1046</v>
      </c>
      <c r="AC1450">
        <v>203.6</v>
      </c>
      <c r="AD1450">
        <v>5710</v>
      </c>
      <c r="AE1450">
        <v>77</v>
      </c>
      <c r="AF1450">
        <v>424</v>
      </c>
      <c r="AG1450">
        <v>205</v>
      </c>
      <c r="AH1450">
        <v>103</v>
      </c>
      <c r="AI1450">
        <v>61.7</v>
      </c>
      <c r="AJ1450">
        <v>715</v>
      </c>
      <c r="AK1450">
        <v>207</v>
      </c>
      <c r="AL1450">
        <v>221</v>
      </c>
      <c r="AM1450">
        <v>121.6</v>
      </c>
      <c r="AN1450">
        <v>298</v>
      </c>
      <c r="AO1450">
        <v>116</v>
      </c>
      <c r="AP1450">
        <v>214</v>
      </c>
      <c r="AQ1450">
        <v>55</v>
      </c>
      <c r="AR1450" s="1">
        <v>5.9</v>
      </c>
      <c r="AS1450">
        <v>2</v>
      </c>
      <c r="AT1450" s="1">
        <v>3.5</v>
      </c>
      <c r="AU1450">
        <v>0.8</v>
      </c>
      <c r="AV1450" s="1">
        <v>41671</v>
      </c>
      <c r="AW1450">
        <v>2395</v>
      </c>
      <c r="AX1450" s="1">
        <v>5.5</v>
      </c>
      <c r="AY1450">
        <v>1.1000000000000001</v>
      </c>
      <c r="AZ1450">
        <f>V1450/I1450</f>
        <v>0.14471729205500175</v>
      </c>
      <c r="BA1450" s="1">
        <v>14.5</v>
      </c>
      <c r="BB1450">
        <v>0.3</v>
      </c>
      <c r="BC1450" s="1">
        <v>26.8</v>
      </c>
      <c r="BD1450">
        <v>0.1</v>
      </c>
      <c r="BE1450" s="1">
        <v>9.9</v>
      </c>
      <c r="BF1450">
        <v>1.2</v>
      </c>
      <c r="BG1450" s="1">
        <v>8</v>
      </c>
      <c r="BH1450">
        <v>1.5</v>
      </c>
      <c r="BI1450" s="1">
        <v>15.4</v>
      </c>
      <c r="BJ1450">
        <v>0.2</v>
      </c>
      <c r="BK1450" s="1">
        <v>1.2</v>
      </c>
      <c r="BL1450">
        <v>0.6</v>
      </c>
      <c r="BM1450" s="1">
        <v>0.7</v>
      </c>
      <c r="BN1450">
        <v>0.4</v>
      </c>
      <c r="BO1450" s="1">
        <v>5.2</v>
      </c>
      <c r="BP1450">
        <v>1.5</v>
      </c>
      <c r="BQ1450">
        <f t="shared" si="22"/>
        <v>1.687924845337203E-2</v>
      </c>
      <c r="BR1450" s="1">
        <v>1.7</v>
      </c>
      <c r="BS1450">
        <v>0.9</v>
      </c>
      <c r="BT1450" s="1">
        <v>2.2999999999999998</v>
      </c>
      <c r="BU1450">
        <v>0.9</v>
      </c>
      <c r="BV1450">
        <f>AP1450/I1450</f>
        <v>5.7811275900262046E-3</v>
      </c>
      <c r="BW1450" s="1">
        <v>0.6</v>
      </c>
      <c r="BX1450">
        <v>0.1</v>
      </c>
      <c r="BY1450" s="2">
        <v>2.7400000000000001E-2</v>
      </c>
      <c r="BZ1450" s="2">
        <v>0.1822</v>
      </c>
      <c r="CA1450" s="2">
        <v>3.0599999999999999E-2</v>
      </c>
      <c r="CB1450" s="2">
        <v>5.2200000000000003E-2</v>
      </c>
      <c r="CC1450" s="2">
        <v>0.29239999999999999</v>
      </c>
      <c r="CD1450" s="2">
        <v>1.8200000000000001E-2</v>
      </c>
      <c r="CE1450" s="2">
        <v>0.17860000000000001</v>
      </c>
      <c r="CF1450" s="2">
        <v>0.91500000000000004</v>
      </c>
      <c r="CG1450" s="2">
        <v>5.9200000000000003E-2</v>
      </c>
      <c r="CH1450" s="2">
        <v>0.47120000000000001</v>
      </c>
      <c r="CI1450" s="2">
        <v>1.6240000000000001</v>
      </c>
      <c r="CJ1450" s="2">
        <v>0.22800000000000001</v>
      </c>
      <c r="CK1450" s="2">
        <v>0.48259999999999997</v>
      </c>
      <c r="CL1450" s="2">
        <v>0.63100000000000001</v>
      </c>
      <c r="CM1450" s="2">
        <v>1.1135999999999999</v>
      </c>
      <c r="CN1450" s="2">
        <v>0.57850000000000001</v>
      </c>
      <c r="CO1450" s="2">
        <v>0.1188</v>
      </c>
      <c r="CP1450" s="2">
        <v>0.24199999999999999</v>
      </c>
      <c r="CQ1450" s="2">
        <v>0.40560000000000002</v>
      </c>
      <c r="CR1450" s="2">
        <v>4.4299999999999999E-2</v>
      </c>
      <c r="CS1450" s="2">
        <v>5.4100000000000002E-2</v>
      </c>
      <c r="CT1450" s="2">
        <v>0.86480000000000001</v>
      </c>
      <c r="CU1450" s="2">
        <v>9.5999999999999992E-3</v>
      </c>
      <c r="CV1450" s="2">
        <v>3.8948</v>
      </c>
      <c r="CW1450" s="2">
        <v>3.5400000000000001E-2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1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1</v>
      </c>
      <c r="DR1450">
        <v>2492</v>
      </c>
      <c r="DS1450">
        <v>497</v>
      </c>
      <c r="DT1450">
        <v>6.8</v>
      </c>
      <c r="DU1450">
        <v>1.4</v>
      </c>
      <c r="DV1450">
        <v>33331</v>
      </c>
    </row>
    <row r="1451" spans="1:126" x14ac:dyDescent="0.2">
      <c r="A1451">
        <v>13</v>
      </c>
      <c r="B1451" t="s">
        <v>308</v>
      </c>
      <c r="C1451" t="s">
        <v>309</v>
      </c>
      <c r="D1451" t="s">
        <v>2591</v>
      </c>
      <c r="E1451">
        <v>13221</v>
      </c>
      <c r="F1451" t="s">
        <v>2592</v>
      </c>
      <c r="G1451">
        <v>439.06221399999998</v>
      </c>
      <c r="H1451">
        <v>14784</v>
      </c>
      <c r="I1451">
        <v>14784</v>
      </c>
      <c r="J1451">
        <v>6616</v>
      </c>
      <c r="K1451">
        <v>38</v>
      </c>
      <c r="L1451">
        <v>5621</v>
      </c>
      <c r="M1451">
        <v>208</v>
      </c>
      <c r="N1451">
        <v>2216</v>
      </c>
      <c r="O1451">
        <v>465</v>
      </c>
      <c r="P1451">
        <v>331</v>
      </c>
      <c r="Q1451">
        <v>102</v>
      </c>
      <c r="R1451">
        <v>23027</v>
      </c>
      <c r="S1451">
        <v>1137</v>
      </c>
      <c r="T1451">
        <v>2184</v>
      </c>
      <c r="U1451">
        <v>285</v>
      </c>
      <c r="V1451">
        <v>2670</v>
      </c>
      <c r="W1451">
        <v>73</v>
      </c>
      <c r="X1451">
        <v>3172</v>
      </c>
      <c r="Y1451">
        <v>0</v>
      </c>
      <c r="Z1451">
        <v>2312</v>
      </c>
      <c r="AA1451">
        <v>322</v>
      </c>
      <c r="AB1451">
        <v>445</v>
      </c>
      <c r="AC1451">
        <v>140.9</v>
      </c>
      <c r="AD1451">
        <v>3586</v>
      </c>
      <c r="AE1451">
        <v>21</v>
      </c>
      <c r="AF1451">
        <v>271</v>
      </c>
      <c r="AG1451">
        <v>149.4</v>
      </c>
      <c r="AH1451">
        <v>67</v>
      </c>
      <c r="AI1451">
        <v>43.9</v>
      </c>
      <c r="AJ1451">
        <v>2100</v>
      </c>
      <c r="AK1451">
        <v>220</v>
      </c>
      <c r="AL1451">
        <v>101</v>
      </c>
      <c r="AM1451">
        <v>56.4</v>
      </c>
      <c r="AN1451">
        <v>204</v>
      </c>
      <c r="AO1451">
        <v>71</v>
      </c>
      <c r="AP1451">
        <v>130</v>
      </c>
      <c r="AQ1451">
        <v>78</v>
      </c>
      <c r="AR1451" s="1">
        <v>15.1</v>
      </c>
      <c r="AS1451">
        <v>3.2</v>
      </c>
      <c r="AT1451" s="1">
        <v>4.7</v>
      </c>
      <c r="AU1451">
        <v>1.4</v>
      </c>
      <c r="AV1451" s="1">
        <v>23027</v>
      </c>
      <c r="AW1451">
        <v>1137</v>
      </c>
      <c r="AX1451" s="1">
        <v>20.6</v>
      </c>
      <c r="AY1451">
        <v>2.7</v>
      </c>
      <c r="AZ1451">
        <f>V1451/I1451</f>
        <v>0.18060064935064934</v>
      </c>
      <c r="BA1451" s="1">
        <v>18.100000000000001</v>
      </c>
      <c r="BB1451">
        <v>0.5</v>
      </c>
      <c r="BC1451" s="1">
        <v>21.5</v>
      </c>
      <c r="BD1451">
        <v>0</v>
      </c>
      <c r="BE1451" s="1">
        <v>15.8</v>
      </c>
      <c r="BF1451">
        <v>2.2000000000000002</v>
      </c>
      <c r="BG1451" s="1">
        <v>7.9</v>
      </c>
      <c r="BH1451">
        <v>2.5</v>
      </c>
      <c r="BI1451" s="1">
        <v>24.3</v>
      </c>
      <c r="BJ1451">
        <v>0.1</v>
      </c>
      <c r="BK1451" s="1">
        <v>1.9</v>
      </c>
      <c r="BL1451">
        <v>1.1000000000000001</v>
      </c>
      <c r="BM1451" s="1">
        <v>1</v>
      </c>
      <c r="BN1451">
        <v>0.7</v>
      </c>
      <c r="BO1451" s="1">
        <v>31.7</v>
      </c>
      <c r="BP1451">
        <v>3.3</v>
      </c>
      <c r="BQ1451">
        <f t="shared" si="22"/>
        <v>1.7968333036826187E-2</v>
      </c>
      <c r="BR1451" s="1">
        <v>1.8</v>
      </c>
      <c r="BS1451">
        <v>1</v>
      </c>
      <c r="BT1451" s="1">
        <v>3.6</v>
      </c>
      <c r="BU1451">
        <v>1.2</v>
      </c>
      <c r="BV1451">
        <f>AP1451/I1451</f>
        <v>8.7932900432900439E-3</v>
      </c>
      <c r="BW1451" s="1">
        <v>0.9</v>
      </c>
      <c r="BX1451">
        <v>0.5</v>
      </c>
      <c r="BY1451" s="2">
        <v>0.52290000000000003</v>
      </c>
      <c r="BZ1451" s="2">
        <v>0.3634</v>
      </c>
      <c r="CA1451" s="2">
        <v>0.72989999999999999</v>
      </c>
      <c r="CB1451" s="2">
        <v>0.86599999999999999</v>
      </c>
      <c r="CC1451" s="2">
        <v>2.4822000000000002</v>
      </c>
      <c r="CD1451" s="2">
        <v>0.65959999999999996</v>
      </c>
      <c r="CE1451" s="2">
        <v>0.50209999999999999</v>
      </c>
      <c r="CF1451" s="2">
        <v>0.37469999999999998</v>
      </c>
      <c r="CG1451" s="2">
        <v>0.53649999999999998</v>
      </c>
      <c r="CH1451" s="2">
        <v>0.45179999999999998</v>
      </c>
      <c r="CI1451" s="2">
        <v>1.8651</v>
      </c>
      <c r="CJ1451" s="2">
        <v>0.38140000000000002</v>
      </c>
      <c r="CK1451" s="2">
        <v>0.62619999999999998</v>
      </c>
      <c r="CL1451" s="2">
        <v>0.74909999999999999</v>
      </c>
      <c r="CM1451" s="2">
        <v>1.3753</v>
      </c>
      <c r="CN1451" s="2">
        <v>0.73540000000000005</v>
      </c>
      <c r="CO1451" s="2">
        <v>0.1754</v>
      </c>
      <c r="CP1451" s="2">
        <v>0.94969999999999999</v>
      </c>
      <c r="CQ1451" s="2">
        <v>0.44569999999999999</v>
      </c>
      <c r="CR1451" s="2">
        <v>0.1573</v>
      </c>
      <c r="CS1451" s="2">
        <v>0.11650000000000001</v>
      </c>
      <c r="CT1451" s="2">
        <v>1.8446</v>
      </c>
      <c r="CU1451" s="2">
        <v>0.20119999999999999</v>
      </c>
      <c r="CV1451" s="2">
        <v>7.5671999999999997</v>
      </c>
      <c r="CW1451" s="2">
        <v>0.52170000000000005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1</v>
      </c>
      <c r="DM1451">
        <v>0</v>
      </c>
      <c r="DN1451">
        <v>0</v>
      </c>
      <c r="DO1451">
        <v>0</v>
      </c>
      <c r="DP1451">
        <v>1</v>
      </c>
      <c r="DQ1451">
        <v>1</v>
      </c>
      <c r="DR1451">
        <v>1772</v>
      </c>
      <c r="DS1451">
        <v>265</v>
      </c>
      <c r="DT1451">
        <v>12.1</v>
      </c>
      <c r="DU1451">
        <v>1.8</v>
      </c>
      <c r="DV1451">
        <v>9467</v>
      </c>
    </row>
    <row r="1452" spans="1:126" x14ac:dyDescent="0.2">
      <c r="A1452">
        <v>13</v>
      </c>
      <c r="B1452" t="s">
        <v>308</v>
      </c>
      <c r="C1452" t="s">
        <v>309</v>
      </c>
      <c r="D1452" t="s">
        <v>1669</v>
      </c>
      <c r="E1452">
        <v>13223</v>
      </c>
      <c r="F1452" t="s">
        <v>2593</v>
      </c>
      <c r="G1452">
        <v>312.29160580000001</v>
      </c>
      <c r="H1452">
        <v>155840</v>
      </c>
      <c r="I1452">
        <v>155840</v>
      </c>
      <c r="J1452">
        <v>55449</v>
      </c>
      <c r="K1452">
        <v>80</v>
      </c>
      <c r="L1452">
        <v>52389</v>
      </c>
      <c r="M1452">
        <v>497</v>
      </c>
      <c r="N1452">
        <v>14599</v>
      </c>
      <c r="O1452">
        <v>1771</v>
      </c>
      <c r="P1452">
        <v>3420</v>
      </c>
      <c r="Q1452">
        <v>502</v>
      </c>
      <c r="R1452">
        <v>27855</v>
      </c>
      <c r="S1452">
        <v>833</v>
      </c>
      <c r="T1452">
        <v>9937</v>
      </c>
      <c r="U1452">
        <v>953</v>
      </c>
      <c r="V1452">
        <v>15766</v>
      </c>
      <c r="W1452">
        <v>158</v>
      </c>
      <c r="X1452">
        <v>42046</v>
      </c>
      <c r="Y1452">
        <v>0</v>
      </c>
      <c r="Z1452">
        <v>15164</v>
      </c>
      <c r="AA1452">
        <v>1009</v>
      </c>
      <c r="AB1452">
        <v>5282</v>
      </c>
      <c r="AC1452">
        <v>729.4</v>
      </c>
      <c r="AD1452">
        <v>43518</v>
      </c>
      <c r="AE1452">
        <v>80</v>
      </c>
      <c r="AF1452">
        <v>954</v>
      </c>
      <c r="AG1452">
        <v>311.60000000000002</v>
      </c>
      <c r="AH1452">
        <v>1079</v>
      </c>
      <c r="AI1452">
        <v>315.2</v>
      </c>
      <c r="AJ1452">
        <v>1720</v>
      </c>
      <c r="AK1452">
        <v>354</v>
      </c>
      <c r="AL1452">
        <v>898</v>
      </c>
      <c r="AM1452">
        <v>289.5</v>
      </c>
      <c r="AN1452">
        <v>1239</v>
      </c>
      <c r="AO1452">
        <v>303</v>
      </c>
      <c r="AP1452">
        <v>674</v>
      </c>
      <c r="AQ1452">
        <v>166</v>
      </c>
      <c r="AR1452" s="1">
        <v>9.4</v>
      </c>
      <c r="AS1452">
        <v>1.1000000000000001</v>
      </c>
      <c r="AT1452" s="1">
        <v>4.3</v>
      </c>
      <c r="AU1452">
        <v>0.6</v>
      </c>
      <c r="AV1452" s="1">
        <v>27855</v>
      </c>
      <c r="AW1452">
        <v>833</v>
      </c>
      <c r="AX1452" s="1">
        <v>9.9</v>
      </c>
      <c r="AY1452">
        <v>1</v>
      </c>
      <c r="AZ1452">
        <f>V1452/I1452</f>
        <v>0.10116786447638604</v>
      </c>
      <c r="BA1452" s="1">
        <v>10.1</v>
      </c>
      <c r="BB1452">
        <v>0.1</v>
      </c>
      <c r="BC1452" s="1">
        <v>27</v>
      </c>
      <c r="BD1452">
        <v>0</v>
      </c>
      <c r="BE1452" s="1">
        <v>9.8000000000000007</v>
      </c>
      <c r="BF1452">
        <v>0.7</v>
      </c>
      <c r="BG1452" s="1">
        <v>10.1</v>
      </c>
      <c r="BH1452">
        <v>1.4</v>
      </c>
      <c r="BI1452" s="1">
        <v>27.9</v>
      </c>
      <c r="BJ1452">
        <v>0.1</v>
      </c>
      <c r="BK1452" s="1">
        <v>0.7</v>
      </c>
      <c r="BL1452">
        <v>0.2</v>
      </c>
      <c r="BM1452" s="1">
        <v>1.9</v>
      </c>
      <c r="BN1452">
        <v>0.6</v>
      </c>
      <c r="BO1452" s="1">
        <v>3.1</v>
      </c>
      <c r="BP1452">
        <v>0.6</v>
      </c>
      <c r="BQ1452">
        <f t="shared" si="22"/>
        <v>1.7141002882284449E-2</v>
      </c>
      <c r="BR1452" s="1">
        <v>1.7</v>
      </c>
      <c r="BS1452">
        <v>0.6</v>
      </c>
      <c r="BT1452" s="1">
        <v>2.4</v>
      </c>
      <c r="BU1452">
        <v>0.6</v>
      </c>
      <c r="BV1452">
        <f>AP1452/I1452</f>
        <v>4.3249486652977408E-3</v>
      </c>
      <c r="BW1452" s="1">
        <v>0.4</v>
      </c>
      <c r="BX1452">
        <v>0.1</v>
      </c>
      <c r="BY1452" s="2">
        <v>0.1497</v>
      </c>
      <c r="BZ1452" s="2">
        <v>0.29239999999999999</v>
      </c>
      <c r="CA1452" s="2">
        <v>0.38379999999999997</v>
      </c>
      <c r="CB1452" s="2">
        <v>0.33839999999999998</v>
      </c>
      <c r="CC1452" s="2">
        <v>1.1642999999999999</v>
      </c>
      <c r="CD1452" s="2">
        <v>0.25380000000000003</v>
      </c>
      <c r="CE1452" s="2">
        <v>2.07E-2</v>
      </c>
      <c r="CF1452" s="2">
        <v>0.92300000000000004</v>
      </c>
      <c r="CG1452" s="2">
        <v>5.6000000000000001E-2</v>
      </c>
      <c r="CH1452" s="2">
        <v>0.77710000000000001</v>
      </c>
      <c r="CI1452" s="2">
        <v>1.7767999999999999</v>
      </c>
      <c r="CJ1452" s="2">
        <v>0.31419999999999998</v>
      </c>
      <c r="CK1452" s="2">
        <v>0.66859999999999997</v>
      </c>
      <c r="CL1452" s="2">
        <v>0.4642</v>
      </c>
      <c r="CM1452" s="2">
        <v>1.1328</v>
      </c>
      <c r="CN1452" s="2">
        <v>0.58989999999999998</v>
      </c>
      <c r="CO1452" s="2">
        <v>0.35820000000000002</v>
      </c>
      <c r="CP1452" s="2">
        <v>0.1258</v>
      </c>
      <c r="CQ1452" s="2">
        <v>0.40560000000000002</v>
      </c>
      <c r="CR1452" s="2">
        <v>5.0299999999999997E-2</v>
      </c>
      <c r="CS1452" s="2">
        <v>3.4099999999999998E-2</v>
      </c>
      <c r="CT1452" s="2">
        <v>0.97399999999999998</v>
      </c>
      <c r="CU1452" s="2">
        <v>1.9400000000000001E-2</v>
      </c>
      <c r="CV1452" s="2">
        <v>5.0479000000000003</v>
      </c>
      <c r="CW1452" s="2">
        <v>0.1376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1</v>
      </c>
      <c r="DR1452">
        <v>16893</v>
      </c>
      <c r="DS1452">
        <v>1706</v>
      </c>
      <c r="DT1452">
        <v>10.9</v>
      </c>
      <c r="DU1452">
        <v>1.1000000000000001</v>
      </c>
      <c r="DV1452">
        <v>99395</v>
      </c>
    </row>
    <row r="1453" spans="1:126" x14ac:dyDescent="0.2">
      <c r="A1453">
        <v>13</v>
      </c>
      <c r="B1453" t="s">
        <v>308</v>
      </c>
      <c r="C1453" t="s">
        <v>309</v>
      </c>
      <c r="D1453" t="s">
        <v>459</v>
      </c>
      <c r="E1453">
        <v>13237</v>
      </c>
      <c r="F1453" t="s">
        <v>2594</v>
      </c>
      <c r="G1453">
        <v>344.68166509999998</v>
      </c>
      <c r="H1453">
        <v>21503</v>
      </c>
      <c r="I1453">
        <v>21503</v>
      </c>
      <c r="J1453">
        <v>13046</v>
      </c>
      <c r="K1453">
        <v>63</v>
      </c>
      <c r="L1453">
        <v>8660</v>
      </c>
      <c r="M1453">
        <v>387</v>
      </c>
      <c r="N1453">
        <v>3396</v>
      </c>
      <c r="O1453">
        <v>668</v>
      </c>
      <c r="P1453">
        <v>443</v>
      </c>
      <c r="Q1453">
        <v>157</v>
      </c>
      <c r="R1453">
        <v>28819</v>
      </c>
      <c r="S1453">
        <v>2529</v>
      </c>
      <c r="T1453">
        <v>2260</v>
      </c>
      <c r="U1453">
        <v>454</v>
      </c>
      <c r="V1453">
        <v>4942</v>
      </c>
      <c r="W1453">
        <v>69</v>
      </c>
      <c r="X1453">
        <v>4402</v>
      </c>
      <c r="Y1453">
        <v>258</v>
      </c>
      <c r="Z1453">
        <v>3048</v>
      </c>
      <c r="AA1453">
        <v>358</v>
      </c>
      <c r="AB1453">
        <v>516</v>
      </c>
      <c r="AC1453">
        <v>193.9</v>
      </c>
      <c r="AD1453">
        <v>7419</v>
      </c>
      <c r="AE1453">
        <v>25</v>
      </c>
      <c r="AF1453">
        <v>280</v>
      </c>
      <c r="AG1453">
        <v>237.7</v>
      </c>
      <c r="AH1453">
        <v>502</v>
      </c>
      <c r="AI1453">
        <v>195.5</v>
      </c>
      <c r="AJ1453">
        <v>3690</v>
      </c>
      <c r="AK1453">
        <v>419</v>
      </c>
      <c r="AL1453">
        <v>82</v>
      </c>
      <c r="AM1453">
        <v>67.8</v>
      </c>
      <c r="AN1453">
        <v>387</v>
      </c>
      <c r="AO1453">
        <v>170</v>
      </c>
      <c r="AP1453">
        <v>185</v>
      </c>
      <c r="AQ1453">
        <v>107</v>
      </c>
      <c r="AR1453" s="1">
        <v>16</v>
      </c>
      <c r="AS1453">
        <v>3.2</v>
      </c>
      <c r="AT1453" s="1">
        <v>4.5999999999999996</v>
      </c>
      <c r="AU1453">
        <v>1.6</v>
      </c>
      <c r="AV1453" s="1">
        <v>28819</v>
      </c>
      <c r="AW1453">
        <v>2529</v>
      </c>
      <c r="AX1453" s="1">
        <v>14.6</v>
      </c>
      <c r="AY1453">
        <v>2.9</v>
      </c>
      <c r="AZ1453">
        <f>V1453/I1453</f>
        <v>0.22982839603776217</v>
      </c>
      <c r="BA1453" s="1">
        <v>23</v>
      </c>
      <c r="BB1453">
        <v>0.3</v>
      </c>
      <c r="BC1453" s="1">
        <v>20.5</v>
      </c>
      <c r="BD1453">
        <v>1.2</v>
      </c>
      <c r="BE1453" s="1">
        <v>14.3</v>
      </c>
      <c r="BF1453">
        <v>1.7</v>
      </c>
      <c r="BG1453" s="1">
        <v>6</v>
      </c>
      <c r="BH1453">
        <v>2.2000000000000002</v>
      </c>
      <c r="BI1453" s="1">
        <v>34.5</v>
      </c>
      <c r="BJ1453">
        <v>0.1</v>
      </c>
      <c r="BK1453" s="1">
        <v>1.4</v>
      </c>
      <c r="BL1453">
        <v>1.2</v>
      </c>
      <c r="BM1453" s="1">
        <v>3.8</v>
      </c>
      <c r="BN1453">
        <v>1.5</v>
      </c>
      <c r="BO1453" s="1">
        <v>28.3</v>
      </c>
      <c r="BP1453">
        <v>3.2</v>
      </c>
      <c r="BQ1453">
        <f t="shared" si="22"/>
        <v>9.4688221709006929E-3</v>
      </c>
      <c r="BR1453" s="1">
        <v>0.9</v>
      </c>
      <c r="BS1453">
        <v>0.8</v>
      </c>
      <c r="BT1453" s="1">
        <v>4.5</v>
      </c>
      <c r="BU1453">
        <v>1.9</v>
      </c>
      <c r="BV1453">
        <f>AP1453/I1453</f>
        <v>8.6034506813002839E-3</v>
      </c>
      <c r="BW1453" s="1">
        <v>0.9</v>
      </c>
      <c r="BX1453">
        <v>0.5</v>
      </c>
      <c r="BY1453" s="2">
        <v>0.58309999999999995</v>
      </c>
      <c r="BZ1453" s="2">
        <v>0.34870000000000001</v>
      </c>
      <c r="CA1453" s="2">
        <v>0.32129999999999997</v>
      </c>
      <c r="CB1453" s="2">
        <v>0.63829999999999998</v>
      </c>
      <c r="CC1453" s="2">
        <v>1.8914</v>
      </c>
      <c r="CD1453" s="2">
        <v>0.47610000000000002</v>
      </c>
      <c r="CE1453" s="2">
        <v>0.86209999999999998</v>
      </c>
      <c r="CF1453" s="2">
        <v>0.26419999999999999</v>
      </c>
      <c r="CG1453" s="2">
        <v>0.38900000000000001</v>
      </c>
      <c r="CH1453" s="2">
        <v>0.1706</v>
      </c>
      <c r="CI1453" s="2">
        <v>1.6859</v>
      </c>
      <c r="CJ1453" s="2">
        <v>0.2601</v>
      </c>
      <c r="CK1453" s="2">
        <v>0.73929999999999996</v>
      </c>
      <c r="CL1453" s="2">
        <v>0.67179999999999995</v>
      </c>
      <c r="CM1453" s="2">
        <v>1.4111</v>
      </c>
      <c r="CN1453" s="2">
        <v>0.75739999999999996</v>
      </c>
      <c r="CO1453" s="2">
        <v>0.60170000000000001</v>
      </c>
      <c r="CP1453" s="2">
        <v>0.91749999999999998</v>
      </c>
      <c r="CQ1453" s="2">
        <v>0.12230000000000001</v>
      </c>
      <c r="CR1453" s="2">
        <v>0.28460000000000002</v>
      </c>
      <c r="CS1453" s="2">
        <v>0.11650000000000001</v>
      </c>
      <c r="CT1453" s="2">
        <v>2.0426000000000002</v>
      </c>
      <c r="CU1453" s="2">
        <v>0.27189999999999998</v>
      </c>
      <c r="CV1453" s="2">
        <v>7.0309999999999997</v>
      </c>
      <c r="CW1453" s="2">
        <v>0.42799999999999999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1</v>
      </c>
      <c r="DM1453">
        <v>0</v>
      </c>
      <c r="DN1453">
        <v>0</v>
      </c>
      <c r="DO1453">
        <v>0</v>
      </c>
      <c r="DP1453">
        <v>1</v>
      </c>
      <c r="DQ1453">
        <v>1</v>
      </c>
      <c r="DR1453">
        <v>2943</v>
      </c>
      <c r="DS1453">
        <v>513</v>
      </c>
      <c r="DT1453">
        <v>13.8</v>
      </c>
      <c r="DU1453">
        <v>2.4</v>
      </c>
      <c r="DV1453">
        <v>20032</v>
      </c>
    </row>
    <row r="1454" spans="1:126" x14ac:dyDescent="0.2">
      <c r="A1454">
        <v>13</v>
      </c>
      <c r="B1454" t="s">
        <v>308</v>
      </c>
      <c r="C1454" t="s">
        <v>309</v>
      </c>
      <c r="D1454" t="s">
        <v>2595</v>
      </c>
      <c r="E1454">
        <v>13241</v>
      </c>
      <c r="F1454" t="s">
        <v>2596</v>
      </c>
      <c r="G1454">
        <v>370.14011900000003</v>
      </c>
      <c r="H1454">
        <v>16457</v>
      </c>
      <c r="I1454">
        <v>16457</v>
      </c>
      <c r="J1454">
        <v>12600</v>
      </c>
      <c r="K1454">
        <v>53</v>
      </c>
      <c r="L1454">
        <v>6563</v>
      </c>
      <c r="M1454">
        <v>376</v>
      </c>
      <c r="N1454">
        <v>3121</v>
      </c>
      <c r="O1454">
        <v>455</v>
      </c>
      <c r="P1454">
        <v>270</v>
      </c>
      <c r="Q1454">
        <v>89</v>
      </c>
      <c r="R1454">
        <v>28312</v>
      </c>
      <c r="S1454">
        <v>3104</v>
      </c>
      <c r="T1454">
        <v>1978</v>
      </c>
      <c r="U1454">
        <v>315</v>
      </c>
      <c r="V1454">
        <v>4428</v>
      </c>
      <c r="W1454">
        <v>64</v>
      </c>
      <c r="X1454">
        <v>2790</v>
      </c>
      <c r="Y1454">
        <v>105</v>
      </c>
      <c r="Z1454">
        <v>3243</v>
      </c>
      <c r="AA1454">
        <v>402</v>
      </c>
      <c r="AB1454">
        <v>391</v>
      </c>
      <c r="AC1454">
        <v>139.80000000000001</v>
      </c>
      <c r="AD1454">
        <v>2142</v>
      </c>
      <c r="AE1454">
        <v>193</v>
      </c>
      <c r="AF1454">
        <v>227</v>
      </c>
      <c r="AG1454">
        <v>117.4</v>
      </c>
      <c r="AH1454">
        <v>202</v>
      </c>
      <c r="AI1454">
        <v>68</v>
      </c>
      <c r="AJ1454">
        <v>1362</v>
      </c>
      <c r="AK1454">
        <v>225</v>
      </c>
      <c r="AL1454">
        <v>160</v>
      </c>
      <c r="AM1454">
        <v>78.8</v>
      </c>
      <c r="AN1454">
        <v>346</v>
      </c>
      <c r="AO1454">
        <v>78</v>
      </c>
      <c r="AP1454">
        <v>421</v>
      </c>
      <c r="AQ1454">
        <v>118</v>
      </c>
      <c r="AR1454" s="1">
        <v>19.399999999999999</v>
      </c>
      <c r="AS1454">
        <v>2.8</v>
      </c>
      <c r="AT1454" s="1">
        <v>4.2</v>
      </c>
      <c r="AU1454">
        <v>1.4</v>
      </c>
      <c r="AV1454" s="1">
        <v>28312</v>
      </c>
      <c r="AW1454">
        <v>3104</v>
      </c>
      <c r="AX1454" s="1">
        <v>15.8</v>
      </c>
      <c r="AY1454">
        <v>2.5</v>
      </c>
      <c r="AZ1454">
        <f>V1454/I1454</f>
        <v>0.26906483563225375</v>
      </c>
      <c r="BA1454" s="1">
        <v>26.9</v>
      </c>
      <c r="BB1454">
        <v>0.4</v>
      </c>
      <c r="BC1454" s="1">
        <v>17</v>
      </c>
      <c r="BD1454">
        <v>0.6</v>
      </c>
      <c r="BE1454" s="1">
        <v>20</v>
      </c>
      <c r="BF1454">
        <v>2.5</v>
      </c>
      <c r="BG1454" s="1">
        <v>6</v>
      </c>
      <c r="BH1454">
        <v>2.1</v>
      </c>
      <c r="BI1454" s="1">
        <v>13</v>
      </c>
      <c r="BJ1454">
        <v>1.2</v>
      </c>
      <c r="BK1454" s="1">
        <v>1.4</v>
      </c>
      <c r="BL1454">
        <v>0.7</v>
      </c>
      <c r="BM1454" s="1">
        <v>1.6</v>
      </c>
      <c r="BN1454">
        <v>0.5</v>
      </c>
      <c r="BO1454" s="1">
        <v>10.8</v>
      </c>
      <c r="BP1454">
        <v>1.8</v>
      </c>
      <c r="BQ1454">
        <f t="shared" si="22"/>
        <v>2.437909492610087E-2</v>
      </c>
      <c r="BR1454" s="1">
        <v>2.4</v>
      </c>
      <c r="BS1454">
        <v>1.2</v>
      </c>
      <c r="BT1454" s="1">
        <v>5.3</v>
      </c>
      <c r="BU1454">
        <v>1.2</v>
      </c>
      <c r="BV1454">
        <f>AP1454/I1454</f>
        <v>2.5581819286625753E-2</v>
      </c>
      <c r="BW1454" s="1">
        <v>2.6</v>
      </c>
      <c r="BX1454">
        <v>0.7</v>
      </c>
      <c r="BY1454" s="2">
        <v>0.76239999999999997</v>
      </c>
      <c r="BZ1454" s="2">
        <v>0.27450000000000002</v>
      </c>
      <c r="CA1454" s="2">
        <v>0.35610000000000003</v>
      </c>
      <c r="CB1454" s="2">
        <v>0.69279999999999997</v>
      </c>
      <c r="CC1454" s="2">
        <v>2.0857999999999999</v>
      </c>
      <c r="CD1454" s="2">
        <v>0.53890000000000005</v>
      </c>
      <c r="CE1454" s="2">
        <v>0.95540000000000003</v>
      </c>
      <c r="CF1454" s="2">
        <v>5.3800000000000001E-2</v>
      </c>
      <c r="CG1454" s="2">
        <v>0.82489999999999997</v>
      </c>
      <c r="CH1454" s="2">
        <v>0.1706</v>
      </c>
      <c r="CI1454" s="2">
        <v>2.0047000000000001</v>
      </c>
      <c r="CJ1454" s="2">
        <v>0.48870000000000002</v>
      </c>
      <c r="CK1454" s="2">
        <v>0.42409999999999998</v>
      </c>
      <c r="CL1454" s="2">
        <v>0.67179999999999995</v>
      </c>
      <c r="CM1454" s="2">
        <v>1.0959000000000001</v>
      </c>
      <c r="CN1454" s="2">
        <v>0.56699999999999995</v>
      </c>
      <c r="CO1454" s="2">
        <v>0.29799999999999999</v>
      </c>
      <c r="CP1454" s="2">
        <v>0.49120000000000003</v>
      </c>
      <c r="CQ1454" s="2">
        <v>0.63129999999999997</v>
      </c>
      <c r="CR1454" s="2">
        <v>0.42249999999999999</v>
      </c>
      <c r="CS1454" s="2">
        <v>0.60589999999999999</v>
      </c>
      <c r="CT1454" s="2">
        <v>2.4489000000000001</v>
      </c>
      <c r="CU1454" s="2">
        <v>0.46200000000000002</v>
      </c>
      <c r="CV1454" s="2">
        <v>7.6353</v>
      </c>
      <c r="CW1454" s="2">
        <v>0.53410000000000002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</v>
      </c>
      <c r="DR1454">
        <v>2990</v>
      </c>
      <c r="DS1454">
        <v>342</v>
      </c>
      <c r="DT1454">
        <v>18.399999999999999</v>
      </c>
      <c r="DU1454">
        <v>2.1</v>
      </c>
      <c r="DV1454">
        <v>14425</v>
      </c>
    </row>
    <row r="1455" spans="1:126" x14ac:dyDescent="0.2">
      <c r="A1455">
        <v>13</v>
      </c>
      <c r="B1455" t="s">
        <v>308</v>
      </c>
      <c r="C1455" t="s">
        <v>309</v>
      </c>
      <c r="D1455" t="s">
        <v>2597</v>
      </c>
      <c r="E1455">
        <v>13255</v>
      </c>
      <c r="F1455" t="s">
        <v>2598</v>
      </c>
      <c r="G1455">
        <v>195.9836933</v>
      </c>
      <c r="H1455">
        <v>64719</v>
      </c>
      <c r="I1455">
        <v>64719</v>
      </c>
      <c r="J1455">
        <v>27269</v>
      </c>
      <c r="K1455">
        <v>104</v>
      </c>
      <c r="L1455">
        <v>24137</v>
      </c>
      <c r="M1455">
        <v>478</v>
      </c>
      <c r="N1455">
        <v>13702</v>
      </c>
      <c r="O1455">
        <v>1543</v>
      </c>
      <c r="P1455">
        <v>1866</v>
      </c>
      <c r="Q1455">
        <v>456</v>
      </c>
      <c r="R1455">
        <v>22166</v>
      </c>
      <c r="S1455">
        <v>1009</v>
      </c>
      <c r="T1455">
        <v>7968</v>
      </c>
      <c r="U1455">
        <v>643</v>
      </c>
      <c r="V1455">
        <v>11052</v>
      </c>
      <c r="W1455">
        <v>105</v>
      </c>
      <c r="X1455">
        <v>15507</v>
      </c>
      <c r="Y1455">
        <v>50</v>
      </c>
      <c r="Z1455">
        <v>10227</v>
      </c>
      <c r="AA1455">
        <v>726</v>
      </c>
      <c r="AB1455">
        <v>3137</v>
      </c>
      <c r="AC1455">
        <v>446.8</v>
      </c>
      <c r="AD1455">
        <v>26509</v>
      </c>
      <c r="AE1455">
        <v>37</v>
      </c>
      <c r="AF1455">
        <v>240</v>
      </c>
      <c r="AG1455">
        <v>192.4</v>
      </c>
      <c r="AH1455">
        <v>985</v>
      </c>
      <c r="AI1455">
        <v>275.5</v>
      </c>
      <c r="AJ1455">
        <v>1999</v>
      </c>
      <c r="AK1455">
        <v>328</v>
      </c>
      <c r="AL1455">
        <v>575</v>
      </c>
      <c r="AM1455">
        <v>195.9</v>
      </c>
      <c r="AN1455">
        <v>2350</v>
      </c>
      <c r="AO1455">
        <v>383</v>
      </c>
      <c r="AP1455">
        <v>1215</v>
      </c>
      <c r="AQ1455">
        <v>260</v>
      </c>
      <c r="AR1455" s="1">
        <v>21.6</v>
      </c>
      <c r="AS1455">
        <v>2.4</v>
      </c>
      <c r="AT1455" s="1">
        <v>6.9</v>
      </c>
      <c r="AU1455">
        <v>1.7</v>
      </c>
      <c r="AV1455" s="1">
        <v>22166</v>
      </c>
      <c r="AW1455">
        <v>1009</v>
      </c>
      <c r="AX1455" s="1">
        <v>18.100000000000001</v>
      </c>
      <c r="AY1455">
        <v>1.5</v>
      </c>
      <c r="AZ1455">
        <f>V1455/I1455</f>
        <v>0.17076901682658879</v>
      </c>
      <c r="BA1455" s="1">
        <v>17.100000000000001</v>
      </c>
      <c r="BB1455">
        <v>0.2</v>
      </c>
      <c r="BC1455" s="1">
        <v>24</v>
      </c>
      <c r="BD1455">
        <v>0.1</v>
      </c>
      <c r="BE1455" s="1">
        <v>16.100000000000001</v>
      </c>
      <c r="BF1455">
        <v>1.1000000000000001</v>
      </c>
      <c r="BG1455" s="1">
        <v>13</v>
      </c>
      <c r="BH1455">
        <v>1.8</v>
      </c>
      <c r="BI1455" s="1">
        <v>41</v>
      </c>
      <c r="BJ1455">
        <v>0.1</v>
      </c>
      <c r="BK1455" s="1">
        <v>0.4</v>
      </c>
      <c r="BL1455">
        <v>0.3</v>
      </c>
      <c r="BM1455" s="1">
        <v>3.6</v>
      </c>
      <c r="BN1455">
        <v>1</v>
      </c>
      <c r="BO1455" s="1">
        <v>7.3</v>
      </c>
      <c r="BP1455">
        <v>1.2</v>
      </c>
      <c r="BQ1455">
        <f t="shared" si="22"/>
        <v>2.3822347433401003E-2</v>
      </c>
      <c r="BR1455" s="1">
        <v>2.4</v>
      </c>
      <c r="BS1455">
        <v>0.8</v>
      </c>
      <c r="BT1455" s="1">
        <v>9.6999999999999993</v>
      </c>
      <c r="BU1455">
        <v>1.5</v>
      </c>
      <c r="BV1455">
        <f>AP1455/I1455</f>
        <v>1.8773466833541929E-2</v>
      </c>
      <c r="BW1455" s="1">
        <v>1.9</v>
      </c>
      <c r="BX1455">
        <v>0.4</v>
      </c>
      <c r="BY1455" s="2">
        <v>0.83950000000000002</v>
      </c>
      <c r="BZ1455" s="2">
        <v>0.72319999999999995</v>
      </c>
      <c r="CA1455" s="2">
        <v>0.78949999999999998</v>
      </c>
      <c r="CB1455" s="2">
        <v>0.77910000000000001</v>
      </c>
      <c r="CC1455" s="2">
        <v>3.1313</v>
      </c>
      <c r="CD1455" s="2">
        <v>0.84199999999999997</v>
      </c>
      <c r="CE1455" s="2">
        <v>0.39889999999999998</v>
      </c>
      <c r="CF1455" s="2">
        <v>0.72619999999999996</v>
      </c>
      <c r="CG1455" s="2">
        <v>0.56100000000000005</v>
      </c>
      <c r="CH1455" s="2">
        <v>0.94969999999999999</v>
      </c>
      <c r="CI1455" s="2">
        <v>2.6358000000000001</v>
      </c>
      <c r="CJ1455" s="2">
        <v>0.90290000000000004</v>
      </c>
      <c r="CK1455" s="2">
        <v>0.80930000000000002</v>
      </c>
      <c r="CL1455" s="2">
        <v>0.29699999999999999</v>
      </c>
      <c r="CM1455" s="2">
        <v>1.1063000000000001</v>
      </c>
      <c r="CN1455" s="2">
        <v>0.57310000000000005</v>
      </c>
      <c r="CO1455" s="2">
        <v>0.57879999999999998</v>
      </c>
      <c r="CP1455" s="2">
        <v>0.34770000000000001</v>
      </c>
      <c r="CQ1455" s="2">
        <v>0.63129999999999997</v>
      </c>
      <c r="CR1455" s="2">
        <v>0.89400000000000002</v>
      </c>
      <c r="CS1455" s="2">
        <v>0.4728</v>
      </c>
      <c r="CT1455" s="2">
        <v>2.9245999999999999</v>
      </c>
      <c r="CU1455" s="2">
        <v>0.72399999999999998</v>
      </c>
      <c r="CV1455" s="2">
        <v>9.798</v>
      </c>
      <c r="CW1455" s="2">
        <v>0.86909999999999998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1</v>
      </c>
      <c r="DR1455">
        <v>9893</v>
      </c>
      <c r="DS1455">
        <v>908</v>
      </c>
      <c r="DT1455">
        <v>15.5</v>
      </c>
      <c r="DU1455">
        <v>1.4</v>
      </c>
      <c r="DV1455">
        <v>63438</v>
      </c>
    </row>
    <row r="1456" spans="1:126" x14ac:dyDescent="0.2">
      <c r="A1456">
        <v>13</v>
      </c>
      <c r="B1456" t="s">
        <v>308</v>
      </c>
      <c r="C1456" t="s">
        <v>309</v>
      </c>
      <c r="D1456" t="s">
        <v>1758</v>
      </c>
      <c r="E1456">
        <v>13257</v>
      </c>
      <c r="F1456" t="s">
        <v>2599</v>
      </c>
      <c r="G1456">
        <v>179.1501303</v>
      </c>
      <c r="H1456">
        <v>25676</v>
      </c>
      <c r="I1456">
        <v>25676</v>
      </c>
      <c r="J1456">
        <v>12625</v>
      </c>
      <c r="K1456">
        <v>70</v>
      </c>
      <c r="L1456">
        <v>9468</v>
      </c>
      <c r="M1456">
        <v>412</v>
      </c>
      <c r="N1456">
        <v>4007</v>
      </c>
      <c r="O1456">
        <v>843</v>
      </c>
      <c r="P1456">
        <v>1034</v>
      </c>
      <c r="Q1456">
        <v>312</v>
      </c>
      <c r="R1456">
        <v>21839</v>
      </c>
      <c r="S1456">
        <v>1719</v>
      </c>
      <c r="T1456">
        <v>2856</v>
      </c>
      <c r="U1456">
        <v>488</v>
      </c>
      <c r="V1456">
        <v>4892</v>
      </c>
      <c r="W1456">
        <v>93</v>
      </c>
      <c r="X1456">
        <v>5744</v>
      </c>
      <c r="Y1456">
        <v>0</v>
      </c>
      <c r="Z1456">
        <v>5005</v>
      </c>
      <c r="AA1456">
        <v>558</v>
      </c>
      <c r="AB1456">
        <v>579</v>
      </c>
      <c r="AC1456">
        <v>208.7</v>
      </c>
      <c r="AD1456">
        <v>4466</v>
      </c>
      <c r="AE1456">
        <v>25</v>
      </c>
      <c r="AF1456">
        <v>198</v>
      </c>
      <c r="AG1456">
        <v>122</v>
      </c>
      <c r="AH1456">
        <v>195</v>
      </c>
      <c r="AI1456">
        <v>93.5</v>
      </c>
      <c r="AJ1456">
        <v>2906</v>
      </c>
      <c r="AK1456">
        <v>350</v>
      </c>
      <c r="AL1456">
        <v>189</v>
      </c>
      <c r="AM1456">
        <v>143.30000000000001</v>
      </c>
      <c r="AN1456">
        <v>701</v>
      </c>
      <c r="AO1456">
        <v>233</v>
      </c>
      <c r="AP1456">
        <v>736</v>
      </c>
      <c r="AQ1456">
        <v>156</v>
      </c>
      <c r="AR1456" s="1">
        <v>16.2</v>
      </c>
      <c r="AS1456">
        <v>3.4</v>
      </c>
      <c r="AT1456" s="1">
        <v>9.1</v>
      </c>
      <c r="AU1456">
        <v>2.8</v>
      </c>
      <c r="AV1456" s="1">
        <v>21839</v>
      </c>
      <c r="AW1456">
        <v>1719</v>
      </c>
      <c r="AX1456" s="1">
        <v>16.5</v>
      </c>
      <c r="AY1456">
        <v>2.8</v>
      </c>
      <c r="AZ1456">
        <f>V1456/I1456</f>
        <v>0.19052811964480448</v>
      </c>
      <c r="BA1456" s="1">
        <v>19.100000000000001</v>
      </c>
      <c r="BB1456">
        <v>0.4</v>
      </c>
      <c r="BC1456" s="1">
        <v>22.4</v>
      </c>
      <c r="BD1456">
        <v>0</v>
      </c>
      <c r="BE1456" s="1">
        <v>19.5</v>
      </c>
      <c r="BF1456">
        <v>2.2000000000000002</v>
      </c>
      <c r="BG1456" s="1">
        <v>6.1</v>
      </c>
      <c r="BH1456">
        <v>2.2000000000000002</v>
      </c>
      <c r="BI1456" s="1">
        <v>17.399999999999999</v>
      </c>
      <c r="BJ1456">
        <v>0.1</v>
      </c>
      <c r="BK1456" s="1">
        <v>0.8</v>
      </c>
      <c r="BL1456">
        <v>0.5</v>
      </c>
      <c r="BM1456" s="1">
        <v>1.5</v>
      </c>
      <c r="BN1456">
        <v>0.7</v>
      </c>
      <c r="BO1456" s="1">
        <v>23</v>
      </c>
      <c r="BP1456">
        <v>2.8</v>
      </c>
      <c r="BQ1456">
        <f t="shared" si="22"/>
        <v>1.9961977186311788E-2</v>
      </c>
      <c r="BR1456" s="1">
        <v>2</v>
      </c>
      <c r="BS1456">
        <v>1.5</v>
      </c>
      <c r="BT1456" s="1">
        <v>7.4</v>
      </c>
      <c r="BU1456">
        <v>2.4</v>
      </c>
      <c r="BV1456">
        <f>AP1456/I1456</f>
        <v>2.8664901074933791E-2</v>
      </c>
      <c r="BW1456" s="1">
        <v>2.9</v>
      </c>
      <c r="BX1456">
        <v>0.6</v>
      </c>
      <c r="BY1456" s="2">
        <v>0.59619999999999995</v>
      </c>
      <c r="BZ1456" s="2">
        <v>0.90100000000000002</v>
      </c>
      <c r="CA1456" s="2">
        <v>0.80989999999999995</v>
      </c>
      <c r="CB1456" s="2">
        <v>0.72270000000000001</v>
      </c>
      <c r="CC1456" s="2">
        <v>3.0297999999999998</v>
      </c>
      <c r="CD1456" s="2">
        <v>0.81079999999999997</v>
      </c>
      <c r="CE1456" s="2">
        <v>0.59950000000000003</v>
      </c>
      <c r="CF1456" s="2">
        <v>0.504</v>
      </c>
      <c r="CG1456" s="2">
        <v>0.80200000000000005</v>
      </c>
      <c r="CH1456" s="2">
        <v>0.1812</v>
      </c>
      <c r="CI1456" s="2">
        <v>2.0867</v>
      </c>
      <c r="CJ1456" s="2">
        <v>0.56259999999999999</v>
      </c>
      <c r="CK1456" s="2">
        <v>0.52339999999999998</v>
      </c>
      <c r="CL1456" s="2">
        <v>0.51129999999999998</v>
      </c>
      <c r="CM1456" s="2">
        <v>1.0347</v>
      </c>
      <c r="CN1456" s="2">
        <v>0.52910000000000001</v>
      </c>
      <c r="CO1456" s="2">
        <v>0.27979999999999999</v>
      </c>
      <c r="CP1456" s="2">
        <v>0.84589999999999999</v>
      </c>
      <c r="CQ1456" s="2">
        <v>0.51800000000000002</v>
      </c>
      <c r="CR1456" s="2">
        <v>0.73380000000000001</v>
      </c>
      <c r="CS1456" s="2">
        <v>0.65620000000000001</v>
      </c>
      <c r="CT1456" s="2">
        <v>3.0337000000000001</v>
      </c>
      <c r="CU1456" s="2">
        <v>0.77810000000000001</v>
      </c>
      <c r="CV1456" s="2">
        <v>9.1849000000000007</v>
      </c>
      <c r="CW1456" s="2">
        <v>0.79679999999999995</v>
      </c>
      <c r="CX1456">
        <v>0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1</v>
      </c>
      <c r="DR1456">
        <v>3975</v>
      </c>
      <c r="DS1456">
        <v>814</v>
      </c>
      <c r="DT1456">
        <v>15.5</v>
      </c>
      <c r="DU1456">
        <v>3.2</v>
      </c>
      <c r="DV1456">
        <v>23451</v>
      </c>
    </row>
    <row r="1457" spans="1:126" x14ac:dyDescent="0.2">
      <c r="A1457">
        <v>13</v>
      </c>
      <c r="B1457" t="s">
        <v>308</v>
      </c>
      <c r="C1457" t="s">
        <v>309</v>
      </c>
      <c r="D1457" t="s">
        <v>830</v>
      </c>
      <c r="E1457">
        <v>13275</v>
      </c>
      <c r="F1457" t="s">
        <v>2600</v>
      </c>
      <c r="G1457">
        <v>544.60911580000004</v>
      </c>
      <c r="H1457">
        <v>44730</v>
      </c>
      <c r="I1457">
        <v>44730</v>
      </c>
      <c r="J1457">
        <v>20615</v>
      </c>
      <c r="K1457">
        <v>78</v>
      </c>
      <c r="L1457">
        <v>17352</v>
      </c>
      <c r="M1457">
        <v>404</v>
      </c>
      <c r="N1457">
        <v>9135</v>
      </c>
      <c r="O1457">
        <v>1103</v>
      </c>
      <c r="P1457">
        <v>1642</v>
      </c>
      <c r="Q1457">
        <v>320</v>
      </c>
      <c r="R1457">
        <v>25542</v>
      </c>
      <c r="S1457">
        <v>1484</v>
      </c>
      <c r="T1457">
        <v>5290</v>
      </c>
      <c r="U1457">
        <v>558</v>
      </c>
      <c r="V1457">
        <v>7677</v>
      </c>
      <c r="W1457">
        <v>51</v>
      </c>
      <c r="X1457">
        <v>10756</v>
      </c>
      <c r="Y1457">
        <v>42</v>
      </c>
      <c r="Z1457">
        <v>7754</v>
      </c>
      <c r="AA1457">
        <v>555</v>
      </c>
      <c r="AB1457">
        <v>2342</v>
      </c>
      <c r="AC1457">
        <v>375.1</v>
      </c>
      <c r="AD1457">
        <v>18972</v>
      </c>
      <c r="AE1457">
        <v>15</v>
      </c>
      <c r="AF1457">
        <v>389</v>
      </c>
      <c r="AG1457">
        <v>156.5</v>
      </c>
      <c r="AH1457">
        <v>445</v>
      </c>
      <c r="AI1457">
        <v>163.4</v>
      </c>
      <c r="AJ1457">
        <v>3666</v>
      </c>
      <c r="AK1457">
        <v>318</v>
      </c>
      <c r="AL1457">
        <v>592</v>
      </c>
      <c r="AM1457">
        <v>163.6</v>
      </c>
      <c r="AN1457">
        <v>1256</v>
      </c>
      <c r="AO1457">
        <v>306</v>
      </c>
      <c r="AP1457">
        <v>788</v>
      </c>
      <c r="AQ1457">
        <v>174</v>
      </c>
      <c r="AR1457" s="1">
        <v>20.8</v>
      </c>
      <c r="AS1457">
        <v>2.5</v>
      </c>
      <c r="AT1457" s="1">
        <v>8.1</v>
      </c>
      <c r="AU1457">
        <v>1.5</v>
      </c>
      <c r="AV1457" s="1">
        <v>25542</v>
      </c>
      <c r="AW1457">
        <v>1484</v>
      </c>
      <c r="AX1457" s="1">
        <v>17.399999999999999</v>
      </c>
      <c r="AY1457">
        <v>1.8</v>
      </c>
      <c r="AZ1457">
        <f>V1457/I1457</f>
        <v>0.17162977867203219</v>
      </c>
      <c r="BA1457" s="1">
        <v>17.2</v>
      </c>
      <c r="BB1457">
        <v>0.1</v>
      </c>
      <c r="BC1457" s="1">
        <v>24</v>
      </c>
      <c r="BD1457">
        <v>0.1</v>
      </c>
      <c r="BE1457" s="1">
        <v>17.600000000000001</v>
      </c>
      <c r="BF1457">
        <v>1.3</v>
      </c>
      <c r="BG1457" s="1">
        <v>13.5</v>
      </c>
      <c r="BH1457">
        <v>2.1</v>
      </c>
      <c r="BI1457" s="1">
        <v>42.4</v>
      </c>
      <c r="BJ1457">
        <v>0</v>
      </c>
      <c r="BK1457" s="1">
        <v>0.9</v>
      </c>
      <c r="BL1457">
        <v>0.4</v>
      </c>
      <c r="BM1457" s="1">
        <v>2.2000000000000002</v>
      </c>
      <c r="BN1457">
        <v>0.8</v>
      </c>
      <c r="BO1457" s="1">
        <v>17.8</v>
      </c>
      <c r="BP1457">
        <v>1.5</v>
      </c>
      <c r="BQ1457">
        <f t="shared" si="22"/>
        <v>3.411710465652374E-2</v>
      </c>
      <c r="BR1457" s="1">
        <v>3.4</v>
      </c>
      <c r="BS1457">
        <v>0.9</v>
      </c>
      <c r="BT1457" s="1">
        <v>7.2</v>
      </c>
      <c r="BU1457">
        <v>1.7</v>
      </c>
      <c r="BV1457">
        <f>AP1457/I1457</f>
        <v>1.7616811983009167E-2</v>
      </c>
      <c r="BW1457" s="1">
        <v>1.8</v>
      </c>
      <c r="BX1457">
        <v>0.4</v>
      </c>
      <c r="BY1457" s="2">
        <v>0.81530000000000002</v>
      </c>
      <c r="BZ1457" s="2">
        <v>0.84199999999999997</v>
      </c>
      <c r="CA1457" s="2">
        <v>0.55349999999999999</v>
      </c>
      <c r="CB1457" s="2">
        <v>0.75519999999999998</v>
      </c>
      <c r="CC1457" s="2">
        <v>2.9660000000000002</v>
      </c>
      <c r="CD1457" s="2">
        <v>0.79749999999999999</v>
      </c>
      <c r="CE1457" s="2">
        <v>0.40910000000000002</v>
      </c>
      <c r="CF1457" s="2">
        <v>0.72619999999999996</v>
      </c>
      <c r="CG1457" s="2">
        <v>0.67459999999999998</v>
      </c>
      <c r="CH1457" s="2">
        <v>0.95889999999999997</v>
      </c>
      <c r="CI1457" s="2">
        <v>2.7688000000000001</v>
      </c>
      <c r="CJ1457" s="2">
        <v>0.94240000000000002</v>
      </c>
      <c r="CK1457" s="2">
        <v>0.82330000000000003</v>
      </c>
      <c r="CL1457" s="2">
        <v>0.54920000000000002</v>
      </c>
      <c r="CM1457" s="2">
        <v>1.3725000000000001</v>
      </c>
      <c r="CN1457" s="2">
        <v>0.73380000000000001</v>
      </c>
      <c r="CO1457" s="2">
        <v>0.4037</v>
      </c>
      <c r="CP1457" s="2">
        <v>0.7268</v>
      </c>
      <c r="CQ1457" s="2">
        <v>0.81979999999999997</v>
      </c>
      <c r="CR1457" s="2">
        <v>0.71120000000000005</v>
      </c>
      <c r="CS1457" s="2">
        <v>0.44479999999999997</v>
      </c>
      <c r="CT1457" s="2">
        <v>3.1063000000000001</v>
      </c>
      <c r="CU1457" s="2">
        <v>0.80930000000000002</v>
      </c>
      <c r="CV1457" s="2">
        <v>10.2136</v>
      </c>
      <c r="CW1457" s="2">
        <v>0.91080000000000005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1</v>
      </c>
      <c r="DR1457">
        <v>6957</v>
      </c>
      <c r="DS1457">
        <v>845</v>
      </c>
      <c r="DT1457">
        <v>15.8</v>
      </c>
      <c r="DU1457">
        <v>1.9</v>
      </c>
      <c r="DV1457">
        <v>48426</v>
      </c>
    </row>
    <row r="1458" spans="1:126" x14ac:dyDescent="0.2">
      <c r="A1458">
        <v>13</v>
      </c>
      <c r="B1458" t="s">
        <v>308</v>
      </c>
      <c r="C1458" t="s">
        <v>309</v>
      </c>
      <c r="D1458" t="s">
        <v>2601</v>
      </c>
      <c r="E1458">
        <v>13281</v>
      </c>
      <c r="F1458" t="s">
        <v>2602</v>
      </c>
      <c r="G1458">
        <v>166.46369200000001</v>
      </c>
      <c r="H1458">
        <v>11417</v>
      </c>
      <c r="I1458">
        <v>11417</v>
      </c>
      <c r="J1458">
        <v>8158</v>
      </c>
      <c r="K1458">
        <v>95</v>
      </c>
      <c r="L1458">
        <v>4777</v>
      </c>
      <c r="M1458">
        <v>257</v>
      </c>
      <c r="N1458">
        <v>1672</v>
      </c>
      <c r="O1458">
        <v>389</v>
      </c>
      <c r="P1458">
        <v>246</v>
      </c>
      <c r="Q1458">
        <v>113</v>
      </c>
      <c r="R1458">
        <v>23940</v>
      </c>
      <c r="S1458">
        <v>1774</v>
      </c>
      <c r="T1458">
        <v>902</v>
      </c>
      <c r="U1458">
        <v>178</v>
      </c>
      <c r="V1458">
        <v>3884</v>
      </c>
      <c r="W1458">
        <v>61</v>
      </c>
      <c r="X1458">
        <v>1474</v>
      </c>
      <c r="Y1458">
        <v>51</v>
      </c>
      <c r="Z1458">
        <v>2089</v>
      </c>
      <c r="AA1458">
        <v>234</v>
      </c>
      <c r="AB1458">
        <v>267</v>
      </c>
      <c r="AC1458">
        <v>105.4</v>
      </c>
      <c r="AD1458">
        <v>612</v>
      </c>
      <c r="AE1458">
        <v>13</v>
      </c>
      <c r="AF1458">
        <v>3</v>
      </c>
      <c r="AG1458">
        <v>81.599999999999994</v>
      </c>
      <c r="AH1458">
        <v>266</v>
      </c>
      <c r="AI1458">
        <v>69.400000000000006</v>
      </c>
      <c r="AJ1458">
        <v>1033</v>
      </c>
      <c r="AK1458">
        <v>194</v>
      </c>
      <c r="AL1458">
        <v>44</v>
      </c>
      <c r="AM1458">
        <v>32.200000000000003</v>
      </c>
      <c r="AN1458">
        <v>164</v>
      </c>
      <c r="AO1458">
        <v>69</v>
      </c>
      <c r="AP1458">
        <v>833</v>
      </c>
      <c r="AQ1458">
        <v>170</v>
      </c>
      <c r="AR1458" s="1">
        <v>15.8</v>
      </c>
      <c r="AS1458">
        <v>3.7</v>
      </c>
      <c r="AT1458" s="1">
        <v>5.5</v>
      </c>
      <c r="AU1458">
        <v>2.4</v>
      </c>
      <c r="AV1458" s="1">
        <v>23940</v>
      </c>
      <c r="AW1458">
        <v>1774</v>
      </c>
      <c r="AX1458" s="1">
        <v>10.8</v>
      </c>
      <c r="AY1458">
        <v>2.1</v>
      </c>
      <c r="AZ1458">
        <f>V1458/I1458</f>
        <v>0.34019444687746342</v>
      </c>
      <c r="BA1458" s="1">
        <v>34</v>
      </c>
      <c r="BB1458">
        <v>0.5</v>
      </c>
      <c r="BC1458" s="1">
        <v>12.9</v>
      </c>
      <c r="BD1458">
        <v>0.4</v>
      </c>
      <c r="BE1458" s="1">
        <v>18.600000000000001</v>
      </c>
      <c r="BF1458">
        <v>2.1</v>
      </c>
      <c r="BG1458" s="1">
        <v>5.6</v>
      </c>
      <c r="BH1458">
        <v>2.2000000000000002</v>
      </c>
      <c r="BI1458" s="1">
        <v>5.4</v>
      </c>
      <c r="BJ1458">
        <v>0.1</v>
      </c>
      <c r="BK1458" s="1">
        <v>0</v>
      </c>
      <c r="BL1458">
        <v>0.7</v>
      </c>
      <c r="BM1458" s="1">
        <v>3.3</v>
      </c>
      <c r="BN1458">
        <v>0.8</v>
      </c>
      <c r="BO1458" s="1">
        <v>12.7</v>
      </c>
      <c r="BP1458">
        <v>2.4</v>
      </c>
      <c r="BQ1458">
        <f t="shared" si="22"/>
        <v>9.2108017584257903E-3</v>
      </c>
      <c r="BR1458" s="1">
        <v>0.9</v>
      </c>
      <c r="BS1458">
        <v>0.7</v>
      </c>
      <c r="BT1458" s="1">
        <v>3.4</v>
      </c>
      <c r="BU1458">
        <v>1.4</v>
      </c>
      <c r="BV1458">
        <f>AP1458/I1458</f>
        <v>7.2961373390557943E-2</v>
      </c>
      <c r="BW1458" s="1">
        <v>7.3</v>
      </c>
      <c r="BX1458">
        <v>1.5</v>
      </c>
      <c r="BY1458" s="2">
        <v>0.5675</v>
      </c>
      <c r="BZ1458" s="2">
        <v>0.50060000000000004</v>
      </c>
      <c r="CA1458" s="2">
        <v>0.66590000000000005</v>
      </c>
      <c r="CB1458" s="2">
        <v>0.4088</v>
      </c>
      <c r="CC1458" s="2">
        <v>2.1427999999999998</v>
      </c>
      <c r="CD1458" s="2">
        <v>0.55379999999999996</v>
      </c>
      <c r="CE1458" s="2">
        <v>0.99429999999999996</v>
      </c>
      <c r="CF1458" s="2">
        <v>5.1000000000000004E-3</v>
      </c>
      <c r="CG1458" s="2">
        <v>0.75139999999999996</v>
      </c>
      <c r="CH1458" s="2">
        <v>0.13370000000000001</v>
      </c>
      <c r="CI1458" s="2">
        <v>1.8845000000000001</v>
      </c>
      <c r="CJ1458" s="2">
        <v>0.3967</v>
      </c>
      <c r="CK1458" s="2">
        <v>0.15060000000000001</v>
      </c>
      <c r="CL1458" s="2">
        <v>0</v>
      </c>
      <c r="CM1458" s="2">
        <v>0.15060000000000001</v>
      </c>
      <c r="CN1458" s="2">
        <v>4.4900000000000002E-2</v>
      </c>
      <c r="CO1458" s="2">
        <v>0.54500000000000004</v>
      </c>
      <c r="CP1458" s="2">
        <v>0.57369999999999999</v>
      </c>
      <c r="CQ1458" s="2">
        <v>0.12230000000000001</v>
      </c>
      <c r="CR1458" s="2">
        <v>0.1328</v>
      </c>
      <c r="CS1458" s="2">
        <v>0.88219999999999998</v>
      </c>
      <c r="CT1458" s="2">
        <v>2.2559999999999998</v>
      </c>
      <c r="CU1458" s="2">
        <v>0.3639</v>
      </c>
      <c r="CV1458" s="2">
        <v>6.4339000000000004</v>
      </c>
      <c r="CW1458" s="2">
        <v>0.32579999999999998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1</v>
      </c>
      <c r="DR1458">
        <v>1230</v>
      </c>
      <c r="DS1458">
        <v>265</v>
      </c>
      <c r="DT1458">
        <v>10.9</v>
      </c>
      <c r="DU1458">
        <v>2.4</v>
      </c>
      <c r="DV1458">
        <v>11551</v>
      </c>
    </row>
    <row r="1459" spans="1:126" x14ac:dyDescent="0.2">
      <c r="A1459">
        <v>13</v>
      </c>
      <c r="B1459" t="s">
        <v>308</v>
      </c>
      <c r="C1459" t="s">
        <v>309</v>
      </c>
      <c r="D1459" t="s">
        <v>2603</v>
      </c>
      <c r="E1459">
        <v>13285</v>
      </c>
      <c r="F1459" t="s">
        <v>2604</v>
      </c>
      <c r="G1459">
        <v>414.00731510000003</v>
      </c>
      <c r="H1459">
        <v>69774</v>
      </c>
      <c r="I1459">
        <v>69774</v>
      </c>
      <c r="J1459">
        <v>28440</v>
      </c>
      <c r="K1459">
        <v>128</v>
      </c>
      <c r="L1459">
        <v>24843</v>
      </c>
      <c r="M1459">
        <v>462</v>
      </c>
      <c r="N1459">
        <v>13932</v>
      </c>
      <c r="O1459">
        <v>1551</v>
      </c>
      <c r="P1459">
        <v>2550</v>
      </c>
      <c r="Q1459">
        <v>361</v>
      </c>
      <c r="R1459">
        <v>22348</v>
      </c>
      <c r="S1459">
        <v>762</v>
      </c>
      <c r="T1459">
        <v>7783</v>
      </c>
      <c r="U1459">
        <v>646</v>
      </c>
      <c r="V1459">
        <v>9893</v>
      </c>
      <c r="W1459">
        <v>142</v>
      </c>
      <c r="X1459">
        <v>17317</v>
      </c>
      <c r="Y1459">
        <v>42</v>
      </c>
      <c r="Z1459">
        <v>11365</v>
      </c>
      <c r="AA1459">
        <v>768</v>
      </c>
      <c r="AB1459">
        <v>3112</v>
      </c>
      <c r="AC1459">
        <v>397.8</v>
      </c>
      <c r="AD1459">
        <v>30219</v>
      </c>
      <c r="AE1459">
        <v>99</v>
      </c>
      <c r="AF1459">
        <v>681</v>
      </c>
      <c r="AG1459">
        <v>241.2</v>
      </c>
      <c r="AH1459">
        <v>2150</v>
      </c>
      <c r="AI1459">
        <v>345.8</v>
      </c>
      <c r="AJ1459">
        <v>2027</v>
      </c>
      <c r="AK1459">
        <v>269</v>
      </c>
      <c r="AL1459">
        <v>443</v>
      </c>
      <c r="AM1459">
        <v>149.69999999999999</v>
      </c>
      <c r="AN1459">
        <v>2350</v>
      </c>
      <c r="AO1459">
        <v>398</v>
      </c>
      <c r="AP1459">
        <v>1585</v>
      </c>
      <c r="AQ1459">
        <v>272</v>
      </c>
      <c r="AR1459" s="1">
        <v>20.5</v>
      </c>
      <c r="AS1459">
        <v>2.2999999999999998</v>
      </c>
      <c r="AT1459" s="1">
        <v>7.9</v>
      </c>
      <c r="AU1459">
        <v>1.1000000000000001</v>
      </c>
      <c r="AV1459" s="1">
        <v>22348</v>
      </c>
      <c r="AW1459">
        <v>762</v>
      </c>
      <c r="AX1459" s="1">
        <v>17.100000000000001</v>
      </c>
      <c r="AY1459">
        <v>1.4</v>
      </c>
      <c r="AZ1459">
        <f>V1459/I1459</f>
        <v>0.14178633875082408</v>
      </c>
      <c r="BA1459" s="1">
        <v>14.2</v>
      </c>
      <c r="BB1459">
        <v>0.2</v>
      </c>
      <c r="BC1459" s="1">
        <v>24.8</v>
      </c>
      <c r="BD1459">
        <v>0.1</v>
      </c>
      <c r="BE1459" s="1">
        <v>16.600000000000001</v>
      </c>
      <c r="BF1459">
        <v>1.1000000000000001</v>
      </c>
      <c r="BG1459" s="1">
        <v>12.5</v>
      </c>
      <c r="BH1459">
        <v>1.6</v>
      </c>
      <c r="BI1459" s="1">
        <v>43.3</v>
      </c>
      <c r="BJ1459">
        <v>0.1</v>
      </c>
      <c r="BK1459" s="1">
        <v>1</v>
      </c>
      <c r="BL1459">
        <v>0.4</v>
      </c>
      <c r="BM1459" s="1">
        <v>7.6</v>
      </c>
      <c r="BN1459">
        <v>1.2</v>
      </c>
      <c r="BO1459" s="1">
        <v>7.1</v>
      </c>
      <c r="BP1459">
        <v>0.9</v>
      </c>
      <c r="BQ1459">
        <f t="shared" si="22"/>
        <v>1.7831984864951897E-2</v>
      </c>
      <c r="BR1459" s="1">
        <v>1.8</v>
      </c>
      <c r="BS1459">
        <v>0.6</v>
      </c>
      <c r="BT1459" s="1">
        <v>9.5</v>
      </c>
      <c r="BU1459">
        <v>1.6</v>
      </c>
      <c r="BV1459">
        <f>AP1459/I1459</f>
        <v>2.2716198010720327E-2</v>
      </c>
      <c r="BW1459" s="1">
        <v>2.2999999999999998</v>
      </c>
      <c r="BX1459">
        <v>0.4</v>
      </c>
      <c r="BY1459" s="2">
        <v>0.80569999999999997</v>
      </c>
      <c r="BZ1459" s="2">
        <v>0.82320000000000004</v>
      </c>
      <c r="CA1459" s="2">
        <v>0.77990000000000004</v>
      </c>
      <c r="CB1459" s="2">
        <v>0.74590000000000001</v>
      </c>
      <c r="CC1459" s="2">
        <v>3.1547000000000001</v>
      </c>
      <c r="CD1459" s="2">
        <v>0.84940000000000004</v>
      </c>
      <c r="CE1459" s="2">
        <v>0.16139999999999999</v>
      </c>
      <c r="CF1459" s="2">
        <v>0.81059999999999999</v>
      </c>
      <c r="CG1459" s="2">
        <v>0.59689999999999999</v>
      </c>
      <c r="CH1459" s="2">
        <v>0.93569999999999998</v>
      </c>
      <c r="CI1459" s="2">
        <v>2.5045999999999999</v>
      </c>
      <c r="CJ1459" s="2">
        <v>0.84560000000000002</v>
      </c>
      <c r="CK1459" s="2">
        <v>0.83220000000000005</v>
      </c>
      <c r="CL1459" s="2">
        <v>0.57909999999999995</v>
      </c>
      <c r="CM1459" s="2">
        <v>1.4113</v>
      </c>
      <c r="CN1459" s="2">
        <v>0.75770000000000004</v>
      </c>
      <c r="CO1459" s="2">
        <v>0.81569999999999998</v>
      </c>
      <c r="CP1459" s="2">
        <v>0.34</v>
      </c>
      <c r="CQ1459" s="2">
        <v>0.44569999999999999</v>
      </c>
      <c r="CR1459" s="2">
        <v>0.8841</v>
      </c>
      <c r="CS1459" s="2">
        <v>0.56189999999999996</v>
      </c>
      <c r="CT1459" s="2">
        <v>3.0474000000000001</v>
      </c>
      <c r="CU1459" s="2">
        <v>0.78380000000000005</v>
      </c>
      <c r="CV1459" s="2">
        <v>10.118</v>
      </c>
      <c r="CW1459" s="2">
        <v>0.90129999999999999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1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1</v>
      </c>
      <c r="DR1459">
        <v>8691</v>
      </c>
      <c r="DS1459">
        <v>761</v>
      </c>
      <c r="DT1459">
        <v>12.7</v>
      </c>
      <c r="DU1459">
        <v>1.1000000000000001</v>
      </c>
      <c r="DV1459">
        <v>76090</v>
      </c>
    </row>
    <row r="1460" spans="1:126" x14ac:dyDescent="0.2">
      <c r="A1460">
        <v>13</v>
      </c>
      <c r="B1460" t="s">
        <v>308</v>
      </c>
      <c r="C1460" t="s">
        <v>309</v>
      </c>
      <c r="D1460" t="s">
        <v>475</v>
      </c>
      <c r="E1460">
        <v>13291</v>
      </c>
      <c r="F1460" t="s">
        <v>2605</v>
      </c>
      <c r="G1460">
        <v>322.08525980000002</v>
      </c>
      <c r="H1460">
        <v>22775</v>
      </c>
      <c r="I1460">
        <v>22775</v>
      </c>
      <c r="J1460">
        <v>14523</v>
      </c>
      <c r="K1460">
        <v>66</v>
      </c>
      <c r="L1460">
        <v>9070</v>
      </c>
      <c r="M1460">
        <v>444</v>
      </c>
      <c r="N1460">
        <v>3203</v>
      </c>
      <c r="O1460">
        <v>669</v>
      </c>
      <c r="P1460">
        <v>313</v>
      </c>
      <c r="Q1460">
        <v>129</v>
      </c>
      <c r="R1460">
        <v>27282</v>
      </c>
      <c r="S1460">
        <v>2457</v>
      </c>
      <c r="T1460">
        <v>1958</v>
      </c>
      <c r="U1460">
        <v>310</v>
      </c>
      <c r="V1460">
        <v>7301</v>
      </c>
      <c r="W1460">
        <v>113</v>
      </c>
      <c r="X1460">
        <v>3758</v>
      </c>
      <c r="Y1460">
        <v>120</v>
      </c>
      <c r="Z1460">
        <v>4020</v>
      </c>
      <c r="AA1460">
        <v>476</v>
      </c>
      <c r="AB1460">
        <v>575</v>
      </c>
      <c r="AC1460">
        <v>197.5</v>
      </c>
      <c r="AD1460">
        <v>1381</v>
      </c>
      <c r="AE1460">
        <v>25</v>
      </c>
      <c r="AF1460">
        <v>191</v>
      </c>
      <c r="AG1460">
        <v>151.1</v>
      </c>
      <c r="AH1460">
        <v>356</v>
      </c>
      <c r="AI1460">
        <v>164.2</v>
      </c>
      <c r="AJ1460">
        <v>1709</v>
      </c>
      <c r="AK1460">
        <v>333</v>
      </c>
      <c r="AL1460">
        <v>108</v>
      </c>
      <c r="AM1460">
        <v>78</v>
      </c>
      <c r="AN1460">
        <v>433</v>
      </c>
      <c r="AO1460">
        <v>132</v>
      </c>
      <c r="AP1460">
        <v>542</v>
      </c>
      <c r="AQ1460">
        <v>150</v>
      </c>
      <c r="AR1460" s="1">
        <v>14.4</v>
      </c>
      <c r="AS1460">
        <v>3</v>
      </c>
      <c r="AT1460" s="1">
        <v>3.7</v>
      </c>
      <c r="AU1460">
        <v>1.5</v>
      </c>
      <c r="AV1460" s="1">
        <v>27282</v>
      </c>
      <c r="AW1460">
        <v>2457</v>
      </c>
      <c r="AX1460" s="1">
        <v>11.1</v>
      </c>
      <c r="AY1460">
        <v>1.8</v>
      </c>
      <c r="AZ1460">
        <f>V1460/I1460</f>
        <v>0.32057080131723381</v>
      </c>
      <c r="BA1460" s="1">
        <v>32.1</v>
      </c>
      <c r="BB1460">
        <v>0.5</v>
      </c>
      <c r="BC1460" s="1">
        <v>16.5</v>
      </c>
      <c r="BD1460">
        <v>0.5</v>
      </c>
      <c r="BE1460" s="1">
        <v>18.100000000000001</v>
      </c>
      <c r="BF1460">
        <v>2.2000000000000002</v>
      </c>
      <c r="BG1460" s="1">
        <v>6.3</v>
      </c>
      <c r="BH1460">
        <v>2.2000000000000002</v>
      </c>
      <c r="BI1460" s="1">
        <v>6.1</v>
      </c>
      <c r="BJ1460">
        <v>0.1</v>
      </c>
      <c r="BK1460" s="1">
        <v>0.9</v>
      </c>
      <c r="BL1460">
        <v>0.7</v>
      </c>
      <c r="BM1460" s="1">
        <v>2.5</v>
      </c>
      <c r="BN1460">
        <v>1.1000000000000001</v>
      </c>
      <c r="BO1460" s="1">
        <v>11.8</v>
      </c>
      <c r="BP1460">
        <v>2.2999999999999998</v>
      </c>
      <c r="BQ1460">
        <f t="shared" si="22"/>
        <v>1.1907386990077177E-2</v>
      </c>
      <c r="BR1460" s="1">
        <v>1.2</v>
      </c>
      <c r="BS1460">
        <v>0.9</v>
      </c>
      <c r="BT1460" s="1">
        <v>4.8</v>
      </c>
      <c r="BU1460">
        <v>1.4</v>
      </c>
      <c r="BV1460">
        <f>AP1460/I1460</f>
        <v>2.3798024149286497E-2</v>
      </c>
      <c r="BW1460" s="1">
        <v>2.4</v>
      </c>
      <c r="BX1460">
        <v>0.7</v>
      </c>
      <c r="BY1460" s="2">
        <v>0.4723</v>
      </c>
      <c r="BZ1460" s="2">
        <v>0.2054</v>
      </c>
      <c r="CA1460" s="2">
        <v>0.4229</v>
      </c>
      <c r="CB1460" s="2">
        <v>0.42759999999999998</v>
      </c>
      <c r="CC1460" s="2">
        <v>1.5282</v>
      </c>
      <c r="CD1460" s="2">
        <v>0.35959999999999998</v>
      </c>
      <c r="CE1460" s="2">
        <v>0.99170000000000003</v>
      </c>
      <c r="CF1460" s="2">
        <v>3.7900000000000003E-2</v>
      </c>
      <c r="CG1460" s="2">
        <v>0.71250000000000002</v>
      </c>
      <c r="CH1460" s="2">
        <v>0.2069</v>
      </c>
      <c r="CI1460" s="2">
        <v>1.9490000000000001</v>
      </c>
      <c r="CJ1460" s="2">
        <v>0.44600000000000001</v>
      </c>
      <c r="CK1460" s="2">
        <v>0.19040000000000001</v>
      </c>
      <c r="CL1460" s="2">
        <v>0.54920000000000002</v>
      </c>
      <c r="CM1460" s="2">
        <v>0.73960000000000004</v>
      </c>
      <c r="CN1460" s="2">
        <v>0.35780000000000001</v>
      </c>
      <c r="CO1460" s="2">
        <v>0.44479999999999997</v>
      </c>
      <c r="CP1460" s="2">
        <v>0.53839999999999999</v>
      </c>
      <c r="CQ1460" s="2">
        <v>0.2203</v>
      </c>
      <c r="CR1460" s="2">
        <v>0.33810000000000001</v>
      </c>
      <c r="CS1460" s="2">
        <v>0.57689999999999997</v>
      </c>
      <c r="CT1460" s="2">
        <v>2.1185</v>
      </c>
      <c r="CU1460" s="2">
        <v>0.30049999999999999</v>
      </c>
      <c r="CV1460" s="2">
        <v>6.3353000000000002</v>
      </c>
      <c r="CW1460" s="2">
        <v>0.3115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1</v>
      </c>
      <c r="DR1460">
        <v>2790</v>
      </c>
      <c r="DS1460">
        <v>569</v>
      </c>
      <c r="DT1460">
        <v>12.5</v>
      </c>
      <c r="DU1460">
        <v>2.6</v>
      </c>
      <c r="DV1460">
        <v>20451</v>
      </c>
    </row>
    <row r="1461" spans="1:126" x14ac:dyDescent="0.2">
      <c r="A1461">
        <v>13</v>
      </c>
      <c r="B1461" t="s">
        <v>308</v>
      </c>
      <c r="C1461" t="s">
        <v>309</v>
      </c>
      <c r="D1461" t="s">
        <v>2606</v>
      </c>
      <c r="E1461">
        <v>13293</v>
      </c>
      <c r="F1461" t="s">
        <v>2607</v>
      </c>
      <c r="G1461">
        <v>323.46655479999998</v>
      </c>
      <c r="H1461">
        <v>26216</v>
      </c>
      <c r="I1461">
        <v>26216</v>
      </c>
      <c r="J1461">
        <v>12153</v>
      </c>
      <c r="K1461">
        <v>89</v>
      </c>
      <c r="L1461">
        <v>10204</v>
      </c>
      <c r="M1461">
        <v>349</v>
      </c>
      <c r="N1461">
        <v>5702</v>
      </c>
      <c r="O1461">
        <v>855</v>
      </c>
      <c r="P1461">
        <v>890</v>
      </c>
      <c r="Q1461">
        <v>215</v>
      </c>
      <c r="R1461">
        <v>21015</v>
      </c>
      <c r="S1461">
        <v>1408</v>
      </c>
      <c r="T1461">
        <v>3612</v>
      </c>
      <c r="U1461">
        <v>387</v>
      </c>
      <c r="V1461">
        <v>4707</v>
      </c>
      <c r="W1461">
        <v>12</v>
      </c>
      <c r="X1461">
        <v>6083</v>
      </c>
      <c r="Y1461">
        <v>73</v>
      </c>
      <c r="Z1461">
        <v>4025</v>
      </c>
      <c r="AA1461">
        <v>372</v>
      </c>
      <c r="AB1461">
        <v>818</v>
      </c>
      <c r="AC1461">
        <v>196</v>
      </c>
      <c r="AD1461">
        <v>8554</v>
      </c>
      <c r="AE1461">
        <v>31</v>
      </c>
      <c r="AF1461">
        <v>153</v>
      </c>
      <c r="AG1461">
        <v>125.9</v>
      </c>
      <c r="AH1461">
        <v>268</v>
      </c>
      <c r="AI1461">
        <v>138.4</v>
      </c>
      <c r="AJ1461">
        <v>2273</v>
      </c>
      <c r="AK1461">
        <v>287</v>
      </c>
      <c r="AL1461">
        <v>176</v>
      </c>
      <c r="AM1461">
        <v>82.6</v>
      </c>
      <c r="AN1461">
        <v>1059</v>
      </c>
      <c r="AO1461">
        <v>222</v>
      </c>
      <c r="AP1461">
        <v>550</v>
      </c>
      <c r="AQ1461">
        <v>168</v>
      </c>
      <c r="AR1461" s="1">
        <v>22.3</v>
      </c>
      <c r="AS1461">
        <v>3.3</v>
      </c>
      <c r="AT1461" s="1">
        <v>8.1999999999999993</v>
      </c>
      <c r="AU1461">
        <v>1.9</v>
      </c>
      <c r="AV1461" s="1">
        <v>21015</v>
      </c>
      <c r="AW1461">
        <v>1408</v>
      </c>
      <c r="AX1461" s="1">
        <v>20.100000000000001</v>
      </c>
      <c r="AY1461">
        <v>2.2000000000000002</v>
      </c>
      <c r="AZ1461">
        <f>V1461/I1461</f>
        <v>0.17954684162343607</v>
      </c>
      <c r="BA1461" s="1">
        <v>18</v>
      </c>
      <c r="BB1461">
        <v>0.1</v>
      </c>
      <c r="BC1461" s="1">
        <v>23.2</v>
      </c>
      <c r="BD1461">
        <v>0.3</v>
      </c>
      <c r="BE1461" s="1">
        <v>15.7</v>
      </c>
      <c r="BF1461">
        <v>1.4</v>
      </c>
      <c r="BG1461" s="1">
        <v>8</v>
      </c>
      <c r="BH1461">
        <v>1.9</v>
      </c>
      <c r="BI1461" s="1">
        <v>32.6</v>
      </c>
      <c r="BJ1461">
        <v>0.1</v>
      </c>
      <c r="BK1461" s="1">
        <v>0.6</v>
      </c>
      <c r="BL1461">
        <v>0.5</v>
      </c>
      <c r="BM1461" s="1">
        <v>2.2000000000000002</v>
      </c>
      <c r="BN1461">
        <v>1.1000000000000001</v>
      </c>
      <c r="BO1461" s="1">
        <v>18.7</v>
      </c>
      <c r="BP1461">
        <v>2.4</v>
      </c>
      <c r="BQ1461">
        <f t="shared" si="22"/>
        <v>1.7248137985103881E-2</v>
      </c>
      <c r="BR1461" s="1">
        <v>1.7</v>
      </c>
      <c r="BS1461">
        <v>0.8</v>
      </c>
      <c r="BT1461" s="1">
        <v>10.4</v>
      </c>
      <c r="BU1461">
        <v>2.1</v>
      </c>
      <c r="BV1461">
        <f>AP1461/I1461</f>
        <v>2.0979554470552334E-2</v>
      </c>
      <c r="BW1461" s="1">
        <v>2.1</v>
      </c>
      <c r="BX1461">
        <v>0.6</v>
      </c>
      <c r="BY1461" s="2">
        <v>0.85960000000000003</v>
      </c>
      <c r="BZ1461" s="2">
        <v>0.8468</v>
      </c>
      <c r="CA1461" s="2">
        <v>0.85699999999999998</v>
      </c>
      <c r="CB1461" s="2">
        <v>0.85099999999999998</v>
      </c>
      <c r="CC1461" s="2">
        <v>3.4144000000000001</v>
      </c>
      <c r="CD1461" s="2">
        <v>0.90990000000000004</v>
      </c>
      <c r="CE1461" s="2">
        <v>0.48930000000000001</v>
      </c>
      <c r="CF1461" s="2">
        <v>0.61760000000000004</v>
      </c>
      <c r="CG1461" s="2">
        <v>0.52210000000000001</v>
      </c>
      <c r="CH1461" s="2">
        <v>0.47120000000000001</v>
      </c>
      <c r="CI1461" s="2">
        <v>2.1002000000000001</v>
      </c>
      <c r="CJ1461" s="2">
        <v>0.57120000000000004</v>
      </c>
      <c r="CK1461" s="2">
        <v>0.71860000000000002</v>
      </c>
      <c r="CL1461" s="2">
        <v>0.41870000000000002</v>
      </c>
      <c r="CM1461" s="2">
        <v>1.1373</v>
      </c>
      <c r="CN1461" s="2">
        <v>0.59119999999999995</v>
      </c>
      <c r="CO1461" s="2">
        <v>0.4037</v>
      </c>
      <c r="CP1461" s="2">
        <v>0.74850000000000005</v>
      </c>
      <c r="CQ1461" s="2">
        <v>0.40560000000000002</v>
      </c>
      <c r="CR1461" s="2">
        <v>0.91979999999999995</v>
      </c>
      <c r="CS1461" s="2">
        <v>0.52439999999999998</v>
      </c>
      <c r="CT1461" s="2">
        <v>3.0019999999999998</v>
      </c>
      <c r="CU1461" s="2">
        <v>0.76439999999999997</v>
      </c>
      <c r="CV1461" s="2">
        <v>9.6539000000000001</v>
      </c>
      <c r="CW1461" s="2">
        <v>0.85319999999999996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1</v>
      </c>
      <c r="DQ1461">
        <v>1</v>
      </c>
      <c r="DR1461">
        <v>3422</v>
      </c>
      <c r="DS1461">
        <v>483</v>
      </c>
      <c r="DT1461">
        <v>13.3</v>
      </c>
      <c r="DU1461">
        <v>1.9</v>
      </c>
      <c r="DV1461">
        <v>21916</v>
      </c>
    </row>
    <row r="1462" spans="1:126" x14ac:dyDescent="0.2">
      <c r="A1462">
        <v>13</v>
      </c>
      <c r="B1462" t="s">
        <v>308</v>
      </c>
      <c r="C1462" t="s">
        <v>309</v>
      </c>
      <c r="D1462" t="s">
        <v>482</v>
      </c>
      <c r="E1462">
        <v>13305</v>
      </c>
      <c r="F1462" t="s">
        <v>2608</v>
      </c>
      <c r="G1462">
        <v>641.93716979999999</v>
      </c>
      <c r="H1462">
        <v>29767</v>
      </c>
      <c r="I1462">
        <v>29767</v>
      </c>
      <c r="J1462">
        <v>12241</v>
      </c>
      <c r="K1462">
        <v>106</v>
      </c>
      <c r="L1462">
        <v>10353</v>
      </c>
      <c r="M1462">
        <v>345</v>
      </c>
      <c r="N1462">
        <v>5372</v>
      </c>
      <c r="O1462">
        <v>875</v>
      </c>
      <c r="P1462">
        <v>870</v>
      </c>
      <c r="Q1462">
        <v>311</v>
      </c>
      <c r="R1462">
        <v>21067</v>
      </c>
      <c r="S1462">
        <v>1359</v>
      </c>
      <c r="T1462">
        <v>3626</v>
      </c>
      <c r="U1462">
        <v>444</v>
      </c>
      <c r="V1462">
        <v>4479</v>
      </c>
      <c r="W1462">
        <v>16</v>
      </c>
      <c r="X1462">
        <v>7370</v>
      </c>
      <c r="Y1462">
        <v>45</v>
      </c>
      <c r="Z1462">
        <v>4501</v>
      </c>
      <c r="AA1462">
        <v>424</v>
      </c>
      <c r="AB1462">
        <v>790</v>
      </c>
      <c r="AC1462">
        <v>222.3</v>
      </c>
      <c r="AD1462">
        <v>8561</v>
      </c>
      <c r="AE1462">
        <v>126</v>
      </c>
      <c r="AF1462">
        <v>430</v>
      </c>
      <c r="AG1462">
        <v>170.6</v>
      </c>
      <c r="AH1462">
        <v>178</v>
      </c>
      <c r="AI1462">
        <v>65.3</v>
      </c>
      <c r="AJ1462">
        <v>3780</v>
      </c>
      <c r="AK1462">
        <v>398</v>
      </c>
      <c r="AL1462">
        <v>296</v>
      </c>
      <c r="AM1462">
        <v>149.30000000000001</v>
      </c>
      <c r="AN1462">
        <v>908</v>
      </c>
      <c r="AO1462">
        <v>239</v>
      </c>
      <c r="AP1462">
        <v>2099</v>
      </c>
      <c r="AQ1462">
        <v>277</v>
      </c>
      <c r="AR1462" s="1">
        <v>19.600000000000001</v>
      </c>
      <c r="AS1462">
        <v>3.2</v>
      </c>
      <c r="AT1462" s="1">
        <v>7.6</v>
      </c>
      <c r="AU1462">
        <v>2.6</v>
      </c>
      <c r="AV1462" s="1">
        <v>21067</v>
      </c>
      <c r="AW1462">
        <v>1359</v>
      </c>
      <c r="AX1462" s="1">
        <v>18.100000000000001</v>
      </c>
      <c r="AY1462">
        <v>2.2000000000000002</v>
      </c>
      <c r="AZ1462">
        <f>V1462/I1462</f>
        <v>0.15046863976887156</v>
      </c>
      <c r="BA1462" s="1">
        <v>15</v>
      </c>
      <c r="BB1462">
        <v>0.1</v>
      </c>
      <c r="BC1462" s="1">
        <v>24.8</v>
      </c>
      <c r="BD1462">
        <v>0.2</v>
      </c>
      <c r="BE1462" s="1">
        <v>16.3</v>
      </c>
      <c r="BF1462">
        <v>1.5</v>
      </c>
      <c r="BG1462" s="1">
        <v>7.6</v>
      </c>
      <c r="BH1462">
        <v>2.1</v>
      </c>
      <c r="BI1462" s="1">
        <v>28.8</v>
      </c>
      <c r="BJ1462">
        <v>0.4</v>
      </c>
      <c r="BK1462" s="1">
        <v>1.6</v>
      </c>
      <c r="BL1462">
        <v>0.6</v>
      </c>
      <c r="BM1462" s="1">
        <v>1.5</v>
      </c>
      <c r="BN1462">
        <v>0.5</v>
      </c>
      <c r="BO1462" s="1">
        <v>30.9</v>
      </c>
      <c r="BP1462">
        <v>3.2</v>
      </c>
      <c r="BQ1462">
        <f t="shared" si="22"/>
        <v>2.8590746643484981E-2</v>
      </c>
      <c r="BR1462" s="1">
        <v>2.9</v>
      </c>
      <c r="BS1462">
        <v>1.4</v>
      </c>
      <c r="BT1462" s="1">
        <v>8.8000000000000007</v>
      </c>
      <c r="BU1462">
        <v>2.2000000000000002</v>
      </c>
      <c r="BV1462">
        <f>AP1462/I1462</f>
        <v>7.0514327947055463E-2</v>
      </c>
      <c r="BW1462" s="1">
        <v>7.1</v>
      </c>
      <c r="BX1462">
        <v>0.9</v>
      </c>
      <c r="BY1462" s="2">
        <v>0.77229999999999999</v>
      </c>
      <c r="BZ1462" s="2">
        <v>0.79710000000000003</v>
      </c>
      <c r="CA1462" s="2">
        <v>0.85450000000000004</v>
      </c>
      <c r="CB1462" s="2">
        <v>0.77910000000000001</v>
      </c>
      <c r="CC1462" s="2">
        <v>3.2029999999999998</v>
      </c>
      <c r="CD1462" s="2">
        <v>0.86209999999999998</v>
      </c>
      <c r="CE1462" s="2">
        <v>0.2114</v>
      </c>
      <c r="CF1462" s="2">
        <v>0.81059999999999999</v>
      </c>
      <c r="CG1462" s="2">
        <v>0.5756</v>
      </c>
      <c r="CH1462" s="2">
        <v>0.39610000000000001</v>
      </c>
      <c r="CI1462" s="2">
        <v>1.9937</v>
      </c>
      <c r="CJ1462" s="2">
        <v>0.47789999999999999</v>
      </c>
      <c r="CK1462" s="2">
        <v>0.68159999999999998</v>
      </c>
      <c r="CL1462" s="2">
        <v>0.70520000000000005</v>
      </c>
      <c r="CM1462" s="2">
        <v>1.3868</v>
      </c>
      <c r="CN1462" s="2">
        <v>0.745</v>
      </c>
      <c r="CO1462" s="2">
        <v>0.27979999999999999</v>
      </c>
      <c r="CP1462" s="2">
        <v>0.93979999999999997</v>
      </c>
      <c r="CQ1462" s="2">
        <v>0.74339999999999995</v>
      </c>
      <c r="CR1462" s="2">
        <v>0.84530000000000005</v>
      </c>
      <c r="CS1462" s="2">
        <v>0.87739999999999996</v>
      </c>
      <c r="CT1462" s="2">
        <v>3.6857000000000002</v>
      </c>
      <c r="CU1462" s="2">
        <v>0.97519999999999996</v>
      </c>
      <c r="CV1462" s="2">
        <v>10.2692</v>
      </c>
      <c r="CW1462" s="2">
        <v>0.91659999999999997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1</v>
      </c>
      <c r="DM1462">
        <v>0</v>
      </c>
      <c r="DN1462">
        <v>0</v>
      </c>
      <c r="DO1462">
        <v>0</v>
      </c>
      <c r="DP1462">
        <v>1</v>
      </c>
      <c r="DQ1462">
        <v>1</v>
      </c>
      <c r="DR1462">
        <v>4920</v>
      </c>
      <c r="DS1462">
        <v>655</v>
      </c>
      <c r="DT1462">
        <v>17.8</v>
      </c>
      <c r="DU1462">
        <v>2.4</v>
      </c>
      <c r="DV1462">
        <v>26635</v>
      </c>
    </row>
    <row r="1463" spans="1:126" x14ac:dyDescent="0.2">
      <c r="A1463">
        <v>13</v>
      </c>
      <c r="B1463" t="s">
        <v>308</v>
      </c>
      <c r="C1463" t="s">
        <v>309</v>
      </c>
      <c r="D1463" t="s">
        <v>2609</v>
      </c>
      <c r="E1463">
        <v>13317</v>
      </c>
      <c r="F1463" t="s">
        <v>2610</v>
      </c>
      <c r="G1463">
        <v>469.50057600000002</v>
      </c>
      <c r="H1463">
        <v>9884</v>
      </c>
      <c r="I1463">
        <v>9884</v>
      </c>
      <c r="J1463">
        <v>5159</v>
      </c>
      <c r="K1463">
        <v>41</v>
      </c>
      <c r="L1463">
        <v>3879</v>
      </c>
      <c r="M1463">
        <v>162</v>
      </c>
      <c r="N1463">
        <v>2334</v>
      </c>
      <c r="O1463">
        <v>393</v>
      </c>
      <c r="P1463">
        <v>182</v>
      </c>
      <c r="Q1463">
        <v>88</v>
      </c>
      <c r="R1463">
        <v>23198</v>
      </c>
      <c r="S1463">
        <v>3907</v>
      </c>
      <c r="T1463">
        <v>1362</v>
      </c>
      <c r="U1463">
        <v>154</v>
      </c>
      <c r="V1463">
        <v>2252</v>
      </c>
      <c r="W1463">
        <v>50</v>
      </c>
      <c r="X1463">
        <v>2059</v>
      </c>
      <c r="Y1463">
        <v>97</v>
      </c>
      <c r="Z1463">
        <v>1719</v>
      </c>
      <c r="AA1463">
        <v>186</v>
      </c>
      <c r="AB1463">
        <v>366</v>
      </c>
      <c r="AC1463">
        <v>104.4</v>
      </c>
      <c r="AD1463">
        <v>4847</v>
      </c>
      <c r="AE1463">
        <v>24</v>
      </c>
      <c r="AF1463">
        <v>207</v>
      </c>
      <c r="AG1463">
        <v>121.2</v>
      </c>
      <c r="AH1463">
        <v>16</v>
      </c>
      <c r="AI1463">
        <v>28.3</v>
      </c>
      <c r="AJ1463">
        <v>1025</v>
      </c>
      <c r="AK1463">
        <v>184</v>
      </c>
      <c r="AL1463">
        <v>11</v>
      </c>
      <c r="AM1463">
        <v>12.1</v>
      </c>
      <c r="AN1463">
        <v>498</v>
      </c>
      <c r="AO1463">
        <v>110</v>
      </c>
      <c r="AP1463">
        <v>98</v>
      </c>
      <c r="AQ1463">
        <v>57</v>
      </c>
      <c r="AR1463" s="1">
        <v>23.9</v>
      </c>
      <c r="AS1463">
        <v>4</v>
      </c>
      <c r="AT1463" s="1">
        <v>4.3</v>
      </c>
      <c r="AU1463">
        <v>2.1</v>
      </c>
      <c r="AV1463" s="1">
        <v>23198</v>
      </c>
      <c r="AW1463">
        <v>3907</v>
      </c>
      <c r="AX1463" s="1">
        <v>19.5</v>
      </c>
      <c r="AY1463">
        <v>2.1</v>
      </c>
      <c r="AZ1463">
        <f>V1463/I1463</f>
        <v>0.22784297855119384</v>
      </c>
      <c r="BA1463" s="1">
        <v>22.8</v>
      </c>
      <c r="BB1463">
        <v>0.5</v>
      </c>
      <c r="BC1463" s="1">
        <v>20.8</v>
      </c>
      <c r="BD1463">
        <v>1</v>
      </c>
      <c r="BE1463" s="1">
        <v>17.600000000000001</v>
      </c>
      <c r="BF1463">
        <v>1.9</v>
      </c>
      <c r="BG1463" s="1">
        <v>9.4</v>
      </c>
      <c r="BH1463">
        <v>2.7</v>
      </c>
      <c r="BI1463" s="1">
        <v>49</v>
      </c>
      <c r="BJ1463">
        <v>0.2</v>
      </c>
      <c r="BK1463" s="1">
        <v>2.2000000000000002</v>
      </c>
      <c r="BL1463">
        <v>1.3</v>
      </c>
      <c r="BM1463" s="1">
        <v>0.3</v>
      </c>
      <c r="BN1463">
        <v>0.5</v>
      </c>
      <c r="BO1463" s="1">
        <v>19.899999999999999</v>
      </c>
      <c r="BP1463">
        <v>3.6</v>
      </c>
      <c r="BQ1463">
        <f t="shared" si="22"/>
        <v>2.8357824181490074E-3</v>
      </c>
      <c r="BR1463" s="1">
        <v>0.3</v>
      </c>
      <c r="BS1463">
        <v>0.3</v>
      </c>
      <c r="BT1463" s="1">
        <v>12.8</v>
      </c>
      <c r="BU1463">
        <v>2.8</v>
      </c>
      <c r="BV1463">
        <f>AP1463/I1463</f>
        <v>9.9150141643059488E-3</v>
      </c>
      <c r="BW1463" s="1">
        <v>1</v>
      </c>
      <c r="BX1463">
        <v>0.6</v>
      </c>
      <c r="BY1463" s="2">
        <v>0.89549999999999996</v>
      </c>
      <c r="BZ1463" s="2">
        <v>0.29239999999999999</v>
      </c>
      <c r="CA1463" s="2">
        <v>0.71970000000000001</v>
      </c>
      <c r="CB1463" s="2">
        <v>0.83130000000000004</v>
      </c>
      <c r="CC1463" s="2">
        <v>2.7389000000000001</v>
      </c>
      <c r="CD1463" s="2">
        <v>0.73540000000000005</v>
      </c>
      <c r="CE1463" s="2">
        <v>0.85389999999999999</v>
      </c>
      <c r="CF1463" s="2">
        <v>0.29670000000000002</v>
      </c>
      <c r="CG1463" s="2">
        <v>0.67459999999999998</v>
      </c>
      <c r="CH1463" s="2">
        <v>0.69720000000000004</v>
      </c>
      <c r="CI1463" s="2">
        <v>2.5224000000000002</v>
      </c>
      <c r="CJ1463" s="2">
        <v>0.85770000000000002</v>
      </c>
      <c r="CK1463" s="2">
        <v>0.87519999999999998</v>
      </c>
      <c r="CL1463" s="2">
        <v>0.78480000000000005</v>
      </c>
      <c r="CM1463" s="2">
        <v>1.66</v>
      </c>
      <c r="CN1463" s="2">
        <v>0.88219999999999998</v>
      </c>
      <c r="CO1463" s="2">
        <v>5.5100000000000003E-2</v>
      </c>
      <c r="CP1463" s="2">
        <v>0.77869999999999995</v>
      </c>
      <c r="CQ1463" s="2">
        <v>2.29E-2</v>
      </c>
      <c r="CR1463" s="2">
        <v>0.96660000000000001</v>
      </c>
      <c r="CS1463" s="2">
        <v>0.1525</v>
      </c>
      <c r="CT1463" s="2">
        <v>1.9758</v>
      </c>
      <c r="CU1463" s="2">
        <v>0.2455</v>
      </c>
      <c r="CV1463" s="2">
        <v>8.8971</v>
      </c>
      <c r="CW1463" s="2">
        <v>0.75609999999999999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1</v>
      </c>
      <c r="DO1463">
        <v>0</v>
      </c>
      <c r="DP1463">
        <v>1</v>
      </c>
      <c r="DQ1463">
        <v>1</v>
      </c>
      <c r="DR1463">
        <v>1522</v>
      </c>
      <c r="DS1463">
        <v>217</v>
      </c>
      <c r="DT1463">
        <v>15.6</v>
      </c>
      <c r="DU1463">
        <v>2.2000000000000002</v>
      </c>
      <c r="DV1463">
        <v>9106</v>
      </c>
    </row>
    <row r="1464" spans="1:126" x14ac:dyDescent="0.2">
      <c r="A1464">
        <v>16</v>
      </c>
      <c r="B1464" t="s">
        <v>362</v>
      </c>
      <c r="C1464" t="s">
        <v>363</v>
      </c>
      <c r="D1464" t="s">
        <v>2611</v>
      </c>
      <c r="E1464">
        <v>16005</v>
      </c>
      <c r="F1464" t="s">
        <v>2612</v>
      </c>
      <c r="G1464">
        <v>1112.4847629999999</v>
      </c>
      <c r="H1464">
        <v>85065</v>
      </c>
      <c r="I1464">
        <v>85065</v>
      </c>
      <c r="J1464">
        <v>34036</v>
      </c>
      <c r="K1464">
        <v>153</v>
      </c>
      <c r="L1464">
        <v>30841</v>
      </c>
      <c r="M1464">
        <v>361</v>
      </c>
      <c r="N1464">
        <v>14056</v>
      </c>
      <c r="O1464">
        <v>1216</v>
      </c>
      <c r="P1464">
        <v>2436</v>
      </c>
      <c r="Q1464">
        <v>373</v>
      </c>
      <c r="R1464">
        <v>24555</v>
      </c>
      <c r="S1464">
        <v>1088</v>
      </c>
      <c r="T1464">
        <v>4351</v>
      </c>
      <c r="U1464">
        <v>442</v>
      </c>
      <c r="V1464">
        <v>11385</v>
      </c>
      <c r="W1464">
        <v>83</v>
      </c>
      <c r="X1464">
        <v>22619</v>
      </c>
      <c r="Y1464">
        <v>0</v>
      </c>
      <c r="Z1464">
        <v>13628</v>
      </c>
      <c r="AA1464">
        <v>739</v>
      </c>
      <c r="AB1464">
        <v>2477</v>
      </c>
      <c r="AC1464">
        <v>293.60000000000002</v>
      </c>
      <c r="AD1464">
        <v>13586</v>
      </c>
      <c r="AE1464">
        <v>120</v>
      </c>
      <c r="AF1464">
        <v>493</v>
      </c>
      <c r="AG1464">
        <v>175.7</v>
      </c>
      <c r="AH1464">
        <v>1948</v>
      </c>
      <c r="AI1464">
        <v>294.2</v>
      </c>
      <c r="AJ1464">
        <v>2816</v>
      </c>
      <c r="AK1464">
        <v>303</v>
      </c>
      <c r="AL1464">
        <v>710</v>
      </c>
      <c r="AM1464">
        <v>165.5</v>
      </c>
      <c r="AN1464">
        <v>1736</v>
      </c>
      <c r="AO1464">
        <v>259</v>
      </c>
      <c r="AP1464">
        <v>2147</v>
      </c>
      <c r="AQ1464">
        <v>322</v>
      </c>
      <c r="AR1464" s="1">
        <v>17</v>
      </c>
      <c r="AS1464">
        <v>1.5</v>
      </c>
      <c r="AT1464" s="1">
        <v>6.2</v>
      </c>
      <c r="AU1464">
        <v>0.9</v>
      </c>
      <c r="AV1464" s="1">
        <v>24555</v>
      </c>
      <c r="AW1464">
        <v>1088</v>
      </c>
      <c r="AX1464" s="1">
        <v>8.1</v>
      </c>
      <c r="AY1464">
        <v>0.8</v>
      </c>
      <c r="AZ1464">
        <f>V1464/I1464</f>
        <v>0.13383882913066478</v>
      </c>
      <c r="BA1464" s="1">
        <v>13.4</v>
      </c>
      <c r="BB1464">
        <v>0.1</v>
      </c>
      <c r="BC1464" s="1">
        <v>26.6</v>
      </c>
      <c r="BD1464">
        <v>0</v>
      </c>
      <c r="BE1464" s="1">
        <v>16.2</v>
      </c>
      <c r="BF1464">
        <v>0.9</v>
      </c>
      <c r="BG1464" s="1">
        <v>8</v>
      </c>
      <c r="BH1464">
        <v>0.9</v>
      </c>
      <c r="BI1464" s="1">
        <v>16</v>
      </c>
      <c r="BJ1464">
        <v>0.1</v>
      </c>
      <c r="BK1464" s="1">
        <v>0.6</v>
      </c>
      <c r="BL1464">
        <v>0.2</v>
      </c>
      <c r="BM1464" s="1">
        <v>5.7</v>
      </c>
      <c r="BN1464">
        <v>0.9</v>
      </c>
      <c r="BO1464" s="1">
        <v>8.3000000000000007</v>
      </c>
      <c r="BP1464">
        <v>0.9</v>
      </c>
      <c r="BQ1464">
        <f t="shared" si="22"/>
        <v>2.3021302811192891E-2</v>
      </c>
      <c r="BR1464" s="1">
        <v>2.2999999999999998</v>
      </c>
      <c r="BS1464">
        <v>0.5</v>
      </c>
      <c r="BT1464" s="1">
        <v>5.6</v>
      </c>
      <c r="BU1464">
        <v>0.8</v>
      </c>
      <c r="BV1464">
        <f>AP1464/I1464</f>
        <v>2.5239522717921591E-2</v>
      </c>
      <c r="BW1464" s="1">
        <v>2.5</v>
      </c>
      <c r="BX1464">
        <v>0.4</v>
      </c>
      <c r="BY1464" s="2">
        <v>0.64939999999999998</v>
      </c>
      <c r="BZ1464" s="2">
        <v>0.62070000000000003</v>
      </c>
      <c r="CA1464" s="2">
        <v>0.61750000000000005</v>
      </c>
      <c r="CB1464" s="2">
        <v>0.2044</v>
      </c>
      <c r="CC1464" s="2">
        <v>2.0920000000000001</v>
      </c>
      <c r="CD1464" s="2">
        <v>0.53949999999999998</v>
      </c>
      <c r="CE1464" s="2">
        <v>0.12379999999999999</v>
      </c>
      <c r="CF1464" s="2">
        <v>0.90739999999999998</v>
      </c>
      <c r="CG1464" s="2">
        <v>0.56859999999999999</v>
      </c>
      <c r="CH1464" s="2">
        <v>0.47120000000000001</v>
      </c>
      <c r="CI1464" s="2">
        <v>2.0710000000000002</v>
      </c>
      <c r="CJ1464" s="2">
        <v>0.5524</v>
      </c>
      <c r="CK1464" s="2">
        <v>0.49790000000000001</v>
      </c>
      <c r="CL1464" s="2">
        <v>0.41870000000000002</v>
      </c>
      <c r="CM1464" s="2">
        <v>0.91659999999999997</v>
      </c>
      <c r="CN1464" s="2">
        <v>0.46200000000000002</v>
      </c>
      <c r="CO1464" s="2">
        <v>0.74180000000000001</v>
      </c>
      <c r="CP1464" s="2">
        <v>0.39639999999999997</v>
      </c>
      <c r="CQ1464" s="2">
        <v>0.60489999999999999</v>
      </c>
      <c r="CR1464" s="2">
        <v>0.48459999999999998</v>
      </c>
      <c r="CS1464" s="2">
        <v>0.59440000000000004</v>
      </c>
      <c r="CT1464" s="2">
        <v>2.8220999999999998</v>
      </c>
      <c r="CU1464" s="2">
        <v>0.67530000000000001</v>
      </c>
      <c r="CV1464" s="2">
        <v>7.9016999999999999</v>
      </c>
      <c r="CW1464" s="2">
        <v>0.57899999999999996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1</v>
      </c>
      <c r="DR1464">
        <v>7515</v>
      </c>
      <c r="DS1464">
        <v>723</v>
      </c>
      <c r="DT1464">
        <v>8.9</v>
      </c>
      <c r="DU1464">
        <v>0.9</v>
      </c>
      <c r="DV1464">
        <v>78685</v>
      </c>
    </row>
    <row r="1465" spans="1:126" x14ac:dyDescent="0.2">
      <c r="A1465">
        <v>16</v>
      </c>
      <c r="B1465" t="s">
        <v>362</v>
      </c>
      <c r="C1465" t="s">
        <v>363</v>
      </c>
      <c r="D1465" t="s">
        <v>2613</v>
      </c>
      <c r="E1465">
        <v>16007</v>
      </c>
      <c r="F1465" t="s">
        <v>2614</v>
      </c>
      <c r="G1465">
        <v>975.72730520000005</v>
      </c>
      <c r="H1465">
        <v>5962</v>
      </c>
      <c r="I1465">
        <v>5962</v>
      </c>
      <c r="J1465">
        <v>4075</v>
      </c>
      <c r="K1465">
        <v>34</v>
      </c>
      <c r="L1465">
        <v>2350</v>
      </c>
      <c r="M1465">
        <v>151</v>
      </c>
      <c r="N1465">
        <v>997</v>
      </c>
      <c r="O1465">
        <v>262</v>
      </c>
      <c r="P1465">
        <v>81</v>
      </c>
      <c r="Q1465">
        <v>29</v>
      </c>
      <c r="R1465">
        <v>24654</v>
      </c>
      <c r="S1465">
        <v>1705</v>
      </c>
      <c r="T1465">
        <v>244</v>
      </c>
      <c r="U1465">
        <v>62</v>
      </c>
      <c r="V1465">
        <v>1221</v>
      </c>
      <c r="W1465">
        <v>29</v>
      </c>
      <c r="X1465">
        <v>1600</v>
      </c>
      <c r="Y1465">
        <v>22</v>
      </c>
      <c r="Z1465">
        <v>803</v>
      </c>
      <c r="AA1465">
        <v>109</v>
      </c>
      <c r="AB1465">
        <v>154</v>
      </c>
      <c r="AC1465">
        <v>54.6</v>
      </c>
      <c r="AD1465">
        <v>385</v>
      </c>
      <c r="AE1465">
        <v>17</v>
      </c>
      <c r="AF1465">
        <v>18</v>
      </c>
      <c r="AG1465">
        <v>60.9</v>
      </c>
      <c r="AH1465">
        <v>125</v>
      </c>
      <c r="AI1465">
        <v>57.7</v>
      </c>
      <c r="AJ1465">
        <v>230</v>
      </c>
      <c r="AK1465">
        <v>68</v>
      </c>
      <c r="AL1465">
        <v>49</v>
      </c>
      <c r="AM1465">
        <v>27.5</v>
      </c>
      <c r="AN1465">
        <v>90</v>
      </c>
      <c r="AO1465">
        <v>34</v>
      </c>
      <c r="AP1465">
        <v>39</v>
      </c>
      <c r="AQ1465">
        <v>52</v>
      </c>
      <c r="AR1465" s="1">
        <v>16.899999999999999</v>
      </c>
      <c r="AS1465">
        <v>4.4000000000000004</v>
      </c>
      <c r="AT1465" s="1">
        <v>3.1</v>
      </c>
      <c r="AU1465">
        <v>1.1000000000000001</v>
      </c>
      <c r="AV1465" s="1">
        <v>24654</v>
      </c>
      <c r="AW1465">
        <v>1705</v>
      </c>
      <c r="AX1465" s="1">
        <v>6.2</v>
      </c>
      <c r="AY1465">
        <v>1.6</v>
      </c>
      <c r="AZ1465">
        <f>V1465/I1465</f>
        <v>0.20479704797047971</v>
      </c>
      <c r="BA1465" s="1">
        <v>20.5</v>
      </c>
      <c r="BB1465">
        <v>0.5</v>
      </c>
      <c r="BC1465" s="1">
        <v>26.8</v>
      </c>
      <c r="BD1465">
        <v>0.4</v>
      </c>
      <c r="BE1465" s="1">
        <v>13.6</v>
      </c>
      <c r="BF1465">
        <v>1.8</v>
      </c>
      <c r="BG1465" s="1">
        <v>6.6</v>
      </c>
      <c r="BH1465">
        <v>2.2999999999999998</v>
      </c>
      <c r="BI1465" s="1">
        <v>6.5</v>
      </c>
      <c r="BJ1465">
        <v>0.3</v>
      </c>
      <c r="BK1465" s="1">
        <v>0.3</v>
      </c>
      <c r="BL1465">
        <v>1.1000000000000001</v>
      </c>
      <c r="BM1465" s="1">
        <v>3.1</v>
      </c>
      <c r="BN1465">
        <v>1.4</v>
      </c>
      <c r="BO1465" s="1">
        <v>5.6</v>
      </c>
      <c r="BP1465">
        <v>1.7</v>
      </c>
      <c r="BQ1465">
        <f t="shared" si="22"/>
        <v>2.0851063829787235E-2</v>
      </c>
      <c r="BR1465" s="1">
        <v>2.1</v>
      </c>
      <c r="BS1465">
        <v>1.2</v>
      </c>
      <c r="BT1465" s="1">
        <v>3.8</v>
      </c>
      <c r="BU1465">
        <v>1.4</v>
      </c>
      <c r="BV1465">
        <f>AP1465/I1465</f>
        <v>6.5414290506541429E-3</v>
      </c>
      <c r="BW1465" s="1">
        <v>0.7</v>
      </c>
      <c r="BX1465">
        <v>0.9</v>
      </c>
      <c r="BY1465" s="2">
        <v>0.64429999999999998</v>
      </c>
      <c r="BZ1465" s="2">
        <v>0.13689999999999999</v>
      </c>
      <c r="CA1465" s="2">
        <v>0.61080000000000001</v>
      </c>
      <c r="CB1465" s="2">
        <v>7.9899999999999999E-2</v>
      </c>
      <c r="CC1465" s="2">
        <v>1.4719</v>
      </c>
      <c r="CD1465" s="2">
        <v>0.33850000000000002</v>
      </c>
      <c r="CE1465" s="2">
        <v>0.72489999999999999</v>
      </c>
      <c r="CF1465" s="2">
        <v>0.91500000000000004</v>
      </c>
      <c r="CG1465" s="2">
        <v>0.30909999999999999</v>
      </c>
      <c r="CH1465" s="2">
        <v>0.23849999999999999</v>
      </c>
      <c r="CI1465" s="2">
        <v>2.1875</v>
      </c>
      <c r="CJ1465" s="2">
        <v>0.64410000000000001</v>
      </c>
      <c r="CK1465" s="2">
        <v>0.2114</v>
      </c>
      <c r="CL1465" s="2">
        <v>0.22700000000000001</v>
      </c>
      <c r="CM1465" s="2">
        <v>0.43840000000000001</v>
      </c>
      <c r="CN1465" s="2">
        <v>0.1971</v>
      </c>
      <c r="CO1465" s="2">
        <v>0.5202</v>
      </c>
      <c r="CP1465" s="2">
        <v>0.2611</v>
      </c>
      <c r="CQ1465" s="2">
        <v>0.54979999999999996</v>
      </c>
      <c r="CR1465" s="2">
        <v>0.18590000000000001</v>
      </c>
      <c r="CS1465" s="2">
        <v>7.2900000000000006E-2</v>
      </c>
      <c r="CT1465" s="2">
        <v>1.5899000000000001</v>
      </c>
      <c r="CU1465" s="2">
        <v>0.1226</v>
      </c>
      <c r="CV1465" s="2">
        <v>5.6877000000000004</v>
      </c>
      <c r="CW1465" s="2">
        <v>0.21429999999999999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1</v>
      </c>
      <c r="DR1465">
        <v>373</v>
      </c>
      <c r="DS1465">
        <v>96</v>
      </c>
      <c r="DT1465">
        <v>6.3</v>
      </c>
      <c r="DU1465">
        <v>1.6</v>
      </c>
      <c r="DV1465">
        <v>4494</v>
      </c>
    </row>
    <row r="1466" spans="1:126" x14ac:dyDescent="0.2">
      <c r="A1466">
        <v>16</v>
      </c>
      <c r="B1466" t="s">
        <v>362</v>
      </c>
      <c r="C1466" t="s">
        <v>363</v>
      </c>
      <c r="D1466" t="s">
        <v>2615</v>
      </c>
      <c r="E1466">
        <v>16009</v>
      </c>
      <c r="F1466" t="s">
        <v>2616</v>
      </c>
      <c r="G1466">
        <v>776.93101590000003</v>
      </c>
      <c r="H1466">
        <v>9086</v>
      </c>
      <c r="I1466">
        <v>9086</v>
      </c>
      <c r="J1466">
        <v>4703</v>
      </c>
      <c r="K1466">
        <v>56</v>
      </c>
      <c r="L1466">
        <v>3346</v>
      </c>
      <c r="M1466">
        <v>191</v>
      </c>
      <c r="N1466">
        <v>1493</v>
      </c>
      <c r="O1466">
        <v>258</v>
      </c>
      <c r="P1466">
        <v>330</v>
      </c>
      <c r="Q1466">
        <v>98</v>
      </c>
      <c r="R1466">
        <v>23502</v>
      </c>
      <c r="S1466">
        <v>1634</v>
      </c>
      <c r="T1466">
        <v>748</v>
      </c>
      <c r="U1466">
        <v>145</v>
      </c>
      <c r="V1466">
        <v>1987</v>
      </c>
      <c r="W1466">
        <v>22</v>
      </c>
      <c r="X1466">
        <v>2125</v>
      </c>
      <c r="Y1466">
        <v>33</v>
      </c>
      <c r="Z1466">
        <v>1796</v>
      </c>
      <c r="AA1466">
        <v>202</v>
      </c>
      <c r="AB1466">
        <v>266</v>
      </c>
      <c r="AC1466">
        <v>66.2</v>
      </c>
      <c r="AD1466">
        <v>1388</v>
      </c>
      <c r="AE1466">
        <v>17</v>
      </c>
      <c r="AF1466">
        <v>28</v>
      </c>
      <c r="AG1466">
        <v>65.5</v>
      </c>
      <c r="AH1466">
        <v>99</v>
      </c>
      <c r="AI1466">
        <v>56</v>
      </c>
      <c r="AJ1466">
        <v>902</v>
      </c>
      <c r="AK1466">
        <v>167</v>
      </c>
      <c r="AL1466">
        <v>187</v>
      </c>
      <c r="AM1466">
        <v>88.4</v>
      </c>
      <c r="AN1466">
        <v>173</v>
      </c>
      <c r="AO1466">
        <v>54</v>
      </c>
      <c r="AP1466">
        <v>84</v>
      </c>
      <c r="AQ1466">
        <v>101</v>
      </c>
      <c r="AR1466" s="1">
        <v>16.7</v>
      </c>
      <c r="AS1466">
        <v>2.9</v>
      </c>
      <c r="AT1466" s="1">
        <v>8.8000000000000007</v>
      </c>
      <c r="AU1466">
        <v>2.5</v>
      </c>
      <c r="AV1466" s="1">
        <v>23502</v>
      </c>
      <c r="AW1466">
        <v>1634</v>
      </c>
      <c r="AX1466" s="1">
        <v>11.7</v>
      </c>
      <c r="AY1466">
        <v>2.2999999999999998</v>
      </c>
      <c r="AZ1466">
        <f>V1466/I1466</f>
        <v>0.21868809156944749</v>
      </c>
      <c r="BA1466" s="1">
        <v>21.9</v>
      </c>
      <c r="BB1466">
        <v>0.2</v>
      </c>
      <c r="BC1466" s="1">
        <v>23.4</v>
      </c>
      <c r="BD1466">
        <v>0.4</v>
      </c>
      <c r="BE1466" s="1">
        <v>20</v>
      </c>
      <c r="BF1466">
        <v>2.2000000000000002</v>
      </c>
      <c r="BG1466" s="1">
        <v>7.9</v>
      </c>
      <c r="BH1466">
        <v>1.9</v>
      </c>
      <c r="BI1466" s="1">
        <v>15.3</v>
      </c>
      <c r="BJ1466">
        <v>0.2</v>
      </c>
      <c r="BK1466" s="1">
        <v>0.3</v>
      </c>
      <c r="BL1466">
        <v>0.8</v>
      </c>
      <c r="BM1466" s="1">
        <v>2.1</v>
      </c>
      <c r="BN1466">
        <v>1.2</v>
      </c>
      <c r="BO1466" s="1">
        <v>19.2</v>
      </c>
      <c r="BP1466">
        <v>3.5</v>
      </c>
      <c r="BQ1466">
        <f t="shared" si="22"/>
        <v>5.5887627017334129E-2</v>
      </c>
      <c r="BR1466" s="1">
        <v>5.6</v>
      </c>
      <c r="BS1466">
        <v>2.6</v>
      </c>
      <c r="BT1466" s="1">
        <v>5.2</v>
      </c>
      <c r="BU1466">
        <v>1.6</v>
      </c>
      <c r="BV1466">
        <f>AP1466/I1466</f>
        <v>9.2449922958397542E-3</v>
      </c>
      <c r="BW1466" s="1">
        <v>0.9</v>
      </c>
      <c r="BX1466">
        <v>1.1000000000000001</v>
      </c>
      <c r="BY1466" s="2">
        <v>0.63380000000000003</v>
      </c>
      <c r="BZ1466" s="2">
        <v>0.88500000000000001</v>
      </c>
      <c r="CA1466" s="2">
        <v>0.7006</v>
      </c>
      <c r="CB1466" s="2">
        <v>0.47120000000000001</v>
      </c>
      <c r="CC1466" s="2">
        <v>2.6905999999999999</v>
      </c>
      <c r="CD1466" s="2">
        <v>0.72099999999999997</v>
      </c>
      <c r="CE1466" s="2">
        <v>0.81379999999999997</v>
      </c>
      <c r="CF1466" s="2">
        <v>0.64059999999999995</v>
      </c>
      <c r="CG1466" s="2">
        <v>0.82489999999999997</v>
      </c>
      <c r="CH1466" s="2">
        <v>0.45179999999999998</v>
      </c>
      <c r="CI1466" s="2">
        <v>2.7311000000000001</v>
      </c>
      <c r="CJ1466" s="2">
        <v>0.93310000000000004</v>
      </c>
      <c r="CK1466" s="2">
        <v>0.47849999999999998</v>
      </c>
      <c r="CL1466" s="2">
        <v>0.22700000000000001</v>
      </c>
      <c r="CM1466" s="2">
        <v>0.70550000000000002</v>
      </c>
      <c r="CN1466" s="2">
        <v>0.33650000000000002</v>
      </c>
      <c r="CO1466" s="2">
        <v>0.39</v>
      </c>
      <c r="CP1466" s="2">
        <v>0.76119999999999999</v>
      </c>
      <c r="CQ1466" s="2">
        <v>0.94140000000000001</v>
      </c>
      <c r="CR1466" s="2">
        <v>0.40820000000000001</v>
      </c>
      <c r="CS1466" s="2">
        <v>0.11650000000000001</v>
      </c>
      <c r="CT1466" s="2">
        <v>2.6173000000000002</v>
      </c>
      <c r="CU1466" s="2">
        <v>0.55810000000000004</v>
      </c>
      <c r="CV1466" s="2">
        <v>8.7445000000000004</v>
      </c>
      <c r="CW1466" s="2">
        <v>0.73340000000000005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1</v>
      </c>
      <c r="DN1466">
        <v>0</v>
      </c>
      <c r="DO1466">
        <v>0</v>
      </c>
      <c r="DP1466">
        <v>1</v>
      </c>
      <c r="DQ1466">
        <v>1</v>
      </c>
      <c r="DR1466">
        <v>1147</v>
      </c>
      <c r="DS1466">
        <v>163</v>
      </c>
      <c r="DT1466">
        <v>12.7</v>
      </c>
      <c r="DU1466">
        <v>1.8</v>
      </c>
      <c r="DV1466">
        <v>8505</v>
      </c>
    </row>
    <row r="1467" spans="1:126" x14ac:dyDescent="0.2">
      <c r="A1467">
        <v>16</v>
      </c>
      <c r="B1467" t="s">
        <v>362</v>
      </c>
      <c r="C1467" t="s">
        <v>363</v>
      </c>
      <c r="D1467" t="s">
        <v>2617</v>
      </c>
      <c r="E1467">
        <v>16011</v>
      </c>
      <c r="F1467" t="s">
        <v>2618</v>
      </c>
      <c r="G1467">
        <v>2093.787617</v>
      </c>
      <c r="H1467">
        <v>45551</v>
      </c>
      <c r="I1467">
        <v>45551</v>
      </c>
      <c r="J1467">
        <v>16614</v>
      </c>
      <c r="K1467">
        <v>67</v>
      </c>
      <c r="L1467">
        <v>14772</v>
      </c>
      <c r="M1467">
        <v>378</v>
      </c>
      <c r="N1467">
        <v>5663</v>
      </c>
      <c r="O1467">
        <v>838</v>
      </c>
      <c r="P1467">
        <v>893</v>
      </c>
      <c r="Q1467">
        <v>220</v>
      </c>
      <c r="R1467">
        <v>21322</v>
      </c>
      <c r="S1467">
        <v>743</v>
      </c>
      <c r="T1467">
        <v>3386</v>
      </c>
      <c r="U1467">
        <v>384</v>
      </c>
      <c r="V1467">
        <v>6234</v>
      </c>
      <c r="W1467">
        <v>76</v>
      </c>
      <c r="X1467">
        <v>14287</v>
      </c>
      <c r="Y1467">
        <v>90</v>
      </c>
      <c r="Z1467">
        <v>6338</v>
      </c>
      <c r="AA1467">
        <v>543</v>
      </c>
      <c r="AB1467">
        <v>1385</v>
      </c>
      <c r="AC1467">
        <v>263.10000000000002</v>
      </c>
      <c r="AD1467">
        <v>11945</v>
      </c>
      <c r="AE1467">
        <v>52</v>
      </c>
      <c r="AF1467">
        <v>1074</v>
      </c>
      <c r="AG1467">
        <v>282.89999999999998</v>
      </c>
      <c r="AH1467">
        <v>264</v>
      </c>
      <c r="AI1467">
        <v>118.1</v>
      </c>
      <c r="AJ1467">
        <v>2180</v>
      </c>
      <c r="AK1467">
        <v>290</v>
      </c>
      <c r="AL1467">
        <v>526</v>
      </c>
      <c r="AM1467">
        <v>150</v>
      </c>
      <c r="AN1467">
        <v>347</v>
      </c>
      <c r="AO1467">
        <v>118</v>
      </c>
      <c r="AP1467">
        <v>259</v>
      </c>
      <c r="AQ1467">
        <v>141</v>
      </c>
      <c r="AR1467" s="1">
        <v>12.5</v>
      </c>
      <c r="AS1467">
        <v>1.9</v>
      </c>
      <c r="AT1467" s="1">
        <v>4.3</v>
      </c>
      <c r="AU1467">
        <v>1.1000000000000001</v>
      </c>
      <c r="AV1467" s="1">
        <v>21322</v>
      </c>
      <c r="AW1467">
        <v>743</v>
      </c>
      <c r="AX1467" s="1">
        <v>12.5</v>
      </c>
      <c r="AY1467">
        <v>1.4</v>
      </c>
      <c r="AZ1467">
        <f>V1467/I1467</f>
        <v>0.13685758819784419</v>
      </c>
      <c r="BA1467" s="1">
        <v>13.7</v>
      </c>
      <c r="BB1467">
        <v>0.2</v>
      </c>
      <c r="BC1467" s="1">
        <v>31.4</v>
      </c>
      <c r="BD1467">
        <v>0.2</v>
      </c>
      <c r="BE1467" s="1">
        <v>14</v>
      </c>
      <c r="BF1467">
        <v>1.2</v>
      </c>
      <c r="BG1467" s="1">
        <v>9.4</v>
      </c>
      <c r="BH1467">
        <v>1.8</v>
      </c>
      <c r="BI1467" s="1">
        <v>26.2</v>
      </c>
      <c r="BJ1467">
        <v>0.1</v>
      </c>
      <c r="BK1467" s="1">
        <v>2.6</v>
      </c>
      <c r="BL1467">
        <v>0.7</v>
      </c>
      <c r="BM1467" s="1">
        <v>1.6</v>
      </c>
      <c r="BN1467">
        <v>0.7</v>
      </c>
      <c r="BO1467" s="1">
        <v>13.1</v>
      </c>
      <c r="BP1467">
        <v>1.7</v>
      </c>
      <c r="BQ1467">
        <f t="shared" si="22"/>
        <v>3.5607906850798808E-2</v>
      </c>
      <c r="BR1467" s="1">
        <v>3.6</v>
      </c>
      <c r="BS1467">
        <v>1</v>
      </c>
      <c r="BT1467" s="1">
        <v>2.2999999999999998</v>
      </c>
      <c r="BU1467">
        <v>0.8</v>
      </c>
      <c r="BV1467">
        <f>AP1467/I1467</f>
        <v>5.6859344471032469E-3</v>
      </c>
      <c r="BW1467" s="1">
        <v>0.6</v>
      </c>
      <c r="BX1467">
        <v>0.3</v>
      </c>
      <c r="BY1467" s="2">
        <v>0.34300000000000003</v>
      </c>
      <c r="BZ1467" s="2">
        <v>0.29239999999999999</v>
      </c>
      <c r="CA1467" s="2">
        <v>0.84199999999999997</v>
      </c>
      <c r="CB1467" s="2">
        <v>0.52239999999999998</v>
      </c>
      <c r="CC1467" s="2">
        <v>1.9998</v>
      </c>
      <c r="CD1467" s="2">
        <v>0.51149999999999995</v>
      </c>
      <c r="CE1467" s="2">
        <v>0.1366</v>
      </c>
      <c r="CF1467" s="2">
        <v>0.98089999999999999</v>
      </c>
      <c r="CG1467" s="2">
        <v>0.35239999999999999</v>
      </c>
      <c r="CH1467" s="2">
        <v>0.69720000000000004</v>
      </c>
      <c r="CI1467" s="2">
        <v>2.1671</v>
      </c>
      <c r="CJ1467" s="2">
        <v>0.62939999999999996</v>
      </c>
      <c r="CK1467" s="2">
        <v>0.64759999999999995</v>
      </c>
      <c r="CL1467" s="2">
        <v>0.81920000000000004</v>
      </c>
      <c r="CM1467" s="2">
        <v>1.4668000000000001</v>
      </c>
      <c r="CN1467" s="2">
        <v>0.79179999999999995</v>
      </c>
      <c r="CO1467" s="2">
        <v>0.29799999999999999</v>
      </c>
      <c r="CP1467" s="2">
        <v>0.58799999999999997</v>
      </c>
      <c r="CQ1467" s="2">
        <v>0.84560000000000002</v>
      </c>
      <c r="CR1467" s="2">
        <v>4.4299999999999999E-2</v>
      </c>
      <c r="CS1467" s="2">
        <v>5.4100000000000002E-2</v>
      </c>
      <c r="CT1467" s="2">
        <v>1.83</v>
      </c>
      <c r="CU1467" s="2">
        <v>0.1961</v>
      </c>
      <c r="CV1467" s="2">
        <v>7.4637000000000002</v>
      </c>
      <c r="CW1467" s="2">
        <v>0.50700000000000001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1</v>
      </c>
      <c r="DR1467">
        <v>4989</v>
      </c>
      <c r="DS1467">
        <v>654</v>
      </c>
      <c r="DT1467">
        <v>11</v>
      </c>
      <c r="DU1467">
        <v>1.4</v>
      </c>
      <c r="DV1467">
        <v>38969</v>
      </c>
    </row>
    <row r="1468" spans="1:126" x14ac:dyDescent="0.2">
      <c r="A1468">
        <v>16</v>
      </c>
      <c r="B1468" t="s">
        <v>362</v>
      </c>
      <c r="C1468" t="s">
        <v>363</v>
      </c>
      <c r="D1468" t="s">
        <v>2619</v>
      </c>
      <c r="E1468">
        <v>16013</v>
      </c>
      <c r="F1468" t="s">
        <v>2620</v>
      </c>
      <c r="G1468">
        <v>2637.7368759999999</v>
      </c>
      <c r="H1468">
        <v>21994</v>
      </c>
      <c r="I1468">
        <v>21994</v>
      </c>
      <c r="J1468">
        <v>15361</v>
      </c>
      <c r="K1468">
        <v>64</v>
      </c>
      <c r="L1468">
        <v>8190</v>
      </c>
      <c r="M1468">
        <v>442</v>
      </c>
      <c r="N1468">
        <v>3077</v>
      </c>
      <c r="O1468">
        <v>661</v>
      </c>
      <c r="P1468">
        <v>247</v>
      </c>
      <c r="Q1468">
        <v>97</v>
      </c>
      <c r="R1468">
        <v>32861</v>
      </c>
      <c r="S1468">
        <v>2187</v>
      </c>
      <c r="T1468">
        <v>1788</v>
      </c>
      <c r="U1468">
        <v>379</v>
      </c>
      <c r="V1468">
        <v>3804</v>
      </c>
      <c r="W1468">
        <v>92</v>
      </c>
      <c r="X1468">
        <v>5035</v>
      </c>
      <c r="Y1468">
        <v>84</v>
      </c>
      <c r="Z1468">
        <v>2089</v>
      </c>
      <c r="AA1468">
        <v>350</v>
      </c>
      <c r="AB1468">
        <v>788</v>
      </c>
      <c r="AC1468">
        <v>239.3</v>
      </c>
      <c r="AD1468">
        <v>5391</v>
      </c>
      <c r="AE1468">
        <v>22</v>
      </c>
      <c r="AF1468">
        <v>1394</v>
      </c>
      <c r="AG1468">
        <v>374.5</v>
      </c>
      <c r="AH1468">
        <v>1199</v>
      </c>
      <c r="AI1468">
        <v>221.9</v>
      </c>
      <c r="AJ1468">
        <v>905</v>
      </c>
      <c r="AK1468">
        <v>183</v>
      </c>
      <c r="AL1468">
        <v>121</v>
      </c>
      <c r="AM1468">
        <v>100.1</v>
      </c>
      <c r="AN1468">
        <v>266</v>
      </c>
      <c r="AO1468">
        <v>133</v>
      </c>
      <c r="AP1468">
        <v>393</v>
      </c>
      <c r="AQ1468">
        <v>145</v>
      </c>
      <c r="AR1468" s="1">
        <v>14</v>
      </c>
      <c r="AS1468">
        <v>3</v>
      </c>
      <c r="AT1468" s="1">
        <v>1.9</v>
      </c>
      <c r="AU1468">
        <v>0.8</v>
      </c>
      <c r="AV1468" s="1">
        <v>32861</v>
      </c>
      <c r="AW1468">
        <v>2187</v>
      </c>
      <c r="AX1468" s="1">
        <v>11.6</v>
      </c>
      <c r="AY1468">
        <v>2.5</v>
      </c>
      <c r="AZ1468">
        <f>V1468/I1468</f>
        <v>0.17295626079839957</v>
      </c>
      <c r="BA1468" s="1">
        <v>17.3</v>
      </c>
      <c r="BB1468">
        <v>0.4</v>
      </c>
      <c r="BC1468" s="1">
        <v>22.9</v>
      </c>
      <c r="BD1468">
        <v>0.4</v>
      </c>
      <c r="BE1468" s="1">
        <v>9.5</v>
      </c>
      <c r="BF1468">
        <v>1.6</v>
      </c>
      <c r="BG1468" s="1">
        <v>9.6</v>
      </c>
      <c r="BH1468">
        <v>2.9</v>
      </c>
      <c r="BI1468" s="1">
        <v>24.5</v>
      </c>
      <c r="BJ1468">
        <v>0.1</v>
      </c>
      <c r="BK1468" s="1">
        <v>6.7</v>
      </c>
      <c r="BL1468">
        <v>1.8</v>
      </c>
      <c r="BM1468" s="1">
        <v>7.8</v>
      </c>
      <c r="BN1468">
        <v>1.4</v>
      </c>
      <c r="BO1468" s="1">
        <v>5.9</v>
      </c>
      <c r="BP1468">
        <v>1.2</v>
      </c>
      <c r="BQ1468">
        <f t="shared" si="22"/>
        <v>1.4774114774114774E-2</v>
      </c>
      <c r="BR1468" s="1">
        <v>1.5</v>
      </c>
      <c r="BS1468">
        <v>1.2</v>
      </c>
      <c r="BT1468" s="1">
        <v>3.2</v>
      </c>
      <c r="BU1468">
        <v>1.6</v>
      </c>
      <c r="BV1468">
        <f>AP1468/I1468</f>
        <v>1.7868509593525508E-2</v>
      </c>
      <c r="BW1468" s="1">
        <v>1.8</v>
      </c>
      <c r="BX1468">
        <v>0.7</v>
      </c>
      <c r="BY1468" s="2">
        <v>0.443</v>
      </c>
      <c r="BZ1468" s="2">
        <v>4.3299999999999998E-2</v>
      </c>
      <c r="CA1468" s="2">
        <v>0.14299999999999999</v>
      </c>
      <c r="CB1468" s="2">
        <v>0.46289999999999998</v>
      </c>
      <c r="CC1468" s="2">
        <v>1.0922000000000001</v>
      </c>
      <c r="CD1468" s="2">
        <v>0.2306</v>
      </c>
      <c r="CE1468" s="2">
        <v>0.41899999999999998</v>
      </c>
      <c r="CF1468" s="2">
        <v>0.57150000000000001</v>
      </c>
      <c r="CG1468" s="2">
        <v>4.7800000000000002E-2</v>
      </c>
      <c r="CH1468" s="2">
        <v>0.7198</v>
      </c>
      <c r="CI1468" s="2">
        <v>1.7581</v>
      </c>
      <c r="CJ1468" s="2">
        <v>0.30180000000000001</v>
      </c>
      <c r="CK1468" s="2">
        <v>0.62909999999999999</v>
      </c>
      <c r="CL1468" s="2">
        <v>0.9456</v>
      </c>
      <c r="CM1468" s="2">
        <v>1.5747</v>
      </c>
      <c r="CN1468" s="2">
        <v>0.84499999999999997</v>
      </c>
      <c r="CO1468" s="2">
        <v>0.82299999999999995</v>
      </c>
      <c r="CP1468" s="2">
        <v>0.2792</v>
      </c>
      <c r="CQ1468" s="2">
        <v>0.33589999999999998</v>
      </c>
      <c r="CR1468" s="2">
        <v>0.1108</v>
      </c>
      <c r="CS1468" s="2">
        <v>0.44479999999999997</v>
      </c>
      <c r="CT1468" s="2">
        <v>1.9937</v>
      </c>
      <c r="CU1468" s="2">
        <v>0.25180000000000002</v>
      </c>
      <c r="CV1468" s="2">
        <v>6.4187000000000003</v>
      </c>
      <c r="CW1468" s="2">
        <v>0.32390000000000002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1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</v>
      </c>
      <c r="DR1468">
        <v>3099</v>
      </c>
      <c r="DS1468">
        <v>538</v>
      </c>
      <c r="DT1468">
        <v>14.1</v>
      </c>
      <c r="DU1468">
        <v>2.4</v>
      </c>
      <c r="DV1468">
        <v>23918</v>
      </c>
    </row>
    <row r="1469" spans="1:126" x14ac:dyDescent="0.2">
      <c r="A1469">
        <v>16</v>
      </c>
      <c r="B1469" t="s">
        <v>362</v>
      </c>
      <c r="C1469" t="s">
        <v>363</v>
      </c>
      <c r="D1469" t="s">
        <v>2621</v>
      </c>
      <c r="E1469">
        <v>16015</v>
      </c>
      <c r="F1469" t="s">
        <v>2622</v>
      </c>
      <c r="G1469">
        <v>1899.554834</v>
      </c>
      <c r="H1469">
        <v>7163</v>
      </c>
      <c r="I1469">
        <v>7163</v>
      </c>
      <c r="J1469">
        <v>5484</v>
      </c>
      <c r="K1469">
        <v>36</v>
      </c>
      <c r="L1469">
        <v>3110</v>
      </c>
      <c r="M1469">
        <v>157</v>
      </c>
      <c r="N1469">
        <v>934</v>
      </c>
      <c r="O1469">
        <v>251</v>
      </c>
      <c r="P1469">
        <v>196</v>
      </c>
      <c r="Q1469">
        <v>76</v>
      </c>
      <c r="R1469">
        <v>30660</v>
      </c>
      <c r="S1469">
        <v>2167</v>
      </c>
      <c r="T1469">
        <v>346</v>
      </c>
      <c r="U1469">
        <v>88</v>
      </c>
      <c r="V1469">
        <v>1752</v>
      </c>
      <c r="W1469">
        <v>58</v>
      </c>
      <c r="X1469">
        <v>1283</v>
      </c>
      <c r="Y1469">
        <v>27</v>
      </c>
      <c r="Z1469">
        <v>1031</v>
      </c>
      <c r="AA1469">
        <v>173</v>
      </c>
      <c r="AB1469">
        <v>165</v>
      </c>
      <c r="AC1469">
        <v>64.400000000000006</v>
      </c>
      <c r="AD1469">
        <v>614</v>
      </c>
      <c r="AE1469">
        <v>17</v>
      </c>
      <c r="AF1469">
        <v>3</v>
      </c>
      <c r="AG1469">
        <v>66</v>
      </c>
      <c r="AH1469">
        <v>6</v>
      </c>
      <c r="AI1469">
        <v>18.399999999999999</v>
      </c>
      <c r="AJ1469">
        <v>722</v>
      </c>
      <c r="AK1469">
        <v>124</v>
      </c>
      <c r="AL1469">
        <v>37</v>
      </c>
      <c r="AM1469">
        <v>27.6</v>
      </c>
      <c r="AN1469">
        <v>117</v>
      </c>
      <c r="AO1469">
        <v>61</v>
      </c>
      <c r="AP1469">
        <v>73</v>
      </c>
      <c r="AQ1469">
        <v>71</v>
      </c>
      <c r="AR1469" s="1">
        <v>13.1</v>
      </c>
      <c r="AS1469">
        <v>3.5</v>
      </c>
      <c r="AT1469" s="1">
        <v>6.4</v>
      </c>
      <c r="AU1469">
        <v>2.5</v>
      </c>
      <c r="AV1469" s="1">
        <v>30660</v>
      </c>
      <c r="AW1469">
        <v>2167</v>
      </c>
      <c r="AX1469" s="1">
        <v>6.3</v>
      </c>
      <c r="AY1469">
        <v>1.6</v>
      </c>
      <c r="AZ1469">
        <f>V1469/I1469</f>
        <v>0.24459025547954769</v>
      </c>
      <c r="BA1469" s="1">
        <v>24.5</v>
      </c>
      <c r="BB1469">
        <v>0.8</v>
      </c>
      <c r="BC1469" s="1">
        <v>17.899999999999999</v>
      </c>
      <c r="BD1469">
        <v>0.4</v>
      </c>
      <c r="BE1469" s="1">
        <v>14.4</v>
      </c>
      <c r="BF1469">
        <v>2.4</v>
      </c>
      <c r="BG1469" s="1">
        <v>5.3</v>
      </c>
      <c r="BH1469">
        <v>2.1</v>
      </c>
      <c r="BI1469" s="1">
        <v>8.6</v>
      </c>
      <c r="BJ1469">
        <v>0.2</v>
      </c>
      <c r="BK1469" s="1">
        <v>0</v>
      </c>
      <c r="BL1469">
        <v>1</v>
      </c>
      <c r="BM1469" s="1">
        <v>0.1</v>
      </c>
      <c r="BN1469">
        <v>0.3</v>
      </c>
      <c r="BO1469" s="1">
        <v>13.2</v>
      </c>
      <c r="BP1469">
        <v>2.2999999999999998</v>
      </c>
      <c r="BQ1469">
        <f t="shared" si="22"/>
        <v>1.1897106109324759E-2</v>
      </c>
      <c r="BR1469" s="1">
        <v>1.2</v>
      </c>
      <c r="BS1469">
        <v>0.9</v>
      </c>
      <c r="BT1469" s="1">
        <v>3.8</v>
      </c>
      <c r="BU1469">
        <v>1.9</v>
      </c>
      <c r="BV1469">
        <f>AP1469/I1469</f>
        <v>1.0191260644981152E-2</v>
      </c>
      <c r="BW1469" s="1">
        <v>1</v>
      </c>
      <c r="BX1469">
        <v>1</v>
      </c>
      <c r="BY1469" s="2">
        <v>0.38379999999999997</v>
      </c>
      <c r="BZ1469" s="2">
        <v>0.65449999999999997</v>
      </c>
      <c r="CA1469" s="2">
        <v>0.2261</v>
      </c>
      <c r="CB1469" s="2">
        <v>8.3400000000000002E-2</v>
      </c>
      <c r="CC1469" s="2">
        <v>1.3478000000000001</v>
      </c>
      <c r="CD1469" s="2">
        <v>0.30609999999999998</v>
      </c>
      <c r="CE1469" s="2">
        <v>0.90639999999999998</v>
      </c>
      <c r="CF1469" s="2">
        <v>7.8600000000000003E-2</v>
      </c>
      <c r="CG1469" s="2">
        <v>0.39829999999999999</v>
      </c>
      <c r="CH1469" s="2">
        <v>0.11020000000000001</v>
      </c>
      <c r="CI1469" s="2">
        <v>1.4935</v>
      </c>
      <c r="CJ1469" s="2">
        <v>0.16300000000000001</v>
      </c>
      <c r="CK1469" s="2">
        <v>0.30020000000000002</v>
      </c>
      <c r="CL1469" s="2">
        <v>0</v>
      </c>
      <c r="CM1469" s="2">
        <v>0.30020000000000002</v>
      </c>
      <c r="CN1469" s="2">
        <v>0.1203</v>
      </c>
      <c r="CO1469" s="2">
        <v>2.7099999999999999E-2</v>
      </c>
      <c r="CP1469" s="2">
        <v>0.59279999999999999</v>
      </c>
      <c r="CQ1469" s="2">
        <v>0.2203</v>
      </c>
      <c r="CR1469" s="2">
        <v>0.18590000000000001</v>
      </c>
      <c r="CS1469" s="2">
        <v>0.1525</v>
      </c>
      <c r="CT1469" s="2">
        <v>1.1786000000000001</v>
      </c>
      <c r="CU1469" s="2">
        <v>4.0099999999999997E-2</v>
      </c>
      <c r="CV1469" s="2">
        <v>4.3201000000000001</v>
      </c>
      <c r="CW1469" s="2">
        <v>6.7199999999999996E-2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724</v>
      </c>
      <c r="DS1469">
        <v>176</v>
      </c>
      <c r="DT1469">
        <v>10.1</v>
      </c>
      <c r="DU1469">
        <v>2.5</v>
      </c>
      <c r="DV1469">
        <v>5657</v>
      </c>
    </row>
    <row r="1470" spans="1:126" x14ac:dyDescent="0.2">
      <c r="A1470">
        <v>16</v>
      </c>
      <c r="B1470" t="s">
        <v>362</v>
      </c>
      <c r="C1470" t="s">
        <v>363</v>
      </c>
      <c r="D1470" t="s">
        <v>2623</v>
      </c>
      <c r="E1470">
        <v>16019</v>
      </c>
      <c r="F1470" t="s">
        <v>2624</v>
      </c>
      <c r="G1470">
        <v>1865.981399</v>
      </c>
      <c r="H1470">
        <v>112397</v>
      </c>
      <c r="I1470">
        <v>112397</v>
      </c>
      <c r="J1470">
        <v>42243</v>
      </c>
      <c r="K1470">
        <v>125</v>
      </c>
      <c r="L1470">
        <v>39000</v>
      </c>
      <c r="M1470">
        <v>434</v>
      </c>
      <c r="N1470">
        <v>13432</v>
      </c>
      <c r="O1470">
        <v>1422</v>
      </c>
      <c r="P1470">
        <v>1931</v>
      </c>
      <c r="Q1470">
        <v>330</v>
      </c>
      <c r="R1470">
        <v>27272</v>
      </c>
      <c r="S1470">
        <v>1097</v>
      </c>
      <c r="T1470">
        <v>5624</v>
      </c>
      <c r="U1470">
        <v>487</v>
      </c>
      <c r="V1470">
        <v>14313</v>
      </c>
      <c r="W1470">
        <v>149</v>
      </c>
      <c r="X1470">
        <v>35043</v>
      </c>
      <c r="Y1470">
        <v>60</v>
      </c>
      <c r="Z1470">
        <v>15811</v>
      </c>
      <c r="AA1470">
        <v>901</v>
      </c>
      <c r="AB1470">
        <v>3283</v>
      </c>
      <c r="AC1470">
        <v>355.4</v>
      </c>
      <c r="AD1470">
        <v>18852</v>
      </c>
      <c r="AE1470">
        <v>67</v>
      </c>
      <c r="AF1470">
        <v>1711</v>
      </c>
      <c r="AG1470">
        <v>299.3</v>
      </c>
      <c r="AH1470">
        <v>2386</v>
      </c>
      <c r="AI1470">
        <v>303.89999999999998</v>
      </c>
      <c r="AJ1470">
        <v>2240</v>
      </c>
      <c r="AK1470">
        <v>259</v>
      </c>
      <c r="AL1470">
        <v>1125</v>
      </c>
      <c r="AM1470">
        <v>319.3</v>
      </c>
      <c r="AN1470">
        <v>1794</v>
      </c>
      <c r="AO1470">
        <v>314</v>
      </c>
      <c r="AP1470">
        <v>1445</v>
      </c>
      <c r="AQ1470">
        <v>305</v>
      </c>
      <c r="AR1470" s="1">
        <v>12.1</v>
      </c>
      <c r="AS1470">
        <v>1.3</v>
      </c>
      <c r="AT1470" s="1">
        <v>3.8</v>
      </c>
      <c r="AU1470">
        <v>0.6</v>
      </c>
      <c r="AV1470" s="1">
        <v>27272</v>
      </c>
      <c r="AW1470">
        <v>1097</v>
      </c>
      <c r="AX1470" s="1">
        <v>8.3000000000000007</v>
      </c>
      <c r="AY1470">
        <v>0.7</v>
      </c>
      <c r="AZ1470">
        <f>V1470/I1470</f>
        <v>0.12734325649261102</v>
      </c>
      <c r="BA1470" s="1">
        <v>12.7</v>
      </c>
      <c r="BB1470">
        <v>0.1</v>
      </c>
      <c r="BC1470" s="1">
        <v>31.2</v>
      </c>
      <c r="BD1470">
        <v>0.1</v>
      </c>
      <c r="BE1470" s="1">
        <v>14.2</v>
      </c>
      <c r="BF1470">
        <v>0.8</v>
      </c>
      <c r="BG1470" s="1">
        <v>8.4</v>
      </c>
      <c r="BH1470">
        <v>0.9</v>
      </c>
      <c r="BI1470" s="1">
        <v>16.8</v>
      </c>
      <c r="BJ1470">
        <v>0.1</v>
      </c>
      <c r="BK1470" s="1">
        <v>1.7</v>
      </c>
      <c r="BL1470">
        <v>0.3</v>
      </c>
      <c r="BM1470" s="1">
        <v>5.6</v>
      </c>
      <c r="BN1470">
        <v>0.7</v>
      </c>
      <c r="BO1470" s="1">
        <v>5.3</v>
      </c>
      <c r="BP1470">
        <v>0.6</v>
      </c>
      <c r="BQ1470">
        <f t="shared" si="22"/>
        <v>2.8846153846153848E-2</v>
      </c>
      <c r="BR1470" s="1">
        <v>2.9</v>
      </c>
      <c r="BS1470">
        <v>0.8</v>
      </c>
      <c r="BT1470" s="1">
        <v>4.5999999999999996</v>
      </c>
      <c r="BU1470">
        <v>0.8</v>
      </c>
      <c r="BV1470">
        <f>AP1470/I1470</f>
        <v>1.2856215023532657E-2</v>
      </c>
      <c r="BW1470" s="1">
        <v>1.3</v>
      </c>
      <c r="BX1470">
        <v>0.3</v>
      </c>
      <c r="BY1470" s="2">
        <v>0.31940000000000002</v>
      </c>
      <c r="BZ1470" s="2">
        <v>0.21879999999999999</v>
      </c>
      <c r="CA1470" s="2">
        <v>0.42420000000000002</v>
      </c>
      <c r="CB1470" s="2">
        <v>0.2165</v>
      </c>
      <c r="CC1470" s="2">
        <v>1.1789000000000001</v>
      </c>
      <c r="CD1470" s="2">
        <v>0.2586</v>
      </c>
      <c r="CE1470" s="2">
        <v>9.1399999999999995E-2</v>
      </c>
      <c r="CF1470" s="2">
        <v>0.97899999999999998</v>
      </c>
      <c r="CG1470" s="2">
        <v>0.37630000000000002</v>
      </c>
      <c r="CH1470" s="2">
        <v>0.54120000000000001</v>
      </c>
      <c r="CI1470" s="2">
        <v>1.9879</v>
      </c>
      <c r="CJ1470" s="2">
        <v>0.47339999999999999</v>
      </c>
      <c r="CK1470" s="2">
        <v>0.51259999999999994</v>
      </c>
      <c r="CL1470" s="2">
        <v>0.71699999999999997</v>
      </c>
      <c r="CM1470" s="2">
        <v>1.2296</v>
      </c>
      <c r="CN1470" s="2">
        <v>0.64500000000000002</v>
      </c>
      <c r="CO1470" s="2">
        <v>0.73480000000000001</v>
      </c>
      <c r="CP1470" s="2">
        <v>0.2455</v>
      </c>
      <c r="CQ1470" s="2">
        <v>0.74339999999999995</v>
      </c>
      <c r="CR1470" s="2">
        <v>0.30120000000000002</v>
      </c>
      <c r="CS1470" s="2">
        <v>0.25819999999999999</v>
      </c>
      <c r="CT1470" s="2">
        <v>2.2831000000000001</v>
      </c>
      <c r="CU1470" s="2">
        <v>0.377</v>
      </c>
      <c r="CV1470" s="2">
        <v>6.6795</v>
      </c>
      <c r="CW1470" s="2">
        <v>0.3634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1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1</v>
      </c>
      <c r="DR1470">
        <v>9656</v>
      </c>
      <c r="DS1470">
        <v>875</v>
      </c>
      <c r="DT1470">
        <v>8.6999999999999993</v>
      </c>
      <c r="DU1470">
        <v>0.8</v>
      </c>
      <c r="DV1470">
        <v>109273</v>
      </c>
    </row>
    <row r="1471" spans="1:126" x14ac:dyDescent="0.2">
      <c r="A1471">
        <v>16</v>
      </c>
      <c r="B1471" t="s">
        <v>362</v>
      </c>
      <c r="C1471" t="s">
        <v>363</v>
      </c>
      <c r="D1471" t="s">
        <v>2625</v>
      </c>
      <c r="E1471">
        <v>16027</v>
      </c>
      <c r="F1471" t="s">
        <v>2626</v>
      </c>
      <c r="G1471">
        <v>587.04375579999999</v>
      </c>
      <c r="H1471">
        <v>212230</v>
      </c>
      <c r="I1471">
        <v>212230</v>
      </c>
      <c r="J1471">
        <v>74650</v>
      </c>
      <c r="K1471">
        <v>161</v>
      </c>
      <c r="L1471">
        <v>70847</v>
      </c>
      <c r="M1471">
        <v>568</v>
      </c>
      <c r="N1471">
        <v>31757</v>
      </c>
      <c r="O1471">
        <v>2363</v>
      </c>
      <c r="P1471">
        <v>6349</v>
      </c>
      <c r="Q1471">
        <v>722</v>
      </c>
      <c r="R1471">
        <v>20807</v>
      </c>
      <c r="S1471">
        <v>452</v>
      </c>
      <c r="T1471">
        <v>19989</v>
      </c>
      <c r="U1471">
        <v>1232</v>
      </c>
      <c r="V1471">
        <v>27959</v>
      </c>
      <c r="W1471">
        <v>164</v>
      </c>
      <c r="X1471">
        <v>62189</v>
      </c>
      <c r="Y1471">
        <v>0</v>
      </c>
      <c r="Z1471">
        <v>29289</v>
      </c>
      <c r="AA1471">
        <v>1564</v>
      </c>
      <c r="AB1471">
        <v>6612</v>
      </c>
      <c r="AC1471">
        <v>679.9</v>
      </c>
      <c r="AD1471">
        <v>62395</v>
      </c>
      <c r="AE1471">
        <v>78</v>
      </c>
      <c r="AF1471">
        <v>7782</v>
      </c>
      <c r="AG1471">
        <v>925.7</v>
      </c>
      <c r="AH1471">
        <v>2353</v>
      </c>
      <c r="AI1471">
        <v>354.5</v>
      </c>
      <c r="AJ1471">
        <v>5816</v>
      </c>
      <c r="AK1471">
        <v>583</v>
      </c>
      <c r="AL1471">
        <v>3027</v>
      </c>
      <c r="AM1471">
        <v>433.4</v>
      </c>
      <c r="AN1471">
        <v>2610</v>
      </c>
      <c r="AO1471">
        <v>327</v>
      </c>
      <c r="AP1471">
        <v>3301</v>
      </c>
      <c r="AQ1471">
        <v>405</v>
      </c>
      <c r="AR1471" s="1">
        <v>15.2</v>
      </c>
      <c r="AS1471">
        <v>1.1000000000000001</v>
      </c>
      <c r="AT1471" s="1">
        <v>6.5</v>
      </c>
      <c r="AU1471">
        <v>0.7</v>
      </c>
      <c r="AV1471" s="1">
        <v>20807</v>
      </c>
      <c r="AW1471">
        <v>452</v>
      </c>
      <c r="AX1471" s="1">
        <v>15.4</v>
      </c>
      <c r="AY1471">
        <v>0.9</v>
      </c>
      <c r="AZ1471">
        <f>V1471/I1471</f>
        <v>0.13173915092117042</v>
      </c>
      <c r="BA1471" s="1">
        <v>13.2</v>
      </c>
      <c r="BB1471">
        <v>0.1</v>
      </c>
      <c r="BC1471" s="1">
        <v>29.3</v>
      </c>
      <c r="BD1471">
        <v>0</v>
      </c>
      <c r="BE1471" s="1">
        <v>13.9</v>
      </c>
      <c r="BF1471">
        <v>0.7</v>
      </c>
      <c r="BG1471" s="1">
        <v>9.3000000000000007</v>
      </c>
      <c r="BH1471">
        <v>1</v>
      </c>
      <c r="BI1471" s="1">
        <v>29.4</v>
      </c>
      <c r="BJ1471">
        <v>0</v>
      </c>
      <c r="BK1471" s="1">
        <v>4</v>
      </c>
      <c r="BL1471">
        <v>0.5</v>
      </c>
      <c r="BM1471" s="1">
        <v>3.2</v>
      </c>
      <c r="BN1471">
        <v>0.5</v>
      </c>
      <c r="BO1471" s="1">
        <v>7.8</v>
      </c>
      <c r="BP1471">
        <v>0.8</v>
      </c>
      <c r="BQ1471">
        <f t="shared" si="22"/>
        <v>4.2725874066650668E-2</v>
      </c>
      <c r="BR1471" s="1">
        <v>4.3</v>
      </c>
      <c r="BS1471">
        <v>0.6</v>
      </c>
      <c r="BT1471" s="1">
        <v>3.7</v>
      </c>
      <c r="BU1471">
        <v>0.5</v>
      </c>
      <c r="BV1471">
        <f>AP1471/I1471</f>
        <v>1.5553880224284973E-2</v>
      </c>
      <c r="BW1471" s="1">
        <v>1.6</v>
      </c>
      <c r="BX1471">
        <v>0.2</v>
      </c>
      <c r="BY1471" s="2">
        <v>0.52869999999999995</v>
      </c>
      <c r="BZ1471" s="2">
        <v>0.66969999999999996</v>
      </c>
      <c r="CA1471" s="2">
        <v>0.86880000000000002</v>
      </c>
      <c r="CB1471" s="2">
        <v>0.67530000000000001</v>
      </c>
      <c r="CC1471" s="2">
        <v>2.7425000000000002</v>
      </c>
      <c r="CD1471" s="2">
        <v>0.73599999999999999</v>
      </c>
      <c r="CE1471" s="2">
        <v>0.11210000000000001</v>
      </c>
      <c r="CF1471" s="2">
        <v>0.96499999999999997</v>
      </c>
      <c r="CG1471" s="2">
        <v>0.34189999999999998</v>
      </c>
      <c r="CH1471" s="2">
        <v>0.68320000000000003</v>
      </c>
      <c r="CI1471" s="2">
        <v>2.1021999999999998</v>
      </c>
      <c r="CJ1471" s="2">
        <v>0.57469999999999999</v>
      </c>
      <c r="CK1471" s="2">
        <v>0.68830000000000002</v>
      </c>
      <c r="CL1471" s="2">
        <v>0.88949999999999996</v>
      </c>
      <c r="CM1471" s="2">
        <v>1.5778000000000001</v>
      </c>
      <c r="CN1471" s="2">
        <v>0.84619999999999995</v>
      </c>
      <c r="CO1471" s="2">
        <v>0.5333</v>
      </c>
      <c r="CP1471" s="2">
        <v>0.37030000000000002</v>
      </c>
      <c r="CQ1471" s="2">
        <v>0.8911</v>
      </c>
      <c r="CR1471" s="2">
        <v>0.17100000000000001</v>
      </c>
      <c r="CS1471" s="2">
        <v>0.37919999999999998</v>
      </c>
      <c r="CT1471" s="2">
        <v>2.3449</v>
      </c>
      <c r="CU1471" s="2">
        <v>0.40820000000000001</v>
      </c>
      <c r="CV1471" s="2">
        <v>8.7674000000000003</v>
      </c>
      <c r="CW1471" s="2">
        <v>0.73660000000000003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0</v>
      </c>
      <c r="DG1471">
        <v>1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1</v>
      </c>
      <c r="DR1471">
        <v>31074</v>
      </c>
      <c r="DS1471">
        <v>1593</v>
      </c>
      <c r="DT1471">
        <v>14.7</v>
      </c>
      <c r="DU1471">
        <v>0.8</v>
      </c>
      <c r="DV1471">
        <v>180366</v>
      </c>
    </row>
    <row r="1472" spans="1:126" x14ac:dyDescent="0.2">
      <c r="A1472">
        <v>16</v>
      </c>
      <c r="B1472" t="s">
        <v>362</v>
      </c>
      <c r="C1472" t="s">
        <v>363</v>
      </c>
      <c r="D1472" t="s">
        <v>2627</v>
      </c>
      <c r="E1472">
        <v>16029</v>
      </c>
      <c r="F1472" t="s">
        <v>2628</v>
      </c>
      <c r="G1472">
        <v>1764.192992</v>
      </c>
      <c r="H1472">
        <v>6918</v>
      </c>
      <c r="I1472">
        <v>6918</v>
      </c>
      <c r="J1472">
        <v>3286</v>
      </c>
      <c r="K1472">
        <v>29</v>
      </c>
      <c r="L1472">
        <v>2618</v>
      </c>
      <c r="M1472">
        <v>123</v>
      </c>
      <c r="N1472">
        <v>579</v>
      </c>
      <c r="O1472">
        <v>171</v>
      </c>
      <c r="P1472">
        <v>64</v>
      </c>
      <c r="Q1472">
        <v>37</v>
      </c>
      <c r="R1472">
        <v>26908</v>
      </c>
      <c r="S1472">
        <v>1628</v>
      </c>
      <c r="T1472">
        <v>344</v>
      </c>
      <c r="U1472">
        <v>78</v>
      </c>
      <c r="V1472">
        <v>1144</v>
      </c>
      <c r="W1472">
        <v>14</v>
      </c>
      <c r="X1472">
        <v>2027</v>
      </c>
      <c r="Y1472">
        <v>38</v>
      </c>
      <c r="Z1472">
        <v>890</v>
      </c>
      <c r="AA1472">
        <v>139</v>
      </c>
      <c r="AB1472">
        <v>128</v>
      </c>
      <c r="AC1472">
        <v>53.6</v>
      </c>
      <c r="AD1472">
        <v>561</v>
      </c>
      <c r="AE1472">
        <v>7</v>
      </c>
      <c r="AF1472">
        <v>70</v>
      </c>
      <c r="AG1472">
        <v>74.900000000000006</v>
      </c>
      <c r="AH1472">
        <v>67</v>
      </c>
      <c r="AI1472">
        <v>44.4</v>
      </c>
      <c r="AJ1472">
        <v>299</v>
      </c>
      <c r="AK1472">
        <v>84</v>
      </c>
      <c r="AL1472">
        <v>64</v>
      </c>
      <c r="AM1472">
        <v>33.200000000000003</v>
      </c>
      <c r="AN1472">
        <v>151</v>
      </c>
      <c r="AO1472">
        <v>81</v>
      </c>
      <c r="AP1472">
        <v>89</v>
      </c>
      <c r="AQ1472">
        <v>26</v>
      </c>
      <c r="AR1472" s="1">
        <v>8.5</v>
      </c>
      <c r="AS1472">
        <v>2.5</v>
      </c>
      <c r="AT1472" s="1">
        <v>2.1</v>
      </c>
      <c r="AU1472">
        <v>1.2</v>
      </c>
      <c r="AV1472" s="1">
        <v>26908</v>
      </c>
      <c r="AW1472">
        <v>1628</v>
      </c>
      <c r="AX1472" s="1">
        <v>7.8</v>
      </c>
      <c r="AY1472">
        <v>1.8</v>
      </c>
      <c r="AZ1472">
        <f>V1472/I1472</f>
        <v>0.16536571263370917</v>
      </c>
      <c r="BA1472" s="1">
        <v>16.5</v>
      </c>
      <c r="BB1472">
        <v>0.2</v>
      </c>
      <c r="BC1472" s="1">
        <v>29.3</v>
      </c>
      <c r="BD1472">
        <v>0.5</v>
      </c>
      <c r="BE1472" s="1">
        <v>13</v>
      </c>
      <c r="BF1472">
        <v>2</v>
      </c>
      <c r="BG1472" s="1">
        <v>4.9000000000000004</v>
      </c>
      <c r="BH1472">
        <v>2</v>
      </c>
      <c r="BI1472" s="1">
        <v>8.1</v>
      </c>
      <c r="BJ1472">
        <v>0.1</v>
      </c>
      <c r="BK1472" s="1">
        <v>1.1000000000000001</v>
      </c>
      <c r="BL1472">
        <v>1.2</v>
      </c>
      <c r="BM1472" s="1">
        <v>2</v>
      </c>
      <c r="BN1472">
        <v>1.4</v>
      </c>
      <c r="BO1472" s="1">
        <v>9.1</v>
      </c>
      <c r="BP1472">
        <v>2.6</v>
      </c>
      <c r="BQ1472">
        <f t="shared" si="22"/>
        <v>2.4446142093200916E-2</v>
      </c>
      <c r="BR1472" s="1">
        <v>2.4</v>
      </c>
      <c r="BS1472">
        <v>1.3</v>
      </c>
      <c r="BT1472" s="1">
        <v>5.8</v>
      </c>
      <c r="BU1472">
        <v>3</v>
      </c>
      <c r="BV1472">
        <f>AP1472/I1472</f>
        <v>1.2864989881468633E-2</v>
      </c>
      <c r="BW1472" s="1">
        <v>1.3</v>
      </c>
      <c r="BX1472">
        <v>0.4</v>
      </c>
      <c r="BY1472" s="2">
        <v>0.1048</v>
      </c>
      <c r="BZ1472" s="2">
        <v>5.2499999999999998E-2</v>
      </c>
      <c r="CA1472" s="2">
        <v>0.45219999999999999</v>
      </c>
      <c r="CB1472" s="2">
        <v>0.18310000000000001</v>
      </c>
      <c r="CC1472" s="2">
        <v>0.79259999999999997</v>
      </c>
      <c r="CD1472" s="2">
        <v>0.13730000000000001</v>
      </c>
      <c r="CE1472" s="2">
        <v>0.33679999999999999</v>
      </c>
      <c r="CF1472" s="2">
        <v>0.96499999999999997</v>
      </c>
      <c r="CG1472" s="2">
        <v>0.2576</v>
      </c>
      <c r="CH1472" s="2">
        <v>7.7700000000000005E-2</v>
      </c>
      <c r="CI1472" s="2">
        <v>1.6371</v>
      </c>
      <c r="CJ1472" s="2">
        <v>0.2346</v>
      </c>
      <c r="CK1472" s="2">
        <v>0.2802</v>
      </c>
      <c r="CL1472" s="2">
        <v>0.60870000000000002</v>
      </c>
      <c r="CM1472" s="2">
        <v>0.88890000000000002</v>
      </c>
      <c r="CN1472" s="2">
        <v>0.4425</v>
      </c>
      <c r="CO1472" s="2">
        <v>0.3725</v>
      </c>
      <c r="CP1472" s="2">
        <v>0.42759999999999998</v>
      </c>
      <c r="CQ1472" s="2">
        <v>0.63129999999999997</v>
      </c>
      <c r="CR1472" s="2">
        <v>0.51419999999999999</v>
      </c>
      <c r="CS1472" s="2">
        <v>0.25819999999999999</v>
      </c>
      <c r="CT1472" s="2">
        <v>2.2038000000000002</v>
      </c>
      <c r="CU1472" s="2">
        <v>0.33779999999999999</v>
      </c>
      <c r="CV1472" s="2">
        <v>5.5224000000000002</v>
      </c>
      <c r="CW1472" s="2">
        <v>0.19170000000000001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1</v>
      </c>
      <c r="DR1472">
        <v>534</v>
      </c>
      <c r="DS1472">
        <v>163</v>
      </c>
      <c r="DT1472">
        <v>7.8</v>
      </c>
      <c r="DU1472">
        <v>2.4</v>
      </c>
      <c r="DV1472">
        <v>6711</v>
      </c>
    </row>
    <row r="1473" spans="1:126" x14ac:dyDescent="0.2">
      <c r="A1473">
        <v>16</v>
      </c>
      <c r="B1473" t="s">
        <v>362</v>
      </c>
      <c r="C1473" t="s">
        <v>363</v>
      </c>
      <c r="D1473" t="s">
        <v>202</v>
      </c>
      <c r="E1473">
        <v>16041</v>
      </c>
      <c r="F1473" t="s">
        <v>2629</v>
      </c>
      <c r="G1473">
        <v>663.01865129999999</v>
      </c>
      <c r="H1473">
        <v>13279</v>
      </c>
      <c r="I1473">
        <v>13279</v>
      </c>
      <c r="J1473">
        <v>4768</v>
      </c>
      <c r="K1473">
        <v>55</v>
      </c>
      <c r="L1473">
        <v>4294</v>
      </c>
      <c r="M1473">
        <v>150</v>
      </c>
      <c r="N1473">
        <v>1558</v>
      </c>
      <c r="O1473">
        <v>475</v>
      </c>
      <c r="P1473">
        <v>82</v>
      </c>
      <c r="Q1473">
        <v>50</v>
      </c>
      <c r="R1473">
        <v>22367</v>
      </c>
      <c r="S1473">
        <v>1529</v>
      </c>
      <c r="T1473">
        <v>694</v>
      </c>
      <c r="U1473">
        <v>185</v>
      </c>
      <c r="V1473">
        <v>1804</v>
      </c>
      <c r="W1473">
        <v>28</v>
      </c>
      <c r="X1473">
        <v>4408</v>
      </c>
      <c r="Y1473">
        <v>13</v>
      </c>
      <c r="Z1473">
        <v>1883</v>
      </c>
      <c r="AA1473">
        <v>248</v>
      </c>
      <c r="AB1473">
        <v>283</v>
      </c>
      <c r="AC1473">
        <v>133.5</v>
      </c>
      <c r="AD1473">
        <v>1168</v>
      </c>
      <c r="AE1473">
        <v>9</v>
      </c>
      <c r="AF1473">
        <v>66</v>
      </c>
      <c r="AG1473">
        <v>86.3</v>
      </c>
      <c r="AH1473">
        <v>55</v>
      </c>
      <c r="AI1473">
        <v>77.400000000000006</v>
      </c>
      <c r="AJ1473">
        <v>180</v>
      </c>
      <c r="AK1473">
        <v>88</v>
      </c>
      <c r="AL1473">
        <v>161</v>
      </c>
      <c r="AM1473">
        <v>67.8</v>
      </c>
      <c r="AN1473">
        <v>94</v>
      </c>
      <c r="AO1473">
        <v>83</v>
      </c>
      <c r="AP1473">
        <v>53</v>
      </c>
      <c r="AQ1473">
        <v>55</v>
      </c>
      <c r="AR1473" s="1">
        <v>11.8</v>
      </c>
      <c r="AS1473">
        <v>3.6</v>
      </c>
      <c r="AT1473" s="1">
        <v>1.4</v>
      </c>
      <c r="AU1473">
        <v>0.8</v>
      </c>
      <c r="AV1473" s="1">
        <v>22367</v>
      </c>
      <c r="AW1473">
        <v>1529</v>
      </c>
      <c r="AX1473" s="1">
        <v>8.8000000000000007</v>
      </c>
      <c r="AY1473">
        <v>2.2999999999999998</v>
      </c>
      <c r="AZ1473">
        <f>V1473/I1473</f>
        <v>0.13585360343399353</v>
      </c>
      <c r="BA1473" s="1">
        <v>13.6</v>
      </c>
      <c r="BB1473">
        <v>0.2</v>
      </c>
      <c r="BC1473" s="1">
        <v>33.200000000000003</v>
      </c>
      <c r="BD1473">
        <v>0.1</v>
      </c>
      <c r="BE1473" s="1">
        <v>14.2</v>
      </c>
      <c r="BF1473">
        <v>1.9</v>
      </c>
      <c r="BG1473" s="1">
        <v>6.6</v>
      </c>
      <c r="BH1473">
        <v>3.1</v>
      </c>
      <c r="BI1473" s="1">
        <v>8.8000000000000007</v>
      </c>
      <c r="BJ1473">
        <v>0.1</v>
      </c>
      <c r="BK1473" s="1">
        <v>0.5</v>
      </c>
      <c r="BL1473">
        <v>0.7</v>
      </c>
      <c r="BM1473" s="1">
        <v>1.2</v>
      </c>
      <c r="BN1473">
        <v>1.6</v>
      </c>
      <c r="BO1473" s="1">
        <v>3.8</v>
      </c>
      <c r="BP1473">
        <v>1.8</v>
      </c>
      <c r="BQ1473">
        <f t="shared" si="22"/>
        <v>3.7494177922682816E-2</v>
      </c>
      <c r="BR1473" s="1">
        <v>3.7</v>
      </c>
      <c r="BS1473">
        <v>1.6</v>
      </c>
      <c r="BT1473" s="1">
        <v>2.2000000000000002</v>
      </c>
      <c r="BU1473">
        <v>1.9</v>
      </c>
      <c r="BV1473">
        <f>AP1473/I1473</f>
        <v>3.9912644024399429E-3</v>
      </c>
      <c r="BW1473" s="1">
        <v>0.4</v>
      </c>
      <c r="BX1473">
        <v>0.4</v>
      </c>
      <c r="BY1473" s="2">
        <v>0.3</v>
      </c>
      <c r="BZ1473" s="2">
        <v>2.64E-2</v>
      </c>
      <c r="CA1473" s="2">
        <v>0.77769999999999995</v>
      </c>
      <c r="CB1473" s="2">
        <v>0.24990000000000001</v>
      </c>
      <c r="CC1473" s="2">
        <v>1.3540000000000001</v>
      </c>
      <c r="CD1473" s="2">
        <v>0.30830000000000002</v>
      </c>
      <c r="CE1473" s="2">
        <v>0.13339999999999999</v>
      </c>
      <c r="CF1473" s="2">
        <v>0.99009999999999998</v>
      </c>
      <c r="CG1473" s="2">
        <v>0.37630000000000002</v>
      </c>
      <c r="CH1473" s="2">
        <v>0.23849999999999999</v>
      </c>
      <c r="CI1473" s="2">
        <v>1.7383</v>
      </c>
      <c r="CJ1473" s="2">
        <v>0.28720000000000001</v>
      </c>
      <c r="CK1473" s="2">
        <v>0.3044</v>
      </c>
      <c r="CL1473" s="2">
        <v>0.35820000000000002</v>
      </c>
      <c r="CM1473" s="2">
        <v>0.66259999999999997</v>
      </c>
      <c r="CN1473" s="2">
        <v>0.31359999999999999</v>
      </c>
      <c r="CO1473" s="2">
        <v>0.22159999999999999</v>
      </c>
      <c r="CP1473" s="2">
        <v>0.1643</v>
      </c>
      <c r="CQ1473" s="2">
        <v>0.85509999999999997</v>
      </c>
      <c r="CR1473" s="2">
        <v>3.85E-2</v>
      </c>
      <c r="CS1473" s="2">
        <v>3.4099999999999998E-2</v>
      </c>
      <c r="CT1473" s="2">
        <v>1.3136000000000001</v>
      </c>
      <c r="CU1473" s="2">
        <v>5.8299999999999998E-2</v>
      </c>
      <c r="CV1473" s="2">
        <v>5.0685000000000002</v>
      </c>
      <c r="CW1473" s="2">
        <v>0.1414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1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</v>
      </c>
      <c r="DR1473">
        <v>1382</v>
      </c>
      <c r="DS1473">
        <v>264</v>
      </c>
      <c r="DT1473">
        <v>10.4</v>
      </c>
      <c r="DU1473">
        <v>2</v>
      </c>
      <c r="DV1473">
        <v>10449</v>
      </c>
    </row>
    <row r="1474" spans="1:126" x14ac:dyDescent="0.2">
      <c r="A1474">
        <v>16</v>
      </c>
      <c r="B1474" t="s">
        <v>362</v>
      </c>
      <c r="C1474" t="s">
        <v>363</v>
      </c>
      <c r="D1474" t="s">
        <v>648</v>
      </c>
      <c r="E1474">
        <v>16043</v>
      </c>
      <c r="F1474" t="s">
        <v>2630</v>
      </c>
      <c r="G1474">
        <v>1863.958803</v>
      </c>
      <c r="H1474">
        <v>12965</v>
      </c>
      <c r="I1474">
        <v>12965</v>
      </c>
      <c r="J1474">
        <v>8896</v>
      </c>
      <c r="K1474">
        <v>53</v>
      </c>
      <c r="L1474">
        <v>4309</v>
      </c>
      <c r="M1474">
        <v>167</v>
      </c>
      <c r="N1474">
        <v>1567</v>
      </c>
      <c r="O1474">
        <v>298</v>
      </c>
      <c r="P1474">
        <v>355</v>
      </c>
      <c r="Q1474">
        <v>112</v>
      </c>
      <c r="R1474">
        <v>21782</v>
      </c>
      <c r="S1474">
        <v>1567</v>
      </c>
      <c r="T1474">
        <v>1016</v>
      </c>
      <c r="U1474">
        <v>140</v>
      </c>
      <c r="V1474">
        <v>2145</v>
      </c>
      <c r="W1474">
        <v>53</v>
      </c>
      <c r="X1474">
        <v>3504</v>
      </c>
      <c r="Y1474">
        <v>0</v>
      </c>
      <c r="Z1474">
        <v>1609</v>
      </c>
      <c r="AA1474">
        <v>203</v>
      </c>
      <c r="AB1474">
        <v>196</v>
      </c>
      <c r="AC1474">
        <v>77.099999999999994</v>
      </c>
      <c r="AD1474">
        <v>1962</v>
      </c>
      <c r="AE1474">
        <v>14</v>
      </c>
      <c r="AF1474">
        <v>317</v>
      </c>
      <c r="AG1474">
        <v>121.7</v>
      </c>
      <c r="AH1474">
        <v>64</v>
      </c>
      <c r="AI1474">
        <v>45.7</v>
      </c>
      <c r="AJ1474">
        <v>1032</v>
      </c>
      <c r="AK1474">
        <v>180</v>
      </c>
      <c r="AL1474">
        <v>166</v>
      </c>
      <c r="AM1474">
        <v>60.1</v>
      </c>
      <c r="AN1474">
        <v>74</v>
      </c>
      <c r="AO1474">
        <v>35</v>
      </c>
      <c r="AP1474">
        <v>579</v>
      </c>
      <c r="AQ1474">
        <v>152</v>
      </c>
      <c r="AR1474" s="1">
        <v>12.7</v>
      </c>
      <c r="AS1474">
        <v>2.4</v>
      </c>
      <c r="AT1474" s="1">
        <v>6.4</v>
      </c>
      <c r="AU1474">
        <v>2</v>
      </c>
      <c r="AV1474" s="1">
        <v>21782</v>
      </c>
      <c r="AW1474">
        <v>1567</v>
      </c>
      <c r="AX1474" s="1">
        <v>12.3</v>
      </c>
      <c r="AY1474">
        <v>1.7</v>
      </c>
      <c r="AZ1474">
        <f>V1474/I1474</f>
        <v>0.16544543000385653</v>
      </c>
      <c r="BA1474" s="1">
        <v>16.5</v>
      </c>
      <c r="BB1474">
        <v>0.4</v>
      </c>
      <c r="BC1474" s="1">
        <v>27</v>
      </c>
      <c r="BD1474">
        <v>0</v>
      </c>
      <c r="BE1474" s="1">
        <v>13</v>
      </c>
      <c r="BF1474">
        <v>1.6</v>
      </c>
      <c r="BG1474" s="1">
        <v>4.5</v>
      </c>
      <c r="BH1474">
        <v>1.8</v>
      </c>
      <c r="BI1474" s="1">
        <v>15.1</v>
      </c>
      <c r="BJ1474">
        <v>0.1</v>
      </c>
      <c r="BK1474" s="1">
        <v>2.6</v>
      </c>
      <c r="BL1474">
        <v>1</v>
      </c>
      <c r="BM1474" s="1">
        <v>0.7</v>
      </c>
      <c r="BN1474">
        <v>0.5</v>
      </c>
      <c r="BO1474" s="1">
        <v>11.6</v>
      </c>
      <c r="BP1474">
        <v>2</v>
      </c>
      <c r="BQ1474">
        <f t="shared" si="22"/>
        <v>3.8524019494082157E-2</v>
      </c>
      <c r="BR1474" s="1">
        <v>3.9</v>
      </c>
      <c r="BS1474">
        <v>1.4</v>
      </c>
      <c r="BT1474" s="1">
        <v>1.7</v>
      </c>
      <c r="BU1474">
        <v>0.8</v>
      </c>
      <c r="BV1474">
        <f>AP1474/I1474</f>
        <v>4.4658696490551486E-2</v>
      </c>
      <c r="BW1474" s="1">
        <v>4.5</v>
      </c>
      <c r="BX1474">
        <v>1.2</v>
      </c>
      <c r="BY1474" s="2">
        <v>0.35730000000000001</v>
      </c>
      <c r="BZ1474" s="2">
        <v>0.65449999999999997</v>
      </c>
      <c r="CA1474" s="2">
        <v>0.81430000000000002</v>
      </c>
      <c r="CB1474" s="2">
        <v>0.51129999999999998</v>
      </c>
      <c r="CC1474" s="2">
        <v>2.3374000000000001</v>
      </c>
      <c r="CD1474" s="2">
        <v>0.61719999999999997</v>
      </c>
      <c r="CE1474" s="2">
        <v>0.33679999999999999</v>
      </c>
      <c r="CF1474" s="2">
        <v>0.92300000000000004</v>
      </c>
      <c r="CG1474" s="2">
        <v>0.2576</v>
      </c>
      <c r="CH1474" s="2">
        <v>5.4399999999999997E-2</v>
      </c>
      <c r="CI1474" s="2">
        <v>1.5718000000000001</v>
      </c>
      <c r="CJ1474" s="2">
        <v>0.19989999999999999</v>
      </c>
      <c r="CK1474" s="2">
        <v>0.4718</v>
      </c>
      <c r="CL1474" s="2">
        <v>0.81920000000000004</v>
      </c>
      <c r="CM1474" s="2">
        <v>1.2909999999999999</v>
      </c>
      <c r="CN1474" s="2">
        <v>0.6845</v>
      </c>
      <c r="CO1474" s="2">
        <v>0.1188</v>
      </c>
      <c r="CP1474" s="2">
        <v>0.52849999999999997</v>
      </c>
      <c r="CQ1474" s="2">
        <v>0.87109999999999999</v>
      </c>
      <c r="CR1474" s="2">
        <v>2.3199999999999998E-2</v>
      </c>
      <c r="CS1474" s="2">
        <v>0.78410000000000002</v>
      </c>
      <c r="CT1474" s="2">
        <v>2.3256999999999999</v>
      </c>
      <c r="CU1474" s="2">
        <v>0.39829999999999999</v>
      </c>
      <c r="CV1474" s="2">
        <v>7.5259</v>
      </c>
      <c r="CW1474" s="2">
        <v>0.51370000000000005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1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1</v>
      </c>
      <c r="DR1474">
        <v>1331</v>
      </c>
      <c r="DS1474">
        <v>309</v>
      </c>
      <c r="DT1474">
        <v>10.7</v>
      </c>
      <c r="DU1474">
        <v>2.5</v>
      </c>
      <c r="DV1474">
        <v>7417</v>
      </c>
    </row>
    <row r="1475" spans="1:126" x14ac:dyDescent="0.2">
      <c r="A1475">
        <v>16</v>
      </c>
      <c r="B1475" t="s">
        <v>362</v>
      </c>
      <c r="C1475" t="s">
        <v>363</v>
      </c>
      <c r="D1475" t="s">
        <v>427</v>
      </c>
      <c r="E1475">
        <v>16051</v>
      </c>
      <c r="F1475" t="s">
        <v>2631</v>
      </c>
      <c r="G1475">
        <v>1093.6791949999999</v>
      </c>
      <c r="H1475">
        <v>27969</v>
      </c>
      <c r="I1475">
        <v>27969</v>
      </c>
      <c r="J1475">
        <v>9232</v>
      </c>
      <c r="K1475">
        <v>28</v>
      </c>
      <c r="L1475">
        <v>8647</v>
      </c>
      <c r="M1475">
        <v>178</v>
      </c>
      <c r="N1475">
        <v>2156</v>
      </c>
      <c r="O1475">
        <v>578</v>
      </c>
      <c r="P1475">
        <v>601</v>
      </c>
      <c r="Q1475">
        <v>223</v>
      </c>
      <c r="R1475">
        <v>22934</v>
      </c>
      <c r="S1475">
        <v>1237</v>
      </c>
      <c r="T1475">
        <v>1749</v>
      </c>
      <c r="U1475">
        <v>255</v>
      </c>
      <c r="V1475">
        <v>3030</v>
      </c>
      <c r="W1475">
        <v>51</v>
      </c>
      <c r="X1475">
        <v>9644</v>
      </c>
      <c r="Y1475">
        <v>102</v>
      </c>
      <c r="Z1475">
        <v>3038</v>
      </c>
      <c r="AA1475">
        <v>380</v>
      </c>
      <c r="AB1475">
        <v>579</v>
      </c>
      <c r="AC1475">
        <v>164.7</v>
      </c>
      <c r="AD1475">
        <v>3687</v>
      </c>
      <c r="AE1475">
        <v>22</v>
      </c>
      <c r="AF1475">
        <v>579</v>
      </c>
      <c r="AG1475">
        <v>188.4</v>
      </c>
      <c r="AH1475">
        <v>136</v>
      </c>
      <c r="AI1475">
        <v>96.9</v>
      </c>
      <c r="AJ1475">
        <v>1132</v>
      </c>
      <c r="AK1475">
        <v>197</v>
      </c>
      <c r="AL1475">
        <v>355</v>
      </c>
      <c r="AM1475">
        <v>124.9</v>
      </c>
      <c r="AN1475">
        <v>110</v>
      </c>
      <c r="AO1475">
        <v>63</v>
      </c>
      <c r="AP1475">
        <v>27</v>
      </c>
      <c r="AQ1475">
        <v>12</v>
      </c>
      <c r="AR1475" s="1">
        <v>7.7</v>
      </c>
      <c r="AS1475">
        <v>2.1</v>
      </c>
      <c r="AT1475" s="1">
        <v>4.5999999999999996</v>
      </c>
      <c r="AU1475">
        <v>1.7</v>
      </c>
      <c r="AV1475" s="1">
        <v>22934</v>
      </c>
      <c r="AW1475">
        <v>1237</v>
      </c>
      <c r="AX1475" s="1">
        <v>10.9</v>
      </c>
      <c r="AY1475">
        <v>1.6</v>
      </c>
      <c r="AZ1475">
        <f>V1475/I1475</f>
        <v>0.10833422718009225</v>
      </c>
      <c r="BA1475" s="1">
        <v>10.8</v>
      </c>
      <c r="BB1475">
        <v>0.2</v>
      </c>
      <c r="BC1475" s="1">
        <v>34.5</v>
      </c>
      <c r="BD1475">
        <v>0.4</v>
      </c>
      <c r="BE1475" s="1">
        <v>10.9</v>
      </c>
      <c r="BF1475">
        <v>1.4</v>
      </c>
      <c r="BG1475" s="1">
        <v>6.7</v>
      </c>
      <c r="BH1475">
        <v>1.9</v>
      </c>
      <c r="BI1475" s="1">
        <v>13.2</v>
      </c>
      <c r="BJ1475">
        <v>0.1</v>
      </c>
      <c r="BK1475" s="1">
        <v>2.2999999999999998</v>
      </c>
      <c r="BL1475">
        <v>0.7</v>
      </c>
      <c r="BM1475" s="1">
        <v>1.5</v>
      </c>
      <c r="BN1475">
        <v>1</v>
      </c>
      <c r="BO1475" s="1">
        <v>12.3</v>
      </c>
      <c r="BP1475">
        <v>2.1</v>
      </c>
      <c r="BQ1475">
        <f t="shared" ref="BQ1475:BQ1538" si="23">AL1475/L1475</f>
        <v>4.1054701052388114E-2</v>
      </c>
      <c r="BR1475" s="1">
        <v>4.0999999999999996</v>
      </c>
      <c r="BS1475">
        <v>1.4</v>
      </c>
      <c r="BT1475" s="1">
        <v>1.3</v>
      </c>
      <c r="BU1475">
        <v>0.7</v>
      </c>
      <c r="BV1475">
        <f>AP1475/I1475</f>
        <v>9.6535449962458441E-4</v>
      </c>
      <c r="BW1475" s="1">
        <v>0.1</v>
      </c>
      <c r="BX1475">
        <v>0</v>
      </c>
      <c r="BY1475" s="2">
        <v>7.17E-2</v>
      </c>
      <c r="BZ1475" s="2">
        <v>0.34870000000000001</v>
      </c>
      <c r="CA1475" s="2">
        <v>0.73729999999999996</v>
      </c>
      <c r="CB1475" s="2">
        <v>0.41639999999999999</v>
      </c>
      <c r="CC1475" s="2">
        <v>1.5741000000000001</v>
      </c>
      <c r="CD1475" s="2">
        <v>0.37519999999999998</v>
      </c>
      <c r="CE1475" s="2">
        <v>3.15E-2</v>
      </c>
      <c r="CF1475" s="2">
        <v>0.99429999999999996</v>
      </c>
      <c r="CG1475" s="2">
        <v>0.11169999999999999</v>
      </c>
      <c r="CH1475" s="2">
        <v>0.25369999999999998</v>
      </c>
      <c r="CI1475" s="2">
        <v>1.3912</v>
      </c>
      <c r="CJ1475" s="2">
        <v>0.1235</v>
      </c>
      <c r="CK1475" s="2">
        <v>0.42949999999999999</v>
      </c>
      <c r="CL1475" s="2">
        <v>0.79659999999999997</v>
      </c>
      <c r="CM1475" s="2">
        <v>1.2261</v>
      </c>
      <c r="CN1475" s="2">
        <v>0.64219999999999999</v>
      </c>
      <c r="CO1475" s="2">
        <v>0.27979999999999999</v>
      </c>
      <c r="CP1475" s="2">
        <v>0.56100000000000005</v>
      </c>
      <c r="CQ1475" s="2">
        <v>0.88280000000000003</v>
      </c>
      <c r="CR1475" s="2">
        <v>1.46E-2</v>
      </c>
      <c r="CS1475" s="2">
        <v>1.8499999999999999E-2</v>
      </c>
      <c r="CT1475" s="2">
        <v>1.7566999999999999</v>
      </c>
      <c r="CU1475" s="2">
        <v>0.1729</v>
      </c>
      <c r="CV1475" s="2">
        <v>5.9481000000000002</v>
      </c>
      <c r="CW1475" s="2">
        <v>0.2525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0</v>
      </c>
      <c r="DF1475">
        <v>0</v>
      </c>
      <c r="DG1475">
        <v>1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1</v>
      </c>
      <c r="DR1475">
        <v>2693</v>
      </c>
      <c r="DS1475">
        <v>531</v>
      </c>
      <c r="DT1475">
        <v>9.6</v>
      </c>
      <c r="DU1475">
        <v>1.9</v>
      </c>
      <c r="DV1475">
        <v>21641</v>
      </c>
    </row>
    <row r="1476" spans="1:126" x14ac:dyDescent="0.2">
      <c r="A1476">
        <v>16</v>
      </c>
      <c r="B1476" t="s">
        <v>362</v>
      </c>
      <c r="C1476" t="s">
        <v>363</v>
      </c>
      <c r="D1476" t="s">
        <v>2632</v>
      </c>
      <c r="E1476">
        <v>16059</v>
      </c>
      <c r="F1476" t="s">
        <v>2633</v>
      </c>
      <c r="G1476">
        <v>4563.6910479999997</v>
      </c>
      <c r="H1476">
        <v>7798</v>
      </c>
      <c r="I1476">
        <v>7798</v>
      </c>
      <c r="J1476">
        <v>4846</v>
      </c>
      <c r="K1476">
        <v>38</v>
      </c>
      <c r="L1476">
        <v>3549</v>
      </c>
      <c r="M1476">
        <v>190</v>
      </c>
      <c r="N1476">
        <v>1003</v>
      </c>
      <c r="O1476">
        <v>291</v>
      </c>
      <c r="P1476">
        <v>116</v>
      </c>
      <c r="Q1476">
        <v>54</v>
      </c>
      <c r="R1476">
        <v>23042</v>
      </c>
      <c r="S1476">
        <v>1643</v>
      </c>
      <c r="T1476">
        <v>462</v>
      </c>
      <c r="U1476">
        <v>103</v>
      </c>
      <c r="V1476">
        <v>2240</v>
      </c>
      <c r="W1476">
        <v>62</v>
      </c>
      <c r="X1476">
        <v>1438</v>
      </c>
      <c r="Y1476">
        <v>88</v>
      </c>
      <c r="Z1476">
        <v>1373</v>
      </c>
      <c r="AA1476">
        <v>188</v>
      </c>
      <c r="AB1476">
        <v>177</v>
      </c>
      <c r="AC1476">
        <v>73.5</v>
      </c>
      <c r="AD1476">
        <v>533</v>
      </c>
      <c r="AE1476">
        <v>20</v>
      </c>
      <c r="AF1476">
        <v>19</v>
      </c>
      <c r="AG1476">
        <v>67.8</v>
      </c>
      <c r="AH1476">
        <v>50</v>
      </c>
      <c r="AI1476">
        <v>36.4</v>
      </c>
      <c r="AJ1476">
        <v>731</v>
      </c>
      <c r="AK1476">
        <v>147</v>
      </c>
      <c r="AL1476">
        <v>124</v>
      </c>
      <c r="AM1476">
        <v>58.6</v>
      </c>
      <c r="AN1476">
        <v>141</v>
      </c>
      <c r="AO1476">
        <v>69</v>
      </c>
      <c r="AP1476">
        <v>203</v>
      </c>
      <c r="AQ1476">
        <v>70</v>
      </c>
      <c r="AR1476" s="1">
        <v>13.1</v>
      </c>
      <c r="AS1476">
        <v>3.8</v>
      </c>
      <c r="AT1476" s="1">
        <v>3.5</v>
      </c>
      <c r="AU1476">
        <v>1.6</v>
      </c>
      <c r="AV1476" s="1">
        <v>23042</v>
      </c>
      <c r="AW1476">
        <v>1643</v>
      </c>
      <c r="AX1476" s="1">
        <v>7.8</v>
      </c>
      <c r="AY1476">
        <v>1.7</v>
      </c>
      <c r="AZ1476">
        <f>V1476/I1476</f>
        <v>0.28725314183123879</v>
      </c>
      <c r="BA1476" s="1">
        <v>28.7</v>
      </c>
      <c r="BB1476">
        <v>0.8</v>
      </c>
      <c r="BC1476" s="1">
        <v>18.399999999999999</v>
      </c>
      <c r="BD1476">
        <v>1.1000000000000001</v>
      </c>
      <c r="BE1476" s="1">
        <v>17.8</v>
      </c>
      <c r="BF1476">
        <v>2.4</v>
      </c>
      <c r="BG1476" s="1">
        <v>5</v>
      </c>
      <c r="BH1476">
        <v>2.1</v>
      </c>
      <c r="BI1476" s="1">
        <v>6.8</v>
      </c>
      <c r="BJ1476">
        <v>0.3</v>
      </c>
      <c r="BK1476" s="1">
        <v>0.3</v>
      </c>
      <c r="BL1476">
        <v>0.9</v>
      </c>
      <c r="BM1476" s="1">
        <v>1</v>
      </c>
      <c r="BN1476">
        <v>0.8</v>
      </c>
      <c r="BO1476" s="1">
        <v>15.1</v>
      </c>
      <c r="BP1476">
        <v>3</v>
      </c>
      <c r="BQ1476">
        <f t="shared" si="23"/>
        <v>3.4939419554804167E-2</v>
      </c>
      <c r="BR1476" s="1">
        <v>3.5</v>
      </c>
      <c r="BS1476">
        <v>1.6</v>
      </c>
      <c r="BT1476" s="1">
        <v>4</v>
      </c>
      <c r="BU1476">
        <v>1.8</v>
      </c>
      <c r="BV1476">
        <f>AP1476/I1476</f>
        <v>2.6032315978456014E-2</v>
      </c>
      <c r="BW1476" s="1">
        <v>2.6</v>
      </c>
      <c r="BX1476">
        <v>0.9</v>
      </c>
      <c r="BY1476" s="2">
        <v>0.38379999999999997</v>
      </c>
      <c r="BZ1476" s="2">
        <v>0.1822</v>
      </c>
      <c r="CA1476" s="2">
        <v>0.72929999999999995</v>
      </c>
      <c r="CB1476" s="2">
        <v>0.18310000000000001</v>
      </c>
      <c r="CC1476" s="2">
        <v>1.4783999999999999</v>
      </c>
      <c r="CD1476" s="2">
        <v>0.34110000000000001</v>
      </c>
      <c r="CE1476" s="2">
        <v>0.97419999999999995</v>
      </c>
      <c r="CF1476" s="2">
        <v>0.10249999999999999</v>
      </c>
      <c r="CG1476" s="2">
        <v>0.68959999999999999</v>
      </c>
      <c r="CH1476" s="2">
        <v>8.5300000000000001E-2</v>
      </c>
      <c r="CI1476" s="2">
        <v>1.8515999999999999</v>
      </c>
      <c r="CJ1476" s="2">
        <v>0.37030000000000002</v>
      </c>
      <c r="CK1476" s="2">
        <v>0.22639999999999999</v>
      </c>
      <c r="CL1476" s="2">
        <v>0.22700000000000001</v>
      </c>
      <c r="CM1476" s="2">
        <v>0.45340000000000003</v>
      </c>
      <c r="CN1476" s="2">
        <v>0.2079</v>
      </c>
      <c r="CO1476" s="2">
        <v>0.1754</v>
      </c>
      <c r="CP1476" s="2">
        <v>0.65300000000000002</v>
      </c>
      <c r="CQ1476" s="2">
        <v>0.83479999999999999</v>
      </c>
      <c r="CR1476" s="2">
        <v>0.2114</v>
      </c>
      <c r="CS1476" s="2">
        <v>0.60589999999999999</v>
      </c>
      <c r="CT1476" s="2">
        <v>2.4805000000000001</v>
      </c>
      <c r="CU1476" s="2">
        <v>0.47789999999999999</v>
      </c>
      <c r="CV1476" s="2">
        <v>6.2638999999999996</v>
      </c>
      <c r="CW1476" s="2">
        <v>0.29970000000000002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1</v>
      </c>
      <c r="DR1476">
        <v>969</v>
      </c>
      <c r="DS1476">
        <v>247</v>
      </c>
      <c r="DT1476">
        <v>12.5</v>
      </c>
      <c r="DU1476">
        <v>3.2</v>
      </c>
      <c r="DV1476">
        <v>6732</v>
      </c>
    </row>
    <row r="1477" spans="1:126" x14ac:dyDescent="0.2">
      <c r="A1477">
        <v>16</v>
      </c>
      <c r="B1477" t="s">
        <v>362</v>
      </c>
      <c r="C1477" t="s">
        <v>363</v>
      </c>
      <c r="D1477" t="s">
        <v>1453</v>
      </c>
      <c r="E1477">
        <v>16061</v>
      </c>
      <c r="F1477" t="s">
        <v>2634</v>
      </c>
      <c r="G1477">
        <v>478.82129029999999</v>
      </c>
      <c r="H1477">
        <v>3845</v>
      </c>
      <c r="I1477">
        <v>3845</v>
      </c>
      <c r="J1477">
        <v>1917</v>
      </c>
      <c r="K1477">
        <v>26</v>
      </c>
      <c r="L1477">
        <v>1632</v>
      </c>
      <c r="M1477">
        <v>38</v>
      </c>
      <c r="N1477">
        <v>537</v>
      </c>
      <c r="O1477">
        <v>96</v>
      </c>
      <c r="P1477">
        <v>94</v>
      </c>
      <c r="Q1477">
        <v>26</v>
      </c>
      <c r="R1477">
        <v>24052</v>
      </c>
      <c r="S1477">
        <v>1587</v>
      </c>
      <c r="T1477">
        <v>312</v>
      </c>
      <c r="U1477">
        <v>51</v>
      </c>
      <c r="V1477">
        <v>934</v>
      </c>
      <c r="W1477">
        <v>17</v>
      </c>
      <c r="X1477">
        <v>890</v>
      </c>
      <c r="Y1477">
        <v>15</v>
      </c>
      <c r="Z1477">
        <v>929</v>
      </c>
      <c r="AA1477">
        <v>75</v>
      </c>
      <c r="AB1477">
        <v>82</v>
      </c>
      <c r="AC1477">
        <v>20</v>
      </c>
      <c r="AD1477">
        <v>606</v>
      </c>
      <c r="AE1477">
        <v>16</v>
      </c>
      <c r="AF1477">
        <v>23</v>
      </c>
      <c r="AG1477">
        <v>42.4</v>
      </c>
      <c r="AH1477">
        <v>20</v>
      </c>
      <c r="AI1477">
        <v>13.6</v>
      </c>
      <c r="AJ1477">
        <v>344</v>
      </c>
      <c r="AK1477">
        <v>41</v>
      </c>
      <c r="AL1477">
        <v>39</v>
      </c>
      <c r="AM1477">
        <v>18</v>
      </c>
      <c r="AN1477">
        <v>95</v>
      </c>
      <c r="AO1477">
        <v>23</v>
      </c>
      <c r="AP1477">
        <v>47</v>
      </c>
      <c r="AQ1477">
        <v>47</v>
      </c>
      <c r="AR1477" s="1">
        <v>14.2</v>
      </c>
      <c r="AS1477">
        <v>2.5</v>
      </c>
      <c r="AT1477" s="1">
        <v>5.8</v>
      </c>
      <c r="AU1477">
        <v>1.6</v>
      </c>
      <c r="AV1477" s="1">
        <v>24052</v>
      </c>
      <c r="AW1477">
        <v>1587</v>
      </c>
      <c r="AX1477" s="1">
        <v>11.5</v>
      </c>
      <c r="AY1477">
        <v>1.9</v>
      </c>
      <c r="AZ1477">
        <f>V1477/I1477</f>
        <v>0.24291287386215865</v>
      </c>
      <c r="BA1477" s="1">
        <v>24.3</v>
      </c>
      <c r="BB1477">
        <v>0.4</v>
      </c>
      <c r="BC1477" s="1">
        <v>23.1</v>
      </c>
      <c r="BD1477">
        <v>0.4</v>
      </c>
      <c r="BE1477" s="1">
        <v>24.4</v>
      </c>
      <c r="BF1477">
        <v>1.9</v>
      </c>
      <c r="BG1477" s="1">
        <v>5</v>
      </c>
      <c r="BH1477">
        <v>1.2</v>
      </c>
      <c r="BI1477" s="1">
        <v>15.8</v>
      </c>
      <c r="BJ1477">
        <v>0.4</v>
      </c>
      <c r="BK1477" s="1">
        <v>0.6</v>
      </c>
      <c r="BL1477">
        <v>1.2</v>
      </c>
      <c r="BM1477" s="1">
        <v>1</v>
      </c>
      <c r="BN1477">
        <v>0.7</v>
      </c>
      <c r="BO1477" s="1">
        <v>17.899999999999999</v>
      </c>
      <c r="BP1477">
        <v>2.1</v>
      </c>
      <c r="BQ1477">
        <f t="shared" si="23"/>
        <v>2.389705882352941E-2</v>
      </c>
      <c r="BR1477" s="1">
        <v>2.4</v>
      </c>
      <c r="BS1477">
        <v>1.1000000000000001</v>
      </c>
      <c r="BT1477" s="1">
        <v>5.8</v>
      </c>
      <c r="BU1477">
        <v>1.4</v>
      </c>
      <c r="BV1477">
        <f>AP1477/I1477</f>
        <v>1.2223667100130039E-2</v>
      </c>
      <c r="BW1477" s="1">
        <v>1.2</v>
      </c>
      <c r="BX1477">
        <v>1.2</v>
      </c>
      <c r="BY1477" s="2">
        <v>0.45829999999999999</v>
      </c>
      <c r="BZ1477" s="2">
        <v>0.54810000000000003</v>
      </c>
      <c r="CA1477" s="2">
        <v>0.65639999999999998</v>
      </c>
      <c r="CB1477" s="2">
        <v>0.45619999999999999</v>
      </c>
      <c r="CC1477" s="2">
        <v>2.1190000000000002</v>
      </c>
      <c r="CD1477" s="2">
        <v>0.54520000000000002</v>
      </c>
      <c r="CE1477" s="2">
        <v>0.89880000000000004</v>
      </c>
      <c r="CF1477" s="2">
        <v>0.60489999999999999</v>
      </c>
      <c r="CG1477" s="2">
        <v>0.95860000000000001</v>
      </c>
      <c r="CH1477" s="2">
        <v>8.5300000000000001E-2</v>
      </c>
      <c r="CI1477" s="2">
        <v>2.5476000000000001</v>
      </c>
      <c r="CJ1477" s="2">
        <v>0.86850000000000005</v>
      </c>
      <c r="CK1477" s="2">
        <v>0.4919</v>
      </c>
      <c r="CL1477" s="2">
        <v>0.41870000000000002</v>
      </c>
      <c r="CM1477" s="2">
        <v>0.91059999999999997</v>
      </c>
      <c r="CN1477" s="2">
        <v>0.45590000000000003</v>
      </c>
      <c r="CO1477" s="2">
        <v>0.1754</v>
      </c>
      <c r="CP1477" s="2">
        <v>0.72870000000000001</v>
      </c>
      <c r="CQ1477" s="2">
        <v>0.63129999999999997</v>
      </c>
      <c r="CR1477" s="2">
        <v>0.51419999999999999</v>
      </c>
      <c r="CS1477" s="2">
        <v>0.21840000000000001</v>
      </c>
      <c r="CT1477" s="2">
        <v>2.2679999999999998</v>
      </c>
      <c r="CU1477" s="2">
        <v>0.37090000000000001</v>
      </c>
      <c r="CV1477" s="2">
        <v>7.8452000000000002</v>
      </c>
      <c r="CW1477" s="2">
        <v>0.56779999999999997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1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1</v>
      </c>
      <c r="DR1477">
        <v>552</v>
      </c>
      <c r="DS1477">
        <v>80</v>
      </c>
      <c r="DT1477">
        <v>14.5</v>
      </c>
      <c r="DU1477">
        <v>2.1</v>
      </c>
      <c r="DV1477">
        <v>4080</v>
      </c>
    </row>
    <row r="1478" spans="1:126" x14ac:dyDescent="0.2">
      <c r="A1478">
        <v>16</v>
      </c>
      <c r="B1478" t="s">
        <v>362</v>
      </c>
      <c r="C1478" t="s">
        <v>363</v>
      </c>
      <c r="D1478" t="s">
        <v>2635</v>
      </c>
      <c r="E1478">
        <v>16071</v>
      </c>
      <c r="F1478" t="s">
        <v>2636</v>
      </c>
      <c r="G1478">
        <v>1198.9506690000001</v>
      </c>
      <c r="H1478">
        <v>4326</v>
      </c>
      <c r="I1478">
        <v>4326</v>
      </c>
      <c r="J1478">
        <v>1988</v>
      </c>
      <c r="K1478">
        <v>31</v>
      </c>
      <c r="L1478">
        <v>1585</v>
      </c>
      <c r="M1478">
        <v>109</v>
      </c>
      <c r="N1478">
        <v>559</v>
      </c>
      <c r="O1478">
        <v>226</v>
      </c>
      <c r="P1478">
        <v>91</v>
      </c>
      <c r="Q1478">
        <v>55</v>
      </c>
      <c r="R1478">
        <v>21575</v>
      </c>
      <c r="S1478">
        <v>1738</v>
      </c>
      <c r="T1478">
        <v>243</v>
      </c>
      <c r="U1478">
        <v>96</v>
      </c>
      <c r="V1478">
        <v>829</v>
      </c>
      <c r="W1478">
        <v>23</v>
      </c>
      <c r="X1478">
        <v>1269</v>
      </c>
      <c r="Y1478">
        <v>55</v>
      </c>
      <c r="Z1478">
        <v>748</v>
      </c>
      <c r="AA1478">
        <v>102</v>
      </c>
      <c r="AB1478">
        <v>82</v>
      </c>
      <c r="AC1478">
        <v>41</v>
      </c>
      <c r="AD1478">
        <v>284</v>
      </c>
      <c r="AE1478">
        <v>12</v>
      </c>
      <c r="AF1478">
        <v>87</v>
      </c>
      <c r="AG1478">
        <v>63.4</v>
      </c>
      <c r="AH1478">
        <v>16</v>
      </c>
      <c r="AI1478">
        <v>19</v>
      </c>
      <c r="AJ1478">
        <v>126</v>
      </c>
      <c r="AK1478">
        <v>64</v>
      </c>
      <c r="AL1478">
        <v>52</v>
      </c>
      <c r="AM1478">
        <v>43.7</v>
      </c>
      <c r="AN1478">
        <v>12</v>
      </c>
      <c r="AO1478">
        <v>17</v>
      </c>
      <c r="AP1478">
        <v>31</v>
      </c>
      <c r="AQ1478">
        <v>47</v>
      </c>
      <c r="AR1478" s="1">
        <v>13</v>
      </c>
      <c r="AS1478">
        <v>5.3</v>
      </c>
      <c r="AT1478" s="1">
        <v>5.0999999999999996</v>
      </c>
      <c r="AU1478">
        <v>2.9</v>
      </c>
      <c r="AV1478" s="1">
        <v>21575</v>
      </c>
      <c r="AW1478">
        <v>1738</v>
      </c>
      <c r="AX1478" s="1">
        <v>9</v>
      </c>
      <c r="AY1478">
        <v>3.5</v>
      </c>
      <c r="AZ1478">
        <f>V1478/I1478</f>
        <v>0.1916319926028664</v>
      </c>
      <c r="BA1478" s="1">
        <v>19.2</v>
      </c>
      <c r="BB1478">
        <v>0.5</v>
      </c>
      <c r="BC1478" s="1">
        <v>29.3</v>
      </c>
      <c r="BD1478">
        <v>1.3</v>
      </c>
      <c r="BE1478" s="1">
        <v>17.399999999999999</v>
      </c>
      <c r="BF1478">
        <v>2.4</v>
      </c>
      <c r="BG1478" s="1">
        <v>5.2</v>
      </c>
      <c r="BH1478">
        <v>2.6</v>
      </c>
      <c r="BI1478" s="1">
        <v>6.6</v>
      </c>
      <c r="BJ1478">
        <v>0.3</v>
      </c>
      <c r="BK1478" s="1">
        <v>2.1</v>
      </c>
      <c r="BL1478">
        <v>1.6</v>
      </c>
      <c r="BM1478" s="1">
        <v>0.8</v>
      </c>
      <c r="BN1478">
        <v>1</v>
      </c>
      <c r="BO1478" s="1">
        <v>6.3</v>
      </c>
      <c r="BP1478">
        <v>3.2</v>
      </c>
      <c r="BQ1478">
        <f t="shared" si="23"/>
        <v>3.2807570977917984E-2</v>
      </c>
      <c r="BR1478" s="1">
        <v>3.3</v>
      </c>
      <c r="BS1478">
        <v>2.7</v>
      </c>
      <c r="BT1478" s="1">
        <v>0.8</v>
      </c>
      <c r="BU1478">
        <v>1.1000000000000001</v>
      </c>
      <c r="BV1478">
        <f>AP1478/I1478</f>
        <v>7.1659731853906611E-3</v>
      </c>
      <c r="BW1478" s="1">
        <v>0.7</v>
      </c>
      <c r="BX1478">
        <v>1.1000000000000001</v>
      </c>
      <c r="BY1478" s="2">
        <v>0.37709999999999999</v>
      </c>
      <c r="BZ1478" s="2">
        <v>0.43030000000000002</v>
      </c>
      <c r="CA1478" s="2">
        <v>0.82799999999999996</v>
      </c>
      <c r="CB1478" s="2">
        <v>0.26679999999999998</v>
      </c>
      <c r="CC1478" s="2">
        <v>1.9021999999999999</v>
      </c>
      <c r="CD1478" s="2">
        <v>0.47960000000000003</v>
      </c>
      <c r="CE1478" s="2">
        <v>0.61129999999999995</v>
      </c>
      <c r="CF1478" s="2">
        <v>0.96499999999999997</v>
      </c>
      <c r="CG1478" s="2">
        <v>0.66249999999999998</v>
      </c>
      <c r="CH1478" s="2">
        <v>0.1022</v>
      </c>
      <c r="CI1478" s="2">
        <v>2.3410000000000002</v>
      </c>
      <c r="CJ1478" s="2">
        <v>0.75929999999999997</v>
      </c>
      <c r="CK1478" s="2">
        <v>0.21709999999999999</v>
      </c>
      <c r="CL1478" s="2">
        <v>0.77400000000000002</v>
      </c>
      <c r="CM1478" s="2">
        <v>0.99109999999999998</v>
      </c>
      <c r="CN1478" s="2">
        <v>0.50719999999999998</v>
      </c>
      <c r="CO1478" s="2">
        <v>0.13689999999999999</v>
      </c>
      <c r="CP1478" s="2">
        <v>0.29830000000000001</v>
      </c>
      <c r="CQ1478" s="2">
        <v>0.80900000000000005</v>
      </c>
      <c r="CR1478" s="2">
        <v>8.0000000000000002E-3</v>
      </c>
      <c r="CS1478" s="2">
        <v>7.2900000000000006E-2</v>
      </c>
      <c r="CT1478" s="2">
        <v>1.3250999999999999</v>
      </c>
      <c r="CU1478" s="2">
        <v>6.1800000000000001E-2</v>
      </c>
      <c r="CV1478" s="2">
        <v>6.5594000000000001</v>
      </c>
      <c r="CW1478" s="2">
        <v>0.34239999999999998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1</v>
      </c>
      <c r="DR1478">
        <v>317</v>
      </c>
      <c r="DS1478">
        <v>128</v>
      </c>
      <c r="DT1478">
        <v>7.4</v>
      </c>
      <c r="DU1478">
        <v>3</v>
      </c>
      <c r="DV1478">
        <v>3457</v>
      </c>
    </row>
    <row r="1479" spans="1:126" x14ac:dyDescent="0.2">
      <c r="A1479">
        <v>16</v>
      </c>
      <c r="B1479" t="s">
        <v>362</v>
      </c>
      <c r="C1479" t="s">
        <v>363</v>
      </c>
      <c r="D1479" t="s">
        <v>2637</v>
      </c>
      <c r="E1479">
        <v>16079</v>
      </c>
      <c r="F1479" t="s">
        <v>2638</v>
      </c>
      <c r="G1479">
        <v>2637.4236019999998</v>
      </c>
      <c r="H1479">
        <v>12526</v>
      </c>
      <c r="I1479">
        <v>12526</v>
      </c>
      <c r="J1479">
        <v>7119</v>
      </c>
      <c r="K1479">
        <v>63</v>
      </c>
      <c r="L1479">
        <v>5540</v>
      </c>
      <c r="M1479">
        <v>165</v>
      </c>
      <c r="N1479">
        <v>2136</v>
      </c>
      <c r="O1479">
        <v>290</v>
      </c>
      <c r="P1479">
        <v>460</v>
      </c>
      <c r="Q1479">
        <v>110</v>
      </c>
      <c r="R1479">
        <v>24204</v>
      </c>
      <c r="S1479">
        <v>2321</v>
      </c>
      <c r="T1479">
        <v>1322</v>
      </c>
      <c r="U1479">
        <v>197</v>
      </c>
      <c r="V1479">
        <v>2790</v>
      </c>
      <c r="W1479">
        <v>38</v>
      </c>
      <c r="X1479">
        <v>2512</v>
      </c>
      <c r="Y1479">
        <v>25</v>
      </c>
      <c r="Z1479">
        <v>3142</v>
      </c>
      <c r="AA1479">
        <v>250</v>
      </c>
      <c r="AB1479">
        <v>328</v>
      </c>
      <c r="AC1479">
        <v>78.900000000000006</v>
      </c>
      <c r="AD1479">
        <v>1068</v>
      </c>
      <c r="AE1479">
        <v>4</v>
      </c>
      <c r="AF1479">
        <v>123</v>
      </c>
      <c r="AG1479">
        <v>85.9</v>
      </c>
      <c r="AH1479">
        <v>323</v>
      </c>
      <c r="AI1479">
        <v>79.599999999999994</v>
      </c>
      <c r="AJ1479">
        <v>829</v>
      </c>
      <c r="AK1479">
        <v>121</v>
      </c>
      <c r="AL1479">
        <v>123</v>
      </c>
      <c r="AM1479">
        <v>59.5</v>
      </c>
      <c r="AN1479">
        <v>375</v>
      </c>
      <c r="AO1479">
        <v>93</v>
      </c>
      <c r="AP1479">
        <v>307</v>
      </c>
      <c r="AQ1479">
        <v>131</v>
      </c>
      <c r="AR1479" s="1">
        <v>17.3</v>
      </c>
      <c r="AS1479">
        <v>2.2999999999999998</v>
      </c>
      <c r="AT1479" s="1">
        <v>8.6</v>
      </c>
      <c r="AU1479">
        <v>2.1</v>
      </c>
      <c r="AV1479" s="1">
        <v>24204</v>
      </c>
      <c r="AW1479">
        <v>2321</v>
      </c>
      <c r="AX1479" s="1">
        <v>14.4</v>
      </c>
      <c r="AY1479">
        <v>2.2000000000000002</v>
      </c>
      <c r="AZ1479">
        <f>V1479/I1479</f>
        <v>0.22273670764809197</v>
      </c>
      <c r="BA1479" s="1">
        <v>22.3</v>
      </c>
      <c r="BB1479">
        <v>0.3</v>
      </c>
      <c r="BC1479" s="1">
        <v>20.100000000000001</v>
      </c>
      <c r="BD1479">
        <v>0.2</v>
      </c>
      <c r="BE1479" s="1">
        <v>25.4</v>
      </c>
      <c r="BF1479">
        <v>2</v>
      </c>
      <c r="BG1479" s="1">
        <v>5.9</v>
      </c>
      <c r="BH1479">
        <v>1.4</v>
      </c>
      <c r="BI1479" s="1">
        <v>8.5</v>
      </c>
      <c r="BJ1479">
        <v>0</v>
      </c>
      <c r="BK1479" s="1">
        <v>1</v>
      </c>
      <c r="BL1479">
        <v>0.7</v>
      </c>
      <c r="BM1479" s="1">
        <v>4.5</v>
      </c>
      <c r="BN1479">
        <v>1.1000000000000001</v>
      </c>
      <c r="BO1479" s="1">
        <v>11.6</v>
      </c>
      <c r="BP1479">
        <v>1.7</v>
      </c>
      <c r="BQ1479">
        <f t="shared" si="23"/>
        <v>2.2202166064981949E-2</v>
      </c>
      <c r="BR1479" s="1">
        <v>2.2000000000000002</v>
      </c>
      <c r="BS1479">
        <v>1.1000000000000001</v>
      </c>
      <c r="BT1479" s="1">
        <v>6.8</v>
      </c>
      <c r="BU1479">
        <v>1.7</v>
      </c>
      <c r="BV1479">
        <f>AP1479/I1479</f>
        <v>2.4509021235829476E-2</v>
      </c>
      <c r="BW1479" s="1">
        <v>2.5</v>
      </c>
      <c r="BX1479">
        <v>1</v>
      </c>
      <c r="BY1479" s="2">
        <v>0.67069999999999996</v>
      </c>
      <c r="BZ1479" s="2">
        <v>0.87290000000000001</v>
      </c>
      <c r="CA1479" s="2">
        <v>0.64390000000000003</v>
      </c>
      <c r="CB1479" s="2">
        <v>0.624</v>
      </c>
      <c r="CC1479" s="2">
        <v>2.8115000000000001</v>
      </c>
      <c r="CD1479" s="2">
        <v>0.75319999999999998</v>
      </c>
      <c r="CE1479" s="2">
        <v>0.83320000000000005</v>
      </c>
      <c r="CF1479" s="2">
        <v>0.22539999999999999</v>
      </c>
      <c r="CG1479" s="2">
        <v>0.97230000000000005</v>
      </c>
      <c r="CH1479" s="2">
        <v>0.1573</v>
      </c>
      <c r="CI1479" s="2">
        <v>2.1882000000000001</v>
      </c>
      <c r="CJ1479" s="2">
        <v>0.64529999999999998</v>
      </c>
      <c r="CK1479" s="2">
        <v>0.29580000000000001</v>
      </c>
      <c r="CL1479" s="2">
        <v>0.57909999999999995</v>
      </c>
      <c r="CM1479" s="2">
        <v>0.87490000000000001</v>
      </c>
      <c r="CN1479" s="2">
        <v>0.43709999999999999</v>
      </c>
      <c r="CO1479" s="2">
        <v>0.66539999999999999</v>
      </c>
      <c r="CP1479" s="2">
        <v>0.52849999999999997</v>
      </c>
      <c r="CQ1479" s="2">
        <v>0.58009999999999995</v>
      </c>
      <c r="CR1479" s="2">
        <v>0.65649999999999997</v>
      </c>
      <c r="CS1479" s="2">
        <v>0.59440000000000004</v>
      </c>
      <c r="CT1479" s="2">
        <v>3.0249000000000001</v>
      </c>
      <c r="CU1479" s="2">
        <v>0.77490000000000003</v>
      </c>
      <c r="CV1479" s="2">
        <v>8.8994999999999997</v>
      </c>
      <c r="CW1479" s="2">
        <v>0.75700000000000001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1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1</v>
      </c>
      <c r="DR1479">
        <v>2053</v>
      </c>
      <c r="DS1479">
        <v>343</v>
      </c>
      <c r="DT1479">
        <v>16.600000000000001</v>
      </c>
      <c r="DU1479">
        <v>2.8</v>
      </c>
      <c r="DV1479">
        <v>12348</v>
      </c>
    </row>
    <row r="1480" spans="1:126" x14ac:dyDescent="0.2">
      <c r="A1480">
        <v>16</v>
      </c>
      <c r="B1480" t="s">
        <v>362</v>
      </c>
      <c r="C1480" t="s">
        <v>363</v>
      </c>
      <c r="D1480" t="s">
        <v>1309</v>
      </c>
      <c r="E1480">
        <v>16081</v>
      </c>
      <c r="F1480" t="s">
        <v>2639</v>
      </c>
      <c r="G1480">
        <v>449.09066100000001</v>
      </c>
      <c r="H1480">
        <v>11080</v>
      </c>
      <c r="I1480">
        <v>11080</v>
      </c>
      <c r="J1480">
        <v>5707</v>
      </c>
      <c r="K1480">
        <v>16</v>
      </c>
      <c r="L1480">
        <v>3736</v>
      </c>
      <c r="M1480">
        <v>286</v>
      </c>
      <c r="N1480">
        <v>679</v>
      </c>
      <c r="O1480">
        <v>222</v>
      </c>
      <c r="P1480">
        <v>361</v>
      </c>
      <c r="Q1480">
        <v>116</v>
      </c>
      <c r="R1480">
        <v>30554</v>
      </c>
      <c r="S1480">
        <v>2775</v>
      </c>
      <c r="T1480">
        <v>521</v>
      </c>
      <c r="U1480">
        <v>149</v>
      </c>
      <c r="V1480">
        <v>1126</v>
      </c>
      <c r="W1480">
        <v>19</v>
      </c>
      <c r="X1480">
        <v>2921</v>
      </c>
      <c r="Y1480">
        <v>65</v>
      </c>
      <c r="Z1480">
        <v>836</v>
      </c>
      <c r="AA1480">
        <v>217</v>
      </c>
      <c r="AB1480">
        <v>231</v>
      </c>
      <c r="AC1480">
        <v>85.6</v>
      </c>
      <c r="AD1480">
        <v>2108</v>
      </c>
      <c r="AE1480">
        <v>19</v>
      </c>
      <c r="AF1480">
        <v>159</v>
      </c>
      <c r="AG1480">
        <v>109.7</v>
      </c>
      <c r="AH1480">
        <v>186</v>
      </c>
      <c r="AI1480">
        <v>89.6</v>
      </c>
      <c r="AJ1480">
        <v>707</v>
      </c>
      <c r="AK1480">
        <v>233</v>
      </c>
      <c r="AL1480">
        <v>79</v>
      </c>
      <c r="AM1480">
        <v>48.3</v>
      </c>
      <c r="AN1480">
        <v>42</v>
      </c>
      <c r="AO1480">
        <v>26</v>
      </c>
      <c r="AP1480">
        <v>0</v>
      </c>
      <c r="AQ1480">
        <v>19</v>
      </c>
      <c r="AR1480" s="1">
        <v>6.1</v>
      </c>
      <c r="AS1480">
        <v>2</v>
      </c>
      <c r="AT1480" s="1">
        <v>6</v>
      </c>
      <c r="AU1480">
        <v>1.8</v>
      </c>
      <c r="AV1480" s="1">
        <v>30554</v>
      </c>
      <c r="AW1480">
        <v>2775</v>
      </c>
      <c r="AX1480" s="1">
        <v>7.1</v>
      </c>
      <c r="AY1480">
        <v>2</v>
      </c>
      <c r="AZ1480">
        <f>V1480/I1480</f>
        <v>0.10162454873646209</v>
      </c>
      <c r="BA1480" s="1">
        <v>10.199999999999999</v>
      </c>
      <c r="BB1480">
        <v>0.3</v>
      </c>
      <c r="BC1480" s="1">
        <v>26.4</v>
      </c>
      <c r="BD1480">
        <v>0.6</v>
      </c>
      <c r="BE1480" s="1">
        <v>7.5</v>
      </c>
      <c r="BF1480">
        <v>2</v>
      </c>
      <c r="BG1480" s="1">
        <v>6.2</v>
      </c>
      <c r="BH1480">
        <v>2.2000000000000002</v>
      </c>
      <c r="BI1480" s="1">
        <v>19</v>
      </c>
      <c r="BJ1480">
        <v>0.2</v>
      </c>
      <c r="BK1480" s="1">
        <v>1.5</v>
      </c>
      <c r="BL1480">
        <v>1.1000000000000001</v>
      </c>
      <c r="BM1480" s="1">
        <v>3.3</v>
      </c>
      <c r="BN1480">
        <v>1.6</v>
      </c>
      <c r="BO1480" s="1">
        <v>12.4</v>
      </c>
      <c r="BP1480">
        <v>4.0999999999999996</v>
      </c>
      <c r="BQ1480">
        <f t="shared" si="23"/>
        <v>2.1145610278372591E-2</v>
      </c>
      <c r="BR1480" s="1">
        <v>2.1</v>
      </c>
      <c r="BS1480">
        <v>1.3</v>
      </c>
      <c r="BT1480" s="1">
        <v>1.1000000000000001</v>
      </c>
      <c r="BU1480">
        <v>0.7</v>
      </c>
      <c r="BV1480">
        <f>AP1480/I1480</f>
        <v>0</v>
      </c>
      <c r="BW1480" s="1">
        <v>0</v>
      </c>
      <c r="BX1480">
        <v>0.2</v>
      </c>
      <c r="BY1480" s="2">
        <v>3.0300000000000001E-2</v>
      </c>
      <c r="BZ1480" s="2">
        <v>0.58540000000000003</v>
      </c>
      <c r="CA1480" s="2">
        <v>0.23119999999999999</v>
      </c>
      <c r="CB1480" s="2">
        <v>0.1283</v>
      </c>
      <c r="CC1480" s="2">
        <v>0.97519999999999996</v>
      </c>
      <c r="CD1480" s="2">
        <v>0.1968</v>
      </c>
      <c r="CE1480" s="2">
        <v>2.1999999999999999E-2</v>
      </c>
      <c r="CF1480" s="2">
        <v>0.90069999999999995</v>
      </c>
      <c r="CG1480" s="2">
        <v>9.9000000000000008E-3</v>
      </c>
      <c r="CH1480" s="2">
        <v>0.19359999999999999</v>
      </c>
      <c r="CI1480" s="2">
        <v>1.1262000000000001</v>
      </c>
      <c r="CJ1480" s="2">
        <v>5.8299999999999998E-2</v>
      </c>
      <c r="CK1480" s="2">
        <v>0.55010000000000003</v>
      </c>
      <c r="CL1480" s="2">
        <v>0.6905</v>
      </c>
      <c r="CM1480" s="2">
        <v>1.2405999999999999</v>
      </c>
      <c r="CN1480" s="2">
        <v>0.65039999999999998</v>
      </c>
      <c r="CO1480" s="2">
        <v>0.54500000000000004</v>
      </c>
      <c r="CP1480" s="2">
        <v>0.56479999999999997</v>
      </c>
      <c r="CQ1480" s="2">
        <v>0.54979999999999996</v>
      </c>
      <c r="CR1480" s="2">
        <v>1.15E-2</v>
      </c>
      <c r="CS1480" s="2">
        <v>0</v>
      </c>
      <c r="CT1480" s="2">
        <v>1.6711</v>
      </c>
      <c r="CU1480" s="2">
        <v>0.1452</v>
      </c>
      <c r="CV1480" s="2">
        <v>5.0130999999999997</v>
      </c>
      <c r="CW1480" s="2">
        <v>0.13439999999999999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</v>
      </c>
      <c r="DR1480">
        <v>1038</v>
      </c>
      <c r="DS1480">
        <v>256</v>
      </c>
      <c r="DT1480">
        <v>9.4</v>
      </c>
      <c r="DU1480">
        <v>2.2999999999999998</v>
      </c>
      <c r="DV1480">
        <v>8150</v>
      </c>
    </row>
    <row r="1481" spans="1:126" x14ac:dyDescent="0.2">
      <c r="A1481">
        <v>16</v>
      </c>
      <c r="B1481" t="s">
        <v>362</v>
      </c>
      <c r="C1481" t="s">
        <v>363</v>
      </c>
      <c r="D1481" t="s">
        <v>2640</v>
      </c>
      <c r="E1481">
        <v>16083</v>
      </c>
      <c r="F1481" t="s">
        <v>2641</v>
      </c>
      <c r="G1481">
        <v>1921.7121770000001</v>
      </c>
      <c r="H1481">
        <v>83666</v>
      </c>
      <c r="I1481">
        <v>83666</v>
      </c>
      <c r="J1481">
        <v>32855</v>
      </c>
      <c r="K1481">
        <v>122</v>
      </c>
      <c r="L1481">
        <v>30697</v>
      </c>
      <c r="M1481">
        <v>415</v>
      </c>
      <c r="N1481">
        <v>12172</v>
      </c>
      <c r="O1481">
        <v>1608</v>
      </c>
      <c r="P1481">
        <v>1416</v>
      </c>
      <c r="Q1481">
        <v>303</v>
      </c>
      <c r="R1481">
        <v>24222</v>
      </c>
      <c r="S1481">
        <v>838</v>
      </c>
      <c r="T1481">
        <v>6501</v>
      </c>
      <c r="U1481">
        <v>518</v>
      </c>
      <c r="V1481">
        <v>12453</v>
      </c>
      <c r="W1481">
        <v>100</v>
      </c>
      <c r="X1481">
        <v>23241</v>
      </c>
      <c r="Y1481">
        <v>93</v>
      </c>
      <c r="Z1481">
        <v>11140</v>
      </c>
      <c r="AA1481">
        <v>692</v>
      </c>
      <c r="AB1481">
        <v>2643</v>
      </c>
      <c r="AC1481">
        <v>425.2</v>
      </c>
      <c r="AD1481">
        <v>17080</v>
      </c>
      <c r="AE1481">
        <v>16</v>
      </c>
      <c r="AF1481">
        <v>2049</v>
      </c>
      <c r="AG1481">
        <v>335.8</v>
      </c>
      <c r="AH1481">
        <v>1155</v>
      </c>
      <c r="AI1481">
        <v>253.9</v>
      </c>
      <c r="AJ1481">
        <v>2503</v>
      </c>
      <c r="AK1481">
        <v>308</v>
      </c>
      <c r="AL1481">
        <v>824</v>
      </c>
      <c r="AM1481">
        <v>223</v>
      </c>
      <c r="AN1481">
        <v>1261</v>
      </c>
      <c r="AO1481">
        <v>306</v>
      </c>
      <c r="AP1481">
        <v>1209</v>
      </c>
      <c r="AQ1481">
        <v>310</v>
      </c>
      <c r="AR1481" s="1">
        <v>14.8</v>
      </c>
      <c r="AS1481">
        <v>2</v>
      </c>
      <c r="AT1481" s="1">
        <v>3.4</v>
      </c>
      <c r="AU1481">
        <v>0.7</v>
      </c>
      <c r="AV1481" s="1">
        <v>24222</v>
      </c>
      <c r="AW1481">
        <v>838</v>
      </c>
      <c r="AX1481" s="1">
        <v>12.2</v>
      </c>
      <c r="AY1481">
        <v>1</v>
      </c>
      <c r="AZ1481">
        <f>V1481/I1481</f>
        <v>0.14884182344082422</v>
      </c>
      <c r="BA1481" s="1">
        <v>14.9</v>
      </c>
      <c r="BB1481">
        <v>0.1</v>
      </c>
      <c r="BC1481" s="1">
        <v>27.8</v>
      </c>
      <c r="BD1481">
        <v>0.1</v>
      </c>
      <c r="BE1481" s="1">
        <v>13.5</v>
      </c>
      <c r="BF1481">
        <v>0.8</v>
      </c>
      <c r="BG1481" s="1">
        <v>8.6</v>
      </c>
      <c r="BH1481">
        <v>1.4</v>
      </c>
      <c r="BI1481" s="1">
        <v>20.399999999999999</v>
      </c>
      <c r="BJ1481">
        <v>0</v>
      </c>
      <c r="BK1481" s="1">
        <v>2.6</v>
      </c>
      <c r="BL1481">
        <v>0.4</v>
      </c>
      <c r="BM1481" s="1">
        <v>3.5</v>
      </c>
      <c r="BN1481">
        <v>0.8</v>
      </c>
      <c r="BO1481" s="1">
        <v>7.6</v>
      </c>
      <c r="BP1481">
        <v>0.9</v>
      </c>
      <c r="BQ1481">
        <f t="shared" si="23"/>
        <v>2.6843013975307032E-2</v>
      </c>
      <c r="BR1481" s="1">
        <v>2.7</v>
      </c>
      <c r="BS1481">
        <v>0.7</v>
      </c>
      <c r="BT1481" s="1">
        <v>4.0999999999999996</v>
      </c>
      <c r="BU1481">
        <v>1</v>
      </c>
      <c r="BV1481">
        <f>AP1481/I1481</f>
        <v>1.4450314345134224E-2</v>
      </c>
      <c r="BW1481" s="1">
        <v>1.4</v>
      </c>
      <c r="BX1481">
        <v>0.4</v>
      </c>
      <c r="BY1481" s="2">
        <v>0.50060000000000004</v>
      </c>
      <c r="BZ1481" s="2">
        <v>0.17169999999999999</v>
      </c>
      <c r="CA1481" s="2">
        <v>0.64329999999999998</v>
      </c>
      <c r="CB1481" s="2">
        <v>0.50560000000000005</v>
      </c>
      <c r="CC1481" s="2">
        <v>1.8211999999999999</v>
      </c>
      <c r="CD1481" s="2">
        <v>0.45350000000000001</v>
      </c>
      <c r="CE1481" s="2">
        <v>0.20499999999999999</v>
      </c>
      <c r="CF1481" s="2">
        <v>0.94650000000000001</v>
      </c>
      <c r="CG1481" s="2">
        <v>0.30180000000000001</v>
      </c>
      <c r="CH1481" s="2">
        <v>0.57750000000000001</v>
      </c>
      <c r="CI1481" s="2">
        <v>2.0308000000000002</v>
      </c>
      <c r="CJ1481" s="2">
        <v>0.50839999999999996</v>
      </c>
      <c r="CK1481" s="2">
        <v>0.56799999999999995</v>
      </c>
      <c r="CL1481" s="2">
        <v>0.81920000000000004</v>
      </c>
      <c r="CM1481" s="2">
        <v>1.3872</v>
      </c>
      <c r="CN1481" s="2">
        <v>0.74560000000000004</v>
      </c>
      <c r="CO1481" s="2">
        <v>0.56859999999999999</v>
      </c>
      <c r="CP1481" s="2">
        <v>0.36099999999999999</v>
      </c>
      <c r="CQ1481" s="2">
        <v>0.70650000000000002</v>
      </c>
      <c r="CR1481" s="2">
        <v>0.2248</v>
      </c>
      <c r="CS1481" s="2">
        <v>0.30180000000000001</v>
      </c>
      <c r="CT1481" s="2">
        <v>2.1627000000000001</v>
      </c>
      <c r="CU1481" s="2">
        <v>0.32029999999999997</v>
      </c>
      <c r="CV1481" s="2">
        <v>7.4019000000000004</v>
      </c>
      <c r="CW1481" s="2">
        <v>0.4955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0</v>
      </c>
      <c r="DG1481">
        <v>1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1</v>
      </c>
      <c r="DR1481">
        <v>9678</v>
      </c>
      <c r="DS1481">
        <v>1010</v>
      </c>
      <c r="DT1481">
        <v>11.7</v>
      </c>
      <c r="DU1481">
        <v>1.2</v>
      </c>
      <c r="DV1481">
        <v>84430</v>
      </c>
    </row>
    <row r="1482" spans="1:126" x14ac:dyDescent="0.2">
      <c r="A1482">
        <v>16</v>
      </c>
      <c r="B1482" t="s">
        <v>362</v>
      </c>
      <c r="C1482" t="s">
        <v>363</v>
      </c>
      <c r="D1482" t="s">
        <v>278</v>
      </c>
      <c r="E1482">
        <v>16087</v>
      </c>
      <c r="F1482" t="s">
        <v>2642</v>
      </c>
      <c r="G1482">
        <v>1452.8517730000001</v>
      </c>
      <c r="H1482">
        <v>10025</v>
      </c>
      <c r="I1482">
        <v>10025</v>
      </c>
      <c r="J1482">
        <v>4632</v>
      </c>
      <c r="K1482">
        <v>42</v>
      </c>
      <c r="L1482">
        <v>4018</v>
      </c>
      <c r="M1482">
        <v>151</v>
      </c>
      <c r="N1482">
        <v>1563</v>
      </c>
      <c r="O1482">
        <v>322</v>
      </c>
      <c r="P1482">
        <v>230</v>
      </c>
      <c r="Q1482">
        <v>109</v>
      </c>
      <c r="R1482">
        <v>21414</v>
      </c>
      <c r="S1482">
        <v>1579</v>
      </c>
      <c r="T1482">
        <v>998</v>
      </c>
      <c r="U1482">
        <v>187</v>
      </c>
      <c r="V1482">
        <v>2411</v>
      </c>
      <c r="W1482">
        <v>40</v>
      </c>
      <c r="X1482">
        <v>2345</v>
      </c>
      <c r="Y1482">
        <v>17</v>
      </c>
      <c r="Z1482">
        <v>2014</v>
      </c>
      <c r="AA1482">
        <v>207</v>
      </c>
      <c r="AB1482">
        <v>480</v>
      </c>
      <c r="AC1482">
        <v>137.69999999999999</v>
      </c>
      <c r="AD1482">
        <v>2113</v>
      </c>
      <c r="AE1482">
        <v>26</v>
      </c>
      <c r="AF1482">
        <v>347</v>
      </c>
      <c r="AG1482">
        <v>132.1</v>
      </c>
      <c r="AH1482">
        <v>126</v>
      </c>
      <c r="AI1482">
        <v>59</v>
      </c>
      <c r="AJ1482">
        <v>415</v>
      </c>
      <c r="AK1482">
        <v>99</v>
      </c>
      <c r="AL1482">
        <v>109</v>
      </c>
      <c r="AM1482">
        <v>65.8</v>
      </c>
      <c r="AN1482">
        <v>240</v>
      </c>
      <c r="AO1482">
        <v>96</v>
      </c>
      <c r="AP1482">
        <v>129</v>
      </c>
      <c r="AQ1482">
        <v>82</v>
      </c>
      <c r="AR1482" s="1">
        <v>15.7</v>
      </c>
      <c r="AS1482">
        <v>3.2</v>
      </c>
      <c r="AT1482" s="1">
        <v>5.4</v>
      </c>
      <c r="AU1482">
        <v>2.5</v>
      </c>
      <c r="AV1482" s="1">
        <v>21414</v>
      </c>
      <c r="AW1482">
        <v>1579</v>
      </c>
      <c r="AX1482" s="1">
        <v>14.1</v>
      </c>
      <c r="AY1482">
        <v>2.6</v>
      </c>
      <c r="AZ1482">
        <f>V1482/I1482</f>
        <v>0.24049875311720698</v>
      </c>
      <c r="BA1482" s="1">
        <v>24</v>
      </c>
      <c r="BB1482">
        <v>0.4</v>
      </c>
      <c r="BC1482" s="1">
        <v>23.4</v>
      </c>
      <c r="BD1482">
        <v>0.2</v>
      </c>
      <c r="BE1482" s="1">
        <v>20.3</v>
      </c>
      <c r="BF1482">
        <v>2.1</v>
      </c>
      <c r="BG1482" s="1">
        <v>11.9</v>
      </c>
      <c r="BH1482">
        <v>3.4</v>
      </c>
      <c r="BI1482" s="1">
        <v>21.1</v>
      </c>
      <c r="BJ1482">
        <v>0.3</v>
      </c>
      <c r="BK1482" s="1">
        <v>3.6</v>
      </c>
      <c r="BL1482">
        <v>1.4</v>
      </c>
      <c r="BM1482" s="1">
        <v>2.7</v>
      </c>
      <c r="BN1482">
        <v>1.3</v>
      </c>
      <c r="BO1482" s="1">
        <v>9</v>
      </c>
      <c r="BP1482">
        <v>2.1</v>
      </c>
      <c r="BQ1482">
        <f t="shared" si="23"/>
        <v>2.7127924340467895E-2</v>
      </c>
      <c r="BR1482" s="1">
        <v>2.7</v>
      </c>
      <c r="BS1482">
        <v>1.6</v>
      </c>
      <c r="BT1482" s="1">
        <v>6</v>
      </c>
      <c r="BU1482">
        <v>2.2999999999999998</v>
      </c>
      <c r="BV1482">
        <f>AP1482/I1482</f>
        <v>1.2867830423940149E-2</v>
      </c>
      <c r="BW1482" s="1">
        <v>1.3</v>
      </c>
      <c r="BX1482">
        <v>0.8</v>
      </c>
      <c r="BY1482" s="2">
        <v>0.56020000000000003</v>
      </c>
      <c r="BZ1482" s="2">
        <v>0.48759999999999998</v>
      </c>
      <c r="CA1482" s="2">
        <v>0.8357</v>
      </c>
      <c r="CB1482" s="2">
        <v>0.60780000000000001</v>
      </c>
      <c r="CC1482" s="2">
        <v>2.4912999999999998</v>
      </c>
      <c r="CD1482" s="2">
        <v>0.66080000000000005</v>
      </c>
      <c r="CE1482" s="2">
        <v>0.88949999999999996</v>
      </c>
      <c r="CF1482" s="2">
        <v>0.64059999999999995</v>
      </c>
      <c r="CG1482" s="2">
        <v>0.83640000000000003</v>
      </c>
      <c r="CH1482" s="2">
        <v>0.91369999999999996</v>
      </c>
      <c r="CI1482" s="2">
        <v>3.2801999999999998</v>
      </c>
      <c r="CJ1482" s="2">
        <v>0.99839999999999995</v>
      </c>
      <c r="CK1482" s="2">
        <v>0.57879999999999998</v>
      </c>
      <c r="CL1482" s="2">
        <v>0.873</v>
      </c>
      <c r="CM1482" s="2">
        <v>1.4518</v>
      </c>
      <c r="CN1482" s="2">
        <v>0.78290000000000004</v>
      </c>
      <c r="CO1482" s="2">
        <v>0.4677</v>
      </c>
      <c r="CP1482" s="2">
        <v>0.42499999999999999</v>
      </c>
      <c r="CQ1482" s="2">
        <v>0.70650000000000002</v>
      </c>
      <c r="CR1482" s="2">
        <v>0.54410000000000003</v>
      </c>
      <c r="CS1482" s="2">
        <v>0.25819999999999999</v>
      </c>
      <c r="CT1482" s="2">
        <v>2.4015</v>
      </c>
      <c r="CU1482" s="2">
        <v>0.43359999999999999</v>
      </c>
      <c r="CV1482" s="2">
        <v>9.6248000000000005</v>
      </c>
      <c r="CW1482" s="2">
        <v>0.85060000000000002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1</v>
      </c>
      <c r="DR1482">
        <v>1502</v>
      </c>
      <c r="DS1482">
        <v>261</v>
      </c>
      <c r="DT1482">
        <v>15.1</v>
      </c>
      <c r="DU1482">
        <v>2.6</v>
      </c>
      <c r="DV1482">
        <v>8405</v>
      </c>
    </row>
    <row r="1483" spans="1:126" x14ac:dyDescent="0.2">
      <c r="A1483">
        <v>17</v>
      </c>
      <c r="B1483" t="s">
        <v>382</v>
      </c>
      <c r="C1483" t="s">
        <v>383</v>
      </c>
      <c r="D1483" t="s">
        <v>2643</v>
      </c>
      <c r="E1483">
        <v>17005</v>
      </c>
      <c r="F1483" t="s">
        <v>2644</v>
      </c>
      <c r="G1483">
        <v>380.33877589999997</v>
      </c>
      <c r="H1483">
        <v>16712</v>
      </c>
      <c r="I1483">
        <v>16712</v>
      </c>
      <c r="J1483">
        <v>7228</v>
      </c>
      <c r="K1483">
        <v>225</v>
      </c>
      <c r="L1483">
        <v>6218</v>
      </c>
      <c r="M1483">
        <v>292</v>
      </c>
      <c r="N1483">
        <v>2168</v>
      </c>
      <c r="O1483">
        <v>474</v>
      </c>
      <c r="P1483">
        <v>301</v>
      </c>
      <c r="Q1483">
        <v>92</v>
      </c>
      <c r="R1483">
        <v>26356</v>
      </c>
      <c r="S1483">
        <v>1900</v>
      </c>
      <c r="T1483">
        <v>1216</v>
      </c>
      <c r="U1483">
        <v>248</v>
      </c>
      <c r="V1483">
        <v>2919</v>
      </c>
      <c r="W1483">
        <v>37</v>
      </c>
      <c r="X1483">
        <v>3205</v>
      </c>
      <c r="Y1483">
        <v>105</v>
      </c>
      <c r="Z1483">
        <v>2410</v>
      </c>
      <c r="AA1483">
        <v>302</v>
      </c>
      <c r="AB1483">
        <v>314</v>
      </c>
      <c r="AC1483">
        <v>103.3</v>
      </c>
      <c r="AD1483">
        <v>2007</v>
      </c>
      <c r="AE1483">
        <v>29</v>
      </c>
      <c r="AF1483">
        <v>33</v>
      </c>
      <c r="AG1483">
        <v>70.099999999999994</v>
      </c>
      <c r="AH1483">
        <v>254</v>
      </c>
      <c r="AI1483">
        <v>119.4</v>
      </c>
      <c r="AJ1483">
        <v>848</v>
      </c>
      <c r="AK1483">
        <v>146</v>
      </c>
      <c r="AL1483">
        <v>208</v>
      </c>
      <c r="AM1483">
        <v>124.3</v>
      </c>
      <c r="AN1483">
        <v>385</v>
      </c>
      <c r="AO1483">
        <v>122</v>
      </c>
      <c r="AP1483">
        <v>1756</v>
      </c>
      <c r="AQ1483">
        <v>537</v>
      </c>
      <c r="AR1483" s="1">
        <v>14.5</v>
      </c>
      <c r="AS1483">
        <v>3.2</v>
      </c>
      <c r="AT1483" s="1">
        <v>3.9</v>
      </c>
      <c r="AU1483">
        <v>1.1000000000000001</v>
      </c>
      <c r="AV1483" s="1">
        <v>26356</v>
      </c>
      <c r="AW1483">
        <v>1900</v>
      </c>
      <c r="AX1483" s="1">
        <v>10.3</v>
      </c>
      <c r="AY1483">
        <v>2.1</v>
      </c>
      <c r="AZ1483">
        <f>V1483/I1483</f>
        <v>0.17466491144088081</v>
      </c>
      <c r="BA1483" s="1">
        <v>17.5</v>
      </c>
      <c r="BB1483">
        <v>0.2</v>
      </c>
      <c r="BC1483" s="1">
        <v>19.2</v>
      </c>
      <c r="BD1483">
        <v>0.6</v>
      </c>
      <c r="BE1483" s="1">
        <v>15.6</v>
      </c>
      <c r="BF1483">
        <v>1.8</v>
      </c>
      <c r="BG1483" s="1">
        <v>5</v>
      </c>
      <c r="BH1483">
        <v>1.6</v>
      </c>
      <c r="BI1483" s="1">
        <v>12</v>
      </c>
      <c r="BJ1483">
        <v>0.2</v>
      </c>
      <c r="BK1483" s="1">
        <v>0.2</v>
      </c>
      <c r="BL1483">
        <v>0.4</v>
      </c>
      <c r="BM1483" s="1">
        <v>3.5</v>
      </c>
      <c r="BN1483">
        <v>1.6</v>
      </c>
      <c r="BO1483" s="1">
        <v>11.7</v>
      </c>
      <c r="BP1483">
        <v>2</v>
      </c>
      <c r="BQ1483">
        <f t="shared" si="23"/>
        <v>3.3451270504985524E-2</v>
      </c>
      <c r="BR1483" s="1">
        <v>3.3</v>
      </c>
      <c r="BS1483">
        <v>2</v>
      </c>
      <c r="BT1483" s="1">
        <v>6.2</v>
      </c>
      <c r="BU1483">
        <v>1.9</v>
      </c>
      <c r="BV1483">
        <f>AP1483/I1483</f>
        <v>0.10507419818094782</v>
      </c>
      <c r="BW1483" s="1">
        <v>10.5</v>
      </c>
      <c r="BX1483">
        <v>3.2</v>
      </c>
      <c r="BY1483" s="2">
        <v>0.47989999999999999</v>
      </c>
      <c r="BZ1483" s="2">
        <v>0.2334</v>
      </c>
      <c r="CA1483" s="2">
        <v>0.49299999999999999</v>
      </c>
      <c r="CB1483" s="2">
        <v>0.37090000000000001</v>
      </c>
      <c r="CC1483" s="2">
        <v>1.5771999999999999</v>
      </c>
      <c r="CD1483" s="2">
        <v>0.37609999999999999</v>
      </c>
      <c r="CE1483" s="2">
        <v>0.44219999999999998</v>
      </c>
      <c r="CF1483" s="2">
        <v>0.15060000000000001</v>
      </c>
      <c r="CG1483" s="2">
        <v>0.51</v>
      </c>
      <c r="CH1483" s="2">
        <v>8.5300000000000001E-2</v>
      </c>
      <c r="CI1483" s="2">
        <v>1.1880999999999999</v>
      </c>
      <c r="CJ1483" s="2">
        <v>6.7799999999999999E-2</v>
      </c>
      <c r="CK1483" s="2">
        <v>0.40150000000000002</v>
      </c>
      <c r="CL1483" s="2">
        <v>0.1477</v>
      </c>
      <c r="CM1483" s="2">
        <v>0.54920000000000002</v>
      </c>
      <c r="CN1483" s="2">
        <v>0.26069999999999999</v>
      </c>
      <c r="CO1483" s="2">
        <v>0.56859999999999999</v>
      </c>
      <c r="CP1483" s="2">
        <v>0.53390000000000004</v>
      </c>
      <c r="CQ1483" s="2">
        <v>0.80900000000000005</v>
      </c>
      <c r="CR1483" s="2">
        <v>0.57879999999999998</v>
      </c>
      <c r="CS1483" s="2">
        <v>0.93659999999999999</v>
      </c>
      <c r="CT1483" s="2">
        <v>3.4268999999999998</v>
      </c>
      <c r="CU1483" s="2">
        <v>0.92649999999999999</v>
      </c>
      <c r="CV1483" s="2">
        <v>6.7413999999999996</v>
      </c>
      <c r="CW1483" s="2">
        <v>0.37319999999999998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1</v>
      </c>
      <c r="DP1483">
        <v>1</v>
      </c>
      <c r="DQ1483">
        <v>1</v>
      </c>
      <c r="DR1483">
        <v>951</v>
      </c>
      <c r="DS1483">
        <v>237</v>
      </c>
      <c r="DT1483">
        <v>6.1</v>
      </c>
      <c r="DU1483">
        <v>1.5</v>
      </c>
      <c r="DV1483">
        <v>12569</v>
      </c>
    </row>
    <row r="1484" spans="1:126" x14ac:dyDescent="0.2">
      <c r="A1484">
        <v>17</v>
      </c>
      <c r="B1484" t="s">
        <v>382</v>
      </c>
      <c r="C1484" t="s">
        <v>383</v>
      </c>
      <c r="D1484" t="s">
        <v>503</v>
      </c>
      <c r="E1484">
        <v>17009</v>
      </c>
      <c r="F1484" t="s">
        <v>2645</v>
      </c>
      <c r="G1484">
        <v>305.67867890000002</v>
      </c>
      <c r="H1484">
        <v>6675</v>
      </c>
      <c r="I1484">
        <v>6675</v>
      </c>
      <c r="J1484">
        <v>2456</v>
      </c>
      <c r="K1484">
        <v>104</v>
      </c>
      <c r="L1484">
        <v>2087</v>
      </c>
      <c r="M1484">
        <v>132</v>
      </c>
      <c r="N1484">
        <v>482</v>
      </c>
      <c r="O1484">
        <v>162</v>
      </c>
      <c r="P1484">
        <v>111</v>
      </c>
      <c r="Q1484">
        <v>44</v>
      </c>
      <c r="R1484">
        <v>22279</v>
      </c>
      <c r="S1484">
        <v>1817</v>
      </c>
      <c r="T1484">
        <v>786</v>
      </c>
      <c r="U1484">
        <v>116</v>
      </c>
      <c r="V1484">
        <v>949</v>
      </c>
      <c r="W1484">
        <v>56</v>
      </c>
      <c r="X1484">
        <v>1046</v>
      </c>
      <c r="Y1484">
        <v>0</v>
      </c>
      <c r="Z1484">
        <v>682</v>
      </c>
      <c r="AA1484">
        <v>106</v>
      </c>
      <c r="AB1484">
        <v>142</v>
      </c>
      <c r="AC1484">
        <v>73</v>
      </c>
      <c r="AD1484">
        <v>1742</v>
      </c>
      <c r="AE1484">
        <v>9</v>
      </c>
      <c r="AF1484">
        <v>47</v>
      </c>
      <c r="AG1484">
        <v>79.7</v>
      </c>
      <c r="AH1484">
        <v>76</v>
      </c>
      <c r="AI1484">
        <v>43.7</v>
      </c>
      <c r="AJ1484">
        <v>310</v>
      </c>
      <c r="AK1484">
        <v>83</v>
      </c>
      <c r="AL1484">
        <v>51</v>
      </c>
      <c r="AM1484">
        <v>33.200000000000003</v>
      </c>
      <c r="AN1484">
        <v>146</v>
      </c>
      <c r="AO1484">
        <v>47</v>
      </c>
      <c r="AP1484">
        <v>1871</v>
      </c>
      <c r="AQ1484">
        <v>239</v>
      </c>
      <c r="AR1484" s="1">
        <v>10</v>
      </c>
      <c r="AS1484">
        <v>3.4</v>
      </c>
      <c r="AT1484" s="1">
        <v>4.3</v>
      </c>
      <c r="AU1484">
        <v>1.7</v>
      </c>
      <c r="AV1484" s="1">
        <v>22279</v>
      </c>
      <c r="AW1484">
        <v>1817</v>
      </c>
      <c r="AX1484" s="1">
        <v>15.7</v>
      </c>
      <c r="AY1484">
        <v>2.2000000000000002</v>
      </c>
      <c r="AZ1484">
        <f>V1484/I1484</f>
        <v>0.14217228464419476</v>
      </c>
      <c r="BA1484" s="1">
        <v>14.2</v>
      </c>
      <c r="BB1484">
        <v>0.8</v>
      </c>
      <c r="BC1484" s="1">
        <v>15.7</v>
      </c>
      <c r="BD1484">
        <v>0</v>
      </c>
      <c r="BE1484" s="1">
        <v>14.2</v>
      </c>
      <c r="BF1484">
        <v>2</v>
      </c>
      <c r="BG1484" s="1">
        <v>6.8</v>
      </c>
      <c r="BH1484">
        <v>3.5</v>
      </c>
      <c r="BI1484" s="1">
        <v>26.1</v>
      </c>
      <c r="BJ1484">
        <v>0.1</v>
      </c>
      <c r="BK1484" s="1">
        <v>0.7</v>
      </c>
      <c r="BL1484">
        <v>1.2</v>
      </c>
      <c r="BM1484" s="1">
        <v>3.1</v>
      </c>
      <c r="BN1484">
        <v>1.8</v>
      </c>
      <c r="BO1484" s="1">
        <v>12.6</v>
      </c>
      <c r="BP1484">
        <v>3.5</v>
      </c>
      <c r="BQ1484">
        <f t="shared" si="23"/>
        <v>2.4436990896023001E-2</v>
      </c>
      <c r="BR1484" s="1">
        <v>2.4</v>
      </c>
      <c r="BS1484">
        <v>1.6</v>
      </c>
      <c r="BT1484" s="1">
        <v>7</v>
      </c>
      <c r="BU1484">
        <v>2.1</v>
      </c>
      <c r="BV1484">
        <f>AP1484/I1484</f>
        <v>0.28029962546816478</v>
      </c>
      <c r="BW1484" s="1">
        <v>28</v>
      </c>
      <c r="BX1484">
        <v>3.6</v>
      </c>
      <c r="BY1484" s="2">
        <v>0.18540000000000001</v>
      </c>
      <c r="BZ1484" s="2">
        <v>0.29239999999999999</v>
      </c>
      <c r="CA1484" s="2">
        <v>0.78439999999999999</v>
      </c>
      <c r="CB1484" s="2">
        <v>0.68830000000000002</v>
      </c>
      <c r="CC1484" s="2">
        <v>1.9504999999999999</v>
      </c>
      <c r="CD1484" s="2">
        <v>0.49330000000000002</v>
      </c>
      <c r="CE1484" s="2">
        <v>0.16139999999999999</v>
      </c>
      <c r="CF1484" s="2">
        <v>2.4500000000000001E-2</v>
      </c>
      <c r="CG1484" s="2">
        <v>0.37630000000000002</v>
      </c>
      <c r="CH1484" s="2">
        <v>0.26650000000000001</v>
      </c>
      <c r="CI1484" s="2">
        <v>0.82869999999999999</v>
      </c>
      <c r="CJ1484" s="2">
        <v>2.6700000000000002E-2</v>
      </c>
      <c r="CK1484" s="2">
        <v>0.64600000000000002</v>
      </c>
      <c r="CL1484" s="2">
        <v>0.4642</v>
      </c>
      <c r="CM1484" s="2">
        <v>1.1102000000000001</v>
      </c>
      <c r="CN1484" s="2">
        <v>0.57589999999999997</v>
      </c>
      <c r="CO1484" s="2">
        <v>0.5202</v>
      </c>
      <c r="CP1484" s="2">
        <v>0.56799999999999995</v>
      </c>
      <c r="CQ1484" s="2">
        <v>0.63129999999999997</v>
      </c>
      <c r="CR1484" s="2">
        <v>0.68289999999999995</v>
      </c>
      <c r="CS1484" s="2">
        <v>0.99299999999999999</v>
      </c>
      <c r="CT1484" s="2">
        <v>3.3954</v>
      </c>
      <c r="CU1484" s="2">
        <v>0.91849999999999998</v>
      </c>
      <c r="CV1484" s="2">
        <v>7.2847999999999997</v>
      </c>
      <c r="CW1484" s="2">
        <v>0.47449999999999998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1</v>
      </c>
      <c r="DQ1484">
        <v>1</v>
      </c>
      <c r="DR1484">
        <v>283</v>
      </c>
      <c r="DS1484">
        <v>107</v>
      </c>
      <c r="DT1484">
        <v>5.9</v>
      </c>
      <c r="DU1484">
        <v>2.2000000000000002</v>
      </c>
      <c r="DV1484">
        <v>7412</v>
      </c>
    </row>
    <row r="1485" spans="1:126" x14ac:dyDescent="0.2">
      <c r="A1485">
        <v>17</v>
      </c>
      <c r="B1485" t="s">
        <v>382</v>
      </c>
      <c r="C1485" t="s">
        <v>383</v>
      </c>
      <c r="D1485" t="s">
        <v>627</v>
      </c>
      <c r="E1485">
        <v>17017</v>
      </c>
      <c r="F1485" t="s">
        <v>2646</v>
      </c>
      <c r="G1485">
        <v>375.75103319999999</v>
      </c>
      <c r="H1485">
        <v>12665</v>
      </c>
      <c r="I1485">
        <v>12665</v>
      </c>
      <c r="J1485">
        <v>5832</v>
      </c>
      <c r="K1485">
        <v>45</v>
      </c>
      <c r="L1485">
        <v>5024</v>
      </c>
      <c r="M1485">
        <v>136</v>
      </c>
      <c r="N1485">
        <v>1689</v>
      </c>
      <c r="O1485">
        <v>332</v>
      </c>
      <c r="P1485">
        <v>414</v>
      </c>
      <c r="Q1485">
        <v>109</v>
      </c>
      <c r="R1485">
        <v>26245</v>
      </c>
      <c r="S1485">
        <v>1411</v>
      </c>
      <c r="T1485">
        <v>1379</v>
      </c>
      <c r="U1485">
        <v>183</v>
      </c>
      <c r="V1485">
        <v>2119</v>
      </c>
      <c r="W1485">
        <v>39</v>
      </c>
      <c r="X1485">
        <v>3054</v>
      </c>
      <c r="Y1485">
        <v>14</v>
      </c>
      <c r="Z1485">
        <v>1647</v>
      </c>
      <c r="AA1485">
        <v>176</v>
      </c>
      <c r="AB1485">
        <v>516</v>
      </c>
      <c r="AC1485">
        <v>102.1</v>
      </c>
      <c r="AD1485">
        <v>3043</v>
      </c>
      <c r="AE1485">
        <v>15</v>
      </c>
      <c r="AF1485">
        <v>730</v>
      </c>
      <c r="AG1485">
        <v>190.7</v>
      </c>
      <c r="AH1485">
        <v>210</v>
      </c>
      <c r="AI1485">
        <v>77.8</v>
      </c>
      <c r="AJ1485">
        <v>659</v>
      </c>
      <c r="AK1485">
        <v>108</v>
      </c>
      <c r="AL1485">
        <v>141</v>
      </c>
      <c r="AM1485">
        <v>54.1</v>
      </c>
      <c r="AN1485">
        <v>273</v>
      </c>
      <c r="AO1485">
        <v>76</v>
      </c>
      <c r="AP1485">
        <v>177</v>
      </c>
      <c r="AQ1485">
        <v>80</v>
      </c>
      <c r="AR1485" s="1">
        <v>13.5</v>
      </c>
      <c r="AS1485">
        <v>2.7</v>
      </c>
      <c r="AT1485" s="1">
        <v>6.3</v>
      </c>
      <c r="AU1485">
        <v>1.7</v>
      </c>
      <c r="AV1485" s="1">
        <v>26245</v>
      </c>
      <c r="AW1485">
        <v>1411</v>
      </c>
      <c r="AX1485" s="1">
        <v>16</v>
      </c>
      <c r="AY1485">
        <v>2.1</v>
      </c>
      <c r="AZ1485">
        <f>V1485/I1485</f>
        <v>0.16731148835373075</v>
      </c>
      <c r="BA1485" s="1">
        <v>16.7</v>
      </c>
      <c r="BB1485">
        <v>0.3</v>
      </c>
      <c r="BC1485" s="1">
        <v>24.1</v>
      </c>
      <c r="BD1485">
        <v>0.1</v>
      </c>
      <c r="BE1485" s="1">
        <v>13.2</v>
      </c>
      <c r="BF1485">
        <v>1.4</v>
      </c>
      <c r="BG1485" s="1">
        <v>10.3</v>
      </c>
      <c r="BH1485">
        <v>2</v>
      </c>
      <c r="BI1485" s="1">
        <v>24</v>
      </c>
      <c r="BJ1485">
        <v>0.1</v>
      </c>
      <c r="BK1485" s="1">
        <v>6.2</v>
      </c>
      <c r="BL1485">
        <v>1.6</v>
      </c>
      <c r="BM1485" s="1">
        <v>3.6</v>
      </c>
      <c r="BN1485">
        <v>1.3</v>
      </c>
      <c r="BO1485" s="1">
        <v>11.3</v>
      </c>
      <c r="BP1485">
        <v>1.8</v>
      </c>
      <c r="BQ1485">
        <f t="shared" si="23"/>
        <v>2.8065286624203822E-2</v>
      </c>
      <c r="BR1485" s="1">
        <v>2.8</v>
      </c>
      <c r="BS1485">
        <v>1.1000000000000001</v>
      </c>
      <c r="BT1485" s="1">
        <v>5.4</v>
      </c>
      <c r="BU1485">
        <v>1.5</v>
      </c>
      <c r="BV1485">
        <f>AP1485/I1485</f>
        <v>1.3975523095144098E-2</v>
      </c>
      <c r="BW1485" s="1">
        <v>1.4</v>
      </c>
      <c r="BX1485">
        <v>0.6</v>
      </c>
      <c r="BY1485" s="2">
        <v>0.41149999999999998</v>
      </c>
      <c r="BZ1485" s="2">
        <v>0.63759999999999994</v>
      </c>
      <c r="CA1485" s="2">
        <v>0.5</v>
      </c>
      <c r="CB1485" s="2">
        <v>0.70389999999999997</v>
      </c>
      <c r="CC1485" s="2">
        <v>2.2530000000000001</v>
      </c>
      <c r="CD1485" s="2">
        <v>0.58689999999999998</v>
      </c>
      <c r="CE1485" s="2">
        <v>0.35659999999999997</v>
      </c>
      <c r="CF1485" s="2">
        <v>0.74050000000000005</v>
      </c>
      <c r="CG1485" s="2">
        <v>0.27250000000000002</v>
      </c>
      <c r="CH1485" s="2">
        <v>0.7994</v>
      </c>
      <c r="CI1485" s="2">
        <v>2.169</v>
      </c>
      <c r="CJ1485" s="2">
        <v>0.63070000000000004</v>
      </c>
      <c r="CK1485" s="2">
        <v>0.62239999999999995</v>
      </c>
      <c r="CL1485" s="2">
        <v>0.9405</v>
      </c>
      <c r="CM1485" s="2">
        <v>1.5629</v>
      </c>
      <c r="CN1485" s="2">
        <v>0.83919999999999995</v>
      </c>
      <c r="CO1485" s="2">
        <v>0.57879999999999998</v>
      </c>
      <c r="CP1485" s="2">
        <v>0.51449999999999996</v>
      </c>
      <c r="CQ1485" s="2">
        <v>0.72489999999999999</v>
      </c>
      <c r="CR1485" s="2">
        <v>0.44350000000000001</v>
      </c>
      <c r="CS1485" s="2">
        <v>0.30180000000000001</v>
      </c>
      <c r="CT1485" s="2">
        <v>2.5634999999999999</v>
      </c>
      <c r="CU1485" s="2">
        <v>0.5272</v>
      </c>
      <c r="CV1485" s="2">
        <v>8.5484000000000009</v>
      </c>
      <c r="CW1485" s="2">
        <v>0.69710000000000005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1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</v>
      </c>
      <c r="DR1485">
        <v>892</v>
      </c>
      <c r="DS1485">
        <v>183</v>
      </c>
      <c r="DT1485">
        <v>7.1</v>
      </c>
      <c r="DU1485">
        <v>1.5</v>
      </c>
      <c r="DV1485">
        <v>11973</v>
      </c>
    </row>
    <row r="1486" spans="1:126" x14ac:dyDescent="0.2">
      <c r="A1486">
        <v>17</v>
      </c>
      <c r="B1486" t="s">
        <v>382</v>
      </c>
      <c r="C1486" t="s">
        <v>383</v>
      </c>
      <c r="D1486" t="s">
        <v>296</v>
      </c>
      <c r="E1486">
        <v>17025</v>
      </c>
      <c r="F1486" t="s">
        <v>2647</v>
      </c>
      <c r="G1486">
        <v>468.27058629999999</v>
      </c>
      <c r="H1486">
        <v>13338</v>
      </c>
      <c r="I1486">
        <v>13338</v>
      </c>
      <c r="J1486">
        <v>6428</v>
      </c>
      <c r="K1486">
        <v>49</v>
      </c>
      <c r="L1486">
        <v>5638</v>
      </c>
      <c r="M1486">
        <v>218</v>
      </c>
      <c r="N1486">
        <v>2100</v>
      </c>
      <c r="O1486">
        <v>350</v>
      </c>
      <c r="P1486">
        <v>355</v>
      </c>
      <c r="Q1486">
        <v>110</v>
      </c>
      <c r="R1486">
        <v>25821</v>
      </c>
      <c r="S1486">
        <v>1702</v>
      </c>
      <c r="T1486">
        <v>940</v>
      </c>
      <c r="U1486">
        <v>169</v>
      </c>
      <c r="V1486">
        <v>2632</v>
      </c>
      <c r="W1486">
        <v>34</v>
      </c>
      <c r="X1486">
        <v>2973</v>
      </c>
      <c r="Y1486">
        <v>81</v>
      </c>
      <c r="Z1486">
        <v>2618</v>
      </c>
      <c r="AA1486">
        <v>237</v>
      </c>
      <c r="AB1486">
        <v>693</v>
      </c>
      <c r="AC1486">
        <v>159.80000000000001</v>
      </c>
      <c r="AD1486">
        <v>505</v>
      </c>
      <c r="AE1486">
        <v>17</v>
      </c>
      <c r="AF1486">
        <v>155</v>
      </c>
      <c r="AG1486">
        <v>141</v>
      </c>
      <c r="AH1486">
        <v>44</v>
      </c>
      <c r="AI1486">
        <v>42.4</v>
      </c>
      <c r="AJ1486">
        <v>1255</v>
      </c>
      <c r="AK1486">
        <v>191</v>
      </c>
      <c r="AL1486">
        <v>191</v>
      </c>
      <c r="AM1486">
        <v>89.5</v>
      </c>
      <c r="AN1486">
        <v>229</v>
      </c>
      <c r="AO1486">
        <v>86</v>
      </c>
      <c r="AP1486">
        <v>345</v>
      </c>
      <c r="AQ1486">
        <v>81</v>
      </c>
      <c r="AR1486" s="1">
        <v>16</v>
      </c>
      <c r="AS1486">
        <v>2.7</v>
      </c>
      <c r="AT1486" s="1">
        <v>5.5</v>
      </c>
      <c r="AU1486">
        <v>1.7</v>
      </c>
      <c r="AV1486" s="1">
        <v>25821</v>
      </c>
      <c r="AW1486">
        <v>1702</v>
      </c>
      <c r="AX1486" s="1">
        <v>10.1</v>
      </c>
      <c r="AY1486">
        <v>1.8</v>
      </c>
      <c r="AZ1486">
        <f>V1486/I1486</f>
        <v>0.19733093417303943</v>
      </c>
      <c r="BA1486" s="1">
        <v>19.7</v>
      </c>
      <c r="BB1486">
        <v>0.3</v>
      </c>
      <c r="BC1486" s="1">
        <v>22.3</v>
      </c>
      <c r="BD1486">
        <v>0.6</v>
      </c>
      <c r="BE1486" s="1">
        <v>19.899999999999999</v>
      </c>
      <c r="BF1486">
        <v>1.8</v>
      </c>
      <c r="BG1486" s="1">
        <v>12.3</v>
      </c>
      <c r="BH1486">
        <v>2.8</v>
      </c>
      <c r="BI1486" s="1">
        <v>3.8</v>
      </c>
      <c r="BJ1486">
        <v>0.1</v>
      </c>
      <c r="BK1486" s="1">
        <v>1.2</v>
      </c>
      <c r="BL1486">
        <v>1.1000000000000001</v>
      </c>
      <c r="BM1486" s="1">
        <v>0.7</v>
      </c>
      <c r="BN1486">
        <v>0.7</v>
      </c>
      <c r="BO1486" s="1">
        <v>19.5</v>
      </c>
      <c r="BP1486">
        <v>3</v>
      </c>
      <c r="BQ1486">
        <f t="shared" si="23"/>
        <v>3.3877261440227034E-2</v>
      </c>
      <c r="BR1486" s="1">
        <v>3.4</v>
      </c>
      <c r="BS1486">
        <v>1.6</v>
      </c>
      <c r="BT1486" s="1">
        <v>4.0999999999999996</v>
      </c>
      <c r="BU1486">
        <v>1.5</v>
      </c>
      <c r="BV1486">
        <f>AP1486/I1486</f>
        <v>2.5865946918578499E-2</v>
      </c>
      <c r="BW1486" s="1">
        <v>2.6</v>
      </c>
      <c r="BX1486">
        <v>0.6</v>
      </c>
      <c r="BY1486" s="2">
        <v>0.58309999999999995</v>
      </c>
      <c r="BZ1486" s="2">
        <v>0.50060000000000004</v>
      </c>
      <c r="CA1486" s="2">
        <v>0.53310000000000002</v>
      </c>
      <c r="CB1486" s="2">
        <v>0.35589999999999999</v>
      </c>
      <c r="CC1486" s="2">
        <v>1.9726999999999999</v>
      </c>
      <c r="CD1486" s="2">
        <v>0.501</v>
      </c>
      <c r="CE1486" s="2">
        <v>0.65780000000000005</v>
      </c>
      <c r="CF1486" s="2">
        <v>0.49059999999999998</v>
      </c>
      <c r="CG1486" s="2">
        <v>0.82079999999999997</v>
      </c>
      <c r="CH1486" s="2">
        <v>0.92769999999999997</v>
      </c>
      <c r="CI1486" s="2">
        <v>2.8969</v>
      </c>
      <c r="CJ1486" s="2">
        <v>0.96909999999999996</v>
      </c>
      <c r="CK1486" s="2">
        <v>5.5399999999999998E-2</v>
      </c>
      <c r="CL1486" s="2">
        <v>0.63100000000000001</v>
      </c>
      <c r="CM1486" s="2">
        <v>0.68640000000000001</v>
      </c>
      <c r="CN1486" s="2">
        <v>0.3286</v>
      </c>
      <c r="CO1486" s="2">
        <v>0.1188</v>
      </c>
      <c r="CP1486" s="2">
        <v>0.76949999999999996</v>
      </c>
      <c r="CQ1486" s="2">
        <v>0.81979999999999997</v>
      </c>
      <c r="CR1486" s="2">
        <v>0.2248</v>
      </c>
      <c r="CS1486" s="2">
        <v>0.60589999999999999</v>
      </c>
      <c r="CT1486" s="2">
        <v>2.5388000000000002</v>
      </c>
      <c r="CU1486" s="2">
        <v>0.51100000000000001</v>
      </c>
      <c r="CV1486" s="2">
        <v>8.0947999999999993</v>
      </c>
      <c r="CW1486" s="2">
        <v>0.61150000000000004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1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1</v>
      </c>
      <c r="DR1486">
        <v>1037</v>
      </c>
      <c r="DS1486">
        <v>229</v>
      </c>
      <c r="DT1486">
        <v>7.9</v>
      </c>
      <c r="DU1486">
        <v>1.7</v>
      </c>
      <c r="DV1486">
        <v>12229</v>
      </c>
    </row>
    <row r="1487" spans="1:126" x14ac:dyDescent="0.2">
      <c r="A1487">
        <v>17</v>
      </c>
      <c r="B1487" t="s">
        <v>382</v>
      </c>
      <c r="C1487" t="s">
        <v>383</v>
      </c>
      <c r="D1487" t="s">
        <v>196</v>
      </c>
      <c r="E1487">
        <v>17033</v>
      </c>
      <c r="F1487" t="s">
        <v>2648</v>
      </c>
      <c r="G1487">
        <v>443.613362</v>
      </c>
      <c r="H1487">
        <v>19088</v>
      </c>
      <c r="I1487">
        <v>19088</v>
      </c>
      <c r="J1487">
        <v>8683</v>
      </c>
      <c r="K1487">
        <v>276</v>
      </c>
      <c r="L1487">
        <v>7653</v>
      </c>
      <c r="M1487">
        <v>323</v>
      </c>
      <c r="N1487">
        <v>1970</v>
      </c>
      <c r="O1487">
        <v>358</v>
      </c>
      <c r="P1487">
        <v>457</v>
      </c>
      <c r="Q1487">
        <v>106</v>
      </c>
      <c r="R1487">
        <v>26713</v>
      </c>
      <c r="S1487">
        <v>2046</v>
      </c>
      <c r="T1487">
        <v>1807</v>
      </c>
      <c r="U1487">
        <v>305</v>
      </c>
      <c r="V1487">
        <v>3512</v>
      </c>
      <c r="W1487">
        <v>11</v>
      </c>
      <c r="X1487">
        <v>3798</v>
      </c>
      <c r="Y1487">
        <v>5</v>
      </c>
      <c r="Z1487">
        <v>2712</v>
      </c>
      <c r="AA1487">
        <v>248</v>
      </c>
      <c r="AB1487">
        <v>614</v>
      </c>
      <c r="AC1487">
        <v>137.30000000000001</v>
      </c>
      <c r="AD1487">
        <v>2267</v>
      </c>
      <c r="AE1487">
        <v>323</v>
      </c>
      <c r="AF1487">
        <v>163</v>
      </c>
      <c r="AG1487">
        <v>94.4</v>
      </c>
      <c r="AH1487">
        <v>107</v>
      </c>
      <c r="AI1487">
        <v>51</v>
      </c>
      <c r="AJ1487">
        <v>790</v>
      </c>
      <c r="AK1487">
        <v>144</v>
      </c>
      <c r="AL1487">
        <v>101</v>
      </c>
      <c r="AM1487">
        <v>78.2</v>
      </c>
      <c r="AN1487">
        <v>414</v>
      </c>
      <c r="AO1487">
        <v>95</v>
      </c>
      <c r="AP1487">
        <v>2158</v>
      </c>
      <c r="AQ1487">
        <v>591</v>
      </c>
      <c r="AR1487" s="1">
        <v>11.6</v>
      </c>
      <c r="AS1487">
        <v>2.1</v>
      </c>
      <c r="AT1487" s="1">
        <v>5.4</v>
      </c>
      <c r="AU1487">
        <v>1.2</v>
      </c>
      <c r="AV1487" s="1">
        <v>26713</v>
      </c>
      <c r="AW1487">
        <v>2046</v>
      </c>
      <c r="AX1487" s="1">
        <v>13.1</v>
      </c>
      <c r="AY1487">
        <v>2.2000000000000002</v>
      </c>
      <c r="AZ1487">
        <f>V1487/I1487</f>
        <v>0.18398994132439228</v>
      </c>
      <c r="BA1487" s="1">
        <v>18.399999999999999</v>
      </c>
      <c r="BB1487">
        <v>0.1</v>
      </c>
      <c r="BC1487" s="1">
        <v>19.899999999999999</v>
      </c>
      <c r="BD1487">
        <v>0</v>
      </c>
      <c r="BE1487" s="1">
        <v>15.9</v>
      </c>
      <c r="BF1487">
        <v>1.4</v>
      </c>
      <c r="BG1487" s="1">
        <v>8</v>
      </c>
      <c r="BH1487">
        <v>1.8</v>
      </c>
      <c r="BI1487" s="1">
        <v>11.9</v>
      </c>
      <c r="BJ1487">
        <v>1.7</v>
      </c>
      <c r="BK1487" s="1">
        <v>0.9</v>
      </c>
      <c r="BL1487">
        <v>0.5</v>
      </c>
      <c r="BM1487" s="1">
        <v>1.2</v>
      </c>
      <c r="BN1487">
        <v>0.6</v>
      </c>
      <c r="BO1487" s="1">
        <v>9.1</v>
      </c>
      <c r="BP1487">
        <v>1.7</v>
      </c>
      <c r="BQ1487">
        <f t="shared" si="23"/>
        <v>1.3197438912844636E-2</v>
      </c>
      <c r="BR1487" s="1">
        <v>1.3</v>
      </c>
      <c r="BS1487">
        <v>1</v>
      </c>
      <c r="BT1487" s="1">
        <v>5.4</v>
      </c>
      <c r="BU1487">
        <v>1.2</v>
      </c>
      <c r="BV1487">
        <f>AP1487/I1487</f>
        <v>0.11305532271584241</v>
      </c>
      <c r="BW1487" s="1">
        <v>11.3</v>
      </c>
      <c r="BX1487">
        <v>3.1</v>
      </c>
      <c r="BY1487" s="2">
        <v>0.28539999999999999</v>
      </c>
      <c r="BZ1487" s="2">
        <v>0.48759999999999998</v>
      </c>
      <c r="CA1487" s="2">
        <v>0.46589999999999998</v>
      </c>
      <c r="CB1487" s="2">
        <v>0.55520000000000003</v>
      </c>
      <c r="CC1487" s="2">
        <v>1.7941</v>
      </c>
      <c r="CD1487" s="2">
        <v>0.44619999999999999</v>
      </c>
      <c r="CE1487" s="2">
        <v>0.53520000000000001</v>
      </c>
      <c r="CF1487" s="2">
        <v>0.2089</v>
      </c>
      <c r="CG1487" s="2">
        <v>0.54700000000000004</v>
      </c>
      <c r="CH1487" s="2">
        <v>0.47120000000000001</v>
      </c>
      <c r="CI1487" s="2">
        <v>1.7623</v>
      </c>
      <c r="CJ1487" s="2">
        <v>0.30690000000000001</v>
      </c>
      <c r="CK1487" s="2">
        <v>0.39829999999999999</v>
      </c>
      <c r="CL1487" s="2">
        <v>0.54920000000000002</v>
      </c>
      <c r="CM1487" s="2">
        <v>0.94750000000000001</v>
      </c>
      <c r="CN1487" s="2">
        <v>0.4839</v>
      </c>
      <c r="CO1487" s="2">
        <v>0.22159999999999999</v>
      </c>
      <c r="CP1487" s="2">
        <v>0.42759999999999998</v>
      </c>
      <c r="CQ1487" s="2">
        <v>0.26040000000000002</v>
      </c>
      <c r="CR1487" s="2">
        <v>0.44350000000000001</v>
      </c>
      <c r="CS1487" s="2">
        <v>0.94589999999999996</v>
      </c>
      <c r="CT1487" s="2">
        <v>2.2989999999999999</v>
      </c>
      <c r="CU1487" s="2">
        <v>0.38650000000000001</v>
      </c>
      <c r="CV1487" s="2">
        <v>6.8029000000000002</v>
      </c>
      <c r="CW1487" s="2">
        <v>0.38379999999999997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1</v>
      </c>
      <c r="DP1487">
        <v>1</v>
      </c>
      <c r="DQ1487">
        <v>1</v>
      </c>
      <c r="DR1487">
        <v>1072</v>
      </c>
      <c r="DS1487">
        <v>262</v>
      </c>
      <c r="DT1487">
        <v>6.3</v>
      </c>
      <c r="DU1487">
        <v>1.5</v>
      </c>
      <c r="DV1487">
        <v>18091</v>
      </c>
    </row>
    <row r="1488" spans="1:126" x14ac:dyDescent="0.2">
      <c r="A1488">
        <v>17</v>
      </c>
      <c r="B1488" t="s">
        <v>382</v>
      </c>
      <c r="C1488" t="s">
        <v>383</v>
      </c>
      <c r="D1488" t="s">
        <v>514</v>
      </c>
      <c r="E1488">
        <v>17037</v>
      </c>
      <c r="F1488" t="s">
        <v>2649</v>
      </c>
      <c r="G1488">
        <v>631.34395519999998</v>
      </c>
      <c r="H1488">
        <v>104200</v>
      </c>
      <c r="I1488">
        <v>104200</v>
      </c>
      <c r="J1488">
        <v>41181</v>
      </c>
      <c r="K1488">
        <v>354</v>
      </c>
      <c r="L1488">
        <v>37703</v>
      </c>
      <c r="M1488">
        <v>554</v>
      </c>
      <c r="N1488">
        <v>16326</v>
      </c>
      <c r="O1488">
        <v>1303</v>
      </c>
      <c r="P1488">
        <v>4219</v>
      </c>
      <c r="Q1488">
        <v>486</v>
      </c>
      <c r="R1488">
        <v>28073</v>
      </c>
      <c r="S1488">
        <v>766</v>
      </c>
      <c r="T1488">
        <v>4672</v>
      </c>
      <c r="U1488">
        <v>416</v>
      </c>
      <c r="V1488">
        <v>12401</v>
      </c>
      <c r="W1488">
        <v>119</v>
      </c>
      <c r="X1488">
        <v>22593</v>
      </c>
      <c r="Y1488">
        <v>13</v>
      </c>
      <c r="Z1488">
        <v>10465</v>
      </c>
      <c r="AA1488">
        <v>771</v>
      </c>
      <c r="AB1488">
        <v>3711</v>
      </c>
      <c r="AC1488">
        <v>411.6</v>
      </c>
      <c r="AD1488">
        <v>23762</v>
      </c>
      <c r="AE1488">
        <v>64</v>
      </c>
      <c r="AF1488">
        <v>1488</v>
      </c>
      <c r="AG1488">
        <v>422.1</v>
      </c>
      <c r="AH1488">
        <v>5564</v>
      </c>
      <c r="AI1488">
        <v>501.7</v>
      </c>
      <c r="AJ1488">
        <v>818</v>
      </c>
      <c r="AK1488">
        <v>143</v>
      </c>
      <c r="AL1488">
        <v>675</v>
      </c>
      <c r="AM1488">
        <v>173.1</v>
      </c>
      <c r="AN1488">
        <v>2397</v>
      </c>
      <c r="AO1488">
        <v>352</v>
      </c>
      <c r="AP1488">
        <v>4767</v>
      </c>
      <c r="AQ1488">
        <v>903</v>
      </c>
      <c r="AR1488" s="1">
        <v>16.5</v>
      </c>
      <c r="AS1488">
        <v>1.3</v>
      </c>
      <c r="AT1488" s="1">
        <v>7.4</v>
      </c>
      <c r="AU1488">
        <v>0.9</v>
      </c>
      <c r="AV1488" s="1">
        <v>28073</v>
      </c>
      <c r="AW1488">
        <v>766</v>
      </c>
      <c r="AX1488" s="1">
        <v>7.6</v>
      </c>
      <c r="AY1488">
        <v>0.7</v>
      </c>
      <c r="AZ1488">
        <f>V1488/I1488</f>
        <v>0.11901151631477927</v>
      </c>
      <c r="BA1488" s="1">
        <v>11.9</v>
      </c>
      <c r="BB1488">
        <v>0.1</v>
      </c>
      <c r="BC1488" s="1">
        <v>21.7</v>
      </c>
      <c r="BD1488">
        <v>0</v>
      </c>
      <c r="BE1488" s="1">
        <v>10.1</v>
      </c>
      <c r="BF1488">
        <v>0.7</v>
      </c>
      <c r="BG1488" s="1">
        <v>9.8000000000000007</v>
      </c>
      <c r="BH1488">
        <v>1.1000000000000001</v>
      </c>
      <c r="BI1488" s="1">
        <v>22.8</v>
      </c>
      <c r="BJ1488">
        <v>0.1</v>
      </c>
      <c r="BK1488" s="1">
        <v>1.5</v>
      </c>
      <c r="BL1488">
        <v>0.4</v>
      </c>
      <c r="BM1488" s="1">
        <v>13.5</v>
      </c>
      <c r="BN1488">
        <v>1.2</v>
      </c>
      <c r="BO1488" s="1">
        <v>2</v>
      </c>
      <c r="BP1488">
        <v>0.3</v>
      </c>
      <c r="BQ1488">
        <f t="shared" si="23"/>
        <v>1.7903084635174919E-2</v>
      </c>
      <c r="BR1488" s="1">
        <v>1.8</v>
      </c>
      <c r="BS1488">
        <v>0.5</v>
      </c>
      <c r="BT1488" s="1">
        <v>6.4</v>
      </c>
      <c r="BU1488">
        <v>0.9</v>
      </c>
      <c r="BV1488">
        <f>AP1488/I1488</f>
        <v>4.5748560460652593E-2</v>
      </c>
      <c r="BW1488" s="1">
        <v>4.5999999999999996</v>
      </c>
      <c r="BX1488">
        <v>0.9</v>
      </c>
      <c r="BY1488" s="2">
        <v>0.61939999999999995</v>
      </c>
      <c r="BZ1488" s="2">
        <v>0.77900000000000003</v>
      </c>
      <c r="CA1488" s="2">
        <v>0.3669</v>
      </c>
      <c r="CB1488" s="2">
        <v>0.1681</v>
      </c>
      <c r="CC1488" s="2">
        <v>1.9334</v>
      </c>
      <c r="CD1488" s="2">
        <v>0.48759999999999998</v>
      </c>
      <c r="CE1488" s="2">
        <v>6.0199999999999997E-2</v>
      </c>
      <c r="CF1488" s="2">
        <v>0.39989999999999998</v>
      </c>
      <c r="CG1488" s="2">
        <v>6.9699999999999998E-2</v>
      </c>
      <c r="CH1488" s="2">
        <v>0.74690000000000001</v>
      </c>
      <c r="CI1488" s="2">
        <v>1.2766999999999999</v>
      </c>
      <c r="CJ1488" s="2">
        <v>8.72E-2</v>
      </c>
      <c r="CK1488" s="2">
        <v>0.60299999999999998</v>
      </c>
      <c r="CL1488" s="2">
        <v>0.6905</v>
      </c>
      <c r="CM1488" s="2">
        <v>1.2935000000000001</v>
      </c>
      <c r="CN1488" s="2">
        <v>0.68640000000000001</v>
      </c>
      <c r="CO1488" s="2">
        <v>0.92930000000000001</v>
      </c>
      <c r="CP1488" s="2">
        <v>7.4499999999999997E-2</v>
      </c>
      <c r="CQ1488" s="2">
        <v>0.44569999999999999</v>
      </c>
      <c r="CR1488" s="2">
        <v>0.60429999999999995</v>
      </c>
      <c r="CS1488" s="2">
        <v>0.79049999999999998</v>
      </c>
      <c r="CT1488" s="2">
        <v>2.8443000000000001</v>
      </c>
      <c r="CU1488" s="2">
        <v>0.68479999999999996</v>
      </c>
      <c r="CV1488" s="2">
        <v>7.3479000000000001</v>
      </c>
      <c r="CW1488" s="2">
        <v>0.48659999999999998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1</v>
      </c>
      <c r="DL1488">
        <v>0</v>
      </c>
      <c r="DM1488">
        <v>0</v>
      </c>
      <c r="DN1488">
        <v>0</v>
      </c>
      <c r="DO1488">
        <v>0</v>
      </c>
      <c r="DP1488">
        <v>1</v>
      </c>
      <c r="DQ1488">
        <v>1</v>
      </c>
      <c r="DR1488">
        <v>6068</v>
      </c>
      <c r="DS1488">
        <v>660</v>
      </c>
      <c r="DT1488">
        <v>5.9</v>
      </c>
      <c r="DU1488">
        <v>0.6</v>
      </c>
      <c r="DV1488">
        <v>97587</v>
      </c>
    </row>
    <row r="1489" spans="1:126" x14ac:dyDescent="0.2">
      <c r="A1489">
        <v>17</v>
      </c>
      <c r="B1489" t="s">
        <v>382</v>
      </c>
      <c r="C1489" t="s">
        <v>383</v>
      </c>
      <c r="D1489" t="s">
        <v>1078</v>
      </c>
      <c r="E1489">
        <v>17041</v>
      </c>
      <c r="F1489" t="s">
        <v>2650</v>
      </c>
      <c r="G1489">
        <v>416.66451419999999</v>
      </c>
      <c r="H1489">
        <v>19714</v>
      </c>
      <c r="I1489">
        <v>19714</v>
      </c>
      <c r="J1489">
        <v>8442</v>
      </c>
      <c r="K1489">
        <v>39</v>
      </c>
      <c r="L1489">
        <v>7618</v>
      </c>
      <c r="M1489">
        <v>143</v>
      </c>
      <c r="N1489">
        <v>2170</v>
      </c>
      <c r="O1489">
        <v>410</v>
      </c>
      <c r="P1489">
        <v>423</v>
      </c>
      <c r="Q1489">
        <v>110</v>
      </c>
      <c r="R1489">
        <v>27871</v>
      </c>
      <c r="S1489">
        <v>1779</v>
      </c>
      <c r="T1489">
        <v>2321</v>
      </c>
      <c r="U1489">
        <v>254</v>
      </c>
      <c r="V1489">
        <v>3411</v>
      </c>
      <c r="W1489">
        <v>38</v>
      </c>
      <c r="X1489">
        <v>4959</v>
      </c>
      <c r="Y1489">
        <v>12</v>
      </c>
      <c r="Z1489">
        <v>2250</v>
      </c>
      <c r="AA1489">
        <v>195</v>
      </c>
      <c r="AB1489">
        <v>603</v>
      </c>
      <c r="AC1489">
        <v>136.19999999999999</v>
      </c>
      <c r="AD1489">
        <v>1891</v>
      </c>
      <c r="AE1489">
        <v>17</v>
      </c>
      <c r="AF1489">
        <v>214</v>
      </c>
      <c r="AG1489">
        <v>89.9</v>
      </c>
      <c r="AH1489">
        <v>282</v>
      </c>
      <c r="AI1489">
        <v>112.8</v>
      </c>
      <c r="AJ1489">
        <v>451</v>
      </c>
      <c r="AK1489">
        <v>108</v>
      </c>
      <c r="AL1489">
        <v>215</v>
      </c>
      <c r="AM1489">
        <v>75.900000000000006</v>
      </c>
      <c r="AN1489">
        <v>806</v>
      </c>
      <c r="AO1489">
        <v>132</v>
      </c>
      <c r="AP1489">
        <v>188</v>
      </c>
      <c r="AQ1489">
        <v>68</v>
      </c>
      <c r="AR1489" s="1">
        <v>11.2</v>
      </c>
      <c r="AS1489">
        <v>2.1</v>
      </c>
      <c r="AT1489" s="1">
        <v>4.3</v>
      </c>
      <c r="AU1489">
        <v>1.1000000000000001</v>
      </c>
      <c r="AV1489" s="1">
        <v>27871</v>
      </c>
      <c r="AW1489">
        <v>1779</v>
      </c>
      <c r="AX1489" s="1">
        <v>17.7</v>
      </c>
      <c r="AY1489">
        <v>1.9</v>
      </c>
      <c r="AZ1489">
        <f>V1489/I1489</f>
        <v>0.17302424672821345</v>
      </c>
      <c r="BA1489" s="1">
        <v>17.3</v>
      </c>
      <c r="BB1489">
        <v>0.2</v>
      </c>
      <c r="BC1489" s="1">
        <v>25.2</v>
      </c>
      <c r="BD1489">
        <v>0.1</v>
      </c>
      <c r="BE1489" s="1">
        <v>11.5</v>
      </c>
      <c r="BF1489">
        <v>1</v>
      </c>
      <c r="BG1489" s="1">
        <v>7.9</v>
      </c>
      <c r="BH1489">
        <v>1.8</v>
      </c>
      <c r="BI1489" s="1">
        <v>9.6</v>
      </c>
      <c r="BJ1489">
        <v>0.1</v>
      </c>
      <c r="BK1489" s="1">
        <v>1.2</v>
      </c>
      <c r="BL1489">
        <v>0.5</v>
      </c>
      <c r="BM1489" s="1">
        <v>3.3</v>
      </c>
      <c r="BN1489">
        <v>1.3</v>
      </c>
      <c r="BO1489" s="1">
        <v>5.3</v>
      </c>
      <c r="BP1489">
        <v>1.3</v>
      </c>
      <c r="BQ1489">
        <f t="shared" si="23"/>
        <v>2.8222630611709109E-2</v>
      </c>
      <c r="BR1489" s="1">
        <v>2.8</v>
      </c>
      <c r="BS1489">
        <v>1</v>
      </c>
      <c r="BT1489" s="1">
        <v>10.6</v>
      </c>
      <c r="BU1489">
        <v>1.7</v>
      </c>
      <c r="BV1489">
        <f>AP1489/I1489</f>
        <v>9.5363700923201782E-3</v>
      </c>
      <c r="BW1489" s="1">
        <v>1</v>
      </c>
      <c r="BX1489">
        <v>0.3</v>
      </c>
      <c r="BY1489" s="2">
        <v>0.26079999999999998</v>
      </c>
      <c r="BZ1489" s="2">
        <v>0.29239999999999999</v>
      </c>
      <c r="CA1489" s="2">
        <v>0.38150000000000001</v>
      </c>
      <c r="CB1489" s="2">
        <v>0.76700000000000002</v>
      </c>
      <c r="CC1489" s="2">
        <v>1.7017</v>
      </c>
      <c r="CD1489" s="2">
        <v>0.41689999999999999</v>
      </c>
      <c r="CE1489" s="2">
        <v>0.41899999999999998</v>
      </c>
      <c r="CF1489" s="2">
        <v>0.84109999999999996</v>
      </c>
      <c r="CG1489" s="2">
        <v>0.1512</v>
      </c>
      <c r="CH1489" s="2">
        <v>0.45179999999999998</v>
      </c>
      <c r="CI1489" s="2">
        <v>1.8631</v>
      </c>
      <c r="CJ1489" s="2">
        <v>0.3795</v>
      </c>
      <c r="CK1489" s="2">
        <v>0.3337</v>
      </c>
      <c r="CL1489" s="2">
        <v>0.63100000000000001</v>
      </c>
      <c r="CM1489" s="2">
        <v>0.9647</v>
      </c>
      <c r="CN1489" s="2">
        <v>0.4919</v>
      </c>
      <c r="CO1489" s="2">
        <v>0.54500000000000004</v>
      </c>
      <c r="CP1489" s="2">
        <v>0.2455</v>
      </c>
      <c r="CQ1489" s="2">
        <v>0.72489999999999999</v>
      </c>
      <c r="CR1489" s="2">
        <v>0.92610000000000003</v>
      </c>
      <c r="CS1489" s="2">
        <v>0.1525</v>
      </c>
      <c r="CT1489" s="2">
        <v>2.5939999999999999</v>
      </c>
      <c r="CU1489" s="2">
        <v>0.54469999999999996</v>
      </c>
      <c r="CV1489" s="2">
        <v>7.1234999999999999</v>
      </c>
      <c r="CW1489" s="2">
        <v>0.44390000000000002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1</v>
      </c>
      <c r="DO1489">
        <v>0</v>
      </c>
      <c r="DP1489">
        <v>1</v>
      </c>
      <c r="DQ1489">
        <v>1</v>
      </c>
      <c r="DR1489">
        <v>2831</v>
      </c>
      <c r="DS1489">
        <v>383</v>
      </c>
      <c r="DT1489">
        <v>14.5</v>
      </c>
      <c r="DU1489">
        <v>2</v>
      </c>
      <c r="DV1489">
        <v>17374</v>
      </c>
    </row>
    <row r="1490" spans="1:126" x14ac:dyDescent="0.2">
      <c r="A1490">
        <v>17</v>
      </c>
      <c r="B1490" t="s">
        <v>382</v>
      </c>
      <c r="C1490" t="s">
        <v>383</v>
      </c>
      <c r="D1490" t="s">
        <v>2651</v>
      </c>
      <c r="E1490">
        <v>17043</v>
      </c>
      <c r="F1490" t="s">
        <v>2652</v>
      </c>
      <c r="G1490">
        <v>327.72670770000002</v>
      </c>
      <c r="H1490">
        <v>931743</v>
      </c>
      <c r="I1490">
        <v>931743</v>
      </c>
      <c r="J1490">
        <v>359299</v>
      </c>
      <c r="K1490">
        <v>394</v>
      </c>
      <c r="L1490">
        <v>341823</v>
      </c>
      <c r="M1490">
        <v>1247</v>
      </c>
      <c r="N1490">
        <v>62203</v>
      </c>
      <c r="O1490">
        <v>2131</v>
      </c>
      <c r="P1490">
        <v>23322</v>
      </c>
      <c r="Q1490">
        <v>959</v>
      </c>
      <c r="R1490">
        <v>43982</v>
      </c>
      <c r="S1490">
        <v>428</v>
      </c>
      <c r="T1490">
        <v>46996</v>
      </c>
      <c r="U1490">
        <v>1670</v>
      </c>
      <c r="V1490">
        <v>134729</v>
      </c>
      <c r="W1490">
        <v>54</v>
      </c>
      <c r="X1490">
        <v>214874</v>
      </c>
      <c r="Y1490">
        <v>45</v>
      </c>
      <c r="Z1490">
        <v>75514</v>
      </c>
      <c r="AA1490">
        <v>1580</v>
      </c>
      <c r="AB1490">
        <v>20260</v>
      </c>
      <c r="AC1490">
        <v>864.2</v>
      </c>
      <c r="AD1490">
        <v>304693</v>
      </c>
      <c r="AE1490">
        <v>361</v>
      </c>
      <c r="AF1490">
        <v>32633</v>
      </c>
      <c r="AG1490">
        <v>1368.3</v>
      </c>
      <c r="AH1490">
        <v>63473</v>
      </c>
      <c r="AI1490">
        <v>1349.8</v>
      </c>
      <c r="AJ1490">
        <v>686</v>
      </c>
      <c r="AK1490">
        <v>151</v>
      </c>
      <c r="AL1490">
        <v>8084</v>
      </c>
      <c r="AM1490">
        <v>670.4</v>
      </c>
      <c r="AN1490">
        <v>13939</v>
      </c>
      <c r="AO1490">
        <v>625</v>
      </c>
      <c r="AP1490">
        <v>12908</v>
      </c>
      <c r="AQ1490">
        <v>743</v>
      </c>
      <c r="AR1490" s="1">
        <v>6.8</v>
      </c>
      <c r="AS1490">
        <v>0.2</v>
      </c>
      <c r="AT1490" s="1">
        <v>4.5</v>
      </c>
      <c r="AU1490">
        <v>0.2</v>
      </c>
      <c r="AV1490" s="1">
        <v>43982</v>
      </c>
      <c r="AW1490">
        <v>428</v>
      </c>
      <c r="AX1490" s="1">
        <v>7.4</v>
      </c>
      <c r="AY1490">
        <v>0.3</v>
      </c>
      <c r="AZ1490">
        <f>V1490/I1490</f>
        <v>0.14459888617354785</v>
      </c>
      <c r="BA1490" s="1">
        <v>14.5</v>
      </c>
      <c r="BB1490">
        <v>0.1</v>
      </c>
      <c r="BC1490" s="1">
        <v>23.1</v>
      </c>
      <c r="BD1490">
        <v>0</v>
      </c>
      <c r="BE1490" s="1">
        <v>8.1999999999999993</v>
      </c>
      <c r="BF1490">
        <v>0.2</v>
      </c>
      <c r="BG1490" s="1">
        <v>5.9</v>
      </c>
      <c r="BH1490">
        <v>0.3</v>
      </c>
      <c r="BI1490" s="1">
        <v>32.700000000000003</v>
      </c>
      <c r="BJ1490">
        <v>0</v>
      </c>
      <c r="BK1490" s="1">
        <v>3.7</v>
      </c>
      <c r="BL1490">
        <v>0.2</v>
      </c>
      <c r="BM1490" s="1">
        <v>17.7</v>
      </c>
      <c r="BN1490">
        <v>0.4</v>
      </c>
      <c r="BO1490" s="1">
        <v>0.2</v>
      </c>
      <c r="BP1490">
        <v>0.1</v>
      </c>
      <c r="BQ1490">
        <f t="shared" si="23"/>
        <v>2.3649666640337252E-2</v>
      </c>
      <c r="BR1490" s="1">
        <v>2.4</v>
      </c>
      <c r="BS1490">
        <v>0.2</v>
      </c>
      <c r="BT1490" s="1">
        <v>4.0999999999999996</v>
      </c>
      <c r="BU1490">
        <v>0.2</v>
      </c>
      <c r="BV1490">
        <f>AP1490/I1490</f>
        <v>1.3853605554321309E-2</v>
      </c>
      <c r="BW1490" s="1">
        <v>1.4</v>
      </c>
      <c r="BX1490">
        <v>0.1</v>
      </c>
      <c r="BY1490" s="2">
        <v>4.4299999999999999E-2</v>
      </c>
      <c r="BZ1490" s="2">
        <v>0.32990000000000003</v>
      </c>
      <c r="CA1490" s="2">
        <v>2.01E-2</v>
      </c>
      <c r="CB1490" s="2">
        <v>0.1522</v>
      </c>
      <c r="CC1490" s="2">
        <v>0.54649999999999999</v>
      </c>
      <c r="CD1490" s="2">
        <v>6.7799999999999999E-2</v>
      </c>
      <c r="CE1490" s="2">
        <v>0.17860000000000001</v>
      </c>
      <c r="CF1490" s="2">
        <v>0.60489999999999999</v>
      </c>
      <c r="CG1490" s="2">
        <v>1.78E-2</v>
      </c>
      <c r="CH1490" s="2">
        <v>0.1573</v>
      </c>
      <c r="CI1490" s="2">
        <v>0.95860000000000001</v>
      </c>
      <c r="CJ1490" s="2">
        <v>3.7900000000000003E-2</v>
      </c>
      <c r="CK1490" s="2">
        <v>0.7198</v>
      </c>
      <c r="CL1490" s="2">
        <v>0.87739999999999996</v>
      </c>
      <c r="CM1490" s="2">
        <v>1.5972</v>
      </c>
      <c r="CN1490" s="2">
        <v>0.85260000000000002</v>
      </c>
      <c r="CO1490" s="2">
        <v>0.96750000000000003</v>
      </c>
      <c r="CP1490" s="2">
        <v>6.7000000000000002E-3</v>
      </c>
      <c r="CQ1490" s="2">
        <v>0.63129999999999997</v>
      </c>
      <c r="CR1490" s="2">
        <v>0.2248</v>
      </c>
      <c r="CS1490" s="2">
        <v>0.30180000000000001</v>
      </c>
      <c r="CT1490" s="2">
        <v>2.1320999999999999</v>
      </c>
      <c r="CU1490" s="2">
        <v>0.30790000000000001</v>
      </c>
      <c r="CV1490" s="2">
        <v>5.2343999999999999</v>
      </c>
      <c r="CW1490" s="2">
        <v>0.16109999999999999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1</v>
      </c>
      <c r="DL1490">
        <v>0</v>
      </c>
      <c r="DM1490">
        <v>0</v>
      </c>
      <c r="DN1490">
        <v>0</v>
      </c>
      <c r="DO1490">
        <v>0</v>
      </c>
      <c r="DP1490">
        <v>1</v>
      </c>
      <c r="DQ1490">
        <v>1</v>
      </c>
      <c r="DR1490">
        <v>54274</v>
      </c>
      <c r="DS1490">
        <v>2612</v>
      </c>
      <c r="DT1490">
        <v>5.9</v>
      </c>
      <c r="DU1490">
        <v>0.3</v>
      </c>
      <c r="DV1490">
        <v>1004961</v>
      </c>
    </row>
    <row r="1491" spans="1:126" x14ac:dyDescent="0.2">
      <c r="A1491">
        <v>17</v>
      </c>
      <c r="B1491" t="s">
        <v>382</v>
      </c>
      <c r="C1491" t="s">
        <v>383</v>
      </c>
      <c r="D1491" t="s">
        <v>326</v>
      </c>
      <c r="E1491">
        <v>17051</v>
      </c>
      <c r="F1491" t="s">
        <v>2653</v>
      </c>
      <c r="G1491">
        <v>716.49564980000002</v>
      </c>
      <c r="H1491">
        <v>21724</v>
      </c>
      <c r="I1491">
        <v>21724</v>
      </c>
      <c r="J1491">
        <v>9315</v>
      </c>
      <c r="K1491">
        <v>87</v>
      </c>
      <c r="L1491">
        <v>7616</v>
      </c>
      <c r="M1491">
        <v>225</v>
      </c>
      <c r="N1491">
        <v>3551</v>
      </c>
      <c r="O1491">
        <v>572</v>
      </c>
      <c r="P1491">
        <v>647</v>
      </c>
      <c r="Q1491">
        <v>171</v>
      </c>
      <c r="R1491">
        <v>22260</v>
      </c>
      <c r="S1491">
        <v>1280</v>
      </c>
      <c r="T1491">
        <v>2606</v>
      </c>
      <c r="U1491">
        <v>305</v>
      </c>
      <c r="V1491">
        <v>3980</v>
      </c>
      <c r="W1491">
        <v>76</v>
      </c>
      <c r="X1491">
        <v>4522</v>
      </c>
      <c r="Y1491">
        <v>116</v>
      </c>
      <c r="Z1491">
        <v>3585</v>
      </c>
      <c r="AA1491">
        <v>321</v>
      </c>
      <c r="AB1491">
        <v>625</v>
      </c>
      <c r="AC1491">
        <v>115.3</v>
      </c>
      <c r="AD1491">
        <v>1716</v>
      </c>
      <c r="AE1491">
        <v>20</v>
      </c>
      <c r="AF1491">
        <v>74</v>
      </c>
      <c r="AG1491">
        <v>73.7</v>
      </c>
      <c r="AH1491">
        <v>161</v>
      </c>
      <c r="AI1491">
        <v>63.7</v>
      </c>
      <c r="AJ1491">
        <v>1400</v>
      </c>
      <c r="AK1491">
        <v>159</v>
      </c>
      <c r="AL1491">
        <v>128</v>
      </c>
      <c r="AM1491">
        <v>54.7</v>
      </c>
      <c r="AN1491">
        <v>281</v>
      </c>
      <c r="AO1491">
        <v>69</v>
      </c>
      <c r="AP1491">
        <v>1755</v>
      </c>
      <c r="AQ1491">
        <v>208</v>
      </c>
      <c r="AR1491" s="1">
        <v>17.899999999999999</v>
      </c>
      <c r="AS1491">
        <v>2.8</v>
      </c>
      <c r="AT1491" s="1">
        <v>7</v>
      </c>
      <c r="AU1491">
        <v>1.8</v>
      </c>
      <c r="AV1491" s="1">
        <v>22260</v>
      </c>
      <c r="AW1491">
        <v>1280</v>
      </c>
      <c r="AX1491" s="1">
        <v>17</v>
      </c>
      <c r="AY1491">
        <v>2</v>
      </c>
      <c r="AZ1491">
        <f>V1491/I1491</f>
        <v>0.18320751242865035</v>
      </c>
      <c r="BA1491" s="1">
        <v>18.3</v>
      </c>
      <c r="BB1491">
        <v>0.4</v>
      </c>
      <c r="BC1491" s="1">
        <v>20.8</v>
      </c>
      <c r="BD1491">
        <v>0.5</v>
      </c>
      <c r="BE1491" s="1">
        <v>17.899999999999999</v>
      </c>
      <c r="BF1491">
        <v>1.6</v>
      </c>
      <c r="BG1491" s="1">
        <v>8.1999999999999993</v>
      </c>
      <c r="BH1491">
        <v>1.5</v>
      </c>
      <c r="BI1491" s="1">
        <v>7.9</v>
      </c>
      <c r="BJ1491">
        <v>0.1</v>
      </c>
      <c r="BK1491" s="1">
        <v>0.4</v>
      </c>
      <c r="BL1491">
        <v>0.4</v>
      </c>
      <c r="BM1491" s="1">
        <v>1.7</v>
      </c>
      <c r="BN1491">
        <v>0.7</v>
      </c>
      <c r="BO1491" s="1">
        <v>15</v>
      </c>
      <c r="BP1491">
        <v>1.7</v>
      </c>
      <c r="BQ1491">
        <f t="shared" si="23"/>
        <v>1.680672268907563E-2</v>
      </c>
      <c r="BR1491" s="1">
        <v>1.7</v>
      </c>
      <c r="BS1491">
        <v>0.7</v>
      </c>
      <c r="BT1491" s="1">
        <v>3.7</v>
      </c>
      <c r="BU1491">
        <v>0.9</v>
      </c>
      <c r="BV1491">
        <f>AP1491/I1491</f>
        <v>8.078622721414104E-2</v>
      </c>
      <c r="BW1491" s="1">
        <v>8.1</v>
      </c>
      <c r="BX1491">
        <v>1</v>
      </c>
      <c r="BY1491" s="2">
        <v>0.69969999999999999</v>
      </c>
      <c r="BZ1491" s="2">
        <v>0.73470000000000002</v>
      </c>
      <c r="CA1491" s="2">
        <v>0.78600000000000003</v>
      </c>
      <c r="CB1491" s="2">
        <v>0.74239999999999995</v>
      </c>
      <c r="CC1491" s="2">
        <v>2.9628000000000001</v>
      </c>
      <c r="CD1491" s="2">
        <v>0.79620000000000002</v>
      </c>
      <c r="CE1491" s="2">
        <v>0.52149999999999996</v>
      </c>
      <c r="CF1491" s="2">
        <v>0.29670000000000002</v>
      </c>
      <c r="CG1491" s="2">
        <v>0.69820000000000004</v>
      </c>
      <c r="CH1491" s="2">
        <v>0.50529999999999997</v>
      </c>
      <c r="CI1491" s="2">
        <v>2.0217000000000001</v>
      </c>
      <c r="CJ1491" s="2">
        <v>0.50209999999999999</v>
      </c>
      <c r="CK1491" s="2">
        <v>0.27160000000000001</v>
      </c>
      <c r="CL1491" s="2">
        <v>0.29699999999999999</v>
      </c>
      <c r="CM1491" s="2">
        <v>0.56859999999999999</v>
      </c>
      <c r="CN1491" s="2">
        <v>0.26769999999999999</v>
      </c>
      <c r="CO1491" s="2">
        <v>0.32</v>
      </c>
      <c r="CP1491" s="2">
        <v>0.65039999999999998</v>
      </c>
      <c r="CQ1491" s="2">
        <v>0.40560000000000002</v>
      </c>
      <c r="CR1491" s="2">
        <v>0.17100000000000001</v>
      </c>
      <c r="CS1491" s="2">
        <v>0.90229999999999999</v>
      </c>
      <c r="CT1491" s="2">
        <v>2.4493</v>
      </c>
      <c r="CU1491" s="2">
        <v>0.46229999999999999</v>
      </c>
      <c r="CV1491" s="2">
        <v>8.0023999999999997</v>
      </c>
      <c r="CW1491" s="2">
        <v>0.59489999999999998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1</v>
      </c>
      <c r="DP1491">
        <v>1</v>
      </c>
      <c r="DQ1491">
        <v>1</v>
      </c>
      <c r="DR1491">
        <v>1618</v>
      </c>
      <c r="DS1491">
        <v>234</v>
      </c>
      <c r="DT1491">
        <v>8.1</v>
      </c>
      <c r="DU1491">
        <v>1.2</v>
      </c>
      <c r="DV1491">
        <v>16535</v>
      </c>
    </row>
    <row r="1492" spans="1:126" x14ac:dyDescent="0.2">
      <c r="A1492">
        <v>17</v>
      </c>
      <c r="B1492" t="s">
        <v>382</v>
      </c>
      <c r="C1492" t="s">
        <v>383</v>
      </c>
      <c r="D1492" t="s">
        <v>1281</v>
      </c>
      <c r="E1492">
        <v>17059</v>
      </c>
      <c r="F1492" t="s">
        <v>2654</v>
      </c>
      <c r="G1492">
        <v>322.9898374</v>
      </c>
      <c r="H1492">
        <v>5157</v>
      </c>
      <c r="I1492">
        <v>5157</v>
      </c>
      <c r="J1492">
        <v>2748</v>
      </c>
      <c r="K1492">
        <v>20</v>
      </c>
      <c r="L1492">
        <v>2314</v>
      </c>
      <c r="M1492">
        <v>105</v>
      </c>
      <c r="N1492">
        <v>1005</v>
      </c>
      <c r="O1492">
        <v>160</v>
      </c>
      <c r="P1492">
        <v>101</v>
      </c>
      <c r="Q1492">
        <v>45</v>
      </c>
      <c r="R1492">
        <v>25572</v>
      </c>
      <c r="S1492">
        <v>2121</v>
      </c>
      <c r="T1492">
        <v>451</v>
      </c>
      <c r="U1492">
        <v>76</v>
      </c>
      <c r="V1492">
        <v>1210</v>
      </c>
      <c r="W1492">
        <v>29</v>
      </c>
      <c r="X1492">
        <v>1069</v>
      </c>
      <c r="Y1492">
        <v>0</v>
      </c>
      <c r="Z1492">
        <v>1210</v>
      </c>
      <c r="AA1492">
        <v>126</v>
      </c>
      <c r="AB1492">
        <v>269</v>
      </c>
      <c r="AC1492">
        <v>67.400000000000006</v>
      </c>
      <c r="AD1492">
        <v>221</v>
      </c>
      <c r="AE1492">
        <v>9</v>
      </c>
      <c r="AF1492">
        <v>17</v>
      </c>
      <c r="AG1492">
        <v>64.900000000000006</v>
      </c>
      <c r="AH1492">
        <v>17</v>
      </c>
      <c r="AI1492">
        <v>13</v>
      </c>
      <c r="AJ1492">
        <v>474</v>
      </c>
      <c r="AK1492">
        <v>82</v>
      </c>
      <c r="AL1492">
        <v>31</v>
      </c>
      <c r="AM1492">
        <v>21.2</v>
      </c>
      <c r="AN1492">
        <v>151</v>
      </c>
      <c r="AO1492">
        <v>41</v>
      </c>
      <c r="AP1492">
        <v>8</v>
      </c>
      <c r="AQ1492">
        <v>10</v>
      </c>
      <c r="AR1492" s="1">
        <v>19.600000000000001</v>
      </c>
      <c r="AS1492">
        <v>3.1</v>
      </c>
      <c r="AT1492" s="1">
        <v>4.5</v>
      </c>
      <c r="AU1492">
        <v>2</v>
      </c>
      <c r="AV1492" s="1">
        <v>25572</v>
      </c>
      <c r="AW1492">
        <v>2121</v>
      </c>
      <c r="AX1492" s="1">
        <v>12</v>
      </c>
      <c r="AY1492">
        <v>2</v>
      </c>
      <c r="AZ1492">
        <f>V1492/I1492</f>
        <v>0.23463253829745975</v>
      </c>
      <c r="BA1492" s="1">
        <v>23.5</v>
      </c>
      <c r="BB1492">
        <v>0.6</v>
      </c>
      <c r="BC1492" s="1">
        <v>20.7</v>
      </c>
      <c r="BD1492">
        <v>0</v>
      </c>
      <c r="BE1492" s="1">
        <v>23.5</v>
      </c>
      <c r="BF1492">
        <v>2.4</v>
      </c>
      <c r="BG1492" s="1">
        <v>11.6</v>
      </c>
      <c r="BH1492">
        <v>2.9</v>
      </c>
      <c r="BI1492" s="1">
        <v>4.3</v>
      </c>
      <c r="BJ1492">
        <v>0.2</v>
      </c>
      <c r="BK1492" s="1">
        <v>0.3</v>
      </c>
      <c r="BL1492">
        <v>1.3</v>
      </c>
      <c r="BM1492" s="1">
        <v>0.6</v>
      </c>
      <c r="BN1492">
        <v>0.5</v>
      </c>
      <c r="BO1492" s="1">
        <v>17.2</v>
      </c>
      <c r="BP1492">
        <v>3</v>
      </c>
      <c r="BQ1492">
        <f t="shared" si="23"/>
        <v>1.3396715643906655E-2</v>
      </c>
      <c r="BR1492" s="1">
        <v>1.3</v>
      </c>
      <c r="BS1492">
        <v>0.9</v>
      </c>
      <c r="BT1492" s="1">
        <v>6.5</v>
      </c>
      <c r="BU1492">
        <v>1.8</v>
      </c>
      <c r="BV1492">
        <f>AP1492/I1492</f>
        <v>1.5512895094046927E-3</v>
      </c>
      <c r="BW1492" s="1">
        <v>0.2</v>
      </c>
      <c r="BX1492">
        <v>0.2</v>
      </c>
      <c r="BY1492" s="2">
        <v>0.77229999999999999</v>
      </c>
      <c r="BZ1492" s="2">
        <v>0.32990000000000003</v>
      </c>
      <c r="CA1492" s="2">
        <v>0.55130000000000001</v>
      </c>
      <c r="CB1492" s="2">
        <v>0.49249999999999999</v>
      </c>
      <c r="CC1492" s="2">
        <v>2.1459999999999999</v>
      </c>
      <c r="CD1492" s="2">
        <v>0.55569999999999997</v>
      </c>
      <c r="CE1492" s="2">
        <v>0.87970000000000004</v>
      </c>
      <c r="CF1492" s="2">
        <v>0.28460000000000002</v>
      </c>
      <c r="CG1492" s="2">
        <v>0.94010000000000005</v>
      </c>
      <c r="CH1492" s="2">
        <v>0.89749999999999996</v>
      </c>
      <c r="CI1492" s="2">
        <v>3.0019</v>
      </c>
      <c r="CJ1492" s="2">
        <v>0.98250000000000004</v>
      </c>
      <c r="CK1492" s="2">
        <v>8.09E-2</v>
      </c>
      <c r="CL1492" s="2">
        <v>0.22700000000000001</v>
      </c>
      <c r="CM1492" s="2">
        <v>0.30790000000000001</v>
      </c>
      <c r="CN1492" s="2">
        <v>0.1229</v>
      </c>
      <c r="CO1492" s="2">
        <v>0.10349999999999999</v>
      </c>
      <c r="CP1492" s="2">
        <v>0.71</v>
      </c>
      <c r="CQ1492" s="2">
        <v>0.26040000000000002</v>
      </c>
      <c r="CR1492" s="2">
        <v>0.61990000000000001</v>
      </c>
      <c r="CS1492" s="2">
        <v>2.0400000000000001E-2</v>
      </c>
      <c r="CT1492" s="2">
        <v>1.7141999999999999</v>
      </c>
      <c r="CU1492" s="2">
        <v>0.1608</v>
      </c>
      <c r="CV1492" s="2">
        <v>7.17</v>
      </c>
      <c r="CW1492" s="2">
        <v>0.45379999999999998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0</v>
      </c>
      <c r="DG1492">
        <v>1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1</v>
      </c>
      <c r="DR1492">
        <v>184</v>
      </c>
      <c r="DS1492">
        <v>75</v>
      </c>
      <c r="DT1492">
        <v>3.6</v>
      </c>
      <c r="DU1492">
        <v>1.5</v>
      </c>
      <c r="DV1492">
        <v>4000</v>
      </c>
    </row>
    <row r="1493" spans="1:126" x14ac:dyDescent="0.2">
      <c r="A1493">
        <v>17</v>
      </c>
      <c r="B1493" t="s">
        <v>382</v>
      </c>
      <c r="C1493" t="s">
        <v>383</v>
      </c>
      <c r="D1493" t="s">
        <v>870</v>
      </c>
      <c r="E1493">
        <v>17071</v>
      </c>
      <c r="F1493" t="s">
        <v>2655</v>
      </c>
      <c r="G1493">
        <v>378.7888524</v>
      </c>
      <c r="H1493">
        <v>6884</v>
      </c>
      <c r="I1493">
        <v>6884</v>
      </c>
      <c r="J1493">
        <v>3865</v>
      </c>
      <c r="K1493">
        <v>35</v>
      </c>
      <c r="L1493">
        <v>2990</v>
      </c>
      <c r="M1493">
        <v>123</v>
      </c>
      <c r="N1493">
        <v>559</v>
      </c>
      <c r="O1493">
        <v>137</v>
      </c>
      <c r="P1493">
        <v>195</v>
      </c>
      <c r="Q1493">
        <v>63</v>
      </c>
      <c r="R1493">
        <v>28401</v>
      </c>
      <c r="S1493">
        <v>2873</v>
      </c>
      <c r="T1493">
        <v>508</v>
      </c>
      <c r="U1493">
        <v>102</v>
      </c>
      <c r="V1493">
        <v>1697</v>
      </c>
      <c r="W1493">
        <v>28</v>
      </c>
      <c r="X1493">
        <v>1270</v>
      </c>
      <c r="Y1493">
        <v>31</v>
      </c>
      <c r="Z1493">
        <v>1175</v>
      </c>
      <c r="AA1493">
        <v>115</v>
      </c>
      <c r="AB1493">
        <v>202</v>
      </c>
      <c r="AC1493">
        <v>60.4</v>
      </c>
      <c r="AD1493">
        <v>264</v>
      </c>
      <c r="AE1493">
        <v>15</v>
      </c>
      <c r="AF1493">
        <v>4</v>
      </c>
      <c r="AG1493">
        <v>58.6</v>
      </c>
      <c r="AH1493">
        <v>15</v>
      </c>
      <c r="AI1493">
        <v>12.5</v>
      </c>
      <c r="AJ1493">
        <v>417</v>
      </c>
      <c r="AK1493">
        <v>83</v>
      </c>
      <c r="AL1493">
        <v>37</v>
      </c>
      <c r="AM1493">
        <v>25.5</v>
      </c>
      <c r="AN1493">
        <v>91</v>
      </c>
      <c r="AO1493">
        <v>33</v>
      </c>
      <c r="AP1493">
        <v>56</v>
      </c>
      <c r="AQ1493">
        <v>60</v>
      </c>
      <c r="AR1493" s="1">
        <v>8.1999999999999993</v>
      </c>
      <c r="AS1493">
        <v>2</v>
      </c>
      <c r="AT1493" s="1">
        <v>5.6</v>
      </c>
      <c r="AU1493">
        <v>1.8</v>
      </c>
      <c r="AV1493" s="1">
        <v>28401</v>
      </c>
      <c r="AW1493">
        <v>2873</v>
      </c>
      <c r="AX1493" s="1">
        <v>9.9</v>
      </c>
      <c r="AY1493">
        <v>2</v>
      </c>
      <c r="AZ1493">
        <f>V1493/I1493</f>
        <v>0.24651365485183033</v>
      </c>
      <c r="BA1493" s="1">
        <v>24.7</v>
      </c>
      <c r="BB1493">
        <v>0.4</v>
      </c>
      <c r="BC1493" s="1">
        <v>18.399999999999999</v>
      </c>
      <c r="BD1493">
        <v>0.5</v>
      </c>
      <c r="BE1493" s="1">
        <v>17.2</v>
      </c>
      <c r="BF1493">
        <v>1.7</v>
      </c>
      <c r="BG1493" s="1">
        <v>6.8</v>
      </c>
      <c r="BH1493">
        <v>2</v>
      </c>
      <c r="BI1493" s="1">
        <v>3.8</v>
      </c>
      <c r="BJ1493">
        <v>0.2</v>
      </c>
      <c r="BK1493" s="1">
        <v>0.1</v>
      </c>
      <c r="BL1493">
        <v>0.9</v>
      </c>
      <c r="BM1493" s="1">
        <v>0.4</v>
      </c>
      <c r="BN1493">
        <v>0.3</v>
      </c>
      <c r="BO1493" s="1">
        <v>10.8</v>
      </c>
      <c r="BP1493">
        <v>2.1</v>
      </c>
      <c r="BQ1493">
        <f t="shared" si="23"/>
        <v>1.2374581939799331E-2</v>
      </c>
      <c r="BR1493" s="1">
        <v>1.2</v>
      </c>
      <c r="BS1493">
        <v>0.9</v>
      </c>
      <c r="BT1493" s="1">
        <v>3</v>
      </c>
      <c r="BU1493">
        <v>1.1000000000000001</v>
      </c>
      <c r="BV1493">
        <f>AP1493/I1493</f>
        <v>8.1348053457292267E-3</v>
      </c>
      <c r="BW1493" s="1">
        <v>0.8</v>
      </c>
      <c r="BX1493">
        <v>0.9</v>
      </c>
      <c r="BY1493" s="2">
        <v>8.8200000000000001E-2</v>
      </c>
      <c r="BZ1493" s="2">
        <v>0.51719999999999999</v>
      </c>
      <c r="CA1493" s="2">
        <v>0.3513</v>
      </c>
      <c r="CB1493" s="2">
        <v>0.33839999999999998</v>
      </c>
      <c r="CC1493" s="2">
        <v>1.2950999999999999</v>
      </c>
      <c r="CD1493" s="2">
        <v>0.29110000000000003</v>
      </c>
      <c r="CE1493" s="2">
        <v>0.91279999999999994</v>
      </c>
      <c r="CF1493" s="2">
        <v>0.10249999999999999</v>
      </c>
      <c r="CG1493" s="2">
        <v>0.64880000000000004</v>
      </c>
      <c r="CH1493" s="2">
        <v>0.26650000000000001</v>
      </c>
      <c r="CI1493" s="2">
        <v>1.9306000000000001</v>
      </c>
      <c r="CJ1493" s="2">
        <v>0.42920000000000003</v>
      </c>
      <c r="CK1493" s="2">
        <v>5.5399999999999998E-2</v>
      </c>
      <c r="CL1493" s="2">
        <v>7.0699999999999999E-2</v>
      </c>
      <c r="CM1493" s="2">
        <v>0.12609999999999999</v>
      </c>
      <c r="CN1493" s="2">
        <v>3.8199999999999998E-2</v>
      </c>
      <c r="CO1493" s="2">
        <v>6.9099999999999995E-2</v>
      </c>
      <c r="CP1493" s="2">
        <v>0.49120000000000003</v>
      </c>
      <c r="CQ1493" s="2">
        <v>0.2203</v>
      </c>
      <c r="CR1493" s="2">
        <v>9.1999999999999998E-2</v>
      </c>
      <c r="CS1493" s="2">
        <v>9.3600000000000003E-2</v>
      </c>
      <c r="CT1493" s="2">
        <v>0.96619999999999995</v>
      </c>
      <c r="CU1493" s="2">
        <v>1.8800000000000001E-2</v>
      </c>
      <c r="CV1493" s="2">
        <v>4.3179999999999996</v>
      </c>
      <c r="CW1493" s="2">
        <v>6.6900000000000001E-2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1</v>
      </c>
      <c r="DR1493">
        <v>454</v>
      </c>
      <c r="DS1493">
        <v>122</v>
      </c>
      <c r="DT1493">
        <v>6.7</v>
      </c>
      <c r="DU1493">
        <v>1.8</v>
      </c>
      <c r="DV1493">
        <v>4041</v>
      </c>
    </row>
    <row r="1494" spans="1:126" x14ac:dyDescent="0.2">
      <c r="A1494">
        <v>17</v>
      </c>
      <c r="B1494" t="s">
        <v>382</v>
      </c>
      <c r="C1494" t="s">
        <v>383</v>
      </c>
      <c r="D1494" t="s">
        <v>2656</v>
      </c>
      <c r="E1494">
        <v>17085</v>
      </c>
      <c r="F1494" t="s">
        <v>2657</v>
      </c>
      <c r="G1494">
        <v>600.90565000000004</v>
      </c>
      <c r="H1494">
        <v>21834</v>
      </c>
      <c r="I1494">
        <v>21834</v>
      </c>
      <c r="J1494">
        <v>13696</v>
      </c>
      <c r="K1494">
        <v>50</v>
      </c>
      <c r="L1494">
        <v>9758</v>
      </c>
      <c r="M1494">
        <v>237</v>
      </c>
      <c r="N1494">
        <v>1800</v>
      </c>
      <c r="O1494">
        <v>306</v>
      </c>
      <c r="P1494">
        <v>502</v>
      </c>
      <c r="Q1494">
        <v>135</v>
      </c>
      <c r="R1494">
        <v>32710</v>
      </c>
      <c r="S1494">
        <v>2229</v>
      </c>
      <c r="T1494">
        <v>1323</v>
      </c>
      <c r="U1494">
        <v>186</v>
      </c>
      <c r="V1494">
        <v>5765</v>
      </c>
      <c r="W1494">
        <v>49</v>
      </c>
      <c r="X1494">
        <v>4202</v>
      </c>
      <c r="Y1494">
        <v>21</v>
      </c>
      <c r="Z1494">
        <v>3142</v>
      </c>
      <c r="AA1494">
        <v>255</v>
      </c>
      <c r="AB1494">
        <v>504</v>
      </c>
      <c r="AC1494">
        <v>101.8</v>
      </c>
      <c r="AD1494">
        <v>1139</v>
      </c>
      <c r="AE1494">
        <v>14</v>
      </c>
      <c r="AF1494">
        <v>124</v>
      </c>
      <c r="AG1494">
        <v>105</v>
      </c>
      <c r="AH1494">
        <v>329</v>
      </c>
      <c r="AI1494">
        <v>126.1</v>
      </c>
      <c r="AJ1494">
        <v>475</v>
      </c>
      <c r="AK1494">
        <v>115</v>
      </c>
      <c r="AL1494">
        <v>129</v>
      </c>
      <c r="AM1494">
        <v>76.2</v>
      </c>
      <c r="AN1494">
        <v>413</v>
      </c>
      <c r="AO1494">
        <v>104</v>
      </c>
      <c r="AP1494">
        <v>205</v>
      </c>
      <c r="AQ1494">
        <v>82</v>
      </c>
      <c r="AR1494" s="1">
        <v>8.3000000000000007</v>
      </c>
      <c r="AS1494">
        <v>1.4</v>
      </c>
      <c r="AT1494" s="1">
        <v>4.5</v>
      </c>
      <c r="AU1494">
        <v>1.2</v>
      </c>
      <c r="AV1494" s="1">
        <v>32710</v>
      </c>
      <c r="AW1494">
        <v>2229</v>
      </c>
      <c r="AX1494" s="1">
        <v>8.1999999999999993</v>
      </c>
      <c r="AY1494">
        <v>1.1000000000000001</v>
      </c>
      <c r="AZ1494">
        <f>V1494/I1494</f>
        <v>0.26403773930567004</v>
      </c>
      <c r="BA1494" s="1">
        <v>26.4</v>
      </c>
      <c r="BB1494">
        <v>0.2</v>
      </c>
      <c r="BC1494" s="1">
        <v>19.2</v>
      </c>
      <c r="BD1494">
        <v>0.1</v>
      </c>
      <c r="BE1494" s="1">
        <v>14.5</v>
      </c>
      <c r="BF1494">
        <v>1.2</v>
      </c>
      <c r="BG1494" s="1">
        <v>5.2</v>
      </c>
      <c r="BH1494">
        <v>1</v>
      </c>
      <c r="BI1494" s="1">
        <v>5.2</v>
      </c>
      <c r="BJ1494">
        <v>0.1</v>
      </c>
      <c r="BK1494" s="1">
        <v>0.6</v>
      </c>
      <c r="BL1494">
        <v>0.5</v>
      </c>
      <c r="BM1494" s="1">
        <v>2.4</v>
      </c>
      <c r="BN1494">
        <v>0.9</v>
      </c>
      <c r="BO1494" s="1">
        <v>3.5</v>
      </c>
      <c r="BP1494">
        <v>0.8</v>
      </c>
      <c r="BQ1494">
        <f t="shared" si="23"/>
        <v>1.3219922115187539E-2</v>
      </c>
      <c r="BR1494" s="1">
        <v>1.3</v>
      </c>
      <c r="BS1494">
        <v>0.8</v>
      </c>
      <c r="BT1494" s="1">
        <v>4.2</v>
      </c>
      <c r="BU1494">
        <v>1.1000000000000001</v>
      </c>
      <c r="BV1494">
        <f>AP1494/I1494</f>
        <v>9.3890262892736102E-3</v>
      </c>
      <c r="BW1494" s="1">
        <v>0.9</v>
      </c>
      <c r="BX1494">
        <v>0.4</v>
      </c>
      <c r="BY1494" s="2">
        <v>9.3600000000000003E-2</v>
      </c>
      <c r="BZ1494" s="2">
        <v>0.32990000000000003</v>
      </c>
      <c r="CA1494" s="2">
        <v>0.14649999999999999</v>
      </c>
      <c r="CB1494" s="2">
        <v>0.20949999999999999</v>
      </c>
      <c r="CC1494" s="2">
        <v>0.77949999999999997</v>
      </c>
      <c r="CD1494" s="2">
        <v>0.1331</v>
      </c>
      <c r="CE1494" s="2">
        <v>0.94589999999999996</v>
      </c>
      <c r="CF1494" s="2">
        <v>0.15060000000000001</v>
      </c>
      <c r="CG1494" s="2">
        <v>0.40749999999999997</v>
      </c>
      <c r="CH1494" s="2">
        <v>0.1022</v>
      </c>
      <c r="CI1494" s="2">
        <v>1.6062000000000001</v>
      </c>
      <c r="CJ1494" s="2">
        <v>0.219</v>
      </c>
      <c r="CK1494" s="2">
        <v>0.1366</v>
      </c>
      <c r="CL1494" s="2">
        <v>0.41870000000000002</v>
      </c>
      <c r="CM1494" s="2">
        <v>0.55530000000000002</v>
      </c>
      <c r="CN1494" s="2">
        <v>0.26329999999999998</v>
      </c>
      <c r="CO1494" s="2">
        <v>0.43169999999999997</v>
      </c>
      <c r="CP1494" s="2">
        <v>0.14960000000000001</v>
      </c>
      <c r="CQ1494" s="2">
        <v>0.26040000000000002</v>
      </c>
      <c r="CR1494" s="2">
        <v>0.24199999999999999</v>
      </c>
      <c r="CS1494" s="2">
        <v>0.11650000000000001</v>
      </c>
      <c r="CT1494" s="2">
        <v>1.2001999999999999</v>
      </c>
      <c r="CU1494" s="2">
        <v>4.2700000000000002E-2</v>
      </c>
      <c r="CV1494" s="2">
        <v>4.1412000000000004</v>
      </c>
      <c r="CW1494" s="2">
        <v>5.2499999999999998E-2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1</v>
      </c>
      <c r="DR1494">
        <v>1014</v>
      </c>
      <c r="DS1494">
        <v>248</v>
      </c>
      <c r="DT1494">
        <v>4.7</v>
      </c>
      <c r="DU1494">
        <v>1.1000000000000001</v>
      </c>
      <c r="DV1494">
        <v>18806</v>
      </c>
    </row>
    <row r="1495" spans="1:126" x14ac:dyDescent="0.2">
      <c r="A1495">
        <v>17</v>
      </c>
      <c r="B1495" t="s">
        <v>382</v>
      </c>
      <c r="C1495" t="s">
        <v>383</v>
      </c>
      <c r="D1495" t="s">
        <v>543</v>
      </c>
      <c r="E1495">
        <v>17087</v>
      </c>
      <c r="F1495" t="s">
        <v>2658</v>
      </c>
      <c r="G1495">
        <v>343.92524150000003</v>
      </c>
      <c r="H1495">
        <v>12602</v>
      </c>
      <c r="I1495">
        <v>12602</v>
      </c>
      <c r="J1495">
        <v>5632</v>
      </c>
      <c r="K1495">
        <v>91</v>
      </c>
      <c r="L1495">
        <v>4342</v>
      </c>
      <c r="M1495">
        <v>172</v>
      </c>
      <c r="N1495">
        <v>1211</v>
      </c>
      <c r="O1495">
        <v>237</v>
      </c>
      <c r="P1495">
        <v>235</v>
      </c>
      <c r="Q1495">
        <v>69</v>
      </c>
      <c r="R1495">
        <v>22469</v>
      </c>
      <c r="S1495">
        <v>2223</v>
      </c>
      <c r="T1495">
        <v>1639</v>
      </c>
      <c r="U1495">
        <v>141</v>
      </c>
      <c r="V1495">
        <v>2572</v>
      </c>
      <c r="W1495">
        <v>23</v>
      </c>
      <c r="X1495">
        <v>2329</v>
      </c>
      <c r="Y1495">
        <v>13</v>
      </c>
      <c r="Z1495">
        <v>1659</v>
      </c>
      <c r="AA1495">
        <v>153</v>
      </c>
      <c r="AB1495">
        <v>312</v>
      </c>
      <c r="AC1495">
        <v>78.599999999999994</v>
      </c>
      <c r="AD1495">
        <v>1955</v>
      </c>
      <c r="AE1495">
        <v>190</v>
      </c>
      <c r="AF1495">
        <v>4</v>
      </c>
      <c r="AG1495">
        <v>66.099999999999994</v>
      </c>
      <c r="AH1495">
        <v>66</v>
      </c>
      <c r="AI1495">
        <v>27.5</v>
      </c>
      <c r="AJ1495">
        <v>1184</v>
      </c>
      <c r="AK1495">
        <v>174</v>
      </c>
      <c r="AL1495">
        <v>53</v>
      </c>
      <c r="AM1495">
        <v>29.1</v>
      </c>
      <c r="AN1495">
        <v>230</v>
      </c>
      <c r="AO1495">
        <v>59</v>
      </c>
      <c r="AP1495">
        <v>2254</v>
      </c>
      <c r="AQ1495">
        <v>223</v>
      </c>
      <c r="AR1495" s="1">
        <v>11.8</v>
      </c>
      <c r="AS1495">
        <v>2.2999999999999998</v>
      </c>
      <c r="AT1495" s="1">
        <v>5.7</v>
      </c>
      <c r="AU1495">
        <v>1.7</v>
      </c>
      <c r="AV1495" s="1">
        <v>22469</v>
      </c>
      <c r="AW1495">
        <v>2223</v>
      </c>
      <c r="AX1495" s="1">
        <v>17.8</v>
      </c>
      <c r="AY1495">
        <v>1.5</v>
      </c>
      <c r="AZ1495">
        <f>V1495/I1495</f>
        <v>0.20409458816060944</v>
      </c>
      <c r="BA1495" s="1">
        <v>20.399999999999999</v>
      </c>
      <c r="BB1495">
        <v>0.2</v>
      </c>
      <c r="BC1495" s="1">
        <v>18.5</v>
      </c>
      <c r="BD1495">
        <v>0.1</v>
      </c>
      <c r="BE1495" s="1">
        <v>16</v>
      </c>
      <c r="BF1495">
        <v>1.5</v>
      </c>
      <c r="BG1495" s="1">
        <v>7.2</v>
      </c>
      <c r="BH1495">
        <v>1.8</v>
      </c>
      <c r="BI1495" s="1">
        <v>15.5</v>
      </c>
      <c r="BJ1495">
        <v>1.5</v>
      </c>
      <c r="BK1495" s="1">
        <v>0</v>
      </c>
      <c r="BL1495">
        <v>0.6</v>
      </c>
      <c r="BM1495" s="1">
        <v>1.2</v>
      </c>
      <c r="BN1495">
        <v>0.5</v>
      </c>
      <c r="BO1495" s="1">
        <v>21</v>
      </c>
      <c r="BP1495">
        <v>3</v>
      </c>
      <c r="BQ1495">
        <f t="shared" si="23"/>
        <v>1.2206356517733764E-2</v>
      </c>
      <c r="BR1495" s="1">
        <v>1.2</v>
      </c>
      <c r="BS1495">
        <v>0.7</v>
      </c>
      <c r="BT1495" s="1">
        <v>5.3</v>
      </c>
      <c r="BU1495">
        <v>1.4</v>
      </c>
      <c r="BV1495">
        <f>AP1495/I1495</f>
        <v>0.17886049833359785</v>
      </c>
      <c r="BW1495" s="1">
        <v>17.899999999999999</v>
      </c>
      <c r="BX1495">
        <v>1.8</v>
      </c>
      <c r="BY1495" s="2">
        <v>0.3</v>
      </c>
      <c r="BZ1495" s="2">
        <v>0.53439999999999999</v>
      </c>
      <c r="CA1495" s="2">
        <v>0.77129999999999999</v>
      </c>
      <c r="CB1495" s="2">
        <v>0.76919999999999999</v>
      </c>
      <c r="CC1495" s="2">
        <v>2.3748999999999998</v>
      </c>
      <c r="CD1495" s="2">
        <v>0.62990000000000002</v>
      </c>
      <c r="CE1495" s="2">
        <v>0.71630000000000005</v>
      </c>
      <c r="CF1495" s="2">
        <v>0.107</v>
      </c>
      <c r="CG1495" s="2">
        <v>0.55169999999999997</v>
      </c>
      <c r="CH1495" s="2">
        <v>0.32469999999999999</v>
      </c>
      <c r="CI1495" s="2">
        <v>1.6997</v>
      </c>
      <c r="CJ1495" s="2">
        <v>0.26740000000000003</v>
      </c>
      <c r="CK1495" s="2">
        <v>0.4849</v>
      </c>
      <c r="CL1495" s="2">
        <v>0</v>
      </c>
      <c r="CM1495" s="2">
        <v>0.4849</v>
      </c>
      <c r="CN1495" s="2">
        <v>0.2248</v>
      </c>
      <c r="CO1495" s="2">
        <v>0.22159999999999999</v>
      </c>
      <c r="CP1495" s="2">
        <v>0.80520000000000003</v>
      </c>
      <c r="CQ1495" s="2">
        <v>0.2203</v>
      </c>
      <c r="CR1495" s="2">
        <v>0.42249999999999999</v>
      </c>
      <c r="CS1495" s="2">
        <v>0.98089999999999999</v>
      </c>
      <c r="CT1495" s="2">
        <v>2.6505000000000001</v>
      </c>
      <c r="CU1495" s="2">
        <v>0.57620000000000005</v>
      </c>
      <c r="CV1495" s="2">
        <v>7.21</v>
      </c>
      <c r="CW1495" s="2">
        <v>0.46239999999999998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1</v>
      </c>
      <c r="DP1495">
        <v>1</v>
      </c>
      <c r="DQ1495">
        <v>1</v>
      </c>
      <c r="DR1495">
        <v>372</v>
      </c>
      <c r="DS1495">
        <v>100</v>
      </c>
      <c r="DT1495">
        <v>3.6</v>
      </c>
      <c r="DU1495">
        <v>1</v>
      </c>
      <c r="DV1495">
        <v>10847</v>
      </c>
    </row>
    <row r="1496" spans="1:126" x14ac:dyDescent="0.2">
      <c r="A1496">
        <v>17</v>
      </c>
      <c r="B1496" t="s">
        <v>382</v>
      </c>
      <c r="C1496" t="s">
        <v>383</v>
      </c>
      <c r="D1496" t="s">
        <v>2096</v>
      </c>
      <c r="E1496">
        <v>17089</v>
      </c>
      <c r="F1496" t="s">
        <v>2659</v>
      </c>
      <c r="G1496">
        <v>519.35895040000003</v>
      </c>
      <c r="H1496">
        <v>530839</v>
      </c>
      <c r="I1496">
        <v>530839</v>
      </c>
      <c r="J1496">
        <v>186759</v>
      </c>
      <c r="K1496">
        <v>260</v>
      </c>
      <c r="L1496">
        <v>178050</v>
      </c>
      <c r="M1496">
        <v>823</v>
      </c>
      <c r="N1496">
        <v>52281</v>
      </c>
      <c r="O1496">
        <v>2887</v>
      </c>
      <c r="P1496">
        <v>15524</v>
      </c>
      <c r="Q1496">
        <v>870</v>
      </c>
      <c r="R1496">
        <v>34924</v>
      </c>
      <c r="S1496">
        <v>501</v>
      </c>
      <c r="T1496">
        <v>54761</v>
      </c>
      <c r="U1496">
        <v>1765</v>
      </c>
      <c r="V1496">
        <v>67018</v>
      </c>
      <c r="W1496">
        <v>63</v>
      </c>
      <c r="X1496">
        <v>139745</v>
      </c>
      <c r="Y1496">
        <v>54</v>
      </c>
      <c r="Z1496">
        <v>43733</v>
      </c>
      <c r="AA1496">
        <v>1423</v>
      </c>
      <c r="AB1496">
        <v>15930</v>
      </c>
      <c r="AC1496">
        <v>911.4</v>
      </c>
      <c r="AD1496">
        <v>226499</v>
      </c>
      <c r="AE1496">
        <v>288</v>
      </c>
      <c r="AF1496">
        <v>34687</v>
      </c>
      <c r="AG1496">
        <v>1788.9</v>
      </c>
      <c r="AH1496">
        <v>13575</v>
      </c>
      <c r="AI1496">
        <v>732</v>
      </c>
      <c r="AJ1496">
        <v>1127</v>
      </c>
      <c r="AK1496">
        <v>255</v>
      </c>
      <c r="AL1496">
        <v>6518</v>
      </c>
      <c r="AM1496">
        <v>693.7</v>
      </c>
      <c r="AN1496">
        <v>7813</v>
      </c>
      <c r="AO1496">
        <v>650</v>
      </c>
      <c r="AP1496">
        <v>5420</v>
      </c>
      <c r="AQ1496">
        <v>531</v>
      </c>
      <c r="AR1496" s="1">
        <v>10</v>
      </c>
      <c r="AS1496">
        <v>0.5</v>
      </c>
      <c r="AT1496" s="1">
        <v>5.5</v>
      </c>
      <c r="AU1496">
        <v>0.3</v>
      </c>
      <c r="AV1496" s="1">
        <v>34924</v>
      </c>
      <c r="AW1496">
        <v>501</v>
      </c>
      <c r="AX1496" s="1">
        <v>15.9</v>
      </c>
      <c r="AY1496">
        <v>0.5</v>
      </c>
      <c r="AZ1496">
        <f>V1496/I1496</f>
        <v>0.12624920173536608</v>
      </c>
      <c r="BA1496" s="1">
        <v>12.6</v>
      </c>
      <c r="BB1496">
        <v>0.1</v>
      </c>
      <c r="BC1496" s="1">
        <v>26.3</v>
      </c>
      <c r="BD1496">
        <v>0</v>
      </c>
      <c r="BE1496" s="1">
        <v>8.3000000000000007</v>
      </c>
      <c r="BF1496">
        <v>0.3</v>
      </c>
      <c r="BG1496" s="1">
        <v>8.9</v>
      </c>
      <c r="BH1496">
        <v>0.5</v>
      </c>
      <c r="BI1496" s="1">
        <v>42.7</v>
      </c>
      <c r="BJ1496">
        <v>0.1</v>
      </c>
      <c r="BK1496" s="1">
        <v>7</v>
      </c>
      <c r="BL1496">
        <v>0.4</v>
      </c>
      <c r="BM1496" s="1">
        <v>7.3</v>
      </c>
      <c r="BN1496">
        <v>0.4</v>
      </c>
      <c r="BO1496" s="1">
        <v>0.6</v>
      </c>
      <c r="BP1496">
        <v>0.1</v>
      </c>
      <c r="BQ1496">
        <f t="shared" si="23"/>
        <v>3.6607694467846112E-2</v>
      </c>
      <c r="BR1496" s="1">
        <v>3.7</v>
      </c>
      <c r="BS1496">
        <v>0.4</v>
      </c>
      <c r="BT1496" s="1">
        <v>4.4000000000000004</v>
      </c>
      <c r="BU1496">
        <v>0.4</v>
      </c>
      <c r="BV1496">
        <f>AP1496/I1496</f>
        <v>1.0210252072662332E-2</v>
      </c>
      <c r="BW1496" s="1">
        <v>1</v>
      </c>
      <c r="BX1496">
        <v>0.1</v>
      </c>
      <c r="BY1496" s="2">
        <v>0.18540000000000001</v>
      </c>
      <c r="BZ1496" s="2">
        <v>0.50060000000000004</v>
      </c>
      <c r="CA1496" s="2">
        <v>9.11E-2</v>
      </c>
      <c r="CB1496" s="2">
        <v>0.69879999999999998</v>
      </c>
      <c r="CC1496" s="2">
        <v>1.4759</v>
      </c>
      <c r="CD1496" s="2">
        <v>0.33979999999999999</v>
      </c>
      <c r="CE1496" s="2">
        <v>8.6900000000000005E-2</v>
      </c>
      <c r="CF1496" s="2">
        <v>0.89649999999999996</v>
      </c>
      <c r="CG1496" s="2">
        <v>1.8800000000000001E-2</v>
      </c>
      <c r="CH1496" s="2">
        <v>0.62339999999999995</v>
      </c>
      <c r="CI1496" s="2">
        <v>1.6255999999999999</v>
      </c>
      <c r="CJ1496" s="2">
        <v>0.2286</v>
      </c>
      <c r="CK1496" s="2">
        <v>0.82520000000000004</v>
      </c>
      <c r="CL1496" s="2">
        <v>0.9516</v>
      </c>
      <c r="CM1496" s="2">
        <v>1.7767999999999999</v>
      </c>
      <c r="CN1496" s="2">
        <v>0.93089999999999995</v>
      </c>
      <c r="CO1496" s="2">
        <v>0.80259999999999998</v>
      </c>
      <c r="CP1496" s="2">
        <v>2.1000000000000001E-2</v>
      </c>
      <c r="CQ1496" s="2">
        <v>0.85509999999999997</v>
      </c>
      <c r="CR1496" s="2">
        <v>0.2697</v>
      </c>
      <c r="CS1496" s="2">
        <v>0.1525</v>
      </c>
      <c r="CT1496" s="2">
        <v>2.1009000000000002</v>
      </c>
      <c r="CU1496" s="2">
        <v>0.29580000000000001</v>
      </c>
      <c r="CV1496" s="2">
        <v>6.9791999999999996</v>
      </c>
      <c r="CW1496" s="2">
        <v>0.41689999999999999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1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1</v>
      </c>
      <c r="DR1496">
        <v>46510</v>
      </c>
      <c r="DS1496">
        <v>2219</v>
      </c>
      <c r="DT1496">
        <v>8.8000000000000007</v>
      </c>
      <c r="DU1496">
        <v>0.4</v>
      </c>
      <c r="DV1496">
        <v>469009</v>
      </c>
    </row>
    <row r="1497" spans="1:126" x14ac:dyDescent="0.2">
      <c r="A1497">
        <v>17</v>
      </c>
      <c r="B1497" t="s">
        <v>382</v>
      </c>
      <c r="C1497" t="s">
        <v>383</v>
      </c>
      <c r="D1497" t="s">
        <v>2061</v>
      </c>
      <c r="E1497">
        <v>17093</v>
      </c>
      <c r="F1497" t="s">
        <v>2660</v>
      </c>
      <c r="G1497">
        <v>320.25926449999997</v>
      </c>
      <c r="H1497">
        <v>124626</v>
      </c>
      <c r="I1497">
        <v>124626</v>
      </c>
      <c r="J1497">
        <v>41683</v>
      </c>
      <c r="K1497">
        <v>66</v>
      </c>
      <c r="L1497">
        <v>40407</v>
      </c>
      <c r="M1497">
        <v>417</v>
      </c>
      <c r="N1497">
        <v>6598</v>
      </c>
      <c r="O1497">
        <v>1427</v>
      </c>
      <c r="P1497">
        <v>3271</v>
      </c>
      <c r="Q1497">
        <v>599</v>
      </c>
      <c r="R1497">
        <v>34423</v>
      </c>
      <c r="S1497">
        <v>1052</v>
      </c>
      <c r="T1497">
        <v>6147</v>
      </c>
      <c r="U1497">
        <v>829</v>
      </c>
      <c r="V1497">
        <v>11902</v>
      </c>
      <c r="W1497">
        <v>268</v>
      </c>
      <c r="X1497">
        <v>36342</v>
      </c>
      <c r="Y1497">
        <v>65</v>
      </c>
      <c r="Z1497">
        <v>9517</v>
      </c>
      <c r="AA1497">
        <v>900</v>
      </c>
      <c r="AB1497">
        <v>3513</v>
      </c>
      <c r="AC1497">
        <v>518.79999999999995</v>
      </c>
      <c r="AD1497">
        <v>37003</v>
      </c>
      <c r="AE1497">
        <v>69</v>
      </c>
      <c r="AF1497">
        <v>3439</v>
      </c>
      <c r="AG1497">
        <v>826.2</v>
      </c>
      <c r="AH1497">
        <v>2030</v>
      </c>
      <c r="AI1497">
        <v>464.5</v>
      </c>
      <c r="AJ1497">
        <v>21</v>
      </c>
      <c r="AK1497">
        <v>25</v>
      </c>
      <c r="AL1497">
        <v>765</v>
      </c>
      <c r="AM1497">
        <v>274.5</v>
      </c>
      <c r="AN1497">
        <v>794</v>
      </c>
      <c r="AO1497">
        <v>274</v>
      </c>
      <c r="AP1497">
        <v>350</v>
      </c>
      <c r="AQ1497">
        <v>121</v>
      </c>
      <c r="AR1497" s="1">
        <v>5.3</v>
      </c>
      <c r="AS1497">
        <v>1.1000000000000001</v>
      </c>
      <c r="AT1497" s="1">
        <v>4.9000000000000004</v>
      </c>
      <c r="AU1497">
        <v>0.9</v>
      </c>
      <c r="AV1497" s="1">
        <v>34423</v>
      </c>
      <c r="AW1497">
        <v>1052</v>
      </c>
      <c r="AX1497" s="1">
        <v>7.9</v>
      </c>
      <c r="AY1497">
        <v>1.1000000000000001</v>
      </c>
      <c r="AZ1497">
        <f>V1497/I1497</f>
        <v>9.5501741209699426E-2</v>
      </c>
      <c r="BA1497" s="1">
        <v>9.6</v>
      </c>
      <c r="BB1497">
        <v>0.2</v>
      </c>
      <c r="BC1497" s="1">
        <v>29.2</v>
      </c>
      <c r="BD1497">
        <v>0.1</v>
      </c>
      <c r="BE1497" s="1">
        <v>7.7</v>
      </c>
      <c r="BF1497">
        <v>0.7</v>
      </c>
      <c r="BG1497" s="1">
        <v>8.6999999999999993</v>
      </c>
      <c r="BH1497">
        <v>1.3</v>
      </c>
      <c r="BI1497" s="1">
        <v>29.7</v>
      </c>
      <c r="BJ1497">
        <v>0.1</v>
      </c>
      <c r="BK1497" s="1">
        <v>3</v>
      </c>
      <c r="BL1497">
        <v>0.7</v>
      </c>
      <c r="BM1497" s="1">
        <v>4.9000000000000004</v>
      </c>
      <c r="BN1497">
        <v>1.1000000000000001</v>
      </c>
      <c r="BO1497" s="1">
        <v>0.1</v>
      </c>
      <c r="BP1497">
        <v>0.1</v>
      </c>
      <c r="BQ1497">
        <f t="shared" si="23"/>
        <v>1.8932363204395279E-2</v>
      </c>
      <c r="BR1497" s="1">
        <v>1.9</v>
      </c>
      <c r="BS1497">
        <v>0.7</v>
      </c>
      <c r="BT1497" s="1">
        <v>2</v>
      </c>
      <c r="BU1497">
        <v>0.7</v>
      </c>
      <c r="BV1497">
        <f>AP1497/I1497</f>
        <v>2.8084027410010754E-3</v>
      </c>
      <c r="BW1497" s="1">
        <v>0.3</v>
      </c>
      <c r="BX1497">
        <v>0.1</v>
      </c>
      <c r="BY1497" s="2">
        <v>1.46E-2</v>
      </c>
      <c r="BZ1497" s="2">
        <v>0.39810000000000001</v>
      </c>
      <c r="CA1497" s="2">
        <v>0.1013</v>
      </c>
      <c r="CB1497" s="2">
        <v>0.19070000000000001</v>
      </c>
      <c r="CC1497" s="2">
        <v>0.70469999999999999</v>
      </c>
      <c r="CD1497" s="2">
        <v>0.1118</v>
      </c>
      <c r="CE1497" s="2">
        <v>1.5900000000000001E-2</v>
      </c>
      <c r="CF1497" s="2">
        <v>0.96309999999999996</v>
      </c>
      <c r="CG1497" s="2">
        <v>1.18E-2</v>
      </c>
      <c r="CH1497" s="2">
        <v>0.59379999999999999</v>
      </c>
      <c r="CI1497" s="2">
        <v>1.5846</v>
      </c>
      <c r="CJ1497" s="2">
        <v>0.2069</v>
      </c>
      <c r="CK1497" s="2">
        <v>0.68989999999999996</v>
      </c>
      <c r="CL1497" s="2">
        <v>0.84399999999999997</v>
      </c>
      <c r="CM1497" s="2">
        <v>1.5339</v>
      </c>
      <c r="CN1497" s="2">
        <v>0.82389999999999997</v>
      </c>
      <c r="CO1497" s="2">
        <v>0.69369999999999998</v>
      </c>
      <c r="CP1497" s="2">
        <v>2.2000000000000001E-3</v>
      </c>
      <c r="CQ1497" s="2">
        <v>0.48170000000000002</v>
      </c>
      <c r="CR1497" s="2">
        <v>3.2199999999999999E-2</v>
      </c>
      <c r="CS1497" s="2">
        <v>2.5499999999999998E-2</v>
      </c>
      <c r="CT1497" s="2">
        <v>1.2353000000000001</v>
      </c>
      <c r="CU1497" s="2">
        <v>4.7800000000000002E-2</v>
      </c>
      <c r="CV1497" s="2">
        <v>5.0585000000000004</v>
      </c>
      <c r="CW1497" s="2">
        <v>0.13980000000000001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1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1</v>
      </c>
      <c r="DR1497">
        <v>5491</v>
      </c>
      <c r="DS1497">
        <v>973</v>
      </c>
      <c r="DT1497">
        <v>4.4000000000000004</v>
      </c>
      <c r="DU1497">
        <v>0.8</v>
      </c>
      <c r="DV1497">
        <v>87300</v>
      </c>
    </row>
    <row r="1498" spans="1:126" x14ac:dyDescent="0.2">
      <c r="A1498">
        <v>17</v>
      </c>
      <c r="B1498" t="s">
        <v>382</v>
      </c>
      <c r="C1498" t="s">
        <v>383</v>
      </c>
      <c r="D1498" t="s">
        <v>545</v>
      </c>
      <c r="E1498">
        <v>17095</v>
      </c>
      <c r="F1498" t="s">
        <v>2661</v>
      </c>
      <c r="G1498">
        <v>716.4390128</v>
      </c>
      <c r="H1498">
        <v>50999</v>
      </c>
      <c r="I1498">
        <v>50999</v>
      </c>
      <c r="J1498">
        <v>23943</v>
      </c>
      <c r="K1498">
        <v>179</v>
      </c>
      <c r="L1498">
        <v>20830</v>
      </c>
      <c r="M1498">
        <v>379</v>
      </c>
      <c r="N1498">
        <v>8498</v>
      </c>
      <c r="O1498">
        <v>789</v>
      </c>
      <c r="P1498">
        <v>1276</v>
      </c>
      <c r="Q1498">
        <v>241</v>
      </c>
      <c r="R1498">
        <v>24681</v>
      </c>
      <c r="S1498">
        <v>1010</v>
      </c>
      <c r="T1498">
        <v>3988</v>
      </c>
      <c r="U1498">
        <v>300</v>
      </c>
      <c r="V1498">
        <v>10379</v>
      </c>
      <c r="W1498">
        <v>34</v>
      </c>
      <c r="X1498">
        <v>10058</v>
      </c>
      <c r="Y1498">
        <v>9</v>
      </c>
      <c r="Z1498">
        <v>7717</v>
      </c>
      <c r="AA1498">
        <v>442</v>
      </c>
      <c r="AB1498">
        <v>1702</v>
      </c>
      <c r="AC1498">
        <v>232.2</v>
      </c>
      <c r="AD1498">
        <v>8674</v>
      </c>
      <c r="AE1498">
        <v>67</v>
      </c>
      <c r="AF1498">
        <v>242</v>
      </c>
      <c r="AG1498">
        <v>151.9</v>
      </c>
      <c r="AH1498">
        <v>1891</v>
      </c>
      <c r="AI1498">
        <v>234</v>
      </c>
      <c r="AJ1498">
        <v>859</v>
      </c>
      <c r="AK1498">
        <v>153</v>
      </c>
      <c r="AL1498">
        <v>350</v>
      </c>
      <c r="AM1498">
        <v>124.6</v>
      </c>
      <c r="AN1498">
        <v>1898</v>
      </c>
      <c r="AO1498">
        <v>260</v>
      </c>
      <c r="AP1498">
        <v>4224</v>
      </c>
      <c r="AQ1498">
        <v>370</v>
      </c>
      <c r="AR1498" s="1">
        <v>18.100000000000001</v>
      </c>
      <c r="AS1498">
        <v>1.6</v>
      </c>
      <c r="AT1498" s="1">
        <v>5.7</v>
      </c>
      <c r="AU1498">
        <v>1.1000000000000001</v>
      </c>
      <c r="AV1498" s="1">
        <v>24681</v>
      </c>
      <c r="AW1498">
        <v>1010</v>
      </c>
      <c r="AX1498" s="1">
        <v>11.2</v>
      </c>
      <c r="AY1498">
        <v>0.8</v>
      </c>
      <c r="AZ1498">
        <f>V1498/I1498</f>
        <v>0.20351379438812525</v>
      </c>
      <c r="BA1498" s="1">
        <v>20.399999999999999</v>
      </c>
      <c r="BB1498">
        <v>0.1</v>
      </c>
      <c r="BC1498" s="1">
        <v>19.7</v>
      </c>
      <c r="BD1498">
        <v>0</v>
      </c>
      <c r="BE1498" s="1">
        <v>16</v>
      </c>
      <c r="BF1498">
        <v>0.9</v>
      </c>
      <c r="BG1498" s="1">
        <v>8.1999999999999993</v>
      </c>
      <c r="BH1498">
        <v>1.1000000000000001</v>
      </c>
      <c r="BI1498" s="1">
        <v>17</v>
      </c>
      <c r="BJ1498">
        <v>0.1</v>
      </c>
      <c r="BK1498" s="1">
        <v>0.5</v>
      </c>
      <c r="BL1498">
        <v>0.3</v>
      </c>
      <c r="BM1498" s="1">
        <v>7.9</v>
      </c>
      <c r="BN1498">
        <v>1</v>
      </c>
      <c r="BO1498" s="1">
        <v>3.6</v>
      </c>
      <c r="BP1498">
        <v>0.6</v>
      </c>
      <c r="BQ1498">
        <f t="shared" si="23"/>
        <v>1.6802688430148822E-2</v>
      </c>
      <c r="BR1498" s="1">
        <v>1.7</v>
      </c>
      <c r="BS1498">
        <v>0.6</v>
      </c>
      <c r="BT1498" s="1">
        <v>9.1</v>
      </c>
      <c r="BU1498">
        <v>1.2</v>
      </c>
      <c r="BV1498">
        <f>AP1498/I1498</f>
        <v>8.2825153434381071E-2</v>
      </c>
      <c r="BW1498" s="1">
        <v>8.3000000000000007</v>
      </c>
      <c r="BX1498">
        <v>0.7</v>
      </c>
      <c r="BY1498" s="2">
        <v>0.70830000000000004</v>
      </c>
      <c r="BZ1498" s="2">
        <v>0.53439999999999999</v>
      </c>
      <c r="CA1498" s="2">
        <v>0.60919999999999996</v>
      </c>
      <c r="CB1498" s="2">
        <v>0.433</v>
      </c>
      <c r="CC1498" s="2">
        <v>2.2848999999999999</v>
      </c>
      <c r="CD1498" s="2">
        <v>0.59870000000000001</v>
      </c>
      <c r="CE1498" s="2">
        <v>0.71630000000000005</v>
      </c>
      <c r="CF1498" s="2">
        <v>0.19359999999999999</v>
      </c>
      <c r="CG1498" s="2">
        <v>0.55169999999999997</v>
      </c>
      <c r="CH1498" s="2">
        <v>0.50529999999999997</v>
      </c>
      <c r="CI1498" s="2">
        <v>1.9669000000000001</v>
      </c>
      <c r="CJ1498" s="2">
        <v>0.46</v>
      </c>
      <c r="CK1498" s="2">
        <v>0.51580000000000004</v>
      </c>
      <c r="CL1498" s="2">
        <v>0.35820000000000002</v>
      </c>
      <c r="CM1498" s="2">
        <v>0.874</v>
      </c>
      <c r="CN1498" s="2">
        <v>0.43580000000000002</v>
      </c>
      <c r="CO1498" s="2">
        <v>0.82550000000000001</v>
      </c>
      <c r="CP1498" s="2">
        <v>0.155</v>
      </c>
      <c r="CQ1498" s="2">
        <v>0.40560000000000002</v>
      </c>
      <c r="CR1498" s="2">
        <v>0.86309999999999998</v>
      </c>
      <c r="CS1498" s="2">
        <v>0.90480000000000005</v>
      </c>
      <c r="CT1498" s="2">
        <v>3.1539999999999999</v>
      </c>
      <c r="CU1498" s="2">
        <v>0.82940000000000003</v>
      </c>
      <c r="CV1498" s="2">
        <v>8.2797999999999998</v>
      </c>
      <c r="CW1498" s="2">
        <v>0.6462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1</v>
      </c>
      <c r="DP1498">
        <v>1</v>
      </c>
      <c r="DQ1498">
        <v>1</v>
      </c>
      <c r="DR1498">
        <v>2707</v>
      </c>
      <c r="DS1498">
        <v>451</v>
      </c>
      <c r="DT1498">
        <v>5.6</v>
      </c>
      <c r="DU1498">
        <v>0.9</v>
      </c>
      <c r="DV1498">
        <v>47836</v>
      </c>
    </row>
    <row r="1499" spans="1:126" x14ac:dyDescent="0.2">
      <c r="A1499">
        <v>17</v>
      </c>
      <c r="B1499" t="s">
        <v>382</v>
      </c>
      <c r="C1499" t="s">
        <v>383</v>
      </c>
      <c r="D1499" t="s">
        <v>160</v>
      </c>
      <c r="E1499">
        <v>17101</v>
      </c>
      <c r="F1499" t="s">
        <v>2662</v>
      </c>
      <c r="G1499">
        <v>372.17795109999997</v>
      </c>
      <c r="H1499">
        <v>16189</v>
      </c>
      <c r="I1499">
        <v>16189</v>
      </c>
      <c r="J1499">
        <v>7093</v>
      </c>
      <c r="K1499">
        <v>89</v>
      </c>
      <c r="L1499">
        <v>6144</v>
      </c>
      <c r="M1499">
        <v>218</v>
      </c>
      <c r="N1499">
        <v>2302</v>
      </c>
      <c r="O1499">
        <v>414</v>
      </c>
      <c r="P1499">
        <v>427</v>
      </c>
      <c r="Q1499">
        <v>103</v>
      </c>
      <c r="R1499">
        <v>22099</v>
      </c>
      <c r="S1499">
        <v>1134</v>
      </c>
      <c r="T1499">
        <v>1793</v>
      </c>
      <c r="U1499">
        <v>193</v>
      </c>
      <c r="V1499">
        <v>2771</v>
      </c>
      <c r="W1499">
        <v>33</v>
      </c>
      <c r="X1499">
        <v>3143</v>
      </c>
      <c r="Y1499">
        <v>98</v>
      </c>
      <c r="Z1499">
        <v>2780</v>
      </c>
      <c r="AA1499">
        <v>324</v>
      </c>
      <c r="AB1499">
        <v>575</v>
      </c>
      <c r="AC1499">
        <v>140.1</v>
      </c>
      <c r="AD1499">
        <v>2478</v>
      </c>
      <c r="AE1499">
        <v>28</v>
      </c>
      <c r="AF1499">
        <v>107</v>
      </c>
      <c r="AG1499">
        <v>77.3</v>
      </c>
      <c r="AH1499">
        <v>204</v>
      </c>
      <c r="AI1499">
        <v>60.8</v>
      </c>
      <c r="AJ1499">
        <v>980</v>
      </c>
      <c r="AK1499">
        <v>183</v>
      </c>
      <c r="AL1499">
        <v>190</v>
      </c>
      <c r="AM1499">
        <v>76.400000000000006</v>
      </c>
      <c r="AN1499">
        <v>321</v>
      </c>
      <c r="AO1499">
        <v>93</v>
      </c>
      <c r="AP1499">
        <v>2394</v>
      </c>
      <c r="AQ1499">
        <v>170</v>
      </c>
      <c r="AR1499" s="1">
        <v>16.7</v>
      </c>
      <c r="AS1499">
        <v>3</v>
      </c>
      <c r="AT1499" s="1">
        <v>6.3</v>
      </c>
      <c r="AU1499">
        <v>1.6</v>
      </c>
      <c r="AV1499" s="1">
        <v>22099</v>
      </c>
      <c r="AW1499">
        <v>1134</v>
      </c>
      <c r="AX1499" s="1">
        <v>15.3</v>
      </c>
      <c r="AY1499">
        <v>1.6</v>
      </c>
      <c r="AZ1499">
        <f>V1499/I1499</f>
        <v>0.17116560627586633</v>
      </c>
      <c r="BA1499" s="1">
        <v>17.100000000000001</v>
      </c>
      <c r="BB1499">
        <v>0.2</v>
      </c>
      <c r="BC1499" s="1">
        <v>19.399999999999999</v>
      </c>
      <c r="BD1499">
        <v>0.6</v>
      </c>
      <c r="BE1499" s="1">
        <v>20.100000000000001</v>
      </c>
      <c r="BF1499">
        <v>2.2999999999999998</v>
      </c>
      <c r="BG1499" s="1">
        <v>9.4</v>
      </c>
      <c r="BH1499">
        <v>2.2999999999999998</v>
      </c>
      <c r="BI1499" s="1">
        <v>15.3</v>
      </c>
      <c r="BJ1499">
        <v>0.2</v>
      </c>
      <c r="BK1499" s="1">
        <v>0.7</v>
      </c>
      <c r="BL1499">
        <v>0.5</v>
      </c>
      <c r="BM1499" s="1">
        <v>2.9</v>
      </c>
      <c r="BN1499">
        <v>0.9</v>
      </c>
      <c r="BO1499" s="1">
        <v>13.8</v>
      </c>
      <c r="BP1499">
        <v>2.5</v>
      </c>
      <c r="BQ1499">
        <f t="shared" si="23"/>
        <v>3.0924479166666668E-2</v>
      </c>
      <c r="BR1499" s="1">
        <v>3.1</v>
      </c>
      <c r="BS1499">
        <v>1.2</v>
      </c>
      <c r="BT1499" s="1">
        <v>5.2</v>
      </c>
      <c r="BU1499">
        <v>1.5</v>
      </c>
      <c r="BV1499">
        <f>AP1499/I1499</f>
        <v>0.14787818889369325</v>
      </c>
      <c r="BW1499" s="1">
        <v>14.8</v>
      </c>
      <c r="BX1499">
        <v>1.1000000000000001</v>
      </c>
      <c r="BY1499" s="2">
        <v>0.63380000000000003</v>
      </c>
      <c r="BZ1499" s="2">
        <v>0.63759999999999994</v>
      </c>
      <c r="CA1499" s="2">
        <v>0.79359999999999997</v>
      </c>
      <c r="CB1499" s="2">
        <v>0.6714</v>
      </c>
      <c r="CC1499" s="2">
        <v>2.7364000000000002</v>
      </c>
      <c r="CD1499" s="2">
        <v>0.73470000000000002</v>
      </c>
      <c r="CE1499" s="2">
        <v>0.39889999999999998</v>
      </c>
      <c r="CF1499" s="2">
        <v>0.1691</v>
      </c>
      <c r="CG1499" s="2">
        <v>0.82840000000000003</v>
      </c>
      <c r="CH1499" s="2">
        <v>0.69720000000000004</v>
      </c>
      <c r="CI1499" s="2">
        <v>2.0935999999999999</v>
      </c>
      <c r="CJ1499" s="2">
        <v>0.56730000000000003</v>
      </c>
      <c r="CK1499" s="2">
        <v>0.47849999999999998</v>
      </c>
      <c r="CL1499" s="2">
        <v>0.4642</v>
      </c>
      <c r="CM1499" s="2">
        <v>0.94269999999999998</v>
      </c>
      <c r="CN1499" s="2">
        <v>0.48230000000000001</v>
      </c>
      <c r="CO1499" s="2">
        <v>0.49469999999999997</v>
      </c>
      <c r="CP1499" s="2">
        <v>0.61319999999999997</v>
      </c>
      <c r="CQ1499" s="2">
        <v>0.78029999999999999</v>
      </c>
      <c r="CR1499" s="2">
        <v>0.40820000000000001</v>
      </c>
      <c r="CS1499" s="2">
        <v>0.97040000000000004</v>
      </c>
      <c r="CT1499" s="2">
        <v>3.2667999999999999</v>
      </c>
      <c r="CU1499" s="2">
        <v>0.87770000000000004</v>
      </c>
      <c r="CV1499" s="2">
        <v>9.0395000000000003</v>
      </c>
      <c r="CW1499" s="2">
        <v>0.77829999999999999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</v>
      </c>
      <c r="DP1499">
        <v>1</v>
      </c>
      <c r="DQ1499">
        <v>1</v>
      </c>
      <c r="DR1499">
        <v>1081</v>
      </c>
      <c r="DS1499">
        <v>235</v>
      </c>
      <c r="DT1499">
        <v>7.8</v>
      </c>
      <c r="DU1499">
        <v>1.7</v>
      </c>
      <c r="DV1499">
        <v>14240</v>
      </c>
    </row>
    <row r="1500" spans="1:126" x14ac:dyDescent="0.2">
      <c r="A1500">
        <v>17</v>
      </c>
      <c r="B1500" t="s">
        <v>382</v>
      </c>
      <c r="C1500" t="s">
        <v>383</v>
      </c>
      <c r="D1500" t="s">
        <v>674</v>
      </c>
      <c r="E1500">
        <v>17103</v>
      </c>
      <c r="F1500" t="s">
        <v>2663</v>
      </c>
      <c r="G1500">
        <v>724.84320590000004</v>
      </c>
      <c r="H1500">
        <v>34527</v>
      </c>
      <c r="I1500">
        <v>34527</v>
      </c>
      <c r="J1500">
        <v>15092</v>
      </c>
      <c r="K1500">
        <v>155</v>
      </c>
      <c r="L1500">
        <v>13699</v>
      </c>
      <c r="M1500">
        <v>320</v>
      </c>
      <c r="N1500">
        <v>3392</v>
      </c>
      <c r="O1500">
        <v>442</v>
      </c>
      <c r="P1500">
        <v>711</v>
      </c>
      <c r="Q1500">
        <v>131</v>
      </c>
      <c r="R1500">
        <v>29249</v>
      </c>
      <c r="S1500">
        <v>1210</v>
      </c>
      <c r="T1500">
        <v>2785</v>
      </c>
      <c r="U1500">
        <v>260</v>
      </c>
      <c r="V1500">
        <v>6384</v>
      </c>
      <c r="W1500">
        <v>76</v>
      </c>
      <c r="X1500">
        <v>6867</v>
      </c>
      <c r="Y1500">
        <v>13</v>
      </c>
      <c r="Z1500">
        <v>4705</v>
      </c>
      <c r="AA1500">
        <v>352</v>
      </c>
      <c r="AB1500">
        <v>992</v>
      </c>
      <c r="AC1500">
        <v>179.4</v>
      </c>
      <c r="AD1500">
        <v>4680</v>
      </c>
      <c r="AE1500">
        <v>44</v>
      </c>
      <c r="AF1500">
        <v>232</v>
      </c>
      <c r="AG1500">
        <v>96.3</v>
      </c>
      <c r="AH1500">
        <v>615</v>
      </c>
      <c r="AI1500">
        <v>161.19999999999999</v>
      </c>
      <c r="AJ1500">
        <v>503</v>
      </c>
      <c r="AK1500">
        <v>115</v>
      </c>
      <c r="AL1500">
        <v>175</v>
      </c>
      <c r="AM1500">
        <v>70.900000000000006</v>
      </c>
      <c r="AN1500">
        <v>878</v>
      </c>
      <c r="AO1500">
        <v>159</v>
      </c>
      <c r="AP1500">
        <v>3282</v>
      </c>
      <c r="AQ1500">
        <v>332</v>
      </c>
      <c r="AR1500" s="1">
        <v>10.9</v>
      </c>
      <c r="AS1500">
        <v>1.4</v>
      </c>
      <c r="AT1500" s="1">
        <v>4.4000000000000004</v>
      </c>
      <c r="AU1500">
        <v>0.8</v>
      </c>
      <c r="AV1500" s="1">
        <v>29249</v>
      </c>
      <c r="AW1500">
        <v>1210</v>
      </c>
      <c r="AX1500" s="1">
        <v>11.2</v>
      </c>
      <c r="AY1500">
        <v>1</v>
      </c>
      <c r="AZ1500">
        <f>V1500/I1500</f>
        <v>0.18489877487183942</v>
      </c>
      <c r="BA1500" s="1">
        <v>18.5</v>
      </c>
      <c r="BB1500">
        <v>0.2</v>
      </c>
      <c r="BC1500" s="1">
        <v>19.899999999999999</v>
      </c>
      <c r="BD1500">
        <v>0</v>
      </c>
      <c r="BE1500" s="1">
        <v>14.9</v>
      </c>
      <c r="BF1500">
        <v>1.1000000000000001</v>
      </c>
      <c r="BG1500" s="1">
        <v>7.2</v>
      </c>
      <c r="BH1500">
        <v>1.3</v>
      </c>
      <c r="BI1500" s="1">
        <v>13.6</v>
      </c>
      <c r="BJ1500">
        <v>0.1</v>
      </c>
      <c r="BK1500" s="1">
        <v>0.7</v>
      </c>
      <c r="BL1500">
        <v>0.3</v>
      </c>
      <c r="BM1500" s="1">
        <v>4.0999999999999996</v>
      </c>
      <c r="BN1500">
        <v>1.1000000000000001</v>
      </c>
      <c r="BO1500" s="1">
        <v>3.3</v>
      </c>
      <c r="BP1500">
        <v>0.8</v>
      </c>
      <c r="BQ1500">
        <f t="shared" si="23"/>
        <v>1.2774655084312723E-2</v>
      </c>
      <c r="BR1500" s="1">
        <v>1.3</v>
      </c>
      <c r="BS1500">
        <v>0.5</v>
      </c>
      <c r="BT1500" s="1">
        <v>6.4</v>
      </c>
      <c r="BU1500">
        <v>1.1000000000000001</v>
      </c>
      <c r="BV1500">
        <f>AP1500/I1500</f>
        <v>9.5056043096706927E-2</v>
      </c>
      <c r="BW1500" s="1">
        <v>9.5</v>
      </c>
      <c r="BX1500">
        <v>1</v>
      </c>
      <c r="BY1500" s="2">
        <v>0.2427</v>
      </c>
      <c r="BZ1500" s="2">
        <v>0.31209999999999999</v>
      </c>
      <c r="CA1500" s="2">
        <v>0.29270000000000002</v>
      </c>
      <c r="CB1500" s="2">
        <v>0.433</v>
      </c>
      <c r="CC1500" s="2">
        <v>1.2805</v>
      </c>
      <c r="CD1500" s="2">
        <v>0.28539999999999999</v>
      </c>
      <c r="CE1500" s="2">
        <v>0.54410000000000003</v>
      </c>
      <c r="CF1500" s="2">
        <v>0.2089</v>
      </c>
      <c r="CG1500" s="2">
        <v>0.44479999999999997</v>
      </c>
      <c r="CH1500" s="2">
        <v>0.32469999999999999</v>
      </c>
      <c r="CI1500" s="2">
        <v>1.5225</v>
      </c>
      <c r="CJ1500" s="2">
        <v>0.17799999999999999</v>
      </c>
      <c r="CK1500" s="2">
        <v>0.43940000000000001</v>
      </c>
      <c r="CL1500" s="2">
        <v>0.4642</v>
      </c>
      <c r="CM1500" s="2">
        <v>0.90359999999999996</v>
      </c>
      <c r="CN1500" s="2">
        <v>0.45240000000000002</v>
      </c>
      <c r="CO1500" s="2">
        <v>0.63319999999999999</v>
      </c>
      <c r="CP1500" s="2">
        <v>0.1391</v>
      </c>
      <c r="CQ1500" s="2">
        <v>0.26040000000000002</v>
      </c>
      <c r="CR1500" s="2">
        <v>0.60429999999999995</v>
      </c>
      <c r="CS1500" s="2">
        <v>0.92579999999999996</v>
      </c>
      <c r="CT1500" s="2">
        <v>2.5628000000000002</v>
      </c>
      <c r="CU1500" s="2">
        <v>0.52659999999999996</v>
      </c>
      <c r="CV1500" s="2">
        <v>6.2694000000000001</v>
      </c>
      <c r="CW1500" s="2">
        <v>0.30099999999999999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1</v>
      </c>
      <c r="DQ1500">
        <v>1</v>
      </c>
      <c r="DR1500">
        <v>1412</v>
      </c>
      <c r="DS1500">
        <v>236</v>
      </c>
      <c r="DT1500">
        <v>4.5</v>
      </c>
      <c r="DU1500">
        <v>0.7</v>
      </c>
      <c r="DV1500">
        <v>30715</v>
      </c>
    </row>
    <row r="1501" spans="1:126" x14ac:dyDescent="0.2">
      <c r="A1501">
        <v>17</v>
      </c>
      <c r="B1501" t="s">
        <v>382</v>
      </c>
      <c r="C1501" t="s">
        <v>383</v>
      </c>
      <c r="D1501" t="s">
        <v>210</v>
      </c>
      <c r="E1501">
        <v>17107</v>
      </c>
      <c r="F1501" t="s">
        <v>2664</v>
      </c>
      <c r="G1501">
        <v>618.07034490000001</v>
      </c>
      <c r="H1501">
        <v>29207</v>
      </c>
      <c r="I1501">
        <v>29207</v>
      </c>
      <c r="J1501">
        <v>12062</v>
      </c>
      <c r="K1501">
        <v>184</v>
      </c>
      <c r="L1501">
        <v>10872</v>
      </c>
      <c r="M1501">
        <v>234</v>
      </c>
      <c r="N1501">
        <v>2143</v>
      </c>
      <c r="O1501">
        <v>396</v>
      </c>
      <c r="P1501">
        <v>744</v>
      </c>
      <c r="Q1501">
        <v>157</v>
      </c>
      <c r="R1501">
        <v>27187</v>
      </c>
      <c r="S1501">
        <v>1027</v>
      </c>
      <c r="T1501">
        <v>2264</v>
      </c>
      <c r="U1501">
        <v>205</v>
      </c>
      <c r="V1501">
        <v>5157</v>
      </c>
      <c r="W1501">
        <v>59</v>
      </c>
      <c r="X1501">
        <v>5640</v>
      </c>
      <c r="Y1501">
        <v>0</v>
      </c>
      <c r="Z1501">
        <v>4014</v>
      </c>
      <c r="AA1501">
        <v>254</v>
      </c>
      <c r="AB1501">
        <v>695</v>
      </c>
      <c r="AC1501">
        <v>123.2</v>
      </c>
      <c r="AD1501">
        <v>3941</v>
      </c>
      <c r="AE1501">
        <v>7</v>
      </c>
      <c r="AF1501">
        <v>68</v>
      </c>
      <c r="AG1501">
        <v>82</v>
      </c>
      <c r="AH1501">
        <v>462</v>
      </c>
      <c r="AI1501">
        <v>125.3</v>
      </c>
      <c r="AJ1501">
        <v>440</v>
      </c>
      <c r="AK1501">
        <v>90</v>
      </c>
      <c r="AL1501">
        <v>68</v>
      </c>
      <c r="AM1501">
        <v>34.9</v>
      </c>
      <c r="AN1501">
        <v>682</v>
      </c>
      <c r="AO1501">
        <v>142</v>
      </c>
      <c r="AP1501">
        <v>4153</v>
      </c>
      <c r="AQ1501">
        <v>409</v>
      </c>
      <c r="AR1501" s="1">
        <v>8.5</v>
      </c>
      <c r="AS1501">
        <v>1.6</v>
      </c>
      <c r="AT1501" s="1">
        <v>5.6</v>
      </c>
      <c r="AU1501">
        <v>1.2</v>
      </c>
      <c r="AV1501" s="1">
        <v>27187</v>
      </c>
      <c r="AW1501">
        <v>1027</v>
      </c>
      <c r="AX1501" s="1">
        <v>11.1</v>
      </c>
      <c r="AY1501">
        <v>1</v>
      </c>
      <c r="AZ1501">
        <f>V1501/I1501</f>
        <v>0.1765672612729825</v>
      </c>
      <c r="BA1501" s="1">
        <v>17.7</v>
      </c>
      <c r="BB1501">
        <v>0.2</v>
      </c>
      <c r="BC1501" s="1">
        <v>19.3</v>
      </c>
      <c r="BD1501">
        <v>0</v>
      </c>
      <c r="BE1501" s="1">
        <v>15.5</v>
      </c>
      <c r="BF1501">
        <v>0.9</v>
      </c>
      <c r="BG1501" s="1">
        <v>6.4</v>
      </c>
      <c r="BH1501">
        <v>1.1000000000000001</v>
      </c>
      <c r="BI1501" s="1">
        <v>13.5</v>
      </c>
      <c r="BJ1501">
        <v>0</v>
      </c>
      <c r="BK1501" s="1">
        <v>0.2</v>
      </c>
      <c r="BL1501">
        <v>0.3</v>
      </c>
      <c r="BM1501" s="1">
        <v>3.8</v>
      </c>
      <c r="BN1501">
        <v>1</v>
      </c>
      <c r="BO1501" s="1">
        <v>3.6</v>
      </c>
      <c r="BP1501">
        <v>0.7</v>
      </c>
      <c r="BQ1501">
        <f t="shared" si="23"/>
        <v>6.2545989698307583E-3</v>
      </c>
      <c r="BR1501" s="1">
        <v>0.6</v>
      </c>
      <c r="BS1501">
        <v>0.3</v>
      </c>
      <c r="BT1501" s="1">
        <v>6.3</v>
      </c>
      <c r="BU1501">
        <v>1.3</v>
      </c>
      <c r="BV1501">
        <f>AP1501/I1501</f>
        <v>0.14219194028828705</v>
      </c>
      <c r="BW1501" s="1">
        <v>14.2</v>
      </c>
      <c r="BX1501">
        <v>1.4</v>
      </c>
      <c r="BY1501" s="2">
        <v>0.1048</v>
      </c>
      <c r="BZ1501" s="2">
        <v>0.51719999999999999</v>
      </c>
      <c r="CA1501" s="2">
        <v>0.43120000000000003</v>
      </c>
      <c r="CB1501" s="2">
        <v>0.42759999999999998</v>
      </c>
      <c r="CC1501" s="2">
        <v>1.4807999999999999</v>
      </c>
      <c r="CD1501" s="2">
        <v>0.3427</v>
      </c>
      <c r="CE1501" s="2">
        <v>0.46160000000000001</v>
      </c>
      <c r="CF1501" s="2">
        <v>0.1598</v>
      </c>
      <c r="CG1501" s="2">
        <v>0.50049999999999994</v>
      </c>
      <c r="CH1501" s="2">
        <v>0.22159999999999999</v>
      </c>
      <c r="CI1501" s="2">
        <v>1.3434999999999999</v>
      </c>
      <c r="CJ1501" s="2">
        <v>0.10920000000000001</v>
      </c>
      <c r="CK1501" s="2">
        <v>0.43580000000000002</v>
      </c>
      <c r="CL1501" s="2">
        <v>0.1477</v>
      </c>
      <c r="CM1501" s="2">
        <v>0.58350000000000002</v>
      </c>
      <c r="CN1501" s="2">
        <v>0.27629999999999999</v>
      </c>
      <c r="CO1501" s="2">
        <v>0.60170000000000001</v>
      </c>
      <c r="CP1501" s="2">
        <v>0.155</v>
      </c>
      <c r="CQ1501" s="2">
        <v>5.67E-2</v>
      </c>
      <c r="CR1501" s="2">
        <v>0.59060000000000001</v>
      </c>
      <c r="CS1501" s="2">
        <v>0.96719999999999995</v>
      </c>
      <c r="CT1501" s="2">
        <v>2.3712</v>
      </c>
      <c r="CU1501" s="2">
        <v>0.42280000000000001</v>
      </c>
      <c r="CV1501" s="2">
        <v>5.7789999999999999</v>
      </c>
      <c r="CW1501" s="2">
        <v>0.2271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1</v>
      </c>
      <c r="DQ1501">
        <v>1</v>
      </c>
      <c r="DR1501">
        <v>1306</v>
      </c>
      <c r="DS1501">
        <v>250</v>
      </c>
      <c r="DT1501">
        <v>5</v>
      </c>
      <c r="DU1501">
        <v>1</v>
      </c>
      <c r="DV1501">
        <v>26642</v>
      </c>
    </row>
    <row r="1502" spans="1:126" x14ac:dyDescent="0.2">
      <c r="A1502">
        <v>17</v>
      </c>
      <c r="B1502" t="s">
        <v>382</v>
      </c>
      <c r="C1502" t="s">
        <v>383</v>
      </c>
      <c r="D1502" t="s">
        <v>884</v>
      </c>
      <c r="E1502">
        <v>17113</v>
      </c>
      <c r="F1502" t="s">
        <v>2665</v>
      </c>
      <c r="G1502">
        <v>1183.2326270000001</v>
      </c>
      <c r="H1502">
        <v>173219</v>
      </c>
      <c r="I1502">
        <v>173219</v>
      </c>
      <c r="J1502">
        <v>72125</v>
      </c>
      <c r="K1502">
        <v>331</v>
      </c>
      <c r="L1502">
        <v>66159</v>
      </c>
      <c r="M1502">
        <v>649</v>
      </c>
      <c r="N1502">
        <v>24214</v>
      </c>
      <c r="O1502">
        <v>1415</v>
      </c>
      <c r="P1502">
        <v>3297</v>
      </c>
      <c r="Q1502">
        <v>416</v>
      </c>
      <c r="R1502">
        <v>33665</v>
      </c>
      <c r="S1502">
        <v>715</v>
      </c>
      <c r="T1502">
        <v>4324</v>
      </c>
      <c r="U1502">
        <v>454</v>
      </c>
      <c r="V1502">
        <v>21223</v>
      </c>
      <c r="W1502">
        <v>57</v>
      </c>
      <c r="X1502">
        <v>37736</v>
      </c>
      <c r="Y1502">
        <v>0</v>
      </c>
      <c r="Z1502">
        <v>16245</v>
      </c>
      <c r="AA1502">
        <v>788</v>
      </c>
      <c r="AB1502">
        <v>4637</v>
      </c>
      <c r="AC1502">
        <v>440.5</v>
      </c>
      <c r="AD1502">
        <v>35537</v>
      </c>
      <c r="AE1502">
        <v>277</v>
      </c>
      <c r="AF1502">
        <v>1463</v>
      </c>
      <c r="AG1502">
        <v>343.5</v>
      </c>
      <c r="AH1502">
        <v>11246</v>
      </c>
      <c r="AI1502">
        <v>645.5</v>
      </c>
      <c r="AJ1502">
        <v>2716</v>
      </c>
      <c r="AK1502">
        <v>293</v>
      </c>
      <c r="AL1502">
        <v>841</v>
      </c>
      <c r="AM1502">
        <v>208.4</v>
      </c>
      <c r="AN1502">
        <v>4212</v>
      </c>
      <c r="AO1502">
        <v>405</v>
      </c>
      <c r="AP1502">
        <v>7473</v>
      </c>
      <c r="AQ1502">
        <v>746</v>
      </c>
      <c r="AR1502" s="1">
        <v>14.6</v>
      </c>
      <c r="AS1502">
        <v>0.8</v>
      </c>
      <c r="AT1502" s="1">
        <v>3.5</v>
      </c>
      <c r="AU1502">
        <v>0.4</v>
      </c>
      <c r="AV1502" s="1">
        <v>33665</v>
      </c>
      <c r="AW1502">
        <v>715</v>
      </c>
      <c r="AX1502" s="1">
        <v>4.0999999999999996</v>
      </c>
      <c r="AY1502">
        <v>0.4</v>
      </c>
      <c r="AZ1502">
        <f>V1502/I1502</f>
        <v>0.12252120148482556</v>
      </c>
      <c r="BA1502" s="1">
        <v>12.3</v>
      </c>
      <c r="BB1502">
        <v>0.1</v>
      </c>
      <c r="BC1502" s="1">
        <v>21.8</v>
      </c>
      <c r="BD1502">
        <v>0</v>
      </c>
      <c r="BE1502" s="1">
        <v>9.4</v>
      </c>
      <c r="BF1502">
        <v>0.5</v>
      </c>
      <c r="BG1502" s="1">
        <v>7</v>
      </c>
      <c r="BH1502">
        <v>0.7</v>
      </c>
      <c r="BI1502" s="1">
        <v>20.5</v>
      </c>
      <c r="BJ1502">
        <v>0.2</v>
      </c>
      <c r="BK1502" s="1">
        <v>0.9</v>
      </c>
      <c r="BL1502">
        <v>0.2</v>
      </c>
      <c r="BM1502" s="1">
        <v>15.6</v>
      </c>
      <c r="BN1502">
        <v>0.9</v>
      </c>
      <c r="BO1502" s="1">
        <v>3.8</v>
      </c>
      <c r="BP1502">
        <v>0.4</v>
      </c>
      <c r="BQ1502">
        <f t="shared" si="23"/>
        <v>1.2711800359739416E-2</v>
      </c>
      <c r="BR1502" s="1">
        <v>1.3</v>
      </c>
      <c r="BS1502">
        <v>0.3</v>
      </c>
      <c r="BT1502" s="1">
        <v>6.4</v>
      </c>
      <c r="BU1502">
        <v>0.6</v>
      </c>
      <c r="BV1502">
        <f>AP1502/I1502</f>
        <v>4.3141918611699644E-2</v>
      </c>
      <c r="BW1502" s="1">
        <v>4.3</v>
      </c>
      <c r="BX1502">
        <v>0.4</v>
      </c>
      <c r="BY1502" s="2">
        <v>0.48599999999999999</v>
      </c>
      <c r="BZ1502" s="2">
        <v>0.1822</v>
      </c>
      <c r="CA1502" s="2">
        <v>0.12230000000000001</v>
      </c>
      <c r="CB1502" s="2">
        <v>1.4999999999999999E-2</v>
      </c>
      <c r="CC1502" s="2">
        <v>0.80549999999999999</v>
      </c>
      <c r="CD1502" s="2">
        <v>0.14199999999999999</v>
      </c>
      <c r="CE1502" s="2">
        <v>7.3200000000000001E-2</v>
      </c>
      <c r="CF1502" s="2">
        <v>0.41799999999999998</v>
      </c>
      <c r="CG1502" s="2">
        <v>4.2299999999999997E-2</v>
      </c>
      <c r="CH1502" s="2">
        <v>0.29609999999999997</v>
      </c>
      <c r="CI1502" s="2">
        <v>0.8296</v>
      </c>
      <c r="CJ1502" s="2">
        <v>2.7099999999999999E-2</v>
      </c>
      <c r="CK1502" s="2">
        <v>0.5696</v>
      </c>
      <c r="CL1502" s="2">
        <v>0.54920000000000002</v>
      </c>
      <c r="CM1502" s="2">
        <v>1.1188</v>
      </c>
      <c r="CN1502" s="2">
        <v>0.58199999999999996</v>
      </c>
      <c r="CO1502" s="2">
        <v>0.95350000000000001</v>
      </c>
      <c r="CP1502" s="2">
        <v>0.1643</v>
      </c>
      <c r="CQ1502" s="2">
        <v>0.26040000000000002</v>
      </c>
      <c r="CR1502" s="2">
        <v>0.60429999999999995</v>
      </c>
      <c r="CS1502" s="2">
        <v>0.77400000000000002</v>
      </c>
      <c r="CT1502" s="2">
        <v>2.7565</v>
      </c>
      <c r="CU1502" s="2">
        <v>0.63929999999999998</v>
      </c>
      <c r="CV1502" s="2">
        <v>5.5103999999999997</v>
      </c>
      <c r="CW1502" s="2">
        <v>0.19040000000000001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1</v>
      </c>
      <c r="DL1502">
        <v>0</v>
      </c>
      <c r="DM1502">
        <v>0</v>
      </c>
      <c r="DN1502">
        <v>0</v>
      </c>
      <c r="DO1502">
        <v>0</v>
      </c>
      <c r="DP1502">
        <v>1</v>
      </c>
      <c r="DQ1502">
        <v>1</v>
      </c>
      <c r="DR1502">
        <v>6516</v>
      </c>
      <c r="DS1502">
        <v>677</v>
      </c>
      <c r="DT1502">
        <v>3.8</v>
      </c>
      <c r="DU1502">
        <v>0.4</v>
      </c>
      <c r="DV1502">
        <v>172303</v>
      </c>
    </row>
    <row r="1503" spans="1:126" x14ac:dyDescent="0.2">
      <c r="A1503">
        <v>17</v>
      </c>
      <c r="B1503" t="s">
        <v>382</v>
      </c>
      <c r="C1503" t="s">
        <v>383</v>
      </c>
      <c r="D1503" t="s">
        <v>681</v>
      </c>
      <c r="E1503">
        <v>17121</v>
      </c>
      <c r="F1503" t="s">
        <v>2666</v>
      </c>
      <c r="G1503">
        <v>572.45072330000005</v>
      </c>
      <c r="H1503">
        <v>38084</v>
      </c>
      <c r="I1503">
        <v>38084</v>
      </c>
      <c r="J1503">
        <v>18238</v>
      </c>
      <c r="K1503">
        <v>96</v>
      </c>
      <c r="L1503">
        <v>15913</v>
      </c>
      <c r="M1503">
        <v>253</v>
      </c>
      <c r="N1503">
        <v>6630</v>
      </c>
      <c r="O1503">
        <v>560</v>
      </c>
      <c r="P1503">
        <v>1747</v>
      </c>
      <c r="Q1503">
        <v>223</v>
      </c>
      <c r="R1503">
        <v>24727</v>
      </c>
      <c r="S1503">
        <v>772</v>
      </c>
      <c r="T1503">
        <v>2956</v>
      </c>
      <c r="U1503">
        <v>283</v>
      </c>
      <c r="V1503">
        <v>7261</v>
      </c>
      <c r="W1503">
        <v>73</v>
      </c>
      <c r="X1503">
        <v>8736</v>
      </c>
      <c r="Y1503">
        <v>38</v>
      </c>
      <c r="Z1503">
        <v>6804</v>
      </c>
      <c r="AA1503">
        <v>426</v>
      </c>
      <c r="AB1503">
        <v>1720</v>
      </c>
      <c r="AC1503">
        <v>191.9</v>
      </c>
      <c r="AD1503">
        <v>3312</v>
      </c>
      <c r="AE1503">
        <v>21</v>
      </c>
      <c r="AF1503">
        <v>150</v>
      </c>
      <c r="AG1503">
        <v>107.7</v>
      </c>
      <c r="AH1503">
        <v>436</v>
      </c>
      <c r="AI1503">
        <v>92.3</v>
      </c>
      <c r="AJ1503">
        <v>3163</v>
      </c>
      <c r="AK1503">
        <v>211</v>
      </c>
      <c r="AL1503">
        <v>272</v>
      </c>
      <c r="AM1503">
        <v>73.8</v>
      </c>
      <c r="AN1503">
        <v>1174</v>
      </c>
      <c r="AO1503">
        <v>206</v>
      </c>
      <c r="AP1503">
        <v>755</v>
      </c>
      <c r="AQ1503">
        <v>195</v>
      </c>
      <c r="AR1503" s="1">
        <v>17.899999999999999</v>
      </c>
      <c r="AS1503">
        <v>1.5</v>
      </c>
      <c r="AT1503" s="1">
        <v>9.5</v>
      </c>
      <c r="AU1503">
        <v>1.2</v>
      </c>
      <c r="AV1503" s="1">
        <v>24727</v>
      </c>
      <c r="AW1503">
        <v>772</v>
      </c>
      <c r="AX1503" s="1">
        <v>11.2</v>
      </c>
      <c r="AY1503">
        <v>1.1000000000000001</v>
      </c>
      <c r="AZ1503">
        <f>V1503/I1503</f>
        <v>0.1906574939607184</v>
      </c>
      <c r="BA1503" s="1">
        <v>19.100000000000001</v>
      </c>
      <c r="BB1503">
        <v>0.2</v>
      </c>
      <c r="BC1503" s="1">
        <v>22.9</v>
      </c>
      <c r="BD1503">
        <v>0.1</v>
      </c>
      <c r="BE1503" s="1">
        <v>18.2</v>
      </c>
      <c r="BF1503">
        <v>1.1000000000000001</v>
      </c>
      <c r="BG1503" s="1">
        <v>10.8</v>
      </c>
      <c r="BH1503">
        <v>1.2</v>
      </c>
      <c r="BI1503" s="1">
        <v>8.6999999999999993</v>
      </c>
      <c r="BJ1503">
        <v>0.1</v>
      </c>
      <c r="BK1503" s="1">
        <v>0.4</v>
      </c>
      <c r="BL1503">
        <v>0.3</v>
      </c>
      <c r="BM1503" s="1">
        <v>2.4</v>
      </c>
      <c r="BN1503">
        <v>0.5</v>
      </c>
      <c r="BO1503" s="1">
        <v>17.3</v>
      </c>
      <c r="BP1503">
        <v>1.2</v>
      </c>
      <c r="BQ1503">
        <f t="shared" si="23"/>
        <v>1.7092942876893107E-2</v>
      </c>
      <c r="BR1503" s="1">
        <v>1.7</v>
      </c>
      <c r="BS1503">
        <v>0.5</v>
      </c>
      <c r="BT1503" s="1">
        <v>7.4</v>
      </c>
      <c r="BU1503">
        <v>1.3</v>
      </c>
      <c r="BV1503">
        <f>AP1503/I1503</f>
        <v>1.9824598256485665E-2</v>
      </c>
      <c r="BW1503" s="1">
        <v>2</v>
      </c>
      <c r="BX1503">
        <v>0.5</v>
      </c>
      <c r="BY1503" s="2">
        <v>0.69969999999999999</v>
      </c>
      <c r="BZ1503" s="2">
        <v>0.92169999999999996</v>
      </c>
      <c r="CA1503" s="2">
        <v>0.60540000000000005</v>
      </c>
      <c r="CB1503" s="2">
        <v>0.433</v>
      </c>
      <c r="CC1503" s="2">
        <v>2.6598000000000002</v>
      </c>
      <c r="CD1503" s="2">
        <v>0.71240000000000003</v>
      </c>
      <c r="CE1503" s="2">
        <v>0.59950000000000003</v>
      </c>
      <c r="CF1503" s="2">
        <v>0.57150000000000001</v>
      </c>
      <c r="CG1503" s="2">
        <v>0.72050000000000003</v>
      </c>
      <c r="CH1503" s="2">
        <v>0.84619999999999995</v>
      </c>
      <c r="CI1503" s="2">
        <v>2.7376999999999998</v>
      </c>
      <c r="CJ1503" s="2">
        <v>0.93600000000000005</v>
      </c>
      <c r="CK1503" s="2">
        <v>0.30209999999999998</v>
      </c>
      <c r="CL1503" s="2">
        <v>0.29699999999999999</v>
      </c>
      <c r="CM1503" s="2">
        <v>0.59909999999999997</v>
      </c>
      <c r="CN1503" s="2">
        <v>0.28210000000000002</v>
      </c>
      <c r="CO1503" s="2">
        <v>0.43169999999999997</v>
      </c>
      <c r="CP1503" s="2">
        <v>0.71220000000000006</v>
      </c>
      <c r="CQ1503" s="2">
        <v>0.40560000000000002</v>
      </c>
      <c r="CR1503" s="2">
        <v>0.73380000000000001</v>
      </c>
      <c r="CS1503" s="2">
        <v>0.4995</v>
      </c>
      <c r="CT1503" s="2">
        <v>2.7827999999999999</v>
      </c>
      <c r="CU1503" s="2">
        <v>0.65169999999999995</v>
      </c>
      <c r="CV1503" s="2">
        <v>8.7794000000000008</v>
      </c>
      <c r="CW1503" s="2">
        <v>0.73850000000000005</v>
      </c>
      <c r="CX1503">
        <v>0</v>
      </c>
      <c r="CY1503">
        <v>1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1</v>
      </c>
      <c r="DR1503">
        <v>2443</v>
      </c>
      <c r="DS1503">
        <v>252</v>
      </c>
      <c r="DT1503">
        <v>6.5</v>
      </c>
      <c r="DU1503">
        <v>0.7</v>
      </c>
      <c r="DV1503">
        <v>34054</v>
      </c>
    </row>
    <row r="1504" spans="1:126" x14ac:dyDescent="0.2">
      <c r="A1504">
        <v>17</v>
      </c>
      <c r="B1504" t="s">
        <v>382</v>
      </c>
      <c r="C1504" t="s">
        <v>383</v>
      </c>
      <c r="D1504" t="s">
        <v>559</v>
      </c>
      <c r="E1504">
        <v>17135</v>
      </c>
      <c r="F1504" t="s">
        <v>2667</v>
      </c>
      <c r="G1504">
        <v>703.65159530000005</v>
      </c>
      <c r="H1504">
        <v>29009</v>
      </c>
      <c r="I1504">
        <v>29009</v>
      </c>
      <c r="J1504">
        <v>13111</v>
      </c>
      <c r="K1504">
        <v>343</v>
      </c>
      <c r="L1504">
        <v>11339</v>
      </c>
      <c r="M1504">
        <v>399</v>
      </c>
      <c r="N1504">
        <v>4098</v>
      </c>
      <c r="O1504">
        <v>609</v>
      </c>
      <c r="P1504">
        <v>574</v>
      </c>
      <c r="Q1504">
        <v>118</v>
      </c>
      <c r="R1504">
        <v>24816</v>
      </c>
      <c r="S1504">
        <v>1420</v>
      </c>
      <c r="T1504">
        <v>2808</v>
      </c>
      <c r="U1504">
        <v>302</v>
      </c>
      <c r="V1504">
        <v>5689</v>
      </c>
      <c r="W1504">
        <v>89</v>
      </c>
      <c r="X1504">
        <v>5757</v>
      </c>
      <c r="Y1504">
        <v>28</v>
      </c>
      <c r="Z1504">
        <v>3619</v>
      </c>
      <c r="AA1504">
        <v>291</v>
      </c>
      <c r="AB1504">
        <v>842</v>
      </c>
      <c r="AC1504">
        <v>181.1</v>
      </c>
      <c r="AD1504">
        <v>2316</v>
      </c>
      <c r="AE1504">
        <v>426</v>
      </c>
      <c r="AF1504">
        <v>72</v>
      </c>
      <c r="AG1504">
        <v>78.3</v>
      </c>
      <c r="AH1504">
        <v>261</v>
      </c>
      <c r="AI1504">
        <v>102.1</v>
      </c>
      <c r="AJ1504">
        <v>971</v>
      </c>
      <c r="AK1504">
        <v>144</v>
      </c>
      <c r="AL1504">
        <v>170</v>
      </c>
      <c r="AM1504">
        <v>76.8</v>
      </c>
      <c r="AN1504">
        <v>750</v>
      </c>
      <c r="AO1504">
        <v>164</v>
      </c>
      <c r="AP1504">
        <v>3287</v>
      </c>
      <c r="AQ1504">
        <v>745</v>
      </c>
      <c r="AR1504" s="1">
        <v>15.9</v>
      </c>
      <c r="AS1504">
        <v>2.2999999999999998</v>
      </c>
      <c r="AT1504" s="1">
        <v>4.9000000000000004</v>
      </c>
      <c r="AU1504">
        <v>1</v>
      </c>
      <c r="AV1504" s="1">
        <v>24816</v>
      </c>
      <c r="AW1504">
        <v>1420</v>
      </c>
      <c r="AX1504" s="1">
        <v>13.4</v>
      </c>
      <c r="AY1504">
        <v>1.4</v>
      </c>
      <c r="AZ1504">
        <f>V1504/I1504</f>
        <v>0.19611155158743837</v>
      </c>
      <c r="BA1504" s="1">
        <v>19.600000000000001</v>
      </c>
      <c r="BB1504">
        <v>0.3</v>
      </c>
      <c r="BC1504" s="1">
        <v>19.8</v>
      </c>
      <c r="BD1504">
        <v>0.1</v>
      </c>
      <c r="BE1504" s="1">
        <v>14</v>
      </c>
      <c r="BF1504">
        <v>1.1000000000000001</v>
      </c>
      <c r="BG1504" s="1">
        <v>7.4</v>
      </c>
      <c r="BH1504">
        <v>1.6</v>
      </c>
      <c r="BI1504" s="1">
        <v>8</v>
      </c>
      <c r="BJ1504">
        <v>1.5</v>
      </c>
      <c r="BK1504" s="1">
        <v>0.3</v>
      </c>
      <c r="BL1504">
        <v>0.3</v>
      </c>
      <c r="BM1504" s="1">
        <v>2</v>
      </c>
      <c r="BN1504">
        <v>0.8</v>
      </c>
      <c r="BO1504" s="1">
        <v>7.4</v>
      </c>
      <c r="BP1504">
        <v>1.1000000000000001</v>
      </c>
      <c r="BQ1504">
        <f t="shared" si="23"/>
        <v>1.4992503748125937E-2</v>
      </c>
      <c r="BR1504" s="1">
        <v>1.5</v>
      </c>
      <c r="BS1504">
        <v>0.7</v>
      </c>
      <c r="BT1504" s="1">
        <v>6.6</v>
      </c>
      <c r="BU1504">
        <v>1.4</v>
      </c>
      <c r="BV1504">
        <f>AP1504/I1504</f>
        <v>0.11330966251852874</v>
      </c>
      <c r="BW1504" s="1">
        <v>11.3</v>
      </c>
      <c r="BX1504">
        <v>2.6</v>
      </c>
      <c r="BY1504" s="2">
        <v>0.57389999999999997</v>
      </c>
      <c r="BZ1504" s="2">
        <v>0.39810000000000001</v>
      </c>
      <c r="CA1504" s="2">
        <v>0.60029999999999994</v>
      </c>
      <c r="CB1504" s="2">
        <v>0.57150000000000001</v>
      </c>
      <c r="CC1504" s="2">
        <v>2.1438000000000001</v>
      </c>
      <c r="CD1504" s="2">
        <v>0.55479999999999996</v>
      </c>
      <c r="CE1504" s="2">
        <v>0.6492</v>
      </c>
      <c r="CF1504" s="2">
        <v>0.1996</v>
      </c>
      <c r="CG1504" s="2">
        <v>0.35239999999999999</v>
      </c>
      <c r="CH1504" s="2">
        <v>0.36130000000000001</v>
      </c>
      <c r="CI1504" s="2">
        <v>1.5625</v>
      </c>
      <c r="CJ1504" s="2">
        <v>0.1971</v>
      </c>
      <c r="CK1504" s="2">
        <v>0.27700000000000002</v>
      </c>
      <c r="CL1504" s="2">
        <v>0.22700000000000001</v>
      </c>
      <c r="CM1504" s="2">
        <v>0.504</v>
      </c>
      <c r="CN1504" s="2">
        <v>0.23430000000000001</v>
      </c>
      <c r="CO1504" s="2">
        <v>0.3725</v>
      </c>
      <c r="CP1504" s="2">
        <v>0.35239999999999999</v>
      </c>
      <c r="CQ1504" s="2">
        <v>0.33589999999999998</v>
      </c>
      <c r="CR1504" s="2">
        <v>0.63229999999999997</v>
      </c>
      <c r="CS1504" s="2">
        <v>0.94589999999999996</v>
      </c>
      <c r="CT1504" s="2">
        <v>2.6389999999999998</v>
      </c>
      <c r="CU1504" s="2">
        <v>0.56889999999999996</v>
      </c>
      <c r="CV1504" s="2">
        <v>6.8493000000000004</v>
      </c>
      <c r="CW1504" s="2">
        <v>0.39140000000000003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1</v>
      </c>
      <c r="DQ1504">
        <v>1</v>
      </c>
      <c r="DR1504">
        <v>1047</v>
      </c>
      <c r="DS1504">
        <v>228</v>
      </c>
      <c r="DT1504">
        <v>4.0999999999999996</v>
      </c>
      <c r="DU1504">
        <v>0.9</v>
      </c>
      <c r="DV1504">
        <v>26567</v>
      </c>
    </row>
    <row r="1505" spans="1:126" x14ac:dyDescent="0.2">
      <c r="A1505">
        <v>17</v>
      </c>
      <c r="B1505" t="s">
        <v>382</v>
      </c>
      <c r="C1505" t="s">
        <v>383</v>
      </c>
      <c r="D1505" t="s">
        <v>170</v>
      </c>
      <c r="E1505">
        <v>17137</v>
      </c>
      <c r="F1505" t="s">
        <v>2668</v>
      </c>
      <c r="G1505">
        <v>568.79783320000001</v>
      </c>
      <c r="H1505">
        <v>34426</v>
      </c>
      <c r="I1505">
        <v>34426</v>
      </c>
      <c r="J1505">
        <v>15474</v>
      </c>
      <c r="K1505">
        <v>167</v>
      </c>
      <c r="L1505">
        <v>13864</v>
      </c>
      <c r="M1505">
        <v>312</v>
      </c>
      <c r="N1505">
        <v>4518</v>
      </c>
      <c r="O1505">
        <v>623</v>
      </c>
      <c r="P1505">
        <v>990</v>
      </c>
      <c r="Q1505">
        <v>197</v>
      </c>
      <c r="R1505">
        <v>26295</v>
      </c>
      <c r="S1505">
        <v>1032</v>
      </c>
      <c r="T1505">
        <v>1991</v>
      </c>
      <c r="U1505">
        <v>224</v>
      </c>
      <c r="V1505">
        <v>6652</v>
      </c>
      <c r="W1505">
        <v>72</v>
      </c>
      <c r="X1505">
        <v>6570</v>
      </c>
      <c r="Y1505">
        <v>72</v>
      </c>
      <c r="Z1505">
        <v>5258</v>
      </c>
      <c r="AA1505">
        <v>318</v>
      </c>
      <c r="AB1505">
        <v>1315</v>
      </c>
      <c r="AC1505">
        <v>211.6</v>
      </c>
      <c r="AD1505">
        <v>3959</v>
      </c>
      <c r="AE1505">
        <v>5</v>
      </c>
      <c r="AF1505">
        <v>138</v>
      </c>
      <c r="AG1505">
        <v>132.19999999999999</v>
      </c>
      <c r="AH1505">
        <v>1141</v>
      </c>
      <c r="AI1505">
        <v>198.2</v>
      </c>
      <c r="AJ1505">
        <v>1083</v>
      </c>
      <c r="AK1505">
        <v>163</v>
      </c>
      <c r="AL1505">
        <v>135</v>
      </c>
      <c r="AM1505">
        <v>52.4</v>
      </c>
      <c r="AN1505">
        <v>1004</v>
      </c>
      <c r="AO1505">
        <v>183</v>
      </c>
      <c r="AP1505">
        <v>3608</v>
      </c>
      <c r="AQ1505">
        <v>362</v>
      </c>
      <c r="AR1505" s="1">
        <v>14.6</v>
      </c>
      <c r="AS1505">
        <v>2</v>
      </c>
      <c r="AT1505" s="1">
        <v>5.9</v>
      </c>
      <c r="AU1505">
        <v>1.2</v>
      </c>
      <c r="AV1505" s="1">
        <v>26295</v>
      </c>
      <c r="AW1505">
        <v>1032</v>
      </c>
      <c r="AX1505" s="1">
        <v>8.3000000000000007</v>
      </c>
      <c r="AY1505">
        <v>0.9</v>
      </c>
      <c r="AZ1505">
        <f>V1505/I1505</f>
        <v>0.19322605007842911</v>
      </c>
      <c r="BA1505" s="1">
        <v>19.3</v>
      </c>
      <c r="BB1505">
        <v>0.2</v>
      </c>
      <c r="BC1505" s="1">
        <v>19.100000000000001</v>
      </c>
      <c r="BD1505">
        <v>0.2</v>
      </c>
      <c r="BE1505" s="1">
        <v>16.3</v>
      </c>
      <c r="BF1505">
        <v>1</v>
      </c>
      <c r="BG1505" s="1">
        <v>9.5</v>
      </c>
      <c r="BH1505">
        <v>1.5</v>
      </c>
      <c r="BI1505" s="1">
        <v>11.5</v>
      </c>
      <c r="BJ1505">
        <v>0</v>
      </c>
      <c r="BK1505" s="1">
        <v>0.4</v>
      </c>
      <c r="BL1505">
        <v>0.4</v>
      </c>
      <c r="BM1505" s="1">
        <v>7.4</v>
      </c>
      <c r="BN1505">
        <v>1.3</v>
      </c>
      <c r="BO1505" s="1">
        <v>7</v>
      </c>
      <c r="BP1505">
        <v>1.1000000000000001</v>
      </c>
      <c r="BQ1505">
        <f t="shared" si="23"/>
        <v>9.7374495095210612E-3</v>
      </c>
      <c r="BR1505" s="1">
        <v>1</v>
      </c>
      <c r="BS1505">
        <v>0.4</v>
      </c>
      <c r="BT1505" s="1">
        <v>7.2</v>
      </c>
      <c r="BU1505">
        <v>1.3</v>
      </c>
      <c r="BV1505">
        <f>AP1505/I1505</f>
        <v>0.104804508220531</v>
      </c>
      <c r="BW1505" s="1">
        <v>10.5</v>
      </c>
      <c r="BX1505">
        <v>1.1000000000000001</v>
      </c>
      <c r="BY1505" s="2">
        <v>0.48599999999999999</v>
      </c>
      <c r="BZ1505" s="2">
        <v>0.56689999999999996</v>
      </c>
      <c r="CA1505" s="2">
        <v>0.4965</v>
      </c>
      <c r="CB1505" s="2">
        <v>0.2165</v>
      </c>
      <c r="CC1505" s="2">
        <v>1.7659</v>
      </c>
      <c r="CD1505" s="2">
        <v>0.43730000000000002</v>
      </c>
      <c r="CE1505" s="2">
        <v>0.62339999999999995</v>
      </c>
      <c r="CF1505" s="2">
        <v>0.1439</v>
      </c>
      <c r="CG1505" s="2">
        <v>0.5756</v>
      </c>
      <c r="CH1505" s="2">
        <v>0.71120000000000005</v>
      </c>
      <c r="CI1505" s="2">
        <v>2.0541</v>
      </c>
      <c r="CJ1505" s="2">
        <v>0.53520000000000001</v>
      </c>
      <c r="CK1505" s="2">
        <v>0.3871</v>
      </c>
      <c r="CL1505" s="2">
        <v>0.29699999999999999</v>
      </c>
      <c r="CM1505" s="2">
        <v>0.68410000000000004</v>
      </c>
      <c r="CN1505" s="2">
        <v>0.32629999999999998</v>
      </c>
      <c r="CO1505" s="2">
        <v>0.80740000000000001</v>
      </c>
      <c r="CP1505" s="2">
        <v>0.33429999999999999</v>
      </c>
      <c r="CQ1505" s="2">
        <v>0.155</v>
      </c>
      <c r="CR1505" s="2">
        <v>0.71120000000000005</v>
      </c>
      <c r="CS1505" s="2">
        <v>0.93659999999999999</v>
      </c>
      <c r="CT1505" s="2">
        <v>2.9445000000000001</v>
      </c>
      <c r="CU1505" s="2">
        <v>0.73580000000000001</v>
      </c>
      <c r="CV1505" s="2">
        <v>7.4485999999999999</v>
      </c>
      <c r="CW1505" s="2">
        <v>0.50449999999999995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1</v>
      </c>
      <c r="DQ1505">
        <v>1</v>
      </c>
      <c r="DR1505">
        <v>1354</v>
      </c>
      <c r="DS1505">
        <v>232</v>
      </c>
      <c r="DT1505">
        <v>4.2</v>
      </c>
      <c r="DU1505">
        <v>0.7</v>
      </c>
      <c r="DV1505">
        <v>33129</v>
      </c>
    </row>
    <row r="1506" spans="1:126" x14ac:dyDescent="0.2">
      <c r="A1506">
        <v>17</v>
      </c>
      <c r="B1506" t="s">
        <v>382</v>
      </c>
      <c r="C1506" t="s">
        <v>383</v>
      </c>
      <c r="D1506" t="s">
        <v>2669</v>
      </c>
      <c r="E1506">
        <v>17139</v>
      </c>
      <c r="F1506" t="s">
        <v>2670</v>
      </c>
      <c r="G1506">
        <v>335.95653870000001</v>
      </c>
      <c r="H1506">
        <v>14703</v>
      </c>
      <c r="I1506">
        <v>14703</v>
      </c>
      <c r="J1506">
        <v>6446</v>
      </c>
      <c r="K1506">
        <v>46</v>
      </c>
      <c r="L1506">
        <v>5910</v>
      </c>
      <c r="M1506">
        <v>128</v>
      </c>
      <c r="N1506">
        <v>1321</v>
      </c>
      <c r="O1506">
        <v>351</v>
      </c>
      <c r="P1506">
        <v>230</v>
      </c>
      <c r="Q1506">
        <v>79</v>
      </c>
      <c r="R1506">
        <v>28391</v>
      </c>
      <c r="S1506">
        <v>1405</v>
      </c>
      <c r="T1506">
        <v>1454</v>
      </c>
      <c r="U1506">
        <v>252</v>
      </c>
      <c r="V1506">
        <v>2708</v>
      </c>
      <c r="W1506">
        <v>44</v>
      </c>
      <c r="X1506">
        <v>3727</v>
      </c>
      <c r="Y1506">
        <v>19</v>
      </c>
      <c r="Z1506">
        <v>1707</v>
      </c>
      <c r="AA1506">
        <v>218</v>
      </c>
      <c r="AB1506">
        <v>336</v>
      </c>
      <c r="AC1506">
        <v>91</v>
      </c>
      <c r="AD1506">
        <v>460</v>
      </c>
      <c r="AE1506">
        <v>17</v>
      </c>
      <c r="AF1506">
        <v>53</v>
      </c>
      <c r="AG1506">
        <v>71.8</v>
      </c>
      <c r="AH1506">
        <v>181</v>
      </c>
      <c r="AI1506">
        <v>60.8</v>
      </c>
      <c r="AJ1506">
        <v>247</v>
      </c>
      <c r="AK1506">
        <v>71</v>
      </c>
      <c r="AL1506">
        <v>194</v>
      </c>
      <c r="AM1506">
        <v>75</v>
      </c>
      <c r="AN1506">
        <v>602</v>
      </c>
      <c r="AO1506">
        <v>114</v>
      </c>
      <c r="AP1506">
        <v>347</v>
      </c>
      <c r="AQ1506">
        <v>93</v>
      </c>
      <c r="AR1506" s="1">
        <v>9.1999999999999993</v>
      </c>
      <c r="AS1506">
        <v>2.4</v>
      </c>
      <c r="AT1506" s="1">
        <v>3.2</v>
      </c>
      <c r="AU1506">
        <v>1.1000000000000001</v>
      </c>
      <c r="AV1506" s="1">
        <v>28391</v>
      </c>
      <c r="AW1506">
        <v>1405</v>
      </c>
      <c r="AX1506" s="1">
        <v>14.7</v>
      </c>
      <c r="AY1506">
        <v>2.5</v>
      </c>
      <c r="AZ1506">
        <f>V1506/I1506</f>
        <v>0.18418009929946269</v>
      </c>
      <c r="BA1506" s="1">
        <v>18.399999999999999</v>
      </c>
      <c r="BB1506">
        <v>0.3</v>
      </c>
      <c r="BC1506" s="1">
        <v>25.3</v>
      </c>
      <c r="BD1506">
        <v>0.1</v>
      </c>
      <c r="BE1506" s="1">
        <v>11.8</v>
      </c>
      <c r="BF1506">
        <v>1.5</v>
      </c>
      <c r="BG1506" s="1">
        <v>5.7</v>
      </c>
      <c r="BH1506">
        <v>1.5</v>
      </c>
      <c r="BI1506" s="1">
        <v>3.1</v>
      </c>
      <c r="BJ1506">
        <v>0.1</v>
      </c>
      <c r="BK1506" s="1">
        <v>0.4</v>
      </c>
      <c r="BL1506">
        <v>0.5</v>
      </c>
      <c r="BM1506" s="1">
        <v>2.8</v>
      </c>
      <c r="BN1506">
        <v>0.9</v>
      </c>
      <c r="BO1506" s="1">
        <v>3.8</v>
      </c>
      <c r="BP1506">
        <v>1.1000000000000001</v>
      </c>
      <c r="BQ1506">
        <f t="shared" si="23"/>
        <v>3.2825719120135363E-2</v>
      </c>
      <c r="BR1506" s="1">
        <v>3.3</v>
      </c>
      <c r="BS1506">
        <v>1.3</v>
      </c>
      <c r="BT1506" s="1">
        <v>10.199999999999999</v>
      </c>
      <c r="BU1506">
        <v>1.9</v>
      </c>
      <c r="BV1506">
        <f>AP1506/I1506</f>
        <v>2.3600625722641638E-2</v>
      </c>
      <c r="BW1506" s="1">
        <v>2.4</v>
      </c>
      <c r="BX1506">
        <v>0.6</v>
      </c>
      <c r="BY1506" s="2">
        <v>0.13919999999999999</v>
      </c>
      <c r="BZ1506" s="2">
        <v>0.1484</v>
      </c>
      <c r="CA1506" s="2">
        <v>0.35160000000000002</v>
      </c>
      <c r="CB1506" s="2">
        <v>0.64219999999999999</v>
      </c>
      <c r="CC1506" s="2">
        <v>1.2814000000000001</v>
      </c>
      <c r="CD1506" s="2">
        <v>0.28599999999999998</v>
      </c>
      <c r="CE1506" s="2">
        <v>0.53520000000000001</v>
      </c>
      <c r="CF1506" s="2">
        <v>0.84689999999999999</v>
      </c>
      <c r="CG1506" s="2">
        <v>0.1706</v>
      </c>
      <c r="CH1506" s="2">
        <v>0.1391</v>
      </c>
      <c r="CI1506" s="2">
        <v>1.6918</v>
      </c>
      <c r="CJ1506" s="2">
        <v>0.26300000000000001</v>
      </c>
      <c r="CK1506" s="2">
        <v>2.7400000000000001E-2</v>
      </c>
      <c r="CL1506" s="2">
        <v>0.29699999999999999</v>
      </c>
      <c r="CM1506" s="2">
        <v>0.32440000000000002</v>
      </c>
      <c r="CN1506" s="2">
        <v>0.12989999999999999</v>
      </c>
      <c r="CO1506" s="2">
        <v>0.48010000000000003</v>
      </c>
      <c r="CP1506" s="2">
        <v>0.1643</v>
      </c>
      <c r="CQ1506" s="2">
        <v>0.80900000000000005</v>
      </c>
      <c r="CR1506" s="2">
        <v>0.91400000000000003</v>
      </c>
      <c r="CS1506" s="2">
        <v>0.57689999999999997</v>
      </c>
      <c r="CT1506" s="2">
        <v>2.9443000000000001</v>
      </c>
      <c r="CU1506" s="2">
        <v>0.73540000000000005</v>
      </c>
      <c r="CV1506" s="2">
        <v>6.2419000000000002</v>
      </c>
      <c r="CW1506" s="2">
        <v>0.2949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1</v>
      </c>
      <c r="DO1506">
        <v>0</v>
      </c>
      <c r="DP1506">
        <v>1</v>
      </c>
      <c r="DQ1506">
        <v>1</v>
      </c>
      <c r="DR1506">
        <v>2151</v>
      </c>
      <c r="DS1506">
        <v>496</v>
      </c>
      <c r="DT1506">
        <v>14.9</v>
      </c>
      <c r="DU1506">
        <v>3.5</v>
      </c>
      <c r="DV1506">
        <v>11699</v>
      </c>
    </row>
    <row r="1507" spans="1:126" x14ac:dyDescent="0.2">
      <c r="A1507">
        <v>17</v>
      </c>
      <c r="B1507" t="s">
        <v>382</v>
      </c>
      <c r="C1507" t="s">
        <v>383</v>
      </c>
      <c r="D1507" t="s">
        <v>1238</v>
      </c>
      <c r="E1507">
        <v>17145</v>
      </c>
      <c r="F1507" t="s">
        <v>2671</v>
      </c>
      <c r="G1507">
        <v>441.7616562</v>
      </c>
      <c r="H1507">
        <v>21384</v>
      </c>
      <c r="I1507">
        <v>21384</v>
      </c>
      <c r="J1507">
        <v>9583</v>
      </c>
      <c r="K1507">
        <v>113</v>
      </c>
      <c r="L1507">
        <v>8323</v>
      </c>
      <c r="M1507">
        <v>221</v>
      </c>
      <c r="N1507">
        <v>3046</v>
      </c>
      <c r="O1507">
        <v>499</v>
      </c>
      <c r="P1507">
        <v>584</v>
      </c>
      <c r="Q1507">
        <v>144</v>
      </c>
      <c r="R1507">
        <v>24511</v>
      </c>
      <c r="S1507">
        <v>2223</v>
      </c>
      <c r="T1507">
        <v>2394</v>
      </c>
      <c r="U1507">
        <v>250</v>
      </c>
      <c r="V1507">
        <v>3855</v>
      </c>
      <c r="W1507">
        <v>54</v>
      </c>
      <c r="X1507">
        <v>4078</v>
      </c>
      <c r="Y1507">
        <v>101</v>
      </c>
      <c r="Z1507">
        <v>3550</v>
      </c>
      <c r="AA1507">
        <v>352</v>
      </c>
      <c r="AB1507">
        <v>779</v>
      </c>
      <c r="AC1507">
        <v>161</v>
      </c>
      <c r="AD1507">
        <v>3025</v>
      </c>
      <c r="AE1507">
        <v>48</v>
      </c>
      <c r="AF1507">
        <v>19</v>
      </c>
      <c r="AG1507">
        <v>80.3</v>
      </c>
      <c r="AH1507">
        <v>417</v>
      </c>
      <c r="AI1507">
        <v>157.30000000000001</v>
      </c>
      <c r="AJ1507">
        <v>1134</v>
      </c>
      <c r="AK1507">
        <v>188</v>
      </c>
      <c r="AL1507">
        <v>83</v>
      </c>
      <c r="AM1507">
        <v>35.6</v>
      </c>
      <c r="AN1507">
        <v>624</v>
      </c>
      <c r="AO1507">
        <v>182</v>
      </c>
      <c r="AP1507">
        <v>2637</v>
      </c>
      <c r="AQ1507">
        <v>234</v>
      </c>
      <c r="AR1507" s="1">
        <v>16.3</v>
      </c>
      <c r="AS1507">
        <v>2.6</v>
      </c>
      <c r="AT1507" s="1">
        <v>6.8</v>
      </c>
      <c r="AU1507">
        <v>1.7</v>
      </c>
      <c r="AV1507" s="1">
        <v>24511</v>
      </c>
      <c r="AW1507">
        <v>2223</v>
      </c>
      <c r="AX1507" s="1">
        <v>15.6</v>
      </c>
      <c r="AY1507">
        <v>1.6</v>
      </c>
      <c r="AZ1507">
        <f>V1507/I1507</f>
        <v>0.18027497194163861</v>
      </c>
      <c r="BA1507" s="1">
        <v>18</v>
      </c>
      <c r="BB1507">
        <v>0.3</v>
      </c>
      <c r="BC1507" s="1">
        <v>19.100000000000001</v>
      </c>
      <c r="BD1507">
        <v>0.5</v>
      </c>
      <c r="BE1507" s="1">
        <v>18.899999999999999</v>
      </c>
      <c r="BF1507">
        <v>1.8</v>
      </c>
      <c r="BG1507" s="1">
        <v>9.4</v>
      </c>
      <c r="BH1507">
        <v>1.9</v>
      </c>
      <c r="BI1507" s="1">
        <v>14.1</v>
      </c>
      <c r="BJ1507">
        <v>0.2</v>
      </c>
      <c r="BK1507" s="1">
        <v>0.1</v>
      </c>
      <c r="BL1507">
        <v>0.4</v>
      </c>
      <c r="BM1507" s="1">
        <v>4.4000000000000004</v>
      </c>
      <c r="BN1507">
        <v>1.6</v>
      </c>
      <c r="BO1507" s="1">
        <v>11.8</v>
      </c>
      <c r="BP1507">
        <v>2</v>
      </c>
      <c r="BQ1507">
        <f t="shared" si="23"/>
        <v>9.9723657335095521E-3</v>
      </c>
      <c r="BR1507" s="1">
        <v>1</v>
      </c>
      <c r="BS1507">
        <v>0.4</v>
      </c>
      <c r="BT1507" s="1">
        <v>7.5</v>
      </c>
      <c r="BU1507">
        <v>2.2000000000000002</v>
      </c>
      <c r="BV1507">
        <f>AP1507/I1507</f>
        <v>0.12331649831649831</v>
      </c>
      <c r="BW1507" s="1">
        <v>12.3</v>
      </c>
      <c r="BX1507">
        <v>1.1000000000000001</v>
      </c>
      <c r="BY1507" s="2">
        <v>0.60319999999999996</v>
      </c>
      <c r="BZ1507" s="2">
        <v>0.70920000000000005</v>
      </c>
      <c r="CA1507" s="2">
        <v>0.62229999999999996</v>
      </c>
      <c r="CB1507" s="2">
        <v>0.6855</v>
      </c>
      <c r="CC1507" s="2">
        <v>2.6202000000000001</v>
      </c>
      <c r="CD1507" s="2">
        <v>0.70320000000000005</v>
      </c>
      <c r="CE1507" s="2">
        <v>0.48930000000000001</v>
      </c>
      <c r="CF1507" s="2">
        <v>0.1439</v>
      </c>
      <c r="CG1507" s="2">
        <v>0.77139999999999997</v>
      </c>
      <c r="CH1507" s="2">
        <v>0.69720000000000004</v>
      </c>
      <c r="CI1507" s="2">
        <v>2.1017999999999999</v>
      </c>
      <c r="CJ1507" s="2">
        <v>0.57369999999999999</v>
      </c>
      <c r="CK1507" s="2">
        <v>0.4511</v>
      </c>
      <c r="CL1507" s="2">
        <v>7.0699999999999999E-2</v>
      </c>
      <c r="CM1507" s="2">
        <v>0.52180000000000004</v>
      </c>
      <c r="CN1507" s="2">
        <v>0.24229999999999999</v>
      </c>
      <c r="CO1507" s="2">
        <v>0.65710000000000002</v>
      </c>
      <c r="CP1507" s="2">
        <v>0.53839999999999999</v>
      </c>
      <c r="CQ1507" s="2">
        <v>0.155</v>
      </c>
      <c r="CR1507" s="2">
        <v>0.74470000000000003</v>
      </c>
      <c r="CS1507" s="2">
        <v>0.95540000000000003</v>
      </c>
      <c r="CT1507" s="2">
        <v>3.0506000000000002</v>
      </c>
      <c r="CU1507" s="2">
        <v>0.78539999999999999</v>
      </c>
      <c r="CV1507" s="2">
        <v>8.2943999999999996</v>
      </c>
      <c r="CW1507" s="2">
        <v>0.64870000000000005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1</v>
      </c>
      <c r="DP1507">
        <v>1</v>
      </c>
      <c r="DQ1507">
        <v>1</v>
      </c>
      <c r="DR1507">
        <v>704</v>
      </c>
      <c r="DS1507">
        <v>193</v>
      </c>
      <c r="DT1507">
        <v>3.8</v>
      </c>
      <c r="DU1507">
        <v>1</v>
      </c>
      <c r="DV1507">
        <v>17762</v>
      </c>
    </row>
    <row r="1508" spans="1:126" x14ac:dyDescent="0.2">
      <c r="A1508">
        <v>17</v>
      </c>
      <c r="B1508" t="s">
        <v>382</v>
      </c>
      <c r="C1508" t="s">
        <v>383</v>
      </c>
      <c r="D1508" t="s">
        <v>172</v>
      </c>
      <c r="E1508">
        <v>17157</v>
      </c>
      <c r="F1508" t="s">
        <v>2672</v>
      </c>
      <c r="G1508">
        <v>575.31530710000004</v>
      </c>
      <c r="H1508">
        <v>32546</v>
      </c>
      <c r="I1508">
        <v>32546</v>
      </c>
      <c r="J1508">
        <v>13932</v>
      </c>
      <c r="K1508">
        <v>146</v>
      </c>
      <c r="L1508">
        <v>11873</v>
      </c>
      <c r="M1508">
        <v>251</v>
      </c>
      <c r="N1508">
        <v>3663</v>
      </c>
      <c r="O1508">
        <v>475</v>
      </c>
      <c r="P1508">
        <v>689</v>
      </c>
      <c r="Q1508">
        <v>163</v>
      </c>
      <c r="R1508">
        <v>25340</v>
      </c>
      <c r="S1508">
        <v>1183</v>
      </c>
      <c r="T1508">
        <v>3929</v>
      </c>
      <c r="U1508">
        <v>273</v>
      </c>
      <c r="V1508">
        <v>5848</v>
      </c>
      <c r="W1508">
        <v>72</v>
      </c>
      <c r="X1508">
        <v>6322</v>
      </c>
      <c r="Y1508">
        <v>43</v>
      </c>
      <c r="Z1508">
        <v>4508</v>
      </c>
      <c r="AA1508">
        <v>291</v>
      </c>
      <c r="AB1508">
        <v>975</v>
      </c>
      <c r="AC1508">
        <v>167</v>
      </c>
      <c r="AD1508">
        <v>4880</v>
      </c>
      <c r="AE1508">
        <v>16</v>
      </c>
      <c r="AF1508">
        <v>123</v>
      </c>
      <c r="AG1508">
        <v>88.4</v>
      </c>
      <c r="AH1508">
        <v>322</v>
      </c>
      <c r="AI1508">
        <v>109</v>
      </c>
      <c r="AJ1508">
        <v>1762</v>
      </c>
      <c r="AK1508">
        <v>214</v>
      </c>
      <c r="AL1508">
        <v>109</v>
      </c>
      <c r="AM1508">
        <v>55.8</v>
      </c>
      <c r="AN1508">
        <v>729</v>
      </c>
      <c r="AO1508">
        <v>168</v>
      </c>
      <c r="AP1508">
        <v>4124</v>
      </c>
      <c r="AQ1508">
        <v>327</v>
      </c>
      <c r="AR1508" s="1">
        <v>12.9</v>
      </c>
      <c r="AS1508">
        <v>1.7</v>
      </c>
      <c r="AT1508" s="1">
        <v>5.0999999999999996</v>
      </c>
      <c r="AU1508">
        <v>1.2</v>
      </c>
      <c r="AV1508" s="1">
        <v>25340</v>
      </c>
      <c r="AW1508">
        <v>1183</v>
      </c>
      <c r="AX1508" s="1">
        <v>16.600000000000001</v>
      </c>
      <c r="AY1508">
        <v>1.1000000000000001</v>
      </c>
      <c r="AZ1508">
        <f>V1508/I1508</f>
        <v>0.17968413937196584</v>
      </c>
      <c r="BA1508" s="1">
        <v>18</v>
      </c>
      <c r="BB1508">
        <v>0.2</v>
      </c>
      <c r="BC1508" s="1">
        <v>19.399999999999999</v>
      </c>
      <c r="BD1508">
        <v>0.1</v>
      </c>
      <c r="BE1508" s="1">
        <v>15.7</v>
      </c>
      <c r="BF1508">
        <v>1</v>
      </c>
      <c r="BG1508" s="1">
        <v>8.1999999999999993</v>
      </c>
      <c r="BH1508">
        <v>1.4</v>
      </c>
      <c r="BI1508" s="1">
        <v>15</v>
      </c>
      <c r="BJ1508">
        <v>0</v>
      </c>
      <c r="BK1508" s="1">
        <v>0.4</v>
      </c>
      <c r="BL1508">
        <v>0.3</v>
      </c>
      <c r="BM1508" s="1">
        <v>2.2999999999999998</v>
      </c>
      <c r="BN1508">
        <v>0.8</v>
      </c>
      <c r="BO1508" s="1">
        <v>12.6</v>
      </c>
      <c r="BP1508">
        <v>1.5</v>
      </c>
      <c r="BQ1508">
        <f t="shared" si="23"/>
        <v>9.1804935568095686E-3</v>
      </c>
      <c r="BR1508" s="1">
        <v>0.9</v>
      </c>
      <c r="BS1508">
        <v>0.5</v>
      </c>
      <c r="BT1508" s="1">
        <v>6.1</v>
      </c>
      <c r="BU1508">
        <v>1.4</v>
      </c>
      <c r="BV1508">
        <f>AP1508/I1508</f>
        <v>0.12671296011798686</v>
      </c>
      <c r="BW1508" s="1">
        <v>12.7</v>
      </c>
      <c r="BX1508">
        <v>1</v>
      </c>
      <c r="BY1508" s="2">
        <v>0.37359999999999999</v>
      </c>
      <c r="BZ1508" s="2">
        <v>0.43030000000000002</v>
      </c>
      <c r="CA1508" s="2">
        <v>0.56659999999999999</v>
      </c>
      <c r="CB1508" s="2">
        <v>0.72750000000000004</v>
      </c>
      <c r="CC1508" s="2">
        <v>2.0979999999999999</v>
      </c>
      <c r="CD1508" s="2">
        <v>0.54110000000000003</v>
      </c>
      <c r="CE1508" s="2">
        <v>0.48930000000000001</v>
      </c>
      <c r="CF1508" s="2">
        <v>0.1691</v>
      </c>
      <c r="CG1508" s="2">
        <v>0.52210000000000001</v>
      </c>
      <c r="CH1508" s="2">
        <v>0.50529999999999997</v>
      </c>
      <c r="CI1508" s="2">
        <v>1.6858</v>
      </c>
      <c r="CJ1508" s="2">
        <v>0.25979999999999998</v>
      </c>
      <c r="CK1508" s="2">
        <v>0.46989999999999998</v>
      </c>
      <c r="CL1508" s="2">
        <v>0.29699999999999999</v>
      </c>
      <c r="CM1508" s="2">
        <v>0.76690000000000003</v>
      </c>
      <c r="CN1508" s="2">
        <v>0.37409999999999999</v>
      </c>
      <c r="CO1508" s="2">
        <v>0.41710000000000003</v>
      </c>
      <c r="CP1508" s="2">
        <v>0.56799999999999995</v>
      </c>
      <c r="CQ1508" s="2">
        <v>0.12230000000000001</v>
      </c>
      <c r="CR1508" s="2">
        <v>0.56259999999999999</v>
      </c>
      <c r="CS1508" s="2">
        <v>0.95889999999999997</v>
      </c>
      <c r="CT1508" s="2">
        <v>2.6288999999999998</v>
      </c>
      <c r="CU1508" s="2">
        <v>0.5635</v>
      </c>
      <c r="CV1508" s="2">
        <v>7.1795999999999998</v>
      </c>
      <c r="CW1508" s="2">
        <v>0.45669999999999999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1</v>
      </c>
      <c r="DP1508">
        <v>1</v>
      </c>
      <c r="DQ1508">
        <v>1</v>
      </c>
      <c r="DR1508">
        <v>1567</v>
      </c>
      <c r="DS1508">
        <v>302</v>
      </c>
      <c r="DT1508">
        <v>5.5</v>
      </c>
      <c r="DU1508">
        <v>1</v>
      </c>
      <c r="DV1508">
        <v>30326</v>
      </c>
    </row>
    <row r="1509" spans="1:126" x14ac:dyDescent="0.2">
      <c r="A1509">
        <v>17</v>
      </c>
      <c r="B1509" t="s">
        <v>382</v>
      </c>
      <c r="C1509" t="s">
        <v>383</v>
      </c>
      <c r="D1509" t="s">
        <v>1471</v>
      </c>
      <c r="E1509">
        <v>17169</v>
      </c>
      <c r="F1509" t="s">
        <v>2673</v>
      </c>
      <c r="G1509">
        <v>437.2650625</v>
      </c>
      <c r="H1509">
        <v>7064</v>
      </c>
      <c r="I1509">
        <v>7064</v>
      </c>
      <c r="J1509">
        <v>3452</v>
      </c>
      <c r="K1509">
        <v>141</v>
      </c>
      <c r="L1509">
        <v>2836</v>
      </c>
      <c r="M1509">
        <v>196</v>
      </c>
      <c r="N1509">
        <v>1468</v>
      </c>
      <c r="O1509">
        <v>350</v>
      </c>
      <c r="P1509">
        <v>167</v>
      </c>
      <c r="Q1509">
        <v>49</v>
      </c>
      <c r="R1509">
        <v>23068</v>
      </c>
      <c r="S1509">
        <v>2636</v>
      </c>
      <c r="T1509">
        <v>538</v>
      </c>
      <c r="U1509">
        <v>148</v>
      </c>
      <c r="V1509">
        <v>1505</v>
      </c>
      <c r="W1509">
        <v>0</v>
      </c>
      <c r="X1509">
        <v>1345</v>
      </c>
      <c r="Y1509">
        <v>0</v>
      </c>
      <c r="Z1509">
        <v>1408</v>
      </c>
      <c r="AA1509">
        <v>232</v>
      </c>
      <c r="AB1509">
        <v>289</v>
      </c>
      <c r="AC1509">
        <v>112.8</v>
      </c>
      <c r="AD1509">
        <v>664</v>
      </c>
      <c r="AE1509">
        <v>184</v>
      </c>
      <c r="AF1509">
        <v>85</v>
      </c>
      <c r="AG1509">
        <v>77.5</v>
      </c>
      <c r="AH1509">
        <v>35</v>
      </c>
      <c r="AI1509">
        <v>32.4</v>
      </c>
      <c r="AJ1509">
        <v>423</v>
      </c>
      <c r="AK1509">
        <v>99</v>
      </c>
      <c r="AL1509">
        <v>8</v>
      </c>
      <c r="AM1509">
        <v>9.1999999999999993</v>
      </c>
      <c r="AN1509">
        <v>112</v>
      </c>
      <c r="AO1509">
        <v>49</v>
      </c>
      <c r="AP1509">
        <v>889</v>
      </c>
      <c r="AQ1509">
        <v>304</v>
      </c>
      <c r="AR1509" s="1">
        <v>21.4</v>
      </c>
      <c r="AS1509">
        <v>5.0999999999999996</v>
      </c>
      <c r="AT1509" s="1">
        <v>5.5</v>
      </c>
      <c r="AU1509">
        <v>1.7</v>
      </c>
      <c r="AV1509" s="1">
        <v>23068</v>
      </c>
      <c r="AW1509">
        <v>2636</v>
      </c>
      <c r="AX1509" s="1">
        <v>10.199999999999999</v>
      </c>
      <c r="AY1509">
        <v>2.8</v>
      </c>
      <c r="AZ1509">
        <f>V1509/I1509</f>
        <v>0.21305209513023782</v>
      </c>
      <c r="BA1509" s="1">
        <v>21.3</v>
      </c>
      <c r="BB1509">
        <v>0</v>
      </c>
      <c r="BC1509" s="1">
        <v>19</v>
      </c>
      <c r="BD1509">
        <v>0</v>
      </c>
      <c r="BE1509" s="1">
        <v>20.2</v>
      </c>
      <c r="BF1509">
        <v>3.3</v>
      </c>
      <c r="BG1509" s="1">
        <v>10.199999999999999</v>
      </c>
      <c r="BH1509">
        <v>3.9</v>
      </c>
      <c r="BI1509" s="1">
        <v>9.4</v>
      </c>
      <c r="BJ1509">
        <v>2.6</v>
      </c>
      <c r="BK1509" s="1">
        <v>1.3</v>
      </c>
      <c r="BL1509">
        <v>1.1000000000000001</v>
      </c>
      <c r="BM1509" s="1">
        <v>1</v>
      </c>
      <c r="BN1509">
        <v>0.9</v>
      </c>
      <c r="BO1509" s="1">
        <v>12.3</v>
      </c>
      <c r="BP1509">
        <v>2.9</v>
      </c>
      <c r="BQ1509">
        <f t="shared" si="23"/>
        <v>2.8208744710860366E-3</v>
      </c>
      <c r="BR1509" s="1">
        <v>0.3</v>
      </c>
      <c r="BS1509">
        <v>0.3</v>
      </c>
      <c r="BT1509" s="1">
        <v>3.9</v>
      </c>
      <c r="BU1509">
        <v>1.7</v>
      </c>
      <c r="BV1509">
        <f>AP1509/I1509</f>
        <v>0.1258493771234428</v>
      </c>
      <c r="BW1509" s="1">
        <v>12.6</v>
      </c>
      <c r="BX1509">
        <v>4.3</v>
      </c>
      <c r="BY1509" s="2">
        <v>0.83279999999999998</v>
      </c>
      <c r="BZ1509" s="2">
        <v>0.50060000000000004</v>
      </c>
      <c r="CA1509" s="2">
        <v>0.7268</v>
      </c>
      <c r="CB1509" s="2">
        <v>0.36259999999999998</v>
      </c>
      <c r="CC1509" s="2">
        <v>2.4228000000000001</v>
      </c>
      <c r="CD1509" s="2">
        <v>0.64329999999999998</v>
      </c>
      <c r="CE1509" s="2">
        <v>0.78290000000000004</v>
      </c>
      <c r="CF1509" s="2">
        <v>0.13439999999999999</v>
      </c>
      <c r="CG1509" s="2">
        <v>0.83250000000000002</v>
      </c>
      <c r="CH1509" s="2">
        <v>0.79049999999999998</v>
      </c>
      <c r="CI1509" s="2">
        <v>2.5402999999999998</v>
      </c>
      <c r="CJ1509" s="2">
        <v>0.86339999999999995</v>
      </c>
      <c r="CK1509" s="2">
        <v>0.3266</v>
      </c>
      <c r="CL1509" s="2">
        <v>0.65580000000000005</v>
      </c>
      <c r="CM1509" s="2">
        <v>0.98240000000000005</v>
      </c>
      <c r="CN1509" s="2">
        <v>0.50139999999999996</v>
      </c>
      <c r="CO1509" s="2">
        <v>0.1754</v>
      </c>
      <c r="CP1509" s="2">
        <v>0.56100000000000005</v>
      </c>
      <c r="CQ1509" s="2">
        <v>2.29E-2</v>
      </c>
      <c r="CR1509" s="2">
        <v>0.1971</v>
      </c>
      <c r="CS1509" s="2">
        <v>0.9577</v>
      </c>
      <c r="CT1509" s="2">
        <v>1.9140999999999999</v>
      </c>
      <c r="CU1509" s="2">
        <v>0.22570000000000001</v>
      </c>
      <c r="CV1509" s="2">
        <v>7.8596000000000004</v>
      </c>
      <c r="CW1509" s="2">
        <v>0.57069999999999999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1</v>
      </c>
      <c r="DP1509">
        <v>1</v>
      </c>
      <c r="DQ1509">
        <v>1</v>
      </c>
      <c r="DR1509">
        <v>974</v>
      </c>
      <c r="DS1509">
        <v>272</v>
      </c>
      <c r="DT1509">
        <v>13.9</v>
      </c>
      <c r="DU1509">
        <v>3.9</v>
      </c>
      <c r="DV1509">
        <v>5229</v>
      </c>
    </row>
    <row r="1510" spans="1:126" x14ac:dyDescent="0.2">
      <c r="A1510">
        <v>17</v>
      </c>
      <c r="B1510" t="s">
        <v>382</v>
      </c>
      <c r="C1510" t="s">
        <v>383</v>
      </c>
      <c r="D1510" t="s">
        <v>2674</v>
      </c>
      <c r="E1510">
        <v>17177</v>
      </c>
      <c r="F1510" t="s">
        <v>2675</v>
      </c>
      <c r="G1510">
        <v>564.56593050000004</v>
      </c>
      <c r="H1510">
        <v>45433</v>
      </c>
      <c r="I1510">
        <v>45433</v>
      </c>
      <c r="J1510">
        <v>21961</v>
      </c>
      <c r="K1510">
        <v>96</v>
      </c>
      <c r="L1510">
        <v>19609</v>
      </c>
      <c r="M1510">
        <v>311</v>
      </c>
      <c r="N1510">
        <v>6435</v>
      </c>
      <c r="O1510">
        <v>795</v>
      </c>
      <c r="P1510">
        <v>1631</v>
      </c>
      <c r="Q1510">
        <v>254</v>
      </c>
      <c r="R1510">
        <v>27453</v>
      </c>
      <c r="S1510">
        <v>1001</v>
      </c>
      <c r="T1510">
        <v>2269</v>
      </c>
      <c r="U1510">
        <v>294</v>
      </c>
      <c r="V1510">
        <v>9737</v>
      </c>
      <c r="W1510">
        <v>67</v>
      </c>
      <c r="X1510">
        <v>9824</v>
      </c>
      <c r="Y1510">
        <v>34</v>
      </c>
      <c r="Z1510">
        <v>6572</v>
      </c>
      <c r="AA1510">
        <v>409</v>
      </c>
      <c r="AB1510">
        <v>2444</v>
      </c>
      <c r="AC1510">
        <v>276.89999999999998</v>
      </c>
      <c r="AD1510">
        <v>7768</v>
      </c>
      <c r="AE1510">
        <v>55</v>
      </c>
      <c r="AF1510">
        <v>145</v>
      </c>
      <c r="AG1510">
        <v>105.4</v>
      </c>
      <c r="AH1510">
        <v>1641</v>
      </c>
      <c r="AI1510">
        <v>252.3</v>
      </c>
      <c r="AJ1510">
        <v>830</v>
      </c>
      <c r="AK1510">
        <v>157</v>
      </c>
      <c r="AL1510">
        <v>134</v>
      </c>
      <c r="AM1510">
        <v>78.099999999999994</v>
      </c>
      <c r="AN1510">
        <v>1900</v>
      </c>
      <c r="AO1510">
        <v>255</v>
      </c>
      <c r="AP1510">
        <v>816</v>
      </c>
      <c r="AQ1510">
        <v>189</v>
      </c>
      <c r="AR1510" s="1">
        <v>14.4</v>
      </c>
      <c r="AS1510">
        <v>1.8</v>
      </c>
      <c r="AT1510" s="1">
        <v>7.1</v>
      </c>
      <c r="AU1510">
        <v>1.1000000000000001</v>
      </c>
      <c r="AV1510" s="1">
        <v>27453</v>
      </c>
      <c r="AW1510">
        <v>1001</v>
      </c>
      <c r="AX1510" s="1">
        <v>7.1</v>
      </c>
      <c r="AY1510">
        <v>0.9</v>
      </c>
      <c r="AZ1510">
        <f>V1510/I1510</f>
        <v>0.2143155855875685</v>
      </c>
      <c r="BA1510" s="1">
        <v>21.4</v>
      </c>
      <c r="BB1510">
        <v>0.1</v>
      </c>
      <c r="BC1510" s="1">
        <v>21.6</v>
      </c>
      <c r="BD1510">
        <v>0.1</v>
      </c>
      <c r="BE1510" s="1">
        <v>14.7</v>
      </c>
      <c r="BF1510">
        <v>0.9</v>
      </c>
      <c r="BG1510" s="1">
        <v>12.5</v>
      </c>
      <c r="BH1510">
        <v>1.4</v>
      </c>
      <c r="BI1510" s="1">
        <v>17.100000000000001</v>
      </c>
      <c r="BJ1510">
        <v>0.1</v>
      </c>
      <c r="BK1510" s="1">
        <v>0.3</v>
      </c>
      <c r="BL1510">
        <v>0.2</v>
      </c>
      <c r="BM1510" s="1">
        <v>7.5</v>
      </c>
      <c r="BN1510">
        <v>1.1000000000000001</v>
      </c>
      <c r="BO1510" s="1">
        <v>3.8</v>
      </c>
      <c r="BP1510">
        <v>0.7</v>
      </c>
      <c r="BQ1510">
        <f t="shared" si="23"/>
        <v>6.8335968177877507E-3</v>
      </c>
      <c r="BR1510" s="1">
        <v>0.7</v>
      </c>
      <c r="BS1510">
        <v>0.4</v>
      </c>
      <c r="BT1510" s="1">
        <v>9.6999999999999993</v>
      </c>
      <c r="BU1510">
        <v>1.3</v>
      </c>
      <c r="BV1510">
        <f>AP1510/I1510</f>
        <v>1.7960513283296283E-2</v>
      </c>
      <c r="BW1510" s="1">
        <v>1.8</v>
      </c>
      <c r="BX1510">
        <v>0.4</v>
      </c>
      <c r="BY1510" s="2">
        <v>0.4723</v>
      </c>
      <c r="BZ1510" s="2">
        <v>0.74809999999999999</v>
      </c>
      <c r="CA1510" s="2">
        <v>0.41020000000000001</v>
      </c>
      <c r="CB1510" s="2">
        <v>0.1283</v>
      </c>
      <c r="CC1510" s="2">
        <v>1.7588999999999999</v>
      </c>
      <c r="CD1510" s="2">
        <v>0.43540000000000001</v>
      </c>
      <c r="CE1510" s="2">
        <v>0.78890000000000005</v>
      </c>
      <c r="CF1510" s="2">
        <v>0.38619999999999999</v>
      </c>
      <c r="CG1510" s="2">
        <v>0.42499999999999999</v>
      </c>
      <c r="CH1510" s="2">
        <v>0.93569999999999998</v>
      </c>
      <c r="CI1510" s="2">
        <v>2.5358000000000001</v>
      </c>
      <c r="CJ1510" s="2">
        <v>0.86180000000000001</v>
      </c>
      <c r="CK1510" s="2">
        <v>0.51800000000000002</v>
      </c>
      <c r="CL1510" s="2">
        <v>0.22700000000000001</v>
      </c>
      <c r="CM1510" s="2">
        <v>0.745</v>
      </c>
      <c r="CN1510" s="2">
        <v>0.36170000000000002</v>
      </c>
      <c r="CO1510" s="2">
        <v>0.81089999999999995</v>
      </c>
      <c r="CP1510" s="2">
        <v>0.1643</v>
      </c>
      <c r="CQ1510" s="2">
        <v>7.8E-2</v>
      </c>
      <c r="CR1510" s="2">
        <v>0.89400000000000002</v>
      </c>
      <c r="CS1510" s="2">
        <v>0.44479999999999997</v>
      </c>
      <c r="CT1510" s="2">
        <v>2.3919999999999999</v>
      </c>
      <c r="CU1510" s="2">
        <v>0.43009999999999998</v>
      </c>
      <c r="CV1510" s="2">
        <v>7.4317000000000002</v>
      </c>
      <c r="CW1510" s="2">
        <v>0.5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1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1</v>
      </c>
      <c r="DR1510">
        <v>2447</v>
      </c>
      <c r="DS1510">
        <v>391</v>
      </c>
      <c r="DT1510">
        <v>5.5</v>
      </c>
      <c r="DU1510">
        <v>0.9</v>
      </c>
      <c r="DV1510">
        <v>42822</v>
      </c>
    </row>
    <row r="1511" spans="1:126" x14ac:dyDescent="0.2">
      <c r="A1511">
        <v>17</v>
      </c>
      <c r="B1511" t="s">
        <v>382</v>
      </c>
      <c r="C1511" t="s">
        <v>383</v>
      </c>
      <c r="D1511" t="s">
        <v>924</v>
      </c>
      <c r="E1511">
        <v>17183</v>
      </c>
      <c r="F1511" t="s">
        <v>2676</v>
      </c>
      <c r="G1511">
        <v>898.28958920000002</v>
      </c>
      <c r="H1511">
        <v>78407</v>
      </c>
      <c r="I1511">
        <v>78407</v>
      </c>
      <c r="J1511">
        <v>36133</v>
      </c>
      <c r="K1511">
        <v>102</v>
      </c>
      <c r="L1511">
        <v>31180</v>
      </c>
      <c r="M1511">
        <v>383</v>
      </c>
      <c r="N1511">
        <v>14728</v>
      </c>
      <c r="O1511">
        <v>1067</v>
      </c>
      <c r="P1511">
        <v>2543</v>
      </c>
      <c r="Q1511">
        <v>316</v>
      </c>
      <c r="R1511">
        <v>24272</v>
      </c>
      <c r="S1511">
        <v>653</v>
      </c>
      <c r="T1511">
        <v>6353</v>
      </c>
      <c r="U1511">
        <v>383</v>
      </c>
      <c r="V1511">
        <v>14376</v>
      </c>
      <c r="W1511">
        <v>85</v>
      </c>
      <c r="X1511">
        <v>18682</v>
      </c>
      <c r="Y1511">
        <v>23</v>
      </c>
      <c r="Z1511">
        <v>11658</v>
      </c>
      <c r="AA1511">
        <v>603</v>
      </c>
      <c r="AB1511">
        <v>3550</v>
      </c>
      <c r="AC1511">
        <v>342.3</v>
      </c>
      <c r="AD1511">
        <v>16858</v>
      </c>
      <c r="AE1511">
        <v>14</v>
      </c>
      <c r="AF1511">
        <v>524</v>
      </c>
      <c r="AG1511">
        <v>192.8</v>
      </c>
      <c r="AH1511">
        <v>2084</v>
      </c>
      <c r="AI1511">
        <v>274.5</v>
      </c>
      <c r="AJ1511">
        <v>1840</v>
      </c>
      <c r="AK1511">
        <v>233</v>
      </c>
      <c r="AL1511">
        <v>501</v>
      </c>
      <c r="AM1511">
        <v>145.19999999999999</v>
      </c>
      <c r="AN1511">
        <v>3247</v>
      </c>
      <c r="AO1511">
        <v>342</v>
      </c>
      <c r="AP1511">
        <v>2754</v>
      </c>
      <c r="AQ1511">
        <v>204</v>
      </c>
      <c r="AR1511" s="1">
        <v>19.600000000000001</v>
      </c>
      <c r="AS1511">
        <v>1.4</v>
      </c>
      <c r="AT1511" s="1">
        <v>7.5</v>
      </c>
      <c r="AU1511">
        <v>0.9</v>
      </c>
      <c r="AV1511" s="1">
        <v>24272</v>
      </c>
      <c r="AW1511">
        <v>653</v>
      </c>
      <c r="AX1511" s="1">
        <v>11.9</v>
      </c>
      <c r="AY1511">
        <v>0.7</v>
      </c>
      <c r="AZ1511">
        <f>V1511/I1511</f>
        <v>0.18335097631589017</v>
      </c>
      <c r="BA1511" s="1">
        <v>18.3</v>
      </c>
      <c r="BB1511">
        <v>0.1</v>
      </c>
      <c r="BC1511" s="1">
        <v>23.8</v>
      </c>
      <c r="BD1511">
        <v>0</v>
      </c>
      <c r="BE1511" s="1">
        <v>15.4</v>
      </c>
      <c r="BF1511">
        <v>0.8</v>
      </c>
      <c r="BG1511" s="1">
        <v>11.4</v>
      </c>
      <c r="BH1511">
        <v>1.1000000000000001</v>
      </c>
      <c r="BI1511" s="1">
        <v>21.5</v>
      </c>
      <c r="BJ1511">
        <v>0</v>
      </c>
      <c r="BK1511" s="1">
        <v>0.7</v>
      </c>
      <c r="BL1511">
        <v>0.3</v>
      </c>
      <c r="BM1511" s="1">
        <v>5.8</v>
      </c>
      <c r="BN1511">
        <v>0.8</v>
      </c>
      <c r="BO1511" s="1">
        <v>5.0999999999999996</v>
      </c>
      <c r="BP1511">
        <v>0.6</v>
      </c>
      <c r="BQ1511">
        <f t="shared" si="23"/>
        <v>1.6067992302758179E-2</v>
      </c>
      <c r="BR1511" s="1">
        <v>1.6</v>
      </c>
      <c r="BS1511">
        <v>0.5</v>
      </c>
      <c r="BT1511" s="1">
        <v>10.4</v>
      </c>
      <c r="BU1511">
        <v>1.1000000000000001</v>
      </c>
      <c r="BV1511">
        <f>AP1511/I1511</f>
        <v>3.5124414911933882E-2</v>
      </c>
      <c r="BW1511" s="1">
        <v>3.5</v>
      </c>
      <c r="BX1511">
        <v>0.3</v>
      </c>
      <c r="BY1511" s="2">
        <v>0.77229999999999999</v>
      </c>
      <c r="BZ1511" s="2">
        <v>0.78949999999999998</v>
      </c>
      <c r="CA1511" s="2">
        <v>0.63949999999999996</v>
      </c>
      <c r="CB1511" s="2">
        <v>0.48520000000000002</v>
      </c>
      <c r="CC1511" s="2">
        <v>2.6865000000000001</v>
      </c>
      <c r="CD1511" s="2">
        <v>0.71970000000000001</v>
      </c>
      <c r="CE1511" s="2">
        <v>0.52149999999999996</v>
      </c>
      <c r="CF1511" s="2">
        <v>0.69499999999999995</v>
      </c>
      <c r="CG1511" s="2">
        <v>0.49059999999999998</v>
      </c>
      <c r="CH1511" s="2">
        <v>0.88729999999999998</v>
      </c>
      <c r="CI1511" s="2">
        <v>2.5943999999999998</v>
      </c>
      <c r="CJ1511" s="2">
        <v>0.88539999999999996</v>
      </c>
      <c r="CK1511" s="2">
        <v>0.58420000000000005</v>
      </c>
      <c r="CL1511" s="2">
        <v>0.4642</v>
      </c>
      <c r="CM1511" s="2">
        <v>1.0484</v>
      </c>
      <c r="CN1511" s="2">
        <v>0.53900000000000003</v>
      </c>
      <c r="CO1511" s="2">
        <v>0.74529999999999996</v>
      </c>
      <c r="CP1511" s="2">
        <v>0.2346</v>
      </c>
      <c r="CQ1511" s="2">
        <v>0.37030000000000002</v>
      </c>
      <c r="CR1511" s="2">
        <v>0.91979999999999995</v>
      </c>
      <c r="CS1511" s="2">
        <v>0.71950000000000003</v>
      </c>
      <c r="CT1511" s="2">
        <v>2.9895</v>
      </c>
      <c r="CU1511" s="2">
        <v>0.75870000000000004</v>
      </c>
      <c r="CV1511" s="2">
        <v>9.3187999999999995</v>
      </c>
      <c r="CW1511" s="2">
        <v>0.81310000000000004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1</v>
      </c>
      <c r="DO1511">
        <v>0</v>
      </c>
      <c r="DP1511">
        <v>1</v>
      </c>
      <c r="DQ1511">
        <v>1</v>
      </c>
      <c r="DR1511">
        <v>4656</v>
      </c>
      <c r="DS1511">
        <v>529</v>
      </c>
      <c r="DT1511">
        <v>6.1</v>
      </c>
      <c r="DU1511">
        <v>0.7</v>
      </c>
      <c r="DV1511">
        <v>74107</v>
      </c>
    </row>
    <row r="1512" spans="1:126" x14ac:dyDescent="0.2">
      <c r="A1512">
        <v>18</v>
      </c>
      <c r="B1512" t="s">
        <v>493</v>
      </c>
      <c r="C1512" t="s">
        <v>494</v>
      </c>
      <c r="D1512" t="s">
        <v>192</v>
      </c>
      <c r="E1512">
        <v>18011</v>
      </c>
      <c r="F1512" t="s">
        <v>2677</v>
      </c>
      <c r="G1512">
        <v>422.91177390000001</v>
      </c>
      <c r="H1512">
        <v>64321</v>
      </c>
      <c r="I1512">
        <v>64321</v>
      </c>
      <c r="J1512">
        <v>26544</v>
      </c>
      <c r="K1512">
        <v>80</v>
      </c>
      <c r="L1512">
        <v>24645</v>
      </c>
      <c r="M1512">
        <v>415</v>
      </c>
      <c r="N1512">
        <v>3441</v>
      </c>
      <c r="O1512">
        <v>561</v>
      </c>
      <c r="P1512">
        <v>864</v>
      </c>
      <c r="Q1512">
        <v>211</v>
      </c>
      <c r="R1512">
        <v>44712</v>
      </c>
      <c r="S1512">
        <v>1995</v>
      </c>
      <c r="T1512">
        <v>2699</v>
      </c>
      <c r="U1512">
        <v>385</v>
      </c>
      <c r="V1512">
        <v>8129</v>
      </c>
      <c r="W1512">
        <v>76</v>
      </c>
      <c r="X1512">
        <v>17260</v>
      </c>
      <c r="Y1512">
        <v>73</v>
      </c>
      <c r="Z1512">
        <v>6305</v>
      </c>
      <c r="AA1512">
        <v>509</v>
      </c>
      <c r="AB1512">
        <v>1850</v>
      </c>
      <c r="AC1512">
        <v>294</v>
      </c>
      <c r="AD1512">
        <v>5701</v>
      </c>
      <c r="AE1512">
        <v>65</v>
      </c>
      <c r="AF1512">
        <v>471</v>
      </c>
      <c r="AG1512">
        <v>177.7</v>
      </c>
      <c r="AH1512">
        <v>2092</v>
      </c>
      <c r="AI1512">
        <v>319</v>
      </c>
      <c r="AJ1512">
        <v>896</v>
      </c>
      <c r="AK1512">
        <v>194</v>
      </c>
      <c r="AL1512">
        <v>330</v>
      </c>
      <c r="AM1512">
        <v>139.5</v>
      </c>
      <c r="AN1512">
        <v>975</v>
      </c>
      <c r="AO1512">
        <v>204</v>
      </c>
      <c r="AP1512">
        <v>648</v>
      </c>
      <c r="AQ1512">
        <v>183</v>
      </c>
      <c r="AR1512" s="1">
        <v>5.4</v>
      </c>
      <c r="AS1512">
        <v>0.9</v>
      </c>
      <c r="AT1512" s="1">
        <v>2.5</v>
      </c>
      <c r="AU1512">
        <v>0.6</v>
      </c>
      <c r="AV1512" s="1">
        <v>44712</v>
      </c>
      <c r="AW1512">
        <v>1995</v>
      </c>
      <c r="AX1512" s="1">
        <v>6.4</v>
      </c>
      <c r="AY1512">
        <v>0.9</v>
      </c>
      <c r="AZ1512">
        <f>V1512/I1512</f>
        <v>0.12638174157740084</v>
      </c>
      <c r="BA1512" s="1">
        <v>12.6</v>
      </c>
      <c r="BB1512">
        <v>0.1</v>
      </c>
      <c r="BC1512" s="1">
        <v>26.8</v>
      </c>
      <c r="BD1512">
        <v>0.1</v>
      </c>
      <c r="BE1512" s="1">
        <v>9.9</v>
      </c>
      <c r="BF1512">
        <v>0.8</v>
      </c>
      <c r="BG1512" s="1">
        <v>7.5</v>
      </c>
      <c r="BH1512">
        <v>1.2</v>
      </c>
      <c r="BI1512" s="1">
        <v>8.9</v>
      </c>
      <c r="BJ1512">
        <v>0.1</v>
      </c>
      <c r="BK1512" s="1">
        <v>0.8</v>
      </c>
      <c r="BL1512">
        <v>0.3</v>
      </c>
      <c r="BM1512" s="1">
        <v>7.9</v>
      </c>
      <c r="BN1512">
        <v>1.2</v>
      </c>
      <c r="BO1512" s="1">
        <v>3.4</v>
      </c>
      <c r="BP1512">
        <v>0.7</v>
      </c>
      <c r="BQ1512">
        <f t="shared" si="23"/>
        <v>1.3390139987827145E-2</v>
      </c>
      <c r="BR1512" s="1">
        <v>1.3</v>
      </c>
      <c r="BS1512">
        <v>0.6</v>
      </c>
      <c r="BT1512" s="1">
        <v>4</v>
      </c>
      <c r="BU1512">
        <v>0.8</v>
      </c>
      <c r="BV1512">
        <f>AP1512/I1512</f>
        <v>1.0074470235226443E-2</v>
      </c>
      <c r="BW1512" s="1">
        <v>1</v>
      </c>
      <c r="BX1512">
        <v>0.3</v>
      </c>
      <c r="BY1512" s="2">
        <v>1.8200000000000001E-2</v>
      </c>
      <c r="BZ1512" s="2">
        <v>7.7700000000000005E-2</v>
      </c>
      <c r="CA1512" s="2">
        <v>1.8200000000000001E-2</v>
      </c>
      <c r="CB1512" s="2">
        <v>8.9800000000000005E-2</v>
      </c>
      <c r="CC1512" s="2">
        <v>0.2039</v>
      </c>
      <c r="CD1512" s="2">
        <v>7.3000000000000001E-3</v>
      </c>
      <c r="CE1512" s="2">
        <v>8.6900000000000005E-2</v>
      </c>
      <c r="CF1512" s="2">
        <v>0.91500000000000004</v>
      </c>
      <c r="CG1512" s="2">
        <v>5.9200000000000003E-2</v>
      </c>
      <c r="CH1512" s="2">
        <v>0.37919999999999998</v>
      </c>
      <c r="CI1512" s="2">
        <v>1.4402999999999999</v>
      </c>
      <c r="CJ1512" s="2">
        <v>0.1429</v>
      </c>
      <c r="CK1512" s="2">
        <v>0.3095</v>
      </c>
      <c r="CL1512" s="2">
        <v>0.51129999999999998</v>
      </c>
      <c r="CM1512" s="2">
        <v>0.82079999999999997</v>
      </c>
      <c r="CN1512" s="2">
        <v>0.40460000000000002</v>
      </c>
      <c r="CO1512" s="2">
        <v>0.82550000000000001</v>
      </c>
      <c r="CP1512" s="2">
        <v>0.14419999999999999</v>
      </c>
      <c r="CQ1512" s="2">
        <v>0.26040000000000002</v>
      </c>
      <c r="CR1512" s="2">
        <v>0.2114</v>
      </c>
      <c r="CS1512" s="2">
        <v>0.1525</v>
      </c>
      <c r="CT1512" s="2">
        <v>1.5940000000000001</v>
      </c>
      <c r="CU1512" s="2">
        <v>0.1242</v>
      </c>
      <c r="CV1512" s="2">
        <v>4.0590000000000002</v>
      </c>
      <c r="CW1512" s="2">
        <v>4.4900000000000002E-2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1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1</v>
      </c>
      <c r="DR1512">
        <v>3406</v>
      </c>
      <c r="DS1512">
        <v>557</v>
      </c>
      <c r="DT1512">
        <v>5.4</v>
      </c>
      <c r="DU1512">
        <v>0.9</v>
      </c>
      <c r="DV1512">
        <v>60151</v>
      </c>
    </row>
    <row r="1513" spans="1:126" x14ac:dyDescent="0.2">
      <c r="A1513">
        <v>18</v>
      </c>
      <c r="B1513" t="s">
        <v>493</v>
      </c>
      <c r="C1513" t="s">
        <v>494</v>
      </c>
      <c r="D1513" t="s">
        <v>627</v>
      </c>
      <c r="E1513">
        <v>18017</v>
      </c>
      <c r="F1513" t="s">
        <v>2678</v>
      </c>
      <c r="G1513">
        <v>412.15492979999999</v>
      </c>
      <c r="H1513">
        <v>38084</v>
      </c>
      <c r="I1513">
        <v>38084</v>
      </c>
      <c r="J1513">
        <v>16401</v>
      </c>
      <c r="K1513">
        <v>145</v>
      </c>
      <c r="L1513">
        <v>14666</v>
      </c>
      <c r="M1513">
        <v>273</v>
      </c>
      <c r="N1513">
        <v>5413</v>
      </c>
      <c r="O1513">
        <v>717</v>
      </c>
      <c r="P1513">
        <v>1101</v>
      </c>
      <c r="Q1513">
        <v>200</v>
      </c>
      <c r="R1513">
        <v>23918</v>
      </c>
      <c r="S1513">
        <v>1038</v>
      </c>
      <c r="T1513">
        <v>4098</v>
      </c>
      <c r="U1513">
        <v>355</v>
      </c>
      <c r="V1513">
        <v>6530</v>
      </c>
      <c r="W1513">
        <v>98</v>
      </c>
      <c r="X1513">
        <v>8919</v>
      </c>
      <c r="Y1513">
        <v>6</v>
      </c>
      <c r="Z1513">
        <v>5676</v>
      </c>
      <c r="AA1513">
        <v>469</v>
      </c>
      <c r="AB1513">
        <v>1417</v>
      </c>
      <c r="AC1513">
        <v>209.8</v>
      </c>
      <c r="AD1513">
        <v>7446</v>
      </c>
      <c r="AE1513">
        <v>16</v>
      </c>
      <c r="AF1513">
        <v>1749</v>
      </c>
      <c r="AG1513">
        <v>331.6</v>
      </c>
      <c r="AH1513">
        <v>479</v>
      </c>
      <c r="AI1513">
        <v>129.6</v>
      </c>
      <c r="AJ1513">
        <v>814</v>
      </c>
      <c r="AK1513">
        <v>125</v>
      </c>
      <c r="AL1513">
        <v>269</v>
      </c>
      <c r="AM1513">
        <v>111.3</v>
      </c>
      <c r="AN1513">
        <v>1025</v>
      </c>
      <c r="AO1513">
        <v>178</v>
      </c>
      <c r="AP1513">
        <v>1194</v>
      </c>
      <c r="AQ1513">
        <v>312</v>
      </c>
      <c r="AR1513" s="1">
        <v>14.6</v>
      </c>
      <c r="AS1513">
        <v>1.9</v>
      </c>
      <c r="AT1513" s="1">
        <v>6</v>
      </c>
      <c r="AU1513">
        <v>1.1000000000000001</v>
      </c>
      <c r="AV1513" s="1">
        <v>23918</v>
      </c>
      <c r="AW1513">
        <v>1038</v>
      </c>
      <c r="AX1513" s="1">
        <v>15.8</v>
      </c>
      <c r="AY1513">
        <v>1.4</v>
      </c>
      <c r="AZ1513">
        <f>V1513/I1513</f>
        <v>0.17146308160907467</v>
      </c>
      <c r="BA1513" s="1">
        <v>17.100000000000001</v>
      </c>
      <c r="BB1513">
        <v>0.3</v>
      </c>
      <c r="BC1513" s="1">
        <v>23.4</v>
      </c>
      <c r="BD1513">
        <v>0</v>
      </c>
      <c r="BE1513" s="1">
        <v>15.2</v>
      </c>
      <c r="BF1513">
        <v>1.2</v>
      </c>
      <c r="BG1513" s="1">
        <v>9.6999999999999993</v>
      </c>
      <c r="BH1513">
        <v>1.4</v>
      </c>
      <c r="BI1513" s="1">
        <v>19.600000000000001</v>
      </c>
      <c r="BJ1513">
        <v>0</v>
      </c>
      <c r="BK1513" s="1">
        <v>4.9000000000000004</v>
      </c>
      <c r="BL1513">
        <v>0.9</v>
      </c>
      <c r="BM1513" s="1">
        <v>2.9</v>
      </c>
      <c r="BN1513">
        <v>0.8</v>
      </c>
      <c r="BO1513" s="1">
        <v>5</v>
      </c>
      <c r="BP1513">
        <v>0.8</v>
      </c>
      <c r="BQ1513">
        <f t="shared" si="23"/>
        <v>1.8341742806491205E-2</v>
      </c>
      <c r="BR1513" s="1">
        <v>1.8</v>
      </c>
      <c r="BS1513">
        <v>0.8</v>
      </c>
      <c r="BT1513" s="1">
        <v>7</v>
      </c>
      <c r="BU1513">
        <v>1.2</v>
      </c>
      <c r="BV1513">
        <f>AP1513/I1513</f>
        <v>3.1351748765885937E-2</v>
      </c>
      <c r="BW1513" s="1">
        <v>3.1</v>
      </c>
      <c r="BX1513">
        <v>0.8</v>
      </c>
      <c r="BY1513" s="2">
        <v>0.48599999999999999</v>
      </c>
      <c r="BZ1513" s="2">
        <v>0.58540000000000003</v>
      </c>
      <c r="CA1513" s="2">
        <v>0.66749999999999998</v>
      </c>
      <c r="CB1513" s="2">
        <v>0.69279999999999997</v>
      </c>
      <c r="CC1513" s="2">
        <v>2.4317000000000002</v>
      </c>
      <c r="CD1513" s="2">
        <v>0.64839999999999998</v>
      </c>
      <c r="CE1513" s="2">
        <v>0.39889999999999998</v>
      </c>
      <c r="CF1513" s="2">
        <v>0.64059999999999995</v>
      </c>
      <c r="CG1513" s="2">
        <v>0.47149999999999997</v>
      </c>
      <c r="CH1513" s="2">
        <v>0.73160000000000003</v>
      </c>
      <c r="CI1513" s="2">
        <v>2.2425999999999999</v>
      </c>
      <c r="CJ1513" s="2">
        <v>0.69120000000000004</v>
      </c>
      <c r="CK1513" s="2">
        <v>0.55779999999999996</v>
      </c>
      <c r="CL1513" s="2">
        <v>0.91500000000000004</v>
      </c>
      <c r="CM1513" s="2">
        <v>1.4728000000000001</v>
      </c>
      <c r="CN1513" s="2">
        <v>0.79430000000000001</v>
      </c>
      <c r="CO1513" s="2">
        <v>0.49469999999999997</v>
      </c>
      <c r="CP1513" s="2">
        <v>0.23080000000000001</v>
      </c>
      <c r="CQ1513" s="2">
        <v>0.44569999999999999</v>
      </c>
      <c r="CR1513" s="2">
        <v>0.68289999999999995</v>
      </c>
      <c r="CS1513" s="2">
        <v>0.68189999999999995</v>
      </c>
      <c r="CT1513" s="2">
        <v>2.536</v>
      </c>
      <c r="CU1513" s="2">
        <v>0.50880000000000003</v>
      </c>
      <c r="CV1513" s="2">
        <v>8.6830999999999996</v>
      </c>
      <c r="CW1513" s="2">
        <v>0.71970000000000001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1</v>
      </c>
      <c r="DR1513">
        <v>3922</v>
      </c>
      <c r="DS1513">
        <v>508</v>
      </c>
      <c r="DT1513">
        <v>10.5</v>
      </c>
      <c r="DU1513">
        <v>1.4</v>
      </c>
      <c r="DV1513">
        <v>34713</v>
      </c>
    </row>
    <row r="1514" spans="1:126" x14ac:dyDescent="0.2">
      <c r="A1514">
        <v>18</v>
      </c>
      <c r="B1514" t="s">
        <v>493</v>
      </c>
      <c r="C1514" t="s">
        <v>494</v>
      </c>
      <c r="D1514" t="s">
        <v>2679</v>
      </c>
      <c r="E1514">
        <v>18039</v>
      </c>
      <c r="F1514" t="s">
        <v>2680</v>
      </c>
      <c r="G1514">
        <v>463.16947740000001</v>
      </c>
      <c r="H1514">
        <v>203604</v>
      </c>
      <c r="I1514">
        <v>203604</v>
      </c>
      <c r="J1514">
        <v>78804</v>
      </c>
      <c r="K1514">
        <v>132</v>
      </c>
      <c r="L1514">
        <v>72329</v>
      </c>
      <c r="M1514">
        <v>538</v>
      </c>
      <c r="N1514">
        <v>26675</v>
      </c>
      <c r="O1514">
        <v>2122</v>
      </c>
      <c r="P1514">
        <v>4784</v>
      </c>
      <c r="Q1514">
        <v>499</v>
      </c>
      <c r="R1514">
        <v>25075</v>
      </c>
      <c r="S1514">
        <v>527</v>
      </c>
      <c r="T1514">
        <v>24218</v>
      </c>
      <c r="U1514">
        <v>1031</v>
      </c>
      <c r="V1514">
        <v>28443</v>
      </c>
      <c r="W1514">
        <v>79</v>
      </c>
      <c r="X1514">
        <v>56677</v>
      </c>
      <c r="Y1514">
        <v>34</v>
      </c>
      <c r="Z1514">
        <v>26390</v>
      </c>
      <c r="AA1514">
        <v>1030</v>
      </c>
      <c r="AB1514">
        <v>8245</v>
      </c>
      <c r="AC1514">
        <v>590.20000000000005</v>
      </c>
      <c r="AD1514">
        <v>50769</v>
      </c>
      <c r="AE1514">
        <v>240</v>
      </c>
      <c r="AF1514">
        <v>6697</v>
      </c>
      <c r="AG1514">
        <v>666.8</v>
      </c>
      <c r="AH1514">
        <v>6384</v>
      </c>
      <c r="AI1514">
        <v>561</v>
      </c>
      <c r="AJ1514">
        <v>5335</v>
      </c>
      <c r="AK1514">
        <v>437</v>
      </c>
      <c r="AL1514">
        <v>1852</v>
      </c>
      <c r="AM1514">
        <v>304</v>
      </c>
      <c r="AN1514">
        <v>6046</v>
      </c>
      <c r="AO1514">
        <v>545</v>
      </c>
      <c r="AP1514">
        <v>3556</v>
      </c>
      <c r="AQ1514">
        <v>348</v>
      </c>
      <c r="AR1514" s="1">
        <v>13.3</v>
      </c>
      <c r="AS1514">
        <v>1.1000000000000001</v>
      </c>
      <c r="AT1514" s="1">
        <v>4.7</v>
      </c>
      <c r="AU1514">
        <v>0.5</v>
      </c>
      <c r="AV1514" s="1">
        <v>25075</v>
      </c>
      <c r="AW1514">
        <v>527</v>
      </c>
      <c r="AX1514" s="1">
        <v>18.8</v>
      </c>
      <c r="AY1514">
        <v>0.8</v>
      </c>
      <c r="AZ1514">
        <f>V1514/I1514</f>
        <v>0.13969764837625981</v>
      </c>
      <c r="BA1514" s="1">
        <v>14</v>
      </c>
      <c r="BB1514">
        <v>0.1</v>
      </c>
      <c r="BC1514" s="1">
        <v>27.8</v>
      </c>
      <c r="BD1514">
        <v>0</v>
      </c>
      <c r="BE1514" s="1">
        <v>13.1</v>
      </c>
      <c r="BF1514">
        <v>0.5</v>
      </c>
      <c r="BG1514" s="1">
        <v>11.4</v>
      </c>
      <c r="BH1514">
        <v>0.8</v>
      </c>
      <c r="BI1514" s="1">
        <v>24.9</v>
      </c>
      <c r="BJ1514">
        <v>0.1</v>
      </c>
      <c r="BK1514" s="1">
        <v>3.6</v>
      </c>
      <c r="BL1514">
        <v>0.4</v>
      </c>
      <c r="BM1514" s="1">
        <v>8.1</v>
      </c>
      <c r="BN1514">
        <v>0.7</v>
      </c>
      <c r="BO1514" s="1">
        <v>6.8</v>
      </c>
      <c r="BP1514">
        <v>0.6</v>
      </c>
      <c r="BQ1514">
        <f t="shared" si="23"/>
        <v>2.5605220589251892E-2</v>
      </c>
      <c r="BR1514" s="1">
        <v>2.6</v>
      </c>
      <c r="BS1514">
        <v>0.4</v>
      </c>
      <c r="BT1514" s="1">
        <v>8.4</v>
      </c>
      <c r="BU1514">
        <v>0.7</v>
      </c>
      <c r="BV1514">
        <f>AP1514/I1514</f>
        <v>1.7465275731321585E-2</v>
      </c>
      <c r="BW1514" s="1">
        <v>1.7</v>
      </c>
      <c r="BX1514">
        <v>0.2</v>
      </c>
      <c r="BY1514" s="2">
        <v>0.3962</v>
      </c>
      <c r="BZ1514" s="2">
        <v>0.3634</v>
      </c>
      <c r="CA1514" s="2">
        <v>0.58499999999999996</v>
      </c>
      <c r="CB1514" s="2">
        <v>0.80389999999999995</v>
      </c>
      <c r="CC1514" s="2">
        <v>2.1484999999999999</v>
      </c>
      <c r="CD1514" s="2">
        <v>0.55669999999999997</v>
      </c>
      <c r="CE1514" s="2">
        <v>0.15029999999999999</v>
      </c>
      <c r="CF1514" s="2">
        <v>0.94650000000000001</v>
      </c>
      <c r="CG1514" s="2">
        <v>0.26490000000000002</v>
      </c>
      <c r="CH1514" s="2">
        <v>0.88729999999999998</v>
      </c>
      <c r="CI1514" s="2">
        <v>2.2490000000000001</v>
      </c>
      <c r="CJ1514" s="2">
        <v>0.69689999999999996</v>
      </c>
      <c r="CK1514" s="2">
        <v>0.63260000000000005</v>
      </c>
      <c r="CL1514" s="2">
        <v>0.873</v>
      </c>
      <c r="CM1514" s="2">
        <v>1.5056</v>
      </c>
      <c r="CN1514" s="2">
        <v>0.80769999999999997</v>
      </c>
      <c r="CO1514" s="2">
        <v>0.83509999999999995</v>
      </c>
      <c r="CP1514" s="2">
        <v>0.3241</v>
      </c>
      <c r="CQ1514" s="2">
        <v>0.68640000000000001</v>
      </c>
      <c r="CR1514" s="2">
        <v>0.82010000000000005</v>
      </c>
      <c r="CS1514" s="2">
        <v>0.41260000000000002</v>
      </c>
      <c r="CT1514" s="2">
        <v>3.0783</v>
      </c>
      <c r="CU1514" s="2">
        <v>0.79659999999999997</v>
      </c>
      <c r="CV1514" s="2">
        <v>8.9814000000000007</v>
      </c>
      <c r="CW1514" s="2">
        <v>0.77010000000000001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1</v>
      </c>
      <c r="DR1514">
        <v>30489</v>
      </c>
      <c r="DS1514">
        <v>1676</v>
      </c>
      <c r="DT1514">
        <v>15.2</v>
      </c>
      <c r="DU1514">
        <v>0.8</v>
      </c>
      <c r="DV1514">
        <v>227372</v>
      </c>
    </row>
    <row r="1515" spans="1:126" x14ac:dyDescent="0.2">
      <c r="A1515">
        <v>18</v>
      </c>
      <c r="B1515" t="s">
        <v>493</v>
      </c>
      <c r="C1515" t="s">
        <v>494</v>
      </c>
      <c r="D1515" t="s">
        <v>206</v>
      </c>
      <c r="E1515">
        <v>18053</v>
      </c>
      <c r="F1515" t="s">
        <v>2681</v>
      </c>
      <c r="G1515">
        <v>414.0802104</v>
      </c>
      <c r="H1515">
        <v>66944</v>
      </c>
      <c r="I1515">
        <v>66944</v>
      </c>
      <c r="J1515">
        <v>30467</v>
      </c>
      <c r="K1515">
        <v>240</v>
      </c>
      <c r="L1515">
        <v>26121</v>
      </c>
      <c r="M1515">
        <v>526</v>
      </c>
      <c r="N1515">
        <v>11824</v>
      </c>
      <c r="O1515">
        <v>995</v>
      </c>
      <c r="P1515">
        <v>2304</v>
      </c>
      <c r="Q1515">
        <v>339</v>
      </c>
      <c r="R1515">
        <v>21739</v>
      </c>
      <c r="S1515">
        <v>598</v>
      </c>
      <c r="T1515">
        <v>5767</v>
      </c>
      <c r="U1515">
        <v>450</v>
      </c>
      <c r="V1515">
        <v>12283</v>
      </c>
      <c r="W1515">
        <v>67</v>
      </c>
      <c r="X1515">
        <v>13914</v>
      </c>
      <c r="Y1515">
        <v>0</v>
      </c>
      <c r="Z1515">
        <v>12492</v>
      </c>
      <c r="AA1515">
        <v>677</v>
      </c>
      <c r="AB1515">
        <v>3097</v>
      </c>
      <c r="AC1515">
        <v>347.1</v>
      </c>
      <c r="AD1515">
        <v>9945</v>
      </c>
      <c r="AE1515">
        <v>36</v>
      </c>
      <c r="AF1515">
        <v>56</v>
      </c>
      <c r="AG1515">
        <v>105.7</v>
      </c>
      <c r="AH1515">
        <v>1734</v>
      </c>
      <c r="AI1515">
        <v>263.3</v>
      </c>
      <c r="AJ1515">
        <v>1798</v>
      </c>
      <c r="AK1515">
        <v>203</v>
      </c>
      <c r="AL1515">
        <v>274</v>
      </c>
      <c r="AM1515">
        <v>113.2</v>
      </c>
      <c r="AN1515">
        <v>1934</v>
      </c>
      <c r="AO1515">
        <v>270</v>
      </c>
      <c r="AP1515">
        <v>5320</v>
      </c>
      <c r="AQ1515">
        <v>558</v>
      </c>
      <c r="AR1515" s="1">
        <v>19.2</v>
      </c>
      <c r="AS1515">
        <v>1.6</v>
      </c>
      <c r="AT1515" s="1">
        <v>7.3</v>
      </c>
      <c r="AU1515">
        <v>1.1000000000000001</v>
      </c>
      <c r="AV1515" s="1">
        <v>21739</v>
      </c>
      <c r="AW1515">
        <v>598</v>
      </c>
      <c r="AX1515" s="1">
        <v>13</v>
      </c>
      <c r="AY1515">
        <v>1</v>
      </c>
      <c r="AZ1515">
        <f>V1515/I1515</f>
        <v>0.18348171606118546</v>
      </c>
      <c r="BA1515" s="1">
        <v>18.3</v>
      </c>
      <c r="BB1515">
        <v>0.1</v>
      </c>
      <c r="BC1515" s="1">
        <v>20.8</v>
      </c>
      <c r="BD1515">
        <v>0</v>
      </c>
      <c r="BE1515" s="1">
        <v>18.899999999999999</v>
      </c>
      <c r="BF1515">
        <v>1</v>
      </c>
      <c r="BG1515" s="1">
        <v>11.9</v>
      </c>
      <c r="BH1515">
        <v>1.3</v>
      </c>
      <c r="BI1515" s="1">
        <v>14.9</v>
      </c>
      <c r="BJ1515">
        <v>0.1</v>
      </c>
      <c r="BK1515" s="1">
        <v>0.1</v>
      </c>
      <c r="BL1515">
        <v>0.2</v>
      </c>
      <c r="BM1515" s="1">
        <v>5.7</v>
      </c>
      <c r="BN1515">
        <v>0.9</v>
      </c>
      <c r="BO1515" s="1">
        <v>5.9</v>
      </c>
      <c r="BP1515">
        <v>0.7</v>
      </c>
      <c r="BQ1515">
        <f t="shared" si="23"/>
        <v>1.0489644347459899E-2</v>
      </c>
      <c r="BR1515" s="1">
        <v>1</v>
      </c>
      <c r="BS1515">
        <v>0.4</v>
      </c>
      <c r="BT1515" s="1">
        <v>7.4</v>
      </c>
      <c r="BU1515">
        <v>1</v>
      </c>
      <c r="BV1515">
        <f>AP1515/I1515</f>
        <v>7.9469407265774381E-2</v>
      </c>
      <c r="BW1515" s="1">
        <v>7.9</v>
      </c>
      <c r="BX1515">
        <v>0.8</v>
      </c>
      <c r="BY1515" s="2">
        <v>0.75449999999999995</v>
      </c>
      <c r="BZ1515" s="2">
        <v>0.77259999999999995</v>
      </c>
      <c r="CA1515" s="2">
        <v>0.81659999999999999</v>
      </c>
      <c r="CB1515" s="2">
        <v>0.54949999999999999</v>
      </c>
      <c r="CC1515" s="2">
        <v>2.8932000000000002</v>
      </c>
      <c r="CD1515" s="2">
        <v>0.77739999999999998</v>
      </c>
      <c r="CE1515" s="2">
        <v>0.52149999999999996</v>
      </c>
      <c r="CF1515" s="2">
        <v>0.29670000000000002</v>
      </c>
      <c r="CG1515" s="2">
        <v>0.77139999999999997</v>
      </c>
      <c r="CH1515" s="2">
        <v>0.91369999999999996</v>
      </c>
      <c r="CI1515" s="2">
        <v>2.5032999999999999</v>
      </c>
      <c r="CJ1515" s="2">
        <v>0.84530000000000005</v>
      </c>
      <c r="CK1515" s="2">
        <v>0.46829999999999999</v>
      </c>
      <c r="CL1515" s="2">
        <v>7.0699999999999999E-2</v>
      </c>
      <c r="CM1515" s="2">
        <v>0.53900000000000003</v>
      </c>
      <c r="CN1515" s="2">
        <v>0.25409999999999999</v>
      </c>
      <c r="CO1515" s="2">
        <v>0.74180000000000001</v>
      </c>
      <c r="CP1515" s="2">
        <v>0.2792</v>
      </c>
      <c r="CQ1515" s="2">
        <v>0.155</v>
      </c>
      <c r="CR1515" s="2">
        <v>0.73380000000000001</v>
      </c>
      <c r="CS1515" s="2">
        <v>0.89910000000000001</v>
      </c>
      <c r="CT1515" s="2">
        <v>2.8089</v>
      </c>
      <c r="CU1515" s="2">
        <v>0.6673</v>
      </c>
      <c r="CV1515" s="2">
        <v>8.7444000000000006</v>
      </c>
      <c r="CW1515" s="2">
        <v>0.73309999999999997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1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1</v>
      </c>
      <c r="DR1515">
        <v>5965</v>
      </c>
      <c r="DS1515">
        <v>601</v>
      </c>
      <c r="DT1515">
        <v>9</v>
      </c>
      <c r="DU1515">
        <v>0.9</v>
      </c>
      <c r="DV1515">
        <v>65971</v>
      </c>
    </row>
    <row r="1516" spans="1:126" x14ac:dyDescent="0.2">
      <c r="A1516">
        <v>18</v>
      </c>
      <c r="B1516" t="s">
        <v>493</v>
      </c>
      <c r="C1516" t="s">
        <v>494</v>
      </c>
      <c r="D1516" t="s">
        <v>418</v>
      </c>
      <c r="E1516">
        <v>18057</v>
      </c>
      <c r="F1516" t="s">
        <v>2682</v>
      </c>
      <c r="G1516">
        <v>394.32876329999999</v>
      </c>
      <c r="H1516">
        <v>316095</v>
      </c>
      <c r="I1516">
        <v>316095</v>
      </c>
      <c r="J1516">
        <v>123394</v>
      </c>
      <c r="K1516">
        <v>139</v>
      </c>
      <c r="L1516">
        <v>116982</v>
      </c>
      <c r="M1516">
        <v>741</v>
      </c>
      <c r="N1516">
        <v>14866</v>
      </c>
      <c r="O1516">
        <v>1731</v>
      </c>
      <c r="P1516">
        <v>5076</v>
      </c>
      <c r="Q1516">
        <v>512</v>
      </c>
      <c r="R1516">
        <v>46597</v>
      </c>
      <c r="S1516">
        <v>1101</v>
      </c>
      <c r="T1516">
        <v>7379</v>
      </c>
      <c r="U1516">
        <v>786</v>
      </c>
      <c r="V1516">
        <v>36042</v>
      </c>
      <c r="W1516">
        <v>186</v>
      </c>
      <c r="X1516">
        <v>87908</v>
      </c>
      <c r="Y1516">
        <v>0</v>
      </c>
      <c r="Z1516">
        <v>24688</v>
      </c>
      <c r="AA1516">
        <v>1250</v>
      </c>
      <c r="AB1516">
        <v>8801</v>
      </c>
      <c r="AC1516">
        <v>802.2</v>
      </c>
      <c r="AD1516">
        <v>50017</v>
      </c>
      <c r="AE1516">
        <v>241</v>
      </c>
      <c r="AF1516">
        <v>2875</v>
      </c>
      <c r="AG1516">
        <v>515.29999999999995</v>
      </c>
      <c r="AH1516">
        <v>11273</v>
      </c>
      <c r="AI1516">
        <v>717.9</v>
      </c>
      <c r="AJ1516">
        <v>2042</v>
      </c>
      <c r="AK1516">
        <v>336</v>
      </c>
      <c r="AL1516">
        <v>1028</v>
      </c>
      <c r="AM1516">
        <v>255.9</v>
      </c>
      <c r="AN1516">
        <v>2632</v>
      </c>
      <c r="AO1516">
        <v>324</v>
      </c>
      <c r="AP1516">
        <v>1555</v>
      </c>
      <c r="AQ1516">
        <v>267</v>
      </c>
      <c r="AR1516" s="1">
        <v>4.7</v>
      </c>
      <c r="AS1516">
        <v>0.6</v>
      </c>
      <c r="AT1516" s="1">
        <v>2.9</v>
      </c>
      <c r="AU1516">
        <v>0.3</v>
      </c>
      <c r="AV1516" s="1">
        <v>46597</v>
      </c>
      <c r="AW1516">
        <v>1101</v>
      </c>
      <c r="AX1516" s="1">
        <v>3.6</v>
      </c>
      <c r="AY1516">
        <v>0.4</v>
      </c>
      <c r="AZ1516">
        <f>V1516/I1516</f>
        <v>0.11402268305414512</v>
      </c>
      <c r="BA1516" s="1">
        <v>11.4</v>
      </c>
      <c r="BB1516">
        <v>0.1</v>
      </c>
      <c r="BC1516" s="1">
        <v>27.8</v>
      </c>
      <c r="BD1516">
        <v>0</v>
      </c>
      <c r="BE1516" s="1">
        <v>7.8</v>
      </c>
      <c r="BF1516">
        <v>0.4</v>
      </c>
      <c r="BG1516" s="1">
        <v>7.5</v>
      </c>
      <c r="BH1516">
        <v>0.7</v>
      </c>
      <c r="BI1516" s="1">
        <v>15.8</v>
      </c>
      <c r="BJ1516">
        <v>0.1</v>
      </c>
      <c r="BK1516" s="1">
        <v>1</v>
      </c>
      <c r="BL1516">
        <v>0.2</v>
      </c>
      <c r="BM1516" s="1">
        <v>9.1</v>
      </c>
      <c r="BN1516">
        <v>0.6</v>
      </c>
      <c r="BO1516" s="1">
        <v>1.7</v>
      </c>
      <c r="BP1516">
        <v>0.3</v>
      </c>
      <c r="BQ1516">
        <f t="shared" si="23"/>
        <v>8.7876767365919536E-3</v>
      </c>
      <c r="BR1516" s="1">
        <v>0.9</v>
      </c>
      <c r="BS1516">
        <v>0.2</v>
      </c>
      <c r="BT1516" s="1">
        <v>2.2000000000000002</v>
      </c>
      <c r="BU1516">
        <v>0.3</v>
      </c>
      <c r="BV1516">
        <f>AP1516/I1516</f>
        <v>4.9194071402584669E-3</v>
      </c>
      <c r="BW1516" s="1">
        <v>0.5</v>
      </c>
      <c r="BX1516">
        <v>0.1</v>
      </c>
      <c r="BY1516" s="2">
        <v>8.0000000000000002E-3</v>
      </c>
      <c r="BZ1516" s="2">
        <v>0.1124</v>
      </c>
      <c r="CA1516" s="2">
        <v>1.34E-2</v>
      </c>
      <c r="CB1516" s="2">
        <v>8.0000000000000002E-3</v>
      </c>
      <c r="CC1516" s="2">
        <v>0.14180000000000001</v>
      </c>
      <c r="CD1516" s="2">
        <v>3.2000000000000002E-3</v>
      </c>
      <c r="CE1516" s="2">
        <v>4.4900000000000002E-2</v>
      </c>
      <c r="CF1516" s="2">
        <v>0.94650000000000001</v>
      </c>
      <c r="CG1516" s="2">
        <v>1.4E-2</v>
      </c>
      <c r="CH1516" s="2">
        <v>0.37919999999999998</v>
      </c>
      <c r="CI1516" s="2">
        <v>1.3846000000000001</v>
      </c>
      <c r="CJ1516" s="2">
        <v>0.121</v>
      </c>
      <c r="CK1516" s="2">
        <v>0.4919</v>
      </c>
      <c r="CL1516" s="2">
        <v>0.57909999999999995</v>
      </c>
      <c r="CM1516" s="2">
        <v>1.071</v>
      </c>
      <c r="CN1516" s="2">
        <v>0.55110000000000003</v>
      </c>
      <c r="CO1516" s="2">
        <v>0.86019999999999996</v>
      </c>
      <c r="CP1516" s="2">
        <v>6.4600000000000005E-2</v>
      </c>
      <c r="CQ1516" s="2">
        <v>0.12230000000000001</v>
      </c>
      <c r="CR1516" s="2">
        <v>3.85E-2</v>
      </c>
      <c r="CS1516" s="2">
        <v>4.36E-2</v>
      </c>
      <c r="CT1516" s="2">
        <v>1.1292</v>
      </c>
      <c r="CU1516" s="2">
        <v>3.5000000000000003E-2</v>
      </c>
      <c r="CV1516" s="2">
        <v>3.7265999999999999</v>
      </c>
      <c r="CW1516" s="2">
        <v>2.5499999999999998E-2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1</v>
      </c>
      <c r="DR1516">
        <v>15702</v>
      </c>
      <c r="DS1516">
        <v>1311</v>
      </c>
      <c r="DT1516">
        <v>5</v>
      </c>
      <c r="DU1516">
        <v>0.4</v>
      </c>
      <c r="DV1516">
        <v>275303</v>
      </c>
    </row>
    <row r="1517" spans="1:126" x14ac:dyDescent="0.2">
      <c r="A1517">
        <v>18</v>
      </c>
      <c r="B1517" t="s">
        <v>493</v>
      </c>
      <c r="C1517" t="s">
        <v>494</v>
      </c>
      <c r="D1517" t="s">
        <v>2683</v>
      </c>
      <c r="E1517">
        <v>18075</v>
      </c>
      <c r="F1517" t="s">
        <v>2684</v>
      </c>
      <c r="G1517">
        <v>383.90511750000002</v>
      </c>
      <c r="H1517">
        <v>20993</v>
      </c>
      <c r="I1517">
        <v>20993</v>
      </c>
      <c r="J1517">
        <v>9248</v>
      </c>
      <c r="K1517">
        <v>53</v>
      </c>
      <c r="L1517">
        <v>8149</v>
      </c>
      <c r="M1517">
        <v>214</v>
      </c>
      <c r="N1517">
        <v>3482</v>
      </c>
      <c r="O1517">
        <v>542</v>
      </c>
      <c r="P1517">
        <v>540</v>
      </c>
      <c r="Q1517">
        <v>135</v>
      </c>
      <c r="R1517">
        <v>22470</v>
      </c>
      <c r="S1517">
        <v>2129</v>
      </c>
      <c r="T1517">
        <v>2101</v>
      </c>
      <c r="U1517">
        <v>213</v>
      </c>
      <c r="V1517">
        <v>3593</v>
      </c>
      <c r="W1517">
        <v>65</v>
      </c>
      <c r="X1517">
        <v>5439</v>
      </c>
      <c r="Y1517">
        <v>62</v>
      </c>
      <c r="Z1517">
        <v>3418</v>
      </c>
      <c r="AA1517">
        <v>318</v>
      </c>
      <c r="AB1517">
        <v>804</v>
      </c>
      <c r="AC1517">
        <v>161.80000000000001</v>
      </c>
      <c r="AD1517">
        <v>1049</v>
      </c>
      <c r="AE1517">
        <v>21</v>
      </c>
      <c r="AF1517">
        <v>97</v>
      </c>
      <c r="AG1517">
        <v>98.3</v>
      </c>
      <c r="AH1517">
        <v>257</v>
      </c>
      <c r="AI1517">
        <v>99.6</v>
      </c>
      <c r="AJ1517">
        <v>627</v>
      </c>
      <c r="AK1517">
        <v>127</v>
      </c>
      <c r="AL1517">
        <v>253</v>
      </c>
      <c r="AM1517">
        <v>100.2</v>
      </c>
      <c r="AN1517">
        <v>806</v>
      </c>
      <c r="AO1517">
        <v>162</v>
      </c>
      <c r="AP1517">
        <v>271</v>
      </c>
      <c r="AQ1517">
        <v>98</v>
      </c>
      <c r="AR1517" s="1">
        <v>16.899999999999999</v>
      </c>
      <c r="AS1517">
        <v>2.6</v>
      </c>
      <c r="AT1517" s="1">
        <v>5.4</v>
      </c>
      <c r="AU1517">
        <v>1.3</v>
      </c>
      <c r="AV1517" s="1">
        <v>22470</v>
      </c>
      <c r="AW1517">
        <v>2129</v>
      </c>
      <c r="AX1517" s="1">
        <v>15.2</v>
      </c>
      <c r="AY1517">
        <v>1.6</v>
      </c>
      <c r="AZ1517">
        <f>V1517/I1517</f>
        <v>0.17115228885819084</v>
      </c>
      <c r="BA1517" s="1">
        <v>17.100000000000001</v>
      </c>
      <c r="BB1517">
        <v>0.3</v>
      </c>
      <c r="BC1517" s="1">
        <v>25.9</v>
      </c>
      <c r="BD1517">
        <v>0.3</v>
      </c>
      <c r="BE1517" s="1">
        <v>16.399999999999999</v>
      </c>
      <c r="BF1517">
        <v>1.5</v>
      </c>
      <c r="BG1517" s="1">
        <v>9.9</v>
      </c>
      <c r="BH1517">
        <v>2</v>
      </c>
      <c r="BI1517" s="1">
        <v>5</v>
      </c>
      <c r="BJ1517">
        <v>0.1</v>
      </c>
      <c r="BK1517" s="1">
        <v>0.5</v>
      </c>
      <c r="BL1517">
        <v>0.5</v>
      </c>
      <c r="BM1517" s="1">
        <v>2.8</v>
      </c>
      <c r="BN1517">
        <v>1.1000000000000001</v>
      </c>
      <c r="BO1517" s="1">
        <v>6.8</v>
      </c>
      <c r="BP1517">
        <v>1.4</v>
      </c>
      <c r="BQ1517">
        <f t="shared" si="23"/>
        <v>3.1046754202969689E-2</v>
      </c>
      <c r="BR1517" s="1">
        <v>3.1</v>
      </c>
      <c r="BS1517">
        <v>1.2</v>
      </c>
      <c r="BT1517" s="1">
        <v>9.9</v>
      </c>
      <c r="BU1517">
        <v>1.9</v>
      </c>
      <c r="BV1517">
        <f>AP1517/I1517</f>
        <v>1.290906492640404E-2</v>
      </c>
      <c r="BW1517" s="1">
        <v>1.3</v>
      </c>
      <c r="BX1517">
        <v>0.5</v>
      </c>
      <c r="BY1517" s="2">
        <v>0.64429999999999998</v>
      </c>
      <c r="BZ1517" s="2">
        <v>0.48759999999999998</v>
      </c>
      <c r="CA1517" s="2">
        <v>0.77070000000000005</v>
      </c>
      <c r="CB1517" s="2">
        <v>0.66600000000000004</v>
      </c>
      <c r="CC1517" s="2">
        <v>2.5686</v>
      </c>
      <c r="CD1517" s="2">
        <v>0.68440000000000001</v>
      </c>
      <c r="CE1517" s="2">
        <v>0.39889999999999998</v>
      </c>
      <c r="CF1517" s="2">
        <v>0.88190000000000002</v>
      </c>
      <c r="CG1517" s="2">
        <v>0.58099999999999996</v>
      </c>
      <c r="CH1517" s="2">
        <v>0.75839999999999996</v>
      </c>
      <c r="CI1517" s="2">
        <v>2.6202000000000001</v>
      </c>
      <c r="CJ1517" s="2">
        <v>0.89649999999999996</v>
      </c>
      <c r="CK1517" s="2">
        <v>0.12540000000000001</v>
      </c>
      <c r="CL1517" s="2">
        <v>0.35820000000000002</v>
      </c>
      <c r="CM1517" s="2">
        <v>0.48359999999999997</v>
      </c>
      <c r="CN1517" s="2">
        <v>0.22320000000000001</v>
      </c>
      <c r="CO1517" s="2">
        <v>0.48010000000000003</v>
      </c>
      <c r="CP1517" s="2">
        <v>0.3241</v>
      </c>
      <c r="CQ1517" s="2">
        <v>0.78029999999999999</v>
      </c>
      <c r="CR1517" s="2">
        <v>0.90229999999999999</v>
      </c>
      <c r="CS1517" s="2">
        <v>0.25819999999999999</v>
      </c>
      <c r="CT1517" s="2">
        <v>2.7450000000000001</v>
      </c>
      <c r="CU1517" s="2">
        <v>0.63480000000000003</v>
      </c>
      <c r="CV1517" s="2">
        <v>8.4174000000000007</v>
      </c>
      <c r="CW1517" s="2">
        <v>0.67479999999999996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0</v>
      </c>
      <c r="DP1517">
        <v>1</v>
      </c>
      <c r="DQ1517">
        <v>1</v>
      </c>
      <c r="DR1517">
        <v>2246</v>
      </c>
      <c r="DS1517">
        <v>492</v>
      </c>
      <c r="DT1517">
        <v>10.8</v>
      </c>
      <c r="DU1517">
        <v>2.4</v>
      </c>
      <c r="DV1517">
        <v>18535</v>
      </c>
    </row>
    <row r="1518" spans="1:126" x14ac:dyDescent="0.2">
      <c r="A1518">
        <v>18</v>
      </c>
      <c r="B1518" t="s">
        <v>493</v>
      </c>
      <c r="C1518" t="s">
        <v>494</v>
      </c>
      <c r="D1518" t="s">
        <v>427</v>
      </c>
      <c r="E1518">
        <v>18077</v>
      </c>
      <c r="F1518" t="s">
        <v>2685</v>
      </c>
      <c r="G1518">
        <v>360.6323769</v>
      </c>
      <c r="H1518">
        <v>32237</v>
      </c>
      <c r="I1518">
        <v>32237</v>
      </c>
      <c r="J1518">
        <v>14449</v>
      </c>
      <c r="K1518">
        <v>151</v>
      </c>
      <c r="L1518">
        <v>12759</v>
      </c>
      <c r="M1518">
        <v>337</v>
      </c>
      <c r="N1518">
        <v>4410</v>
      </c>
      <c r="O1518">
        <v>677</v>
      </c>
      <c r="P1518">
        <v>923</v>
      </c>
      <c r="Q1518">
        <v>200</v>
      </c>
      <c r="R1518">
        <v>26060</v>
      </c>
      <c r="S1518">
        <v>1877</v>
      </c>
      <c r="T1518">
        <v>2189</v>
      </c>
      <c r="U1518">
        <v>265</v>
      </c>
      <c r="V1518">
        <v>5426</v>
      </c>
      <c r="W1518">
        <v>73</v>
      </c>
      <c r="X1518">
        <v>6718</v>
      </c>
      <c r="Y1518">
        <v>48</v>
      </c>
      <c r="Z1518">
        <v>4784</v>
      </c>
      <c r="AA1518">
        <v>422</v>
      </c>
      <c r="AB1518">
        <v>1432</v>
      </c>
      <c r="AC1518">
        <v>265.2</v>
      </c>
      <c r="AD1518">
        <v>2311</v>
      </c>
      <c r="AE1518">
        <v>59</v>
      </c>
      <c r="AF1518">
        <v>97</v>
      </c>
      <c r="AG1518">
        <v>99</v>
      </c>
      <c r="AH1518">
        <v>447</v>
      </c>
      <c r="AI1518">
        <v>142.9</v>
      </c>
      <c r="AJ1518">
        <v>1496</v>
      </c>
      <c r="AK1518">
        <v>247</v>
      </c>
      <c r="AL1518">
        <v>252</v>
      </c>
      <c r="AM1518">
        <v>111.3</v>
      </c>
      <c r="AN1518">
        <v>515</v>
      </c>
      <c r="AO1518">
        <v>160</v>
      </c>
      <c r="AP1518">
        <v>2601</v>
      </c>
      <c r="AQ1518">
        <v>343</v>
      </c>
      <c r="AR1518" s="1">
        <v>14.9</v>
      </c>
      <c r="AS1518">
        <v>2.2999999999999998</v>
      </c>
      <c r="AT1518" s="1">
        <v>6</v>
      </c>
      <c r="AU1518">
        <v>1.3</v>
      </c>
      <c r="AV1518" s="1">
        <v>26060</v>
      </c>
      <c r="AW1518">
        <v>1877</v>
      </c>
      <c r="AX1518" s="1">
        <v>9.9</v>
      </c>
      <c r="AY1518">
        <v>1.2</v>
      </c>
      <c r="AZ1518">
        <f>V1518/I1518</f>
        <v>0.168315910289419</v>
      </c>
      <c r="BA1518" s="1">
        <v>16.8</v>
      </c>
      <c r="BB1518">
        <v>0.2</v>
      </c>
      <c r="BC1518" s="1">
        <v>20.8</v>
      </c>
      <c r="BD1518">
        <v>0.1</v>
      </c>
      <c r="BE1518" s="1">
        <v>15.7</v>
      </c>
      <c r="BF1518">
        <v>1.4</v>
      </c>
      <c r="BG1518" s="1">
        <v>11.2</v>
      </c>
      <c r="BH1518">
        <v>2.1</v>
      </c>
      <c r="BI1518" s="1">
        <v>7.2</v>
      </c>
      <c r="BJ1518">
        <v>0.2</v>
      </c>
      <c r="BK1518" s="1">
        <v>0.3</v>
      </c>
      <c r="BL1518">
        <v>0.3</v>
      </c>
      <c r="BM1518" s="1">
        <v>3.1</v>
      </c>
      <c r="BN1518">
        <v>1</v>
      </c>
      <c r="BO1518" s="1">
        <v>10.4</v>
      </c>
      <c r="BP1518">
        <v>1.7</v>
      </c>
      <c r="BQ1518">
        <f t="shared" si="23"/>
        <v>1.9750764166470727E-2</v>
      </c>
      <c r="BR1518" s="1">
        <v>2</v>
      </c>
      <c r="BS1518">
        <v>0.9</v>
      </c>
      <c r="BT1518" s="1">
        <v>4</v>
      </c>
      <c r="BU1518">
        <v>1.2</v>
      </c>
      <c r="BV1518">
        <f>AP1518/I1518</f>
        <v>8.0683686447250061E-2</v>
      </c>
      <c r="BW1518" s="1">
        <v>8.1</v>
      </c>
      <c r="BX1518">
        <v>1.1000000000000001</v>
      </c>
      <c r="BY1518" s="2">
        <v>0.50760000000000005</v>
      </c>
      <c r="BZ1518" s="2">
        <v>0.58540000000000003</v>
      </c>
      <c r="CA1518" s="2">
        <v>0.51690000000000003</v>
      </c>
      <c r="CB1518" s="2">
        <v>0.33839999999999998</v>
      </c>
      <c r="CC1518" s="2">
        <v>1.9482999999999999</v>
      </c>
      <c r="CD1518" s="2">
        <v>0.49299999999999999</v>
      </c>
      <c r="CE1518" s="2">
        <v>0.3664</v>
      </c>
      <c r="CF1518" s="2">
        <v>0.29670000000000002</v>
      </c>
      <c r="CG1518" s="2">
        <v>0.52210000000000001</v>
      </c>
      <c r="CH1518" s="2">
        <v>0.87519999999999998</v>
      </c>
      <c r="CI1518" s="2">
        <v>2.0604</v>
      </c>
      <c r="CJ1518" s="2">
        <v>0.54</v>
      </c>
      <c r="CK1518" s="2">
        <v>0.24260000000000001</v>
      </c>
      <c r="CL1518" s="2">
        <v>0.22700000000000001</v>
      </c>
      <c r="CM1518" s="2">
        <v>0.46960000000000002</v>
      </c>
      <c r="CN1518" s="2">
        <v>0.2165</v>
      </c>
      <c r="CO1518" s="2">
        <v>0.5202</v>
      </c>
      <c r="CP1518" s="2">
        <v>0.4788</v>
      </c>
      <c r="CQ1518" s="2">
        <v>0.51800000000000002</v>
      </c>
      <c r="CR1518" s="2">
        <v>0.2114</v>
      </c>
      <c r="CS1518" s="2">
        <v>0.90229999999999999</v>
      </c>
      <c r="CT1518" s="2">
        <v>2.6307</v>
      </c>
      <c r="CU1518" s="2">
        <v>0.5645</v>
      </c>
      <c r="CV1518" s="2">
        <v>7.109</v>
      </c>
      <c r="CW1518" s="2">
        <v>0.44140000000000001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1</v>
      </c>
      <c r="DP1518">
        <v>1</v>
      </c>
      <c r="DQ1518">
        <v>1</v>
      </c>
      <c r="DR1518">
        <v>2236</v>
      </c>
      <c r="DS1518">
        <v>367</v>
      </c>
      <c r="DT1518">
        <v>7.3</v>
      </c>
      <c r="DU1518">
        <v>1.2</v>
      </c>
      <c r="DV1518">
        <v>30694</v>
      </c>
    </row>
    <row r="1519" spans="1:126" x14ac:dyDescent="0.2">
      <c r="A1519">
        <v>18</v>
      </c>
      <c r="B1519" t="s">
        <v>493</v>
      </c>
      <c r="C1519" t="s">
        <v>494</v>
      </c>
      <c r="D1519" t="s">
        <v>2686</v>
      </c>
      <c r="E1519">
        <v>18121</v>
      </c>
      <c r="F1519" t="s">
        <v>2687</v>
      </c>
      <c r="G1519">
        <v>444.7126523</v>
      </c>
      <c r="H1519">
        <v>16996</v>
      </c>
      <c r="I1519">
        <v>16996</v>
      </c>
      <c r="J1519">
        <v>8195</v>
      </c>
      <c r="K1519">
        <v>83</v>
      </c>
      <c r="L1519">
        <v>6145</v>
      </c>
      <c r="M1519">
        <v>252</v>
      </c>
      <c r="N1519">
        <v>2280</v>
      </c>
      <c r="O1519">
        <v>438</v>
      </c>
      <c r="P1519">
        <v>398</v>
      </c>
      <c r="Q1519">
        <v>118</v>
      </c>
      <c r="R1519">
        <v>23052</v>
      </c>
      <c r="S1519">
        <v>1912</v>
      </c>
      <c r="T1519">
        <v>1580</v>
      </c>
      <c r="U1519">
        <v>216</v>
      </c>
      <c r="V1519">
        <v>3112</v>
      </c>
      <c r="W1519">
        <v>38</v>
      </c>
      <c r="X1519">
        <v>3671</v>
      </c>
      <c r="Y1519">
        <v>134</v>
      </c>
      <c r="Z1519">
        <v>2893</v>
      </c>
      <c r="AA1519">
        <v>308</v>
      </c>
      <c r="AB1519">
        <v>317</v>
      </c>
      <c r="AC1519">
        <v>104.4</v>
      </c>
      <c r="AD1519">
        <v>911</v>
      </c>
      <c r="AE1519">
        <v>14</v>
      </c>
      <c r="AF1519">
        <v>107</v>
      </c>
      <c r="AG1519">
        <v>85.1</v>
      </c>
      <c r="AH1519">
        <v>106</v>
      </c>
      <c r="AI1519">
        <v>61.1</v>
      </c>
      <c r="AJ1519">
        <v>1172</v>
      </c>
      <c r="AK1519">
        <v>173</v>
      </c>
      <c r="AL1519">
        <v>177</v>
      </c>
      <c r="AM1519">
        <v>84.1</v>
      </c>
      <c r="AN1519">
        <v>449</v>
      </c>
      <c r="AO1519">
        <v>143</v>
      </c>
      <c r="AP1519">
        <v>1473</v>
      </c>
      <c r="AQ1519">
        <v>192</v>
      </c>
      <c r="AR1519" s="1">
        <v>14.7</v>
      </c>
      <c r="AS1519">
        <v>2.8</v>
      </c>
      <c r="AT1519" s="1">
        <v>5.6</v>
      </c>
      <c r="AU1519">
        <v>1.7</v>
      </c>
      <c r="AV1519" s="1">
        <v>23052</v>
      </c>
      <c r="AW1519">
        <v>1912</v>
      </c>
      <c r="AX1519" s="1">
        <v>13.1</v>
      </c>
      <c r="AY1519">
        <v>1.8</v>
      </c>
      <c r="AZ1519">
        <f>V1519/I1519</f>
        <v>0.1831019063309014</v>
      </c>
      <c r="BA1519" s="1">
        <v>18.3</v>
      </c>
      <c r="BB1519">
        <v>0.2</v>
      </c>
      <c r="BC1519" s="1">
        <v>21.6</v>
      </c>
      <c r="BD1519">
        <v>0.8</v>
      </c>
      <c r="BE1519" s="1">
        <v>18.600000000000001</v>
      </c>
      <c r="BF1519">
        <v>2</v>
      </c>
      <c r="BG1519" s="1">
        <v>5.2</v>
      </c>
      <c r="BH1519">
        <v>1.7</v>
      </c>
      <c r="BI1519" s="1">
        <v>5.4</v>
      </c>
      <c r="BJ1519">
        <v>0.1</v>
      </c>
      <c r="BK1519" s="1">
        <v>0.7</v>
      </c>
      <c r="BL1519">
        <v>0.5</v>
      </c>
      <c r="BM1519" s="1">
        <v>1.3</v>
      </c>
      <c r="BN1519">
        <v>0.7</v>
      </c>
      <c r="BO1519" s="1">
        <v>14.3</v>
      </c>
      <c r="BP1519">
        <v>2.1</v>
      </c>
      <c r="BQ1519">
        <f t="shared" si="23"/>
        <v>2.8803905614320585E-2</v>
      </c>
      <c r="BR1519" s="1">
        <v>2.9</v>
      </c>
      <c r="BS1519">
        <v>1.4</v>
      </c>
      <c r="BT1519" s="1">
        <v>7.3</v>
      </c>
      <c r="BU1519">
        <v>2.2000000000000002</v>
      </c>
      <c r="BV1519">
        <f>AP1519/I1519</f>
        <v>8.6667451164979994E-2</v>
      </c>
      <c r="BW1519" s="1">
        <v>8.6999999999999993</v>
      </c>
      <c r="BX1519">
        <v>1.1000000000000001</v>
      </c>
      <c r="BY1519" s="2">
        <v>0.49359999999999998</v>
      </c>
      <c r="BZ1519" s="2">
        <v>0.51719999999999999</v>
      </c>
      <c r="CA1519" s="2">
        <v>0.72770000000000001</v>
      </c>
      <c r="CB1519" s="2">
        <v>0.55520000000000003</v>
      </c>
      <c r="CC1519" s="2">
        <v>2.2936999999999999</v>
      </c>
      <c r="CD1519" s="2">
        <v>0.60099999999999998</v>
      </c>
      <c r="CE1519" s="2">
        <v>0.52149999999999996</v>
      </c>
      <c r="CF1519" s="2">
        <v>0.38619999999999999</v>
      </c>
      <c r="CG1519" s="2">
        <v>0.75139999999999996</v>
      </c>
      <c r="CH1519" s="2">
        <v>0.1022</v>
      </c>
      <c r="CI1519" s="2">
        <v>1.7613000000000001</v>
      </c>
      <c r="CJ1519" s="2">
        <v>0.30530000000000002</v>
      </c>
      <c r="CK1519" s="2">
        <v>0.15060000000000001</v>
      </c>
      <c r="CL1519" s="2">
        <v>0.4642</v>
      </c>
      <c r="CM1519" s="2">
        <v>0.61480000000000001</v>
      </c>
      <c r="CN1519" s="2">
        <v>0.29099999999999998</v>
      </c>
      <c r="CO1519" s="2">
        <v>0.24160000000000001</v>
      </c>
      <c r="CP1519" s="2">
        <v>0.62939999999999996</v>
      </c>
      <c r="CQ1519" s="2">
        <v>0.74339999999999995</v>
      </c>
      <c r="CR1519" s="2">
        <v>0.72240000000000004</v>
      </c>
      <c r="CS1519" s="2">
        <v>0.91180000000000005</v>
      </c>
      <c r="CT1519" s="2">
        <v>3.2486000000000002</v>
      </c>
      <c r="CU1519" s="2">
        <v>0.86980000000000002</v>
      </c>
      <c r="CV1519" s="2">
        <v>7.9184000000000001</v>
      </c>
      <c r="CW1519" s="2">
        <v>0.58089999999999997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1</v>
      </c>
      <c r="DP1519">
        <v>1</v>
      </c>
      <c r="DQ1519">
        <v>1</v>
      </c>
      <c r="DR1519">
        <v>2346</v>
      </c>
      <c r="DS1519">
        <v>416</v>
      </c>
      <c r="DT1519">
        <v>15.1</v>
      </c>
      <c r="DU1519">
        <v>2.6</v>
      </c>
      <c r="DV1519">
        <v>12768</v>
      </c>
    </row>
    <row r="1520" spans="1:126" x14ac:dyDescent="0.2">
      <c r="A1520">
        <v>18</v>
      </c>
      <c r="B1520" t="s">
        <v>493</v>
      </c>
      <c r="C1520" t="s">
        <v>494</v>
      </c>
      <c r="D1520" t="s">
        <v>1238</v>
      </c>
      <c r="E1520">
        <v>18123</v>
      </c>
      <c r="F1520" t="s">
        <v>2688</v>
      </c>
      <c r="G1520">
        <v>381.73882930000002</v>
      </c>
      <c r="H1520">
        <v>19141</v>
      </c>
      <c r="I1520">
        <v>19141</v>
      </c>
      <c r="J1520">
        <v>8671</v>
      </c>
      <c r="K1520">
        <v>79</v>
      </c>
      <c r="L1520">
        <v>7465</v>
      </c>
      <c r="M1520">
        <v>222</v>
      </c>
      <c r="N1520">
        <v>2434</v>
      </c>
      <c r="O1520">
        <v>363</v>
      </c>
      <c r="P1520">
        <v>237</v>
      </c>
      <c r="Q1520">
        <v>83</v>
      </c>
      <c r="R1520">
        <v>24540</v>
      </c>
      <c r="S1520">
        <v>1025</v>
      </c>
      <c r="T1520">
        <v>1434</v>
      </c>
      <c r="U1520">
        <v>173</v>
      </c>
      <c r="V1520">
        <v>3411</v>
      </c>
      <c r="W1520">
        <v>67</v>
      </c>
      <c r="X1520">
        <v>4120</v>
      </c>
      <c r="Y1520">
        <v>64</v>
      </c>
      <c r="Z1520">
        <v>2612</v>
      </c>
      <c r="AA1520">
        <v>294</v>
      </c>
      <c r="AB1520">
        <v>687</v>
      </c>
      <c r="AC1520">
        <v>143.19999999999999</v>
      </c>
      <c r="AD1520">
        <v>1106</v>
      </c>
      <c r="AE1520">
        <v>12</v>
      </c>
      <c r="AF1520">
        <v>12</v>
      </c>
      <c r="AG1520">
        <v>71.5</v>
      </c>
      <c r="AH1520">
        <v>395</v>
      </c>
      <c r="AI1520">
        <v>91.6</v>
      </c>
      <c r="AJ1520">
        <v>942</v>
      </c>
      <c r="AK1520">
        <v>171</v>
      </c>
      <c r="AL1520">
        <v>74</v>
      </c>
      <c r="AM1520">
        <v>46.2</v>
      </c>
      <c r="AN1520">
        <v>348</v>
      </c>
      <c r="AO1520">
        <v>98</v>
      </c>
      <c r="AP1520">
        <v>1652</v>
      </c>
      <c r="AQ1520">
        <v>179</v>
      </c>
      <c r="AR1520" s="1">
        <v>14.1</v>
      </c>
      <c r="AS1520">
        <v>2.1</v>
      </c>
      <c r="AT1520" s="1">
        <v>2.8</v>
      </c>
      <c r="AU1520">
        <v>1</v>
      </c>
      <c r="AV1520" s="1">
        <v>24540</v>
      </c>
      <c r="AW1520">
        <v>1025</v>
      </c>
      <c r="AX1520" s="1">
        <v>10.6</v>
      </c>
      <c r="AY1520">
        <v>1.3</v>
      </c>
      <c r="AZ1520">
        <f>V1520/I1520</f>
        <v>0.17820385559793114</v>
      </c>
      <c r="BA1520" s="1">
        <v>17.8</v>
      </c>
      <c r="BB1520">
        <v>0.3</v>
      </c>
      <c r="BC1520" s="1">
        <v>21.5</v>
      </c>
      <c r="BD1520">
        <v>0.3</v>
      </c>
      <c r="BE1520" s="1">
        <v>14.9</v>
      </c>
      <c r="BF1520">
        <v>1.7</v>
      </c>
      <c r="BG1520" s="1">
        <v>9.1999999999999993</v>
      </c>
      <c r="BH1520">
        <v>1.9</v>
      </c>
      <c r="BI1520" s="1">
        <v>5.8</v>
      </c>
      <c r="BJ1520">
        <v>0.1</v>
      </c>
      <c r="BK1520" s="1">
        <v>0.1</v>
      </c>
      <c r="BL1520">
        <v>0.4</v>
      </c>
      <c r="BM1520" s="1">
        <v>4.5999999999999996</v>
      </c>
      <c r="BN1520">
        <v>1.1000000000000001</v>
      </c>
      <c r="BO1520" s="1">
        <v>10.9</v>
      </c>
      <c r="BP1520">
        <v>2</v>
      </c>
      <c r="BQ1520">
        <f t="shared" si="23"/>
        <v>9.9129269926322844E-3</v>
      </c>
      <c r="BR1520" s="1">
        <v>1</v>
      </c>
      <c r="BS1520">
        <v>0.6</v>
      </c>
      <c r="BT1520" s="1">
        <v>4.7</v>
      </c>
      <c r="BU1520">
        <v>1.3</v>
      </c>
      <c r="BV1520">
        <f>AP1520/I1520</f>
        <v>8.630688051825923E-2</v>
      </c>
      <c r="BW1520" s="1">
        <v>8.6</v>
      </c>
      <c r="BX1520">
        <v>0.9</v>
      </c>
      <c r="BY1520" s="2">
        <v>0.45129999999999998</v>
      </c>
      <c r="BZ1520" s="2">
        <v>0.10349999999999999</v>
      </c>
      <c r="CA1520" s="2">
        <v>0.61939999999999995</v>
      </c>
      <c r="CB1520" s="2">
        <v>0.39350000000000002</v>
      </c>
      <c r="CC1520" s="2">
        <v>1.5677000000000001</v>
      </c>
      <c r="CD1520" s="2">
        <v>0.37169999999999997</v>
      </c>
      <c r="CE1520" s="2">
        <v>0.47149999999999997</v>
      </c>
      <c r="CF1520" s="2">
        <v>0.37469999999999998</v>
      </c>
      <c r="CG1520" s="2">
        <v>0.44479999999999997</v>
      </c>
      <c r="CH1520" s="2">
        <v>0.67020000000000002</v>
      </c>
      <c r="CI1520" s="2">
        <v>1.9612000000000001</v>
      </c>
      <c r="CJ1520" s="2">
        <v>0.45529999999999998</v>
      </c>
      <c r="CK1520" s="2">
        <v>0.17480000000000001</v>
      </c>
      <c r="CL1520" s="2">
        <v>7.0699999999999999E-2</v>
      </c>
      <c r="CM1520" s="2">
        <v>0.2455</v>
      </c>
      <c r="CN1520" s="2">
        <v>9.2600000000000002E-2</v>
      </c>
      <c r="CO1520" s="2">
        <v>0.67430000000000001</v>
      </c>
      <c r="CP1520" s="2">
        <v>0.49630000000000002</v>
      </c>
      <c r="CQ1520" s="2">
        <v>0.155</v>
      </c>
      <c r="CR1520" s="2">
        <v>0.32</v>
      </c>
      <c r="CS1520" s="2">
        <v>0.91090000000000004</v>
      </c>
      <c r="CT1520" s="2">
        <v>2.5565000000000002</v>
      </c>
      <c r="CU1520" s="2">
        <v>0.52049999999999996</v>
      </c>
      <c r="CV1520" s="2">
        <v>6.3308999999999997</v>
      </c>
      <c r="CW1520" s="2">
        <v>0.31019999999999998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1</v>
      </c>
      <c r="DP1520">
        <v>1</v>
      </c>
      <c r="DQ1520">
        <v>1</v>
      </c>
      <c r="DR1520">
        <v>1042</v>
      </c>
      <c r="DS1520">
        <v>249</v>
      </c>
      <c r="DT1520">
        <v>5.9</v>
      </c>
      <c r="DU1520">
        <v>1.4</v>
      </c>
      <c r="DV1520">
        <v>15924</v>
      </c>
    </row>
    <row r="1521" spans="1:126" x14ac:dyDescent="0.2">
      <c r="A1521">
        <v>18</v>
      </c>
      <c r="B1521" t="s">
        <v>493</v>
      </c>
      <c r="C1521" t="s">
        <v>494</v>
      </c>
      <c r="D1521" t="s">
        <v>459</v>
      </c>
      <c r="E1521">
        <v>18133</v>
      </c>
      <c r="F1521" t="s">
        <v>2689</v>
      </c>
      <c r="G1521">
        <v>480.53710210000003</v>
      </c>
      <c r="H1521">
        <v>37559</v>
      </c>
      <c r="I1521">
        <v>37559</v>
      </c>
      <c r="J1521">
        <v>15015</v>
      </c>
      <c r="K1521">
        <v>133</v>
      </c>
      <c r="L1521">
        <v>13439</v>
      </c>
      <c r="M1521">
        <v>298</v>
      </c>
      <c r="N1521">
        <v>3968</v>
      </c>
      <c r="O1521">
        <v>640</v>
      </c>
      <c r="P1521">
        <v>708</v>
      </c>
      <c r="Q1521">
        <v>181</v>
      </c>
      <c r="R1521">
        <v>24627</v>
      </c>
      <c r="S1521">
        <v>1284</v>
      </c>
      <c r="T1521">
        <v>2678</v>
      </c>
      <c r="U1521">
        <v>311</v>
      </c>
      <c r="V1521">
        <v>5916</v>
      </c>
      <c r="W1521">
        <v>66</v>
      </c>
      <c r="X1521">
        <v>7242</v>
      </c>
      <c r="Y1521">
        <v>54</v>
      </c>
      <c r="Z1521">
        <v>4875</v>
      </c>
      <c r="AA1521">
        <v>412</v>
      </c>
      <c r="AB1521">
        <v>1146</v>
      </c>
      <c r="AC1521">
        <v>244.3</v>
      </c>
      <c r="AD1521">
        <v>3065</v>
      </c>
      <c r="AE1521">
        <v>46</v>
      </c>
      <c r="AF1521">
        <v>198</v>
      </c>
      <c r="AG1521">
        <v>129.30000000000001</v>
      </c>
      <c r="AH1521">
        <v>449</v>
      </c>
      <c r="AI1521">
        <v>150.6</v>
      </c>
      <c r="AJ1521">
        <v>1535</v>
      </c>
      <c r="AK1521">
        <v>256</v>
      </c>
      <c r="AL1521">
        <v>350</v>
      </c>
      <c r="AM1521">
        <v>129.80000000000001</v>
      </c>
      <c r="AN1521">
        <v>608</v>
      </c>
      <c r="AO1521">
        <v>172</v>
      </c>
      <c r="AP1521">
        <v>5292</v>
      </c>
      <c r="AQ1521">
        <v>316</v>
      </c>
      <c r="AR1521" s="1">
        <v>12.4</v>
      </c>
      <c r="AS1521">
        <v>2</v>
      </c>
      <c r="AT1521" s="1">
        <v>4.2</v>
      </c>
      <c r="AU1521">
        <v>1</v>
      </c>
      <c r="AV1521" s="1">
        <v>24627</v>
      </c>
      <c r="AW1521">
        <v>1284</v>
      </c>
      <c r="AX1521" s="1">
        <v>10.8</v>
      </c>
      <c r="AY1521">
        <v>1.3</v>
      </c>
      <c r="AZ1521">
        <f>V1521/I1521</f>
        <v>0.15751218083548552</v>
      </c>
      <c r="BA1521" s="1">
        <v>15.8</v>
      </c>
      <c r="BB1521">
        <v>0.2</v>
      </c>
      <c r="BC1521" s="1">
        <v>19.3</v>
      </c>
      <c r="BD1521">
        <v>0.1</v>
      </c>
      <c r="BE1521" s="1">
        <v>14.1</v>
      </c>
      <c r="BF1521">
        <v>1.2</v>
      </c>
      <c r="BG1521" s="1">
        <v>8.5</v>
      </c>
      <c r="BH1521">
        <v>1.8</v>
      </c>
      <c r="BI1521" s="1">
        <v>8.1999999999999993</v>
      </c>
      <c r="BJ1521">
        <v>0.1</v>
      </c>
      <c r="BK1521" s="1">
        <v>0.6</v>
      </c>
      <c r="BL1521">
        <v>0.4</v>
      </c>
      <c r="BM1521" s="1">
        <v>3</v>
      </c>
      <c r="BN1521">
        <v>1</v>
      </c>
      <c r="BO1521" s="1">
        <v>10.199999999999999</v>
      </c>
      <c r="BP1521">
        <v>1.7</v>
      </c>
      <c r="BQ1521">
        <f t="shared" si="23"/>
        <v>2.6043604434853783E-2</v>
      </c>
      <c r="BR1521" s="1">
        <v>2.6</v>
      </c>
      <c r="BS1521">
        <v>1</v>
      </c>
      <c r="BT1521" s="1">
        <v>4.5</v>
      </c>
      <c r="BU1521">
        <v>1.3</v>
      </c>
      <c r="BV1521">
        <f>AP1521/I1521</f>
        <v>0.14089831997657021</v>
      </c>
      <c r="BW1521" s="1">
        <v>14.1</v>
      </c>
      <c r="BX1521">
        <v>0.8</v>
      </c>
      <c r="BY1521" s="2">
        <v>0.33600000000000002</v>
      </c>
      <c r="BZ1521" s="2">
        <v>0.27450000000000002</v>
      </c>
      <c r="CA1521" s="2">
        <v>0.61180000000000001</v>
      </c>
      <c r="CB1521" s="2">
        <v>0.4088</v>
      </c>
      <c r="CC1521" s="2">
        <v>1.6311</v>
      </c>
      <c r="CD1521" s="2">
        <v>0.39679999999999999</v>
      </c>
      <c r="CE1521" s="2">
        <v>0.27479999999999999</v>
      </c>
      <c r="CF1521" s="2">
        <v>0.1598</v>
      </c>
      <c r="CG1521" s="2">
        <v>0.3629</v>
      </c>
      <c r="CH1521" s="2">
        <v>0.55969999999999998</v>
      </c>
      <c r="CI1521" s="2">
        <v>1.3572</v>
      </c>
      <c r="CJ1521" s="2">
        <v>0.1137</v>
      </c>
      <c r="CK1521" s="2">
        <v>0.2843</v>
      </c>
      <c r="CL1521" s="2">
        <v>0.41870000000000002</v>
      </c>
      <c r="CM1521" s="2">
        <v>0.70299999999999996</v>
      </c>
      <c r="CN1521" s="2">
        <v>0.3362</v>
      </c>
      <c r="CO1521" s="2">
        <v>0.5081</v>
      </c>
      <c r="CP1521" s="2">
        <v>0.47020000000000001</v>
      </c>
      <c r="CQ1521" s="2">
        <v>0.68640000000000001</v>
      </c>
      <c r="CR1521" s="2">
        <v>0.28460000000000002</v>
      </c>
      <c r="CS1521" s="2">
        <v>0.96660000000000001</v>
      </c>
      <c r="CT1521" s="2">
        <v>2.9159000000000002</v>
      </c>
      <c r="CU1521" s="2">
        <v>0.71860000000000002</v>
      </c>
      <c r="CV1521" s="2">
        <v>6.6071999999999997</v>
      </c>
      <c r="CW1521" s="2">
        <v>0.34839999999999999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1</v>
      </c>
      <c r="DQ1521">
        <v>1</v>
      </c>
      <c r="DR1521">
        <v>2760</v>
      </c>
      <c r="DS1521">
        <v>555</v>
      </c>
      <c r="DT1521">
        <v>8</v>
      </c>
      <c r="DU1521">
        <v>1.6</v>
      </c>
      <c r="DV1521">
        <v>36755</v>
      </c>
    </row>
    <row r="1522" spans="1:126" x14ac:dyDescent="0.2">
      <c r="A1522">
        <v>18</v>
      </c>
      <c r="B1522" t="s">
        <v>493</v>
      </c>
      <c r="C1522" t="s">
        <v>494</v>
      </c>
      <c r="D1522" t="s">
        <v>1417</v>
      </c>
      <c r="E1522">
        <v>18153</v>
      </c>
      <c r="F1522" t="s">
        <v>2690</v>
      </c>
      <c r="G1522">
        <v>447.17208620000002</v>
      </c>
      <c r="H1522">
        <v>20792</v>
      </c>
      <c r="I1522">
        <v>20792</v>
      </c>
      <c r="J1522">
        <v>8932</v>
      </c>
      <c r="K1522">
        <v>98</v>
      </c>
      <c r="L1522">
        <v>7707</v>
      </c>
      <c r="M1522">
        <v>240</v>
      </c>
      <c r="N1522">
        <v>2438</v>
      </c>
      <c r="O1522">
        <v>462</v>
      </c>
      <c r="P1522">
        <v>547</v>
      </c>
      <c r="Q1522">
        <v>142</v>
      </c>
      <c r="R1522">
        <v>22976</v>
      </c>
      <c r="S1522">
        <v>1583</v>
      </c>
      <c r="T1522">
        <v>1675</v>
      </c>
      <c r="U1522">
        <v>242</v>
      </c>
      <c r="V1522">
        <v>3493</v>
      </c>
      <c r="W1522">
        <v>15</v>
      </c>
      <c r="X1522">
        <v>4183</v>
      </c>
      <c r="Y1522">
        <v>117</v>
      </c>
      <c r="Z1522">
        <v>3561</v>
      </c>
      <c r="AA1522">
        <v>285</v>
      </c>
      <c r="AB1522">
        <v>791</v>
      </c>
      <c r="AC1522">
        <v>194</v>
      </c>
      <c r="AD1522">
        <v>1657</v>
      </c>
      <c r="AE1522">
        <v>21</v>
      </c>
      <c r="AF1522">
        <v>36</v>
      </c>
      <c r="AG1522">
        <v>93</v>
      </c>
      <c r="AH1522">
        <v>548</v>
      </c>
      <c r="AI1522">
        <v>137.30000000000001</v>
      </c>
      <c r="AJ1522">
        <v>1230</v>
      </c>
      <c r="AK1522">
        <v>178</v>
      </c>
      <c r="AL1522">
        <v>180</v>
      </c>
      <c r="AM1522">
        <v>123</v>
      </c>
      <c r="AN1522">
        <v>468</v>
      </c>
      <c r="AO1522">
        <v>168</v>
      </c>
      <c r="AP1522">
        <v>2124</v>
      </c>
      <c r="AQ1522">
        <v>219</v>
      </c>
      <c r="AR1522" s="1">
        <v>13.1</v>
      </c>
      <c r="AS1522">
        <v>2.5</v>
      </c>
      <c r="AT1522" s="1">
        <v>6.2</v>
      </c>
      <c r="AU1522">
        <v>1.6</v>
      </c>
      <c r="AV1522" s="1">
        <v>22976</v>
      </c>
      <c r="AW1522">
        <v>1583</v>
      </c>
      <c r="AX1522" s="1">
        <v>11.3</v>
      </c>
      <c r="AY1522">
        <v>1.6</v>
      </c>
      <c r="AZ1522">
        <f>V1522/I1522</f>
        <v>0.1679973066564063</v>
      </c>
      <c r="BA1522" s="1">
        <v>16.8</v>
      </c>
      <c r="BB1522">
        <v>0.1</v>
      </c>
      <c r="BC1522" s="1">
        <v>20.100000000000001</v>
      </c>
      <c r="BD1522">
        <v>0.6</v>
      </c>
      <c r="BE1522" s="1">
        <v>19</v>
      </c>
      <c r="BF1522">
        <v>1.6</v>
      </c>
      <c r="BG1522" s="1">
        <v>10.3</v>
      </c>
      <c r="BH1522">
        <v>2.5</v>
      </c>
      <c r="BI1522" s="1">
        <v>8</v>
      </c>
      <c r="BJ1522">
        <v>0.1</v>
      </c>
      <c r="BK1522" s="1">
        <v>0.2</v>
      </c>
      <c r="BL1522">
        <v>0.5</v>
      </c>
      <c r="BM1522" s="1">
        <v>6.1</v>
      </c>
      <c r="BN1522">
        <v>1.5</v>
      </c>
      <c r="BO1522" s="1">
        <v>13.8</v>
      </c>
      <c r="BP1522">
        <v>2</v>
      </c>
      <c r="BQ1522">
        <f t="shared" si="23"/>
        <v>2.3355391202802646E-2</v>
      </c>
      <c r="BR1522" s="1">
        <v>2.2999999999999998</v>
      </c>
      <c r="BS1522">
        <v>1.6</v>
      </c>
      <c r="BT1522" s="1">
        <v>6.1</v>
      </c>
      <c r="BU1522">
        <v>2.2000000000000002</v>
      </c>
      <c r="BV1522">
        <f>AP1522/I1522</f>
        <v>0.1021546748749519</v>
      </c>
      <c r="BW1522" s="1">
        <v>10.199999999999999</v>
      </c>
      <c r="BX1522">
        <v>1.1000000000000001</v>
      </c>
      <c r="BY1522" s="2">
        <v>0.38379999999999997</v>
      </c>
      <c r="BZ1522" s="2">
        <v>0.62070000000000003</v>
      </c>
      <c r="CA1522" s="2">
        <v>0.73470000000000002</v>
      </c>
      <c r="CB1522" s="2">
        <v>0.43969999999999998</v>
      </c>
      <c r="CC1522" s="2">
        <v>2.1789000000000001</v>
      </c>
      <c r="CD1522" s="2">
        <v>0.56689999999999996</v>
      </c>
      <c r="CE1522" s="2">
        <v>0.3664</v>
      </c>
      <c r="CF1522" s="2">
        <v>0.22539999999999999</v>
      </c>
      <c r="CG1522" s="2">
        <v>0.7762</v>
      </c>
      <c r="CH1522" s="2">
        <v>0.7994</v>
      </c>
      <c r="CI1522" s="2">
        <v>2.1674000000000002</v>
      </c>
      <c r="CJ1522" s="2">
        <v>0.63009999999999999</v>
      </c>
      <c r="CK1522" s="2">
        <v>0.27700000000000002</v>
      </c>
      <c r="CL1522" s="2">
        <v>0.1477</v>
      </c>
      <c r="CM1522" s="2">
        <v>0.42470000000000002</v>
      </c>
      <c r="CN1522" s="2">
        <v>0.1913</v>
      </c>
      <c r="CO1522" s="2">
        <v>0.75839999999999996</v>
      </c>
      <c r="CP1522" s="2">
        <v>0.61319999999999997</v>
      </c>
      <c r="CQ1522" s="2">
        <v>0.60489999999999999</v>
      </c>
      <c r="CR1522" s="2">
        <v>0.56259999999999999</v>
      </c>
      <c r="CS1522" s="2">
        <v>0.93379999999999996</v>
      </c>
      <c r="CT1522" s="2">
        <v>3.4729000000000001</v>
      </c>
      <c r="CU1522" s="2">
        <v>0.93569999999999998</v>
      </c>
      <c r="CV1522" s="2">
        <v>8.2439</v>
      </c>
      <c r="CW1522" s="2">
        <v>0.6401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</v>
      </c>
      <c r="DP1522">
        <v>1</v>
      </c>
      <c r="DQ1522">
        <v>1</v>
      </c>
      <c r="DR1522">
        <v>2162</v>
      </c>
      <c r="DS1522">
        <v>453</v>
      </c>
      <c r="DT1522">
        <v>11.6</v>
      </c>
      <c r="DU1522">
        <v>2.4</v>
      </c>
      <c r="DV1522">
        <v>17963</v>
      </c>
    </row>
    <row r="1523" spans="1:126" x14ac:dyDescent="0.2">
      <c r="A1523">
        <v>18</v>
      </c>
      <c r="B1523" t="s">
        <v>493</v>
      </c>
      <c r="C1523" t="s">
        <v>494</v>
      </c>
      <c r="D1523" t="s">
        <v>2691</v>
      </c>
      <c r="E1523">
        <v>18163</v>
      </c>
      <c r="F1523" t="s">
        <v>2692</v>
      </c>
      <c r="G1523">
        <v>233.67122380000001</v>
      </c>
      <c r="H1523">
        <v>181313</v>
      </c>
      <c r="I1523">
        <v>181313</v>
      </c>
      <c r="J1523">
        <v>84033</v>
      </c>
      <c r="K1523">
        <v>216</v>
      </c>
      <c r="L1523">
        <v>75197</v>
      </c>
      <c r="M1523">
        <v>721</v>
      </c>
      <c r="N1523">
        <v>30250</v>
      </c>
      <c r="O1523">
        <v>1948</v>
      </c>
      <c r="P1523">
        <v>4548</v>
      </c>
      <c r="Q1523">
        <v>520</v>
      </c>
      <c r="R1523">
        <v>28320</v>
      </c>
      <c r="S1523">
        <v>868</v>
      </c>
      <c r="T1523">
        <v>12694</v>
      </c>
      <c r="U1523">
        <v>866</v>
      </c>
      <c r="V1523">
        <v>29133</v>
      </c>
      <c r="W1523">
        <v>124</v>
      </c>
      <c r="X1523">
        <v>39361</v>
      </c>
      <c r="Y1523">
        <v>103</v>
      </c>
      <c r="Z1523">
        <v>27694</v>
      </c>
      <c r="AA1523">
        <v>1051</v>
      </c>
      <c r="AB1523">
        <v>7506</v>
      </c>
      <c r="AC1523">
        <v>590.70000000000005</v>
      </c>
      <c r="AD1523">
        <v>29164</v>
      </c>
      <c r="AE1523">
        <v>93</v>
      </c>
      <c r="AF1523">
        <v>1097</v>
      </c>
      <c r="AG1523">
        <v>305</v>
      </c>
      <c r="AH1523">
        <v>9408</v>
      </c>
      <c r="AI1523">
        <v>640.70000000000005</v>
      </c>
      <c r="AJ1523">
        <v>2198</v>
      </c>
      <c r="AK1523">
        <v>277</v>
      </c>
      <c r="AL1523">
        <v>1197</v>
      </c>
      <c r="AM1523">
        <v>251.1</v>
      </c>
      <c r="AN1523">
        <v>6170</v>
      </c>
      <c r="AO1523">
        <v>526</v>
      </c>
      <c r="AP1523">
        <v>6612</v>
      </c>
      <c r="AQ1523">
        <v>455</v>
      </c>
      <c r="AR1523" s="1">
        <v>17.3</v>
      </c>
      <c r="AS1523">
        <v>1.1000000000000001</v>
      </c>
      <c r="AT1523" s="1">
        <v>4.9000000000000004</v>
      </c>
      <c r="AU1523">
        <v>0.6</v>
      </c>
      <c r="AV1523" s="1">
        <v>28320</v>
      </c>
      <c r="AW1523">
        <v>868</v>
      </c>
      <c r="AX1523" s="1">
        <v>10.3</v>
      </c>
      <c r="AY1523">
        <v>0.7</v>
      </c>
      <c r="AZ1523">
        <f>V1523/I1523</f>
        <v>0.16067794366647731</v>
      </c>
      <c r="BA1523" s="1">
        <v>16.100000000000001</v>
      </c>
      <c r="BB1523">
        <v>0.1</v>
      </c>
      <c r="BC1523" s="1">
        <v>21.7</v>
      </c>
      <c r="BD1523">
        <v>0.1</v>
      </c>
      <c r="BE1523" s="1">
        <v>15.5</v>
      </c>
      <c r="BF1523">
        <v>0.6</v>
      </c>
      <c r="BG1523" s="1">
        <v>10</v>
      </c>
      <c r="BH1523">
        <v>0.8</v>
      </c>
      <c r="BI1523" s="1">
        <v>16.100000000000001</v>
      </c>
      <c r="BJ1523">
        <v>0.1</v>
      </c>
      <c r="BK1523" s="1">
        <v>0.6</v>
      </c>
      <c r="BL1523">
        <v>0.2</v>
      </c>
      <c r="BM1523" s="1">
        <v>11.2</v>
      </c>
      <c r="BN1523">
        <v>0.8</v>
      </c>
      <c r="BO1523" s="1">
        <v>2.6</v>
      </c>
      <c r="BP1523">
        <v>0.3</v>
      </c>
      <c r="BQ1523">
        <f t="shared" si="23"/>
        <v>1.5918188225594106E-2</v>
      </c>
      <c r="BR1523" s="1">
        <v>1.6</v>
      </c>
      <c r="BS1523">
        <v>0.3</v>
      </c>
      <c r="BT1523" s="1">
        <v>8.1999999999999993</v>
      </c>
      <c r="BU1523">
        <v>0.7</v>
      </c>
      <c r="BV1523">
        <f>AP1523/I1523</f>
        <v>3.646732446101493E-2</v>
      </c>
      <c r="BW1523" s="1">
        <v>3.6</v>
      </c>
      <c r="BX1523">
        <v>0.3</v>
      </c>
      <c r="BY1523" s="2">
        <v>0.67069999999999996</v>
      </c>
      <c r="BZ1523" s="2">
        <v>0.39810000000000001</v>
      </c>
      <c r="CA1523" s="2">
        <v>0.35539999999999999</v>
      </c>
      <c r="CB1523" s="2">
        <v>0.37090000000000001</v>
      </c>
      <c r="CC1523" s="2">
        <v>1.7950999999999999</v>
      </c>
      <c r="CD1523" s="2">
        <v>0.4471</v>
      </c>
      <c r="CE1523" s="2">
        <v>0.29830000000000001</v>
      </c>
      <c r="CF1523" s="2">
        <v>0.39989999999999998</v>
      </c>
      <c r="CG1523" s="2">
        <v>0.50049999999999994</v>
      </c>
      <c r="CH1523" s="2">
        <v>0.76790000000000003</v>
      </c>
      <c r="CI1523" s="2">
        <v>1.9665999999999999</v>
      </c>
      <c r="CJ1523" s="2">
        <v>0.4597</v>
      </c>
      <c r="CK1523" s="2">
        <v>0.4995</v>
      </c>
      <c r="CL1523" s="2">
        <v>0.41870000000000002</v>
      </c>
      <c r="CM1523" s="2">
        <v>0.91820000000000002</v>
      </c>
      <c r="CN1523" s="2">
        <v>0.46260000000000001</v>
      </c>
      <c r="CO1523" s="2">
        <v>0.9</v>
      </c>
      <c r="CP1523" s="2">
        <v>0.1022</v>
      </c>
      <c r="CQ1523" s="2">
        <v>0.37030000000000002</v>
      </c>
      <c r="CR1523" s="2">
        <v>0.80259999999999998</v>
      </c>
      <c r="CS1523" s="2">
        <v>0.72619999999999996</v>
      </c>
      <c r="CT1523" s="2">
        <v>2.9013</v>
      </c>
      <c r="CU1523" s="2">
        <v>0.70960000000000001</v>
      </c>
      <c r="CV1523" s="2">
        <v>7.5811999999999999</v>
      </c>
      <c r="CW1523" s="2">
        <v>0.5242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1</v>
      </c>
      <c r="DL1523">
        <v>0</v>
      </c>
      <c r="DM1523">
        <v>0</v>
      </c>
      <c r="DN1523">
        <v>0</v>
      </c>
      <c r="DO1523">
        <v>0</v>
      </c>
      <c r="DP1523">
        <v>1</v>
      </c>
      <c r="DQ1523">
        <v>1</v>
      </c>
      <c r="DR1523">
        <v>14693</v>
      </c>
      <c r="DS1523">
        <v>1044</v>
      </c>
      <c r="DT1523">
        <v>8.1999999999999993</v>
      </c>
      <c r="DU1523">
        <v>0.6</v>
      </c>
      <c r="DV1523">
        <v>202051</v>
      </c>
    </row>
    <row r="1524" spans="1:126" x14ac:dyDescent="0.2">
      <c r="A1524">
        <v>18</v>
      </c>
      <c r="B1524" t="s">
        <v>493</v>
      </c>
      <c r="C1524" t="s">
        <v>494</v>
      </c>
      <c r="D1524" t="s">
        <v>2693</v>
      </c>
      <c r="E1524">
        <v>18167</v>
      </c>
      <c r="F1524" t="s">
        <v>2694</v>
      </c>
      <c r="G1524">
        <v>403.55023699999998</v>
      </c>
      <c r="H1524">
        <v>107693</v>
      </c>
      <c r="I1524">
        <v>107693</v>
      </c>
      <c r="J1524">
        <v>47087</v>
      </c>
      <c r="K1524">
        <v>359</v>
      </c>
      <c r="L1524">
        <v>41874</v>
      </c>
      <c r="M1524">
        <v>642</v>
      </c>
      <c r="N1524">
        <v>18545</v>
      </c>
      <c r="O1524">
        <v>1206</v>
      </c>
      <c r="P1524">
        <v>4158</v>
      </c>
      <c r="Q1524">
        <v>525</v>
      </c>
      <c r="R1524">
        <v>24254</v>
      </c>
      <c r="S1524">
        <v>779</v>
      </c>
      <c r="T1524">
        <v>8236</v>
      </c>
      <c r="U1524">
        <v>611</v>
      </c>
      <c r="V1524">
        <v>16694</v>
      </c>
      <c r="W1524">
        <v>86</v>
      </c>
      <c r="X1524">
        <v>22215</v>
      </c>
      <c r="Y1524">
        <v>40</v>
      </c>
      <c r="Z1524">
        <v>18902</v>
      </c>
      <c r="AA1524">
        <v>834</v>
      </c>
      <c r="AB1524">
        <v>4235</v>
      </c>
      <c r="AC1524">
        <v>415.7</v>
      </c>
      <c r="AD1524">
        <v>15431</v>
      </c>
      <c r="AE1524">
        <v>69</v>
      </c>
      <c r="AF1524">
        <v>492</v>
      </c>
      <c r="AG1524">
        <v>205</v>
      </c>
      <c r="AH1524">
        <v>3313</v>
      </c>
      <c r="AI1524">
        <v>376.7</v>
      </c>
      <c r="AJ1524">
        <v>1834</v>
      </c>
      <c r="AK1524">
        <v>217</v>
      </c>
      <c r="AL1524">
        <v>839</v>
      </c>
      <c r="AM1524">
        <v>177.6</v>
      </c>
      <c r="AN1524">
        <v>3433</v>
      </c>
      <c r="AO1524">
        <v>411</v>
      </c>
      <c r="AP1524">
        <v>8706</v>
      </c>
      <c r="AQ1524">
        <v>835</v>
      </c>
      <c r="AR1524" s="1">
        <v>18.8</v>
      </c>
      <c r="AS1524">
        <v>1.2</v>
      </c>
      <c r="AT1524" s="1">
        <v>7.9</v>
      </c>
      <c r="AU1524">
        <v>1</v>
      </c>
      <c r="AV1524" s="1">
        <v>24254</v>
      </c>
      <c r="AW1524">
        <v>779</v>
      </c>
      <c r="AX1524" s="1">
        <v>11.9</v>
      </c>
      <c r="AY1524">
        <v>0.9</v>
      </c>
      <c r="AZ1524">
        <f>V1524/I1524</f>
        <v>0.15501471776252868</v>
      </c>
      <c r="BA1524" s="1">
        <v>15.5</v>
      </c>
      <c r="BB1524">
        <v>0.1</v>
      </c>
      <c r="BC1524" s="1">
        <v>20.6</v>
      </c>
      <c r="BD1524">
        <v>0</v>
      </c>
      <c r="BE1524" s="1">
        <v>18.2</v>
      </c>
      <c r="BF1524">
        <v>0.8</v>
      </c>
      <c r="BG1524" s="1">
        <v>10.1</v>
      </c>
      <c r="BH1524">
        <v>1</v>
      </c>
      <c r="BI1524" s="1">
        <v>14.3</v>
      </c>
      <c r="BJ1524">
        <v>0.1</v>
      </c>
      <c r="BK1524" s="1">
        <v>0.5</v>
      </c>
      <c r="BL1524">
        <v>0.2</v>
      </c>
      <c r="BM1524" s="1">
        <v>7</v>
      </c>
      <c r="BN1524">
        <v>0.8</v>
      </c>
      <c r="BO1524" s="1">
        <v>3.9</v>
      </c>
      <c r="BP1524">
        <v>0.5</v>
      </c>
      <c r="BQ1524">
        <f t="shared" si="23"/>
        <v>2.0036299374313418E-2</v>
      </c>
      <c r="BR1524" s="1">
        <v>2</v>
      </c>
      <c r="BS1524">
        <v>0.4</v>
      </c>
      <c r="BT1524" s="1">
        <v>8.1999999999999993</v>
      </c>
      <c r="BU1524">
        <v>0.9</v>
      </c>
      <c r="BV1524">
        <f>AP1524/I1524</f>
        <v>8.0840908879871484E-2</v>
      </c>
      <c r="BW1524" s="1">
        <v>8.1</v>
      </c>
      <c r="BX1524">
        <v>0.8</v>
      </c>
      <c r="BY1524" s="2">
        <v>0.73950000000000005</v>
      </c>
      <c r="BZ1524" s="2">
        <v>0.82320000000000004</v>
      </c>
      <c r="CA1524" s="2">
        <v>0.64080000000000004</v>
      </c>
      <c r="CB1524" s="2">
        <v>0.48520000000000002</v>
      </c>
      <c r="CC1524" s="2">
        <v>2.6886999999999999</v>
      </c>
      <c r="CD1524" s="2">
        <v>0.72070000000000001</v>
      </c>
      <c r="CE1524" s="2">
        <v>0.25019999999999998</v>
      </c>
      <c r="CF1524" s="2">
        <v>0.27479999999999999</v>
      </c>
      <c r="CG1524" s="2">
        <v>0.72050000000000003</v>
      </c>
      <c r="CH1524" s="2">
        <v>0.77710000000000001</v>
      </c>
      <c r="CI1524" s="2">
        <v>2.0226000000000002</v>
      </c>
      <c r="CJ1524" s="2">
        <v>0.50270000000000004</v>
      </c>
      <c r="CK1524" s="2">
        <v>0.45619999999999999</v>
      </c>
      <c r="CL1524" s="2">
        <v>0.35820000000000002</v>
      </c>
      <c r="CM1524" s="2">
        <v>0.81440000000000001</v>
      </c>
      <c r="CN1524" s="2">
        <v>0.40210000000000001</v>
      </c>
      <c r="CO1524" s="2">
        <v>0.79430000000000001</v>
      </c>
      <c r="CP1524" s="2">
        <v>0.17100000000000001</v>
      </c>
      <c r="CQ1524" s="2">
        <v>0.51800000000000002</v>
      </c>
      <c r="CR1524" s="2">
        <v>0.80259999999999998</v>
      </c>
      <c r="CS1524" s="2">
        <v>0.90229999999999999</v>
      </c>
      <c r="CT1524" s="2">
        <v>3.1882000000000001</v>
      </c>
      <c r="CU1524" s="2">
        <v>0.84209999999999996</v>
      </c>
      <c r="CV1524" s="2">
        <v>8.7139000000000006</v>
      </c>
      <c r="CW1524" s="2">
        <v>0.72740000000000005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1</v>
      </c>
      <c r="DR1524">
        <v>8799</v>
      </c>
      <c r="DS1524">
        <v>742</v>
      </c>
      <c r="DT1524">
        <v>8.5</v>
      </c>
      <c r="DU1524">
        <v>0.7</v>
      </c>
      <c r="DV1524">
        <v>115609</v>
      </c>
    </row>
    <row r="1525" spans="1:126" x14ac:dyDescent="0.2">
      <c r="A1525">
        <v>19</v>
      </c>
      <c r="B1525" t="s">
        <v>612</v>
      </c>
      <c r="C1525" t="s">
        <v>613</v>
      </c>
      <c r="D1525" t="s">
        <v>2695</v>
      </c>
      <c r="E1525">
        <v>19009</v>
      </c>
      <c r="F1525" t="s">
        <v>2696</v>
      </c>
      <c r="G1525">
        <v>442.96113919999999</v>
      </c>
      <c r="H1525">
        <v>5637</v>
      </c>
      <c r="I1525">
        <v>5637</v>
      </c>
      <c r="J1525">
        <v>3009</v>
      </c>
      <c r="K1525">
        <v>53</v>
      </c>
      <c r="L1525">
        <v>2677</v>
      </c>
      <c r="M1525">
        <v>86</v>
      </c>
      <c r="N1525">
        <v>556</v>
      </c>
      <c r="O1525">
        <v>115</v>
      </c>
      <c r="P1525">
        <v>74</v>
      </c>
      <c r="Q1525">
        <v>32</v>
      </c>
      <c r="R1525">
        <v>28957</v>
      </c>
      <c r="S1525">
        <v>1823</v>
      </c>
      <c r="T1525">
        <v>421</v>
      </c>
      <c r="U1525">
        <v>80</v>
      </c>
      <c r="V1525">
        <v>1374</v>
      </c>
      <c r="W1525">
        <v>7</v>
      </c>
      <c r="X1525">
        <v>1097</v>
      </c>
      <c r="Y1525">
        <v>25</v>
      </c>
      <c r="Z1525">
        <v>718</v>
      </c>
      <c r="AA1525">
        <v>96</v>
      </c>
      <c r="AB1525">
        <v>178</v>
      </c>
      <c r="AC1525">
        <v>51.7</v>
      </c>
      <c r="AD1525">
        <v>176</v>
      </c>
      <c r="AE1525">
        <v>13</v>
      </c>
      <c r="AF1525">
        <v>13</v>
      </c>
      <c r="AG1525">
        <v>54.2</v>
      </c>
      <c r="AH1525">
        <v>13</v>
      </c>
      <c r="AI1525">
        <v>23.9</v>
      </c>
      <c r="AJ1525">
        <v>44</v>
      </c>
      <c r="AK1525">
        <v>28</v>
      </c>
      <c r="AL1525">
        <v>17</v>
      </c>
      <c r="AM1525">
        <v>19.2</v>
      </c>
      <c r="AN1525">
        <v>109</v>
      </c>
      <c r="AO1525">
        <v>38</v>
      </c>
      <c r="AP1525">
        <v>126</v>
      </c>
      <c r="AQ1525">
        <v>103</v>
      </c>
      <c r="AR1525" s="1">
        <v>10.199999999999999</v>
      </c>
      <c r="AS1525">
        <v>2.1</v>
      </c>
      <c r="AT1525" s="1">
        <v>2.5</v>
      </c>
      <c r="AU1525">
        <v>1.1000000000000001</v>
      </c>
      <c r="AV1525" s="1">
        <v>28957</v>
      </c>
      <c r="AW1525">
        <v>1823</v>
      </c>
      <c r="AX1525" s="1">
        <v>10.199999999999999</v>
      </c>
      <c r="AY1525">
        <v>1.9</v>
      </c>
      <c r="AZ1525">
        <f>V1525/I1525</f>
        <v>0.2437466737626397</v>
      </c>
      <c r="BA1525" s="1">
        <v>24.4</v>
      </c>
      <c r="BB1525">
        <v>0.1</v>
      </c>
      <c r="BC1525" s="1">
        <v>19.5</v>
      </c>
      <c r="BD1525">
        <v>0.4</v>
      </c>
      <c r="BE1525" s="1">
        <v>13.1</v>
      </c>
      <c r="BF1525">
        <v>1.6</v>
      </c>
      <c r="BG1525" s="1">
        <v>6.6</v>
      </c>
      <c r="BH1525">
        <v>1.9</v>
      </c>
      <c r="BI1525" s="1">
        <v>3.1</v>
      </c>
      <c r="BJ1525">
        <v>0.2</v>
      </c>
      <c r="BK1525" s="1">
        <v>0.2</v>
      </c>
      <c r="BL1525">
        <v>1</v>
      </c>
      <c r="BM1525" s="1">
        <v>0.4</v>
      </c>
      <c r="BN1525">
        <v>0.8</v>
      </c>
      <c r="BO1525" s="1">
        <v>1.5</v>
      </c>
      <c r="BP1525">
        <v>0.9</v>
      </c>
      <c r="BQ1525">
        <f t="shared" si="23"/>
        <v>6.3503922301083298E-3</v>
      </c>
      <c r="BR1525" s="1">
        <v>0.6</v>
      </c>
      <c r="BS1525">
        <v>0.7</v>
      </c>
      <c r="BT1525" s="1">
        <v>4.0999999999999996</v>
      </c>
      <c r="BU1525">
        <v>1.4</v>
      </c>
      <c r="BV1525">
        <f>AP1525/I1525</f>
        <v>2.2352315061202766E-2</v>
      </c>
      <c r="BW1525" s="1">
        <v>2.2000000000000002</v>
      </c>
      <c r="BX1525">
        <v>1.8</v>
      </c>
      <c r="BY1525" s="2">
        <v>0.20100000000000001</v>
      </c>
      <c r="BZ1525" s="2">
        <v>7.7700000000000005E-2</v>
      </c>
      <c r="CA1525" s="2">
        <v>0.308</v>
      </c>
      <c r="CB1525" s="2">
        <v>0.36259999999999998</v>
      </c>
      <c r="CC1525" s="2">
        <v>0.94930000000000003</v>
      </c>
      <c r="CD1525" s="2">
        <v>0.192</v>
      </c>
      <c r="CE1525" s="2">
        <v>0.90349999999999997</v>
      </c>
      <c r="CF1525" s="2">
        <v>0.17730000000000001</v>
      </c>
      <c r="CG1525" s="2">
        <v>0.26490000000000002</v>
      </c>
      <c r="CH1525" s="2">
        <v>0.23849999999999999</v>
      </c>
      <c r="CI1525" s="2">
        <v>1.5842000000000001</v>
      </c>
      <c r="CJ1525" s="2">
        <v>0.20630000000000001</v>
      </c>
      <c r="CK1525" s="2">
        <v>2.7400000000000001E-2</v>
      </c>
      <c r="CL1525" s="2">
        <v>0.1477</v>
      </c>
      <c r="CM1525" s="2">
        <v>0.17510000000000001</v>
      </c>
      <c r="CN1525" s="2">
        <v>5.9900000000000002E-2</v>
      </c>
      <c r="CO1525" s="2">
        <v>6.9099999999999995E-2</v>
      </c>
      <c r="CP1525" s="2">
        <v>5.79E-2</v>
      </c>
      <c r="CQ1525" s="2">
        <v>5.67E-2</v>
      </c>
      <c r="CR1525" s="2">
        <v>0.2248</v>
      </c>
      <c r="CS1525" s="2">
        <v>0.54090000000000005</v>
      </c>
      <c r="CT1525" s="2">
        <v>0.94940000000000002</v>
      </c>
      <c r="CU1525" s="2">
        <v>1.5900000000000001E-2</v>
      </c>
      <c r="CV1525" s="2">
        <v>3.6579999999999999</v>
      </c>
      <c r="CW1525" s="2">
        <v>2.2599999999999999E-2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1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1</v>
      </c>
      <c r="DR1525">
        <v>298</v>
      </c>
      <c r="DS1525">
        <v>88</v>
      </c>
      <c r="DT1525">
        <v>5.4</v>
      </c>
      <c r="DU1525">
        <v>1.6</v>
      </c>
      <c r="DV1525">
        <v>3887</v>
      </c>
    </row>
    <row r="1526" spans="1:126" x14ac:dyDescent="0.2">
      <c r="A1526">
        <v>19</v>
      </c>
      <c r="B1526" t="s">
        <v>612</v>
      </c>
      <c r="C1526" t="s">
        <v>613</v>
      </c>
      <c r="D1526" t="s">
        <v>2697</v>
      </c>
      <c r="E1526">
        <v>19013</v>
      </c>
      <c r="F1526" t="s">
        <v>2698</v>
      </c>
      <c r="G1526">
        <v>565.86970120000001</v>
      </c>
      <c r="H1526">
        <v>133009</v>
      </c>
      <c r="I1526">
        <v>133009</v>
      </c>
      <c r="J1526">
        <v>57603</v>
      </c>
      <c r="K1526">
        <v>162</v>
      </c>
      <c r="L1526">
        <v>52976</v>
      </c>
      <c r="M1526">
        <v>549</v>
      </c>
      <c r="N1526">
        <v>20471</v>
      </c>
      <c r="O1526">
        <v>1402</v>
      </c>
      <c r="P1526">
        <v>3262</v>
      </c>
      <c r="Q1526">
        <v>346</v>
      </c>
      <c r="R1526">
        <v>29100</v>
      </c>
      <c r="S1526">
        <v>723</v>
      </c>
      <c r="T1526">
        <v>7270</v>
      </c>
      <c r="U1526">
        <v>475</v>
      </c>
      <c r="V1526">
        <v>20627</v>
      </c>
      <c r="W1526">
        <v>86</v>
      </c>
      <c r="X1526">
        <v>28858</v>
      </c>
      <c r="Y1526">
        <v>80</v>
      </c>
      <c r="Z1526">
        <v>15093</v>
      </c>
      <c r="AA1526">
        <v>711</v>
      </c>
      <c r="AB1526">
        <v>4958</v>
      </c>
      <c r="AC1526">
        <v>405.2</v>
      </c>
      <c r="AD1526">
        <v>24659</v>
      </c>
      <c r="AE1526">
        <v>164</v>
      </c>
      <c r="AF1526">
        <v>2167</v>
      </c>
      <c r="AG1526">
        <v>357.1</v>
      </c>
      <c r="AH1526">
        <v>6550</v>
      </c>
      <c r="AI1526">
        <v>478.2</v>
      </c>
      <c r="AJ1526">
        <v>2083</v>
      </c>
      <c r="AK1526">
        <v>217</v>
      </c>
      <c r="AL1526">
        <v>757</v>
      </c>
      <c r="AM1526">
        <v>176.9</v>
      </c>
      <c r="AN1526">
        <v>3747</v>
      </c>
      <c r="AO1526">
        <v>350</v>
      </c>
      <c r="AP1526">
        <v>5222</v>
      </c>
      <c r="AQ1526">
        <v>351</v>
      </c>
      <c r="AR1526" s="1">
        <v>16</v>
      </c>
      <c r="AS1526">
        <v>1.1000000000000001</v>
      </c>
      <c r="AT1526" s="1">
        <v>4.5</v>
      </c>
      <c r="AU1526">
        <v>0.5</v>
      </c>
      <c r="AV1526" s="1">
        <v>29100</v>
      </c>
      <c r="AW1526">
        <v>723</v>
      </c>
      <c r="AX1526" s="1">
        <v>8.6999999999999993</v>
      </c>
      <c r="AY1526">
        <v>0.6</v>
      </c>
      <c r="AZ1526">
        <f>V1526/I1526</f>
        <v>0.1550797314467442</v>
      </c>
      <c r="BA1526" s="1">
        <v>15.5</v>
      </c>
      <c r="BB1526">
        <v>0.1</v>
      </c>
      <c r="BC1526" s="1">
        <v>21.7</v>
      </c>
      <c r="BD1526">
        <v>0.1</v>
      </c>
      <c r="BE1526" s="1">
        <v>11.5</v>
      </c>
      <c r="BF1526">
        <v>0.5</v>
      </c>
      <c r="BG1526" s="1">
        <v>9.4</v>
      </c>
      <c r="BH1526">
        <v>0.8</v>
      </c>
      <c r="BI1526" s="1">
        <v>18.5</v>
      </c>
      <c r="BJ1526">
        <v>0.1</v>
      </c>
      <c r="BK1526" s="1">
        <v>1.7</v>
      </c>
      <c r="BL1526">
        <v>0.3</v>
      </c>
      <c r="BM1526" s="1">
        <v>11.4</v>
      </c>
      <c r="BN1526">
        <v>0.8</v>
      </c>
      <c r="BO1526" s="1">
        <v>3.6</v>
      </c>
      <c r="BP1526">
        <v>0.4</v>
      </c>
      <c r="BQ1526">
        <f t="shared" si="23"/>
        <v>1.4289489580187255E-2</v>
      </c>
      <c r="BR1526" s="1">
        <v>1.4</v>
      </c>
      <c r="BS1526">
        <v>0.3</v>
      </c>
      <c r="BT1526" s="1">
        <v>7.1</v>
      </c>
      <c r="BU1526">
        <v>0.7</v>
      </c>
      <c r="BV1526">
        <f>AP1526/I1526</f>
        <v>3.9260501169093819E-2</v>
      </c>
      <c r="BW1526" s="1">
        <v>3.9</v>
      </c>
      <c r="BX1526">
        <v>0.3</v>
      </c>
      <c r="BY1526" s="2">
        <v>0.58309999999999995</v>
      </c>
      <c r="BZ1526" s="2">
        <v>0.32990000000000003</v>
      </c>
      <c r="CA1526" s="2">
        <v>0.29970000000000002</v>
      </c>
      <c r="CB1526" s="2">
        <v>0.24129999999999999</v>
      </c>
      <c r="CC1526" s="2">
        <v>1.454</v>
      </c>
      <c r="CD1526" s="2">
        <v>0.33660000000000001</v>
      </c>
      <c r="CE1526" s="2">
        <v>0.25019999999999998</v>
      </c>
      <c r="CF1526" s="2">
        <v>0.39989999999999998</v>
      </c>
      <c r="CG1526" s="2">
        <v>0.1512</v>
      </c>
      <c r="CH1526" s="2">
        <v>0.69720000000000004</v>
      </c>
      <c r="CI1526" s="2">
        <v>1.4984999999999999</v>
      </c>
      <c r="CJ1526" s="2">
        <v>0.1656</v>
      </c>
      <c r="CK1526" s="2">
        <v>0.54220000000000002</v>
      </c>
      <c r="CL1526" s="2">
        <v>0.71699999999999997</v>
      </c>
      <c r="CM1526" s="2">
        <v>1.2592000000000001</v>
      </c>
      <c r="CN1526" s="2">
        <v>0.66159999999999997</v>
      </c>
      <c r="CO1526" s="2">
        <v>0.90580000000000005</v>
      </c>
      <c r="CP1526" s="2">
        <v>0.155</v>
      </c>
      <c r="CQ1526" s="2">
        <v>0.2964</v>
      </c>
      <c r="CR1526" s="2">
        <v>0.70009999999999994</v>
      </c>
      <c r="CS1526" s="2">
        <v>0.75070000000000003</v>
      </c>
      <c r="CT1526" s="2">
        <v>2.8079999999999998</v>
      </c>
      <c r="CU1526" s="2">
        <v>0.6663</v>
      </c>
      <c r="CV1526" s="2">
        <v>7.0197000000000003</v>
      </c>
      <c r="CW1526" s="2">
        <v>0.4264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1</v>
      </c>
      <c r="DL1526">
        <v>0</v>
      </c>
      <c r="DM1526">
        <v>0</v>
      </c>
      <c r="DN1526">
        <v>0</v>
      </c>
      <c r="DO1526">
        <v>0</v>
      </c>
      <c r="DP1526">
        <v>1</v>
      </c>
      <c r="DQ1526">
        <v>1</v>
      </c>
      <c r="DR1526">
        <v>7424</v>
      </c>
      <c r="DS1526">
        <v>958</v>
      </c>
      <c r="DT1526">
        <v>5.6</v>
      </c>
      <c r="DU1526">
        <v>0.7</v>
      </c>
      <c r="DV1526">
        <v>144429</v>
      </c>
    </row>
    <row r="1527" spans="1:126" x14ac:dyDescent="0.2">
      <c r="A1527">
        <v>19</v>
      </c>
      <c r="B1527" t="s">
        <v>612</v>
      </c>
      <c r="C1527" t="s">
        <v>613</v>
      </c>
      <c r="D1527" t="s">
        <v>1182</v>
      </c>
      <c r="E1527">
        <v>19019</v>
      </c>
      <c r="F1527" t="s">
        <v>2699</v>
      </c>
      <c r="G1527">
        <v>571.07805199999996</v>
      </c>
      <c r="H1527">
        <v>21125</v>
      </c>
      <c r="I1527">
        <v>21125</v>
      </c>
      <c r="J1527">
        <v>9080</v>
      </c>
      <c r="K1527">
        <v>60</v>
      </c>
      <c r="L1527">
        <v>8046</v>
      </c>
      <c r="M1527">
        <v>192</v>
      </c>
      <c r="N1527">
        <v>1969</v>
      </c>
      <c r="O1527">
        <v>295</v>
      </c>
      <c r="P1527">
        <v>318</v>
      </c>
      <c r="Q1527">
        <v>115</v>
      </c>
      <c r="R1527">
        <v>31495</v>
      </c>
      <c r="S1527">
        <v>2344</v>
      </c>
      <c r="T1527">
        <v>821</v>
      </c>
      <c r="U1527">
        <v>135</v>
      </c>
      <c r="V1527">
        <v>3664</v>
      </c>
      <c r="W1527">
        <v>34</v>
      </c>
      <c r="X1527">
        <v>5696</v>
      </c>
      <c r="Y1527">
        <v>41</v>
      </c>
      <c r="Z1527">
        <v>2381</v>
      </c>
      <c r="AA1527">
        <v>195</v>
      </c>
      <c r="AB1527">
        <v>680</v>
      </c>
      <c r="AC1527">
        <v>128</v>
      </c>
      <c r="AD1527">
        <v>791</v>
      </c>
      <c r="AE1527">
        <v>24</v>
      </c>
      <c r="AF1527">
        <v>20</v>
      </c>
      <c r="AG1527">
        <v>64.5</v>
      </c>
      <c r="AH1527">
        <v>200</v>
      </c>
      <c r="AI1527">
        <v>81</v>
      </c>
      <c r="AJ1527">
        <v>404</v>
      </c>
      <c r="AK1527">
        <v>84</v>
      </c>
      <c r="AL1527">
        <v>90</v>
      </c>
      <c r="AM1527">
        <v>45.7</v>
      </c>
      <c r="AN1527">
        <v>441</v>
      </c>
      <c r="AO1527">
        <v>83</v>
      </c>
      <c r="AP1527">
        <v>312</v>
      </c>
      <c r="AQ1527">
        <v>114</v>
      </c>
      <c r="AR1527" s="1">
        <v>9.5</v>
      </c>
      <c r="AS1527">
        <v>1.4</v>
      </c>
      <c r="AT1527" s="1">
        <v>3</v>
      </c>
      <c r="AU1527">
        <v>1.1000000000000001</v>
      </c>
      <c r="AV1527" s="1">
        <v>31495</v>
      </c>
      <c r="AW1527">
        <v>2344</v>
      </c>
      <c r="AX1527" s="1">
        <v>5.9</v>
      </c>
      <c r="AY1527">
        <v>1</v>
      </c>
      <c r="AZ1527">
        <f>V1527/I1527</f>
        <v>0.17344378698224852</v>
      </c>
      <c r="BA1527" s="1">
        <v>17.3</v>
      </c>
      <c r="BB1527">
        <v>0.2</v>
      </c>
      <c r="BC1527" s="1">
        <v>27</v>
      </c>
      <c r="BD1527">
        <v>0.2</v>
      </c>
      <c r="BE1527" s="1">
        <v>11.4</v>
      </c>
      <c r="BF1527">
        <v>0.9</v>
      </c>
      <c r="BG1527" s="1">
        <v>8.5</v>
      </c>
      <c r="BH1527">
        <v>1.6</v>
      </c>
      <c r="BI1527" s="1">
        <v>3.7</v>
      </c>
      <c r="BJ1527">
        <v>0.1</v>
      </c>
      <c r="BK1527" s="1">
        <v>0.1</v>
      </c>
      <c r="BL1527">
        <v>0.3</v>
      </c>
      <c r="BM1527" s="1">
        <v>2.2000000000000002</v>
      </c>
      <c r="BN1527">
        <v>0.9</v>
      </c>
      <c r="BO1527" s="1">
        <v>4.4000000000000004</v>
      </c>
      <c r="BP1527">
        <v>0.9</v>
      </c>
      <c r="BQ1527">
        <f t="shared" si="23"/>
        <v>1.1185682326621925E-2</v>
      </c>
      <c r="BR1527" s="1">
        <v>1.1000000000000001</v>
      </c>
      <c r="BS1527">
        <v>0.6</v>
      </c>
      <c r="BT1527" s="1">
        <v>5.5</v>
      </c>
      <c r="BU1527">
        <v>1</v>
      </c>
      <c r="BV1527">
        <f>AP1527/I1527</f>
        <v>1.4769230769230769E-2</v>
      </c>
      <c r="BW1527" s="1">
        <v>1.5</v>
      </c>
      <c r="BX1527">
        <v>0.5</v>
      </c>
      <c r="BY1527" s="2">
        <v>0.15509999999999999</v>
      </c>
      <c r="BZ1527" s="2">
        <v>0.1245</v>
      </c>
      <c r="CA1527" s="2">
        <v>0.193</v>
      </c>
      <c r="CB1527" s="2">
        <v>6.59E-2</v>
      </c>
      <c r="CC1527" s="2">
        <v>0.53849999999999998</v>
      </c>
      <c r="CD1527" s="2">
        <v>6.59E-2</v>
      </c>
      <c r="CE1527" s="2">
        <v>0.41899999999999998</v>
      </c>
      <c r="CF1527" s="2">
        <v>0.92300000000000004</v>
      </c>
      <c r="CG1527" s="2">
        <v>0.1449</v>
      </c>
      <c r="CH1527" s="2">
        <v>0.55969999999999998</v>
      </c>
      <c r="CI1527" s="2">
        <v>2.0466000000000002</v>
      </c>
      <c r="CJ1527" s="2">
        <v>0.52559999999999996</v>
      </c>
      <c r="CK1527" s="2">
        <v>4.9700000000000001E-2</v>
      </c>
      <c r="CL1527" s="2">
        <v>7.0699999999999999E-2</v>
      </c>
      <c r="CM1527" s="2">
        <v>0.12039999999999999</v>
      </c>
      <c r="CN1527" s="2">
        <v>3.5700000000000003E-2</v>
      </c>
      <c r="CO1527" s="2">
        <v>0.4037</v>
      </c>
      <c r="CP1527" s="2">
        <v>0.19769999999999999</v>
      </c>
      <c r="CQ1527" s="2">
        <v>0.1888</v>
      </c>
      <c r="CR1527" s="2">
        <v>0.4677</v>
      </c>
      <c r="CS1527" s="2">
        <v>0.34570000000000001</v>
      </c>
      <c r="CT1527" s="2">
        <v>1.6035999999999999</v>
      </c>
      <c r="CU1527" s="2">
        <v>0.12770000000000001</v>
      </c>
      <c r="CV1527" s="2">
        <v>4.3090999999999999</v>
      </c>
      <c r="CW1527" s="2">
        <v>6.6199999999999995E-2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1</v>
      </c>
      <c r="DR1527">
        <v>1079</v>
      </c>
      <c r="DS1527">
        <v>281</v>
      </c>
      <c r="DT1527">
        <v>5.2</v>
      </c>
      <c r="DU1527">
        <v>1.3</v>
      </c>
      <c r="DV1527">
        <v>15049</v>
      </c>
    </row>
    <row r="1528" spans="1:126" x14ac:dyDescent="0.2">
      <c r="A1528">
        <v>19</v>
      </c>
      <c r="B1528" t="s">
        <v>612</v>
      </c>
      <c r="C1528" t="s">
        <v>613</v>
      </c>
      <c r="D1528" t="s">
        <v>134</v>
      </c>
      <c r="E1528">
        <v>19025</v>
      </c>
      <c r="F1528" t="s">
        <v>2700</v>
      </c>
      <c r="G1528">
        <v>569.84586190000005</v>
      </c>
      <c r="H1528">
        <v>9780</v>
      </c>
      <c r="I1528">
        <v>9780</v>
      </c>
      <c r="J1528">
        <v>5067</v>
      </c>
      <c r="K1528">
        <v>156</v>
      </c>
      <c r="L1528">
        <v>4191</v>
      </c>
      <c r="M1528">
        <v>209</v>
      </c>
      <c r="N1528">
        <v>1197</v>
      </c>
      <c r="O1528">
        <v>183</v>
      </c>
      <c r="P1528">
        <v>98</v>
      </c>
      <c r="Q1528">
        <v>31</v>
      </c>
      <c r="R1528">
        <v>27908</v>
      </c>
      <c r="S1528">
        <v>1373</v>
      </c>
      <c r="T1528">
        <v>418</v>
      </c>
      <c r="U1528">
        <v>78</v>
      </c>
      <c r="V1528">
        <v>2223</v>
      </c>
      <c r="W1528">
        <v>32</v>
      </c>
      <c r="X1528">
        <v>2021</v>
      </c>
      <c r="Y1528">
        <v>54</v>
      </c>
      <c r="Z1528">
        <v>1143</v>
      </c>
      <c r="AA1528">
        <v>102</v>
      </c>
      <c r="AB1528">
        <v>359</v>
      </c>
      <c r="AC1528">
        <v>70.8</v>
      </c>
      <c r="AD1528">
        <v>539</v>
      </c>
      <c r="AE1528">
        <v>6</v>
      </c>
      <c r="AF1528">
        <v>10</v>
      </c>
      <c r="AG1528">
        <v>49.5</v>
      </c>
      <c r="AH1528">
        <v>167</v>
      </c>
      <c r="AI1528">
        <v>35.700000000000003</v>
      </c>
      <c r="AJ1528">
        <v>65</v>
      </c>
      <c r="AK1528">
        <v>32</v>
      </c>
      <c r="AL1528">
        <v>65</v>
      </c>
      <c r="AM1528">
        <v>33.200000000000003</v>
      </c>
      <c r="AN1528">
        <v>184</v>
      </c>
      <c r="AO1528">
        <v>47</v>
      </c>
      <c r="AP1528">
        <v>815</v>
      </c>
      <c r="AQ1528">
        <v>147</v>
      </c>
      <c r="AR1528" s="1">
        <v>13.3</v>
      </c>
      <c r="AS1528">
        <v>2</v>
      </c>
      <c r="AT1528" s="1">
        <v>2.2000000000000002</v>
      </c>
      <c r="AU1528">
        <v>0.7</v>
      </c>
      <c r="AV1528" s="1">
        <v>27908</v>
      </c>
      <c r="AW1528">
        <v>1373</v>
      </c>
      <c r="AX1528" s="1">
        <v>6</v>
      </c>
      <c r="AY1528">
        <v>1.1000000000000001</v>
      </c>
      <c r="AZ1528">
        <f>V1528/I1528</f>
        <v>0.22730061349693251</v>
      </c>
      <c r="BA1528" s="1">
        <v>22.7</v>
      </c>
      <c r="BB1528">
        <v>0.3</v>
      </c>
      <c r="BC1528" s="1">
        <v>20.7</v>
      </c>
      <c r="BD1528">
        <v>0.6</v>
      </c>
      <c r="BE1528" s="1">
        <v>12.7</v>
      </c>
      <c r="BF1528">
        <v>1.1000000000000001</v>
      </c>
      <c r="BG1528" s="1">
        <v>8.6</v>
      </c>
      <c r="BH1528">
        <v>1.6</v>
      </c>
      <c r="BI1528" s="1">
        <v>5.5</v>
      </c>
      <c r="BJ1528">
        <v>0.1</v>
      </c>
      <c r="BK1528" s="1">
        <v>0.1</v>
      </c>
      <c r="BL1528">
        <v>0.5</v>
      </c>
      <c r="BM1528" s="1">
        <v>3.3</v>
      </c>
      <c r="BN1528">
        <v>0.7</v>
      </c>
      <c r="BO1528" s="1">
        <v>1.3</v>
      </c>
      <c r="BP1528">
        <v>0.6</v>
      </c>
      <c r="BQ1528">
        <f t="shared" si="23"/>
        <v>1.5509424958243857E-2</v>
      </c>
      <c r="BR1528" s="1">
        <v>1.6</v>
      </c>
      <c r="BS1528">
        <v>0.8</v>
      </c>
      <c r="BT1528" s="1">
        <v>4.4000000000000004</v>
      </c>
      <c r="BU1528">
        <v>1.1000000000000001</v>
      </c>
      <c r="BV1528">
        <f>AP1528/I1528</f>
        <v>8.3333333333333329E-2</v>
      </c>
      <c r="BW1528" s="1">
        <v>8.3000000000000007</v>
      </c>
      <c r="BX1528">
        <v>1.5</v>
      </c>
      <c r="BY1528" s="2">
        <v>0.3962</v>
      </c>
      <c r="BZ1528" s="2">
        <v>5.7299999999999997E-2</v>
      </c>
      <c r="CA1528" s="2">
        <v>0.379</v>
      </c>
      <c r="CB1528" s="2">
        <v>7.0999999999999994E-2</v>
      </c>
      <c r="CC1528" s="2">
        <v>0.90349999999999997</v>
      </c>
      <c r="CD1528" s="2">
        <v>0.1726</v>
      </c>
      <c r="CE1528" s="2">
        <v>0.8478</v>
      </c>
      <c r="CF1528" s="2">
        <v>0.28460000000000002</v>
      </c>
      <c r="CG1528" s="2">
        <v>0.2356</v>
      </c>
      <c r="CH1528" s="2">
        <v>0.57750000000000001</v>
      </c>
      <c r="CI1528" s="2">
        <v>1.9455</v>
      </c>
      <c r="CJ1528" s="2">
        <v>0.44159999999999999</v>
      </c>
      <c r="CK1528" s="2">
        <v>0.15440000000000001</v>
      </c>
      <c r="CL1528" s="2">
        <v>7.0699999999999999E-2</v>
      </c>
      <c r="CM1528" s="2">
        <v>0.22509999999999999</v>
      </c>
      <c r="CN1528" s="2">
        <v>8.3099999999999993E-2</v>
      </c>
      <c r="CO1528" s="2">
        <v>0.54500000000000004</v>
      </c>
      <c r="CP1528" s="2">
        <v>4.8399999999999999E-2</v>
      </c>
      <c r="CQ1528" s="2">
        <v>0.37030000000000002</v>
      </c>
      <c r="CR1528" s="2">
        <v>0.2697</v>
      </c>
      <c r="CS1528" s="2">
        <v>0.90480000000000005</v>
      </c>
      <c r="CT1528" s="2">
        <v>2.1381999999999999</v>
      </c>
      <c r="CU1528" s="2">
        <v>0.31069999999999998</v>
      </c>
      <c r="CV1528" s="2">
        <v>5.2122999999999999</v>
      </c>
      <c r="CW1528" s="2">
        <v>0.158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1</v>
      </c>
      <c r="DQ1528">
        <v>1</v>
      </c>
      <c r="DR1528">
        <v>298</v>
      </c>
      <c r="DS1528">
        <v>82</v>
      </c>
      <c r="DT1528">
        <v>3.3</v>
      </c>
      <c r="DU1528">
        <v>0.9</v>
      </c>
      <c r="DV1528">
        <v>8410</v>
      </c>
    </row>
    <row r="1529" spans="1:126" x14ac:dyDescent="0.2">
      <c r="A1529">
        <v>19</v>
      </c>
      <c r="B1529" t="s">
        <v>612</v>
      </c>
      <c r="C1529" t="s">
        <v>613</v>
      </c>
      <c r="D1529" t="s">
        <v>512</v>
      </c>
      <c r="E1529">
        <v>19053</v>
      </c>
      <c r="F1529" t="s">
        <v>2701</v>
      </c>
      <c r="G1529">
        <v>531.8814777</v>
      </c>
      <c r="H1529">
        <v>8044</v>
      </c>
      <c r="I1529">
        <v>8044</v>
      </c>
      <c r="J1529">
        <v>3856</v>
      </c>
      <c r="K1529">
        <v>62</v>
      </c>
      <c r="L1529">
        <v>3213</v>
      </c>
      <c r="M1529">
        <v>130</v>
      </c>
      <c r="N1529">
        <v>1426</v>
      </c>
      <c r="O1529">
        <v>240</v>
      </c>
      <c r="P1529">
        <v>172</v>
      </c>
      <c r="Q1529">
        <v>60</v>
      </c>
      <c r="R1529">
        <v>22037</v>
      </c>
      <c r="S1529">
        <v>1178</v>
      </c>
      <c r="T1529">
        <v>550</v>
      </c>
      <c r="U1529">
        <v>84</v>
      </c>
      <c r="V1529">
        <v>1536</v>
      </c>
      <c r="W1529">
        <v>26</v>
      </c>
      <c r="X1529">
        <v>1756</v>
      </c>
      <c r="Y1529">
        <v>3</v>
      </c>
      <c r="Z1529">
        <v>1236</v>
      </c>
      <c r="AA1529">
        <v>139</v>
      </c>
      <c r="AB1529">
        <v>246</v>
      </c>
      <c r="AC1529">
        <v>72.3</v>
      </c>
      <c r="AD1529">
        <v>568</v>
      </c>
      <c r="AE1529">
        <v>13</v>
      </c>
      <c r="AF1529">
        <v>49</v>
      </c>
      <c r="AG1529">
        <v>58</v>
      </c>
      <c r="AH1529">
        <v>188</v>
      </c>
      <c r="AI1529">
        <v>52.3</v>
      </c>
      <c r="AJ1529">
        <v>287</v>
      </c>
      <c r="AK1529">
        <v>65</v>
      </c>
      <c r="AL1529">
        <v>84</v>
      </c>
      <c r="AM1529">
        <v>54.9</v>
      </c>
      <c r="AN1529">
        <v>313</v>
      </c>
      <c r="AO1529">
        <v>74</v>
      </c>
      <c r="AP1529">
        <v>781</v>
      </c>
      <c r="AQ1529">
        <v>127</v>
      </c>
      <c r="AR1529" s="1">
        <v>19.600000000000001</v>
      </c>
      <c r="AS1529">
        <v>3.3</v>
      </c>
      <c r="AT1529" s="1">
        <v>4.4000000000000004</v>
      </c>
      <c r="AU1529">
        <v>1.5</v>
      </c>
      <c r="AV1529" s="1">
        <v>22037</v>
      </c>
      <c r="AW1529">
        <v>1178</v>
      </c>
      <c r="AX1529" s="1">
        <v>11.3</v>
      </c>
      <c r="AY1529">
        <v>1.7</v>
      </c>
      <c r="AZ1529">
        <f>V1529/I1529</f>
        <v>0.19094977623073098</v>
      </c>
      <c r="BA1529" s="1">
        <v>19.100000000000001</v>
      </c>
      <c r="BB1529">
        <v>0.3</v>
      </c>
      <c r="BC1529" s="1">
        <v>21.8</v>
      </c>
      <c r="BD1529">
        <v>0</v>
      </c>
      <c r="BE1529" s="1">
        <v>15.6</v>
      </c>
      <c r="BF1529">
        <v>1.7</v>
      </c>
      <c r="BG1529" s="1">
        <v>7.7</v>
      </c>
      <c r="BH1529">
        <v>2.2000000000000002</v>
      </c>
      <c r="BI1529" s="1">
        <v>7.1</v>
      </c>
      <c r="BJ1529">
        <v>0.2</v>
      </c>
      <c r="BK1529" s="1">
        <v>0.6</v>
      </c>
      <c r="BL1529">
        <v>0.8</v>
      </c>
      <c r="BM1529" s="1">
        <v>4.9000000000000004</v>
      </c>
      <c r="BN1529">
        <v>1.4</v>
      </c>
      <c r="BO1529" s="1">
        <v>7.4</v>
      </c>
      <c r="BP1529">
        <v>1.7</v>
      </c>
      <c r="BQ1529">
        <f t="shared" si="23"/>
        <v>2.6143790849673203E-2</v>
      </c>
      <c r="BR1529" s="1">
        <v>2.6</v>
      </c>
      <c r="BS1529">
        <v>1.7</v>
      </c>
      <c r="BT1529" s="1">
        <v>9.6999999999999993</v>
      </c>
      <c r="BU1529">
        <v>2.2000000000000002</v>
      </c>
      <c r="BV1529">
        <f>AP1529/I1529</f>
        <v>9.7090999502734962E-2</v>
      </c>
      <c r="BW1529" s="1">
        <v>9.6999999999999993</v>
      </c>
      <c r="BX1529">
        <v>1.6</v>
      </c>
      <c r="BY1529" s="2">
        <v>0.77229999999999999</v>
      </c>
      <c r="BZ1529" s="2">
        <v>0.31209999999999999</v>
      </c>
      <c r="CA1529" s="2">
        <v>0.7984</v>
      </c>
      <c r="CB1529" s="2">
        <v>0.43969999999999998</v>
      </c>
      <c r="CC1529" s="2">
        <v>2.3224999999999998</v>
      </c>
      <c r="CD1529" s="2">
        <v>0.61080000000000001</v>
      </c>
      <c r="CE1529" s="2">
        <v>0.59950000000000003</v>
      </c>
      <c r="CF1529" s="2">
        <v>0.41799999999999998</v>
      </c>
      <c r="CG1529" s="2">
        <v>0.51</v>
      </c>
      <c r="CH1529" s="2">
        <v>0.41260000000000002</v>
      </c>
      <c r="CI1529" s="2">
        <v>1.9400999999999999</v>
      </c>
      <c r="CJ1529" s="2">
        <v>0.43740000000000001</v>
      </c>
      <c r="CK1529" s="2">
        <v>0.23719999999999999</v>
      </c>
      <c r="CL1529" s="2">
        <v>0.41870000000000002</v>
      </c>
      <c r="CM1529" s="2">
        <v>0.65590000000000004</v>
      </c>
      <c r="CN1529" s="2">
        <v>0.3085</v>
      </c>
      <c r="CO1529" s="2">
        <v>0.69369999999999998</v>
      </c>
      <c r="CP1529" s="2">
        <v>0.35239999999999999</v>
      </c>
      <c r="CQ1529" s="2">
        <v>0.68640000000000001</v>
      </c>
      <c r="CR1529" s="2">
        <v>0.89400000000000002</v>
      </c>
      <c r="CS1529" s="2">
        <v>0.92900000000000005</v>
      </c>
      <c r="CT1529" s="2">
        <v>3.5554999999999999</v>
      </c>
      <c r="CU1529" s="2">
        <v>0.95420000000000005</v>
      </c>
      <c r="CV1529" s="2">
        <v>8.4740000000000002</v>
      </c>
      <c r="CW1529" s="2">
        <v>0.68220000000000003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1</v>
      </c>
      <c r="DP1529">
        <v>1</v>
      </c>
      <c r="DQ1529">
        <v>1</v>
      </c>
      <c r="DR1529">
        <v>748</v>
      </c>
      <c r="DS1529">
        <v>191</v>
      </c>
      <c r="DT1529">
        <v>9.4</v>
      </c>
      <c r="DU1529">
        <v>2.4</v>
      </c>
      <c r="DV1529">
        <v>6106</v>
      </c>
    </row>
    <row r="1530" spans="1:126" x14ac:dyDescent="0.2">
      <c r="A1530">
        <v>19</v>
      </c>
      <c r="B1530" t="s">
        <v>612</v>
      </c>
      <c r="C1530" t="s">
        <v>613</v>
      </c>
      <c r="D1530" t="s">
        <v>2702</v>
      </c>
      <c r="E1530">
        <v>19057</v>
      </c>
      <c r="F1530" t="s">
        <v>2703</v>
      </c>
      <c r="G1530">
        <v>416.12929350000002</v>
      </c>
      <c r="H1530">
        <v>39600</v>
      </c>
      <c r="I1530">
        <v>39600</v>
      </c>
      <c r="J1530">
        <v>18566</v>
      </c>
      <c r="K1530">
        <v>79</v>
      </c>
      <c r="L1530">
        <v>16840</v>
      </c>
      <c r="M1530">
        <v>294</v>
      </c>
      <c r="N1530">
        <v>5966</v>
      </c>
      <c r="O1530">
        <v>748</v>
      </c>
      <c r="P1530">
        <v>1060</v>
      </c>
      <c r="Q1530">
        <v>220</v>
      </c>
      <c r="R1530">
        <v>28234</v>
      </c>
      <c r="S1530">
        <v>1327</v>
      </c>
      <c r="T1530">
        <v>2321</v>
      </c>
      <c r="U1530">
        <v>296</v>
      </c>
      <c r="V1530">
        <v>7805</v>
      </c>
      <c r="W1530">
        <v>99</v>
      </c>
      <c r="X1530">
        <v>9012</v>
      </c>
      <c r="Y1530">
        <v>36</v>
      </c>
      <c r="Z1530">
        <v>5978</v>
      </c>
      <c r="AA1530">
        <v>425</v>
      </c>
      <c r="AB1530">
        <v>2007</v>
      </c>
      <c r="AC1530">
        <v>280.3</v>
      </c>
      <c r="AD1530">
        <v>4859</v>
      </c>
      <c r="AE1530">
        <v>3</v>
      </c>
      <c r="AF1530">
        <v>159</v>
      </c>
      <c r="AG1530">
        <v>90.1</v>
      </c>
      <c r="AH1530">
        <v>1165</v>
      </c>
      <c r="AI1530">
        <v>185.4</v>
      </c>
      <c r="AJ1530">
        <v>1056</v>
      </c>
      <c r="AK1530">
        <v>169</v>
      </c>
      <c r="AL1530">
        <v>158</v>
      </c>
      <c r="AM1530">
        <v>71.7</v>
      </c>
      <c r="AN1530">
        <v>1226</v>
      </c>
      <c r="AO1530">
        <v>217</v>
      </c>
      <c r="AP1530">
        <v>710</v>
      </c>
      <c r="AQ1530">
        <v>148</v>
      </c>
      <c r="AR1530" s="1">
        <v>15.4</v>
      </c>
      <c r="AS1530">
        <v>1.9</v>
      </c>
      <c r="AT1530" s="1">
        <v>5.3</v>
      </c>
      <c r="AU1530">
        <v>1.1000000000000001</v>
      </c>
      <c r="AV1530" s="1">
        <v>28234</v>
      </c>
      <c r="AW1530">
        <v>1327</v>
      </c>
      <c r="AX1530" s="1">
        <v>8.4</v>
      </c>
      <c r="AY1530">
        <v>1.1000000000000001</v>
      </c>
      <c r="AZ1530">
        <f>V1530/I1530</f>
        <v>0.1970959595959596</v>
      </c>
      <c r="BA1530" s="1">
        <v>19.7</v>
      </c>
      <c r="BB1530">
        <v>0.3</v>
      </c>
      <c r="BC1530" s="1">
        <v>22.8</v>
      </c>
      <c r="BD1530">
        <v>0.1</v>
      </c>
      <c r="BE1530" s="1">
        <v>15.3</v>
      </c>
      <c r="BF1530">
        <v>1.1000000000000001</v>
      </c>
      <c r="BG1530" s="1">
        <v>11.9</v>
      </c>
      <c r="BH1530">
        <v>1.7</v>
      </c>
      <c r="BI1530" s="1">
        <v>12.3</v>
      </c>
      <c r="BJ1530">
        <v>0</v>
      </c>
      <c r="BK1530" s="1">
        <v>0.4</v>
      </c>
      <c r="BL1530">
        <v>0.2</v>
      </c>
      <c r="BM1530" s="1">
        <v>6.3</v>
      </c>
      <c r="BN1530">
        <v>1</v>
      </c>
      <c r="BO1530" s="1">
        <v>5.7</v>
      </c>
      <c r="BP1530">
        <v>0.9</v>
      </c>
      <c r="BQ1530">
        <f t="shared" si="23"/>
        <v>9.382422802850357E-3</v>
      </c>
      <c r="BR1530" s="1">
        <v>0.9</v>
      </c>
      <c r="BS1530">
        <v>0.4</v>
      </c>
      <c r="BT1530" s="1">
        <v>7.3</v>
      </c>
      <c r="BU1530">
        <v>1.3</v>
      </c>
      <c r="BV1530">
        <f>AP1530/I1530</f>
        <v>1.792929292929293E-2</v>
      </c>
      <c r="BW1530" s="1">
        <v>1.8</v>
      </c>
      <c r="BX1530">
        <v>0.4</v>
      </c>
      <c r="BY1530" s="2">
        <v>0.54010000000000002</v>
      </c>
      <c r="BZ1530" s="2">
        <v>0.46910000000000002</v>
      </c>
      <c r="CA1530" s="2">
        <v>0.36049999999999999</v>
      </c>
      <c r="CB1530" s="2">
        <v>0.22320000000000001</v>
      </c>
      <c r="CC1530" s="2">
        <v>1.5929</v>
      </c>
      <c r="CD1530" s="2">
        <v>0.38219999999999998</v>
      </c>
      <c r="CE1530" s="2">
        <v>0.65780000000000005</v>
      </c>
      <c r="CF1530" s="2">
        <v>0.55779999999999996</v>
      </c>
      <c r="CG1530" s="2">
        <v>0.48039999999999999</v>
      </c>
      <c r="CH1530" s="2">
        <v>0.91369999999999996</v>
      </c>
      <c r="CI1530" s="2">
        <v>2.6097000000000001</v>
      </c>
      <c r="CJ1530" s="2">
        <v>0.88949999999999996</v>
      </c>
      <c r="CK1530" s="2">
        <v>0.40849999999999997</v>
      </c>
      <c r="CL1530" s="2">
        <v>0.29699999999999999</v>
      </c>
      <c r="CM1530" s="2">
        <v>0.70550000000000002</v>
      </c>
      <c r="CN1530" s="2">
        <v>0.33650000000000002</v>
      </c>
      <c r="CO1530" s="2">
        <v>0.76729999999999998</v>
      </c>
      <c r="CP1530" s="2">
        <v>0.26679999999999998</v>
      </c>
      <c r="CQ1530" s="2">
        <v>0.12230000000000001</v>
      </c>
      <c r="CR1530" s="2">
        <v>0.72240000000000004</v>
      </c>
      <c r="CS1530" s="2">
        <v>0.44479999999999997</v>
      </c>
      <c r="CT1530" s="2">
        <v>2.3235999999999999</v>
      </c>
      <c r="CU1530" s="2">
        <v>0.39639999999999997</v>
      </c>
      <c r="CV1530" s="2">
        <v>7.2317</v>
      </c>
      <c r="CW1530" s="2">
        <v>0.46529999999999999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1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1</v>
      </c>
      <c r="DR1530">
        <v>2055</v>
      </c>
      <c r="DS1530">
        <v>360</v>
      </c>
      <c r="DT1530">
        <v>5.3</v>
      </c>
      <c r="DU1530">
        <v>0.9</v>
      </c>
      <c r="DV1530">
        <v>43209</v>
      </c>
    </row>
    <row r="1531" spans="1:126" x14ac:dyDescent="0.2">
      <c r="A1531">
        <v>19</v>
      </c>
      <c r="B1531" t="s">
        <v>612</v>
      </c>
      <c r="C1531" t="s">
        <v>613</v>
      </c>
      <c r="D1531" t="s">
        <v>754</v>
      </c>
      <c r="E1531">
        <v>19059</v>
      </c>
      <c r="F1531" t="s">
        <v>2704</v>
      </c>
      <c r="G1531">
        <v>380.51983999999999</v>
      </c>
      <c r="H1531">
        <v>17056</v>
      </c>
      <c r="I1531">
        <v>17056</v>
      </c>
      <c r="J1531">
        <v>13620</v>
      </c>
      <c r="K1531">
        <v>81</v>
      </c>
      <c r="L1531">
        <v>8069</v>
      </c>
      <c r="M1531">
        <v>268</v>
      </c>
      <c r="N1531">
        <v>1341</v>
      </c>
      <c r="O1531">
        <v>301</v>
      </c>
      <c r="P1531">
        <v>265</v>
      </c>
      <c r="Q1531">
        <v>90</v>
      </c>
      <c r="R1531">
        <v>38031</v>
      </c>
      <c r="S1531">
        <v>2091</v>
      </c>
      <c r="T1531">
        <v>535</v>
      </c>
      <c r="U1531">
        <v>137</v>
      </c>
      <c r="V1531">
        <v>4254</v>
      </c>
      <c r="W1531">
        <v>57</v>
      </c>
      <c r="X1531">
        <v>3217</v>
      </c>
      <c r="Y1531">
        <v>40</v>
      </c>
      <c r="Z1531">
        <v>2465</v>
      </c>
      <c r="AA1531">
        <v>275</v>
      </c>
      <c r="AB1531">
        <v>635</v>
      </c>
      <c r="AC1531">
        <v>156.69999999999999</v>
      </c>
      <c r="AD1531">
        <v>702</v>
      </c>
      <c r="AE1531">
        <v>8</v>
      </c>
      <c r="AF1531">
        <v>83</v>
      </c>
      <c r="AG1531">
        <v>94.9</v>
      </c>
      <c r="AH1531">
        <v>1180</v>
      </c>
      <c r="AI1531">
        <v>180.3</v>
      </c>
      <c r="AJ1531">
        <v>1180</v>
      </c>
      <c r="AK1531">
        <v>174</v>
      </c>
      <c r="AL1531">
        <v>64</v>
      </c>
      <c r="AM1531">
        <v>42.4</v>
      </c>
      <c r="AN1531">
        <v>396</v>
      </c>
      <c r="AO1531">
        <v>96</v>
      </c>
      <c r="AP1531">
        <v>238</v>
      </c>
      <c r="AQ1531">
        <v>70</v>
      </c>
      <c r="AR1531" s="1">
        <v>8</v>
      </c>
      <c r="AS1531">
        <v>1.8</v>
      </c>
      <c r="AT1531" s="1">
        <v>2.8</v>
      </c>
      <c r="AU1531">
        <v>1</v>
      </c>
      <c r="AV1531" s="1">
        <v>38031</v>
      </c>
      <c r="AW1531">
        <v>2091</v>
      </c>
      <c r="AX1531" s="1">
        <v>4.2</v>
      </c>
      <c r="AY1531">
        <v>1.1000000000000001</v>
      </c>
      <c r="AZ1531">
        <f>V1531/I1531</f>
        <v>0.24941369606003752</v>
      </c>
      <c r="BA1531" s="1">
        <v>24.9</v>
      </c>
      <c r="BB1531">
        <v>0.3</v>
      </c>
      <c r="BC1531" s="1">
        <v>18.899999999999999</v>
      </c>
      <c r="BD1531">
        <v>0.2</v>
      </c>
      <c r="BE1531" s="1">
        <v>14.6</v>
      </c>
      <c r="BF1531">
        <v>1.6</v>
      </c>
      <c r="BG1531" s="1">
        <v>7.9</v>
      </c>
      <c r="BH1531">
        <v>1.9</v>
      </c>
      <c r="BI1531" s="1">
        <v>4.0999999999999996</v>
      </c>
      <c r="BJ1531">
        <v>0</v>
      </c>
      <c r="BK1531" s="1">
        <v>0.5</v>
      </c>
      <c r="BL1531">
        <v>0.6</v>
      </c>
      <c r="BM1531" s="1">
        <v>8.6999999999999993</v>
      </c>
      <c r="BN1531">
        <v>1.3</v>
      </c>
      <c r="BO1531" s="1">
        <v>8.6999999999999993</v>
      </c>
      <c r="BP1531">
        <v>1.3</v>
      </c>
      <c r="BQ1531">
        <f t="shared" si="23"/>
        <v>7.9315900359400171E-3</v>
      </c>
      <c r="BR1531" s="1">
        <v>0.8</v>
      </c>
      <c r="BS1531">
        <v>0.5</v>
      </c>
      <c r="BT1531" s="1">
        <v>4.9000000000000004</v>
      </c>
      <c r="BU1531">
        <v>1.2</v>
      </c>
      <c r="BV1531">
        <f>AP1531/I1531</f>
        <v>1.3954033771106942E-2</v>
      </c>
      <c r="BW1531" s="1">
        <v>1.4</v>
      </c>
      <c r="BX1531">
        <v>0.4</v>
      </c>
      <c r="BY1531" s="2">
        <v>8.09E-2</v>
      </c>
      <c r="BZ1531" s="2">
        <v>0.10349999999999999</v>
      </c>
      <c r="CA1531" s="2">
        <v>5.8000000000000003E-2</v>
      </c>
      <c r="CB1531" s="2">
        <v>1.6899999999999998E-2</v>
      </c>
      <c r="CC1531" s="2">
        <v>0.25929999999999997</v>
      </c>
      <c r="CD1531" s="2">
        <v>1.11E-2</v>
      </c>
      <c r="CE1531" s="2">
        <v>0.91659999999999997</v>
      </c>
      <c r="CF1531" s="2">
        <v>0.12889999999999999</v>
      </c>
      <c r="CG1531" s="2">
        <v>0.41420000000000001</v>
      </c>
      <c r="CH1531" s="2">
        <v>0.45179999999999998</v>
      </c>
      <c r="CI1531" s="2">
        <v>1.9115</v>
      </c>
      <c r="CJ1531" s="2">
        <v>0.4158</v>
      </c>
      <c r="CK1531" s="2">
        <v>7.0699999999999999E-2</v>
      </c>
      <c r="CL1531" s="2">
        <v>0.35820000000000002</v>
      </c>
      <c r="CM1531" s="2">
        <v>0.4289</v>
      </c>
      <c r="CN1531" s="2">
        <v>0.19289999999999999</v>
      </c>
      <c r="CO1531" s="2">
        <v>0.84940000000000004</v>
      </c>
      <c r="CP1531" s="2">
        <v>0.41099999999999998</v>
      </c>
      <c r="CQ1531" s="2">
        <v>9.8100000000000007E-2</v>
      </c>
      <c r="CR1531" s="2">
        <v>0.35720000000000002</v>
      </c>
      <c r="CS1531" s="2">
        <v>0.30180000000000001</v>
      </c>
      <c r="CT1531" s="2">
        <v>2.0175000000000001</v>
      </c>
      <c r="CU1531" s="2">
        <v>0.26300000000000001</v>
      </c>
      <c r="CV1531" s="2">
        <v>4.6172000000000004</v>
      </c>
      <c r="CW1531" s="2">
        <v>9.1700000000000004E-2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1</v>
      </c>
      <c r="DR1531">
        <v>703</v>
      </c>
      <c r="DS1531">
        <v>176</v>
      </c>
      <c r="DT1531">
        <v>4.2</v>
      </c>
      <c r="DU1531">
        <v>1</v>
      </c>
      <c r="DV1531">
        <v>17495</v>
      </c>
    </row>
    <row r="1532" spans="1:126" x14ac:dyDescent="0.2">
      <c r="A1532">
        <v>19</v>
      </c>
      <c r="B1532" t="s">
        <v>612</v>
      </c>
      <c r="C1532" t="s">
        <v>613</v>
      </c>
      <c r="D1532" t="s">
        <v>1000</v>
      </c>
      <c r="E1532">
        <v>19063</v>
      </c>
      <c r="F1532" t="s">
        <v>2705</v>
      </c>
      <c r="G1532">
        <v>395.88138029999999</v>
      </c>
      <c r="H1532">
        <v>9551</v>
      </c>
      <c r="I1532">
        <v>9551</v>
      </c>
      <c r="J1532">
        <v>4795</v>
      </c>
      <c r="K1532">
        <v>118</v>
      </c>
      <c r="L1532">
        <v>4110</v>
      </c>
      <c r="M1532">
        <v>164</v>
      </c>
      <c r="N1532">
        <v>1041</v>
      </c>
      <c r="O1532">
        <v>216</v>
      </c>
      <c r="P1532">
        <v>165</v>
      </c>
      <c r="Q1532">
        <v>75</v>
      </c>
      <c r="R1532">
        <v>30386</v>
      </c>
      <c r="S1532">
        <v>5023</v>
      </c>
      <c r="T1532">
        <v>615</v>
      </c>
      <c r="U1532">
        <v>123</v>
      </c>
      <c r="V1532">
        <v>1921</v>
      </c>
      <c r="W1532">
        <v>21</v>
      </c>
      <c r="X1532">
        <v>1997</v>
      </c>
      <c r="Y1532">
        <v>32</v>
      </c>
      <c r="Z1532">
        <v>1364</v>
      </c>
      <c r="AA1532">
        <v>167</v>
      </c>
      <c r="AB1532">
        <v>383</v>
      </c>
      <c r="AC1532">
        <v>93.4</v>
      </c>
      <c r="AD1532">
        <v>1188</v>
      </c>
      <c r="AE1532">
        <v>13</v>
      </c>
      <c r="AF1532">
        <v>172</v>
      </c>
      <c r="AG1532">
        <v>103.7</v>
      </c>
      <c r="AH1532">
        <v>119</v>
      </c>
      <c r="AI1532">
        <v>66.599999999999994</v>
      </c>
      <c r="AJ1532">
        <v>186</v>
      </c>
      <c r="AK1532">
        <v>88</v>
      </c>
      <c r="AL1532">
        <v>125</v>
      </c>
      <c r="AM1532">
        <v>84.4</v>
      </c>
      <c r="AN1532">
        <v>179</v>
      </c>
      <c r="AO1532">
        <v>72</v>
      </c>
      <c r="AP1532">
        <v>930</v>
      </c>
      <c r="AQ1532">
        <v>216</v>
      </c>
      <c r="AR1532" s="1">
        <v>12.1</v>
      </c>
      <c r="AS1532">
        <v>2.5</v>
      </c>
      <c r="AT1532" s="1">
        <v>3.3</v>
      </c>
      <c r="AU1532">
        <v>1.5</v>
      </c>
      <c r="AV1532" s="1">
        <v>30386</v>
      </c>
      <c r="AW1532">
        <v>5023</v>
      </c>
      <c r="AX1532" s="1">
        <v>9.5</v>
      </c>
      <c r="AY1532">
        <v>1.8</v>
      </c>
      <c r="AZ1532">
        <f>V1532/I1532</f>
        <v>0.20113077164694795</v>
      </c>
      <c r="BA1532" s="1">
        <v>20.100000000000001</v>
      </c>
      <c r="BB1532">
        <v>0.2</v>
      </c>
      <c r="BC1532" s="1">
        <v>20.9</v>
      </c>
      <c r="BD1532">
        <v>0.3</v>
      </c>
      <c r="BE1532" s="1">
        <v>14.7</v>
      </c>
      <c r="BF1532">
        <v>1.8</v>
      </c>
      <c r="BG1532" s="1">
        <v>9.3000000000000007</v>
      </c>
      <c r="BH1532">
        <v>2.2000000000000002</v>
      </c>
      <c r="BI1532" s="1">
        <v>12.4</v>
      </c>
      <c r="BJ1532">
        <v>0.1</v>
      </c>
      <c r="BK1532" s="1">
        <v>1.9</v>
      </c>
      <c r="BL1532">
        <v>1.1000000000000001</v>
      </c>
      <c r="BM1532" s="1">
        <v>2.5</v>
      </c>
      <c r="BN1532">
        <v>1.4</v>
      </c>
      <c r="BO1532" s="1">
        <v>3.9</v>
      </c>
      <c r="BP1532">
        <v>1.8</v>
      </c>
      <c r="BQ1532">
        <f t="shared" si="23"/>
        <v>3.0413625304136254E-2</v>
      </c>
      <c r="BR1532" s="1">
        <v>3</v>
      </c>
      <c r="BS1532">
        <v>2</v>
      </c>
      <c r="BT1532" s="1">
        <v>4.4000000000000004</v>
      </c>
      <c r="BU1532">
        <v>1.8</v>
      </c>
      <c r="BV1532">
        <f>AP1532/I1532</f>
        <v>9.7372002931630203E-2</v>
      </c>
      <c r="BW1532" s="1">
        <v>9.6999999999999993</v>
      </c>
      <c r="BX1532">
        <v>2.2999999999999998</v>
      </c>
      <c r="BY1532" s="2">
        <v>0.31940000000000002</v>
      </c>
      <c r="BZ1532" s="2">
        <v>0.16109999999999999</v>
      </c>
      <c r="CA1532" s="2">
        <v>0.23760000000000001</v>
      </c>
      <c r="CB1532" s="2">
        <v>0.30690000000000001</v>
      </c>
      <c r="CC1532" s="2">
        <v>1.0249999999999999</v>
      </c>
      <c r="CD1532" s="2">
        <v>0.20960000000000001</v>
      </c>
      <c r="CE1532" s="2">
        <v>0.69499999999999995</v>
      </c>
      <c r="CF1532" s="2">
        <v>0.30909999999999999</v>
      </c>
      <c r="CG1532" s="2">
        <v>0.42499999999999999</v>
      </c>
      <c r="CH1532" s="2">
        <v>0.68320000000000003</v>
      </c>
      <c r="CI1532" s="2">
        <v>2.1122999999999998</v>
      </c>
      <c r="CJ1532" s="2">
        <v>0.58479999999999999</v>
      </c>
      <c r="CK1532" s="2">
        <v>0.41039999999999999</v>
      </c>
      <c r="CL1532" s="2">
        <v>0.74909999999999999</v>
      </c>
      <c r="CM1532" s="2">
        <v>1.1595</v>
      </c>
      <c r="CN1532" s="2">
        <v>0.60460000000000003</v>
      </c>
      <c r="CO1532" s="2">
        <v>0.44479999999999997</v>
      </c>
      <c r="CP1532" s="2">
        <v>0.17100000000000001</v>
      </c>
      <c r="CQ1532" s="2">
        <v>0.76219999999999999</v>
      </c>
      <c r="CR1532" s="2">
        <v>0.2697</v>
      </c>
      <c r="CS1532" s="2">
        <v>0.92900000000000005</v>
      </c>
      <c r="CT1532" s="2">
        <v>2.5767000000000002</v>
      </c>
      <c r="CU1532" s="2">
        <v>0.53739999999999999</v>
      </c>
      <c r="CV1532" s="2">
        <v>6.8734999999999999</v>
      </c>
      <c r="CW1532" s="2">
        <v>0.39460000000000001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1</v>
      </c>
      <c r="DP1532">
        <v>1</v>
      </c>
      <c r="DQ1532">
        <v>1</v>
      </c>
      <c r="DR1532">
        <v>659</v>
      </c>
      <c r="DS1532">
        <v>178</v>
      </c>
      <c r="DT1532">
        <v>7.1</v>
      </c>
      <c r="DU1532">
        <v>1.9</v>
      </c>
      <c r="DV1532">
        <v>7878</v>
      </c>
    </row>
    <row r="1533" spans="1:126" x14ac:dyDescent="0.2">
      <c r="A1533">
        <v>19</v>
      </c>
      <c r="B1533" t="s">
        <v>612</v>
      </c>
      <c r="C1533" t="s">
        <v>613</v>
      </c>
      <c r="D1533" t="s">
        <v>543</v>
      </c>
      <c r="E1533">
        <v>19103</v>
      </c>
      <c r="F1533" t="s">
        <v>2706</v>
      </c>
      <c r="G1533">
        <v>612.99098700000002</v>
      </c>
      <c r="H1533">
        <v>147001</v>
      </c>
      <c r="I1533">
        <v>147001</v>
      </c>
      <c r="J1533">
        <v>62280</v>
      </c>
      <c r="K1533">
        <v>287</v>
      </c>
      <c r="L1533">
        <v>58163</v>
      </c>
      <c r="M1533">
        <v>601</v>
      </c>
      <c r="N1533">
        <v>24728</v>
      </c>
      <c r="O1533">
        <v>1576</v>
      </c>
      <c r="P1533">
        <v>2862</v>
      </c>
      <c r="Q1533">
        <v>465</v>
      </c>
      <c r="R1533">
        <v>34310</v>
      </c>
      <c r="S1533">
        <v>1083</v>
      </c>
      <c r="T1533">
        <v>4100</v>
      </c>
      <c r="U1533">
        <v>428</v>
      </c>
      <c r="V1533">
        <v>15870</v>
      </c>
      <c r="W1533">
        <v>150</v>
      </c>
      <c r="X1533">
        <v>29611</v>
      </c>
      <c r="Y1533">
        <v>19</v>
      </c>
      <c r="Z1533">
        <v>10368</v>
      </c>
      <c r="AA1533">
        <v>745</v>
      </c>
      <c r="AB1533">
        <v>3635</v>
      </c>
      <c r="AC1533">
        <v>386.9</v>
      </c>
      <c r="AD1533">
        <v>31159</v>
      </c>
      <c r="AE1533">
        <v>258</v>
      </c>
      <c r="AF1533">
        <v>3511</v>
      </c>
      <c r="AG1533">
        <v>610</v>
      </c>
      <c r="AH1533">
        <v>12947</v>
      </c>
      <c r="AI1533">
        <v>697</v>
      </c>
      <c r="AJ1533">
        <v>3027</v>
      </c>
      <c r="AK1533">
        <v>381</v>
      </c>
      <c r="AL1533">
        <v>1209</v>
      </c>
      <c r="AM1533">
        <v>246.6</v>
      </c>
      <c r="AN1533">
        <v>3864</v>
      </c>
      <c r="AO1533">
        <v>400</v>
      </c>
      <c r="AP1533">
        <v>8112</v>
      </c>
      <c r="AQ1533">
        <v>665</v>
      </c>
      <c r="AR1533" s="1">
        <v>17.8</v>
      </c>
      <c r="AS1533">
        <v>1.1000000000000001</v>
      </c>
      <c r="AT1533" s="1">
        <v>3.3</v>
      </c>
      <c r="AU1533">
        <v>0.5</v>
      </c>
      <c r="AV1533" s="1">
        <v>34310</v>
      </c>
      <c r="AW1533">
        <v>1083</v>
      </c>
      <c r="AX1533" s="1">
        <v>4.7</v>
      </c>
      <c r="AY1533">
        <v>0.5</v>
      </c>
      <c r="AZ1533">
        <f>V1533/I1533</f>
        <v>0.10795844926224991</v>
      </c>
      <c r="BA1533" s="1">
        <v>10.8</v>
      </c>
      <c r="BB1533">
        <v>0.1</v>
      </c>
      <c r="BC1533" s="1">
        <v>20.100000000000001</v>
      </c>
      <c r="BD1533">
        <v>0</v>
      </c>
      <c r="BE1533" s="1">
        <v>7.1</v>
      </c>
      <c r="BF1533">
        <v>0.5</v>
      </c>
      <c r="BG1533" s="1">
        <v>6.2</v>
      </c>
      <c r="BH1533">
        <v>0.7</v>
      </c>
      <c r="BI1533" s="1">
        <v>21.2</v>
      </c>
      <c r="BJ1533">
        <v>0.2</v>
      </c>
      <c r="BK1533" s="1">
        <v>2.5</v>
      </c>
      <c r="BL1533">
        <v>0.4</v>
      </c>
      <c r="BM1533" s="1">
        <v>20.8</v>
      </c>
      <c r="BN1533">
        <v>1.1000000000000001</v>
      </c>
      <c r="BO1533" s="1">
        <v>4.9000000000000004</v>
      </c>
      <c r="BP1533">
        <v>0.6</v>
      </c>
      <c r="BQ1533">
        <f t="shared" si="23"/>
        <v>2.078641060467995E-2</v>
      </c>
      <c r="BR1533" s="1">
        <v>2.1</v>
      </c>
      <c r="BS1533">
        <v>0.4</v>
      </c>
      <c r="BT1533" s="1">
        <v>6.6</v>
      </c>
      <c r="BU1533">
        <v>0.7</v>
      </c>
      <c r="BV1533">
        <f>AP1533/I1533</f>
        <v>5.5183298072802228E-2</v>
      </c>
      <c r="BW1533" s="1">
        <v>5.5</v>
      </c>
      <c r="BX1533">
        <v>0.5</v>
      </c>
      <c r="BY1533" s="2">
        <v>0.69589999999999996</v>
      </c>
      <c r="BZ1533" s="2">
        <v>0.16109999999999999</v>
      </c>
      <c r="CA1533" s="2">
        <v>0.1041</v>
      </c>
      <c r="CB1533" s="2">
        <v>2.6700000000000002E-2</v>
      </c>
      <c r="CC1533" s="2">
        <v>0.98780000000000001</v>
      </c>
      <c r="CD1533" s="2">
        <v>0.20100000000000001</v>
      </c>
      <c r="CE1533" s="2">
        <v>3.15E-2</v>
      </c>
      <c r="CF1533" s="2">
        <v>0.22539999999999999</v>
      </c>
      <c r="CG1533" s="2">
        <v>7.0000000000000001E-3</v>
      </c>
      <c r="CH1533" s="2">
        <v>0.19359999999999999</v>
      </c>
      <c r="CI1533" s="2">
        <v>0.45750000000000002</v>
      </c>
      <c r="CJ1533" s="2">
        <v>6.0000000000000001E-3</v>
      </c>
      <c r="CK1533" s="2">
        <v>0.58069999999999999</v>
      </c>
      <c r="CL1533" s="2">
        <v>0.81120000000000003</v>
      </c>
      <c r="CM1533" s="2">
        <v>1.3918999999999999</v>
      </c>
      <c r="CN1533" s="2">
        <v>0.74939999999999996</v>
      </c>
      <c r="CO1533" s="2">
        <v>0.98029999999999995</v>
      </c>
      <c r="CP1533" s="2">
        <v>0.2248</v>
      </c>
      <c r="CQ1533" s="2">
        <v>0.54979999999999996</v>
      </c>
      <c r="CR1533" s="2">
        <v>0.63229999999999997</v>
      </c>
      <c r="CS1533" s="2">
        <v>0.83089999999999997</v>
      </c>
      <c r="CT1533" s="2">
        <v>3.2181000000000002</v>
      </c>
      <c r="CU1533" s="2">
        <v>0.85929999999999995</v>
      </c>
      <c r="CV1533" s="2">
        <v>6.0552999999999999</v>
      </c>
      <c r="CW1533" s="2">
        <v>0.26750000000000002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1</v>
      </c>
      <c r="DL1533">
        <v>0</v>
      </c>
      <c r="DM1533">
        <v>0</v>
      </c>
      <c r="DN1533">
        <v>0</v>
      </c>
      <c r="DO1533">
        <v>0</v>
      </c>
      <c r="DP1533">
        <v>1</v>
      </c>
      <c r="DQ1533">
        <v>1</v>
      </c>
      <c r="DR1533">
        <v>8014</v>
      </c>
      <c r="DS1533">
        <v>999</v>
      </c>
      <c r="DT1533">
        <v>5.5</v>
      </c>
      <c r="DU1533">
        <v>0.7</v>
      </c>
      <c r="DV1533">
        <v>147751</v>
      </c>
    </row>
    <row r="1534" spans="1:126" x14ac:dyDescent="0.2">
      <c r="A1534">
        <v>19</v>
      </c>
      <c r="B1534" t="s">
        <v>612</v>
      </c>
      <c r="C1534" t="s">
        <v>613</v>
      </c>
      <c r="D1534" t="s">
        <v>781</v>
      </c>
      <c r="E1534">
        <v>19113</v>
      </c>
      <c r="F1534" t="s">
        <v>2707</v>
      </c>
      <c r="G1534">
        <v>717.0888569</v>
      </c>
      <c r="H1534">
        <v>222121</v>
      </c>
      <c r="I1534">
        <v>222121</v>
      </c>
      <c r="J1534">
        <v>96473</v>
      </c>
      <c r="K1534">
        <v>206</v>
      </c>
      <c r="L1534">
        <v>89807</v>
      </c>
      <c r="M1534">
        <v>732</v>
      </c>
      <c r="N1534">
        <v>20566</v>
      </c>
      <c r="O1534">
        <v>1779</v>
      </c>
      <c r="P1534">
        <v>4285</v>
      </c>
      <c r="Q1534">
        <v>504</v>
      </c>
      <c r="R1534">
        <v>34289</v>
      </c>
      <c r="S1534">
        <v>604</v>
      </c>
      <c r="T1534">
        <v>7943</v>
      </c>
      <c r="U1534">
        <v>654</v>
      </c>
      <c r="V1534">
        <v>33702</v>
      </c>
      <c r="W1534">
        <v>105</v>
      </c>
      <c r="X1534">
        <v>52493</v>
      </c>
      <c r="Y1534">
        <v>23</v>
      </c>
      <c r="Z1534">
        <v>22142</v>
      </c>
      <c r="AA1534">
        <v>1049</v>
      </c>
      <c r="AB1534">
        <v>7878</v>
      </c>
      <c r="AC1534">
        <v>647.5</v>
      </c>
      <c r="AD1534">
        <v>30215</v>
      </c>
      <c r="AE1534">
        <v>316</v>
      </c>
      <c r="AF1534">
        <v>2066</v>
      </c>
      <c r="AG1534">
        <v>397.9</v>
      </c>
      <c r="AH1534">
        <v>11449</v>
      </c>
      <c r="AI1534">
        <v>709</v>
      </c>
      <c r="AJ1534">
        <v>4286</v>
      </c>
      <c r="AK1534">
        <v>452</v>
      </c>
      <c r="AL1534">
        <v>1260</v>
      </c>
      <c r="AM1534">
        <v>312.7</v>
      </c>
      <c r="AN1534">
        <v>4524</v>
      </c>
      <c r="AO1534">
        <v>550</v>
      </c>
      <c r="AP1534">
        <v>4873</v>
      </c>
      <c r="AQ1534">
        <v>452</v>
      </c>
      <c r="AR1534" s="1">
        <v>9.5</v>
      </c>
      <c r="AS1534">
        <v>0.8</v>
      </c>
      <c r="AT1534" s="1">
        <v>3.5</v>
      </c>
      <c r="AU1534">
        <v>0.4</v>
      </c>
      <c r="AV1534" s="1">
        <v>34289</v>
      </c>
      <c r="AW1534">
        <v>604</v>
      </c>
      <c r="AX1534" s="1">
        <v>5.3</v>
      </c>
      <c r="AY1534">
        <v>0.4</v>
      </c>
      <c r="AZ1534">
        <f>V1534/I1534</f>
        <v>0.15172811215508664</v>
      </c>
      <c r="BA1534" s="1">
        <v>15.2</v>
      </c>
      <c r="BB1534">
        <v>0.1</v>
      </c>
      <c r="BC1534" s="1">
        <v>23.6</v>
      </c>
      <c r="BD1534">
        <v>0</v>
      </c>
      <c r="BE1534" s="1">
        <v>10.1</v>
      </c>
      <c r="BF1534">
        <v>0.5</v>
      </c>
      <c r="BG1534" s="1">
        <v>8.8000000000000007</v>
      </c>
      <c r="BH1534">
        <v>0.7</v>
      </c>
      <c r="BI1534" s="1">
        <v>13.6</v>
      </c>
      <c r="BJ1534">
        <v>0.1</v>
      </c>
      <c r="BK1534" s="1">
        <v>1</v>
      </c>
      <c r="BL1534">
        <v>0.2</v>
      </c>
      <c r="BM1534" s="1">
        <v>11.9</v>
      </c>
      <c r="BN1534">
        <v>0.7</v>
      </c>
      <c r="BO1534" s="1">
        <v>4.4000000000000004</v>
      </c>
      <c r="BP1534">
        <v>0.5</v>
      </c>
      <c r="BQ1534">
        <f t="shared" si="23"/>
        <v>1.403008674156803E-2</v>
      </c>
      <c r="BR1534" s="1">
        <v>1.4</v>
      </c>
      <c r="BS1534">
        <v>0.3</v>
      </c>
      <c r="BT1534" s="1">
        <v>5</v>
      </c>
      <c r="BU1534">
        <v>0.6</v>
      </c>
      <c r="BV1534">
        <f>AP1534/I1534</f>
        <v>2.1938492983554009E-2</v>
      </c>
      <c r="BW1534" s="1">
        <v>2.2000000000000002</v>
      </c>
      <c r="BX1534">
        <v>0.2</v>
      </c>
      <c r="BY1534" s="2">
        <v>0.15509999999999999</v>
      </c>
      <c r="BZ1534" s="2">
        <v>0.1822</v>
      </c>
      <c r="CA1534" s="2">
        <v>0.1045</v>
      </c>
      <c r="CB1534" s="2">
        <v>4.6800000000000001E-2</v>
      </c>
      <c r="CC1534" s="2">
        <v>0.48859999999999998</v>
      </c>
      <c r="CD1534" s="2">
        <v>5.3800000000000001E-2</v>
      </c>
      <c r="CE1534" s="2">
        <v>0.2273</v>
      </c>
      <c r="CF1534" s="2">
        <v>0.67110000000000003</v>
      </c>
      <c r="CG1534" s="2">
        <v>6.9699999999999998E-2</v>
      </c>
      <c r="CH1534" s="2">
        <v>0.60650000000000004</v>
      </c>
      <c r="CI1534" s="2">
        <v>1.5746</v>
      </c>
      <c r="CJ1534" s="2">
        <v>0.20250000000000001</v>
      </c>
      <c r="CK1534" s="2">
        <v>0.43940000000000001</v>
      </c>
      <c r="CL1534" s="2">
        <v>0.57909999999999995</v>
      </c>
      <c r="CM1534" s="2">
        <v>1.0185</v>
      </c>
      <c r="CN1534" s="2">
        <v>0.52090000000000003</v>
      </c>
      <c r="CO1534" s="2">
        <v>0.91439999999999999</v>
      </c>
      <c r="CP1534" s="2">
        <v>0.19769999999999999</v>
      </c>
      <c r="CQ1534" s="2">
        <v>0.2964</v>
      </c>
      <c r="CR1534" s="2">
        <v>0.3715</v>
      </c>
      <c r="CS1534" s="2">
        <v>0.54090000000000005</v>
      </c>
      <c r="CT1534" s="2">
        <v>2.3209</v>
      </c>
      <c r="CU1534" s="2">
        <v>0.39379999999999998</v>
      </c>
      <c r="CV1534" s="2">
        <v>5.4025999999999996</v>
      </c>
      <c r="CW1534" s="2">
        <v>0.18060000000000001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1</v>
      </c>
      <c r="DL1534">
        <v>0</v>
      </c>
      <c r="DM1534">
        <v>0</v>
      </c>
      <c r="DN1534">
        <v>0</v>
      </c>
      <c r="DO1534">
        <v>0</v>
      </c>
      <c r="DP1534">
        <v>1</v>
      </c>
      <c r="DQ1534">
        <v>1</v>
      </c>
      <c r="DR1534">
        <v>8346</v>
      </c>
      <c r="DS1534">
        <v>1096</v>
      </c>
      <c r="DT1534">
        <v>3.8</v>
      </c>
      <c r="DU1534">
        <v>0.5</v>
      </c>
      <c r="DV1534">
        <v>241487</v>
      </c>
    </row>
    <row r="1535" spans="1:126" x14ac:dyDescent="0.2">
      <c r="A1535">
        <v>19</v>
      </c>
      <c r="B1535" t="s">
        <v>612</v>
      </c>
      <c r="C1535" t="s">
        <v>613</v>
      </c>
      <c r="D1535" t="s">
        <v>2176</v>
      </c>
      <c r="E1535">
        <v>19115</v>
      </c>
      <c r="F1535" t="s">
        <v>2708</v>
      </c>
      <c r="G1535">
        <v>401.77156359999998</v>
      </c>
      <c r="H1535">
        <v>11223</v>
      </c>
      <c r="I1535">
        <v>11223</v>
      </c>
      <c r="J1535">
        <v>5041</v>
      </c>
      <c r="K1535">
        <v>31</v>
      </c>
      <c r="L1535">
        <v>4343</v>
      </c>
      <c r="M1535">
        <v>127</v>
      </c>
      <c r="N1535">
        <v>1231</v>
      </c>
      <c r="O1535">
        <v>241</v>
      </c>
      <c r="P1535">
        <v>295</v>
      </c>
      <c r="Q1535">
        <v>94</v>
      </c>
      <c r="R1535">
        <v>27041</v>
      </c>
      <c r="S1535">
        <v>1655</v>
      </c>
      <c r="T1535">
        <v>1393</v>
      </c>
      <c r="U1535">
        <v>178</v>
      </c>
      <c r="V1535">
        <v>1957</v>
      </c>
      <c r="W1535">
        <v>38</v>
      </c>
      <c r="X1535">
        <v>2575</v>
      </c>
      <c r="Y1535">
        <v>20</v>
      </c>
      <c r="Z1535">
        <v>1276</v>
      </c>
      <c r="AA1535">
        <v>157</v>
      </c>
      <c r="AB1535">
        <v>325</v>
      </c>
      <c r="AC1535">
        <v>81.3</v>
      </c>
      <c r="AD1535">
        <v>2452</v>
      </c>
      <c r="AE1535">
        <v>10</v>
      </c>
      <c r="AF1535">
        <v>621</v>
      </c>
      <c r="AG1535">
        <v>156.1</v>
      </c>
      <c r="AH1535">
        <v>39</v>
      </c>
      <c r="AI1535">
        <v>22.2</v>
      </c>
      <c r="AJ1535">
        <v>617</v>
      </c>
      <c r="AK1535">
        <v>106</v>
      </c>
      <c r="AL1535">
        <v>129</v>
      </c>
      <c r="AM1535">
        <v>61.1</v>
      </c>
      <c r="AN1535">
        <v>259</v>
      </c>
      <c r="AO1535">
        <v>78</v>
      </c>
      <c r="AP1535">
        <v>136</v>
      </c>
      <c r="AQ1535">
        <v>42</v>
      </c>
      <c r="AR1535" s="1">
        <v>11.1</v>
      </c>
      <c r="AS1535">
        <v>2.2000000000000002</v>
      </c>
      <c r="AT1535" s="1">
        <v>5.0999999999999996</v>
      </c>
      <c r="AU1535">
        <v>1.6</v>
      </c>
      <c r="AV1535" s="1">
        <v>27041</v>
      </c>
      <c r="AW1535">
        <v>1655</v>
      </c>
      <c r="AX1535" s="1">
        <v>18.100000000000001</v>
      </c>
      <c r="AY1535">
        <v>2.2000000000000002</v>
      </c>
      <c r="AZ1535">
        <f>V1535/I1535</f>
        <v>0.1743740532834358</v>
      </c>
      <c r="BA1535" s="1">
        <v>17.399999999999999</v>
      </c>
      <c r="BB1535">
        <v>0.3</v>
      </c>
      <c r="BC1535" s="1">
        <v>22.9</v>
      </c>
      <c r="BD1535">
        <v>0.2</v>
      </c>
      <c r="BE1535" s="1">
        <v>11.5</v>
      </c>
      <c r="BF1535">
        <v>1.4</v>
      </c>
      <c r="BG1535" s="1">
        <v>7.5</v>
      </c>
      <c r="BH1535">
        <v>1.9</v>
      </c>
      <c r="BI1535" s="1">
        <v>21.8</v>
      </c>
      <c r="BJ1535">
        <v>0.1</v>
      </c>
      <c r="BK1535" s="1">
        <v>5.9</v>
      </c>
      <c r="BL1535">
        <v>1.5</v>
      </c>
      <c r="BM1535" s="1">
        <v>0.8</v>
      </c>
      <c r="BN1535">
        <v>0.4</v>
      </c>
      <c r="BO1535" s="1">
        <v>12.2</v>
      </c>
      <c r="BP1535">
        <v>2.1</v>
      </c>
      <c r="BQ1535">
        <f t="shared" si="23"/>
        <v>2.9702970297029702E-2</v>
      </c>
      <c r="BR1535" s="1">
        <v>3</v>
      </c>
      <c r="BS1535">
        <v>1.4</v>
      </c>
      <c r="BT1535" s="1">
        <v>6</v>
      </c>
      <c r="BU1535">
        <v>1.8</v>
      </c>
      <c r="BV1535">
        <f>AP1535/I1535</f>
        <v>1.2117972021741067E-2</v>
      </c>
      <c r="BW1535" s="1">
        <v>1.2</v>
      </c>
      <c r="BX1535">
        <v>0.4</v>
      </c>
      <c r="BY1535" s="2">
        <v>0.25509999999999999</v>
      </c>
      <c r="BZ1535" s="2">
        <v>0.43030000000000002</v>
      </c>
      <c r="CA1535" s="2">
        <v>0.44080000000000003</v>
      </c>
      <c r="CB1535" s="2">
        <v>0.77910000000000001</v>
      </c>
      <c r="CC1535" s="2">
        <v>1.9053</v>
      </c>
      <c r="CD1535" s="2">
        <v>0.48089999999999999</v>
      </c>
      <c r="CE1535" s="2">
        <v>0.432</v>
      </c>
      <c r="CF1535" s="2">
        <v>0.57150000000000001</v>
      </c>
      <c r="CG1535" s="2">
        <v>0.1512</v>
      </c>
      <c r="CH1535" s="2">
        <v>0.37919999999999998</v>
      </c>
      <c r="CI1535" s="2">
        <v>1.5339</v>
      </c>
      <c r="CJ1535" s="2">
        <v>0.1812</v>
      </c>
      <c r="CK1535" s="2">
        <v>0.58899999999999997</v>
      </c>
      <c r="CL1535" s="2">
        <v>0.93469999999999998</v>
      </c>
      <c r="CM1535" s="2">
        <v>1.5237000000000001</v>
      </c>
      <c r="CN1535" s="2">
        <v>0.81759999999999999</v>
      </c>
      <c r="CO1535" s="2">
        <v>0.13689999999999999</v>
      </c>
      <c r="CP1535" s="2">
        <v>0.55679999999999996</v>
      </c>
      <c r="CQ1535" s="2">
        <v>0.76219999999999999</v>
      </c>
      <c r="CR1535" s="2">
        <v>0.54410000000000003</v>
      </c>
      <c r="CS1535" s="2">
        <v>0.21840000000000001</v>
      </c>
      <c r="CT1535" s="2">
        <v>2.2183999999999999</v>
      </c>
      <c r="CU1535" s="2">
        <v>0.34379999999999999</v>
      </c>
      <c r="CV1535" s="2">
        <v>7.1813000000000002</v>
      </c>
      <c r="CW1535" s="2">
        <v>0.45700000000000002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1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1</v>
      </c>
      <c r="DR1535">
        <v>517</v>
      </c>
      <c r="DS1535">
        <v>150</v>
      </c>
      <c r="DT1535">
        <v>4.7</v>
      </c>
      <c r="DU1535">
        <v>1.3</v>
      </c>
      <c r="DV1535">
        <v>9537</v>
      </c>
    </row>
    <row r="1536" spans="1:126" x14ac:dyDescent="0.2">
      <c r="A1536">
        <v>19</v>
      </c>
      <c r="B1536" t="s">
        <v>612</v>
      </c>
      <c r="C1536" t="s">
        <v>613</v>
      </c>
      <c r="D1536" t="s">
        <v>784</v>
      </c>
      <c r="E1536">
        <v>19119</v>
      </c>
      <c r="F1536" t="s">
        <v>2709</v>
      </c>
      <c r="G1536">
        <v>587.6499996</v>
      </c>
      <c r="H1536">
        <v>11769</v>
      </c>
      <c r="I1536">
        <v>11769</v>
      </c>
      <c r="J1536">
        <v>5016</v>
      </c>
      <c r="K1536">
        <v>36</v>
      </c>
      <c r="L1536">
        <v>4549</v>
      </c>
      <c r="M1536">
        <v>127</v>
      </c>
      <c r="N1536">
        <v>567</v>
      </c>
      <c r="O1536">
        <v>134</v>
      </c>
      <c r="P1536">
        <v>127</v>
      </c>
      <c r="Q1536">
        <v>37</v>
      </c>
      <c r="R1536">
        <v>29246</v>
      </c>
      <c r="S1536">
        <v>1387</v>
      </c>
      <c r="T1536">
        <v>719</v>
      </c>
      <c r="U1536">
        <v>111</v>
      </c>
      <c r="V1536">
        <v>2071</v>
      </c>
      <c r="W1536">
        <v>13</v>
      </c>
      <c r="X1536">
        <v>3339</v>
      </c>
      <c r="Y1536">
        <v>22</v>
      </c>
      <c r="Z1536">
        <v>1240</v>
      </c>
      <c r="AA1536">
        <v>142</v>
      </c>
      <c r="AB1536">
        <v>269</v>
      </c>
      <c r="AC1536">
        <v>83.6</v>
      </c>
      <c r="AD1536">
        <v>492</v>
      </c>
      <c r="AE1536">
        <v>15</v>
      </c>
      <c r="AF1536">
        <v>78</v>
      </c>
      <c r="AG1536">
        <v>68.900000000000006</v>
      </c>
      <c r="AH1536">
        <v>206</v>
      </c>
      <c r="AI1536">
        <v>65.7</v>
      </c>
      <c r="AJ1536">
        <v>113</v>
      </c>
      <c r="AK1536">
        <v>63</v>
      </c>
      <c r="AL1536">
        <v>38</v>
      </c>
      <c r="AM1536">
        <v>24.5</v>
      </c>
      <c r="AN1536">
        <v>110</v>
      </c>
      <c r="AO1536">
        <v>46</v>
      </c>
      <c r="AP1536">
        <v>160</v>
      </c>
      <c r="AQ1536">
        <v>59</v>
      </c>
      <c r="AR1536" s="1">
        <v>4.9000000000000004</v>
      </c>
      <c r="AS1536">
        <v>1.2</v>
      </c>
      <c r="AT1536" s="1">
        <v>2</v>
      </c>
      <c r="AU1536">
        <v>0.6</v>
      </c>
      <c r="AV1536" s="1">
        <v>29246</v>
      </c>
      <c r="AW1536">
        <v>1387</v>
      </c>
      <c r="AX1536" s="1">
        <v>9.4</v>
      </c>
      <c r="AY1536">
        <v>1.4</v>
      </c>
      <c r="AZ1536">
        <f>V1536/I1536</f>
        <v>0.17597077066870592</v>
      </c>
      <c r="BA1536" s="1">
        <v>17.600000000000001</v>
      </c>
      <c r="BB1536">
        <v>0.1</v>
      </c>
      <c r="BC1536" s="1">
        <v>28.4</v>
      </c>
      <c r="BD1536">
        <v>0.2</v>
      </c>
      <c r="BE1536" s="1">
        <v>10.7</v>
      </c>
      <c r="BF1536">
        <v>1.2</v>
      </c>
      <c r="BG1536" s="1">
        <v>5.9</v>
      </c>
      <c r="BH1536">
        <v>1.8</v>
      </c>
      <c r="BI1536" s="1">
        <v>4.2</v>
      </c>
      <c r="BJ1536">
        <v>0.1</v>
      </c>
      <c r="BK1536" s="1">
        <v>0.7</v>
      </c>
      <c r="BL1536">
        <v>0.6</v>
      </c>
      <c r="BM1536" s="1">
        <v>4.0999999999999996</v>
      </c>
      <c r="BN1536">
        <v>1.3</v>
      </c>
      <c r="BO1536" s="1">
        <v>2.2999999999999998</v>
      </c>
      <c r="BP1536">
        <v>1.2</v>
      </c>
      <c r="BQ1536">
        <f t="shared" si="23"/>
        <v>8.3534842822598366E-3</v>
      </c>
      <c r="BR1536" s="1">
        <v>0.8</v>
      </c>
      <c r="BS1536">
        <v>0.5</v>
      </c>
      <c r="BT1536" s="1">
        <v>2.4</v>
      </c>
      <c r="BU1536">
        <v>1</v>
      </c>
      <c r="BV1536">
        <f>AP1536/I1536</f>
        <v>1.3595037811198913E-2</v>
      </c>
      <c r="BW1536" s="1">
        <v>1.4</v>
      </c>
      <c r="BX1536">
        <v>0.5</v>
      </c>
      <c r="BY1536" s="2">
        <v>1.15E-2</v>
      </c>
      <c r="BZ1536" s="2">
        <v>4.87E-2</v>
      </c>
      <c r="CA1536" s="2">
        <v>0.29299999999999998</v>
      </c>
      <c r="CB1536" s="2">
        <v>0.2964</v>
      </c>
      <c r="CC1536" s="2">
        <v>0.64959999999999996</v>
      </c>
      <c r="CD1536" s="2">
        <v>9.8100000000000007E-2</v>
      </c>
      <c r="CE1536" s="2">
        <v>0.45269999999999999</v>
      </c>
      <c r="CF1536" s="2">
        <v>0.95569999999999999</v>
      </c>
      <c r="CG1536" s="2">
        <v>9.9599999999999994E-2</v>
      </c>
      <c r="CH1536" s="2">
        <v>0.1573</v>
      </c>
      <c r="CI1536" s="2">
        <v>1.6653</v>
      </c>
      <c r="CJ1536" s="2">
        <v>0.248</v>
      </c>
      <c r="CK1536" s="2">
        <v>7.4499999999999997E-2</v>
      </c>
      <c r="CL1536" s="2">
        <v>0.4642</v>
      </c>
      <c r="CM1536" s="2">
        <v>0.53869999999999996</v>
      </c>
      <c r="CN1536" s="2">
        <v>0.25369999999999998</v>
      </c>
      <c r="CO1536" s="2">
        <v>0.63319999999999999</v>
      </c>
      <c r="CP1536" s="2">
        <v>8.6599999999999996E-2</v>
      </c>
      <c r="CQ1536" s="2">
        <v>9.8100000000000007E-2</v>
      </c>
      <c r="CR1536" s="2">
        <v>5.0299999999999997E-2</v>
      </c>
      <c r="CS1536" s="2">
        <v>0.30180000000000001</v>
      </c>
      <c r="CT1536" s="2">
        <v>1.17</v>
      </c>
      <c r="CU1536" s="2">
        <v>3.9800000000000002E-2</v>
      </c>
      <c r="CV1536" s="2">
        <v>4.0236000000000001</v>
      </c>
      <c r="CW1536" s="2">
        <v>4.3900000000000002E-2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0</v>
      </c>
      <c r="DF1536">
        <v>0</v>
      </c>
      <c r="DG1536">
        <v>1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</v>
      </c>
      <c r="DR1536">
        <v>517</v>
      </c>
      <c r="DS1536">
        <v>156</v>
      </c>
      <c r="DT1536">
        <v>4.5</v>
      </c>
      <c r="DU1536">
        <v>1.3</v>
      </c>
      <c r="DV1536">
        <v>8997</v>
      </c>
    </row>
    <row r="1537" spans="1:126" x14ac:dyDescent="0.2">
      <c r="A1537">
        <v>19</v>
      </c>
      <c r="B1537" t="s">
        <v>612</v>
      </c>
      <c r="C1537" t="s">
        <v>613</v>
      </c>
      <c r="D1537" t="s">
        <v>166</v>
      </c>
      <c r="E1537">
        <v>19127</v>
      </c>
      <c r="F1537" t="s">
        <v>2710</v>
      </c>
      <c r="G1537">
        <v>572.50280420000001</v>
      </c>
      <c r="H1537">
        <v>40271</v>
      </c>
      <c r="I1537">
        <v>40271</v>
      </c>
      <c r="J1537">
        <v>16766</v>
      </c>
      <c r="K1537">
        <v>145</v>
      </c>
      <c r="L1537">
        <v>15338</v>
      </c>
      <c r="M1537">
        <v>315</v>
      </c>
      <c r="N1537">
        <v>4236</v>
      </c>
      <c r="O1537">
        <v>622</v>
      </c>
      <c r="P1537">
        <v>1019</v>
      </c>
      <c r="Q1537">
        <v>192</v>
      </c>
      <c r="R1537">
        <v>26516</v>
      </c>
      <c r="S1537">
        <v>900</v>
      </c>
      <c r="T1537">
        <v>4362</v>
      </c>
      <c r="U1537">
        <v>350</v>
      </c>
      <c r="V1537">
        <v>6979</v>
      </c>
      <c r="W1537">
        <v>102</v>
      </c>
      <c r="X1537">
        <v>10111</v>
      </c>
      <c r="Y1537">
        <v>21</v>
      </c>
      <c r="Z1537">
        <v>4689</v>
      </c>
      <c r="AA1537">
        <v>361</v>
      </c>
      <c r="AB1537">
        <v>1344</v>
      </c>
      <c r="AC1537">
        <v>231.7</v>
      </c>
      <c r="AD1537">
        <v>11397</v>
      </c>
      <c r="AE1537">
        <v>20</v>
      </c>
      <c r="AF1537">
        <v>2905</v>
      </c>
      <c r="AG1537">
        <v>407.1</v>
      </c>
      <c r="AH1537">
        <v>995</v>
      </c>
      <c r="AI1537">
        <v>172.5</v>
      </c>
      <c r="AJ1537">
        <v>488</v>
      </c>
      <c r="AK1537">
        <v>116</v>
      </c>
      <c r="AL1537">
        <v>510</v>
      </c>
      <c r="AM1537">
        <v>159.30000000000001</v>
      </c>
      <c r="AN1537">
        <v>1040</v>
      </c>
      <c r="AO1537">
        <v>192</v>
      </c>
      <c r="AP1537">
        <v>1094</v>
      </c>
      <c r="AQ1537">
        <v>347</v>
      </c>
      <c r="AR1537" s="1">
        <v>10.9</v>
      </c>
      <c r="AS1537">
        <v>1.6</v>
      </c>
      <c r="AT1537" s="1">
        <v>5.0999999999999996</v>
      </c>
      <c r="AU1537">
        <v>0.9</v>
      </c>
      <c r="AV1537" s="1">
        <v>26516</v>
      </c>
      <c r="AW1537">
        <v>900</v>
      </c>
      <c r="AX1537" s="1">
        <v>16.399999999999999</v>
      </c>
      <c r="AY1537">
        <v>1.3</v>
      </c>
      <c r="AZ1537">
        <f>V1537/I1537</f>
        <v>0.17330088649400313</v>
      </c>
      <c r="BA1537" s="1">
        <v>17.3</v>
      </c>
      <c r="BB1537">
        <v>0.3</v>
      </c>
      <c r="BC1537" s="1">
        <v>25.1</v>
      </c>
      <c r="BD1537">
        <v>0.1</v>
      </c>
      <c r="BE1537" s="1">
        <v>11.9</v>
      </c>
      <c r="BF1537">
        <v>0.9</v>
      </c>
      <c r="BG1537" s="1">
        <v>8.8000000000000007</v>
      </c>
      <c r="BH1537">
        <v>1.5</v>
      </c>
      <c r="BI1537" s="1">
        <v>28.3</v>
      </c>
      <c r="BJ1537">
        <v>0</v>
      </c>
      <c r="BK1537" s="1">
        <v>7.7</v>
      </c>
      <c r="BL1537">
        <v>1.1000000000000001</v>
      </c>
      <c r="BM1537" s="1">
        <v>5.9</v>
      </c>
      <c r="BN1537">
        <v>1</v>
      </c>
      <c r="BO1537" s="1">
        <v>2.9</v>
      </c>
      <c r="BP1537">
        <v>0.7</v>
      </c>
      <c r="BQ1537">
        <f t="shared" si="23"/>
        <v>3.3250749771808578E-2</v>
      </c>
      <c r="BR1537" s="1">
        <v>3.3</v>
      </c>
      <c r="BS1537">
        <v>1</v>
      </c>
      <c r="BT1537" s="1">
        <v>6.8</v>
      </c>
      <c r="BU1537">
        <v>1.2</v>
      </c>
      <c r="BV1537">
        <f>AP1537/I1537</f>
        <v>2.716595068411512E-2</v>
      </c>
      <c r="BW1537" s="1">
        <v>2.7</v>
      </c>
      <c r="BX1537">
        <v>0.9</v>
      </c>
      <c r="BY1537" s="2">
        <v>0.2427</v>
      </c>
      <c r="BZ1537" s="2">
        <v>0.43030000000000002</v>
      </c>
      <c r="CA1537" s="2">
        <v>0.48149999999999998</v>
      </c>
      <c r="CB1537" s="2">
        <v>0.71860000000000002</v>
      </c>
      <c r="CC1537" s="2">
        <v>1.8731</v>
      </c>
      <c r="CD1537" s="2">
        <v>0.47170000000000001</v>
      </c>
      <c r="CE1537" s="2">
        <v>0.41899999999999998</v>
      </c>
      <c r="CF1537" s="2">
        <v>0.83289999999999997</v>
      </c>
      <c r="CG1537" s="2">
        <v>0.1767</v>
      </c>
      <c r="CH1537" s="2">
        <v>0.60650000000000004</v>
      </c>
      <c r="CI1537" s="2">
        <v>2.0350999999999999</v>
      </c>
      <c r="CJ1537" s="2">
        <v>0.51190000000000002</v>
      </c>
      <c r="CK1537" s="2">
        <v>0.6734</v>
      </c>
      <c r="CL1537" s="2">
        <v>0.9577</v>
      </c>
      <c r="CM1537" s="2">
        <v>1.6311</v>
      </c>
      <c r="CN1537" s="2">
        <v>0.87109999999999999</v>
      </c>
      <c r="CO1537" s="2">
        <v>0.75070000000000003</v>
      </c>
      <c r="CP1537" s="2">
        <v>0.1152</v>
      </c>
      <c r="CQ1537" s="2">
        <v>0.80900000000000005</v>
      </c>
      <c r="CR1537" s="2">
        <v>0.65649999999999997</v>
      </c>
      <c r="CS1537" s="2">
        <v>0.625</v>
      </c>
      <c r="CT1537" s="2">
        <v>2.9563999999999999</v>
      </c>
      <c r="CU1537" s="2">
        <v>0.74150000000000005</v>
      </c>
      <c r="CV1537" s="2">
        <v>8.4956999999999994</v>
      </c>
      <c r="CW1537" s="2">
        <v>0.68630000000000002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1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1</v>
      </c>
      <c r="DR1537">
        <v>2535</v>
      </c>
      <c r="DS1537">
        <v>434</v>
      </c>
      <c r="DT1537">
        <v>6.5</v>
      </c>
      <c r="DU1537">
        <v>1.1000000000000001</v>
      </c>
      <c r="DV1537">
        <v>39899</v>
      </c>
    </row>
    <row r="1538" spans="1:126" x14ac:dyDescent="0.2">
      <c r="A1538">
        <v>19</v>
      </c>
      <c r="B1538" t="s">
        <v>612</v>
      </c>
      <c r="C1538" t="s">
        <v>613</v>
      </c>
      <c r="D1538" t="s">
        <v>559</v>
      </c>
      <c r="E1538">
        <v>19137</v>
      </c>
      <c r="F1538" t="s">
        <v>2711</v>
      </c>
      <c r="G1538">
        <v>424.096655</v>
      </c>
      <c r="H1538">
        <v>10155</v>
      </c>
      <c r="I1538">
        <v>10155</v>
      </c>
      <c r="J1538">
        <v>5230</v>
      </c>
      <c r="K1538">
        <v>225</v>
      </c>
      <c r="L1538">
        <v>4587</v>
      </c>
      <c r="M1538">
        <v>275</v>
      </c>
      <c r="N1538">
        <v>1601</v>
      </c>
      <c r="O1538">
        <v>324</v>
      </c>
      <c r="P1538">
        <v>346</v>
      </c>
      <c r="Q1538">
        <v>116</v>
      </c>
      <c r="R1538">
        <v>28780</v>
      </c>
      <c r="S1538">
        <v>3702</v>
      </c>
      <c r="T1538">
        <v>700</v>
      </c>
      <c r="U1538">
        <v>122</v>
      </c>
      <c r="V1538">
        <v>2098</v>
      </c>
      <c r="W1538">
        <v>17</v>
      </c>
      <c r="X1538">
        <v>2364</v>
      </c>
      <c r="Y1538">
        <v>54</v>
      </c>
      <c r="Z1538">
        <v>1589</v>
      </c>
      <c r="AA1538">
        <v>185</v>
      </c>
      <c r="AB1538">
        <v>563</v>
      </c>
      <c r="AC1538">
        <v>120.8</v>
      </c>
      <c r="AD1538">
        <v>622</v>
      </c>
      <c r="AE1538">
        <v>15</v>
      </c>
      <c r="AF1538">
        <v>74</v>
      </c>
      <c r="AG1538">
        <v>70.2</v>
      </c>
      <c r="AH1538">
        <v>83</v>
      </c>
      <c r="AI1538">
        <v>35.4</v>
      </c>
      <c r="AJ1538">
        <v>151</v>
      </c>
      <c r="AK1538">
        <v>52</v>
      </c>
      <c r="AL1538">
        <v>95</v>
      </c>
      <c r="AM1538">
        <v>55</v>
      </c>
      <c r="AN1538">
        <v>305</v>
      </c>
      <c r="AO1538">
        <v>112</v>
      </c>
      <c r="AP1538">
        <v>203</v>
      </c>
      <c r="AQ1538">
        <v>86</v>
      </c>
      <c r="AR1538" s="1">
        <v>16.100000000000001</v>
      </c>
      <c r="AS1538">
        <v>3.3</v>
      </c>
      <c r="AT1538" s="1">
        <v>6.8</v>
      </c>
      <c r="AU1538">
        <v>2.2000000000000002</v>
      </c>
      <c r="AV1538" s="1">
        <v>28780</v>
      </c>
      <c r="AW1538">
        <v>3702</v>
      </c>
      <c r="AX1538" s="1">
        <v>9.9</v>
      </c>
      <c r="AY1538">
        <v>1.7</v>
      </c>
      <c r="AZ1538">
        <f>V1538/I1538</f>
        <v>0.20659773510585919</v>
      </c>
      <c r="BA1538" s="1">
        <v>20.7</v>
      </c>
      <c r="BB1538">
        <v>0.2</v>
      </c>
      <c r="BC1538" s="1">
        <v>23.3</v>
      </c>
      <c r="BD1538">
        <v>0.5</v>
      </c>
      <c r="BE1538" s="1">
        <v>15.9</v>
      </c>
      <c r="BF1538">
        <v>1.8</v>
      </c>
      <c r="BG1538" s="1">
        <v>12.3</v>
      </c>
      <c r="BH1538">
        <v>2.5</v>
      </c>
      <c r="BI1538" s="1">
        <v>6.1</v>
      </c>
      <c r="BJ1538">
        <v>0.1</v>
      </c>
      <c r="BK1538" s="1">
        <v>0.8</v>
      </c>
      <c r="BL1538">
        <v>0.7</v>
      </c>
      <c r="BM1538" s="1">
        <v>1.6</v>
      </c>
      <c r="BN1538">
        <v>0.7</v>
      </c>
      <c r="BO1538" s="1">
        <v>2.9</v>
      </c>
      <c r="BP1538">
        <v>1</v>
      </c>
      <c r="BQ1538">
        <f t="shared" si="23"/>
        <v>2.0710704163941576E-2</v>
      </c>
      <c r="BR1538" s="1">
        <v>2.1</v>
      </c>
      <c r="BS1538">
        <v>1.2</v>
      </c>
      <c r="BT1538" s="1">
        <v>6.6</v>
      </c>
      <c r="BU1538">
        <v>2.4</v>
      </c>
      <c r="BV1538">
        <f>AP1538/I1538</f>
        <v>1.9990152634170359E-2</v>
      </c>
      <c r="BW1538" s="1">
        <v>2</v>
      </c>
      <c r="BX1538">
        <v>0.8</v>
      </c>
      <c r="BY1538" s="2">
        <v>0.58889999999999998</v>
      </c>
      <c r="BZ1538" s="2">
        <v>0.70920000000000005</v>
      </c>
      <c r="CA1538" s="2">
        <v>0.32519999999999999</v>
      </c>
      <c r="CB1538" s="2">
        <v>0.33839999999999998</v>
      </c>
      <c r="CC1538" s="2">
        <v>1.9617</v>
      </c>
      <c r="CD1538" s="2">
        <v>0.4965</v>
      </c>
      <c r="CE1538" s="2">
        <v>0.73799999999999999</v>
      </c>
      <c r="CF1538" s="2">
        <v>0.62909999999999999</v>
      </c>
      <c r="CG1538" s="2">
        <v>0.54700000000000004</v>
      </c>
      <c r="CH1538" s="2">
        <v>0.92769999999999997</v>
      </c>
      <c r="CI1538" s="2">
        <v>2.8418000000000001</v>
      </c>
      <c r="CJ1538" s="2">
        <v>0.95920000000000005</v>
      </c>
      <c r="CK1538" s="2">
        <v>0.19040000000000001</v>
      </c>
      <c r="CL1538" s="2">
        <v>0.51129999999999998</v>
      </c>
      <c r="CM1538" s="2">
        <v>0.70169999999999999</v>
      </c>
      <c r="CN1538" s="2">
        <v>0.33560000000000001</v>
      </c>
      <c r="CO1538" s="2">
        <v>0.29799999999999999</v>
      </c>
      <c r="CP1538" s="2">
        <v>0.1152</v>
      </c>
      <c r="CQ1538" s="2">
        <v>0.54979999999999996</v>
      </c>
      <c r="CR1538" s="2">
        <v>0.63229999999999997</v>
      </c>
      <c r="CS1538" s="2">
        <v>0.4995</v>
      </c>
      <c r="CT1538" s="2">
        <v>2.0948000000000002</v>
      </c>
      <c r="CU1538" s="2">
        <v>0.29160000000000003</v>
      </c>
      <c r="CV1538" s="2">
        <v>7.6</v>
      </c>
      <c r="CW1538" s="2">
        <v>0.52800000000000002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1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1</v>
      </c>
      <c r="DR1538">
        <v>368</v>
      </c>
      <c r="DS1538">
        <v>122</v>
      </c>
      <c r="DT1538">
        <v>3.7</v>
      </c>
      <c r="DU1538">
        <v>1.2</v>
      </c>
      <c r="DV1538">
        <v>9331</v>
      </c>
    </row>
    <row r="1539" spans="1:126" x14ac:dyDescent="0.2">
      <c r="A1539">
        <v>19</v>
      </c>
      <c r="B1539" t="s">
        <v>612</v>
      </c>
      <c r="C1539" t="s">
        <v>613</v>
      </c>
      <c r="D1539" t="s">
        <v>353</v>
      </c>
      <c r="E1539">
        <v>19153</v>
      </c>
      <c r="F1539" t="s">
        <v>2712</v>
      </c>
      <c r="G1539">
        <v>572.21306709999999</v>
      </c>
      <c r="H1539">
        <v>474274</v>
      </c>
      <c r="I1539">
        <v>474274</v>
      </c>
      <c r="J1539">
        <v>197248</v>
      </c>
      <c r="K1539">
        <v>274</v>
      </c>
      <c r="L1539">
        <v>183753</v>
      </c>
      <c r="M1539">
        <v>1026</v>
      </c>
      <c r="N1539">
        <v>51725</v>
      </c>
      <c r="O1539">
        <v>2880</v>
      </c>
      <c r="P1539">
        <v>11357</v>
      </c>
      <c r="Q1539">
        <v>815</v>
      </c>
      <c r="R1539">
        <v>34474</v>
      </c>
      <c r="S1539">
        <v>618</v>
      </c>
      <c r="T1539">
        <v>26653</v>
      </c>
      <c r="U1539">
        <v>1080</v>
      </c>
      <c r="V1539">
        <v>58939</v>
      </c>
      <c r="W1539">
        <v>33</v>
      </c>
      <c r="X1539">
        <v>119097</v>
      </c>
      <c r="Y1539">
        <v>0</v>
      </c>
      <c r="Z1539">
        <v>51171</v>
      </c>
      <c r="AA1539">
        <v>1721</v>
      </c>
      <c r="AB1539">
        <v>17566</v>
      </c>
      <c r="AC1539">
        <v>1077.0999999999999</v>
      </c>
      <c r="AD1539">
        <v>103992</v>
      </c>
      <c r="AE1539">
        <v>132</v>
      </c>
      <c r="AF1539">
        <v>12601</v>
      </c>
      <c r="AG1539">
        <v>953.7</v>
      </c>
      <c r="AH1539">
        <v>35372</v>
      </c>
      <c r="AI1539">
        <v>1250.8</v>
      </c>
      <c r="AJ1539">
        <v>4110</v>
      </c>
      <c r="AK1539">
        <v>413</v>
      </c>
      <c r="AL1539">
        <v>4602</v>
      </c>
      <c r="AM1539">
        <v>469.9</v>
      </c>
      <c r="AN1539">
        <v>10828</v>
      </c>
      <c r="AO1539">
        <v>708</v>
      </c>
      <c r="AP1539">
        <v>8818</v>
      </c>
      <c r="AQ1539">
        <v>561</v>
      </c>
      <c r="AR1539" s="1">
        <v>11.1</v>
      </c>
      <c r="AS1539">
        <v>0.6</v>
      </c>
      <c r="AT1539" s="1">
        <v>4.3</v>
      </c>
      <c r="AU1539">
        <v>0.3</v>
      </c>
      <c r="AV1539" s="1">
        <v>34474</v>
      </c>
      <c r="AW1539">
        <v>618</v>
      </c>
      <c r="AX1539" s="1">
        <v>8.5</v>
      </c>
      <c r="AY1539">
        <v>0.3</v>
      </c>
      <c r="AZ1539">
        <f>V1539/I1539</f>
        <v>0.12427204527340735</v>
      </c>
      <c r="BA1539" s="1">
        <v>12.4</v>
      </c>
      <c r="BB1539">
        <v>0.1</v>
      </c>
      <c r="BC1539" s="1">
        <v>25.1</v>
      </c>
      <c r="BD1539">
        <v>0</v>
      </c>
      <c r="BE1539" s="1">
        <v>10.9</v>
      </c>
      <c r="BF1539">
        <v>0.4</v>
      </c>
      <c r="BG1539" s="1">
        <v>9.6</v>
      </c>
      <c r="BH1539">
        <v>0.6</v>
      </c>
      <c r="BI1539" s="1">
        <v>21.9</v>
      </c>
      <c r="BJ1539">
        <v>0</v>
      </c>
      <c r="BK1539" s="1">
        <v>2.9</v>
      </c>
      <c r="BL1539">
        <v>0.2</v>
      </c>
      <c r="BM1539" s="1">
        <v>17.899999999999999</v>
      </c>
      <c r="BN1539">
        <v>0.6</v>
      </c>
      <c r="BO1539" s="1">
        <v>2.1</v>
      </c>
      <c r="BP1539">
        <v>0.2</v>
      </c>
      <c r="BQ1539">
        <f t="shared" ref="BQ1539:BQ1602" si="24">AL1539/L1539</f>
        <v>2.504448906956621E-2</v>
      </c>
      <c r="BR1539" s="1">
        <v>2.5</v>
      </c>
      <c r="BS1539">
        <v>0.3</v>
      </c>
      <c r="BT1539" s="1">
        <v>5.9</v>
      </c>
      <c r="BU1539">
        <v>0.4</v>
      </c>
      <c r="BV1539">
        <f>AP1539/I1539</f>
        <v>1.8592627890206926E-2</v>
      </c>
      <c r="BW1539" s="1">
        <v>1.9</v>
      </c>
      <c r="BX1539">
        <v>0.1</v>
      </c>
      <c r="BY1539" s="2">
        <v>0.25509999999999999</v>
      </c>
      <c r="BZ1539" s="2">
        <v>0.29239999999999999</v>
      </c>
      <c r="CA1539" s="2">
        <v>0.1</v>
      </c>
      <c r="CB1539" s="2">
        <v>0.23050000000000001</v>
      </c>
      <c r="CC1539" s="2">
        <v>0.878</v>
      </c>
      <c r="CD1539" s="2">
        <v>0.16109999999999999</v>
      </c>
      <c r="CE1539" s="2">
        <v>7.8E-2</v>
      </c>
      <c r="CF1539" s="2">
        <v>0.83289999999999997</v>
      </c>
      <c r="CG1539" s="2">
        <v>0.11169999999999999</v>
      </c>
      <c r="CH1539" s="2">
        <v>0.7198</v>
      </c>
      <c r="CI1539" s="2">
        <v>1.7423999999999999</v>
      </c>
      <c r="CJ1539" s="2">
        <v>0.29070000000000001</v>
      </c>
      <c r="CK1539" s="2">
        <v>0.58989999999999998</v>
      </c>
      <c r="CL1539" s="2">
        <v>0.83860000000000001</v>
      </c>
      <c r="CM1539" s="2">
        <v>1.4285000000000001</v>
      </c>
      <c r="CN1539" s="2">
        <v>0.76659999999999995</v>
      </c>
      <c r="CO1539" s="2">
        <v>0.96909999999999996</v>
      </c>
      <c r="CP1539" s="2">
        <v>7.9000000000000001E-2</v>
      </c>
      <c r="CQ1539" s="2">
        <v>0.66220000000000001</v>
      </c>
      <c r="CR1539" s="2">
        <v>0.52939999999999998</v>
      </c>
      <c r="CS1539" s="2">
        <v>0.4728</v>
      </c>
      <c r="CT1539" s="2">
        <v>2.7124999999999999</v>
      </c>
      <c r="CU1539" s="2">
        <v>0.61570000000000003</v>
      </c>
      <c r="CV1539" s="2">
        <v>6.7614000000000001</v>
      </c>
      <c r="CW1539" s="2">
        <v>0.37680000000000002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1</v>
      </c>
      <c r="DL1539">
        <v>0</v>
      </c>
      <c r="DM1539">
        <v>0</v>
      </c>
      <c r="DN1539">
        <v>0</v>
      </c>
      <c r="DO1539">
        <v>0</v>
      </c>
      <c r="DP1539">
        <v>1</v>
      </c>
      <c r="DQ1539">
        <v>1</v>
      </c>
      <c r="DR1539">
        <v>23950</v>
      </c>
      <c r="DS1539">
        <v>1725</v>
      </c>
      <c r="DT1539">
        <v>5.0999999999999996</v>
      </c>
      <c r="DU1539">
        <v>0.4</v>
      </c>
      <c r="DV1539">
        <v>482068</v>
      </c>
    </row>
    <row r="1540" spans="1:126" x14ac:dyDescent="0.2">
      <c r="A1540">
        <v>19</v>
      </c>
      <c r="B1540" t="s">
        <v>612</v>
      </c>
      <c r="C1540" t="s">
        <v>613</v>
      </c>
      <c r="D1540" t="s">
        <v>2713</v>
      </c>
      <c r="E1540">
        <v>19157</v>
      </c>
      <c r="F1540" t="s">
        <v>2714</v>
      </c>
      <c r="G1540">
        <v>584.92335690000004</v>
      </c>
      <c r="H1540">
        <v>18605</v>
      </c>
      <c r="I1540">
        <v>18605</v>
      </c>
      <c r="J1540">
        <v>9105</v>
      </c>
      <c r="K1540">
        <v>92</v>
      </c>
      <c r="L1540">
        <v>7681</v>
      </c>
      <c r="M1540">
        <v>223</v>
      </c>
      <c r="N1540">
        <v>1683</v>
      </c>
      <c r="O1540">
        <v>317</v>
      </c>
      <c r="P1540">
        <v>478</v>
      </c>
      <c r="Q1540">
        <v>141</v>
      </c>
      <c r="R1540">
        <v>30711</v>
      </c>
      <c r="S1540">
        <v>1540</v>
      </c>
      <c r="T1540">
        <v>846</v>
      </c>
      <c r="U1540">
        <v>164</v>
      </c>
      <c r="V1540">
        <v>3661</v>
      </c>
      <c r="W1540">
        <v>35</v>
      </c>
      <c r="X1540">
        <v>3626</v>
      </c>
      <c r="Y1540">
        <v>37</v>
      </c>
      <c r="Z1540">
        <v>1819</v>
      </c>
      <c r="AA1540">
        <v>201</v>
      </c>
      <c r="AB1540">
        <v>581</v>
      </c>
      <c r="AC1540">
        <v>154</v>
      </c>
      <c r="AD1540">
        <v>1565</v>
      </c>
      <c r="AE1540">
        <v>15</v>
      </c>
      <c r="AF1540">
        <v>127</v>
      </c>
      <c r="AG1540">
        <v>77.8</v>
      </c>
      <c r="AH1540">
        <v>488</v>
      </c>
      <c r="AI1540">
        <v>135.30000000000001</v>
      </c>
      <c r="AJ1540">
        <v>369</v>
      </c>
      <c r="AK1540">
        <v>90</v>
      </c>
      <c r="AL1540">
        <v>43</v>
      </c>
      <c r="AM1540">
        <v>26.3</v>
      </c>
      <c r="AN1540">
        <v>384</v>
      </c>
      <c r="AO1540">
        <v>128</v>
      </c>
      <c r="AP1540">
        <v>1722</v>
      </c>
      <c r="AQ1540">
        <v>197</v>
      </c>
      <c r="AR1540" s="1">
        <v>10</v>
      </c>
      <c r="AS1540">
        <v>1.9</v>
      </c>
      <c r="AT1540" s="1">
        <v>4.5999999999999996</v>
      </c>
      <c r="AU1540">
        <v>1.4</v>
      </c>
      <c r="AV1540" s="1">
        <v>30711</v>
      </c>
      <c r="AW1540">
        <v>1540</v>
      </c>
      <c r="AX1540" s="1">
        <v>7</v>
      </c>
      <c r="AY1540">
        <v>1.4</v>
      </c>
      <c r="AZ1540">
        <f>V1540/I1540</f>
        <v>0.19677506046761623</v>
      </c>
      <c r="BA1540" s="1">
        <v>19.7</v>
      </c>
      <c r="BB1540">
        <v>0.2</v>
      </c>
      <c r="BC1540" s="1">
        <v>19.5</v>
      </c>
      <c r="BD1540">
        <v>0.2</v>
      </c>
      <c r="BE1540" s="1">
        <v>9.9</v>
      </c>
      <c r="BF1540">
        <v>1.1000000000000001</v>
      </c>
      <c r="BG1540" s="1">
        <v>7.6</v>
      </c>
      <c r="BH1540">
        <v>2</v>
      </c>
      <c r="BI1540" s="1">
        <v>8.4</v>
      </c>
      <c r="BJ1540">
        <v>0.1</v>
      </c>
      <c r="BK1540" s="1">
        <v>0.7</v>
      </c>
      <c r="BL1540">
        <v>0.4</v>
      </c>
      <c r="BM1540" s="1">
        <v>5.4</v>
      </c>
      <c r="BN1540">
        <v>1.5</v>
      </c>
      <c r="BO1540" s="1">
        <v>4.0999999999999996</v>
      </c>
      <c r="BP1540">
        <v>1</v>
      </c>
      <c r="BQ1540">
        <f t="shared" si="24"/>
        <v>5.5982293972139047E-3</v>
      </c>
      <c r="BR1540" s="1">
        <v>0.6</v>
      </c>
      <c r="BS1540">
        <v>0.3</v>
      </c>
      <c r="BT1540" s="1">
        <v>5</v>
      </c>
      <c r="BU1540">
        <v>1.6</v>
      </c>
      <c r="BV1540">
        <f>AP1540/I1540</f>
        <v>9.255576457941414E-2</v>
      </c>
      <c r="BW1540" s="1">
        <v>9.3000000000000007</v>
      </c>
      <c r="BX1540">
        <v>1.1000000000000001</v>
      </c>
      <c r="BY1540" s="2">
        <v>0.18540000000000001</v>
      </c>
      <c r="BZ1540" s="2">
        <v>0.34870000000000001</v>
      </c>
      <c r="CA1540" s="2">
        <v>0.22389999999999999</v>
      </c>
      <c r="CB1540" s="2">
        <v>0.12230000000000001</v>
      </c>
      <c r="CC1540" s="2">
        <v>0.88029999999999997</v>
      </c>
      <c r="CD1540" s="2">
        <v>0.1618</v>
      </c>
      <c r="CE1540" s="2">
        <v>0.65780000000000005</v>
      </c>
      <c r="CF1540" s="2">
        <v>0.17730000000000001</v>
      </c>
      <c r="CG1540" s="2">
        <v>5.9200000000000003E-2</v>
      </c>
      <c r="CH1540" s="2">
        <v>0.39610000000000001</v>
      </c>
      <c r="CI1540" s="2">
        <v>1.2904</v>
      </c>
      <c r="CJ1540" s="2">
        <v>9.1700000000000004E-2</v>
      </c>
      <c r="CK1540" s="2">
        <v>0.29189999999999999</v>
      </c>
      <c r="CL1540" s="2">
        <v>0.4642</v>
      </c>
      <c r="CM1540" s="2">
        <v>0.75609999999999999</v>
      </c>
      <c r="CN1540" s="2">
        <v>0.36580000000000001</v>
      </c>
      <c r="CO1540" s="2">
        <v>0.72299999999999998</v>
      </c>
      <c r="CP1540" s="2">
        <v>0.18079999999999999</v>
      </c>
      <c r="CQ1540" s="2">
        <v>5.67E-2</v>
      </c>
      <c r="CR1540" s="2">
        <v>0.3715</v>
      </c>
      <c r="CS1540" s="2">
        <v>0.9214</v>
      </c>
      <c r="CT1540" s="2">
        <v>2.2534000000000001</v>
      </c>
      <c r="CU1540" s="2">
        <v>0.36230000000000001</v>
      </c>
      <c r="CV1540" s="2">
        <v>5.1802000000000001</v>
      </c>
      <c r="CW1540" s="2">
        <v>0.15479999999999999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1</v>
      </c>
      <c r="DQ1540">
        <v>1</v>
      </c>
      <c r="DR1540">
        <v>1097</v>
      </c>
      <c r="DS1540">
        <v>215</v>
      </c>
      <c r="DT1540">
        <v>6</v>
      </c>
      <c r="DU1540">
        <v>1.2</v>
      </c>
      <c r="DV1540">
        <v>19561</v>
      </c>
    </row>
    <row r="1541" spans="1:126" x14ac:dyDescent="0.2">
      <c r="A1541">
        <v>19</v>
      </c>
      <c r="B1541" t="s">
        <v>612</v>
      </c>
      <c r="C1541" t="s">
        <v>613</v>
      </c>
      <c r="D1541" t="s">
        <v>1386</v>
      </c>
      <c r="E1541">
        <v>19167</v>
      </c>
      <c r="F1541" t="s">
        <v>2715</v>
      </c>
      <c r="G1541">
        <v>767.91247129999999</v>
      </c>
      <c r="H1541">
        <v>34825</v>
      </c>
      <c r="I1541">
        <v>34825</v>
      </c>
      <c r="J1541">
        <v>12816</v>
      </c>
      <c r="K1541">
        <v>113</v>
      </c>
      <c r="L1541">
        <v>12166</v>
      </c>
      <c r="M1541">
        <v>224</v>
      </c>
      <c r="N1541">
        <v>2214</v>
      </c>
      <c r="O1541">
        <v>448</v>
      </c>
      <c r="P1541">
        <v>508</v>
      </c>
      <c r="Q1541">
        <v>152</v>
      </c>
      <c r="R1541">
        <v>28467</v>
      </c>
      <c r="S1541">
        <v>1099</v>
      </c>
      <c r="T1541">
        <v>1885</v>
      </c>
      <c r="U1541">
        <v>251</v>
      </c>
      <c r="V1541">
        <v>5184</v>
      </c>
      <c r="W1541">
        <v>15</v>
      </c>
      <c r="X1541">
        <v>9448</v>
      </c>
      <c r="Y1541">
        <v>0</v>
      </c>
      <c r="Z1541">
        <v>2978</v>
      </c>
      <c r="AA1541">
        <v>266</v>
      </c>
      <c r="AB1541">
        <v>673</v>
      </c>
      <c r="AC1541">
        <v>151.5</v>
      </c>
      <c r="AD1541">
        <v>4485</v>
      </c>
      <c r="AE1541">
        <v>8</v>
      </c>
      <c r="AF1541">
        <v>687</v>
      </c>
      <c r="AG1541">
        <v>193</v>
      </c>
      <c r="AH1541">
        <v>531</v>
      </c>
      <c r="AI1541">
        <v>140.69999999999999</v>
      </c>
      <c r="AJ1541">
        <v>430</v>
      </c>
      <c r="AK1541">
        <v>162</v>
      </c>
      <c r="AL1541">
        <v>332</v>
      </c>
      <c r="AM1541">
        <v>142</v>
      </c>
      <c r="AN1541">
        <v>441</v>
      </c>
      <c r="AO1541">
        <v>133</v>
      </c>
      <c r="AP1541">
        <v>2309</v>
      </c>
      <c r="AQ1541">
        <v>266</v>
      </c>
      <c r="AR1541" s="1">
        <v>6.8</v>
      </c>
      <c r="AS1541">
        <v>1.4</v>
      </c>
      <c r="AT1541" s="1">
        <v>2.6</v>
      </c>
      <c r="AU1541">
        <v>0.8</v>
      </c>
      <c r="AV1541" s="1">
        <v>28467</v>
      </c>
      <c r="AW1541">
        <v>1099</v>
      </c>
      <c r="AX1541" s="1">
        <v>9.1999999999999993</v>
      </c>
      <c r="AY1541">
        <v>1.2</v>
      </c>
      <c r="AZ1541">
        <f>V1541/I1541</f>
        <v>0.14885857860732232</v>
      </c>
      <c r="BA1541" s="1">
        <v>14.9</v>
      </c>
      <c r="BB1541">
        <v>0.1</v>
      </c>
      <c r="BC1541" s="1">
        <v>27.1</v>
      </c>
      <c r="BD1541">
        <v>0</v>
      </c>
      <c r="BE1541" s="1">
        <v>8.6999999999999993</v>
      </c>
      <c r="BF1541">
        <v>0.8</v>
      </c>
      <c r="BG1541" s="1">
        <v>5.5</v>
      </c>
      <c r="BH1541">
        <v>1.2</v>
      </c>
      <c r="BI1541" s="1">
        <v>12.9</v>
      </c>
      <c r="BJ1541">
        <v>0</v>
      </c>
      <c r="BK1541" s="1">
        <v>2.1</v>
      </c>
      <c r="BL1541">
        <v>0.6</v>
      </c>
      <c r="BM1541" s="1">
        <v>4.0999999999999996</v>
      </c>
      <c r="BN1541">
        <v>1.1000000000000001</v>
      </c>
      <c r="BO1541" s="1">
        <v>3.4</v>
      </c>
      <c r="BP1541">
        <v>1.3</v>
      </c>
      <c r="BQ1541">
        <f t="shared" si="24"/>
        <v>2.7289166529672858E-2</v>
      </c>
      <c r="BR1541" s="1">
        <v>2.7</v>
      </c>
      <c r="BS1541">
        <v>1.2</v>
      </c>
      <c r="BT1541" s="1">
        <v>3.6</v>
      </c>
      <c r="BU1541">
        <v>1.1000000000000001</v>
      </c>
      <c r="BV1541">
        <f>AP1541/I1541</f>
        <v>6.6302943287867913E-2</v>
      </c>
      <c r="BW1541" s="1">
        <v>6.6</v>
      </c>
      <c r="BX1541">
        <v>0.8</v>
      </c>
      <c r="BY1541" s="2">
        <v>4.4299999999999999E-2</v>
      </c>
      <c r="BZ1541" s="2">
        <v>8.5999999999999993E-2</v>
      </c>
      <c r="CA1541" s="2">
        <v>0.34589999999999999</v>
      </c>
      <c r="CB1541" s="2">
        <v>0.2853</v>
      </c>
      <c r="CC1541" s="2">
        <v>0.76149999999999995</v>
      </c>
      <c r="CD1541" s="2">
        <v>0.12740000000000001</v>
      </c>
      <c r="CE1541" s="2">
        <v>0.20499999999999999</v>
      </c>
      <c r="CF1541" s="2">
        <v>0.92649999999999999</v>
      </c>
      <c r="CG1541" s="2">
        <v>2.6100000000000002E-2</v>
      </c>
      <c r="CH1541" s="2">
        <v>0.12509999999999999</v>
      </c>
      <c r="CI1541" s="2">
        <v>1.2827</v>
      </c>
      <c r="CJ1541" s="2">
        <v>9.01E-2</v>
      </c>
      <c r="CK1541" s="2">
        <v>0.42059999999999997</v>
      </c>
      <c r="CL1541" s="2">
        <v>0.77400000000000002</v>
      </c>
      <c r="CM1541" s="2">
        <v>1.1946000000000001</v>
      </c>
      <c r="CN1541" s="2">
        <v>0.62339999999999995</v>
      </c>
      <c r="CO1541" s="2">
        <v>0.63319999999999999</v>
      </c>
      <c r="CP1541" s="2">
        <v>0.14419999999999999</v>
      </c>
      <c r="CQ1541" s="2">
        <v>0.70650000000000002</v>
      </c>
      <c r="CR1541" s="2">
        <v>0.1573</v>
      </c>
      <c r="CS1541" s="2">
        <v>0.86499999999999999</v>
      </c>
      <c r="CT1541" s="2">
        <v>2.5062000000000002</v>
      </c>
      <c r="CU1541" s="2">
        <v>0.49220000000000003</v>
      </c>
      <c r="CV1541" s="2">
        <v>5.7450000000000001</v>
      </c>
      <c r="CW1541" s="2">
        <v>0.22070000000000001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1</v>
      </c>
      <c r="DR1541">
        <v>1441</v>
      </c>
      <c r="DS1541">
        <v>330</v>
      </c>
      <c r="DT1541">
        <v>4.2</v>
      </c>
      <c r="DU1541">
        <v>1</v>
      </c>
      <c r="DV1541">
        <v>36786</v>
      </c>
    </row>
    <row r="1542" spans="1:126" x14ac:dyDescent="0.2">
      <c r="A1542">
        <v>19</v>
      </c>
      <c r="B1542" t="s">
        <v>612</v>
      </c>
      <c r="C1542" t="s">
        <v>613</v>
      </c>
      <c r="D1542" t="s">
        <v>2716</v>
      </c>
      <c r="E1542">
        <v>19191</v>
      </c>
      <c r="F1542" t="s">
        <v>2717</v>
      </c>
      <c r="G1542">
        <v>689.83556269999997</v>
      </c>
      <c r="H1542">
        <v>20401</v>
      </c>
      <c r="I1542">
        <v>20401</v>
      </c>
      <c r="J1542">
        <v>8927</v>
      </c>
      <c r="K1542">
        <v>116</v>
      </c>
      <c r="L1542">
        <v>8205</v>
      </c>
      <c r="M1542">
        <v>196</v>
      </c>
      <c r="N1542">
        <v>1553</v>
      </c>
      <c r="O1542">
        <v>297</v>
      </c>
      <c r="P1542">
        <v>233</v>
      </c>
      <c r="Q1542">
        <v>72</v>
      </c>
      <c r="R1542">
        <v>30706</v>
      </c>
      <c r="S1542">
        <v>1233</v>
      </c>
      <c r="T1542">
        <v>716</v>
      </c>
      <c r="U1542">
        <v>151</v>
      </c>
      <c r="V1542">
        <v>3957</v>
      </c>
      <c r="W1542">
        <v>45</v>
      </c>
      <c r="X1542">
        <v>3758</v>
      </c>
      <c r="Y1542">
        <v>37</v>
      </c>
      <c r="Z1542">
        <v>2271</v>
      </c>
      <c r="AA1542">
        <v>342</v>
      </c>
      <c r="AB1542">
        <v>369</v>
      </c>
      <c r="AC1542">
        <v>110.6</v>
      </c>
      <c r="AD1542">
        <v>986</v>
      </c>
      <c r="AE1542">
        <v>2</v>
      </c>
      <c r="AF1542">
        <v>31</v>
      </c>
      <c r="AG1542">
        <v>64.2</v>
      </c>
      <c r="AH1542">
        <v>287</v>
      </c>
      <c r="AI1542">
        <v>91.1</v>
      </c>
      <c r="AJ1542">
        <v>287</v>
      </c>
      <c r="AK1542">
        <v>99</v>
      </c>
      <c r="AL1542">
        <v>37</v>
      </c>
      <c r="AM1542">
        <v>21.2</v>
      </c>
      <c r="AN1542">
        <v>268</v>
      </c>
      <c r="AO1542">
        <v>72</v>
      </c>
      <c r="AP1542">
        <v>2293</v>
      </c>
      <c r="AQ1542">
        <v>242</v>
      </c>
      <c r="AR1542" s="1">
        <v>8.6</v>
      </c>
      <c r="AS1542">
        <v>1.6</v>
      </c>
      <c r="AT1542" s="1">
        <v>1.9</v>
      </c>
      <c r="AU1542">
        <v>0.6</v>
      </c>
      <c r="AV1542" s="1">
        <v>30706</v>
      </c>
      <c r="AW1542">
        <v>1233</v>
      </c>
      <c r="AX1542" s="1">
        <v>5.3</v>
      </c>
      <c r="AY1542">
        <v>1.1000000000000001</v>
      </c>
      <c r="AZ1542">
        <f>V1542/I1542</f>
        <v>0.19396108033919907</v>
      </c>
      <c r="BA1542" s="1">
        <v>19.399999999999999</v>
      </c>
      <c r="BB1542">
        <v>0.2</v>
      </c>
      <c r="BC1542" s="1">
        <v>18.399999999999999</v>
      </c>
      <c r="BD1542">
        <v>0.2</v>
      </c>
      <c r="BE1542" s="1">
        <v>11.3</v>
      </c>
      <c r="BF1542">
        <v>1.7</v>
      </c>
      <c r="BG1542" s="1">
        <v>4.5</v>
      </c>
      <c r="BH1542">
        <v>1.3</v>
      </c>
      <c r="BI1542" s="1">
        <v>4.8</v>
      </c>
      <c r="BJ1542">
        <v>0</v>
      </c>
      <c r="BK1542" s="1">
        <v>0.2</v>
      </c>
      <c r="BL1542">
        <v>0.3</v>
      </c>
      <c r="BM1542" s="1">
        <v>3.2</v>
      </c>
      <c r="BN1542">
        <v>1</v>
      </c>
      <c r="BO1542" s="1">
        <v>3.2</v>
      </c>
      <c r="BP1542">
        <v>1.1000000000000001</v>
      </c>
      <c r="BQ1542">
        <f t="shared" si="24"/>
        <v>4.5094454600853135E-3</v>
      </c>
      <c r="BR1542" s="1">
        <v>0.5</v>
      </c>
      <c r="BS1542">
        <v>0.3</v>
      </c>
      <c r="BT1542" s="1">
        <v>3.3</v>
      </c>
      <c r="BU1542">
        <v>0.9</v>
      </c>
      <c r="BV1542">
        <f>AP1542/I1542</f>
        <v>0.11239645115435518</v>
      </c>
      <c r="BW1542" s="1">
        <v>11.2</v>
      </c>
      <c r="BX1542">
        <v>1.2</v>
      </c>
      <c r="BY1542" s="2">
        <v>0.1115</v>
      </c>
      <c r="BZ1542" s="2">
        <v>4.3299999999999998E-2</v>
      </c>
      <c r="CA1542" s="2">
        <v>0.22420000000000001</v>
      </c>
      <c r="CB1542" s="2">
        <v>4.6800000000000001E-2</v>
      </c>
      <c r="CC1542" s="2">
        <v>0.42580000000000001</v>
      </c>
      <c r="CD1542" s="2">
        <v>3.6900000000000002E-2</v>
      </c>
      <c r="CE1542" s="2">
        <v>0.63229999999999997</v>
      </c>
      <c r="CF1542" s="2">
        <v>0.10249999999999999</v>
      </c>
      <c r="CG1542" s="2">
        <v>0.13689999999999999</v>
      </c>
      <c r="CH1542" s="2">
        <v>5.4399999999999997E-2</v>
      </c>
      <c r="CI1542" s="2">
        <v>0.92610000000000003</v>
      </c>
      <c r="CJ1542" s="2">
        <v>3.4700000000000002E-2</v>
      </c>
      <c r="CK1542" s="2">
        <v>0.10979999999999999</v>
      </c>
      <c r="CL1542" s="2">
        <v>0.1477</v>
      </c>
      <c r="CM1542" s="2">
        <v>0.25750000000000001</v>
      </c>
      <c r="CN1542" s="2">
        <v>9.9000000000000005E-2</v>
      </c>
      <c r="CO1542" s="2">
        <v>0.5333</v>
      </c>
      <c r="CP1542" s="2">
        <v>0.13239999999999999</v>
      </c>
      <c r="CQ1542" s="2">
        <v>4.2999999999999997E-2</v>
      </c>
      <c r="CR1542" s="2">
        <v>0.121</v>
      </c>
      <c r="CS1542" s="2">
        <v>0.94489999999999996</v>
      </c>
      <c r="CT1542" s="2">
        <v>1.7746</v>
      </c>
      <c r="CU1542" s="2">
        <v>0.1767</v>
      </c>
      <c r="CV1542" s="2">
        <v>3.3839999999999999</v>
      </c>
      <c r="CW1542" s="2">
        <v>1.15E-2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1</v>
      </c>
      <c r="DP1542">
        <v>1</v>
      </c>
      <c r="DQ1542">
        <v>1</v>
      </c>
      <c r="DR1542">
        <v>363</v>
      </c>
      <c r="DS1542">
        <v>116</v>
      </c>
      <c r="DT1542">
        <v>1.8</v>
      </c>
      <c r="DU1542">
        <v>0.6</v>
      </c>
      <c r="DV1542">
        <v>19552</v>
      </c>
    </row>
    <row r="1543" spans="1:126" x14ac:dyDescent="0.2">
      <c r="A1543">
        <v>19</v>
      </c>
      <c r="B1543" t="s">
        <v>612</v>
      </c>
      <c r="C1543" t="s">
        <v>613</v>
      </c>
      <c r="D1543" t="s">
        <v>2718</v>
      </c>
      <c r="E1543">
        <v>19193</v>
      </c>
      <c r="F1543" t="s">
        <v>2719</v>
      </c>
      <c r="G1543">
        <v>872.89592089999996</v>
      </c>
      <c r="H1543">
        <v>102398</v>
      </c>
      <c r="I1543">
        <v>102398</v>
      </c>
      <c r="J1543">
        <v>42095</v>
      </c>
      <c r="K1543">
        <v>127</v>
      </c>
      <c r="L1543">
        <v>38975</v>
      </c>
      <c r="M1543">
        <v>523</v>
      </c>
      <c r="N1543">
        <v>13123</v>
      </c>
      <c r="O1543">
        <v>1339</v>
      </c>
      <c r="P1543">
        <v>2556</v>
      </c>
      <c r="Q1543">
        <v>355</v>
      </c>
      <c r="R1543">
        <v>27430</v>
      </c>
      <c r="S1543">
        <v>832</v>
      </c>
      <c r="T1543">
        <v>8688</v>
      </c>
      <c r="U1543">
        <v>515</v>
      </c>
      <c r="V1543">
        <v>14776</v>
      </c>
      <c r="W1543">
        <v>114</v>
      </c>
      <c r="X1543">
        <v>26854</v>
      </c>
      <c r="Y1543">
        <v>44</v>
      </c>
      <c r="Z1543">
        <v>12677</v>
      </c>
      <c r="AA1543">
        <v>784</v>
      </c>
      <c r="AB1543">
        <v>4843</v>
      </c>
      <c r="AC1543">
        <v>472.5</v>
      </c>
      <c r="AD1543">
        <v>26725</v>
      </c>
      <c r="AE1543">
        <v>35</v>
      </c>
      <c r="AF1543">
        <v>3673</v>
      </c>
      <c r="AG1543">
        <v>448.3</v>
      </c>
      <c r="AH1543">
        <v>3959</v>
      </c>
      <c r="AI1543">
        <v>394.7</v>
      </c>
      <c r="AJ1543">
        <v>1428</v>
      </c>
      <c r="AK1543">
        <v>236</v>
      </c>
      <c r="AL1543">
        <v>982</v>
      </c>
      <c r="AM1543">
        <v>204.4</v>
      </c>
      <c r="AN1543">
        <v>2965</v>
      </c>
      <c r="AO1543">
        <v>340</v>
      </c>
      <c r="AP1543">
        <v>2891</v>
      </c>
      <c r="AQ1543">
        <v>299</v>
      </c>
      <c r="AR1543" s="1">
        <v>13.2</v>
      </c>
      <c r="AS1543">
        <v>1.3</v>
      </c>
      <c r="AT1543" s="1">
        <v>4.7</v>
      </c>
      <c r="AU1543">
        <v>0.7</v>
      </c>
      <c r="AV1543" s="1">
        <v>27430</v>
      </c>
      <c r="AW1543">
        <v>832</v>
      </c>
      <c r="AX1543" s="1">
        <v>13.3</v>
      </c>
      <c r="AY1543">
        <v>0.8</v>
      </c>
      <c r="AZ1543">
        <f>V1543/I1543</f>
        <v>0.1442996933533858</v>
      </c>
      <c r="BA1543" s="1">
        <v>14.4</v>
      </c>
      <c r="BB1543">
        <v>0.1</v>
      </c>
      <c r="BC1543" s="1">
        <v>26.2</v>
      </c>
      <c r="BD1543">
        <v>0</v>
      </c>
      <c r="BE1543" s="1">
        <v>12.5</v>
      </c>
      <c r="BF1543">
        <v>0.8</v>
      </c>
      <c r="BG1543" s="1">
        <v>12.4</v>
      </c>
      <c r="BH1543">
        <v>1.2</v>
      </c>
      <c r="BI1543" s="1">
        <v>26.1</v>
      </c>
      <c r="BJ1543">
        <v>0</v>
      </c>
      <c r="BK1543" s="1">
        <v>3.9</v>
      </c>
      <c r="BL1543">
        <v>0.5</v>
      </c>
      <c r="BM1543" s="1">
        <v>9.4</v>
      </c>
      <c r="BN1543">
        <v>0.9</v>
      </c>
      <c r="BO1543" s="1">
        <v>3.4</v>
      </c>
      <c r="BP1543">
        <v>0.6</v>
      </c>
      <c r="BQ1543">
        <f t="shared" si="24"/>
        <v>2.519563822963438E-2</v>
      </c>
      <c r="BR1543" s="1">
        <v>2.5</v>
      </c>
      <c r="BS1543">
        <v>0.5</v>
      </c>
      <c r="BT1543" s="1">
        <v>7.6</v>
      </c>
      <c r="BU1543">
        <v>0.9</v>
      </c>
      <c r="BV1543">
        <f>AP1543/I1543</f>
        <v>2.823297330025977E-2</v>
      </c>
      <c r="BW1543" s="1">
        <v>2.8</v>
      </c>
      <c r="BX1543">
        <v>0.3</v>
      </c>
      <c r="BY1543" s="2">
        <v>0.39079999999999998</v>
      </c>
      <c r="BZ1543" s="2">
        <v>0.3634</v>
      </c>
      <c r="CA1543" s="2">
        <v>0.4108</v>
      </c>
      <c r="CB1543" s="2">
        <v>0.56610000000000005</v>
      </c>
      <c r="CC1543" s="2">
        <v>1.7311000000000001</v>
      </c>
      <c r="CD1543" s="2">
        <v>0.42609999999999998</v>
      </c>
      <c r="CE1543" s="2">
        <v>0.17449999999999999</v>
      </c>
      <c r="CF1543" s="2">
        <v>0.89329999999999998</v>
      </c>
      <c r="CG1543" s="2">
        <v>0.2162</v>
      </c>
      <c r="CH1543" s="2">
        <v>0.93189999999999995</v>
      </c>
      <c r="CI1543" s="2">
        <v>2.2159</v>
      </c>
      <c r="CJ1543" s="2">
        <v>0.66990000000000005</v>
      </c>
      <c r="CK1543" s="2">
        <v>0.64600000000000002</v>
      </c>
      <c r="CL1543" s="2">
        <v>0.88570000000000004</v>
      </c>
      <c r="CM1543" s="2">
        <v>1.5317000000000001</v>
      </c>
      <c r="CN1543" s="2">
        <v>0.82299999999999995</v>
      </c>
      <c r="CO1543" s="2">
        <v>0.86850000000000005</v>
      </c>
      <c r="CP1543" s="2">
        <v>0.14419999999999999</v>
      </c>
      <c r="CQ1543" s="2">
        <v>0.66220000000000001</v>
      </c>
      <c r="CR1543" s="2">
        <v>0.74980000000000002</v>
      </c>
      <c r="CS1543" s="2">
        <v>0.64280000000000004</v>
      </c>
      <c r="CT1543" s="2">
        <v>3.0674999999999999</v>
      </c>
      <c r="CU1543" s="2">
        <v>0.79110000000000003</v>
      </c>
      <c r="CV1543" s="2">
        <v>8.5462000000000007</v>
      </c>
      <c r="CW1543" s="2">
        <v>0.69679999999999997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1</v>
      </c>
      <c r="DR1543">
        <v>6979</v>
      </c>
      <c r="DS1543">
        <v>693</v>
      </c>
      <c r="DT1543">
        <v>6.9</v>
      </c>
      <c r="DU1543">
        <v>0.7</v>
      </c>
      <c r="DV1543">
        <v>99982</v>
      </c>
    </row>
    <row r="1544" spans="1:126" x14ac:dyDescent="0.2">
      <c r="A1544">
        <v>20</v>
      </c>
      <c r="B1544" t="s">
        <v>732</v>
      </c>
      <c r="C1544" t="s">
        <v>733</v>
      </c>
      <c r="D1544" t="s">
        <v>842</v>
      </c>
      <c r="E1544">
        <v>20003</v>
      </c>
      <c r="F1544" t="s">
        <v>2720</v>
      </c>
      <c r="G1544">
        <v>579.64626999999996</v>
      </c>
      <c r="H1544">
        <v>7852</v>
      </c>
      <c r="I1544">
        <v>7852</v>
      </c>
      <c r="J1544">
        <v>3740</v>
      </c>
      <c r="K1544">
        <v>31</v>
      </c>
      <c r="L1544">
        <v>3069</v>
      </c>
      <c r="M1544">
        <v>164</v>
      </c>
      <c r="N1544">
        <v>1068</v>
      </c>
      <c r="O1544">
        <v>338</v>
      </c>
      <c r="P1544">
        <v>106</v>
      </c>
      <c r="Q1544">
        <v>66</v>
      </c>
      <c r="R1544">
        <v>23210</v>
      </c>
      <c r="S1544">
        <v>1843</v>
      </c>
      <c r="T1544">
        <v>454</v>
      </c>
      <c r="U1544">
        <v>143</v>
      </c>
      <c r="V1544">
        <v>1650</v>
      </c>
      <c r="W1544">
        <v>11</v>
      </c>
      <c r="X1544">
        <v>2071</v>
      </c>
      <c r="Y1544">
        <v>49</v>
      </c>
      <c r="Z1544">
        <v>1058</v>
      </c>
      <c r="AA1544">
        <v>178</v>
      </c>
      <c r="AB1544">
        <v>189</v>
      </c>
      <c r="AC1544">
        <v>92.2</v>
      </c>
      <c r="AD1544">
        <v>390</v>
      </c>
      <c r="AE1544">
        <v>15</v>
      </c>
      <c r="AF1544">
        <v>1</v>
      </c>
      <c r="AG1544">
        <v>58.2</v>
      </c>
      <c r="AH1544">
        <v>76</v>
      </c>
      <c r="AI1544">
        <v>52.2</v>
      </c>
      <c r="AJ1544">
        <v>292</v>
      </c>
      <c r="AK1544">
        <v>79</v>
      </c>
      <c r="AL1544">
        <v>36</v>
      </c>
      <c r="AM1544">
        <v>34.1</v>
      </c>
      <c r="AN1544">
        <v>203</v>
      </c>
      <c r="AO1544">
        <v>93</v>
      </c>
      <c r="AP1544">
        <v>123</v>
      </c>
      <c r="AQ1544">
        <v>61</v>
      </c>
      <c r="AR1544" s="1">
        <v>13.9</v>
      </c>
      <c r="AS1544">
        <v>4.4000000000000004</v>
      </c>
      <c r="AT1544" s="1">
        <v>2.9</v>
      </c>
      <c r="AU1544">
        <v>1.8</v>
      </c>
      <c r="AV1544" s="1">
        <v>23210</v>
      </c>
      <c r="AW1544">
        <v>1843</v>
      </c>
      <c r="AX1544" s="1">
        <v>8.6999999999999993</v>
      </c>
      <c r="AY1544">
        <v>2.7</v>
      </c>
      <c r="AZ1544">
        <f>V1544/I1544</f>
        <v>0.21013754457463066</v>
      </c>
      <c r="BA1544" s="1">
        <v>21</v>
      </c>
      <c r="BB1544">
        <v>0.1</v>
      </c>
      <c r="BC1544" s="1">
        <v>26.4</v>
      </c>
      <c r="BD1544">
        <v>0.6</v>
      </c>
      <c r="BE1544" s="1">
        <v>13.7</v>
      </c>
      <c r="BF1544">
        <v>2.2999999999999998</v>
      </c>
      <c r="BG1544" s="1">
        <v>6.2</v>
      </c>
      <c r="BH1544">
        <v>3</v>
      </c>
      <c r="BI1544" s="1">
        <v>5</v>
      </c>
      <c r="BJ1544">
        <v>0.2</v>
      </c>
      <c r="BK1544" s="1">
        <v>0</v>
      </c>
      <c r="BL1544">
        <v>0.8</v>
      </c>
      <c r="BM1544" s="1">
        <v>2</v>
      </c>
      <c r="BN1544">
        <v>1.4</v>
      </c>
      <c r="BO1544" s="1">
        <v>7.8</v>
      </c>
      <c r="BP1544">
        <v>2.1</v>
      </c>
      <c r="BQ1544">
        <f t="shared" si="24"/>
        <v>1.1730205278592375E-2</v>
      </c>
      <c r="BR1544" s="1">
        <v>1.2</v>
      </c>
      <c r="BS1544">
        <v>1.1000000000000001</v>
      </c>
      <c r="BT1544" s="1">
        <v>6.6</v>
      </c>
      <c r="BU1544">
        <v>3</v>
      </c>
      <c r="BV1544">
        <f>AP1544/I1544</f>
        <v>1.5664798777381559E-2</v>
      </c>
      <c r="BW1544" s="1">
        <v>1.6</v>
      </c>
      <c r="BX1544">
        <v>0.8</v>
      </c>
      <c r="BY1544" s="2">
        <v>0.43440000000000001</v>
      </c>
      <c r="BZ1544" s="2">
        <v>0.1124</v>
      </c>
      <c r="CA1544" s="2">
        <v>0.71909999999999996</v>
      </c>
      <c r="CB1544" s="2">
        <v>0.24129999999999999</v>
      </c>
      <c r="CC1544" s="2">
        <v>1.5072000000000001</v>
      </c>
      <c r="CD1544" s="2">
        <v>0.35160000000000002</v>
      </c>
      <c r="CE1544" s="2">
        <v>0.75990000000000002</v>
      </c>
      <c r="CF1544" s="2">
        <v>0.90069999999999995</v>
      </c>
      <c r="CG1544" s="2">
        <v>0.32</v>
      </c>
      <c r="CH1544" s="2">
        <v>0.19359999999999999</v>
      </c>
      <c r="CI1544" s="2">
        <v>2.1741999999999999</v>
      </c>
      <c r="CJ1544" s="2">
        <v>0.63390000000000002</v>
      </c>
      <c r="CK1544" s="2">
        <v>0.12540000000000001</v>
      </c>
      <c r="CL1544" s="2">
        <v>0</v>
      </c>
      <c r="CM1544" s="2">
        <v>0.12540000000000001</v>
      </c>
      <c r="CN1544" s="2">
        <v>3.6900000000000002E-2</v>
      </c>
      <c r="CO1544" s="2">
        <v>0.3725</v>
      </c>
      <c r="CP1544" s="2">
        <v>0.37030000000000002</v>
      </c>
      <c r="CQ1544" s="2">
        <v>0.2203</v>
      </c>
      <c r="CR1544" s="2">
        <v>0.63229999999999997</v>
      </c>
      <c r="CS1544" s="2">
        <v>0.37919999999999998</v>
      </c>
      <c r="CT1544" s="2">
        <v>1.9745999999999999</v>
      </c>
      <c r="CU1544" s="2">
        <v>0.24510000000000001</v>
      </c>
      <c r="CV1544" s="2">
        <v>5.7813999999999997</v>
      </c>
      <c r="CW1544" s="2">
        <v>0.22739999999999999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1</v>
      </c>
      <c r="DR1544">
        <v>734</v>
      </c>
      <c r="DS1544">
        <v>195</v>
      </c>
      <c r="DT1544">
        <v>9.5</v>
      </c>
      <c r="DU1544">
        <v>2.5</v>
      </c>
      <c r="DV1544">
        <v>5646</v>
      </c>
    </row>
    <row r="1545" spans="1:126" x14ac:dyDescent="0.2">
      <c r="A1545">
        <v>20</v>
      </c>
      <c r="B1545" t="s">
        <v>732</v>
      </c>
      <c r="C1545" t="s">
        <v>733</v>
      </c>
      <c r="D1545" t="s">
        <v>2721</v>
      </c>
      <c r="E1545">
        <v>20005</v>
      </c>
      <c r="F1545" t="s">
        <v>2722</v>
      </c>
      <c r="G1545">
        <v>431.17421890000003</v>
      </c>
      <c r="H1545">
        <v>16363</v>
      </c>
      <c r="I1545">
        <v>16363</v>
      </c>
      <c r="J1545">
        <v>6966</v>
      </c>
      <c r="K1545">
        <v>115</v>
      </c>
      <c r="L1545">
        <v>5980</v>
      </c>
      <c r="M1545">
        <v>257</v>
      </c>
      <c r="N1545">
        <v>2643</v>
      </c>
      <c r="O1545">
        <v>500</v>
      </c>
      <c r="P1545">
        <v>376</v>
      </c>
      <c r="Q1545">
        <v>151</v>
      </c>
      <c r="R1545">
        <v>24224</v>
      </c>
      <c r="S1545">
        <v>1658</v>
      </c>
      <c r="T1545">
        <v>761</v>
      </c>
      <c r="U1545">
        <v>146</v>
      </c>
      <c r="V1545">
        <v>2728</v>
      </c>
      <c r="W1545">
        <v>58</v>
      </c>
      <c r="X1545">
        <v>3861</v>
      </c>
      <c r="Y1545">
        <v>46</v>
      </c>
      <c r="Z1545">
        <v>2469</v>
      </c>
      <c r="AA1545">
        <v>304</v>
      </c>
      <c r="AB1545">
        <v>411</v>
      </c>
      <c r="AC1545">
        <v>146.19999999999999</v>
      </c>
      <c r="AD1545">
        <v>1907</v>
      </c>
      <c r="AE1545">
        <v>20</v>
      </c>
      <c r="AF1545">
        <v>39</v>
      </c>
      <c r="AG1545">
        <v>65.400000000000006</v>
      </c>
      <c r="AH1545">
        <v>491</v>
      </c>
      <c r="AI1545">
        <v>148.6</v>
      </c>
      <c r="AJ1545">
        <v>303</v>
      </c>
      <c r="AK1545">
        <v>101</v>
      </c>
      <c r="AL1545">
        <v>103</v>
      </c>
      <c r="AM1545">
        <v>67.3</v>
      </c>
      <c r="AN1545">
        <v>495</v>
      </c>
      <c r="AO1545">
        <v>110</v>
      </c>
      <c r="AP1545">
        <v>1451</v>
      </c>
      <c r="AQ1545">
        <v>287</v>
      </c>
      <c r="AR1545" s="1">
        <v>17.600000000000001</v>
      </c>
      <c r="AS1545">
        <v>3.3</v>
      </c>
      <c r="AT1545" s="1">
        <v>4.5999999999999996</v>
      </c>
      <c r="AU1545">
        <v>1.9</v>
      </c>
      <c r="AV1545" s="1">
        <v>24224</v>
      </c>
      <c r="AW1545">
        <v>1658</v>
      </c>
      <c r="AX1545" s="1">
        <v>7.6</v>
      </c>
      <c r="AY1545">
        <v>1.4</v>
      </c>
      <c r="AZ1545">
        <f>V1545/I1545</f>
        <v>0.1667175945731223</v>
      </c>
      <c r="BA1545" s="1">
        <v>16.7</v>
      </c>
      <c r="BB1545">
        <v>0.4</v>
      </c>
      <c r="BC1545" s="1">
        <v>23.6</v>
      </c>
      <c r="BD1545">
        <v>0.3</v>
      </c>
      <c r="BE1545" s="1">
        <v>15.3</v>
      </c>
      <c r="BF1545">
        <v>1.9</v>
      </c>
      <c r="BG1545" s="1">
        <v>6.9</v>
      </c>
      <c r="BH1545">
        <v>2.4</v>
      </c>
      <c r="BI1545" s="1">
        <v>11.7</v>
      </c>
      <c r="BJ1545">
        <v>0.1</v>
      </c>
      <c r="BK1545" s="1">
        <v>0.3</v>
      </c>
      <c r="BL1545">
        <v>0.4</v>
      </c>
      <c r="BM1545" s="1">
        <v>7</v>
      </c>
      <c r="BN1545">
        <v>2.1</v>
      </c>
      <c r="BO1545" s="1">
        <v>4.3</v>
      </c>
      <c r="BP1545">
        <v>1.5</v>
      </c>
      <c r="BQ1545">
        <f t="shared" si="24"/>
        <v>1.722408026755853E-2</v>
      </c>
      <c r="BR1545" s="1">
        <v>1.7</v>
      </c>
      <c r="BS1545">
        <v>1.1000000000000001</v>
      </c>
      <c r="BT1545" s="1">
        <v>8.3000000000000007</v>
      </c>
      <c r="BU1545">
        <v>1.8</v>
      </c>
      <c r="BV1545">
        <f>AP1545/I1545</f>
        <v>8.8675670720528024E-2</v>
      </c>
      <c r="BW1545" s="1">
        <v>8.9</v>
      </c>
      <c r="BX1545">
        <v>1.8</v>
      </c>
      <c r="BY1545" s="2">
        <v>0.68600000000000005</v>
      </c>
      <c r="BZ1545" s="2">
        <v>0.34870000000000001</v>
      </c>
      <c r="CA1545" s="2">
        <v>0.64300000000000002</v>
      </c>
      <c r="CB1545" s="2">
        <v>0.1681</v>
      </c>
      <c r="CC1545" s="2">
        <v>1.8458000000000001</v>
      </c>
      <c r="CD1545" s="2">
        <v>0.46239999999999998</v>
      </c>
      <c r="CE1545" s="2">
        <v>0.35659999999999997</v>
      </c>
      <c r="CF1545" s="2">
        <v>0.67110000000000003</v>
      </c>
      <c r="CG1545" s="2">
        <v>0.48039999999999999</v>
      </c>
      <c r="CH1545" s="2">
        <v>0.2792</v>
      </c>
      <c r="CI1545" s="2">
        <v>1.7873000000000001</v>
      </c>
      <c r="CJ1545" s="2">
        <v>0.32090000000000002</v>
      </c>
      <c r="CK1545" s="2">
        <v>0.39219999999999999</v>
      </c>
      <c r="CL1545" s="2">
        <v>0.22700000000000001</v>
      </c>
      <c r="CM1545" s="2">
        <v>0.61919999999999997</v>
      </c>
      <c r="CN1545" s="2">
        <v>0.29389999999999999</v>
      </c>
      <c r="CO1545" s="2">
        <v>0.79430000000000001</v>
      </c>
      <c r="CP1545" s="2">
        <v>0.19170000000000001</v>
      </c>
      <c r="CQ1545" s="2">
        <v>0.40560000000000002</v>
      </c>
      <c r="CR1545" s="2">
        <v>0.81469999999999998</v>
      </c>
      <c r="CS1545" s="2">
        <v>0.91469999999999996</v>
      </c>
      <c r="CT1545" s="2">
        <v>3.121</v>
      </c>
      <c r="CU1545" s="2">
        <v>0.81630000000000003</v>
      </c>
      <c r="CV1545" s="2">
        <v>7.3733000000000004</v>
      </c>
      <c r="CW1545" s="2">
        <v>0.49109999999999998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1</v>
      </c>
      <c r="DP1545">
        <v>1</v>
      </c>
      <c r="DQ1545">
        <v>1</v>
      </c>
      <c r="DR1545">
        <v>1164</v>
      </c>
      <c r="DS1545">
        <v>260</v>
      </c>
      <c r="DT1545">
        <v>7.2</v>
      </c>
      <c r="DU1545">
        <v>1.6</v>
      </c>
      <c r="DV1545">
        <v>16032</v>
      </c>
    </row>
    <row r="1546" spans="1:126" x14ac:dyDescent="0.2">
      <c r="A1546">
        <v>20</v>
      </c>
      <c r="B1546" t="s">
        <v>732</v>
      </c>
      <c r="C1546" t="s">
        <v>733</v>
      </c>
      <c r="D1546" t="s">
        <v>318</v>
      </c>
      <c r="E1546">
        <v>20021</v>
      </c>
      <c r="F1546" t="s">
        <v>2723</v>
      </c>
      <c r="G1546">
        <v>587.56655909999995</v>
      </c>
      <c r="H1546">
        <v>20331</v>
      </c>
      <c r="I1546">
        <v>20331</v>
      </c>
      <c r="J1546">
        <v>9895</v>
      </c>
      <c r="K1546">
        <v>80</v>
      </c>
      <c r="L1546">
        <v>8037</v>
      </c>
      <c r="M1546">
        <v>230</v>
      </c>
      <c r="N1546">
        <v>2763</v>
      </c>
      <c r="O1546">
        <v>502</v>
      </c>
      <c r="P1546">
        <v>427</v>
      </c>
      <c r="Q1546">
        <v>146</v>
      </c>
      <c r="R1546">
        <v>21635</v>
      </c>
      <c r="S1546">
        <v>1064</v>
      </c>
      <c r="T1546">
        <v>1535</v>
      </c>
      <c r="U1546">
        <v>261</v>
      </c>
      <c r="V1546">
        <v>3749</v>
      </c>
      <c r="W1546">
        <v>58</v>
      </c>
      <c r="X1546">
        <v>4844</v>
      </c>
      <c r="Y1546">
        <v>101</v>
      </c>
      <c r="Z1546">
        <v>4528</v>
      </c>
      <c r="AA1546">
        <v>350</v>
      </c>
      <c r="AB1546">
        <v>576</v>
      </c>
      <c r="AC1546">
        <v>159.1</v>
      </c>
      <c r="AD1546">
        <v>2379</v>
      </c>
      <c r="AE1546">
        <v>19</v>
      </c>
      <c r="AF1546">
        <v>2</v>
      </c>
      <c r="AG1546">
        <v>73.599999999999994</v>
      </c>
      <c r="AH1546">
        <v>141</v>
      </c>
      <c r="AI1546">
        <v>71.400000000000006</v>
      </c>
      <c r="AJ1546">
        <v>1129</v>
      </c>
      <c r="AK1546">
        <v>179</v>
      </c>
      <c r="AL1546">
        <v>94</v>
      </c>
      <c r="AM1546">
        <v>47</v>
      </c>
      <c r="AN1546">
        <v>562</v>
      </c>
      <c r="AO1546">
        <v>150</v>
      </c>
      <c r="AP1546">
        <v>243</v>
      </c>
      <c r="AQ1546">
        <v>27</v>
      </c>
      <c r="AR1546" s="1">
        <v>13.8</v>
      </c>
      <c r="AS1546">
        <v>2.5</v>
      </c>
      <c r="AT1546" s="1">
        <v>4.7</v>
      </c>
      <c r="AU1546">
        <v>1.6</v>
      </c>
      <c r="AV1546" s="1">
        <v>21635</v>
      </c>
      <c r="AW1546">
        <v>1064</v>
      </c>
      <c r="AX1546" s="1">
        <v>11</v>
      </c>
      <c r="AY1546">
        <v>1.9</v>
      </c>
      <c r="AZ1546">
        <f>V1546/I1546</f>
        <v>0.18439820963061335</v>
      </c>
      <c r="BA1546" s="1">
        <v>18.399999999999999</v>
      </c>
      <c r="BB1546">
        <v>0.3</v>
      </c>
      <c r="BC1546" s="1">
        <v>23.8</v>
      </c>
      <c r="BD1546">
        <v>0.5</v>
      </c>
      <c r="BE1546" s="1">
        <v>22.5</v>
      </c>
      <c r="BF1546">
        <v>1.7</v>
      </c>
      <c r="BG1546" s="1">
        <v>7.2</v>
      </c>
      <c r="BH1546">
        <v>2</v>
      </c>
      <c r="BI1546" s="1">
        <v>11.7</v>
      </c>
      <c r="BJ1546">
        <v>0.1</v>
      </c>
      <c r="BK1546" s="1">
        <v>0</v>
      </c>
      <c r="BL1546">
        <v>0.4</v>
      </c>
      <c r="BM1546" s="1">
        <v>1.4</v>
      </c>
      <c r="BN1546">
        <v>0.7</v>
      </c>
      <c r="BO1546" s="1">
        <v>11.4</v>
      </c>
      <c r="BP1546">
        <v>1.8</v>
      </c>
      <c r="BQ1546">
        <f t="shared" si="24"/>
        <v>1.1695906432748537E-2</v>
      </c>
      <c r="BR1546" s="1">
        <v>1.2</v>
      </c>
      <c r="BS1546">
        <v>0.6</v>
      </c>
      <c r="BT1546" s="1">
        <v>7</v>
      </c>
      <c r="BU1546">
        <v>1.8</v>
      </c>
      <c r="BV1546">
        <f>AP1546/I1546</f>
        <v>1.1952191235059761E-2</v>
      </c>
      <c r="BW1546" s="1">
        <v>1.2</v>
      </c>
      <c r="BX1546">
        <v>0.1</v>
      </c>
      <c r="BY1546" s="2">
        <v>0.42799999999999999</v>
      </c>
      <c r="BZ1546" s="2">
        <v>0.3634</v>
      </c>
      <c r="CA1546" s="2">
        <v>0.8236</v>
      </c>
      <c r="CB1546" s="2">
        <v>0.42309999999999998</v>
      </c>
      <c r="CC1546" s="2">
        <v>2.0381</v>
      </c>
      <c r="CD1546" s="2">
        <v>0.52449999999999997</v>
      </c>
      <c r="CE1546" s="2">
        <v>0.53520000000000001</v>
      </c>
      <c r="CF1546" s="2">
        <v>0.69499999999999995</v>
      </c>
      <c r="CG1546" s="2">
        <v>0.91559999999999997</v>
      </c>
      <c r="CH1546" s="2">
        <v>0.32469999999999999</v>
      </c>
      <c r="CI1546" s="2">
        <v>2.4704999999999999</v>
      </c>
      <c r="CJ1546" s="2">
        <v>0.83350000000000002</v>
      </c>
      <c r="CK1546" s="2">
        <v>0.39219999999999999</v>
      </c>
      <c r="CL1546" s="2">
        <v>0</v>
      </c>
      <c r="CM1546" s="2">
        <v>0.39219999999999999</v>
      </c>
      <c r="CN1546" s="2">
        <v>0.1694</v>
      </c>
      <c r="CO1546" s="2">
        <v>0.25790000000000002</v>
      </c>
      <c r="CP1546" s="2">
        <v>0.51890000000000003</v>
      </c>
      <c r="CQ1546" s="2">
        <v>0.2203</v>
      </c>
      <c r="CR1546" s="2">
        <v>0.68289999999999995</v>
      </c>
      <c r="CS1546" s="2">
        <v>0.21840000000000001</v>
      </c>
      <c r="CT1546" s="2">
        <v>1.8984000000000001</v>
      </c>
      <c r="CU1546" s="2">
        <v>0.219</v>
      </c>
      <c r="CV1546" s="2">
        <v>6.7991999999999999</v>
      </c>
      <c r="CW1546" s="2">
        <v>0.38279999999999997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</v>
      </c>
      <c r="DR1546">
        <v>2522</v>
      </c>
      <c r="DS1546">
        <v>499</v>
      </c>
      <c r="DT1546">
        <v>12.5</v>
      </c>
      <c r="DU1546">
        <v>2.5</v>
      </c>
      <c r="DV1546">
        <v>16355</v>
      </c>
    </row>
    <row r="1547" spans="1:126" x14ac:dyDescent="0.2">
      <c r="A1547">
        <v>20</v>
      </c>
      <c r="B1547" t="s">
        <v>732</v>
      </c>
      <c r="C1547" t="s">
        <v>733</v>
      </c>
      <c r="D1547" t="s">
        <v>1335</v>
      </c>
      <c r="E1547">
        <v>20023</v>
      </c>
      <c r="F1547" t="s">
        <v>2724</v>
      </c>
      <c r="G1547">
        <v>1019.889175</v>
      </c>
      <c r="H1547">
        <v>2677</v>
      </c>
      <c r="I1547">
        <v>2677</v>
      </c>
      <c r="J1547">
        <v>1504</v>
      </c>
      <c r="K1547">
        <v>30</v>
      </c>
      <c r="L1547">
        <v>1228</v>
      </c>
      <c r="M1547">
        <v>66</v>
      </c>
      <c r="N1547">
        <v>249</v>
      </c>
      <c r="O1547">
        <v>73</v>
      </c>
      <c r="P1547">
        <v>38</v>
      </c>
      <c r="Q1547">
        <v>23</v>
      </c>
      <c r="R1547">
        <v>28467</v>
      </c>
      <c r="S1547">
        <v>2410</v>
      </c>
      <c r="T1547">
        <v>124</v>
      </c>
      <c r="U1547">
        <v>44</v>
      </c>
      <c r="V1547">
        <v>701</v>
      </c>
      <c r="W1547">
        <v>6</v>
      </c>
      <c r="X1547">
        <v>573</v>
      </c>
      <c r="Y1547">
        <v>0</v>
      </c>
      <c r="Z1547">
        <v>416</v>
      </c>
      <c r="AA1547">
        <v>64</v>
      </c>
      <c r="AB1547">
        <v>85</v>
      </c>
      <c r="AC1547">
        <v>30.5</v>
      </c>
      <c r="AD1547">
        <v>206</v>
      </c>
      <c r="AE1547">
        <v>36</v>
      </c>
      <c r="AF1547">
        <v>37</v>
      </c>
      <c r="AG1547">
        <v>42.4</v>
      </c>
      <c r="AH1547">
        <v>22</v>
      </c>
      <c r="AI1547">
        <v>14.1</v>
      </c>
      <c r="AJ1547">
        <v>70</v>
      </c>
      <c r="AK1547">
        <v>33</v>
      </c>
      <c r="AL1547">
        <v>6</v>
      </c>
      <c r="AM1547">
        <v>11.7</v>
      </c>
      <c r="AN1547">
        <v>42</v>
      </c>
      <c r="AO1547">
        <v>20</v>
      </c>
      <c r="AP1547">
        <v>35</v>
      </c>
      <c r="AQ1547">
        <v>50</v>
      </c>
      <c r="AR1547" s="1">
        <v>9.5</v>
      </c>
      <c r="AS1547">
        <v>2.7</v>
      </c>
      <c r="AT1547" s="1">
        <v>3</v>
      </c>
      <c r="AU1547">
        <v>1.7</v>
      </c>
      <c r="AV1547" s="1">
        <v>28467</v>
      </c>
      <c r="AW1547">
        <v>2410</v>
      </c>
      <c r="AX1547" s="1">
        <v>6.5</v>
      </c>
      <c r="AY1547">
        <v>2.2999999999999998</v>
      </c>
      <c r="AZ1547">
        <f>V1547/I1547</f>
        <v>0.26186029137093764</v>
      </c>
      <c r="BA1547" s="1">
        <v>26.2</v>
      </c>
      <c r="BB1547">
        <v>0.2</v>
      </c>
      <c r="BC1547" s="1">
        <v>21.4</v>
      </c>
      <c r="BD1547">
        <v>0</v>
      </c>
      <c r="BE1547" s="1">
        <v>15.7</v>
      </c>
      <c r="BF1547">
        <v>2.2999999999999998</v>
      </c>
      <c r="BG1547" s="1">
        <v>6.9</v>
      </c>
      <c r="BH1547">
        <v>2.5</v>
      </c>
      <c r="BI1547" s="1">
        <v>7.7</v>
      </c>
      <c r="BJ1547">
        <v>1.3</v>
      </c>
      <c r="BK1547" s="1">
        <v>1.5</v>
      </c>
      <c r="BL1547">
        <v>1.7</v>
      </c>
      <c r="BM1547" s="1">
        <v>1.5</v>
      </c>
      <c r="BN1547">
        <v>0.9</v>
      </c>
      <c r="BO1547" s="1">
        <v>4.7</v>
      </c>
      <c r="BP1547">
        <v>2.2000000000000002</v>
      </c>
      <c r="BQ1547">
        <f t="shared" si="24"/>
        <v>4.8859934853420191E-3</v>
      </c>
      <c r="BR1547" s="1">
        <v>0.5</v>
      </c>
      <c r="BS1547">
        <v>1</v>
      </c>
      <c r="BT1547" s="1">
        <v>3.4</v>
      </c>
      <c r="BU1547">
        <v>1.6</v>
      </c>
      <c r="BV1547">
        <f>AP1547/I1547</f>
        <v>1.3074336944340679E-2</v>
      </c>
      <c r="BW1547" s="1">
        <v>1.3</v>
      </c>
      <c r="BX1547">
        <v>1.9</v>
      </c>
      <c r="BY1547" s="2">
        <v>0.15509999999999999</v>
      </c>
      <c r="BZ1547" s="2">
        <v>0.1245</v>
      </c>
      <c r="CA1547" s="2">
        <v>0.34589999999999999</v>
      </c>
      <c r="CB1547" s="2">
        <v>9.4200000000000006E-2</v>
      </c>
      <c r="CC1547" s="2">
        <v>0.71970000000000001</v>
      </c>
      <c r="CD1547" s="2">
        <v>0.1178</v>
      </c>
      <c r="CE1547" s="2">
        <v>0.94330000000000003</v>
      </c>
      <c r="CF1547" s="2">
        <v>0.3629</v>
      </c>
      <c r="CG1547" s="2">
        <v>0.52210000000000001</v>
      </c>
      <c r="CH1547" s="2">
        <v>0.2792</v>
      </c>
      <c r="CI1547" s="2">
        <v>2.1074999999999999</v>
      </c>
      <c r="CJ1547" s="2">
        <v>0.58069999999999999</v>
      </c>
      <c r="CK1547" s="2">
        <v>0.26329999999999998</v>
      </c>
      <c r="CL1547" s="2">
        <v>0.6905</v>
      </c>
      <c r="CM1547" s="2">
        <v>0.95379999999999998</v>
      </c>
      <c r="CN1547" s="2">
        <v>0.48649999999999999</v>
      </c>
      <c r="CO1547" s="2">
        <v>0.27979999999999999</v>
      </c>
      <c r="CP1547" s="2">
        <v>0.21460000000000001</v>
      </c>
      <c r="CQ1547" s="2">
        <v>4.2999999999999997E-2</v>
      </c>
      <c r="CR1547" s="2">
        <v>0.1328</v>
      </c>
      <c r="CS1547" s="2">
        <v>0.25819999999999999</v>
      </c>
      <c r="CT1547" s="2">
        <v>0.9284</v>
      </c>
      <c r="CU1547" s="2">
        <v>1.34E-2</v>
      </c>
      <c r="CV1547" s="2">
        <v>4.7093999999999996</v>
      </c>
      <c r="CW1547" s="2">
        <v>0.1003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1</v>
      </c>
      <c r="DR1547">
        <v>197</v>
      </c>
      <c r="DS1547">
        <v>60</v>
      </c>
      <c r="DT1547">
        <v>7.5</v>
      </c>
      <c r="DU1547">
        <v>2.2999999999999998</v>
      </c>
      <c r="DV1547">
        <v>2088</v>
      </c>
    </row>
    <row r="1548" spans="1:126" x14ac:dyDescent="0.2">
      <c r="A1548">
        <v>20</v>
      </c>
      <c r="B1548" t="s">
        <v>732</v>
      </c>
      <c r="C1548" t="s">
        <v>733</v>
      </c>
      <c r="D1548" t="s">
        <v>1715</v>
      </c>
      <c r="E1548">
        <v>20033</v>
      </c>
      <c r="F1548" t="s">
        <v>2725</v>
      </c>
      <c r="G1548">
        <v>788.29716150000002</v>
      </c>
      <c r="H1548">
        <v>1780</v>
      </c>
      <c r="I1548">
        <v>1780</v>
      </c>
      <c r="J1548">
        <v>982</v>
      </c>
      <c r="K1548">
        <v>38</v>
      </c>
      <c r="L1548">
        <v>744</v>
      </c>
      <c r="M1548">
        <v>52</v>
      </c>
      <c r="N1548">
        <v>105</v>
      </c>
      <c r="O1548">
        <v>43</v>
      </c>
      <c r="P1548">
        <v>23</v>
      </c>
      <c r="Q1548">
        <v>26</v>
      </c>
      <c r="R1548">
        <v>30171</v>
      </c>
      <c r="S1548">
        <v>3032</v>
      </c>
      <c r="T1548">
        <v>92</v>
      </c>
      <c r="U1548">
        <v>36</v>
      </c>
      <c r="V1548">
        <v>458</v>
      </c>
      <c r="W1548">
        <v>54</v>
      </c>
      <c r="X1548">
        <v>407</v>
      </c>
      <c r="Y1548">
        <v>82</v>
      </c>
      <c r="Z1548">
        <v>215</v>
      </c>
      <c r="AA1548">
        <v>47</v>
      </c>
      <c r="AB1548">
        <v>53</v>
      </c>
      <c r="AC1548">
        <v>27.6</v>
      </c>
      <c r="AD1548">
        <v>148</v>
      </c>
      <c r="AE1548">
        <v>201.1</v>
      </c>
      <c r="AF1548">
        <v>0</v>
      </c>
      <c r="AG1548">
        <v>40</v>
      </c>
      <c r="AH1548">
        <v>18</v>
      </c>
      <c r="AI1548">
        <v>11.7</v>
      </c>
      <c r="AJ1548">
        <v>34</v>
      </c>
      <c r="AK1548">
        <v>23</v>
      </c>
      <c r="AL1548">
        <v>13</v>
      </c>
      <c r="AM1548">
        <v>19.7</v>
      </c>
      <c r="AN1548">
        <v>5</v>
      </c>
      <c r="AO1548">
        <v>5</v>
      </c>
      <c r="AP1548">
        <v>72</v>
      </c>
      <c r="AQ1548">
        <v>43</v>
      </c>
      <c r="AR1548" s="1">
        <v>6.2</v>
      </c>
      <c r="AS1548">
        <v>2.6</v>
      </c>
      <c r="AT1548" s="1">
        <v>2.2999999999999998</v>
      </c>
      <c r="AU1548">
        <v>2.6</v>
      </c>
      <c r="AV1548" s="1">
        <v>30171</v>
      </c>
      <c r="AW1548">
        <v>3032</v>
      </c>
      <c r="AX1548" s="1">
        <v>7.2</v>
      </c>
      <c r="AY1548">
        <v>2.7</v>
      </c>
      <c r="AZ1548">
        <f>V1548/I1548</f>
        <v>0.25730337078651683</v>
      </c>
      <c r="BA1548" s="1">
        <v>25.7</v>
      </c>
      <c r="BB1548">
        <v>3.7</v>
      </c>
      <c r="BC1548" s="1">
        <v>22.9</v>
      </c>
      <c r="BD1548">
        <v>4.2</v>
      </c>
      <c r="BE1548" s="1">
        <v>12.6</v>
      </c>
      <c r="BF1548">
        <v>2.8</v>
      </c>
      <c r="BG1548" s="1">
        <v>7.1</v>
      </c>
      <c r="BH1548">
        <v>3.7</v>
      </c>
      <c r="BI1548" s="1">
        <v>8.3000000000000007</v>
      </c>
      <c r="BJ1548">
        <v>11.3</v>
      </c>
      <c r="BK1548" s="1">
        <v>0</v>
      </c>
      <c r="BL1548">
        <v>2.4</v>
      </c>
      <c r="BM1548" s="1">
        <v>1.8</v>
      </c>
      <c r="BN1548">
        <v>1.2</v>
      </c>
      <c r="BO1548" s="1">
        <v>3.5</v>
      </c>
      <c r="BP1548">
        <v>2.2999999999999998</v>
      </c>
      <c r="BQ1548">
        <f t="shared" si="24"/>
        <v>1.7473118279569891E-2</v>
      </c>
      <c r="BR1548" s="1">
        <v>1.7</v>
      </c>
      <c r="BS1548">
        <v>2.6</v>
      </c>
      <c r="BT1548" s="1">
        <v>0.7</v>
      </c>
      <c r="BU1548">
        <v>0.7</v>
      </c>
      <c r="BV1548">
        <f>AP1548/I1548</f>
        <v>4.0449438202247189E-2</v>
      </c>
      <c r="BW1548" s="1">
        <v>4</v>
      </c>
      <c r="BX1548">
        <v>2.4</v>
      </c>
      <c r="BY1548" s="2">
        <v>3.3399999999999999E-2</v>
      </c>
      <c r="BZ1548" s="2">
        <v>6.4600000000000005E-2</v>
      </c>
      <c r="CA1548" s="2">
        <v>0.2475</v>
      </c>
      <c r="CB1548" s="2">
        <v>0.13469999999999999</v>
      </c>
      <c r="CC1548" s="2">
        <v>0.48020000000000002</v>
      </c>
      <c r="CD1548" s="2">
        <v>5.1900000000000002E-2</v>
      </c>
      <c r="CE1548" s="2">
        <v>0.93510000000000004</v>
      </c>
      <c r="CF1548" s="2">
        <v>0.57150000000000001</v>
      </c>
      <c r="CG1548" s="2">
        <v>0.22570000000000001</v>
      </c>
      <c r="CH1548" s="2">
        <v>0.31230000000000002</v>
      </c>
      <c r="CI1548" s="2">
        <v>2.0446</v>
      </c>
      <c r="CJ1548" s="2">
        <v>0.52339999999999998</v>
      </c>
      <c r="CK1548" s="2">
        <v>0.28939999999999999</v>
      </c>
      <c r="CL1548" s="2">
        <v>0</v>
      </c>
      <c r="CM1548" s="2">
        <v>0.28939999999999999</v>
      </c>
      <c r="CN1548" s="2">
        <v>0.11459999999999999</v>
      </c>
      <c r="CO1548" s="2">
        <v>0.33910000000000001</v>
      </c>
      <c r="CP1548" s="2">
        <v>0.14960000000000001</v>
      </c>
      <c r="CQ1548" s="2">
        <v>0.40560000000000002</v>
      </c>
      <c r="CR1548" s="2">
        <v>6.4000000000000003E-3</v>
      </c>
      <c r="CS1548" s="2">
        <v>0.75609999999999999</v>
      </c>
      <c r="CT1548" s="2">
        <v>1.6568000000000001</v>
      </c>
      <c r="CU1548" s="2">
        <v>0.13980000000000001</v>
      </c>
      <c r="CV1548" s="2">
        <v>4.4710000000000001</v>
      </c>
      <c r="CW1548" s="2">
        <v>7.9299999999999995E-2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1</v>
      </c>
      <c r="DR1548">
        <v>158</v>
      </c>
      <c r="DS1548">
        <v>80</v>
      </c>
      <c r="DT1548">
        <v>9.3000000000000007</v>
      </c>
      <c r="DU1548">
        <v>4.5999999999999996</v>
      </c>
      <c r="DV1548">
        <v>1551</v>
      </c>
    </row>
    <row r="1549" spans="1:126" x14ac:dyDescent="0.2">
      <c r="A1549">
        <v>20</v>
      </c>
      <c r="B1549" t="s">
        <v>732</v>
      </c>
      <c r="C1549" t="s">
        <v>733</v>
      </c>
      <c r="D1549" t="s">
        <v>512</v>
      </c>
      <c r="E1549">
        <v>20039</v>
      </c>
      <c r="F1549" t="s">
        <v>2726</v>
      </c>
      <c r="G1549">
        <v>893.51698429999999</v>
      </c>
      <c r="H1549">
        <v>2881</v>
      </c>
      <c r="I1549">
        <v>2881</v>
      </c>
      <c r="J1549">
        <v>1801</v>
      </c>
      <c r="K1549">
        <v>35</v>
      </c>
      <c r="L1549">
        <v>1486</v>
      </c>
      <c r="M1549">
        <v>80</v>
      </c>
      <c r="N1549">
        <v>522</v>
      </c>
      <c r="O1549">
        <v>123</v>
      </c>
      <c r="P1549">
        <v>32</v>
      </c>
      <c r="Q1549">
        <v>17</v>
      </c>
      <c r="R1549">
        <v>30208</v>
      </c>
      <c r="S1549">
        <v>3974</v>
      </c>
      <c r="T1549">
        <v>188</v>
      </c>
      <c r="U1549">
        <v>66</v>
      </c>
      <c r="V1549">
        <v>797</v>
      </c>
      <c r="W1549">
        <v>18</v>
      </c>
      <c r="X1549">
        <v>555</v>
      </c>
      <c r="Y1549">
        <v>18</v>
      </c>
      <c r="Z1549">
        <v>479</v>
      </c>
      <c r="AA1549">
        <v>98</v>
      </c>
      <c r="AB1549">
        <v>88</v>
      </c>
      <c r="AC1549">
        <v>36.700000000000003</v>
      </c>
      <c r="AD1549">
        <v>137</v>
      </c>
      <c r="AE1549">
        <v>32</v>
      </c>
      <c r="AF1549">
        <v>27</v>
      </c>
      <c r="AG1549">
        <v>42.3</v>
      </c>
      <c r="AH1549">
        <v>28</v>
      </c>
      <c r="AI1549">
        <v>16.399999999999999</v>
      </c>
      <c r="AJ1549">
        <v>74</v>
      </c>
      <c r="AK1549">
        <v>46</v>
      </c>
      <c r="AL1549">
        <v>8</v>
      </c>
      <c r="AM1549">
        <v>16.399999999999999</v>
      </c>
      <c r="AN1549">
        <v>57</v>
      </c>
      <c r="AO1549">
        <v>33</v>
      </c>
      <c r="AP1549">
        <v>75</v>
      </c>
      <c r="AQ1549">
        <v>53</v>
      </c>
      <c r="AR1549" s="1">
        <v>18.600000000000001</v>
      </c>
      <c r="AS1549">
        <v>4.4000000000000004</v>
      </c>
      <c r="AT1549" s="1">
        <v>2.2999999999999998</v>
      </c>
      <c r="AU1549">
        <v>1.2</v>
      </c>
      <c r="AV1549" s="1">
        <v>30208</v>
      </c>
      <c r="AW1549">
        <v>3974</v>
      </c>
      <c r="AX1549" s="1">
        <v>8.6999999999999993</v>
      </c>
      <c r="AY1549">
        <v>3</v>
      </c>
      <c r="AZ1549">
        <f>V1549/I1549</f>
        <v>0.27664005553627213</v>
      </c>
      <c r="BA1549" s="1">
        <v>27.7</v>
      </c>
      <c r="BB1549">
        <v>0.6</v>
      </c>
      <c r="BC1549" s="1">
        <v>19.3</v>
      </c>
      <c r="BD1549">
        <v>0.6</v>
      </c>
      <c r="BE1549" s="1">
        <v>17.100000000000001</v>
      </c>
      <c r="BF1549">
        <v>3.4</v>
      </c>
      <c r="BG1549" s="1">
        <v>5.9</v>
      </c>
      <c r="BH1549">
        <v>2.4</v>
      </c>
      <c r="BI1549" s="1">
        <v>4.8</v>
      </c>
      <c r="BJ1549">
        <v>1.1000000000000001</v>
      </c>
      <c r="BK1549" s="1">
        <v>1</v>
      </c>
      <c r="BL1549">
        <v>1.6</v>
      </c>
      <c r="BM1549" s="1">
        <v>1.6</v>
      </c>
      <c r="BN1549">
        <v>0.9</v>
      </c>
      <c r="BO1549" s="1">
        <v>4.0999999999999996</v>
      </c>
      <c r="BP1549">
        <v>2.5</v>
      </c>
      <c r="BQ1549">
        <f t="shared" si="24"/>
        <v>5.3835800807537013E-3</v>
      </c>
      <c r="BR1549" s="1">
        <v>0.5</v>
      </c>
      <c r="BS1549">
        <v>1.1000000000000001</v>
      </c>
      <c r="BT1549" s="1">
        <v>3.8</v>
      </c>
      <c r="BU1549">
        <v>2.1</v>
      </c>
      <c r="BV1549">
        <f>AP1549/I1549</f>
        <v>2.6032627559875045E-2</v>
      </c>
      <c r="BW1549" s="1">
        <v>2.6</v>
      </c>
      <c r="BX1549">
        <v>1.8</v>
      </c>
      <c r="BY1549" s="2">
        <v>0.73219999999999996</v>
      </c>
      <c r="BZ1549" s="2">
        <v>6.4600000000000005E-2</v>
      </c>
      <c r="CA1549" s="2">
        <v>0.24590000000000001</v>
      </c>
      <c r="CB1549" s="2">
        <v>0.24129999999999999</v>
      </c>
      <c r="CC1549" s="2">
        <v>1.284</v>
      </c>
      <c r="CD1549" s="2">
        <v>0.2873</v>
      </c>
      <c r="CE1549" s="2">
        <v>0.96530000000000005</v>
      </c>
      <c r="CF1549" s="2">
        <v>0.1598</v>
      </c>
      <c r="CG1549" s="2">
        <v>0.64219999999999999</v>
      </c>
      <c r="CH1549" s="2">
        <v>0.1573</v>
      </c>
      <c r="CI1549" s="2">
        <v>1.9246000000000001</v>
      </c>
      <c r="CJ1549" s="2">
        <v>0.4244</v>
      </c>
      <c r="CK1549" s="2">
        <v>0.10979999999999999</v>
      </c>
      <c r="CL1549" s="2">
        <v>0.57909999999999995</v>
      </c>
      <c r="CM1549" s="2">
        <v>0.68889999999999996</v>
      </c>
      <c r="CN1549" s="2">
        <v>0.32950000000000002</v>
      </c>
      <c r="CO1549" s="2">
        <v>0.29799999999999999</v>
      </c>
      <c r="CP1549" s="2">
        <v>0.18079999999999999</v>
      </c>
      <c r="CQ1549" s="2">
        <v>4.2999999999999997E-2</v>
      </c>
      <c r="CR1549" s="2">
        <v>0.18590000000000001</v>
      </c>
      <c r="CS1549" s="2">
        <v>0.60589999999999999</v>
      </c>
      <c r="CT1549" s="2">
        <v>1.3136000000000001</v>
      </c>
      <c r="CU1549" s="2">
        <v>5.8299999999999998E-2</v>
      </c>
      <c r="CV1549" s="2">
        <v>5.2111000000000001</v>
      </c>
      <c r="CW1549" s="2">
        <v>0.1573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1</v>
      </c>
      <c r="DR1549">
        <v>295</v>
      </c>
      <c r="DS1549">
        <v>96</v>
      </c>
      <c r="DT1549">
        <v>10.5</v>
      </c>
      <c r="DU1549">
        <v>3.5</v>
      </c>
      <c r="DV1549">
        <v>2604</v>
      </c>
    </row>
    <row r="1550" spans="1:126" x14ac:dyDescent="0.2">
      <c r="A1550">
        <v>20</v>
      </c>
      <c r="B1550" t="s">
        <v>732</v>
      </c>
      <c r="C1550" t="s">
        <v>733</v>
      </c>
      <c r="D1550" t="s">
        <v>2727</v>
      </c>
      <c r="E1550">
        <v>20043</v>
      </c>
      <c r="F1550" t="s">
        <v>2728</v>
      </c>
      <c r="G1550">
        <v>393.47874589999998</v>
      </c>
      <c r="H1550">
        <v>7736</v>
      </c>
      <c r="I1550">
        <v>7736</v>
      </c>
      <c r="J1550">
        <v>3571</v>
      </c>
      <c r="K1550">
        <v>55</v>
      </c>
      <c r="L1550">
        <v>3024</v>
      </c>
      <c r="M1550">
        <v>114</v>
      </c>
      <c r="N1550">
        <v>1029</v>
      </c>
      <c r="O1550">
        <v>232</v>
      </c>
      <c r="P1550">
        <v>146</v>
      </c>
      <c r="Q1550">
        <v>63</v>
      </c>
      <c r="R1550">
        <v>25297</v>
      </c>
      <c r="S1550">
        <v>1445</v>
      </c>
      <c r="T1550">
        <v>505</v>
      </c>
      <c r="U1550">
        <v>98</v>
      </c>
      <c r="V1550">
        <v>1440</v>
      </c>
      <c r="W1550">
        <v>33</v>
      </c>
      <c r="X1550">
        <v>1489</v>
      </c>
      <c r="Y1550">
        <v>48</v>
      </c>
      <c r="Z1550">
        <v>1236</v>
      </c>
      <c r="AA1550">
        <v>121</v>
      </c>
      <c r="AB1550">
        <v>181</v>
      </c>
      <c r="AC1550">
        <v>53.3</v>
      </c>
      <c r="AD1550">
        <v>750</v>
      </c>
      <c r="AE1550">
        <v>15</v>
      </c>
      <c r="AF1550">
        <v>2</v>
      </c>
      <c r="AG1550">
        <v>58.2</v>
      </c>
      <c r="AH1550">
        <v>65</v>
      </c>
      <c r="AI1550">
        <v>45.4</v>
      </c>
      <c r="AJ1550">
        <v>391</v>
      </c>
      <c r="AK1550">
        <v>83</v>
      </c>
      <c r="AL1550">
        <v>42</v>
      </c>
      <c r="AM1550">
        <v>21.4</v>
      </c>
      <c r="AN1550">
        <v>147</v>
      </c>
      <c r="AO1550">
        <v>44</v>
      </c>
      <c r="AP1550">
        <v>690</v>
      </c>
      <c r="AQ1550">
        <v>105</v>
      </c>
      <c r="AR1550" s="1">
        <v>14.6</v>
      </c>
      <c r="AS1550">
        <v>3.3</v>
      </c>
      <c r="AT1550" s="1">
        <v>3.8</v>
      </c>
      <c r="AU1550">
        <v>1.6</v>
      </c>
      <c r="AV1550" s="1">
        <v>25297</v>
      </c>
      <c r="AW1550">
        <v>1445</v>
      </c>
      <c r="AX1550" s="1">
        <v>10</v>
      </c>
      <c r="AY1550">
        <v>1.9</v>
      </c>
      <c r="AZ1550">
        <f>V1550/I1550</f>
        <v>0.18614270941054809</v>
      </c>
      <c r="BA1550" s="1">
        <v>18.600000000000001</v>
      </c>
      <c r="BB1550">
        <v>0.4</v>
      </c>
      <c r="BC1550" s="1">
        <v>19.2</v>
      </c>
      <c r="BD1550">
        <v>0.6</v>
      </c>
      <c r="BE1550" s="1">
        <v>16.2</v>
      </c>
      <c r="BF1550">
        <v>1.6</v>
      </c>
      <c r="BG1550" s="1">
        <v>6</v>
      </c>
      <c r="BH1550">
        <v>1.7</v>
      </c>
      <c r="BI1550" s="1">
        <v>9.6999999999999993</v>
      </c>
      <c r="BJ1550">
        <v>0.2</v>
      </c>
      <c r="BK1550" s="1">
        <v>0</v>
      </c>
      <c r="BL1550">
        <v>0.8</v>
      </c>
      <c r="BM1550" s="1">
        <v>1.8</v>
      </c>
      <c r="BN1550">
        <v>1.3</v>
      </c>
      <c r="BO1550" s="1">
        <v>10.9</v>
      </c>
      <c r="BP1550">
        <v>2.2999999999999998</v>
      </c>
      <c r="BQ1550">
        <f t="shared" si="24"/>
        <v>1.3888888888888888E-2</v>
      </c>
      <c r="BR1550" s="1">
        <v>1.4</v>
      </c>
      <c r="BS1550">
        <v>0.7</v>
      </c>
      <c r="BT1550" s="1">
        <v>4.9000000000000004</v>
      </c>
      <c r="BU1550">
        <v>1.4</v>
      </c>
      <c r="BV1550">
        <f>AP1550/I1550</f>
        <v>8.9193381592554286E-2</v>
      </c>
      <c r="BW1550" s="1">
        <v>8.9</v>
      </c>
      <c r="BX1550">
        <v>1.4</v>
      </c>
      <c r="BY1550" s="2">
        <v>0.48599999999999999</v>
      </c>
      <c r="BZ1550" s="2">
        <v>0.21879999999999999</v>
      </c>
      <c r="CA1550" s="2">
        <v>0.56940000000000002</v>
      </c>
      <c r="CB1550" s="2">
        <v>0.34770000000000001</v>
      </c>
      <c r="CC1550" s="2">
        <v>1.6218999999999999</v>
      </c>
      <c r="CD1550" s="2">
        <v>0.39360000000000001</v>
      </c>
      <c r="CE1550" s="2">
        <v>0.55210000000000004</v>
      </c>
      <c r="CF1550" s="2">
        <v>0.15060000000000001</v>
      </c>
      <c r="CG1550" s="2">
        <v>0.56859999999999999</v>
      </c>
      <c r="CH1550" s="2">
        <v>0.1706</v>
      </c>
      <c r="CI1550" s="2">
        <v>1.4419</v>
      </c>
      <c r="CJ1550" s="2">
        <v>0.14419999999999999</v>
      </c>
      <c r="CK1550" s="2">
        <v>0.3362</v>
      </c>
      <c r="CL1550" s="2">
        <v>0</v>
      </c>
      <c r="CM1550" s="2">
        <v>0.3362</v>
      </c>
      <c r="CN1550" s="2">
        <v>0.13689999999999999</v>
      </c>
      <c r="CO1550" s="2">
        <v>0.33910000000000001</v>
      </c>
      <c r="CP1550" s="2">
        <v>0.49630000000000002</v>
      </c>
      <c r="CQ1550" s="2">
        <v>0.2964</v>
      </c>
      <c r="CR1550" s="2">
        <v>0.35720000000000002</v>
      </c>
      <c r="CS1550" s="2">
        <v>0.91469999999999996</v>
      </c>
      <c r="CT1550" s="2">
        <v>2.4037000000000002</v>
      </c>
      <c r="CU1550" s="2">
        <v>0.43459999999999999</v>
      </c>
      <c r="CV1550" s="2">
        <v>5.8037000000000001</v>
      </c>
      <c r="CW1550" s="2">
        <v>0.2306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</v>
      </c>
      <c r="DP1550">
        <v>1</v>
      </c>
      <c r="DQ1550">
        <v>1</v>
      </c>
      <c r="DR1550">
        <v>755</v>
      </c>
      <c r="DS1550">
        <v>124</v>
      </c>
      <c r="DT1550">
        <v>9.9</v>
      </c>
      <c r="DU1550">
        <v>1.6</v>
      </c>
      <c r="DV1550">
        <v>6926</v>
      </c>
    </row>
    <row r="1551" spans="1:126" x14ac:dyDescent="0.2">
      <c r="A1551">
        <v>20</v>
      </c>
      <c r="B1551" t="s">
        <v>732</v>
      </c>
      <c r="C1551" t="s">
        <v>733</v>
      </c>
      <c r="D1551" t="s">
        <v>1078</v>
      </c>
      <c r="E1551">
        <v>20045</v>
      </c>
      <c r="F1551" t="s">
        <v>2729</v>
      </c>
      <c r="G1551">
        <v>455.75573009999999</v>
      </c>
      <c r="H1551">
        <v>119319</v>
      </c>
      <c r="I1551">
        <v>119319</v>
      </c>
      <c r="J1551">
        <v>49732</v>
      </c>
      <c r="K1551">
        <v>217</v>
      </c>
      <c r="L1551">
        <v>46294</v>
      </c>
      <c r="M1551">
        <v>487</v>
      </c>
      <c r="N1551">
        <v>20749</v>
      </c>
      <c r="O1551">
        <v>1414</v>
      </c>
      <c r="P1551">
        <v>3085</v>
      </c>
      <c r="Q1551">
        <v>515</v>
      </c>
      <c r="R1551">
        <v>30315</v>
      </c>
      <c r="S1551">
        <v>932</v>
      </c>
      <c r="T1551">
        <v>3066</v>
      </c>
      <c r="U1551">
        <v>433</v>
      </c>
      <c r="V1551">
        <v>13497</v>
      </c>
      <c r="W1551">
        <v>151</v>
      </c>
      <c r="X1551">
        <v>22238</v>
      </c>
      <c r="Y1551">
        <v>0</v>
      </c>
      <c r="Z1551">
        <v>12555</v>
      </c>
      <c r="AA1551">
        <v>831</v>
      </c>
      <c r="AB1551">
        <v>2887</v>
      </c>
      <c r="AC1551">
        <v>429.9</v>
      </c>
      <c r="AD1551">
        <v>25451</v>
      </c>
      <c r="AE1551">
        <v>139</v>
      </c>
      <c r="AF1551">
        <v>1003</v>
      </c>
      <c r="AG1551">
        <v>251.5</v>
      </c>
      <c r="AH1551">
        <v>8106</v>
      </c>
      <c r="AI1551">
        <v>679.6</v>
      </c>
      <c r="AJ1551">
        <v>1047</v>
      </c>
      <c r="AK1551">
        <v>288</v>
      </c>
      <c r="AL1551">
        <v>836</v>
      </c>
      <c r="AM1551">
        <v>231.1</v>
      </c>
      <c r="AN1551">
        <v>2678</v>
      </c>
      <c r="AO1551">
        <v>398</v>
      </c>
      <c r="AP1551">
        <v>8486</v>
      </c>
      <c r="AQ1551">
        <v>519</v>
      </c>
      <c r="AR1551" s="1">
        <v>18.7</v>
      </c>
      <c r="AS1551">
        <v>1.3</v>
      </c>
      <c r="AT1551" s="1">
        <v>4.4000000000000004</v>
      </c>
      <c r="AU1551">
        <v>0.7</v>
      </c>
      <c r="AV1551" s="1">
        <v>30315</v>
      </c>
      <c r="AW1551">
        <v>932</v>
      </c>
      <c r="AX1551" s="1">
        <v>4.5</v>
      </c>
      <c r="AY1551">
        <v>0.6</v>
      </c>
      <c r="AZ1551">
        <f>V1551/I1551</f>
        <v>0.11311693862670656</v>
      </c>
      <c r="BA1551" s="1">
        <v>11.3</v>
      </c>
      <c r="BB1551">
        <v>0.1</v>
      </c>
      <c r="BC1551" s="1">
        <v>18.600000000000001</v>
      </c>
      <c r="BD1551">
        <v>0</v>
      </c>
      <c r="BE1551" s="1">
        <v>10.6</v>
      </c>
      <c r="BF1551">
        <v>0.7</v>
      </c>
      <c r="BG1551" s="1">
        <v>6.2</v>
      </c>
      <c r="BH1551">
        <v>0.9</v>
      </c>
      <c r="BI1551" s="1">
        <v>21.3</v>
      </c>
      <c r="BJ1551">
        <v>0.1</v>
      </c>
      <c r="BK1551" s="1">
        <v>0.9</v>
      </c>
      <c r="BL1551">
        <v>0.2</v>
      </c>
      <c r="BM1551" s="1">
        <v>16.3</v>
      </c>
      <c r="BN1551">
        <v>1.4</v>
      </c>
      <c r="BO1551" s="1">
        <v>2.1</v>
      </c>
      <c r="BP1551">
        <v>0.6</v>
      </c>
      <c r="BQ1551">
        <f t="shared" si="24"/>
        <v>1.805849570138679E-2</v>
      </c>
      <c r="BR1551" s="1">
        <v>1.8</v>
      </c>
      <c r="BS1551">
        <v>0.5</v>
      </c>
      <c r="BT1551" s="1">
        <v>5.8</v>
      </c>
      <c r="BU1551">
        <v>0.8</v>
      </c>
      <c r="BV1551">
        <f>AP1551/I1551</f>
        <v>7.1120274222881516E-2</v>
      </c>
      <c r="BW1551" s="1">
        <v>7.1</v>
      </c>
      <c r="BX1551">
        <v>0.4</v>
      </c>
      <c r="BY1551" s="2">
        <v>0.73660000000000003</v>
      </c>
      <c r="BZ1551" s="2">
        <v>0.31209999999999999</v>
      </c>
      <c r="CA1551" s="2">
        <v>0.24110000000000001</v>
      </c>
      <c r="CB1551" s="2">
        <v>2.1299999999999999E-2</v>
      </c>
      <c r="CC1551" s="2">
        <v>1.3110999999999999</v>
      </c>
      <c r="CD1551" s="2">
        <v>0.29649999999999999</v>
      </c>
      <c r="CE1551" s="2">
        <v>4.2299999999999997E-2</v>
      </c>
      <c r="CF1551" s="2">
        <v>0.113</v>
      </c>
      <c r="CG1551" s="2">
        <v>9.4200000000000006E-2</v>
      </c>
      <c r="CH1551" s="2">
        <v>0.19359999999999999</v>
      </c>
      <c r="CI1551" s="2">
        <v>0.44309999999999999</v>
      </c>
      <c r="CJ1551" s="2">
        <v>5.7000000000000002E-3</v>
      </c>
      <c r="CK1551" s="2">
        <v>0.58169999999999999</v>
      </c>
      <c r="CL1551" s="2">
        <v>0.54920000000000002</v>
      </c>
      <c r="CM1551" s="2">
        <v>1.1309</v>
      </c>
      <c r="CN1551" s="2">
        <v>0.58830000000000005</v>
      </c>
      <c r="CO1551" s="2">
        <v>0.95730000000000004</v>
      </c>
      <c r="CP1551" s="2">
        <v>7.9000000000000001E-2</v>
      </c>
      <c r="CQ1551" s="2">
        <v>0.44569999999999999</v>
      </c>
      <c r="CR1551" s="2">
        <v>0.51419999999999999</v>
      </c>
      <c r="CS1551" s="2">
        <v>0.87739999999999996</v>
      </c>
      <c r="CT1551" s="2">
        <v>2.8736000000000002</v>
      </c>
      <c r="CU1551" s="2">
        <v>0.69910000000000005</v>
      </c>
      <c r="CV1551" s="2">
        <v>5.7587000000000002</v>
      </c>
      <c r="CW1551" s="2">
        <v>0.22320000000000001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1</v>
      </c>
      <c r="DL1551">
        <v>0</v>
      </c>
      <c r="DM1551">
        <v>0</v>
      </c>
      <c r="DN1551">
        <v>0</v>
      </c>
      <c r="DO1551">
        <v>0</v>
      </c>
      <c r="DP1551">
        <v>1</v>
      </c>
      <c r="DQ1551">
        <v>1</v>
      </c>
      <c r="DR1551">
        <v>9093</v>
      </c>
      <c r="DS1551">
        <v>861</v>
      </c>
      <c r="DT1551">
        <v>7.7</v>
      </c>
      <c r="DU1551">
        <v>0.7</v>
      </c>
      <c r="DV1551">
        <v>114572</v>
      </c>
    </row>
    <row r="1552" spans="1:126" x14ac:dyDescent="0.2">
      <c r="A1552">
        <v>20</v>
      </c>
      <c r="B1552" t="s">
        <v>732</v>
      </c>
      <c r="C1552" t="s">
        <v>733</v>
      </c>
      <c r="D1552" t="s">
        <v>405</v>
      </c>
      <c r="E1552">
        <v>20047</v>
      </c>
      <c r="F1552" t="s">
        <v>2730</v>
      </c>
      <c r="G1552">
        <v>621.89420029999997</v>
      </c>
      <c r="H1552">
        <v>2925</v>
      </c>
      <c r="I1552">
        <v>2925</v>
      </c>
      <c r="J1552">
        <v>1621</v>
      </c>
      <c r="K1552">
        <v>34</v>
      </c>
      <c r="L1552">
        <v>1302</v>
      </c>
      <c r="M1552">
        <v>63</v>
      </c>
      <c r="N1552">
        <v>240</v>
      </c>
      <c r="O1552">
        <v>65</v>
      </c>
      <c r="P1552">
        <v>33</v>
      </c>
      <c r="Q1552">
        <v>21</v>
      </c>
      <c r="R1552">
        <v>27309</v>
      </c>
      <c r="S1552">
        <v>1665</v>
      </c>
      <c r="T1552">
        <v>329</v>
      </c>
      <c r="U1552">
        <v>70</v>
      </c>
      <c r="V1552">
        <v>584</v>
      </c>
      <c r="W1552">
        <v>15</v>
      </c>
      <c r="X1552">
        <v>686</v>
      </c>
      <c r="Y1552">
        <v>0</v>
      </c>
      <c r="Z1552">
        <v>389</v>
      </c>
      <c r="AA1552">
        <v>74</v>
      </c>
      <c r="AB1552">
        <v>85</v>
      </c>
      <c r="AC1552">
        <v>38.6</v>
      </c>
      <c r="AD1552">
        <v>678</v>
      </c>
      <c r="AE1552">
        <v>49</v>
      </c>
      <c r="AF1552">
        <v>132</v>
      </c>
      <c r="AG1552">
        <v>52</v>
      </c>
      <c r="AH1552">
        <v>69</v>
      </c>
      <c r="AI1552">
        <v>38</v>
      </c>
      <c r="AJ1552">
        <v>113</v>
      </c>
      <c r="AK1552">
        <v>42</v>
      </c>
      <c r="AL1552">
        <v>15</v>
      </c>
      <c r="AM1552">
        <v>14.3</v>
      </c>
      <c r="AN1552">
        <v>47</v>
      </c>
      <c r="AO1552">
        <v>27</v>
      </c>
      <c r="AP1552">
        <v>94</v>
      </c>
      <c r="AQ1552">
        <v>56</v>
      </c>
      <c r="AR1552" s="1">
        <v>8.5</v>
      </c>
      <c r="AS1552">
        <v>2.2999999999999998</v>
      </c>
      <c r="AT1552" s="1">
        <v>2.2000000000000002</v>
      </c>
      <c r="AU1552">
        <v>1.4</v>
      </c>
      <c r="AV1552" s="1">
        <v>27309</v>
      </c>
      <c r="AW1552">
        <v>1665</v>
      </c>
      <c r="AX1552" s="1">
        <v>15.7</v>
      </c>
      <c r="AY1552">
        <v>3.2</v>
      </c>
      <c r="AZ1552">
        <f>V1552/I1552</f>
        <v>0.19965811965811966</v>
      </c>
      <c r="BA1552" s="1">
        <v>20</v>
      </c>
      <c r="BB1552">
        <v>0.5</v>
      </c>
      <c r="BC1552" s="1">
        <v>23.5</v>
      </c>
      <c r="BD1552">
        <v>0</v>
      </c>
      <c r="BE1552" s="1">
        <v>13.7</v>
      </c>
      <c r="BF1552">
        <v>2.6</v>
      </c>
      <c r="BG1552" s="1">
        <v>6.5</v>
      </c>
      <c r="BH1552">
        <v>2.9</v>
      </c>
      <c r="BI1552" s="1">
        <v>23.2</v>
      </c>
      <c r="BJ1552">
        <v>1.7</v>
      </c>
      <c r="BK1552" s="1">
        <v>4.8</v>
      </c>
      <c r="BL1552">
        <v>1.9</v>
      </c>
      <c r="BM1552" s="1">
        <v>4.3</v>
      </c>
      <c r="BN1552">
        <v>2.2999999999999998</v>
      </c>
      <c r="BO1552" s="1">
        <v>7</v>
      </c>
      <c r="BP1552">
        <v>2.6</v>
      </c>
      <c r="BQ1552">
        <f t="shared" si="24"/>
        <v>1.1520737327188941E-2</v>
      </c>
      <c r="BR1552" s="1">
        <v>1.2</v>
      </c>
      <c r="BS1552">
        <v>1.1000000000000001</v>
      </c>
      <c r="BT1552" s="1">
        <v>3.6</v>
      </c>
      <c r="BU1552">
        <v>2</v>
      </c>
      <c r="BV1552">
        <f>AP1552/I1552</f>
        <v>3.2136752136752135E-2</v>
      </c>
      <c r="BW1552" s="1">
        <v>3.2</v>
      </c>
      <c r="BX1552">
        <v>1.9</v>
      </c>
      <c r="BY1552" s="2">
        <v>0.1048</v>
      </c>
      <c r="BZ1552" s="2">
        <v>5.7299999999999997E-2</v>
      </c>
      <c r="CA1552" s="2">
        <v>0.42009999999999997</v>
      </c>
      <c r="CB1552" s="2">
        <v>0.68830000000000002</v>
      </c>
      <c r="CC1552" s="2">
        <v>1.2705</v>
      </c>
      <c r="CD1552" s="2">
        <v>0.28339999999999999</v>
      </c>
      <c r="CE1552" s="2">
        <v>0.68510000000000004</v>
      </c>
      <c r="CF1552" s="2">
        <v>0.65810000000000002</v>
      </c>
      <c r="CG1552" s="2">
        <v>0.32</v>
      </c>
      <c r="CH1552" s="2">
        <v>0.23050000000000001</v>
      </c>
      <c r="CI1552" s="2">
        <v>1.8936999999999999</v>
      </c>
      <c r="CJ1552" s="2">
        <v>0.40239999999999998</v>
      </c>
      <c r="CK1552" s="2">
        <v>0.61060000000000003</v>
      </c>
      <c r="CL1552" s="2">
        <v>0.91239999999999999</v>
      </c>
      <c r="CM1552" s="2">
        <v>1.5229999999999999</v>
      </c>
      <c r="CN1552" s="2">
        <v>0.81689999999999996</v>
      </c>
      <c r="CO1552" s="2">
        <v>0.64759999999999995</v>
      </c>
      <c r="CP1552" s="2">
        <v>0.33429999999999999</v>
      </c>
      <c r="CQ1552" s="2">
        <v>0.2203</v>
      </c>
      <c r="CR1552" s="2">
        <v>0.1573</v>
      </c>
      <c r="CS1552" s="2">
        <v>0.6915</v>
      </c>
      <c r="CT1552" s="2">
        <v>2.0510000000000002</v>
      </c>
      <c r="CU1552" s="2">
        <v>0.27539999999999998</v>
      </c>
      <c r="CV1552" s="2">
        <v>6.7382</v>
      </c>
      <c r="CW1552" s="2">
        <v>0.372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1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205</v>
      </c>
      <c r="DS1552">
        <v>60</v>
      </c>
      <c r="DT1552">
        <v>7.2</v>
      </c>
      <c r="DU1552">
        <v>2.1</v>
      </c>
      <c r="DV1552">
        <v>2184</v>
      </c>
    </row>
    <row r="1553" spans="1:126" x14ac:dyDescent="0.2">
      <c r="A1553">
        <v>20</v>
      </c>
      <c r="B1553" t="s">
        <v>732</v>
      </c>
      <c r="C1553" t="s">
        <v>733</v>
      </c>
      <c r="D1553" t="s">
        <v>2731</v>
      </c>
      <c r="E1553">
        <v>20053</v>
      </c>
      <c r="F1553" t="s">
        <v>2732</v>
      </c>
      <c r="G1553">
        <v>715.57483009999999</v>
      </c>
      <c r="H1553">
        <v>6293</v>
      </c>
      <c r="I1553">
        <v>6293</v>
      </c>
      <c r="J1553">
        <v>3227</v>
      </c>
      <c r="K1553">
        <v>61</v>
      </c>
      <c r="L1553">
        <v>2462</v>
      </c>
      <c r="M1553">
        <v>127</v>
      </c>
      <c r="N1553">
        <v>591</v>
      </c>
      <c r="O1553">
        <v>125</v>
      </c>
      <c r="P1553">
        <v>100</v>
      </c>
      <c r="Q1553">
        <v>34</v>
      </c>
      <c r="R1553">
        <v>25161</v>
      </c>
      <c r="S1553">
        <v>1904</v>
      </c>
      <c r="T1553">
        <v>400</v>
      </c>
      <c r="U1553">
        <v>106</v>
      </c>
      <c r="V1553">
        <v>1300</v>
      </c>
      <c r="W1553">
        <v>62</v>
      </c>
      <c r="X1553">
        <v>1187</v>
      </c>
      <c r="Y1553">
        <v>44</v>
      </c>
      <c r="Z1553">
        <v>951</v>
      </c>
      <c r="AA1553">
        <v>120</v>
      </c>
      <c r="AB1553">
        <v>150</v>
      </c>
      <c r="AC1553">
        <v>47</v>
      </c>
      <c r="AD1553">
        <v>894</v>
      </c>
      <c r="AE1553">
        <v>19</v>
      </c>
      <c r="AF1553">
        <v>29</v>
      </c>
      <c r="AG1553">
        <v>59.1</v>
      </c>
      <c r="AH1553">
        <v>108</v>
      </c>
      <c r="AI1553">
        <v>61.4</v>
      </c>
      <c r="AJ1553">
        <v>303</v>
      </c>
      <c r="AK1553">
        <v>77</v>
      </c>
      <c r="AL1553">
        <v>44</v>
      </c>
      <c r="AM1553">
        <v>29.5</v>
      </c>
      <c r="AN1553">
        <v>173</v>
      </c>
      <c r="AO1553">
        <v>54</v>
      </c>
      <c r="AP1553">
        <v>877</v>
      </c>
      <c r="AQ1553">
        <v>134</v>
      </c>
      <c r="AR1553" s="1">
        <v>11</v>
      </c>
      <c r="AS1553">
        <v>2.4</v>
      </c>
      <c r="AT1553" s="1">
        <v>3.6</v>
      </c>
      <c r="AU1553">
        <v>1.3</v>
      </c>
      <c r="AV1553" s="1">
        <v>25161</v>
      </c>
      <c r="AW1553">
        <v>1904</v>
      </c>
      <c r="AX1553" s="1">
        <v>8.8000000000000007</v>
      </c>
      <c r="AY1553">
        <v>2.2999999999999998</v>
      </c>
      <c r="AZ1553">
        <f>V1553/I1553</f>
        <v>0.20657873828062928</v>
      </c>
      <c r="BA1553" s="1">
        <v>20.7</v>
      </c>
      <c r="BB1553">
        <v>1</v>
      </c>
      <c r="BC1553" s="1">
        <v>18.899999999999999</v>
      </c>
      <c r="BD1553">
        <v>0.7</v>
      </c>
      <c r="BE1553" s="1">
        <v>17.5</v>
      </c>
      <c r="BF1553">
        <v>2.2999999999999998</v>
      </c>
      <c r="BG1553" s="1">
        <v>6.1</v>
      </c>
      <c r="BH1553">
        <v>1.9</v>
      </c>
      <c r="BI1553" s="1">
        <v>14.2</v>
      </c>
      <c r="BJ1553">
        <v>0.3</v>
      </c>
      <c r="BK1553" s="1">
        <v>0.5</v>
      </c>
      <c r="BL1553">
        <v>1</v>
      </c>
      <c r="BM1553" s="1">
        <v>3.3</v>
      </c>
      <c r="BN1553">
        <v>1.9</v>
      </c>
      <c r="BO1553" s="1">
        <v>9.4</v>
      </c>
      <c r="BP1553">
        <v>2.4</v>
      </c>
      <c r="BQ1553">
        <f t="shared" si="24"/>
        <v>1.7871649065800164E-2</v>
      </c>
      <c r="BR1553" s="1">
        <v>1.8</v>
      </c>
      <c r="BS1553">
        <v>1.2</v>
      </c>
      <c r="BT1553" s="1">
        <v>7</v>
      </c>
      <c r="BU1553">
        <v>2.1</v>
      </c>
      <c r="BV1553">
        <f>AP1553/I1553</f>
        <v>0.1393611949785476</v>
      </c>
      <c r="BW1553" s="1">
        <v>13.9</v>
      </c>
      <c r="BX1553">
        <v>2.1</v>
      </c>
      <c r="BY1553" s="2">
        <v>0.24970000000000001</v>
      </c>
      <c r="BZ1553" s="2">
        <v>0.1946</v>
      </c>
      <c r="CA1553" s="2">
        <v>0.57640000000000002</v>
      </c>
      <c r="CB1553" s="2">
        <v>0.24990000000000001</v>
      </c>
      <c r="CC1553" s="2">
        <v>1.2706</v>
      </c>
      <c r="CD1553" s="2">
        <v>0.2838</v>
      </c>
      <c r="CE1553" s="2">
        <v>0.73799999999999999</v>
      </c>
      <c r="CF1553" s="2">
        <v>0.12889999999999999</v>
      </c>
      <c r="CG1553" s="2">
        <v>0.66859999999999997</v>
      </c>
      <c r="CH1553" s="2">
        <v>0.1812</v>
      </c>
      <c r="CI1553" s="2">
        <v>1.7166999999999999</v>
      </c>
      <c r="CJ1553" s="2">
        <v>0.2767</v>
      </c>
      <c r="CK1553" s="2">
        <v>0.45300000000000001</v>
      </c>
      <c r="CL1553" s="2">
        <v>0.35820000000000002</v>
      </c>
      <c r="CM1553" s="2">
        <v>0.81120000000000003</v>
      </c>
      <c r="CN1553" s="2">
        <v>0.39960000000000001</v>
      </c>
      <c r="CO1553" s="2">
        <v>0.54500000000000004</v>
      </c>
      <c r="CP1553" s="2">
        <v>0.439</v>
      </c>
      <c r="CQ1553" s="2">
        <v>0.44569999999999999</v>
      </c>
      <c r="CR1553" s="2">
        <v>0.68289999999999995</v>
      </c>
      <c r="CS1553" s="2">
        <v>0.9647</v>
      </c>
      <c r="CT1553" s="2">
        <v>3.0773000000000001</v>
      </c>
      <c r="CU1553" s="2">
        <v>0.79590000000000005</v>
      </c>
      <c r="CV1553" s="2">
        <v>6.8757999999999999</v>
      </c>
      <c r="CW1553" s="2">
        <v>0.3952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1</v>
      </c>
      <c r="DQ1553">
        <v>1</v>
      </c>
      <c r="DR1553">
        <v>294</v>
      </c>
      <c r="DS1553">
        <v>80</v>
      </c>
      <c r="DT1553">
        <v>5.4</v>
      </c>
      <c r="DU1553">
        <v>1.5</v>
      </c>
      <c r="DV1553">
        <v>5873</v>
      </c>
    </row>
    <row r="1554" spans="1:126" x14ac:dyDescent="0.2">
      <c r="A1554">
        <v>20</v>
      </c>
      <c r="B1554" t="s">
        <v>732</v>
      </c>
      <c r="C1554" t="s">
        <v>733</v>
      </c>
      <c r="D1554" t="s">
        <v>2733</v>
      </c>
      <c r="E1554">
        <v>20063</v>
      </c>
      <c r="F1554" t="s">
        <v>2734</v>
      </c>
      <c r="G1554">
        <v>1071.6654610000001</v>
      </c>
      <c r="H1554">
        <v>2619</v>
      </c>
      <c r="I1554">
        <v>2619</v>
      </c>
      <c r="J1554">
        <v>1413</v>
      </c>
      <c r="K1554">
        <v>74</v>
      </c>
      <c r="L1554">
        <v>1211</v>
      </c>
      <c r="M1554">
        <v>78</v>
      </c>
      <c r="N1554">
        <v>304</v>
      </c>
      <c r="O1554">
        <v>84</v>
      </c>
      <c r="P1554">
        <v>24</v>
      </c>
      <c r="Q1554">
        <v>15</v>
      </c>
      <c r="R1554">
        <v>28247</v>
      </c>
      <c r="S1554">
        <v>2069</v>
      </c>
      <c r="T1554">
        <v>167</v>
      </c>
      <c r="U1554">
        <v>47</v>
      </c>
      <c r="V1554">
        <v>699</v>
      </c>
      <c r="W1554">
        <v>50</v>
      </c>
      <c r="X1554">
        <v>559</v>
      </c>
      <c r="Y1554">
        <v>69</v>
      </c>
      <c r="Z1554">
        <v>402</v>
      </c>
      <c r="AA1554">
        <v>52</v>
      </c>
      <c r="AB1554">
        <v>68</v>
      </c>
      <c r="AC1554">
        <v>23.6</v>
      </c>
      <c r="AD1554">
        <v>185</v>
      </c>
      <c r="AE1554">
        <v>157.69999999999999</v>
      </c>
      <c r="AF1554">
        <v>7</v>
      </c>
      <c r="AG1554">
        <v>40</v>
      </c>
      <c r="AH1554">
        <v>27</v>
      </c>
      <c r="AI1554">
        <v>17.5</v>
      </c>
      <c r="AJ1554">
        <v>92</v>
      </c>
      <c r="AK1554">
        <v>27</v>
      </c>
      <c r="AL1554">
        <v>15</v>
      </c>
      <c r="AM1554">
        <v>12.2</v>
      </c>
      <c r="AN1554">
        <v>15</v>
      </c>
      <c r="AO1554">
        <v>11</v>
      </c>
      <c r="AP1554">
        <v>45</v>
      </c>
      <c r="AQ1554">
        <v>52</v>
      </c>
      <c r="AR1554" s="1">
        <v>11.8</v>
      </c>
      <c r="AS1554">
        <v>3.2</v>
      </c>
      <c r="AT1554" s="1">
        <v>1.8</v>
      </c>
      <c r="AU1554">
        <v>1.1000000000000001</v>
      </c>
      <c r="AV1554" s="1">
        <v>28247</v>
      </c>
      <c r="AW1554">
        <v>2069</v>
      </c>
      <c r="AX1554" s="1">
        <v>8.6999999999999993</v>
      </c>
      <c r="AY1554">
        <v>2.4</v>
      </c>
      <c r="AZ1554">
        <f>V1554/I1554</f>
        <v>0.26689576174112256</v>
      </c>
      <c r="BA1554" s="1">
        <v>26.7</v>
      </c>
      <c r="BB1554">
        <v>2.1</v>
      </c>
      <c r="BC1554" s="1">
        <v>21.3</v>
      </c>
      <c r="BD1554">
        <v>2.5</v>
      </c>
      <c r="BE1554" s="1">
        <v>15.6</v>
      </c>
      <c r="BF1554">
        <v>2</v>
      </c>
      <c r="BG1554" s="1">
        <v>5.6</v>
      </c>
      <c r="BH1554">
        <v>1.9</v>
      </c>
      <c r="BI1554" s="1">
        <v>7.1</v>
      </c>
      <c r="BJ1554">
        <v>6</v>
      </c>
      <c r="BK1554" s="1">
        <v>0.3</v>
      </c>
      <c r="BL1554">
        <v>1.6</v>
      </c>
      <c r="BM1554" s="1">
        <v>1.9</v>
      </c>
      <c r="BN1554">
        <v>1.2</v>
      </c>
      <c r="BO1554" s="1">
        <v>6.5</v>
      </c>
      <c r="BP1554">
        <v>1.8</v>
      </c>
      <c r="BQ1554">
        <f t="shared" si="24"/>
        <v>1.2386457473162676E-2</v>
      </c>
      <c r="BR1554" s="1">
        <v>1.2</v>
      </c>
      <c r="BS1554">
        <v>1</v>
      </c>
      <c r="BT1554" s="1">
        <v>1.2</v>
      </c>
      <c r="BU1554">
        <v>1</v>
      </c>
      <c r="BV1554">
        <f>AP1554/I1554</f>
        <v>1.7182130584192441E-2</v>
      </c>
      <c r="BW1554" s="1">
        <v>1.7</v>
      </c>
      <c r="BX1554">
        <v>2</v>
      </c>
      <c r="BY1554" s="2">
        <v>0.3</v>
      </c>
      <c r="BZ1554" s="2">
        <v>3.95E-2</v>
      </c>
      <c r="CA1554" s="2">
        <v>0.35959999999999998</v>
      </c>
      <c r="CB1554" s="2">
        <v>0.24129999999999999</v>
      </c>
      <c r="CC1554" s="2">
        <v>0.94040000000000001</v>
      </c>
      <c r="CD1554" s="2">
        <v>0.18629999999999999</v>
      </c>
      <c r="CE1554" s="2">
        <v>0.95189999999999997</v>
      </c>
      <c r="CF1554" s="2">
        <v>0.35049999999999998</v>
      </c>
      <c r="CG1554" s="2">
        <v>0.51</v>
      </c>
      <c r="CH1554" s="2">
        <v>0.13370000000000001</v>
      </c>
      <c r="CI1554" s="2">
        <v>1.9460999999999999</v>
      </c>
      <c r="CJ1554" s="2">
        <v>0.4425</v>
      </c>
      <c r="CK1554" s="2">
        <v>0.23719999999999999</v>
      </c>
      <c r="CL1554" s="2">
        <v>0.22700000000000001</v>
      </c>
      <c r="CM1554" s="2">
        <v>0.4642</v>
      </c>
      <c r="CN1554" s="2">
        <v>0.2127</v>
      </c>
      <c r="CO1554" s="2">
        <v>0.35820000000000002</v>
      </c>
      <c r="CP1554" s="2">
        <v>0.31009999999999999</v>
      </c>
      <c r="CQ1554" s="2">
        <v>0.2203</v>
      </c>
      <c r="CR1554" s="2">
        <v>1.34E-2</v>
      </c>
      <c r="CS1554" s="2">
        <v>0.41260000000000002</v>
      </c>
      <c r="CT1554" s="2">
        <v>1.3146</v>
      </c>
      <c r="CU1554" s="2">
        <v>5.8900000000000001E-2</v>
      </c>
      <c r="CV1554" s="2">
        <v>4.6653000000000002</v>
      </c>
      <c r="CW1554" s="2">
        <v>9.7500000000000003E-2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1</v>
      </c>
      <c r="DR1554">
        <v>279</v>
      </c>
      <c r="DS1554">
        <v>72</v>
      </c>
      <c r="DT1554">
        <v>10.8</v>
      </c>
      <c r="DU1554">
        <v>2.7</v>
      </c>
      <c r="DV1554">
        <v>2371</v>
      </c>
    </row>
    <row r="1555" spans="1:126" x14ac:dyDescent="0.2">
      <c r="A1555">
        <v>20</v>
      </c>
      <c r="B1555" t="s">
        <v>732</v>
      </c>
      <c r="C1555" t="s">
        <v>733</v>
      </c>
      <c r="D1555" t="s">
        <v>2735</v>
      </c>
      <c r="E1555">
        <v>20065</v>
      </c>
      <c r="F1555" t="s">
        <v>2736</v>
      </c>
      <c r="G1555">
        <v>898.52647899999999</v>
      </c>
      <c r="H1555">
        <v>2545</v>
      </c>
      <c r="I1555">
        <v>2545</v>
      </c>
      <c r="J1555">
        <v>1476</v>
      </c>
      <c r="K1555">
        <v>28</v>
      </c>
      <c r="L1555">
        <v>1216</v>
      </c>
      <c r="M1555">
        <v>70</v>
      </c>
      <c r="N1555">
        <v>235</v>
      </c>
      <c r="O1555">
        <v>60</v>
      </c>
      <c r="P1555">
        <v>42</v>
      </c>
      <c r="Q1555">
        <v>26</v>
      </c>
      <c r="R1555">
        <v>26685</v>
      </c>
      <c r="S1555">
        <v>2265</v>
      </c>
      <c r="T1555">
        <v>168</v>
      </c>
      <c r="U1555">
        <v>59</v>
      </c>
      <c r="V1555">
        <v>682</v>
      </c>
      <c r="W1555">
        <v>22</v>
      </c>
      <c r="X1555">
        <v>516</v>
      </c>
      <c r="Y1555">
        <v>28</v>
      </c>
      <c r="Z1555">
        <v>498</v>
      </c>
      <c r="AA1555">
        <v>71</v>
      </c>
      <c r="AB1555">
        <v>59</v>
      </c>
      <c r="AC1555">
        <v>30.4</v>
      </c>
      <c r="AD1555">
        <v>295</v>
      </c>
      <c r="AE1555">
        <v>10</v>
      </c>
      <c r="AF1555">
        <v>5</v>
      </c>
      <c r="AG1555">
        <v>39.200000000000003</v>
      </c>
      <c r="AH1555">
        <v>22</v>
      </c>
      <c r="AI1555">
        <v>10.6</v>
      </c>
      <c r="AJ1555">
        <v>144</v>
      </c>
      <c r="AK1555">
        <v>44</v>
      </c>
      <c r="AL1555">
        <v>0</v>
      </c>
      <c r="AM1555">
        <v>14.1</v>
      </c>
      <c r="AN1555">
        <v>37</v>
      </c>
      <c r="AO1555">
        <v>20</v>
      </c>
      <c r="AP1555">
        <v>44</v>
      </c>
      <c r="AQ1555">
        <v>45</v>
      </c>
      <c r="AR1555" s="1">
        <v>9.6</v>
      </c>
      <c r="AS1555">
        <v>2.4</v>
      </c>
      <c r="AT1555" s="1">
        <v>3.5</v>
      </c>
      <c r="AU1555">
        <v>2.1</v>
      </c>
      <c r="AV1555" s="1">
        <v>26685</v>
      </c>
      <c r="AW1555">
        <v>2265</v>
      </c>
      <c r="AX1555" s="1">
        <v>8.8000000000000007</v>
      </c>
      <c r="AY1555">
        <v>3.1</v>
      </c>
      <c r="AZ1555">
        <f>V1555/I1555</f>
        <v>0.2679764243614931</v>
      </c>
      <c r="BA1555" s="1">
        <v>26.8</v>
      </c>
      <c r="BB1555">
        <v>0.9</v>
      </c>
      <c r="BC1555" s="1">
        <v>20.3</v>
      </c>
      <c r="BD1555">
        <v>1.1000000000000001</v>
      </c>
      <c r="BE1555" s="1">
        <v>19.8</v>
      </c>
      <c r="BF1555">
        <v>2.7</v>
      </c>
      <c r="BG1555" s="1">
        <v>4.9000000000000004</v>
      </c>
      <c r="BH1555">
        <v>2.5</v>
      </c>
      <c r="BI1555" s="1">
        <v>11.6</v>
      </c>
      <c r="BJ1555">
        <v>0.4</v>
      </c>
      <c r="BK1555" s="1">
        <v>0.2</v>
      </c>
      <c r="BL1555">
        <v>1.6</v>
      </c>
      <c r="BM1555" s="1">
        <v>1.5</v>
      </c>
      <c r="BN1555">
        <v>0.7</v>
      </c>
      <c r="BO1555" s="1">
        <v>9.8000000000000007</v>
      </c>
      <c r="BP1555">
        <v>3</v>
      </c>
      <c r="BQ1555">
        <f t="shared" si="24"/>
        <v>0</v>
      </c>
      <c r="BR1555" s="1">
        <v>0</v>
      </c>
      <c r="BS1555">
        <v>1.2</v>
      </c>
      <c r="BT1555" s="1">
        <v>3</v>
      </c>
      <c r="BU1555">
        <v>1.6</v>
      </c>
      <c r="BV1555">
        <f>AP1555/I1555</f>
        <v>1.7288801571709235E-2</v>
      </c>
      <c r="BW1555" s="1">
        <v>1.7</v>
      </c>
      <c r="BX1555">
        <v>1.8</v>
      </c>
      <c r="BY1555" s="2">
        <v>0.16339999999999999</v>
      </c>
      <c r="BZ1555" s="2">
        <v>0.1822</v>
      </c>
      <c r="CA1555" s="2">
        <v>0.46750000000000003</v>
      </c>
      <c r="CB1555" s="2">
        <v>0.24990000000000001</v>
      </c>
      <c r="CC1555" s="2">
        <v>1.0629999999999999</v>
      </c>
      <c r="CD1555" s="2">
        <v>0.22359999999999999</v>
      </c>
      <c r="CE1555" s="2">
        <v>0.95350000000000001</v>
      </c>
      <c r="CF1555" s="2">
        <v>0.24709999999999999</v>
      </c>
      <c r="CG1555" s="2">
        <v>0.81689999999999996</v>
      </c>
      <c r="CH1555" s="2">
        <v>7.7700000000000005E-2</v>
      </c>
      <c r="CI1555" s="2">
        <v>2.0952000000000002</v>
      </c>
      <c r="CJ1555" s="2">
        <v>0.56920000000000004</v>
      </c>
      <c r="CK1555" s="2">
        <v>0.38869999999999999</v>
      </c>
      <c r="CL1555" s="2">
        <v>0.1477</v>
      </c>
      <c r="CM1555" s="2">
        <v>0.53639999999999999</v>
      </c>
      <c r="CN1555" s="2">
        <v>0.25209999999999999</v>
      </c>
      <c r="CO1555" s="2">
        <v>0.27979999999999999</v>
      </c>
      <c r="CP1555" s="2">
        <v>0.45400000000000001</v>
      </c>
      <c r="CQ1555" s="2">
        <v>0</v>
      </c>
      <c r="CR1555" s="2">
        <v>9.1999999999999998E-2</v>
      </c>
      <c r="CS1555" s="2">
        <v>0.41260000000000002</v>
      </c>
      <c r="CT1555" s="2">
        <v>1.2383999999999999</v>
      </c>
      <c r="CU1555" s="2">
        <v>4.8399999999999999E-2</v>
      </c>
      <c r="CV1555" s="2">
        <v>4.9329999999999998</v>
      </c>
      <c r="CW1555" s="2">
        <v>0.1255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189</v>
      </c>
      <c r="DS1555">
        <v>64</v>
      </c>
      <c r="DT1555">
        <v>7.5</v>
      </c>
      <c r="DU1555">
        <v>2.5</v>
      </c>
      <c r="DV1555">
        <v>2302</v>
      </c>
    </row>
    <row r="1556" spans="1:126" x14ac:dyDescent="0.2">
      <c r="A1556">
        <v>20</v>
      </c>
      <c r="B1556" t="s">
        <v>732</v>
      </c>
      <c r="C1556" t="s">
        <v>733</v>
      </c>
      <c r="D1556" t="s">
        <v>2737</v>
      </c>
      <c r="E1556">
        <v>20073</v>
      </c>
      <c r="F1556" t="s">
        <v>2738</v>
      </c>
      <c r="G1556">
        <v>1143.3034789999999</v>
      </c>
      <c r="H1556">
        <v>6156</v>
      </c>
      <c r="I1556">
        <v>6156</v>
      </c>
      <c r="J1556">
        <v>4032</v>
      </c>
      <c r="K1556">
        <v>53</v>
      </c>
      <c r="L1556">
        <v>2758</v>
      </c>
      <c r="M1556">
        <v>125</v>
      </c>
      <c r="N1556">
        <v>738</v>
      </c>
      <c r="O1556">
        <v>132</v>
      </c>
      <c r="P1556">
        <v>93</v>
      </c>
      <c r="Q1556">
        <v>40</v>
      </c>
      <c r="R1556">
        <v>27639</v>
      </c>
      <c r="S1556">
        <v>1996</v>
      </c>
      <c r="T1556">
        <v>375</v>
      </c>
      <c r="U1556">
        <v>72</v>
      </c>
      <c r="V1556">
        <v>1521</v>
      </c>
      <c r="W1556">
        <v>29</v>
      </c>
      <c r="X1556">
        <v>1315</v>
      </c>
      <c r="Y1556">
        <v>0</v>
      </c>
      <c r="Z1556">
        <v>1277</v>
      </c>
      <c r="AA1556">
        <v>115</v>
      </c>
      <c r="AB1556">
        <v>197</v>
      </c>
      <c r="AC1556">
        <v>62.5</v>
      </c>
      <c r="AD1556">
        <v>483</v>
      </c>
      <c r="AE1556">
        <v>15</v>
      </c>
      <c r="AF1556">
        <v>5</v>
      </c>
      <c r="AG1556">
        <v>58.5</v>
      </c>
      <c r="AH1556">
        <v>18</v>
      </c>
      <c r="AI1556">
        <v>12</v>
      </c>
      <c r="AJ1556">
        <v>406</v>
      </c>
      <c r="AK1556">
        <v>78</v>
      </c>
      <c r="AL1556">
        <v>58</v>
      </c>
      <c r="AM1556">
        <v>34.1</v>
      </c>
      <c r="AN1556">
        <v>148</v>
      </c>
      <c r="AO1556">
        <v>51</v>
      </c>
      <c r="AP1556">
        <v>82</v>
      </c>
      <c r="AQ1556">
        <v>67</v>
      </c>
      <c r="AR1556" s="1">
        <v>12.2</v>
      </c>
      <c r="AS1556">
        <v>2.2000000000000002</v>
      </c>
      <c r="AT1556" s="1">
        <v>3.1</v>
      </c>
      <c r="AU1556">
        <v>1.4</v>
      </c>
      <c r="AV1556" s="1">
        <v>27639</v>
      </c>
      <c r="AW1556">
        <v>1996</v>
      </c>
      <c r="AX1556" s="1">
        <v>8.4</v>
      </c>
      <c r="AY1556">
        <v>1.6</v>
      </c>
      <c r="AZ1556">
        <f>V1556/I1556</f>
        <v>0.24707602339181287</v>
      </c>
      <c r="BA1556" s="1">
        <v>24.7</v>
      </c>
      <c r="BB1556">
        <v>0.5</v>
      </c>
      <c r="BC1556" s="1">
        <v>21.4</v>
      </c>
      <c r="BD1556">
        <v>0</v>
      </c>
      <c r="BE1556" s="1">
        <v>21.1</v>
      </c>
      <c r="BF1556">
        <v>1.9</v>
      </c>
      <c r="BG1556" s="1">
        <v>7.1</v>
      </c>
      <c r="BH1556">
        <v>2.2000000000000002</v>
      </c>
      <c r="BI1556" s="1">
        <v>7.8</v>
      </c>
      <c r="BJ1556">
        <v>0.2</v>
      </c>
      <c r="BK1556" s="1">
        <v>0.1</v>
      </c>
      <c r="BL1556">
        <v>1</v>
      </c>
      <c r="BM1556" s="1">
        <v>0.4</v>
      </c>
      <c r="BN1556">
        <v>0.3</v>
      </c>
      <c r="BO1556" s="1">
        <v>10.1</v>
      </c>
      <c r="BP1556">
        <v>1.9</v>
      </c>
      <c r="BQ1556">
        <f t="shared" si="24"/>
        <v>2.1029731689630168E-2</v>
      </c>
      <c r="BR1556" s="1">
        <v>2.1</v>
      </c>
      <c r="BS1556">
        <v>1.2</v>
      </c>
      <c r="BT1556" s="1">
        <v>5.4</v>
      </c>
      <c r="BU1556">
        <v>1.8</v>
      </c>
      <c r="BV1556">
        <f>AP1556/I1556</f>
        <v>1.332033788174139E-2</v>
      </c>
      <c r="BW1556" s="1">
        <v>1.3</v>
      </c>
      <c r="BX1556">
        <v>1.1000000000000001</v>
      </c>
      <c r="BY1556" s="2">
        <v>0.32450000000000001</v>
      </c>
      <c r="BZ1556" s="2">
        <v>0.13689999999999999</v>
      </c>
      <c r="CA1556" s="2">
        <v>0.39839999999999998</v>
      </c>
      <c r="CB1556" s="2">
        <v>0.22320000000000001</v>
      </c>
      <c r="CC1556" s="2">
        <v>1.083</v>
      </c>
      <c r="CD1556" s="2">
        <v>0.22869999999999999</v>
      </c>
      <c r="CE1556" s="2">
        <v>0.91279999999999994</v>
      </c>
      <c r="CF1556" s="2">
        <v>0.3629</v>
      </c>
      <c r="CG1556" s="2">
        <v>0.8679</v>
      </c>
      <c r="CH1556" s="2">
        <v>0.31230000000000002</v>
      </c>
      <c r="CI1556" s="2">
        <v>2.4559000000000002</v>
      </c>
      <c r="CJ1556" s="2">
        <v>0.82740000000000002</v>
      </c>
      <c r="CK1556" s="2">
        <v>0.26679999999999998</v>
      </c>
      <c r="CL1556" s="2">
        <v>7.0699999999999999E-2</v>
      </c>
      <c r="CM1556" s="2">
        <v>0.33750000000000002</v>
      </c>
      <c r="CN1556" s="2">
        <v>0.13819999999999999</v>
      </c>
      <c r="CO1556" s="2">
        <v>6.9099999999999995E-2</v>
      </c>
      <c r="CP1556" s="2">
        <v>0.46700000000000003</v>
      </c>
      <c r="CQ1556" s="2">
        <v>0.54979999999999996</v>
      </c>
      <c r="CR1556" s="2">
        <v>0.44350000000000001</v>
      </c>
      <c r="CS1556" s="2">
        <v>0.25819999999999999</v>
      </c>
      <c r="CT1556" s="2">
        <v>1.7876000000000001</v>
      </c>
      <c r="CU1556" s="2">
        <v>0.18210000000000001</v>
      </c>
      <c r="CV1556" s="2">
        <v>5.6639999999999997</v>
      </c>
      <c r="CW1556" s="2">
        <v>0.2127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1</v>
      </c>
      <c r="DR1556">
        <v>506</v>
      </c>
      <c r="DS1556">
        <v>96</v>
      </c>
      <c r="DT1556">
        <v>8.4</v>
      </c>
      <c r="DU1556">
        <v>1.6</v>
      </c>
      <c r="DV1556">
        <v>4194</v>
      </c>
    </row>
    <row r="1557" spans="1:126" x14ac:dyDescent="0.2">
      <c r="A1557">
        <v>20</v>
      </c>
      <c r="B1557" t="s">
        <v>732</v>
      </c>
      <c r="C1557" t="s">
        <v>733</v>
      </c>
      <c r="D1557" t="s">
        <v>2739</v>
      </c>
      <c r="E1557">
        <v>20089</v>
      </c>
      <c r="F1557" t="s">
        <v>2740</v>
      </c>
      <c r="G1557">
        <v>909.9704322</v>
      </c>
      <c r="H1557">
        <v>2916</v>
      </c>
      <c r="I1557">
        <v>2916</v>
      </c>
      <c r="J1557">
        <v>2018</v>
      </c>
      <c r="K1557">
        <v>19</v>
      </c>
      <c r="L1557">
        <v>1380</v>
      </c>
      <c r="M1557">
        <v>69</v>
      </c>
      <c r="N1557">
        <v>453</v>
      </c>
      <c r="O1557">
        <v>115</v>
      </c>
      <c r="P1557">
        <v>33</v>
      </c>
      <c r="Q1557">
        <v>22</v>
      </c>
      <c r="R1557">
        <v>26908</v>
      </c>
      <c r="S1557">
        <v>3620</v>
      </c>
      <c r="T1557">
        <v>132</v>
      </c>
      <c r="U1557">
        <v>38</v>
      </c>
      <c r="V1557">
        <v>849</v>
      </c>
      <c r="W1557">
        <v>12</v>
      </c>
      <c r="X1557">
        <v>546</v>
      </c>
      <c r="Y1557">
        <v>22</v>
      </c>
      <c r="Z1557">
        <v>538</v>
      </c>
      <c r="AA1557">
        <v>62</v>
      </c>
      <c r="AB1557">
        <v>27</v>
      </c>
      <c r="AC1557">
        <v>20</v>
      </c>
      <c r="AD1557">
        <v>133</v>
      </c>
      <c r="AE1557">
        <v>10</v>
      </c>
      <c r="AF1557">
        <v>5</v>
      </c>
      <c r="AG1557">
        <v>40</v>
      </c>
      <c r="AH1557">
        <v>37</v>
      </c>
      <c r="AI1557">
        <v>15.3</v>
      </c>
      <c r="AJ1557">
        <v>165</v>
      </c>
      <c r="AK1557">
        <v>37</v>
      </c>
      <c r="AL1557">
        <v>1</v>
      </c>
      <c r="AM1557">
        <v>10.199999999999999</v>
      </c>
      <c r="AN1557">
        <v>67</v>
      </c>
      <c r="AO1557">
        <v>24</v>
      </c>
      <c r="AP1557">
        <v>32</v>
      </c>
      <c r="AQ1557">
        <v>19</v>
      </c>
      <c r="AR1557" s="1">
        <v>15.9</v>
      </c>
      <c r="AS1557">
        <v>4</v>
      </c>
      <c r="AT1557" s="1">
        <v>2.6</v>
      </c>
      <c r="AU1557">
        <v>1.7</v>
      </c>
      <c r="AV1557" s="1">
        <v>26908</v>
      </c>
      <c r="AW1557">
        <v>3620</v>
      </c>
      <c r="AX1557" s="1">
        <v>6</v>
      </c>
      <c r="AY1557">
        <v>1.8</v>
      </c>
      <c r="AZ1557">
        <f>V1557/I1557</f>
        <v>0.29115226337448558</v>
      </c>
      <c r="BA1557" s="1">
        <v>29.1</v>
      </c>
      <c r="BB1557">
        <v>0.4</v>
      </c>
      <c r="BC1557" s="1">
        <v>18.7</v>
      </c>
      <c r="BD1557">
        <v>0.8</v>
      </c>
      <c r="BE1557" s="1">
        <v>18.7</v>
      </c>
      <c r="BF1557">
        <v>2.1</v>
      </c>
      <c r="BG1557" s="1">
        <v>2</v>
      </c>
      <c r="BH1557">
        <v>1.4</v>
      </c>
      <c r="BI1557" s="1">
        <v>4.5999999999999996</v>
      </c>
      <c r="BJ1557">
        <v>0.3</v>
      </c>
      <c r="BK1557" s="1">
        <v>0.2</v>
      </c>
      <c r="BL1557">
        <v>1.4</v>
      </c>
      <c r="BM1557" s="1">
        <v>1.8</v>
      </c>
      <c r="BN1557">
        <v>0.8</v>
      </c>
      <c r="BO1557" s="1">
        <v>8.1999999999999993</v>
      </c>
      <c r="BP1557">
        <v>1.8</v>
      </c>
      <c r="BQ1557">
        <f t="shared" si="24"/>
        <v>7.246376811594203E-4</v>
      </c>
      <c r="BR1557" s="1">
        <v>0.1</v>
      </c>
      <c r="BS1557">
        <v>0.7</v>
      </c>
      <c r="BT1557" s="1">
        <v>4.9000000000000004</v>
      </c>
      <c r="BU1557">
        <v>1.7</v>
      </c>
      <c r="BV1557">
        <f>AP1557/I1557</f>
        <v>1.0973936899862825E-2</v>
      </c>
      <c r="BW1557" s="1">
        <v>1.1000000000000001</v>
      </c>
      <c r="BX1557">
        <v>0.7</v>
      </c>
      <c r="BY1557" s="2">
        <v>0.57389999999999997</v>
      </c>
      <c r="BZ1557" s="2">
        <v>8.5999999999999993E-2</v>
      </c>
      <c r="CA1557" s="2">
        <v>0.45219999999999999</v>
      </c>
      <c r="CB1557" s="2">
        <v>7.0999999999999994E-2</v>
      </c>
      <c r="CC1557" s="2">
        <v>1.1831</v>
      </c>
      <c r="CD1557" s="2">
        <v>0.2596</v>
      </c>
      <c r="CE1557" s="2">
        <v>0.97870000000000001</v>
      </c>
      <c r="CF1557" s="2">
        <v>0.1188</v>
      </c>
      <c r="CG1557" s="2">
        <v>0.75739999999999996</v>
      </c>
      <c r="CH1557" s="2">
        <v>7.3000000000000001E-3</v>
      </c>
      <c r="CI1557" s="2">
        <v>1.8622000000000001</v>
      </c>
      <c r="CJ1557" s="2">
        <v>0.37919999999999998</v>
      </c>
      <c r="CK1557" s="2">
        <v>9.8400000000000001E-2</v>
      </c>
      <c r="CL1557" s="2">
        <v>0.1477</v>
      </c>
      <c r="CM1557" s="2">
        <v>0.24610000000000001</v>
      </c>
      <c r="CN1557" s="2">
        <v>9.3299999999999994E-2</v>
      </c>
      <c r="CO1557" s="2">
        <v>0.33910000000000001</v>
      </c>
      <c r="CP1557" s="2">
        <v>0.3916</v>
      </c>
      <c r="CQ1557" s="2">
        <v>1.34E-2</v>
      </c>
      <c r="CR1557" s="2">
        <v>0.35720000000000002</v>
      </c>
      <c r="CS1557" s="2">
        <v>0.185</v>
      </c>
      <c r="CT1557" s="2">
        <v>1.2863</v>
      </c>
      <c r="CU1557" s="2">
        <v>5.3499999999999999E-2</v>
      </c>
      <c r="CV1557" s="2">
        <v>4.5777000000000001</v>
      </c>
      <c r="CW1557" s="2">
        <v>8.7599999999999997E-2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1</v>
      </c>
      <c r="DR1557">
        <v>197</v>
      </c>
      <c r="DS1557">
        <v>60</v>
      </c>
      <c r="DT1557">
        <v>6.8</v>
      </c>
      <c r="DU1557">
        <v>2.1</v>
      </c>
      <c r="DV1557">
        <v>1989</v>
      </c>
    </row>
    <row r="1558" spans="1:126" x14ac:dyDescent="0.2">
      <c r="A1558">
        <v>20</v>
      </c>
      <c r="B1558" t="s">
        <v>732</v>
      </c>
      <c r="C1558" t="s">
        <v>733</v>
      </c>
      <c r="D1558" t="s">
        <v>543</v>
      </c>
      <c r="E1558">
        <v>20091</v>
      </c>
      <c r="F1558" t="s">
        <v>2741</v>
      </c>
      <c r="G1558">
        <v>473.61107579999998</v>
      </c>
      <c r="H1558">
        <v>585502</v>
      </c>
      <c r="I1558">
        <v>585502</v>
      </c>
      <c r="J1558">
        <v>238666</v>
      </c>
      <c r="K1558">
        <v>224</v>
      </c>
      <c r="L1558">
        <v>226242</v>
      </c>
      <c r="M1558">
        <v>1023</v>
      </c>
      <c r="N1558">
        <v>32365</v>
      </c>
      <c r="O1558">
        <v>1696</v>
      </c>
      <c r="P1558">
        <v>10199</v>
      </c>
      <c r="Q1558">
        <v>742</v>
      </c>
      <c r="R1558">
        <v>44986</v>
      </c>
      <c r="S1558">
        <v>624</v>
      </c>
      <c r="T1558">
        <v>16315</v>
      </c>
      <c r="U1558">
        <v>945</v>
      </c>
      <c r="V1558">
        <v>79578</v>
      </c>
      <c r="W1558">
        <v>4</v>
      </c>
      <c r="X1558">
        <v>145775</v>
      </c>
      <c r="Y1558">
        <v>0</v>
      </c>
      <c r="Z1558">
        <v>53742</v>
      </c>
      <c r="AA1558">
        <v>1550</v>
      </c>
      <c r="AB1558">
        <v>16508</v>
      </c>
      <c r="AC1558">
        <v>940.9</v>
      </c>
      <c r="AD1558">
        <v>115692</v>
      </c>
      <c r="AE1558">
        <v>222</v>
      </c>
      <c r="AF1558">
        <v>9957</v>
      </c>
      <c r="AG1558">
        <v>900.9</v>
      </c>
      <c r="AH1558">
        <v>26697</v>
      </c>
      <c r="AI1558">
        <v>1047.4000000000001</v>
      </c>
      <c r="AJ1558">
        <v>1613</v>
      </c>
      <c r="AK1558">
        <v>194</v>
      </c>
      <c r="AL1558">
        <v>3014</v>
      </c>
      <c r="AM1558">
        <v>388.8</v>
      </c>
      <c r="AN1558">
        <v>7666</v>
      </c>
      <c r="AO1558">
        <v>520</v>
      </c>
      <c r="AP1558">
        <v>4750</v>
      </c>
      <c r="AQ1558">
        <v>381</v>
      </c>
      <c r="AR1558" s="1">
        <v>5.6</v>
      </c>
      <c r="AS1558">
        <v>0.3</v>
      </c>
      <c r="AT1558" s="1">
        <v>3.1</v>
      </c>
      <c r="AU1558">
        <v>0.2</v>
      </c>
      <c r="AV1558" s="1">
        <v>44986</v>
      </c>
      <c r="AW1558">
        <v>624</v>
      </c>
      <c r="AX1558" s="1">
        <v>4.0999999999999996</v>
      </c>
      <c r="AY1558">
        <v>0.2</v>
      </c>
      <c r="AZ1558">
        <f>V1558/I1558</f>
        <v>0.13591413863658877</v>
      </c>
      <c r="BA1558" s="1">
        <v>13.6</v>
      </c>
      <c r="BB1558">
        <v>0.1</v>
      </c>
      <c r="BC1558" s="1">
        <v>24.9</v>
      </c>
      <c r="BD1558">
        <v>0</v>
      </c>
      <c r="BE1558" s="1">
        <v>9.1999999999999993</v>
      </c>
      <c r="BF1558">
        <v>0.3</v>
      </c>
      <c r="BG1558" s="1">
        <v>7.3</v>
      </c>
      <c r="BH1558">
        <v>0.4</v>
      </c>
      <c r="BI1558" s="1">
        <v>19.8</v>
      </c>
      <c r="BJ1558">
        <v>0</v>
      </c>
      <c r="BK1558" s="1">
        <v>1.8</v>
      </c>
      <c r="BL1558">
        <v>0.2</v>
      </c>
      <c r="BM1558" s="1">
        <v>11.2</v>
      </c>
      <c r="BN1558">
        <v>0.4</v>
      </c>
      <c r="BO1558" s="1">
        <v>0.7</v>
      </c>
      <c r="BP1558">
        <v>0.1</v>
      </c>
      <c r="BQ1558">
        <f t="shared" si="24"/>
        <v>1.3322018016106647E-2</v>
      </c>
      <c r="BR1558" s="1">
        <v>1.3</v>
      </c>
      <c r="BS1558">
        <v>0.2</v>
      </c>
      <c r="BT1558" s="1">
        <v>3.4</v>
      </c>
      <c r="BU1558">
        <v>0.2</v>
      </c>
      <c r="BV1558">
        <f>AP1558/I1558</f>
        <v>8.1126964553494274E-3</v>
      </c>
      <c r="BW1558" s="1">
        <v>0.8</v>
      </c>
      <c r="BX1558">
        <v>0.1</v>
      </c>
      <c r="BY1558" s="2">
        <v>2.2599999999999999E-2</v>
      </c>
      <c r="BZ1558" s="2">
        <v>0.13689999999999999</v>
      </c>
      <c r="CA1558" s="2">
        <v>1.72E-2</v>
      </c>
      <c r="CB1558" s="2">
        <v>1.4999999999999999E-2</v>
      </c>
      <c r="CC1558" s="2">
        <v>0.19170000000000001</v>
      </c>
      <c r="CD1558" s="2">
        <v>6.1000000000000004E-3</v>
      </c>
      <c r="CE1558" s="2">
        <v>0.13339999999999999</v>
      </c>
      <c r="CF1558" s="2">
        <v>0.81879999999999997</v>
      </c>
      <c r="CG1558" s="2">
        <v>3.85E-2</v>
      </c>
      <c r="CH1558" s="2">
        <v>0.34350000000000003</v>
      </c>
      <c r="CI1558" s="2">
        <v>1.3342000000000001</v>
      </c>
      <c r="CJ1558" s="2">
        <v>0.1057</v>
      </c>
      <c r="CK1558" s="2">
        <v>0.56059999999999999</v>
      </c>
      <c r="CL1558" s="2">
        <v>0.73260000000000003</v>
      </c>
      <c r="CM1558" s="2">
        <v>1.2931999999999999</v>
      </c>
      <c r="CN1558" s="2">
        <v>0.68610000000000004</v>
      </c>
      <c r="CO1558" s="2">
        <v>0.9</v>
      </c>
      <c r="CP1558" s="2">
        <v>2.3900000000000001E-2</v>
      </c>
      <c r="CQ1558" s="2">
        <v>0.26040000000000002</v>
      </c>
      <c r="CR1558" s="2">
        <v>0.1328</v>
      </c>
      <c r="CS1558" s="2">
        <v>9.3600000000000003E-2</v>
      </c>
      <c r="CT1558" s="2">
        <v>1.4107000000000001</v>
      </c>
      <c r="CU1558" s="2">
        <v>7.8299999999999995E-2</v>
      </c>
      <c r="CV1558" s="2">
        <v>4.2298</v>
      </c>
      <c r="CW1558" s="2">
        <v>6.1499999999999999E-2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1</v>
      </c>
      <c r="DL1558">
        <v>0</v>
      </c>
      <c r="DM1558">
        <v>0</v>
      </c>
      <c r="DN1558">
        <v>0</v>
      </c>
      <c r="DO1558">
        <v>0</v>
      </c>
      <c r="DP1558">
        <v>1</v>
      </c>
      <c r="DQ1558">
        <v>1</v>
      </c>
      <c r="DR1558">
        <v>34615</v>
      </c>
      <c r="DS1558">
        <v>2104</v>
      </c>
      <c r="DT1558">
        <v>6</v>
      </c>
      <c r="DU1558">
        <v>0.4</v>
      </c>
      <c r="DV1558">
        <v>591420</v>
      </c>
    </row>
    <row r="1559" spans="1:126" x14ac:dyDescent="0.2">
      <c r="A1559">
        <v>20</v>
      </c>
      <c r="B1559" t="s">
        <v>732</v>
      </c>
      <c r="C1559" t="s">
        <v>733</v>
      </c>
      <c r="D1559" t="s">
        <v>1581</v>
      </c>
      <c r="E1559">
        <v>20129</v>
      </c>
      <c r="F1559" t="s">
        <v>2742</v>
      </c>
      <c r="G1559">
        <v>729.73060699999996</v>
      </c>
      <c r="H1559">
        <v>2838</v>
      </c>
      <c r="I1559">
        <v>2838</v>
      </c>
      <c r="J1559">
        <v>1460</v>
      </c>
      <c r="K1559">
        <v>34</v>
      </c>
      <c r="L1559">
        <v>1117</v>
      </c>
      <c r="M1559">
        <v>92</v>
      </c>
      <c r="N1559">
        <v>204</v>
      </c>
      <c r="O1559">
        <v>73</v>
      </c>
      <c r="P1559">
        <v>47</v>
      </c>
      <c r="Q1559">
        <v>33</v>
      </c>
      <c r="R1559">
        <v>23370</v>
      </c>
      <c r="S1559">
        <v>1751</v>
      </c>
      <c r="T1559">
        <v>265</v>
      </c>
      <c r="U1559">
        <v>82</v>
      </c>
      <c r="V1559">
        <v>519</v>
      </c>
      <c r="W1559">
        <v>27</v>
      </c>
      <c r="X1559">
        <v>738</v>
      </c>
      <c r="Y1559">
        <v>36</v>
      </c>
      <c r="Z1559">
        <v>450</v>
      </c>
      <c r="AA1559">
        <v>104</v>
      </c>
      <c r="AB1559">
        <v>83</v>
      </c>
      <c r="AC1559">
        <v>35.299999999999997</v>
      </c>
      <c r="AD1559">
        <v>799</v>
      </c>
      <c r="AE1559">
        <v>10</v>
      </c>
      <c r="AF1559">
        <v>142</v>
      </c>
      <c r="AG1559">
        <v>72</v>
      </c>
      <c r="AH1559">
        <v>5</v>
      </c>
      <c r="AI1559">
        <v>11.7</v>
      </c>
      <c r="AJ1559">
        <v>176</v>
      </c>
      <c r="AK1559">
        <v>55</v>
      </c>
      <c r="AL1559">
        <v>0</v>
      </c>
      <c r="AM1559">
        <v>14.1</v>
      </c>
      <c r="AN1559">
        <v>40</v>
      </c>
      <c r="AO1559">
        <v>24</v>
      </c>
      <c r="AP1559">
        <v>83</v>
      </c>
      <c r="AQ1559">
        <v>82</v>
      </c>
      <c r="AR1559" s="1">
        <v>7.4</v>
      </c>
      <c r="AS1559">
        <v>2.7</v>
      </c>
      <c r="AT1559" s="1">
        <v>3.6</v>
      </c>
      <c r="AU1559">
        <v>2.5</v>
      </c>
      <c r="AV1559" s="1">
        <v>23370</v>
      </c>
      <c r="AW1559">
        <v>1751</v>
      </c>
      <c r="AX1559" s="1">
        <v>14.1</v>
      </c>
      <c r="AY1559">
        <v>4.2</v>
      </c>
      <c r="AZ1559">
        <f>V1559/I1559</f>
        <v>0.1828752642706131</v>
      </c>
      <c r="BA1559" s="1">
        <v>18.3</v>
      </c>
      <c r="BB1559">
        <v>0.9</v>
      </c>
      <c r="BC1559" s="1">
        <v>26</v>
      </c>
      <c r="BD1559">
        <v>1.3</v>
      </c>
      <c r="BE1559" s="1">
        <v>16.3</v>
      </c>
      <c r="BF1559">
        <v>3.7</v>
      </c>
      <c r="BG1559" s="1">
        <v>7.4</v>
      </c>
      <c r="BH1559">
        <v>3.1</v>
      </c>
      <c r="BI1559" s="1">
        <v>28.2</v>
      </c>
      <c r="BJ1559">
        <v>0.4</v>
      </c>
      <c r="BK1559" s="1">
        <v>5.3</v>
      </c>
      <c r="BL1559">
        <v>2.7</v>
      </c>
      <c r="BM1559" s="1">
        <v>0.3</v>
      </c>
      <c r="BN1559">
        <v>0.8</v>
      </c>
      <c r="BO1559" s="1">
        <v>12.1</v>
      </c>
      <c r="BP1559">
        <v>3.8</v>
      </c>
      <c r="BQ1559">
        <f t="shared" si="24"/>
        <v>0</v>
      </c>
      <c r="BR1559" s="1">
        <v>0</v>
      </c>
      <c r="BS1559">
        <v>1.3</v>
      </c>
      <c r="BT1559" s="1">
        <v>3.6</v>
      </c>
      <c r="BU1559">
        <v>2.2000000000000002</v>
      </c>
      <c r="BV1559">
        <f>AP1559/I1559</f>
        <v>2.9245947850599013E-2</v>
      </c>
      <c r="BW1559" s="1">
        <v>2.9</v>
      </c>
      <c r="BX1559">
        <v>2.9</v>
      </c>
      <c r="BY1559" s="2">
        <v>6.1100000000000002E-2</v>
      </c>
      <c r="BZ1559" s="2">
        <v>0.1946</v>
      </c>
      <c r="CA1559" s="2">
        <v>0.70889999999999997</v>
      </c>
      <c r="CB1559" s="2">
        <v>0.60780000000000001</v>
      </c>
      <c r="CC1559" s="2">
        <v>1.5724</v>
      </c>
      <c r="CD1559" s="2">
        <v>0.37419999999999998</v>
      </c>
      <c r="CE1559" s="2">
        <v>0.52149999999999996</v>
      </c>
      <c r="CF1559" s="2">
        <v>0.88670000000000004</v>
      </c>
      <c r="CG1559" s="2">
        <v>0.5756</v>
      </c>
      <c r="CH1559" s="2">
        <v>0.36130000000000001</v>
      </c>
      <c r="CI1559" s="2">
        <v>2.3451</v>
      </c>
      <c r="CJ1559" s="2">
        <v>0.76119999999999999</v>
      </c>
      <c r="CK1559" s="2">
        <v>0.67210000000000003</v>
      </c>
      <c r="CL1559" s="2">
        <v>0.92390000000000005</v>
      </c>
      <c r="CM1559" s="2">
        <v>1.5960000000000001</v>
      </c>
      <c r="CN1559" s="2">
        <v>0.85129999999999995</v>
      </c>
      <c r="CO1559" s="2">
        <v>5.5100000000000003E-2</v>
      </c>
      <c r="CP1559" s="2">
        <v>0.55079999999999996</v>
      </c>
      <c r="CQ1559" s="2">
        <v>0</v>
      </c>
      <c r="CR1559" s="2">
        <v>0.1573</v>
      </c>
      <c r="CS1559" s="2">
        <v>0.65620000000000001</v>
      </c>
      <c r="CT1559" s="2">
        <v>1.4194</v>
      </c>
      <c r="CU1559" s="2">
        <v>8.1199999999999994E-2</v>
      </c>
      <c r="CV1559" s="2">
        <v>6.9329000000000001</v>
      </c>
      <c r="CW1559" s="2">
        <v>0.40799999999999997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371</v>
      </c>
      <c r="DS1559">
        <v>143</v>
      </c>
      <c r="DT1559">
        <v>13.5</v>
      </c>
      <c r="DU1559">
        <v>5.3</v>
      </c>
      <c r="DV1559">
        <v>2896</v>
      </c>
    </row>
    <row r="1560" spans="1:126" x14ac:dyDescent="0.2">
      <c r="A1560">
        <v>20</v>
      </c>
      <c r="B1560" t="s">
        <v>732</v>
      </c>
      <c r="C1560" t="s">
        <v>733</v>
      </c>
      <c r="D1560" t="s">
        <v>2743</v>
      </c>
      <c r="E1560">
        <v>20135</v>
      </c>
      <c r="F1560" t="s">
        <v>2744</v>
      </c>
      <c r="G1560">
        <v>1074.7389479999999</v>
      </c>
      <c r="H1560">
        <v>2955</v>
      </c>
      <c r="I1560">
        <v>2955</v>
      </c>
      <c r="J1560">
        <v>1732</v>
      </c>
      <c r="K1560">
        <v>69</v>
      </c>
      <c r="L1560">
        <v>1313</v>
      </c>
      <c r="M1560">
        <v>66</v>
      </c>
      <c r="N1560">
        <v>216</v>
      </c>
      <c r="O1560">
        <v>59</v>
      </c>
      <c r="P1560">
        <v>39</v>
      </c>
      <c r="Q1560">
        <v>23</v>
      </c>
      <c r="R1560">
        <v>31912</v>
      </c>
      <c r="S1560">
        <v>3565</v>
      </c>
      <c r="T1560">
        <v>197</v>
      </c>
      <c r="U1560">
        <v>47</v>
      </c>
      <c r="V1560">
        <v>728</v>
      </c>
      <c r="W1560">
        <v>59</v>
      </c>
      <c r="X1560">
        <v>656</v>
      </c>
      <c r="Y1560">
        <v>44</v>
      </c>
      <c r="Z1560">
        <v>483</v>
      </c>
      <c r="AA1560">
        <v>88</v>
      </c>
      <c r="AB1560">
        <v>54</v>
      </c>
      <c r="AC1560">
        <v>20.5</v>
      </c>
      <c r="AD1560">
        <v>346</v>
      </c>
      <c r="AE1560">
        <v>47</v>
      </c>
      <c r="AF1560">
        <v>80</v>
      </c>
      <c r="AG1560">
        <v>51.4</v>
      </c>
      <c r="AH1560">
        <v>48</v>
      </c>
      <c r="AI1560">
        <v>20.9</v>
      </c>
      <c r="AJ1560">
        <v>105</v>
      </c>
      <c r="AK1560">
        <v>31</v>
      </c>
      <c r="AL1560">
        <v>11</v>
      </c>
      <c r="AM1560">
        <v>13.5</v>
      </c>
      <c r="AN1560">
        <v>11</v>
      </c>
      <c r="AO1560">
        <v>7</v>
      </c>
      <c r="AP1560">
        <v>50</v>
      </c>
      <c r="AQ1560">
        <v>57</v>
      </c>
      <c r="AR1560" s="1">
        <v>7.5</v>
      </c>
      <c r="AS1560">
        <v>2</v>
      </c>
      <c r="AT1560" s="1">
        <v>2.7</v>
      </c>
      <c r="AU1560">
        <v>1.6</v>
      </c>
      <c r="AV1560" s="1">
        <v>31912</v>
      </c>
      <c r="AW1560">
        <v>3565</v>
      </c>
      <c r="AX1560" s="1">
        <v>9.1</v>
      </c>
      <c r="AY1560">
        <v>2.1</v>
      </c>
      <c r="AZ1560">
        <f>V1560/I1560</f>
        <v>0.24636209813874788</v>
      </c>
      <c r="BA1560" s="1">
        <v>24.6</v>
      </c>
      <c r="BB1560">
        <v>2</v>
      </c>
      <c r="BC1560" s="1">
        <v>22.2</v>
      </c>
      <c r="BD1560">
        <v>1.5</v>
      </c>
      <c r="BE1560" s="1">
        <v>16.600000000000001</v>
      </c>
      <c r="BF1560">
        <v>2.9</v>
      </c>
      <c r="BG1560" s="1">
        <v>4.0999999999999996</v>
      </c>
      <c r="BH1560">
        <v>1.5</v>
      </c>
      <c r="BI1560" s="1">
        <v>11.7</v>
      </c>
      <c r="BJ1560">
        <v>1.6</v>
      </c>
      <c r="BK1560" s="1">
        <v>2.9</v>
      </c>
      <c r="BL1560">
        <v>1.9</v>
      </c>
      <c r="BM1560" s="1">
        <v>2.8</v>
      </c>
      <c r="BN1560">
        <v>1.2</v>
      </c>
      <c r="BO1560" s="1">
        <v>6.1</v>
      </c>
      <c r="BP1560">
        <v>1.8</v>
      </c>
      <c r="BQ1560">
        <f t="shared" si="24"/>
        <v>8.3777608530083772E-3</v>
      </c>
      <c r="BR1560" s="1">
        <v>0.8</v>
      </c>
      <c r="BS1560">
        <v>1</v>
      </c>
      <c r="BT1560" s="1">
        <v>0.8</v>
      </c>
      <c r="BU1560">
        <v>0.5</v>
      </c>
      <c r="BV1560">
        <f>AP1560/I1560</f>
        <v>1.6920473773265651E-2</v>
      </c>
      <c r="BW1560" s="1">
        <v>1.7</v>
      </c>
      <c r="BX1560">
        <v>1.9</v>
      </c>
      <c r="BY1560" s="2">
        <v>6.4600000000000005E-2</v>
      </c>
      <c r="BZ1560" s="2">
        <v>9.4899999999999998E-2</v>
      </c>
      <c r="CA1560" s="2">
        <v>0.1764</v>
      </c>
      <c r="CB1560" s="2">
        <v>0.27439999999999998</v>
      </c>
      <c r="CC1560" s="2">
        <v>0.61029999999999995</v>
      </c>
      <c r="CD1560" s="2">
        <v>8.6900000000000005E-2</v>
      </c>
      <c r="CE1560" s="2">
        <v>0.90890000000000004</v>
      </c>
      <c r="CF1560" s="2">
        <v>0.47560000000000002</v>
      </c>
      <c r="CG1560" s="2">
        <v>0.59689999999999999</v>
      </c>
      <c r="CH1560" s="2">
        <v>3.9800000000000002E-2</v>
      </c>
      <c r="CI1560" s="2">
        <v>2.0211999999999999</v>
      </c>
      <c r="CJ1560" s="2">
        <v>0.50180000000000002</v>
      </c>
      <c r="CK1560" s="2">
        <v>0.39219999999999999</v>
      </c>
      <c r="CL1560" s="2">
        <v>0.83860000000000001</v>
      </c>
      <c r="CM1560" s="2">
        <v>1.2307999999999999</v>
      </c>
      <c r="CN1560" s="2">
        <v>0.6472</v>
      </c>
      <c r="CO1560" s="2">
        <v>0.48010000000000003</v>
      </c>
      <c r="CP1560" s="2">
        <v>0.28970000000000001</v>
      </c>
      <c r="CQ1560" s="2">
        <v>9.8100000000000007E-2</v>
      </c>
      <c r="CR1560" s="2">
        <v>8.0000000000000002E-3</v>
      </c>
      <c r="CS1560" s="2">
        <v>0.41260000000000002</v>
      </c>
      <c r="CT1560" s="2">
        <v>1.2885</v>
      </c>
      <c r="CU1560" s="2">
        <v>5.4399999999999997E-2</v>
      </c>
      <c r="CV1560" s="2">
        <v>5.1508000000000003</v>
      </c>
      <c r="CW1560" s="2">
        <v>0.15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1</v>
      </c>
      <c r="DR1560">
        <v>212</v>
      </c>
      <c r="DS1560">
        <v>75</v>
      </c>
      <c r="DT1560">
        <v>7.3</v>
      </c>
      <c r="DU1560">
        <v>2.6</v>
      </c>
      <c r="DV1560">
        <v>2586</v>
      </c>
    </row>
    <row r="1561" spans="1:126" x14ac:dyDescent="0.2">
      <c r="A1561">
        <v>20</v>
      </c>
      <c r="B1561" t="s">
        <v>732</v>
      </c>
      <c r="C1561" t="s">
        <v>733</v>
      </c>
      <c r="D1561" t="s">
        <v>2745</v>
      </c>
      <c r="E1561">
        <v>20137</v>
      </c>
      <c r="F1561" t="s">
        <v>2746</v>
      </c>
      <c r="G1561">
        <v>878.04332850000003</v>
      </c>
      <c r="H1561">
        <v>5486</v>
      </c>
      <c r="I1561">
        <v>5486</v>
      </c>
      <c r="J1561">
        <v>2540</v>
      </c>
      <c r="K1561">
        <v>75</v>
      </c>
      <c r="L1561">
        <v>1930</v>
      </c>
      <c r="M1561">
        <v>155</v>
      </c>
      <c r="N1561">
        <v>588</v>
      </c>
      <c r="O1561">
        <v>207</v>
      </c>
      <c r="P1561">
        <v>29</v>
      </c>
      <c r="Q1561">
        <v>25</v>
      </c>
      <c r="R1561">
        <v>26953</v>
      </c>
      <c r="S1561">
        <v>6777</v>
      </c>
      <c r="T1561">
        <v>424</v>
      </c>
      <c r="U1561">
        <v>115</v>
      </c>
      <c r="V1561">
        <v>1090</v>
      </c>
      <c r="W1561">
        <v>10</v>
      </c>
      <c r="X1561">
        <v>1052</v>
      </c>
      <c r="Y1561">
        <v>66</v>
      </c>
      <c r="Z1561">
        <v>560</v>
      </c>
      <c r="AA1561">
        <v>142</v>
      </c>
      <c r="AB1561">
        <v>129</v>
      </c>
      <c r="AC1561">
        <v>65</v>
      </c>
      <c r="AD1561">
        <v>591</v>
      </c>
      <c r="AE1561">
        <v>8</v>
      </c>
      <c r="AF1561">
        <v>55</v>
      </c>
      <c r="AG1561">
        <v>68.3</v>
      </c>
      <c r="AH1561">
        <v>169</v>
      </c>
      <c r="AI1561">
        <v>123.4</v>
      </c>
      <c r="AJ1561">
        <v>180</v>
      </c>
      <c r="AK1561">
        <v>99</v>
      </c>
      <c r="AL1561">
        <v>37</v>
      </c>
      <c r="AM1561">
        <v>39</v>
      </c>
      <c r="AN1561">
        <v>78</v>
      </c>
      <c r="AO1561">
        <v>54</v>
      </c>
      <c r="AP1561">
        <v>835</v>
      </c>
      <c r="AQ1561">
        <v>169</v>
      </c>
      <c r="AR1561" s="1">
        <v>12.7</v>
      </c>
      <c r="AS1561">
        <v>4.3</v>
      </c>
      <c r="AT1561" s="1">
        <v>1.2</v>
      </c>
      <c r="AU1561">
        <v>1</v>
      </c>
      <c r="AV1561" s="1">
        <v>26953</v>
      </c>
      <c r="AW1561">
        <v>6777</v>
      </c>
      <c r="AX1561" s="1">
        <v>10.6</v>
      </c>
      <c r="AY1561">
        <v>2.8</v>
      </c>
      <c r="AZ1561">
        <f>V1561/I1561</f>
        <v>0.1986875683558148</v>
      </c>
      <c r="BA1561" s="1">
        <v>19.899999999999999</v>
      </c>
      <c r="BB1561">
        <v>0.2</v>
      </c>
      <c r="BC1561" s="1">
        <v>19.2</v>
      </c>
      <c r="BD1561">
        <v>1.2</v>
      </c>
      <c r="BE1561" s="1">
        <v>12</v>
      </c>
      <c r="BF1561">
        <v>3</v>
      </c>
      <c r="BG1561" s="1">
        <v>6.7</v>
      </c>
      <c r="BH1561">
        <v>3.3</v>
      </c>
      <c r="BI1561" s="1">
        <v>10.8</v>
      </c>
      <c r="BJ1561">
        <v>0.1</v>
      </c>
      <c r="BK1561" s="1">
        <v>1.1000000000000001</v>
      </c>
      <c r="BL1561">
        <v>1.3</v>
      </c>
      <c r="BM1561" s="1">
        <v>6.7</v>
      </c>
      <c r="BN1561">
        <v>4.9000000000000004</v>
      </c>
      <c r="BO1561" s="1">
        <v>7.1</v>
      </c>
      <c r="BP1561">
        <v>3.9</v>
      </c>
      <c r="BQ1561">
        <f t="shared" si="24"/>
        <v>1.9170984455958551E-2</v>
      </c>
      <c r="BR1561" s="1">
        <v>1.9</v>
      </c>
      <c r="BS1561">
        <v>2</v>
      </c>
      <c r="BT1561" s="1">
        <v>4</v>
      </c>
      <c r="BU1561">
        <v>2.7</v>
      </c>
      <c r="BV1561">
        <f>AP1561/I1561</f>
        <v>0.15220561429092236</v>
      </c>
      <c r="BW1561" s="1">
        <v>15.2</v>
      </c>
      <c r="BX1561">
        <v>3.1</v>
      </c>
      <c r="BY1561" s="2">
        <v>0.35730000000000001</v>
      </c>
      <c r="BZ1561" s="2">
        <v>1.9400000000000001E-2</v>
      </c>
      <c r="CA1561" s="2">
        <v>0.4481</v>
      </c>
      <c r="CB1561" s="2">
        <v>0.39350000000000002</v>
      </c>
      <c r="CC1561" s="2">
        <v>1.2182999999999999</v>
      </c>
      <c r="CD1561" s="2">
        <v>0.2707</v>
      </c>
      <c r="CE1561" s="2">
        <v>0.67879999999999996</v>
      </c>
      <c r="CF1561" s="2">
        <v>0.15060000000000001</v>
      </c>
      <c r="CG1561" s="2">
        <v>0.184</v>
      </c>
      <c r="CH1561" s="2">
        <v>0.25369999999999998</v>
      </c>
      <c r="CI1561" s="2">
        <v>1.2670999999999999</v>
      </c>
      <c r="CJ1561" s="2">
        <v>8.3400000000000002E-2</v>
      </c>
      <c r="CK1561" s="2">
        <v>0.3664</v>
      </c>
      <c r="CL1561" s="2">
        <v>0.60870000000000002</v>
      </c>
      <c r="CM1561" s="2">
        <v>0.97509999999999997</v>
      </c>
      <c r="CN1561" s="2">
        <v>0.497</v>
      </c>
      <c r="CO1561" s="2">
        <v>0.78510000000000002</v>
      </c>
      <c r="CP1561" s="2">
        <v>0.34</v>
      </c>
      <c r="CQ1561" s="2">
        <v>0.48170000000000002</v>
      </c>
      <c r="CR1561" s="2">
        <v>0.2114</v>
      </c>
      <c r="CS1561" s="2">
        <v>0.97130000000000005</v>
      </c>
      <c r="CT1561" s="2">
        <v>2.7894999999999999</v>
      </c>
      <c r="CU1561" s="2">
        <v>0.65549999999999997</v>
      </c>
      <c r="CV1561" s="2">
        <v>6.25</v>
      </c>
      <c r="CW1561" s="2">
        <v>0.29749999999999999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1</v>
      </c>
      <c r="DP1561">
        <v>1</v>
      </c>
      <c r="DQ1561">
        <v>1</v>
      </c>
      <c r="DR1561">
        <v>386</v>
      </c>
      <c r="DS1561">
        <v>152</v>
      </c>
      <c r="DT1561">
        <v>8.3000000000000007</v>
      </c>
      <c r="DU1561">
        <v>3.2</v>
      </c>
      <c r="DV1561">
        <v>5040</v>
      </c>
    </row>
    <row r="1562" spans="1:126" x14ac:dyDescent="0.2">
      <c r="A1562">
        <v>20</v>
      </c>
      <c r="B1562" t="s">
        <v>732</v>
      </c>
      <c r="C1562" t="s">
        <v>733</v>
      </c>
      <c r="D1562" t="s">
        <v>1746</v>
      </c>
      <c r="E1562">
        <v>20145</v>
      </c>
      <c r="F1562" t="s">
        <v>2747</v>
      </c>
      <c r="G1562">
        <v>754.26247639999997</v>
      </c>
      <c r="H1562">
        <v>6709</v>
      </c>
      <c r="I1562">
        <v>6709</v>
      </c>
      <c r="J1562">
        <v>3168</v>
      </c>
      <c r="K1562">
        <v>112</v>
      </c>
      <c r="L1562">
        <v>2502</v>
      </c>
      <c r="M1562">
        <v>191</v>
      </c>
      <c r="N1562">
        <v>488</v>
      </c>
      <c r="O1562">
        <v>119</v>
      </c>
      <c r="P1562">
        <v>58</v>
      </c>
      <c r="Q1562">
        <v>49</v>
      </c>
      <c r="R1562">
        <v>22925</v>
      </c>
      <c r="S1562">
        <v>2442</v>
      </c>
      <c r="T1562">
        <v>618</v>
      </c>
      <c r="U1562">
        <v>152</v>
      </c>
      <c r="V1562">
        <v>1437</v>
      </c>
      <c r="W1562">
        <v>95</v>
      </c>
      <c r="X1562">
        <v>1192</v>
      </c>
      <c r="Y1562">
        <v>0</v>
      </c>
      <c r="Z1562">
        <v>1038</v>
      </c>
      <c r="AA1562">
        <v>197</v>
      </c>
      <c r="AB1562">
        <v>216</v>
      </c>
      <c r="AC1562">
        <v>104.4</v>
      </c>
      <c r="AD1562">
        <v>1058</v>
      </c>
      <c r="AE1562">
        <v>15</v>
      </c>
      <c r="AF1562">
        <v>30</v>
      </c>
      <c r="AG1562">
        <v>61.5</v>
      </c>
      <c r="AH1562">
        <v>42</v>
      </c>
      <c r="AI1562">
        <v>46.5</v>
      </c>
      <c r="AJ1562">
        <v>99</v>
      </c>
      <c r="AK1562">
        <v>57</v>
      </c>
      <c r="AL1562">
        <v>6</v>
      </c>
      <c r="AM1562">
        <v>17</v>
      </c>
      <c r="AN1562">
        <v>124</v>
      </c>
      <c r="AO1562">
        <v>76</v>
      </c>
      <c r="AP1562">
        <v>1087</v>
      </c>
      <c r="AQ1562">
        <v>243</v>
      </c>
      <c r="AR1562" s="1">
        <v>8.6999999999999993</v>
      </c>
      <c r="AS1562">
        <v>2.1</v>
      </c>
      <c r="AT1562" s="1">
        <v>2.2000000000000002</v>
      </c>
      <c r="AU1562">
        <v>1.9</v>
      </c>
      <c r="AV1562" s="1">
        <v>22925</v>
      </c>
      <c r="AW1562">
        <v>2442</v>
      </c>
      <c r="AX1562" s="1">
        <v>12.3</v>
      </c>
      <c r="AY1562">
        <v>3</v>
      </c>
      <c r="AZ1562">
        <f>V1562/I1562</f>
        <v>0.21418989417200776</v>
      </c>
      <c r="BA1562" s="1">
        <v>21.4</v>
      </c>
      <c r="BB1562">
        <v>1.4</v>
      </c>
      <c r="BC1562" s="1">
        <v>17.8</v>
      </c>
      <c r="BD1562">
        <v>0</v>
      </c>
      <c r="BE1562" s="1">
        <v>18.399999999999999</v>
      </c>
      <c r="BF1562">
        <v>3.4</v>
      </c>
      <c r="BG1562" s="1">
        <v>8.6</v>
      </c>
      <c r="BH1562">
        <v>4.0999999999999996</v>
      </c>
      <c r="BI1562" s="1">
        <v>15.8</v>
      </c>
      <c r="BJ1562">
        <v>0.2</v>
      </c>
      <c r="BK1562" s="1">
        <v>0.5</v>
      </c>
      <c r="BL1562">
        <v>1</v>
      </c>
      <c r="BM1562" s="1">
        <v>1.3</v>
      </c>
      <c r="BN1562">
        <v>1.5</v>
      </c>
      <c r="BO1562" s="1">
        <v>3.1</v>
      </c>
      <c r="BP1562">
        <v>1.8</v>
      </c>
      <c r="BQ1562">
        <f t="shared" si="24"/>
        <v>2.3980815347721821E-3</v>
      </c>
      <c r="BR1562" s="1">
        <v>0.2</v>
      </c>
      <c r="BS1562">
        <v>0.7</v>
      </c>
      <c r="BT1562" s="1">
        <v>5</v>
      </c>
      <c r="BU1562">
        <v>3</v>
      </c>
      <c r="BV1562">
        <f>AP1562/I1562</f>
        <v>0.16202116559844984</v>
      </c>
      <c r="BW1562" s="1">
        <v>16.2</v>
      </c>
      <c r="BX1562">
        <v>3.6</v>
      </c>
      <c r="BY1562" s="2">
        <v>0.1166</v>
      </c>
      <c r="BZ1562" s="2">
        <v>5.7299999999999997E-2</v>
      </c>
      <c r="CA1562" s="2">
        <v>0.7379</v>
      </c>
      <c r="CB1562" s="2">
        <v>0.51129999999999998</v>
      </c>
      <c r="CC1562" s="2">
        <v>1.4231</v>
      </c>
      <c r="CD1562" s="2">
        <v>0.32929999999999998</v>
      </c>
      <c r="CE1562" s="2">
        <v>0.78890000000000005</v>
      </c>
      <c r="CF1562" s="2">
        <v>7.6399999999999996E-2</v>
      </c>
      <c r="CG1562" s="2">
        <v>0.73580000000000001</v>
      </c>
      <c r="CH1562" s="2">
        <v>0.57750000000000001</v>
      </c>
      <c r="CI1562" s="2">
        <v>2.1785999999999999</v>
      </c>
      <c r="CJ1562" s="2">
        <v>0.63670000000000004</v>
      </c>
      <c r="CK1562" s="2">
        <v>0.4919</v>
      </c>
      <c r="CL1562" s="2">
        <v>0.35820000000000002</v>
      </c>
      <c r="CM1562" s="2">
        <v>0.85009999999999997</v>
      </c>
      <c r="CN1562" s="2">
        <v>0.42120000000000002</v>
      </c>
      <c r="CO1562" s="2">
        <v>0.24160000000000001</v>
      </c>
      <c r="CP1562" s="2">
        <v>0.1258</v>
      </c>
      <c r="CQ1562" s="2">
        <v>1.72E-2</v>
      </c>
      <c r="CR1562" s="2">
        <v>0.3715</v>
      </c>
      <c r="CS1562" s="2">
        <v>0.97519999999999996</v>
      </c>
      <c r="CT1562" s="2">
        <v>1.7313000000000001</v>
      </c>
      <c r="CU1562" s="2">
        <v>0.1656</v>
      </c>
      <c r="CV1562" s="2">
        <v>6.1830999999999996</v>
      </c>
      <c r="CW1562" s="2">
        <v>0.28660000000000002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1</v>
      </c>
      <c r="DP1562">
        <v>1</v>
      </c>
      <c r="DQ1562">
        <v>1</v>
      </c>
      <c r="DR1562">
        <v>610</v>
      </c>
      <c r="DS1562">
        <v>205</v>
      </c>
      <c r="DT1562">
        <v>10.8</v>
      </c>
      <c r="DU1562">
        <v>3.6</v>
      </c>
      <c r="DV1562">
        <v>6783</v>
      </c>
    </row>
    <row r="1563" spans="1:126" x14ac:dyDescent="0.2">
      <c r="A1563">
        <v>20</v>
      </c>
      <c r="B1563" t="s">
        <v>732</v>
      </c>
      <c r="C1563" t="s">
        <v>733</v>
      </c>
      <c r="D1563" t="s">
        <v>1750</v>
      </c>
      <c r="E1563">
        <v>20149</v>
      </c>
      <c r="F1563" t="s">
        <v>2748</v>
      </c>
      <c r="G1563">
        <v>840.78494999999998</v>
      </c>
      <c r="H1563">
        <v>23545</v>
      </c>
      <c r="I1563">
        <v>23545</v>
      </c>
      <c r="J1563">
        <v>9488</v>
      </c>
      <c r="K1563">
        <v>75</v>
      </c>
      <c r="L1563">
        <v>8695</v>
      </c>
      <c r="M1563">
        <v>170</v>
      </c>
      <c r="N1563">
        <v>2242</v>
      </c>
      <c r="O1563">
        <v>550</v>
      </c>
      <c r="P1563">
        <v>455</v>
      </c>
      <c r="Q1563">
        <v>144</v>
      </c>
      <c r="R1563">
        <v>28070</v>
      </c>
      <c r="S1563">
        <v>1328</v>
      </c>
      <c r="T1563">
        <v>787</v>
      </c>
      <c r="U1563">
        <v>145</v>
      </c>
      <c r="V1563">
        <v>3239</v>
      </c>
      <c r="W1563">
        <v>86</v>
      </c>
      <c r="X1563">
        <v>6840</v>
      </c>
      <c r="Y1563">
        <v>0</v>
      </c>
      <c r="Z1563">
        <v>2319</v>
      </c>
      <c r="AA1563">
        <v>273</v>
      </c>
      <c r="AB1563">
        <v>672</v>
      </c>
      <c r="AC1563">
        <v>165.6</v>
      </c>
      <c r="AD1563">
        <v>2387</v>
      </c>
      <c r="AE1563">
        <v>19</v>
      </c>
      <c r="AF1563">
        <v>142</v>
      </c>
      <c r="AG1563">
        <v>109.6</v>
      </c>
      <c r="AH1563">
        <v>213</v>
      </c>
      <c r="AI1563">
        <v>87.4</v>
      </c>
      <c r="AJ1563">
        <v>929</v>
      </c>
      <c r="AK1563">
        <v>142</v>
      </c>
      <c r="AL1563">
        <v>213</v>
      </c>
      <c r="AM1563">
        <v>82.1</v>
      </c>
      <c r="AN1563">
        <v>247</v>
      </c>
      <c r="AO1563">
        <v>131</v>
      </c>
      <c r="AP1563">
        <v>351</v>
      </c>
      <c r="AQ1563">
        <v>123</v>
      </c>
      <c r="AR1563" s="1">
        <v>9.6999999999999993</v>
      </c>
      <c r="AS1563">
        <v>2.4</v>
      </c>
      <c r="AT1563" s="1">
        <v>4</v>
      </c>
      <c r="AU1563">
        <v>1.3</v>
      </c>
      <c r="AV1563" s="1">
        <v>28070</v>
      </c>
      <c r="AW1563">
        <v>1328</v>
      </c>
      <c r="AX1563" s="1">
        <v>5.3</v>
      </c>
      <c r="AY1563">
        <v>1</v>
      </c>
      <c r="AZ1563">
        <f>V1563/I1563</f>
        <v>0.1375663622849862</v>
      </c>
      <c r="BA1563" s="1">
        <v>13.8</v>
      </c>
      <c r="BB1563">
        <v>0.4</v>
      </c>
      <c r="BC1563" s="1">
        <v>29.1</v>
      </c>
      <c r="BD1563">
        <v>0</v>
      </c>
      <c r="BE1563" s="1">
        <v>10.1</v>
      </c>
      <c r="BF1563">
        <v>1.2</v>
      </c>
      <c r="BG1563" s="1">
        <v>7.7</v>
      </c>
      <c r="BH1563">
        <v>1.9</v>
      </c>
      <c r="BI1563" s="1">
        <v>10.1</v>
      </c>
      <c r="BJ1563">
        <v>0.1</v>
      </c>
      <c r="BK1563" s="1">
        <v>0.7</v>
      </c>
      <c r="BL1563">
        <v>0.5</v>
      </c>
      <c r="BM1563" s="1">
        <v>2.2000000000000002</v>
      </c>
      <c r="BN1563">
        <v>0.9</v>
      </c>
      <c r="BO1563" s="1">
        <v>9.8000000000000007</v>
      </c>
      <c r="BP1563">
        <v>1.5</v>
      </c>
      <c r="BQ1563">
        <f t="shared" si="24"/>
        <v>2.449683726279471E-2</v>
      </c>
      <c r="BR1563" s="1">
        <v>2.4</v>
      </c>
      <c r="BS1563">
        <v>0.9</v>
      </c>
      <c r="BT1563" s="1">
        <v>2.8</v>
      </c>
      <c r="BU1563">
        <v>1.5</v>
      </c>
      <c r="BV1563">
        <f>AP1563/I1563</f>
        <v>1.4907623699299214E-2</v>
      </c>
      <c r="BW1563" s="1">
        <v>1.5</v>
      </c>
      <c r="BX1563">
        <v>0.5</v>
      </c>
      <c r="BY1563" s="2">
        <v>0.16750000000000001</v>
      </c>
      <c r="BZ1563" s="2">
        <v>0.2455</v>
      </c>
      <c r="CA1563" s="2">
        <v>0.36749999999999999</v>
      </c>
      <c r="CB1563" s="2">
        <v>4.6800000000000001E-2</v>
      </c>
      <c r="CC1563" s="2">
        <v>0.82730000000000004</v>
      </c>
      <c r="CD1563" s="2">
        <v>0.14749999999999999</v>
      </c>
      <c r="CE1563" s="2">
        <v>0.1404</v>
      </c>
      <c r="CF1563" s="2">
        <v>0.96179999999999999</v>
      </c>
      <c r="CG1563" s="2">
        <v>6.9699999999999998E-2</v>
      </c>
      <c r="CH1563" s="2">
        <v>0.41260000000000002</v>
      </c>
      <c r="CI1563" s="2">
        <v>1.5845</v>
      </c>
      <c r="CJ1563" s="2">
        <v>0.20660000000000001</v>
      </c>
      <c r="CK1563" s="2">
        <v>0.34860000000000002</v>
      </c>
      <c r="CL1563" s="2">
        <v>0.4642</v>
      </c>
      <c r="CM1563" s="2">
        <v>0.81279999999999997</v>
      </c>
      <c r="CN1563" s="2">
        <v>0.4002</v>
      </c>
      <c r="CO1563" s="2">
        <v>0.4037</v>
      </c>
      <c r="CP1563" s="2">
        <v>0.45400000000000001</v>
      </c>
      <c r="CQ1563" s="2">
        <v>0.63129999999999997</v>
      </c>
      <c r="CR1563" s="2">
        <v>7.8299999999999995E-2</v>
      </c>
      <c r="CS1563" s="2">
        <v>0.34570000000000001</v>
      </c>
      <c r="CT1563" s="2">
        <v>1.913</v>
      </c>
      <c r="CU1563" s="2">
        <v>0.22539999999999999</v>
      </c>
      <c r="CV1563" s="2">
        <v>5.1375999999999999</v>
      </c>
      <c r="CW1563" s="2">
        <v>0.1487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1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1</v>
      </c>
      <c r="DR1563">
        <v>1172</v>
      </c>
      <c r="DS1563">
        <v>245</v>
      </c>
      <c r="DT1563">
        <v>5.0999999999999996</v>
      </c>
      <c r="DU1563">
        <v>1.1000000000000001</v>
      </c>
      <c r="DV1563">
        <v>20374</v>
      </c>
    </row>
    <row r="1564" spans="1:126" x14ac:dyDescent="0.2">
      <c r="A1564">
        <v>20</v>
      </c>
      <c r="B1564" t="s">
        <v>732</v>
      </c>
      <c r="C1564" t="s">
        <v>733</v>
      </c>
      <c r="D1564" t="s">
        <v>2749</v>
      </c>
      <c r="E1564">
        <v>20153</v>
      </c>
      <c r="F1564" t="s">
        <v>2750</v>
      </c>
      <c r="G1564">
        <v>1069.4159420000001</v>
      </c>
      <c r="H1564">
        <v>2509</v>
      </c>
      <c r="I1564">
        <v>2509</v>
      </c>
      <c r="J1564">
        <v>1453</v>
      </c>
      <c r="K1564">
        <v>31</v>
      </c>
      <c r="L1564">
        <v>1168</v>
      </c>
      <c r="M1564">
        <v>68</v>
      </c>
      <c r="N1564">
        <v>227</v>
      </c>
      <c r="O1564">
        <v>51</v>
      </c>
      <c r="P1564">
        <v>19</v>
      </c>
      <c r="Q1564">
        <v>16</v>
      </c>
      <c r="R1564">
        <v>27840</v>
      </c>
      <c r="S1564">
        <v>2094</v>
      </c>
      <c r="T1564">
        <v>96</v>
      </c>
      <c r="U1564">
        <v>29</v>
      </c>
      <c r="V1564">
        <v>662</v>
      </c>
      <c r="W1564">
        <v>13</v>
      </c>
      <c r="X1564">
        <v>513</v>
      </c>
      <c r="Y1564">
        <v>0</v>
      </c>
      <c r="Z1564">
        <v>472</v>
      </c>
      <c r="AA1564">
        <v>72</v>
      </c>
      <c r="AB1564">
        <v>37</v>
      </c>
      <c r="AC1564">
        <v>21.2</v>
      </c>
      <c r="AD1564">
        <v>235</v>
      </c>
      <c r="AE1564">
        <v>5</v>
      </c>
      <c r="AF1564">
        <v>50</v>
      </c>
      <c r="AG1564">
        <v>43.6</v>
      </c>
      <c r="AH1564">
        <v>17</v>
      </c>
      <c r="AI1564">
        <v>12.7</v>
      </c>
      <c r="AJ1564">
        <v>60</v>
      </c>
      <c r="AK1564">
        <v>29</v>
      </c>
      <c r="AL1564">
        <v>8</v>
      </c>
      <c r="AM1564">
        <v>14.1</v>
      </c>
      <c r="AN1564">
        <v>67</v>
      </c>
      <c r="AO1564">
        <v>25</v>
      </c>
      <c r="AP1564">
        <v>38</v>
      </c>
      <c r="AQ1564">
        <v>52</v>
      </c>
      <c r="AR1564" s="1">
        <v>9.1999999999999993</v>
      </c>
      <c r="AS1564">
        <v>2.1</v>
      </c>
      <c r="AT1564" s="1">
        <v>1.5</v>
      </c>
      <c r="AU1564">
        <v>1.3</v>
      </c>
      <c r="AV1564" s="1">
        <v>27840</v>
      </c>
      <c r="AW1564">
        <v>2094</v>
      </c>
      <c r="AX1564" s="1">
        <v>5.2</v>
      </c>
      <c r="AY1564">
        <v>1.6</v>
      </c>
      <c r="AZ1564">
        <f>V1564/I1564</f>
        <v>0.26385013949780789</v>
      </c>
      <c r="BA1564" s="1">
        <v>26.4</v>
      </c>
      <c r="BB1564">
        <v>0.5</v>
      </c>
      <c r="BC1564" s="1">
        <v>20.399999999999999</v>
      </c>
      <c r="BD1564">
        <v>0</v>
      </c>
      <c r="BE1564" s="1">
        <v>19.100000000000001</v>
      </c>
      <c r="BF1564">
        <v>2.9</v>
      </c>
      <c r="BG1564" s="1">
        <v>3.2</v>
      </c>
      <c r="BH1564">
        <v>1.8</v>
      </c>
      <c r="BI1564" s="1">
        <v>9.4</v>
      </c>
      <c r="BJ1564">
        <v>0.2</v>
      </c>
      <c r="BK1564" s="1">
        <v>2.1</v>
      </c>
      <c r="BL1564">
        <v>1.8</v>
      </c>
      <c r="BM1564" s="1">
        <v>1.2</v>
      </c>
      <c r="BN1564">
        <v>0.9</v>
      </c>
      <c r="BO1564" s="1">
        <v>4.0999999999999996</v>
      </c>
      <c r="BP1564">
        <v>2</v>
      </c>
      <c r="BQ1564">
        <f t="shared" si="24"/>
        <v>6.8493150684931503E-3</v>
      </c>
      <c r="BR1564" s="1">
        <v>0.7</v>
      </c>
      <c r="BS1564">
        <v>1.2</v>
      </c>
      <c r="BT1564" s="1">
        <v>5.7</v>
      </c>
      <c r="BU1564">
        <v>2.2000000000000002</v>
      </c>
      <c r="BV1564">
        <f>AP1564/I1564</f>
        <v>1.5145476285372659E-2</v>
      </c>
      <c r="BW1564" s="1">
        <v>1.5</v>
      </c>
      <c r="BX1564">
        <v>2.1</v>
      </c>
      <c r="BY1564" s="2">
        <v>0.13919999999999999</v>
      </c>
      <c r="BZ1564" s="2">
        <v>3.0599999999999999E-2</v>
      </c>
      <c r="CA1564" s="2">
        <v>0.38600000000000001</v>
      </c>
      <c r="CB1564" s="2">
        <v>4.1700000000000001E-2</v>
      </c>
      <c r="CC1564" s="2">
        <v>0.59750000000000003</v>
      </c>
      <c r="CD1564" s="2">
        <v>8.3799999999999999E-2</v>
      </c>
      <c r="CE1564" s="2">
        <v>0.94589999999999996</v>
      </c>
      <c r="CF1564" s="2">
        <v>0.255</v>
      </c>
      <c r="CG1564" s="2">
        <v>0.78100000000000003</v>
      </c>
      <c r="CH1564" s="2">
        <v>2.07E-2</v>
      </c>
      <c r="CI1564" s="2">
        <v>2.0026000000000002</v>
      </c>
      <c r="CJ1564" s="2">
        <v>0.48680000000000001</v>
      </c>
      <c r="CK1564" s="2">
        <v>0.3266</v>
      </c>
      <c r="CL1564" s="2">
        <v>0.77400000000000002</v>
      </c>
      <c r="CM1564" s="2">
        <v>1.1006</v>
      </c>
      <c r="CN1564" s="2">
        <v>0.56830000000000003</v>
      </c>
      <c r="CO1564" s="2">
        <v>0.22159999999999999</v>
      </c>
      <c r="CP1564" s="2">
        <v>0.18079999999999999</v>
      </c>
      <c r="CQ1564" s="2">
        <v>7.8E-2</v>
      </c>
      <c r="CR1564" s="2">
        <v>0.50019999999999998</v>
      </c>
      <c r="CS1564" s="2">
        <v>0.34570000000000001</v>
      </c>
      <c r="CT1564" s="2">
        <v>1.3263</v>
      </c>
      <c r="CU1564" s="2">
        <v>6.2100000000000002E-2</v>
      </c>
      <c r="CV1564" s="2">
        <v>5.0270000000000001</v>
      </c>
      <c r="CW1564" s="2">
        <v>0.13600000000000001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1</v>
      </c>
      <c r="DR1564">
        <v>142</v>
      </c>
      <c r="DS1564">
        <v>50</v>
      </c>
      <c r="DT1564">
        <v>5.7</v>
      </c>
      <c r="DU1564">
        <v>2</v>
      </c>
      <c r="DV1564">
        <v>1840</v>
      </c>
    </row>
    <row r="1565" spans="1:126" x14ac:dyDescent="0.2">
      <c r="A1565">
        <v>20</v>
      </c>
      <c r="B1565" t="s">
        <v>732</v>
      </c>
      <c r="C1565" t="s">
        <v>733</v>
      </c>
      <c r="D1565" t="s">
        <v>2751</v>
      </c>
      <c r="E1565">
        <v>20157</v>
      </c>
      <c r="F1565" t="s">
        <v>2752</v>
      </c>
      <c r="G1565">
        <v>717.37692179999999</v>
      </c>
      <c r="H1565">
        <v>4686</v>
      </c>
      <c r="I1565">
        <v>4686</v>
      </c>
      <c r="J1565">
        <v>2882</v>
      </c>
      <c r="K1565">
        <v>23</v>
      </c>
      <c r="L1565">
        <v>2248</v>
      </c>
      <c r="M1565">
        <v>106</v>
      </c>
      <c r="N1565">
        <v>490</v>
      </c>
      <c r="O1565">
        <v>110</v>
      </c>
      <c r="P1565">
        <v>59</v>
      </c>
      <c r="Q1565">
        <v>32</v>
      </c>
      <c r="R1565">
        <v>28901</v>
      </c>
      <c r="S1565">
        <v>2026</v>
      </c>
      <c r="T1565">
        <v>169</v>
      </c>
      <c r="U1565">
        <v>56</v>
      </c>
      <c r="V1565">
        <v>1280</v>
      </c>
      <c r="W1565">
        <v>25</v>
      </c>
      <c r="X1565">
        <v>921</v>
      </c>
      <c r="Y1565">
        <v>38</v>
      </c>
      <c r="Z1565">
        <v>627</v>
      </c>
      <c r="AA1565">
        <v>88</v>
      </c>
      <c r="AB1565">
        <v>68</v>
      </c>
      <c r="AC1565">
        <v>27.9</v>
      </c>
      <c r="AD1565">
        <v>197</v>
      </c>
      <c r="AE1565">
        <v>10</v>
      </c>
      <c r="AF1565">
        <v>11</v>
      </c>
      <c r="AG1565">
        <v>40.4</v>
      </c>
      <c r="AH1565">
        <v>130</v>
      </c>
      <c r="AI1565">
        <v>34.700000000000003</v>
      </c>
      <c r="AJ1565">
        <v>71</v>
      </c>
      <c r="AK1565">
        <v>26</v>
      </c>
      <c r="AL1565">
        <v>19</v>
      </c>
      <c r="AM1565">
        <v>12.6</v>
      </c>
      <c r="AN1565">
        <v>126</v>
      </c>
      <c r="AO1565">
        <v>36</v>
      </c>
      <c r="AP1565">
        <v>98</v>
      </c>
      <c r="AQ1565">
        <v>28</v>
      </c>
      <c r="AR1565" s="1">
        <v>10.7</v>
      </c>
      <c r="AS1565">
        <v>2.4</v>
      </c>
      <c r="AT1565" s="1">
        <v>2.5</v>
      </c>
      <c r="AU1565">
        <v>1.3</v>
      </c>
      <c r="AV1565" s="1">
        <v>28901</v>
      </c>
      <c r="AW1565">
        <v>2026</v>
      </c>
      <c r="AX1565" s="1">
        <v>4.8</v>
      </c>
      <c r="AY1565">
        <v>1.6</v>
      </c>
      <c r="AZ1565">
        <f>V1565/I1565</f>
        <v>0.27315407597097741</v>
      </c>
      <c r="BA1565" s="1">
        <v>27.3</v>
      </c>
      <c r="BB1565">
        <v>0.5</v>
      </c>
      <c r="BC1565" s="1">
        <v>19.7</v>
      </c>
      <c r="BD1565">
        <v>0.8</v>
      </c>
      <c r="BE1565" s="1">
        <v>13.6</v>
      </c>
      <c r="BF1565">
        <v>1.9</v>
      </c>
      <c r="BG1565" s="1">
        <v>3</v>
      </c>
      <c r="BH1565">
        <v>1.2</v>
      </c>
      <c r="BI1565" s="1">
        <v>4.2</v>
      </c>
      <c r="BJ1565">
        <v>0.2</v>
      </c>
      <c r="BK1565" s="1">
        <v>0.2</v>
      </c>
      <c r="BL1565">
        <v>0.9</v>
      </c>
      <c r="BM1565" s="1">
        <v>4.5</v>
      </c>
      <c r="BN1565">
        <v>1.2</v>
      </c>
      <c r="BO1565" s="1">
        <v>2.5</v>
      </c>
      <c r="BP1565">
        <v>0.9</v>
      </c>
      <c r="BQ1565">
        <f t="shared" si="24"/>
        <v>8.451957295373666E-3</v>
      </c>
      <c r="BR1565" s="1">
        <v>0.8</v>
      </c>
      <c r="BS1565">
        <v>0.6</v>
      </c>
      <c r="BT1565" s="1">
        <v>5.6</v>
      </c>
      <c r="BU1565">
        <v>1.6</v>
      </c>
      <c r="BV1565">
        <f>AP1565/I1565</f>
        <v>2.0913358941527956E-2</v>
      </c>
      <c r="BW1565" s="1">
        <v>2.1</v>
      </c>
      <c r="BX1565">
        <v>0.6</v>
      </c>
      <c r="BY1565" s="2">
        <v>0.23119999999999999</v>
      </c>
      <c r="BZ1565" s="2">
        <v>7.7700000000000005E-2</v>
      </c>
      <c r="CA1565" s="2">
        <v>0.3115</v>
      </c>
      <c r="CB1565" s="2">
        <v>3.0200000000000001E-2</v>
      </c>
      <c r="CC1565" s="2">
        <v>0.65059999999999996</v>
      </c>
      <c r="CD1565" s="2">
        <v>9.8400000000000001E-2</v>
      </c>
      <c r="CE1565" s="2">
        <v>0.96120000000000005</v>
      </c>
      <c r="CF1565" s="2">
        <v>0.19359999999999999</v>
      </c>
      <c r="CG1565" s="2">
        <v>0.30909999999999999</v>
      </c>
      <c r="CH1565" s="2">
        <v>1.7500000000000002E-2</v>
      </c>
      <c r="CI1565" s="2">
        <v>1.4814000000000001</v>
      </c>
      <c r="CJ1565" s="2">
        <v>0.15890000000000001</v>
      </c>
      <c r="CK1565" s="2">
        <v>7.4499999999999997E-2</v>
      </c>
      <c r="CL1565" s="2">
        <v>0.1477</v>
      </c>
      <c r="CM1565" s="2">
        <v>0.22220000000000001</v>
      </c>
      <c r="CN1565" s="2">
        <v>8.1199999999999994E-2</v>
      </c>
      <c r="CO1565" s="2">
        <v>0.66539999999999999</v>
      </c>
      <c r="CP1565" s="2">
        <v>9.7100000000000006E-2</v>
      </c>
      <c r="CQ1565" s="2">
        <v>9.8100000000000007E-2</v>
      </c>
      <c r="CR1565" s="2">
        <v>0.48459999999999998</v>
      </c>
      <c r="CS1565" s="2">
        <v>0.52439999999999998</v>
      </c>
      <c r="CT1565" s="2">
        <v>1.8695999999999999</v>
      </c>
      <c r="CU1565" s="2">
        <v>0.2092</v>
      </c>
      <c r="CV1565" s="2">
        <v>4.2237999999999998</v>
      </c>
      <c r="CW1565" s="2">
        <v>6.0499999999999998E-2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1</v>
      </c>
      <c r="DR1565">
        <v>180</v>
      </c>
      <c r="DS1565">
        <v>54</v>
      </c>
      <c r="DT1565">
        <v>3.9</v>
      </c>
      <c r="DU1565">
        <v>1.2</v>
      </c>
      <c r="DV1565">
        <v>4160</v>
      </c>
    </row>
    <row r="1566" spans="1:126" x14ac:dyDescent="0.2">
      <c r="A1566">
        <v>20</v>
      </c>
      <c r="B1566" t="s">
        <v>732</v>
      </c>
      <c r="C1566" t="s">
        <v>733</v>
      </c>
      <c r="D1566" t="s">
        <v>468</v>
      </c>
      <c r="E1566">
        <v>20171</v>
      </c>
      <c r="F1566" t="s">
        <v>2753</v>
      </c>
      <c r="G1566">
        <v>717.584791</v>
      </c>
      <c r="H1566">
        <v>4949</v>
      </c>
      <c r="I1566">
        <v>4949</v>
      </c>
      <c r="J1566">
        <v>2208</v>
      </c>
      <c r="K1566">
        <v>98</v>
      </c>
      <c r="L1566">
        <v>2025</v>
      </c>
      <c r="M1566">
        <v>111</v>
      </c>
      <c r="N1566">
        <v>112</v>
      </c>
      <c r="O1566">
        <v>89</v>
      </c>
      <c r="P1566">
        <v>103</v>
      </c>
      <c r="Q1566">
        <v>101</v>
      </c>
      <c r="R1566">
        <v>31132</v>
      </c>
      <c r="S1566">
        <v>2717</v>
      </c>
      <c r="T1566">
        <v>506</v>
      </c>
      <c r="U1566">
        <v>184</v>
      </c>
      <c r="V1566">
        <v>808</v>
      </c>
      <c r="W1566">
        <v>106</v>
      </c>
      <c r="X1566">
        <v>1328</v>
      </c>
      <c r="Y1566">
        <v>105</v>
      </c>
      <c r="Z1566">
        <v>412</v>
      </c>
      <c r="AA1566">
        <v>127</v>
      </c>
      <c r="AB1566">
        <v>92</v>
      </c>
      <c r="AC1566">
        <v>63.2</v>
      </c>
      <c r="AD1566">
        <v>1017</v>
      </c>
      <c r="AE1566">
        <v>194</v>
      </c>
      <c r="AF1566">
        <v>172</v>
      </c>
      <c r="AG1566">
        <v>113.2</v>
      </c>
      <c r="AH1566">
        <v>96</v>
      </c>
      <c r="AI1566">
        <v>84.5</v>
      </c>
      <c r="AJ1566">
        <v>298</v>
      </c>
      <c r="AK1566">
        <v>96</v>
      </c>
      <c r="AL1566">
        <v>61</v>
      </c>
      <c r="AM1566">
        <v>59.8</v>
      </c>
      <c r="AN1566">
        <v>18</v>
      </c>
      <c r="AO1566">
        <v>33</v>
      </c>
      <c r="AP1566">
        <v>86</v>
      </c>
      <c r="AQ1566">
        <v>98</v>
      </c>
      <c r="AR1566" s="1">
        <v>2.2999999999999998</v>
      </c>
      <c r="AS1566">
        <v>1.8</v>
      </c>
      <c r="AT1566" s="1">
        <v>3.8</v>
      </c>
      <c r="AU1566">
        <v>3.7</v>
      </c>
      <c r="AV1566" s="1">
        <v>31132</v>
      </c>
      <c r="AW1566">
        <v>2717</v>
      </c>
      <c r="AX1566" s="1">
        <v>15.8</v>
      </c>
      <c r="AY1566">
        <v>5.8</v>
      </c>
      <c r="AZ1566">
        <f>V1566/I1566</f>
        <v>0.16326530612244897</v>
      </c>
      <c r="BA1566" s="1">
        <v>16.3</v>
      </c>
      <c r="BB1566">
        <v>2.1</v>
      </c>
      <c r="BC1566" s="1">
        <v>26.8</v>
      </c>
      <c r="BD1566">
        <v>2.1</v>
      </c>
      <c r="BE1566" s="1">
        <v>8.5</v>
      </c>
      <c r="BF1566">
        <v>2.5</v>
      </c>
      <c r="BG1566" s="1">
        <v>4.5</v>
      </c>
      <c r="BH1566">
        <v>3.1</v>
      </c>
      <c r="BI1566" s="1">
        <v>20.5</v>
      </c>
      <c r="BJ1566">
        <v>3.9</v>
      </c>
      <c r="BK1566" s="1">
        <v>3.7</v>
      </c>
      <c r="BL1566">
        <v>2.5</v>
      </c>
      <c r="BM1566" s="1">
        <v>4.3</v>
      </c>
      <c r="BN1566">
        <v>3.8</v>
      </c>
      <c r="BO1566" s="1">
        <v>13.5</v>
      </c>
      <c r="BP1566">
        <v>4.4000000000000004</v>
      </c>
      <c r="BQ1566">
        <f t="shared" si="24"/>
        <v>3.0123456790123456E-2</v>
      </c>
      <c r="BR1566" s="1">
        <v>3</v>
      </c>
      <c r="BS1566">
        <v>2.9</v>
      </c>
      <c r="BT1566" s="1">
        <v>0.9</v>
      </c>
      <c r="BU1566">
        <v>1.6</v>
      </c>
      <c r="BV1566">
        <f>AP1566/I1566</f>
        <v>1.7377247928874521E-2</v>
      </c>
      <c r="BW1566" s="1">
        <v>1.7</v>
      </c>
      <c r="BX1566">
        <v>2</v>
      </c>
      <c r="BY1566" s="2">
        <v>0</v>
      </c>
      <c r="BZ1566" s="2">
        <v>0.21879999999999999</v>
      </c>
      <c r="CA1566" s="2">
        <v>0.20730000000000001</v>
      </c>
      <c r="CB1566" s="2">
        <v>0.69279999999999997</v>
      </c>
      <c r="CC1566" s="2">
        <v>1.1189</v>
      </c>
      <c r="CD1566" s="2">
        <v>0.23980000000000001</v>
      </c>
      <c r="CE1566" s="2">
        <v>0.32</v>
      </c>
      <c r="CF1566" s="2">
        <v>0.91500000000000004</v>
      </c>
      <c r="CG1566" s="2">
        <v>2.1600000000000001E-2</v>
      </c>
      <c r="CH1566" s="2">
        <v>5.4399999999999997E-2</v>
      </c>
      <c r="CI1566" s="2">
        <v>1.3109999999999999</v>
      </c>
      <c r="CJ1566" s="2">
        <v>9.7699999999999995E-2</v>
      </c>
      <c r="CK1566" s="2">
        <v>0.5696</v>
      </c>
      <c r="CL1566" s="2">
        <v>0.87739999999999996</v>
      </c>
      <c r="CM1566" s="2">
        <v>1.4470000000000001</v>
      </c>
      <c r="CN1566" s="2">
        <v>0.77869999999999995</v>
      </c>
      <c r="CO1566" s="2">
        <v>0.64759999999999995</v>
      </c>
      <c r="CP1566" s="2">
        <v>0.60140000000000005</v>
      </c>
      <c r="CQ1566" s="2">
        <v>0.76219999999999999</v>
      </c>
      <c r="CR1566" s="2">
        <v>9.1999999999999998E-3</v>
      </c>
      <c r="CS1566" s="2">
        <v>0.41260000000000002</v>
      </c>
      <c r="CT1566" s="2">
        <v>2.4329999999999998</v>
      </c>
      <c r="CU1566" s="2">
        <v>0.45269999999999999</v>
      </c>
      <c r="CV1566" s="2">
        <v>6.3098999999999998</v>
      </c>
      <c r="CW1566" s="2">
        <v>0.30609999999999998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1</v>
      </c>
      <c r="DR1566">
        <v>281</v>
      </c>
      <c r="DS1566">
        <v>175</v>
      </c>
      <c r="DT1566">
        <v>5.8</v>
      </c>
      <c r="DU1566">
        <v>3.6</v>
      </c>
      <c r="DV1566">
        <v>4599</v>
      </c>
    </row>
    <row r="1567" spans="1:126" x14ac:dyDescent="0.2">
      <c r="A1567">
        <v>20</v>
      </c>
      <c r="B1567" t="s">
        <v>732</v>
      </c>
      <c r="C1567" t="s">
        <v>733</v>
      </c>
      <c r="D1567" t="s">
        <v>2754</v>
      </c>
      <c r="E1567">
        <v>20177</v>
      </c>
      <c r="F1567" t="s">
        <v>2755</v>
      </c>
      <c r="G1567">
        <v>544.01242690000004</v>
      </c>
      <c r="H1567">
        <v>178284</v>
      </c>
      <c r="I1567">
        <v>178284</v>
      </c>
      <c r="J1567">
        <v>79918</v>
      </c>
      <c r="K1567">
        <v>207</v>
      </c>
      <c r="L1567">
        <v>72017</v>
      </c>
      <c r="M1567">
        <v>734</v>
      </c>
      <c r="N1567">
        <v>22228</v>
      </c>
      <c r="O1567">
        <v>1681</v>
      </c>
      <c r="P1567">
        <v>3992</v>
      </c>
      <c r="Q1567">
        <v>460</v>
      </c>
      <c r="R1567">
        <v>29979</v>
      </c>
      <c r="S1567">
        <v>684</v>
      </c>
      <c r="T1567">
        <v>9572</v>
      </c>
      <c r="U1567">
        <v>748</v>
      </c>
      <c r="V1567">
        <v>30425</v>
      </c>
      <c r="W1567">
        <v>62</v>
      </c>
      <c r="X1567">
        <v>42847</v>
      </c>
      <c r="Y1567">
        <v>0</v>
      </c>
      <c r="Z1567">
        <v>24168</v>
      </c>
      <c r="AA1567">
        <v>1023</v>
      </c>
      <c r="AB1567">
        <v>6042</v>
      </c>
      <c r="AC1567">
        <v>514.4</v>
      </c>
      <c r="AD1567">
        <v>46086</v>
      </c>
      <c r="AE1567">
        <v>70</v>
      </c>
      <c r="AF1567">
        <v>2300</v>
      </c>
      <c r="AG1567">
        <v>451.7</v>
      </c>
      <c r="AH1567">
        <v>9643</v>
      </c>
      <c r="AI1567">
        <v>510.8</v>
      </c>
      <c r="AJ1567">
        <v>1984</v>
      </c>
      <c r="AK1567">
        <v>248</v>
      </c>
      <c r="AL1567">
        <v>1709</v>
      </c>
      <c r="AM1567">
        <v>324.89999999999998</v>
      </c>
      <c r="AN1567">
        <v>5524</v>
      </c>
      <c r="AO1567">
        <v>501</v>
      </c>
      <c r="AP1567">
        <v>4895</v>
      </c>
      <c r="AQ1567">
        <v>419</v>
      </c>
      <c r="AR1567" s="1">
        <v>12.8</v>
      </c>
      <c r="AS1567">
        <v>1</v>
      </c>
      <c r="AT1567" s="1">
        <v>4.5</v>
      </c>
      <c r="AU1567">
        <v>0.5</v>
      </c>
      <c r="AV1567" s="1">
        <v>29979</v>
      </c>
      <c r="AW1567">
        <v>684</v>
      </c>
      <c r="AX1567" s="1">
        <v>8</v>
      </c>
      <c r="AY1567">
        <v>0.6</v>
      </c>
      <c r="AZ1567">
        <f>V1567/I1567</f>
        <v>0.17065468578223508</v>
      </c>
      <c r="BA1567" s="1">
        <v>17.100000000000001</v>
      </c>
      <c r="BB1567">
        <v>0.1</v>
      </c>
      <c r="BC1567" s="1">
        <v>24</v>
      </c>
      <c r="BD1567">
        <v>0</v>
      </c>
      <c r="BE1567" s="1">
        <v>13.8</v>
      </c>
      <c r="BF1567">
        <v>0.6</v>
      </c>
      <c r="BG1567" s="1">
        <v>8.4</v>
      </c>
      <c r="BH1567">
        <v>0.7</v>
      </c>
      <c r="BI1567" s="1">
        <v>25.8</v>
      </c>
      <c r="BJ1567">
        <v>0</v>
      </c>
      <c r="BK1567" s="1">
        <v>1.4</v>
      </c>
      <c r="BL1567">
        <v>0.3</v>
      </c>
      <c r="BM1567" s="1">
        <v>12.1</v>
      </c>
      <c r="BN1567">
        <v>0.6</v>
      </c>
      <c r="BO1567" s="1">
        <v>2.5</v>
      </c>
      <c r="BP1567">
        <v>0.3</v>
      </c>
      <c r="BQ1567">
        <f t="shared" si="24"/>
        <v>2.3730508074482414E-2</v>
      </c>
      <c r="BR1567" s="1">
        <v>2.4</v>
      </c>
      <c r="BS1567">
        <v>0.5</v>
      </c>
      <c r="BT1567" s="1">
        <v>7.7</v>
      </c>
      <c r="BU1567">
        <v>0.7</v>
      </c>
      <c r="BV1567">
        <f>AP1567/I1567</f>
        <v>2.7456193489039958E-2</v>
      </c>
      <c r="BW1567" s="1">
        <v>2.7</v>
      </c>
      <c r="BX1567">
        <v>0.2</v>
      </c>
      <c r="BY1567" s="2">
        <v>0.36430000000000001</v>
      </c>
      <c r="BZ1567" s="2">
        <v>0.32990000000000003</v>
      </c>
      <c r="CA1567" s="2">
        <v>0.25569999999999998</v>
      </c>
      <c r="CB1567" s="2">
        <v>0.1971</v>
      </c>
      <c r="CC1567" s="2">
        <v>1.147</v>
      </c>
      <c r="CD1567" s="2">
        <v>0.24840000000000001</v>
      </c>
      <c r="CE1567" s="2">
        <v>0.39889999999999998</v>
      </c>
      <c r="CF1567" s="2">
        <v>0.72619999999999996</v>
      </c>
      <c r="CG1567" s="2">
        <v>0.33139999999999997</v>
      </c>
      <c r="CH1567" s="2">
        <v>0.54120000000000001</v>
      </c>
      <c r="CI1567" s="2">
        <v>1.9977</v>
      </c>
      <c r="CJ1567" s="2">
        <v>0.48199999999999998</v>
      </c>
      <c r="CK1567" s="2">
        <v>0.6431</v>
      </c>
      <c r="CL1567" s="2">
        <v>0.67179999999999995</v>
      </c>
      <c r="CM1567" s="2">
        <v>1.3149</v>
      </c>
      <c r="CN1567" s="2">
        <v>0.69910000000000005</v>
      </c>
      <c r="CO1567" s="2">
        <v>0.91659999999999997</v>
      </c>
      <c r="CP1567" s="2">
        <v>9.7100000000000006E-2</v>
      </c>
      <c r="CQ1567" s="2">
        <v>0.63129999999999997</v>
      </c>
      <c r="CR1567" s="2">
        <v>0.75839999999999996</v>
      </c>
      <c r="CS1567" s="2">
        <v>0.625</v>
      </c>
      <c r="CT1567" s="2">
        <v>3.0284</v>
      </c>
      <c r="CU1567" s="2">
        <v>0.77549999999999997</v>
      </c>
      <c r="CV1567" s="2">
        <v>7.4880000000000004</v>
      </c>
      <c r="CW1567" s="2">
        <v>0.50990000000000002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1</v>
      </c>
      <c r="DL1567">
        <v>0</v>
      </c>
      <c r="DM1567">
        <v>0</v>
      </c>
      <c r="DN1567">
        <v>0</v>
      </c>
      <c r="DO1567">
        <v>0</v>
      </c>
      <c r="DP1567">
        <v>1</v>
      </c>
      <c r="DQ1567">
        <v>1</v>
      </c>
      <c r="DR1567">
        <v>13625</v>
      </c>
      <c r="DS1567">
        <v>1022</v>
      </c>
      <c r="DT1567">
        <v>7.8</v>
      </c>
      <c r="DU1567">
        <v>0.6</v>
      </c>
      <c r="DV1567">
        <v>180542</v>
      </c>
    </row>
    <row r="1568" spans="1:126" x14ac:dyDescent="0.2">
      <c r="A1568">
        <v>20</v>
      </c>
      <c r="B1568" t="s">
        <v>732</v>
      </c>
      <c r="C1568" t="s">
        <v>733</v>
      </c>
      <c r="D1568" t="s">
        <v>1167</v>
      </c>
      <c r="E1568">
        <v>20183</v>
      </c>
      <c r="F1568" t="s">
        <v>2756</v>
      </c>
      <c r="G1568">
        <v>895.46388820000004</v>
      </c>
      <c r="H1568">
        <v>3663</v>
      </c>
      <c r="I1568">
        <v>3663</v>
      </c>
      <c r="J1568">
        <v>2237</v>
      </c>
      <c r="K1568">
        <v>39</v>
      </c>
      <c r="L1568">
        <v>1681</v>
      </c>
      <c r="M1568">
        <v>82</v>
      </c>
      <c r="N1568">
        <v>459</v>
      </c>
      <c r="O1568">
        <v>97</v>
      </c>
      <c r="P1568">
        <v>48</v>
      </c>
      <c r="Q1568">
        <v>25</v>
      </c>
      <c r="R1568">
        <v>28598</v>
      </c>
      <c r="S1568">
        <v>2140</v>
      </c>
      <c r="T1568">
        <v>185</v>
      </c>
      <c r="U1568">
        <v>40</v>
      </c>
      <c r="V1568">
        <v>1002</v>
      </c>
      <c r="W1568">
        <v>16</v>
      </c>
      <c r="X1568">
        <v>727</v>
      </c>
      <c r="Y1568">
        <v>44</v>
      </c>
      <c r="Z1568">
        <v>648</v>
      </c>
      <c r="AA1568">
        <v>78</v>
      </c>
      <c r="AB1568">
        <v>95</v>
      </c>
      <c r="AC1568">
        <v>35.4</v>
      </c>
      <c r="AD1568">
        <v>186</v>
      </c>
      <c r="AE1568">
        <v>10</v>
      </c>
      <c r="AF1568">
        <v>2</v>
      </c>
      <c r="AG1568">
        <v>38.799999999999997</v>
      </c>
      <c r="AH1568">
        <v>43</v>
      </c>
      <c r="AI1568">
        <v>21.3</v>
      </c>
      <c r="AJ1568">
        <v>29</v>
      </c>
      <c r="AK1568">
        <v>14</v>
      </c>
      <c r="AL1568">
        <v>3</v>
      </c>
      <c r="AM1568">
        <v>11.2</v>
      </c>
      <c r="AN1568">
        <v>57</v>
      </c>
      <c r="AO1568">
        <v>31</v>
      </c>
      <c r="AP1568">
        <v>66</v>
      </c>
      <c r="AQ1568">
        <v>58</v>
      </c>
      <c r="AR1568" s="1">
        <v>12.8</v>
      </c>
      <c r="AS1568">
        <v>2.7</v>
      </c>
      <c r="AT1568" s="1">
        <v>2.8</v>
      </c>
      <c r="AU1568">
        <v>1.4</v>
      </c>
      <c r="AV1568" s="1">
        <v>28598</v>
      </c>
      <c r="AW1568">
        <v>2140</v>
      </c>
      <c r="AX1568" s="1">
        <v>6.7</v>
      </c>
      <c r="AY1568">
        <v>1.5</v>
      </c>
      <c r="AZ1568">
        <f>V1568/I1568</f>
        <v>0.27354627354627353</v>
      </c>
      <c r="BA1568" s="1">
        <v>27.4</v>
      </c>
      <c r="BB1568">
        <v>0.4</v>
      </c>
      <c r="BC1568" s="1">
        <v>19.8</v>
      </c>
      <c r="BD1568">
        <v>1.2</v>
      </c>
      <c r="BE1568" s="1">
        <v>18</v>
      </c>
      <c r="BF1568">
        <v>2</v>
      </c>
      <c r="BG1568" s="1">
        <v>5.7</v>
      </c>
      <c r="BH1568">
        <v>2.1</v>
      </c>
      <c r="BI1568" s="1">
        <v>5.0999999999999996</v>
      </c>
      <c r="BJ1568">
        <v>0.3</v>
      </c>
      <c r="BK1568" s="1">
        <v>0.1</v>
      </c>
      <c r="BL1568">
        <v>1.1000000000000001</v>
      </c>
      <c r="BM1568" s="1">
        <v>1.9</v>
      </c>
      <c r="BN1568">
        <v>1</v>
      </c>
      <c r="BO1568" s="1">
        <v>1.3</v>
      </c>
      <c r="BP1568">
        <v>0.6</v>
      </c>
      <c r="BQ1568">
        <f t="shared" si="24"/>
        <v>1.784651992861392E-3</v>
      </c>
      <c r="BR1568" s="1">
        <v>0.2</v>
      </c>
      <c r="BS1568">
        <v>0.7</v>
      </c>
      <c r="BT1568" s="1">
        <v>3.4</v>
      </c>
      <c r="BU1568">
        <v>1.8</v>
      </c>
      <c r="BV1568">
        <f>AP1568/I1568</f>
        <v>1.8018018018018018E-2</v>
      </c>
      <c r="BW1568" s="1">
        <v>1.8</v>
      </c>
      <c r="BX1568">
        <v>1.6</v>
      </c>
      <c r="BY1568" s="2">
        <v>0.36430000000000001</v>
      </c>
      <c r="BZ1568" s="2">
        <v>0.10349999999999999</v>
      </c>
      <c r="CA1568" s="2">
        <v>0.3347</v>
      </c>
      <c r="CB1568" s="2">
        <v>0.1051</v>
      </c>
      <c r="CC1568" s="2">
        <v>0.90759999999999996</v>
      </c>
      <c r="CD1568" s="2">
        <v>0.17319999999999999</v>
      </c>
      <c r="CE1568" s="2">
        <v>0.96279999999999999</v>
      </c>
      <c r="CF1568" s="2">
        <v>0.1996</v>
      </c>
      <c r="CG1568" s="2">
        <v>0.70550000000000002</v>
      </c>
      <c r="CH1568" s="2">
        <v>0.1391</v>
      </c>
      <c r="CI1568" s="2">
        <v>2.0070000000000001</v>
      </c>
      <c r="CJ1568" s="2">
        <v>0.49059999999999998</v>
      </c>
      <c r="CK1568" s="2">
        <v>0.13239999999999999</v>
      </c>
      <c r="CL1568" s="2">
        <v>7.0699999999999999E-2</v>
      </c>
      <c r="CM1568" s="2">
        <v>0.2031</v>
      </c>
      <c r="CN1568" s="2">
        <v>7.2900000000000006E-2</v>
      </c>
      <c r="CO1568" s="2">
        <v>0.35820000000000002</v>
      </c>
      <c r="CP1568" s="2">
        <v>4.8399999999999999E-2</v>
      </c>
      <c r="CQ1568" s="2">
        <v>1.72E-2</v>
      </c>
      <c r="CR1568" s="2">
        <v>0.1328</v>
      </c>
      <c r="CS1568" s="2">
        <v>0.44479999999999997</v>
      </c>
      <c r="CT1568" s="2">
        <v>1.0014000000000001</v>
      </c>
      <c r="CU1568" s="2">
        <v>2.23E-2</v>
      </c>
      <c r="CV1568" s="2">
        <v>4.1191000000000004</v>
      </c>
      <c r="CW1568" s="2">
        <v>5.0299999999999997E-2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1</v>
      </c>
      <c r="DR1568">
        <v>260</v>
      </c>
      <c r="DS1568">
        <v>69</v>
      </c>
      <c r="DT1568">
        <v>7.2</v>
      </c>
      <c r="DU1568">
        <v>1.9</v>
      </c>
      <c r="DV1568">
        <v>2690</v>
      </c>
    </row>
    <row r="1569" spans="1:126" x14ac:dyDescent="0.2">
      <c r="A1569">
        <v>20</v>
      </c>
      <c r="B1569" t="s">
        <v>732</v>
      </c>
      <c r="C1569" t="s">
        <v>733</v>
      </c>
      <c r="D1569" t="s">
        <v>1388</v>
      </c>
      <c r="E1569">
        <v>20187</v>
      </c>
      <c r="F1569" t="s">
        <v>2757</v>
      </c>
      <c r="G1569">
        <v>680.35164310000005</v>
      </c>
      <c r="H1569">
        <v>2063</v>
      </c>
      <c r="I1569">
        <v>2063</v>
      </c>
      <c r="J1569">
        <v>1095</v>
      </c>
      <c r="K1569">
        <v>84</v>
      </c>
      <c r="L1569">
        <v>807</v>
      </c>
      <c r="M1569">
        <v>78</v>
      </c>
      <c r="N1569">
        <v>298</v>
      </c>
      <c r="O1569">
        <v>125</v>
      </c>
      <c r="P1569">
        <v>16</v>
      </c>
      <c r="Q1569">
        <v>25</v>
      </c>
      <c r="R1569">
        <v>23542</v>
      </c>
      <c r="S1569">
        <v>2864</v>
      </c>
      <c r="T1569">
        <v>247</v>
      </c>
      <c r="U1569">
        <v>75</v>
      </c>
      <c r="V1569">
        <v>365</v>
      </c>
      <c r="W1569">
        <v>61</v>
      </c>
      <c r="X1569">
        <v>561</v>
      </c>
      <c r="Y1569">
        <v>89</v>
      </c>
      <c r="Z1569">
        <v>371</v>
      </c>
      <c r="AA1569">
        <v>84</v>
      </c>
      <c r="AB1569">
        <v>40</v>
      </c>
      <c r="AC1569">
        <v>26.4</v>
      </c>
      <c r="AD1569">
        <v>810</v>
      </c>
      <c r="AE1569">
        <v>148</v>
      </c>
      <c r="AF1569">
        <v>46</v>
      </c>
      <c r="AG1569">
        <v>47.3</v>
      </c>
      <c r="AH1569">
        <v>12</v>
      </c>
      <c r="AI1569">
        <v>13.5</v>
      </c>
      <c r="AJ1569">
        <v>257</v>
      </c>
      <c r="AK1569">
        <v>59</v>
      </c>
      <c r="AL1569">
        <v>8</v>
      </c>
      <c r="AM1569">
        <v>10</v>
      </c>
      <c r="AN1569">
        <v>25</v>
      </c>
      <c r="AO1569">
        <v>18</v>
      </c>
      <c r="AP1569">
        <v>29</v>
      </c>
      <c r="AQ1569">
        <v>38</v>
      </c>
      <c r="AR1569" s="1">
        <v>14.7</v>
      </c>
      <c r="AS1569">
        <v>6.2</v>
      </c>
      <c r="AT1569" s="1">
        <v>1.5</v>
      </c>
      <c r="AU1569">
        <v>2.2999999999999998</v>
      </c>
      <c r="AV1569" s="1">
        <v>23542</v>
      </c>
      <c r="AW1569">
        <v>2864</v>
      </c>
      <c r="AX1569" s="1">
        <v>18.2</v>
      </c>
      <c r="AY1569">
        <v>5.2</v>
      </c>
      <c r="AZ1569">
        <f>V1569/I1569</f>
        <v>0.1769268056228793</v>
      </c>
      <c r="BA1569" s="1">
        <v>17.7</v>
      </c>
      <c r="BB1569">
        <v>3</v>
      </c>
      <c r="BC1569" s="1">
        <v>27.2</v>
      </c>
      <c r="BD1569">
        <v>4.3</v>
      </c>
      <c r="BE1569" s="1">
        <v>18.2</v>
      </c>
      <c r="BF1569">
        <v>4.2</v>
      </c>
      <c r="BG1569" s="1">
        <v>5</v>
      </c>
      <c r="BH1569">
        <v>3.2</v>
      </c>
      <c r="BI1569" s="1">
        <v>39.299999999999997</v>
      </c>
      <c r="BJ1569">
        <v>7.2</v>
      </c>
      <c r="BK1569" s="1">
        <v>2.4</v>
      </c>
      <c r="BL1569">
        <v>2.4</v>
      </c>
      <c r="BM1569" s="1">
        <v>1.1000000000000001</v>
      </c>
      <c r="BN1569">
        <v>1.2</v>
      </c>
      <c r="BO1569" s="1">
        <v>23.5</v>
      </c>
      <c r="BP1569">
        <v>5.2</v>
      </c>
      <c r="BQ1569">
        <f t="shared" si="24"/>
        <v>9.9132589838909543E-3</v>
      </c>
      <c r="BR1569" s="1">
        <v>1</v>
      </c>
      <c r="BS1569">
        <v>1.2</v>
      </c>
      <c r="BT1569" s="1">
        <v>3.1</v>
      </c>
      <c r="BU1569">
        <v>2.2000000000000002</v>
      </c>
      <c r="BV1569">
        <f>AP1569/I1569</f>
        <v>1.4057198254968492E-2</v>
      </c>
      <c r="BW1569" s="1">
        <v>1.4</v>
      </c>
      <c r="BX1569">
        <v>1.8</v>
      </c>
      <c r="BY1569" s="2">
        <v>0.49359999999999998</v>
      </c>
      <c r="BZ1569" s="2">
        <v>3.0599999999999999E-2</v>
      </c>
      <c r="CA1569" s="2">
        <v>0.69679999999999997</v>
      </c>
      <c r="CB1569" s="2">
        <v>0.78290000000000004</v>
      </c>
      <c r="CC1569" s="2">
        <v>2.0038999999999998</v>
      </c>
      <c r="CD1569" s="2">
        <v>0.51370000000000005</v>
      </c>
      <c r="CE1569" s="2">
        <v>0.46160000000000001</v>
      </c>
      <c r="CF1569" s="2">
        <v>0.92959999999999998</v>
      </c>
      <c r="CG1569" s="2">
        <v>0.72050000000000003</v>
      </c>
      <c r="CH1569" s="2">
        <v>8.5300000000000001E-2</v>
      </c>
      <c r="CI1569" s="2">
        <v>2.1970000000000001</v>
      </c>
      <c r="CJ1569" s="2">
        <v>0.65300000000000002</v>
      </c>
      <c r="CK1569" s="2">
        <v>0.79530000000000001</v>
      </c>
      <c r="CL1569" s="2">
        <v>0.80389999999999995</v>
      </c>
      <c r="CM1569" s="2">
        <v>1.5992</v>
      </c>
      <c r="CN1569" s="2">
        <v>0.85389999999999999</v>
      </c>
      <c r="CO1569" s="2">
        <v>0.1958</v>
      </c>
      <c r="CP1569" s="2">
        <v>0.85350000000000004</v>
      </c>
      <c r="CQ1569" s="2">
        <v>0.155</v>
      </c>
      <c r="CR1569" s="2">
        <v>0.1022</v>
      </c>
      <c r="CS1569" s="2">
        <v>0.30180000000000001</v>
      </c>
      <c r="CT1569" s="2">
        <v>1.6083000000000001</v>
      </c>
      <c r="CU1569" s="2">
        <v>0.12859999999999999</v>
      </c>
      <c r="CV1569" s="2">
        <v>7.4084000000000003</v>
      </c>
      <c r="CW1569" s="2">
        <v>0.4965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1</v>
      </c>
      <c r="DR1569">
        <v>230</v>
      </c>
      <c r="DS1569">
        <v>102</v>
      </c>
      <c r="DT1569">
        <v>11.3</v>
      </c>
      <c r="DU1569">
        <v>5</v>
      </c>
      <c r="DV1569">
        <v>1836</v>
      </c>
    </row>
    <row r="1570" spans="1:126" x14ac:dyDescent="0.2">
      <c r="A1570">
        <v>20</v>
      </c>
      <c r="B1570" t="s">
        <v>732</v>
      </c>
      <c r="C1570" t="s">
        <v>733</v>
      </c>
      <c r="D1570" t="s">
        <v>2758</v>
      </c>
      <c r="E1570">
        <v>20203</v>
      </c>
      <c r="F1570" t="s">
        <v>2759</v>
      </c>
      <c r="G1570">
        <v>718.566014</v>
      </c>
      <c r="H1570">
        <v>2143</v>
      </c>
      <c r="I1570">
        <v>2143</v>
      </c>
      <c r="J1570">
        <v>1054</v>
      </c>
      <c r="K1570">
        <v>99</v>
      </c>
      <c r="L1570">
        <v>903</v>
      </c>
      <c r="M1570">
        <v>91</v>
      </c>
      <c r="N1570">
        <v>92</v>
      </c>
      <c r="O1570">
        <v>54</v>
      </c>
      <c r="P1570">
        <v>27</v>
      </c>
      <c r="Q1570">
        <v>17</v>
      </c>
      <c r="R1570">
        <v>29762</v>
      </c>
      <c r="S1570">
        <v>3463</v>
      </c>
      <c r="T1570">
        <v>209</v>
      </c>
      <c r="U1570">
        <v>75</v>
      </c>
      <c r="V1570">
        <v>456</v>
      </c>
      <c r="W1570">
        <v>105</v>
      </c>
      <c r="X1570">
        <v>547</v>
      </c>
      <c r="Y1570">
        <v>104</v>
      </c>
      <c r="Z1570">
        <v>449</v>
      </c>
      <c r="AA1570">
        <v>94</v>
      </c>
      <c r="AB1570">
        <v>44</v>
      </c>
      <c r="AC1570">
        <v>37.5</v>
      </c>
      <c r="AD1570">
        <v>693</v>
      </c>
      <c r="AE1570">
        <v>194</v>
      </c>
      <c r="AF1570">
        <v>99</v>
      </c>
      <c r="AG1570">
        <v>76.8</v>
      </c>
      <c r="AH1570">
        <v>4</v>
      </c>
      <c r="AI1570">
        <v>12.2</v>
      </c>
      <c r="AJ1570">
        <v>153</v>
      </c>
      <c r="AK1570">
        <v>59</v>
      </c>
      <c r="AL1570">
        <v>24</v>
      </c>
      <c r="AM1570">
        <v>34.5</v>
      </c>
      <c r="AN1570">
        <v>45</v>
      </c>
      <c r="AO1570">
        <v>32</v>
      </c>
      <c r="AP1570">
        <v>30</v>
      </c>
      <c r="AQ1570">
        <v>16</v>
      </c>
      <c r="AR1570" s="1">
        <v>4.4000000000000004</v>
      </c>
      <c r="AS1570">
        <v>2.5</v>
      </c>
      <c r="AT1570" s="1">
        <v>2.4</v>
      </c>
      <c r="AU1570">
        <v>1.5</v>
      </c>
      <c r="AV1570" s="1">
        <v>29762</v>
      </c>
      <c r="AW1570">
        <v>3463</v>
      </c>
      <c r="AX1570" s="1">
        <v>14</v>
      </c>
      <c r="AY1570">
        <v>5.5</v>
      </c>
      <c r="AZ1570">
        <f>V1570/I1570</f>
        <v>0.21278581427904805</v>
      </c>
      <c r="BA1570" s="1">
        <v>21.3</v>
      </c>
      <c r="BB1570">
        <v>4.9000000000000004</v>
      </c>
      <c r="BC1570" s="1">
        <v>25.5</v>
      </c>
      <c r="BD1570">
        <v>4.9000000000000004</v>
      </c>
      <c r="BE1570" s="1">
        <v>21.2</v>
      </c>
      <c r="BF1570">
        <v>4.5</v>
      </c>
      <c r="BG1570" s="1">
        <v>4.9000000000000004</v>
      </c>
      <c r="BH1570">
        <v>4.0999999999999996</v>
      </c>
      <c r="BI1570" s="1">
        <v>32.299999999999997</v>
      </c>
      <c r="BJ1570">
        <v>9.1</v>
      </c>
      <c r="BK1570" s="1">
        <v>4.9000000000000004</v>
      </c>
      <c r="BL1570">
        <v>3.8</v>
      </c>
      <c r="BM1570" s="1">
        <v>0.4</v>
      </c>
      <c r="BN1570">
        <v>1.2</v>
      </c>
      <c r="BO1570" s="1">
        <v>14.5</v>
      </c>
      <c r="BP1570">
        <v>5.5</v>
      </c>
      <c r="BQ1570">
        <f t="shared" si="24"/>
        <v>2.6578073089700997E-2</v>
      </c>
      <c r="BR1570" s="1">
        <v>2.7</v>
      </c>
      <c r="BS1570">
        <v>3.8</v>
      </c>
      <c r="BT1570" s="1">
        <v>5</v>
      </c>
      <c r="BU1570">
        <v>3.5</v>
      </c>
      <c r="BV1570">
        <f>AP1570/I1570</f>
        <v>1.3999066728884742E-2</v>
      </c>
      <c r="BW1570" s="1">
        <v>1.4</v>
      </c>
      <c r="BX1570">
        <v>0.7</v>
      </c>
      <c r="BY1570" s="2">
        <v>4.4999999999999997E-3</v>
      </c>
      <c r="BZ1570" s="2">
        <v>7.0999999999999994E-2</v>
      </c>
      <c r="CA1570" s="2">
        <v>0.2666</v>
      </c>
      <c r="CB1570" s="2">
        <v>0.60040000000000004</v>
      </c>
      <c r="CC1570" s="2">
        <v>0.9425</v>
      </c>
      <c r="CD1570" s="2">
        <v>0.18790000000000001</v>
      </c>
      <c r="CE1570" s="2">
        <v>0.78290000000000004</v>
      </c>
      <c r="CF1570" s="2">
        <v>0.85860000000000003</v>
      </c>
      <c r="CG1570" s="2">
        <v>0.872</v>
      </c>
      <c r="CH1570" s="2">
        <v>7.7700000000000005E-2</v>
      </c>
      <c r="CI1570" s="2">
        <v>2.5912000000000002</v>
      </c>
      <c r="CJ1570" s="2">
        <v>0.88249999999999995</v>
      </c>
      <c r="CK1570" s="2">
        <v>0.7157</v>
      </c>
      <c r="CL1570" s="2">
        <v>0.91500000000000004</v>
      </c>
      <c r="CM1570" s="2">
        <v>1.6307</v>
      </c>
      <c r="CN1570" s="2">
        <v>0.87070000000000003</v>
      </c>
      <c r="CO1570" s="2">
        <v>6.9099999999999995E-2</v>
      </c>
      <c r="CP1570" s="2">
        <v>0.63549999999999995</v>
      </c>
      <c r="CQ1570" s="2">
        <v>0.70650000000000002</v>
      </c>
      <c r="CR1570" s="2">
        <v>0.3715</v>
      </c>
      <c r="CS1570" s="2">
        <v>0.30180000000000001</v>
      </c>
      <c r="CT1570" s="2">
        <v>2.0844</v>
      </c>
      <c r="CU1570" s="2">
        <v>0.28720000000000001</v>
      </c>
      <c r="CV1570" s="2">
        <v>7.2488000000000001</v>
      </c>
      <c r="CW1570" s="2">
        <v>0.46779999999999999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1</v>
      </c>
      <c r="DJ1570">
        <v>1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1</v>
      </c>
      <c r="DR1570">
        <v>115</v>
      </c>
      <c r="DS1570">
        <v>63</v>
      </c>
      <c r="DT1570">
        <v>5.4</v>
      </c>
      <c r="DU1570">
        <v>3</v>
      </c>
      <c r="DV1570">
        <v>1381</v>
      </c>
    </row>
    <row r="1571" spans="1:126" x14ac:dyDescent="0.2">
      <c r="A1571">
        <v>20</v>
      </c>
      <c r="B1571" t="s">
        <v>732</v>
      </c>
      <c r="C1571" t="s">
        <v>733</v>
      </c>
      <c r="D1571" t="s">
        <v>2007</v>
      </c>
      <c r="E1571">
        <v>20205</v>
      </c>
      <c r="F1571" t="s">
        <v>2760</v>
      </c>
      <c r="G1571">
        <v>570.42024839999999</v>
      </c>
      <c r="H1571">
        <v>8780</v>
      </c>
      <c r="I1571">
        <v>8780</v>
      </c>
      <c r="J1571">
        <v>4664</v>
      </c>
      <c r="K1571">
        <v>40</v>
      </c>
      <c r="L1571">
        <v>3795</v>
      </c>
      <c r="M1571">
        <v>120</v>
      </c>
      <c r="N1571">
        <v>1230</v>
      </c>
      <c r="O1571">
        <v>233</v>
      </c>
      <c r="P1571">
        <v>218</v>
      </c>
      <c r="Q1571">
        <v>62</v>
      </c>
      <c r="R1571">
        <v>26523</v>
      </c>
      <c r="S1571">
        <v>2026</v>
      </c>
      <c r="T1571">
        <v>770</v>
      </c>
      <c r="U1571">
        <v>147</v>
      </c>
      <c r="V1571">
        <v>1806</v>
      </c>
      <c r="W1571">
        <v>25</v>
      </c>
      <c r="X1571">
        <v>2106</v>
      </c>
      <c r="Y1571">
        <v>35</v>
      </c>
      <c r="Z1571">
        <v>1938</v>
      </c>
      <c r="AA1571">
        <v>195</v>
      </c>
      <c r="AB1571">
        <v>369</v>
      </c>
      <c r="AC1571">
        <v>86</v>
      </c>
      <c r="AD1571">
        <v>686</v>
      </c>
      <c r="AE1571">
        <v>15</v>
      </c>
      <c r="AF1571">
        <v>14</v>
      </c>
      <c r="AG1571">
        <v>55.9</v>
      </c>
      <c r="AH1571">
        <v>119</v>
      </c>
      <c r="AI1571">
        <v>61.1</v>
      </c>
      <c r="AJ1571">
        <v>652</v>
      </c>
      <c r="AK1571">
        <v>116</v>
      </c>
      <c r="AL1571">
        <v>101</v>
      </c>
      <c r="AM1571">
        <v>51.6</v>
      </c>
      <c r="AN1571">
        <v>245</v>
      </c>
      <c r="AO1571">
        <v>77</v>
      </c>
      <c r="AP1571">
        <v>139</v>
      </c>
      <c r="AQ1571">
        <v>78</v>
      </c>
      <c r="AR1571" s="1">
        <v>14.4</v>
      </c>
      <c r="AS1571">
        <v>2.8</v>
      </c>
      <c r="AT1571" s="1">
        <v>5.0999999999999996</v>
      </c>
      <c r="AU1571">
        <v>1.4</v>
      </c>
      <c r="AV1571" s="1">
        <v>26523</v>
      </c>
      <c r="AW1571">
        <v>2026</v>
      </c>
      <c r="AX1571" s="1">
        <v>12.7</v>
      </c>
      <c r="AY1571">
        <v>2.4</v>
      </c>
      <c r="AZ1571">
        <f>V1571/I1571</f>
        <v>0.20569476082004556</v>
      </c>
      <c r="BA1571" s="1">
        <v>20.6</v>
      </c>
      <c r="BB1571">
        <v>0.3</v>
      </c>
      <c r="BC1571" s="1">
        <v>24</v>
      </c>
      <c r="BD1571">
        <v>0.4</v>
      </c>
      <c r="BE1571" s="1">
        <v>22.4</v>
      </c>
      <c r="BF1571">
        <v>2.2999999999999998</v>
      </c>
      <c r="BG1571" s="1">
        <v>9.6999999999999993</v>
      </c>
      <c r="BH1571">
        <v>2.2000000000000002</v>
      </c>
      <c r="BI1571" s="1">
        <v>7.8</v>
      </c>
      <c r="BJ1571">
        <v>0.2</v>
      </c>
      <c r="BK1571" s="1">
        <v>0.2</v>
      </c>
      <c r="BL1571">
        <v>0.7</v>
      </c>
      <c r="BM1571" s="1">
        <v>2.6</v>
      </c>
      <c r="BN1571">
        <v>1.3</v>
      </c>
      <c r="BO1571" s="1">
        <v>14</v>
      </c>
      <c r="BP1571">
        <v>2.5</v>
      </c>
      <c r="BQ1571">
        <f t="shared" si="24"/>
        <v>2.6613965744400527E-2</v>
      </c>
      <c r="BR1571" s="1">
        <v>2.7</v>
      </c>
      <c r="BS1571">
        <v>1.4</v>
      </c>
      <c r="BT1571" s="1">
        <v>6.5</v>
      </c>
      <c r="BU1571">
        <v>2</v>
      </c>
      <c r="BV1571">
        <f>AP1571/I1571</f>
        <v>1.583143507972665E-2</v>
      </c>
      <c r="BW1571" s="1">
        <v>1.6</v>
      </c>
      <c r="BX1571">
        <v>0.9</v>
      </c>
      <c r="BY1571" s="2">
        <v>0.4723</v>
      </c>
      <c r="BZ1571" s="2">
        <v>0.43030000000000002</v>
      </c>
      <c r="CA1571" s="2">
        <v>0.48089999999999999</v>
      </c>
      <c r="CB1571" s="2">
        <v>0.53390000000000004</v>
      </c>
      <c r="CC1571" s="2">
        <v>1.9174</v>
      </c>
      <c r="CD1571" s="2">
        <v>0.48380000000000001</v>
      </c>
      <c r="CE1571" s="2">
        <v>0.73099999999999998</v>
      </c>
      <c r="CF1571" s="2">
        <v>0.72619999999999996</v>
      </c>
      <c r="CG1571" s="2">
        <v>0.91210000000000002</v>
      </c>
      <c r="CH1571" s="2">
        <v>0.73160000000000003</v>
      </c>
      <c r="CI1571" s="2">
        <v>3.1009000000000002</v>
      </c>
      <c r="CJ1571" s="2">
        <v>0.99009999999999998</v>
      </c>
      <c r="CK1571" s="2">
        <v>0.26679999999999998</v>
      </c>
      <c r="CL1571" s="2">
        <v>0.1477</v>
      </c>
      <c r="CM1571" s="2">
        <v>0.41449999999999998</v>
      </c>
      <c r="CN1571" s="2">
        <v>0.18429999999999999</v>
      </c>
      <c r="CO1571" s="2">
        <v>0.45750000000000002</v>
      </c>
      <c r="CP1571" s="2">
        <v>0.61919999999999997</v>
      </c>
      <c r="CQ1571" s="2">
        <v>0.70650000000000002</v>
      </c>
      <c r="CR1571" s="2">
        <v>0.61990000000000001</v>
      </c>
      <c r="CS1571" s="2">
        <v>0.37919999999999998</v>
      </c>
      <c r="CT1571" s="2">
        <v>2.7823000000000002</v>
      </c>
      <c r="CU1571" s="2">
        <v>0.65139999999999998</v>
      </c>
      <c r="CV1571" s="2">
        <v>8.2150999999999996</v>
      </c>
      <c r="CW1571" s="2">
        <v>0.63660000000000005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1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1</v>
      </c>
      <c r="DR1571">
        <v>688</v>
      </c>
      <c r="DS1571">
        <v>140</v>
      </c>
      <c r="DT1571">
        <v>8</v>
      </c>
      <c r="DU1571">
        <v>1.6</v>
      </c>
      <c r="DV1571">
        <v>8672</v>
      </c>
    </row>
    <row r="1572" spans="1:126" x14ac:dyDescent="0.2">
      <c r="A1572">
        <v>20</v>
      </c>
      <c r="B1572" t="s">
        <v>732</v>
      </c>
      <c r="C1572" t="s">
        <v>733</v>
      </c>
      <c r="D1572" t="s">
        <v>2761</v>
      </c>
      <c r="E1572">
        <v>20207</v>
      </c>
      <c r="F1572" t="s">
        <v>2762</v>
      </c>
      <c r="G1572">
        <v>497.8184268</v>
      </c>
      <c r="H1572">
        <v>3170</v>
      </c>
      <c r="I1572">
        <v>3170</v>
      </c>
      <c r="J1572">
        <v>2015</v>
      </c>
      <c r="K1572">
        <v>19</v>
      </c>
      <c r="L1572">
        <v>1476</v>
      </c>
      <c r="M1572">
        <v>66</v>
      </c>
      <c r="N1572">
        <v>683</v>
      </c>
      <c r="O1572">
        <v>113</v>
      </c>
      <c r="P1572">
        <v>131</v>
      </c>
      <c r="Q1572">
        <v>66</v>
      </c>
      <c r="R1572">
        <v>21123</v>
      </c>
      <c r="S1572">
        <v>1564</v>
      </c>
      <c r="T1572">
        <v>275</v>
      </c>
      <c r="U1572">
        <v>51</v>
      </c>
      <c r="V1572">
        <v>739</v>
      </c>
      <c r="W1572">
        <v>17</v>
      </c>
      <c r="X1572">
        <v>671</v>
      </c>
      <c r="Y1572">
        <v>0</v>
      </c>
      <c r="Z1572">
        <v>715</v>
      </c>
      <c r="AA1572">
        <v>89</v>
      </c>
      <c r="AB1572">
        <v>76</v>
      </c>
      <c r="AC1572">
        <v>27.2</v>
      </c>
      <c r="AD1572">
        <v>225</v>
      </c>
      <c r="AE1572">
        <v>5</v>
      </c>
      <c r="AF1572">
        <v>15</v>
      </c>
      <c r="AG1572">
        <v>41.3</v>
      </c>
      <c r="AH1572">
        <v>17</v>
      </c>
      <c r="AI1572">
        <v>13.4</v>
      </c>
      <c r="AJ1572">
        <v>174</v>
      </c>
      <c r="AK1572">
        <v>44</v>
      </c>
      <c r="AL1572">
        <v>18</v>
      </c>
      <c r="AM1572">
        <v>18</v>
      </c>
      <c r="AN1572">
        <v>80</v>
      </c>
      <c r="AO1572">
        <v>33</v>
      </c>
      <c r="AP1572">
        <v>9</v>
      </c>
      <c r="AQ1572">
        <v>8</v>
      </c>
      <c r="AR1572" s="1">
        <v>22</v>
      </c>
      <c r="AS1572">
        <v>3.7</v>
      </c>
      <c r="AT1572" s="1">
        <v>8.6</v>
      </c>
      <c r="AU1572">
        <v>4.3</v>
      </c>
      <c r="AV1572" s="1">
        <v>21123</v>
      </c>
      <c r="AW1572">
        <v>1564</v>
      </c>
      <c r="AX1572" s="1">
        <v>11.8</v>
      </c>
      <c r="AY1572">
        <v>2.2000000000000002</v>
      </c>
      <c r="AZ1572">
        <f>V1572/I1572</f>
        <v>0.23312302839116719</v>
      </c>
      <c r="BA1572" s="1">
        <v>23.3</v>
      </c>
      <c r="BB1572">
        <v>0.5</v>
      </c>
      <c r="BC1572" s="1">
        <v>21.2</v>
      </c>
      <c r="BD1572">
        <v>0</v>
      </c>
      <c r="BE1572" s="1">
        <v>22.6</v>
      </c>
      <c r="BF1572">
        <v>2.8</v>
      </c>
      <c r="BG1572" s="1">
        <v>5.0999999999999996</v>
      </c>
      <c r="BH1572">
        <v>1.8</v>
      </c>
      <c r="BI1572" s="1">
        <v>7.1</v>
      </c>
      <c r="BJ1572">
        <v>0.2</v>
      </c>
      <c r="BK1572" s="1">
        <v>0.5</v>
      </c>
      <c r="BL1572">
        <v>1.4</v>
      </c>
      <c r="BM1572" s="1">
        <v>0.8</v>
      </c>
      <c r="BN1572">
        <v>0.7</v>
      </c>
      <c r="BO1572" s="1">
        <v>8.6</v>
      </c>
      <c r="BP1572">
        <v>2.2000000000000002</v>
      </c>
      <c r="BQ1572">
        <f t="shared" si="24"/>
        <v>1.2195121951219513E-2</v>
      </c>
      <c r="BR1572" s="1">
        <v>1.2</v>
      </c>
      <c r="BS1572">
        <v>1.2</v>
      </c>
      <c r="BT1572" s="1">
        <v>5.4</v>
      </c>
      <c r="BU1572">
        <v>2.2000000000000002</v>
      </c>
      <c r="BV1572">
        <f>AP1572/I1572</f>
        <v>2.8391167192429023E-3</v>
      </c>
      <c r="BW1572" s="1">
        <v>0.3</v>
      </c>
      <c r="BX1572">
        <v>0.3</v>
      </c>
      <c r="BY1572" s="2">
        <v>0.85029999999999994</v>
      </c>
      <c r="BZ1572" s="2">
        <v>0.87290000000000001</v>
      </c>
      <c r="CA1572" s="2">
        <v>0.85099999999999998</v>
      </c>
      <c r="CB1572" s="2">
        <v>0.47560000000000002</v>
      </c>
      <c r="CC1572" s="2">
        <v>3.0497999999999998</v>
      </c>
      <c r="CD1572" s="2">
        <v>0.81720000000000004</v>
      </c>
      <c r="CE1572" s="2">
        <v>0.87109999999999999</v>
      </c>
      <c r="CF1572" s="2">
        <v>0.34189999999999998</v>
      </c>
      <c r="CG1572" s="2">
        <v>0.91949999999999998</v>
      </c>
      <c r="CH1572" s="2">
        <v>9.3899999999999997E-2</v>
      </c>
      <c r="CI1572" s="2">
        <v>2.2263999999999999</v>
      </c>
      <c r="CJ1572" s="2">
        <v>0.67649999999999999</v>
      </c>
      <c r="CK1572" s="2">
        <v>0.23719999999999999</v>
      </c>
      <c r="CL1572" s="2">
        <v>0.35820000000000002</v>
      </c>
      <c r="CM1572" s="2">
        <v>0.59540000000000004</v>
      </c>
      <c r="CN1572" s="2">
        <v>0.2802</v>
      </c>
      <c r="CO1572" s="2">
        <v>0.13689999999999999</v>
      </c>
      <c r="CP1572" s="2">
        <v>0.40589999999999998</v>
      </c>
      <c r="CQ1572" s="2">
        <v>0.2203</v>
      </c>
      <c r="CR1572" s="2">
        <v>0.44350000000000001</v>
      </c>
      <c r="CS1572" s="2">
        <v>2.5499999999999998E-2</v>
      </c>
      <c r="CT1572" s="2">
        <v>1.2321</v>
      </c>
      <c r="CU1572" s="2">
        <v>4.7100000000000003E-2</v>
      </c>
      <c r="CV1572" s="2">
        <v>7.1036999999999999</v>
      </c>
      <c r="CW1572" s="2">
        <v>0.43980000000000002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1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1</v>
      </c>
      <c r="DR1572">
        <v>467</v>
      </c>
      <c r="DS1572">
        <v>96</v>
      </c>
      <c r="DT1572">
        <v>14.8</v>
      </c>
      <c r="DU1572">
        <v>3</v>
      </c>
      <c r="DV1572">
        <v>2323</v>
      </c>
    </row>
    <row r="1573" spans="1:126" x14ac:dyDescent="0.2">
      <c r="A1573">
        <v>21</v>
      </c>
      <c r="B1573" t="s">
        <v>839</v>
      </c>
      <c r="C1573" t="s">
        <v>840</v>
      </c>
      <c r="D1573" t="s">
        <v>614</v>
      </c>
      <c r="E1573">
        <v>21001</v>
      </c>
      <c r="F1573" t="s">
        <v>2763</v>
      </c>
      <c r="G1573">
        <v>405.2878053</v>
      </c>
      <c r="H1573">
        <v>19241</v>
      </c>
      <c r="I1573">
        <v>19241</v>
      </c>
      <c r="J1573">
        <v>8591</v>
      </c>
      <c r="K1573">
        <v>80</v>
      </c>
      <c r="L1573">
        <v>7020</v>
      </c>
      <c r="M1573">
        <v>241</v>
      </c>
      <c r="N1573">
        <v>3866</v>
      </c>
      <c r="O1573">
        <v>648</v>
      </c>
      <c r="P1573">
        <v>529</v>
      </c>
      <c r="Q1573">
        <v>155</v>
      </c>
      <c r="R1573">
        <v>20166</v>
      </c>
      <c r="S1573">
        <v>1789</v>
      </c>
      <c r="T1573">
        <v>2813</v>
      </c>
      <c r="U1573">
        <v>269</v>
      </c>
      <c r="V1573">
        <v>3379</v>
      </c>
      <c r="W1573">
        <v>64</v>
      </c>
      <c r="X1573">
        <v>3857</v>
      </c>
      <c r="Y1573">
        <v>77</v>
      </c>
      <c r="Z1573">
        <v>3562</v>
      </c>
      <c r="AA1573">
        <v>334</v>
      </c>
      <c r="AB1573">
        <v>409</v>
      </c>
      <c r="AC1573">
        <v>125.2</v>
      </c>
      <c r="AD1573">
        <v>1276</v>
      </c>
      <c r="AE1573">
        <v>18</v>
      </c>
      <c r="AF1573">
        <v>44</v>
      </c>
      <c r="AG1573">
        <v>71.5</v>
      </c>
      <c r="AH1573">
        <v>181</v>
      </c>
      <c r="AI1573">
        <v>97.9</v>
      </c>
      <c r="AJ1573">
        <v>1847</v>
      </c>
      <c r="AK1573">
        <v>260</v>
      </c>
      <c r="AL1573">
        <v>219</v>
      </c>
      <c r="AM1573">
        <v>103.9</v>
      </c>
      <c r="AN1573">
        <v>443</v>
      </c>
      <c r="AO1573">
        <v>124</v>
      </c>
      <c r="AP1573">
        <v>1323</v>
      </c>
      <c r="AQ1573">
        <v>196</v>
      </c>
      <c r="AR1573" s="1">
        <v>21.6</v>
      </c>
      <c r="AS1573">
        <v>3.7</v>
      </c>
      <c r="AT1573" s="1">
        <v>6.2</v>
      </c>
      <c r="AU1573">
        <v>1.8</v>
      </c>
      <c r="AV1573" s="1">
        <v>20166</v>
      </c>
      <c r="AW1573">
        <v>1789</v>
      </c>
      <c r="AX1573" s="1">
        <v>21.5</v>
      </c>
      <c r="AY1573">
        <v>2</v>
      </c>
      <c r="AZ1573">
        <f>V1573/I1573</f>
        <v>0.17561457304713893</v>
      </c>
      <c r="BA1573" s="1">
        <v>17.600000000000001</v>
      </c>
      <c r="BB1573">
        <v>0.3</v>
      </c>
      <c r="BC1573" s="1">
        <v>20</v>
      </c>
      <c r="BD1573">
        <v>0.4</v>
      </c>
      <c r="BE1573" s="1">
        <v>18.8</v>
      </c>
      <c r="BF1573">
        <v>1.8</v>
      </c>
      <c r="BG1573" s="1">
        <v>5.8</v>
      </c>
      <c r="BH1573">
        <v>1.8</v>
      </c>
      <c r="BI1573" s="1">
        <v>6.6</v>
      </c>
      <c r="BJ1573">
        <v>0.1</v>
      </c>
      <c r="BK1573" s="1">
        <v>0.2</v>
      </c>
      <c r="BL1573">
        <v>0.4</v>
      </c>
      <c r="BM1573" s="1">
        <v>2.1</v>
      </c>
      <c r="BN1573">
        <v>1.1000000000000001</v>
      </c>
      <c r="BO1573" s="1">
        <v>21.5</v>
      </c>
      <c r="BP1573">
        <v>3.1</v>
      </c>
      <c r="BQ1573">
        <f t="shared" si="24"/>
        <v>3.1196581196581197E-2</v>
      </c>
      <c r="BR1573" s="1">
        <v>3.1</v>
      </c>
      <c r="BS1573">
        <v>1.5</v>
      </c>
      <c r="BT1573" s="1">
        <v>6.3</v>
      </c>
      <c r="BU1573">
        <v>1.8</v>
      </c>
      <c r="BV1573">
        <f>AP1573/I1573</f>
        <v>6.8759419988566078E-2</v>
      </c>
      <c r="BW1573" s="1">
        <v>6.9</v>
      </c>
      <c r="BX1573">
        <v>1</v>
      </c>
      <c r="BY1573" s="2">
        <v>0.83950000000000002</v>
      </c>
      <c r="BZ1573" s="2">
        <v>0.62070000000000003</v>
      </c>
      <c r="CA1573" s="2">
        <v>0.90059999999999996</v>
      </c>
      <c r="CB1573" s="2">
        <v>0.88890000000000002</v>
      </c>
      <c r="CC1573" s="2">
        <v>3.2496999999999998</v>
      </c>
      <c r="CD1573" s="2">
        <v>0.87319999999999998</v>
      </c>
      <c r="CE1573" s="2">
        <v>0.45269999999999999</v>
      </c>
      <c r="CF1573" s="2">
        <v>0.2162</v>
      </c>
      <c r="CG1573" s="2">
        <v>0.76380000000000003</v>
      </c>
      <c r="CH1573" s="2">
        <v>0.1487</v>
      </c>
      <c r="CI1573" s="2">
        <v>1.5813999999999999</v>
      </c>
      <c r="CJ1573" s="2">
        <v>0.20499999999999999</v>
      </c>
      <c r="CK1573" s="2">
        <v>0.21709999999999999</v>
      </c>
      <c r="CL1573" s="2">
        <v>0.1477</v>
      </c>
      <c r="CM1573" s="2">
        <v>0.36480000000000001</v>
      </c>
      <c r="CN1573" s="2">
        <v>0.1515</v>
      </c>
      <c r="CO1573" s="2">
        <v>0.39</v>
      </c>
      <c r="CP1573" s="2">
        <v>0.81659999999999999</v>
      </c>
      <c r="CQ1573" s="2">
        <v>0.78029999999999999</v>
      </c>
      <c r="CR1573" s="2">
        <v>0.59060000000000001</v>
      </c>
      <c r="CS1573" s="2">
        <v>0.87039999999999995</v>
      </c>
      <c r="CT1573" s="2">
        <v>3.4479000000000002</v>
      </c>
      <c r="CU1573" s="2">
        <v>0.93030000000000002</v>
      </c>
      <c r="CV1573" s="2">
        <v>8.6438000000000006</v>
      </c>
      <c r="CW1573" s="2">
        <v>0.71209999999999996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1</v>
      </c>
      <c r="DR1573">
        <v>1305</v>
      </c>
      <c r="DS1573">
        <v>397</v>
      </c>
      <c r="DT1573">
        <v>6.9</v>
      </c>
      <c r="DU1573">
        <v>2.1</v>
      </c>
      <c r="DV1573">
        <v>15869</v>
      </c>
    </row>
    <row r="1574" spans="1:126" x14ac:dyDescent="0.2">
      <c r="A1574">
        <v>21</v>
      </c>
      <c r="B1574" t="s">
        <v>839</v>
      </c>
      <c r="C1574" t="s">
        <v>840</v>
      </c>
      <c r="D1574" t="s">
        <v>2764</v>
      </c>
      <c r="E1574">
        <v>21019</v>
      </c>
      <c r="F1574" t="s">
        <v>2765</v>
      </c>
      <c r="G1574">
        <v>159.8671196</v>
      </c>
      <c r="H1574">
        <v>48091</v>
      </c>
      <c r="I1574">
        <v>48091</v>
      </c>
      <c r="J1574">
        <v>21687</v>
      </c>
      <c r="K1574">
        <v>127</v>
      </c>
      <c r="L1574">
        <v>18798</v>
      </c>
      <c r="M1574">
        <v>322</v>
      </c>
      <c r="N1574">
        <v>8813</v>
      </c>
      <c r="O1574">
        <v>850</v>
      </c>
      <c r="P1574">
        <v>1820</v>
      </c>
      <c r="Q1574">
        <v>293</v>
      </c>
      <c r="R1574">
        <v>25467</v>
      </c>
      <c r="S1574">
        <v>1365</v>
      </c>
      <c r="T1574">
        <v>3933</v>
      </c>
      <c r="U1574">
        <v>455</v>
      </c>
      <c r="V1574">
        <v>8902</v>
      </c>
      <c r="W1574">
        <v>63</v>
      </c>
      <c r="X1574">
        <v>10238</v>
      </c>
      <c r="Y1574">
        <v>68</v>
      </c>
      <c r="Z1574">
        <v>10360</v>
      </c>
      <c r="AA1574">
        <v>632</v>
      </c>
      <c r="AB1574">
        <v>1834</v>
      </c>
      <c r="AC1574">
        <v>265.2</v>
      </c>
      <c r="AD1574">
        <v>3278</v>
      </c>
      <c r="AE1574">
        <v>10</v>
      </c>
      <c r="AF1574">
        <v>32</v>
      </c>
      <c r="AG1574">
        <v>96.6</v>
      </c>
      <c r="AH1574">
        <v>1425</v>
      </c>
      <c r="AI1574">
        <v>194.1</v>
      </c>
      <c r="AJ1574">
        <v>2456</v>
      </c>
      <c r="AK1574">
        <v>316</v>
      </c>
      <c r="AL1574">
        <v>156</v>
      </c>
      <c r="AM1574">
        <v>72.400000000000006</v>
      </c>
      <c r="AN1574">
        <v>1653</v>
      </c>
      <c r="AO1574">
        <v>227</v>
      </c>
      <c r="AP1574">
        <v>1954</v>
      </c>
      <c r="AQ1574">
        <v>242</v>
      </c>
      <c r="AR1574" s="1">
        <v>19.100000000000001</v>
      </c>
      <c r="AS1574">
        <v>1.9</v>
      </c>
      <c r="AT1574" s="1">
        <v>9</v>
      </c>
      <c r="AU1574">
        <v>1.4</v>
      </c>
      <c r="AV1574" s="1">
        <v>25467</v>
      </c>
      <c r="AW1574">
        <v>1365</v>
      </c>
      <c r="AX1574" s="1">
        <v>11.5</v>
      </c>
      <c r="AY1574">
        <v>1.3</v>
      </c>
      <c r="AZ1574">
        <f>V1574/I1574</f>
        <v>0.18510740055311806</v>
      </c>
      <c r="BA1574" s="1">
        <v>18.5</v>
      </c>
      <c r="BB1574">
        <v>0.1</v>
      </c>
      <c r="BC1574" s="1">
        <v>21.3</v>
      </c>
      <c r="BD1574">
        <v>0.1</v>
      </c>
      <c r="BE1574" s="1">
        <v>22.4</v>
      </c>
      <c r="BF1574">
        <v>1.4</v>
      </c>
      <c r="BG1574" s="1">
        <v>9.8000000000000007</v>
      </c>
      <c r="BH1574">
        <v>1.4</v>
      </c>
      <c r="BI1574" s="1">
        <v>6.8</v>
      </c>
      <c r="BJ1574">
        <v>0</v>
      </c>
      <c r="BK1574" s="1">
        <v>0.1</v>
      </c>
      <c r="BL1574">
        <v>0.2</v>
      </c>
      <c r="BM1574" s="1">
        <v>6.6</v>
      </c>
      <c r="BN1574">
        <v>0.9</v>
      </c>
      <c r="BO1574" s="1">
        <v>11.3</v>
      </c>
      <c r="BP1574">
        <v>1.5</v>
      </c>
      <c r="BQ1574">
        <f t="shared" si="24"/>
        <v>8.2987551867219917E-3</v>
      </c>
      <c r="BR1574" s="1">
        <v>0.8</v>
      </c>
      <c r="BS1574">
        <v>0.4</v>
      </c>
      <c r="BT1574" s="1">
        <v>8.8000000000000007</v>
      </c>
      <c r="BU1574">
        <v>1.2</v>
      </c>
      <c r="BV1574">
        <f>AP1574/I1574</f>
        <v>4.0631303154436381E-2</v>
      </c>
      <c r="BW1574" s="1">
        <v>4.0999999999999996</v>
      </c>
      <c r="BX1574">
        <v>0.5</v>
      </c>
      <c r="BY1574" s="2">
        <v>0.74939999999999996</v>
      </c>
      <c r="BZ1574" s="2">
        <v>0.89490000000000003</v>
      </c>
      <c r="CA1574" s="2">
        <v>0.55800000000000005</v>
      </c>
      <c r="CB1574" s="2">
        <v>0.45619999999999999</v>
      </c>
      <c r="CC1574" s="2">
        <v>2.6585000000000001</v>
      </c>
      <c r="CD1574" s="2">
        <v>0.71179999999999999</v>
      </c>
      <c r="CE1574" s="2">
        <v>0.54410000000000003</v>
      </c>
      <c r="CF1574" s="2">
        <v>0.35049999999999998</v>
      </c>
      <c r="CG1574" s="2">
        <v>0.91210000000000002</v>
      </c>
      <c r="CH1574" s="2">
        <v>0.74690000000000001</v>
      </c>
      <c r="CI1574" s="2">
        <v>2.5535999999999999</v>
      </c>
      <c r="CJ1574" s="2">
        <v>0.87170000000000003</v>
      </c>
      <c r="CK1574" s="2">
        <v>0.22639999999999999</v>
      </c>
      <c r="CL1574" s="2">
        <v>7.0699999999999999E-2</v>
      </c>
      <c r="CM1574" s="2">
        <v>0.29709999999999998</v>
      </c>
      <c r="CN1574" s="2">
        <v>0.11840000000000001</v>
      </c>
      <c r="CO1574" s="2">
        <v>0.78220000000000001</v>
      </c>
      <c r="CP1574" s="2">
        <v>0.51449999999999996</v>
      </c>
      <c r="CQ1574" s="2">
        <v>9.8100000000000007E-2</v>
      </c>
      <c r="CR1574" s="2">
        <v>0.84530000000000005</v>
      </c>
      <c r="CS1574" s="2">
        <v>0.76349999999999996</v>
      </c>
      <c r="CT1574" s="2">
        <v>3.0036</v>
      </c>
      <c r="CU1574" s="2">
        <v>0.76570000000000005</v>
      </c>
      <c r="CV1574" s="2">
        <v>8.5128000000000004</v>
      </c>
      <c r="CW1574" s="2">
        <v>0.69079999999999997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1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1</v>
      </c>
      <c r="DR1574">
        <v>2889</v>
      </c>
      <c r="DS1574">
        <v>490</v>
      </c>
      <c r="DT1574">
        <v>6.2</v>
      </c>
      <c r="DU1574">
        <v>1.1000000000000001</v>
      </c>
      <c r="DV1574">
        <v>54418</v>
      </c>
    </row>
    <row r="1575" spans="1:126" x14ac:dyDescent="0.2">
      <c r="A1575">
        <v>21</v>
      </c>
      <c r="B1575" t="s">
        <v>839</v>
      </c>
      <c r="C1575" t="s">
        <v>840</v>
      </c>
      <c r="D1575" t="s">
        <v>2766</v>
      </c>
      <c r="E1575">
        <v>21021</v>
      </c>
      <c r="F1575" t="s">
        <v>2767</v>
      </c>
      <c r="G1575">
        <v>180.3497461</v>
      </c>
      <c r="H1575">
        <v>29913</v>
      </c>
      <c r="I1575">
        <v>29913</v>
      </c>
      <c r="J1575">
        <v>12456</v>
      </c>
      <c r="K1575">
        <v>154</v>
      </c>
      <c r="L1575">
        <v>10984</v>
      </c>
      <c r="M1575">
        <v>295</v>
      </c>
      <c r="N1575">
        <v>3833</v>
      </c>
      <c r="O1575">
        <v>490</v>
      </c>
      <c r="P1575">
        <v>616</v>
      </c>
      <c r="Q1575">
        <v>156</v>
      </c>
      <c r="R1575">
        <v>24933</v>
      </c>
      <c r="S1575">
        <v>1355</v>
      </c>
      <c r="T1575">
        <v>2561</v>
      </c>
      <c r="U1575">
        <v>279</v>
      </c>
      <c r="V1575">
        <v>5436</v>
      </c>
      <c r="W1575">
        <v>34</v>
      </c>
      <c r="X1575">
        <v>6031</v>
      </c>
      <c r="Y1575">
        <v>49</v>
      </c>
      <c r="Z1575">
        <v>4758</v>
      </c>
      <c r="AA1575">
        <v>358</v>
      </c>
      <c r="AB1575">
        <v>873</v>
      </c>
      <c r="AC1575">
        <v>159.19999999999999</v>
      </c>
      <c r="AD1575">
        <v>4297</v>
      </c>
      <c r="AE1575">
        <v>41</v>
      </c>
      <c r="AF1575">
        <v>188</v>
      </c>
      <c r="AG1575">
        <v>108</v>
      </c>
      <c r="AH1575">
        <v>212</v>
      </c>
      <c r="AI1575">
        <v>90</v>
      </c>
      <c r="AJ1575">
        <v>804</v>
      </c>
      <c r="AK1575">
        <v>161</v>
      </c>
      <c r="AL1575">
        <v>115</v>
      </c>
      <c r="AM1575">
        <v>68</v>
      </c>
      <c r="AN1575">
        <v>738</v>
      </c>
      <c r="AO1575">
        <v>150</v>
      </c>
      <c r="AP1575">
        <v>2966</v>
      </c>
      <c r="AQ1575">
        <v>378</v>
      </c>
      <c r="AR1575" s="1">
        <v>14.4</v>
      </c>
      <c r="AS1575">
        <v>1.8</v>
      </c>
      <c r="AT1575" s="1">
        <v>4.7</v>
      </c>
      <c r="AU1575">
        <v>1.2</v>
      </c>
      <c r="AV1575" s="1">
        <v>24933</v>
      </c>
      <c r="AW1575">
        <v>1355</v>
      </c>
      <c r="AX1575" s="1">
        <v>12.8</v>
      </c>
      <c r="AY1575">
        <v>1.4</v>
      </c>
      <c r="AZ1575">
        <f>V1575/I1575</f>
        <v>0.18172700832414002</v>
      </c>
      <c r="BA1575" s="1">
        <v>18.2</v>
      </c>
      <c r="BB1575">
        <v>0.1</v>
      </c>
      <c r="BC1575" s="1">
        <v>20.2</v>
      </c>
      <c r="BD1575">
        <v>0.2</v>
      </c>
      <c r="BE1575" s="1">
        <v>16.7</v>
      </c>
      <c r="BF1575">
        <v>1.2</v>
      </c>
      <c r="BG1575" s="1">
        <v>7.9</v>
      </c>
      <c r="BH1575">
        <v>1.4</v>
      </c>
      <c r="BI1575" s="1">
        <v>14.4</v>
      </c>
      <c r="BJ1575">
        <v>0.1</v>
      </c>
      <c r="BK1575" s="1">
        <v>0.7</v>
      </c>
      <c r="BL1575">
        <v>0.4</v>
      </c>
      <c r="BM1575" s="1">
        <v>1.7</v>
      </c>
      <c r="BN1575">
        <v>0.7</v>
      </c>
      <c r="BO1575" s="1">
        <v>6.5</v>
      </c>
      <c r="BP1575">
        <v>1.3</v>
      </c>
      <c r="BQ1575">
        <f t="shared" si="24"/>
        <v>1.0469774217042972E-2</v>
      </c>
      <c r="BR1575" s="1">
        <v>1</v>
      </c>
      <c r="BS1575">
        <v>0.6</v>
      </c>
      <c r="BT1575" s="1">
        <v>6.7</v>
      </c>
      <c r="BU1575">
        <v>1.4</v>
      </c>
      <c r="BV1575">
        <f>AP1575/I1575</f>
        <v>9.9154213886938791E-2</v>
      </c>
      <c r="BW1575" s="1">
        <v>9.9</v>
      </c>
      <c r="BX1575">
        <v>1.3</v>
      </c>
      <c r="BY1575" s="2">
        <v>0.4723</v>
      </c>
      <c r="BZ1575" s="2">
        <v>0.3634</v>
      </c>
      <c r="CA1575" s="2">
        <v>0.5917</v>
      </c>
      <c r="CB1575" s="2">
        <v>0.53900000000000003</v>
      </c>
      <c r="CC1575" s="2">
        <v>1.9663999999999999</v>
      </c>
      <c r="CD1575" s="2">
        <v>0.49940000000000001</v>
      </c>
      <c r="CE1575" s="2">
        <v>0.51129999999999998</v>
      </c>
      <c r="CF1575" s="2">
        <v>0.23530000000000001</v>
      </c>
      <c r="CG1575" s="2">
        <v>0.60740000000000005</v>
      </c>
      <c r="CH1575" s="2">
        <v>0.45179999999999998</v>
      </c>
      <c r="CI1575" s="2">
        <v>1.8058000000000001</v>
      </c>
      <c r="CJ1575" s="2">
        <v>0.33460000000000001</v>
      </c>
      <c r="CK1575" s="2">
        <v>0.45879999999999999</v>
      </c>
      <c r="CL1575" s="2">
        <v>0.4642</v>
      </c>
      <c r="CM1575" s="2">
        <v>0.92300000000000004</v>
      </c>
      <c r="CN1575" s="2">
        <v>0.4677</v>
      </c>
      <c r="CO1575" s="2">
        <v>0.32</v>
      </c>
      <c r="CP1575" s="2">
        <v>0.31009999999999999</v>
      </c>
      <c r="CQ1575" s="2">
        <v>0.155</v>
      </c>
      <c r="CR1575" s="2">
        <v>0.64249999999999996</v>
      </c>
      <c r="CS1575" s="2">
        <v>0.93220000000000003</v>
      </c>
      <c r="CT1575" s="2">
        <v>2.3597999999999999</v>
      </c>
      <c r="CU1575" s="2">
        <v>0.41549999999999998</v>
      </c>
      <c r="CV1575" s="2">
        <v>7.0549999999999997</v>
      </c>
      <c r="CW1575" s="2">
        <v>0.43149999999999999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1</v>
      </c>
      <c r="DP1575">
        <v>1</v>
      </c>
      <c r="DQ1575">
        <v>1</v>
      </c>
      <c r="DR1575">
        <v>1353</v>
      </c>
      <c r="DS1575">
        <v>254</v>
      </c>
      <c r="DT1575">
        <v>4.7</v>
      </c>
      <c r="DU1575">
        <v>0.9</v>
      </c>
      <c r="DV1575">
        <v>33530</v>
      </c>
    </row>
    <row r="1576" spans="1:126" x14ac:dyDescent="0.2">
      <c r="A1576">
        <v>21</v>
      </c>
      <c r="B1576" t="s">
        <v>839</v>
      </c>
      <c r="C1576" t="s">
        <v>840</v>
      </c>
      <c r="D1576" t="s">
        <v>2768</v>
      </c>
      <c r="E1576">
        <v>21027</v>
      </c>
      <c r="F1576" t="s">
        <v>2769</v>
      </c>
      <c r="G1576">
        <v>569.80561030000001</v>
      </c>
      <c r="H1576">
        <v>20080</v>
      </c>
      <c r="I1576">
        <v>20080</v>
      </c>
      <c r="J1576">
        <v>10780</v>
      </c>
      <c r="K1576">
        <v>56</v>
      </c>
      <c r="L1576">
        <v>7675</v>
      </c>
      <c r="M1576">
        <v>265</v>
      </c>
      <c r="N1576">
        <v>3450</v>
      </c>
      <c r="O1576">
        <v>571</v>
      </c>
      <c r="P1576">
        <v>707</v>
      </c>
      <c r="Q1576">
        <v>182</v>
      </c>
      <c r="R1576">
        <v>22521</v>
      </c>
      <c r="S1576">
        <v>1167</v>
      </c>
      <c r="T1576">
        <v>2486</v>
      </c>
      <c r="U1576">
        <v>288</v>
      </c>
      <c r="V1576">
        <v>3749</v>
      </c>
      <c r="W1576">
        <v>52</v>
      </c>
      <c r="X1576">
        <v>4627</v>
      </c>
      <c r="Y1576">
        <v>27</v>
      </c>
      <c r="Z1576">
        <v>4192</v>
      </c>
      <c r="AA1576">
        <v>332</v>
      </c>
      <c r="AB1576">
        <v>427</v>
      </c>
      <c r="AC1576">
        <v>97.1</v>
      </c>
      <c r="AD1576">
        <v>1108</v>
      </c>
      <c r="AE1576">
        <v>21</v>
      </c>
      <c r="AF1576">
        <v>106</v>
      </c>
      <c r="AG1576">
        <v>94.1</v>
      </c>
      <c r="AH1576">
        <v>109</v>
      </c>
      <c r="AI1576">
        <v>38.799999999999997</v>
      </c>
      <c r="AJ1576">
        <v>3060</v>
      </c>
      <c r="AK1576">
        <v>291</v>
      </c>
      <c r="AL1576">
        <v>235</v>
      </c>
      <c r="AM1576">
        <v>106.3</v>
      </c>
      <c r="AN1576">
        <v>580</v>
      </c>
      <c r="AO1576">
        <v>119</v>
      </c>
      <c r="AP1576">
        <v>304</v>
      </c>
      <c r="AQ1576">
        <v>72</v>
      </c>
      <c r="AR1576" s="1">
        <v>17.5</v>
      </c>
      <c r="AS1576">
        <v>2.9</v>
      </c>
      <c r="AT1576" s="1">
        <v>8.3000000000000007</v>
      </c>
      <c r="AU1576">
        <v>2.1</v>
      </c>
      <c r="AV1576" s="1">
        <v>22521</v>
      </c>
      <c r="AW1576">
        <v>1167</v>
      </c>
      <c r="AX1576" s="1">
        <v>17.8</v>
      </c>
      <c r="AY1576">
        <v>2.1</v>
      </c>
      <c r="AZ1576">
        <f>V1576/I1576</f>
        <v>0.18670318725099602</v>
      </c>
      <c r="BA1576" s="1">
        <v>18.7</v>
      </c>
      <c r="BB1576">
        <v>0.3</v>
      </c>
      <c r="BC1576" s="1">
        <v>23</v>
      </c>
      <c r="BD1576">
        <v>0.1</v>
      </c>
      <c r="BE1576" s="1">
        <v>21.2</v>
      </c>
      <c r="BF1576">
        <v>1.7</v>
      </c>
      <c r="BG1576" s="1">
        <v>5.6</v>
      </c>
      <c r="BH1576">
        <v>1.3</v>
      </c>
      <c r="BI1576" s="1">
        <v>5.5</v>
      </c>
      <c r="BJ1576">
        <v>0.1</v>
      </c>
      <c r="BK1576" s="1">
        <v>0.6</v>
      </c>
      <c r="BL1576">
        <v>0.5</v>
      </c>
      <c r="BM1576" s="1">
        <v>1</v>
      </c>
      <c r="BN1576">
        <v>0.4</v>
      </c>
      <c r="BO1576" s="1">
        <v>28.4</v>
      </c>
      <c r="BP1576">
        <v>2.7</v>
      </c>
      <c r="BQ1576">
        <f t="shared" si="24"/>
        <v>3.0618892508143321E-2</v>
      </c>
      <c r="BR1576" s="1">
        <v>3.1</v>
      </c>
      <c r="BS1576">
        <v>1.4</v>
      </c>
      <c r="BT1576" s="1">
        <v>7.6</v>
      </c>
      <c r="BU1576">
        <v>1.5</v>
      </c>
      <c r="BV1576">
        <f>AP1576/I1576</f>
        <v>1.5139442231075698E-2</v>
      </c>
      <c r="BW1576" s="1">
        <v>1.5</v>
      </c>
      <c r="BX1576">
        <v>0.4</v>
      </c>
      <c r="BY1576" s="2">
        <v>0.68149999999999999</v>
      </c>
      <c r="BZ1576" s="2">
        <v>0.85409999999999997</v>
      </c>
      <c r="CA1576" s="2">
        <v>0.76659999999999995</v>
      </c>
      <c r="CB1576" s="2">
        <v>0.76919999999999999</v>
      </c>
      <c r="CC1576" s="2">
        <v>3.0714000000000001</v>
      </c>
      <c r="CD1576" s="2">
        <v>0.82479999999999998</v>
      </c>
      <c r="CE1576" s="2">
        <v>0.5635</v>
      </c>
      <c r="CF1576" s="2">
        <v>0.59150000000000003</v>
      </c>
      <c r="CG1576" s="2">
        <v>0.872</v>
      </c>
      <c r="CH1576" s="2">
        <v>0.13370000000000001</v>
      </c>
      <c r="CI1576" s="2">
        <v>2.1606999999999998</v>
      </c>
      <c r="CJ1576" s="2">
        <v>0.62460000000000004</v>
      </c>
      <c r="CK1576" s="2">
        <v>0.15440000000000001</v>
      </c>
      <c r="CL1576" s="2">
        <v>0.41870000000000002</v>
      </c>
      <c r="CM1576" s="2">
        <v>0.57310000000000005</v>
      </c>
      <c r="CN1576" s="2">
        <v>0.27060000000000001</v>
      </c>
      <c r="CO1576" s="2">
        <v>0.1754</v>
      </c>
      <c r="CP1576" s="2">
        <v>0.91949999999999998</v>
      </c>
      <c r="CQ1576" s="2">
        <v>0.78029999999999999</v>
      </c>
      <c r="CR1576" s="2">
        <v>0.74980000000000002</v>
      </c>
      <c r="CS1576" s="2">
        <v>0.34570000000000001</v>
      </c>
      <c r="CT1576" s="2">
        <v>2.9706999999999999</v>
      </c>
      <c r="CU1576" s="2">
        <v>0.74980000000000002</v>
      </c>
      <c r="CV1576" s="2">
        <v>8.7759</v>
      </c>
      <c r="CW1576" s="2">
        <v>0.73760000000000003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1</v>
      </c>
      <c r="DM1576">
        <v>0</v>
      </c>
      <c r="DN1576">
        <v>0</v>
      </c>
      <c r="DO1576">
        <v>0</v>
      </c>
      <c r="DP1576">
        <v>1</v>
      </c>
      <c r="DQ1576">
        <v>1</v>
      </c>
      <c r="DR1576">
        <v>1556</v>
      </c>
      <c r="DS1576">
        <v>391</v>
      </c>
      <c r="DT1576">
        <v>7.9</v>
      </c>
      <c r="DU1576">
        <v>2</v>
      </c>
      <c r="DV1576">
        <v>15019</v>
      </c>
    </row>
    <row r="1577" spans="1:126" x14ac:dyDescent="0.2">
      <c r="A1577">
        <v>21</v>
      </c>
      <c r="B1577" t="s">
        <v>839</v>
      </c>
      <c r="C1577" t="s">
        <v>840</v>
      </c>
      <c r="D1577" t="s">
        <v>132</v>
      </c>
      <c r="E1577">
        <v>21031</v>
      </c>
      <c r="F1577" t="s">
        <v>2770</v>
      </c>
      <c r="G1577">
        <v>426.0913463</v>
      </c>
      <c r="H1577">
        <v>12745</v>
      </c>
      <c r="I1577">
        <v>12745</v>
      </c>
      <c r="J1577">
        <v>5941</v>
      </c>
      <c r="K1577">
        <v>51</v>
      </c>
      <c r="L1577">
        <v>4996</v>
      </c>
      <c r="M1577">
        <v>158</v>
      </c>
      <c r="N1577">
        <v>2411</v>
      </c>
      <c r="O1577">
        <v>361</v>
      </c>
      <c r="P1577">
        <v>326</v>
      </c>
      <c r="Q1577">
        <v>116</v>
      </c>
      <c r="R1577">
        <v>22597</v>
      </c>
      <c r="S1577">
        <v>1562</v>
      </c>
      <c r="T1577">
        <v>1970</v>
      </c>
      <c r="U1577">
        <v>238</v>
      </c>
      <c r="V1577">
        <v>2260</v>
      </c>
      <c r="W1577">
        <v>38</v>
      </c>
      <c r="X1577">
        <v>2843</v>
      </c>
      <c r="Y1577">
        <v>36</v>
      </c>
      <c r="Z1577">
        <v>2738</v>
      </c>
      <c r="AA1577">
        <v>284</v>
      </c>
      <c r="AB1577">
        <v>441</v>
      </c>
      <c r="AC1577">
        <v>105.1</v>
      </c>
      <c r="AD1577">
        <v>651</v>
      </c>
      <c r="AE1577">
        <v>18</v>
      </c>
      <c r="AF1577">
        <v>219</v>
      </c>
      <c r="AG1577">
        <v>107.5</v>
      </c>
      <c r="AH1577">
        <v>88</v>
      </c>
      <c r="AI1577">
        <v>45.6</v>
      </c>
      <c r="AJ1577">
        <v>1518</v>
      </c>
      <c r="AK1577">
        <v>177</v>
      </c>
      <c r="AL1577">
        <v>116</v>
      </c>
      <c r="AM1577">
        <v>50.6</v>
      </c>
      <c r="AN1577">
        <v>326</v>
      </c>
      <c r="AO1577">
        <v>95</v>
      </c>
      <c r="AP1577">
        <v>216</v>
      </c>
      <c r="AQ1577">
        <v>117</v>
      </c>
      <c r="AR1577" s="1">
        <v>19.399999999999999</v>
      </c>
      <c r="AS1577">
        <v>2.9</v>
      </c>
      <c r="AT1577" s="1">
        <v>6</v>
      </c>
      <c r="AU1577">
        <v>2.2000000000000002</v>
      </c>
      <c r="AV1577" s="1">
        <v>22597</v>
      </c>
      <c r="AW1577">
        <v>1562</v>
      </c>
      <c r="AX1577" s="1">
        <v>21.9</v>
      </c>
      <c r="AY1577">
        <v>2.6</v>
      </c>
      <c r="AZ1577">
        <f>V1577/I1577</f>
        <v>0.17732444095723812</v>
      </c>
      <c r="BA1577" s="1">
        <v>17.7</v>
      </c>
      <c r="BB1577">
        <v>0.3</v>
      </c>
      <c r="BC1577" s="1">
        <v>22.3</v>
      </c>
      <c r="BD1577">
        <v>0.3</v>
      </c>
      <c r="BE1577" s="1">
        <v>21.9</v>
      </c>
      <c r="BF1577">
        <v>2.2000000000000002</v>
      </c>
      <c r="BG1577" s="1">
        <v>8.8000000000000007</v>
      </c>
      <c r="BH1577">
        <v>2.1</v>
      </c>
      <c r="BI1577" s="1">
        <v>5.0999999999999996</v>
      </c>
      <c r="BJ1577">
        <v>0.1</v>
      </c>
      <c r="BK1577" s="1">
        <v>1.8</v>
      </c>
      <c r="BL1577">
        <v>0.9</v>
      </c>
      <c r="BM1577" s="1">
        <v>1.5</v>
      </c>
      <c r="BN1577">
        <v>0.8</v>
      </c>
      <c r="BO1577" s="1">
        <v>25.6</v>
      </c>
      <c r="BP1577">
        <v>3</v>
      </c>
      <c r="BQ1577">
        <f t="shared" si="24"/>
        <v>2.321857485988791E-2</v>
      </c>
      <c r="BR1577" s="1">
        <v>2.2999999999999998</v>
      </c>
      <c r="BS1577">
        <v>1</v>
      </c>
      <c r="BT1577" s="1">
        <v>6.5</v>
      </c>
      <c r="BU1577">
        <v>1.9</v>
      </c>
      <c r="BV1577">
        <f>AP1577/I1577</f>
        <v>1.6947822675559044E-2</v>
      </c>
      <c r="BW1577" s="1">
        <v>1.7</v>
      </c>
      <c r="BX1577">
        <v>0.9</v>
      </c>
      <c r="BY1577" s="2">
        <v>0.76239999999999997</v>
      </c>
      <c r="BZ1577" s="2">
        <v>0.58540000000000003</v>
      </c>
      <c r="CA1577" s="2">
        <v>0.75990000000000002</v>
      </c>
      <c r="CB1577" s="2">
        <v>0.90129999999999999</v>
      </c>
      <c r="CC1577" s="2">
        <v>3.0089999999999999</v>
      </c>
      <c r="CD1577" s="2">
        <v>0.80610000000000004</v>
      </c>
      <c r="CE1577" s="2">
        <v>0.46160000000000001</v>
      </c>
      <c r="CF1577" s="2">
        <v>0.49059999999999998</v>
      </c>
      <c r="CG1577" s="2">
        <v>0.89810000000000001</v>
      </c>
      <c r="CH1577" s="2">
        <v>0.60650000000000004</v>
      </c>
      <c r="CI1577" s="2">
        <v>2.4567999999999999</v>
      </c>
      <c r="CJ1577" s="2">
        <v>0.82809999999999995</v>
      </c>
      <c r="CK1577" s="2">
        <v>0.13239999999999999</v>
      </c>
      <c r="CL1577" s="2">
        <v>0.73260000000000003</v>
      </c>
      <c r="CM1577" s="2">
        <v>0.86499999999999999</v>
      </c>
      <c r="CN1577" s="2">
        <v>0.43109999999999998</v>
      </c>
      <c r="CO1577" s="2">
        <v>0.27979999999999999</v>
      </c>
      <c r="CP1577" s="2">
        <v>0.88859999999999995</v>
      </c>
      <c r="CQ1577" s="2">
        <v>0.60489999999999999</v>
      </c>
      <c r="CR1577" s="2">
        <v>0.61990000000000001</v>
      </c>
      <c r="CS1577" s="2">
        <v>0.41260000000000002</v>
      </c>
      <c r="CT1577" s="2">
        <v>2.8058000000000001</v>
      </c>
      <c r="CU1577" s="2">
        <v>0.66410000000000002</v>
      </c>
      <c r="CV1577" s="2">
        <v>9.1365999999999996</v>
      </c>
      <c r="CW1577" s="2">
        <v>0.79200000000000004</v>
      </c>
      <c r="CX1577">
        <v>0</v>
      </c>
      <c r="CY1577">
        <v>0</v>
      </c>
      <c r="CZ1577">
        <v>0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1</v>
      </c>
      <c r="DR1577">
        <v>1115</v>
      </c>
      <c r="DS1577">
        <v>243</v>
      </c>
      <c r="DT1577">
        <v>8.9</v>
      </c>
      <c r="DU1577">
        <v>1.9</v>
      </c>
      <c r="DV1577">
        <v>10774</v>
      </c>
    </row>
    <row r="1578" spans="1:126" x14ac:dyDescent="0.2">
      <c r="A1578">
        <v>21</v>
      </c>
      <c r="B1578" t="s">
        <v>839</v>
      </c>
      <c r="C1578" t="s">
        <v>840</v>
      </c>
      <c r="D1578" t="s">
        <v>1184</v>
      </c>
      <c r="E1578">
        <v>21033</v>
      </c>
      <c r="F1578" t="s">
        <v>2771</v>
      </c>
      <c r="G1578">
        <v>344.78986980000002</v>
      </c>
      <c r="H1578">
        <v>12727</v>
      </c>
      <c r="I1578">
        <v>12727</v>
      </c>
      <c r="J1578">
        <v>6279</v>
      </c>
      <c r="K1578">
        <v>47</v>
      </c>
      <c r="L1578">
        <v>5176</v>
      </c>
      <c r="M1578">
        <v>278</v>
      </c>
      <c r="N1578">
        <v>2006</v>
      </c>
      <c r="O1578">
        <v>532</v>
      </c>
      <c r="P1578">
        <v>281</v>
      </c>
      <c r="Q1578">
        <v>135</v>
      </c>
      <c r="R1578">
        <v>28500</v>
      </c>
      <c r="S1578">
        <v>3437</v>
      </c>
      <c r="T1578">
        <v>1090</v>
      </c>
      <c r="U1578">
        <v>291</v>
      </c>
      <c r="V1578">
        <v>2591</v>
      </c>
      <c r="W1578">
        <v>82</v>
      </c>
      <c r="X1578">
        <v>2856</v>
      </c>
      <c r="Y1578">
        <v>0</v>
      </c>
      <c r="Z1578">
        <v>2798</v>
      </c>
      <c r="AA1578">
        <v>320</v>
      </c>
      <c r="AB1578">
        <v>409</v>
      </c>
      <c r="AC1578">
        <v>159.30000000000001</v>
      </c>
      <c r="AD1578">
        <v>1153</v>
      </c>
      <c r="AE1578">
        <v>18</v>
      </c>
      <c r="AF1578">
        <v>20</v>
      </c>
      <c r="AG1578">
        <v>74.400000000000006</v>
      </c>
      <c r="AH1578">
        <v>191</v>
      </c>
      <c r="AI1578">
        <v>150.19999999999999</v>
      </c>
      <c r="AJ1578">
        <v>936</v>
      </c>
      <c r="AK1578">
        <v>266</v>
      </c>
      <c r="AL1578">
        <v>162</v>
      </c>
      <c r="AM1578">
        <v>148.1</v>
      </c>
      <c r="AN1578">
        <v>265</v>
      </c>
      <c r="AO1578">
        <v>116</v>
      </c>
      <c r="AP1578">
        <v>158</v>
      </c>
      <c r="AQ1578">
        <v>101</v>
      </c>
      <c r="AR1578" s="1">
        <v>15.9</v>
      </c>
      <c r="AS1578">
        <v>4.2</v>
      </c>
      <c r="AT1578" s="1">
        <v>5</v>
      </c>
      <c r="AU1578">
        <v>2.4</v>
      </c>
      <c r="AV1578" s="1">
        <v>28500</v>
      </c>
      <c r="AW1578">
        <v>3437</v>
      </c>
      <c r="AX1578" s="1">
        <v>12.1</v>
      </c>
      <c r="AY1578">
        <v>3.2</v>
      </c>
      <c r="AZ1578">
        <f>V1578/I1578</f>
        <v>0.20358293392001256</v>
      </c>
      <c r="BA1578" s="1">
        <v>20.399999999999999</v>
      </c>
      <c r="BB1578">
        <v>0.6</v>
      </c>
      <c r="BC1578" s="1">
        <v>22.4</v>
      </c>
      <c r="BD1578">
        <v>0</v>
      </c>
      <c r="BE1578" s="1">
        <v>22.2</v>
      </c>
      <c r="BF1578">
        <v>2.5</v>
      </c>
      <c r="BG1578" s="1">
        <v>7.9</v>
      </c>
      <c r="BH1578">
        <v>3</v>
      </c>
      <c r="BI1578" s="1">
        <v>9.1</v>
      </c>
      <c r="BJ1578">
        <v>0.1</v>
      </c>
      <c r="BK1578" s="1">
        <v>0.2</v>
      </c>
      <c r="BL1578">
        <v>0.6</v>
      </c>
      <c r="BM1578" s="1">
        <v>3</v>
      </c>
      <c r="BN1578">
        <v>2.4</v>
      </c>
      <c r="BO1578" s="1">
        <v>14.9</v>
      </c>
      <c r="BP1578">
        <v>4.2</v>
      </c>
      <c r="BQ1578">
        <f t="shared" si="24"/>
        <v>3.1298299845440497E-2</v>
      </c>
      <c r="BR1578" s="1">
        <v>3.1</v>
      </c>
      <c r="BS1578">
        <v>2.9</v>
      </c>
      <c r="BT1578" s="1">
        <v>5.0999999999999996</v>
      </c>
      <c r="BU1578">
        <v>2.2000000000000002</v>
      </c>
      <c r="BV1578">
        <f>AP1578/I1578</f>
        <v>1.2414551740394438E-2</v>
      </c>
      <c r="BW1578" s="1">
        <v>1.2</v>
      </c>
      <c r="BX1578">
        <v>0.8</v>
      </c>
      <c r="BY1578" s="2">
        <v>0.57389999999999997</v>
      </c>
      <c r="BZ1578" s="2">
        <v>0.41660000000000003</v>
      </c>
      <c r="CA1578" s="2">
        <v>0.34200000000000003</v>
      </c>
      <c r="CB1578" s="2">
        <v>0.49890000000000001</v>
      </c>
      <c r="CC1578" s="2">
        <v>1.8313999999999999</v>
      </c>
      <c r="CD1578" s="2">
        <v>0.45610000000000001</v>
      </c>
      <c r="CE1578" s="2">
        <v>0.71630000000000005</v>
      </c>
      <c r="CF1578" s="2">
        <v>0.504</v>
      </c>
      <c r="CG1578" s="2">
        <v>0.90639999999999998</v>
      </c>
      <c r="CH1578" s="2">
        <v>0.45179999999999998</v>
      </c>
      <c r="CI1578" s="2">
        <v>2.5785</v>
      </c>
      <c r="CJ1578" s="2">
        <v>0.87970000000000004</v>
      </c>
      <c r="CK1578" s="2">
        <v>0.3165</v>
      </c>
      <c r="CL1578" s="2">
        <v>0.1477</v>
      </c>
      <c r="CM1578" s="2">
        <v>0.4642</v>
      </c>
      <c r="CN1578" s="2">
        <v>0.2127</v>
      </c>
      <c r="CO1578" s="2">
        <v>0.5081</v>
      </c>
      <c r="CP1578" s="2">
        <v>0.64790000000000003</v>
      </c>
      <c r="CQ1578" s="2">
        <v>0.78029999999999999</v>
      </c>
      <c r="CR1578" s="2">
        <v>0.38900000000000001</v>
      </c>
      <c r="CS1578" s="2">
        <v>0.21840000000000001</v>
      </c>
      <c r="CT1578" s="2">
        <v>2.5436999999999999</v>
      </c>
      <c r="CU1578" s="2">
        <v>0.51380000000000003</v>
      </c>
      <c r="CV1578" s="2">
        <v>7.4177999999999997</v>
      </c>
      <c r="CW1578" s="2">
        <v>0.49809999999999999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1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</v>
      </c>
      <c r="DR1578">
        <v>727</v>
      </c>
      <c r="DS1578">
        <v>302</v>
      </c>
      <c r="DT1578">
        <v>5.8</v>
      </c>
      <c r="DU1578">
        <v>2.4</v>
      </c>
      <c r="DV1578">
        <v>10351</v>
      </c>
    </row>
    <row r="1579" spans="1:126" x14ac:dyDescent="0.2">
      <c r="A1579">
        <v>21</v>
      </c>
      <c r="B1579" t="s">
        <v>839</v>
      </c>
      <c r="C1579" t="s">
        <v>840</v>
      </c>
      <c r="D1579" t="s">
        <v>2772</v>
      </c>
      <c r="E1579">
        <v>21035</v>
      </c>
      <c r="F1579" t="s">
        <v>2773</v>
      </c>
      <c r="G1579">
        <v>385.02997429999999</v>
      </c>
      <c r="H1579">
        <v>38776</v>
      </c>
      <c r="I1579">
        <v>38776</v>
      </c>
      <c r="J1579">
        <v>18717</v>
      </c>
      <c r="K1579">
        <v>156</v>
      </c>
      <c r="L1579">
        <v>14641</v>
      </c>
      <c r="M1579">
        <v>490</v>
      </c>
      <c r="N1579">
        <v>8004</v>
      </c>
      <c r="O1579">
        <v>959</v>
      </c>
      <c r="P1579">
        <v>932</v>
      </c>
      <c r="Q1579">
        <v>195</v>
      </c>
      <c r="R1579">
        <v>22489</v>
      </c>
      <c r="S1579">
        <v>1016</v>
      </c>
      <c r="T1579">
        <v>2628</v>
      </c>
      <c r="U1579">
        <v>474</v>
      </c>
      <c r="V1579">
        <v>6447</v>
      </c>
      <c r="W1579">
        <v>97</v>
      </c>
      <c r="X1579">
        <v>7052</v>
      </c>
      <c r="Y1579">
        <v>51</v>
      </c>
      <c r="Z1579">
        <v>5861</v>
      </c>
      <c r="AA1579">
        <v>616</v>
      </c>
      <c r="AB1579">
        <v>970</v>
      </c>
      <c r="AC1579">
        <v>186.7</v>
      </c>
      <c r="AD1579">
        <v>3988</v>
      </c>
      <c r="AE1579">
        <v>24</v>
      </c>
      <c r="AF1579">
        <v>193</v>
      </c>
      <c r="AG1579">
        <v>150</v>
      </c>
      <c r="AH1579">
        <v>1227</v>
      </c>
      <c r="AI1579">
        <v>265.5</v>
      </c>
      <c r="AJ1579">
        <v>2399</v>
      </c>
      <c r="AK1579">
        <v>311</v>
      </c>
      <c r="AL1579">
        <v>169</v>
      </c>
      <c r="AM1579">
        <v>85.4</v>
      </c>
      <c r="AN1579">
        <v>926</v>
      </c>
      <c r="AO1579">
        <v>231</v>
      </c>
      <c r="AP1579">
        <v>3611</v>
      </c>
      <c r="AQ1579">
        <v>369</v>
      </c>
      <c r="AR1579" s="1">
        <v>22.8</v>
      </c>
      <c r="AS1579">
        <v>2.7</v>
      </c>
      <c r="AT1579" s="1">
        <v>5</v>
      </c>
      <c r="AU1579">
        <v>1</v>
      </c>
      <c r="AV1579" s="1">
        <v>22489</v>
      </c>
      <c r="AW1579">
        <v>1016</v>
      </c>
      <c r="AX1579" s="1">
        <v>10.9</v>
      </c>
      <c r="AY1579">
        <v>2</v>
      </c>
      <c r="AZ1579">
        <f>V1579/I1579</f>
        <v>0.16626263668248401</v>
      </c>
      <c r="BA1579" s="1">
        <v>16.600000000000001</v>
      </c>
      <c r="BB1579">
        <v>0.3</v>
      </c>
      <c r="BC1579" s="1">
        <v>18.2</v>
      </c>
      <c r="BD1579">
        <v>0.1</v>
      </c>
      <c r="BE1579" s="1">
        <v>15.3</v>
      </c>
      <c r="BF1579">
        <v>1.6</v>
      </c>
      <c r="BG1579" s="1">
        <v>6.6</v>
      </c>
      <c r="BH1579">
        <v>1.3</v>
      </c>
      <c r="BI1579" s="1">
        <v>10.3</v>
      </c>
      <c r="BJ1579">
        <v>0.1</v>
      </c>
      <c r="BK1579" s="1">
        <v>0.5</v>
      </c>
      <c r="BL1579">
        <v>0.4</v>
      </c>
      <c r="BM1579" s="1">
        <v>6.6</v>
      </c>
      <c r="BN1579">
        <v>1.4</v>
      </c>
      <c r="BO1579" s="1">
        <v>12.8</v>
      </c>
      <c r="BP1579">
        <v>1.7</v>
      </c>
      <c r="BQ1579">
        <f t="shared" si="24"/>
        <v>1.1542927395669695E-2</v>
      </c>
      <c r="BR1579" s="1">
        <v>1.2</v>
      </c>
      <c r="BS1579">
        <v>0.6</v>
      </c>
      <c r="BT1579" s="1">
        <v>6.3</v>
      </c>
      <c r="BU1579">
        <v>1.5</v>
      </c>
      <c r="BV1579">
        <f>AP1579/I1579</f>
        <v>9.3124613162781103E-2</v>
      </c>
      <c r="BW1579" s="1">
        <v>9.3000000000000007</v>
      </c>
      <c r="BX1579">
        <v>1</v>
      </c>
      <c r="BY1579" s="2">
        <v>0.871</v>
      </c>
      <c r="BZ1579" s="2">
        <v>0.41660000000000003</v>
      </c>
      <c r="CA1579" s="2">
        <v>0.76910000000000001</v>
      </c>
      <c r="CB1579" s="2">
        <v>0.41639999999999999</v>
      </c>
      <c r="CC1579" s="2">
        <v>2.4731000000000001</v>
      </c>
      <c r="CD1579" s="2">
        <v>0.65759999999999996</v>
      </c>
      <c r="CE1579" s="2">
        <v>0.34510000000000002</v>
      </c>
      <c r="CF1579" s="2">
        <v>9.2999999999999999E-2</v>
      </c>
      <c r="CG1579" s="2">
        <v>0.48039999999999999</v>
      </c>
      <c r="CH1579" s="2">
        <v>0.23849999999999999</v>
      </c>
      <c r="CI1579" s="2">
        <v>1.157</v>
      </c>
      <c r="CJ1579" s="2">
        <v>6.4000000000000001E-2</v>
      </c>
      <c r="CK1579" s="2">
        <v>0.35239999999999999</v>
      </c>
      <c r="CL1579" s="2">
        <v>0.35820000000000002</v>
      </c>
      <c r="CM1579" s="2">
        <v>0.71060000000000001</v>
      </c>
      <c r="CN1579" s="2">
        <v>0.33910000000000001</v>
      </c>
      <c r="CO1579" s="2">
        <v>0.78220000000000001</v>
      </c>
      <c r="CP1579" s="2">
        <v>0.57620000000000005</v>
      </c>
      <c r="CQ1579" s="2">
        <v>0.2203</v>
      </c>
      <c r="CR1579" s="2">
        <v>0.59060000000000001</v>
      </c>
      <c r="CS1579" s="2">
        <v>0.9214</v>
      </c>
      <c r="CT1579" s="2">
        <v>3.0907</v>
      </c>
      <c r="CU1579" s="2">
        <v>0.80259999999999998</v>
      </c>
      <c r="CV1579" s="2">
        <v>7.4314</v>
      </c>
      <c r="CW1579" s="2">
        <v>0.49969999999999998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1</v>
      </c>
      <c r="DP1579">
        <v>1</v>
      </c>
      <c r="DQ1579">
        <v>1</v>
      </c>
      <c r="DR1579">
        <v>2244</v>
      </c>
      <c r="DS1579">
        <v>527</v>
      </c>
      <c r="DT1579">
        <v>5.8</v>
      </c>
      <c r="DU1579">
        <v>1.4</v>
      </c>
      <c r="DV1579">
        <v>39705</v>
      </c>
    </row>
    <row r="1580" spans="1:126" x14ac:dyDescent="0.2">
      <c r="A1580">
        <v>21</v>
      </c>
      <c r="B1580" t="s">
        <v>839</v>
      </c>
      <c r="C1580" t="s">
        <v>840</v>
      </c>
      <c r="D1580" t="s">
        <v>2133</v>
      </c>
      <c r="E1580">
        <v>21037</v>
      </c>
      <c r="F1580" t="s">
        <v>2774</v>
      </c>
      <c r="G1580">
        <v>151.3389774</v>
      </c>
      <c r="H1580">
        <v>92267</v>
      </c>
      <c r="I1580">
        <v>92267</v>
      </c>
      <c r="J1580">
        <v>40109</v>
      </c>
      <c r="K1580">
        <v>216</v>
      </c>
      <c r="L1580">
        <v>36308</v>
      </c>
      <c r="M1580">
        <v>462</v>
      </c>
      <c r="N1580">
        <v>12228</v>
      </c>
      <c r="O1580">
        <v>956</v>
      </c>
      <c r="P1580">
        <v>2222</v>
      </c>
      <c r="Q1580">
        <v>350</v>
      </c>
      <c r="R1580">
        <v>32225</v>
      </c>
      <c r="S1580">
        <v>1005</v>
      </c>
      <c r="T1580">
        <v>5834</v>
      </c>
      <c r="U1580">
        <v>537</v>
      </c>
      <c r="V1580">
        <v>13707</v>
      </c>
      <c r="W1580">
        <v>125</v>
      </c>
      <c r="X1580">
        <v>19622</v>
      </c>
      <c r="Y1580">
        <v>66</v>
      </c>
      <c r="Z1580">
        <v>10711</v>
      </c>
      <c r="AA1580">
        <v>642</v>
      </c>
      <c r="AB1580">
        <v>2922</v>
      </c>
      <c r="AC1580">
        <v>318.5</v>
      </c>
      <c r="AD1580">
        <v>7071</v>
      </c>
      <c r="AE1580">
        <v>41</v>
      </c>
      <c r="AF1580">
        <v>244</v>
      </c>
      <c r="AG1580">
        <v>153.69999999999999</v>
      </c>
      <c r="AH1580">
        <v>5425</v>
      </c>
      <c r="AI1580">
        <v>427.2</v>
      </c>
      <c r="AJ1580">
        <v>858</v>
      </c>
      <c r="AK1580">
        <v>157</v>
      </c>
      <c r="AL1580">
        <v>498</v>
      </c>
      <c r="AM1580">
        <v>129.69999999999999</v>
      </c>
      <c r="AN1580">
        <v>2875</v>
      </c>
      <c r="AO1580">
        <v>333</v>
      </c>
      <c r="AP1580">
        <v>3523</v>
      </c>
      <c r="AQ1580">
        <v>485</v>
      </c>
      <c r="AR1580" s="1">
        <v>13.8</v>
      </c>
      <c r="AS1580">
        <v>1.1000000000000001</v>
      </c>
      <c r="AT1580" s="1">
        <v>4.5</v>
      </c>
      <c r="AU1580">
        <v>0.7</v>
      </c>
      <c r="AV1580" s="1">
        <v>32225</v>
      </c>
      <c r="AW1580">
        <v>1005</v>
      </c>
      <c r="AX1580" s="1">
        <v>9.1999999999999993</v>
      </c>
      <c r="AY1580">
        <v>0.9</v>
      </c>
      <c r="AZ1580">
        <f>V1580/I1580</f>
        <v>0.14855798931362243</v>
      </c>
      <c r="BA1580" s="1">
        <v>14.9</v>
      </c>
      <c r="BB1580">
        <v>0.1</v>
      </c>
      <c r="BC1580" s="1">
        <v>21.3</v>
      </c>
      <c r="BD1580">
        <v>0.1</v>
      </c>
      <c r="BE1580" s="1">
        <v>11.8</v>
      </c>
      <c r="BF1580">
        <v>0.7</v>
      </c>
      <c r="BG1580" s="1">
        <v>8</v>
      </c>
      <c r="BH1580">
        <v>0.9</v>
      </c>
      <c r="BI1580" s="1">
        <v>7.7</v>
      </c>
      <c r="BJ1580">
        <v>0</v>
      </c>
      <c r="BK1580" s="1">
        <v>0.3</v>
      </c>
      <c r="BL1580">
        <v>0.2</v>
      </c>
      <c r="BM1580" s="1">
        <v>13.5</v>
      </c>
      <c r="BN1580">
        <v>1.1000000000000001</v>
      </c>
      <c r="BO1580" s="1">
        <v>2.1</v>
      </c>
      <c r="BP1580">
        <v>0.4</v>
      </c>
      <c r="BQ1580">
        <f t="shared" si="24"/>
        <v>1.3715985457750358E-2</v>
      </c>
      <c r="BR1580" s="1">
        <v>1.4</v>
      </c>
      <c r="BS1580">
        <v>0.4</v>
      </c>
      <c r="BT1580" s="1">
        <v>7.9</v>
      </c>
      <c r="BU1580">
        <v>0.9</v>
      </c>
      <c r="BV1580">
        <f>AP1580/I1580</f>
        <v>3.8182665525052291E-2</v>
      </c>
      <c r="BW1580" s="1">
        <v>3.8</v>
      </c>
      <c r="BX1580">
        <v>0.5</v>
      </c>
      <c r="BY1580" s="2">
        <v>0.42799999999999999</v>
      </c>
      <c r="BZ1580" s="2">
        <v>0.32990000000000003</v>
      </c>
      <c r="CA1580" s="2">
        <v>0.16589999999999999</v>
      </c>
      <c r="CB1580" s="2">
        <v>0.2853</v>
      </c>
      <c r="CC1580" s="2">
        <v>1.2091000000000001</v>
      </c>
      <c r="CD1580" s="2">
        <v>0.26719999999999999</v>
      </c>
      <c r="CE1580" s="2">
        <v>0.20499999999999999</v>
      </c>
      <c r="CF1580" s="2">
        <v>0.35049999999999998</v>
      </c>
      <c r="CG1580" s="2">
        <v>0.1706</v>
      </c>
      <c r="CH1580" s="2">
        <v>0.47120000000000001</v>
      </c>
      <c r="CI1580" s="2">
        <v>1.1973</v>
      </c>
      <c r="CJ1580" s="2">
        <v>6.9400000000000003E-2</v>
      </c>
      <c r="CK1580" s="2">
        <v>0.26329999999999998</v>
      </c>
      <c r="CL1580" s="2">
        <v>0.22700000000000001</v>
      </c>
      <c r="CM1580" s="2">
        <v>0.49030000000000001</v>
      </c>
      <c r="CN1580" s="2">
        <v>0.22670000000000001</v>
      </c>
      <c r="CO1580" s="2">
        <v>0.92930000000000001</v>
      </c>
      <c r="CP1580" s="2">
        <v>7.9000000000000001E-2</v>
      </c>
      <c r="CQ1580" s="2">
        <v>0.2964</v>
      </c>
      <c r="CR1580" s="2">
        <v>0.77939999999999998</v>
      </c>
      <c r="CS1580" s="2">
        <v>0.74309999999999998</v>
      </c>
      <c r="CT1580" s="2">
        <v>2.8271999999999999</v>
      </c>
      <c r="CU1580" s="2">
        <v>0.67779999999999996</v>
      </c>
      <c r="CV1580" s="2">
        <v>5.7239000000000004</v>
      </c>
      <c r="CW1580" s="2">
        <v>0.21879999999999999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1</v>
      </c>
      <c r="DL1580">
        <v>0</v>
      </c>
      <c r="DM1580">
        <v>0</v>
      </c>
      <c r="DN1580">
        <v>0</v>
      </c>
      <c r="DO1580">
        <v>0</v>
      </c>
      <c r="DP1580">
        <v>1</v>
      </c>
      <c r="DQ1580">
        <v>1</v>
      </c>
      <c r="DR1580">
        <v>4156</v>
      </c>
      <c r="DS1580">
        <v>514</v>
      </c>
      <c r="DT1580">
        <v>4.5999999999999996</v>
      </c>
      <c r="DU1580">
        <v>0.6</v>
      </c>
      <c r="DV1580">
        <v>76380</v>
      </c>
    </row>
    <row r="1581" spans="1:126" x14ac:dyDescent="0.2">
      <c r="A1581">
        <v>21</v>
      </c>
      <c r="B1581" t="s">
        <v>839</v>
      </c>
      <c r="C1581" t="s">
        <v>840</v>
      </c>
      <c r="D1581" t="s">
        <v>399</v>
      </c>
      <c r="E1581">
        <v>21057</v>
      </c>
      <c r="F1581" t="s">
        <v>2775</v>
      </c>
      <c r="G1581">
        <v>305.19556069999999</v>
      </c>
      <c r="H1581">
        <v>6713</v>
      </c>
      <c r="I1581">
        <v>6713</v>
      </c>
      <c r="J1581">
        <v>3665</v>
      </c>
      <c r="K1581">
        <v>43</v>
      </c>
      <c r="L1581">
        <v>2769</v>
      </c>
      <c r="M1581">
        <v>159</v>
      </c>
      <c r="N1581">
        <v>1423</v>
      </c>
      <c r="O1581">
        <v>287</v>
      </c>
      <c r="P1581">
        <v>146</v>
      </c>
      <c r="Q1581">
        <v>62</v>
      </c>
      <c r="R1581">
        <v>17926</v>
      </c>
      <c r="S1581">
        <v>1378</v>
      </c>
      <c r="T1581">
        <v>893</v>
      </c>
      <c r="U1581">
        <v>180</v>
      </c>
      <c r="V1581">
        <v>1414</v>
      </c>
      <c r="W1581">
        <v>33</v>
      </c>
      <c r="X1581">
        <v>1451</v>
      </c>
      <c r="Y1581">
        <v>0</v>
      </c>
      <c r="Z1581">
        <v>954</v>
      </c>
      <c r="AA1581">
        <v>142</v>
      </c>
      <c r="AB1581">
        <v>184</v>
      </c>
      <c r="AC1581">
        <v>67.400000000000006</v>
      </c>
      <c r="AD1581">
        <v>505</v>
      </c>
      <c r="AE1581">
        <v>144</v>
      </c>
      <c r="AF1581">
        <v>0</v>
      </c>
      <c r="AG1581">
        <v>64</v>
      </c>
      <c r="AH1581">
        <v>42</v>
      </c>
      <c r="AI1581">
        <v>32.200000000000003</v>
      </c>
      <c r="AJ1581">
        <v>595</v>
      </c>
      <c r="AK1581">
        <v>128</v>
      </c>
      <c r="AL1581">
        <v>43</v>
      </c>
      <c r="AM1581">
        <v>41.5</v>
      </c>
      <c r="AN1581">
        <v>271</v>
      </c>
      <c r="AO1581">
        <v>80</v>
      </c>
      <c r="AP1581">
        <v>91</v>
      </c>
      <c r="AQ1581">
        <v>83</v>
      </c>
      <c r="AR1581" s="1">
        <v>21.5</v>
      </c>
      <c r="AS1581">
        <v>4.4000000000000004</v>
      </c>
      <c r="AT1581" s="1">
        <v>5.6</v>
      </c>
      <c r="AU1581">
        <v>2.2999999999999998</v>
      </c>
      <c r="AV1581" s="1">
        <v>17926</v>
      </c>
      <c r="AW1581">
        <v>1378</v>
      </c>
      <c r="AX1581" s="1">
        <v>18.899999999999999</v>
      </c>
      <c r="AY1581">
        <v>3.8</v>
      </c>
      <c r="AZ1581">
        <f>V1581/I1581</f>
        <v>0.21063607924921793</v>
      </c>
      <c r="BA1581" s="1">
        <v>21.1</v>
      </c>
      <c r="BB1581">
        <v>0.5</v>
      </c>
      <c r="BC1581" s="1">
        <v>21.6</v>
      </c>
      <c r="BD1581">
        <v>0</v>
      </c>
      <c r="BE1581" s="1">
        <v>14.4</v>
      </c>
      <c r="BF1581">
        <v>2.1</v>
      </c>
      <c r="BG1581" s="1">
        <v>6.6</v>
      </c>
      <c r="BH1581">
        <v>2.4</v>
      </c>
      <c r="BI1581" s="1">
        <v>7.5</v>
      </c>
      <c r="BJ1581">
        <v>2.1</v>
      </c>
      <c r="BK1581" s="1">
        <v>0</v>
      </c>
      <c r="BL1581">
        <v>1</v>
      </c>
      <c r="BM1581" s="1">
        <v>1.1000000000000001</v>
      </c>
      <c r="BN1581">
        <v>0.9</v>
      </c>
      <c r="BO1581" s="1">
        <v>16.2</v>
      </c>
      <c r="BP1581">
        <v>3.5</v>
      </c>
      <c r="BQ1581">
        <f t="shared" si="24"/>
        <v>1.5529071867100036E-2</v>
      </c>
      <c r="BR1581" s="1">
        <v>1.6</v>
      </c>
      <c r="BS1581">
        <v>1.5</v>
      </c>
      <c r="BT1581" s="1">
        <v>9.8000000000000007</v>
      </c>
      <c r="BU1581">
        <v>2.8</v>
      </c>
      <c r="BV1581">
        <f>AP1581/I1581</f>
        <v>1.3555787278415016E-2</v>
      </c>
      <c r="BW1581" s="1">
        <v>1.4</v>
      </c>
      <c r="BX1581">
        <v>1.2</v>
      </c>
      <c r="BY1581" s="2">
        <v>0.83660000000000001</v>
      </c>
      <c r="BZ1581" s="2">
        <v>0.51719999999999999</v>
      </c>
      <c r="CA1581" s="2">
        <v>0.95989999999999998</v>
      </c>
      <c r="CB1581" s="2">
        <v>0.80640000000000001</v>
      </c>
      <c r="CC1581" s="2">
        <v>3.1200999999999999</v>
      </c>
      <c r="CD1581" s="2">
        <v>0.83850000000000002</v>
      </c>
      <c r="CE1581" s="2">
        <v>0.76659999999999995</v>
      </c>
      <c r="CF1581" s="2">
        <v>0.38619999999999999</v>
      </c>
      <c r="CG1581" s="2">
        <v>0.39829999999999999</v>
      </c>
      <c r="CH1581" s="2">
        <v>0.23849999999999999</v>
      </c>
      <c r="CI1581" s="2">
        <v>1.7896000000000001</v>
      </c>
      <c r="CJ1581" s="2">
        <v>0.32279999999999998</v>
      </c>
      <c r="CK1581" s="2">
        <v>0.25659999999999999</v>
      </c>
      <c r="CL1581" s="2">
        <v>0</v>
      </c>
      <c r="CM1581" s="2">
        <v>0.25659999999999999</v>
      </c>
      <c r="CN1581" s="2">
        <v>9.8400000000000001E-2</v>
      </c>
      <c r="CO1581" s="2">
        <v>0.1958</v>
      </c>
      <c r="CP1581" s="2">
        <v>0.6845</v>
      </c>
      <c r="CQ1581" s="2">
        <v>0.37030000000000002</v>
      </c>
      <c r="CR1581" s="2">
        <v>0.89839999999999998</v>
      </c>
      <c r="CS1581" s="2">
        <v>0.30180000000000001</v>
      </c>
      <c r="CT1581" s="2">
        <v>2.4508000000000001</v>
      </c>
      <c r="CU1581" s="2">
        <v>0.4632</v>
      </c>
      <c r="CV1581" s="2">
        <v>7.6170999999999998</v>
      </c>
      <c r="CW1581" s="2">
        <v>0.53149999999999997</v>
      </c>
      <c r="CX1581">
        <v>0</v>
      </c>
      <c r="CY1581">
        <v>0</v>
      </c>
      <c r="CZ1581">
        <v>1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1</v>
      </c>
      <c r="DR1581">
        <v>704</v>
      </c>
      <c r="DS1581">
        <v>280</v>
      </c>
      <c r="DT1581">
        <v>10.6</v>
      </c>
      <c r="DU1581">
        <v>4.2</v>
      </c>
      <c r="DV1581">
        <v>4907</v>
      </c>
    </row>
    <row r="1582" spans="1:126" x14ac:dyDescent="0.2">
      <c r="A1582">
        <v>21</v>
      </c>
      <c r="B1582" t="s">
        <v>839</v>
      </c>
      <c r="C1582" t="s">
        <v>840</v>
      </c>
      <c r="D1582" t="s">
        <v>2776</v>
      </c>
      <c r="E1582">
        <v>21061</v>
      </c>
      <c r="F1582" t="s">
        <v>2777</v>
      </c>
      <c r="G1582">
        <v>302.8847796</v>
      </c>
      <c r="H1582">
        <v>12122</v>
      </c>
      <c r="I1582">
        <v>12122</v>
      </c>
      <c r="J1582">
        <v>6559</v>
      </c>
      <c r="K1582">
        <v>89</v>
      </c>
      <c r="L1582">
        <v>4886</v>
      </c>
      <c r="M1582">
        <v>184</v>
      </c>
      <c r="N1582">
        <v>2250</v>
      </c>
      <c r="O1582">
        <v>535</v>
      </c>
      <c r="P1582">
        <v>441</v>
      </c>
      <c r="Q1582">
        <v>168</v>
      </c>
      <c r="R1582">
        <v>21459</v>
      </c>
      <c r="S1582">
        <v>1659</v>
      </c>
      <c r="T1582">
        <v>1830</v>
      </c>
      <c r="U1582">
        <v>231</v>
      </c>
      <c r="V1582">
        <v>2386</v>
      </c>
      <c r="W1582">
        <v>9</v>
      </c>
      <c r="X1582">
        <v>2291</v>
      </c>
      <c r="Y1582">
        <v>54</v>
      </c>
      <c r="Z1582">
        <v>3168</v>
      </c>
      <c r="AA1582">
        <v>397</v>
      </c>
      <c r="AB1582">
        <v>257</v>
      </c>
      <c r="AC1582">
        <v>100</v>
      </c>
      <c r="AD1582">
        <v>574</v>
      </c>
      <c r="AE1582">
        <v>3</v>
      </c>
      <c r="AF1582">
        <v>34</v>
      </c>
      <c r="AG1582">
        <v>78.099999999999994</v>
      </c>
      <c r="AH1582">
        <v>73</v>
      </c>
      <c r="AI1582">
        <v>43.5</v>
      </c>
      <c r="AJ1582">
        <v>1702</v>
      </c>
      <c r="AK1582">
        <v>253</v>
      </c>
      <c r="AL1582">
        <v>122</v>
      </c>
      <c r="AM1582">
        <v>83.5</v>
      </c>
      <c r="AN1582">
        <v>199</v>
      </c>
      <c r="AO1582">
        <v>61</v>
      </c>
      <c r="AP1582">
        <v>390</v>
      </c>
      <c r="AQ1582">
        <v>188</v>
      </c>
      <c r="AR1582" s="1">
        <v>18.8</v>
      </c>
      <c r="AS1582">
        <v>4.5</v>
      </c>
      <c r="AT1582" s="1">
        <v>8.6999999999999993</v>
      </c>
      <c r="AU1582">
        <v>3.3</v>
      </c>
      <c r="AV1582" s="1">
        <v>21459</v>
      </c>
      <c r="AW1582">
        <v>1659</v>
      </c>
      <c r="AX1582" s="1">
        <v>21</v>
      </c>
      <c r="AY1582">
        <v>2.7</v>
      </c>
      <c r="AZ1582">
        <f>V1582/I1582</f>
        <v>0.19683220590661607</v>
      </c>
      <c r="BA1582" s="1">
        <v>19.7</v>
      </c>
      <c r="BB1582">
        <v>0.1</v>
      </c>
      <c r="BC1582" s="1">
        <v>18.899999999999999</v>
      </c>
      <c r="BD1582">
        <v>0.4</v>
      </c>
      <c r="BE1582" s="1">
        <v>26.3</v>
      </c>
      <c r="BF1582">
        <v>3.3</v>
      </c>
      <c r="BG1582" s="1">
        <v>5.3</v>
      </c>
      <c r="BH1582">
        <v>2</v>
      </c>
      <c r="BI1582" s="1">
        <v>4.7</v>
      </c>
      <c r="BJ1582">
        <v>0</v>
      </c>
      <c r="BK1582" s="1">
        <v>0.3</v>
      </c>
      <c r="BL1582">
        <v>0.7</v>
      </c>
      <c r="BM1582" s="1">
        <v>1.1000000000000001</v>
      </c>
      <c r="BN1582">
        <v>0.7</v>
      </c>
      <c r="BO1582" s="1">
        <v>25.9</v>
      </c>
      <c r="BP1582">
        <v>3.8</v>
      </c>
      <c r="BQ1582">
        <f t="shared" si="24"/>
        <v>2.4969300040933277E-2</v>
      </c>
      <c r="BR1582" s="1">
        <v>2.5</v>
      </c>
      <c r="BS1582">
        <v>1.7</v>
      </c>
      <c r="BT1582" s="1">
        <v>4.0999999999999996</v>
      </c>
      <c r="BU1582">
        <v>1.2</v>
      </c>
      <c r="BV1582">
        <f>AP1582/I1582</f>
        <v>3.2172908760930541E-2</v>
      </c>
      <c r="BW1582" s="1">
        <v>3.2</v>
      </c>
      <c r="BX1582">
        <v>1.6</v>
      </c>
      <c r="BY1582" s="2">
        <v>0.73950000000000005</v>
      </c>
      <c r="BZ1582" s="2">
        <v>0.88029999999999997</v>
      </c>
      <c r="CA1582" s="2">
        <v>0.83379999999999999</v>
      </c>
      <c r="CB1582" s="2">
        <v>0.87809999999999999</v>
      </c>
      <c r="CC1582" s="2">
        <v>3.3317000000000001</v>
      </c>
      <c r="CD1582" s="2">
        <v>0.8911</v>
      </c>
      <c r="CE1582" s="2">
        <v>0.65780000000000005</v>
      </c>
      <c r="CF1582" s="2">
        <v>0.12889999999999999</v>
      </c>
      <c r="CG1582" s="2">
        <v>0.98219999999999996</v>
      </c>
      <c r="CH1582" s="2">
        <v>0.11020000000000001</v>
      </c>
      <c r="CI1582" s="2">
        <v>1.8791</v>
      </c>
      <c r="CJ1582" s="2">
        <v>0.39190000000000003</v>
      </c>
      <c r="CK1582" s="2">
        <v>0.1047</v>
      </c>
      <c r="CL1582" s="2">
        <v>0.22700000000000001</v>
      </c>
      <c r="CM1582" s="2">
        <v>0.33169999999999999</v>
      </c>
      <c r="CN1582" s="2">
        <v>0.13339999999999999</v>
      </c>
      <c r="CO1582" s="2">
        <v>0.1958</v>
      </c>
      <c r="CP1582" s="2">
        <v>0.89049999999999996</v>
      </c>
      <c r="CQ1582" s="2">
        <v>0.66220000000000001</v>
      </c>
      <c r="CR1582" s="2">
        <v>0.2248</v>
      </c>
      <c r="CS1582" s="2">
        <v>0.6915</v>
      </c>
      <c r="CT1582" s="2">
        <v>2.6648000000000001</v>
      </c>
      <c r="CU1582" s="2">
        <v>0.58799999999999997</v>
      </c>
      <c r="CV1582" s="2">
        <v>8.2073</v>
      </c>
      <c r="CW1582" s="2">
        <v>0.63570000000000004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1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574</v>
      </c>
      <c r="DS1582">
        <v>212</v>
      </c>
      <c r="DT1582">
        <v>4.8</v>
      </c>
      <c r="DU1582">
        <v>1.8</v>
      </c>
      <c r="DV1582">
        <v>9332</v>
      </c>
    </row>
    <row r="1583" spans="1:126" x14ac:dyDescent="0.2">
      <c r="A1583">
        <v>21</v>
      </c>
      <c r="B1583" t="s">
        <v>839</v>
      </c>
      <c r="C1583" t="s">
        <v>840</v>
      </c>
      <c r="D1583" t="s">
        <v>326</v>
      </c>
      <c r="E1583">
        <v>21067</v>
      </c>
      <c r="F1583" t="s">
        <v>2778</v>
      </c>
      <c r="G1583">
        <v>283.63670610000003</v>
      </c>
      <c r="H1583">
        <v>318734</v>
      </c>
      <c r="I1583">
        <v>318734</v>
      </c>
      <c r="J1583">
        <v>140662</v>
      </c>
      <c r="K1583">
        <v>437</v>
      </c>
      <c r="L1583">
        <v>128806</v>
      </c>
      <c r="M1583">
        <v>968</v>
      </c>
      <c r="N1583">
        <v>54323</v>
      </c>
      <c r="O1583">
        <v>2393</v>
      </c>
      <c r="P1583">
        <v>9565</v>
      </c>
      <c r="Q1583">
        <v>679</v>
      </c>
      <c r="R1583">
        <v>32965</v>
      </c>
      <c r="S1583">
        <v>624</v>
      </c>
      <c r="T1583">
        <v>18841</v>
      </c>
      <c r="U1583">
        <v>968</v>
      </c>
      <c r="V1583">
        <v>40073</v>
      </c>
      <c r="W1583">
        <v>52</v>
      </c>
      <c r="X1583">
        <v>67004</v>
      </c>
      <c r="Y1583">
        <v>29</v>
      </c>
      <c r="Z1583">
        <v>38218</v>
      </c>
      <c r="AA1583">
        <v>1241</v>
      </c>
      <c r="AB1583">
        <v>11538</v>
      </c>
      <c r="AC1583">
        <v>734.8</v>
      </c>
      <c r="AD1583">
        <v>91451</v>
      </c>
      <c r="AE1583">
        <v>509</v>
      </c>
      <c r="AF1583">
        <v>7405</v>
      </c>
      <c r="AG1583">
        <v>799.4</v>
      </c>
      <c r="AH1583">
        <v>24410</v>
      </c>
      <c r="AI1583">
        <v>985.2</v>
      </c>
      <c r="AJ1583">
        <v>1546</v>
      </c>
      <c r="AK1583">
        <v>233</v>
      </c>
      <c r="AL1583">
        <v>2503</v>
      </c>
      <c r="AM1583">
        <v>354.6</v>
      </c>
      <c r="AN1583">
        <v>10138</v>
      </c>
      <c r="AO1583">
        <v>706</v>
      </c>
      <c r="AP1583">
        <v>12492</v>
      </c>
      <c r="AQ1583">
        <v>948</v>
      </c>
      <c r="AR1583" s="1">
        <v>17.8</v>
      </c>
      <c r="AS1583">
        <v>0.8</v>
      </c>
      <c r="AT1583" s="1">
        <v>5.4</v>
      </c>
      <c r="AU1583">
        <v>0.4</v>
      </c>
      <c r="AV1583" s="1">
        <v>32965</v>
      </c>
      <c r="AW1583">
        <v>624</v>
      </c>
      <c r="AX1583" s="1">
        <v>9.1</v>
      </c>
      <c r="AY1583">
        <v>0.5</v>
      </c>
      <c r="AZ1583">
        <f>V1583/I1583</f>
        <v>0.12572552661466929</v>
      </c>
      <c r="BA1583" s="1">
        <v>12.6</v>
      </c>
      <c r="BB1583">
        <v>0.1</v>
      </c>
      <c r="BC1583" s="1">
        <v>21</v>
      </c>
      <c r="BD1583">
        <v>0</v>
      </c>
      <c r="BE1583" s="1">
        <v>12.2</v>
      </c>
      <c r="BF1583">
        <v>0.4</v>
      </c>
      <c r="BG1583" s="1">
        <v>9</v>
      </c>
      <c r="BH1583">
        <v>0.6</v>
      </c>
      <c r="BI1583" s="1">
        <v>28.7</v>
      </c>
      <c r="BJ1583">
        <v>0.2</v>
      </c>
      <c r="BK1583" s="1">
        <v>2.5</v>
      </c>
      <c r="BL1583">
        <v>0.3</v>
      </c>
      <c r="BM1583" s="1">
        <v>17.399999999999999</v>
      </c>
      <c r="BN1583">
        <v>0.7</v>
      </c>
      <c r="BO1583" s="1">
        <v>1.1000000000000001</v>
      </c>
      <c r="BP1583">
        <v>0.2</v>
      </c>
      <c r="BQ1583">
        <f t="shared" si="24"/>
        <v>1.9432324581153054E-2</v>
      </c>
      <c r="BR1583" s="1">
        <v>1.9</v>
      </c>
      <c r="BS1583">
        <v>0.3</v>
      </c>
      <c r="BT1583" s="1">
        <v>7.9</v>
      </c>
      <c r="BU1583">
        <v>0.5</v>
      </c>
      <c r="BV1583">
        <f>AP1583/I1583</f>
        <v>3.9192555547886324E-2</v>
      </c>
      <c r="BW1583" s="1">
        <v>3.9</v>
      </c>
      <c r="BX1583">
        <v>0.3</v>
      </c>
      <c r="BY1583" s="2">
        <v>0.69589999999999996</v>
      </c>
      <c r="BZ1583" s="2">
        <v>0.48759999999999998</v>
      </c>
      <c r="CA1583" s="2">
        <v>0.13919999999999999</v>
      </c>
      <c r="CB1583" s="2">
        <v>0.27439999999999998</v>
      </c>
      <c r="CC1583" s="2">
        <v>1.5971</v>
      </c>
      <c r="CD1583" s="2">
        <v>0.3841</v>
      </c>
      <c r="CE1583" s="2">
        <v>8.6900000000000005E-2</v>
      </c>
      <c r="CF1583" s="2">
        <v>0.3216</v>
      </c>
      <c r="CG1583" s="2">
        <v>0.19800000000000001</v>
      </c>
      <c r="CH1583" s="2">
        <v>0.63990000000000002</v>
      </c>
      <c r="CI1583" s="2">
        <v>1.2464</v>
      </c>
      <c r="CJ1583" s="2">
        <v>7.7399999999999997E-2</v>
      </c>
      <c r="CK1583" s="2">
        <v>0.68069999999999997</v>
      </c>
      <c r="CL1583" s="2">
        <v>0.81120000000000003</v>
      </c>
      <c r="CM1583" s="2">
        <v>1.4919</v>
      </c>
      <c r="CN1583" s="2">
        <v>0.80289999999999995</v>
      </c>
      <c r="CO1583" s="2">
        <v>0.96530000000000005</v>
      </c>
      <c r="CP1583" s="2">
        <v>3.9199999999999999E-2</v>
      </c>
      <c r="CQ1583" s="2">
        <v>0.48170000000000002</v>
      </c>
      <c r="CR1583" s="2">
        <v>0.77939999999999998</v>
      </c>
      <c r="CS1583" s="2">
        <v>0.75070000000000003</v>
      </c>
      <c r="CT1583" s="2">
        <v>3.0163000000000002</v>
      </c>
      <c r="CU1583" s="2">
        <v>0.77010000000000001</v>
      </c>
      <c r="CV1583" s="2">
        <v>7.3517000000000001</v>
      </c>
      <c r="CW1583" s="2">
        <v>0.48759999999999998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1</v>
      </c>
      <c r="DL1583">
        <v>0</v>
      </c>
      <c r="DM1583">
        <v>0</v>
      </c>
      <c r="DN1583">
        <v>0</v>
      </c>
      <c r="DO1583">
        <v>0</v>
      </c>
      <c r="DP1583">
        <v>1</v>
      </c>
      <c r="DQ1583">
        <v>1</v>
      </c>
      <c r="DR1583">
        <v>22755</v>
      </c>
      <c r="DS1583">
        <v>1257</v>
      </c>
      <c r="DT1583">
        <v>7.3</v>
      </c>
      <c r="DU1583">
        <v>0.4</v>
      </c>
      <c r="DV1583">
        <v>315736</v>
      </c>
    </row>
    <row r="1584" spans="1:126" x14ac:dyDescent="0.2">
      <c r="A1584">
        <v>21</v>
      </c>
      <c r="B1584" t="s">
        <v>839</v>
      </c>
      <c r="C1584" t="s">
        <v>840</v>
      </c>
      <c r="D1584" t="s">
        <v>1281</v>
      </c>
      <c r="E1584">
        <v>21077</v>
      </c>
      <c r="F1584" t="s">
        <v>2779</v>
      </c>
      <c r="G1584">
        <v>98.340518000000003</v>
      </c>
      <c r="H1584">
        <v>8703</v>
      </c>
      <c r="I1584">
        <v>8703</v>
      </c>
      <c r="J1584">
        <v>3903</v>
      </c>
      <c r="K1584">
        <v>52</v>
      </c>
      <c r="L1584">
        <v>3073</v>
      </c>
      <c r="M1584">
        <v>150</v>
      </c>
      <c r="N1584">
        <v>1281</v>
      </c>
      <c r="O1584">
        <v>301</v>
      </c>
      <c r="P1584">
        <v>238</v>
      </c>
      <c r="Q1584">
        <v>90</v>
      </c>
      <c r="R1584">
        <v>23043</v>
      </c>
      <c r="S1584">
        <v>1299</v>
      </c>
      <c r="T1584">
        <v>1100</v>
      </c>
      <c r="U1584">
        <v>173</v>
      </c>
      <c r="V1584">
        <v>1167</v>
      </c>
      <c r="W1584">
        <v>41</v>
      </c>
      <c r="X1584">
        <v>2153</v>
      </c>
      <c r="Y1584">
        <v>0</v>
      </c>
      <c r="Z1584">
        <v>1223</v>
      </c>
      <c r="AA1584">
        <v>219</v>
      </c>
      <c r="AB1584">
        <v>261</v>
      </c>
      <c r="AC1584">
        <v>85.8</v>
      </c>
      <c r="AD1584">
        <v>777</v>
      </c>
      <c r="AE1584">
        <v>16</v>
      </c>
      <c r="AF1584">
        <v>57</v>
      </c>
      <c r="AG1584">
        <v>70.2</v>
      </c>
      <c r="AH1584">
        <v>146</v>
      </c>
      <c r="AI1584">
        <v>49.7</v>
      </c>
      <c r="AJ1584">
        <v>1225</v>
      </c>
      <c r="AK1584">
        <v>156</v>
      </c>
      <c r="AL1584">
        <v>63</v>
      </c>
      <c r="AM1584">
        <v>28.3</v>
      </c>
      <c r="AN1584">
        <v>180</v>
      </c>
      <c r="AO1584">
        <v>61</v>
      </c>
      <c r="AP1584">
        <v>105</v>
      </c>
      <c r="AQ1584">
        <v>118</v>
      </c>
      <c r="AR1584" s="1">
        <v>15.1</v>
      </c>
      <c r="AS1584">
        <v>3.6</v>
      </c>
      <c r="AT1584" s="1">
        <v>5.9</v>
      </c>
      <c r="AU1584">
        <v>2.2000000000000002</v>
      </c>
      <c r="AV1584" s="1">
        <v>23043</v>
      </c>
      <c r="AW1584">
        <v>1299</v>
      </c>
      <c r="AX1584" s="1">
        <v>18.899999999999999</v>
      </c>
      <c r="AY1584">
        <v>3</v>
      </c>
      <c r="AZ1584">
        <f>V1584/I1584</f>
        <v>0.13409169251982075</v>
      </c>
      <c r="BA1584" s="1">
        <v>13.4</v>
      </c>
      <c r="BB1584">
        <v>0.5</v>
      </c>
      <c r="BC1584" s="1">
        <v>24.7</v>
      </c>
      <c r="BD1584">
        <v>0</v>
      </c>
      <c r="BE1584" s="1">
        <v>14.2</v>
      </c>
      <c r="BF1584">
        <v>2.5</v>
      </c>
      <c r="BG1584" s="1">
        <v>8.5</v>
      </c>
      <c r="BH1584">
        <v>2.8</v>
      </c>
      <c r="BI1584" s="1">
        <v>8.9</v>
      </c>
      <c r="BJ1584">
        <v>0.2</v>
      </c>
      <c r="BK1584" s="1">
        <v>0.7</v>
      </c>
      <c r="BL1584">
        <v>0.9</v>
      </c>
      <c r="BM1584" s="1">
        <v>3.7</v>
      </c>
      <c r="BN1584">
        <v>1.3</v>
      </c>
      <c r="BO1584" s="1">
        <v>31.4</v>
      </c>
      <c r="BP1584">
        <v>4</v>
      </c>
      <c r="BQ1584">
        <f t="shared" si="24"/>
        <v>2.0501138952164009E-2</v>
      </c>
      <c r="BR1584" s="1">
        <v>2.1</v>
      </c>
      <c r="BS1584">
        <v>0.9</v>
      </c>
      <c r="BT1584" s="1">
        <v>5.9</v>
      </c>
      <c r="BU1584">
        <v>2</v>
      </c>
      <c r="BV1584">
        <f>AP1584/I1584</f>
        <v>1.2064805239572561E-2</v>
      </c>
      <c r="BW1584" s="1">
        <v>1.2</v>
      </c>
      <c r="BX1584">
        <v>1.4</v>
      </c>
      <c r="BY1584" s="2">
        <v>0.52290000000000003</v>
      </c>
      <c r="BZ1584" s="2">
        <v>0.56689999999999996</v>
      </c>
      <c r="CA1584" s="2">
        <v>0.72829999999999995</v>
      </c>
      <c r="CB1584" s="2">
        <v>0.80640000000000001</v>
      </c>
      <c r="CC1584" s="2">
        <v>2.6244999999999998</v>
      </c>
      <c r="CD1584" s="2">
        <v>0.70479999999999998</v>
      </c>
      <c r="CE1584" s="2">
        <v>0.12379999999999999</v>
      </c>
      <c r="CF1584" s="2">
        <v>0.80169999999999997</v>
      </c>
      <c r="CG1584" s="2">
        <v>0.37630000000000002</v>
      </c>
      <c r="CH1584" s="2">
        <v>0.55969999999999998</v>
      </c>
      <c r="CI1584" s="2">
        <v>1.8614999999999999</v>
      </c>
      <c r="CJ1584" s="2">
        <v>0.37819999999999998</v>
      </c>
      <c r="CK1584" s="2">
        <v>0.3095</v>
      </c>
      <c r="CL1584" s="2">
        <v>0.4642</v>
      </c>
      <c r="CM1584" s="2">
        <v>0.77370000000000005</v>
      </c>
      <c r="CN1584" s="2">
        <v>0.38009999999999999</v>
      </c>
      <c r="CO1584" s="2">
        <v>0.59309999999999996</v>
      </c>
      <c r="CP1584" s="2">
        <v>0.94589999999999996</v>
      </c>
      <c r="CQ1584" s="2">
        <v>0.54979999999999996</v>
      </c>
      <c r="CR1584" s="2">
        <v>0.52939999999999998</v>
      </c>
      <c r="CS1584" s="2">
        <v>0.21840000000000001</v>
      </c>
      <c r="CT1584" s="2">
        <v>2.8365999999999998</v>
      </c>
      <c r="CU1584" s="2">
        <v>0.68130000000000002</v>
      </c>
      <c r="CV1584" s="2">
        <v>8.0962999999999994</v>
      </c>
      <c r="CW1584" s="2">
        <v>0.61240000000000006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1</v>
      </c>
      <c r="DM1584">
        <v>0</v>
      </c>
      <c r="DN1584">
        <v>0</v>
      </c>
      <c r="DO1584">
        <v>0</v>
      </c>
      <c r="DP1584">
        <v>1</v>
      </c>
      <c r="DQ1584">
        <v>1</v>
      </c>
      <c r="DR1584">
        <v>786</v>
      </c>
      <c r="DS1584">
        <v>130</v>
      </c>
      <c r="DT1584">
        <v>9.1999999999999993</v>
      </c>
      <c r="DU1584">
        <v>1.5</v>
      </c>
      <c r="DV1584">
        <v>6479</v>
      </c>
    </row>
    <row r="1585" spans="1:126" x14ac:dyDescent="0.2">
      <c r="A1585">
        <v>21</v>
      </c>
      <c r="B1585" t="s">
        <v>839</v>
      </c>
      <c r="C1585" t="s">
        <v>840</v>
      </c>
      <c r="D1585" t="s">
        <v>206</v>
      </c>
      <c r="E1585">
        <v>21081</v>
      </c>
      <c r="F1585" t="s">
        <v>2780</v>
      </c>
      <c r="G1585">
        <v>257.9788787</v>
      </c>
      <c r="H1585">
        <v>24915</v>
      </c>
      <c r="I1585">
        <v>24915</v>
      </c>
      <c r="J1585">
        <v>10165</v>
      </c>
      <c r="K1585">
        <v>60</v>
      </c>
      <c r="L1585">
        <v>8849</v>
      </c>
      <c r="M1585">
        <v>310</v>
      </c>
      <c r="N1585">
        <v>4419</v>
      </c>
      <c r="O1585">
        <v>897</v>
      </c>
      <c r="P1585">
        <v>397</v>
      </c>
      <c r="Q1585">
        <v>140</v>
      </c>
      <c r="R1585">
        <v>22073</v>
      </c>
      <c r="S1585">
        <v>1274</v>
      </c>
      <c r="T1585">
        <v>2158</v>
      </c>
      <c r="U1585">
        <v>376</v>
      </c>
      <c r="V1585">
        <v>3320</v>
      </c>
      <c r="W1585">
        <v>66</v>
      </c>
      <c r="X1585">
        <v>6795</v>
      </c>
      <c r="Y1585">
        <v>79</v>
      </c>
      <c r="Z1585">
        <v>4106</v>
      </c>
      <c r="AA1585">
        <v>480</v>
      </c>
      <c r="AB1585">
        <v>995</v>
      </c>
      <c r="AC1585">
        <v>221.5</v>
      </c>
      <c r="AD1585">
        <v>1569</v>
      </c>
      <c r="AE1585">
        <v>250</v>
      </c>
      <c r="AF1585">
        <v>20</v>
      </c>
      <c r="AG1585">
        <v>89.8</v>
      </c>
      <c r="AH1585">
        <v>128</v>
      </c>
      <c r="AI1585">
        <v>66.3</v>
      </c>
      <c r="AJ1585">
        <v>2647</v>
      </c>
      <c r="AK1585">
        <v>324</v>
      </c>
      <c r="AL1585">
        <v>328</v>
      </c>
      <c r="AM1585">
        <v>165.2</v>
      </c>
      <c r="AN1585">
        <v>404</v>
      </c>
      <c r="AO1585">
        <v>148</v>
      </c>
      <c r="AP1585">
        <v>412</v>
      </c>
      <c r="AQ1585">
        <v>150</v>
      </c>
      <c r="AR1585" s="1">
        <v>18.2</v>
      </c>
      <c r="AS1585">
        <v>3.6</v>
      </c>
      <c r="AT1585" s="1">
        <v>3.6</v>
      </c>
      <c r="AU1585">
        <v>1.3</v>
      </c>
      <c r="AV1585" s="1">
        <v>22073</v>
      </c>
      <c r="AW1585">
        <v>1274</v>
      </c>
      <c r="AX1585" s="1">
        <v>13.5</v>
      </c>
      <c r="AY1585">
        <v>2.4</v>
      </c>
      <c r="AZ1585">
        <f>V1585/I1585</f>
        <v>0.13325306040537829</v>
      </c>
      <c r="BA1585" s="1">
        <v>13.3</v>
      </c>
      <c r="BB1585">
        <v>0.3</v>
      </c>
      <c r="BC1585" s="1">
        <v>27.3</v>
      </c>
      <c r="BD1585">
        <v>0.3</v>
      </c>
      <c r="BE1585" s="1">
        <v>16.8</v>
      </c>
      <c r="BF1585">
        <v>1.9</v>
      </c>
      <c r="BG1585" s="1">
        <v>11.2</v>
      </c>
      <c r="BH1585">
        <v>2.5</v>
      </c>
      <c r="BI1585" s="1">
        <v>6.3</v>
      </c>
      <c r="BJ1585">
        <v>1</v>
      </c>
      <c r="BK1585" s="1">
        <v>0.1</v>
      </c>
      <c r="BL1585">
        <v>0.4</v>
      </c>
      <c r="BM1585" s="1">
        <v>1.3</v>
      </c>
      <c r="BN1585">
        <v>0.7</v>
      </c>
      <c r="BO1585" s="1">
        <v>26</v>
      </c>
      <c r="BP1585">
        <v>3.2</v>
      </c>
      <c r="BQ1585">
        <f t="shared" si="24"/>
        <v>3.7066335179116283E-2</v>
      </c>
      <c r="BR1585" s="1">
        <v>3.7</v>
      </c>
      <c r="BS1585">
        <v>1.9</v>
      </c>
      <c r="BT1585" s="1">
        <v>4.5999999999999996</v>
      </c>
      <c r="BU1585">
        <v>1.7</v>
      </c>
      <c r="BV1585">
        <f>AP1585/I1585</f>
        <v>1.6536223158739715E-2</v>
      </c>
      <c r="BW1585" s="1">
        <v>1.7</v>
      </c>
      <c r="BX1585">
        <v>0.6</v>
      </c>
      <c r="BY1585" s="2">
        <v>0.71309999999999996</v>
      </c>
      <c r="BZ1585" s="2">
        <v>0.1946</v>
      </c>
      <c r="CA1585" s="2">
        <v>0.79520000000000002</v>
      </c>
      <c r="CB1585" s="2">
        <v>0.57720000000000005</v>
      </c>
      <c r="CC1585" s="2">
        <v>2.2801</v>
      </c>
      <c r="CD1585" s="2">
        <v>0.59750000000000003</v>
      </c>
      <c r="CE1585" s="2">
        <v>0.1191</v>
      </c>
      <c r="CF1585" s="2">
        <v>0.93379999999999996</v>
      </c>
      <c r="CG1585" s="2">
        <v>0.61639999999999995</v>
      </c>
      <c r="CH1585" s="2">
        <v>0.87519999999999998</v>
      </c>
      <c r="CI1585" s="2">
        <v>2.5445000000000002</v>
      </c>
      <c r="CJ1585" s="2">
        <v>0.86629999999999996</v>
      </c>
      <c r="CK1585" s="2">
        <v>0.20150000000000001</v>
      </c>
      <c r="CL1585" s="2">
        <v>7.0699999999999999E-2</v>
      </c>
      <c r="CM1585" s="2">
        <v>0.2722</v>
      </c>
      <c r="CN1585" s="2">
        <v>0.1057</v>
      </c>
      <c r="CO1585" s="2">
        <v>0.24160000000000001</v>
      </c>
      <c r="CP1585" s="2">
        <v>0.8921</v>
      </c>
      <c r="CQ1585" s="2">
        <v>0.85509999999999997</v>
      </c>
      <c r="CR1585" s="2">
        <v>0.30120000000000002</v>
      </c>
      <c r="CS1585" s="2">
        <v>0.41260000000000002</v>
      </c>
      <c r="CT1585" s="2">
        <v>2.7025999999999999</v>
      </c>
      <c r="CU1585" s="2">
        <v>0.60870000000000002</v>
      </c>
      <c r="CV1585" s="2">
        <v>7.7994000000000003</v>
      </c>
      <c r="CW1585" s="2">
        <v>0.56020000000000003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1</v>
      </c>
      <c r="DR1585">
        <v>1521</v>
      </c>
      <c r="DS1585">
        <v>535</v>
      </c>
      <c r="DT1585">
        <v>6.2</v>
      </c>
      <c r="DU1585">
        <v>2.2000000000000002</v>
      </c>
      <c r="DV1585">
        <v>17234</v>
      </c>
    </row>
    <row r="1586" spans="1:126" x14ac:dyDescent="0.2">
      <c r="A1586">
        <v>21</v>
      </c>
      <c r="B1586" t="s">
        <v>839</v>
      </c>
      <c r="C1586" t="s">
        <v>840</v>
      </c>
      <c r="D1586" t="s">
        <v>2046</v>
      </c>
      <c r="E1586">
        <v>21085</v>
      </c>
      <c r="F1586" t="s">
        <v>2781</v>
      </c>
      <c r="G1586">
        <v>499.92755729999999</v>
      </c>
      <c r="H1586">
        <v>26178</v>
      </c>
      <c r="I1586">
        <v>26178</v>
      </c>
      <c r="J1586">
        <v>13659</v>
      </c>
      <c r="K1586">
        <v>54</v>
      </c>
      <c r="L1586">
        <v>9771</v>
      </c>
      <c r="M1586">
        <v>329</v>
      </c>
      <c r="N1586">
        <v>6548</v>
      </c>
      <c r="O1586">
        <v>840</v>
      </c>
      <c r="P1586">
        <v>484</v>
      </c>
      <c r="Q1586">
        <v>151</v>
      </c>
      <c r="R1586">
        <v>20721</v>
      </c>
      <c r="S1586">
        <v>1351</v>
      </c>
      <c r="T1586">
        <v>3547</v>
      </c>
      <c r="U1586">
        <v>383</v>
      </c>
      <c r="V1586">
        <v>4396</v>
      </c>
      <c r="W1586">
        <v>87</v>
      </c>
      <c r="X1586">
        <v>6247</v>
      </c>
      <c r="Y1586">
        <v>67</v>
      </c>
      <c r="Z1586">
        <v>5009</v>
      </c>
      <c r="AA1586">
        <v>394</v>
      </c>
      <c r="AB1586">
        <v>732</v>
      </c>
      <c r="AC1586">
        <v>197</v>
      </c>
      <c r="AD1586">
        <v>1271</v>
      </c>
      <c r="AE1586">
        <v>192</v>
      </c>
      <c r="AF1586">
        <v>54</v>
      </c>
      <c r="AG1586">
        <v>88</v>
      </c>
      <c r="AH1586">
        <v>320</v>
      </c>
      <c r="AI1586">
        <v>118.8</v>
      </c>
      <c r="AJ1586">
        <v>2923</v>
      </c>
      <c r="AK1586">
        <v>284</v>
      </c>
      <c r="AL1586">
        <v>204</v>
      </c>
      <c r="AM1586">
        <v>95</v>
      </c>
      <c r="AN1586">
        <v>621</v>
      </c>
      <c r="AO1586">
        <v>117</v>
      </c>
      <c r="AP1586">
        <v>312</v>
      </c>
      <c r="AQ1586">
        <v>95</v>
      </c>
      <c r="AR1586" s="1">
        <v>25.3</v>
      </c>
      <c r="AS1586">
        <v>3.2</v>
      </c>
      <c r="AT1586" s="1">
        <v>4.4000000000000004</v>
      </c>
      <c r="AU1586">
        <v>1.4</v>
      </c>
      <c r="AV1586" s="1">
        <v>20721</v>
      </c>
      <c r="AW1586">
        <v>1351</v>
      </c>
      <c r="AX1586" s="1">
        <v>19.899999999999999</v>
      </c>
      <c r="AY1586">
        <v>2.1</v>
      </c>
      <c r="AZ1586">
        <f>V1586/I1586</f>
        <v>0.16792726717090686</v>
      </c>
      <c r="BA1586" s="1">
        <v>16.8</v>
      </c>
      <c r="BB1586">
        <v>0.3</v>
      </c>
      <c r="BC1586" s="1">
        <v>23.9</v>
      </c>
      <c r="BD1586">
        <v>0.3</v>
      </c>
      <c r="BE1586" s="1">
        <v>19.399999999999999</v>
      </c>
      <c r="BF1586">
        <v>1.5</v>
      </c>
      <c r="BG1586" s="1">
        <v>7.5</v>
      </c>
      <c r="BH1586">
        <v>2</v>
      </c>
      <c r="BI1586" s="1">
        <v>4.9000000000000004</v>
      </c>
      <c r="BJ1586">
        <v>0.7</v>
      </c>
      <c r="BK1586" s="1">
        <v>0.2</v>
      </c>
      <c r="BL1586">
        <v>0.4</v>
      </c>
      <c r="BM1586" s="1">
        <v>2.2999999999999998</v>
      </c>
      <c r="BN1586">
        <v>0.9</v>
      </c>
      <c r="BO1586" s="1">
        <v>21.4</v>
      </c>
      <c r="BP1586">
        <v>2.1</v>
      </c>
      <c r="BQ1586">
        <f t="shared" si="24"/>
        <v>2.0878108688977586E-2</v>
      </c>
      <c r="BR1586" s="1">
        <v>2.1</v>
      </c>
      <c r="BS1586">
        <v>1</v>
      </c>
      <c r="BT1586" s="1">
        <v>6.4</v>
      </c>
      <c r="BU1586">
        <v>1.2</v>
      </c>
      <c r="BV1586">
        <f>AP1586/I1586</f>
        <v>1.1918404767361907E-2</v>
      </c>
      <c r="BW1586" s="1">
        <v>1.2</v>
      </c>
      <c r="BX1586">
        <v>0.4</v>
      </c>
      <c r="BY1586" s="2">
        <v>0.92479999999999996</v>
      </c>
      <c r="BZ1586" s="2">
        <v>0.31209999999999999</v>
      </c>
      <c r="CA1586" s="2">
        <v>0.87419999999999998</v>
      </c>
      <c r="CB1586" s="2">
        <v>0.84370000000000001</v>
      </c>
      <c r="CC1586" s="2">
        <v>2.9548000000000001</v>
      </c>
      <c r="CD1586" s="2">
        <v>0.79459999999999997</v>
      </c>
      <c r="CE1586" s="2">
        <v>0.3664</v>
      </c>
      <c r="CF1586" s="2">
        <v>0.71220000000000006</v>
      </c>
      <c r="CG1586" s="2">
        <v>0.79779999999999995</v>
      </c>
      <c r="CH1586" s="2">
        <v>0.37919999999999998</v>
      </c>
      <c r="CI1586" s="2">
        <v>2.2555999999999998</v>
      </c>
      <c r="CJ1586" s="2">
        <v>0.69950000000000001</v>
      </c>
      <c r="CK1586" s="2">
        <v>0.1162</v>
      </c>
      <c r="CL1586" s="2">
        <v>0.1477</v>
      </c>
      <c r="CM1586" s="2">
        <v>0.26390000000000002</v>
      </c>
      <c r="CN1586" s="2">
        <v>0.1016</v>
      </c>
      <c r="CO1586" s="2">
        <v>0.41710000000000003</v>
      </c>
      <c r="CP1586" s="2">
        <v>0.81340000000000001</v>
      </c>
      <c r="CQ1586" s="2">
        <v>0.54979999999999996</v>
      </c>
      <c r="CR1586" s="2">
        <v>0.60429999999999995</v>
      </c>
      <c r="CS1586" s="2">
        <v>0.21840000000000001</v>
      </c>
      <c r="CT1586" s="2">
        <v>2.6030000000000002</v>
      </c>
      <c r="CU1586" s="2">
        <v>0.55010000000000003</v>
      </c>
      <c r="CV1586" s="2">
        <v>8.0772999999999993</v>
      </c>
      <c r="CW1586" s="2">
        <v>0.60960000000000003</v>
      </c>
      <c r="CX1586">
        <v>1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</v>
      </c>
      <c r="DR1586">
        <v>1406</v>
      </c>
      <c r="DS1586">
        <v>408</v>
      </c>
      <c r="DT1586">
        <v>5.4</v>
      </c>
      <c r="DU1586">
        <v>1.6</v>
      </c>
      <c r="DV1586">
        <v>21867</v>
      </c>
    </row>
    <row r="1587" spans="1:126" x14ac:dyDescent="0.2">
      <c r="A1587">
        <v>21</v>
      </c>
      <c r="B1587" t="s">
        <v>839</v>
      </c>
      <c r="C1587" t="s">
        <v>840</v>
      </c>
      <c r="D1587" t="s">
        <v>1966</v>
      </c>
      <c r="E1587">
        <v>21105</v>
      </c>
      <c r="F1587" t="s">
        <v>2782</v>
      </c>
      <c r="G1587">
        <v>242.27436169999999</v>
      </c>
      <c r="H1587">
        <v>4568</v>
      </c>
      <c r="I1587">
        <v>4568</v>
      </c>
      <c r="J1587">
        <v>2351</v>
      </c>
      <c r="K1587">
        <v>34</v>
      </c>
      <c r="L1587">
        <v>1855</v>
      </c>
      <c r="M1587">
        <v>173</v>
      </c>
      <c r="N1587">
        <v>678</v>
      </c>
      <c r="O1587">
        <v>189</v>
      </c>
      <c r="P1587">
        <v>99</v>
      </c>
      <c r="Q1587">
        <v>63</v>
      </c>
      <c r="R1587">
        <v>24432</v>
      </c>
      <c r="S1587">
        <v>3882</v>
      </c>
      <c r="T1587">
        <v>713</v>
      </c>
      <c r="U1587">
        <v>166</v>
      </c>
      <c r="V1587">
        <v>1091</v>
      </c>
      <c r="W1587">
        <v>22</v>
      </c>
      <c r="X1587">
        <v>896</v>
      </c>
      <c r="Y1587">
        <v>0</v>
      </c>
      <c r="Z1587">
        <v>1082</v>
      </c>
      <c r="AA1587">
        <v>180</v>
      </c>
      <c r="AB1587">
        <v>106</v>
      </c>
      <c r="AC1587">
        <v>53</v>
      </c>
      <c r="AD1587">
        <v>602</v>
      </c>
      <c r="AE1587">
        <v>11</v>
      </c>
      <c r="AF1587">
        <v>10</v>
      </c>
      <c r="AG1587">
        <v>45.9</v>
      </c>
      <c r="AH1587">
        <v>2</v>
      </c>
      <c r="AI1587">
        <v>12.1</v>
      </c>
      <c r="AJ1587">
        <v>365</v>
      </c>
      <c r="AK1587">
        <v>123</v>
      </c>
      <c r="AL1587">
        <v>29</v>
      </c>
      <c r="AM1587">
        <v>28.5</v>
      </c>
      <c r="AN1587">
        <v>141</v>
      </c>
      <c r="AO1587">
        <v>82</v>
      </c>
      <c r="AP1587">
        <v>150</v>
      </c>
      <c r="AQ1587">
        <v>68</v>
      </c>
      <c r="AR1587" s="1">
        <v>15.4</v>
      </c>
      <c r="AS1587">
        <v>4.3</v>
      </c>
      <c r="AT1587" s="1">
        <v>5.8</v>
      </c>
      <c r="AU1587">
        <v>3.5</v>
      </c>
      <c r="AV1587" s="1">
        <v>24432</v>
      </c>
      <c r="AW1587">
        <v>3882</v>
      </c>
      <c r="AX1587" s="1">
        <v>21.7</v>
      </c>
      <c r="AY1587">
        <v>5.2</v>
      </c>
      <c r="AZ1587">
        <f>V1587/I1587</f>
        <v>0.23883537653239931</v>
      </c>
      <c r="BA1587" s="1">
        <v>23.9</v>
      </c>
      <c r="BB1587">
        <v>0.5</v>
      </c>
      <c r="BC1587" s="1">
        <v>19.600000000000001</v>
      </c>
      <c r="BD1587">
        <v>0</v>
      </c>
      <c r="BE1587" s="1">
        <v>24.5</v>
      </c>
      <c r="BF1587">
        <v>4</v>
      </c>
      <c r="BG1587" s="1">
        <v>5.7</v>
      </c>
      <c r="BH1587">
        <v>2.8</v>
      </c>
      <c r="BI1587" s="1">
        <v>13.2</v>
      </c>
      <c r="BJ1587">
        <v>0.2</v>
      </c>
      <c r="BK1587" s="1">
        <v>0.2</v>
      </c>
      <c r="BL1587">
        <v>1.1000000000000001</v>
      </c>
      <c r="BM1587" s="1">
        <v>0.1</v>
      </c>
      <c r="BN1587">
        <v>0.5</v>
      </c>
      <c r="BO1587" s="1">
        <v>15.5</v>
      </c>
      <c r="BP1587">
        <v>5.2</v>
      </c>
      <c r="BQ1587">
        <f t="shared" si="24"/>
        <v>1.5633423180592992E-2</v>
      </c>
      <c r="BR1587" s="1">
        <v>1.6</v>
      </c>
      <c r="BS1587">
        <v>1.5</v>
      </c>
      <c r="BT1587" s="1">
        <v>7.6</v>
      </c>
      <c r="BU1587">
        <v>4.3</v>
      </c>
      <c r="BV1587">
        <f>AP1587/I1587</f>
        <v>3.2837127845884412E-2</v>
      </c>
      <c r="BW1587" s="1">
        <v>3.3</v>
      </c>
      <c r="BX1587">
        <v>1.5</v>
      </c>
      <c r="BY1587" s="2">
        <v>0.54010000000000002</v>
      </c>
      <c r="BZ1587" s="2">
        <v>0.54810000000000003</v>
      </c>
      <c r="CA1587" s="2">
        <v>0.62870000000000004</v>
      </c>
      <c r="CB1587" s="2">
        <v>0.89490000000000003</v>
      </c>
      <c r="CC1587" s="2">
        <v>2.6118000000000001</v>
      </c>
      <c r="CD1587" s="2">
        <v>0.69940000000000002</v>
      </c>
      <c r="CE1587" s="2">
        <v>0.88729999999999998</v>
      </c>
      <c r="CF1587" s="2">
        <v>0.18529999999999999</v>
      </c>
      <c r="CG1587" s="2">
        <v>0.96050000000000002</v>
      </c>
      <c r="CH1587" s="2">
        <v>0.1391</v>
      </c>
      <c r="CI1587" s="2">
        <v>2.1722000000000001</v>
      </c>
      <c r="CJ1587" s="2">
        <v>0.63260000000000005</v>
      </c>
      <c r="CK1587" s="2">
        <v>0.42949999999999999</v>
      </c>
      <c r="CL1587" s="2">
        <v>0.1477</v>
      </c>
      <c r="CM1587" s="2">
        <v>0.57720000000000005</v>
      </c>
      <c r="CN1587" s="2">
        <v>0.27279999999999999</v>
      </c>
      <c r="CO1587" s="2">
        <v>2.7099999999999999E-2</v>
      </c>
      <c r="CP1587" s="2">
        <v>0.66320000000000001</v>
      </c>
      <c r="CQ1587" s="2">
        <v>0.37030000000000002</v>
      </c>
      <c r="CR1587" s="2">
        <v>0.74980000000000002</v>
      </c>
      <c r="CS1587" s="2">
        <v>0.70140000000000002</v>
      </c>
      <c r="CT1587" s="2">
        <v>2.5118</v>
      </c>
      <c r="CU1587" s="2">
        <v>0.496</v>
      </c>
      <c r="CV1587" s="2">
        <v>7.8730000000000002</v>
      </c>
      <c r="CW1587" s="2">
        <v>0.57389999999999997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1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1</v>
      </c>
      <c r="DR1587">
        <v>206</v>
      </c>
      <c r="DS1587">
        <v>81</v>
      </c>
      <c r="DT1587">
        <v>4.7</v>
      </c>
      <c r="DU1587">
        <v>1.8</v>
      </c>
      <c r="DV1587">
        <v>3700</v>
      </c>
    </row>
    <row r="1588" spans="1:126" x14ac:dyDescent="0.2">
      <c r="A1588">
        <v>21</v>
      </c>
      <c r="B1588" t="s">
        <v>839</v>
      </c>
      <c r="C1588" t="s">
        <v>840</v>
      </c>
      <c r="D1588" t="s">
        <v>427</v>
      </c>
      <c r="E1588">
        <v>21111</v>
      </c>
      <c r="F1588" t="s">
        <v>2783</v>
      </c>
      <c r="G1588">
        <v>380.68522990000002</v>
      </c>
      <c r="H1588">
        <v>767154</v>
      </c>
      <c r="I1588">
        <v>767154</v>
      </c>
      <c r="J1588">
        <v>343432</v>
      </c>
      <c r="K1588">
        <v>660</v>
      </c>
      <c r="L1588">
        <v>310318</v>
      </c>
      <c r="M1588">
        <v>1504</v>
      </c>
      <c r="N1588">
        <v>110907</v>
      </c>
      <c r="O1588">
        <v>3284</v>
      </c>
      <c r="P1588">
        <v>23660</v>
      </c>
      <c r="Q1588">
        <v>1225</v>
      </c>
      <c r="R1588">
        <v>31980</v>
      </c>
      <c r="S1588">
        <v>292</v>
      </c>
      <c r="T1588">
        <v>52841</v>
      </c>
      <c r="U1588">
        <v>1534</v>
      </c>
      <c r="V1588">
        <v>117584</v>
      </c>
      <c r="W1588">
        <v>18</v>
      </c>
      <c r="X1588">
        <v>172211</v>
      </c>
      <c r="Y1588">
        <v>0</v>
      </c>
      <c r="Z1588">
        <v>107651</v>
      </c>
      <c r="AA1588">
        <v>2270</v>
      </c>
      <c r="AB1588">
        <v>30556</v>
      </c>
      <c r="AC1588">
        <v>1196.5</v>
      </c>
      <c r="AD1588">
        <v>246017</v>
      </c>
      <c r="AE1588">
        <v>278</v>
      </c>
      <c r="AF1588">
        <v>15054</v>
      </c>
      <c r="AG1588">
        <v>1119.5999999999999</v>
      </c>
      <c r="AH1588">
        <v>42847</v>
      </c>
      <c r="AI1588">
        <v>1311.7</v>
      </c>
      <c r="AJ1588">
        <v>4653</v>
      </c>
      <c r="AK1588">
        <v>447</v>
      </c>
      <c r="AL1588">
        <v>6098</v>
      </c>
      <c r="AM1588">
        <v>588.29999999999995</v>
      </c>
      <c r="AN1588">
        <v>29860</v>
      </c>
      <c r="AO1588">
        <v>1026</v>
      </c>
      <c r="AP1588">
        <v>16197</v>
      </c>
      <c r="AQ1588">
        <v>1512</v>
      </c>
      <c r="AR1588" s="1">
        <v>14.8</v>
      </c>
      <c r="AS1588">
        <v>0.4</v>
      </c>
      <c r="AT1588" s="1">
        <v>5.9</v>
      </c>
      <c r="AU1588">
        <v>0.3</v>
      </c>
      <c r="AV1588" s="1">
        <v>31980</v>
      </c>
      <c r="AW1588">
        <v>292</v>
      </c>
      <c r="AX1588" s="1">
        <v>10</v>
      </c>
      <c r="AY1588">
        <v>0.3</v>
      </c>
      <c r="AZ1588">
        <f>V1588/I1588</f>
        <v>0.15327300646284839</v>
      </c>
      <c r="BA1588" s="1">
        <v>15.3</v>
      </c>
      <c r="BB1588">
        <v>0.1</v>
      </c>
      <c r="BC1588" s="1">
        <v>22.4</v>
      </c>
      <c r="BD1588">
        <v>0</v>
      </c>
      <c r="BE1588" s="1">
        <v>14.2</v>
      </c>
      <c r="BF1588">
        <v>0.3</v>
      </c>
      <c r="BG1588" s="1">
        <v>9.8000000000000007</v>
      </c>
      <c r="BH1588">
        <v>0.4</v>
      </c>
      <c r="BI1588" s="1">
        <v>32.1</v>
      </c>
      <c r="BJ1588">
        <v>0</v>
      </c>
      <c r="BK1588" s="1">
        <v>2.1</v>
      </c>
      <c r="BL1588">
        <v>0.2</v>
      </c>
      <c r="BM1588" s="1">
        <v>12.5</v>
      </c>
      <c r="BN1588">
        <v>0.4</v>
      </c>
      <c r="BO1588" s="1">
        <v>1.4</v>
      </c>
      <c r="BP1588">
        <v>0.1</v>
      </c>
      <c r="BQ1588">
        <f t="shared" si="24"/>
        <v>1.9650809814448406E-2</v>
      </c>
      <c r="BR1588" s="1">
        <v>2</v>
      </c>
      <c r="BS1588">
        <v>0.2</v>
      </c>
      <c r="BT1588" s="1">
        <v>9.6</v>
      </c>
      <c r="BU1588">
        <v>0.3</v>
      </c>
      <c r="BV1588">
        <f>AP1588/I1588</f>
        <v>2.1113101150486081E-2</v>
      </c>
      <c r="BW1588" s="1">
        <v>2.1</v>
      </c>
      <c r="BX1588">
        <v>0.2</v>
      </c>
      <c r="BY1588" s="2">
        <v>0.50060000000000004</v>
      </c>
      <c r="BZ1588" s="2">
        <v>0.56689999999999996</v>
      </c>
      <c r="CA1588" s="2">
        <v>0.17419999999999999</v>
      </c>
      <c r="CB1588" s="2">
        <v>0.34770000000000001</v>
      </c>
      <c r="CC1588" s="2">
        <v>1.5893999999999999</v>
      </c>
      <c r="CD1588" s="2">
        <v>0.38119999999999998</v>
      </c>
      <c r="CE1588" s="2">
        <v>0.2359</v>
      </c>
      <c r="CF1588" s="2">
        <v>0.504</v>
      </c>
      <c r="CG1588" s="2">
        <v>0.37630000000000002</v>
      </c>
      <c r="CH1588" s="2">
        <v>0.74690000000000001</v>
      </c>
      <c r="CI1588" s="2">
        <v>1.8631</v>
      </c>
      <c r="CJ1588" s="2">
        <v>0.3795</v>
      </c>
      <c r="CK1588" s="2">
        <v>0.71309999999999996</v>
      </c>
      <c r="CL1588" s="2">
        <v>0.77400000000000002</v>
      </c>
      <c r="CM1588" s="2">
        <v>1.4871000000000001</v>
      </c>
      <c r="CN1588" s="2">
        <v>0.80010000000000003</v>
      </c>
      <c r="CO1588" s="2">
        <v>0.92010000000000003</v>
      </c>
      <c r="CP1588" s="2">
        <v>5.4399999999999997E-2</v>
      </c>
      <c r="CQ1588" s="2">
        <v>0.51800000000000002</v>
      </c>
      <c r="CR1588" s="2">
        <v>0.88919999999999999</v>
      </c>
      <c r="CS1588" s="2">
        <v>0.52439999999999998</v>
      </c>
      <c r="CT1588" s="2">
        <v>2.9060999999999999</v>
      </c>
      <c r="CU1588" s="2">
        <v>0.71279999999999999</v>
      </c>
      <c r="CV1588" s="2">
        <v>7.8456999999999999</v>
      </c>
      <c r="CW1588" s="2">
        <v>0.56820000000000004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1</v>
      </c>
      <c r="DL1588">
        <v>0</v>
      </c>
      <c r="DM1588">
        <v>0</v>
      </c>
      <c r="DN1588">
        <v>0</v>
      </c>
      <c r="DO1588">
        <v>0</v>
      </c>
      <c r="DP1588">
        <v>1</v>
      </c>
      <c r="DQ1588">
        <v>1</v>
      </c>
      <c r="DR1588">
        <v>41907</v>
      </c>
      <c r="DS1588">
        <v>2293</v>
      </c>
      <c r="DT1588">
        <v>5.5</v>
      </c>
      <c r="DU1588">
        <v>0.3</v>
      </c>
      <c r="DV1588">
        <v>801846</v>
      </c>
    </row>
    <row r="1589" spans="1:126" x14ac:dyDescent="0.2">
      <c r="A1589">
        <v>21</v>
      </c>
      <c r="B1589" t="s">
        <v>839</v>
      </c>
      <c r="C1589" t="s">
        <v>840</v>
      </c>
      <c r="D1589" t="s">
        <v>2784</v>
      </c>
      <c r="E1589">
        <v>21113</v>
      </c>
      <c r="F1589" t="s">
        <v>2785</v>
      </c>
      <c r="G1589">
        <v>172.16497759999999</v>
      </c>
      <c r="H1589">
        <v>52422</v>
      </c>
      <c r="I1589">
        <v>52422</v>
      </c>
      <c r="J1589">
        <v>20307</v>
      </c>
      <c r="K1589">
        <v>104</v>
      </c>
      <c r="L1589">
        <v>18773</v>
      </c>
      <c r="M1589">
        <v>287</v>
      </c>
      <c r="N1589">
        <v>8912</v>
      </c>
      <c r="O1589">
        <v>1109</v>
      </c>
      <c r="P1589">
        <v>1598</v>
      </c>
      <c r="Q1589">
        <v>312</v>
      </c>
      <c r="R1589">
        <v>30215</v>
      </c>
      <c r="S1589">
        <v>1623</v>
      </c>
      <c r="T1589">
        <v>4540</v>
      </c>
      <c r="U1589">
        <v>602</v>
      </c>
      <c r="V1589">
        <v>7542</v>
      </c>
      <c r="W1589">
        <v>131</v>
      </c>
      <c r="X1589">
        <v>12888</v>
      </c>
      <c r="Y1589">
        <v>37</v>
      </c>
      <c r="Z1589">
        <v>7699</v>
      </c>
      <c r="AA1589">
        <v>639</v>
      </c>
      <c r="AB1589">
        <v>2323</v>
      </c>
      <c r="AC1589">
        <v>330.2</v>
      </c>
      <c r="AD1589">
        <v>5674</v>
      </c>
      <c r="AE1589">
        <v>46</v>
      </c>
      <c r="AF1589">
        <v>771</v>
      </c>
      <c r="AG1589">
        <v>314.7</v>
      </c>
      <c r="AH1589">
        <v>329</v>
      </c>
      <c r="AI1589">
        <v>129.4</v>
      </c>
      <c r="AJ1589">
        <v>884</v>
      </c>
      <c r="AK1589">
        <v>180</v>
      </c>
      <c r="AL1589">
        <v>370</v>
      </c>
      <c r="AM1589">
        <v>121.5</v>
      </c>
      <c r="AN1589">
        <v>860</v>
      </c>
      <c r="AO1589">
        <v>220</v>
      </c>
      <c r="AP1589">
        <v>1855</v>
      </c>
      <c r="AQ1589">
        <v>273</v>
      </c>
      <c r="AR1589" s="1">
        <v>17.7</v>
      </c>
      <c r="AS1589">
        <v>2.2000000000000002</v>
      </c>
      <c r="AT1589" s="1">
        <v>6.2</v>
      </c>
      <c r="AU1589">
        <v>1.2</v>
      </c>
      <c r="AV1589" s="1">
        <v>30215</v>
      </c>
      <c r="AW1589">
        <v>1623</v>
      </c>
      <c r="AX1589" s="1">
        <v>13.3</v>
      </c>
      <c r="AY1589">
        <v>1.8</v>
      </c>
      <c r="AZ1589">
        <f>V1589/I1589</f>
        <v>0.14387089389950783</v>
      </c>
      <c r="BA1589" s="1">
        <v>14.4</v>
      </c>
      <c r="BB1589">
        <v>0.2</v>
      </c>
      <c r="BC1589" s="1">
        <v>24.6</v>
      </c>
      <c r="BD1589">
        <v>0.1</v>
      </c>
      <c r="BE1589" s="1">
        <v>14.8</v>
      </c>
      <c r="BF1589">
        <v>1.2</v>
      </c>
      <c r="BG1589" s="1">
        <v>12.4</v>
      </c>
      <c r="BH1589">
        <v>1.7</v>
      </c>
      <c r="BI1589" s="1">
        <v>10.8</v>
      </c>
      <c r="BJ1589">
        <v>0.1</v>
      </c>
      <c r="BK1589" s="1">
        <v>1.6</v>
      </c>
      <c r="BL1589">
        <v>0.6</v>
      </c>
      <c r="BM1589" s="1">
        <v>1.6</v>
      </c>
      <c r="BN1589">
        <v>0.6</v>
      </c>
      <c r="BO1589" s="1">
        <v>4.4000000000000004</v>
      </c>
      <c r="BP1589">
        <v>0.9</v>
      </c>
      <c r="BQ1589">
        <f t="shared" si="24"/>
        <v>1.9709156767698289E-2</v>
      </c>
      <c r="BR1589" s="1">
        <v>2</v>
      </c>
      <c r="BS1589">
        <v>0.6</v>
      </c>
      <c r="BT1589" s="1">
        <v>4.5999999999999996</v>
      </c>
      <c r="BU1589">
        <v>1.2</v>
      </c>
      <c r="BV1589">
        <f>AP1589/I1589</f>
        <v>3.5385906680401355E-2</v>
      </c>
      <c r="BW1589" s="1">
        <v>3.5</v>
      </c>
      <c r="BX1589">
        <v>0.5</v>
      </c>
      <c r="BY1589" s="2">
        <v>0.69140000000000001</v>
      </c>
      <c r="BZ1589" s="2">
        <v>0.62070000000000003</v>
      </c>
      <c r="CA1589" s="2">
        <v>0.24490000000000001</v>
      </c>
      <c r="CB1589" s="2">
        <v>0.56610000000000005</v>
      </c>
      <c r="CC1589" s="2">
        <v>2.1231</v>
      </c>
      <c r="CD1589" s="2">
        <v>0.54710000000000003</v>
      </c>
      <c r="CE1589" s="2">
        <v>0.17449999999999999</v>
      </c>
      <c r="CF1589" s="2">
        <v>0.79269999999999996</v>
      </c>
      <c r="CG1589" s="2">
        <v>0.43519999999999998</v>
      </c>
      <c r="CH1589" s="2">
        <v>0.93189999999999995</v>
      </c>
      <c r="CI1589" s="2">
        <v>2.3342999999999998</v>
      </c>
      <c r="CJ1589" s="2">
        <v>0.75519999999999998</v>
      </c>
      <c r="CK1589" s="2">
        <v>0.3664</v>
      </c>
      <c r="CL1589" s="2">
        <v>0.70520000000000005</v>
      </c>
      <c r="CM1589" s="2">
        <v>1.0716000000000001</v>
      </c>
      <c r="CN1589" s="2">
        <v>0.5514</v>
      </c>
      <c r="CO1589" s="2">
        <v>0.29799999999999999</v>
      </c>
      <c r="CP1589" s="2">
        <v>0.19769999999999999</v>
      </c>
      <c r="CQ1589" s="2">
        <v>0.51800000000000002</v>
      </c>
      <c r="CR1589" s="2">
        <v>0.30120000000000002</v>
      </c>
      <c r="CS1589" s="2">
        <v>0.71950000000000003</v>
      </c>
      <c r="CT1589" s="2">
        <v>2.0344000000000002</v>
      </c>
      <c r="CU1589" s="2">
        <v>0.27029999999999998</v>
      </c>
      <c r="CV1589" s="2">
        <v>7.5633999999999997</v>
      </c>
      <c r="CW1589" s="2">
        <v>0.52010000000000001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1</v>
      </c>
      <c r="DR1589">
        <v>3474</v>
      </c>
      <c r="DS1589">
        <v>592</v>
      </c>
      <c r="DT1589">
        <v>6.7</v>
      </c>
      <c r="DU1589">
        <v>1.1000000000000001</v>
      </c>
      <c r="DV1589">
        <v>43065</v>
      </c>
    </row>
    <row r="1590" spans="1:126" x14ac:dyDescent="0.2">
      <c r="A1590">
        <v>21</v>
      </c>
      <c r="B1590" t="s">
        <v>839</v>
      </c>
      <c r="C1590" t="s">
        <v>840</v>
      </c>
      <c r="D1590" t="s">
        <v>779</v>
      </c>
      <c r="E1590">
        <v>21137</v>
      </c>
      <c r="F1590" t="s">
        <v>2786</v>
      </c>
      <c r="G1590">
        <v>332.84311789999998</v>
      </c>
      <c r="H1590">
        <v>24458</v>
      </c>
      <c r="I1590">
        <v>24458</v>
      </c>
      <c r="J1590">
        <v>10986</v>
      </c>
      <c r="K1590">
        <v>55</v>
      </c>
      <c r="L1590">
        <v>9706</v>
      </c>
      <c r="M1590">
        <v>276</v>
      </c>
      <c r="N1590">
        <v>5752</v>
      </c>
      <c r="O1590">
        <v>795</v>
      </c>
      <c r="P1590">
        <v>704</v>
      </c>
      <c r="Q1590">
        <v>178</v>
      </c>
      <c r="R1590">
        <v>20212</v>
      </c>
      <c r="S1590">
        <v>1127</v>
      </c>
      <c r="T1590">
        <v>3673</v>
      </c>
      <c r="U1590">
        <v>476</v>
      </c>
      <c r="V1590">
        <v>4266</v>
      </c>
      <c r="W1590">
        <v>53</v>
      </c>
      <c r="X1590">
        <v>5803</v>
      </c>
      <c r="Y1590">
        <v>62</v>
      </c>
      <c r="Z1590">
        <v>4727</v>
      </c>
      <c r="AA1590">
        <v>455</v>
      </c>
      <c r="AB1590">
        <v>765</v>
      </c>
      <c r="AC1590">
        <v>191.7</v>
      </c>
      <c r="AD1590">
        <v>1407</v>
      </c>
      <c r="AE1590">
        <v>31</v>
      </c>
      <c r="AF1590">
        <v>67</v>
      </c>
      <c r="AG1590">
        <v>86.1</v>
      </c>
      <c r="AH1590">
        <v>22</v>
      </c>
      <c r="AI1590">
        <v>21.9</v>
      </c>
      <c r="AJ1590">
        <v>2389</v>
      </c>
      <c r="AK1590">
        <v>324</v>
      </c>
      <c r="AL1590">
        <v>293</v>
      </c>
      <c r="AM1590">
        <v>121.1</v>
      </c>
      <c r="AN1590">
        <v>649</v>
      </c>
      <c r="AO1590">
        <v>155</v>
      </c>
      <c r="AP1590">
        <v>257</v>
      </c>
      <c r="AQ1590">
        <v>78</v>
      </c>
      <c r="AR1590" s="1">
        <v>24.1</v>
      </c>
      <c r="AS1590">
        <v>3.3</v>
      </c>
      <c r="AT1590" s="1">
        <v>6.7</v>
      </c>
      <c r="AU1590">
        <v>1.7</v>
      </c>
      <c r="AV1590" s="1">
        <v>20212</v>
      </c>
      <c r="AW1590">
        <v>1127</v>
      </c>
      <c r="AX1590" s="1">
        <v>21.8</v>
      </c>
      <c r="AY1590">
        <v>2.8</v>
      </c>
      <c r="AZ1590">
        <f>V1590/I1590</f>
        <v>0.17442145719192084</v>
      </c>
      <c r="BA1590" s="1">
        <v>17.399999999999999</v>
      </c>
      <c r="BB1590">
        <v>0.2</v>
      </c>
      <c r="BC1590" s="1">
        <v>23.7</v>
      </c>
      <c r="BD1590">
        <v>0.3</v>
      </c>
      <c r="BE1590" s="1">
        <v>19.5</v>
      </c>
      <c r="BF1590">
        <v>1.9</v>
      </c>
      <c r="BG1590" s="1">
        <v>7.9</v>
      </c>
      <c r="BH1590">
        <v>2</v>
      </c>
      <c r="BI1590" s="1">
        <v>5.8</v>
      </c>
      <c r="BJ1590">
        <v>0.1</v>
      </c>
      <c r="BK1590" s="1">
        <v>0.3</v>
      </c>
      <c r="BL1590">
        <v>0.4</v>
      </c>
      <c r="BM1590" s="1">
        <v>0.2</v>
      </c>
      <c r="BN1590">
        <v>0.2</v>
      </c>
      <c r="BO1590" s="1">
        <v>21.7</v>
      </c>
      <c r="BP1590">
        <v>2.9</v>
      </c>
      <c r="BQ1590">
        <f t="shared" si="24"/>
        <v>3.0187512878631775E-2</v>
      </c>
      <c r="BR1590" s="1">
        <v>3</v>
      </c>
      <c r="BS1590">
        <v>1.2</v>
      </c>
      <c r="BT1590" s="1">
        <v>6.7</v>
      </c>
      <c r="BU1590">
        <v>1.6</v>
      </c>
      <c r="BV1590">
        <f>AP1590/I1590</f>
        <v>1.0507809305748629E-2</v>
      </c>
      <c r="BW1590" s="1">
        <v>1.1000000000000001</v>
      </c>
      <c r="BX1590">
        <v>0.3</v>
      </c>
      <c r="BY1590" s="2">
        <v>0.90129999999999999</v>
      </c>
      <c r="BZ1590" s="2">
        <v>0.69679999999999997</v>
      </c>
      <c r="CA1590" s="2">
        <v>0.89780000000000004</v>
      </c>
      <c r="CB1590" s="2">
        <v>0.89810000000000001</v>
      </c>
      <c r="CC1590" s="2">
        <v>3.3940000000000001</v>
      </c>
      <c r="CD1590" s="2">
        <v>0.90610000000000002</v>
      </c>
      <c r="CE1590" s="2">
        <v>0.432</v>
      </c>
      <c r="CF1590" s="2">
        <v>0.68259999999999998</v>
      </c>
      <c r="CG1590" s="2">
        <v>0.80200000000000005</v>
      </c>
      <c r="CH1590" s="2">
        <v>0.45179999999999998</v>
      </c>
      <c r="CI1590" s="2">
        <v>2.3683999999999998</v>
      </c>
      <c r="CJ1590" s="2">
        <v>0.77710000000000001</v>
      </c>
      <c r="CK1590" s="2">
        <v>0.17480000000000001</v>
      </c>
      <c r="CL1590" s="2">
        <v>0.22700000000000001</v>
      </c>
      <c r="CM1590" s="2">
        <v>0.40179999999999999</v>
      </c>
      <c r="CN1590" s="2">
        <v>0.17510000000000001</v>
      </c>
      <c r="CO1590" s="2">
        <v>3.8800000000000001E-2</v>
      </c>
      <c r="CP1590" s="2">
        <v>0.82079999999999997</v>
      </c>
      <c r="CQ1590" s="2">
        <v>0.76219999999999999</v>
      </c>
      <c r="CR1590" s="2">
        <v>0.64249999999999996</v>
      </c>
      <c r="CS1590" s="2">
        <v>0.185</v>
      </c>
      <c r="CT1590" s="2">
        <v>2.4493</v>
      </c>
      <c r="CU1590" s="2">
        <v>0.46229999999999999</v>
      </c>
      <c r="CV1590" s="2">
        <v>8.6135000000000002</v>
      </c>
      <c r="CW1590" s="2">
        <v>0.70830000000000004</v>
      </c>
      <c r="CX1590">
        <v>1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1</v>
      </c>
      <c r="DR1590">
        <v>2280</v>
      </c>
      <c r="DS1590">
        <v>437</v>
      </c>
      <c r="DT1590">
        <v>9.4</v>
      </c>
      <c r="DU1590">
        <v>1.8</v>
      </c>
      <c r="DV1590">
        <v>18982</v>
      </c>
    </row>
    <row r="1591" spans="1:126" x14ac:dyDescent="0.2">
      <c r="A1591">
        <v>21</v>
      </c>
      <c r="B1591" t="s">
        <v>839</v>
      </c>
      <c r="C1591" t="s">
        <v>840</v>
      </c>
      <c r="D1591" t="s">
        <v>435</v>
      </c>
      <c r="E1591">
        <v>21139</v>
      </c>
      <c r="F1591" t="s">
        <v>2787</v>
      </c>
      <c r="G1591">
        <v>313.12840729999999</v>
      </c>
      <c r="H1591">
        <v>9263</v>
      </c>
      <c r="I1591">
        <v>9263</v>
      </c>
      <c r="J1591">
        <v>4881</v>
      </c>
      <c r="K1591">
        <v>43</v>
      </c>
      <c r="L1591">
        <v>3967</v>
      </c>
      <c r="M1591">
        <v>205</v>
      </c>
      <c r="N1591">
        <v>1243</v>
      </c>
      <c r="O1591">
        <v>322</v>
      </c>
      <c r="P1591">
        <v>223</v>
      </c>
      <c r="Q1591">
        <v>105</v>
      </c>
      <c r="R1591">
        <v>27338</v>
      </c>
      <c r="S1591">
        <v>4198</v>
      </c>
      <c r="T1591">
        <v>1095</v>
      </c>
      <c r="U1591">
        <v>212</v>
      </c>
      <c r="V1591">
        <v>1886</v>
      </c>
      <c r="W1591">
        <v>8</v>
      </c>
      <c r="X1591">
        <v>1990</v>
      </c>
      <c r="Y1591">
        <v>42</v>
      </c>
      <c r="Z1591">
        <v>2139</v>
      </c>
      <c r="AA1591">
        <v>375</v>
      </c>
      <c r="AB1591">
        <v>163</v>
      </c>
      <c r="AC1591">
        <v>85.7</v>
      </c>
      <c r="AD1591">
        <v>400</v>
      </c>
      <c r="AE1591">
        <v>16</v>
      </c>
      <c r="AF1591">
        <v>0</v>
      </c>
      <c r="AG1591">
        <v>64</v>
      </c>
      <c r="AH1591">
        <v>22</v>
      </c>
      <c r="AI1591">
        <v>26.4</v>
      </c>
      <c r="AJ1591">
        <v>1032</v>
      </c>
      <c r="AK1591">
        <v>166</v>
      </c>
      <c r="AL1591">
        <v>69</v>
      </c>
      <c r="AM1591">
        <v>59.5</v>
      </c>
      <c r="AN1591">
        <v>229</v>
      </c>
      <c r="AO1591">
        <v>109</v>
      </c>
      <c r="AP1591">
        <v>59</v>
      </c>
      <c r="AQ1591">
        <v>82</v>
      </c>
      <c r="AR1591" s="1">
        <v>13.6</v>
      </c>
      <c r="AS1591">
        <v>3.5</v>
      </c>
      <c r="AT1591" s="1">
        <v>5.3</v>
      </c>
      <c r="AU1591">
        <v>2.5</v>
      </c>
      <c r="AV1591" s="1">
        <v>27338</v>
      </c>
      <c r="AW1591">
        <v>4198</v>
      </c>
      <c r="AX1591" s="1">
        <v>16.399999999999999</v>
      </c>
      <c r="AY1591">
        <v>3.2</v>
      </c>
      <c r="AZ1591">
        <f>V1591/I1591</f>
        <v>0.20360574327971501</v>
      </c>
      <c r="BA1591" s="1">
        <v>20.399999999999999</v>
      </c>
      <c r="BB1591">
        <v>0.1</v>
      </c>
      <c r="BC1591" s="1">
        <v>21.5</v>
      </c>
      <c r="BD1591">
        <v>0.5</v>
      </c>
      <c r="BE1591" s="1">
        <v>23.2</v>
      </c>
      <c r="BF1591">
        <v>4</v>
      </c>
      <c r="BG1591" s="1">
        <v>4.0999999999999996</v>
      </c>
      <c r="BH1591">
        <v>2.1</v>
      </c>
      <c r="BI1591" s="1">
        <v>4.3</v>
      </c>
      <c r="BJ1591">
        <v>0.2</v>
      </c>
      <c r="BK1591" s="1">
        <v>0</v>
      </c>
      <c r="BL1591">
        <v>0.7</v>
      </c>
      <c r="BM1591" s="1">
        <v>0.5</v>
      </c>
      <c r="BN1591">
        <v>0.5</v>
      </c>
      <c r="BO1591" s="1">
        <v>21.1</v>
      </c>
      <c r="BP1591">
        <v>3.4</v>
      </c>
      <c r="BQ1591">
        <f t="shared" si="24"/>
        <v>1.739349634484497E-2</v>
      </c>
      <c r="BR1591" s="1">
        <v>1.7</v>
      </c>
      <c r="BS1591">
        <v>1.5</v>
      </c>
      <c r="BT1591" s="1">
        <v>5.8</v>
      </c>
      <c r="BU1591">
        <v>2.7</v>
      </c>
      <c r="BV1591">
        <f>AP1591/I1591</f>
        <v>6.369426751592357E-3</v>
      </c>
      <c r="BW1591" s="1">
        <v>0.6</v>
      </c>
      <c r="BX1591">
        <v>0.9</v>
      </c>
      <c r="BY1591" s="2">
        <v>0.41689999999999999</v>
      </c>
      <c r="BZ1591" s="2">
        <v>0.46910000000000002</v>
      </c>
      <c r="CA1591" s="2">
        <v>0.41820000000000002</v>
      </c>
      <c r="CB1591" s="2">
        <v>0.71860000000000002</v>
      </c>
      <c r="CC1591" s="2">
        <v>2.0228000000000002</v>
      </c>
      <c r="CD1591" s="2">
        <v>0.51910000000000001</v>
      </c>
      <c r="CE1591" s="2">
        <v>0.71630000000000005</v>
      </c>
      <c r="CF1591" s="2">
        <v>0.37469999999999998</v>
      </c>
      <c r="CG1591" s="2">
        <v>0.93310000000000004</v>
      </c>
      <c r="CH1591" s="2">
        <v>3.9800000000000002E-2</v>
      </c>
      <c r="CI1591" s="2">
        <v>2.0638999999999998</v>
      </c>
      <c r="CJ1591" s="2">
        <v>0.54500000000000004</v>
      </c>
      <c r="CK1591" s="2">
        <v>8.09E-2</v>
      </c>
      <c r="CL1591" s="2">
        <v>0</v>
      </c>
      <c r="CM1591" s="2">
        <v>8.09E-2</v>
      </c>
      <c r="CN1591" s="2">
        <v>2.01E-2</v>
      </c>
      <c r="CO1591" s="2">
        <v>8.4400000000000003E-2</v>
      </c>
      <c r="CP1591" s="2">
        <v>0.80830000000000002</v>
      </c>
      <c r="CQ1591" s="2">
        <v>0.40560000000000002</v>
      </c>
      <c r="CR1591" s="2">
        <v>0.51419999999999999</v>
      </c>
      <c r="CS1591" s="2">
        <v>5.4100000000000002E-2</v>
      </c>
      <c r="CT1591" s="2">
        <v>1.8666</v>
      </c>
      <c r="CU1591" s="2">
        <v>0.2079</v>
      </c>
      <c r="CV1591" s="2">
        <v>6.0342000000000002</v>
      </c>
      <c r="CW1591" s="2">
        <v>0.26400000000000001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1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1</v>
      </c>
      <c r="DR1591">
        <v>352</v>
      </c>
      <c r="DS1591">
        <v>137</v>
      </c>
      <c r="DT1591">
        <v>3.8</v>
      </c>
      <c r="DU1591">
        <v>1.5</v>
      </c>
      <c r="DV1591">
        <v>8053</v>
      </c>
    </row>
    <row r="1592" spans="1:126" x14ac:dyDescent="0.2">
      <c r="A1592">
        <v>21</v>
      </c>
      <c r="B1592" t="s">
        <v>839</v>
      </c>
      <c r="C1592" t="s">
        <v>840</v>
      </c>
      <c r="D1592" t="s">
        <v>681</v>
      </c>
      <c r="E1592">
        <v>21155</v>
      </c>
      <c r="F1592" t="s">
        <v>2788</v>
      </c>
      <c r="G1592">
        <v>343.0376119</v>
      </c>
      <c r="H1592">
        <v>19232</v>
      </c>
      <c r="I1592">
        <v>19232</v>
      </c>
      <c r="J1592">
        <v>8283</v>
      </c>
      <c r="K1592">
        <v>122</v>
      </c>
      <c r="L1592">
        <v>7453</v>
      </c>
      <c r="M1592">
        <v>229</v>
      </c>
      <c r="N1592">
        <v>4197</v>
      </c>
      <c r="O1592">
        <v>740</v>
      </c>
      <c r="P1592">
        <v>775</v>
      </c>
      <c r="Q1592">
        <v>193</v>
      </c>
      <c r="R1592">
        <v>21659</v>
      </c>
      <c r="S1592">
        <v>1434</v>
      </c>
      <c r="T1592">
        <v>2554</v>
      </c>
      <c r="U1592">
        <v>381</v>
      </c>
      <c r="V1592">
        <v>3106</v>
      </c>
      <c r="W1592">
        <v>58</v>
      </c>
      <c r="X1592">
        <v>4698</v>
      </c>
      <c r="Y1592">
        <v>19</v>
      </c>
      <c r="Z1592">
        <v>3900</v>
      </c>
      <c r="AA1592">
        <v>477</v>
      </c>
      <c r="AB1592">
        <v>797</v>
      </c>
      <c r="AC1592">
        <v>191.4</v>
      </c>
      <c r="AD1592">
        <v>2361</v>
      </c>
      <c r="AE1592">
        <v>18</v>
      </c>
      <c r="AF1592">
        <v>95</v>
      </c>
      <c r="AG1592">
        <v>95.5</v>
      </c>
      <c r="AH1592">
        <v>115</v>
      </c>
      <c r="AI1592">
        <v>88.6</v>
      </c>
      <c r="AJ1592">
        <v>1183</v>
      </c>
      <c r="AK1592">
        <v>209</v>
      </c>
      <c r="AL1592">
        <v>216</v>
      </c>
      <c r="AM1592">
        <v>97.2</v>
      </c>
      <c r="AN1592">
        <v>581</v>
      </c>
      <c r="AO1592">
        <v>177</v>
      </c>
      <c r="AP1592">
        <v>830</v>
      </c>
      <c r="AQ1592">
        <v>287</v>
      </c>
      <c r="AR1592" s="1">
        <v>22.8</v>
      </c>
      <c r="AS1592">
        <v>4</v>
      </c>
      <c r="AT1592" s="1">
        <v>9.1</v>
      </c>
      <c r="AU1592">
        <v>2.2999999999999998</v>
      </c>
      <c r="AV1592" s="1">
        <v>21659</v>
      </c>
      <c r="AW1592">
        <v>1434</v>
      </c>
      <c r="AX1592" s="1">
        <v>19.600000000000001</v>
      </c>
      <c r="AY1592">
        <v>2.9</v>
      </c>
      <c r="AZ1592">
        <f>V1592/I1592</f>
        <v>0.16150166389351081</v>
      </c>
      <c r="BA1592" s="1">
        <v>16.2</v>
      </c>
      <c r="BB1592">
        <v>0.3</v>
      </c>
      <c r="BC1592" s="1">
        <v>24.4</v>
      </c>
      <c r="BD1592">
        <v>0.1</v>
      </c>
      <c r="BE1592" s="1">
        <v>21.1</v>
      </c>
      <c r="BF1592">
        <v>2.6</v>
      </c>
      <c r="BG1592" s="1">
        <v>10.7</v>
      </c>
      <c r="BH1592">
        <v>2.5</v>
      </c>
      <c r="BI1592" s="1">
        <v>12.3</v>
      </c>
      <c r="BJ1592">
        <v>0.1</v>
      </c>
      <c r="BK1592" s="1">
        <v>0.5</v>
      </c>
      <c r="BL1592">
        <v>0.5</v>
      </c>
      <c r="BM1592" s="1">
        <v>1.4</v>
      </c>
      <c r="BN1592">
        <v>1.1000000000000001</v>
      </c>
      <c r="BO1592" s="1">
        <v>14.3</v>
      </c>
      <c r="BP1592">
        <v>2.5</v>
      </c>
      <c r="BQ1592">
        <f t="shared" si="24"/>
        <v>2.8981618140346169E-2</v>
      </c>
      <c r="BR1592" s="1">
        <v>2.9</v>
      </c>
      <c r="BS1592">
        <v>1.3</v>
      </c>
      <c r="BT1592" s="1">
        <v>7.8</v>
      </c>
      <c r="BU1592">
        <v>2.2999999999999998</v>
      </c>
      <c r="BV1592">
        <f>AP1592/I1592</f>
        <v>4.315723793677205E-2</v>
      </c>
      <c r="BW1592" s="1">
        <v>4.3</v>
      </c>
      <c r="BX1592">
        <v>1.5</v>
      </c>
      <c r="BY1592" s="2">
        <v>0.871</v>
      </c>
      <c r="BZ1592" s="2">
        <v>0.90100000000000002</v>
      </c>
      <c r="CA1592" s="2">
        <v>0.82199999999999995</v>
      </c>
      <c r="CB1592" s="2">
        <v>0.83509999999999995</v>
      </c>
      <c r="CC1592" s="2">
        <v>3.4291</v>
      </c>
      <c r="CD1592" s="2">
        <v>0.91239999999999999</v>
      </c>
      <c r="CE1592" s="2">
        <v>0.30980000000000002</v>
      </c>
      <c r="CF1592" s="2">
        <v>0.77400000000000002</v>
      </c>
      <c r="CG1592" s="2">
        <v>0.8679</v>
      </c>
      <c r="CH1592" s="2">
        <v>0.83830000000000005</v>
      </c>
      <c r="CI1592" s="2">
        <v>2.79</v>
      </c>
      <c r="CJ1592" s="2">
        <v>0.94650000000000001</v>
      </c>
      <c r="CK1592" s="2">
        <v>0.40849999999999997</v>
      </c>
      <c r="CL1592" s="2">
        <v>0.35820000000000002</v>
      </c>
      <c r="CM1592" s="2">
        <v>0.76670000000000005</v>
      </c>
      <c r="CN1592" s="2">
        <v>0.37309999999999999</v>
      </c>
      <c r="CO1592" s="2">
        <v>0.25790000000000002</v>
      </c>
      <c r="CP1592" s="2">
        <v>0.62939999999999996</v>
      </c>
      <c r="CQ1592" s="2">
        <v>0.74339999999999995</v>
      </c>
      <c r="CR1592" s="2">
        <v>0.76849999999999996</v>
      </c>
      <c r="CS1592" s="2">
        <v>0.77400000000000002</v>
      </c>
      <c r="CT1592" s="2">
        <v>3.1732</v>
      </c>
      <c r="CU1592" s="2">
        <v>0.83789999999999998</v>
      </c>
      <c r="CV1592" s="2">
        <v>10.159000000000001</v>
      </c>
      <c r="CW1592" s="2">
        <v>0.90569999999999995</v>
      </c>
      <c r="CX1592">
        <v>0</v>
      </c>
      <c r="CY1592">
        <v>1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1</v>
      </c>
      <c r="DR1592">
        <v>1181</v>
      </c>
      <c r="DS1592">
        <v>263</v>
      </c>
      <c r="DT1592">
        <v>6.4</v>
      </c>
      <c r="DU1592">
        <v>1.4</v>
      </c>
      <c r="DV1592">
        <v>17367</v>
      </c>
    </row>
    <row r="1593" spans="1:126" x14ac:dyDescent="0.2">
      <c r="A1593">
        <v>21</v>
      </c>
      <c r="B1593" t="s">
        <v>839</v>
      </c>
      <c r="C1593" t="s">
        <v>840</v>
      </c>
      <c r="D1593" t="s">
        <v>451</v>
      </c>
      <c r="E1593">
        <v>21167</v>
      </c>
      <c r="F1593" t="s">
        <v>2789</v>
      </c>
      <c r="G1593">
        <v>249.06122099999999</v>
      </c>
      <c r="H1593">
        <v>21516</v>
      </c>
      <c r="I1593">
        <v>21516</v>
      </c>
      <c r="J1593">
        <v>10126</v>
      </c>
      <c r="K1593">
        <v>41</v>
      </c>
      <c r="L1593">
        <v>8571</v>
      </c>
      <c r="M1593">
        <v>286</v>
      </c>
      <c r="N1593">
        <v>3405</v>
      </c>
      <c r="O1593">
        <v>621</v>
      </c>
      <c r="P1593">
        <v>956</v>
      </c>
      <c r="Q1593">
        <v>259</v>
      </c>
      <c r="R1593">
        <v>25745</v>
      </c>
      <c r="S1593">
        <v>1337</v>
      </c>
      <c r="T1593">
        <v>2223</v>
      </c>
      <c r="U1593">
        <v>312</v>
      </c>
      <c r="V1593">
        <v>3845</v>
      </c>
      <c r="W1593">
        <v>80</v>
      </c>
      <c r="X1593">
        <v>4777</v>
      </c>
      <c r="Y1593">
        <v>33</v>
      </c>
      <c r="Z1593">
        <v>3994</v>
      </c>
      <c r="AA1593">
        <v>356</v>
      </c>
      <c r="AB1593">
        <v>533</v>
      </c>
      <c r="AC1593">
        <v>184</v>
      </c>
      <c r="AD1593">
        <v>1968</v>
      </c>
      <c r="AE1593">
        <v>21</v>
      </c>
      <c r="AF1593">
        <v>117</v>
      </c>
      <c r="AG1593">
        <v>113.4</v>
      </c>
      <c r="AH1593">
        <v>238</v>
      </c>
      <c r="AI1593">
        <v>94.8</v>
      </c>
      <c r="AJ1593">
        <v>737</v>
      </c>
      <c r="AK1593">
        <v>194</v>
      </c>
      <c r="AL1593">
        <v>98</v>
      </c>
      <c r="AM1593">
        <v>77.5</v>
      </c>
      <c r="AN1593">
        <v>546</v>
      </c>
      <c r="AO1593">
        <v>173</v>
      </c>
      <c r="AP1593">
        <v>150</v>
      </c>
      <c r="AQ1593">
        <v>74</v>
      </c>
      <c r="AR1593" s="1">
        <v>16</v>
      </c>
      <c r="AS1593">
        <v>2.9</v>
      </c>
      <c r="AT1593" s="1">
        <v>9.1999999999999993</v>
      </c>
      <c r="AU1593">
        <v>2.4</v>
      </c>
      <c r="AV1593" s="1">
        <v>25745</v>
      </c>
      <c r="AW1593">
        <v>1337</v>
      </c>
      <c r="AX1593" s="1">
        <v>14.8</v>
      </c>
      <c r="AY1593">
        <v>2.1</v>
      </c>
      <c r="AZ1593">
        <f>V1593/I1593</f>
        <v>0.17870422011526307</v>
      </c>
      <c r="BA1593" s="1">
        <v>17.899999999999999</v>
      </c>
      <c r="BB1593">
        <v>0.4</v>
      </c>
      <c r="BC1593" s="1">
        <v>22.2</v>
      </c>
      <c r="BD1593">
        <v>0.2</v>
      </c>
      <c r="BE1593" s="1">
        <v>18.7</v>
      </c>
      <c r="BF1593">
        <v>1.7</v>
      </c>
      <c r="BG1593" s="1">
        <v>6.2</v>
      </c>
      <c r="BH1593">
        <v>2.1</v>
      </c>
      <c r="BI1593" s="1">
        <v>9.1</v>
      </c>
      <c r="BJ1593">
        <v>0.1</v>
      </c>
      <c r="BK1593" s="1">
        <v>0.6</v>
      </c>
      <c r="BL1593">
        <v>0.6</v>
      </c>
      <c r="BM1593" s="1">
        <v>2.4</v>
      </c>
      <c r="BN1593">
        <v>0.9</v>
      </c>
      <c r="BO1593" s="1">
        <v>7.3</v>
      </c>
      <c r="BP1593">
        <v>1.9</v>
      </c>
      <c r="BQ1593">
        <f t="shared" si="24"/>
        <v>1.1433905028584762E-2</v>
      </c>
      <c r="BR1593" s="1">
        <v>1.1000000000000001</v>
      </c>
      <c r="BS1593">
        <v>0.9</v>
      </c>
      <c r="BT1593" s="1">
        <v>6.4</v>
      </c>
      <c r="BU1593">
        <v>2</v>
      </c>
      <c r="BV1593">
        <f>AP1593/I1593</f>
        <v>6.9715560513106522E-3</v>
      </c>
      <c r="BW1593" s="1">
        <v>0.7</v>
      </c>
      <c r="BX1593">
        <v>0.3</v>
      </c>
      <c r="BY1593" s="2">
        <v>0.58309999999999995</v>
      </c>
      <c r="BZ1593" s="2">
        <v>0.90539999999999998</v>
      </c>
      <c r="CA1593" s="2">
        <v>0.53979999999999995</v>
      </c>
      <c r="CB1593" s="2">
        <v>0.6472</v>
      </c>
      <c r="CC1593" s="2">
        <v>2.6755</v>
      </c>
      <c r="CD1593" s="2">
        <v>0.71660000000000001</v>
      </c>
      <c r="CE1593" s="2">
        <v>0.48170000000000002</v>
      </c>
      <c r="CF1593" s="2">
        <v>0.47560000000000002</v>
      </c>
      <c r="CG1593" s="2">
        <v>0.75739999999999996</v>
      </c>
      <c r="CH1593" s="2">
        <v>0.19359999999999999</v>
      </c>
      <c r="CI1593" s="2">
        <v>1.9083000000000001</v>
      </c>
      <c r="CJ1593" s="2">
        <v>0.41360000000000002</v>
      </c>
      <c r="CK1593" s="2">
        <v>0.3165</v>
      </c>
      <c r="CL1593" s="2">
        <v>0.41870000000000002</v>
      </c>
      <c r="CM1593" s="2">
        <v>0.73519999999999996</v>
      </c>
      <c r="CN1593" s="2">
        <v>0.35560000000000003</v>
      </c>
      <c r="CO1593" s="2">
        <v>0.43169999999999997</v>
      </c>
      <c r="CP1593" s="2">
        <v>0.34770000000000001</v>
      </c>
      <c r="CQ1593" s="2">
        <v>0.1888</v>
      </c>
      <c r="CR1593" s="2">
        <v>0.60429999999999995</v>
      </c>
      <c r="CS1593" s="2">
        <v>7.2900000000000006E-2</v>
      </c>
      <c r="CT1593" s="2">
        <v>1.6454</v>
      </c>
      <c r="CU1593" s="2">
        <v>0.13689999999999999</v>
      </c>
      <c r="CV1593" s="2">
        <v>6.9644000000000004</v>
      </c>
      <c r="CW1593" s="2">
        <v>0.41339999999999999</v>
      </c>
      <c r="CX1593">
        <v>0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1</v>
      </c>
      <c r="DR1593">
        <v>1400</v>
      </c>
      <c r="DS1593">
        <v>298</v>
      </c>
      <c r="DT1593">
        <v>6.6</v>
      </c>
      <c r="DU1593">
        <v>1.4</v>
      </c>
      <c r="DV1593">
        <v>17045</v>
      </c>
    </row>
    <row r="1594" spans="1:126" x14ac:dyDescent="0.2">
      <c r="A1594">
        <v>21</v>
      </c>
      <c r="B1594" t="s">
        <v>839</v>
      </c>
      <c r="C1594" t="s">
        <v>840</v>
      </c>
      <c r="D1594" t="s">
        <v>559</v>
      </c>
      <c r="E1594">
        <v>21173</v>
      </c>
      <c r="F1594" t="s">
        <v>2790</v>
      </c>
      <c r="G1594">
        <v>197.34929829999999</v>
      </c>
      <c r="H1594">
        <v>27759</v>
      </c>
      <c r="I1594">
        <v>27759</v>
      </c>
      <c r="J1594">
        <v>11910</v>
      </c>
      <c r="K1594">
        <v>80</v>
      </c>
      <c r="L1594">
        <v>10472</v>
      </c>
      <c r="M1594">
        <v>324</v>
      </c>
      <c r="N1594">
        <v>5666</v>
      </c>
      <c r="O1594">
        <v>757</v>
      </c>
      <c r="P1594">
        <v>790</v>
      </c>
      <c r="Q1594">
        <v>184</v>
      </c>
      <c r="R1594">
        <v>21877</v>
      </c>
      <c r="S1594">
        <v>1477</v>
      </c>
      <c r="T1594">
        <v>2899</v>
      </c>
      <c r="U1594">
        <v>401</v>
      </c>
      <c r="V1594">
        <v>4289</v>
      </c>
      <c r="W1594">
        <v>75</v>
      </c>
      <c r="X1594">
        <v>6709</v>
      </c>
      <c r="Y1594">
        <v>27</v>
      </c>
      <c r="Z1594">
        <v>5819</v>
      </c>
      <c r="AA1594">
        <v>596</v>
      </c>
      <c r="AB1594">
        <v>1275</v>
      </c>
      <c r="AC1594">
        <v>275.10000000000002</v>
      </c>
      <c r="AD1594">
        <v>1983</v>
      </c>
      <c r="AE1594">
        <v>16</v>
      </c>
      <c r="AF1594">
        <v>95</v>
      </c>
      <c r="AG1594">
        <v>110.7</v>
      </c>
      <c r="AH1594">
        <v>334</v>
      </c>
      <c r="AI1594">
        <v>125.3</v>
      </c>
      <c r="AJ1594">
        <v>2655</v>
      </c>
      <c r="AK1594">
        <v>258</v>
      </c>
      <c r="AL1594">
        <v>315</v>
      </c>
      <c r="AM1594">
        <v>135.6</v>
      </c>
      <c r="AN1594">
        <v>607</v>
      </c>
      <c r="AO1594">
        <v>183</v>
      </c>
      <c r="AP1594">
        <v>394</v>
      </c>
      <c r="AQ1594">
        <v>182</v>
      </c>
      <c r="AR1594" s="1">
        <v>20.7</v>
      </c>
      <c r="AS1594">
        <v>2.7</v>
      </c>
      <c r="AT1594" s="1">
        <v>6.5</v>
      </c>
      <c r="AU1594">
        <v>1.5</v>
      </c>
      <c r="AV1594" s="1">
        <v>21877</v>
      </c>
      <c r="AW1594">
        <v>1477</v>
      </c>
      <c r="AX1594" s="1">
        <v>15.4</v>
      </c>
      <c r="AY1594">
        <v>2.1</v>
      </c>
      <c r="AZ1594">
        <f>V1594/I1594</f>
        <v>0.15450844771065239</v>
      </c>
      <c r="BA1594" s="1">
        <v>15.5</v>
      </c>
      <c r="BB1594">
        <v>0.3</v>
      </c>
      <c r="BC1594" s="1">
        <v>24.2</v>
      </c>
      <c r="BD1594">
        <v>0.1</v>
      </c>
      <c r="BE1594" s="1">
        <v>21.2</v>
      </c>
      <c r="BF1594">
        <v>2.1</v>
      </c>
      <c r="BG1594" s="1">
        <v>12.2</v>
      </c>
      <c r="BH1594">
        <v>2.6</v>
      </c>
      <c r="BI1594" s="1">
        <v>7.1</v>
      </c>
      <c r="BJ1594">
        <v>0.1</v>
      </c>
      <c r="BK1594" s="1">
        <v>0.4</v>
      </c>
      <c r="BL1594">
        <v>0.4</v>
      </c>
      <c r="BM1594" s="1">
        <v>2.8</v>
      </c>
      <c r="BN1594">
        <v>1.1000000000000001</v>
      </c>
      <c r="BO1594" s="1">
        <v>22.3</v>
      </c>
      <c r="BP1594">
        <v>2.2000000000000002</v>
      </c>
      <c r="BQ1594">
        <f t="shared" si="24"/>
        <v>3.0080213903743314E-2</v>
      </c>
      <c r="BR1594" s="1">
        <v>3</v>
      </c>
      <c r="BS1594">
        <v>1.3</v>
      </c>
      <c r="BT1594" s="1">
        <v>5.8</v>
      </c>
      <c r="BU1594">
        <v>1.7</v>
      </c>
      <c r="BV1594">
        <f>AP1594/I1594</f>
        <v>1.419359487013221E-2</v>
      </c>
      <c r="BW1594" s="1">
        <v>1.4</v>
      </c>
      <c r="BX1594">
        <v>0.7</v>
      </c>
      <c r="BY1594" s="2">
        <v>0.81240000000000001</v>
      </c>
      <c r="BZ1594" s="2">
        <v>0.66969999999999996</v>
      </c>
      <c r="CA1594" s="2">
        <v>0.80830000000000002</v>
      </c>
      <c r="CB1594" s="2">
        <v>0.67530000000000001</v>
      </c>
      <c r="CC1594" s="2">
        <v>2.9657</v>
      </c>
      <c r="CD1594" s="2">
        <v>0.79710000000000003</v>
      </c>
      <c r="CE1594" s="2">
        <v>0.25019999999999998</v>
      </c>
      <c r="CF1594" s="2">
        <v>0.75290000000000001</v>
      </c>
      <c r="CG1594" s="2">
        <v>0.872</v>
      </c>
      <c r="CH1594" s="2">
        <v>0.92679999999999996</v>
      </c>
      <c r="CI1594" s="2">
        <v>2.8018999999999998</v>
      </c>
      <c r="CJ1594" s="2">
        <v>0.95</v>
      </c>
      <c r="CK1594" s="2">
        <v>0.23719999999999999</v>
      </c>
      <c r="CL1594" s="2">
        <v>0.29699999999999999</v>
      </c>
      <c r="CM1594" s="2">
        <v>0.53420000000000001</v>
      </c>
      <c r="CN1594" s="2">
        <v>0.24990000000000001</v>
      </c>
      <c r="CO1594" s="2">
        <v>0.48010000000000003</v>
      </c>
      <c r="CP1594" s="2">
        <v>0.83409999999999995</v>
      </c>
      <c r="CQ1594" s="2">
        <v>0.76219999999999999</v>
      </c>
      <c r="CR1594" s="2">
        <v>0.51419999999999999</v>
      </c>
      <c r="CS1594" s="2">
        <v>0.30180000000000001</v>
      </c>
      <c r="CT1594" s="2">
        <v>2.8923999999999999</v>
      </c>
      <c r="CU1594" s="2">
        <v>0.70650000000000002</v>
      </c>
      <c r="CV1594" s="2">
        <v>9.1942000000000004</v>
      </c>
      <c r="CW1594" s="2">
        <v>0.79869999999999997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1</v>
      </c>
      <c r="DG1594">
        <v>1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1</v>
      </c>
      <c r="DR1594">
        <v>2001</v>
      </c>
      <c r="DS1594">
        <v>424</v>
      </c>
      <c r="DT1594">
        <v>7.3</v>
      </c>
      <c r="DU1594">
        <v>1.5</v>
      </c>
      <c r="DV1594">
        <v>25109</v>
      </c>
    </row>
    <row r="1595" spans="1:126" x14ac:dyDescent="0.2">
      <c r="A1595">
        <v>21</v>
      </c>
      <c r="B1595" t="s">
        <v>839</v>
      </c>
      <c r="C1595" t="s">
        <v>840</v>
      </c>
      <c r="D1595" t="s">
        <v>2791</v>
      </c>
      <c r="E1595">
        <v>21177</v>
      </c>
      <c r="F1595" t="s">
        <v>2792</v>
      </c>
      <c r="G1595">
        <v>467.35773660000001</v>
      </c>
      <c r="H1595">
        <v>31081</v>
      </c>
      <c r="I1595">
        <v>31081</v>
      </c>
      <c r="J1595">
        <v>13769</v>
      </c>
      <c r="K1595">
        <v>65</v>
      </c>
      <c r="L1595">
        <v>11317</v>
      </c>
      <c r="M1595">
        <v>347</v>
      </c>
      <c r="N1595">
        <v>5280</v>
      </c>
      <c r="O1595">
        <v>898</v>
      </c>
      <c r="P1595">
        <v>1151</v>
      </c>
      <c r="Q1595">
        <v>270</v>
      </c>
      <c r="R1595">
        <v>21521</v>
      </c>
      <c r="S1595">
        <v>1057</v>
      </c>
      <c r="T1595">
        <v>4226</v>
      </c>
      <c r="U1595">
        <v>420</v>
      </c>
      <c r="V1595">
        <v>5658</v>
      </c>
      <c r="W1595">
        <v>18</v>
      </c>
      <c r="X1595">
        <v>6369</v>
      </c>
      <c r="Y1595">
        <v>103</v>
      </c>
      <c r="Z1595">
        <v>7022</v>
      </c>
      <c r="AA1595">
        <v>552</v>
      </c>
      <c r="AB1595">
        <v>827</v>
      </c>
      <c r="AC1595">
        <v>223.8</v>
      </c>
      <c r="AD1595">
        <v>2449</v>
      </c>
      <c r="AE1595">
        <v>24</v>
      </c>
      <c r="AF1595">
        <v>36</v>
      </c>
      <c r="AG1595">
        <v>99.8</v>
      </c>
      <c r="AH1595">
        <v>45</v>
      </c>
      <c r="AI1595">
        <v>47.4</v>
      </c>
      <c r="AJ1595">
        <v>2895</v>
      </c>
      <c r="AK1595">
        <v>312</v>
      </c>
      <c r="AL1595">
        <v>160</v>
      </c>
      <c r="AM1595">
        <v>103.2</v>
      </c>
      <c r="AN1595">
        <v>796</v>
      </c>
      <c r="AO1595">
        <v>232</v>
      </c>
      <c r="AP1595">
        <v>870</v>
      </c>
      <c r="AQ1595">
        <v>162</v>
      </c>
      <c r="AR1595" s="1">
        <v>17.399999999999999</v>
      </c>
      <c r="AS1595">
        <v>3</v>
      </c>
      <c r="AT1595" s="1">
        <v>8.9</v>
      </c>
      <c r="AU1595">
        <v>2</v>
      </c>
      <c r="AV1595" s="1">
        <v>21521</v>
      </c>
      <c r="AW1595">
        <v>1057</v>
      </c>
      <c r="AX1595" s="1">
        <v>19.399999999999999</v>
      </c>
      <c r="AY1595">
        <v>1.9</v>
      </c>
      <c r="AZ1595">
        <f>V1595/I1595</f>
        <v>0.18204047488819536</v>
      </c>
      <c r="BA1595" s="1">
        <v>18.2</v>
      </c>
      <c r="BB1595">
        <v>0.1</v>
      </c>
      <c r="BC1595" s="1">
        <v>20.5</v>
      </c>
      <c r="BD1595">
        <v>0.3</v>
      </c>
      <c r="BE1595" s="1">
        <v>23.1</v>
      </c>
      <c r="BF1595">
        <v>1.8</v>
      </c>
      <c r="BG1595" s="1">
        <v>7.3</v>
      </c>
      <c r="BH1595">
        <v>2</v>
      </c>
      <c r="BI1595" s="1">
        <v>7.9</v>
      </c>
      <c r="BJ1595">
        <v>0.1</v>
      </c>
      <c r="BK1595" s="1">
        <v>0.1</v>
      </c>
      <c r="BL1595">
        <v>0.3</v>
      </c>
      <c r="BM1595" s="1">
        <v>0.3</v>
      </c>
      <c r="BN1595">
        <v>0.3</v>
      </c>
      <c r="BO1595" s="1">
        <v>21</v>
      </c>
      <c r="BP1595">
        <v>2.2999999999999998</v>
      </c>
      <c r="BQ1595">
        <f t="shared" si="24"/>
        <v>1.413802244411063E-2</v>
      </c>
      <c r="BR1595" s="1">
        <v>1.4</v>
      </c>
      <c r="BS1595">
        <v>0.9</v>
      </c>
      <c r="BT1595" s="1">
        <v>7</v>
      </c>
      <c r="BU1595">
        <v>2</v>
      </c>
      <c r="BV1595">
        <f>AP1595/I1595</f>
        <v>2.7991377368810529E-2</v>
      </c>
      <c r="BW1595" s="1">
        <v>2.8</v>
      </c>
      <c r="BX1595">
        <v>0.5</v>
      </c>
      <c r="BY1595" s="2">
        <v>0.67449999999999999</v>
      </c>
      <c r="BZ1595" s="2">
        <v>0.88949999999999996</v>
      </c>
      <c r="CA1595" s="2">
        <v>0.8306</v>
      </c>
      <c r="CB1595" s="2">
        <v>0.82940000000000003</v>
      </c>
      <c r="CC1595" s="2">
        <v>3.2240000000000002</v>
      </c>
      <c r="CD1595" s="2">
        <v>0.86719999999999997</v>
      </c>
      <c r="CE1595" s="2">
        <v>0.51129999999999998</v>
      </c>
      <c r="CF1595" s="2">
        <v>0.26419999999999999</v>
      </c>
      <c r="CG1595" s="2">
        <v>0.93030000000000002</v>
      </c>
      <c r="CH1595" s="2">
        <v>0.34350000000000003</v>
      </c>
      <c r="CI1595" s="2">
        <v>2.0493000000000001</v>
      </c>
      <c r="CJ1595" s="2">
        <v>0.52880000000000005</v>
      </c>
      <c r="CK1595" s="2">
        <v>0.27160000000000001</v>
      </c>
      <c r="CL1595" s="2">
        <v>7.0699999999999999E-2</v>
      </c>
      <c r="CM1595" s="2">
        <v>0.34229999999999999</v>
      </c>
      <c r="CN1595" s="2">
        <v>0.14069999999999999</v>
      </c>
      <c r="CO1595" s="2">
        <v>5.5100000000000003E-2</v>
      </c>
      <c r="CP1595" s="2">
        <v>0.80520000000000003</v>
      </c>
      <c r="CQ1595" s="2">
        <v>0.2964</v>
      </c>
      <c r="CR1595" s="2">
        <v>0.68289999999999995</v>
      </c>
      <c r="CS1595" s="2">
        <v>0.64280000000000004</v>
      </c>
      <c r="CT1595" s="2">
        <v>2.4824000000000002</v>
      </c>
      <c r="CU1595" s="2">
        <v>0.47910000000000003</v>
      </c>
      <c r="CV1595" s="2">
        <v>8.0980000000000008</v>
      </c>
      <c r="CW1595" s="2">
        <v>0.61339999999999995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0</v>
      </c>
      <c r="DG1595">
        <v>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1</v>
      </c>
      <c r="DR1595">
        <v>1948</v>
      </c>
      <c r="DS1595">
        <v>373</v>
      </c>
      <c r="DT1595">
        <v>6.4</v>
      </c>
      <c r="DU1595">
        <v>1.2</v>
      </c>
      <c r="DV1595">
        <v>29219</v>
      </c>
    </row>
    <row r="1596" spans="1:126" x14ac:dyDescent="0.2">
      <c r="A1596">
        <v>21</v>
      </c>
      <c r="B1596" t="s">
        <v>839</v>
      </c>
      <c r="C1596" t="s">
        <v>840</v>
      </c>
      <c r="D1596" t="s">
        <v>566</v>
      </c>
      <c r="E1596">
        <v>21183</v>
      </c>
      <c r="F1596" t="s">
        <v>2793</v>
      </c>
      <c r="G1596">
        <v>587.28427450000004</v>
      </c>
      <c r="H1596">
        <v>24071</v>
      </c>
      <c r="I1596">
        <v>24071</v>
      </c>
      <c r="J1596">
        <v>10352</v>
      </c>
      <c r="K1596">
        <v>75</v>
      </c>
      <c r="L1596">
        <v>9076</v>
      </c>
      <c r="M1596">
        <v>248</v>
      </c>
      <c r="N1596">
        <v>4847</v>
      </c>
      <c r="O1596">
        <v>635</v>
      </c>
      <c r="P1596">
        <v>966</v>
      </c>
      <c r="Q1596">
        <v>255</v>
      </c>
      <c r="R1596">
        <v>24231</v>
      </c>
      <c r="S1596">
        <v>3794</v>
      </c>
      <c r="T1596">
        <v>2927</v>
      </c>
      <c r="U1596">
        <v>376</v>
      </c>
      <c r="V1596">
        <v>4249</v>
      </c>
      <c r="W1596">
        <v>93</v>
      </c>
      <c r="X1596">
        <v>5901</v>
      </c>
      <c r="Y1596">
        <v>30</v>
      </c>
      <c r="Z1596">
        <v>4888</v>
      </c>
      <c r="AA1596">
        <v>455</v>
      </c>
      <c r="AB1596">
        <v>740</v>
      </c>
      <c r="AC1596">
        <v>181.7</v>
      </c>
      <c r="AD1596">
        <v>1347</v>
      </c>
      <c r="AE1596">
        <v>21</v>
      </c>
      <c r="AF1596">
        <v>40</v>
      </c>
      <c r="AG1596">
        <v>87.6</v>
      </c>
      <c r="AH1596">
        <v>131</v>
      </c>
      <c r="AI1596">
        <v>122.5</v>
      </c>
      <c r="AJ1596">
        <v>2198</v>
      </c>
      <c r="AK1596">
        <v>212</v>
      </c>
      <c r="AL1596">
        <v>149</v>
      </c>
      <c r="AM1596">
        <v>70</v>
      </c>
      <c r="AN1596">
        <v>354</v>
      </c>
      <c r="AO1596">
        <v>113</v>
      </c>
      <c r="AP1596">
        <v>303</v>
      </c>
      <c r="AQ1596">
        <v>100</v>
      </c>
      <c r="AR1596" s="1">
        <v>20.5</v>
      </c>
      <c r="AS1596">
        <v>2.7</v>
      </c>
      <c r="AT1596" s="1">
        <v>9.1</v>
      </c>
      <c r="AU1596">
        <v>2.4</v>
      </c>
      <c r="AV1596" s="1">
        <v>24231</v>
      </c>
      <c r="AW1596">
        <v>3794</v>
      </c>
      <c r="AX1596" s="1">
        <v>17.899999999999999</v>
      </c>
      <c r="AY1596">
        <v>2.2999999999999998</v>
      </c>
      <c r="AZ1596">
        <f>V1596/I1596</f>
        <v>0.17651946325453866</v>
      </c>
      <c r="BA1596" s="1">
        <v>17.7</v>
      </c>
      <c r="BB1596">
        <v>0.4</v>
      </c>
      <c r="BC1596" s="1">
        <v>24.5</v>
      </c>
      <c r="BD1596">
        <v>0.1</v>
      </c>
      <c r="BE1596" s="1">
        <v>20.6</v>
      </c>
      <c r="BF1596">
        <v>1.9</v>
      </c>
      <c r="BG1596" s="1">
        <v>8.1999999999999993</v>
      </c>
      <c r="BH1596">
        <v>2</v>
      </c>
      <c r="BI1596" s="1">
        <v>5.6</v>
      </c>
      <c r="BJ1596">
        <v>0.1</v>
      </c>
      <c r="BK1596" s="1">
        <v>0.2</v>
      </c>
      <c r="BL1596">
        <v>0.4</v>
      </c>
      <c r="BM1596" s="1">
        <v>1.3</v>
      </c>
      <c r="BN1596">
        <v>1.2</v>
      </c>
      <c r="BO1596" s="1">
        <v>21.2</v>
      </c>
      <c r="BP1596">
        <v>2</v>
      </c>
      <c r="BQ1596">
        <f t="shared" si="24"/>
        <v>1.6416923754958131E-2</v>
      </c>
      <c r="BR1596" s="1">
        <v>1.6</v>
      </c>
      <c r="BS1596">
        <v>0.8</v>
      </c>
      <c r="BT1596" s="1">
        <v>3.9</v>
      </c>
      <c r="BU1596">
        <v>1.2</v>
      </c>
      <c r="BV1596">
        <f>AP1596/I1596</f>
        <v>1.2587761206430976E-2</v>
      </c>
      <c r="BW1596" s="1">
        <v>1.3</v>
      </c>
      <c r="BX1596">
        <v>0.4</v>
      </c>
      <c r="BY1596" s="2">
        <v>0.80569999999999997</v>
      </c>
      <c r="BZ1596" s="2">
        <v>0.90100000000000002</v>
      </c>
      <c r="CA1596" s="2">
        <v>0.64270000000000005</v>
      </c>
      <c r="CB1596" s="2">
        <v>0.77429999999999999</v>
      </c>
      <c r="CC1596" s="2">
        <v>3.1236999999999999</v>
      </c>
      <c r="CD1596" s="2">
        <v>0.83889999999999998</v>
      </c>
      <c r="CE1596" s="2">
        <v>0.46160000000000001</v>
      </c>
      <c r="CF1596" s="2">
        <v>0.78539999999999999</v>
      </c>
      <c r="CG1596" s="2">
        <v>0.85040000000000004</v>
      </c>
      <c r="CH1596" s="2">
        <v>0.50529999999999997</v>
      </c>
      <c r="CI1596" s="2">
        <v>2.6027</v>
      </c>
      <c r="CJ1596" s="2">
        <v>0.88790000000000002</v>
      </c>
      <c r="CK1596" s="2">
        <v>0.1585</v>
      </c>
      <c r="CL1596" s="2">
        <v>0.1477</v>
      </c>
      <c r="CM1596" s="2">
        <v>0.30620000000000003</v>
      </c>
      <c r="CN1596" s="2">
        <v>0.12230000000000001</v>
      </c>
      <c r="CO1596" s="2">
        <v>0.24160000000000001</v>
      </c>
      <c r="CP1596" s="2">
        <v>0.81030000000000002</v>
      </c>
      <c r="CQ1596" s="2">
        <v>0.37030000000000002</v>
      </c>
      <c r="CR1596" s="2">
        <v>0.1971</v>
      </c>
      <c r="CS1596" s="2">
        <v>0.25819999999999999</v>
      </c>
      <c r="CT1596" s="2">
        <v>1.8774999999999999</v>
      </c>
      <c r="CU1596" s="2">
        <v>0.21010000000000001</v>
      </c>
      <c r="CV1596" s="2">
        <v>7.9100999999999999</v>
      </c>
      <c r="CW1596" s="2">
        <v>0.57989999999999997</v>
      </c>
      <c r="CX1596">
        <v>0</v>
      </c>
      <c r="CY1596">
        <v>1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1</v>
      </c>
      <c r="DR1596">
        <v>1274</v>
      </c>
      <c r="DS1596">
        <v>278</v>
      </c>
      <c r="DT1596">
        <v>5.4</v>
      </c>
      <c r="DU1596">
        <v>1.2</v>
      </c>
      <c r="DV1596">
        <v>21837</v>
      </c>
    </row>
    <row r="1597" spans="1:126" x14ac:dyDescent="0.2">
      <c r="A1597">
        <v>21</v>
      </c>
      <c r="B1597" t="s">
        <v>839</v>
      </c>
      <c r="C1597" t="s">
        <v>840</v>
      </c>
      <c r="D1597" t="s">
        <v>570</v>
      </c>
      <c r="E1597">
        <v>21187</v>
      </c>
      <c r="F1597" t="s">
        <v>2794</v>
      </c>
      <c r="G1597">
        <v>351.10776069999997</v>
      </c>
      <c r="H1597">
        <v>10741</v>
      </c>
      <c r="I1597">
        <v>10741</v>
      </c>
      <c r="J1597">
        <v>5705</v>
      </c>
      <c r="K1597">
        <v>36</v>
      </c>
      <c r="L1597">
        <v>3921</v>
      </c>
      <c r="M1597">
        <v>246</v>
      </c>
      <c r="N1597">
        <v>1727</v>
      </c>
      <c r="O1597">
        <v>495</v>
      </c>
      <c r="P1597">
        <v>222</v>
      </c>
      <c r="Q1597">
        <v>88</v>
      </c>
      <c r="R1597">
        <v>23045</v>
      </c>
      <c r="S1597">
        <v>2071</v>
      </c>
      <c r="T1597">
        <v>1282</v>
      </c>
      <c r="U1597">
        <v>245</v>
      </c>
      <c r="V1597">
        <v>1873</v>
      </c>
      <c r="W1597">
        <v>58</v>
      </c>
      <c r="X1597">
        <v>2622</v>
      </c>
      <c r="Y1597">
        <v>77</v>
      </c>
      <c r="Z1597">
        <v>2181</v>
      </c>
      <c r="AA1597">
        <v>278</v>
      </c>
      <c r="AB1597">
        <v>314</v>
      </c>
      <c r="AC1597">
        <v>110.1</v>
      </c>
      <c r="AD1597">
        <v>561</v>
      </c>
      <c r="AE1597">
        <v>18</v>
      </c>
      <c r="AF1597">
        <v>35</v>
      </c>
      <c r="AG1597">
        <v>71.5</v>
      </c>
      <c r="AH1597">
        <v>64</v>
      </c>
      <c r="AI1597">
        <v>34.4</v>
      </c>
      <c r="AJ1597">
        <v>1601</v>
      </c>
      <c r="AK1597">
        <v>273</v>
      </c>
      <c r="AL1597">
        <v>173</v>
      </c>
      <c r="AM1597">
        <v>75.5</v>
      </c>
      <c r="AN1597">
        <v>122</v>
      </c>
      <c r="AO1597">
        <v>49</v>
      </c>
      <c r="AP1597">
        <v>77</v>
      </c>
      <c r="AQ1597">
        <v>86</v>
      </c>
      <c r="AR1597" s="1">
        <v>16.399999999999999</v>
      </c>
      <c r="AS1597">
        <v>4.5999999999999996</v>
      </c>
      <c r="AT1597" s="1">
        <v>5.0999999999999996</v>
      </c>
      <c r="AU1597">
        <v>2</v>
      </c>
      <c r="AV1597" s="1">
        <v>23045</v>
      </c>
      <c r="AW1597">
        <v>2071</v>
      </c>
      <c r="AX1597" s="1">
        <v>17.399999999999999</v>
      </c>
      <c r="AY1597">
        <v>3.3</v>
      </c>
      <c r="AZ1597">
        <f>V1597/I1597</f>
        <v>0.17437854948328835</v>
      </c>
      <c r="BA1597" s="1">
        <v>17.399999999999999</v>
      </c>
      <c r="BB1597">
        <v>0.5</v>
      </c>
      <c r="BC1597" s="1">
        <v>24.4</v>
      </c>
      <c r="BD1597">
        <v>0.7</v>
      </c>
      <c r="BE1597" s="1">
        <v>20.5</v>
      </c>
      <c r="BF1597">
        <v>2.6</v>
      </c>
      <c r="BG1597" s="1">
        <v>8</v>
      </c>
      <c r="BH1597">
        <v>2.8</v>
      </c>
      <c r="BI1597" s="1">
        <v>5.2</v>
      </c>
      <c r="BJ1597">
        <v>0.2</v>
      </c>
      <c r="BK1597" s="1">
        <v>0.3</v>
      </c>
      <c r="BL1597">
        <v>0.7</v>
      </c>
      <c r="BM1597" s="1">
        <v>1.1000000000000001</v>
      </c>
      <c r="BN1597">
        <v>0.6</v>
      </c>
      <c r="BO1597" s="1">
        <v>28.1</v>
      </c>
      <c r="BP1597">
        <v>4.8</v>
      </c>
      <c r="BQ1597">
        <f t="shared" si="24"/>
        <v>4.4121397602652386E-2</v>
      </c>
      <c r="BR1597" s="1">
        <v>4.4000000000000004</v>
      </c>
      <c r="BS1597">
        <v>1.9</v>
      </c>
      <c r="BT1597" s="1">
        <v>3.1</v>
      </c>
      <c r="BU1597">
        <v>1.2</v>
      </c>
      <c r="BV1597">
        <f>AP1597/I1597</f>
        <v>7.168792477422959E-3</v>
      </c>
      <c r="BW1597" s="1">
        <v>0.7</v>
      </c>
      <c r="BX1597">
        <v>0.8</v>
      </c>
      <c r="BY1597" s="2">
        <v>0.61109999999999998</v>
      </c>
      <c r="BZ1597" s="2">
        <v>0.43030000000000002</v>
      </c>
      <c r="CA1597" s="2">
        <v>0.72799999999999998</v>
      </c>
      <c r="CB1597" s="2">
        <v>0.75519999999999998</v>
      </c>
      <c r="CC1597" s="2">
        <v>2.5246</v>
      </c>
      <c r="CD1597" s="2">
        <v>0.67420000000000002</v>
      </c>
      <c r="CE1597" s="2">
        <v>0.432</v>
      </c>
      <c r="CF1597" s="2">
        <v>0.77400000000000002</v>
      </c>
      <c r="CG1597" s="2">
        <v>0.84619999999999995</v>
      </c>
      <c r="CH1597" s="2">
        <v>0.47120000000000001</v>
      </c>
      <c r="CI1597" s="2">
        <v>2.5234000000000001</v>
      </c>
      <c r="CJ1597" s="2">
        <v>0.85799999999999998</v>
      </c>
      <c r="CK1597" s="2">
        <v>0.1366</v>
      </c>
      <c r="CL1597" s="2">
        <v>0.22700000000000001</v>
      </c>
      <c r="CM1597" s="2">
        <v>0.36359999999999998</v>
      </c>
      <c r="CN1597" s="2">
        <v>0.15029999999999999</v>
      </c>
      <c r="CO1597" s="2">
        <v>0.1958</v>
      </c>
      <c r="CP1597" s="2">
        <v>0.91600000000000004</v>
      </c>
      <c r="CQ1597" s="2">
        <v>0.8962</v>
      </c>
      <c r="CR1597" s="2">
        <v>0.1022</v>
      </c>
      <c r="CS1597" s="2">
        <v>7.2900000000000006E-2</v>
      </c>
      <c r="CT1597" s="2">
        <v>2.1831</v>
      </c>
      <c r="CU1597" s="2">
        <v>0.32819999999999999</v>
      </c>
      <c r="CV1597" s="2">
        <v>7.5946999999999996</v>
      </c>
      <c r="CW1597" s="2">
        <v>0.52639999999999998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1</v>
      </c>
      <c r="DM1597">
        <v>0</v>
      </c>
      <c r="DN1597">
        <v>0</v>
      </c>
      <c r="DO1597">
        <v>0</v>
      </c>
      <c r="DP1597">
        <v>1</v>
      </c>
      <c r="DQ1597">
        <v>1</v>
      </c>
      <c r="DR1597">
        <v>509</v>
      </c>
      <c r="DS1597">
        <v>157</v>
      </c>
      <c r="DT1597">
        <v>4.8</v>
      </c>
      <c r="DU1597">
        <v>1.5</v>
      </c>
      <c r="DV1597">
        <v>6948</v>
      </c>
    </row>
    <row r="1598" spans="1:126" x14ac:dyDescent="0.2">
      <c r="A1598">
        <v>21</v>
      </c>
      <c r="B1598" t="s">
        <v>839</v>
      </c>
      <c r="C1598" t="s">
        <v>840</v>
      </c>
      <c r="D1598" t="s">
        <v>2795</v>
      </c>
      <c r="E1598">
        <v>21197</v>
      </c>
      <c r="F1598" t="s">
        <v>2796</v>
      </c>
      <c r="G1598">
        <v>178.98088060000001</v>
      </c>
      <c r="H1598">
        <v>12321</v>
      </c>
      <c r="I1598">
        <v>12321</v>
      </c>
      <c r="J1598">
        <v>5687</v>
      </c>
      <c r="K1598">
        <v>42</v>
      </c>
      <c r="L1598">
        <v>4831</v>
      </c>
      <c r="M1598">
        <v>202</v>
      </c>
      <c r="N1598">
        <v>2612</v>
      </c>
      <c r="O1598">
        <v>509</v>
      </c>
      <c r="P1598">
        <v>351</v>
      </c>
      <c r="Q1598">
        <v>135</v>
      </c>
      <c r="R1598">
        <v>20397</v>
      </c>
      <c r="S1598">
        <v>1951</v>
      </c>
      <c r="T1598">
        <v>1639</v>
      </c>
      <c r="U1598">
        <v>260</v>
      </c>
      <c r="V1598">
        <v>1863</v>
      </c>
      <c r="W1598">
        <v>64</v>
      </c>
      <c r="X1598">
        <v>2930</v>
      </c>
      <c r="Y1598">
        <v>89</v>
      </c>
      <c r="Z1598">
        <v>2815</v>
      </c>
      <c r="AA1598">
        <v>348</v>
      </c>
      <c r="AB1598">
        <v>435</v>
      </c>
      <c r="AC1598">
        <v>152.80000000000001</v>
      </c>
      <c r="AD1598">
        <v>481</v>
      </c>
      <c r="AE1598">
        <v>18</v>
      </c>
      <c r="AF1598">
        <v>11</v>
      </c>
      <c r="AG1598">
        <v>72.5</v>
      </c>
      <c r="AH1598">
        <v>31</v>
      </c>
      <c r="AI1598">
        <v>20.2</v>
      </c>
      <c r="AJ1598">
        <v>1432</v>
      </c>
      <c r="AK1598">
        <v>227</v>
      </c>
      <c r="AL1598">
        <v>165</v>
      </c>
      <c r="AM1598">
        <v>97.9</v>
      </c>
      <c r="AN1598">
        <v>364</v>
      </c>
      <c r="AO1598">
        <v>104</v>
      </c>
      <c r="AP1598">
        <v>275</v>
      </c>
      <c r="AQ1598">
        <v>84</v>
      </c>
      <c r="AR1598" s="1">
        <v>21.9</v>
      </c>
      <c r="AS1598">
        <v>4.3</v>
      </c>
      <c r="AT1598" s="1">
        <v>7</v>
      </c>
      <c r="AU1598">
        <v>2.7</v>
      </c>
      <c r="AV1598" s="1">
        <v>20397</v>
      </c>
      <c r="AW1598">
        <v>1951</v>
      </c>
      <c r="AX1598" s="1">
        <v>19.5</v>
      </c>
      <c r="AY1598">
        <v>3.1</v>
      </c>
      <c r="AZ1598">
        <f>V1598/I1598</f>
        <v>0.15120525931336742</v>
      </c>
      <c r="BA1598" s="1">
        <v>15.1</v>
      </c>
      <c r="BB1598">
        <v>0.5</v>
      </c>
      <c r="BC1598" s="1">
        <v>23.8</v>
      </c>
      <c r="BD1598">
        <v>0.7</v>
      </c>
      <c r="BE1598" s="1">
        <v>23.4</v>
      </c>
      <c r="BF1598">
        <v>2.9</v>
      </c>
      <c r="BG1598" s="1">
        <v>9</v>
      </c>
      <c r="BH1598">
        <v>3.1</v>
      </c>
      <c r="BI1598" s="1">
        <v>3.9</v>
      </c>
      <c r="BJ1598">
        <v>0.1</v>
      </c>
      <c r="BK1598" s="1">
        <v>0.1</v>
      </c>
      <c r="BL1598">
        <v>0.6</v>
      </c>
      <c r="BM1598" s="1">
        <v>0.5</v>
      </c>
      <c r="BN1598">
        <v>0.4</v>
      </c>
      <c r="BO1598" s="1">
        <v>25.2</v>
      </c>
      <c r="BP1598">
        <v>4</v>
      </c>
      <c r="BQ1598">
        <f t="shared" si="24"/>
        <v>3.4154419374870626E-2</v>
      </c>
      <c r="BR1598" s="1">
        <v>3.4</v>
      </c>
      <c r="BS1598">
        <v>2</v>
      </c>
      <c r="BT1598" s="1">
        <v>7.5</v>
      </c>
      <c r="BU1598">
        <v>2.1</v>
      </c>
      <c r="BV1598">
        <f>AP1598/I1598</f>
        <v>2.2319616914211509E-2</v>
      </c>
      <c r="BW1598" s="1">
        <v>2.2000000000000002</v>
      </c>
      <c r="BX1598">
        <v>0.7</v>
      </c>
      <c r="BY1598" s="2">
        <v>0.84840000000000004</v>
      </c>
      <c r="BZ1598" s="2">
        <v>0.73470000000000002</v>
      </c>
      <c r="CA1598" s="2">
        <v>0.89039999999999997</v>
      </c>
      <c r="CB1598" s="2">
        <v>0.83130000000000004</v>
      </c>
      <c r="CC1598" s="2">
        <v>3.3048000000000002</v>
      </c>
      <c r="CD1598" s="2">
        <v>0.88470000000000004</v>
      </c>
      <c r="CE1598" s="2">
        <v>0.22090000000000001</v>
      </c>
      <c r="CF1598" s="2">
        <v>0.69499999999999995</v>
      </c>
      <c r="CG1598" s="2">
        <v>0.93789999999999996</v>
      </c>
      <c r="CH1598" s="2">
        <v>0.63990000000000002</v>
      </c>
      <c r="CI1598" s="2">
        <v>2.4937</v>
      </c>
      <c r="CJ1598" s="2">
        <v>0.84179999999999999</v>
      </c>
      <c r="CK1598" s="2">
        <v>6.1100000000000002E-2</v>
      </c>
      <c r="CL1598" s="2">
        <v>7.0699999999999999E-2</v>
      </c>
      <c r="CM1598" s="2">
        <v>0.1318</v>
      </c>
      <c r="CN1598" s="2">
        <v>3.9800000000000002E-2</v>
      </c>
      <c r="CO1598" s="2">
        <v>8.4400000000000003E-2</v>
      </c>
      <c r="CP1598" s="2">
        <v>0.88160000000000005</v>
      </c>
      <c r="CQ1598" s="2">
        <v>0.81979999999999997</v>
      </c>
      <c r="CR1598" s="2">
        <v>0.74470000000000003</v>
      </c>
      <c r="CS1598" s="2">
        <v>0.54090000000000005</v>
      </c>
      <c r="CT1598" s="2">
        <v>3.0714000000000001</v>
      </c>
      <c r="CU1598" s="2">
        <v>0.79269999999999996</v>
      </c>
      <c r="CV1598" s="2">
        <v>9.0016999999999996</v>
      </c>
      <c r="CW1598" s="2">
        <v>0.7732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1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1</v>
      </c>
      <c r="DR1598">
        <v>687</v>
      </c>
      <c r="DS1598">
        <v>276</v>
      </c>
      <c r="DT1598">
        <v>5.7</v>
      </c>
      <c r="DU1598">
        <v>2.2999999999999998</v>
      </c>
      <c r="DV1598">
        <v>10203</v>
      </c>
    </row>
    <row r="1599" spans="1:126" x14ac:dyDescent="0.2">
      <c r="A1599">
        <v>21</v>
      </c>
      <c r="B1599" t="s">
        <v>839</v>
      </c>
      <c r="C1599" t="s">
        <v>840</v>
      </c>
      <c r="D1599" t="s">
        <v>2797</v>
      </c>
      <c r="E1599">
        <v>21221</v>
      </c>
      <c r="F1599" t="s">
        <v>2798</v>
      </c>
      <c r="G1599">
        <v>441.56026079999998</v>
      </c>
      <c r="H1599">
        <v>14344</v>
      </c>
      <c r="I1599">
        <v>14344</v>
      </c>
      <c r="J1599">
        <v>7923</v>
      </c>
      <c r="K1599">
        <v>29</v>
      </c>
      <c r="L1599">
        <v>5970</v>
      </c>
      <c r="M1599">
        <v>272</v>
      </c>
      <c r="N1599">
        <v>1492</v>
      </c>
      <c r="O1599">
        <v>366</v>
      </c>
      <c r="P1599">
        <v>623</v>
      </c>
      <c r="Q1599">
        <v>193</v>
      </c>
      <c r="R1599">
        <v>26893</v>
      </c>
      <c r="S1599">
        <v>2080</v>
      </c>
      <c r="T1599">
        <v>1296</v>
      </c>
      <c r="U1599">
        <v>244</v>
      </c>
      <c r="V1599">
        <v>3172</v>
      </c>
      <c r="W1599">
        <v>53</v>
      </c>
      <c r="X1599">
        <v>3151</v>
      </c>
      <c r="Y1599">
        <v>52</v>
      </c>
      <c r="Z1599">
        <v>2663</v>
      </c>
      <c r="AA1599">
        <v>325</v>
      </c>
      <c r="AB1599">
        <v>374</v>
      </c>
      <c r="AC1599">
        <v>177.1</v>
      </c>
      <c r="AD1599">
        <v>1682</v>
      </c>
      <c r="AE1599">
        <v>18</v>
      </c>
      <c r="AF1599">
        <v>45</v>
      </c>
      <c r="AG1599">
        <v>84.1</v>
      </c>
      <c r="AH1599">
        <v>53</v>
      </c>
      <c r="AI1599">
        <v>43.9</v>
      </c>
      <c r="AJ1599">
        <v>1389</v>
      </c>
      <c r="AK1599">
        <v>265</v>
      </c>
      <c r="AL1599">
        <v>89</v>
      </c>
      <c r="AM1599">
        <v>58.3</v>
      </c>
      <c r="AN1599">
        <v>322</v>
      </c>
      <c r="AO1599">
        <v>117</v>
      </c>
      <c r="AP1599">
        <v>99</v>
      </c>
      <c r="AQ1599">
        <v>65</v>
      </c>
      <c r="AR1599" s="1">
        <v>10.6</v>
      </c>
      <c r="AS1599">
        <v>2.6</v>
      </c>
      <c r="AT1599" s="1">
        <v>9.8000000000000007</v>
      </c>
      <c r="AU1599">
        <v>2.9</v>
      </c>
      <c r="AV1599" s="1">
        <v>26893</v>
      </c>
      <c r="AW1599">
        <v>2080</v>
      </c>
      <c r="AX1599" s="1">
        <v>12.6</v>
      </c>
      <c r="AY1599">
        <v>2.4</v>
      </c>
      <c r="AZ1599">
        <f>V1599/I1599</f>
        <v>0.2211377579475739</v>
      </c>
      <c r="BA1599" s="1">
        <v>22.1</v>
      </c>
      <c r="BB1599">
        <v>0.4</v>
      </c>
      <c r="BC1599" s="1">
        <v>22</v>
      </c>
      <c r="BD1599">
        <v>0.4</v>
      </c>
      <c r="BE1599" s="1">
        <v>18.7</v>
      </c>
      <c r="BF1599">
        <v>2.2999999999999998</v>
      </c>
      <c r="BG1599" s="1">
        <v>6.3</v>
      </c>
      <c r="BH1599">
        <v>3</v>
      </c>
      <c r="BI1599" s="1">
        <v>11.7</v>
      </c>
      <c r="BJ1599">
        <v>0.1</v>
      </c>
      <c r="BK1599" s="1">
        <v>0.3</v>
      </c>
      <c r="BL1599">
        <v>0.6</v>
      </c>
      <c r="BM1599" s="1">
        <v>0.7</v>
      </c>
      <c r="BN1599">
        <v>0.6</v>
      </c>
      <c r="BO1599" s="1">
        <v>17.5</v>
      </c>
      <c r="BP1599">
        <v>3.3</v>
      </c>
      <c r="BQ1599">
        <f t="shared" si="24"/>
        <v>1.4907872696817421E-2</v>
      </c>
      <c r="BR1599" s="1">
        <v>1.5</v>
      </c>
      <c r="BS1599">
        <v>1</v>
      </c>
      <c r="BT1599" s="1">
        <v>5.4</v>
      </c>
      <c r="BU1599">
        <v>2</v>
      </c>
      <c r="BV1599">
        <f>AP1599/I1599</f>
        <v>6.9018404907975461E-3</v>
      </c>
      <c r="BW1599" s="1">
        <v>0.7</v>
      </c>
      <c r="BX1599">
        <v>0.5</v>
      </c>
      <c r="BY1599" s="2">
        <v>0.22389999999999999</v>
      </c>
      <c r="BZ1599" s="2">
        <v>0.93089999999999995</v>
      </c>
      <c r="CA1599" s="2">
        <v>0.45290000000000002</v>
      </c>
      <c r="CB1599" s="2">
        <v>0.52690000000000003</v>
      </c>
      <c r="CC1599" s="2">
        <v>2.1345999999999998</v>
      </c>
      <c r="CD1599" s="2">
        <v>0.55100000000000005</v>
      </c>
      <c r="CE1599" s="2">
        <v>0.82489999999999997</v>
      </c>
      <c r="CF1599" s="2">
        <v>0.45019999999999999</v>
      </c>
      <c r="CG1599" s="2">
        <v>0.75739999999999996</v>
      </c>
      <c r="CH1599" s="2">
        <v>0.2069</v>
      </c>
      <c r="CI1599" s="2">
        <v>2.2393999999999998</v>
      </c>
      <c r="CJ1599" s="2">
        <v>0.68859999999999999</v>
      </c>
      <c r="CK1599" s="2">
        <v>0.39219999999999999</v>
      </c>
      <c r="CL1599" s="2">
        <v>0.22700000000000001</v>
      </c>
      <c r="CM1599" s="2">
        <v>0.61919999999999997</v>
      </c>
      <c r="CN1599" s="2">
        <v>0.29389999999999999</v>
      </c>
      <c r="CO1599" s="2">
        <v>0.1188</v>
      </c>
      <c r="CP1599" s="2">
        <v>0.71860000000000002</v>
      </c>
      <c r="CQ1599" s="2">
        <v>0.33589999999999998</v>
      </c>
      <c r="CR1599" s="2">
        <v>0.44350000000000001</v>
      </c>
      <c r="CS1599" s="2">
        <v>7.2900000000000006E-2</v>
      </c>
      <c r="CT1599" s="2">
        <v>1.6897</v>
      </c>
      <c r="CU1599" s="2">
        <v>0.1525</v>
      </c>
      <c r="CV1599" s="2">
        <v>6.6829000000000001</v>
      </c>
      <c r="CW1599" s="2">
        <v>0.36499999999999999</v>
      </c>
      <c r="CX1599">
        <v>0</v>
      </c>
      <c r="CY1599">
        <v>1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1</v>
      </c>
      <c r="DR1599">
        <v>1366</v>
      </c>
      <c r="DS1599">
        <v>500</v>
      </c>
      <c r="DT1599">
        <v>9.6</v>
      </c>
      <c r="DU1599">
        <v>3.5</v>
      </c>
      <c r="DV1599">
        <v>10601</v>
      </c>
    </row>
    <row r="1600" spans="1:126" x14ac:dyDescent="0.2">
      <c r="A1600">
        <v>21</v>
      </c>
      <c r="B1600" t="s">
        <v>839</v>
      </c>
      <c r="C1600" t="s">
        <v>840</v>
      </c>
      <c r="D1600" t="s">
        <v>475</v>
      </c>
      <c r="E1600">
        <v>21225</v>
      </c>
      <c r="F1600" t="s">
        <v>2799</v>
      </c>
      <c r="G1600">
        <v>342.85579569999999</v>
      </c>
      <c r="H1600">
        <v>14802</v>
      </c>
      <c r="I1600">
        <v>14802</v>
      </c>
      <c r="J1600">
        <v>6255</v>
      </c>
      <c r="K1600">
        <v>183</v>
      </c>
      <c r="L1600">
        <v>5465</v>
      </c>
      <c r="M1600">
        <v>263</v>
      </c>
      <c r="N1600">
        <v>3196</v>
      </c>
      <c r="O1600">
        <v>561</v>
      </c>
      <c r="P1600">
        <v>555</v>
      </c>
      <c r="Q1600">
        <v>135</v>
      </c>
      <c r="R1600">
        <v>22027</v>
      </c>
      <c r="S1600">
        <v>1347</v>
      </c>
      <c r="T1600">
        <v>1206</v>
      </c>
      <c r="U1600">
        <v>188</v>
      </c>
      <c r="V1600">
        <v>2287</v>
      </c>
      <c r="W1600">
        <v>47</v>
      </c>
      <c r="X1600">
        <v>2925</v>
      </c>
      <c r="Y1600">
        <v>90</v>
      </c>
      <c r="Z1600">
        <v>2823</v>
      </c>
      <c r="AA1600">
        <v>314</v>
      </c>
      <c r="AB1600">
        <v>446</v>
      </c>
      <c r="AC1600">
        <v>159.69999999999999</v>
      </c>
      <c r="AD1600">
        <v>2594</v>
      </c>
      <c r="AE1600">
        <v>6</v>
      </c>
      <c r="AF1600">
        <v>20</v>
      </c>
      <c r="AG1600">
        <v>73.7</v>
      </c>
      <c r="AH1600">
        <v>44</v>
      </c>
      <c r="AI1600">
        <v>32.799999999999997</v>
      </c>
      <c r="AJ1600">
        <v>933</v>
      </c>
      <c r="AK1600">
        <v>173</v>
      </c>
      <c r="AL1600">
        <v>52</v>
      </c>
      <c r="AM1600">
        <v>51.1</v>
      </c>
      <c r="AN1600">
        <v>292</v>
      </c>
      <c r="AO1600">
        <v>83</v>
      </c>
      <c r="AP1600">
        <v>1598</v>
      </c>
      <c r="AQ1600">
        <v>432</v>
      </c>
      <c r="AR1600" s="1">
        <v>22.2</v>
      </c>
      <c r="AS1600">
        <v>3.9</v>
      </c>
      <c r="AT1600" s="1">
        <v>8.1999999999999993</v>
      </c>
      <c r="AU1600">
        <v>2</v>
      </c>
      <c r="AV1600" s="1">
        <v>22027</v>
      </c>
      <c r="AW1600">
        <v>1347</v>
      </c>
      <c r="AX1600" s="1">
        <v>12.6</v>
      </c>
      <c r="AY1600">
        <v>2</v>
      </c>
      <c r="AZ1600">
        <f>V1600/I1600</f>
        <v>0.15450614781786245</v>
      </c>
      <c r="BA1600" s="1">
        <v>15.5</v>
      </c>
      <c r="BB1600">
        <v>0.3</v>
      </c>
      <c r="BC1600" s="1">
        <v>19.8</v>
      </c>
      <c r="BD1600">
        <v>0.6</v>
      </c>
      <c r="BE1600" s="1">
        <v>19.3</v>
      </c>
      <c r="BF1600">
        <v>2.1</v>
      </c>
      <c r="BG1600" s="1">
        <v>8.1999999999999993</v>
      </c>
      <c r="BH1600">
        <v>2.9</v>
      </c>
      <c r="BI1600" s="1">
        <v>17.5</v>
      </c>
      <c r="BJ1600">
        <v>0</v>
      </c>
      <c r="BK1600" s="1">
        <v>0.1</v>
      </c>
      <c r="BL1600">
        <v>0.5</v>
      </c>
      <c r="BM1600" s="1">
        <v>0.7</v>
      </c>
      <c r="BN1600">
        <v>0.5</v>
      </c>
      <c r="BO1600" s="1">
        <v>14.9</v>
      </c>
      <c r="BP1600">
        <v>2.6</v>
      </c>
      <c r="BQ1600">
        <f t="shared" si="24"/>
        <v>9.5150960658737412E-3</v>
      </c>
      <c r="BR1600" s="1">
        <v>1</v>
      </c>
      <c r="BS1600">
        <v>0.9</v>
      </c>
      <c r="BT1600" s="1">
        <v>5.3</v>
      </c>
      <c r="BU1600">
        <v>1.6</v>
      </c>
      <c r="BV1600">
        <f>AP1600/I1600</f>
        <v>0.10795838400216187</v>
      </c>
      <c r="BW1600" s="1">
        <v>10.8</v>
      </c>
      <c r="BX1600">
        <v>2.9</v>
      </c>
      <c r="BY1600" s="2">
        <v>0.85670000000000002</v>
      </c>
      <c r="BZ1600" s="2">
        <v>0.8468</v>
      </c>
      <c r="CA1600" s="2">
        <v>0.79900000000000004</v>
      </c>
      <c r="CB1600" s="2">
        <v>0.52690000000000003</v>
      </c>
      <c r="CC1600" s="2">
        <v>3.0293999999999999</v>
      </c>
      <c r="CD1600" s="2">
        <v>0.8105</v>
      </c>
      <c r="CE1600" s="2">
        <v>0.25019999999999998</v>
      </c>
      <c r="CF1600" s="2">
        <v>0.1996</v>
      </c>
      <c r="CG1600" s="2">
        <v>0.79049999999999998</v>
      </c>
      <c r="CH1600" s="2">
        <v>0.50529999999999997</v>
      </c>
      <c r="CI1600" s="2">
        <v>1.7456</v>
      </c>
      <c r="CJ1600" s="2">
        <v>0.29260000000000003</v>
      </c>
      <c r="CK1600" s="2">
        <v>0.52590000000000003</v>
      </c>
      <c r="CL1600" s="2">
        <v>7.0699999999999999E-2</v>
      </c>
      <c r="CM1600" s="2">
        <v>0.59660000000000002</v>
      </c>
      <c r="CN1600" s="2">
        <v>0.28050000000000003</v>
      </c>
      <c r="CO1600" s="2">
        <v>0.1188</v>
      </c>
      <c r="CP1600" s="2">
        <v>0.64790000000000003</v>
      </c>
      <c r="CQ1600" s="2">
        <v>0.155</v>
      </c>
      <c r="CR1600" s="2">
        <v>0.42249999999999999</v>
      </c>
      <c r="CS1600" s="2">
        <v>0.94010000000000005</v>
      </c>
      <c r="CT1600" s="2">
        <v>2.2843</v>
      </c>
      <c r="CU1600" s="2">
        <v>0.37919999999999998</v>
      </c>
      <c r="CV1600" s="2">
        <v>7.6558999999999999</v>
      </c>
      <c r="CW1600" s="2">
        <v>0.53659999999999997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1</v>
      </c>
      <c r="DP1600">
        <v>1</v>
      </c>
      <c r="DQ1600">
        <v>1</v>
      </c>
      <c r="DR1600">
        <v>880</v>
      </c>
      <c r="DS1600">
        <v>213</v>
      </c>
      <c r="DT1600">
        <v>6</v>
      </c>
      <c r="DU1600">
        <v>1.5</v>
      </c>
      <c r="DV1600">
        <v>12963</v>
      </c>
    </row>
    <row r="1601" spans="1:126" x14ac:dyDescent="0.2">
      <c r="A1601">
        <v>21</v>
      </c>
      <c r="B1601" t="s">
        <v>839</v>
      </c>
      <c r="C1601" t="s">
        <v>840</v>
      </c>
      <c r="D1601" t="s">
        <v>724</v>
      </c>
      <c r="E1601">
        <v>21233</v>
      </c>
      <c r="F1601" t="s">
        <v>2800</v>
      </c>
      <c r="G1601">
        <v>332.09872289999998</v>
      </c>
      <c r="H1601">
        <v>13155</v>
      </c>
      <c r="I1601">
        <v>13155</v>
      </c>
      <c r="J1601">
        <v>5963</v>
      </c>
      <c r="K1601">
        <v>63</v>
      </c>
      <c r="L1601">
        <v>4975</v>
      </c>
      <c r="M1601">
        <v>194</v>
      </c>
      <c r="N1601">
        <v>2822</v>
      </c>
      <c r="O1601">
        <v>377</v>
      </c>
      <c r="P1601">
        <v>265</v>
      </c>
      <c r="Q1601">
        <v>84</v>
      </c>
      <c r="R1601">
        <v>21880</v>
      </c>
      <c r="S1601">
        <v>1525</v>
      </c>
      <c r="T1601">
        <v>1687</v>
      </c>
      <c r="U1601">
        <v>209</v>
      </c>
      <c r="V1601">
        <v>2212</v>
      </c>
      <c r="W1601">
        <v>68</v>
      </c>
      <c r="X1601">
        <v>3056</v>
      </c>
      <c r="Y1601">
        <v>23</v>
      </c>
      <c r="Z1601">
        <v>2948</v>
      </c>
      <c r="AA1601">
        <v>234</v>
      </c>
      <c r="AB1601">
        <v>407</v>
      </c>
      <c r="AC1601">
        <v>106.8</v>
      </c>
      <c r="AD1601">
        <v>1533</v>
      </c>
      <c r="AE1601">
        <v>18</v>
      </c>
      <c r="AF1601">
        <v>95</v>
      </c>
      <c r="AG1601">
        <v>81.2</v>
      </c>
      <c r="AH1601">
        <v>88</v>
      </c>
      <c r="AI1601">
        <v>44.6</v>
      </c>
      <c r="AJ1601">
        <v>1212</v>
      </c>
      <c r="AK1601">
        <v>153</v>
      </c>
      <c r="AL1601">
        <v>143</v>
      </c>
      <c r="AM1601">
        <v>64</v>
      </c>
      <c r="AN1601">
        <v>265</v>
      </c>
      <c r="AO1601">
        <v>77</v>
      </c>
      <c r="AP1601">
        <v>398</v>
      </c>
      <c r="AQ1601">
        <v>124</v>
      </c>
      <c r="AR1601" s="1">
        <v>22.1</v>
      </c>
      <c r="AS1601">
        <v>3</v>
      </c>
      <c r="AT1601" s="1">
        <v>4.9000000000000004</v>
      </c>
      <c r="AU1601">
        <v>1.5</v>
      </c>
      <c r="AV1601" s="1">
        <v>21880</v>
      </c>
      <c r="AW1601">
        <v>1525</v>
      </c>
      <c r="AX1601" s="1">
        <v>18.600000000000001</v>
      </c>
      <c r="AY1601">
        <v>2.2999999999999998</v>
      </c>
      <c r="AZ1601">
        <f>V1601/I1601</f>
        <v>0.16814899277841125</v>
      </c>
      <c r="BA1601" s="1">
        <v>16.8</v>
      </c>
      <c r="BB1601">
        <v>0.5</v>
      </c>
      <c r="BC1601" s="1">
        <v>23.2</v>
      </c>
      <c r="BD1601">
        <v>0.2</v>
      </c>
      <c r="BE1601" s="1">
        <v>23</v>
      </c>
      <c r="BF1601">
        <v>1.8</v>
      </c>
      <c r="BG1601" s="1">
        <v>8.1999999999999993</v>
      </c>
      <c r="BH1601">
        <v>2.1</v>
      </c>
      <c r="BI1601" s="1">
        <v>11.7</v>
      </c>
      <c r="BJ1601">
        <v>0.1</v>
      </c>
      <c r="BK1601" s="1">
        <v>0.8</v>
      </c>
      <c r="BL1601">
        <v>0.7</v>
      </c>
      <c r="BM1601" s="1">
        <v>1.5</v>
      </c>
      <c r="BN1601">
        <v>0.7</v>
      </c>
      <c r="BO1601" s="1">
        <v>20.3</v>
      </c>
      <c r="BP1601">
        <v>2.6</v>
      </c>
      <c r="BQ1601">
        <f t="shared" si="24"/>
        <v>2.8743718592964825E-2</v>
      </c>
      <c r="BR1601" s="1">
        <v>2.9</v>
      </c>
      <c r="BS1601">
        <v>1.3</v>
      </c>
      <c r="BT1601" s="1">
        <v>5.3</v>
      </c>
      <c r="BU1601">
        <v>1.5</v>
      </c>
      <c r="BV1601">
        <f>AP1601/I1601</f>
        <v>3.0254656024325352E-2</v>
      </c>
      <c r="BW1601" s="1">
        <v>3</v>
      </c>
      <c r="BX1601">
        <v>0.9</v>
      </c>
      <c r="BY1601" s="2">
        <v>0.85409999999999997</v>
      </c>
      <c r="BZ1601" s="2">
        <v>0.39810000000000001</v>
      </c>
      <c r="CA1601" s="2">
        <v>0.80800000000000005</v>
      </c>
      <c r="CB1601" s="2">
        <v>0.79659999999999997</v>
      </c>
      <c r="CC1601" s="2">
        <v>2.8567999999999998</v>
      </c>
      <c r="CD1601" s="2">
        <v>0.76659999999999995</v>
      </c>
      <c r="CE1601" s="2">
        <v>0.3664</v>
      </c>
      <c r="CF1601" s="2">
        <v>0.61760000000000004</v>
      </c>
      <c r="CG1601" s="2">
        <v>0.9274</v>
      </c>
      <c r="CH1601" s="2">
        <v>0.50529999999999997</v>
      </c>
      <c r="CI1601" s="2">
        <v>2.4167000000000001</v>
      </c>
      <c r="CJ1601" s="2">
        <v>0.80449999999999999</v>
      </c>
      <c r="CK1601" s="2">
        <v>0.39219999999999999</v>
      </c>
      <c r="CL1601" s="2">
        <v>0.51129999999999998</v>
      </c>
      <c r="CM1601" s="2">
        <v>0.90349999999999997</v>
      </c>
      <c r="CN1601" s="2">
        <v>0.45179999999999998</v>
      </c>
      <c r="CO1601" s="2">
        <v>0.27979999999999999</v>
      </c>
      <c r="CP1601" s="2">
        <v>0.78859999999999997</v>
      </c>
      <c r="CQ1601" s="2">
        <v>0.74339999999999995</v>
      </c>
      <c r="CR1601" s="2">
        <v>0.42249999999999999</v>
      </c>
      <c r="CS1601" s="2">
        <v>0.66859999999999997</v>
      </c>
      <c r="CT1601" s="2">
        <v>2.9028999999999998</v>
      </c>
      <c r="CU1601" s="2">
        <v>0.71120000000000005</v>
      </c>
      <c r="CV1601" s="2">
        <v>9.0799000000000003</v>
      </c>
      <c r="CW1601" s="2">
        <v>0.78539999999999999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1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1</v>
      </c>
      <c r="DR1601">
        <v>912</v>
      </c>
      <c r="DS1601">
        <v>191</v>
      </c>
      <c r="DT1601">
        <v>7.1</v>
      </c>
      <c r="DU1601">
        <v>1.5</v>
      </c>
      <c r="DV1601">
        <v>10496</v>
      </c>
    </row>
    <row r="1602" spans="1:126" x14ac:dyDescent="0.2">
      <c r="A1602">
        <v>22</v>
      </c>
      <c r="B1602" t="s">
        <v>905</v>
      </c>
      <c r="C1602" t="s">
        <v>906</v>
      </c>
      <c r="D1602" t="s">
        <v>2801</v>
      </c>
      <c r="E1602">
        <v>22005</v>
      </c>
      <c r="F1602" t="s">
        <v>2802</v>
      </c>
      <c r="G1602">
        <v>290.05368270000002</v>
      </c>
      <c r="H1602">
        <v>121176</v>
      </c>
      <c r="I1602">
        <v>121176</v>
      </c>
      <c r="J1602">
        <v>46536</v>
      </c>
      <c r="K1602">
        <v>89</v>
      </c>
      <c r="L1602">
        <v>42649</v>
      </c>
      <c r="M1602">
        <v>616</v>
      </c>
      <c r="N1602">
        <v>13969</v>
      </c>
      <c r="O1602">
        <v>1464</v>
      </c>
      <c r="P1602">
        <v>3760</v>
      </c>
      <c r="Q1602">
        <v>524</v>
      </c>
      <c r="R1602">
        <v>32961</v>
      </c>
      <c r="S1602">
        <v>989</v>
      </c>
      <c r="T1602">
        <v>9106</v>
      </c>
      <c r="U1602">
        <v>993</v>
      </c>
      <c r="V1602">
        <v>13440</v>
      </c>
      <c r="W1602">
        <v>133</v>
      </c>
      <c r="X1602">
        <v>32942</v>
      </c>
      <c r="Y1602">
        <v>0</v>
      </c>
      <c r="Z1602">
        <v>15123</v>
      </c>
      <c r="AA1602">
        <v>1068</v>
      </c>
      <c r="AB1602">
        <v>4783</v>
      </c>
      <c r="AC1602">
        <v>547.5</v>
      </c>
      <c r="AD1602">
        <v>37788</v>
      </c>
      <c r="AE1602">
        <v>240</v>
      </c>
      <c r="AF1602">
        <v>1235</v>
      </c>
      <c r="AG1602">
        <v>399.7</v>
      </c>
      <c r="AH1602">
        <v>993</v>
      </c>
      <c r="AI1602">
        <v>275.8</v>
      </c>
      <c r="AJ1602">
        <v>9111</v>
      </c>
      <c r="AK1602">
        <v>719</v>
      </c>
      <c r="AL1602">
        <v>933</v>
      </c>
      <c r="AM1602">
        <v>256.7</v>
      </c>
      <c r="AN1602">
        <v>1690</v>
      </c>
      <c r="AO1602">
        <v>388</v>
      </c>
      <c r="AP1602">
        <v>865</v>
      </c>
      <c r="AQ1602">
        <v>202</v>
      </c>
      <c r="AR1602" s="1">
        <v>11.6</v>
      </c>
      <c r="AS1602">
        <v>1.2</v>
      </c>
      <c r="AT1602" s="1">
        <v>6</v>
      </c>
      <c r="AU1602">
        <v>0.8</v>
      </c>
      <c r="AV1602" s="1">
        <v>32961</v>
      </c>
      <c r="AW1602">
        <v>989</v>
      </c>
      <c r="AX1602" s="1">
        <v>11.6</v>
      </c>
      <c r="AY1602">
        <v>1.3</v>
      </c>
      <c r="AZ1602">
        <f>V1602/I1602</f>
        <v>0.11091305208952268</v>
      </c>
      <c r="BA1602" s="1">
        <v>11.1</v>
      </c>
      <c r="BB1602">
        <v>0.1</v>
      </c>
      <c r="BC1602" s="1">
        <v>27.2</v>
      </c>
      <c r="BD1602">
        <v>0</v>
      </c>
      <c r="BE1602" s="1">
        <v>12.6</v>
      </c>
      <c r="BF1602">
        <v>0.9</v>
      </c>
      <c r="BG1602" s="1">
        <v>11.2</v>
      </c>
      <c r="BH1602">
        <v>1.3</v>
      </c>
      <c r="BI1602" s="1">
        <v>31.2</v>
      </c>
      <c r="BJ1602">
        <v>0.2</v>
      </c>
      <c r="BK1602" s="1">
        <v>1.1000000000000001</v>
      </c>
      <c r="BL1602">
        <v>0.4</v>
      </c>
      <c r="BM1602" s="1">
        <v>2.1</v>
      </c>
      <c r="BN1602">
        <v>0.6</v>
      </c>
      <c r="BO1602" s="1">
        <v>19.600000000000001</v>
      </c>
      <c r="BP1602">
        <v>1.6</v>
      </c>
      <c r="BQ1602">
        <f t="shared" si="24"/>
        <v>2.1876245632957397E-2</v>
      </c>
      <c r="BR1602" s="1">
        <v>2.2000000000000002</v>
      </c>
      <c r="BS1602">
        <v>0.6</v>
      </c>
      <c r="BT1602" s="1">
        <v>4</v>
      </c>
      <c r="BU1602">
        <v>0.9</v>
      </c>
      <c r="BV1602">
        <f>AP1602/I1602</f>
        <v>7.138377236416452E-3</v>
      </c>
      <c r="BW1602" s="1">
        <v>0.7</v>
      </c>
      <c r="BX1602">
        <v>0.2</v>
      </c>
      <c r="BY1602" s="2">
        <v>0.28539999999999999</v>
      </c>
      <c r="BZ1602" s="2">
        <v>0.58540000000000003</v>
      </c>
      <c r="CA1602" s="2">
        <v>0.13950000000000001</v>
      </c>
      <c r="CB1602" s="2">
        <v>0.46289999999999998</v>
      </c>
      <c r="CC1602" s="2">
        <v>1.4732000000000001</v>
      </c>
      <c r="CD1602" s="2">
        <v>0.33950000000000002</v>
      </c>
      <c r="CE1602" s="2">
        <v>3.7900000000000003E-2</v>
      </c>
      <c r="CF1602" s="2">
        <v>0.92959999999999998</v>
      </c>
      <c r="CG1602" s="2">
        <v>0.22570000000000001</v>
      </c>
      <c r="CH1602" s="2">
        <v>0.87519999999999998</v>
      </c>
      <c r="CI1602" s="2">
        <v>2.0684</v>
      </c>
      <c r="CJ1602" s="2">
        <v>0.55010000000000003</v>
      </c>
      <c r="CK1602" s="2">
        <v>0.7046</v>
      </c>
      <c r="CL1602" s="2">
        <v>0.60870000000000002</v>
      </c>
      <c r="CM1602" s="2">
        <v>1.3132999999999999</v>
      </c>
      <c r="CN1602" s="2">
        <v>0.69850000000000001</v>
      </c>
      <c r="CO1602" s="2">
        <v>0.39</v>
      </c>
      <c r="CP1602" s="2">
        <v>0.77329999999999999</v>
      </c>
      <c r="CQ1602" s="2">
        <v>0.58009999999999995</v>
      </c>
      <c r="CR1602" s="2">
        <v>0.2114</v>
      </c>
      <c r="CS1602" s="2">
        <v>7.2900000000000006E-2</v>
      </c>
      <c r="CT1602" s="2">
        <v>2.0276999999999998</v>
      </c>
      <c r="CU1602" s="2">
        <v>0.26579999999999998</v>
      </c>
      <c r="CV1602" s="2">
        <v>6.8826000000000001</v>
      </c>
      <c r="CW1602" s="2">
        <v>0.39679999999999999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1</v>
      </c>
      <c r="DR1602">
        <v>9005</v>
      </c>
      <c r="DS1602">
        <v>1128</v>
      </c>
      <c r="DT1602">
        <v>7.5</v>
      </c>
      <c r="DU1602">
        <v>0.9</v>
      </c>
      <c r="DV1602">
        <v>101557</v>
      </c>
    </row>
    <row r="1603" spans="1:126" x14ac:dyDescent="0.2">
      <c r="A1603">
        <v>22</v>
      </c>
      <c r="B1603" t="s">
        <v>905</v>
      </c>
      <c r="C1603" t="s">
        <v>906</v>
      </c>
      <c r="D1603" t="s">
        <v>2803</v>
      </c>
      <c r="E1603">
        <v>22011</v>
      </c>
      <c r="F1603" t="s">
        <v>2804</v>
      </c>
      <c r="G1603">
        <v>1157.3620679999999</v>
      </c>
      <c r="H1603">
        <v>36769</v>
      </c>
      <c r="I1603">
        <v>36769</v>
      </c>
      <c r="J1603">
        <v>15560</v>
      </c>
      <c r="K1603">
        <v>50</v>
      </c>
      <c r="L1603">
        <v>13219</v>
      </c>
      <c r="M1603">
        <v>331</v>
      </c>
      <c r="N1603">
        <v>6244</v>
      </c>
      <c r="O1603">
        <v>692</v>
      </c>
      <c r="P1603">
        <v>1227</v>
      </c>
      <c r="Q1603">
        <v>237</v>
      </c>
      <c r="R1603">
        <v>26075</v>
      </c>
      <c r="S1603">
        <v>1465</v>
      </c>
      <c r="T1603">
        <v>3741</v>
      </c>
      <c r="U1603">
        <v>386</v>
      </c>
      <c r="V1603">
        <v>5582</v>
      </c>
      <c r="W1603">
        <v>47</v>
      </c>
      <c r="X1603">
        <v>9096</v>
      </c>
      <c r="Y1603">
        <v>28</v>
      </c>
      <c r="Z1603">
        <v>7292</v>
      </c>
      <c r="AA1603">
        <v>583</v>
      </c>
      <c r="AB1603">
        <v>1235</v>
      </c>
      <c r="AC1603">
        <v>262.89999999999998</v>
      </c>
      <c r="AD1603">
        <v>7334</v>
      </c>
      <c r="AE1603">
        <v>21</v>
      </c>
      <c r="AF1603">
        <v>89</v>
      </c>
      <c r="AG1603">
        <v>89.7</v>
      </c>
      <c r="AH1603">
        <v>62</v>
      </c>
      <c r="AI1603">
        <v>33.5</v>
      </c>
      <c r="AJ1603">
        <v>4924</v>
      </c>
      <c r="AK1603">
        <v>388</v>
      </c>
      <c r="AL1603">
        <v>252</v>
      </c>
      <c r="AM1603">
        <v>111.3</v>
      </c>
      <c r="AN1603">
        <v>863</v>
      </c>
      <c r="AO1603">
        <v>162</v>
      </c>
      <c r="AP1603">
        <v>409</v>
      </c>
      <c r="AQ1603">
        <v>109</v>
      </c>
      <c r="AR1603" s="1">
        <v>17.2</v>
      </c>
      <c r="AS1603">
        <v>1.9</v>
      </c>
      <c r="AT1603" s="1">
        <v>7.9</v>
      </c>
      <c r="AU1603">
        <v>1.5</v>
      </c>
      <c r="AV1603" s="1">
        <v>26075</v>
      </c>
      <c r="AW1603">
        <v>1465</v>
      </c>
      <c r="AX1603" s="1">
        <v>15.3</v>
      </c>
      <c r="AY1603">
        <v>1.6</v>
      </c>
      <c r="AZ1603">
        <f>V1603/I1603</f>
        <v>0.15181266828034484</v>
      </c>
      <c r="BA1603" s="1">
        <v>15.2</v>
      </c>
      <c r="BB1603">
        <v>0.1</v>
      </c>
      <c r="BC1603" s="1">
        <v>24.7</v>
      </c>
      <c r="BD1603">
        <v>0.1</v>
      </c>
      <c r="BE1603" s="1">
        <v>20.2</v>
      </c>
      <c r="BF1603">
        <v>1.6</v>
      </c>
      <c r="BG1603" s="1">
        <v>9.3000000000000007</v>
      </c>
      <c r="BH1603">
        <v>2</v>
      </c>
      <c r="BI1603" s="1">
        <v>19.899999999999999</v>
      </c>
      <c r="BJ1603">
        <v>0.1</v>
      </c>
      <c r="BK1603" s="1">
        <v>0.3</v>
      </c>
      <c r="BL1603">
        <v>0.3</v>
      </c>
      <c r="BM1603" s="1">
        <v>0.4</v>
      </c>
      <c r="BN1603">
        <v>0.2</v>
      </c>
      <c r="BO1603" s="1">
        <v>31.6</v>
      </c>
      <c r="BP1603">
        <v>2.5</v>
      </c>
      <c r="BQ1603">
        <f t="shared" ref="BQ1603:BQ1666" si="25">AL1603/L1603</f>
        <v>1.9063469248808532E-2</v>
      </c>
      <c r="BR1603" s="1">
        <v>1.9</v>
      </c>
      <c r="BS1603">
        <v>0.8</v>
      </c>
      <c r="BT1603" s="1">
        <v>6.5</v>
      </c>
      <c r="BU1603">
        <v>1.2</v>
      </c>
      <c r="BV1603">
        <f>AP1603/I1603</f>
        <v>1.1123500775109468E-2</v>
      </c>
      <c r="BW1603" s="1">
        <v>1.1000000000000001</v>
      </c>
      <c r="BX1603">
        <v>0.3</v>
      </c>
      <c r="BY1603" s="2">
        <v>0.6643</v>
      </c>
      <c r="BZ1603" s="2">
        <v>0.82320000000000004</v>
      </c>
      <c r="CA1603" s="2">
        <v>0.51400000000000001</v>
      </c>
      <c r="CB1603" s="2">
        <v>0.6714</v>
      </c>
      <c r="CC1603" s="2">
        <v>2.6728999999999998</v>
      </c>
      <c r="CD1603" s="2">
        <v>0.71530000000000005</v>
      </c>
      <c r="CE1603" s="2">
        <v>0.2273</v>
      </c>
      <c r="CF1603" s="2">
        <v>0.80169999999999997</v>
      </c>
      <c r="CG1603" s="2">
        <v>0.83250000000000002</v>
      </c>
      <c r="CH1603" s="2">
        <v>0.68320000000000003</v>
      </c>
      <c r="CI1603" s="2">
        <v>2.5447000000000002</v>
      </c>
      <c r="CJ1603" s="2">
        <v>0.86660000000000004</v>
      </c>
      <c r="CK1603" s="2">
        <v>0.56189999999999996</v>
      </c>
      <c r="CL1603" s="2">
        <v>0.22700000000000001</v>
      </c>
      <c r="CM1603" s="2">
        <v>0.78890000000000005</v>
      </c>
      <c r="CN1603" s="2">
        <v>0.38550000000000001</v>
      </c>
      <c r="CO1603" s="2">
        <v>6.9099999999999995E-2</v>
      </c>
      <c r="CP1603" s="2">
        <v>0.94779999999999998</v>
      </c>
      <c r="CQ1603" s="2">
        <v>0.48170000000000002</v>
      </c>
      <c r="CR1603" s="2">
        <v>0.61990000000000001</v>
      </c>
      <c r="CS1603" s="2">
        <v>0.185</v>
      </c>
      <c r="CT1603" s="2">
        <v>2.3035000000000001</v>
      </c>
      <c r="CU1603" s="2">
        <v>0.3871</v>
      </c>
      <c r="CV1603" s="2">
        <v>8.31</v>
      </c>
      <c r="CW1603" s="2">
        <v>0.65190000000000003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1</v>
      </c>
      <c r="DM1603">
        <v>0</v>
      </c>
      <c r="DN1603">
        <v>0</v>
      </c>
      <c r="DO1603">
        <v>0</v>
      </c>
      <c r="DP1603">
        <v>1</v>
      </c>
      <c r="DQ1603">
        <v>1</v>
      </c>
      <c r="DR1603">
        <v>4351</v>
      </c>
      <c r="DS1603">
        <v>441</v>
      </c>
      <c r="DT1603">
        <v>12.1</v>
      </c>
      <c r="DU1603">
        <v>1.2</v>
      </c>
      <c r="DV1603">
        <v>29798</v>
      </c>
    </row>
    <row r="1604" spans="1:126" x14ac:dyDescent="0.2">
      <c r="A1604">
        <v>22</v>
      </c>
      <c r="B1604" t="s">
        <v>905</v>
      </c>
      <c r="C1604" t="s">
        <v>906</v>
      </c>
      <c r="D1604" t="s">
        <v>2805</v>
      </c>
      <c r="E1604">
        <v>22023</v>
      </c>
      <c r="F1604" t="s">
        <v>2806</v>
      </c>
      <c r="G1604">
        <v>1284.868733</v>
      </c>
      <c r="H1604">
        <v>6868</v>
      </c>
      <c r="I1604">
        <v>6868</v>
      </c>
      <c r="J1604">
        <v>3997</v>
      </c>
      <c r="K1604">
        <v>143</v>
      </c>
      <c r="L1604">
        <v>2718</v>
      </c>
      <c r="M1604">
        <v>165</v>
      </c>
      <c r="N1604">
        <v>703</v>
      </c>
      <c r="O1604">
        <v>278</v>
      </c>
      <c r="P1604">
        <v>143</v>
      </c>
      <c r="Q1604">
        <v>105</v>
      </c>
      <c r="R1604">
        <v>29000</v>
      </c>
      <c r="S1604">
        <v>3208</v>
      </c>
      <c r="T1604">
        <v>869</v>
      </c>
      <c r="U1604">
        <v>267</v>
      </c>
      <c r="V1604">
        <v>1079</v>
      </c>
      <c r="W1604">
        <v>128</v>
      </c>
      <c r="X1604">
        <v>1502</v>
      </c>
      <c r="Y1604">
        <v>132</v>
      </c>
      <c r="Z1604">
        <v>998</v>
      </c>
      <c r="AA1604">
        <v>186</v>
      </c>
      <c r="AB1604">
        <v>178</v>
      </c>
      <c r="AC1604">
        <v>95.3</v>
      </c>
      <c r="AD1604">
        <v>774</v>
      </c>
      <c r="AE1604">
        <v>205</v>
      </c>
      <c r="AF1604">
        <v>178</v>
      </c>
      <c r="AG1604">
        <v>118.9</v>
      </c>
      <c r="AH1604">
        <v>5</v>
      </c>
      <c r="AI1604">
        <v>18.8</v>
      </c>
      <c r="AJ1604">
        <v>1523</v>
      </c>
      <c r="AK1604">
        <v>286</v>
      </c>
      <c r="AL1604">
        <v>105</v>
      </c>
      <c r="AM1604">
        <v>68.2</v>
      </c>
      <c r="AN1604">
        <v>26</v>
      </c>
      <c r="AO1604">
        <v>19</v>
      </c>
      <c r="AP1604">
        <v>22</v>
      </c>
      <c r="AQ1604">
        <v>17</v>
      </c>
      <c r="AR1604" s="1">
        <v>10.3</v>
      </c>
      <c r="AS1604">
        <v>4.0999999999999996</v>
      </c>
      <c r="AT1604" s="1">
        <v>4.2</v>
      </c>
      <c r="AU1604">
        <v>3.1</v>
      </c>
      <c r="AV1604" s="1">
        <v>29000</v>
      </c>
      <c r="AW1604">
        <v>3208</v>
      </c>
      <c r="AX1604" s="1">
        <v>18.100000000000001</v>
      </c>
      <c r="AY1604">
        <v>5.5</v>
      </c>
      <c r="AZ1604">
        <f>V1604/I1604</f>
        <v>0.15710541642399534</v>
      </c>
      <c r="BA1604" s="1">
        <v>15.7</v>
      </c>
      <c r="BB1604">
        <v>1.9</v>
      </c>
      <c r="BC1604" s="1">
        <v>21.9</v>
      </c>
      <c r="BD1604">
        <v>1.9</v>
      </c>
      <c r="BE1604" s="1">
        <v>14.6</v>
      </c>
      <c r="BF1604">
        <v>2.7</v>
      </c>
      <c r="BG1604" s="1">
        <v>6.5</v>
      </c>
      <c r="BH1604">
        <v>3.5</v>
      </c>
      <c r="BI1604" s="1">
        <v>11.3</v>
      </c>
      <c r="BJ1604">
        <v>3</v>
      </c>
      <c r="BK1604" s="1">
        <v>2.7</v>
      </c>
      <c r="BL1604">
        <v>1.8</v>
      </c>
      <c r="BM1604" s="1">
        <v>0.1</v>
      </c>
      <c r="BN1604">
        <v>0.5</v>
      </c>
      <c r="BO1604" s="1">
        <v>38.1</v>
      </c>
      <c r="BP1604">
        <v>6.6</v>
      </c>
      <c r="BQ1604">
        <f t="shared" si="25"/>
        <v>3.8631346578366449E-2</v>
      </c>
      <c r="BR1604" s="1">
        <v>3.9</v>
      </c>
      <c r="BS1604">
        <v>2.5</v>
      </c>
      <c r="BT1604" s="1">
        <v>1</v>
      </c>
      <c r="BU1604">
        <v>0.7</v>
      </c>
      <c r="BV1604">
        <f>AP1604/I1604</f>
        <v>3.2032615026208501E-3</v>
      </c>
      <c r="BW1604" s="1">
        <v>0.3</v>
      </c>
      <c r="BX1604">
        <v>0.2</v>
      </c>
      <c r="BY1604" s="2">
        <v>0.20569999999999999</v>
      </c>
      <c r="BZ1604" s="2">
        <v>0.27450000000000002</v>
      </c>
      <c r="CA1604" s="2">
        <v>0.3054</v>
      </c>
      <c r="CB1604" s="2">
        <v>0.77910000000000001</v>
      </c>
      <c r="CC1604" s="2">
        <v>1.5647</v>
      </c>
      <c r="CD1604" s="2">
        <v>0.37130000000000002</v>
      </c>
      <c r="CE1604" s="2">
        <v>0.26650000000000001</v>
      </c>
      <c r="CF1604" s="2">
        <v>0.43230000000000002</v>
      </c>
      <c r="CG1604" s="2">
        <v>0.41420000000000001</v>
      </c>
      <c r="CH1604" s="2">
        <v>0.23050000000000001</v>
      </c>
      <c r="CI1604" s="2">
        <v>1.3434999999999999</v>
      </c>
      <c r="CJ1604" s="2">
        <v>0.10920000000000001</v>
      </c>
      <c r="CK1604" s="2">
        <v>0.38109999999999999</v>
      </c>
      <c r="CL1604" s="2">
        <v>0.82740000000000002</v>
      </c>
      <c r="CM1604" s="2">
        <v>1.2084999999999999</v>
      </c>
      <c r="CN1604" s="2">
        <v>0.63129999999999997</v>
      </c>
      <c r="CO1604" s="2">
        <v>2.7099999999999999E-2</v>
      </c>
      <c r="CP1604" s="2">
        <v>0.98380000000000001</v>
      </c>
      <c r="CQ1604" s="2">
        <v>0.87109999999999999</v>
      </c>
      <c r="CR1604" s="2">
        <v>1.0500000000000001E-2</v>
      </c>
      <c r="CS1604" s="2">
        <v>2.5499999999999998E-2</v>
      </c>
      <c r="CT1604" s="2">
        <v>1.9179999999999999</v>
      </c>
      <c r="CU1604" s="2">
        <v>0.22700000000000001</v>
      </c>
      <c r="CV1604" s="2">
        <v>6.0347</v>
      </c>
      <c r="CW1604" s="2">
        <v>0.26429999999999998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1</v>
      </c>
      <c r="DM1604">
        <v>0</v>
      </c>
      <c r="DN1604">
        <v>0</v>
      </c>
      <c r="DO1604">
        <v>0</v>
      </c>
      <c r="DP1604">
        <v>1</v>
      </c>
      <c r="DQ1604">
        <v>1</v>
      </c>
      <c r="DR1604">
        <v>715</v>
      </c>
      <c r="DS1604">
        <v>194</v>
      </c>
      <c r="DT1604">
        <v>10.5</v>
      </c>
      <c r="DU1604">
        <v>2.8</v>
      </c>
      <c r="DV1604">
        <v>16602</v>
      </c>
    </row>
    <row r="1605" spans="1:126" x14ac:dyDescent="0.2">
      <c r="A1605">
        <v>22</v>
      </c>
      <c r="B1605" t="s">
        <v>905</v>
      </c>
      <c r="C1605" t="s">
        <v>906</v>
      </c>
      <c r="D1605" t="s">
        <v>2807</v>
      </c>
      <c r="E1605">
        <v>22053</v>
      </c>
      <c r="F1605" t="s">
        <v>2808</v>
      </c>
      <c r="G1605">
        <v>651.36386440000001</v>
      </c>
      <c r="H1605">
        <v>31467</v>
      </c>
      <c r="I1605">
        <v>31467</v>
      </c>
      <c r="J1605">
        <v>13809</v>
      </c>
      <c r="K1605">
        <v>77</v>
      </c>
      <c r="L1605">
        <v>11501</v>
      </c>
      <c r="M1605">
        <v>299</v>
      </c>
      <c r="N1605">
        <v>6002</v>
      </c>
      <c r="O1605">
        <v>813</v>
      </c>
      <c r="P1605">
        <v>1204</v>
      </c>
      <c r="Q1605">
        <v>237</v>
      </c>
      <c r="R1605">
        <v>24582</v>
      </c>
      <c r="S1605">
        <v>1628</v>
      </c>
      <c r="T1605">
        <v>3918</v>
      </c>
      <c r="U1605">
        <v>402</v>
      </c>
      <c r="V1605">
        <v>4947</v>
      </c>
      <c r="W1605">
        <v>40</v>
      </c>
      <c r="X1605">
        <v>8062</v>
      </c>
      <c r="Y1605">
        <v>72</v>
      </c>
      <c r="Z1605">
        <v>5510</v>
      </c>
      <c r="AA1605">
        <v>442</v>
      </c>
      <c r="AB1605">
        <v>1441</v>
      </c>
      <c r="AC1605">
        <v>226.4</v>
      </c>
      <c r="AD1605">
        <v>6821</v>
      </c>
      <c r="AE1605">
        <v>26</v>
      </c>
      <c r="AF1605">
        <v>43</v>
      </c>
      <c r="AG1605">
        <v>103.1</v>
      </c>
      <c r="AH1605">
        <v>153</v>
      </c>
      <c r="AI1605">
        <v>67.900000000000006</v>
      </c>
      <c r="AJ1605">
        <v>2349</v>
      </c>
      <c r="AK1605">
        <v>293</v>
      </c>
      <c r="AL1605">
        <v>383</v>
      </c>
      <c r="AM1605">
        <v>150.80000000000001</v>
      </c>
      <c r="AN1605">
        <v>837</v>
      </c>
      <c r="AO1605">
        <v>197</v>
      </c>
      <c r="AP1605">
        <v>504</v>
      </c>
      <c r="AQ1605">
        <v>181</v>
      </c>
      <c r="AR1605" s="1">
        <v>19.399999999999999</v>
      </c>
      <c r="AS1605">
        <v>2.6</v>
      </c>
      <c r="AT1605" s="1">
        <v>9</v>
      </c>
      <c r="AU1605">
        <v>1.8</v>
      </c>
      <c r="AV1605" s="1">
        <v>24582</v>
      </c>
      <c r="AW1605">
        <v>1628</v>
      </c>
      <c r="AX1605" s="1">
        <v>18.899999999999999</v>
      </c>
      <c r="AY1605">
        <v>2</v>
      </c>
      <c r="AZ1605">
        <f>V1605/I1605</f>
        <v>0.15721231766612642</v>
      </c>
      <c r="BA1605" s="1">
        <v>15.7</v>
      </c>
      <c r="BB1605">
        <v>0.1</v>
      </c>
      <c r="BC1605" s="1">
        <v>25.6</v>
      </c>
      <c r="BD1605">
        <v>0.2</v>
      </c>
      <c r="BE1605" s="1">
        <v>17.8</v>
      </c>
      <c r="BF1605">
        <v>1.4</v>
      </c>
      <c r="BG1605" s="1">
        <v>12.5</v>
      </c>
      <c r="BH1605">
        <v>1.9</v>
      </c>
      <c r="BI1605" s="1">
        <v>21.7</v>
      </c>
      <c r="BJ1605">
        <v>0.1</v>
      </c>
      <c r="BK1605" s="1">
        <v>0.1</v>
      </c>
      <c r="BL1605">
        <v>0.4</v>
      </c>
      <c r="BM1605" s="1">
        <v>1.1000000000000001</v>
      </c>
      <c r="BN1605">
        <v>0.5</v>
      </c>
      <c r="BO1605" s="1">
        <v>17</v>
      </c>
      <c r="BP1605">
        <v>2.1</v>
      </c>
      <c r="BQ1605">
        <f t="shared" si="25"/>
        <v>3.3301452047648034E-2</v>
      </c>
      <c r="BR1605" s="1">
        <v>3.3</v>
      </c>
      <c r="BS1605">
        <v>1.3</v>
      </c>
      <c r="BT1605" s="1">
        <v>7.3</v>
      </c>
      <c r="BU1605">
        <v>1.7</v>
      </c>
      <c r="BV1605">
        <f>AP1605/I1605</f>
        <v>1.6016779483268184E-2</v>
      </c>
      <c r="BW1605" s="1">
        <v>1.6</v>
      </c>
      <c r="BX1605">
        <v>0.6</v>
      </c>
      <c r="BY1605" s="2">
        <v>0.76239999999999997</v>
      </c>
      <c r="BZ1605" s="2">
        <v>0.89490000000000003</v>
      </c>
      <c r="CA1605" s="2">
        <v>0.61499999999999999</v>
      </c>
      <c r="CB1605" s="2">
        <v>0.80640000000000001</v>
      </c>
      <c r="CC1605" s="2">
        <v>3.0787</v>
      </c>
      <c r="CD1605" s="2">
        <v>0.82640000000000002</v>
      </c>
      <c r="CE1605" s="2">
        <v>0.26650000000000001</v>
      </c>
      <c r="CF1605" s="2">
        <v>0.86529999999999996</v>
      </c>
      <c r="CG1605" s="2">
        <v>0.68959999999999999</v>
      </c>
      <c r="CH1605" s="2">
        <v>0.93569999999999998</v>
      </c>
      <c r="CI1605" s="2">
        <v>2.7570999999999999</v>
      </c>
      <c r="CJ1605" s="2">
        <v>0.94079999999999997</v>
      </c>
      <c r="CK1605" s="2">
        <v>0.58740000000000003</v>
      </c>
      <c r="CL1605" s="2">
        <v>7.0699999999999999E-2</v>
      </c>
      <c r="CM1605" s="2">
        <v>0.65810000000000002</v>
      </c>
      <c r="CN1605" s="2">
        <v>0.30980000000000002</v>
      </c>
      <c r="CO1605" s="2">
        <v>0.1958</v>
      </c>
      <c r="CP1605" s="2">
        <v>0.7046</v>
      </c>
      <c r="CQ1605" s="2">
        <v>0.80900000000000005</v>
      </c>
      <c r="CR1605" s="2">
        <v>0.72240000000000004</v>
      </c>
      <c r="CS1605" s="2">
        <v>0.37919999999999998</v>
      </c>
      <c r="CT1605" s="2">
        <v>2.8109999999999999</v>
      </c>
      <c r="CU1605" s="2">
        <v>0.66830000000000001</v>
      </c>
      <c r="CV1605" s="2">
        <v>9.3048999999999999</v>
      </c>
      <c r="CW1605" s="2">
        <v>0.8105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1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1</v>
      </c>
      <c r="DR1605">
        <v>2895</v>
      </c>
      <c r="DS1605">
        <v>496</v>
      </c>
      <c r="DT1605">
        <v>9.3000000000000007</v>
      </c>
      <c r="DU1605">
        <v>1.6</v>
      </c>
      <c r="DV1605">
        <v>26971</v>
      </c>
    </row>
    <row r="1606" spans="1:126" x14ac:dyDescent="0.2">
      <c r="A1606">
        <v>22</v>
      </c>
      <c r="B1606" t="s">
        <v>905</v>
      </c>
      <c r="C1606" t="s">
        <v>906</v>
      </c>
      <c r="D1606" t="s">
        <v>2809</v>
      </c>
      <c r="E1606">
        <v>22057</v>
      </c>
      <c r="F1606" t="s">
        <v>2810</v>
      </c>
      <c r="G1606">
        <v>1068.356002</v>
      </c>
      <c r="H1606">
        <v>98214</v>
      </c>
      <c r="I1606">
        <v>98214</v>
      </c>
      <c r="J1606">
        <v>40697</v>
      </c>
      <c r="K1606">
        <v>148</v>
      </c>
      <c r="L1606">
        <v>36449</v>
      </c>
      <c r="M1606">
        <v>489</v>
      </c>
      <c r="N1606">
        <v>15036</v>
      </c>
      <c r="O1606">
        <v>1430</v>
      </c>
      <c r="P1606">
        <v>3196</v>
      </c>
      <c r="Q1606">
        <v>444</v>
      </c>
      <c r="R1606">
        <v>27375</v>
      </c>
      <c r="S1606">
        <v>854</v>
      </c>
      <c r="T1606">
        <v>15007</v>
      </c>
      <c r="U1606">
        <v>755</v>
      </c>
      <c r="V1606">
        <v>14344</v>
      </c>
      <c r="W1606">
        <v>128</v>
      </c>
      <c r="X1606">
        <v>23034</v>
      </c>
      <c r="Y1606">
        <v>0</v>
      </c>
      <c r="Z1606">
        <v>15985</v>
      </c>
      <c r="AA1606">
        <v>855</v>
      </c>
      <c r="AB1606">
        <v>3796</v>
      </c>
      <c r="AC1606">
        <v>429.9</v>
      </c>
      <c r="AD1606">
        <v>22761</v>
      </c>
      <c r="AE1606">
        <v>100</v>
      </c>
      <c r="AF1606">
        <v>1375</v>
      </c>
      <c r="AG1606">
        <v>330.8</v>
      </c>
      <c r="AH1606">
        <v>1033</v>
      </c>
      <c r="AI1606">
        <v>267.5</v>
      </c>
      <c r="AJ1606">
        <v>6706</v>
      </c>
      <c r="AK1606">
        <v>453</v>
      </c>
      <c r="AL1606">
        <v>749</v>
      </c>
      <c r="AM1606">
        <v>202.2</v>
      </c>
      <c r="AN1606">
        <v>2393</v>
      </c>
      <c r="AO1606">
        <v>359</v>
      </c>
      <c r="AP1606">
        <v>1981</v>
      </c>
      <c r="AQ1606">
        <v>239</v>
      </c>
      <c r="AR1606" s="1">
        <v>15.7</v>
      </c>
      <c r="AS1606">
        <v>1.5</v>
      </c>
      <c r="AT1606" s="1">
        <v>6.9</v>
      </c>
      <c r="AU1606">
        <v>1</v>
      </c>
      <c r="AV1606" s="1">
        <v>27375</v>
      </c>
      <c r="AW1606">
        <v>854</v>
      </c>
      <c r="AX1606" s="1">
        <v>22.7</v>
      </c>
      <c r="AY1606">
        <v>1.1000000000000001</v>
      </c>
      <c r="AZ1606">
        <f>V1606/I1606</f>
        <v>0.14604842486814507</v>
      </c>
      <c r="BA1606" s="1">
        <v>14.6</v>
      </c>
      <c r="BB1606">
        <v>0.1</v>
      </c>
      <c r="BC1606" s="1">
        <v>23.5</v>
      </c>
      <c r="BD1606">
        <v>0</v>
      </c>
      <c r="BE1606" s="1">
        <v>16.399999999999999</v>
      </c>
      <c r="BF1606">
        <v>0.9</v>
      </c>
      <c r="BG1606" s="1">
        <v>10.4</v>
      </c>
      <c r="BH1606">
        <v>1.2</v>
      </c>
      <c r="BI1606" s="1">
        <v>23.2</v>
      </c>
      <c r="BJ1606">
        <v>0.1</v>
      </c>
      <c r="BK1606" s="1">
        <v>1.5</v>
      </c>
      <c r="BL1606">
        <v>0.4</v>
      </c>
      <c r="BM1606" s="1">
        <v>2.5</v>
      </c>
      <c r="BN1606">
        <v>0.7</v>
      </c>
      <c r="BO1606" s="1">
        <v>16.5</v>
      </c>
      <c r="BP1606">
        <v>1.1000000000000001</v>
      </c>
      <c r="BQ1606">
        <f t="shared" si="25"/>
        <v>2.0549260610716342E-2</v>
      </c>
      <c r="BR1606" s="1">
        <v>2.1</v>
      </c>
      <c r="BS1606">
        <v>0.6</v>
      </c>
      <c r="BT1606" s="1">
        <v>6.6</v>
      </c>
      <c r="BU1606">
        <v>1</v>
      </c>
      <c r="BV1606">
        <f>AP1606/I1606</f>
        <v>2.0170240495245077E-2</v>
      </c>
      <c r="BW1606" s="1">
        <v>2</v>
      </c>
      <c r="BX1606">
        <v>0.2</v>
      </c>
      <c r="BY1606" s="2">
        <v>0.56020000000000003</v>
      </c>
      <c r="BZ1606" s="2">
        <v>0.72319999999999995</v>
      </c>
      <c r="CA1606" s="2">
        <v>0.41560000000000002</v>
      </c>
      <c r="CB1606" s="2">
        <v>0.91820000000000002</v>
      </c>
      <c r="CC1606" s="2">
        <v>2.6172</v>
      </c>
      <c r="CD1606" s="2">
        <v>0.70189999999999997</v>
      </c>
      <c r="CE1606" s="2">
        <v>0.185</v>
      </c>
      <c r="CF1606" s="2">
        <v>0.65810000000000002</v>
      </c>
      <c r="CG1606" s="2">
        <v>0.58099999999999996</v>
      </c>
      <c r="CH1606" s="2">
        <v>0.80769999999999997</v>
      </c>
      <c r="CI1606" s="2">
        <v>2.2317999999999998</v>
      </c>
      <c r="CJ1606" s="2">
        <v>0.68</v>
      </c>
      <c r="CK1606" s="2">
        <v>0.61060000000000003</v>
      </c>
      <c r="CL1606" s="2">
        <v>0.6905</v>
      </c>
      <c r="CM1606" s="2">
        <v>1.3010999999999999</v>
      </c>
      <c r="CN1606" s="2">
        <v>0.6915</v>
      </c>
      <c r="CO1606" s="2">
        <v>0.44479999999999997</v>
      </c>
      <c r="CP1606" s="2">
        <v>0.69210000000000005</v>
      </c>
      <c r="CQ1606" s="2">
        <v>0.54979999999999996</v>
      </c>
      <c r="CR1606" s="2">
        <v>0.63229999999999997</v>
      </c>
      <c r="CS1606" s="2">
        <v>0.4995</v>
      </c>
      <c r="CT1606" s="2">
        <v>2.8184999999999998</v>
      </c>
      <c r="CU1606" s="2">
        <v>0.67269999999999996</v>
      </c>
      <c r="CV1606" s="2">
        <v>8.9686000000000003</v>
      </c>
      <c r="CW1606" s="2">
        <v>0.76690000000000003</v>
      </c>
      <c r="CX1606">
        <v>0</v>
      </c>
      <c r="CY1606">
        <v>0</v>
      </c>
      <c r="CZ1606">
        <v>0</v>
      </c>
      <c r="DA1606">
        <v>1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1</v>
      </c>
      <c r="DR1606">
        <v>9849</v>
      </c>
      <c r="DS1606">
        <v>990</v>
      </c>
      <c r="DT1606">
        <v>10.1</v>
      </c>
      <c r="DU1606">
        <v>1</v>
      </c>
      <c r="DV1606">
        <v>92240</v>
      </c>
    </row>
    <row r="1607" spans="1:126" x14ac:dyDescent="0.2">
      <c r="A1607">
        <v>22</v>
      </c>
      <c r="B1607" t="s">
        <v>905</v>
      </c>
      <c r="C1607" t="s">
        <v>906</v>
      </c>
      <c r="D1607" t="s">
        <v>2447</v>
      </c>
      <c r="E1607">
        <v>22073</v>
      </c>
      <c r="F1607" t="s">
        <v>2811</v>
      </c>
      <c r="G1607">
        <v>610.39661669999998</v>
      </c>
      <c r="H1607">
        <v>156075</v>
      </c>
      <c r="I1607">
        <v>156075</v>
      </c>
      <c r="J1607">
        <v>67732</v>
      </c>
      <c r="K1607">
        <v>409</v>
      </c>
      <c r="L1607">
        <v>56686</v>
      </c>
      <c r="M1607">
        <v>845</v>
      </c>
      <c r="N1607">
        <v>35477</v>
      </c>
      <c r="O1607">
        <v>1831</v>
      </c>
      <c r="P1607">
        <v>4642</v>
      </c>
      <c r="Q1607">
        <v>578</v>
      </c>
      <c r="R1607">
        <v>23663</v>
      </c>
      <c r="S1607">
        <v>747</v>
      </c>
      <c r="T1607">
        <v>13796</v>
      </c>
      <c r="U1607">
        <v>848</v>
      </c>
      <c r="V1607">
        <v>21822</v>
      </c>
      <c r="W1607">
        <v>105</v>
      </c>
      <c r="X1607">
        <v>39530</v>
      </c>
      <c r="Y1607">
        <v>0</v>
      </c>
      <c r="Z1607">
        <v>19412</v>
      </c>
      <c r="AA1607">
        <v>907</v>
      </c>
      <c r="AB1607">
        <v>7203</v>
      </c>
      <c r="AC1607">
        <v>478.3</v>
      </c>
      <c r="AD1607">
        <v>65151</v>
      </c>
      <c r="AE1607">
        <v>13</v>
      </c>
      <c r="AF1607">
        <v>380</v>
      </c>
      <c r="AG1607">
        <v>162.80000000000001</v>
      </c>
      <c r="AH1607">
        <v>2914</v>
      </c>
      <c r="AI1607">
        <v>352.6</v>
      </c>
      <c r="AJ1607">
        <v>8906</v>
      </c>
      <c r="AK1607">
        <v>535</v>
      </c>
      <c r="AL1607">
        <v>1343</v>
      </c>
      <c r="AM1607">
        <v>291.39999999999998</v>
      </c>
      <c r="AN1607">
        <v>5211</v>
      </c>
      <c r="AO1607">
        <v>482</v>
      </c>
      <c r="AP1607">
        <v>7582</v>
      </c>
      <c r="AQ1607">
        <v>1063</v>
      </c>
      <c r="AR1607" s="1">
        <v>23.9</v>
      </c>
      <c r="AS1607">
        <v>1.2</v>
      </c>
      <c r="AT1607" s="1">
        <v>6.7</v>
      </c>
      <c r="AU1607">
        <v>0.8</v>
      </c>
      <c r="AV1607" s="1">
        <v>23663</v>
      </c>
      <c r="AW1607">
        <v>747</v>
      </c>
      <c r="AX1607" s="1">
        <v>13.7</v>
      </c>
      <c r="AY1607">
        <v>0.8</v>
      </c>
      <c r="AZ1607">
        <f>V1607/I1607</f>
        <v>0.13981739548294089</v>
      </c>
      <c r="BA1607" s="1">
        <v>14</v>
      </c>
      <c r="BB1607">
        <v>0.1</v>
      </c>
      <c r="BC1607" s="1">
        <v>25.3</v>
      </c>
      <c r="BD1607">
        <v>0</v>
      </c>
      <c r="BE1607" s="1">
        <v>12.9</v>
      </c>
      <c r="BF1607">
        <v>0.6</v>
      </c>
      <c r="BG1607" s="1">
        <v>12.7</v>
      </c>
      <c r="BH1607">
        <v>0.8</v>
      </c>
      <c r="BI1607" s="1">
        <v>41.7</v>
      </c>
      <c r="BJ1607">
        <v>0</v>
      </c>
      <c r="BK1607" s="1">
        <v>0.3</v>
      </c>
      <c r="BL1607">
        <v>0.1</v>
      </c>
      <c r="BM1607" s="1">
        <v>4.3</v>
      </c>
      <c r="BN1607">
        <v>0.5</v>
      </c>
      <c r="BO1607" s="1">
        <v>13.1</v>
      </c>
      <c r="BP1607">
        <v>0.8</v>
      </c>
      <c r="BQ1607">
        <f t="shared" si="25"/>
        <v>2.3691916875418974E-2</v>
      </c>
      <c r="BR1607" s="1">
        <v>2.4</v>
      </c>
      <c r="BS1607">
        <v>0.5</v>
      </c>
      <c r="BT1607" s="1">
        <v>9.1999999999999993</v>
      </c>
      <c r="BU1607">
        <v>0.8</v>
      </c>
      <c r="BV1607">
        <f>AP1607/I1607</f>
        <v>4.8579208713759411E-2</v>
      </c>
      <c r="BW1607" s="1">
        <v>4.9000000000000004</v>
      </c>
      <c r="BX1607">
        <v>0.7</v>
      </c>
      <c r="BY1607" s="2">
        <v>0.89549999999999996</v>
      </c>
      <c r="BZ1607" s="2">
        <v>0.69679999999999997</v>
      </c>
      <c r="CA1607" s="2">
        <v>0.68730000000000002</v>
      </c>
      <c r="CB1607" s="2">
        <v>0.58709999999999996</v>
      </c>
      <c r="CC1607" s="2">
        <v>2.8666999999999998</v>
      </c>
      <c r="CD1607" s="2">
        <v>0.76970000000000005</v>
      </c>
      <c r="CE1607" s="2">
        <v>0.15029999999999999</v>
      </c>
      <c r="CF1607" s="2">
        <v>0.84689999999999999</v>
      </c>
      <c r="CG1607" s="2">
        <v>0.24829999999999999</v>
      </c>
      <c r="CH1607" s="2">
        <v>0.94330000000000003</v>
      </c>
      <c r="CI1607" s="2">
        <v>2.1888000000000001</v>
      </c>
      <c r="CJ1607" s="2">
        <v>0.64629999999999999</v>
      </c>
      <c r="CK1607" s="2">
        <v>0.81689999999999996</v>
      </c>
      <c r="CL1607" s="2">
        <v>0.22700000000000001</v>
      </c>
      <c r="CM1607" s="2">
        <v>1.0439000000000001</v>
      </c>
      <c r="CN1607" s="2">
        <v>0.53520000000000001</v>
      </c>
      <c r="CO1607" s="2">
        <v>0.64759999999999995</v>
      </c>
      <c r="CP1607" s="2">
        <v>0.58799999999999997</v>
      </c>
      <c r="CQ1607" s="2">
        <v>0.63129999999999997</v>
      </c>
      <c r="CR1607" s="2">
        <v>0.86850000000000005</v>
      </c>
      <c r="CS1607" s="2">
        <v>0.80479999999999996</v>
      </c>
      <c r="CT1607" s="2">
        <v>3.5402</v>
      </c>
      <c r="CU1607" s="2">
        <v>0.9516</v>
      </c>
      <c r="CV1607" s="2">
        <v>9.6395999999999997</v>
      </c>
      <c r="CW1607" s="2">
        <v>0.85219999999999996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1</v>
      </c>
      <c r="DG1607">
        <v>1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1</v>
      </c>
      <c r="DR1607">
        <v>16757</v>
      </c>
      <c r="DS1607">
        <v>1311</v>
      </c>
      <c r="DT1607">
        <v>11.1</v>
      </c>
      <c r="DU1607">
        <v>0.8</v>
      </c>
      <c r="DV1607">
        <v>162536</v>
      </c>
    </row>
    <row r="1608" spans="1:126" x14ac:dyDescent="0.2">
      <c r="A1608">
        <v>22</v>
      </c>
      <c r="B1608" t="s">
        <v>905</v>
      </c>
      <c r="C1608" t="s">
        <v>906</v>
      </c>
      <c r="D1608" t="s">
        <v>2812</v>
      </c>
      <c r="E1608">
        <v>22079</v>
      </c>
      <c r="F1608" t="s">
        <v>2813</v>
      </c>
      <c r="G1608">
        <v>1320.3437300000001</v>
      </c>
      <c r="H1608">
        <v>131546</v>
      </c>
      <c r="I1608">
        <v>131546</v>
      </c>
      <c r="J1608">
        <v>57823</v>
      </c>
      <c r="K1608">
        <v>173</v>
      </c>
      <c r="L1608">
        <v>48000</v>
      </c>
      <c r="M1608">
        <v>638</v>
      </c>
      <c r="N1608">
        <v>24788</v>
      </c>
      <c r="O1608">
        <v>1778</v>
      </c>
      <c r="P1608">
        <v>4164</v>
      </c>
      <c r="Q1608">
        <v>501</v>
      </c>
      <c r="R1608">
        <v>24478</v>
      </c>
      <c r="S1608">
        <v>691</v>
      </c>
      <c r="T1608">
        <v>12774</v>
      </c>
      <c r="U1608">
        <v>894</v>
      </c>
      <c r="V1608">
        <v>20481</v>
      </c>
      <c r="W1608">
        <v>109</v>
      </c>
      <c r="X1608">
        <v>32907</v>
      </c>
      <c r="Y1608">
        <v>0</v>
      </c>
      <c r="Z1608">
        <v>21201</v>
      </c>
      <c r="AA1608">
        <v>1102</v>
      </c>
      <c r="AB1608">
        <v>6415</v>
      </c>
      <c r="AC1608">
        <v>533.20000000000005</v>
      </c>
      <c r="AD1608">
        <v>50871</v>
      </c>
      <c r="AE1608">
        <v>23</v>
      </c>
      <c r="AF1608">
        <v>988</v>
      </c>
      <c r="AG1608">
        <v>272.89999999999998</v>
      </c>
      <c r="AH1608">
        <v>2593</v>
      </c>
      <c r="AI1608">
        <v>378.6</v>
      </c>
      <c r="AJ1608">
        <v>8298</v>
      </c>
      <c r="AK1608">
        <v>628</v>
      </c>
      <c r="AL1608">
        <v>1033</v>
      </c>
      <c r="AM1608">
        <v>234.4</v>
      </c>
      <c r="AN1608">
        <v>4649</v>
      </c>
      <c r="AO1608">
        <v>470</v>
      </c>
      <c r="AP1608">
        <v>4267</v>
      </c>
      <c r="AQ1608">
        <v>401</v>
      </c>
      <c r="AR1608" s="1">
        <v>19.399999999999999</v>
      </c>
      <c r="AS1608">
        <v>1.4</v>
      </c>
      <c r="AT1608" s="1">
        <v>7.2</v>
      </c>
      <c r="AU1608">
        <v>0.9</v>
      </c>
      <c r="AV1608" s="1">
        <v>24478</v>
      </c>
      <c r="AW1608">
        <v>691</v>
      </c>
      <c r="AX1608" s="1">
        <v>14.7</v>
      </c>
      <c r="AY1608">
        <v>1</v>
      </c>
      <c r="AZ1608">
        <f>V1608/I1608</f>
        <v>0.15569458592431545</v>
      </c>
      <c r="BA1608" s="1">
        <v>15.6</v>
      </c>
      <c r="BB1608">
        <v>0.1</v>
      </c>
      <c r="BC1608" s="1">
        <v>25</v>
      </c>
      <c r="BD1608">
        <v>0</v>
      </c>
      <c r="BE1608" s="1">
        <v>16.5</v>
      </c>
      <c r="BF1608">
        <v>0.9</v>
      </c>
      <c r="BG1608" s="1">
        <v>13.4</v>
      </c>
      <c r="BH1608">
        <v>1.1000000000000001</v>
      </c>
      <c r="BI1608" s="1">
        <v>38.700000000000003</v>
      </c>
      <c r="BJ1608">
        <v>0</v>
      </c>
      <c r="BK1608" s="1">
        <v>0.8</v>
      </c>
      <c r="BL1608">
        <v>0.2</v>
      </c>
      <c r="BM1608" s="1">
        <v>4.5</v>
      </c>
      <c r="BN1608">
        <v>0.7</v>
      </c>
      <c r="BO1608" s="1">
        <v>14.4</v>
      </c>
      <c r="BP1608">
        <v>1.1000000000000001</v>
      </c>
      <c r="BQ1608">
        <f t="shared" si="25"/>
        <v>2.1520833333333333E-2</v>
      </c>
      <c r="BR1608" s="1">
        <v>2.2000000000000002</v>
      </c>
      <c r="BS1608">
        <v>0.5</v>
      </c>
      <c r="BT1608" s="1">
        <v>9.6999999999999993</v>
      </c>
      <c r="BU1608">
        <v>1</v>
      </c>
      <c r="BV1608">
        <f>AP1608/I1608</f>
        <v>3.2437322305505299E-2</v>
      </c>
      <c r="BW1608" s="1">
        <v>3.2</v>
      </c>
      <c r="BX1608">
        <v>0.3</v>
      </c>
      <c r="BY1608" s="2">
        <v>0.76239999999999997</v>
      </c>
      <c r="BZ1608" s="2">
        <v>0.75829999999999997</v>
      </c>
      <c r="CA1608" s="2">
        <v>0.62519999999999998</v>
      </c>
      <c r="CB1608" s="2">
        <v>0.64219999999999999</v>
      </c>
      <c r="CC1608" s="2">
        <v>2.7881</v>
      </c>
      <c r="CD1608" s="2">
        <v>0.749</v>
      </c>
      <c r="CE1608" s="2">
        <v>0.25719999999999998</v>
      </c>
      <c r="CF1608" s="2">
        <v>0.82740000000000002</v>
      </c>
      <c r="CG1608" s="2">
        <v>0.58989999999999998</v>
      </c>
      <c r="CH1608" s="2">
        <v>0.95730000000000004</v>
      </c>
      <c r="CI1608" s="2">
        <v>2.6318000000000001</v>
      </c>
      <c r="CJ1608" s="2">
        <v>0.90100000000000002</v>
      </c>
      <c r="CK1608" s="2">
        <v>0.79020000000000001</v>
      </c>
      <c r="CL1608" s="2">
        <v>0.51129999999999998</v>
      </c>
      <c r="CM1608" s="2">
        <v>1.3015000000000001</v>
      </c>
      <c r="CN1608" s="2">
        <v>0.69179999999999997</v>
      </c>
      <c r="CO1608" s="2">
        <v>0.66539999999999999</v>
      </c>
      <c r="CP1608" s="2">
        <v>0.63360000000000005</v>
      </c>
      <c r="CQ1608" s="2">
        <v>0.58009999999999995</v>
      </c>
      <c r="CR1608" s="2">
        <v>0.89400000000000002</v>
      </c>
      <c r="CS1608" s="2">
        <v>0.6915</v>
      </c>
      <c r="CT1608" s="2">
        <v>3.4645999999999999</v>
      </c>
      <c r="CU1608" s="2">
        <v>0.9335</v>
      </c>
      <c r="CV1608" s="2">
        <v>10.186</v>
      </c>
      <c r="CW1608" s="2">
        <v>0.90859999999999996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1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1</v>
      </c>
      <c r="DR1608">
        <v>13531</v>
      </c>
      <c r="DS1608">
        <v>1207</v>
      </c>
      <c r="DT1608">
        <v>10.5</v>
      </c>
      <c r="DU1608">
        <v>0.9</v>
      </c>
      <c r="DV1608">
        <v>135918</v>
      </c>
    </row>
    <row r="1609" spans="1:126" x14ac:dyDescent="0.2">
      <c r="A1609">
        <v>22</v>
      </c>
      <c r="B1609" t="s">
        <v>905</v>
      </c>
      <c r="C1609" t="s">
        <v>906</v>
      </c>
      <c r="D1609" t="s">
        <v>2080</v>
      </c>
      <c r="E1609">
        <v>22081</v>
      </c>
      <c r="F1609" t="s">
        <v>2814</v>
      </c>
      <c r="G1609">
        <v>389.0915832</v>
      </c>
      <c r="H1609">
        <v>8618</v>
      </c>
      <c r="I1609">
        <v>8618</v>
      </c>
      <c r="J1609">
        <v>4190</v>
      </c>
      <c r="K1609">
        <v>40</v>
      </c>
      <c r="L1609">
        <v>3334</v>
      </c>
      <c r="M1609">
        <v>164</v>
      </c>
      <c r="N1609">
        <v>1977</v>
      </c>
      <c r="O1609">
        <v>426</v>
      </c>
      <c r="P1609">
        <v>157</v>
      </c>
      <c r="Q1609">
        <v>81</v>
      </c>
      <c r="R1609">
        <v>22626</v>
      </c>
      <c r="S1609">
        <v>3704</v>
      </c>
      <c r="T1609">
        <v>1213</v>
      </c>
      <c r="U1609">
        <v>250</v>
      </c>
      <c r="V1609">
        <v>1569</v>
      </c>
      <c r="W1609">
        <v>15</v>
      </c>
      <c r="X1609">
        <v>2082</v>
      </c>
      <c r="Y1609">
        <v>71</v>
      </c>
      <c r="Z1609">
        <v>1529</v>
      </c>
      <c r="AA1609">
        <v>243</v>
      </c>
      <c r="AB1609">
        <v>280</v>
      </c>
      <c r="AC1609">
        <v>78.8</v>
      </c>
      <c r="AD1609">
        <v>3711</v>
      </c>
      <c r="AE1609">
        <v>17</v>
      </c>
      <c r="AF1609">
        <v>59</v>
      </c>
      <c r="AG1609">
        <v>96.8</v>
      </c>
      <c r="AH1609">
        <v>18</v>
      </c>
      <c r="AI1609">
        <v>17.5</v>
      </c>
      <c r="AJ1609">
        <v>1300</v>
      </c>
      <c r="AK1609">
        <v>226</v>
      </c>
      <c r="AL1609">
        <v>82</v>
      </c>
      <c r="AM1609">
        <v>65.8</v>
      </c>
      <c r="AN1609">
        <v>211</v>
      </c>
      <c r="AO1609">
        <v>64</v>
      </c>
      <c r="AP1609">
        <v>139</v>
      </c>
      <c r="AQ1609">
        <v>69</v>
      </c>
      <c r="AR1609" s="1">
        <v>23.6</v>
      </c>
      <c r="AS1609">
        <v>5.0999999999999996</v>
      </c>
      <c r="AT1609" s="1">
        <v>4.7</v>
      </c>
      <c r="AU1609">
        <v>2.4</v>
      </c>
      <c r="AV1609" s="1">
        <v>22626</v>
      </c>
      <c r="AW1609">
        <v>3704</v>
      </c>
      <c r="AX1609" s="1">
        <v>20.6</v>
      </c>
      <c r="AY1609">
        <v>4.3</v>
      </c>
      <c r="AZ1609">
        <f>V1609/I1609</f>
        <v>0.18206080297052679</v>
      </c>
      <c r="BA1609" s="1">
        <v>18.2</v>
      </c>
      <c r="BB1609">
        <v>0.2</v>
      </c>
      <c r="BC1609" s="1">
        <v>24.2</v>
      </c>
      <c r="BD1609">
        <v>0.8</v>
      </c>
      <c r="BE1609" s="1">
        <v>18</v>
      </c>
      <c r="BF1609">
        <v>2.9</v>
      </c>
      <c r="BG1609" s="1">
        <v>8.4</v>
      </c>
      <c r="BH1609">
        <v>2.2999999999999998</v>
      </c>
      <c r="BI1609" s="1">
        <v>43.1</v>
      </c>
      <c r="BJ1609">
        <v>0.2</v>
      </c>
      <c r="BK1609" s="1">
        <v>0.7</v>
      </c>
      <c r="BL1609">
        <v>1.2</v>
      </c>
      <c r="BM1609" s="1">
        <v>0.4</v>
      </c>
      <c r="BN1609">
        <v>0.4</v>
      </c>
      <c r="BO1609" s="1">
        <v>31</v>
      </c>
      <c r="BP1609">
        <v>5.3</v>
      </c>
      <c r="BQ1609">
        <f t="shared" si="25"/>
        <v>2.4595080983803239E-2</v>
      </c>
      <c r="BR1609" s="1">
        <v>2.5</v>
      </c>
      <c r="BS1609">
        <v>2</v>
      </c>
      <c r="BT1609" s="1">
        <v>6.3</v>
      </c>
      <c r="BU1609">
        <v>1.9</v>
      </c>
      <c r="BV1609">
        <f>AP1609/I1609</f>
        <v>1.6129032258064516E-2</v>
      </c>
      <c r="BW1609" s="1">
        <v>1.6</v>
      </c>
      <c r="BX1609">
        <v>0.8</v>
      </c>
      <c r="BY1609" s="2">
        <v>0.88819999999999999</v>
      </c>
      <c r="BZ1609" s="2">
        <v>0.3634</v>
      </c>
      <c r="CA1609" s="2">
        <v>0.75700000000000001</v>
      </c>
      <c r="CB1609" s="2">
        <v>0.86599999999999999</v>
      </c>
      <c r="CC1609" s="2">
        <v>2.8746</v>
      </c>
      <c r="CD1609" s="2">
        <v>0.77229999999999999</v>
      </c>
      <c r="CE1609" s="2">
        <v>0.51129999999999998</v>
      </c>
      <c r="CF1609" s="2">
        <v>0.75290000000000001</v>
      </c>
      <c r="CG1609" s="2">
        <v>0.70550000000000002</v>
      </c>
      <c r="CH1609" s="2">
        <v>0.54120000000000001</v>
      </c>
      <c r="CI1609" s="2">
        <v>2.5108999999999999</v>
      </c>
      <c r="CJ1609" s="2">
        <v>0.85070000000000001</v>
      </c>
      <c r="CK1609" s="2">
        <v>0.82969999999999999</v>
      </c>
      <c r="CL1609" s="2">
        <v>0.4642</v>
      </c>
      <c r="CM1609" s="2">
        <v>1.2939000000000001</v>
      </c>
      <c r="CN1609" s="2">
        <v>0.68700000000000006</v>
      </c>
      <c r="CO1609" s="2">
        <v>6.9099999999999995E-2</v>
      </c>
      <c r="CP1609" s="2">
        <v>0.94140000000000001</v>
      </c>
      <c r="CQ1609" s="2">
        <v>0.66220000000000001</v>
      </c>
      <c r="CR1609" s="2">
        <v>0.59060000000000001</v>
      </c>
      <c r="CS1609" s="2">
        <v>0.37919999999999998</v>
      </c>
      <c r="CT1609" s="2">
        <v>2.6425000000000001</v>
      </c>
      <c r="CU1609" s="2">
        <v>0.57120000000000004</v>
      </c>
      <c r="CV1609" s="2">
        <v>9.3218999999999994</v>
      </c>
      <c r="CW1609" s="2">
        <v>0.81369999999999998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1</v>
      </c>
      <c r="DM1609">
        <v>0</v>
      </c>
      <c r="DN1609">
        <v>0</v>
      </c>
      <c r="DO1609">
        <v>0</v>
      </c>
      <c r="DP1609">
        <v>1</v>
      </c>
      <c r="DQ1609">
        <v>1</v>
      </c>
      <c r="DR1609">
        <v>950</v>
      </c>
      <c r="DS1609">
        <v>239</v>
      </c>
      <c r="DT1609">
        <v>11.2</v>
      </c>
      <c r="DU1609">
        <v>2.8</v>
      </c>
      <c r="DV1609">
        <v>7451</v>
      </c>
    </row>
    <row r="1610" spans="1:126" x14ac:dyDescent="0.2">
      <c r="A1610">
        <v>22</v>
      </c>
      <c r="B1610" t="s">
        <v>905</v>
      </c>
      <c r="C1610" t="s">
        <v>906</v>
      </c>
      <c r="D1610" t="s">
        <v>1250</v>
      </c>
      <c r="E1610">
        <v>22089</v>
      </c>
      <c r="F1610" t="s">
        <v>2815</v>
      </c>
      <c r="G1610">
        <v>277.74403510000002</v>
      </c>
      <c r="H1610">
        <v>52724</v>
      </c>
      <c r="I1610">
        <v>52724</v>
      </c>
      <c r="J1610">
        <v>20578</v>
      </c>
      <c r="K1610">
        <v>64</v>
      </c>
      <c r="L1610">
        <v>18762</v>
      </c>
      <c r="M1610">
        <v>328</v>
      </c>
      <c r="N1610">
        <v>6015</v>
      </c>
      <c r="O1610">
        <v>735</v>
      </c>
      <c r="P1610">
        <v>1475</v>
      </c>
      <c r="Q1610">
        <v>270</v>
      </c>
      <c r="R1610">
        <v>31567</v>
      </c>
      <c r="S1610">
        <v>1247</v>
      </c>
      <c r="T1610">
        <v>3663</v>
      </c>
      <c r="U1610">
        <v>354</v>
      </c>
      <c r="V1610">
        <v>6591</v>
      </c>
      <c r="W1610">
        <v>130</v>
      </c>
      <c r="X1610">
        <v>13123</v>
      </c>
      <c r="Y1610">
        <v>52</v>
      </c>
      <c r="Z1610">
        <v>6132</v>
      </c>
      <c r="AA1610">
        <v>557</v>
      </c>
      <c r="AB1610">
        <v>2327</v>
      </c>
      <c r="AC1610">
        <v>394.7</v>
      </c>
      <c r="AD1610">
        <v>18291</v>
      </c>
      <c r="AE1610">
        <v>38</v>
      </c>
      <c r="AF1610">
        <v>390</v>
      </c>
      <c r="AG1610">
        <v>179.3</v>
      </c>
      <c r="AH1610">
        <v>412</v>
      </c>
      <c r="AI1610">
        <v>156.5</v>
      </c>
      <c r="AJ1610">
        <v>2146</v>
      </c>
      <c r="AK1610">
        <v>345</v>
      </c>
      <c r="AL1610">
        <v>474</v>
      </c>
      <c r="AM1610">
        <v>185.9</v>
      </c>
      <c r="AN1610">
        <v>826</v>
      </c>
      <c r="AO1610">
        <v>191</v>
      </c>
      <c r="AP1610">
        <v>592</v>
      </c>
      <c r="AQ1610">
        <v>160</v>
      </c>
      <c r="AR1610" s="1">
        <v>11.6</v>
      </c>
      <c r="AS1610">
        <v>1.4</v>
      </c>
      <c r="AT1610" s="1">
        <v>5.7</v>
      </c>
      <c r="AU1610">
        <v>1</v>
      </c>
      <c r="AV1610" s="1">
        <v>31567</v>
      </c>
      <c r="AW1610">
        <v>1247</v>
      </c>
      <c r="AX1610" s="1">
        <v>10.5</v>
      </c>
      <c r="AY1610">
        <v>1</v>
      </c>
      <c r="AZ1610">
        <f>V1610/I1610</f>
        <v>0.12500948334724224</v>
      </c>
      <c r="BA1610" s="1">
        <v>12.5</v>
      </c>
      <c r="BB1610">
        <v>0.2</v>
      </c>
      <c r="BC1610" s="1">
        <v>24.9</v>
      </c>
      <c r="BD1610">
        <v>0.1</v>
      </c>
      <c r="BE1610" s="1">
        <v>11.8</v>
      </c>
      <c r="BF1610">
        <v>1.1000000000000001</v>
      </c>
      <c r="BG1610" s="1">
        <v>12.4</v>
      </c>
      <c r="BH1610">
        <v>2.1</v>
      </c>
      <c r="BI1610" s="1">
        <v>34.700000000000003</v>
      </c>
      <c r="BJ1610">
        <v>0.1</v>
      </c>
      <c r="BK1610" s="1">
        <v>0.8</v>
      </c>
      <c r="BL1610">
        <v>0.4</v>
      </c>
      <c r="BM1610" s="1">
        <v>2</v>
      </c>
      <c r="BN1610">
        <v>0.8</v>
      </c>
      <c r="BO1610" s="1">
        <v>10.4</v>
      </c>
      <c r="BP1610">
        <v>1.7</v>
      </c>
      <c r="BQ1610">
        <f t="shared" si="25"/>
        <v>2.5263831148065238E-2</v>
      </c>
      <c r="BR1610" s="1">
        <v>2.5</v>
      </c>
      <c r="BS1610">
        <v>1</v>
      </c>
      <c r="BT1610" s="1">
        <v>4.4000000000000004</v>
      </c>
      <c r="BU1610">
        <v>1</v>
      </c>
      <c r="BV1610">
        <f>AP1610/I1610</f>
        <v>1.1228283134815265E-2</v>
      </c>
      <c r="BW1610" s="1">
        <v>1.1000000000000001</v>
      </c>
      <c r="BX1610">
        <v>0.3</v>
      </c>
      <c r="BY1610" s="2">
        <v>0.28539999999999999</v>
      </c>
      <c r="BZ1610" s="2">
        <v>0.53439999999999999</v>
      </c>
      <c r="CA1610" s="2">
        <v>0.19040000000000001</v>
      </c>
      <c r="CB1610" s="2">
        <v>0.38679999999999998</v>
      </c>
      <c r="CC1610" s="2">
        <v>1.397</v>
      </c>
      <c r="CD1610" s="2">
        <v>0.32200000000000001</v>
      </c>
      <c r="CE1610" s="2">
        <v>8.3099999999999993E-2</v>
      </c>
      <c r="CF1610" s="2">
        <v>0.81879999999999997</v>
      </c>
      <c r="CG1610" s="2">
        <v>0.1706</v>
      </c>
      <c r="CH1610" s="2">
        <v>0.93189999999999995</v>
      </c>
      <c r="CI1610" s="2">
        <v>2.0044</v>
      </c>
      <c r="CJ1610" s="2">
        <v>0.48770000000000002</v>
      </c>
      <c r="CK1610" s="2">
        <v>0.74150000000000005</v>
      </c>
      <c r="CL1610" s="2">
        <v>0.51129999999999998</v>
      </c>
      <c r="CM1610" s="2">
        <v>1.2527999999999999</v>
      </c>
      <c r="CN1610" s="2">
        <v>0.65839999999999999</v>
      </c>
      <c r="CO1610" s="2">
        <v>0.3725</v>
      </c>
      <c r="CP1610" s="2">
        <v>0.4788</v>
      </c>
      <c r="CQ1610" s="2">
        <v>0.66220000000000001</v>
      </c>
      <c r="CR1610" s="2">
        <v>0.2697</v>
      </c>
      <c r="CS1610" s="2">
        <v>0.185</v>
      </c>
      <c r="CT1610" s="2">
        <v>1.9681999999999999</v>
      </c>
      <c r="CU1610" s="2">
        <v>0.24360000000000001</v>
      </c>
      <c r="CV1610" s="2">
        <v>6.6223999999999998</v>
      </c>
      <c r="CW1610" s="2">
        <v>0.35289999999999999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1</v>
      </c>
      <c r="DR1610">
        <v>4201</v>
      </c>
      <c r="DS1610">
        <v>565</v>
      </c>
      <c r="DT1610">
        <v>8.1</v>
      </c>
      <c r="DU1610">
        <v>1.1000000000000001</v>
      </c>
      <c r="DV1610">
        <v>50096</v>
      </c>
    </row>
    <row r="1611" spans="1:126" x14ac:dyDescent="0.2">
      <c r="A1611">
        <v>22</v>
      </c>
      <c r="B1611" t="s">
        <v>905</v>
      </c>
      <c r="C1611" t="s">
        <v>906</v>
      </c>
      <c r="D1611" t="s">
        <v>2816</v>
      </c>
      <c r="E1611">
        <v>22099</v>
      </c>
      <c r="F1611" t="s">
        <v>2817</v>
      </c>
      <c r="G1611">
        <v>737.21613479999996</v>
      </c>
      <c r="H1611">
        <v>53752</v>
      </c>
      <c r="I1611">
        <v>53752</v>
      </c>
      <c r="J1611">
        <v>23161</v>
      </c>
      <c r="K1611">
        <v>72</v>
      </c>
      <c r="L1611">
        <v>19556</v>
      </c>
      <c r="M1611">
        <v>470</v>
      </c>
      <c r="N1611">
        <v>9381</v>
      </c>
      <c r="O1611">
        <v>1368</v>
      </c>
      <c r="P1611">
        <v>1712</v>
      </c>
      <c r="Q1611">
        <v>362</v>
      </c>
      <c r="R1611">
        <v>24732</v>
      </c>
      <c r="S1611">
        <v>1278</v>
      </c>
      <c r="T1611">
        <v>6852</v>
      </c>
      <c r="U1611">
        <v>638</v>
      </c>
      <c r="V1611">
        <v>7559</v>
      </c>
      <c r="W1611">
        <v>58</v>
      </c>
      <c r="X1611">
        <v>13190</v>
      </c>
      <c r="Y1611">
        <v>25</v>
      </c>
      <c r="Z1611">
        <v>7992</v>
      </c>
      <c r="AA1611">
        <v>566</v>
      </c>
      <c r="AB1611">
        <v>2324</v>
      </c>
      <c r="AC1611">
        <v>378.8</v>
      </c>
      <c r="AD1611">
        <v>19204</v>
      </c>
      <c r="AE1611">
        <v>146</v>
      </c>
      <c r="AF1611">
        <v>712</v>
      </c>
      <c r="AG1611">
        <v>224.7</v>
      </c>
      <c r="AH1611">
        <v>249</v>
      </c>
      <c r="AI1611">
        <v>123.3</v>
      </c>
      <c r="AJ1611">
        <v>5966</v>
      </c>
      <c r="AK1611">
        <v>529</v>
      </c>
      <c r="AL1611">
        <v>730</v>
      </c>
      <c r="AM1611">
        <v>199.8</v>
      </c>
      <c r="AN1611">
        <v>1181</v>
      </c>
      <c r="AO1611">
        <v>251</v>
      </c>
      <c r="AP1611">
        <v>255</v>
      </c>
      <c r="AQ1611">
        <v>126</v>
      </c>
      <c r="AR1611" s="1">
        <v>17.600000000000001</v>
      </c>
      <c r="AS1611">
        <v>2.6</v>
      </c>
      <c r="AT1611" s="1">
        <v>6.8</v>
      </c>
      <c r="AU1611">
        <v>1.4</v>
      </c>
      <c r="AV1611" s="1">
        <v>24732</v>
      </c>
      <c r="AW1611">
        <v>1278</v>
      </c>
      <c r="AX1611" s="1">
        <v>19.100000000000001</v>
      </c>
      <c r="AY1611">
        <v>1.8</v>
      </c>
      <c r="AZ1611">
        <f>V1611/I1611</f>
        <v>0.14062732549486531</v>
      </c>
      <c r="BA1611" s="1">
        <v>14.1</v>
      </c>
      <c r="BB1611">
        <v>0.1</v>
      </c>
      <c r="BC1611" s="1">
        <v>24.5</v>
      </c>
      <c r="BD1611">
        <v>0</v>
      </c>
      <c r="BE1611" s="1">
        <v>14.9</v>
      </c>
      <c r="BF1611">
        <v>1.1000000000000001</v>
      </c>
      <c r="BG1611" s="1">
        <v>11.9</v>
      </c>
      <c r="BH1611">
        <v>1.9</v>
      </c>
      <c r="BI1611" s="1">
        <v>35.700000000000003</v>
      </c>
      <c r="BJ1611">
        <v>0.3</v>
      </c>
      <c r="BK1611" s="1">
        <v>1.4</v>
      </c>
      <c r="BL1611">
        <v>0.4</v>
      </c>
      <c r="BM1611" s="1">
        <v>1.1000000000000001</v>
      </c>
      <c r="BN1611">
        <v>0.5</v>
      </c>
      <c r="BO1611" s="1">
        <v>25.8</v>
      </c>
      <c r="BP1611">
        <v>2.2999999999999998</v>
      </c>
      <c r="BQ1611">
        <f t="shared" si="25"/>
        <v>3.7328697075066475E-2</v>
      </c>
      <c r="BR1611" s="1">
        <v>3.7</v>
      </c>
      <c r="BS1611">
        <v>1</v>
      </c>
      <c r="BT1611" s="1">
        <v>6</v>
      </c>
      <c r="BU1611">
        <v>1.3</v>
      </c>
      <c r="BV1611">
        <f>AP1611/I1611</f>
        <v>4.7440095252269682E-3</v>
      </c>
      <c r="BW1611" s="1">
        <v>0.5</v>
      </c>
      <c r="BX1611">
        <v>0.2</v>
      </c>
      <c r="BY1611" s="2">
        <v>0.68600000000000005</v>
      </c>
      <c r="BZ1611" s="2">
        <v>0.70920000000000005</v>
      </c>
      <c r="CA1611" s="2">
        <v>0.6048</v>
      </c>
      <c r="CB1611" s="2">
        <v>0.81659999999999999</v>
      </c>
      <c r="CC1611" s="2">
        <v>2.8166000000000002</v>
      </c>
      <c r="CD1611" s="2">
        <v>0.75480000000000003</v>
      </c>
      <c r="CE1611" s="2">
        <v>0.15409999999999999</v>
      </c>
      <c r="CF1611" s="2">
        <v>0.78539999999999999</v>
      </c>
      <c r="CG1611" s="2">
        <v>0.44479999999999997</v>
      </c>
      <c r="CH1611" s="2">
        <v>0.91369999999999996</v>
      </c>
      <c r="CI1611" s="2">
        <v>2.298</v>
      </c>
      <c r="CJ1611" s="2">
        <v>0.72970000000000002</v>
      </c>
      <c r="CK1611" s="2">
        <v>0.75449999999999995</v>
      </c>
      <c r="CL1611" s="2">
        <v>0.67179999999999995</v>
      </c>
      <c r="CM1611" s="2">
        <v>1.4262999999999999</v>
      </c>
      <c r="CN1611" s="2">
        <v>0.76539999999999997</v>
      </c>
      <c r="CO1611" s="2">
        <v>0.1958</v>
      </c>
      <c r="CP1611" s="2">
        <v>0.88949999999999996</v>
      </c>
      <c r="CQ1611" s="2">
        <v>0.85509999999999997</v>
      </c>
      <c r="CR1611" s="2">
        <v>0.54410000000000003</v>
      </c>
      <c r="CS1611" s="2">
        <v>4.36E-2</v>
      </c>
      <c r="CT1611" s="2">
        <v>2.5280999999999998</v>
      </c>
      <c r="CU1611" s="2">
        <v>0.50529999999999997</v>
      </c>
      <c r="CV1611" s="2">
        <v>9.0690000000000008</v>
      </c>
      <c r="CW1611" s="2">
        <v>0.78310000000000002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1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1</v>
      </c>
      <c r="DR1611">
        <v>6105</v>
      </c>
      <c r="DS1611">
        <v>763</v>
      </c>
      <c r="DT1611">
        <v>11.4</v>
      </c>
      <c r="DU1611">
        <v>1.4</v>
      </c>
      <c r="DV1611">
        <v>41476</v>
      </c>
    </row>
    <row r="1612" spans="1:126" x14ac:dyDescent="0.2">
      <c r="A1612">
        <v>22</v>
      </c>
      <c r="B1612" t="s">
        <v>905</v>
      </c>
      <c r="C1612" t="s">
        <v>906</v>
      </c>
      <c r="D1612" t="s">
        <v>475</v>
      </c>
      <c r="E1612">
        <v>22111</v>
      </c>
      <c r="F1612" t="s">
        <v>2818</v>
      </c>
      <c r="G1612">
        <v>876.97657770000001</v>
      </c>
      <c r="H1612">
        <v>22475</v>
      </c>
      <c r="I1612">
        <v>22475</v>
      </c>
      <c r="J1612">
        <v>11677</v>
      </c>
      <c r="K1612">
        <v>59</v>
      </c>
      <c r="L1612">
        <v>7724</v>
      </c>
      <c r="M1612">
        <v>271</v>
      </c>
      <c r="N1612">
        <v>4010</v>
      </c>
      <c r="O1612">
        <v>601</v>
      </c>
      <c r="P1612">
        <v>546</v>
      </c>
      <c r="Q1612">
        <v>168</v>
      </c>
      <c r="R1612">
        <v>22979</v>
      </c>
      <c r="S1612">
        <v>1621</v>
      </c>
      <c r="T1612">
        <v>2241</v>
      </c>
      <c r="U1612">
        <v>359</v>
      </c>
      <c r="V1612">
        <v>4364</v>
      </c>
      <c r="W1612">
        <v>30</v>
      </c>
      <c r="X1612">
        <v>5016</v>
      </c>
      <c r="Y1612">
        <v>0</v>
      </c>
      <c r="Z1612">
        <v>3509</v>
      </c>
      <c r="AA1612">
        <v>421</v>
      </c>
      <c r="AB1612">
        <v>569</v>
      </c>
      <c r="AC1612">
        <v>143.69999999999999</v>
      </c>
      <c r="AD1612">
        <v>7021</v>
      </c>
      <c r="AE1612">
        <v>23</v>
      </c>
      <c r="AF1612">
        <v>204</v>
      </c>
      <c r="AG1612">
        <v>152.80000000000001</v>
      </c>
      <c r="AH1612">
        <v>140</v>
      </c>
      <c r="AI1612">
        <v>61.6</v>
      </c>
      <c r="AJ1612">
        <v>3864</v>
      </c>
      <c r="AK1612">
        <v>384</v>
      </c>
      <c r="AL1612">
        <v>241</v>
      </c>
      <c r="AM1612">
        <v>110.5</v>
      </c>
      <c r="AN1612">
        <v>554</v>
      </c>
      <c r="AO1612">
        <v>123</v>
      </c>
      <c r="AP1612">
        <v>506</v>
      </c>
      <c r="AQ1612">
        <v>152</v>
      </c>
      <c r="AR1612" s="1">
        <v>18.5</v>
      </c>
      <c r="AS1612">
        <v>2.8</v>
      </c>
      <c r="AT1612" s="1">
        <v>6.3</v>
      </c>
      <c r="AU1612">
        <v>1.8</v>
      </c>
      <c r="AV1612" s="1">
        <v>22979</v>
      </c>
      <c r="AW1612">
        <v>1621</v>
      </c>
      <c r="AX1612" s="1">
        <v>14.4</v>
      </c>
      <c r="AY1612">
        <v>2.2999999999999998</v>
      </c>
      <c r="AZ1612">
        <f>V1612/I1612</f>
        <v>0.19417130144605116</v>
      </c>
      <c r="BA1612" s="1">
        <v>19.399999999999999</v>
      </c>
      <c r="BB1612">
        <v>0.1</v>
      </c>
      <c r="BC1612" s="1">
        <v>22.3</v>
      </c>
      <c r="BD1612">
        <v>0</v>
      </c>
      <c r="BE1612" s="1">
        <v>16</v>
      </c>
      <c r="BF1612">
        <v>1.9</v>
      </c>
      <c r="BG1612" s="1">
        <v>7.4</v>
      </c>
      <c r="BH1612">
        <v>1.8</v>
      </c>
      <c r="BI1612" s="1">
        <v>31.2</v>
      </c>
      <c r="BJ1612">
        <v>0.1</v>
      </c>
      <c r="BK1612" s="1">
        <v>1</v>
      </c>
      <c r="BL1612">
        <v>0.7</v>
      </c>
      <c r="BM1612" s="1">
        <v>1.2</v>
      </c>
      <c r="BN1612">
        <v>0.5</v>
      </c>
      <c r="BO1612" s="1">
        <v>33.1</v>
      </c>
      <c r="BP1612">
        <v>3.3</v>
      </c>
      <c r="BQ1612">
        <f t="shared" si="25"/>
        <v>3.1201450025893321E-2</v>
      </c>
      <c r="BR1612" s="1">
        <v>3.1</v>
      </c>
      <c r="BS1612">
        <v>1.4</v>
      </c>
      <c r="BT1612" s="1">
        <v>7.2</v>
      </c>
      <c r="BU1612">
        <v>1.6</v>
      </c>
      <c r="BV1612">
        <f>AP1612/I1612</f>
        <v>2.2513904338153503E-2</v>
      </c>
      <c r="BW1612" s="1">
        <v>2.2999999999999998</v>
      </c>
      <c r="BX1612">
        <v>0.7</v>
      </c>
      <c r="BY1612" s="2">
        <v>0.72709999999999997</v>
      </c>
      <c r="BZ1612" s="2">
        <v>0.63759999999999994</v>
      </c>
      <c r="CA1612" s="2">
        <v>0.73409999999999997</v>
      </c>
      <c r="CB1612" s="2">
        <v>0.624</v>
      </c>
      <c r="CC1612" s="2">
        <v>2.7227999999999999</v>
      </c>
      <c r="CD1612" s="2">
        <v>0.73060000000000003</v>
      </c>
      <c r="CE1612" s="2">
        <v>0.63229999999999997</v>
      </c>
      <c r="CF1612" s="2">
        <v>0.49059999999999998</v>
      </c>
      <c r="CG1612" s="2">
        <v>0.55169999999999997</v>
      </c>
      <c r="CH1612" s="2">
        <v>0.36130000000000001</v>
      </c>
      <c r="CI1612" s="2">
        <v>2.0358999999999998</v>
      </c>
      <c r="CJ1612" s="2">
        <v>0.51290000000000002</v>
      </c>
      <c r="CK1612" s="2">
        <v>0.7046</v>
      </c>
      <c r="CL1612" s="2">
        <v>0.57909999999999995</v>
      </c>
      <c r="CM1612" s="2">
        <v>1.2837000000000001</v>
      </c>
      <c r="CN1612" s="2">
        <v>0.68</v>
      </c>
      <c r="CO1612" s="2">
        <v>0.22159999999999999</v>
      </c>
      <c r="CP1612" s="2">
        <v>0.96150000000000002</v>
      </c>
      <c r="CQ1612" s="2">
        <v>0.78029999999999999</v>
      </c>
      <c r="CR1612" s="2">
        <v>0.71120000000000005</v>
      </c>
      <c r="CS1612" s="2">
        <v>0.56189999999999996</v>
      </c>
      <c r="CT1612" s="2">
        <v>3.2364999999999999</v>
      </c>
      <c r="CU1612" s="2">
        <v>0.86470000000000002</v>
      </c>
      <c r="CV1612" s="2">
        <v>9.2789000000000001</v>
      </c>
      <c r="CW1612" s="2">
        <v>0.80800000000000005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1</v>
      </c>
      <c r="DM1612">
        <v>0</v>
      </c>
      <c r="DN1612">
        <v>0</v>
      </c>
      <c r="DO1612">
        <v>0</v>
      </c>
      <c r="DP1612">
        <v>1</v>
      </c>
      <c r="DQ1612">
        <v>1</v>
      </c>
      <c r="DR1612">
        <v>2639</v>
      </c>
      <c r="DS1612">
        <v>528</v>
      </c>
      <c r="DT1612">
        <v>12</v>
      </c>
      <c r="DU1612">
        <v>2.4</v>
      </c>
      <c r="DV1612">
        <v>16940</v>
      </c>
    </row>
    <row r="1613" spans="1:126" x14ac:dyDescent="0.2">
      <c r="A1613">
        <v>22</v>
      </c>
      <c r="B1613" t="s">
        <v>905</v>
      </c>
      <c r="C1613" t="s">
        <v>906</v>
      </c>
      <c r="D1613" t="s">
        <v>2819</v>
      </c>
      <c r="E1613">
        <v>22121</v>
      </c>
      <c r="F1613" t="s">
        <v>2820</v>
      </c>
      <c r="G1613">
        <v>192.39226640000001</v>
      </c>
      <c r="H1613">
        <v>25860</v>
      </c>
      <c r="I1613">
        <v>25860</v>
      </c>
      <c r="J1613">
        <v>10669</v>
      </c>
      <c r="K1613">
        <v>106</v>
      </c>
      <c r="L1613">
        <v>9599</v>
      </c>
      <c r="M1613">
        <v>333</v>
      </c>
      <c r="N1613">
        <v>3929</v>
      </c>
      <c r="O1613">
        <v>642</v>
      </c>
      <c r="P1613">
        <v>790</v>
      </c>
      <c r="Q1613">
        <v>213</v>
      </c>
      <c r="R1613">
        <v>28482</v>
      </c>
      <c r="S1613">
        <v>1926</v>
      </c>
      <c r="T1613">
        <v>2605</v>
      </c>
      <c r="U1613">
        <v>331</v>
      </c>
      <c r="V1613">
        <v>3337</v>
      </c>
      <c r="W1613">
        <v>31</v>
      </c>
      <c r="X1613">
        <v>6304</v>
      </c>
      <c r="Y1613">
        <v>0</v>
      </c>
      <c r="Z1613">
        <v>3668</v>
      </c>
      <c r="AA1613">
        <v>462</v>
      </c>
      <c r="AB1613">
        <v>1237</v>
      </c>
      <c r="AC1613">
        <v>260.8</v>
      </c>
      <c r="AD1613">
        <v>11294</v>
      </c>
      <c r="AE1613">
        <v>23</v>
      </c>
      <c r="AF1613">
        <v>79</v>
      </c>
      <c r="AG1613">
        <v>110.4</v>
      </c>
      <c r="AH1613">
        <v>457</v>
      </c>
      <c r="AI1613">
        <v>227.9</v>
      </c>
      <c r="AJ1613">
        <v>2134</v>
      </c>
      <c r="AK1613">
        <v>289</v>
      </c>
      <c r="AL1613">
        <v>252</v>
      </c>
      <c r="AM1613">
        <v>124.3</v>
      </c>
      <c r="AN1613">
        <v>667</v>
      </c>
      <c r="AO1613">
        <v>202</v>
      </c>
      <c r="AP1613">
        <v>892</v>
      </c>
      <c r="AQ1613">
        <v>260</v>
      </c>
      <c r="AR1613" s="1">
        <v>15.7</v>
      </c>
      <c r="AS1613">
        <v>2.6</v>
      </c>
      <c r="AT1613" s="1">
        <v>6</v>
      </c>
      <c r="AU1613">
        <v>1.6</v>
      </c>
      <c r="AV1613" s="1">
        <v>28482</v>
      </c>
      <c r="AW1613">
        <v>1926</v>
      </c>
      <c r="AX1613" s="1">
        <v>15</v>
      </c>
      <c r="AY1613">
        <v>1.9</v>
      </c>
      <c r="AZ1613">
        <f>V1613/I1613</f>
        <v>0.12904098994586233</v>
      </c>
      <c r="BA1613" s="1">
        <v>12.9</v>
      </c>
      <c r="BB1613">
        <v>0.1</v>
      </c>
      <c r="BC1613" s="1">
        <v>24.4</v>
      </c>
      <c r="BD1613">
        <v>0</v>
      </c>
      <c r="BE1613" s="1">
        <v>14.6</v>
      </c>
      <c r="BF1613">
        <v>1.8</v>
      </c>
      <c r="BG1613" s="1">
        <v>12.9</v>
      </c>
      <c r="BH1613">
        <v>2.7</v>
      </c>
      <c r="BI1613" s="1">
        <v>43.7</v>
      </c>
      <c r="BJ1613">
        <v>0.1</v>
      </c>
      <c r="BK1613" s="1">
        <v>0.3</v>
      </c>
      <c r="BL1613">
        <v>0.5</v>
      </c>
      <c r="BM1613" s="1">
        <v>4.3</v>
      </c>
      <c r="BN1613">
        <v>2.1</v>
      </c>
      <c r="BO1613" s="1">
        <v>20</v>
      </c>
      <c r="BP1613">
        <v>2.7</v>
      </c>
      <c r="BQ1613">
        <f t="shared" si="25"/>
        <v>2.6252734659860402E-2</v>
      </c>
      <c r="BR1613" s="1">
        <v>2.6</v>
      </c>
      <c r="BS1613">
        <v>1.3</v>
      </c>
      <c r="BT1613" s="1">
        <v>6.9</v>
      </c>
      <c r="BU1613">
        <v>2.1</v>
      </c>
      <c r="BV1613">
        <f>AP1613/I1613</f>
        <v>3.4493426140757927E-2</v>
      </c>
      <c r="BW1613" s="1">
        <v>3.4</v>
      </c>
      <c r="BX1613">
        <v>1</v>
      </c>
      <c r="BY1613" s="2">
        <v>0.56020000000000003</v>
      </c>
      <c r="BZ1613" s="2">
        <v>0.58540000000000003</v>
      </c>
      <c r="CA1613" s="2">
        <v>0.34429999999999999</v>
      </c>
      <c r="CB1613" s="2">
        <v>0.65739999999999998</v>
      </c>
      <c r="CC1613" s="2">
        <v>2.1473</v>
      </c>
      <c r="CD1613" s="2">
        <v>0.55610000000000004</v>
      </c>
      <c r="CE1613" s="2">
        <v>9.9000000000000005E-2</v>
      </c>
      <c r="CF1613" s="2">
        <v>0.77400000000000002</v>
      </c>
      <c r="CG1613" s="2">
        <v>0.41420000000000001</v>
      </c>
      <c r="CH1613" s="2">
        <v>0.94779999999999998</v>
      </c>
      <c r="CI1613" s="2">
        <v>2.2349999999999999</v>
      </c>
      <c r="CJ1613" s="2">
        <v>0.6835</v>
      </c>
      <c r="CK1613" s="2">
        <v>0.8367</v>
      </c>
      <c r="CL1613" s="2">
        <v>0.22700000000000001</v>
      </c>
      <c r="CM1613" s="2">
        <v>1.0637000000000001</v>
      </c>
      <c r="CN1613" s="2">
        <v>0.54890000000000005</v>
      </c>
      <c r="CO1613" s="2">
        <v>0.64759999999999995</v>
      </c>
      <c r="CP1613" s="2">
        <v>0.78159999999999996</v>
      </c>
      <c r="CQ1613" s="2">
        <v>0.68640000000000001</v>
      </c>
      <c r="CR1613" s="2">
        <v>0.67020000000000002</v>
      </c>
      <c r="CS1613" s="2">
        <v>0.71030000000000004</v>
      </c>
      <c r="CT1613" s="2">
        <v>3.4961000000000002</v>
      </c>
      <c r="CU1613" s="2">
        <v>0.94240000000000002</v>
      </c>
      <c r="CV1613" s="2">
        <v>8.9420999999999999</v>
      </c>
      <c r="CW1613" s="2">
        <v>0.7611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1</v>
      </c>
      <c r="DR1613">
        <v>2335</v>
      </c>
      <c r="DS1613">
        <v>473</v>
      </c>
      <c r="DT1613">
        <v>9.3000000000000007</v>
      </c>
      <c r="DU1613">
        <v>1.9</v>
      </c>
      <c r="DV1613">
        <v>25294</v>
      </c>
    </row>
    <row r="1614" spans="1:126" x14ac:dyDescent="0.2">
      <c r="A1614">
        <v>22</v>
      </c>
      <c r="B1614" t="s">
        <v>905</v>
      </c>
      <c r="C1614" t="s">
        <v>906</v>
      </c>
      <c r="D1614" t="s">
        <v>2821</v>
      </c>
      <c r="E1614">
        <v>22123</v>
      </c>
      <c r="F1614" t="s">
        <v>2822</v>
      </c>
      <c r="G1614">
        <v>359.64576510000001</v>
      </c>
      <c r="H1614">
        <v>11180</v>
      </c>
      <c r="I1614">
        <v>11180</v>
      </c>
      <c r="J1614">
        <v>5141</v>
      </c>
      <c r="K1614">
        <v>97</v>
      </c>
      <c r="L1614">
        <v>4041</v>
      </c>
      <c r="M1614">
        <v>206</v>
      </c>
      <c r="N1614">
        <v>2408</v>
      </c>
      <c r="O1614">
        <v>416</v>
      </c>
      <c r="P1614">
        <v>451</v>
      </c>
      <c r="Q1614">
        <v>97</v>
      </c>
      <c r="R1614">
        <v>22922</v>
      </c>
      <c r="S1614">
        <v>3439</v>
      </c>
      <c r="T1614">
        <v>1683</v>
      </c>
      <c r="U1614">
        <v>227</v>
      </c>
      <c r="V1614">
        <v>2078</v>
      </c>
      <c r="W1614">
        <v>34</v>
      </c>
      <c r="X1614">
        <v>2617</v>
      </c>
      <c r="Y1614">
        <v>14</v>
      </c>
      <c r="Z1614">
        <v>1490</v>
      </c>
      <c r="AA1614">
        <v>226</v>
      </c>
      <c r="AB1614">
        <v>394</v>
      </c>
      <c r="AC1614">
        <v>116</v>
      </c>
      <c r="AD1614">
        <v>2334</v>
      </c>
      <c r="AE1614">
        <v>25</v>
      </c>
      <c r="AF1614">
        <v>13</v>
      </c>
      <c r="AG1614">
        <v>77.099999999999994</v>
      </c>
      <c r="AH1614">
        <v>9</v>
      </c>
      <c r="AI1614">
        <v>20.2</v>
      </c>
      <c r="AJ1614">
        <v>1275</v>
      </c>
      <c r="AK1614">
        <v>194</v>
      </c>
      <c r="AL1614">
        <v>30</v>
      </c>
      <c r="AM1614">
        <v>30.2</v>
      </c>
      <c r="AN1614">
        <v>156</v>
      </c>
      <c r="AO1614">
        <v>61</v>
      </c>
      <c r="AP1614">
        <v>553</v>
      </c>
      <c r="AQ1614">
        <v>242</v>
      </c>
      <c r="AR1614" s="1">
        <v>22.7</v>
      </c>
      <c r="AS1614">
        <v>4</v>
      </c>
      <c r="AT1614" s="1">
        <v>10.9</v>
      </c>
      <c r="AU1614">
        <v>2.2000000000000002</v>
      </c>
      <c r="AV1614" s="1">
        <v>22922</v>
      </c>
      <c r="AW1614">
        <v>3439</v>
      </c>
      <c r="AX1614" s="1">
        <v>21.8</v>
      </c>
      <c r="AY1614">
        <v>3</v>
      </c>
      <c r="AZ1614">
        <f>V1614/I1614</f>
        <v>0.18586762075134169</v>
      </c>
      <c r="BA1614" s="1">
        <v>18.600000000000001</v>
      </c>
      <c r="BB1614">
        <v>0.3</v>
      </c>
      <c r="BC1614" s="1">
        <v>23.4</v>
      </c>
      <c r="BD1614">
        <v>0.1</v>
      </c>
      <c r="BE1614" s="1">
        <v>14</v>
      </c>
      <c r="BF1614">
        <v>2.1</v>
      </c>
      <c r="BG1614" s="1">
        <v>9.8000000000000007</v>
      </c>
      <c r="BH1614">
        <v>2.8</v>
      </c>
      <c r="BI1614" s="1">
        <v>20.9</v>
      </c>
      <c r="BJ1614">
        <v>0.2</v>
      </c>
      <c r="BK1614" s="1">
        <v>0.1</v>
      </c>
      <c r="BL1614">
        <v>0.7</v>
      </c>
      <c r="BM1614" s="1">
        <v>0.2</v>
      </c>
      <c r="BN1614">
        <v>0.4</v>
      </c>
      <c r="BO1614" s="1">
        <v>24.8</v>
      </c>
      <c r="BP1614">
        <v>3.8</v>
      </c>
      <c r="BQ1614">
        <f t="shared" si="25"/>
        <v>7.4239049740163323E-3</v>
      </c>
      <c r="BR1614" s="1">
        <v>0.7</v>
      </c>
      <c r="BS1614">
        <v>0.7</v>
      </c>
      <c r="BT1614" s="1">
        <v>3.9</v>
      </c>
      <c r="BU1614">
        <v>1.5</v>
      </c>
      <c r="BV1614">
        <f>AP1614/I1614</f>
        <v>4.9463327370304115E-2</v>
      </c>
      <c r="BW1614" s="1">
        <v>4.9000000000000004</v>
      </c>
      <c r="BX1614">
        <v>2.2000000000000002</v>
      </c>
      <c r="BY1614" s="2">
        <v>0.86909999999999998</v>
      </c>
      <c r="BZ1614" s="2">
        <v>0.95609999999999995</v>
      </c>
      <c r="CA1614" s="2">
        <v>0.73919999999999997</v>
      </c>
      <c r="CB1614" s="2">
        <v>0.89810000000000001</v>
      </c>
      <c r="CC1614" s="2">
        <v>3.4624999999999999</v>
      </c>
      <c r="CD1614" s="2">
        <v>0.92069999999999996</v>
      </c>
      <c r="CE1614" s="2">
        <v>0.55210000000000004</v>
      </c>
      <c r="CF1614" s="2">
        <v>0.64059999999999995</v>
      </c>
      <c r="CG1614" s="2">
        <v>0.35239999999999999</v>
      </c>
      <c r="CH1614" s="2">
        <v>0.74690000000000001</v>
      </c>
      <c r="CI1614" s="2">
        <v>2.2919999999999998</v>
      </c>
      <c r="CJ1614" s="2">
        <v>0.72619999999999996</v>
      </c>
      <c r="CK1614" s="2">
        <v>0.57589999999999997</v>
      </c>
      <c r="CL1614" s="2">
        <v>7.0699999999999999E-2</v>
      </c>
      <c r="CM1614" s="2">
        <v>0.64659999999999995</v>
      </c>
      <c r="CN1614" s="2">
        <v>0.30499999999999999</v>
      </c>
      <c r="CO1614" s="2">
        <v>3.8800000000000001E-2</v>
      </c>
      <c r="CP1614" s="2">
        <v>0.87580000000000002</v>
      </c>
      <c r="CQ1614" s="2">
        <v>7.8E-2</v>
      </c>
      <c r="CR1614" s="2">
        <v>0.1971</v>
      </c>
      <c r="CS1614" s="2">
        <v>0.80479999999999996</v>
      </c>
      <c r="CT1614" s="2">
        <v>1.9944999999999999</v>
      </c>
      <c r="CU1614" s="2">
        <v>0.25209999999999999</v>
      </c>
      <c r="CV1614" s="2">
        <v>8.3956</v>
      </c>
      <c r="CW1614" s="2">
        <v>0.66849999999999998</v>
      </c>
      <c r="CX1614">
        <v>0</v>
      </c>
      <c r="CY1614">
        <v>1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1</v>
      </c>
      <c r="DR1614">
        <v>1764</v>
      </c>
      <c r="DS1614">
        <v>360</v>
      </c>
      <c r="DT1614">
        <v>16.600000000000001</v>
      </c>
      <c r="DU1614">
        <v>3.3</v>
      </c>
      <c r="DV1614">
        <v>10055</v>
      </c>
    </row>
    <row r="1615" spans="1:126" x14ac:dyDescent="0.2">
      <c r="A1615">
        <v>22</v>
      </c>
      <c r="B1615" t="s">
        <v>905</v>
      </c>
      <c r="C1615" t="s">
        <v>906</v>
      </c>
      <c r="D1615" t="s">
        <v>2823</v>
      </c>
      <c r="E1615">
        <v>22125</v>
      </c>
      <c r="F1615" t="s">
        <v>2824</v>
      </c>
      <c r="G1615">
        <v>403.31826419999999</v>
      </c>
      <c r="H1615">
        <v>15377</v>
      </c>
      <c r="I1615">
        <v>15377</v>
      </c>
      <c r="J1615">
        <v>5412</v>
      </c>
      <c r="K1615">
        <v>65</v>
      </c>
      <c r="L1615">
        <v>3908</v>
      </c>
      <c r="M1615">
        <v>285</v>
      </c>
      <c r="N1615">
        <v>1776</v>
      </c>
      <c r="O1615">
        <v>391</v>
      </c>
      <c r="P1615">
        <v>480</v>
      </c>
      <c r="Q1615">
        <v>259</v>
      </c>
      <c r="R1615">
        <v>23565</v>
      </c>
      <c r="S1615">
        <v>2392</v>
      </c>
      <c r="T1615">
        <v>1981</v>
      </c>
      <c r="U1615">
        <v>206</v>
      </c>
      <c r="V1615">
        <v>2049</v>
      </c>
      <c r="W1615">
        <v>135</v>
      </c>
      <c r="X1615">
        <v>2539</v>
      </c>
      <c r="Y1615">
        <v>70</v>
      </c>
      <c r="Z1615">
        <v>1599</v>
      </c>
      <c r="AA1615">
        <v>497</v>
      </c>
      <c r="AB1615">
        <v>448</v>
      </c>
      <c r="AC1615">
        <v>164.8</v>
      </c>
      <c r="AD1615">
        <v>7338</v>
      </c>
      <c r="AE1615">
        <v>13</v>
      </c>
      <c r="AF1615">
        <v>72</v>
      </c>
      <c r="AG1615">
        <v>91.9</v>
      </c>
      <c r="AH1615">
        <v>185</v>
      </c>
      <c r="AI1615">
        <v>94.2</v>
      </c>
      <c r="AJ1615">
        <v>1107</v>
      </c>
      <c r="AK1615">
        <v>213</v>
      </c>
      <c r="AL1615">
        <v>80</v>
      </c>
      <c r="AM1615">
        <v>79.2</v>
      </c>
      <c r="AN1615">
        <v>187</v>
      </c>
      <c r="AO1615">
        <v>70</v>
      </c>
      <c r="AP1615">
        <v>3428</v>
      </c>
      <c r="AQ1615">
        <v>182</v>
      </c>
      <c r="AR1615" s="1">
        <v>14.7</v>
      </c>
      <c r="AS1615">
        <v>3.2</v>
      </c>
      <c r="AT1615" s="1">
        <v>7.7</v>
      </c>
      <c r="AU1615">
        <v>4.0999999999999996</v>
      </c>
      <c r="AV1615" s="1">
        <v>23565</v>
      </c>
      <c r="AW1615">
        <v>2392</v>
      </c>
      <c r="AX1615" s="1">
        <v>18</v>
      </c>
      <c r="AY1615">
        <v>1.9</v>
      </c>
      <c r="AZ1615">
        <f>V1615/I1615</f>
        <v>0.13325095922481628</v>
      </c>
      <c r="BA1615" s="1">
        <v>13.3</v>
      </c>
      <c r="BB1615">
        <v>0.9</v>
      </c>
      <c r="BC1615" s="1">
        <v>16.5</v>
      </c>
      <c r="BD1615">
        <v>0.5</v>
      </c>
      <c r="BE1615" s="1">
        <v>13.2</v>
      </c>
      <c r="BF1615">
        <v>4.0999999999999996</v>
      </c>
      <c r="BG1615" s="1">
        <v>11.5</v>
      </c>
      <c r="BH1615">
        <v>4.0999999999999996</v>
      </c>
      <c r="BI1615" s="1">
        <v>47.7</v>
      </c>
      <c r="BJ1615">
        <v>0.1</v>
      </c>
      <c r="BK1615" s="1">
        <v>0.5</v>
      </c>
      <c r="BL1615">
        <v>0.6</v>
      </c>
      <c r="BM1615" s="1">
        <v>3.4</v>
      </c>
      <c r="BN1615">
        <v>1.7</v>
      </c>
      <c r="BO1615" s="1">
        <v>20.5</v>
      </c>
      <c r="BP1615">
        <v>3.9</v>
      </c>
      <c r="BQ1615">
        <f t="shared" si="25"/>
        <v>2.0470829068577279E-2</v>
      </c>
      <c r="BR1615" s="1">
        <v>2</v>
      </c>
      <c r="BS1615">
        <v>2</v>
      </c>
      <c r="BT1615" s="1">
        <v>4.8</v>
      </c>
      <c r="BU1615">
        <v>1.8</v>
      </c>
      <c r="BV1615">
        <f>AP1615/I1615</f>
        <v>0.22293035052350912</v>
      </c>
      <c r="BW1615" s="1">
        <v>22.3</v>
      </c>
      <c r="BX1615">
        <v>1.2</v>
      </c>
      <c r="BY1615" s="2">
        <v>0.49359999999999998</v>
      </c>
      <c r="BZ1615" s="2">
        <v>0.80510000000000004</v>
      </c>
      <c r="CA1615" s="2">
        <v>0.69389999999999996</v>
      </c>
      <c r="CB1615" s="2">
        <v>0.77649999999999997</v>
      </c>
      <c r="CC1615" s="2">
        <v>2.7690999999999999</v>
      </c>
      <c r="CD1615" s="2">
        <v>0.74390000000000001</v>
      </c>
      <c r="CE1615" s="2">
        <v>0.1191</v>
      </c>
      <c r="CF1615" s="2">
        <v>3.7900000000000003E-2</v>
      </c>
      <c r="CG1615" s="2">
        <v>0.27250000000000002</v>
      </c>
      <c r="CH1615" s="2">
        <v>0.89180000000000004</v>
      </c>
      <c r="CI1615" s="2">
        <v>1.3212999999999999</v>
      </c>
      <c r="CJ1615" s="2">
        <v>0.1009</v>
      </c>
      <c r="CK1615" s="2">
        <v>0.86819999999999997</v>
      </c>
      <c r="CL1615" s="2">
        <v>0.35820000000000002</v>
      </c>
      <c r="CM1615" s="2">
        <v>1.2263999999999999</v>
      </c>
      <c r="CN1615" s="2">
        <v>0.64249999999999996</v>
      </c>
      <c r="CO1615" s="2">
        <v>0.55710000000000004</v>
      </c>
      <c r="CP1615" s="2">
        <v>0.79369999999999996</v>
      </c>
      <c r="CQ1615" s="2">
        <v>0.51800000000000002</v>
      </c>
      <c r="CR1615" s="2">
        <v>0.33810000000000001</v>
      </c>
      <c r="CS1615" s="2">
        <v>0.9869</v>
      </c>
      <c r="CT1615" s="2">
        <v>3.1938</v>
      </c>
      <c r="CU1615" s="2">
        <v>0.84530000000000005</v>
      </c>
      <c r="CV1615" s="2">
        <v>8.5106000000000002</v>
      </c>
      <c r="CW1615" s="2">
        <v>0.69010000000000005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1</v>
      </c>
      <c r="DP1615">
        <v>1</v>
      </c>
      <c r="DQ1615">
        <v>1</v>
      </c>
      <c r="DR1615">
        <v>914</v>
      </c>
      <c r="DS1615">
        <v>281</v>
      </c>
      <c r="DT1615">
        <v>7.6</v>
      </c>
      <c r="DU1615">
        <v>2.2999999999999998</v>
      </c>
      <c r="DV1615">
        <v>14128</v>
      </c>
    </row>
    <row r="1616" spans="1:126" x14ac:dyDescent="0.2">
      <c r="A1616">
        <v>23</v>
      </c>
      <c r="B1616" t="s">
        <v>928</v>
      </c>
      <c r="C1616" t="s">
        <v>929</v>
      </c>
      <c r="D1616" t="s">
        <v>2825</v>
      </c>
      <c r="E1616">
        <v>23003</v>
      </c>
      <c r="F1616" t="s">
        <v>2826</v>
      </c>
      <c r="G1616">
        <v>6671.2538850000001</v>
      </c>
      <c r="H1616">
        <v>68269</v>
      </c>
      <c r="I1616">
        <v>68269</v>
      </c>
      <c r="J1616">
        <v>39876</v>
      </c>
      <c r="K1616">
        <v>152</v>
      </c>
      <c r="L1616">
        <v>29645</v>
      </c>
      <c r="M1616">
        <v>435</v>
      </c>
      <c r="N1616">
        <v>11372</v>
      </c>
      <c r="O1616">
        <v>782</v>
      </c>
      <c r="P1616">
        <v>1593</v>
      </c>
      <c r="Q1616">
        <v>210</v>
      </c>
      <c r="R1616">
        <v>24571</v>
      </c>
      <c r="S1616">
        <v>645</v>
      </c>
      <c r="T1616">
        <v>6312</v>
      </c>
      <c r="U1616">
        <v>431</v>
      </c>
      <c r="V1616">
        <v>15500</v>
      </c>
      <c r="W1616">
        <v>34</v>
      </c>
      <c r="X1616">
        <v>12638</v>
      </c>
      <c r="Y1616">
        <v>0</v>
      </c>
      <c r="Z1616">
        <v>15125</v>
      </c>
      <c r="AA1616">
        <v>587</v>
      </c>
      <c r="AB1616">
        <v>2052</v>
      </c>
      <c r="AC1616">
        <v>228.5</v>
      </c>
      <c r="AD1616">
        <v>3901</v>
      </c>
      <c r="AE1616">
        <v>3</v>
      </c>
      <c r="AF1616">
        <v>436</v>
      </c>
      <c r="AG1616">
        <v>148.19999999999999</v>
      </c>
      <c r="AH1616">
        <v>1938</v>
      </c>
      <c r="AI1616">
        <v>239.8</v>
      </c>
      <c r="AJ1616">
        <v>3965</v>
      </c>
      <c r="AK1616">
        <v>262</v>
      </c>
      <c r="AL1616">
        <v>395</v>
      </c>
      <c r="AM1616">
        <v>99.1</v>
      </c>
      <c r="AN1616">
        <v>2666</v>
      </c>
      <c r="AO1616">
        <v>290</v>
      </c>
      <c r="AP1616">
        <v>2290</v>
      </c>
      <c r="AQ1616">
        <v>330</v>
      </c>
      <c r="AR1616" s="1">
        <v>17.2</v>
      </c>
      <c r="AS1616">
        <v>1.2</v>
      </c>
      <c r="AT1616" s="1">
        <v>5.0999999999999996</v>
      </c>
      <c r="AU1616">
        <v>0.7</v>
      </c>
      <c r="AV1616" s="1">
        <v>24571</v>
      </c>
      <c r="AW1616">
        <v>645</v>
      </c>
      <c r="AX1616" s="1">
        <v>12.5</v>
      </c>
      <c r="AY1616">
        <v>0.9</v>
      </c>
      <c r="AZ1616">
        <f>V1616/I1616</f>
        <v>0.22704302099049348</v>
      </c>
      <c r="BA1616" s="1">
        <v>22.7</v>
      </c>
      <c r="BB1616">
        <v>0.1</v>
      </c>
      <c r="BC1616" s="1">
        <v>18.5</v>
      </c>
      <c r="BD1616">
        <v>0</v>
      </c>
      <c r="BE1616" s="1">
        <v>22.6</v>
      </c>
      <c r="BF1616">
        <v>0.9</v>
      </c>
      <c r="BG1616" s="1">
        <v>6.9</v>
      </c>
      <c r="BH1616">
        <v>0.8</v>
      </c>
      <c r="BI1616" s="1">
        <v>5.7</v>
      </c>
      <c r="BJ1616">
        <v>0</v>
      </c>
      <c r="BK1616" s="1">
        <v>0.7</v>
      </c>
      <c r="BL1616">
        <v>0.2</v>
      </c>
      <c r="BM1616" s="1">
        <v>4.9000000000000004</v>
      </c>
      <c r="BN1616">
        <v>0.6</v>
      </c>
      <c r="BO1616" s="1">
        <v>9.9</v>
      </c>
      <c r="BP1616">
        <v>0.7</v>
      </c>
      <c r="BQ1616">
        <f t="shared" si="25"/>
        <v>1.3324337999662674E-2</v>
      </c>
      <c r="BR1616" s="1">
        <v>1.3</v>
      </c>
      <c r="BS1616">
        <v>0.3</v>
      </c>
      <c r="BT1616" s="1">
        <v>9</v>
      </c>
      <c r="BU1616">
        <v>1</v>
      </c>
      <c r="BV1616">
        <f>AP1616/I1616</f>
        <v>3.3543775359240649E-2</v>
      </c>
      <c r="BW1616" s="1">
        <v>3.4</v>
      </c>
      <c r="BX1616">
        <v>0.5</v>
      </c>
      <c r="BY1616" s="2">
        <v>0.6643</v>
      </c>
      <c r="BZ1616" s="2">
        <v>0.43030000000000002</v>
      </c>
      <c r="CA1616" s="2">
        <v>0.61619999999999997</v>
      </c>
      <c r="CB1616" s="2">
        <v>0.52239999999999998</v>
      </c>
      <c r="CC1616" s="2">
        <v>2.2332000000000001</v>
      </c>
      <c r="CD1616" s="2">
        <v>0.58250000000000002</v>
      </c>
      <c r="CE1616" s="2">
        <v>0.8478</v>
      </c>
      <c r="CF1616" s="2">
        <v>0.107</v>
      </c>
      <c r="CG1616" s="2">
        <v>0.91949999999999998</v>
      </c>
      <c r="CH1616" s="2">
        <v>0.2792</v>
      </c>
      <c r="CI1616" s="2">
        <v>2.1535000000000002</v>
      </c>
      <c r="CJ1616" s="2">
        <v>0.61890000000000001</v>
      </c>
      <c r="CK1616" s="2">
        <v>0.1678</v>
      </c>
      <c r="CL1616" s="2">
        <v>0.4642</v>
      </c>
      <c r="CM1616" s="2">
        <v>0.63200000000000001</v>
      </c>
      <c r="CN1616" s="2">
        <v>0.2989</v>
      </c>
      <c r="CO1616" s="2">
        <v>0.69369999999999998</v>
      </c>
      <c r="CP1616" s="2">
        <v>0.46</v>
      </c>
      <c r="CQ1616" s="2">
        <v>0.26040000000000002</v>
      </c>
      <c r="CR1616" s="2">
        <v>0.85709999999999997</v>
      </c>
      <c r="CS1616" s="2">
        <v>0.71030000000000004</v>
      </c>
      <c r="CT1616" s="2">
        <v>2.9815</v>
      </c>
      <c r="CU1616" s="2">
        <v>0.75419999999999998</v>
      </c>
      <c r="CV1616" s="2">
        <v>8.0001999999999995</v>
      </c>
      <c r="CW1616" s="2">
        <v>0.59460000000000002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1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1</v>
      </c>
      <c r="DR1616">
        <v>6030</v>
      </c>
      <c r="DS1616">
        <v>491</v>
      </c>
      <c r="DT1616">
        <v>9</v>
      </c>
      <c r="DU1616">
        <v>0.7</v>
      </c>
      <c r="DV1616">
        <v>65337</v>
      </c>
    </row>
    <row r="1617" spans="1:126" x14ac:dyDescent="0.2">
      <c r="A1617">
        <v>23</v>
      </c>
      <c r="B1617" t="s">
        <v>928</v>
      </c>
      <c r="C1617" t="s">
        <v>929</v>
      </c>
      <c r="D1617" t="s">
        <v>779</v>
      </c>
      <c r="E1617">
        <v>23015</v>
      </c>
      <c r="F1617" t="s">
        <v>2827</v>
      </c>
      <c r="G1617">
        <v>455.8663808</v>
      </c>
      <c r="H1617">
        <v>34067</v>
      </c>
      <c r="I1617">
        <v>34067</v>
      </c>
      <c r="J1617">
        <v>23899</v>
      </c>
      <c r="K1617">
        <v>103</v>
      </c>
      <c r="L1617">
        <v>15372</v>
      </c>
      <c r="M1617">
        <v>381</v>
      </c>
      <c r="N1617">
        <v>4019</v>
      </c>
      <c r="O1617">
        <v>473</v>
      </c>
      <c r="P1617">
        <v>638</v>
      </c>
      <c r="Q1617">
        <v>131</v>
      </c>
      <c r="R1617">
        <v>32400</v>
      </c>
      <c r="S1617">
        <v>1317</v>
      </c>
      <c r="T1617">
        <v>1877</v>
      </c>
      <c r="U1617">
        <v>287</v>
      </c>
      <c r="V1617">
        <v>9005</v>
      </c>
      <c r="W1617">
        <v>44</v>
      </c>
      <c r="X1617">
        <v>5701</v>
      </c>
      <c r="Y1617">
        <v>66</v>
      </c>
      <c r="Z1617">
        <v>5654</v>
      </c>
      <c r="AA1617">
        <v>450</v>
      </c>
      <c r="AB1617">
        <v>1191</v>
      </c>
      <c r="AC1617">
        <v>201.5</v>
      </c>
      <c r="AD1617">
        <v>1356</v>
      </c>
      <c r="AE1617">
        <v>7</v>
      </c>
      <c r="AF1617">
        <v>52</v>
      </c>
      <c r="AG1617">
        <v>74.599999999999994</v>
      </c>
      <c r="AH1617">
        <v>439</v>
      </c>
      <c r="AI1617">
        <v>122.6</v>
      </c>
      <c r="AJ1617">
        <v>2307</v>
      </c>
      <c r="AK1617">
        <v>279</v>
      </c>
      <c r="AL1617">
        <v>167</v>
      </c>
      <c r="AM1617">
        <v>69.400000000000006</v>
      </c>
      <c r="AN1617">
        <v>713</v>
      </c>
      <c r="AO1617">
        <v>168</v>
      </c>
      <c r="AP1617">
        <v>665</v>
      </c>
      <c r="AQ1617">
        <v>192</v>
      </c>
      <c r="AR1617" s="1">
        <v>12</v>
      </c>
      <c r="AS1617">
        <v>1.4</v>
      </c>
      <c r="AT1617" s="1">
        <v>3.8</v>
      </c>
      <c r="AU1617">
        <v>0.8</v>
      </c>
      <c r="AV1617" s="1">
        <v>32400</v>
      </c>
      <c r="AW1617">
        <v>1317</v>
      </c>
      <c r="AX1617" s="1">
        <v>7.2</v>
      </c>
      <c r="AY1617">
        <v>1.1000000000000001</v>
      </c>
      <c r="AZ1617">
        <f>V1617/I1617</f>
        <v>0.26433205154548389</v>
      </c>
      <c r="BA1617" s="1">
        <v>26.4</v>
      </c>
      <c r="BB1617">
        <v>0.1</v>
      </c>
      <c r="BC1617" s="1">
        <v>16.7</v>
      </c>
      <c r="BD1617">
        <v>0.2</v>
      </c>
      <c r="BE1617" s="1">
        <v>16.8</v>
      </c>
      <c r="BF1617">
        <v>1.3</v>
      </c>
      <c r="BG1617" s="1">
        <v>7.7</v>
      </c>
      <c r="BH1617">
        <v>1.3</v>
      </c>
      <c r="BI1617" s="1">
        <v>4</v>
      </c>
      <c r="BJ1617">
        <v>0</v>
      </c>
      <c r="BK1617" s="1">
        <v>0.2</v>
      </c>
      <c r="BL1617">
        <v>0.2</v>
      </c>
      <c r="BM1617" s="1">
        <v>1.8</v>
      </c>
      <c r="BN1617">
        <v>0.5</v>
      </c>
      <c r="BO1617" s="1">
        <v>9.6999999999999993</v>
      </c>
      <c r="BP1617">
        <v>1.2</v>
      </c>
      <c r="BQ1617">
        <f t="shared" si="25"/>
        <v>1.0863908404892011E-2</v>
      </c>
      <c r="BR1617" s="1">
        <v>1.1000000000000001</v>
      </c>
      <c r="BS1617">
        <v>0.5</v>
      </c>
      <c r="BT1617" s="1">
        <v>4.5999999999999996</v>
      </c>
      <c r="BU1617">
        <v>1.1000000000000001</v>
      </c>
      <c r="BV1617">
        <f>AP1617/I1617</f>
        <v>1.9520356943669825E-2</v>
      </c>
      <c r="BW1617" s="1">
        <v>2</v>
      </c>
      <c r="BX1617">
        <v>0.6</v>
      </c>
      <c r="BY1617" s="2">
        <v>0.31269999999999998</v>
      </c>
      <c r="BZ1617" s="2">
        <v>0.21879999999999999</v>
      </c>
      <c r="CA1617" s="2">
        <v>0.1605</v>
      </c>
      <c r="CB1617" s="2">
        <v>0.13469999999999999</v>
      </c>
      <c r="CC1617" s="2">
        <v>0.82669999999999999</v>
      </c>
      <c r="CD1617" s="2">
        <v>0.14710000000000001</v>
      </c>
      <c r="CE1617" s="2">
        <v>0.94589999999999996</v>
      </c>
      <c r="CF1617" s="2">
        <v>4.4600000000000001E-2</v>
      </c>
      <c r="CG1617" s="2">
        <v>0.61639999999999995</v>
      </c>
      <c r="CH1617" s="2">
        <v>0.41260000000000002</v>
      </c>
      <c r="CI1617" s="2">
        <v>2.0194999999999999</v>
      </c>
      <c r="CJ1617" s="2">
        <v>0.50080000000000002</v>
      </c>
      <c r="CK1617" s="2">
        <v>6.5600000000000006E-2</v>
      </c>
      <c r="CL1617" s="2">
        <v>0.1477</v>
      </c>
      <c r="CM1617" s="2">
        <v>0.21329999999999999</v>
      </c>
      <c r="CN1617" s="2">
        <v>7.8299999999999995E-2</v>
      </c>
      <c r="CO1617" s="2">
        <v>0.33910000000000001</v>
      </c>
      <c r="CP1617" s="2">
        <v>0.44990000000000002</v>
      </c>
      <c r="CQ1617" s="2">
        <v>0.1888</v>
      </c>
      <c r="CR1617" s="2">
        <v>0.30120000000000002</v>
      </c>
      <c r="CS1617" s="2">
        <v>0.4995</v>
      </c>
      <c r="CT1617" s="2">
        <v>1.7785</v>
      </c>
      <c r="CU1617" s="2">
        <v>0.17960000000000001</v>
      </c>
      <c r="CV1617" s="2">
        <v>4.8380000000000001</v>
      </c>
      <c r="CW1617" s="2">
        <v>0.1143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1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1</v>
      </c>
      <c r="DR1617">
        <v>3458</v>
      </c>
      <c r="DS1617">
        <v>550</v>
      </c>
      <c r="DT1617">
        <v>10.3</v>
      </c>
      <c r="DU1617">
        <v>1.6</v>
      </c>
      <c r="DV1617">
        <v>28738</v>
      </c>
    </row>
    <row r="1618" spans="1:126" x14ac:dyDescent="0.2">
      <c r="A1618">
        <v>24</v>
      </c>
      <c r="B1618" t="s">
        <v>951</v>
      </c>
      <c r="C1618" t="s">
        <v>952</v>
      </c>
      <c r="D1618" t="s">
        <v>2828</v>
      </c>
      <c r="E1618">
        <v>24003</v>
      </c>
      <c r="F1618" t="s">
        <v>2829</v>
      </c>
      <c r="G1618">
        <v>414.78441529999998</v>
      </c>
      <c r="H1618">
        <v>567696</v>
      </c>
      <c r="I1618">
        <v>567696</v>
      </c>
      <c r="J1618">
        <v>222589</v>
      </c>
      <c r="K1618">
        <v>470</v>
      </c>
      <c r="L1618">
        <v>207599</v>
      </c>
      <c r="M1618">
        <v>1249</v>
      </c>
      <c r="N1618">
        <v>33045</v>
      </c>
      <c r="O1618">
        <v>2639</v>
      </c>
      <c r="P1618">
        <v>14221</v>
      </c>
      <c r="Q1618">
        <v>968</v>
      </c>
      <c r="R1618">
        <v>44979</v>
      </c>
      <c r="S1618">
        <v>620</v>
      </c>
      <c r="T1618">
        <v>30657</v>
      </c>
      <c r="U1618">
        <v>1582</v>
      </c>
      <c r="V1618">
        <v>79994</v>
      </c>
      <c r="W1618">
        <v>110</v>
      </c>
      <c r="X1618">
        <v>127102</v>
      </c>
      <c r="Y1618">
        <v>0</v>
      </c>
      <c r="Z1618">
        <v>57278</v>
      </c>
      <c r="AA1618">
        <v>1773</v>
      </c>
      <c r="AB1618">
        <v>15556</v>
      </c>
      <c r="AC1618">
        <v>1012.9</v>
      </c>
      <c r="AD1618">
        <v>176118</v>
      </c>
      <c r="AE1618">
        <v>358</v>
      </c>
      <c r="AF1618">
        <v>8381</v>
      </c>
      <c r="AG1618">
        <v>857.2</v>
      </c>
      <c r="AH1618">
        <v>28660</v>
      </c>
      <c r="AI1618">
        <v>1131.0999999999999</v>
      </c>
      <c r="AJ1618">
        <v>4129</v>
      </c>
      <c r="AK1618">
        <v>417</v>
      </c>
      <c r="AL1618">
        <v>3585</v>
      </c>
      <c r="AM1618">
        <v>470.7</v>
      </c>
      <c r="AN1618">
        <v>7882</v>
      </c>
      <c r="AO1618">
        <v>595</v>
      </c>
      <c r="AP1618">
        <v>16787</v>
      </c>
      <c r="AQ1618">
        <v>1009</v>
      </c>
      <c r="AR1618" s="1">
        <v>6</v>
      </c>
      <c r="AS1618">
        <v>0.5</v>
      </c>
      <c r="AT1618" s="1">
        <v>4.5999999999999996</v>
      </c>
      <c r="AU1618">
        <v>0.3</v>
      </c>
      <c r="AV1618" s="1">
        <v>44979</v>
      </c>
      <c r="AW1618">
        <v>620</v>
      </c>
      <c r="AX1618" s="1">
        <v>7.9</v>
      </c>
      <c r="AY1618">
        <v>0.4</v>
      </c>
      <c r="AZ1618">
        <f>V1618/I1618</f>
        <v>0.14090992362109298</v>
      </c>
      <c r="BA1618" s="1">
        <v>14.1</v>
      </c>
      <c r="BB1618">
        <v>0.1</v>
      </c>
      <c r="BC1618" s="1">
        <v>22.4</v>
      </c>
      <c r="BD1618">
        <v>0</v>
      </c>
      <c r="BE1618" s="1">
        <v>10.5</v>
      </c>
      <c r="BF1618">
        <v>0.3</v>
      </c>
      <c r="BG1618" s="1">
        <v>7.5</v>
      </c>
      <c r="BH1618">
        <v>0.5</v>
      </c>
      <c r="BI1618" s="1">
        <v>31</v>
      </c>
      <c r="BJ1618">
        <v>0.1</v>
      </c>
      <c r="BK1618" s="1">
        <v>1.6</v>
      </c>
      <c r="BL1618">
        <v>0.2</v>
      </c>
      <c r="BM1618" s="1">
        <v>12.9</v>
      </c>
      <c r="BN1618">
        <v>0.5</v>
      </c>
      <c r="BO1618" s="1">
        <v>1.9</v>
      </c>
      <c r="BP1618">
        <v>0.2</v>
      </c>
      <c r="BQ1618">
        <f t="shared" si="25"/>
        <v>1.726886931054581E-2</v>
      </c>
      <c r="BR1618" s="1">
        <v>1.7</v>
      </c>
      <c r="BS1618">
        <v>0.2</v>
      </c>
      <c r="BT1618" s="1">
        <v>3.8</v>
      </c>
      <c r="BU1618">
        <v>0.3</v>
      </c>
      <c r="BV1618">
        <f>AP1618/I1618</f>
        <v>2.9570403878131958E-2</v>
      </c>
      <c r="BW1618" s="1">
        <v>3</v>
      </c>
      <c r="BX1618">
        <v>0.2</v>
      </c>
      <c r="BY1618" s="2">
        <v>2.87E-2</v>
      </c>
      <c r="BZ1618" s="2">
        <v>0.34870000000000001</v>
      </c>
      <c r="CA1618" s="2">
        <v>1.7500000000000002E-2</v>
      </c>
      <c r="CB1618" s="2">
        <v>0.19070000000000001</v>
      </c>
      <c r="CC1618" s="2">
        <v>0.58560000000000001</v>
      </c>
      <c r="CD1618" s="2">
        <v>8.0299999999999996E-2</v>
      </c>
      <c r="CE1618" s="2">
        <v>0.15409999999999999</v>
      </c>
      <c r="CF1618" s="2">
        <v>0.504</v>
      </c>
      <c r="CG1618" s="2">
        <v>8.9499999999999996E-2</v>
      </c>
      <c r="CH1618" s="2">
        <v>0.37919999999999998</v>
      </c>
      <c r="CI1618" s="2">
        <v>1.1268</v>
      </c>
      <c r="CJ1618" s="2">
        <v>5.8599999999999999E-2</v>
      </c>
      <c r="CK1618" s="2">
        <v>0.70169999999999999</v>
      </c>
      <c r="CL1618" s="2">
        <v>0.70520000000000005</v>
      </c>
      <c r="CM1618" s="2">
        <v>1.4069</v>
      </c>
      <c r="CN1618" s="2">
        <v>0.75490000000000002</v>
      </c>
      <c r="CO1618" s="2">
        <v>0.92520000000000002</v>
      </c>
      <c r="CP1618" s="2">
        <v>7.1599999999999997E-2</v>
      </c>
      <c r="CQ1618" s="2">
        <v>0.40560000000000002</v>
      </c>
      <c r="CR1618" s="2">
        <v>0.18590000000000001</v>
      </c>
      <c r="CS1618" s="2">
        <v>0.66859999999999997</v>
      </c>
      <c r="CT1618" s="2">
        <v>2.2568999999999999</v>
      </c>
      <c r="CU1618" s="2">
        <v>0.36449999999999999</v>
      </c>
      <c r="CV1618" s="2">
        <v>5.3761999999999999</v>
      </c>
      <c r="CW1618" s="2">
        <v>0.17829999999999999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1</v>
      </c>
      <c r="DQ1618">
        <v>1</v>
      </c>
      <c r="DR1618">
        <v>25750</v>
      </c>
      <c r="DS1618">
        <v>1616</v>
      </c>
      <c r="DT1618">
        <v>4.7</v>
      </c>
      <c r="DU1618">
        <v>0.3</v>
      </c>
      <c r="DV1618">
        <v>521861</v>
      </c>
    </row>
    <row r="1619" spans="1:126" x14ac:dyDescent="0.2">
      <c r="A1619">
        <v>24</v>
      </c>
      <c r="B1619" t="s">
        <v>951</v>
      </c>
      <c r="C1619" t="s">
        <v>952</v>
      </c>
      <c r="D1619" t="s">
        <v>2830</v>
      </c>
      <c r="E1619">
        <v>24005</v>
      </c>
      <c r="F1619" t="s">
        <v>2831</v>
      </c>
      <c r="G1619">
        <v>598.35750689999998</v>
      </c>
      <c r="H1619">
        <v>827625</v>
      </c>
      <c r="I1619">
        <v>827625</v>
      </c>
      <c r="J1619">
        <v>336554</v>
      </c>
      <c r="K1619">
        <v>424</v>
      </c>
      <c r="L1619">
        <v>312913</v>
      </c>
      <c r="M1619">
        <v>1531</v>
      </c>
      <c r="N1619">
        <v>74571</v>
      </c>
      <c r="O1619">
        <v>3639</v>
      </c>
      <c r="P1619">
        <v>23050</v>
      </c>
      <c r="Q1619">
        <v>1240</v>
      </c>
      <c r="R1619">
        <v>38580</v>
      </c>
      <c r="S1619">
        <v>440</v>
      </c>
      <c r="T1619">
        <v>50831</v>
      </c>
      <c r="U1619">
        <v>1800</v>
      </c>
      <c r="V1619">
        <v>136329</v>
      </c>
      <c r="W1619">
        <v>25</v>
      </c>
      <c r="X1619">
        <v>178754</v>
      </c>
      <c r="Y1619">
        <v>0</v>
      </c>
      <c r="Z1619">
        <v>95506</v>
      </c>
      <c r="AA1619">
        <v>2020</v>
      </c>
      <c r="AB1619">
        <v>28666</v>
      </c>
      <c r="AC1619">
        <v>1084.0999999999999</v>
      </c>
      <c r="AD1619">
        <v>347110</v>
      </c>
      <c r="AE1619">
        <v>336</v>
      </c>
      <c r="AF1619">
        <v>18651</v>
      </c>
      <c r="AG1619">
        <v>1299</v>
      </c>
      <c r="AH1619">
        <v>63716</v>
      </c>
      <c r="AI1619">
        <v>1456.8</v>
      </c>
      <c r="AJ1619">
        <v>2615</v>
      </c>
      <c r="AK1619">
        <v>274</v>
      </c>
      <c r="AL1619">
        <v>5135</v>
      </c>
      <c r="AM1619">
        <v>562.5</v>
      </c>
      <c r="AN1619">
        <v>23861</v>
      </c>
      <c r="AO1619">
        <v>1081</v>
      </c>
      <c r="AP1619">
        <v>20417</v>
      </c>
      <c r="AQ1619">
        <v>1032</v>
      </c>
      <c r="AR1619" s="1">
        <v>9.1999999999999993</v>
      </c>
      <c r="AS1619">
        <v>0.4</v>
      </c>
      <c r="AT1619" s="1">
        <v>5.2</v>
      </c>
      <c r="AU1619">
        <v>0.3</v>
      </c>
      <c r="AV1619" s="1">
        <v>38580</v>
      </c>
      <c r="AW1619">
        <v>440</v>
      </c>
      <c r="AX1619" s="1">
        <v>8.9</v>
      </c>
      <c r="AY1619">
        <v>0.3</v>
      </c>
      <c r="AZ1619">
        <f>V1619/I1619</f>
        <v>0.1647231536021749</v>
      </c>
      <c r="BA1619" s="1">
        <v>16.5</v>
      </c>
      <c r="BB1619">
        <v>0.1</v>
      </c>
      <c r="BC1619" s="1">
        <v>21.6</v>
      </c>
      <c r="BD1619">
        <v>0</v>
      </c>
      <c r="BE1619" s="1">
        <v>11.7</v>
      </c>
      <c r="BF1619">
        <v>0.2</v>
      </c>
      <c r="BG1619" s="1">
        <v>9.1999999999999993</v>
      </c>
      <c r="BH1619">
        <v>0.3</v>
      </c>
      <c r="BI1619" s="1">
        <v>41.9</v>
      </c>
      <c r="BJ1619">
        <v>0</v>
      </c>
      <c r="BK1619" s="1">
        <v>2.4</v>
      </c>
      <c r="BL1619">
        <v>0.2</v>
      </c>
      <c r="BM1619" s="1">
        <v>18.899999999999999</v>
      </c>
      <c r="BN1619">
        <v>0.4</v>
      </c>
      <c r="BO1619" s="1">
        <v>0.8</v>
      </c>
      <c r="BP1619">
        <v>0.1</v>
      </c>
      <c r="BQ1619">
        <f t="shared" si="25"/>
        <v>1.6410312131487026E-2</v>
      </c>
      <c r="BR1619" s="1">
        <v>1.6</v>
      </c>
      <c r="BS1619">
        <v>0.2</v>
      </c>
      <c r="BT1619" s="1">
        <v>7.6</v>
      </c>
      <c r="BU1619">
        <v>0.3</v>
      </c>
      <c r="BV1619">
        <f>AP1619/I1619</f>
        <v>2.4669385289231235E-2</v>
      </c>
      <c r="BW1619" s="1">
        <v>2.5</v>
      </c>
      <c r="BX1619">
        <v>0.1</v>
      </c>
      <c r="BY1619" s="2">
        <v>0.13919999999999999</v>
      </c>
      <c r="BZ1619" s="2">
        <v>0.44900000000000001</v>
      </c>
      <c r="CA1619" s="2">
        <v>5.1900000000000002E-2</v>
      </c>
      <c r="CB1619" s="2">
        <v>0.26069999999999999</v>
      </c>
      <c r="CC1619" s="2">
        <v>0.90080000000000005</v>
      </c>
      <c r="CD1619" s="2">
        <v>0.17069999999999999</v>
      </c>
      <c r="CE1619" s="2">
        <v>0.33679999999999999</v>
      </c>
      <c r="CF1619" s="2">
        <v>0.38619999999999999</v>
      </c>
      <c r="CG1619" s="2">
        <v>0.16400000000000001</v>
      </c>
      <c r="CH1619" s="2">
        <v>0.67020000000000002</v>
      </c>
      <c r="CI1619" s="2">
        <v>1.5571999999999999</v>
      </c>
      <c r="CJ1619" s="2">
        <v>0.19520000000000001</v>
      </c>
      <c r="CK1619" s="2">
        <v>0.81850000000000001</v>
      </c>
      <c r="CL1619" s="2">
        <v>0.80389999999999995</v>
      </c>
      <c r="CM1619" s="2">
        <v>1.6224000000000001</v>
      </c>
      <c r="CN1619" s="2">
        <v>0.86499999999999999</v>
      </c>
      <c r="CO1619" s="2">
        <v>0.97360000000000002</v>
      </c>
      <c r="CP1619" s="2">
        <v>2.7099999999999999E-2</v>
      </c>
      <c r="CQ1619" s="2">
        <v>0.37030000000000002</v>
      </c>
      <c r="CR1619" s="2">
        <v>0.74980000000000002</v>
      </c>
      <c r="CS1619" s="2">
        <v>0.59440000000000004</v>
      </c>
      <c r="CT1619" s="2">
        <v>2.7151999999999998</v>
      </c>
      <c r="CU1619" s="2">
        <v>0.61799999999999999</v>
      </c>
      <c r="CV1619" s="2">
        <v>6.7956000000000003</v>
      </c>
      <c r="CW1619" s="2">
        <v>0.38179999999999997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1</v>
      </c>
      <c r="DL1619">
        <v>0</v>
      </c>
      <c r="DM1619">
        <v>0</v>
      </c>
      <c r="DN1619">
        <v>0</v>
      </c>
      <c r="DO1619">
        <v>0</v>
      </c>
      <c r="DP1619">
        <v>1</v>
      </c>
      <c r="DQ1619">
        <v>1</v>
      </c>
      <c r="DR1619">
        <v>46297</v>
      </c>
      <c r="DS1619">
        <v>2026</v>
      </c>
      <c r="DT1619">
        <v>5.6</v>
      </c>
      <c r="DU1619">
        <v>0.2</v>
      </c>
      <c r="DV1619">
        <v>754223</v>
      </c>
    </row>
    <row r="1620" spans="1:126" x14ac:dyDescent="0.2">
      <c r="A1620">
        <v>24</v>
      </c>
      <c r="B1620" t="s">
        <v>951</v>
      </c>
      <c r="C1620" t="s">
        <v>952</v>
      </c>
      <c r="D1620" t="s">
        <v>2135</v>
      </c>
      <c r="E1620">
        <v>24011</v>
      </c>
      <c r="F1620" t="s">
        <v>2832</v>
      </c>
      <c r="G1620">
        <v>319.4415874</v>
      </c>
      <c r="H1620">
        <v>32875</v>
      </c>
      <c r="I1620">
        <v>32875</v>
      </c>
      <c r="J1620">
        <v>13581</v>
      </c>
      <c r="K1620">
        <v>75</v>
      </c>
      <c r="L1620">
        <v>12081</v>
      </c>
      <c r="M1620">
        <v>233</v>
      </c>
      <c r="N1620">
        <v>4754</v>
      </c>
      <c r="O1620">
        <v>620</v>
      </c>
      <c r="P1620">
        <v>887</v>
      </c>
      <c r="Q1620">
        <v>184</v>
      </c>
      <c r="R1620">
        <v>27866</v>
      </c>
      <c r="S1620">
        <v>1246</v>
      </c>
      <c r="T1620">
        <v>3611</v>
      </c>
      <c r="U1620">
        <v>329</v>
      </c>
      <c r="V1620">
        <v>5211</v>
      </c>
      <c r="W1620">
        <v>51</v>
      </c>
      <c r="X1620">
        <v>7814</v>
      </c>
      <c r="Y1620">
        <v>20</v>
      </c>
      <c r="Z1620">
        <v>4804</v>
      </c>
      <c r="AA1620">
        <v>417</v>
      </c>
      <c r="AB1620">
        <v>1445</v>
      </c>
      <c r="AC1620">
        <v>211.9</v>
      </c>
      <c r="AD1620">
        <v>7900</v>
      </c>
      <c r="AE1620">
        <v>31</v>
      </c>
      <c r="AF1620">
        <v>514</v>
      </c>
      <c r="AG1620">
        <v>196.2</v>
      </c>
      <c r="AH1620">
        <v>180</v>
      </c>
      <c r="AI1620">
        <v>90.9</v>
      </c>
      <c r="AJ1620">
        <v>738</v>
      </c>
      <c r="AK1620">
        <v>134</v>
      </c>
      <c r="AL1620">
        <v>287</v>
      </c>
      <c r="AM1620">
        <v>92.7</v>
      </c>
      <c r="AN1620">
        <v>759</v>
      </c>
      <c r="AO1620">
        <v>145</v>
      </c>
      <c r="AP1620">
        <v>509</v>
      </c>
      <c r="AQ1620">
        <v>189</v>
      </c>
      <c r="AR1620" s="1">
        <v>14.7</v>
      </c>
      <c r="AS1620">
        <v>1.9</v>
      </c>
      <c r="AT1620" s="1">
        <v>5.2</v>
      </c>
      <c r="AU1620">
        <v>1.1000000000000001</v>
      </c>
      <c r="AV1620" s="1">
        <v>27866</v>
      </c>
      <c r="AW1620">
        <v>1246</v>
      </c>
      <c r="AX1620" s="1">
        <v>16.100000000000001</v>
      </c>
      <c r="AY1620">
        <v>1.5</v>
      </c>
      <c r="AZ1620">
        <f>V1620/I1620</f>
        <v>0.15850950570342207</v>
      </c>
      <c r="BA1620" s="1">
        <v>15.9</v>
      </c>
      <c r="BB1620">
        <v>0.2</v>
      </c>
      <c r="BC1620" s="1">
        <v>23.8</v>
      </c>
      <c r="BD1620">
        <v>0.1</v>
      </c>
      <c r="BE1620" s="1">
        <v>14.8</v>
      </c>
      <c r="BF1620">
        <v>1.3</v>
      </c>
      <c r="BG1620" s="1">
        <v>12</v>
      </c>
      <c r="BH1620">
        <v>1.7</v>
      </c>
      <c r="BI1620" s="1">
        <v>24</v>
      </c>
      <c r="BJ1620">
        <v>0.1</v>
      </c>
      <c r="BK1620" s="1">
        <v>1.7</v>
      </c>
      <c r="BL1620">
        <v>0.6</v>
      </c>
      <c r="BM1620" s="1">
        <v>1.3</v>
      </c>
      <c r="BN1620">
        <v>0.7</v>
      </c>
      <c r="BO1620" s="1">
        <v>5.4</v>
      </c>
      <c r="BP1620">
        <v>1</v>
      </c>
      <c r="BQ1620">
        <f t="shared" si="25"/>
        <v>2.3756311563612284E-2</v>
      </c>
      <c r="BR1620" s="1">
        <v>2.4</v>
      </c>
      <c r="BS1620">
        <v>0.8</v>
      </c>
      <c r="BT1620" s="1">
        <v>6.3</v>
      </c>
      <c r="BU1620">
        <v>1.2</v>
      </c>
      <c r="BV1620">
        <f>AP1620/I1620</f>
        <v>1.5482889733840304E-2</v>
      </c>
      <c r="BW1620" s="1">
        <v>1.5</v>
      </c>
      <c r="BX1620">
        <v>0.6</v>
      </c>
      <c r="BY1620" s="2">
        <v>0.49359999999999998</v>
      </c>
      <c r="BZ1620" s="2">
        <v>0.44900000000000001</v>
      </c>
      <c r="CA1620" s="2">
        <v>0.38250000000000001</v>
      </c>
      <c r="CB1620" s="2">
        <v>0.70709999999999995</v>
      </c>
      <c r="CC1620" s="2">
        <v>2.0322</v>
      </c>
      <c r="CD1620" s="2">
        <v>0.52259999999999995</v>
      </c>
      <c r="CE1620" s="2">
        <v>0.28110000000000002</v>
      </c>
      <c r="CF1620" s="2">
        <v>0.69499999999999995</v>
      </c>
      <c r="CG1620" s="2">
        <v>0.43519999999999998</v>
      </c>
      <c r="CH1620" s="2">
        <v>0.91720000000000002</v>
      </c>
      <c r="CI1620" s="2">
        <v>2.3285</v>
      </c>
      <c r="CJ1620" s="2">
        <v>0.75009999999999999</v>
      </c>
      <c r="CK1620" s="2">
        <v>0.62239999999999995</v>
      </c>
      <c r="CL1620" s="2">
        <v>0.71699999999999997</v>
      </c>
      <c r="CM1620" s="2">
        <v>1.3393999999999999</v>
      </c>
      <c r="CN1620" s="2">
        <v>0.71379999999999999</v>
      </c>
      <c r="CO1620" s="2">
        <v>0.24160000000000001</v>
      </c>
      <c r="CP1620" s="2">
        <v>0.25180000000000002</v>
      </c>
      <c r="CQ1620" s="2">
        <v>0.63129999999999997</v>
      </c>
      <c r="CR1620" s="2">
        <v>0.59060000000000001</v>
      </c>
      <c r="CS1620" s="2">
        <v>0.34570000000000001</v>
      </c>
      <c r="CT1620" s="2">
        <v>2.0609999999999999</v>
      </c>
      <c r="CU1620" s="2">
        <v>0.27860000000000001</v>
      </c>
      <c r="CV1620" s="2">
        <v>7.7610999999999999</v>
      </c>
      <c r="CW1620" s="2">
        <v>0.55349999999999999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1</v>
      </c>
      <c r="DR1620">
        <v>2073</v>
      </c>
      <c r="DS1620">
        <v>314</v>
      </c>
      <c r="DT1620">
        <v>6.4</v>
      </c>
      <c r="DU1620">
        <v>1</v>
      </c>
      <c r="DV1620">
        <v>25317</v>
      </c>
    </row>
    <row r="1621" spans="1:126" x14ac:dyDescent="0.2">
      <c r="A1621">
        <v>24</v>
      </c>
      <c r="B1621" t="s">
        <v>951</v>
      </c>
      <c r="C1621" t="s">
        <v>952</v>
      </c>
      <c r="D1621" t="s">
        <v>2833</v>
      </c>
      <c r="E1621">
        <v>24017</v>
      </c>
      <c r="F1621" t="s">
        <v>2834</v>
      </c>
      <c r="G1621">
        <v>457.80085839999998</v>
      </c>
      <c r="H1621">
        <v>157671</v>
      </c>
      <c r="I1621">
        <v>157671</v>
      </c>
      <c r="J1621">
        <v>59763</v>
      </c>
      <c r="K1621">
        <v>142</v>
      </c>
      <c r="L1621">
        <v>55903</v>
      </c>
      <c r="M1621">
        <v>474</v>
      </c>
      <c r="N1621">
        <v>9423</v>
      </c>
      <c r="O1621">
        <v>1078</v>
      </c>
      <c r="P1621">
        <v>3319</v>
      </c>
      <c r="Q1621">
        <v>445</v>
      </c>
      <c r="R1621">
        <v>39696</v>
      </c>
      <c r="S1621">
        <v>776</v>
      </c>
      <c r="T1621">
        <v>7240</v>
      </c>
      <c r="U1621">
        <v>562</v>
      </c>
      <c r="V1621">
        <v>18623</v>
      </c>
      <c r="W1621">
        <v>75</v>
      </c>
      <c r="X1621">
        <v>38347</v>
      </c>
      <c r="Y1621">
        <v>0</v>
      </c>
      <c r="Z1621">
        <v>13772</v>
      </c>
      <c r="AA1621">
        <v>803</v>
      </c>
      <c r="AB1621">
        <v>6267</v>
      </c>
      <c r="AC1621">
        <v>531.5</v>
      </c>
      <c r="AD1621">
        <v>92000</v>
      </c>
      <c r="AE1621">
        <v>95</v>
      </c>
      <c r="AF1621">
        <v>1766</v>
      </c>
      <c r="AG1621">
        <v>414.9</v>
      </c>
      <c r="AH1621">
        <v>3820</v>
      </c>
      <c r="AI1621">
        <v>413.2</v>
      </c>
      <c r="AJ1621">
        <v>601</v>
      </c>
      <c r="AK1621">
        <v>171</v>
      </c>
      <c r="AL1621">
        <v>757</v>
      </c>
      <c r="AM1621">
        <v>222.3</v>
      </c>
      <c r="AN1621">
        <v>1999</v>
      </c>
      <c r="AO1621">
        <v>303</v>
      </c>
      <c r="AP1621">
        <v>2346</v>
      </c>
      <c r="AQ1621">
        <v>313</v>
      </c>
      <c r="AR1621" s="1">
        <v>6.1</v>
      </c>
      <c r="AS1621">
        <v>0.7</v>
      </c>
      <c r="AT1621" s="1">
        <v>4</v>
      </c>
      <c r="AU1621">
        <v>0.5</v>
      </c>
      <c r="AV1621" s="1">
        <v>39696</v>
      </c>
      <c r="AW1621">
        <v>776</v>
      </c>
      <c r="AX1621" s="1">
        <v>6.9</v>
      </c>
      <c r="AY1621">
        <v>0.5</v>
      </c>
      <c r="AZ1621">
        <f>V1621/I1621</f>
        <v>0.11811303283419272</v>
      </c>
      <c r="BA1621" s="1">
        <v>11.8</v>
      </c>
      <c r="BB1621">
        <v>0.1</v>
      </c>
      <c r="BC1621" s="1">
        <v>24.3</v>
      </c>
      <c r="BD1621">
        <v>0</v>
      </c>
      <c r="BE1621" s="1">
        <v>8.9</v>
      </c>
      <c r="BF1621">
        <v>0.5</v>
      </c>
      <c r="BG1621" s="1">
        <v>11.2</v>
      </c>
      <c r="BH1621">
        <v>0.9</v>
      </c>
      <c r="BI1621" s="1">
        <v>58.3</v>
      </c>
      <c r="BJ1621">
        <v>0.1</v>
      </c>
      <c r="BK1621" s="1">
        <v>1.2</v>
      </c>
      <c r="BL1621">
        <v>0.3</v>
      </c>
      <c r="BM1621" s="1">
        <v>6.4</v>
      </c>
      <c r="BN1621">
        <v>0.7</v>
      </c>
      <c r="BO1621" s="1">
        <v>1</v>
      </c>
      <c r="BP1621">
        <v>0.3</v>
      </c>
      <c r="BQ1621">
        <f t="shared" si="25"/>
        <v>1.3541312630806934E-2</v>
      </c>
      <c r="BR1621" s="1">
        <v>1.4</v>
      </c>
      <c r="BS1621">
        <v>0.4</v>
      </c>
      <c r="BT1621" s="1">
        <v>3.6</v>
      </c>
      <c r="BU1621">
        <v>0.5</v>
      </c>
      <c r="BV1621">
        <f>AP1621/I1621</f>
        <v>1.4879083661548415E-2</v>
      </c>
      <c r="BW1621" s="1">
        <v>1.5</v>
      </c>
      <c r="BX1621">
        <v>0.2</v>
      </c>
      <c r="BY1621" s="2">
        <v>3.0300000000000001E-2</v>
      </c>
      <c r="BZ1621" s="2">
        <v>0.2455</v>
      </c>
      <c r="CA1621" s="2">
        <v>4.2000000000000003E-2</v>
      </c>
      <c r="CB1621" s="2">
        <v>0.11650000000000001</v>
      </c>
      <c r="CC1621" s="2">
        <v>0.43430000000000002</v>
      </c>
      <c r="CD1621" s="2">
        <v>3.9800000000000002E-2</v>
      </c>
      <c r="CE1621" s="2">
        <v>5.67E-2</v>
      </c>
      <c r="CF1621" s="2">
        <v>0.76600000000000001</v>
      </c>
      <c r="CG1621" s="2">
        <v>2.9600000000000001E-2</v>
      </c>
      <c r="CH1621" s="2">
        <v>0.87519999999999998</v>
      </c>
      <c r="CI1621" s="2">
        <v>1.7275</v>
      </c>
      <c r="CJ1621" s="2">
        <v>0.28139999999999998</v>
      </c>
      <c r="CK1621" s="2">
        <v>0.92100000000000004</v>
      </c>
      <c r="CL1621" s="2">
        <v>0.63100000000000001</v>
      </c>
      <c r="CM1621" s="2">
        <v>1.552</v>
      </c>
      <c r="CN1621" s="2">
        <v>0.83250000000000002</v>
      </c>
      <c r="CO1621" s="2">
        <v>0.77239999999999998</v>
      </c>
      <c r="CP1621" s="2">
        <v>3.5700000000000003E-2</v>
      </c>
      <c r="CQ1621" s="2">
        <v>0.2964</v>
      </c>
      <c r="CR1621" s="2">
        <v>0.1573</v>
      </c>
      <c r="CS1621" s="2">
        <v>0.34570000000000001</v>
      </c>
      <c r="CT1621" s="2">
        <v>1.6074999999999999</v>
      </c>
      <c r="CU1621" s="2">
        <v>0.1283</v>
      </c>
      <c r="CV1621" s="2">
        <v>5.3212999999999999</v>
      </c>
      <c r="CW1621" s="2">
        <v>0.17230000000000001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1</v>
      </c>
      <c r="DR1621">
        <v>5613</v>
      </c>
      <c r="DS1621">
        <v>743</v>
      </c>
      <c r="DT1621">
        <v>3.6</v>
      </c>
      <c r="DU1621">
        <v>0.5</v>
      </c>
      <c r="DV1621">
        <v>117147</v>
      </c>
    </row>
    <row r="1622" spans="1:126" x14ac:dyDescent="0.2">
      <c r="A1622">
        <v>24</v>
      </c>
      <c r="B1622" t="s">
        <v>951</v>
      </c>
      <c r="C1622" t="s">
        <v>952</v>
      </c>
      <c r="D1622" t="s">
        <v>535</v>
      </c>
      <c r="E1622">
        <v>24027</v>
      </c>
      <c r="F1622" t="s">
        <v>2835</v>
      </c>
      <c r="G1622">
        <v>250.9446447</v>
      </c>
      <c r="H1622">
        <v>315327</v>
      </c>
      <c r="I1622">
        <v>315327</v>
      </c>
      <c r="J1622">
        <v>118027</v>
      </c>
      <c r="K1622">
        <v>177</v>
      </c>
      <c r="L1622">
        <v>112966</v>
      </c>
      <c r="M1622">
        <v>695</v>
      </c>
      <c r="N1622">
        <v>16829</v>
      </c>
      <c r="O1622">
        <v>1816</v>
      </c>
      <c r="P1622">
        <v>6742</v>
      </c>
      <c r="Q1622">
        <v>561</v>
      </c>
      <c r="R1622">
        <v>52586</v>
      </c>
      <c r="S1622">
        <v>777</v>
      </c>
      <c r="T1622">
        <v>9527</v>
      </c>
      <c r="U1622">
        <v>879</v>
      </c>
      <c r="V1622">
        <v>40889</v>
      </c>
      <c r="W1622">
        <v>45</v>
      </c>
      <c r="X1622">
        <v>77343</v>
      </c>
      <c r="Y1622">
        <v>0</v>
      </c>
      <c r="Z1622">
        <v>23655</v>
      </c>
      <c r="AA1622">
        <v>1006</v>
      </c>
      <c r="AB1622">
        <v>8151</v>
      </c>
      <c r="AC1622">
        <v>646.70000000000005</v>
      </c>
      <c r="AD1622">
        <v>148015</v>
      </c>
      <c r="AE1622">
        <v>320</v>
      </c>
      <c r="AF1622">
        <v>10070</v>
      </c>
      <c r="AG1622">
        <v>900.5</v>
      </c>
      <c r="AH1622">
        <v>20544</v>
      </c>
      <c r="AI1622">
        <v>806.9</v>
      </c>
      <c r="AJ1622">
        <v>1188</v>
      </c>
      <c r="AK1622">
        <v>202</v>
      </c>
      <c r="AL1622">
        <v>2241</v>
      </c>
      <c r="AM1622">
        <v>411.1</v>
      </c>
      <c r="AN1622">
        <v>4236</v>
      </c>
      <c r="AO1622">
        <v>457</v>
      </c>
      <c r="AP1622">
        <v>2310</v>
      </c>
      <c r="AQ1622">
        <v>379</v>
      </c>
      <c r="AR1622" s="1">
        <v>5.4</v>
      </c>
      <c r="AS1622">
        <v>0.6</v>
      </c>
      <c r="AT1622" s="1">
        <v>3.8</v>
      </c>
      <c r="AU1622">
        <v>0.3</v>
      </c>
      <c r="AV1622" s="1">
        <v>52586</v>
      </c>
      <c r="AW1622">
        <v>777</v>
      </c>
      <c r="AX1622" s="1">
        <v>4.5</v>
      </c>
      <c r="AY1622">
        <v>0.4</v>
      </c>
      <c r="AZ1622">
        <f>V1622/I1622</f>
        <v>0.12967173759303835</v>
      </c>
      <c r="BA1622" s="1">
        <v>13</v>
      </c>
      <c r="BB1622">
        <v>0.1</v>
      </c>
      <c r="BC1622" s="1">
        <v>24.5</v>
      </c>
      <c r="BD1622">
        <v>0</v>
      </c>
      <c r="BE1622" s="1">
        <v>7.6</v>
      </c>
      <c r="BF1622">
        <v>0.3</v>
      </c>
      <c r="BG1622" s="1">
        <v>7.2</v>
      </c>
      <c r="BH1622">
        <v>0.6</v>
      </c>
      <c r="BI1622" s="1">
        <v>46.9</v>
      </c>
      <c r="BJ1622">
        <v>0.1</v>
      </c>
      <c r="BK1622" s="1">
        <v>3.4</v>
      </c>
      <c r="BL1622">
        <v>0.3</v>
      </c>
      <c r="BM1622" s="1">
        <v>17.399999999999999</v>
      </c>
      <c r="BN1622">
        <v>0.7</v>
      </c>
      <c r="BO1622" s="1">
        <v>1</v>
      </c>
      <c r="BP1622">
        <v>0.2</v>
      </c>
      <c r="BQ1622">
        <f t="shared" si="25"/>
        <v>1.9837827310872299E-2</v>
      </c>
      <c r="BR1622" s="1">
        <v>2</v>
      </c>
      <c r="BS1622">
        <v>0.4</v>
      </c>
      <c r="BT1622" s="1">
        <v>3.7</v>
      </c>
      <c r="BU1622">
        <v>0.4</v>
      </c>
      <c r="BV1622">
        <f>AP1622/I1622</f>
        <v>7.3257285294313522E-3</v>
      </c>
      <c r="BW1622" s="1">
        <v>0.7</v>
      </c>
      <c r="BX1622">
        <v>0.1</v>
      </c>
      <c r="BY1622" s="2">
        <v>1.8200000000000001E-2</v>
      </c>
      <c r="BZ1622" s="2">
        <v>0.21879999999999999</v>
      </c>
      <c r="CA1622" s="2">
        <v>6.4000000000000003E-3</v>
      </c>
      <c r="CB1622" s="2">
        <v>2.1299999999999999E-2</v>
      </c>
      <c r="CC1622" s="2">
        <v>0.26469999999999999</v>
      </c>
      <c r="CD1622" s="2">
        <v>1.2699999999999999E-2</v>
      </c>
      <c r="CE1622" s="2">
        <v>0.10349999999999999</v>
      </c>
      <c r="CF1622" s="2">
        <v>0.78539999999999999</v>
      </c>
      <c r="CG1622" s="2">
        <v>1.0500000000000001E-2</v>
      </c>
      <c r="CH1622" s="2">
        <v>0.32469999999999999</v>
      </c>
      <c r="CI1622" s="2">
        <v>1.2241</v>
      </c>
      <c r="CJ1622" s="2">
        <v>7.3899999999999993E-2</v>
      </c>
      <c r="CK1622" s="2">
        <v>0.86209999999999998</v>
      </c>
      <c r="CL1622" s="2">
        <v>0.86470000000000002</v>
      </c>
      <c r="CM1622" s="2">
        <v>1.7267999999999999</v>
      </c>
      <c r="CN1622" s="2">
        <v>0.91239999999999999</v>
      </c>
      <c r="CO1622" s="2">
        <v>0.96530000000000005</v>
      </c>
      <c r="CP1622" s="2">
        <v>3.5700000000000003E-2</v>
      </c>
      <c r="CQ1622" s="2">
        <v>0.51800000000000002</v>
      </c>
      <c r="CR1622" s="2">
        <v>0.17100000000000001</v>
      </c>
      <c r="CS1622" s="2">
        <v>7.2900000000000006E-2</v>
      </c>
      <c r="CT1622" s="2">
        <v>1.7628999999999999</v>
      </c>
      <c r="CU1622" s="2">
        <v>0.17449999999999999</v>
      </c>
      <c r="CV1622" s="2">
        <v>4.9785000000000004</v>
      </c>
      <c r="CW1622" s="2">
        <v>0.13059999999999999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0</v>
      </c>
      <c r="DO1622">
        <v>0</v>
      </c>
      <c r="DP1622">
        <v>1</v>
      </c>
      <c r="DQ1622">
        <v>1</v>
      </c>
      <c r="DR1622">
        <v>12437</v>
      </c>
      <c r="DS1622">
        <v>1097</v>
      </c>
      <c r="DT1622">
        <v>4</v>
      </c>
      <c r="DU1622">
        <v>0.4</v>
      </c>
      <c r="DV1622">
        <v>297625</v>
      </c>
    </row>
    <row r="1623" spans="1:126" x14ac:dyDescent="0.2">
      <c r="A1623">
        <v>24</v>
      </c>
      <c r="B1623" t="s">
        <v>951</v>
      </c>
      <c r="C1623" t="s">
        <v>952</v>
      </c>
      <c r="D1623" t="s">
        <v>2836</v>
      </c>
      <c r="E1623">
        <v>24041</v>
      </c>
      <c r="F1623" t="s">
        <v>2837</v>
      </c>
      <c r="G1623">
        <v>268.55834499999997</v>
      </c>
      <c r="H1623">
        <v>37211</v>
      </c>
      <c r="I1623">
        <v>37211</v>
      </c>
      <c r="J1623">
        <v>20201</v>
      </c>
      <c r="K1623">
        <v>84</v>
      </c>
      <c r="L1623">
        <v>16627</v>
      </c>
      <c r="M1623">
        <v>367</v>
      </c>
      <c r="N1623">
        <v>3508</v>
      </c>
      <c r="O1623">
        <v>558</v>
      </c>
      <c r="P1623">
        <v>615</v>
      </c>
      <c r="Q1623">
        <v>131</v>
      </c>
      <c r="R1623">
        <v>47302</v>
      </c>
      <c r="S1623">
        <v>3296</v>
      </c>
      <c r="T1623">
        <v>2633</v>
      </c>
      <c r="U1623">
        <v>314</v>
      </c>
      <c r="V1623">
        <v>10365</v>
      </c>
      <c r="W1623">
        <v>86</v>
      </c>
      <c r="X1623">
        <v>6852</v>
      </c>
      <c r="Y1623">
        <v>19</v>
      </c>
      <c r="Z1623">
        <v>5067</v>
      </c>
      <c r="AA1623">
        <v>412</v>
      </c>
      <c r="AB1623">
        <v>1363</v>
      </c>
      <c r="AC1623">
        <v>225.9</v>
      </c>
      <c r="AD1623">
        <v>8277</v>
      </c>
      <c r="AE1623">
        <v>185</v>
      </c>
      <c r="AF1623">
        <v>522</v>
      </c>
      <c r="AG1623">
        <v>196</v>
      </c>
      <c r="AH1623">
        <v>585</v>
      </c>
      <c r="AI1623">
        <v>202.7</v>
      </c>
      <c r="AJ1623">
        <v>399</v>
      </c>
      <c r="AK1623">
        <v>111</v>
      </c>
      <c r="AL1623">
        <v>134</v>
      </c>
      <c r="AM1623">
        <v>81.599999999999994</v>
      </c>
      <c r="AN1623">
        <v>804</v>
      </c>
      <c r="AO1623">
        <v>180</v>
      </c>
      <c r="AP1623">
        <v>411</v>
      </c>
      <c r="AQ1623">
        <v>155</v>
      </c>
      <c r="AR1623" s="1">
        <v>9.5</v>
      </c>
      <c r="AS1623">
        <v>1.5</v>
      </c>
      <c r="AT1623" s="1">
        <v>3.3</v>
      </c>
      <c r="AU1623">
        <v>0.7</v>
      </c>
      <c r="AV1623" s="1">
        <v>47302</v>
      </c>
      <c r="AW1623">
        <v>3296</v>
      </c>
      <c r="AX1623" s="1">
        <v>9.4</v>
      </c>
      <c r="AY1623">
        <v>1.1000000000000001</v>
      </c>
      <c r="AZ1623">
        <f>V1623/I1623</f>
        <v>0.27854666630834968</v>
      </c>
      <c r="BA1623" s="1">
        <v>27.9</v>
      </c>
      <c r="BB1623">
        <v>0.2</v>
      </c>
      <c r="BC1623" s="1">
        <v>18.399999999999999</v>
      </c>
      <c r="BD1623">
        <v>0.1</v>
      </c>
      <c r="BE1623" s="1">
        <v>13.8</v>
      </c>
      <c r="BF1623">
        <v>1.1000000000000001</v>
      </c>
      <c r="BG1623" s="1">
        <v>8.1999999999999993</v>
      </c>
      <c r="BH1623">
        <v>1.3</v>
      </c>
      <c r="BI1623" s="1">
        <v>22.2</v>
      </c>
      <c r="BJ1623">
        <v>0.5</v>
      </c>
      <c r="BK1623" s="1">
        <v>1.5</v>
      </c>
      <c r="BL1623">
        <v>0.6</v>
      </c>
      <c r="BM1623" s="1">
        <v>2.9</v>
      </c>
      <c r="BN1623">
        <v>1</v>
      </c>
      <c r="BO1623" s="1">
        <v>2</v>
      </c>
      <c r="BP1623">
        <v>0.5</v>
      </c>
      <c r="BQ1623">
        <f t="shared" si="25"/>
        <v>8.0591808504240098E-3</v>
      </c>
      <c r="BR1623" s="1">
        <v>0.8</v>
      </c>
      <c r="BS1623">
        <v>0.5</v>
      </c>
      <c r="BT1623" s="1">
        <v>4.8</v>
      </c>
      <c r="BU1623">
        <v>1.1000000000000001</v>
      </c>
      <c r="BV1623">
        <f>AP1623/I1623</f>
        <v>1.1045121066351348E-2</v>
      </c>
      <c r="BW1623" s="1">
        <v>1.1000000000000001</v>
      </c>
      <c r="BX1623">
        <v>0.4</v>
      </c>
      <c r="BY1623" s="2">
        <v>0.15509999999999999</v>
      </c>
      <c r="BZ1623" s="2">
        <v>0.16109999999999999</v>
      </c>
      <c r="CA1623" s="2">
        <v>1.18E-2</v>
      </c>
      <c r="CB1623" s="2">
        <v>0.2964</v>
      </c>
      <c r="CC1623" s="2">
        <v>0.62439999999999996</v>
      </c>
      <c r="CD1623" s="2">
        <v>9.0800000000000006E-2</v>
      </c>
      <c r="CE1623" s="2">
        <v>0.96750000000000003</v>
      </c>
      <c r="CF1623" s="2">
        <v>0.10249999999999999</v>
      </c>
      <c r="CG1623" s="2">
        <v>0.33139999999999997</v>
      </c>
      <c r="CH1623" s="2">
        <v>0.50529999999999997</v>
      </c>
      <c r="CI1623" s="2">
        <v>1.9067000000000001</v>
      </c>
      <c r="CJ1623" s="2">
        <v>0.41170000000000001</v>
      </c>
      <c r="CK1623" s="2">
        <v>0.59340000000000004</v>
      </c>
      <c r="CL1623" s="2">
        <v>0.6905</v>
      </c>
      <c r="CM1623" s="2">
        <v>1.2839</v>
      </c>
      <c r="CN1623" s="2">
        <v>0.68069999999999997</v>
      </c>
      <c r="CO1623" s="2">
        <v>0.49469999999999997</v>
      </c>
      <c r="CP1623" s="2">
        <v>7.4499999999999997E-2</v>
      </c>
      <c r="CQ1623" s="2">
        <v>9.8100000000000007E-2</v>
      </c>
      <c r="CR1623" s="2">
        <v>0.33810000000000001</v>
      </c>
      <c r="CS1623" s="2">
        <v>0.185</v>
      </c>
      <c r="CT1623" s="2">
        <v>1.1903999999999999</v>
      </c>
      <c r="CU1623" s="2">
        <v>4.1399999999999999E-2</v>
      </c>
      <c r="CV1623" s="2">
        <v>5.0053999999999998</v>
      </c>
      <c r="CW1623" s="2">
        <v>0.1331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1</v>
      </c>
      <c r="DR1623">
        <v>1777</v>
      </c>
      <c r="DS1623">
        <v>286</v>
      </c>
      <c r="DT1623">
        <v>4.8</v>
      </c>
      <c r="DU1623">
        <v>0.8</v>
      </c>
      <c r="DV1623">
        <v>37264</v>
      </c>
    </row>
    <row r="1624" spans="1:126" x14ac:dyDescent="0.2">
      <c r="A1624">
        <v>24</v>
      </c>
      <c r="B1624" t="s">
        <v>951</v>
      </c>
      <c r="C1624" t="s">
        <v>952</v>
      </c>
      <c r="D1624" t="s">
        <v>2838</v>
      </c>
      <c r="E1624">
        <v>24045</v>
      </c>
      <c r="F1624" t="s">
        <v>2839</v>
      </c>
      <c r="G1624">
        <v>374.41904</v>
      </c>
      <c r="H1624">
        <v>102172</v>
      </c>
      <c r="I1624">
        <v>102172</v>
      </c>
      <c r="J1624">
        <v>42332</v>
      </c>
      <c r="K1624">
        <v>141</v>
      </c>
      <c r="L1624">
        <v>37637</v>
      </c>
      <c r="M1624">
        <v>476</v>
      </c>
      <c r="N1624">
        <v>14944</v>
      </c>
      <c r="O1624">
        <v>1515</v>
      </c>
      <c r="P1624">
        <v>4062</v>
      </c>
      <c r="Q1624">
        <v>480</v>
      </c>
      <c r="R1624">
        <v>27622</v>
      </c>
      <c r="S1624">
        <v>783</v>
      </c>
      <c r="T1624">
        <v>7633</v>
      </c>
      <c r="U1624">
        <v>682</v>
      </c>
      <c r="V1624">
        <v>15479</v>
      </c>
      <c r="W1624">
        <v>103</v>
      </c>
      <c r="X1624">
        <v>22504</v>
      </c>
      <c r="Y1624">
        <v>59</v>
      </c>
      <c r="Z1624">
        <v>11626</v>
      </c>
      <c r="AA1624">
        <v>734</v>
      </c>
      <c r="AB1624">
        <v>4193</v>
      </c>
      <c r="AC1624">
        <v>515.1</v>
      </c>
      <c r="AD1624">
        <v>37390</v>
      </c>
      <c r="AE1624">
        <v>87</v>
      </c>
      <c r="AF1624">
        <v>2893</v>
      </c>
      <c r="AG1624">
        <v>500.3</v>
      </c>
      <c r="AH1624">
        <v>5151</v>
      </c>
      <c r="AI1624">
        <v>495.6</v>
      </c>
      <c r="AJ1624">
        <v>1841</v>
      </c>
      <c r="AK1624">
        <v>308</v>
      </c>
      <c r="AL1624">
        <v>1328</v>
      </c>
      <c r="AM1624">
        <v>264.3</v>
      </c>
      <c r="AN1624">
        <v>3065</v>
      </c>
      <c r="AO1624">
        <v>433</v>
      </c>
      <c r="AP1624">
        <v>4102</v>
      </c>
      <c r="AQ1624">
        <v>333</v>
      </c>
      <c r="AR1624" s="1">
        <v>15.2</v>
      </c>
      <c r="AS1624">
        <v>1.5</v>
      </c>
      <c r="AT1624" s="1">
        <v>7.6</v>
      </c>
      <c r="AU1624">
        <v>0.9</v>
      </c>
      <c r="AV1624" s="1">
        <v>27622</v>
      </c>
      <c r="AW1624">
        <v>783</v>
      </c>
      <c r="AX1624" s="1">
        <v>11.9</v>
      </c>
      <c r="AY1624">
        <v>1.1000000000000001</v>
      </c>
      <c r="AZ1624">
        <f>V1624/I1624</f>
        <v>0.15149943232979682</v>
      </c>
      <c r="BA1624" s="1">
        <v>15.1</v>
      </c>
      <c r="BB1624">
        <v>0.1</v>
      </c>
      <c r="BC1624" s="1">
        <v>22</v>
      </c>
      <c r="BD1624">
        <v>0.1</v>
      </c>
      <c r="BE1624" s="1">
        <v>11.5</v>
      </c>
      <c r="BF1624">
        <v>0.7</v>
      </c>
      <c r="BG1624" s="1">
        <v>11.1</v>
      </c>
      <c r="BH1624">
        <v>1.4</v>
      </c>
      <c r="BI1624" s="1">
        <v>36.6</v>
      </c>
      <c r="BJ1624">
        <v>0.1</v>
      </c>
      <c r="BK1624" s="1">
        <v>3</v>
      </c>
      <c r="BL1624">
        <v>0.5</v>
      </c>
      <c r="BM1624" s="1">
        <v>12.2</v>
      </c>
      <c r="BN1624">
        <v>1.2</v>
      </c>
      <c r="BO1624" s="1">
        <v>4.3</v>
      </c>
      <c r="BP1624">
        <v>0.7</v>
      </c>
      <c r="BQ1624">
        <f t="shared" si="25"/>
        <v>3.5284427557988149E-2</v>
      </c>
      <c r="BR1624" s="1">
        <v>3.5</v>
      </c>
      <c r="BS1624">
        <v>0.7</v>
      </c>
      <c r="BT1624" s="1">
        <v>8.1</v>
      </c>
      <c r="BU1624">
        <v>1.1000000000000001</v>
      </c>
      <c r="BV1624">
        <f>AP1624/I1624</f>
        <v>4.0147985749520415E-2</v>
      </c>
      <c r="BW1624" s="1">
        <v>4</v>
      </c>
      <c r="BX1624">
        <v>0.3</v>
      </c>
      <c r="BY1624" s="2">
        <v>0.52869999999999995</v>
      </c>
      <c r="BZ1624" s="2">
        <v>0.79710000000000003</v>
      </c>
      <c r="CA1624" s="2">
        <v>0.39900000000000002</v>
      </c>
      <c r="CB1624" s="2">
        <v>0.48520000000000002</v>
      </c>
      <c r="CC1624" s="2">
        <v>2.21</v>
      </c>
      <c r="CD1624" s="2">
        <v>0.57709999999999995</v>
      </c>
      <c r="CE1624" s="2">
        <v>0.22090000000000001</v>
      </c>
      <c r="CF1624" s="2">
        <v>0.45019999999999999</v>
      </c>
      <c r="CG1624" s="2">
        <v>0.1512</v>
      </c>
      <c r="CH1624" s="2">
        <v>0.86819999999999997</v>
      </c>
      <c r="CI1624" s="2">
        <v>1.6904999999999999</v>
      </c>
      <c r="CJ1624" s="2">
        <v>0.26229999999999998</v>
      </c>
      <c r="CK1624" s="2">
        <v>0.76570000000000005</v>
      </c>
      <c r="CL1624" s="2">
        <v>0.84399999999999997</v>
      </c>
      <c r="CM1624" s="2">
        <v>1.6096999999999999</v>
      </c>
      <c r="CN1624" s="2">
        <v>0.8599</v>
      </c>
      <c r="CO1624" s="2">
        <v>0.91690000000000005</v>
      </c>
      <c r="CP1624" s="2">
        <v>0.19170000000000001</v>
      </c>
      <c r="CQ1624" s="2">
        <v>0.83479999999999999</v>
      </c>
      <c r="CR1624" s="2">
        <v>0.79559999999999997</v>
      </c>
      <c r="CS1624" s="2">
        <v>0.75609999999999999</v>
      </c>
      <c r="CT1624" s="2">
        <v>3.4950999999999999</v>
      </c>
      <c r="CU1624" s="2">
        <v>0.94210000000000005</v>
      </c>
      <c r="CV1624" s="2">
        <v>9.0053000000000001</v>
      </c>
      <c r="CW1624" s="2">
        <v>0.77390000000000003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1</v>
      </c>
      <c r="DL1624">
        <v>0</v>
      </c>
      <c r="DM1624">
        <v>0</v>
      </c>
      <c r="DN1624">
        <v>0</v>
      </c>
      <c r="DO1624">
        <v>0</v>
      </c>
      <c r="DP1624">
        <v>1</v>
      </c>
      <c r="DQ1624">
        <v>1</v>
      </c>
      <c r="DR1624">
        <v>7005</v>
      </c>
      <c r="DS1624">
        <v>776</v>
      </c>
      <c r="DT1624">
        <v>6.9</v>
      </c>
      <c r="DU1624">
        <v>0.8</v>
      </c>
      <c r="DV1624">
        <v>102326</v>
      </c>
    </row>
    <row r="1625" spans="1:126" x14ac:dyDescent="0.2">
      <c r="A1625">
        <v>25</v>
      </c>
      <c r="B1625" t="s">
        <v>969</v>
      </c>
      <c r="C1625" t="s">
        <v>970</v>
      </c>
      <c r="D1625" t="s">
        <v>2840</v>
      </c>
      <c r="E1625">
        <v>25001</v>
      </c>
      <c r="F1625" t="s">
        <v>2841</v>
      </c>
      <c r="G1625">
        <v>394.22884090000002</v>
      </c>
      <c r="H1625">
        <v>213690</v>
      </c>
      <c r="I1625">
        <v>213690</v>
      </c>
      <c r="J1625">
        <v>163181</v>
      </c>
      <c r="K1625">
        <v>179</v>
      </c>
      <c r="L1625">
        <v>94292</v>
      </c>
      <c r="M1625">
        <v>1216</v>
      </c>
      <c r="N1625">
        <v>14799</v>
      </c>
      <c r="O1625">
        <v>1178</v>
      </c>
      <c r="P1625">
        <v>5207</v>
      </c>
      <c r="Q1625">
        <v>521</v>
      </c>
      <c r="R1625">
        <v>42578</v>
      </c>
      <c r="S1625">
        <v>890</v>
      </c>
      <c r="T1625">
        <v>7448</v>
      </c>
      <c r="U1625">
        <v>608</v>
      </c>
      <c r="V1625">
        <v>62229</v>
      </c>
      <c r="W1625">
        <v>119</v>
      </c>
      <c r="X1625">
        <v>33113</v>
      </c>
      <c r="Y1625">
        <v>0</v>
      </c>
      <c r="Z1625">
        <v>27848</v>
      </c>
      <c r="AA1625">
        <v>1050</v>
      </c>
      <c r="AB1625">
        <v>4777</v>
      </c>
      <c r="AC1625">
        <v>473.8</v>
      </c>
      <c r="AD1625">
        <v>21919</v>
      </c>
      <c r="AE1625">
        <v>449</v>
      </c>
      <c r="AF1625">
        <v>1743</v>
      </c>
      <c r="AG1625">
        <v>296.2</v>
      </c>
      <c r="AH1625">
        <v>6489</v>
      </c>
      <c r="AI1625">
        <v>487.7</v>
      </c>
      <c r="AJ1625">
        <v>783</v>
      </c>
      <c r="AK1625">
        <v>157</v>
      </c>
      <c r="AL1625">
        <v>1086</v>
      </c>
      <c r="AM1625">
        <v>238.2</v>
      </c>
      <c r="AN1625">
        <v>4759</v>
      </c>
      <c r="AO1625">
        <v>413</v>
      </c>
      <c r="AP1625">
        <v>2781</v>
      </c>
      <c r="AQ1625">
        <v>369</v>
      </c>
      <c r="AR1625" s="1">
        <v>7</v>
      </c>
      <c r="AS1625">
        <v>0.6</v>
      </c>
      <c r="AT1625" s="1">
        <v>4.7</v>
      </c>
      <c r="AU1625">
        <v>0.5</v>
      </c>
      <c r="AV1625" s="1">
        <v>42578</v>
      </c>
      <c r="AW1625">
        <v>890</v>
      </c>
      <c r="AX1625" s="1">
        <v>4.5</v>
      </c>
      <c r="AY1625">
        <v>0.4</v>
      </c>
      <c r="AZ1625">
        <f>V1625/I1625</f>
        <v>0.29121156815948335</v>
      </c>
      <c r="BA1625" s="1">
        <v>29.1</v>
      </c>
      <c r="BB1625">
        <v>0.1</v>
      </c>
      <c r="BC1625" s="1">
        <v>15.5</v>
      </c>
      <c r="BD1625">
        <v>0</v>
      </c>
      <c r="BE1625" s="1">
        <v>13.2</v>
      </c>
      <c r="BF1625">
        <v>0.5</v>
      </c>
      <c r="BG1625" s="1">
        <v>5.0999999999999996</v>
      </c>
      <c r="BH1625">
        <v>0.5</v>
      </c>
      <c r="BI1625" s="1">
        <v>10.3</v>
      </c>
      <c r="BJ1625">
        <v>0.2</v>
      </c>
      <c r="BK1625" s="1">
        <v>0.8</v>
      </c>
      <c r="BL1625">
        <v>0.1</v>
      </c>
      <c r="BM1625" s="1">
        <v>4</v>
      </c>
      <c r="BN1625">
        <v>0.3</v>
      </c>
      <c r="BO1625" s="1">
        <v>0.5</v>
      </c>
      <c r="BP1625">
        <v>0.1</v>
      </c>
      <c r="BQ1625">
        <f t="shared" si="25"/>
        <v>1.1517413990582447E-2</v>
      </c>
      <c r="BR1625" s="1">
        <v>1.2</v>
      </c>
      <c r="BS1625">
        <v>0.3</v>
      </c>
      <c r="BT1625" s="1">
        <v>5</v>
      </c>
      <c r="BU1625">
        <v>0.4</v>
      </c>
      <c r="BV1625">
        <f>AP1625/I1625</f>
        <v>1.301417941878422E-2</v>
      </c>
      <c r="BW1625" s="1">
        <v>1.3</v>
      </c>
      <c r="BX1625">
        <v>0.2</v>
      </c>
      <c r="BY1625" s="2">
        <v>4.9700000000000001E-2</v>
      </c>
      <c r="BZ1625" s="2">
        <v>0.3634</v>
      </c>
      <c r="CA1625" s="2">
        <v>2.6800000000000001E-2</v>
      </c>
      <c r="CB1625" s="2">
        <v>2.1299999999999999E-2</v>
      </c>
      <c r="CC1625" s="2">
        <v>0.4612</v>
      </c>
      <c r="CD1625" s="2">
        <v>4.6800000000000001E-2</v>
      </c>
      <c r="CE1625" s="2">
        <v>0.97870000000000001</v>
      </c>
      <c r="CF1625" s="2">
        <v>2.1000000000000001E-2</v>
      </c>
      <c r="CG1625" s="2">
        <v>0.27250000000000002</v>
      </c>
      <c r="CH1625" s="2">
        <v>9.3899999999999997E-2</v>
      </c>
      <c r="CI1625" s="2">
        <v>1.3661000000000001</v>
      </c>
      <c r="CJ1625" s="2">
        <v>0.1159</v>
      </c>
      <c r="CK1625" s="2">
        <v>0.35239999999999999</v>
      </c>
      <c r="CL1625" s="2">
        <v>0.51129999999999998</v>
      </c>
      <c r="CM1625" s="2">
        <v>0.86370000000000002</v>
      </c>
      <c r="CN1625" s="2">
        <v>0.43009999999999998</v>
      </c>
      <c r="CO1625" s="2">
        <v>0.624</v>
      </c>
      <c r="CP1625" s="2">
        <v>1.8800000000000001E-2</v>
      </c>
      <c r="CQ1625" s="2">
        <v>0.2203</v>
      </c>
      <c r="CR1625" s="2">
        <v>0.3715</v>
      </c>
      <c r="CS1625" s="2">
        <v>0.25819999999999999</v>
      </c>
      <c r="CT1625" s="2">
        <v>1.4927999999999999</v>
      </c>
      <c r="CU1625" s="2">
        <v>9.4200000000000006E-2</v>
      </c>
      <c r="CV1625" s="2">
        <v>4.1837999999999997</v>
      </c>
      <c r="CW1625" s="2">
        <v>5.6399999999999999E-2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1</v>
      </c>
      <c r="DR1625">
        <v>6858</v>
      </c>
      <c r="DS1625">
        <v>730</v>
      </c>
      <c r="DT1625">
        <v>3.2</v>
      </c>
      <c r="DU1625">
        <v>0.3</v>
      </c>
      <c r="DV1625">
        <v>202144</v>
      </c>
    </row>
    <row r="1626" spans="1:126" x14ac:dyDescent="0.2">
      <c r="A1626">
        <v>25</v>
      </c>
      <c r="B1626" t="s">
        <v>969</v>
      </c>
      <c r="C1626" t="s">
        <v>970</v>
      </c>
      <c r="D1626" t="s">
        <v>1858</v>
      </c>
      <c r="E1626">
        <v>25005</v>
      </c>
      <c r="F1626" t="s">
        <v>2842</v>
      </c>
      <c r="G1626">
        <v>553.1053703</v>
      </c>
      <c r="H1626">
        <v>558905</v>
      </c>
      <c r="I1626">
        <v>558905</v>
      </c>
      <c r="J1626">
        <v>234458</v>
      </c>
      <c r="K1626">
        <v>358</v>
      </c>
      <c r="L1626">
        <v>216618</v>
      </c>
      <c r="M1626">
        <v>1222</v>
      </c>
      <c r="N1626">
        <v>62439</v>
      </c>
      <c r="O1626">
        <v>2559</v>
      </c>
      <c r="P1626">
        <v>17544</v>
      </c>
      <c r="Q1626">
        <v>1065</v>
      </c>
      <c r="R1626">
        <v>34226</v>
      </c>
      <c r="S1626">
        <v>439</v>
      </c>
      <c r="T1626">
        <v>58891</v>
      </c>
      <c r="U1626">
        <v>1969</v>
      </c>
      <c r="V1626">
        <v>91150</v>
      </c>
      <c r="W1626">
        <v>125</v>
      </c>
      <c r="X1626">
        <v>116597</v>
      </c>
      <c r="Y1626">
        <v>51</v>
      </c>
      <c r="Z1626">
        <v>78490</v>
      </c>
      <c r="AA1626">
        <v>2124</v>
      </c>
      <c r="AB1626">
        <v>21902</v>
      </c>
      <c r="AC1626">
        <v>933.3</v>
      </c>
      <c r="AD1626">
        <v>101050</v>
      </c>
      <c r="AE1626">
        <v>1252</v>
      </c>
      <c r="AF1626">
        <v>22078</v>
      </c>
      <c r="AG1626">
        <v>1215.3</v>
      </c>
      <c r="AH1626">
        <v>20809</v>
      </c>
      <c r="AI1626">
        <v>881.8</v>
      </c>
      <c r="AJ1626">
        <v>2941</v>
      </c>
      <c r="AK1626">
        <v>341</v>
      </c>
      <c r="AL1626">
        <v>3090</v>
      </c>
      <c r="AM1626">
        <v>405.7</v>
      </c>
      <c r="AN1626">
        <v>23107</v>
      </c>
      <c r="AO1626">
        <v>1004</v>
      </c>
      <c r="AP1626">
        <v>15664</v>
      </c>
      <c r="AQ1626">
        <v>869</v>
      </c>
      <c r="AR1626" s="1">
        <v>11.5</v>
      </c>
      <c r="AS1626">
        <v>0.5</v>
      </c>
      <c r="AT1626" s="1">
        <v>5.8</v>
      </c>
      <c r="AU1626">
        <v>0.3</v>
      </c>
      <c r="AV1626" s="1">
        <v>34226</v>
      </c>
      <c r="AW1626">
        <v>439</v>
      </c>
      <c r="AX1626" s="1">
        <v>15.1</v>
      </c>
      <c r="AY1626">
        <v>0.5</v>
      </c>
      <c r="AZ1626">
        <f>V1626/I1626</f>
        <v>0.16308674998434439</v>
      </c>
      <c r="BA1626" s="1">
        <v>16.3</v>
      </c>
      <c r="BB1626">
        <v>0.1</v>
      </c>
      <c r="BC1626" s="1">
        <v>20.9</v>
      </c>
      <c r="BD1626">
        <v>0</v>
      </c>
      <c r="BE1626" s="1">
        <v>14.2</v>
      </c>
      <c r="BF1626">
        <v>0.4</v>
      </c>
      <c r="BG1626" s="1">
        <v>10.1</v>
      </c>
      <c r="BH1626">
        <v>0.4</v>
      </c>
      <c r="BI1626" s="1">
        <v>18.100000000000001</v>
      </c>
      <c r="BJ1626">
        <v>0.2</v>
      </c>
      <c r="BK1626" s="1">
        <v>4.2</v>
      </c>
      <c r="BL1626">
        <v>0.2</v>
      </c>
      <c r="BM1626" s="1">
        <v>8.9</v>
      </c>
      <c r="BN1626">
        <v>0.4</v>
      </c>
      <c r="BO1626" s="1">
        <v>1.3</v>
      </c>
      <c r="BP1626">
        <v>0.1</v>
      </c>
      <c r="BQ1626">
        <f t="shared" si="25"/>
        <v>1.426474254217101E-2</v>
      </c>
      <c r="BR1626" s="1">
        <v>1.4</v>
      </c>
      <c r="BS1626">
        <v>0.2</v>
      </c>
      <c r="BT1626" s="1">
        <v>10.7</v>
      </c>
      <c r="BU1626">
        <v>0.5</v>
      </c>
      <c r="BV1626">
        <f>AP1626/I1626</f>
        <v>2.8026229860173016E-2</v>
      </c>
      <c r="BW1626" s="1">
        <v>2.8</v>
      </c>
      <c r="BX1626">
        <v>0.2</v>
      </c>
      <c r="BY1626" s="2">
        <v>0.28029999999999999</v>
      </c>
      <c r="BZ1626" s="2">
        <v>0.54810000000000003</v>
      </c>
      <c r="CA1626" s="2">
        <v>0.10639999999999999</v>
      </c>
      <c r="CB1626" s="2">
        <v>0.66159999999999997</v>
      </c>
      <c r="CC1626" s="2">
        <v>1.5964</v>
      </c>
      <c r="CD1626" s="2">
        <v>0.3831</v>
      </c>
      <c r="CE1626" s="2">
        <v>0.32</v>
      </c>
      <c r="CF1626" s="2">
        <v>0.30909999999999999</v>
      </c>
      <c r="CG1626" s="2">
        <v>0.37630000000000002</v>
      </c>
      <c r="CH1626" s="2">
        <v>0.77710000000000001</v>
      </c>
      <c r="CI1626" s="2">
        <v>1.7825</v>
      </c>
      <c r="CJ1626" s="2">
        <v>0.31769999999999998</v>
      </c>
      <c r="CK1626" s="2">
        <v>0.53420000000000001</v>
      </c>
      <c r="CL1626" s="2">
        <v>0.89680000000000004</v>
      </c>
      <c r="CM1626" s="2">
        <v>1.431</v>
      </c>
      <c r="CN1626" s="2">
        <v>0.76819999999999999</v>
      </c>
      <c r="CO1626" s="2">
        <v>0.8548</v>
      </c>
      <c r="CP1626" s="2">
        <v>4.8399999999999999E-2</v>
      </c>
      <c r="CQ1626" s="2">
        <v>0.2964</v>
      </c>
      <c r="CR1626" s="2">
        <v>0.93030000000000002</v>
      </c>
      <c r="CS1626" s="2">
        <v>0.64280000000000004</v>
      </c>
      <c r="CT1626" s="2">
        <v>2.7726999999999999</v>
      </c>
      <c r="CU1626" s="2">
        <v>0.64659999999999995</v>
      </c>
      <c r="CV1626" s="2">
        <v>7.5826000000000002</v>
      </c>
      <c r="CW1626" s="2">
        <v>0.52480000000000004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1</v>
      </c>
      <c r="DO1626">
        <v>0</v>
      </c>
      <c r="DP1626">
        <v>1</v>
      </c>
      <c r="DQ1626">
        <v>1</v>
      </c>
      <c r="DR1626">
        <v>16029</v>
      </c>
      <c r="DS1626">
        <v>1313</v>
      </c>
      <c r="DT1626">
        <v>2.9</v>
      </c>
      <c r="DU1626">
        <v>0.2</v>
      </c>
      <c r="DV1626">
        <v>488625</v>
      </c>
    </row>
    <row r="1627" spans="1:126" x14ac:dyDescent="0.2">
      <c r="A1627">
        <v>25</v>
      </c>
      <c r="B1627" t="s">
        <v>969</v>
      </c>
      <c r="C1627" t="s">
        <v>970</v>
      </c>
      <c r="D1627" t="s">
        <v>2843</v>
      </c>
      <c r="E1627">
        <v>25015</v>
      </c>
      <c r="F1627" t="s">
        <v>2844</v>
      </c>
      <c r="G1627">
        <v>527.23252849999994</v>
      </c>
      <c r="H1627">
        <v>161159</v>
      </c>
      <c r="I1627">
        <v>161159</v>
      </c>
      <c r="J1627">
        <v>63667</v>
      </c>
      <c r="K1627">
        <v>348</v>
      </c>
      <c r="L1627">
        <v>58665</v>
      </c>
      <c r="M1627">
        <v>647</v>
      </c>
      <c r="N1627">
        <v>18349</v>
      </c>
      <c r="O1627">
        <v>1322</v>
      </c>
      <c r="P1627">
        <v>5320</v>
      </c>
      <c r="Q1627">
        <v>592</v>
      </c>
      <c r="R1627">
        <v>33605</v>
      </c>
      <c r="S1627">
        <v>801</v>
      </c>
      <c r="T1627">
        <v>5559</v>
      </c>
      <c r="U1627">
        <v>523</v>
      </c>
      <c r="V1627">
        <v>25710</v>
      </c>
      <c r="W1627">
        <v>98</v>
      </c>
      <c r="X1627">
        <v>24335</v>
      </c>
      <c r="Y1627">
        <v>25</v>
      </c>
      <c r="Z1627">
        <v>17177</v>
      </c>
      <c r="AA1627">
        <v>888</v>
      </c>
      <c r="AB1627">
        <v>4178</v>
      </c>
      <c r="AC1627">
        <v>458.5</v>
      </c>
      <c r="AD1627">
        <v>25826</v>
      </c>
      <c r="AE1627">
        <v>119</v>
      </c>
      <c r="AF1627">
        <v>1653</v>
      </c>
      <c r="AG1627">
        <v>328.1</v>
      </c>
      <c r="AH1627">
        <v>6530</v>
      </c>
      <c r="AI1627">
        <v>599.20000000000005</v>
      </c>
      <c r="AJ1627">
        <v>685</v>
      </c>
      <c r="AK1627">
        <v>150</v>
      </c>
      <c r="AL1627">
        <v>590</v>
      </c>
      <c r="AM1627">
        <v>165</v>
      </c>
      <c r="AN1627">
        <v>4789</v>
      </c>
      <c r="AO1627">
        <v>513</v>
      </c>
      <c r="AP1627">
        <v>22877</v>
      </c>
      <c r="AQ1627">
        <v>756</v>
      </c>
      <c r="AR1627" s="1">
        <v>13.3</v>
      </c>
      <c r="AS1627">
        <v>0.9</v>
      </c>
      <c r="AT1627" s="1">
        <v>5.9</v>
      </c>
      <c r="AU1627">
        <v>0.6</v>
      </c>
      <c r="AV1627" s="1">
        <v>33605</v>
      </c>
      <c r="AW1627">
        <v>801</v>
      </c>
      <c r="AX1627" s="1">
        <v>5.6</v>
      </c>
      <c r="AY1627">
        <v>0.5</v>
      </c>
      <c r="AZ1627">
        <f>V1627/I1627</f>
        <v>0.15953189086554273</v>
      </c>
      <c r="BA1627" s="1">
        <v>16</v>
      </c>
      <c r="BB1627">
        <v>0.1</v>
      </c>
      <c r="BC1627" s="1">
        <v>15.1</v>
      </c>
      <c r="BD1627">
        <v>0</v>
      </c>
      <c r="BE1627" s="1">
        <v>10.8</v>
      </c>
      <c r="BF1627">
        <v>0.6</v>
      </c>
      <c r="BG1627" s="1">
        <v>7.1</v>
      </c>
      <c r="BH1627">
        <v>0.8</v>
      </c>
      <c r="BI1627" s="1">
        <v>16</v>
      </c>
      <c r="BJ1627">
        <v>0.1</v>
      </c>
      <c r="BK1627" s="1">
        <v>1.1000000000000001</v>
      </c>
      <c r="BL1627">
        <v>0.2</v>
      </c>
      <c r="BM1627" s="1">
        <v>10.3</v>
      </c>
      <c r="BN1627">
        <v>0.9</v>
      </c>
      <c r="BO1627" s="1">
        <v>1.1000000000000001</v>
      </c>
      <c r="BP1627">
        <v>0.2</v>
      </c>
      <c r="BQ1627">
        <f t="shared" si="25"/>
        <v>1.0057103894997017E-2</v>
      </c>
      <c r="BR1627" s="1">
        <v>1</v>
      </c>
      <c r="BS1627">
        <v>0.3</v>
      </c>
      <c r="BT1627" s="1">
        <v>8.1999999999999993</v>
      </c>
      <c r="BU1627">
        <v>0.9</v>
      </c>
      <c r="BV1627">
        <f>AP1627/I1627</f>
        <v>0.14195297811478105</v>
      </c>
      <c r="BW1627" s="1">
        <v>14.2</v>
      </c>
      <c r="BX1627">
        <v>0.5</v>
      </c>
      <c r="BY1627" s="2">
        <v>0.3962</v>
      </c>
      <c r="BZ1627" s="2">
        <v>0.56689999999999996</v>
      </c>
      <c r="CA1627" s="2">
        <v>0.1245</v>
      </c>
      <c r="CB1627" s="2">
        <v>5.4800000000000001E-2</v>
      </c>
      <c r="CC1627" s="2">
        <v>1.1424000000000001</v>
      </c>
      <c r="CD1627" s="2">
        <v>0.24709999999999999</v>
      </c>
      <c r="CE1627" s="2">
        <v>0.28910000000000002</v>
      </c>
      <c r="CF1627" s="2">
        <v>1.5299999999999999E-2</v>
      </c>
      <c r="CG1627" s="2">
        <v>0.1038</v>
      </c>
      <c r="CH1627" s="2">
        <v>0.31230000000000002</v>
      </c>
      <c r="CI1627" s="2">
        <v>0.72050000000000003</v>
      </c>
      <c r="CJ1627" s="2">
        <v>1.9400000000000001E-2</v>
      </c>
      <c r="CK1627" s="2">
        <v>0.49790000000000001</v>
      </c>
      <c r="CL1627" s="2">
        <v>0.60870000000000002</v>
      </c>
      <c r="CM1627" s="2">
        <v>1.1066</v>
      </c>
      <c r="CN1627" s="2">
        <v>0.57340000000000002</v>
      </c>
      <c r="CO1627" s="2">
        <v>0.88280000000000003</v>
      </c>
      <c r="CP1627" s="2">
        <v>3.9199999999999999E-2</v>
      </c>
      <c r="CQ1627" s="2">
        <v>0.155</v>
      </c>
      <c r="CR1627" s="2">
        <v>0.80259999999999998</v>
      </c>
      <c r="CS1627" s="2">
        <v>0.96719999999999995</v>
      </c>
      <c r="CT1627" s="2">
        <v>2.8468</v>
      </c>
      <c r="CU1627" s="2">
        <v>0.68700000000000006</v>
      </c>
      <c r="CV1627" s="2">
        <v>5.8163</v>
      </c>
      <c r="CW1627" s="2">
        <v>0.23250000000000001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1</v>
      </c>
      <c r="DP1627">
        <v>1</v>
      </c>
      <c r="DQ1627">
        <v>1</v>
      </c>
      <c r="DR1627">
        <v>3772</v>
      </c>
      <c r="DS1627">
        <v>527</v>
      </c>
      <c r="DT1627">
        <v>2.4</v>
      </c>
      <c r="DU1627">
        <v>0.3</v>
      </c>
      <c r="DV1627">
        <v>152419</v>
      </c>
    </row>
    <row r="1628" spans="1:126" x14ac:dyDescent="0.2">
      <c r="A1628">
        <v>25</v>
      </c>
      <c r="B1628" t="s">
        <v>969</v>
      </c>
      <c r="C1628" t="s">
        <v>970</v>
      </c>
      <c r="D1628" t="s">
        <v>2845</v>
      </c>
      <c r="E1628">
        <v>25021</v>
      </c>
      <c r="F1628" t="s">
        <v>2846</v>
      </c>
      <c r="G1628">
        <v>396.09692319999999</v>
      </c>
      <c r="H1628">
        <v>698249</v>
      </c>
      <c r="I1628">
        <v>698249</v>
      </c>
      <c r="J1628">
        <v>277275</v>
      </c>
      <c r="K1628">
        <v>413</v>
      </c>
      <c r="L1628">
        <v>263551</v>
      </c>
      <c r="M1628">
        <v>1031</v>
      </c>
      <c r="N1628">
        <v>44011</v>
      </c>
      <c r="O1628">
        <v>2445</v>
      </c>
      <c r="P1628">
        <v>19548</v>
      </c>
      <c r="Q1628">
        <v>1115</v>
      </c>
      <c r="R1628">
        <v>52036</v>
      </c>
      <c r="S1628">
        <v>623</v>
      </c>
      <c r="T1628">
        <v>29903</v>
      </c>
      <c r="U1628">
        <v>1387</v>
      </c>
      <c r="V1628">
        <v>113400</v>
      </c>
      <c r="W1628">
        <v>61</v>
      </c>
      <c r="X1628">
        <v>148906</v>
      </c>
      <c r="Y1628">
        <v>80</v>
      </c>
      <c r="Z1628">
        <v>67011</v>
      </c>
      <c r="AA1628">
        <v>1705</v>
      </c>
      <c r="AB1628">
        <v>13646</v>
      </c>
      <c r="AC1628">
        <v>817.1</v>
      </c>
      <c r="AD1628">
        <v>169330</v>
      </c>
      <c r="AE1628">
        <v>751</v>
      </c>
      <c r="AF1628">
        <v>21608</v>
      </c>
      <c r="AG1628">
        <v>1210.9000000000001</v>
      </c>
      <c r="AH1628">
        <v>50401</v>
      </c>
      <c r="AI1628">
        <v>1189.0999999999999</v>
      </c>
      <c r="AJ1628">
        <v>956</v>
      </c>
      <c r="AK1628">
        <v>180</v>
      </c>
      <c r="AL1628">
        <v>3879</v>
      </c>
      <c r="AM1628">
        <v>449.7</v>
      </c>
      <c r="AN1628">
        <v>24529</v>
      </c>
      <c r="AO1628">
        <v>925</v>
      </c>
      <c r="AP1628">
        <v>18470</v>
      </c>
      <c r="AQ1628">
        <v>971</v>
      </c>
      <c r="AR1628" s="1">
        <v>6.5</v>
      </c>
      <c r="AS1628">
        <v>0.4</v>
      </c>
      <c r="AT1628" s="1">
        <v>5</v>
      </c>
      <c r="AU1628">
        <v>0.3</v>
      </c>
      <c r="AV1628" s="1">
        <v>52036</v>
      </c>
      <c r="AW1628">
        <v>623</v>
      </c>
      <c r="AX1628" s="1">
        <v>6.1</v>
      </c>
      <c r="AY1628">
        <v>0.3</v>
      </c>
      <c r="AZ1628">
        <f>V1628/I1628</f>
        <v>0.16240624762799516</v>
      </c>
      <c r="BA1628" s="1">
        <v>16.2</v>
      </c>
      <c r="BB1628">
        <v>0.1</v>
      </c>
      <c r="BC1628" s="1">
        <v>21.3</v>
      </c>
      <c r="BD1628">
        <v>0</v>
      </c>
      <c r="BE1628" s="1">
        <v>9.6999999999999993</v>
      </c>
      <c r="BF1628">
        <v>0.2</v>
      </c>
      <c r="BG1628" s="1">
        <v>5.2</v>
      </c>
      <c r="BH1628">
        <v>0.3</v>
      </c>
      <c r="BI1628" s="1">
        <v>24.3</v>
      </c>
      <c r="BJ1628">
        <v>0.1</v>
      </c>
      <c r="BK1628" s="1">
        <v>3.3</v>
      </c>
      <c r="BL1628">
        <v>0.2</v>
      </c>
      <c r="BM1628" s="1">
        <v>18.2</v>
      </c>
      <c r="BN1628">
        <v>0.4</v>
      </c>
      <c r="BO1628" s="1">
        <v>0.3</v>
      </c>
      <c r="BP1628">
        <v>0.1</v>
      </c>
      <c r="BQ1628">
        <f t="shared" si="25"/>
        <v>1.4718213932028336E-2</v>
      </c>
      <c r="BR1628" s="1">
        <v>1.5</v>
      </c>
      <c r="BS1628">
        <v>0.2</v>
      </c>
      <c r="BT1628" s="1">
        <v>9.3000000000000007</v>
      </c>
      <c r="BU1628">
        <v>0.3</v>
      </c>
      <c r="BV1628">
        <f>AP1628/I1628</f>
        <v>2.6451881778563235E-2</v>
      </c>
      <c r="BW1628" s="1">
        <v>2.6</v>
      </c>
      <c r="BX1628">
        <v>0.1</v>
      </c>
      <c r="BY1628" s="2">
        <v>3.8199999999999998E-2</v>
      </c>
      <c r="BZ1628" s="2">
        <v>0.41660000000000003</v>
      </c>
      <c r="CA1628" s="2">
        <v>7.0000000000000001E-3</v>
      </c>
      <c r="CB1628" s="2">
        <v>7.5499999999999998E-2</v>
      </c>
      <c r="CC1628" s="2">
        <v>0.5373</v>
      </c>
      <c r="CD1628" s="2">
        <v>6.5600000000000006E-2</v>
      </c>
      <c r="CE1628" s="2">
        <v>0.30980000000000002</v>
      </c>
      <c r="CF1628" s="2">
        <v>0.35049999999999998</v>
      </c>
      <c r="CG1628" s="2">
        <v>5.3800000000000001E-2</v>
      </c>
      <c r="CH1628" s="2">
        <v>0.1022</v>
      </c>
      <c r="CI1628" s="2">
        <v>0.81630000000000003</v>
      </c>
      <c r="CJ1628" s="2">
        <v>2.52E-2</v>
      </c>
      <c r="CK1628" s="2">
        <v>0.62619999999999998</v>
      </c>
      <c r="CL1628" s="2">
        <v>0.85929999999999995</v>
      </c>
      <c r="CM1628" s="2">
        <v>1.4855</v>
      </c>
      <c r="CN1628" s="2">
        <v>0.7994</v>
      </c>
      <c r="CO1628" s="2">
        <v>0.97099999999999997</v>
      </c>
      <c r="CP1628" s="2">
        <v>9.9000000000000008E-3</v>
      </c>
      <c r="CQ1628" s="2">
        <v>0.33589999999999998</v>
      </c>
      <c r="CR1628" s="2">
        <v>0.87460000000000004</v>
      </c>
      <c r="CS1628" s="2">
        <v>0.60589999999999999</v>
      </c>
      <c r="CT1628" s="2">
        <v>2.7972999999999999</v>
      </c>
      <c r="CU1628" s="2">
        <v>0.6603</v>
      </c>
      <c r="CV1628" s="2">
        <v>5.6364000000000001</v>
      </c>
      <c r="CW1628" s="2">
        <v>0.2092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1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1</v>
      </c>
      <c r="DR1628">
        <v>13782</v>
      </c>
      <c r="DS1628">
        <v>1023</v>
      </c>
      <c r="DT1628">
        <v>2</v>
      </c>
      <c r="DU1628">
        <v>0.1</v>
      </c>
      <c r="DV1628">
        <v>661559</v>
      </c>
    </row>
    <row r="1629" spans="1:126" x14ac:dyDescent="0.2">
      <c r="A1629">
        <v>25</v>
      </c>
      <c r="B1629" t="s">
        <v>969</v>
      </c>
      <c r="C1629" t="s">
        <v>970</v>
      </c>
      <c r="D1629" t="s">
        <v>2847</v>
      </c>
      <c r="E1629">
        <v>25027</v>
      </c>
      <c r="F1629" t="s">
        <v>2848</v>
      </c>
      <c r="G1629">
        <v>1510.6488159999999</v>
      </c>
      <c r="H1629">
        <v>822280</v>
      </c>
      <c r="I1629">
        <v>822280</v>
      </c>
      <c r="J1629">
        <v>333830</v>
      </c>
      <c r="K1629">
        <v>426</v>
      </c>
      <c r="L1629">
        <v>307294</v>
      </c>
      <c r="M1629">
        <v>1353</v>
      </c>
      <c r="N1629">
        <v>82745</v>
      </c>
      <c r="O1629">
        <v>2770</v>
      </c>
      <c r="P1629">
        <v>24530</v>
      </c>
      <c r="Q1629">
        <v>1281</v>
      </c>
      <c r="R1629">
        <v>36169</v>
      </c>
      <c r="S1629">
        <v>343</v>
      </c>
      <c r="T1629">
        <v>54112</v>
      </c>
      <c r="U1629">
        <v>1523</v>
      </c>
      <c r="V1629">
        <v>122402</v>
      </c>
      <c r="W1629">
        <v>20</v>
      </c>
      <c r="X1629">
        <v>176734</v>
      </c>
      <c r="Y1629">
        <v>78</v>
      </c>
      <c r="Z1629">
        <v>97081</v>
      </c>
      <c r="AA1629">
        <v>2247</v>
      </c>
      <c r="AB1629">
        <v>25901</v>
      </c>
      <c r="AC1629">
        <v>1128.8</v>
      </c>
      <c r="AD1629">
        <v>188358</v>
      </c>
      <c r="AE1629">
        <v>685</v>
      </c>
      <c r="AF1629">
        <v>25951</v>
      </c>
      <c r="AG1629">
        <v>1432.6</v>
      </c>
      <c r="AH1629">
        <v>37311</v>
      </c>
      <c r="AI1629">
        <v>1038.7</v>
      </c>
      <c r="AJ1629">
        <v>2747</v>
      </c>
      <c r="AK1629">
        <v>307</v>
      </c>
      <c r="AL1629">
        <v>6361</v>
      </c>
      <c r="AM1629">
        <v>598.6</v>
      </c>
      <c r="AN1629">
        <v>28421</v>
      </c>
      <c r="AO1629">
        <v>1263</v>
      </c>
      <c r="AP1629">
        <v>29935</v>
      </c>
      <c r="AQ1629">
        <v>1039</v>
      </c>
      <c r="AR1629" s="1">
        <v>10.4</v>
      </c>
      <c r="AS1629">
        <v>0.4</v>
      </c>
      <c r="AT1629" s="1">
        <v>5.5</v>
      </c>
      <c r="AU1629">
        <v>0.3</v>
      </c>
      <c r="AV1629" s="1">
        <v>36169</v>
      </c>
      <c r="AW1629">
        <v>343</v>
      </c>
      <c r="AX1629" s="1">
        <v>9.6</v>
      </c>
      <c r="AY1629">
        <v>0.3</v>
      </c>
      <c r="AZ1629">
        <f>V1629/I1629</f>
        <v>0.14885683708712361</v>
      </c>
      <c r="BA1629" s="1">
        <v>14.9</v>
      </c>
      <c r="BB1629">
        <v>0.1</v>
      </c>
      <c r="BC1629" s="1">
        <v>21.5</v>
      </c>
      <c r="BD1629">
        <v>0</v>
      </c>
      <c r="BE1629" s="1">
        <v>12</v>
      </c>
      <c r="BF1629">
        <v>0.3</v>
      </c>
      <c r="BG1629" s="1">
        <v>8.4</v>
      </c>
      <c r="BH1629">
        <v>0.4</v>
      </c>
      <c r="BI1629" s="1">
        <v>22.9</v>
      </c>
      <c r="BJ1629">
        <v>0.1</v>
      </c>
      <c r="BK1629" s="1">
        <v>3.3</v>
      </c>
      <c r="BL1629">
        <v>0.2</v>
      </c>
      <c r="BM1629" s="1">
        <v>11.2</v>
      </c>
      <c r="BN1629">
        <v>0.3</v>
      </c>
      <c r="BO1629" s="1">
        <v>0.8</v>
      </c>
      <c r="BP1629">
        <v>0.1</v>
      </c>
      <c r="BQ1629">
        <f t="shared" si="25"/>
        <v>2.070004620981861E-2</v>
      </c>
      <c r="BR1629" s="1">
        <v>2.1</v>
      </c>
      <c r="BS1629">
        <v>0.2</v>
      </c>
      <c r="BT1629" s="1">
        <v>9.1999999999999993</v>
      </c>
      <c r="BU1629">
        <v>0.4</v>
      </c>
      <c r="BV1629">
        <f>AP1629/I1629</f>
        <v>3.6404874252079583E-2</v>
      </c>
      <c r="BW1629" s="1">
        <v>3.6</v>
      </c>
      <c r="BX1629">
        <v>0.1</v>
      </c>
      <c r="BY1629" s="2">
        <v>0.21149999999999999</v>
      </c>
      <c r="BZ1629" s="2">
        <v>0.50060000000000004</v>
      </c>
      <c r="CA1629" s="2">
        <v>7.3599999999999999E-2</v>
      </c>
      <c r="CB1629" s="2">
        <v>0.31140000000000001</v>
      </c>
      <c r="CC1629" s="2">
        <v>1.0971</v>
      </c>
      <c r="CD1629" s="2">
        <v>0.23219999999999999</v>
      </c>
      <c r="CE1629" s="2">
        <v>0.20499999999999999</v>
      </c>
      <c r="CF1629" s="2">
        <v>0.37469999999999998</v>
      </c>
      <c r="CG1629" s="2">
        <v>0.184</v>
      </c>
      <c r="CH1629" s="2">
        <v>0.54120000000000001</v>
      </c>
      <c r="CI1629" s="2">
        <v>1.3048999999999999</v>
      </c>
      <c r="CJ1629" s="2">
        <v>9.5200000000000007E-2</v>
      </c>
      <c r="CK1629" s="2">
        <v>0.60489999999999999</v>
      </c>
      <c r="CL1629" s="2">
        <v>0.85929999999999995</v>
      </c>
      <c r="CM1629" s="2">
        <v>1.4641999999999999</v>
      </c>
      <c r="CN1629" s="2">
        <v>0.78990000000000005</v>
      </c>
      <c r="CO1629" s="2">
        <v>0.9</v>
      </c>
      <c r="CP1629" s="2">
        <v>2.7099999999999999E-2</v>
      </c>
      <c r="CQ1629" s="2">
        <v>0.54979999999999996</v>
      </c>
      <c r="CR1629" s="2">
        <v>0.86850000000000005</v>
      </c>
      <c r="CS1629" s="2">
        <v>0.72619999999999996</v>
      </c>
      <c r="CT1629" s="2">
        <v>3.0716000000000001</v>
      </c>
      <c r="CU1629" s="2">
        <v>0.79310000000000003</v>
      </c>
      <c r="CV1629" s="2">
        <v>6.9378000000000002</v>
      </c>
      <c r="CW1629" s="2">
        <v>0.40960000000000002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1</v>
      </c>
      <c r="DL1629">
        <v>0</v>
      </c>
      <c r="DM1629">
        <v>0</v>
      </c>
      <c r="DN1629">
        <v>0</v>
      </c>
      <c r="DO1629">
        <v>0</v>
      </c>
      <c r="DP1629">
        <v>1</v>
      </c>
      <c r="DQ1629">
        <v>1</v>
      </c>
      <c r="DR1629">
        <v>20378</v>
      </c>
      <c r="DS1629">
        <v>1437</v>
      </c>
      <c r="DT1629">
        <v>2.5</v>
      </c>
      <c r="DU1629">
        <v>0.2</v>
      </c>
      <c r="DV1629">
        <v>726613</v>
      </c>
    </row>
    <row r="1630" spans="1:126" x14ac:dyDescent="0.2">
      <c r="A1630">
        <v>26</v>
      </c>
      <c r="B1630" t="s">
        <v>979</v>
      </c>
      <c r="C1630" t="s">
        <v>980</v>
      </c>
      <c r="D1630" t="s">
        <v>2849</v>
      </c>
      <c r="E1630">
        <v>26003</v>
      </c>
      <c r="F1630" t="s">
        <v>2850</v>
      </c>
      <c r="G1630">
        <v>915.03295609999998</v>
      </c>
      <c r="H1630">
        <v>9194</v>
      </c>
      <c r="I1630">
        <v>9194</v>
      </c>
      <c r="J1630">
        <v>6671</v>
      </c>
      <c r="K1630">
        <v>80</v>
      </c>
      <c r="L1630">
        <v>3094</v>
      </c>
      <c r="M1630">
        <v>165</v>
      </c>
      <c r="N1630">
        <v>946</v>
      </c>
      <c r="O1630">
        <v>197</v>
      </c>
      <c r="P1630">
        <v>218</v>
      </c>
      <c r="Q1630">
        <v>80</v>
      </c>
      <c r="R1630">
        <v>21773</v>
      </c>
      <c r="S1630">
        <v>1261</v>
      </c>
      <c r="T1630">
        <v>759</v>
      </c>
      <c r="U1630">
        <v>137</v>
      </c>
      <c r="V1630">
        <v>2233</v>
      </c>
      <c r="W1630">
        <v>19</v>
      </c>
      <c r="X1630">
        <v>1398</v>
      </c>
      <c r="Y1630">
        <v>0</v>
      </c>
      <c r="Z1630">
        <v>1421</v>
      </c>
      <c r="AA1630">
        <v>144</v>
      </c>
      <c r="AB1630">
        <v>144</v>
      </c>
      <c r="AC1630">
        <v>47.5</v>
      </c>
      <c r="AD1630">
        <v>1488</v>
      </c>
      <c r="AE1630">
        <v>3</v>
      </c>
      <c r="AF1630">
        <v>28</v>
      </c>
      <c r="AG1630">
        <v>53.2</v>
      </c>
      <c r="AH1630">
        <v>175</v>
      </c>
      <c r="AI1630">
        <v>47.4</v>
      </c>
      <c r="AJ1630">
        <v>417</v>
      </c>
      <c r="AK1630">
        <v>75</v>
      </c>
      <c r="AL1630">
        <v>39</v>
      </c>
      <c r="AM1630">
        <v>28.6</v>
      </c>
      <c r="AN1630">
        <v>204</v>
      </c>
      <c r="AO1630">
        <v>60</v>
      </c>
      <c r="AP1630">
        <v>1036</v>
      </c>
      <c r="AQ1630">
        <v>196</v>
      </c>
      <c r="AR1630" s="1">
        <v>11.6</v>
      </c>
      <c r="AS1630">
        <v>2.4</v>
      </c>
      <c r="AT1630" s="1">
        <v>6.5</v>
      </c>
      <c r="AU1630">
        <v>2.2999999999999998</v>
      </c>
      <c r="AV1630" s="1">
        <v>21773</v>
      </c>
      <c r="AW1630">
        <v>1261</v>
      </c>
      <c r="AX1630" s="1">
        <v>10.8</v>
      </c>
      <c r="AY1630">
        <v>1.9</v>
      </c>
      <c r="AZ1630">
        <f>V1630/I1630</f>
        <v>0.24287578855775505</v>
      </c>
      <c r="BA1630" s="1">
        <v>24.3</v>
      </c>
      <c r="BB1630">
        <v>0.2</v>
      </c>
      <c r="BC1630" s="1">
        <v>15.2</v>
      </c>
      <c r="BD1630">
        <v>0</v>
      </c>
      <c r="BE1630" s="1">
        <v>17.3</v>
      </c>
      <c r="BF1630">
        <v>1.8</v>
      </c>
      <c r="BG1630" s="1">
        <v>4.7</v>
      </c>
      <c r="BH1630">
        <v>1.5</v>
      </c>
      <c r="BI1630" s="1">
        <v>16.2</v>
      </c>
      <c r="BJ1630">
        <v>0</v>
      </c>
      <c r="BK1630" s="1">
        <v>0.3</v>
      </c>
      <c r="BL1630">
        <v>0.6</v>
      </c>
      <c r="BM1630" s="1">
        <v>2.6</v>
      </c>
      <c r="BN1630">
        <v>0.7</v>
      </c>
      <c r="BO1630" s="1">
        <v>6.3</v>
      </c>
      <c r="BP1630">
        <v>1.1000000000000001</v>
      </c>
      <c r="BQ1630">
        <f t="shared" si="25"/>
        <v>1.2605042016806723E-2</v>
      </c>
      <c r="BR1630" s="1">
        <v>1.3</v>
      </c>
      <c r="BS1630">
        <v>0.9</v>
      </c>
      <c r="BT1630" s="1">
        <v>6.6</v>
      </c>
      <c r="BU1630">
        <v>1.8</v>
      </c>
      <c r="BV1630">
        <f>AP1630/I1630</f>
        <v>0.11268218403306504</v>
      </c>
      <c r="BW1630" s="1">
        <v>11.3</v>
      </c>
      <c r="BX1630">
        <v>2.1</v>
      </c>
      <c r="BY1630" s="2">
        <v>0.28539999999999999</v>
      </c>
      <c r="BZ1630" s="2">
        <v>0.66969999999999996</v>
      </c>
      <c r="CA1630" s="2">
        <v>0.81459999999999999</v>
      </c>
      <c r="CB1630" s="2">
        <v>0.4088</v>
      </c>
      <c r="CC1630" s="2">
        <v>2.1785000000000001</v>
      </c>
      <c r="CD1630" s="2">
        <v>0.56659999999999999</v>
      </c>
      <c r="CE1630" s="2">
        <v>0.89880000000000004</v>
      </c>
      <c r="CF1630" s="2">
        <v>1.78E-2</v>
      </c>
      <c r="CG1630" s="2">
        <v>0.65580000000000005</v>
      </c>
      <c r="CH1630" s="2">
        <v>6.6500000000000004E-2</v>
      </c>
      <c r="CI1630" s="2">
        <v>1.6389</v>
      </c>
      <c r="CJ1630" s="2">
        <v>0.23530000000000001</v>
      </c>
      <c r="CK1630" s="2">
        <v>0.50139999999999996</v>
      </c>
      <c r="CL1630" s="2">
        <v>0.22700000000000001</v>
      </c>
      <c r="CM1630" s="2">
        <v>0.72840000000000005</v>
      </c>
      <c r="CN1630" s="2">
        <v>0.35210000000000002</v>
      </c>
      <c r="CO1630" s="2">
        <v>0.45750000000000002</v>
      </c>
      <c r="CP1630" s="2">
        <v>0.29830000000000001</v>
      </c>
      <c r="CQ1630" s="2">
        <v>0.26040000000000002</v>
      </c>
      <c r="CR1630" s="2">
        <v>0.63229999999999997</v>
      </c>
      <c r="CS1630" s="2">
        <v>0.94589999999999996</v>
      </c>
      <c r="CT1630" s="2">
        <v>2.5943999999999998</v>
      </c>
      <c r="CU1630" s="2">
        <v>0.54500000000000004</v>
      </c>
      <c r="CV1630" s="2">
        <v>7.1402000000000001</v>
      </c>
      <c r="CW1630" s="2">
        <v>0.4481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1</v>
      </c>
      <c r="DQ1630">
        <v>1</v>
      </c>
      <c r="DR1630">
        <v>593</v>
      </c>
      <c r="DS1630">
        <v>127</v>
      </c>
      <c r="DT1630">
        <v>7.2</v>
      </c>
      <c r="DU1630">
        <v>1.5</v>
      </c>
      <c r="DV1630">
        <v>8796</v>
      </c>
    </row>
    <row r="1631" spans="1:126" x14ac:dyDescent="0.2">
      <c r="A1631">
        <v>26</v>
      </c>
      <c r="B1631" t="s">
        <v>979</v>
      </c>
      <c r="C1631" t="s">
        <v>980</v>
      </c>
      <c r="D1631" t="s">
        <v>2851</v>
      </c>
      <c r="E1631">
        <v>26009</v>
      </c>
      <c r="F1631" t="s">
        <v>2852</v>
      </c>
      <c r="G1631">
        <v>475.67729259999999</v>
      </c>
      <c r="H1631">
        <v>23177</v>
      </c>
      <c r="I1631">
        <v>23177</v>
      </c>
      <c r="J1631">
        <v>18035</v>
      </c>
      <c r="K1631">
        <v>79</v>
      </c>
      <c r="L1631">
        <v>9805</v>
      </c>
      <c r="M1631">
        <v>288</v>
      </c>
      <c r="N1631">
        <v>2748</v>
      </c>
      <c r="O1631">
        <v>354</v>
      </c>
      <c r="P1631">
        <v>553</v>
      </c>
      <c r="Q1631">
        <v>112</v>
      </c>
      <c r="R1631">
        <v>30920</v>
      </c>
      <c r="S1631">
        <v>1669</v>
      </c>
      <c r="T1631">
        <v>1478</v>
      </c>
      <c r="U1631">
        <v>210</v>
      </c>
      <c r="V1631">
        <v>6041</v>
      </c>
      <c r="W1631">
        <v>43</v>
      </c>
      <c r="X1631">
        <v>4305</v>
      </c>
      <c r="Y1631">
        <v>0</v>
      </c>
      <c r="Z1631">
        <v>3632</v>
      </c>
      <c r="AA1631">
        <v>246</v>
      </c>
      <c r="AB1631">
        <v>566</v>
      </c>
      <c r="AC1631">
        <v>100.6</v>
      </c>
      <c r="AD1631">
        <v>1192</v>
      </c>
      <c r="AE1631">
        <v>12</v>
      </c>
      <c r="AF1631">
        <v>121</v>
      </c>
      <c r="AG1631">
        <v>82.2</v>
      </c>
      <c r="AH1631">
        <v>338</v>
      </c>
      <c r="AI1631">
        <v>81.5</v>
      </c>
      <c r="AJ1631">
        <v>1397</v>
      </c>
      <c r="AK1631">
        <v>170</v>
      </c>
      <c r="AL1631">
        <v>139</v>
      </c>
      <c r="AM1631">
        <v>49.9</v>
      </c>
      <c r="AN1631">
        <v>375</v>
      </c>
      <c r="AO1631">
        <v>84</v>
      </c>
      <c r="AP1631">
        <v>256</v>
      </c>
      <c r="AQ1631">
        <v>105</v>
      </c>
      <c r="AR1631" s="1">
        <v>12</v>
      </c>
      <c r="AS1631">
        <v>1.5</v>
      </c>
      <c r="AT1631" s="1">
        <v>5.3</v>
      </c>
      <c r="AU1631">
        <v>1.1000000000000001</v>
      </c>
      <c r="AV1631" s="1">
        <v>30920</v>
      </c>
      <c r="AW1631">
        <v>1669</v>
      </c>
      <c r="AX1631" s="1">
        <v>8.5</v>
      </c>
      <c r="AY1631">
        <v>1.2</v>
      </c>
      <c r="AZ1631">
        <f>V1631/I1631</f>
        <v>0.26064633041377228</v>
      </c>
      <c r="BA1631" s="1">
        <v>26.1</v>
      </c>
      <c r="BB1631">
        <v>0.2</v>
      </c>
      <c r="BC1631" s="1">
        <v>18.600000000000001</v>
      </c>
      <c r="BD1631">
        <v>0</v>
      </c>
      <c r="BE1631" s="1">
        <v>15.8</v>
      </c>
      <c r="BF1631">
        <v>1.1000000000000001</v>
      </c>
      <c r="BG1631" s="1">
        <v>5.8</v>
      </c>
      <c r="BH1631">
        <v>1</v>
      </c>
      <c r="BI1631" s="1">
        <v>5.0999999999999996</v>
      </c>
      <c r="BJ1631">
        <v>0.1</v>
      </c>
      <c r="BK1631" s="1">
        <v>0.5</v>
      </c>
      <c r="BL1631">
        <v>0.4</v>
      </c>
      <c r="BM1631" s="1">
        <v>1.9</v>
      </c>
      <c r="BN1631">
        <v>0.5</v>
      </c>
      <c r="BO1631" s="1">
        <v>7.7</v>
      </c>
      <c r="BP1631">
        <v>0.9</v>
      </c>
      <c r="BQ1631">
        <f t="shared" si="25"/>
        <v>1.4176440591534931E-2</v>
      </c>
      <c r="BR1631" s="1">
        <v>1.4</v>
      </c>
      <c r="BS1631">
        <v>0.5</v>
      </c>
      <c r="BT1631" s="1">
        <v>3.8</v>
      </c>
      <c r="BU1631">
        <v>0.8</v>
      </c>
      <c r="BV1631">
        <f>AP1631/I1631</f>
        <v>1.1045432972343271E-2</v>
      </c>
      <c r="BW1631" s="1">
        <v>1.1000000000000001</v>
      </c>
      <c r="BX1631">
        <v>0.5</v>
      </c>
      <c r="BY1631" s="2">
        <v>0.31269999999999998</v>
      </c>
      <c r="BZ1631" s="2">
        <v>0.46910000000000002</v>
      </c>
      <c r="CA1631" s="2">
        <v>0.21460000000000001</v>
      </c>
      <c r="CB1631" s="2">
        <v>0.23050000000000001</v>
      </c>
      <c r="CC1631" s="2">
        <v>1.2269000000000001</v>
      </c>
      <c r="CD1631" s="2">
        <v>0.27260000000000001</v>
      </c>
      <c r="CE1631" s="2">
        <v>0.94140000000000001</v>
      </c>
      <c r="CF1631" s="2">
        <v>0.113</v>
      </c>
      <c r="CG1631" s="2">
        <v>0.53649999999999998</v>
      </c>
      <c r="CH1631" s="2">
        <v>0.1487</v>
      </c>
      <c r="CI1631" s="2">
        <v>1.7396</v>
      </c>
      <c r="CJ1631" s="2">
        <v>0.2888</v>
      </c>
      <c r="CK1631" s="2">
        <v>0.13239999999999999</v>
      </c>
      <c r="CL1631" s="2">
        <v>0.35820000000000002</v>
      </c>
      <c r="CM1631" s="2">
        <v>0.49059999999999998</v>
      </c>
      <c r="CN1631" s="2">
        <v>0.2283</v>
      </c>
      <c r="CO1631" s="2">
        <v>0.35820000000000002</v>
      </c>
      <c r="CP1631" s="2">
        <v>0.3639</v>
      </c>
      <c r="CQ1631" s="2">
        <v>0.2964</v>
      </c>
      <c r="CR1631" s="2">
        <v>0.18590000000000001</v>
      </c>
      <c r="CS1631" s="2">
        <v>0.185</v>
      </c>
      <c r="CT1631" s="2">
        <v>1.3894</v>
      </c>
      <c r="CU1631" s="2">
        <v>7.3899999999999993E-2</v>
      </c>
      <c r="CV1631" s="2">
        <v>4.8464999999999998</v>
      </c>
      <c r="CW1631" s="2">
        <v>0.11559999999999999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1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1</v>
      </c>
      <c r="DR1631">
        <v>1637</v>
      </c>
      <c r="DS1631">
        <v>213</v>
      </c>
      <c r="DT1631">
        <v>7.1</v>
      </c>
      <c r="DU1631">
        <v>0.9</v>
      </c>
      <c r="DV1631">
        <v>19356</v>
      </c>
    </row>
    <row r="1632" spans="1:126" x14ac:dyDescent="0.2">
      <c r="A1632">
        <v>26</v>
      </c>
      <c r="B1632" t="s">
        <v>979</v>
      </c>
      <c r="C1632" t="s">
        <v>980</v>
      </c>
      <c r="D1632" t="s">
        <v>2853</v>
      </c>
      <c r="E1632">
        <v>26011</v>
      </c>
      <c r="F1632" t="s">
        <v>2854</v>
      </c>
      <c r="G1632">
        <v>363.17682930000001</v>
      </c>
      <c r="H1632">
        <v>15165</v>
      </c>
      <c r="I1632">
        <v>15165</v>
      </c>
      <c r="J1632">
        <v>9831</v>
      </c>
      <c r="K1632">
        <v>63</v>
      </c>
      <c r="L1632">
        <v>6684</v>
      </c>
      <c r="M1632">
        <v>161</v>
      </c>
      <c r="N1632">
        <v>2714</v>
      </c>
      <c r="O1632">
        <v>235</v>
      </c>
      <c r="P1632">
        <v>607</v>
      </c>
      <c r="Q1632">
        <v>98</v>
      </c>
      <c r="R1632">
        <v>23374</v>
      </c>
      <c r="S1632">
        <v>819</v>
      </c>
      <c r="T1632">
        <v>1429</v>
      </c>
      <c r="U1632">
        <v>133</v>
      </c>
      <c r="V1632">
        <v>3578</v>
      </c>
      <c r="W1632">
        <v>20</v>
      </c>
      <c r="X1632">
        <v>2757</v>
      </c>
      <c r="Y1632">
        <v>7</v>
      </c>
      <c r="Z1632">
        <v>3158</v>
      </c>
      <c r="AA1632">
        <v>172</v>
      </c>
      <c r="AB1632">
        <v>490</v>
      </c>
      <c r="AC1632">
        <v>73</v>
      </c>
      <c r="AD1632">
        <v>788</v>
      </c>
      <c r="AE1632">
        <v>5</v>
      </c>
      <c r="AF1632">
        <v>43</v>
      </c>
      <c r="AG1632">
        <v>52.6</v>
      </c>
      <c r="AH1632">
        <v>164</v>
      </c>
      <c r="AI1632">
        <v>40.5</v>
      </c>
      <c r="AJ1632">
        <v>1372</v>
      </c>
      <c r="AK1632">
        <v>111</v>
      </c>
      <c r="AL1632">
        <v>91</v>
      </c>
      <c r="AM1632">
        <v>33.200000000000003</v>
      </c>
      <c r="AN1632">
        <v>384</v>
      </c>
      <c r="AO1632">
        <v>61</v>
      </c>
      <c r="AP1632">
        <v>210</v>
      </c>
      <c r="AQ1632">
        <v>93</v>
      </c>
      <c r="AR1632" s="1">
        <v>18.2</v>
      </c>
      <c r="AS1632">
        <v>1.6</v>
      </c>
      <c r="AT1632" s="1">
        <v>9.6</v>
      </c>
      <c r="AU1632">
        <v>1.5</v>
      </c>
      <c r="AV1632" s="1">
        <v>23374</v>
      </c>
      <c r="AW1632">
        <v>819</v>
      </c>
      <c r="AX1632" s="1">
        <v>12.6</v>
      </c>
      <c r="AY1632">
        <v>1.2</v>
      </c>
      <c r="AZ1632">
        <f>V1632/I1632</f>
        <v>0.23593801516650181</v>
      </c>
      <c r="BA1632" s="1">
        <v>23.6</v>
      </c>
      <c r="BB1632">
        <v>0.1</v>
      </c>
      <c r="BC1632" s="1">
        <v>18.2</v>
      </c>
      <c r="BD1632">
        <v>0</v>
      </c>
      <c r="BE1632" s="1">
        <v>21</v>
      </c>
      <c r="BF1632">
        <v>1.1000000000000001</v>
      </c>
      <c r="BG1632" s="1">
        <v>7.3</v>
      </c>
      <c r="BH1632">
        <v>1.1000000000000001</v>
      </c>
      <c r="BI1632" s="1">
        <v>5.2</v>
      </c>
      <c r="BJ1632">
        <v>0</v>
      </c>
      <c r="BK1632" s="1">
        <v>0.3</v>
      </c>
      <c r="BL1632">
        <v>0.4</v>
      </c>
      <c r="BM1632" s="1">
        <v>1.7</v>
      </c>
      <c r="BN1632">
        <v>0.4</v>
      </c>
      <c r="BO1632" s="1">
        <v>14</v>
      </c>
      <c r="BP1632">
        <v>1.1000000000000001</v>
      </c>
      <c r="BQ1632">
        <f t="shared" si="25"/>
        <v>1.3614602034709754E-2</v>
      </c>
      <c r="BR1632" s="1">
        <v>1.4</v>
      </c>
      <c r="BS1632">
        <v>0.5</v>
      </c>
      <c r="BT1632" s="1">
        <v>5.7</v>
      </c>
      <c r="BU1632">
        <v>0.9</v>
      </c>
      <c r="BV1632">
        <f>AP1632/I1632</f>
        <v>1.3847675568743818E-2</v>
      </c>
      <c r="BW1632" s="1">
        <v>1.4</v>
      </c>
      <c r="BX1632">
        <v>0.6</v>
      </c>
      <c r="BY1632" s="2">
        <v>0.71309999999999996</v>
      </c>
      <c r="BZ1632" s="2">
        <v>0.92520000000000002</v>
      </c>
      <c r="CA1632" s="2">
        <v>0.70830000000000004</v>
      </c>
      <c r="CB1632" s="2">
        <v>0.52690000000000003</v>
      </c>
      <c r="CC1632" s="2">
        <v>2.8734999999999999</v>
      </c>
      <c r="CD1632" s="2">
        <v>0.77170000000000005</v>
      </c>
      <c r="CE1632" s="2">
        <v>0.88190000000000002</v>
      </c>
      <c r="CF1632" s="2">
        <v>9.2999999999999999E-2</v>
      </c>
      <c r="CG1632" s="2">
        <v>0.86339999999999995</v>
      </c>
      <c r="CH1632" s="2">
        <v>0.34350000000000003</v>
      </c>
      <c r="CI1632" s="2">
        <v>2.1818</v>
      </c>
      <c r="CJ1632" s="2">
        <v>0.63959999999999995</v>
      </c>
      <c r="CK1632" s="2">
        <v>0.1366</v>
      </c>
      <c r="CL1632" s="2">
        <v>0.22700000000000001</v>
      </c>
      <c r="CM1632" s="2">
        <v>0.36359999999999998</v>
      </c>
      <c r="CN1632" s="2">
        <v>0.15029999999999999</v>
      </c>
      <c r="CO1632" s="2">
        <v>0.32</v>
      </c>
      <c r="CP1632" s="2">
        <v>0.61919999999999997</v>
      </c>
      <c r="CQ1632" s="2">
        <v>0.2964</v>
      </c>
      <c r="CR1632" s="2">
        <v>0.50019999999999998</v>
      </c>
      <c r="CS1632" s="2">
        <v>0.30180000000000001</v>
      </c>
      <c r="CT1632" s="2">
        <v>2.0375999999999999</v>
      </c>
      <c r="CU1632" s="2">
        <v>0.27089999999999997</v>
      </c>
      <c r="CV1632" s="2">
        <v>7.4565000000000001</v>
      </c>
      <c r="CW1632" s="2">
        <v>0.50539999999999996</v>
      </c>
      <c r="CX1632">
        <v>0</v>
      </c>
      <c r="CY1632">
        <v>1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1</v>
      </c>
      <c r="DR1632">
        <v>1033</v>
      </c>
      <c r="DS1632">
        <v>119</v>
      </c>
      <c r="DT1632">
        <v>6.9</v>
      </c>
      <c r="DU1632">
        <v>0.8</v>
      </c>
      <c r="DV1632">
        <v>14221</v>
      </c>
    </row>
    <row r="1633" spans="1:126" x14ac:dyDescent="0.2">
      <c r="A1633">
        <v>26</v>
      </c>
      <c r="B1633" t="s">
        <v>979</v>
      </c>
      <c r="C1633" t="s">
        <v>980</v>
      </c>
      <c r="D1633" t="s">
        <v>2855</v>
      </c>
      <c r="E1633">
        <v>26013</v>
      </c>
      <c r="F1633" t="s">
        <v>2856</v>
      </c>
      <c r="G1633">
        <v>898.42610790000003</v>
      </c>
      <c r="H1633">
        <v>8507</v>
      </c>
      <c r="I1633">
        <v>8507</v>
      </c>
      <c r="J1633">
        <v>5292</v>
      </c>
      <c r="K1633">
        <v>138</v>
      </c>
      <c r="L1633">
        <v>3036</v>
      </c>
      <c r="M1633">
        <v>169</v>
      </c>
      <c r="N1633">
        <v>1165</v>
      </c>
      <c r="O1633">
        <v>162</v>
      </c>
      <c r="P1633">
        <v>189</v>
      </c>
      <c r="Q1633">
        <v>53</v>
      </c>
      <c r="R1633">
        <v>20698</v>
      </c>
      <c r="S1633">
        <v>1819</v>
      </c>
      <c r="T1633">
        <v>697</v>
      </c>
      <c r="U1633">
        <v>116</v>
      </c>
      <c r="V1633">
        <v>1770</v>
      </c>
      <c r="W1633">
        <v>18</v>
      </c>
      <c r="X1633">
        <v>1551</v>
      </c>
      <c r="Y1633">
        <v>30</v>
      </c>
      <c r="Z1633">
        <v>1248</v>
      </c>
      <c r="AA1633">
        <v>129</v>
      </c>
      <c r="AB1633">
        <v>263</v>
      </c>
      <c r="AC1633">
        <v>58.1</v>
      </c>
      <c r="AD1633">
        <v>2309</v>
      </c>
      <c r="AE1633">
        <v>9</v>
      </c>
      <c r="AF1633">
        <v>8</v>
      </c>
      <c r="AG1633">
        <v>55.3</v>
      </c>
      <c r="AH1633">
        <v>95</v>
      </c>
      <c r="AI1633">
        <v>29</v>
      </c>
      <c r="AJ1633">
        <v>407</v>
      </c>
      <c r="AK1633">
        <v>64</v>
      </c>
      <c r="AL1633">
        <v>79</v>
      </c>
      <c r="AM1633">
        <v>38.6</v>
      </c>
      <c r="AN1633">
        <v>191</v>
      </c>
      <c r="AO1633">
        <v>50</v>
      </c>
      <c r="AP1633">
        <v>1319</v>
      </c>
      <c r="AQ1633">
        <v>320</v>
      </c>
      <c r="AR1633" s="1">
        <v>16.399999999999999</v>
      </c>
      <c r="AS1633">
        <v>2.1</v>
      </c>
      <c r="AT1633" s="1">
        <v>6.4</v>
      </c>
      <c r="AU1633">
        <v>1.7</v>
      </c>
      <c r="AV1633" s="1">
        <v>20698</v>
      </c>
      <c r="AW1633">
        <v>1819</v>
      </c>
      <c r="AX1633" s="1">
        <v>11.2</v>
      </c>
      <c r="AY1633">
        <v>1.9</v>
      </c>
      <c r="AZ1633">
        <f>V1633/I1633</f>
        <v>0.20806394733748679</v>
      </c>
      <c r="BA1633" s="1">
        <v>20.8</v>
      </c>
      <c r="BB1633">
        <v>0.2</v>
      </c>
      <c r="BC1633" s="1">
        <v>18.2</v>
      </c>
      <c r="BD1633">
        <v>0.4</v>
      </c>
      <c r="BE1633" s="1">
        <v>17.3</v>
      </c>
      <c r="BF1633">
        <v>1.9</v>
      </c>
      <c r="BG1633" s="1">
        <v>8.6999999999999993</v>
      </c>
      <c r="BH1633">
        <v>1.9</v>
      </c>
      <c r="BI1633" s="1">
        <v>27.1</v>
      </c>
      <c r="BJ1633">
        <v>0.1</v>
      </c>
      <c r="BK1633" s="1">
        <v>0.1</v>
      </c>
      <c r="BL1633">
        <v>0.7</v>
      </c>
      <c r="BM1633" s="1">
        <v>1.8</v>
      </c>
      <c r="BN1633">
        <v>0.5</v>
      </c>
      <c r="BO1633" s="1">
        <v>7.7</v>
      </c>
      <c r="BP1633">
        <v>1.2</v>
      </c>
      <c r="BQ1633">
        <f t="shared" si="25"/>
        <v>2.6021080368906456E-2</v>
      </c>
      <c r="BR1633" s="1">
        <v>2.6</v>
      </c>
      <c r="BS1633">
        <v>1.3</v>
      </c>
      <c r="BT1633" s="1">
        <v>6.3</v>
      </c>
      <c r="BU1633">
        <v>1.5</v>
      </c>
      <c r="BV1633">
        <f>AP1633/I1633</f>
        <v>0.1550487833548842</v>
      </c>
      <c r="BW1633" s="1">
        <v>15.5</v>
      </c>
      <c r="BX1633">
        <v>3.8</v>
      </c>
      <c r="BY1633" s="2">
        <v>0.61109999999999998</v>
      </c>
      <c r="BZ1633" s="2">
        <v>0.65449999999999997</v>
      </c>
      <c r="CA1633" s="2">
        <v>0.87549999999999994</v>
      </c>
      <c r="CB1633" s="2">
        <v>0.433</v>
      </c>
      <c r="CC1633" s="2">
        <v>2.5741000000000001</v>
      </c>
      <c r="CD1633" s="2">
        <v>0.68600000000000005</v>
      </c>
      <c r="CE1633" s="2">
        <v>0.74560000000000004</v>
      </c>
      <c r="CF1633" s="2">
        <v>9.2999999999999999E-2</v>
      </c>
      <c r="CG1633" s="2">
        <v>0.65580000000000005</v>
      </c>
      <c r="CH1633" s="2">
        <v>0.59379999999999999</v>
      </c>
      <c r="CI1633" s="2">
        <v>2.0882000000000001</v>
      </c>
      <c r="CJ1633" s="2">
        <v>0.56379999999999997</v>
      </c>
      <c r="CK1633" s="2">
        <v>0.65710000000000002</v>
      </c>
      <c r="CL1633" s="2">
        <v>7.0699999999999999E-2</v>
      </c>
      <c r="CM1633" s="2">
        <v>0.7278</v>
      </c>
      <c r="CN1633" s="2">
        <v>0.35120000000000001</v>
      </c>
      <c r="CO1633" s="2">
        <v>0.33910000000000001</v>
      </c>
      <c r="CP1633" s="2">
        <v>0.3639</v>
      </c>
      <c r="CQ1633" s="2">
        <v>0.68640000000000001</v>
      </c>
      <c r="CR1633" s="2">
        <v>0.59060000000000001</v>
      </c>
      <c r="CS1633" s="2">
        <v>0.97289999999999999</v>
      </c>
      <c r="CT1633" s="2">
        <v>2.9529000000000001</v>
      </c>
      <c r="CU1633" s="2">
        <v>0.73960000000000004</v>
      </c>
      <c r="CV1633" s="2">
        <v>8.343</v>
      </c>
      <c r="CW1633" s="2">
        <v>0.65990000000000004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1</v>
      </c>
      <c r="DP1633">
        <v>1</v>
      </c>
      <c r="DQ1633">
        <v>1</v>
      </c>
      <c r="DR1633">
        <v>379</v>
      </c>
      <c r="DS1633">
        <v>89</v>
      </c>
      <c r="DT1633">
        <v>5.2</v>
      </c>
      <c r="DU1633">
        <v>1.2</v>
      </c>
      <c r="DV1633">
        <v>8375</v>
      </c>
    </row>
    <row r="1634" spans="1:126" x14ac:dyDescent="0.2">
      <c r="A1634">
        <v>26</v>
      </c>
      <c r="B1634" t="s">
        <v>979</v>
      </c>
      <c r="C1634" t="s">
        <v>980</v>
      </c>
      <c r="D1634" t="s">
        <v>2857</v>
      </c>
      <c r="E1634">
        <v>26019</v>
      </c>
      <c r="F1634" t="s">
        <v>2858</v>
      </c>
      <c r="G1634">
        <v>319.69803050000002</v>
      </c>
      <c r="H1634">
        <v>17552</v>
      </c>
      <c r="I1634">
        <v>17552</v>
      </c>
      <c r="J1634">
        <v>12476</v>
      </c>
      <c r="K1634">
        <v>45</v>
      </c>
      <c r="L1634">
        <v>6733</v>
      </c>
      <c r="M1634">
        <v>231</v>
      </c>
      <c r="N1634">
        <v>1643</v>
      </c>
      <c r="O1634">
        <v>281</v>
      </c>
      <c r="P1634">
        <v>461</v>
      </c>
      <c r="Q1634">
        <v>121</v>
      </c>
      <c r="R1634">
        <v>27866</v>
      </c>
      <c r="S1634">
        <v>1116</v>
      </c>
      <c r="T1634">
        <v>856</v>
      </c>
      <c r="U1634">
        <v>140</v>
      </c>
      <c r="V1634">
        <v>4378</v>
      </c>
      <c r="W1634">
        <v>26</v>
      </c>
      <c r="X1634">
        <v>3268</v>
      </c>
      <c r="Y1634">
        <v>45</v>
      </c>
      <c r="Z1634">
        <v>2796</v>
      </c>
      <c r="AA1634">
        <v>187</v>
      </c>
      <c r="AB1634">
        <v>416</v>
      </c>
      <c r="AC1634">
        <v>100.2</v>
      </c>
      <c r="AD1634">
        <v>1086</v>
      </c>
      <c r="AE1634">
        <v>3</v>
      </c>
      <c r="AF1634">
        <v>46</v>
      </c>
      <c r="AG1634">
        <v>64.8</v>
      </c>
      <c r="AH1634">
        <v>170</v>
      </c>
      <c r="AI1634">
        <v>40.799999999999997</v>
      </c>
      <c r="AJ1634">
        <v>669</v>
      </c>
      <c r="AK1634">
        <v>94</v>
      </c>
      <c r="AL1634">
        <v>90</v>
      </c>
      <c r="AM1634">
        <v>38.6</v>
      </c>
      <c r="AN1634">
        <v>245</v>
      </c>
      <c r="AO1634">
        <v>54</v>
      </c>
      <c r="AP1634">
        <v>329</v>
      </c>
      <c r="AQ1634">
        <v>97</v>
      </c>
      <c r="AR1634" s="1">
        <v>9.5</v>
      </c>
      <c r="AS1634">
        <v>1.6</v>
      </c>
      <c r="AT1634" s="1">
        <v>5.6</v>
      </c>
      <c r="AU1634">
        <v>1.5</v>
      </c>
      <c r="AV1634" s="1">
        <v>27866</v>
      </c>
      <c r="AW1634">
        <v>1116</v>
      </c>
      <c r="AX1634" s="1">
        <v>6.5</v>
      </c>
      <c r="AY1634">
        <v>1.1000000000000001</v>
      </c>
      <c r="AZ1634">
        <f>V1634/I1634</f>
        <v>0.2494302643573382</v>
      </c>
      <c r="BA1634" s="1">
        <v>24.9</v>
      </c>
      <c r="BB1634">
        <v>0.1</v>
      </c>
      <c r="BC1634" s="1">
        <v>18.600000000000001</v>
      </c>
      <c r="BD1634">
        <v>0.3</v>
      </c>
      <c r="BE1634" s="1">
        <v>16.100000000000001</v>
      </c>
      <c r="BF1634">
        <v>1.1000000000000001</v>
      </c>
      <c r="BG1634" s="1">
        <v>6.2</v>
      </c>
      <c r="BH1634">
        <v>1.5</v>
      </c>
      <c r="BI1634" s="1">
        <v>6.2</v>
      </c>
      <c r="BJ1634">
        <v>0</v>
      </c>
      <c r="BK1634" s="1">
        <v>0.3</v>
      </c>
      <c r="BL1634">
        <v>0.4</v>
      </c>
      <c r="BM1634" s="1">
        <v>1.4</v>
      </c>
      <c r="BN1634">
        <v>0.3</v>
      </c>
      <c r="BO1634" s="1">
        <v>5.4</v>
      </c>
      <c r="BP1634">
        <v>0.8</v>
      </c>
      <c r="BQ1634">
        <f t="shared" si="25"/>
        <v>1.3366998366255755E-2</v>
      </c>
      <c r="BR1634" s="1">
        <v>1.3</v>
      </c>
      <c r="BS1634">
        <v>0.6</v>
      </c>
      <c r="BT1634" s="1">
        <v>3.6</v>
      </c>
      <c r="BU1634">
        <v>0.8</v>
      </c>
      <c r="BV1634">
        <f>AP1634/I1634</f>
        <v>1.8744302643573383E-2</v>
      </c>
      <c r="BW1634" s="1">
        <v>1.9</v>
      </c>
      <c r="BX1634">
        <v>0.6</v>
      </c>
      <c r="BY1634" s="2">
        <v>0.15509999999999999</v>
      </c>
      <c r="BZ1634" s="2">
        <v>0.51719999999999999</v>
      </c>
      <c r="CA1634" s="2">
        <v>0.38250000000000001</v>
      </c>
      <c r="CB1634" s="2">
        <v>9.4200000000000006E-2</v>
      </c>
      <c r="CC1634" s="2">
        <v>1.149</v>
      </c>
      <c r="CD1634" s="2">
        <v>0.24970000000000001</v>
      </c>
      <c r="CE1634" s="2">
        <v>0.91659999999999997</v>
      </c>
      <c r="CF1634" s="2">
        <v>0.113</v>
      </c>
      <c r="CG1634" s="2">
        <v>0.56100000000000005</v>
      </c>
      <c r="CH1634" s="2">
        <v>0.19359999999999999</v>
      </c>
      <c r="CI1634" s="2">
        <v>1.7842</v>
      </c>
      <c r="CJ1634" s="2">
        <v>0.31840000000000002</v>
      </c>
      <c r="CK1634" s="2">
        <v>0.19639999999999999</v>
      </c>
      <c r="CL1634" s="2">
        <v>0.22700000000000001</v>
      </c>
      <c r="CM1634" s="2">
        <v>0.4234</v>
      </c>
      <c r="CN1634" s="2">
        <v>0.18970000000000001</v>
      </c>
      <c r="CO1634" s="2">
        <v>0.25790000000000002</v>
      </c>
      <c r="CP1634" s="2">
        <v>0.25180000000000002</v>
      </c>
      <c r="CQ1634" s="2">
        <v>0.26040000000000002</v>
      </c>
      <c r="CR1634" s="2">
        <v>0.1573</v>
      </c>
      <c r="CS1634" s="2">
        <v>0.4728</v>
      </c>
      <c r="CT1634" s="2">
        <v>1.4001999999999999</v>
      </c>
      <c r="CU1634" s="2">
        <v>7.6700000000000004E-2</v>
      </c>
      <c r="CV1634" s="2">
        <v>4.7568000000000001</v>
      </c>
      <c r="CW1634" s="2">
        <v>0.1051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1</v>
      </c>
      <c r="DR1634">
        <v>1108</v>
      </c>
      <c r="DS1634">
        <v>238</v>
      </c>
      <c r="DT1634">
        <v>6.4</v>
      </c>
      <c r="DU1634">
        <v>1.4</v>
      </c>
      <c r="DV1634">
        <v>13318</v>
      </c>
    </row>
    <row r="1635" spans="1:126" x14ac:dyDescent="0.2">
      <c r="A1635">
        <v>26</v>
      </c>
      <c r="B1635" t="s">
        <v>979</v>
      </c>
      <c r="C1635" t="s">
        <v>980</v>
      </c>
      <c r="D1635" t="s">
        <v>134</v>
      </c>
      <c r="E1635">
        <v>26025</v>
      </c>
      <c r="F1635" t="s">
        <v>2859</v>
      </c>
      <c r="G1635">
        <v>706.25706720000005</v>
      </c>
      <c r="H1635">
        <v>134473</v>
      </c>
      <c r="I1635">
        <v>134473</v>
      </c>
      <c r="J1635">
        <v>60879</v>
      </c>
      <c r="K1635">
        <v>180</v>
      </c>
      <c r="L1635">
        <v>53659</v>
      </c>
      <c r="M1635">
        <v>594</v>
      </c>
      <c r="N1635">
        <v>22073</v>
      </c>
      <c r="O1635">
        <v>1313</v>
      </c>
      <c r="P1635">
        <v>4422</v>
      </c>
      <c r="Q1635">
        <v>410</v>
      </c>
      <c r="R1635">
        <v>25652</v>
      </c>
      <c r="S1635">
        <v>564</v>
      </c>
      <c r="T1635">
        <v>8123</v>
      </c>
      <c r="U1635">
        <v>508</v>
      </c>
      <c r="V1635">
        <v>22793</v>
      </c>
      <c r="W1635">
        <v>126</v>
      </c>
      <c r="X1635">
        <v>31147</v>
      </c>
      <c r="Y1635">
        <v>0</v>
      </c>
      <c r="Z1635">
        <v>21026</v>
      </c>
      <c r="AA1635">
        <v>646</v>
      </c>
      <c r="AB1635">
        <v>5888</v>
      </c>
      <c r="AC1635">
        <v>451.8</v>
      </c>
      <c r="AD1635">
        <v>29751</v>
      </c>
      <c r="AE1635">
        <v>40</v>
      </c>
      <c r="AF1635">
        <v>1335</v>
      </c>
      <c r="AG1635">
        <v>259.2</v>
      </c>
      <c r="AH1635">
        <v>6889</v>
      </c>
      <c r="AI1635">
        <v>519.5</v>
      </c>
      <c r="AJ1635">
        <v>3686</v>
      </c>
      <c r="AK1635">
        <v>304</v>
      </c>
      <c r="AL1635">
        <v>641</v>
      </c>
      <c r="AM1635">
        <v>166.8</v>
      </c>
      <c r="AN1635">
        <v>4642</v>
      </c>
      <c r="AO1635">
        <v>372</v>
      </c>
      <c r="AP1635">
        <v>4054</v>
      </c>
      <c r="AQ1635">
        <v>362</v>
      </c>
      <c r="AR1635" s="1">
        <v>16.899999999999999</v>
      </c>
      <c r="AS1635">
        <v>1</v>
      </c>
      <c r="AT1635" s="1">
        <v>7</v>
      </c>
      <c r="AU1635">
        <v>0.6</v>
      </c>
      <c r="AV1635" s="1">
        <v>25652</v>
      </c>
      <c r="AW1635">
        <v>564</v>
      </c>
      <c r="AX1635" s="1">
        <v>8.9</v>
      </c>
      <c r="AY1635">
        <v>0.6</v>
      </c>
      <c r="AZ1635">
        <f>V1635/I1635</f>
        <v>0.16949870977817108</v>
      </c>
      <c r="BA1635" s="1">
        <v>16.899999999999999</v>
      </c>
      <c r="BB1635">
        <v>0.1</v>
      </c>
      <c r="BC1635" s="1">
        <v>23.2</v>
      </c>
      <c r="BD1635">
        <v>0</v>
      </c>
      <c r="BE1635" s="1">
        <v>15.8</v>
      </c>
      <c r="BF1635">
        <v>0.5</v>
      </c>
      <c r="BG1635" s="1">
        <v>11</v>
      </c>
      <c r="BH1635">
        <v>0.8</v>
      </c>
      <c r="BI1635" s="1">
        <v>22.1</v>
      </c>
      <c r="BJ1635">
        <v>0</v>
      </c>
      <c r="BK1635" s="1">
        <v>1.1000000000000001</v>
      </c>
      <c r="BL1635">
        <v>0.2</v>
      </c>
      <c r="BM1635" s="1">
        <v>11.3</v>
      </c>
      <c r="BN1635">
        <v>0.9</v>
      </c>
      <c r="BO1635" s="1">
        <v>6.1</v>
      </c>
      <c r="BP1635">
        <v>0.5</v>
      </c>
      <c r="BQ1635">
        <f t="shared" si="25"/>
        <v>1.1945805922585213E-2</v>
      </c>
      <c r="BR1635" s="1">
        <v>1.2</v>
      </c>
      <c r="BS1635">
        <v>0.3</v>
      </c>
      <c r="BT1635" s="1">
        <v>8.6999999999999993</v>
      </c>
      <c r="BU1635">
        <v>0.7</v>
      </c>
      <c r="BV1635">
        <f>AP1635/I1635</f>
        <v>3.0147315818045257E-2</v>
      </c>
      <c r="BW1635" s="1">
        <v>3</v>
      </c>
      <c r="BX1635">
        <v>0.3</v>
      </c>
      <c r="BY1635" s="2">
        <v>0.64429999999999998</v>
      </c>
      <c r="BZ1635" s="2">
        <v>0.73470000000000002</v>
      </c>
      <c r="CA1635" s="2">
        <v>0.54359999999999997</v>
      </c>
      <c r="CB1635" s="2">
        <v>0.26069999999999999</v>
      </c>
      <c r="CC1635" s="2">
        <v>2.1833</v>
      </c>
      <c r="CD1635" s="2">
        <v>0.56820000000000004</v>
      </c>
      <c r="CE1635" s="2">
        <v>0.37630000000000002</v>
      </c>
      <c r="CF1635" s="2">
        <v>0.61760000000000004</v>
      </c>
      <c r="CG1635" s="2">
        <v>0.53649999999999998</v>
      </c>
      <c r="CH1635" s="2">
        <v>0.86280000000000001</v>
      </c>
      <c r="CI1635" s="2">
        <v>2.3932000000000002</v>
      </c>
      <c r="CJ1635" s="2">
        <v>0.79179999999999995</v>
      </c>
      <c r="CK1635" s="2">
        <v>0.59219999999999995</v>
      </c>
      <c r="CL1635" s="2">
        <v>0.60870000000000002</v>
      </c>
      <c r="CM1635" s="2">
        <v>1.2009000000000001</v>
      </c>
      <c r="CN1635" s="2">
        <v>0.62619999999999998</v>
      </c>
      <c r="CO1635" s="2">
        <v>0.90290000000000004</v>
      </c>
      <c r="CP1635" s="2">
        <v>0.28970000000000001</v>
      </c>
      <c r="CQ1635" s="2">
        <v>0.2203</v>
      </c>
      <c r="CR1635" s="2">
        <v>0.83919999999999995</v>
      </c>
      <c r="CS1635" s="2">
        <v>0.66859999999999997</v>
      </c>
      <c r="CT1635" s="2">
        <v>2.9207000000000001</v>
      </c>
      <c r="CU1635" s="2">
        <v>0.72140000000000004</v>
      </c>
      <c r="CV1635" s="2">
        <v>8.6981000000000002</v>
      </c>
      <c r="CW1635" s="2">
        <v>0.72419999999999995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1</v>
      </c>
      <c r="DL1635">
        <v>0</v>
      </c>
      <c r="DM1635">
        <v>0</v>
      </c>
      <c r="DN1635">
        <v>0</v>
      </c>
      <c r="DO1635">
        <v>0</v>
      </c>
      <c r="DP1635">
        <v>1</v>
      </c>
      <c r="DQ1635">
        <v>1</v>
      </c>
      <c r="DR1635">
        <v>7812</v>
      </c>
      <c r="DS1635">
        <v>657</v>
      </c>
      <c r="DT1635">
        <v>5.9</v>
      </c>
      <c r="DU1635">
        <v>0.5</v>
      </c>
      <c r="DV1635">
        <v>131192</v>
      </c>
    </row>
    <row r="1636" spans="1:126" x14ac:dyDescent="0.2">
      <c r="A1636">
        <v>26</v>
      </c>
      <c r="B1636" t="s">
        <v>979</v>
      </c>
      <c r="C1636" t="s">
        <v>980</v>
      </c>
      <c r="D1636" t="s">
        <v>2860</v>
      </c>
      <c r="E1636">
        <v>26031</v>
      </c>
      <c r="F1636" t="s">
        <v>2861</v>
      </c>
      <c r="G1636">
        <v>715.27387980000003</v>
      </c>
      <c r="H1636">
        <v>25458</v>
      </c>
      <c r="I1636">
        <v>25458</v>
      </c>
      <c r="J1636">
        <v>18459</v>
      </c>
      <c r="K1636">
        <v>77</v>
      </c>
      <c r="L1636">
        <v>11201</v>
      </c>
      <c r="M1636">
        <v>239</v>
      </c>
      <c r="N1636">
        <v>3730</v>
      </c>
      <c r="O1636">
        <v>391</v>
      </c>
      <c r="P1636">
        <v>936</v>
      </c>
      <c r="Q1636">
        <v>131</v>
      </c>
      <c r="R1636">
        <v>25876</v>
      </c>
      <c r="S1636">
        <v>826</v>
      </c>
      <c r="T1636">
        <v>1821</v>
      </c>
      <c r="U1636">
        <v>197</v>
      </c>
      <c r="V1636">
        <v>6636</v>
      </c>
      <c r="W1636">
        <v>31</v>
      </c>
      <c r="X1636">
        <v>4341</v>
      </c>
      <c r="Y1636">
        <v>21</v>
      </c>
      <c r="Z1636">
        <v>4896</v>
      </c>
      <c r="AA1636">
        <v>330</v>
      </c>
      <c r="AB1636">
        <v>724</v>
      </c>
      <c r="AC1636">
        <v>117.2</v>
      </c>
      <c r="AD1636">
        <v>1988</v>
      </c>
      <c r="AE1636">
        <v>19</v>
      </c>
      <c r="AF1636">
        <v>55</v>
      </c>
      <c r="AG1636">
        <v>66.3</v>
      </c>
      <c r="AH1636">
        <v>326</v>
      </c>
      <c r="AI1636">
        <v>86.8</v>
      </c>
      <c r="AJ1636">
        <v>1525</v>
      </c>
      <c r="AK1636">
        <v>149</v>
      </c>
      <c r="AL1636">
        <v>139</v>
      </c>
      <c r="AM1636">
        <v>57.7</v>
      </c>
      <c r="AN1636">
        <v>572</v>
      </c>
      <c r="AO1636">
        <v>110</v>
      </c>
      <c r="AP1636">
        <v>318</v>
      </c>
      <c r="AQ1636">
        <v>99</v>
      </c>
      <c r="AR1636" s="1">
        <v>14.8</v>
      </c>
      <c r="AS1636">
        <v>1.6</v>
      </c>
      <c r="AT1636" s="1">
        <v>8.1999999999999993</v>
      </c>
      <c r="AU1636">
        <v>1.1000000000000001</v>
      </c>
      <c r="AV1636" s="1">
        <v>25876</v>
      </c>
      <c r="AW1636">
        <v>826</v>
      </c>
      <c r="AX1636" s="1">
        <v>9.4</v>
      </c>
      <c r="AY1636">
        <v>1</v>
      </c>
      <c r="AZ1636">
        <f>V1636/I1636</f>
        <v>0.26066462408673108</v>
      </c>
      <c r="BA1636" s="1">
        <v>26.1</v>
      </c>
      <c r="BB1636">
        <v>0.1</v>
      </c>
      <c r="BC1636" s="1">
        <v>17.100000000000001</v>
      </c>
      <c r="BD1636">
        <v>0.1</v>
      </c>
      <c r="BE1636" s="1">
        <v>19.5</v>
      </c>
      <c r="BF1636">
        <v>1.3</v>
      </c>
      <c r="BG1636" s="1">
        <v>6.5</v>
      </c>
      <c r="BH1636">
        <v>1</v>
      </c>
      <c r="BI1636" s="1">
        <v>7.8</v>
      </c>
      <c r="BJ1636">
        <v>0.1</v>
      </c>
      <c r="BK1636" s="1">
        <v>0.2</v>
      </c>
      <c r="BL1636">
        <v>0.3</v>
      </c>
      <c r="BM1636" s="1">
        <v>1.8</v>
      </c>
      <c r="BN1636">
        <v>0.5</v>
      </c>
      <c r="BO1636" s="1">
        <v>8.3000000000000007</v>
      </c>
      <c r="BP1636">
        <v>0.8</v>
      </c>
      <c r="BQ1636">
        <f t="shared" si="25"/>
        <v>1.2409606285153111E-2</v>
      </c>
      <c r="BR1636" s="1">
        <v>1.2</v>
      </c>
      <c r="BS1636">
        <v>0.5</v>
      </c>
      <c r="BT1636" s="1">
        <v>5.0999999999999996</v>
      </c>
      <c r="BU1636">
        <v>1</v>
      </c>
      <c r="BV1636">
        <f>AP1636/I1636</f>
        <v>1.2491161913740279E-2</v>
      </c>
      <c r="BW1636" s="1">
        <v>1.2</v>
      </c>
      <c r="BX1636">
        <v>0.4</v>
      </c>
      <c r="BY1636" s="2">
        <v>0.50060000000000004</v>
      </c>
      <c r="BZ1636" s="2">
        <v>0.8468</v>
      </c>
      <c r="CA1636" s="2">
        <v>0.52869999999999995</v>
      </c>
      <c r="CB1636" s="2">
        <v>0.2964</v>
      </c>
      <c r="CC1636" s="2">
        <v>2.1724999999999999</v>
      </c>
      <c r="CD1636" s="2">
        <v>0.56459999999999999</v>
      </c>
      <c r="CE1636" s="2">
        <v>0.94140000000000001</v>
      </c>
      <c r="CF1636" s="2">
        <v>5.6000000000000001E-2</v>
      </c>
      <c r="CG1636" s="2">
        <v>0.80200000000000005</v>
      </c>
      <c r="CH1636" s="2">
        <v>0.23050000000000001</v>
      </c>
      <c r="CI1636" s="2">
        <v>2.0299</v>
      </c>
      <c r="CJ1636" s="2">
        <v>0.50749999999999995</v>
      </c>
      <c r="CK1636" s="2">
        <v>0.26679999999999998</v>
      </c>
      <c r="CL1636" s="2">
        <v>0.1477</v>
      </c>
      <c r="CM1636" s="2">
        <v>0.41449999999999998</v>
      </c>
      <c r="CN1636" s="2">
        <v>0.18429999999999999</v>
      </c>
      <c r="CO1636" s="2">
        <v>0.33910000000000001</v>
      </c>
      <c r="CP1636" s="2">
        <v>0.39639999999999997</v>
      </c>
      <c r="CQ1636" s="2">
        <v>0.2203</v>
      </c>
      <c r="CR1636" s="2">
        <v>0.38900000000000001</v>
      </c>
      <c r="CS1636" s="2">
        <v>0.21840000000000001</v>
      </c>
      <c r="CT1636" s="2">
        <v>1.5631999999999999</v>
      </c>
      <c r="CU1636" s="2">
        <v>0.1143</v>
      </c>
      <c r="CV1636" s="2">
        <v>6.1801000000000004</v>
      </c>
      <c r="CW1636" s="2">
        <v>0.28599999999999998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0</v>
      </c>
      <c r="DG1636">
        <v>1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1</v>
      </c>
      <c r="DR1636">
        <v>1988</v>
      </c>
      <c r="DS1636">
        <v>258</v>
      </c>
      <c r="DT1636">
        <v>7.9</v>
      </c>
      <c r="DU1636">
        <v>1</v>
      </c>
      <c r="DV1636">
        <v>21657</v>
      </c>
    </row>
    <row r="1637" spans="1:126" x14ac:dyDescent="0.2">
      <c r="A1637">
        <v>26</v>
      </c>
      <c r="B1637" t="s">
        <v>979</v>
      </c>
      <c r="C1637" t="s">
        <v>980</v>
      </c>
      <c r="D1637" t="s">
        <v>196</v>
      </c>
      <c r="E1637">
        <v>26039</v>
      </c>
      <c r="F1637" t="s">
        <v>2862</v>
      </c>
      <c r="G1637">
        <v>556.40215739999996</v>
      </c>
      <c r="H1637">
        <v>13836</v>
      </c>
      <c r="I1637">
        <v>13836</v>
      </c>
      <c r="J1637">
        <v>11207</v>
      </c>
      <c r="K1637">
        <v>43</v>
      </c>
      <c r="L1637">
        <v>6047</v>
      </c>
      <c r="M1637">
        <v>222</v>
      </c>
      <c r="N1637">
        <v>2098</v>
      </c>
      <c r="O1637">
        <v>302</v>
      </c>
      <c r="P1637">
        <v>469</v>
      </c>
      <c r="Q1637">
        <v>95</v>
      </c>
      <c r="R1637">
        <v>24884</v>
      </c>
      <c r="S1637">
        <v>1232</v>
      </c>
      <c r="T1637">
        <v>1142</v>
      </c>
      <c r="U1637">
        <v>151</v>
      </c>
      <c r="V1637">
        <v>3403</v>
      </c>
      <c r="W1637">
        <v>34</v>
      </c>
      <c r="X1637">
        <v>2497</v>
      </c>
      <c r="Y1637">
        <v>35</v>
      </c>
      <c r="Z1637">
        <v>2864</v>
      </c>
      <c r="AA1637">
        <v>213</v>
      </c>
      <c r="AB1637">
        <v>432</v>
      </c>
      <c r="AC1637">
        <v>93.4</v>
      </c>
      <c r="AD1637">
        <v>727</v>
      </c>
      <c r="AE1637">
        <v>16</v>
      </c>
      <c r="AF1637">
        <v>27</v>
      </c>
      <c r="AG1637">
        <v>59.1</v>
      </c>
      <c r="AH1637">
        <v>139</v>
      </c>
      <c r="AI1637">
        <v>37.4</v>
      </c>
      <c r="AJ1637">
        <v>1187</v>
      </c>
      <c r="AK1637">
        <v>174</v>
      </c>
      <c r="AL1637">
        <v>86</v>
      </c>
      <c r="AM1637">
        <v>32.200000000000003</v>
      </c>
      <c r="AN1637">
        <v>344</v>
      </c>
      <c r="AO1637">
        <v>74</v>
      </c>
      <c r="AP1637">
        <v>211</v>
      </c>
      <c r="AQ1637">
        <v>65</v>
      </c>
      <c r="AR1637" s="1">
        <v>15.4</v>
      </c>
      <c r="AS1637">
        <v>2.2000000000000002</v>
      </c>
      <c r="AT1637" s="1">
        <v>8.1999999999999993</v>
      </c>
      <c r="AU1637">
        <v>1.6</v>
      </c>
      <c r="AV1637" s="1">
        <v>24884</v>
      </c>
      <c r="AW1637">
        <v>1232</v>
      </c>
      <c r="AX1637" s="1">
        <v>11</v>
      </c>
      <c r="AY1637">
        <v>1.5</v>
      </c>
      <c r="AZ1637">
        <f>V1637/I1637</f>
        <v>0.24595258745302109</v>
      </c>
      <c r="BA1637" s="1">
        <v>24.6</v>
      </c>
      <c r="BB1637">
        <v>0.2</v>
      </c>
      <c r="BC1637" s="1">
        <v>18</v>
      </c>
      <c r="BD1637">
        <v>0.3</v>
      </c>
      <c r="BE1637" s="1">
        <v>21</v>
      </c>
      <c r="BF1637">
        <v>1.6</v>
      </c>
      <c r="BG1637" s="1">
        <v>7.1</v>
      </c>
      <c r="BH1637">
        <v>1.5</v>
      </c>
      <c r="BI1637" s="1">
        <v>5.3</v>
      </c>
      <c r="BJ1637">
        <v>0.1</v>
      </c>
      <c r="BK1637" s="1">
        <v>0.2</v>
      </c>
      <c r="BL1637">
        <v>0.4</v>
      </c>
      <c r="BM1637" s="1">
        <v>1.2</v>
      </c>
      <c r="BN1637">
        <v>0.3</v>
      </c>
      <c r="BO1637" s="1">
        <v>10.6</v>
      </c>
      <c r="BP1637">
        <v>1.6</v>
      </c>
      <c r="BQ1637">
        <f t="shared" si="25"/>
        <v>1.4221928228873821E-2</v>
      </c>
      <c r="BR1637" s="1">
        <v>1.4</v>
      </c>
      <c r="BS1637">
        <v>0.5</v>
      </c>
      <c r="BT1637" s="1">
        <v>5.7</v>
      </c>
      <c r="BU1637">
        <v>1.2</v>
      </c>
      <c r="BV1637">
        <f>AP1637/I1637</f>
        <v>1.5250072275224054E-2</v>
      </c>
      <c r="BW1637" s="1">
        <v>1.5</v>
      </c>
      <c r="BX1637">
        <v>0.5</v>
      </c>
      <c r="BY1637" s="2">
        <v>0.54010000000000002</v>
      </c>
      <c r="BZ1637" s="2">
        <v>0.8468</v>
      </c>
      <c r="CA1637" s="2">
        <v>0.59489999999999998</v>
      </c>
      <c r="CB1637" s="2">
        <v>0.42309999999999998</v>
      </c>
      <c r="CC1637" s="2">
        <v>2.4049</v>
      </c>
      <c r="CD1637" s="2">
        <v>0.63890000000000002</v>
      </c>
      <c r="CE1637" s="2">
        <v>0.90890000000000004</v>
      </c>
      <c r="CF1637" s="2">
        <v>8.4699999999999998E-2</v>
      </c>
      <c r="CG1637" s="2">
        <v>0.86339999999999995</v>
      </c>
      <c r="CH1637" s="2">
        <v>0.31230000000000002</v>
      </c>
      <c r="CI1637" s="2">
        <v>2.1692999999999998</v>
      </c>
      <c r="CJ1637" s="2">
        <v>0.63100000000000001</v>
      </c>
      <c r="CK1637" s="2">
        <v>0.1429</v>
      </c>
      <c r="CL1637" s="2">
        <v>0.1477</v>
      </c>
      <c r="CM1637" s="2">
        <v>0.29060000000000002</v>
      </c>
      <c r="CN1637" s="2">
        <v>0.1159</v>
      </c>
      <c r="CO1637" s="2">
        <v>0.22159999999999999</v>
      </c>
      <c r="CP1637" s="2">
        <v>0.48580000000000001</v>
      </c>
      <c r="CQ1637" s="2">
        <v>0.2964</v>
      </c>
      <c r="CR1637" s="2">
        <v>0.50019999999999998</v>
      </c>
      <c r="CS1637" s="2">
        <v>0.34570000000000001</v>
      </c>
      <c r="CT1637" s="2">
        <v>1.8496999999999999</v>
      </c>
      <c r="CU1637" s="2">
        <v>0.20219999999999999</v>
      </c>
      <c r="CV1637" s="2">
        <v>6.7145000000000001</v>
      </c>
      <c r="CW1637" s="2">
        <v>0.36969999999999997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1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1</v>
      </c>
      <c r="DR1637">
        <v>741</v>
      </c>
      <c r="DS1637">
        <v>148</v>
      </c>
      <c r="DT1637">
        <v>5.4</v>
      </c>
      <c r="DU1637">
        <v>1.1000000000000001</v>
      </c>
      <c r="DV1637">
        <v>12904</v>
      </c>
    </row>
    <row r="1638" spans="1:126" x14ac:dyDescent="0.2">
      <c r="A1638">
        <v>26</v>
      </c>
      <c r="B1638" t="s">
        <v>979</v>
      </c>
      <c r="C1638" t="s">
        <v>980</v>
      </c>
      <c r="D1638" t="s">
        <v>2863</v>
      </c>
      <c r="E1638">
        <v>26045</v>
      </c>
      <c r="F1638" t="s">
        <v>2864</v>
      </c>
      <c r="G1638">
        <v>575.20184140000003</v>
      </c>
      <c r="H1638">
        <v>109155</v>
      </c>
      <c r="I1638">
        <v>109155</v>
      </c>
      <c r="J1638">
        <v>47431</v>
      </c>
      <c r="K1638">
        <v>130</v>
      </c>
      <c r="L1638">
        <v>44390</v>
      </c>
      <c r="M1638">
        <v>379</v>
      </c>
      <c r="N1638">
        <v>11495</v>
      </c>
      <c r="O1638">
        <v>1035</v>
      </c>
      <c r="P1638">
        <v>2947</v>
      </c>
      <c r="Q1638">
        <v>383</v>
      </c>
      <c r="R1638">
        <v>31982</v>
      </c>
      <c r="S1638">
        <v>809</v>
      </c>
      <c r="T1638">
        <v>4658</v>
      </c>
      <c r="U1638">
        <v>394</v>
      </c>
      <c r="V1638">
        <v>19038</v>
      </c>
      <c r="W1638">
        <v>92</v>
      </c>
      <c r="X1638">
        <v>23206</v>
      </c>
      <c r="Y1638">
        <v>0</v>
      </c>
      <c r="Z1638">
        <v>17399</v>
      </c>
      <c r="AA1638">
        <v>747</v>
      </c>
      <c r="AB1638">
        <v>3809</v>
      </c>
      <c r="AC1638">
        <v>328</v>
      </c>
      <c r="AD1638">
        <v>18477</v>
      </c>
      <c r="AE1638">
        <v>98</v>
      </c>
      <c r="AF1638">
        <v>1177</v>
      </c>
      <c r="AG1638">
        <v>292.2</v>
      </c>
      <c r="AH1638">
        <v>5414</v>
      </c>
      <c r="AI1638">
        <v>440.3</v>
      </c>
      <c r="AJ1638">
        <v>2405</v>
      </c>
      <c r="AK1638">
        <v>241</v>
      </c>
      <c r="AL1638">
        <v>789</v>
      </c>
      <c r="AM1638">
        <v>188.9</v>
      </c>
      <c r="AN1638">
        <v>2255</v>
      </c>
      <c r="AO1638">
        <v>284</v>
      </c>
      <c r="AP1638">
        <v>1728</v>
      </c>
      <c r="AQ1638">
        <v>264</v>
      </c>
      <c r="AR1638" s="1">
        <v>10.7</v>
      </c>
      <c r="AS1638">
        <v>1</v>
      </c>
      <c r="AT1638" s="1">
        <v>5.3</v>
      </c>
      <c r="AU1638">
        <v>0.7</v>
      </c>
      <c r="AV1638" s="1">
        <v>31982</v>
      </c>
      <c r="AW1638">
        <v>809</v>
      </c>
      <c r="AX1638" s="1">
        <v>6.1</v>
      </c>
      <c r="AY1638">
        <v>0.5</v>
      </c>
      <c r="AZ1638">
        <f>V1638/I1638</f>
        <v>0.17441253263707571</v>
      </c>
      <c r="BA1638" s="1">
        <v>17.399999999999999</v>
      </c>
      <c r="BB1638">
        <v>0.1</v>
      </c>
      <c r="BC1638" s="1">
        <v>21.3</v>
      </c>
      <c r="BD1638">
        <v>0</v>
      </c>
      <c r="BE1638" s="1">
        <v>16</v>
      </c>
      <c r="BF1638">
        <v>0.7</v>
      </c>
      <c r="BG1638" s="1">
        <v>8.6</v>
      </c>
      <c r="BH1638">
        <v>0.7</v>
      </c>
      <c r="BI1638" s="1">
        <v>16.899999999999999</v>
      </c>
      <c r="BJ1638">
        <v>0.1</v>
      </c>
      <c r="BK1638" s="1">
        <v>1.1000000000000001</v>
      </c>
      <c r="BL1638">
        <v>0.3</v>
      </c>
      <c r="BM1638" s="1">
        <v>11.4</v>
      </c>
      <c r="BN1638">
        <v>0.9</v>
      </c>
      <c r="BO1638" s="1">
        <v>5.0999999999999996</v>
      </c>
      <c r="BP1638">
        <v>0.5</v>
      </c>
      <c r="BQ1638">
        <f t="shared" si="25"/>
        <v>1.777427348501915E-2</v>
      </c>
      <c r="BR1638" s="1">
        <v>1.8</v>
      </c>
      <c r="BS1638">
        <v>0.4</v>
      </c>
      <c r="BT1638" s="1">
        <v>5.0999999999999996</v>
      </c>
      <c r="BU1638">
        <v>0.6</v>
      </c>
      <c r="BV1638">
        <f>AP1638/I1638</f>
        <v>1.5830699464064863E-2</v>
      </c>
      <c r="BW1638" s="1">
        <v>1.6</v>
      </c>
      <c r="BX1638">
        <v>0.2</v>
      </c>
      <c r="BY1638" s="2">
        <v>0.23119999999999999</v>
      </c>
      <c r="BZ1638" s="2">
        <v>0.46910000000000002</v>
      </c>
      <c r="CA1638" s="2">
        <v>0.1739</v>
      </c>
      <c r="CB1638" s="2">
        <v>7.5499999999999998E-2</v>
      </c>
      <c r="CC1638" s="2">
        <v>0.94969999999999999</v>
      </c>
      <c r="CD1638" s="2">
        <v>0.19239999999999999</v>
      </c>
      <c r="CE1638" s="2">
        <v>0.432</v>
      </c>
      <c r="CF1638" s="2">
        <v>0.35049999999999998</v>
      </c>
      <c r="CG1638" s="2">
        <v>0.55169999999999997</v>
      </c>
      <c r="CH1638" s="2">
        <v>0.57750000000000001</v>
      </c>
      <c r="CI1638" s="2">
        <v>1.9117</v>
      </c>
      <c r="CJ1638" s="2">
        <v>0.41639999999999999</v>
      </c>
      <c r="CK1638" s="2">
        <v>0.51419999999999999</v>
      </c>
      <c r="CL1638" s="2">
        <v>0.60870000000000002</v>
      </c>
      <c r="CM1638" s="2">
        <v>1.1229</v>
      </c>
      <c r="CN1638" s="2">
        <v>0.58550000000000002</v>
      </c>
      <c r="CO1638" s="2">
        <v>0.90580000000000005</v>
      </c>
      <c r="CP1638" s="2">
        <v>0.2346</v>
      </c>
      <c r="CQ1638" s="2">
        <v>0.44569999999999999</v>
      </c>
      <c r="CR1638" s="2">
        <v>0.38900000000000001</v>
      </c>
      <c r="CS1638" s="2">
        <v>0.37919999999999998</v>
      </c>
      <c r="CT1638" s="2">
        <v>2.3542999999999998</v>
      </c>
      <c r="CU1638" s="2">
        <v>0.41260000000000002</v>
      </c>
      <c r="CV1638" s="2">
        <v>6.3385999999999996</v>
      </c>
      <c r="CW1638" s="2">
        <v>0.31309999999999999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1</v>
      </c>
      <c r="DL1638">
        <v>0</v>
      </c>
      <c r="DM1638">
        <v>0</v>
      </c>
      <c r="DN1638">
        <v>0</v>
      </c>
      <c r="DO1638">
        <v>0</v>
      </c>
      <c r="DP1638">
        <v>1</v>
      </c>
      <c r="DQ1638">
        <v>1</v>
      </c>
      <c r="DR1638">
        <v>5836</v>
      </c>
      <c r="DS1638">
        <v>643</v>
      </c>
      <c r="DT1638">
        <v>5.4</v>
      </c>
      <c r="DU1638">
        <v>0.6</v>
      </c>
      <c r="DV1638">
        <v>96547</v>
      </c>
    </row>
    <row r="1639" spans="1:126" x14ac:dyDescent="0.2">
      <c r="A1639">
        <v>26</v>
      </c>
      <c r="B1639" t="s">
        <v>979</v>
      </c>
      <c r="C1639" t="s">
        <v>980</v>
      </c>
      <c r="D1639" t="s">
        <v>2865</v>
      </c>
      <c r="E1639">
        <v>26051</v>
      </c>
      <c r="F1639" t="s">
        <v>2866</v>
      </c>
      <c r="G1639">
        <v>501.7860546</v>
      </c>
      <c r="H1639">
        <v>25289</v>
      </c>
      <c r="I1639">
        <v>25289</v>
      </c>
      <c r="J1639">
        <v>17867</v>
      </c>
      <c r="K1639">
        <v>63</v>
      </c>
      <c r="L1639">
        <v>10999</v>
      </c>
      <c r="M1639">
        <v>249</v>
      </c>
      <c r="N1639">
        <v>4547</v>
      </c>
      <c r="O1639">
        <v>358</v>
      </c>
      <c r="P1639">
        <v>658</v>
      </c>
      <c r="Q1639">
        <v>92</v>
      </c>
      <c r="R1639">
        <v>24594</v>
      </c>
      <c r="S1639">
        <v>801</v>
      </c>
      <c r="T1639">
        <v>2490</v>
      </c>
      <c r="U1639">
        <v>202</v>
      </c>
      <c r="V1639">
        <v>6544</v>
      </c>
      <c r="W1639">
        <v>34</v>
      </c>
      <c r="X1639">
        <v>4885</v>
      </c>
      <c r="Y1639">
        <v>50</v>
      </c>
      <c r="Z1639">
        <v>5326</v>
      </c>
      <c r="AA1639">
        <v>238</v>
      </c>
      <c r="AB1639">
        <v>712</v>
      </c>
      <c r="AC1639">
        <v>110.6</v>
      </c>
      <c r="AD1639">
        <v>1014</v>
      </c>
      <c r="AE1639">
        <v>24</v>
      </c>
      <c r="AF1639">
        <v>97</v>
      </c>
      <c r="AG1639">
        <v>80</v>
      </c>
      <c r="AH1639">
        <v>387</v>
      </c>
      <c r="AI1639">
        <v>73.599999999999994</v>
      </c>
      <c r="AJ1639">
        <v>2632</v>
      </c>
      <c r="AK1639">
        <v>210</v>
      </c>
      <c r="AL1639">
        <v>225</v>
      </c>
      <c r="AM1639">
        <v>67.400000000000006</v>
      </c>
      <c r="AN1639">
        <v>858</v>
      </c>
      <c r="AO1639">
        <v>111</v>
      </c>
      <c r="AP1639">
        <v>244</v>
      </c>
      <c r="AQ1639">
        <v>87</v>
      </c>
      <c r="AR1639" s="1">
        <v>18.2</v>
      </c>
      <c r="AS1639">
        <v>1.4</v>
      </c>
      <c r="AT1639" s="1">
        <v>7</v>
      </c>
      <c r="AU1639">
        <v>1</v>
      </c>
      <c r="AV1639" s="1">
        <v>24594</v>
      </c>
      <c r="AW1639">
        <v>801</v>
      </c>
      <c r="AX1639" s="1">
        <v>13.3</v>
      </c>
      <c r="AY1639">
        <v>1.1000000000000001</v>
      </c>
      <c r="AZ1639">
        <f>V1639/I1639</f>
        <v>0.25876863458420657</v>
      </c>
      <c r="BA1639" s="1">
        <v>25.9</v>
      </c>
      <c r="BB1639">
        <v>0.1</v>
      </c>
      <c r="BC1639" s="1">
        <v>19.3</v>
      </c>
      <c r="BD1639">
        <v>0.2</v>
      </c>
      <c r="BE1639" s="1">
        <v>21.2</v>
      </c>
      <c r="BF1639">
        <v>0.9</v>
      </c>
      <c r="BG1639" s="1">
        <v>6.5</v>
      </c>
      <c r="BH1639">
        <v>1</v>
      </c>
      <c r="BI1639" s="1">
        <v>4</v>
      </c>
      <c r="BJ1639">
        <v>0.1</v>
      </c>
      <c r="BK1639" s="1">
        <v>0.4</v>
      </c>
      <c r="BL1639">
        <v>0.3</v>
      </c>
      <c r="BM1639" s="1">
        <v>2.2000000000000002</v>
      </c>
      <c r="BN1639">
        <v>0.4</v>
      </c>
      <c r="BO1639" s="1">
        <v>14.7</v>
      </c>
      <c r="BP1639">
        <v>1.2</v>
      </c>
      <c r="BQ1639">
        <f t="shared" si="25"/>
        <v>2.0456405127738886E-2</v>
      </c>
      <c r="BR1639" s="1">
        <v>2</v>
      </c>
      <c r="BS1639">
        <v>0.6</v>
      </c>
      <c r="BT1639" s="1">
        <v>7.8</v>
      </c>
      <c r="BU1639">
        <v>1</v>
      </c>
      <c r="BV1639">
        <f>AP1639/I1639</f>
        <v>9.6484637589465769E-3</v>
      </c>
      <c r="BW1639" s="1">
        <v>1</v>
      </c>
      <c r="BX1639">
        <v>0.3</v>
      </c>
      <c r="BY1639" s="2">
        <v>0.71309999999999996</v>
      </c>
      <c r="BZ1639" s="2">
        <v>0.73470000000000002</v>
      </c>
      <c r="CA1639" s="2">
        <v>0.61399999999999999</v>
      </c>
      <c r="CB1639" s="2">
        <v>0.56610000000000005</v>
      </c>
      <c r="CC1639" s="2">
        <v>2.6278999999999999</v>
      </c>
      <c r="CD1639" s="2">
        <v>0.70569999999999999</v>
      </c>
      <c r="CE1639" s="2">
        <v>0.93789999999999996</v>
      </c>
      <c r="CF1639" s="2">
        <v>0.1598</v>
      </c>
      <c r="CG1639" s="2">
        <v>0.872</v>
      </c>
      <c r="CH1639" s="2">
        <v>0.23050000000000001</v>
      </c>
      <c r="CI1639" s="2">
        <v>2.2002000000000002</v>
      </c>
      <c r="CJ1639" s="2">
        <v>0.65649999999999997</v>
      </c>
      <c r="CK1639" s="2">
        <v>6.5600000000000006E-2</v>
      </c>
      <c r="CL1639" s="2">
        <v>0.29699999999999999</v>
      </c>
      <c r="CM1639" s="2">
        <v>0.36259999999999998</v>
      </c>
      <c r="CN1639" s="2">
        <v>0.15</v>
      </c>
      <c r="CO1639" s="2">
        <v>0.4037</v>
      </c>
      <c r="CP1639" s="2">
        <v>0.63959999999999995</v>
      </c>
      <c r="CQ1639" s="2">
        <v>0.51800000000000002</v>
      </c>
      <c r="CR1639" s="2">
        <v>0.76849999999999996</v>
      </c>
      <c r="CS1639" s="2">
        <v>0.1525</v>
      </c>
      <c r="CT1639" s="2">
        <v>2.4823</v>
      </c>
      <c r="CU1639" s="2">
        <v>0.4788</v>
      </c>
      <c r="CV1639" s="2">
        <v>7.673</v>
      </c>
      <c r="CW1639" s="2">
        <v>0.53979999999999995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1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1</v>
      </c>
      <c r="DR1639">
        <v>2140</v>
      </c>
      <c r="DS1639">
        <v>263</v>
      </c>
      <c r="DT1639">
        <v>8.5</v>
      </c>
      <c r="DU1639">
        <v>1</v>
      </c>
      <c r="DV1639">
        <v>19294</v>
      </c>
    </row>
    <row r="1640" spans="1:126" x14ac:dyDescent="0.2">
      <c r="A1640">
        <v>26</v>
      </c>
      <c r="B1640" t="s">
        <v>979</v>
      </c>
      <c r="C1640" t="s">
        <v>980</v>
      </c>
      <c r="D1640" t="s">
        <v>2867</v>
      </c>
      <c r="E1640">
        <v>26057</v>
      </c>
      <c r="F1640" t="s">
        <v>2868</v>
      </c>
      <c r="G1640">
        <v>568.38034340000002</v>
      </c>
      <c r="H1640">
        <v>41067</v>
      </c>
      <c r="I1640">
        <v>41067</v>
      </c>
      <c r="J1640">
        <v>16320</v>
      </c>
      <c r="K1640">
        <v>156</v>
      </c>
      <c r="L1640">
        <v>15177</v>
      </c>
      <c r="M1640">
        <v>241</v>
      </c>
      <c r="N1640">
        <v>6449</v>
      </c>
      <c r="O1640">
        <v>654</v>
      </c>
      <c r="P1640">
        <v>1160</v>
      </c>
      <c r="Q1640">
        <v>190</v>
      </c>
      <c r="R1640">
        <v>22027</v>
      </c>
      <c r="S1640">
        <v>894</v>
      </c>
      <c r="T1640">
        <v>2645</v>
      </c>
      <c r="U1640">
        <v>246</v>
      </c>
      <c r="V1640">
        <v>6853</v>
      </c>
      <c r="W1640">
        <v>57</v>
      </c>
      <c r="X1640">
        <v>8285</v>
      </c>
      <c r="Y1640">
        <v>0</v>
      </c>
      <c r="Z1640">
        <v>5566</v>
      </c>
      <c r="AA1640">
        <v>320</v>
      </c>
      <c r="AB1640">
        <v>1674</v>
      </c>
      <c r="AC1640">
        <v>201.7</v>
      </c>
      <c r="AD1640">
        <v>5637</v>
      </c>
      <c r="AE1640">
        <v>25</v>
      </c>
      <c r="AF1640">
        <v>144</v>
      </c>
      <c r="AG1640">
        <v>88.8</v>
      </c>
      <c r="AH1640">
        <v>783</v>
      </c>
      <c r="AI1640">
        <v>175.5</v>
      </c>
      <c r="AJ1640">
        <v>1517</v>
      </c>
      <c r="AK1640">
        <v>144</v>
      </c>
      <c r="AL1640">
        <v>146</v>
      </c>
      <c r="AM1640">
        <v>57.5</v>
      </c>
      <c r="AN1640">
        <v>1001</v>
      </c>
      <c r="AO1640">
        <v>163</v>
      </c>
      <c r="AP1640">
        <v>5754</v>
      </c>
      <c r="AQ1640">
        <v>357</v>
      </c>
      <c r="AR1640" s="1">
        <v>18.3</v>
      </c>
      <c r="AS1640">
        <v>1.8</v>
      </c>
      <c r="AT1640" s="1">
        <v>6.7</v>
      </c>
      <c r="AU1640">
        <v>1.1000000000000001</v>
      </c>
      <c r="AV1640" s="1">
        <v>22027</v>
      </c>
      <c r="AW1640">
        <v>894</v>
      </c>
      <c r="AX1640" s="1">
        <v>9.4</v>
      </c>
      <c r="AY1640">
        <v>0.9</v>
      </c>
      <c r="AZ1640">
        <f>V1640/I1640</f>
        <v>0.16687364550612413</v>
      </c>
      <c r="BA1640" s="1">
        <v>16.7</v>
      </c>
      <c r="BB1640">
        <v>0.1</v>
      </c>
      <c r="BC1640" s="1">
        <v>20.2</v>
      </c>
      <c r="BD1640">
        <v>0</v>
      </c>
      <c r="BE1640" s="1">
        <v>15.1</v>
      </c>
      <c r="BF1640">
        <v>0.9</v>
      </c>
      <c r="BG1640" s="1">
        <v>11</v>
      </c>
      <c r="BH1640">
        <v>1.3</v>
      </c>
      <c r="BI1640" s="1">
        <v>13.7</v>
      </c>
      <c r="BJ1640">
        <v>0.1</v>
      </c>
      <c r="BK1640" s="1">
        <v>0.4</v>
      </c>
      <c r="BL1640">
        <v>0.2</v>
      </c>
      <c r="BM1640" s="1">
        <v>4.8</v>
      </c>
      <c r="BN1640">
        <v>1.1000000000000001</v>
      </c>
      <c r="BO1640" s="1">
        <v>9.3000000000000007</v>
      </c>
      <c r="BP1640">
        <v>0.9</v>
      </c>
      <c r="BQ1640">
        <f t="shared" si="25"/>
        <v>9.6198194636621208E-3</v>
      </c>
      <c r="BR1640" s="1">
        <v>1</v>
      </c>
      <c r="BS1640">
        <v>0.4</v>
      </c>
      <c r="BT1640" s="1">
        <v>6.6</v>
      </c>
      <c r="BU1640">
        <v>1.1000000000000001</v>
      </c>
      <c r="BV1640">
        <f>AP1640/I1640</f>
        <v>0.14011249908685805</v>
      </c>
      <c r="BW1640" s="1">
        <v>14</v>
      </c>
      <c r="BX1640">
        <v>0.9</v>
      </c>
      <c r="BY1640" s="2">
        <v>0.71779999999999999</v>
      </c>
      <c r="BZ1640" s="2">
        <v>0.69679999999999997</v>
      </c>
      <c r="CA1640" s="2">
        <v>0.79900000000000004</v>
      </c>
      <c r="CB1640" s="2">
        <v>0.2964</v>
      </c>
      <c r="CC1640" s="2">
        <v>2.5099999999999998</v>
      </c>
      <c r="CD1640" s="2">
        <v>0.66820000000000002</v>
      </c>
      <c r="CE1640" s="2">
        <v>0.35659999999999997</v>
      </c>
      <c r="CF1640" s="2">
        <v>0.23530000000000001</v>
      </c>
      <c r="CG1640" s="2">
        <v>0.46289999999999998</v>
      </c>
      <c r="CH1640" s="2">
        <v>0.86280000000000001</v>
      </c>
      <c r="CI1640" s="2">
        <v>1.9176</v>
      </c>
      <c r="CJ1640" s="2">
        <v>0.42059999999999997</v>
      </c>
      <c r="CK1640" s="2">
        <v>0.44219999999999998</v>
      </c>
      <c r="CL1640" s="2">
        <v>0.29699999999999999</v>
      </c>
      <c r="CM1640" s="2">
        <v>0.73919999999999997</v>
      </c>
      <c r="CN1640" s="2">
        <v>0.3569</v>
      </c>
      <c r="CO1640" s="2">
        <v>0.68740000000000001</v>
      </c>
      <c r="CP1640" s="2">
        <v>0.4355</v>
      </c>
      <c r="CQ1640" s="2">
        <v>0.155</v>
      </c>
      <c r="CR1640" s="2">
        <v>0.63229999999999997</v>
      </c>
      <c r="CS1640" s="2">
        <v>0.96589999999999998</v>
      </c>
      <c r="CT1640" s="2">
        <v>2.8761000000000001</v>
      </c>
      <c r="CU1640" s="2">
        <v>0.70009999999999994</v>
      </c>
      <c r="CV1640" s="2">
        <v>8.0428999999999995</v>
      </c>
      <c r="CW1640" s="2">
        <v>0.60350000000000004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1</v>
      </c>
      <c r="DP1640">
        <v>1</v>
      </c>
      <c r="DQ1640">
        <v>1</v>
      </c>
      <c r="DR1640">
        <v>2134</v>
      </c>
      <c r="DS1640">
        <v>328</v>
      </c>
      <c r="DT1640">
        <v>5.8</v>
      </c>
      <c r="DU1640">
        <v>0.9</v>
      </c>
      <c r="DV1640">
        <v>37026</v>
      </c>
    </row>
    <row r="1641" spans="1:126" x14ac:dyDescent="0.2">
      <c r="A1641">
        <v>26</v>
      </c>
      <c r="B1641" t="s">
        <v>979</v>
      </c>
      <c r="C1641" t="s">
        <v>980</v>
      </c>
      <c r="D1641" t="s">
        <v>2869</v>
      </c>
      <c r="E1641">
        <v>26065</v>
      </c>
      <c r="F1641" t="s">
        <v>2870</v>
      </c>
      <c r="G1641">
        <v>556.12755200000004</v>
      </c>
      <c r="H1641">
        <v>289564</v>
      </c>
      <c r="I1641">
        <v>289564</v>
      </c>
      <c r="J1641">
        <v>123193</v>
      </c>
      <c r="K1641">
        <v>251</v>
      </c>
      <c r="L1641">
        <v>112200</v>
      </c>
      <c r="M1641">
        <v>851</v>
      </c>
      <c r="N1641">
        <v>54559</v>
      </c>
      <c r="O1641">
        <v>2214</v>
      </c>
      <c r="P1641">
        <v>10802</v>
      </c>
      <c r="Q1641">
        <v>897</v>
      </c>
      <c r="R1641">
        <v>28366</v>
      </c>
      <c r="S1641">
        <v>456</v>
      </c>
      <c r="T1641">
        <v>12738</v>
      </c>
      <c r="U1641">
        <v>709</v>
      </c>
      <c r="V1641">
        <v>36861</v>
      </c>
      <c r="W1641">
        <v>22</v>
      </c>
      <c r="X1641">
        <v>58234</v>
      </c>
      <c r="Y1641">
        <v>51</v>
      </c>
      <c r="Z1641">
        <v>37852</v>
      </c>
      <c r="AA1641">
        <v>1283</v>
      </c>
      <c r="AB1641">
        <v>10009</v>
      </c>
      <c r="AC1641">
        <v>665</v>
      </c>
      <c r="AD1641">
        <v>87077</v>
      </c>
      <c r="AE1641">
        <v>102</v>
      </c>
      <c r="AF1641">
        <v>4618</v>
      </c>
      <c r="AG1641">
        <v>588.70000000000005</v>
      </c>
      <c r="AH1641">
        <v>20922</v>
      </c>
      <c r="AI1641">
        <v>877.4</v>
      </c>
      <c r="AJ1641">
        <v>2961</v>
      </c>
      <c r="AK1641">
        <v>253</v>
      </c>
      <c r="AL1641">
        <v>1992</v>
      </c>
      <c r="AM1641">
        <v>299.39999999999998</v>
      </c>
      <c r="AN1641">
        <v>9969</v>
      </c>
      <c r="AO1641">
        <v>536</v>
      </c>
      <c r="AP1641">
        <v>18747</v>
      </c>
      <c r="AQ1641">
        <v>598</v>
      </c>
      <c r="AR1641" s="1">
        <v>20.100000000000001</v>
      </c>
      <c r="AS1641">
        <v>0.8</v>
      </c>
      <c r="AT1641" s="1">
        <v>7.1</v>
      </c>
      <c r="AU1641">
        <v>0.6</v>
      </c>
      <c r="AV1641" s="1">
        <v>28366</v>
      </c>
      <c r="AW1641">
        <v>456</v>
      </c>
      <c r="AX1641" s="1">
        <v>7.3</v>
      </c>
      <c r="AY1641">
        <v>0.4</v>
      </c>
      <c r="AZ1641">
        <f>V1641/I1641</f>
        <v>0.12729828293572407</v>
      </c>
      <c r="BA1641" s="1">
        <v>12.7</v>
      </c>
      <c r="BB1641">
        <v>0.1</v>
      </c>
      <c r="BC1641" s="1">
        <v>20.100000000000001</v>
      </c>
      <c r="BD1641">
        <v>0</v>
      </c>
      <c r="BE1641" s="1">
        <v>13.2</v>
      </c>
      <c r="BF1641">
        <v>0.4</v>
      </c>
      <c r="BG1641" s="1">
        <v>8.9</v>
      </c>
      <c r="BH1641">
        <v>0.6</v>
      </c>
      <c r="BI1641" s="1">
        <v>30.1</v>
      </c>
      <c r="BJ1641">
        <v>0</v>
      </c>
      <c r="BK1641" s="1">
        <v>1.7</v>
      </c>
      <c r="BL1641">
        <v>0.2</v>
      </c>
      <c r="BM1641" s="1">
        <v>17</v>
      </c>
      <c r="BN1641">
        <v>0.7</v>
      </c>
      <c r="BO1641" s="1">
        <v>2.4</v>
      </c>
      <c r="BP1641">
        <v>0.2</v>
      </c>
      <c r="BQ1641">
        <f t="shared" si="25"/>
        <v>1.7754010695187165E-2</v>
      </c>
      <c r="BR1641" s="1">
        <v>1.8</v>
      </c>
      <c r="BS1641">
        <v>0.3</v>
      </c>
      <c r="BT1641" s="1">
        <v>8.9</v>
      </c>
      <c r="BU1641">
        <v>0.5</v>
      </c>
      <c r="BV1641">
        <f>AP1641/I1641</f>
        <v>6.4742164081170311E-2</v>
      </c>
      <c r="BW1641" s="1">
        <v>6.5</v>
      </c>
      <c r="BX1641">
        <v>0.2</v>
      </c>
      <c r="BY1641" s="2">
        <v>0.79200000000000004</v>
      </c>
      <c r="BZ1641" s="2">
        <v>0.74809999999999999</v>
      </c>
      <c r="CA1641" s="2">
        <v>0.35249999999999998</v>
      </c>
      <c r="CB1641" s="2">
        <v>0.14419999999999999</v>
      </c>
      <c r="CC1641" s="2">
        <v>2.0367999999999999</v>
      </c>
      <c r="CD1641" s="2">
        <v>0.52359999999999995</v>
      </c>
      <c r="CE1641" s="2">
        <v>9.1399999999999995E-2</v>
      </c>
      <c r="CF1641" s="2">
        <v>0.22539999999999999</v>
      </c>
      <c r="CG1641" s="2">
        <v>0.27250000000000002</v>
      </c>
      <c r="CH1641" s="2">
        <v>0.62339999999999995</v>
      </c>
      <c r="CI1641" s="2">
        <v>1.2126999999999999</v>
      </c>
      <c r="CJ1641" s="2">
        <v>7.1599999999999997E-2</v>
      </c>
      <c r="CK1641" s="2">
        <v>0.69399999999999995</v>
      </c>
      <c r="CL1641" s="2">
        <v>0.71699999999999997</v>
      </c>
      <c r="CM1641" s="2">
        <v>1.411</v>
      </c>
      <c r="CN1641" s="2">
        <v>0.7571</v>
      </c>
      <c r="CO1641" s="2">
        <v>0.96240000000000003</v>
      </c>
      <c r="CP1641" s="2">
        <v>9.2600000000000002E-2</v>
      </c>
      <c r="CQ1641" s="2">
        <v>0.44569999999999999</v>
      </c>
      <c r="CR1641" s="2">
        <v>0.85289999999999999</v>
      </c>
      <c r="CS1641" s="2">
        <v>0.86250000000000004</v>
      </c>
      <c r="CT1641" s="2">
        <v>3.2161</v>
      </c>
      <c r="CU1641" s="2">
        <v>0.85740000000000005</v>
      </c>
      <c r="CV1641" s="2">
        <v>7.8765999999999998</v>
      </c>
      <c r="CW1641" s="2">
        <v>0.57420000000000004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1</v>
      </c>
      <c r="DL1641">
        <v>0</v>
      </c>
      <c r="DM1641">
        <v>0</v>
      </c>
      <c r="DN1641">
        <v>0</v>
      </c>
      <c r="DO1641">
        <v>0</v>
      </c>
      <c r="DP1641">
        <v>1</v>
      </c>
      <c r="DQ1641">
        <v>1</v>
      </c>
      <c r="DR1641">
        <v>17063</v>
      </c>
      <c r="DS1641">
        <v>1024</v>
      </c>
      <c r="DT1641">
        <v>5.9</v>
      </c>
      <c r="DU1641">
        <v>0.4</v>
      </c>
      <c r="DV1641">
        <v>290893</v>
      </c>
    </row>
    <row r="1642" spans="1:126" x14ac:dyDescent="0.2">
      <c r="A1642">
        <v>26</v>
      </c>
      <c r="B1642" t="s">
        <v>979</v>
      </c>
      <c r="C1642" t="s">
        <v>980</v>
      </c>
      <c r="D1642" t="s">
        <v>2871</v>
      </c>
      <c r="E1642">
        <v>26071</v>
      </c>
      <c r="F1642" t="s">
        <v>2872</v>
      </c>
      <c r="G1642">
        <v>1165.9968739999999</v>
      </c>
      <c r="H1642">
        <v>11212</v>
      </c>
      <c r="I1642">
        <v>11212</v>
      </c>
      <c r="J1642">
        <v>9318</v>
      </c>
      <c r="K1642">
        <v>63</v>
      </c>
      <c r="L1642">
        <v>5327</v>
      </c>
      <c r="M1642">
        <v>183</v>
      </c>
      <c r="N1642">
        <v>1527</v>
      </c>
      <c r="O1642">
        <v>235</v>
      </c>
      <c r="P1642">
        <v>283</v>
      </c>
      <c r="Q1642">
        <v>60</v>
      </c>
      <c r="R1642">
        <v>24876</v>
      </c>
      <c r="S1642">
        <v>1124</v>
      </c>
      <c r="T1642">
        <v>698</v>
      </c>
      <c r="U1642">
        <v>106</v>
      </c>
      <c r="V1642">
        <v>3303</v>
      </c>
      <c r="W1642">
        <v>21</v>
      </c>
      <c r="X1642">
        <v>1817</v>
      </c>
      <c r="Y1642">
        <v>45</v>
      </c>
      <c r="Z1642">
        <v>1876</v>
      </c>
      <c r="AA1642">
        <v>153</v>
      </c>
      <c r="AB1642">
        <v>338</v>
      </c>
      <c r="AC1642">
        <v>77.900000000000006</v>
      </c>
      <c r="AD1642">
        <v>598</v>
      </c>
      <c r="AE1642">
        <v>16</v>
      </c>
      <c r="AF1642">
        <v>15</v>
      </c>
      <c r="AG1642">
        <v>54</v>
      </c>
      <c r="AH1642">
        <v>333</v>
      </c>
      <c r="AI1642">
        <v>70.2</v>
      </c>
      <c r="AJ1642">
        <v>423</v>
      </c>
      <c r="AK1642">
        <v>86</v>
      </c>
      <c r="AL1642">
        <v>37</v>
      </c>
      <c r="AM1642">
        <v>18</v>
      </c>
      <c r="AN1642">
        <v>375</v>
      </c>
      <c r="AO1642">
        <v>81</v>
      </c>
      <c r="AP1642">
        <v>373</v>
      </c>
      <c r="AQ1642">
        <v>113</v>
      </c>
      <c r="AR1642" s="1">
        <v>14</v>
      </c>
      <c r="AS1642">
        <v>2.2000000000000002</v>
      </c>
      <c r="AT1642" s="1">
        <v>6</v>
      </c>
      <c r="AU1642">
        <v>1.3</v>
      </c>
      <c r="AV1642" s="1">
        <v>24876</v>
      </c>
      <c r="AW1642">
        <v>1124</v>
      </c>
      <c r="AX1642" s="1">
        <v>8</v>
      </c>
      <c r="AY1642">
        <v>1.2</v>
      </c>
      <c r="AZ1642">
        <f>V1642/I1642</f>
        <v>0.29459507670353191</v>
      </c>
      <c r="BA1642" s="1">
        <v>29.5</v>
      </c>
      <c r="BB1642">
        <v>0.2</v>
      </c>
      <c r="BC1642" s="1">
        <v>16.2</v>
      </c>
      <c r="BD1642">
        <v>0.4</v>
      </c>
      <c r="BE1642" s="1">
        <v>17.2</v>
      </c>
      <c r="BF1642">
        <v>1.4</v>
      </c>
      <c r="BG1642" s="1">
        <v>6.3</v>
      </c>
      <c r="BH1642">
        <v>1.4</v>
      </c>
      <c r="BI1642" s="1">
        <v>5.3</v>
      </c>
      <c r="BJ1642">
        <v>0.1</v>
      </c>
      <c r="BK1642" s="1">
        <v>0.1</v>
      </c>
      <c r="BL1642">
        <v>0.5</v>
      </c>
      <c r="BM1642" s="1">
        <v>3.6</v>
      </c>
      <c r="BN1642">
        <v>0.8</v>
      </c>
      <c r="BO1642" s="1">
        <v>4.5</v>
      </c>
      <c r="BP1642">
        <v>0.9</v>
      </c>
      <c r="BQ1642">
        <f t="shared" si="25"/>
        <v>6.9457480758400598E-3</v>
      </c>
      <c r="BR1642" s="1">
        <v>0.7</v>
      </c>
      <c r="BS1642">
        <v>0.3</v>
      </c>
      <c r="BT1642" s="1">
        <v>7</v>
      </c>
      <c r="BU1642">
        <v>1.5</v>
      </c>
      <c r="BV1642">
        <f>AP1642/I1642</f>
        <v>3.3267927220834818E-2</v>
      </c>
      <c r="BW1642" s="1">
        <v>3.3</v>
      </c>
      <c r="BX1642">
        <v>1</v>
      </c>
      <c r="BY1642" s="2">
        <v>0.443</v>
      </c>
      <c r="BZ1642" s="2">
        <v>0.58540000000000003</v>
      </c>
      <c r="CA1642" s="2">
        <v>0.59619999999999995</v>
      </c>
      <c r="CB1642" s="2">
        <v>0.1971</v>
      </c>
      <c r="CC1642" s="2">
        <v>1.8217000000000001</v>
      </c>
      <c r="CD1642" s="2">
        <v>0.45379999999999998</v>
      </c>
      <c r="CE1642" s="2">
        <v>0.98219999999999996</v>
      </c>
      <c r="CF1642" s="2">
        <v>3.09E-2</v>
      </c>
      <c r="CG1642" s="2">
        <v>0.64880000000000004</v>
      </c>
      <c r="CH1642" s="2">
        <v>0.2069</v>
      </c>
      <c r="CI1642" s="2">
        <v>1.8688</v>
      </c>
      <c r="CJ1642" s="2">
        <v>0.38429999999999997</v>
      </c>
      <c r="CK1642" s="2">
        <v>0.1429</v>
      </c>
      <c r="CL1642" s="2">
        <v>7.0699999999999999E-2</v>
      </c>
      <c r="CM1642" s="2">
        <v>0.21360000000000001</v>
      </c>
      <c r="CN1642" s="2">
        <v>7.9299999999999995E-2</v>
      </c>
      <c r="CO1642" s="2">
        <v>0.57879999999999998</v>
      </c>
      <c r="CP1642" s="2">
        <v>0.20499999999999999</v>
      </c>
      <c r="CQ1642" s="2">
        <v>7.8E-2</v>
      </c>
      <c r="CR1642" s="2">
        <v>0.68289999999999995</v>
      </c>
      <c r="CS1642" s="2">
        <v>0.70140000000000002</v>
      </c>
      <c r="CT1642" s="2">
        <v>2.2461000000000002</v>
      </c>
      <c r="CU1642" s="2">
        <v>0.3594</v>
      </c>
      <c r="CV1642" s="2">
        <v>6.1501999999999999</v>
      </c>
      <c r="CW1642" s="2">
        <v>0.28249999999999997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1</v>
      </c>
      <c r="DR1642">
        <v>776</v>
      </c>
      <c r="DS1642">
        <v>157</v>
      </c>
      <c r="DT1642">
        <v>7.1</v>
      </c>
      <c r="DU1642">
        <v>1.5</v>
      </c>
      <c r="DV1642">
        <v>10108</v>
      </c>
    </row>
    <row r="1643" spans="1:126" x14ac:dyDescent="0.2">
      <c r="A1643">
        <v>26</v>
      </c>
      <c r="B1643" t="s">
        <v>979</v>
      </c>
      <c r="C1643" t="s">
        <v>980</v>
      </c>
      <c r="D1643" t="s">
        <v>2873</v>
      </c>
      <c r="E1643">
        <v>26077</v>
      </c>
      <c r="F1643" t="s">
        <v>2874</v>
      </c>
      <c r="G1643">
        <v>562.08726109999998</v>
      </c>
      <c r="H1643">
        <v>261573</v>
      </c>
      <c r="I1643">
        <v>261573</v>
      </c>
      <c r="J1643">
        <v>111646</v>
      </c>
      <c r="K1643">
        <v>372</v>
      </c>
      <c r="L1643">
        <v>102809</v>
      </c>
      <c r="M1643">
        <v>875</v>
      </c>
      <c r="N1643">
        <v>40825</v>
      </c>
      <c r="O1643">
        <v>1967</v>
      </c>
      <c r="P1643">
        <v>8364</v>
      </c>
      <c r="Q1643">
        <v>663</v>
      </c>
      <c r="R1643">
        <v>30555</v>
      </c>
      <c r="S1643">
        <v>638</v>
      </c>
      <c r="T1643">
        <v>10469</v>
      </c>
      <c r="U1643">
        <v>778</v>
      </c>
      <c r="V1643">
        <v>37117</v>
      </c>
      <c r="W1643">
        <v>5</v>
      </c>
      <c r="X1643">
        <v>57164</v>
      </c>
      <c r="Y1643">
        <v>42</v>
      </c>
      <c r="Z1643">
        <v>33774</v>
      </c>
      <c r="AA1643">
        <v>1439</v>
      </c>
      <c r="AB1643">
        <v>9071</v>
      </c>
      <c r="AC1643">
        <v>612.5</v>
      </c>
      <c r="AD1643">
        <v>58376</v>
      </c>
      <c r="AE1643">
        <v>211</v>
      </c>
      <c r="AF1643">
        <v>1941</v>
      </c>
      <c r="AG1643">
        <v>362.6</v>
      </c>
      <c r="AH1643">
        <v>18359</v>
      </c>
      <c r="AI1643">
        <v>961.7</v>
      </c>
      <c r="AJ1643">
        <v>3696</v>
      </c>
      <c r="AK1643">
        <v>333</v>
      </c>
      <c r="AL1643">
        <v>1434</v>
      </c>
      <c r="AM1643">
        <v>272.10000000000002</v>
      </c>
      <c r="AN1643">
        <v>8098</v>
      </c>
      <c r="AO1643">
        <v>634</v>
      </c>
      <c r="AP1643">
        <v>8493</v>
      </c>
      <c r="AQ1643">
        <v>809</v>
      </c>
      <c r="AR1643" s="1">
        <v>16.100000000000001</v>
      </c>
      <c r="AS1643">
        <v>0.8</v>
      </c>
      <c r="AT1643" s="1">
        <v>6</v>
      </c>
      <c r="AU1643">
        <v>0.5</v>
      </c>
      <c r="AV1643" s="1">
        <v>30555</v>
      </c>
      <c r="AW1643">
        <v>638</v>
      </c>
      <c r="AX1643" s="1">
        <v>6.4</v>
      </c>
      <c r="AY1643">
        <v>0.5</v>
      </c>
      <c r="AZ1643">
        <f>V1643/I1643</f>
        <v>0.14189920213477691</v>
      </c>
      <c r="BA1643" s="1">
        <v>14.2</v>
      </c>
      <c r="BB1643">
        <v>0.1</v>
      </c>
      <c r="BC1643" s="1">
        <v>21.9</v>
      </c>
      <c r="BD1643">
        <v>0</v>
      </c>
      <c r="BE1643" s="1">
        <v>13</v>
      </c>
      <c r="BF1643">
        <v>0.6</v>
      </c>
      <c r="BG1643" s="1">
        <v>8.8000000000000007</v>
      </c>
      <c r="BH1643">
        <v>0.6</v>
      </c>
      <c r="BI1643" s="1">
        <v>22.3</v>
      </c>
      <c r="BJ1643">
        <v>0.1</v>
      </c>
      <c r="BK1643" s="1">
        <v>0.8</v>
      </c>
      <c r="BL1643">
        <v>0.1</v>
      </c>
      <c r="BM1643" s="1">
        <v>16.399999999999999</v>
      </c>
      <c r="BN1643">
        <v>0.9</v>
      </c>
      <c r="BO1643" s="1">
        <v>3.3</v>
      </c>
      <c r="BP1643">
        <v>0.3</v>
      </c>
      <c r="BQ1643">
        <f t="shared" si="25"/>
        <v>1.3948195196918558E-2</v>
      </c>
      <c r="BR1643" s="1">
        <v>1.4</v>
      </c>
      <c r="BS1643">
        <v>0.3</v>
      </c>
      <c r="BT1643" s="1">
        <v>7.9</v>
      </c>
      <c r="BU1643">
        <v>0.6</v>
      </c>
      <c r="BV1643">
        <f>AP1643/I1643</f>
        <v>3.2468947483111792E-2</v>
      </c>
      <c r="BW1643" s="1">
        <v>3.2</v>
      </c>
      <c r="BX1643">
        <v>0.3</v>
      </c>
      <c r="BY1643" s="2">
        <v>0.58889999999999998</v>
      </c>
      <c r="BZ1643" s="2">
        <v>0.58540000000000003</v>
      </c>
      <c r="CA1643" s="2">
        <v>0.23089999999999999</v>
      </c>
      <c r="CB1643" s="2">
        <v>8.9800000000000005E-2</v>
      </c>
      <c r="CC1643" s="2">
        <v>1.4950000000000001</v>
      </c>
      <c r="CD1643" s="2">
        <v>0.34810000000000002</v>
      </c>
      <c r="CE1643" s="2">
        <v>0.16139999999999999</v>
      </c>
      <c r="CF1643" s="2">
        <v>0.43230000000000002</v>
      </c>
      <c r="CG1643" s="2">
        <v>0.2576</v>
      </c>
      <c r="CH1643" s="2">
        <v>0.60650000000000004</v>
      </c>
      <c r="CI1643" s="2">
        <v>1.4578</v>
      </c>
      <c r="CJ1643" s="2">
        <v>0.14960000000000001</v>
      </c>
      <c r="CK1643" s="2">
        <v>0.59599999999999997</v>
      </c>
      <c r="CL1643" s="2">
        <v>0.51129999999999998</v>
      </c>
      <c r="CM1643" s="2">
        <v>1.1073</v>
      </c>
      <c r="CN1643" s="2">
        <v>0.57369999999999999</v>
      </c>
      <c r="CO1643" s="2">
        <v>0.95860000000000001</v>
      </c>
      <c r="CP1643" s="2">
        <v>0.1391</v>
      </c>
      <c r="CQ1643" s="2">
        <v>0.2964</v>
      </c>
      <c r="CR1643" s="2">
        <v>0.77939999999999998</v>
      </c>
      <c r="CS1643" s="2">
        <v>0.6915</v>
      </c>
      <c r="CT1643" s="2">
        <v>2.8650000000000002</v>
      </c>
      <c r="CU1643" s="2">
        <v>0.69469999999999998</v>
      </c>
      <c r="CV1643" s="2">
        <v>6.9250999999999996</v>
      </c>
      <c r="CW1643" s="2">
        <v>0.40699999999999997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1</v>
      </c>
      <c r="DL1643">
        <v>0</v>
      </c>
      <c r="DM1643">
        <v>0</v>
      </c>
      <c r="DN1643">
        <v>0</v>
      </c>
      <c r="DO1643">
        <v>0</v>
      </c>
      <c r="DP1643">
        <v>1</v>
      </c>
      <c r="DQ1643">
        <v>1</v>
      </c>
      <c r="DR1643">
        <v>14703</v>
      </c>
      <c r="DS1643">
        <v>1026</v>
      </c>
      <c r="DT1643">
        <v>5.7</v>
      </c>
      <c r="DU1643">
        <v>0.4</v>
      </c>
      <c r="DV1643">
        <v>260248</v>
      </c>
    </row>
    <row r="1644" spans="1:126" x14ac:dyDescent="0.2">
      <c r="A1644">
        <v>26</v>
      </c>
      <c r="B1644" t="s">
        <v>979</v>
      </c>
      <c r="C1644" t="s">
        <v>980</v>
      </c>
      <c r="D1644" t="s">
        <v>292</v>
      </c>
      <c r="E1644">
        <v>26081</v>
      </c>
      <c r="F1644" t="s">
        <v>2875</v>
      </c>
      <c r="G1644">
        <v>848.04874289999998</v>
      </c>
      <c r="H1644">
        <v>643140</v>
      </c>
      <c r="I1644">
        <v>643140</v>
      </c>
      <c r="J1644">
        <v>253003</v>
      </c>
      <c r="K1644">
        <v>401</v>
      </c>
      <c r="L1644">
        <v>239236</v>
      </c>
      <c r="M1644">
        <v>1027</v>
      </c>
      <c r="N1644">
        <v>79362</v>
      </c>
      <c r="O1644">
        <v>3099</v>
      </c>
      <c r="P1644">
        <v>16720</v>
      </c>
      <c r="Q1644">
        <v>937</v>
      </c>
      <c r="R1644">
        <v>31005</v>
      </c>
      <c r="S1644">
        <v>416</v>
      </c>
      <c r="T1644">
        <v>41102</v>
      </c>
      <c r="U1644">
        <v>1433</v>
      </c>
      <c r="V1644">
        <v>82873</v>
      </c>
      <c r="W1644">
        <v>76</v>
      </c>
      <c r="X1644">
        <v>158583</v>
      </c>
      <c r="Y1644">
        <v>24</v>
      </c>
      <c r="Z1644">
        <v>74100</v>
      </c>
      <c r="AA1644">
        <v>2041</v>
      </c>
      <c r="AB1644">
        <v>22786</v>
      </c>
      <c r="AC1644">
        <v>1047.5999999999999</v>
      </c>
      <c r="AD1644">
        <v>167174</v>
      </c>
      <c r="AE1644">
        <v>272</v>
      </c>
      <c r="AF1644">
        <v>17404</v>
      </c>
      <c r="AG1644">
        <v>1219.8</v>
      </c>
      <c r="AH1644">
        <v>31806</v>
      </c>
      <c r="AI1644">
        <v>1065</v>
      </c>
      <c r="AJ1644">
        <v>9679</v>
      </c>
      <c r="AK1644">
        <v>526</v>
      </c>
      <c r="AL1644">
        <v>5285</v>
      </c>
      <c r="AM1644">
        <v>534.70000000000005</v>
      </c>
      <c r="AN1644">
        <v>16940</v>
      </c>
      <c r="AO1644">
        <v>1010</v>
      </c>
      <c r="AP1644">
        <v>11191</v>
      </c>
      <c r="AQ1644">
        <v>713</v>
      </c>
      <c r="AR1644" s="1">
        <v>12.6</v>
      </c>
      <c r="AS1644">
        <v>0.5</v>
      </c>
      <c r="AT1644" s="1">
        <v>4.8</v>
      </c>
      <c r="AU1644">
        <v>0.3</v>
      </c>
      <c r="AV1644" s="1">
        <v>31005</v>
      </c>
      <c r="AW1644">
        <v>416</v>
      </c>
      <c r="AX1644" s="1">
        <v>9.6999999999999993</v>
      </c>
      <c r="AY1644">
        <v>0.3</v>
      </c>
      <c r="AZ1644">
        <f>V1644/I1644</f>
        <v>0.12885685853779894</v>
      </c>
      <c r="BA1644" s="1">
        <v>12.9</v>
      </c>
      <c r="BB1644">
        <v>0.1</v>
      </c>
      <c r="BC1644" s="1">
        <v>24.7</v>
      </c>
      <c r="BD1644">
        <v>0</v>
      </c>
      <c r="BE1644" s="1">
        <v>11.6</v>
      </c>
      <c r="BF1644">
        <v>0.3</v>
      </c>
      <c r="BG1644" s="1">
        <v>9.5</v>
      </c>
      <c r="BH1644">
        <v>0.4</v>
      </c>
      <c r="BI1644" s="1">
        <v>26</v>
      </c>
      <c r="BJ1644">
        <v>0</v>
      </c>
      <c r="BK1644" s="1">
        <v>2.9</v>
      </c>
      <c r="BL1644">
        <v>0.2</v>
      </c>
      <c r="BM1644" s="1">
        <v>12.6</v>
      </c>
      <c r="BN1644">
        <v>0.4</v>
      </c>
      <c r="BO1644" s="1">
        <v>3.8</v>
      </c>
      <c r="BP1644">
        <v>0.2</v>
      </c>
      <c r="BQ1644">
        <f t="shared" si="25"/>
        <v>2.2091156849303618E-2</v>
      </c>
      <c r="BR1644" s="1">
        <v>2.2000000000000002</v>
      </c>
      <c r="BS1644">
        <v>0.2</v>
      </c>
      <c r="BT1644" s="1">
        <v>7.1</v>
      </c>
      <c r="BU1644">
        <v>0.4</v>
      </c>
      <c r="BV1644">
        <f>AP1644/I1644</f>
        <v>1.7400565973194018E-2</v>
      </c>
      <c r="BW1644" s="1">
        <v>1.7</v>
      </c>
      <c r="BX1644">
        <v>0.1</v>
      </c>
      <c r="BY1644" s="2">
        <v>0.34970000000000001</v>
      </c>
      <c r="BZ1644" s="2">
        <v>0.38379999999999997</v>
      </c>
      <c r="CA1644" s="2">
        <v>0.21079999999999999</v>
      </c>
      <c r="CB1644" s="2">
        <v>0.32090000000000002</v>
      </c>
      <c r="CC1644" s="2">
        <v>1.2652000000000001</v>
      </c>
      <c r="CD1644" s="2">
        <v>0.28120000000000001</v>
      </c>
      <c r="CE1644" s="2">
        <v>9.9000000000000005E-2</v>
      </c>
      <c r="CF1644" s="2">
        <v>0.80169999999999997</v>
      </c>
      <c r="CG1644" s="2">
        <v>0.1585</v>
      </c>
      <c r="CH1644" s="2">
        <v>0.71120000000000005</v>
      </c>
      <c r="CI1644" s="2">
        <v>1.7704</v>
      </c>
      <c r="CJ1644" s="2">
        <v>0.311</v>
      </c>
      <c r="CK1644" s="2">
        <v>0.64570000000000005</v>
      </c>
      <c r="CL1644" s="2">
        <v>0.83860000000000001</v>
      </c>
      <c r="CM1644" s="2">
        <v>1.4843</v>
      </c>
      <c r="CN1644" s="2">
        <v>0.79879999999999995</v>
      </c>
      <c r="CO1644" s="2">
        <v>0.92330000000000001</v>
      </c>
      <c r="CP1644" s="2">
        <v>0.1643</v>
      </c>
      <c r="CQ1644" s="2">
        <v>0.58009999999999995</v>
      </c>
      <c r="CR1644" s="2">
        <v>0.70009999999999994</v>
      </c>
      <c r="CS1644" s="2">
        <v>0.41260000000000002</v>
      </c>
      <c r="CT1644" s="2">
        <v>2.7804000000000002</v>
      </c>
      <c r="CU1644" s="2">
        <v>0.65010000000000001</v>
      </c>
      <c r="CV1644" s="2">
        <v>7.3003</v>
      </c>
      <c r="CW1644" s="2">
        <v>0.47610000000000002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1</v>
      </c>
      <c r="DL1644">
        <v>0</v>
      </c>
      <c r="DM1644">
        <v>0</v>
      </c>
      <c r="DN1644">
        <v>0</v>
      </c>
      <c r="DO1644">
        <v>0</v>
      </c>
      <c r="DP1644">
        <v>1</v>
      </c>
      <c r="DQ1644">
        <v>1</v>
      </c>
      <c r="DR1644">
        <v>41819</v>
      </c>
      <c r="DS1644">
        <v>2094</v>
      </c>
      <c r="DT1644">
        <v>6.5</v>
      </c>
      <c r="DU1644">
        <v>0.3</v>
      </c>
      <c r="DV1644">
        <v>691163</v>
      </c>
    </row>
    <row r="1645" spans="1:126" x14ac:dyDescent="0.2">
      <c r="A1645">
        <v>26</v>
      </c>
      <c r="B1645" t="s">
        <v>979</v>
      </c>
      <c r="C1645" t="s">
        <v>980</v>
      </c>
      <c r="D1645" t="s">
        <v>2876</v>
      </c>
      <c r="E1645">
        <v>26083</v>
      </c>
      <c r="F1645" t="s">
        <v>2877</v>
      </c>
      <c r="G1645">
        <v>540.11162330000002</v>
      </c>
      <c r="H1645">
        <v>2130</v>
      </c>
      <c r="I1645">
        <v>2130</v>
      </c>
      <c r="J1645">
        <v>2490</v>
      </c>
      <c r="K1645">
        <v>15</v>
      </c>
      <c r="L1645">
        <v>1081</v>
      </c>
      <c r="M1645">
        <v>59</v>
      </c>
      <c r="N1645">
        <v>255</v>
      </c>
      <c r="O1645">
        <v>67</v>
      </c>
      <c r="P1645">
        <v>54</v>
      </c>
      <c r="Q1645">
        <v>24</v>
      </c>
      <c r="R1645">
        <v>31830</v>
      </c>
      <c r="S1645">
        <v>3793</v>
      </c>
      <c r="T1645">
        <v>66</v>
      </c>
      <c r="U1645">
        <v>29</v>
      </c>
      <c r="V1645">
        <v>712</v>
      </c>
      <c r="W1645">
        <v>16</v>
      </c>
      <c r="X1645">
        <v>339</v>
      </c>
      <c r="Y1645">
        <v>18</v>
      </c>
      <c r="Z1645">
        <v>339</v>
      </c>
      <c r="AA1645">
        <v>53</v>
      </c>
      <c r="AB1645">
        <v>93</v>
      </c>
      <c r="AC1645">
        <v>38.5</v>
      </c>
      <c r="AD1645">
        <v>60</v>
      </c>
      <c r="AE1645">
        <v>10</v>
      </c>
      <c r="AF1645">
        <v>2</v>
      </c>
      <c r="AG1645">
        <v>38.799999999999997</v>
      </c>
      <c r="AH1645">
        <v>16</v>
      </c>
      <c r="AI1645">
        <v>17.2</v>
      </c>
      <c r="AJ1645">
        <v>105</v>
      </c>
      <c r="AK1645">
        <v>31</v>
      </c>
      <c r="AL1645">
        <v>26</v>
      </c>
      <c r="AM1645">
        <v>18.899999999999999</v>
      </c>
      <c r="AN1645">
        <v>37</v>
      </c>
      <c r="AO1645">
        <v>20</v>
      </c>
      <c r="AP1645">
        <v>15</v>
      </c>
      <c r="AQ1645">
        <v>9</v>
      </c>
      <c r="AR1645" s="1">
        <v>12</v>
      </c>
      <c r="AS1645">
        <v>3.2</v>
      </c>
      <c r="AT1645" s="1">
        <v>6</v>
      </c>
      <c r="AU1645">
        <v>2.8</v>
      </c>
      <c r="AV1645" s="1">
        <v>31830</v>
      </c>
      <c r="AW1645">
        <v>3793</v>
      </c>
      <c r="AX1645" s="1">
        <v>3.9</v>
      </c>
      <c r="AY1645">
        <v>1.8</v>
      </c>
      <c r="AZ1645">
        <f>V1645/I1645</f>
        <v>0.33427230046948359</v>
      </c>
      <c r="BA1645" s="1">
        <v>33.4</v>
      </c>
      <c r="BB1645">
        <v>0.8</v>
      </c>
      <c r="BC1645" s="1">
        <v>15.9</v>
      </c>
      <c r="BD1645">
        <v>0.8</v>
      </c>
      <c r="BE1645" s="1">
        <v>16</v>
      </c>
      <c r="BF1645">
        <v>2.5</v>
      </c>
      <c r="BG1645" s="1">
        <v>8.6</v>
      </c>
      <c r="BH1645">
        <v>3.5</v>
      </c>
      <c r="BI1645" s="1">
        <v>2.8</v>
      </c>
      <c r="BJ1645">
        <v>0.5</v>
      </c>
      <c r="BK1645" s="1">
        <v>0.1</v>
      </c>
      <c r="BL1645">
        <v>1.9</v>
      </c>
      <c r="BM1645" s="1">
        <v>0.6</v>
      </c>
      <c r="BN1645">
        <v>0.7</v>
      </c>
      <c r="BO1645" s="1">
        <v>4.2</v>
      </c>
      <c r="BP1645">
        <v>1.2</v>
      </c>
      <c r="BQ1645">
        <f t="shared" si="25"/>
        <v>2.4051803885291396E-2</v>
      </c>
      <c r="BR1645" s="1">
        <v>2.4</v>
      </c>
      <c r="BS1645">
        <v>1.7</v>
      </c>
      <c r="BT1645" s="1">
        <v>3.4</v>
      </c>
      <c r="BU1645">
        <v>1.8</v>
      </c>
      <c r="BV1645">
        <f>AP1645/I1645</f>
        <v>7.0422535211267607E-3</v>
      </c>
      <c r="BW1645" s="1">
        <v>0.7</v>
      </c>
      <c r="BX1645">
        <v>0.4</v>
      </c>
      <c r="BY1645" s="2">
        <v>0.31269999999999998</v>
      </c>
      <c r="BZ1645" s="2">
        <v>0.58540000000000003</v>
      </c>
      <c r="CA1645" s="2">
        <v>0.17929999999999999</v>
      </c>
      <c r="CB1645" s="2">
        <v>1.15E-2</v>
      </c>
      <c r="CC1645" s="2">
        <v>1.0889</v>
      </c>
      <c r="CD1645" s="2">
        <v>0.2296</v>
      </c>
      <c r="CE1645" s="2">
        <v>0.99360000000000004</v>
      </c>
      <c r="CF1645" s="2">
        <v>2.7400000000000001E-2</v>
      </c>
      <c r="CG1645" s="2">
        <v>0.55169999999999997</v>
      </c>
      <c r="CH1645" s="2">
        <v>0.57750000000000001</v>
      </c>
      <c r="CI1645" s="2">
        <v>2.1501999999999999</v>
      </c>
      <c r="CJ1645" s="2">
        <v>0.61539999999999995</v>
      </c>
      <c r="CK1645" s="2">
        <v>2.0400000000000001E-2</v>
      </c>
      <c r="CL1645" s="2">
        <v>7.0699999999999999E-2</v>
      </c>
      <c r="CM1645" s="2">
        <v>9.11E-2</v>
      </c>
      <c r="CN1645" s="2">
        <v>2.4799999999999999E-2</v>
      </c>
      <c r="CO1645" s="2">
        <v>0.10349999999999999</v>
      </c>
      <c r="CP1645" s="2">
        <v>0.18659999999999999</v>
      </c>
      <c r="CQ1645" s="2">
        <v>0.63129999999999997</v>
      </c>
      <c r="CR1645" s="2">
        <v>0.1328</v>
      </c>
      <c r="CS1645" s="2">
        <v>7.2900000000000006E-2</v>
      </c>
      <c r="CT1645" s="2">
        <v>1.1271</v>
      </c>
      <c r="CU1645" s="2">
        <v>3.4700000000000002E-2</v>
      </c>
      <c r="CV1645" s="2">
        <v>4.4573</v>
      </c>
      <c r="CW1645" s="2">
        <v>7.8700000000000006E-2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1</v>
      </c>
      <c r="DR1645">
        <v>179</v>
      </c>
      <c r="DS1645">
        <v>51</v>
      </c>
      <c r="DT1645">
        <v>8.4</v>
      </c>
      <c r="DU1645">
        <v>2.4</v>
      </c>
      <c r="DV1645">
        <v>3073</v>
      </c>
    </row>
    <row r="1646" spans="1:126" x14ac:dyDescent="0.2">
      <c r="A1646">
        <v>26</v>
      </c>
      <c r="B1646" t="s">
        <v>979</v>
      </c>
      <c r="C1646" t="s">
        <v>980</v>
      </c>
      <c r="D1646" t="s">
        <v>2878</v>
      </c>
      <c r="E1646">
        <v>26089</v>
      </c>
      <c r="F1646" t="s">
        <v>2879</v>
      </c>
      <c r="G1646">
        <v>347.1996532</v>
      </c>
      <c r="H1646">
        <v>21639</v>
      </c>
      <c r="I1646">
        <v>21639</v>
      </c>
      <c r="J1646">
        <v>15529</v>
      </c>
      <c r="K1646">
        <v>91</v>
      </c>
      <c r="L1646">
        <v>9152</v>
      </c>
      <c r="M1646">
        <v>249</v>
      </c>
      <c r="N1646">
        <v>1339</v>
      </c>
      <c r="O1646">
        <v>176</v>
      </c>
      <c r="P1646">
        <v>549</v>
      </c>
      <c r="Q1646">
        <v>112</v>
      </c>
      <c r="R1646">
        <v>38074</v>
      </c>
      <c r="S1646">
        <v>1720</v>
      </c>
      <c r="T1646">
        <v>797</v>
      </c>
      <c r="U1646">
        <v>139</v>
      </c>
      <c r="V1646">
        <v>6261</v>
      </c>
      <c r="W1646">
        <v>26</v>
      </c>
      <c r="X1646">
        <v>3592</v>
      </c>
      <c r="Y1646">
        <v>24</v>
      </c>
      <c r="Z1646">
        <v>2687</v>
      </c>
      <c r="AA1646">
        <v>235</v>
      </c>
      <c r="AB1646">
        <v>423</v>
      </c>
      <c r="AC1646">
        <v>95.1</v>
      </c>
      <c r="AD1646">
        <v>2156</v>
      </c>
      <c r="AE1646">
        <v>12</v>
      </c>
      <c r="AF1646">
        <v>151</v>
      </c>
      <c r="AG1646">
        <v>82.3</v>
      </c>
      <c r="AH1646">
        <v>129</v>
      </c>
      <c r="AI1646">
        <v>68.900000000000006</v>
      </c>
      <c r="AJ1646">
        <v>493</v>
      </c>
      <c r="AK1646">
        <v>92</v>
      </c>
      <c r="AL1646">
        <v>96</v>
      </c>
      <c r="AM1646">
        <v>37.299999999999997</v>
      </c>
      <c r="AN1646">
        <v>305</v>
      </c>
      <c r="AO1646">
        <v>80</v>
      </c>
      <c r="AP1646">
        <v>403</v>
      </c>
      <c r="AQ1646">
        <v>81</v>
      </c>
      <c r="AR1646" s="1">
        <v>6.2</v>
      </c>
      <c r="AS1646">
        <v>0.8</v>
      </c>
      <c r="AT1646" s="1">
        <v>5.3</v>
      </c>
      <c r="AU1646">
        <v>1.1000000000000001</v>
      </c>
      <c r="AV1646" s="1">
        <v>38074</v>
      </c>
      <c r="AW1646">
        <v>1720</v>
      </c>
      <c r="AX1646" s="1">
        <v>4.8</v>
      </c>
      <c r="AY1646">
        <v>0.8</v>
      </c>
      <c r="AZ1646">
        <f>V1646/I1646</f>
        <v>0.28933869402467766</v>
      </c>
      <c r="BA1646" s="1">
        <v>28.9</v>
      </c>
      <c r="BB1646">
        <v>0.1</v>
      </c>
      <c r="BC1646" s="1">
        <v>16.600000000000001</v>
      </c>
      <c r="BD1646">
        <v>0.1</v>
      </c>
      <c r="BE1646" s="1">
        <v>12.5</v>
      </c>
      <c r="BF1646">
        <v>1.1000000000000001</v>
      </c>
      <c r="BG1646" s="1">
        <v>4.5999999999999996</v>
      </c>
      <c r="BH1646">
        <v>1</v>
      </c>
      <c r="BI1646" s="1">
        <v>10</v>
      </c>
      <c r="BJ1646">
        <v>0.1</v>
      </c>
      <c r="BK1646" s="1">
        <v>0.7</v>
      </c>
      <c r="BL1646">
        <v>0.4</v>
      </c>
      <c r="BM1646" s="1">
        <v>0.8</v>
      </c>
      <c r="BN1646">
        <v>0.4</v>
      </c>
      <c r="BO1646" s="1">
        <v>3.2</v>
      </c>
      <c r="BP1646">
        <v>0.6</v>
      </c>
      <c r="BQ1646">
        <f t="shared" si="25"/>
        <v>1.048951048951049E-2</v>
      </c>
      <c r="BR1646" s="1">
        <v>1</v>
      </c>
      <c r="BS1646">
        <v>0.4</v>
      </c>
      <c r="BT1646" s="1">
        <v>3.3</v>
      </c>
      <c r="BU1646">
        <v>0.9</v>
      </c>
      <c r="BV1646">
        <f>AP1646/I1646</f>
        <v>1.862378113591201E-2</v>
      </c>
      <c r="BW1646" s="1">
        <v>1.9</v>
      </c>
      <c r="BX1646">
        <v>0.4</v>
      </c>
      <c r="BY1646" s="2">
        <v>3.3399999999999999E-2</v>
      </c>
      <c r="BZ1646" s="2">
        <v>0.46910000000000002</v>
      </c>
      <c r="CA1646" s="2">
        <v>5.67E-2</v>
      </c>
      <c r="CB1646" s="2">
        <v>3.0200000000000001E-2</v>
      </c>
      <c r="CC1646" s="2">
        <v>0.58940000000000003</v>
      </c>
      <c r="CD1646" s="2">
        <v>8.1500000000000003E-2</v>
      </c>
      <c r="CE1646" s="2">
        <v>0.9758</v>
      </c>
      <c r="CF1646" s="2">
        <v>4.1700000000000001E-2</v>
      </c>
      <c r="CG1646" s="2">
        <v>0.2162</v>
      </c>
      <c r="CH1646" s="2">
        <v>6.1100000000000002E-2</v>
      </c>
      <c r="CI1646" s="2">
        <v>1.2948</v>
      </c>
      <c r="CJ1646" s="2">
        <v>9.3299999999999994E-2</v>
      </c>
      <c r="CK1646" s="2">
        <v>0.34610000000000002</v>
      </c>
      <c r="CL1646" s="2">
        <v>0.4642</v>
      </c>
      <c r="CM1646" s="2">
        <v>0.81030000000000002</v>
      </c>
      <c r="CN1646" s="2">
        <v>0.39829999999999999</v>
      </c>
      <c r="CO1646" s="2">
        <v>0.13689999999999999</v>
      </c>
      <c r="CP1646" s="2">
        <v>0.13239999999999999</v>
      </c>
      <c r="CQ1646" s="2">
        <v>0.155</v>
      </c>
      <c r="CR1646" s="2">
        <v>0.121</v>
      </c>
      <c r="CS1646" s="2">
        <v>0.4728</v>
      </c>
      <c r="CT1646" s="2">
        <v>1.0181</v>
      </c>
      <c r="CU1646" s="2">
        <v>2.4199999999999999E-2</v>
      </c>
      <c r="CV1646" s="2">
        <v>3.7126000000000001</v>
      </c>
      <c r="CW1646" s="2">
        <v>2.4500000000000001E-2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1181</v>
      </c>
      <c r="DS1646">
        <v>264</v>
      </c>
      <c r="DT1646">
        <v>5.5</v>
      </c>
      <c r="DU1646">
        <v>1.2</v>
      </c>
      <c r="DV1646">
        <v>17865</v>
      </c>
    </row>
    <row r="1647" spans="1:126" x14ac:dyDescent="0.2">
      <c r="A1647">
        <v>26</v>
      </c>
      <c r="B1647" t="s">
        <v>979</v>
      </c>
      <c r="C1647" t="s">
        <v>980</v>
      </c>
      <c r="D1647" t="s">
        <v>2880</v>
      </c>
      <c r="E1647">
        <v>26101</v>
      </c>
      <c r="F1647" t="s">
        <v>2881</v>
      </c>
      <c r="G1647">
        <v>542.32522519999998</v>
      </c>
      <c r="H1647">
        <v>24444</v>
      </c>
      <c r="I1647">
        <v>24444</v>
      </c>
      <c r="J1647">
        <v>15812</v>
      </c>
      <c r="K1647">
        <v>119</v>
      </c>
      <c r="L1647">
        <v>9591</v>
      </c>
      <c r="M1647">
        <v>258</v>
      </c>
      <c r="N1647">
        <v>2973</v>
      </c>
      <c r="O1647">
        <v>311</v>
      </c>
      <c r="P1647">
        <v>728</v>
      </c>
      <c r="Q1647">
        <v>116</v>
      </c>
      <c r="R1647">
        <v>25778</v>
      </c>
      <c r="S1647">
        <v>777</v>
      </c>
      <c r="T1647">
        <v>1715</v>
      </c>
      <c r="U1647">
        <v>144</v>
      </c>
      <c r="V1647">
        <v>5969</v>
      </c>
      <c r="W1647">
        <v>56</v>
      </c>
      <c r="X1647">
        <v>4310</v>
      </c>
      <c r="Y1647">
        <v>9</v>
      </c>
      <c r="Z1647">
        <v>4236</v>
      </c>
      <c r="AA1647">
        <v>248</v>
      </c>
      <c r="AB1647">
        <v>515</v>
      </c>
      <c r="AC1647">
        <v>109</v>
      </c>
      <c r="AD1647">
        <v>2643</v>
      </c>
      <c r="AE1647">
        <v>10</v>
      </c>
      <c r="AF1647">
        <v>78</v>
      </c>
      <c r="AG1647">
        <v>67.5</v>
      </c>
      <c r="AH1647">
        <v>333</v>
      </c>
      <c r="AI1647">
        <v>77.5</v>
      </c>
      <c r="AJ1647">
        <v>1389</v>
      </c>
      <c r="AK1647">
        <v>147</v>
      </c>
      <c r="AL1647">
        <v>97</v>
      </c>
      <c r="AM1647">
        <v>33.799999999999997</v>
      </c>
      <c r="AN1647">
        <v>691</v>
      </c>
      <c r="AO1647">
        <v>133</v>
      </c>
      <c r="AP1647">
        <v>1447</v>
      </c>
      <c r="AQ1647">
        <v>264</v>
      </c>
      <c r="AR1647" s="1">
        <v>12.9</v>
      </c>
      <c r="AS1647">
        <v>1.3</v>
      </c>
      <c r="AT1647" s="1">
        <v>7.2</v>
      </c>
      <c r="AU1647">
        <v>1.1000000000000001</v>
      </c>
      <c r="AV1647" s="1">
        <v>25778</v>
      </c>
      <c r="AW1647">
        <v>777</v>
      </c>
      <c r="AX1647" s="1">
        <v>9.4</v>
      </c>
      <c r="AY1647">
        <v>0.8</v>
      </c>
      <c r="AZ1647">
        <f>V1647/I1647</f>
        <v>0.24419080346915398</v>
      </c>
      <c r="BA1647" s="1">
        <v>24.4</v>
      </c>
      <c r="BB1647">
        <v>0.2</v>
      </c>
      <c r="BC1647" s="1">
        <v>17.600000000000001</v>
      </c>
      <c r="BD1647">
        <v>0</v>
      </c>
      <c r="BE1647" s="1">
        <v>18.3</v>
      </c>
      <c r="BF1647">
        <v>1.1000000000000001</v>
      </c>
      <c r="BG1647" s="1">
        <v>5.4</v>
      </c>
      <c r="BH1647">
        <v>1.1000000000000001</v>
      </c>
      <c r="BI1647" s="1">
        <v>10.8</v>
      </c>
      <c r="BJ1647">
        <v>0</v>
      </c>
      <c r="BK1647" s="1">
        <v>0.3</v>
      </c>
      <c r="BL1647">
        <v>0.3</v>
      </c>
      <c r="BM1647" s="1">
        <v>2.1</v>
      </c>
      <c r="BN1647">
        <v>0.5</v>
      </c>
      <c r="BO1647" s="1">
        <v>8.8000000000000007</v>
      </c>
      <c r="BP1647">
        <v>0.9</v>
      </c>
      <c r="BQ1647">
        <f t="shared" si="25"/>
        <v>1.011364821186529E-2</v>
      </c>
      <c r="BR1647" s="1">
        <v>1</v>
      </c>
      <c r="BS1647">
        <v>0.4</v>
      </c>
      <c r="BT1647" s="1">
        <v>7.2</v>
      </c>
      <c r="BU1647">
        <v>1.3</v>
      </c>
      <c r="BV1647">
        <f>AP1647/I1647</f>
        <v>5.919653084601538E-2</v>
      </c>
      <c r="BW1647" s="1">
        <v>5.9</v>
      </c>
      <c r="BX1647">
        <v>1.1000000000000001</v>
      </c>
      <c r="BY1647" s="2">
        <v>0.37359999999999999</v>
      </c>
      <c r="BZ1647" s="2">
        <v>0.75829999999999997</v>
      </c>
      <c r="CA1647" s="2">
        <v>0.53759999999999997</v>
      </c>
      <c r="CB1647" s="2">
        <v>0.2964</v>
      </c>
      <c r="CC1647" s="2">
        <v>1.9659</v>
      </c>
      <c r="CD1647" s="2">
        <v>0.499</v>
      </c>
      <c r="CE1647" s="2">
        <v>0.90349999999999997</v>
      </c>
      <c r="CF1647" s="2">
        <v>7.0699999999999999E-2</v>
      </c>
      <c r="CG1647" s="2">
        <v>0.72809999999999997</v>
      </c>
      <c r="CH1647" s="2">
        <v>0.1162</v>
      </c>
      <c r="CI1647" s="2">
        <v>1.8185</v>
      </c>
      <c r="CJ1647" s="2">
        <v>0.3448</v>
      </c>
      <c r="CK1647" s="2">
        <v>0.3664</v>
      </c>
      <c r="CL1647" s="2">
        <v>0.22700000000000001</v>
      </c>
      <c r="CM1647" s="2">
        <v>0.59340000000000004</v>
      </c>
      <c r="CN1647" s="2">
        <v>0.27950000000000003</v>
      </c>
      <c r="CO1647" s="2">
        <v>0.39</v>
      </c>
      <c r="CP1647" s="2">
        <v>0.4158</v>
      </c>
      <c r="CQ1647" s="2">
        <v>0.155</v>
      </c>
      <c r="CR1647" s="2">
        <v>0.71120000000000005</v>
      </c>
      <c r="CS1647" s="2">
        <v>0.84560000000000002</v>
      </c>
      <c r="CT1647" s="2">
        <v>2.5175999999999998</v>
      </c>
      <c r="CU1647" s="2">
        <v>0.50109999999999999</v>
      </c>
      <c r="CV1647" s="2">
        <v>6.8954000000000004</v>
      </c>
      <c r="CW1647" s="2">
        <v>0.3997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1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1</v>
      </c>
      <c r="DR1647">
        <v>1574</v>
      </c>
      <c r="DS1647">
        <v>233</v>
      </c>
      <c r="DT1647">
        <v>6.8</v>
      </c>
      <c r="DU1647">
        <v>1</v>
      </c>
      <c r="DV1647">
        <v>22163</v>
      </c>
    </row>
    <row r="1648" spans="1:126" x14ac:dyDescent="0.2">
      <c r="A1648">
        <v>26</v>
      </c>
      <c r="B1648" t="s">
        <v>979</v>
      </c>
      <c r="C1648" t="s">
        <v>980</v>
      </c>
      <c r="D1648" t="s">
        <v>2882</v>
      </c>
      <c r="E1648">
        <v>26125</v>
      </c>
      <c r="F1648" t="s">
        <v>2883</v>
      </c>
      <c r="G1648">
        <v>867.40383689999999</v>
      </c>
      <c r="H1648">
        <v>1250843</v>
      </c>
      <c r="I1648">
        <v>1250843</v>
      </c>
      <c r="J1648">
        <v>537448</v>
      </c>
      <c r="K1648">
        <v>387</v>
      </c>
      <c r="L1648">
        <v>501260</v>
      </c>
      <c r="M1648">
        <v>1812</v>
      </c>
      <c r="N1648">
        <v>106773</v>
      </c>
      <c r="O1648">
        <v>3453</v>
      </c>
      <c r="P1648">
        <v>32235</v>
      </c>
      <c r="Q1648">
        <v>1301</v>
      </c>
      <c r="R1648">
        <v>42760</v>
      </c>
      <c r="S1648">
        <v>329</v>
      </c>
      <c r="T1648">
        <v>53868</v>
      </c>
      <c r="U1648">
        <v>1843</v>
      </c>
      <c r="V1648">
        <v>198882</v>
      </c>
      <c r="W1648">
        <v>46</v>
      </c>
      <c r="X1648">
        <v>269153</v>
      </c>
      <c r="Y1648">
        <v>58</v>
      </c>
      <c r="Z1648">
        <v>145072</v>
      </c>
      <c r="AA1648">
        <v>2625</v>
      </c>
      <c r="AB1648">
        <v>31602</v>
      </c>
      <c r="AC1648">
        <v>1132.8</v>
      </c>
      <c r="AD1648">
        <v>346126</v>
      </c>
      <c r="AE1648">
        <v>386</v>
      </c>
      <c r="AF1648">
        <v>22100</v>
      </c>
      <c r="AG1648">
        <v>1264.7</v>
      </c>
      <c r="AH1648">
        <v>60052</v>
      </c>
      <c r="AI1648">
        <v>1418.7</v>
      </c>
      <c r="AJ1648">
        <v>14928</v>
      </c>
      <c r="AK1648">
        <v>685</v>
      </c>
      <c r="AL1648">
        <v>5626</v>
      </c>
      <c r="AM1648">
        <v>531.70000000000005</v>
      </c>
      <c r="AN1648">
        <v>27295</v>
      </c>
      <c r="AO1648">
        <v>1130</v>
      </c>
      <c r="AP1648">
        <v>12124</v>
      </c>
      <c r="AQ1648">
        <v>712</v>
      </c>
      <c r="AR1648" s="1">
        <v>8.6</v>
      </c>
      <c r="AS1648">
        <v>0.3</v>
      </c>
      <c r="AT1648" s="1">
        <v>4.8</v>
      </c>
      <c r="AU1648">
        <v>0.2</v>
      </c>
      <c r="AV1648" s="1">
        <v>42760</v>
      </c>
      <c r="AW1648">
        <v>329</v>
      </c>
      <c r="AX1648" s="1">
        <v>6.1</v>
      </c>
      <c r="AY1648">
        <v>0.2</v>
      </c>
      <c r="AZ1648">
        <f>V1648/I1648</f>
        <v>0.15899837149826157</v>
      </c>
      <c r="BA1648" s="1">
        <v>15.9</v>
      </c>
      <c r="BB1648">
        <v>0.1</v>
      </c>
      <c r="BC1648" s="1">
        <v>21.5</v>
      </c>
      <c r="BD1648">
        <v>0</v>
      </c>
      <c r="BE1648" s="1">
        <v>11.7</v>
      </c>
      <c r="BF1648">
        <v>0.2</v>
      </c>
      <c r="BG1648" s="1">
        <v>6.3</v>
      </c>
      <c r="BH1648">
        <v>0.2</v>
      </c>
      <c r="BI1648" s="1">
        <v>27.7</v>
      </c>
      <c r="BJ1648">
        <v>0</v>
      </c>
      <c r="BK1648" s="1">
        <v>1.9</v>
      </c>
      <c r="BL1648">
        <v>0.1</v>
      </c>
      <c r="BM1648" s="1">
        <v>11.2</v>
      </c>
      <c r="BN1648">
        <v>0.3</v>
      </c>
      <c r="BO1648" s="1">
        <v>2.8</v>
      </c>
      <c r="BP1648">
        <v>0.1</v>
      </c>
      <c r="BQ1648">
        <f t="shared" si="25"/>
        <v>1.122371623508758E-2</v>
      </c>
      <c r="BR1648" s="1">
        <v>1.1000000000000001</v>
      </c>
      <c r="BS1648">
        <v>0.1</v>
      </c>
      <c r="BT1648" s="1">
        <v>5.4</v>
      </c>
      <c r="BU1648">
        <v>0.2</v>
      </c>
      <c r="BV1648">
        <f>AP1648/I1648</f>
        <v>9.6926632678921328E-3</v>
      </c>
      <c r="BW1648" s="1">
        <v>1</v>
      </c>
      <c r="BX1648">
        <v>0.1</v>
      </c>
      <c r="BY1648" s="2">
        <v>0.1115</v>
      </c>
      <c r="BZ1648" s="2">
        <v>0.38379999999999997</v>
      </c>
      <c r="CA1648" s="2">
        <v>2.58E-2</v>
      </c>
      <c r="CB1648" s="2">
        <v>7.5499999999999998E-2</v>
      </c>
      <c r="CC1648" s="2">
        <v>0.59660000000000002</v>
      </c>
      <c r="CD1648" s="2">
        <v>8.3400000000000002E-2</v>
      </c>
      <c r="CE1648" s="2">
        <v>0.28110000000000002</v>
      </c>
      <c r="CF1648" s="2">
        <v>0.37469999999999998</v>
      </c>
      <c r="CG1648" s="2">
        <v>0.16400000000000001</v>
      </c>
      <c r="CH1648" s="2">
        <v>0.2069</v>
      </c>
      <c r="CI1648" s="2">
        <v>1.0266999999999999</v>
      </c>
      <c r="CJ1648" s="2">
        <v>4.5499999999999999E-2</v>
      </c>
      <c r="CK1648" s="2">
        <v>0.66510000000000002</v>
      </c>
      <c r="CL1648" s="2">
        <v>0.74909999999999999</v>
      </c>
      <c r="CM1648" s="2">
        <v>1.4141999999999999</v>
      </c>
      <c r="CN1648" s="2">
        <v>0.75929999999999997</v>
      </c>
      <c r="CO1648" s="2">
        <v>0.9</v>
      </c>
      <c r="CP1648" s="2">
        <v>0.1105</v>
      </c>
      <c r="CQ1648" s="2">
        <v>0.1888</v>
      </c>
      <c r="CR1648" s="2">
        <v>0.44350000000000001</v>
      </c>
      <c r="CS1648" s="2">
        <v>0.1525</v>
      </c>
      <c r="CT1648" s="2">
        <v>1.7952999999999999</v>
      </c>
      <c r="CU1648" s="2">
        <v>0.184</v>
      </c>
      <c r="CV1648" s="2">
        <v>4.8327999999999998</v>
      </c>
      <c r="CW1648" s="2">
        <v>0.114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1</v>
      </c>
      <c r="DL1648">
        <v>0</v>
      </c>
      <c r="DM1648">
        <v>0</v>
      </c>
      <c r="DN1648">
        <v>0</v>
      </c>
      <c r="DO1648">
        <v>0</v>
      </c>
      <c r="DP1648">
        <v>1</v>
      </c>
      <c r="DQ1648">
        <v>1</v>
      </c>
      <c r="DR1648">
        <v>61391</v>
      </c>
      <c r="DS1648">
        <v>2253</v>
      </c>
      <c r="DT1648">
        <v>4.9000000000000004</v>
      </c>
      <c r="DU1648">
        <v>0.2</v>
      </c>
      <c r="DV1648">
        <v>1312195</v>
      </c>
    </row>
    <row r="1649" spans="1:126" x14ac:dyDescent="0.2">
      <c r="A1649">
        <v>26</v>
      </c>
      <c r="B1649" t="s">
        <v>979</v>
      </c>
      <c r="C1649" t="s">
        <v>980</v>
      </c>
      <c r="D1649" t="s">
        <v>2884</v>
      </c>
      <c r="E1649">
        <v>26131</v>
      </c>
      <c r="F1649" t="s">
        <v>2885</v>
      </c>
      <c r="G1649">
        <v>1310.9769779999999</v>
      </c>
      <c r="H1649">
        <v>5968</v>
      </c>
      <c r="I1649">
        <v>5968</v>
      </c>
      <c r="J1649">
        <v>5679</v>
      </c>
      <c r="K1649">
        <v>53</v>
      </c>
      <c r="L1649">
        <v>2876</v>
      </c>
      <c r="M1649">
        <v>110</v>
      </c>
      <c r="N1649">
        <v>901</v>
      </c>
      <c r="O1649">
        <v>154</v>
      </c>
      <c r="P1649">
        <v>160</v>
      </c>
      <c r="Q1649">
        <v>42</v>
      </c>
      <c r="R1649">
        <v>23850</v>
      </c>
      <c r="S1649">
        <v>1182</v>
      </c>
      <c r="T1649">
        <v>364</v>
      </c>
      <c r="U1649">
        <v>72</v>
      </c>
      <c r="V1649">
        <v>2046</v>
      </c>
      <c r="W1649">
        <v>18</v>
      </c>
      <c r="X1649">
        <v>751</v>
      </c>
      <c r="Y1649">
        <v>13</v>
      </c>
      <c r="Z1649">
        <v>1113</v>
      </c>
      <c r="AA1649">
        <v>123</v>
      </c>
      <c r="AB1649">
        <v>96</v>
      </c>
      <c r="AC1649">
        <v>36.4</v>
      </c>
      <c r="AD1649">
        <v>298</v>
      </c>
      <c r="AE1649">
        <v>6</v>
      </c>
      <c r="AF1649">
        <v>18</v>
      </c>
      <c r="AG1649">
        <v>56.4</v>
      </c>
      <c r="AH1649">
        <v>67</v>
      </c>
      <c r="AI1649">
        <v>30.5</v>
      </c>
      <c r="AJ1649">
        <v>411</v>
      </c>
      <c r="AK1649">
        <v>57</v>
      </c>
      <c r="AL1649">
        <v>36</v>
      </c>
      <c r="AM1649">
        <v>18.399999999999999</v>
      </c>
      <c r="AN1649">
        <v>196</v>
      </c>
      <c r="AO1649">
        <v>40</v>
      </c>
      <c r="AP1649">
        <v>90</v>
      </c>
      <c r="AQ1649">
        <v>76</v>
      </c>
      <c r="AR1649" s="1">
        <v>15.3</v>
      </c>
      <c r="AS1649">
        <v>2.6</v>
      </c>
      <c r="AT1649" s="1">
        <v>7.2</v>
      </c>
      <c r="AU1649">
        <v>1.9</v>
      </c>
      <c r="AV1649" s="1">
        <v>23850</v>
      </c>
      <c r="AW1649">
        <v>1182</v>
      </c>
      <c r="AX1649" s="1">
        <v>7.4</v>
      </c>
      <c r="AY1649">
        <v>1.5</v>
      </c>
      <c r="AZ1649">
        <f>V1649/I1649</f>
        <v>0.34282841823056298</v>
      </c>
      <c r="BA1649" s="1">
        <v>34.299999999999997</v>
      </c>
      <c r="BB1649">
        <v>0.3</v>
      </c>
      <c r="BC1649" s="1">
        <v>12.6</v>
      </c>
      <c r="BD1649">
        <v>0.2</v>
      </c>
      <c r="BE1649" s="1">
        <v>18.8</v>
      </c>
      <c r="BF1649">
        <v>2</v>
      </c>
      <c r="BG1649" s="1">
        <v>3.3</v>
      </c>
      <c r="BH1649">
        <v>1.3</v>
      </c>
      <c r="BI1649" s="1">
        <v>5</v>
      </c>
      <c r="BJ1649">
        <v>0.1</v>
      </c>
      <c r="BK1649" s="1">
        <v>0.3</v>
      </c>
      <c r="BL1649">
        <v>1</v>
      </c>
      <c r="BM1649" s="1">
        <v>1.2</v>
      </c>
      <c r="BN1649">
        <v>0.5</v>
      </c>
      <c r="BO1649" s="1">
        <v>7.2</v>
      </c>
      <c r="BP1649">
        <v>1</v>
      </c>
      <c r="BQ1649">
        <f t="shared" si="25"/>
        <v>1.2517385257301807E-2</v>
      </c>
      <c r="BR1649" s="1">
        <v>1.3</v>
      </c>
      <c r="BS1649">
        <v>0.6</v>
      </c>
      <c r="BT1649" s="1">
        <v>6.8</v>
      </c>
      <c r="BU1649">
        <v>1.3</v>
      </c>
      <c r="BV1649">
        <f>AP1649/I1649</f>
        <v>1.5080428954423592E-2</v>
      </c>
      <c r="BW1649" s="1">
        <v>1.5</v>
      </c>
      <c r="BX1649">
        <v>1.3</v>
      </c>
      <c r="BY1649" s="2">
        <v>0.53600000000000003</v>
      </c>
      <c r="BZ1649" s="2">
        <v>0.75829999999999997</v>
      </c>
      <c r="CA1649" s="2">
        <v>0.67449999999999999</v>
      </c>
      <c r="CB1649" s="2">
        <v>0.1522</v>
      </c>
      <c r="CC1649" s="2">
        <v>2.121</v>
      </c>
      <c r="CD1649" s="2">
        <v>0.54620000000000002</v>
      </c>
      <c r="CE1649" s="2">
        <v>0.99519999999999997</v>
      </c>
      <c r="CF1649" s="2">
        <v>3.5000000000000001E-3</v>
      </c>
      <c r="CG1649" s="2">
        <v>0.76380000000000003</v>
      </c>
      <c r="CH1649" s="2">
        <v>2.3199999999999998E-2</v>
      </c>
      <c r="CI1649" s="2">
        <v>1.7857000000000001</v>
      </c>
      <c r="CJ1649" s="2">
        <v>0.3196</v>
      </c>
      <c r="CK1649" s="2">
        <v>0.12540000000000001</v>
      </c>
      <c r="CL1649" s="2">
        <v>0.22700000000000001</v>
      </c>
      <c r="CM1649" s="2">
        <v>0.35239999999999999</v>
      </c>
      <c r="CN1649" s="2">
        <v>0.14549999999999999</v>
      </c>
      <c r="CO1649" s="2">
        <v>0.22159999999999999</v>
      </c>
      <c r="CP1649" s="2">
        <v>0.34320000000000001</v>
      </c>
      <c r="CQ1649" s="2">
        <v>0.26040000000000002</v>
      </c>
      <c r="CR1649" s="2">
        <v>0.65649999999999997</v>
      </c>
      <c r="CS1649" s="2">
        <v>0.34570000000000001</v>
      </c>
      <c r="CT1649" s="2">
        <v>1.8273999999999999</v>
      </c>
      <c r="CU1649" s="2">
        <v>0.19520000000000001</v>
      </c>
      <c r="CV1649" s="2">
        <v>6.0865</v>
      </c>
      <c r="CW1649" s="2">
        <v>0.2732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1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1</v>
      </c>
      <c r="DR1649">
        <v>521</v>
      </c>
      <c r="DS1649">
        <v>123</v>
      </c>
      <c r="DT1649">
        <v>8.8000000000000007</v>
      </c>
      <c r="DU1649">
        <v>2.1</v>
      </c>
      <c r="DV1649">
        <v>4734</v>
      </c>
    </row>
    <row r="1650" spans="1:126" x14ac:dyDescent="0.2">
      <c r="A1650">
        <v>26</v>
      </c>
      <c r="B1650" t="s">
        <v>979</v>
      </c>
      <c r="C1650" t="s">
        <v>980</v>
      </c>
      <c r="D1650" t="s">
        <v>2886</v>
      </c>
      <c r="E1650">
        <v>26141</v>
      </c>
      <c r="F1650" t="s">
        <v>2887</v>
      </c>
      <c r="G1650">
        <v>658.717038</v>
      </c>
      <c r="H1650">
        <v>12797</v>
      </c>
      <c r="I1650">
        <v>12797</v>
      </c>
      <c r="J1650">
        <v>10463</v>
      </c>
      <c r="K1650">
        <v>62</v>
      </c>
      <c r="L1650">
        <v>5808</v>
      </c>
      <c r="M1650">
        <v>156</v>
      </c>
      <c r="N1650">
        <v>1847</v>
      </c>
      <c r="O1650">
        <v>191</v>
      </c>
      <c r="P1650">
        <v>455</v>
      </c>
      <c r="Q1650">
        <v>88</v>
      </c>
      <c r="R1650">
        <v>26503</v>
      </c>
      <c r="S1650">
        <v>1168</v>
      </c>
      <c r="T1650">
        <v>1085</v>
      </c>
      <c r="U1650">
        <v>104</v>
      </c>
      <c r="V1650">
        <v>3831</v>
      </c>
      <c r="W1650">
        <v>28</v>
      </c>
      <c r="X1650">
        <v>2065</v>
      </c>
      <c r="Y1650">
        <v>34</v>
      </c>
      <c r="Z1650">
        <v>2503</v>
      </c>
      <c r="AA1650">
        <v>180</v>
      </c>
      <c r="AB1650">
        <v>268</v>
      </c>
      <c r="AC1650">
        <v>60</v>
      </c>
      <c r="AD1650">
        <v>552</v>
      </c>
      <c r="AE1650">
        <v>19</v>
      </c>
      <c r="AF1650">
        <v>85</v>
      </c>
      <c r="AG1650">
        <v>65.900000000000006</v>
      </c>
      <c r="AH1650">
        <v>121</v>
      </c>
      <c r="AI1650">
        <v>52.6</v>
      </c>
      <c r="AJ1650">
        <v>642</v>
      </c>
      <c r="AK1650">
        <v>71</v>
      </c>
      <c r="AL1650">
        <v>78</v>
      </c>
      <c r="AM1650">
        <v>28.3</v>
      </c>
      <c r="AN1650">
        <v>225</v>
      </c>
      <c r="AO1650">
        <v>51</v>
      </c>
      <c r="AP1650">
        <v>218</v>
      </c>
      <c r="AQ1650">
        <v>106</v>
      </c>
      <c r="AR1650" s="1">
        <v>14.6</v>
      </c>
      <c r="AS1650">
        <v>1.5</v>
      </c>
      <c r="AT1650" s="1">
        <v>8.9</v>
      </c>
      <c r="AU1650">
        <v>1.7</v>
      </c>
      <c r="AV1650" s="1">
        <v>26503</v>
      </c>
      <c r="AW1650">
        <v>1168</v>
      </c>
      <c r="AX1650" s="1">
        <v>10.9</v>
      </c>
      <c r="AY1650">
        <v>1.1000000000000001</v>
      </c>
      <c r="AZ1650">
        <f>V1650/I1650</f>
        <v>0.29936703914980073</v>
      </c>
      <c r="BA1650" s="1">
        <v>29.9</v>
      </c>
      <c r="BB1650">
        <v>0.2</v>
      </c>
      <c r="BC1650" s="1">
        <v>16.100000000000001</v>
      </c>
      <c r="BD1650">
        <v>0.3</v>
      </c>
      <c r="BE1650" s="1">
        <v>19.8</v>
      </c>
      <c r="BF1650">
        <v>1.4</v>
      </c>
      <c r="BG1650" s="1">
        <v>4.5999999999999996</v>
      </c>
      <c r="BH1650">
        <v>1</v>
      </c>
      <c r="BI1650" s="1">
        <v>4.3</v>
      </c>
      <c r="BJ1650">
        <v>0.1</v>
      </c>
      <c r="BK1650" s="1">
        <v>0.7</v>
      </c>
      <c r="BL1650">
        <v>0.5</v>
      </c>
      <c r="BM1650" s="1">
        <v>1.2</v>
      </c>
      <c r="BN1650">
        <v>0.5</v>
      </c>
      <c r="BO1650" s="1">
        <v>6.1</v>
      </c>
      <c r="BP1650">
        <v>0.7</v>
      </c>
      <c r="BQ1650">
        <f t="shared" si="25"/>
        <v>1.3429752066115703E-2</v>
      </c>
      <c r="BR1650" s="1">
        <v>1.3</v>
      </c>
      <c r="BS1650">
        <v>0.5</v>
      </c>
      <c r="BT1650" s="1">
        <v>3.9</v>
      </c>
      <c r="BU1650">
        <v>0.8</v>
      </c>
      <c r="BV1650">
        <f>AP1650/I1650</f>
        <v>1.7035242634992575E-2</v>
      </c>
      <c r="BW1650" s="1">
        <v>1.7</v>
      </c>
      <c r="BX1650">
        <v>0.8</v>
      </c>
      <c r="BY1650" s="2">
        <v>0.48599999999999999</v>
      </c>
      <c r="BZ1650" s="2">
        <v>0.88949999999999996</v>
      </c>
      <c r="CA1650" s="2">
        <v>0.48409999999999997</v>
      </c>
      <c r="CB1650" s="2">
        <v>0.41639999999999999</v>
      </c>
      <c r="CC1650" s="2">
        <v>2.2759999999999998</v>
      </c>
      <c r="CD1650" s="2">
        <v>0.59550000000000003</v>
      </c>
      <c r="CE1650" s="2">
        <v>0.98540000000000005</v>
      </c>
      <c r="CF1650" s="2">
        <v>2.9600000000000001E-2</v>
      </c>
      <c r="CG1650" s="2">
        <v>0.81689999999999996</v>
      </c>
      <c r="CH1650" s="2">
        <v>6.1100000000000002E-2</v>
      </c>
      <c r="CI1650" s="2">
        <v>1.893</v>
      </c>
      <c r="CJ1650" s="2">
        <v>0.40110000000000001</v>
      </c>
      <c r="CK1650" s="2">
        <v>8.09E-2</v>
      </c>
      <c r="CL1650" s="2">
        <v>0.4642</v>
      </c>
      <c r="CM1650" s="2">
        <v>0.54510000000000003</v>
      </c>
      <c r="CN1650" s="2">
        <v>0.25790000000000002</v>
      </c>
      <c r="CO1650" s="2">
        <v>0.22159999999999999</v>
      </c>
      <c r="CP1650" s="2">
        <v>0.28970000000000001</v>
      </c>
      <c r="CQ1650" s="2">
        <v>0.26040000000000002</v>
      </c>
      <c r="CR1650" s="2">
        <v>0.1971</v>
      </c>
      <c r="CS1650" s="2">
        <v>0.41260000000000002</v>
      </c>
      <c r="CT1650" s="2">
        <v>1.3814</v>
      </c>
      <c r="CU1650" s="2">
        <v>7.1999999999999995E-2</v>
      </c>
      <c r="CV1650" s="2">
        <v>6.0955000000000004</v>
      </c>
      <c r="CW1650" s="2">
        <v>0.27610000000000001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1</v>
      </c>
      <c r="DR1650">
        <v>1006</v>
      </c>
      <c r="DS1650">
        <v>165</v>
      </c>
      <c r="DT1650">
        <v>7.9</v>
      </c>
      <c r="DU1650">
        <v>1.3</v>
      </c>
      <c r="DV1650">
        <v>10655</v>
      </c>
    </row>
    <row r="1651" spans="1:126" x14ac:dyDescent="0.2">
      <c r="A1651">
        <v>26</v>
      </c>
      <c r="B1651" t="s">
        <v>979</v>
      </c>
      <c r="C1651" t="s">
        <v>980</v>
      </c>
      <c r="D1651" t="s">
        <v>2888</v>
      </c>
      <c r="E1651">
        <v>26161</v>
      </c>
      <c r="F1651" t="s">
        <v>2889</v>
      </c>
      <c r="G1651">
        <v>705.97235939999996</v>
      </c>
      <c r="H1651">
        <v>365961</v>
      </c>
      <c r="I1651">
        <v>365961</v>
      </c>
      <c r="J1651">
        <v>150400</v>
      </c>
      <c r="K1651">
        <v>401</v>
      </c>
      <c r="L1651">
        <v>140210</v>
      </c>
      <c r="M1651">
        <v>1023</v>
      </c>
      <c r="N1651">
        <v>49170</v>
      </c>
      <c r="O1651">
        <v>2085</v>
      </c>
      <c r="P1651">
        <v>9320</v>
      </c>
      <c r="Q1651">
        <v>681</v>
      </c>
      <c r="R1651">
        <v>39486</v>
      </c>
      <c r="S1651">
        <v>566</v>
      </c>
      <c r="T1651">
        <v>10800</v>
      </c>
      <c r="U1651">
        <v>688</v>
      </c>
      <c r="V1651">
        <v>47278</v>
      </c>
      <c r="W1651">
        <v>41</v>
      </c>
      <c r="X1651">
        <v>69558</v>
      </c>
      <c r="Y1651">
        <v>23</v>
      </c>
      <c r="Z1651">
        <v>32757</v>
      </c>
      <c r="AA1651">
        <v>1155</v>
      </c>
      <c r="AB1651">
        <v>8331</v>
      </c>
      <c r="AC1651">
        <v>512.70000000000005</v>
      </c>
      <c r="AD1651">
        <v>108759</v>
      </c>
      <c r="AE1651">
        <v>278</v>
      </c>
      <c r="AF1651">
        <v>5339</v>
      </c>
      <c r="AG1651">
        <v>570.20000000000005</v>
      </c>
      <c r="AH1651">
        <v>24425</v>
      </c>
      <c r="AI1651">
        <v>785</v>
      </c>
      <c r="AJ1651">
        <v>5442</v>
      </c>
      <c r="AK1651">
        <v>337</v>
      </c>
      <c r="AL1651">
        <v>2001</v>
      </c>
      <c r="AM1651">
        <v>306.5</v>
      </c>
      <c r="AN1651">
        <v>11799</v>
      </c>
      <c r="AO1651">
        <v>591</v>
      </c>
      <c r="AP1651">
        <v>20161</v>
      </c>
      <c r="AQ1651">
        <v>850</v>
      </c>
      <c r="AR1651" s="1">
        <v>14.2</v>
      </c>
      <c r="AS1651">
        <v>0.6</v>
      </c>
      <c r="AT1651" s="1">
        <v>4.7</v>
      </c>
      <c r="AU1651">
        <v>0.3</v>
      </c>
      <c r="AV1651" s="1">
        <v>39486</v>
      </c>
      <c r="AW1651">
        <v>566</v>
      </c>
      <c r="AX1651" s="1">
        <v>4.8</v>
      </c>
      <c r="AY1651">
        <v>0.3</v>
      </c>
      <c r="AZ1651">
        <f>V1651/I1651</f>
        <v>0.12918862938947046</v>
      </c>
      <c r="BA1651" s="1">
        <v>12.9</v>
      </c>
      <c r="BB1651">
        <v>0.1</v>
      </c>
      <c r="BC1651" s="1">
        <v>19</v>
      </c>
      <c r="BD1651">
        <v>0</v>
      </c>
      <c r="BE1651" s="1">
        <v>9.1</v>
      </c>
      <c r="BF1651">
        <v>0.3</v>
      </c>
      <c r="BG1651" s="1">
        <v>5.9</v>
      </c>
      <c r="BH1651">
        <v>0.4</v>
      </c>
      <c r="BI1651" s="1">
        <v>29.7</v>
      </c>
      <c r="BJ1651">
        <v>0.1</v>
      </c>
      <c r="BK1651" s="1">
        <v>1.5</v>
      </c>
      <c r="BL1651">
        <v>0.2</v>
      </c>
      <c r="BM1651" s="1">
        <v>16.2</v>
      </c>
      <c r="BN1651">
        <v>0.5</v>
      </c>
      <c r="BO1651" s="1">
        <v>3.6</v>
      </c>
      <c r="BP1651">
        <v>0.2</v>
      </c>
      <c r="BQ1651">
        <f t="shared" si="25"/>
        <v>1.4271449967905286E-2</v>
      </c>
      <c r="BR1651" s="1">
        <v>1.4</v>
      </c>
      <c r="BS1651">
        <v>0.2</v>
      </c>
      <c r="BT1651" s="1">
        <v>8.4</v>
      </c>
      <c r="BU1651">
        <v>0.4</v>
      </c>
      <c r="BV1651">
        <f>AP1651/I1651</f>
        <v>5.50905697601657E-2</v>
      </c>
      <c r="BW1651" s="1">
        <v>5.5</v>
      </c>
      <c r="BX1651">
        <v>0.2</v>
      </c>
      <c r="BY1651" s="2">
        <v>0.45829999999999999</v>
      </c>
      <c r="BZ1651" s="2">
        <v>0.3634</v>
      </c>
      <c r="CA1651" s="2">
        <v>4.4600000000000001E-2</v>
      </c>
      <c r="CB1651" s="2">
        <v>3.0200000000000001E-2</v>
      </c>
      <c r="CC1651" s="2">
        <v>0.89649999999999996</v>
      </c>
      <c r="CD1651" s="2">
        <v>0.1694</v>
      </c>
      <c r="CE1651" s="2">
        <v>9.9000000000000005E-2</v>
      </c>
      <c r="CF1651" s="2">
        <v>0.13439999999999999</v>
      </c>
      <c r="CG1651" s="2">
        <v>3.5999999999999997E-2</v>
      </c>
      <c r="CH1651" s="2">
        <v>0.1573</v>
      </c>
      <c r="CI1651" s="2">
        <v>0.42670000000000002</v>
      </c>
      <c r="CJ1651" s="2">
        <v>5.4000000000000003E-3</v>
      </c>
      <c r="CK1651" s="2">
        <v>0.68989999999999996</v>
      </c>
      <c r="CL1651" s="2">
        <v>0.6905</v>
      </c>
      <c r="CM1651" s="2">
        <v>1.3804000000000001</v>
      </c>
      <c r="CN1651" s="2">
        <v>0.74019999999999997</v>
      </c>
      <c r="CO1651" s="2">
        <v>0.95640000000000003</v>
      </c>
      <c r="CP1651" s="2">
        <v>0.155</v>
      </c>
      <c r="CQ1651" s="2">
        <v>0.2964</v>
      </c>
      <c r="CR1651" s="2">
        <v>0.82010000000000005</v>
      </c>
      <c r="CS1651" s="2">
        <v>0.83089999999999997</v>
      </c>
      <c r="CT1651" s="2">
        <v>3.0588000000000002</v>
      </c>
      <c r="CU1651" s="2">
        <v>0.7873</v>
      </c>
      <c r="CV1651" s="2">
        <v>5.7624000000000004</v>
      </c>
      <c r="CW1651" s="2">
        <v>0.22359999999999999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</v>
      </c>
      <c r="DL1651">
        <v>0</v>
      </c>
      <c r="DM1651">
        <v>0</v>
      </c>
      <c r="DN1651">
        <v>0</v>
      </c>
      <c r="DO1651">
        <v>0</v>
      </c>
      <c r="DP1651">
        <v>1</v>
      </c>
      <c r="DQ1651">
        <v>1</v>
      </c>
      <c r="DR1651">
        <v>13963</v>
      </c>
      <c r="DS1651">
        <v>1094</v>
      </c>
      <c r="DT1651">
        <v>3.9</v>
      </c>
      <c r="DU1651">
        <v>0.3</v>
      </c>
      <c r="DV1651">
        <v>371184</v>
      </c>
    </row>
    <row r="1652" spans="1:126" x14ac:dyDescent="0.2">
      <c r="A1652">
        <v>27</v>
      </c>
      <c r="B1652" t="s">
        <v>1059</v>
      </c>
      <c r="C1652" t="s">
        <v>1060</v>
      </c>
      <c r="D1652" t="s">
        <v>2890</v>
      </c>
      <c r="E1652">
        <v>27001</v>
      </c>
      <c r="F1652" t="s">
        <v>2891</v>
      </c>
      <c r="G1652">
        <v>1821.7966489999999</v>
      </c>
      <c r="H1652">
        <v>15834</v>
      </c>
      <c r="I1652">
        <v>15834</v>
      </c>
      <c r="J1652">
        <v>16599</v>
      </c>
      <c r="K1652">
        <v>174</v>
      </c>
      <c r="L1652">
        <v>7713</v>
      </c>
      <c r="M1652">
        <v>249</v>
      </c>
      <c r="N1652">
        <v>2021</v>
      </c>
      <c r="O1652">
        <v>230</v>
      </c>
      <c r="P1652">
        <v>392</v>
      </c>
      <c r="Q1652">
        <v>78</v>
      </c>
      <c r="R1652">
        <v>27646</v>
      </c>
      <c r="S1652">
        <v>1031</v>
      </c>
      <c r="T1652">
        <v>1111</v>
      </c>
      <c r="U1652">
        <v>141</v>
      </c>
      <c r="V1652">
        <v>5060</v>
      </c>
      <c r="W1652">
        <v>28</v>
      </c>
      <c r="X1652">
        <v>2655</v>
      </c>
      <c r="Y1652">
        <v>34</v>
      </c>
      <c r="Z1652">
        <v>2807</v>
      </c>
      <c r="AA1652">
        <v>158</v>
      </c>
      <c r="AB1652">
        <v>527</v>
      </c>
      <c r="AC1652">
        <v>80.3</v>
      </c>
      <c r="AD1652">
        <v>956</v>
      </c>
      <c r="AE1652">
        <v>4</v>
      </c>
      <c r="AF1652">
        <v>27</v>
      </c>
      <c r="AG1652">
        <v>49.1</v>
      </c>
      <c r="AH1652">
        <v>427</v>
      </c>
      <c r="AI1652">
        <v>74.2</v>
      </c>
      <c r="AJ1652">
        <v>2039</v>
      </c>
      <c r="AK1652">
        <v>140</v>
      </c>
      <c r="AL1652">
        <v>143</v>
      </c>
      <c r="AM1652">
        <v>61.3</v>
      </c>
      <c r="AN1652">
        <v>436</v>
      </c>
      <c r="AO1652">
        <v>78</v>
      </c>
      <c r="AP1652">
        <v>260</v>
      </c>
      <c r="AQ1652">
        <v>67</v>
      </c>
      <c r="AR1652" s="1">
        <v>13</v>
      </c>
      <c r="AS1652">
        <v>1.5</v>
      </c>
      <c r="AT1652" s="1">
        <v>5.9</v>
      </c>
      <c r="AU1652">
        <v>1.2</v>
      </c>
      <c r="AV1652" s="1">
        <v>27646</v>
      </c>
      <c r="AW1652">
        <v>1031</v>
      </c>
      <c r="AX1652" s="1">
        <v>9</v>
      </c>
      <c r="AY1652">
        <v>1.1000000000000001</v>
      </c>
      <c r="AZ1652">
        <f>V1652/I1652</f>
        <v>0.31956549197928508</v>
      </c>
      <c r="BA1652" s="1">
        <v>32</v>
      </c>
      <c r="BB1652">
        <v>0.2</v>
      </c>
      <c r="BC1652" s="1">
        <v>16.8</v>
      </c>
      <c r="BD1652">
        <v>0.2</v>
      </c>
      <c r="BE1652" s="1">
        <v>17.899999999999999</v>
      </c>
      <c r="BF1652">
        <v>1</v>
      </c>
      <c r="BG1652" s="1">
        <v>6.8</v>
      </c>
      <c r="BH1652">
        <v>1</v>
      </c>
      <c r="BI1652" s="1">
        <v>6</v>
      </c>
      <c r="BJ1652">
        <v>0</v>
      </c>
      <c r="BK1652" s="1">
        <v>0.2</v>
      </c>
      <c r="BL1652">
        <v>0.3</v>
      </c>
      <c r="BM1652" s="1">
        <v>2.6</v>
      </c>
      <c r="BN1652">
        <v>0.4</v>
      </c>
      <c r="BO1652" s="1">
        <v>12.3</v>
      </c>
      <c r="BP1652">
        <v>0.9</v>
      </c>
      <c r="BQ1652">
        <f t="shared" si="25"/>
        <v>1.8540127058213406E-2</v>
      </c>
      <c r="BR1652" s="1">
        <v>1.9</v>
      </c>
      <c r="BS1652">
        <v>0.8</v>
      </c>
      <c r="BT1652" s="1">
        <v>5.7</v>
      </c>
      <c r="BU1652">
        <v>1</v>
      </c>
      <c r="BV1652">
        <f>AP1652/I1652</f>
        <v>1.6420361247947456E-2</v>
      </c>
      <c r="BW1652" s="1">
        <v>1.6</v>
      </c>
      <c r="BX1652">
        <v>0.4</v>
      </c>
      <c r="BY1652" s="2">
        <v>0.37709999999999999</v>
      </c>
      <c r="BZ1652" s="2">
        <v>0.56689999999999996</v>
      </c>
      <c r="CA1652" s="2">
        <v>0.39779999999999999</v>
      </c>
      <c r="CB1652" s="2">
        <v>0.26679999999999998</v>
      </c>
      <c r="CC1652" s="2">
        <v>1.6086</v>
      </c>
      <c r="CD1652" s="2">
        <v>0.38819999999999999</v>
      </c>
      <c r="CE1652" s="2">
        <v>0.99139999999999995</v>
      </c>
      <c r="CF1652" s="2">
        <v>4.87E-2</v>
      </c>
      <c r="CG1652" s="2">
        <v>0.69820000000000004</v>
      </c>
      <c r="CH1652" s="2">
        <v>0.26650000000000001</v>
      </c>
      <c r="CI1652" s="2">
        <v>2.0047999999999999</v>
      </c>
      <c r="CJ1652" s="2">
        <v>0.48970000000000002</v>
      </c>
      <c r="CK1652" s="2">
        <v>0.18529999999999999</v>
      </c>
      <c r="CL1652" s="2">
        <v>0.1477</v>
      </c>
      <c r="CM1652" s="2">
        <v>0.33300000000000002</v>
      </c>
      <c r="CN1652" s="2">
        <v>0.13500000000000001</v>
      </c>
      <c r="CO1652" s="2">
        <v>0.45750000000000002</v>
      </c>
      <c r="CP1652" s="2">
        <v>0.56100000000000005</v>
      </c>
      <c r="CQ1652" s="2">
        <v>0.48170000000000002</v>
      </c>
      <c r="CR1652" s="2">
        <v>0.50019999999999998</v>
      </c>
      <c r="CS1652" s="2">
        <v>0.37919999999999998</v>
      </c>
      <c r="CT1652" s="2">
        <v>2.3795999999999999</v>
      </c>
      <c r="CU1652" s="2">
        <v>0.42659999999999998</v>
      </c>
      <c r="CV1652" s="2">
        <v>6.3259999999999996</v>
      </c>
      <c r="CW1652" s="2">
        <v>0.30830000000000002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1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1</v>
      </c>
      <c r="DR1652">
        <v>675</v>
      </c>
      <c r="DS1652">
        <v>99</v>
      </c>
      <c r="DT1652">
        <v>4.3</v>
      </c>
      <c r="DU1652">
        <v>0.6</v>
      </c>
      <c r="DV1652">
        <v>12658</v>
      </c>
    </row>
    <row r="1653" spans="1:126" x14ac:dyDescent="0.2">
      <c r="A1653">
        <v>27</v>
      </c>
      <c r="B1653" t="s">
        <v>1059</v>
      </c>
      <c r="C1653" t="s">
        <v>1060</v>
      </c>
      <c r="D1653" t="s">
        <v>2892</v>
      </c>
      <c r="E1653">
        <v>27007</v>
      </c>
      <c r="F1653" t="s">
        <v>2893</v>
      </c>
      <c r="G1653">
        <v>2504.703614</v>
      </c>
      <c r="H1653">
        <v>46117</v>
      </c>
      <c r="I1653">
        <v>46117</v>
      </c>
      <c r="J1653">
        <v>21404</v>
      </c>
      <c r="K1653">
        <v>118</v>
      </c>
      <c r="L1653">
        <v>17271</v>
      </c>
      <c r="M1653">
        <v>252</v>
      </c>
      <c r="N1653">
        <v>8054</v>
      </c>
      <c r="O1653">
        <v>724</v>
      </c>
      <c r="P1653">
        <v>1768</v>
      </c>
      <c r="Q1653">
        <v>260</v>
      </c>
      <c r="R1653">
        <v>24781</v>
      </c>
      <c r="S1653">
        <v>1116</v>
      </c>
      <c r="T1653">
        <v>2437</v>
      </c>
      <c r="U1653">
        <v>265</v>
      </c>
      <c r="V1653">
        <v>6988</v>
      </c>
      <c r="W1653">
        <v>24</v>
      </c>
      <c r="X1653">
        <v>11641</v>
      </c>
      <c r="Y1653">
        <v>0</v>
      </c>
      <c r="Z1653">
        <v>6158</v>
      </c>
      <c r="AA1653">
        <v>402</v>
      </c>
      <c r="AB1653">
        <v>2101</v>
      </c>
      <c r="AC1653">
        <v>248.8</v>
      </c>
      <c r="AD1653">
        <v>12834</v>
      </c>
      <c r="AE1653">
        <v>33</v>
      </c>
      <c r="AF1653">
        <v>66</v>
      </c>
      <c r="AG1653">
        <v>70.3</v>
      </c>
      <c r="AH1653">
        <v>1995</v>
      </c>
      <c r="AI1653">
        <v>281.60000000000002</v>
      </c>
      <c r="AJ1653">
        <v>2307</v>
      </c>
      <c r="AK1653">
        <v>218</v>
      </c>
      <c r="AL1653">
        <v>411</v>
      </c>
      <c r="AM1653">
        <v>87.8</v>
      </c>
      <c r="AN1653">
        <v>1330</v>
      </c>
      <c r="AO1653">
        <v>242</v>
      </c>
      <c r="AP1653">
        <v>2229</v>
      </c>
      <c r="AQ1653">
        <v>206</v>
      </c>
      <c r="AR1653" s="1">
        <v>18.5</v>
      </c>
      <c r="AS1653">
        <v>1.7</v>
      </c>
      <c r="AT1653" s="1">
        <v>7.7</v>
      </c>
      <c r="AU1653">
        <v>1.1000000000000001</v>
      </c>
      <c r="AV1653" s="1">
        <v>24781</v>
      </c>
      <c r="AW1653">
        <v>1116</v>
      </c>
      <c r="AX1653" s="1">
        <v>8.6999999999999993</v>
      </c>
      <c r="AY1653">
        <v>0.9</v>
      </c>
      <c r="AZ1653">
        <f>V1653/I1653</f>
        <v>0.15152763622958995</v>
      </c>
      <c r="BA1653" s="1">
        <v>15.2</v>
      </c>
      <c r="BB1653">
        <v>0.1</v>
      </c>
      <c r="BC1653" s="1">
        <v>25.2</v>
      </c>
      <c r="BD1653">
        <v>0</v>
      </c>
      <c r="BE1653" s="1">
        <v>13.5</v>
      </c>
      <c r="BF1653">
        <v>0.9</v>
      </c>
      <c r="BG1653" s="1">
        <v>12.2</v>
      </c>
      <c r="BH1653">
        <v>1.4</v>
      </c>
      <c r="BI1653" s="1">
        <v>27.8</v>
      </c>
      <c r="BJ1653">
        <v>0.1</v>
      </c>
      <c r="BK1653" s="1">
        <v>0.2</v>
      </c>
      <c r="BL1653">
        <v>0.2</v>
      </c>
      <c r="BM1653" s="1">
        <v>9.3000000000000007</v>
      </c>
      <c r="BN1653">
        <v>1.3</v>
      </c>
      <c r="BO1653" s="1">
        <v>10.8</v>
      </c>
      <c r="BP1653">
        <v>1</v>
      </c>
      <c r="BQ1653">
        <f t="shared" si="25"/>
        <v>2.3797116553760638E-2</v>
      </c>
      <c r="BR1653" s="1">
        <v>2.4</v>
      </c>
      <c r="BS1653">
        <v>0.5</v>
      </c>
      <c r="BT1653" s="1">
        <v>7.7</v>
      </c>
      <c r="BU1653">
        <v>1.4</v>
      </c>
      <c r="BV1653">
        <f>AP1653/I1653</f>
        <v>4.8333586313073273E-2</v>
      </c>
      <c r="BW1653" s="1">
        <v>4.8</v>
      </c>
      <c r="BX1653">
        <v>0.4</v>
      </c>
      <c r="BY1653" s="2">
        <v>0.72709999999999997</v>
      </c>
      <c r="BZ1653" s="2">
        <v>0.80510000000000004</v>
      </c>
      <c r="CA1653" s="2">
        <v>0.60219999999999996</v>
      </c>
      <c r="CB1653" s="2">
        <v>0.24129999999999999</v>
      </c>
      <c r="CC1653" s="2">
        <v>2.3757000000000001</v>
      </c>
      <c r="CD1653" s="2">
        <v>0.63060000000000005</v>
      </c>
      <c r="CE1653" s="2">
        <v>0.2273</v>
      </c>
      <c r="CF1653" s="2">
        <v>0.84109999999999996</v>
      </c>
      <c r="CG1653" s="2">
        <v>0.30180000000000001</v>
      </c>
      <c r="CH1653" s="2">
        <v>0.92679999999999996</v>
      </c>
      <c r="CI1653" s="2">
        <v>2.2970000000000002</v>
      </c>
      <c r="CJ1653" s="2">
        <v>0.72840000000000005</v>
      </c>
      <c r="CK1653" s="2">
        <v>0.66600000000000004</v>
      </c>
      <c r="CL1653" s="2">
        <v>0.1477</v>
      </c>
      <c r="CM1653" s="2">
        <v>0.81369999999999998</v>
      </c>
      <c r="CN1653" s="2">
        <v>0.40150000000000002</v>
      </c>
      <c r="CO1653" s="2">
        <v>0.86529999999999996</v>
      </c>
      <c r="CP1653" s="2">
        <v>0.49120000000000003</v>
      </c>
      <c r="CQ1653" s="2">
        <v>0.63129999999999997</v>
      </c>
      <c r="CR1653" s="2">
        <v>0.75839999999999996</v>
      </c>
      <c r="CS1653" s="2">
        <v>0.80100000000000005</v>
      </c>
      <c r="CT1653" s="2">
        <v>3.5472000000000001</v>
      </c>
      <c r="CU1653" s="2">
        <v>0.95220000000000005</v>
      </c>
      <c r="CV1653" s="2">
        <v>9.0335999999999999</v>
      </c>
      <c r="CW1653" s="2">
        <v>0.77710000000000001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1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1</v>
      </c>
      <c r="DR1653">
        <v>4064</v>
      </c>
      <c r="DS1653">
        <v>387</v>
      </c>
      <c r="DT1653">
        <v>8.9</v>
      </c>
      <c r="DU1653">
        <v>0.8</v>
      </c>
      <c r="DV1653">
        <v>44770</v>
      </c>
    </row>
    <row r="1654" spans="1:126" x14ac:dyDescent="0.2">
      <c r="A1654">
        <v>27</v>
      </c>
      <c r="B1654" t="s">
        <v>1059</v>
      </c>
      <c r="C1654" t="s">
        <v>1060</v>
      </c>
      <c r="D1654" t="s">
        <v>499</v>
      </c>
      <c r="E1654">
        <v>27009</v>
      </c>
      <c r="F1654" t="s">
        <v>2894</v>
      </c>
      <c r="G1654">
        <v>408.29643829999998</v>
      </c>
      <c r="H1654">
        <v>39779</v>
      </c>
      <c r="I1654">
        <v>39779</v>
      </c>
      <c r="J1654">
        <v>16893</v>
      </c>
      <c r="K1654">
        <v>97</v>
      </c>
      <c r="L1654">
        <v>16217</v>
      </c>
      <c r="M1654">
        <v>183</v>
      </c>
      <c r="N1654">
        <v>4927</v>
      </c>
      <c r="O1654">
        <v>637</v>
      </c>
      <c r="P1654">
        <v>872</v>
      </c>
      <c r="Q1654">
        <v>178</v>
      </c>
      <c r="R1654">
        <v>28566</v>
      </c>
      <c r="S1654">
        <v>834</v>
      </c>
      <c r="T1654">
        <v>2027</v>
      </c>
      <c r="U1654">
        <v>279</v>
      </c>
      <c r="V1654">
        <v>5365</v>
      </c>
      <c r="W1654">
        <v>45</v>
      </c>
      <c r="X1654">
        <v>9994</v>
      </c>
      <c r="Y1654">
        <v>0</v>
      </c>
      <c r="Z1654">
        <v>5019</v>
      </c>
      <c r="AA1654">
        <v>409</v>
      </c>
      <c r="AB1654">
        <v>1689</v>
      </c>
      <c r="AC1654">
        <v>250</v>
      </c>
      <c r="AD1654">
        <v>3718</v>
      </c>
      <c r="AE1654">
        <v>25</v>
      </c>
      <c r="AF1654">
        <v>198</v>
      </c>
      <c r="AG1654">
        <v>122.2</v>
      </c>
      <c r="AH1654">
        <v>3762</v>
      </c>
      <c r="AI1654">
        <v>358.5</v>
      </c>
      <c r="AJ1654">
        <v>949</v>
      </c>
      <c r="AK1654">
        <v>157</v>
      </c>
      <c r="AL1654">
        <v>471</v>
      </c>
      <c r="AM1654">
        <v>153.5</v>
      </c>
      <c r="AN1654">
        <v>1192</v>
      </c>
      <c r="AO1654">
        <v>181</v>
      </c>
      <c r="AP1654">
        <v>894</v>
      </c>
      <c r="AQ1654">
        <v>201</v>
      </c>
      <c r="AR1654" s="1">
        <v>12.6</v>
      </c>
      <c r="AS1654">
        <v>1.6</v>
      </c>
      <c r="AT1654" s="1">
        <v>4</v>
      </c>
      <c r="AU1654">
        <v>0.8</v>
      </c>
      <c r="AV1654" s="1">
        <v>28566</v>
      </c>
      <c r="AW1654">
        <v>834</v>
      </c>
      <c r="AX1654" s="1">
        <v>7.6</v>
      </c>
      <c r="AY1654">
        <v>1</v>
      </c>
      <c r="AZ1654">
        <f>V1654/I1654</f>
        <v>0.13487015762085522</v>
      </c>
      <c r="BA1654" s="1">
        <v>13.5</v>
      </c>
      <c r="BB1654">
        <v>0.1</v>
      </c>
      <c r="BC1654" s="1">
        <v>25.1</v>
      </c>
      <c r="BD1654">
        <v>0</v>
      </c>
      <c r="BE1654" s="1">
        <v>12.8</v>
      </c>
      <c r="BF1654">
        <v>1</v>
      </c>
      <c r="BG1654" s="1">
        <v>10.4</v>
      </c>
      <c r="BH1654">
        <v>1.5</v>
      </c>
      <c r="BI1654" s="1">
        <v>9.3000000000000007</v>
      </c>
      <c r="BJ1654">
        <v>0.1</v>
      </c>
      <c r="BK1654" s="1">
        <v>0.5</v>
      </c>
      <c r="BL1654">
        <v>0.3</v>
      </c>
      <c r="BM1654" s="1">
        <v>22.3</v>
      </c>
      <c r="BN1654">
        <v>2.1</v>
      </c>
      <c r="BO1654" s="1">
        <v>5.6</v>
      </c>
      <c r="BP1654">
        <v>0.9</v>
      </c>
      <c r="BQ1654">
        <f t="shared" si="25"/>
        <v>2.9043596226182401E-2</v>
      </c>
      <c r="BR1654" s="1">
        <v>2.9</v>
      </c>
      <c r="BS1654">
        <v>0.9</v>
      </c>
      <c r="BT1654" s="1">
        <v>7.4</v>
      </c>
      <c r="BU1654">
        <v>1.1000000000000001</v>
      </c>
      <c r="BV1654">
        <f>AP1654/I1654</f>
        <v>2.2474169788079139E-2</v>
      </c>
      <c r="BW1654" s="1">
        <v>2.2000000000000002</v>
      </c>
      <c r="BX1654">
        <v>0.5</v>
      </c>
      <c r="BY1654" s="2">
        <v>0.34970000000000001</v>
      </c>
      <c r="BZ1654" s="2">
        <v>0.2455</v>
      </c>
      <c r="CA1654" s="2">
        <v>0.33729999999999999</v>
      </c>
      <c r="CB1654" s="2">
        <v>0.1681</v>
      </c>
      <c r="CC1654" s="2">
        <v>1.1006</v>
      </c>
      <c r="CD1654" s="2">
        <v>0.2344</v>
      </c>
      <c r="CE1654" s="2">
        <v>0.128</v>
      </c>
      <c r="CF1654" s="2">
        <v>0.83289999999999997</v>
      </c>
      <c r="CG1654" s="2">
        <v>0.24099999999999999</v>
      </c>
      <c r="CH1654" s="2">
        <v>0.80769999999999997</v>
      </c>
      <c r="CI1654" s="2">
        <v>2.0095999999999998</v>
      </c>
      <c r="CJ1654" s="2">
        <v>0.49280000000000002</v>
      </c>
      <c r="CK1654" s="2">
        <v>0.32469999999999999</v>
      </c>
      <c r="CL1654" s="2">
        <v>0.35820000000000002</v>
      </c>
      <c r="CM1654" s="2">
        <v>0.68289999999999995</v>
      </c>
      <c r="CN1654" s="2">
        <v>0.32469999999999999</v>
      </c>
      <c r="CO1654" s="2">
        <v>0.98309999999999997</v>
      </c>
      <c r="CP1654" s="2">
        <v>0.2611</v>
      </c>
      <c r="CQ1654" s="2">
        <v>0.74339999999999995</v>
      </c>
      <c r="CR1654" s="2">
        <v>0.73380000000000001</v>
      </c>
      <c r="CS1654" s="2">
        <v>0.54090000000000005</v>
      </c>
      <c r="CT1654" s="2">
        <v>3.2623000000000002</v>
      </c>
      <c r="CU1654" s="2">
        <v>0.87549999999999994</v>
      </c>
      <c r="CV1654" s="2">
        <v>7.0553999999999997</v>
      </c>
      <c r="CW1654" s="2">
        <v>0.43180000000000002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1</v>
      </c>
      <c r="DQ1654">
        <v>1</v>
      </c>
      <c r="DR1654">
        <v>1310</v>
      </c>
      <c r="DS1654">
        <v>286</v>
      </c>
      <c r="DT1654">
        <v>3.3</v>
      </c>
      <c r="DU1654">
        <v>0.7</v>
      </c>
      <c r="DV1654">
        <v>35028</v>
      </c>
    </row>
    <row r="1655" spans="1:126" x14ac:dyDescent="0.2">
      <c r="A1655">
        <v>27</v>
      </c>
      <c r="B1655" t="s">
        <v>1059</v>
      </c>
      <c r="C1655" t="s">
        <v>1060</v>
      </c>
      <c r="D1655" t="s">
        <v>2895</v>
      </c>
      <c r="E1655">
        <v>27011</v>
      </c>
      <c r="F1655" t="s">
        <v>2896</v>
      </c>
      <c r="G1655">
        <v>499.17570970000003</v>
      </c>
      <c r="H1655">
        <v>5016</v>
      </c>
      <c r="I1655">
        <v>5016</v>
      </c>
      <c r="J1655">
        <v>3165</v>
      </c>
      <c r="K1655">
        <v>42</v>
      </c>
      <c r="L1655">
        <v>2274</v>
      </c>
      <c r="M1655">
        <v>102</v>
      </c>
      <c r="N1655">
        <v>557</v>
      </c>
      <c r="O1655">
        <v>114</v>
      </c>
      <c r="P1655">
        <v>56</v>
      </c>
      <c r="Q1655">
        <v>22</v>
      </c>
      <c r="R1655">
        <v>30489</v>
      </c>
      <c r="S1655">
        <v>1900</v>
      </c>
      <c r="T1655">
        <v>357</v>
      </c>
      <c r="U1655">
        <v>72</v>
      </c>
      <c r="V1655">
        <v>1281</v>
      </c>
      <c r="W1655">
        <v>12</v>
      </c>
      <c r="X1655">
        <v>1039</v>
      </c>
      <c r="Y1655">
        <v>16</v>
      </c>
      <c r="Z1655">
        <v>761</v>
      </c>
      <c r="AA1655">
        <v>92</v>
      </c>
      <c r="AB1655">
        <v>117</v>
      </c>
      <c r="AC1655">
        <v>38.4</v>
      </c>
      <c r="AD1655">
        <v>124</v>
      </c>
      <c r="AE1655">
        <v>30</v>
      </c>
      <c r="AF1655">
        <v>23</v>
      </c>
      <c r="AG1655">
        <v>47.7</v>
      </c>
      <c r="AH1655">
        <v>238</v>
      </c>
      <c r="AI1655">
        <v>51.4</v>
      </c>
      <c r="AJ1655">
        <v>120</v>
      </c>
      <c r="AK1655">
        <v>40</v>
      </c>
      <c r="AL1655">
        <v>15</v>
      </c>
      <c r="AM1655">
        <v>17</v>
      </c>
      <c r="AN1655">
        <v>172</v>
      </c>
      <c r="AO1655">
        <v>52</v>
      </c>
      <c r="AP1655">
        <v>156</v>
      </c>
      <c r="AQ1655">
        <v>69</v>
      </c>
      <c r="AR1655" s="1">
        <v>11.4</v>
      </c>
      <c r="AS1655">
        <v>2.2999999999999998</v>
      </c>
      <c r="AT1655" s="1">
        <v>2.2999999999999998</v>
      </c>
      <c r="AU1655">
        <v>0.9</v>
      </c>
      <c r="AV1655" s="1">
        <v>30489</v>
      </c>
      <c r="AW1655">
        <v>1900</v>
      </c>
      <c r="AX1655" s="1">
        <v>9.8000000000000007</v>
      </c>
      <c r="AY1655">
        <v>2</v>
      </c>
      <c r="AZ1655">
        <f>V1655/I1655</f>
        <v>0.25538277511961721</v>
      </c>
      <c r="BA1655" s="1">
        <v>25.5</v>
      </c>
      <c r="BB1655">
        <v>0.3</v>
      </c>
      <c r="BC1655" s="1">
        <v>20.7</v>
      </c>
      <c r="BD1655">
        <v>0.3</v>
      </c>
      <c r="BE1655" s="1">
        <v>15.6</v>
      </c>
      <c r="BF1655">
        <v>1.8</v>
      </c>
      <c r="BG1655" s="1">
        <v>5.0999999999999996</v>
      </c>
      <c r="BH1655">
        <v>1.7</v>
      </c>
      <c r="BI1655" s="1">
        <v>2.5</v>
      </c>
      <c r="BJ1655">
        <v>0.6</v>
      </c>
      <c r="BK1655" s="1">
        <v>0.5</v>
      </c>
      <c r="BL1655">
        <v>1</v>
      </c>
      <c r="BM1655" s="1">
        <v>7.5</v>
      </c>
      <c r="BN1655">
        <v>1.6</v>
      </c>
      <c r="BO1655" s="1">
        <v>3.8</v>
      </c>
      <c r="BP1655">
        <v>1.3</v>
      </c>
      <c r="BQ1655">
        <f t="shared" si="25"/>
        <v>6.5963060686015833E-3</v>
      </c>
      <c r="BR1655" s="1">
        <v>0.7</v>
      </c>
      <c r="BS1655">
        <v>0.7</v>
      </c>
      <c r="BT1655" s="1">
        <v>7.6</v>
      </c>
      <c r="BU1655">
        <v>2.2999999999999998</v>
      </c>
      <c r="BV1655">
        <f>AP1655/I1655</f>
        <v>3.1100478468899521E-2</v>
      </c>
      <c r="BW1655" s="1">
        <v>3.1</v>
      </c>
      <c r="BX1655">
        <v>1.4</v>
      </c>
      <c r="BY1655" s="2">
        <v>0.27039999999999997</v>
      </c>
      <c r="BZ1655" s="2">
        <v>6.4600000000000005E-2</v>
      </c>
      <c r="CA1655" s="2">
        <v>0.2354</v>
      </c>
      <c r="CB1655" s="2">
        <v>0.33079999999999998</v>
      </c>
      <c r="CC1655" s="2">
        <v>0.9012</v>
      </c>
      <c r="CD1655" s="2">
        <v>0.17130000000000001</v>
      </c>
      <c r="CE1655" s="2">
        <v>0.93120000000000003</v>
      </c>
      <c r="CF1655" s="2">
        <v>0.28460000000000002</v>
      </c>
      <c r="CG1655" s="2">
        <v>0.51</v>
      </c>
      <c r="CH1655" s="2">
        <v>9.3899999999999997E-2</v>
      </c>
      <c r="CI1655" s="2">
        <v>1.8197000000000001</v>
      </c>
      <c r="CJ1655" s="2">
        <v>0.34570000000000001</v>
      </c>
      <c r="CK1655" s="2">
        <v>1.37E-2</v>
      </c>
      <c r="CL1655" s="2">
        <v>0.35820000000000002</v>
      </c>
      <c r="CM1655" s="2">
        <v>0.37190000000000001</v>
      </c>
      <c r="CN1655" s="2">
        <v>0.15890000000000001</v>
      </c>
      <c r="CO1655" s="2">
        <v>0.81089999999999995</v>
      </c>
      <c r="CP1655" s="2">
        <v>0.1643</v>
      </c>
      <c r="CQ1655" s="2">
        <v>7.8E-2</v>
      </c>
      <c r="CR1655" s="2">
        <v>0.74980000000000002</v>
      </c>
      <c r="CS1655" s="2">
        <v>0.68189999999999995</v>
      </c>
      <c r="CT1655" s="2">
        <v>2.4849000000000001</v>
      </c>
      <c r="CU1655" s="2">
        <v>0.48039999999999999</v>
      </c>
      <c r="CV1655" s="2">
        <v>5.5777000000000001</v>
      </c>
      <c r="CW1655" s="2">
        <v>0.2006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1</v>
      </c>
      <c r="DR1655">
        <v>257</v>
      </c>
      <c r="DS1655">
        <v>85</v>
      </c>
      <c r="DT1655">
        <v>5.3</v>
      </c>
      <c r="DU1655">
        <v>1.8</v>
      </c>
      <c r="DV1655">
        <v>4290</v>
      </c>
    </row>
    <row r="1656" spans="1:126" x14ac:dyDescent="0.2">
      <c r="A1656">
        <v>27</v>
      </c>
      <c r="B1656" t="s">
        <v>1059</v>
      </c>
      <c r="C1656" t="s">
        <v>1060</v>
      </c>
      <c r="D1656" t="s">
        <v>2897</v>
      </c>
      <c r="E1656">
        <v>27013</v>
      </c>
      <c r="F1656" t="s">
        <v>2898</v>
      </c>
      <c r="G1656">
        <v>747.77701760000002</v>
      </c>
      <c r="H1656">
        <v>66322</v>
      </c>
      <c r="I1656">
        <v>66322</v>
      </c>
      <c r="J1656">
        <v>28018</v>
      </c>
      <c r="K1656">
        <v>216</v>
      </c>
      <c r="L1656">
        <v>25783</v>
      </c>
      <c r="M1656">
        <v>366</v>
      </c>
      <c r="N1656">
        <v>11382</v>
      </c>
      <c r="O1656">
        <v>770</v>
      </c>
      <c r="P1656">
        <v>1562</v>
      </c>
      <c r="Q1656">
        <v>264</v>
      </c>
      <c r="R1656">
        <v>28824</v>
      </c>
      <c r="S1656">
        <v>730</v>
      </c>
      <c r="T1656">
        <v>2259</v>
      </c>
      <c r="U1656">
        <v>288</v>
      </c>
      <c r="V1656">
        <v>8703</v>
      </c>
      <c r="W1656">
        <v>63</v>
      </c>
      <c r="X1656">
        <v>13077</v>
      </c>
      <c r="Y1656">
        <v>0</v>
      </c>
      <c r="Z1656">
        <v>6316</v>
      </c>
      <c r="AA1656">
        <v>460</v>
      </c>
      <c r="AB1656">
        <v>2286</v>
      </c>
      <c r="AC1656">
        <v>251.8</v>
      </c>
      <c r="AD1656">
        <v>7734</v>
      </c>
      <c r="AE1656">
        <v>57</v>
      </c>
      <c r="AF1656">
        <v>462</v>
      </c>
      <c r="AG1656">
        <v>147.5</v>
      </c>
      <c r="AH1656">
        <v>4453</v>
      </c>
      <c r="AI1656">
        <v>400.4</v>
      </c>
      <c r="AJ1656">
        <v>1432</v>
      </c>
      <c r="AK1656">
        <v>204</v>
      </c>
      <c r="AL1656">
        <v>372</v>
      </c>
      <c r="AM1656">
        <v>131</v>
      </c>
      <c r="AN1656">
        <v>1762</v>
      </c>
      <c r="AO1656">
        <v>248</v>
      </c>
      <c r="AP1656">
        <v>3819</v>
      </c>
      <c r="AQ1656">
        <v>389</v>
      </c>
      <c r="AR1656" s="1">
        <v>18.100000000000001</v>
      </c>
      <c r="AS1656">
        <v>1.2</v>
      </c>
      <c r="AT1656" s="1">
        <v>4</v>
      </c>
      <c r="AU1656">
        <v>0.7</v>
      </c>
      <c r="AV1656" s="1">
        <v>28824</v>
      </c>
      <c r="AW1656">
        <v>730</v>
      </c>
      <c r="AX1656" s="1">
        <v>5.9</v>
      </c>
      <c r="AY1656">
        <v>0.8</v>
      </c>
      <c r="AZ1656">
        <f>V1656/I1656</f>
        <v>0.13122342510780735</v>
      </c>
      <c r="BA1656" s="1">
        <v>13.1</v>
      </c>
      <c r="BB1656">
        <v>0.1</v>
      </c>
      <c r="BC1656" s="1">
        <v>19.7</v>
      </c>
      <c r="BD1656">
        <v>0</v>
      </c>
      <c r="BE1656" s="1">
        <v>9.6</v>
      </c>
      <c r="BF1656">
        <v>0.7</v>
      </c>
      <c r="BG1656" s="1">
        <v>8.9</v>
      </c>
      <c r="BH1656">
        <v>1</v>
      </c>
      <c r="BI1656" s="1">
        <v>11.7</v>
      </c>
      <c r="BJ1656">
        <v>0.1</v>
      </c>
      <c r="BK1656" s="1">
        <v>0.7</v>
      </c>
      <c r="BL1656">
        <v>0.2</v>
      </c>
      <c r="BM1656" s="1">
        <v>15.9</v>
      </c>
      <c r="BN1656">
        <v>1.4</v>
      </c>
      <c r="BO1656" s="1">
        <v>5.0999999999999996</v>
      </c>
      <c r="BP1656">
        <v>0.7</v>
      </c>
      <c r="BQ1656">
        <f t="shared" si="25"/>
        <v>1.4428111546367762E-2</v>
      </c>
      <c r="BR1656" s="1">
        <v>1.4</v>
      </c>
      <c r="BS1656">
        <v>0.5</v>
      </c>
      <c r="BT1656" s="1">
        <v>6.8</v>
      </c>
      <c r="BU1656">
        <v>1</v>
      </c>
      <c r="BV1656">
        <f>AP1656/I1656</f>
        <v>5.7582702572298784E-2</v>
      </c>
      <c r="BW1656" s="1">
        <v>5.8</v>
      </c>
      <c r="BX1656">
        <v>0.6</v>
      </c>
      <c r="BY1656" s="2">
        <v>0.70830000000000004</v>
      </c>
      <c r="BZ1656" s="2">
        <v>0.2455</v>
      </c>
      <c r="CA1656" s="2">
        <v>0.32100000000000001</v>
      </c>
      <c r="CB1656" s="2">
        <v>6.59E-2</v>
      </c>
      <c r="CC1656" s="2">
        <v>1.3407</v>
      </c>
      <c r="CD1656" s="2">
        <v>0.30349999999999999</v>
      </c>
      <c r="CE1656" s="2">
        <v>0.1079</v>
      </c>
      <c r="CF1656" s="2">
        <v>0.19359999999999999</v>
      </c>
      <c r="CG1656" s="2">
        <v>5.0599999999999999E-2</v>
      </c>
      <c r="CH1656" s="2">
        <v>0.62339999999999995</v>
      </c>
      <c r="CI1656" s="2">
        <v>0.97550000000000003</v>
      </c>
      <c r="CJ1656" s="2">
        <v>3.95E-2</v>
      </c>
      <c r="CK1656" s="2">
        <v>0.39219999999999999</v>
      </c>
      <c r="CL1656" s="2">
        <v>0.4642</v>
      </c>
      <c r="CM1656" s="2">
        <v>0.85640000000000005</v>
      </c>
      <c r="CN1656" s="2">
        <v>0.42470000000000002</v>
      </c>
      <c r="CO1656" s="2">
        <v>0.95509999999999995</v>
      </c>
      <c r="CP1656" s="2">
        <v>0.2346</v>
      </c>
      <c r="CQ1656" s="2">
        <v>0.2964</v>
      </c>
      <c r="CR1656" s="2">
        <v>0.65649999999999997</v>
      </c>
      <c r="CS1656" s="2">
        <v>0.84079999999999999</v>
      </c>
      <c r="CT1656" s="2">
        <v>2.9834000000000001</v>
      </c>
      <c r="CU1656" s="2">
        <v>0.75490000000000002</v>
      </c>
      <c r="CV1656" s="2">
        <v>6.1559999999999997</v>
      </c>
      <c r="CW1656" s="2">
        <v>0.2838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1</v>
      </c>
      <c r="DL1656">
        <v>0</v>
      </c>
      <c r="DM1656">
        <v>0</v>
      </c>
      <c r="DN1656">
        <v>0</v>
      </c>
      <c r="DO1656">
        <v>0</v>
      </c>
      <c r="DP1656">
        <v>1</v>
      </c>
      <c r="DQ1656">
        <v>1</v>
      </c>
      <c r="DR1656">
        <v>2436</v>
      </c>
      <c r="DS1656">
        <v>323</v>
      </c>
      <c r="DT1656">
        <v>3.7</v>
      </c>
      <c r="DU1656">
        <v>0.5</v>
      </c>
      <c r="DV1656">
        <v>70093</v>
      </c>
    </row>
    <row r="1657" spans="1:126" x14ac:dyDescent="0.2">
      <c r="A1657">
        <v>27</v>
      </c>
      <c r="B1657" t="s">
        <v>1059</v>
      </c>
      <c r="C1657" t="s">
        <v>1060</v>
      </c>
      <c r="D1657" t="s">
        <v>2899</v>
      </c>
      <c r="E1657">
        <v>27019</v>
      </c>
      <c r="F1657" t="s">
        <v>2900</v>
      </c>
      <c r="G1657">
        <v>354.19875780000001</v>
      </c>
      <c r="H1657">
        <v>100416</v>
      </c>
      <c r="I1657">
        <v>100416</v>
      </c>
      <c r="J1657">
        <v>37583</v>
      </c>
      <c r="K1657">
        <v>99</v>
      </c>
      <c r="L1657">
        <v>35852</v>
      </c>
      <c r="M1657">
        <v>331</v>
      </c>
      <c r="N1657">
        <v>3941</v>
      </c>
      <c r="O1657">
        <v>642</v>
      </c>
      <c r="P1657">
        <v>1216</v>
      </c>
      <c r="Q1657">
        <v>185</v>
      </c>
      <c r="R1657">
        <v>45637</v>
      </c>
      <c r="S1657">
        <v>1091</v>
      </c>
      <c r="T1657">
        <v>2346</v>
      </c>
      <c r="U1657">
        <v>362</v>
      </c>
      <c r="V1657">
        <v>10962</v>
      </c>
      <c r="W1657">
        <v>86</v>
      </c>
      <c r="X1657">
        <v>27382</v>
      </c>
      <c r="Y1657">
        <v>0</v>
      </c>
      <c r="Z1657">
        <v>6672</v>
      </c>
      <c r="AA1657">
        <v>434</v>
      </c>
      <c r="AB1657">
        <v>2304</v>
      </c>
      <c r="AC1657">
        <v>327.3</v>
      </c>
      <c r="AD1657">
        <v>10798</v>
      </c>
      <c r="AE1657">
        <v>69</v>
      </c>
      <c r="AF1657">
        <v>502</v>
      </c>
      <c r="AG1657">
        <v>176.8</v>
      </c>
      <c r="AH1657">
        <v>3544</v>
      </c>
      <c r="AI1657">
        <v>389.5</v>
      </c>
      <c r="AJ1657">
        <v>752</v>
      </c>
      <c r="AK1657">
        <v>142</v>
      </c>
      <c r="AL1657">
        <v>405</v>
      </c>
      <c r="AM1657">
        <v>138.9</v>
      </c>
      <c r="AN1657">
        <v>1315</v>
      </c>
      <c r="AO1657">
        <v>232</v>
      </c>
      <c r="AP1657">
        <v>875</v>
      </c>
      <c r="AQ1657">
        <v>177</v>
      </c>
      <c r="AR1657" s="1">
        <v>4</v>
      </c>
      <c r="AS1657">
        <v>0.6</v>
      </c>
      <c r="AT1657" s="1">
        <v>2.1</v>
      </c>
      <c r="AU1657">
        <v>0.3</v>
      </c>
      <c r="AV1657" s="1">
        <v>45637</v>
      </c>
      <c r="AW1657">
        <v>1091</v>
      </c>
      <c r="AX1657" s="1">
        <v>3.6</v>
      </c>
      <c r="AY1657">
        <v>0.6</v>
      </c>
      <c r="AZ1657">
        <f>V1657/I1657</f>
        <v>0.10916586998087954</v>
      </c>
      <c r="BA1657" s="1">
        <v>10.9</v>
      </c>
      <c r="BB1657">
        <v>0.1</v>
      </c>
      <c r="BC1657" s="1">
        <v>27.3</v>
      </c>
      <c r="BD1657">
        <v>0</v>
      </c>
      <c r="BE1657" s="1">
        <v>6.7</v>
      </c>
      <c r="BF1657">
        <v>0.4</v>
      </c>
      <c r="BG1657" s="1">
        <v>6.4</v>
      </c>
      <c r="BH1657">
        <v>0.9</v>
      </c>
      <c r="BI1657" s="1">
        <v>10.8</v>
      </c>
      <c r="BJ1657">
        <v>0.1</v>
      </c>
      <c r="BK1657" s="1">
        <v>0.5</v>
      </c>
      <c r="BL1657">
        <v>0.2</v>
      </c>
      <c r="BM1657" s="1">
        <v>9.4</v>
      </c>
      <c r="BN1657">
        <v>1</v>
      </c>
      <c r="BO1657" s="1">
        <v>2</v>
      </c>
      <c r="BP1657">
        <v>0.4</v>
      </c>
      <c r="BQ1657">
        <f t="shared" si="25"/>
        <v>1.1296440923797835E-2</v>
      </c>
      <c r="BR1657" s="1">
        <v>1.1000000000000001</v>
      </c>
      <c r="BS1657">
        <v>0.4</v>
      </c>
      <c r="BT1657" s="1">
        <v>3.7</v>
      </c>
      <c r="BU1657">
        <v>0.6</v>
      </c>
      <c r="BV1657">
        <f>AP1657/I1657</f>
        <v>8.7137507966857878E-3</v>
      </c>
      <c r="BW1657" s="1">
        <v>0.9</v>
      </c>
      <c r="BX1657">
        <v>0.2</v>
      </c>
      <c r="BY1657" s="2">
        <v>2.8999999999999998E-3</v>
      </c>
      <c r="BZ1657" s="2">
        <v>5.2499999999999998E-2</v>
      </c>
      <c r="CA1657" s="2">
        <v>1.4E-2</v>
      </c>
      <c r="CB1657" s="2">
        <v>8.0000000000000002E-3</v>
      </c>
      <c r="CC1657" s="2">
        <v>7.7399999999999997E-2</v>
      </c>
      <c r="CD1657" s="2">
        <v>2.9999999999999997E-4</v>
      </c>
      <c r="CE1657" s="2">
        <v>3.3099999999999997E-2</v>
      </c>
      <c r="CF1657" s="2">
        <v>0.93379999999999996</v>
      </c>
      <c r="CG1657" s="2">
        <v>4.4999999999999997E-3</v>
      </c>
      <c r="CH1657" s="2">
        <v>0.22159999999999999</v>
      </c>
      <c r="CI1657" s="2">
        <v>1.1930000000000001</v>
      </c>
      <c r="CJ1657" s="2">
        <v>6.88E-2</v>
      </c>
      <c r="CK1657" s="2">
        <v>0.3664</v>
      </c>
      <c r="CL1657" s="2">
        <v>0.35820000000000002</v>
      </c>
      <c r="CM1657" s="2">
        <v>0.72460000000000002</v>
      </c>
      <c r="CN1657" s="2">
        <v>0.34989999999999999</v>
      </c>
      <c r="CO1657" s="2">
        <v>0.86850000000000005</v>
      </c>
      <c r="CP1657" s="2">
        <v>7.4499999999999997E-2</v>
      </c>
      <c r="CQ1657" s="2">
        <v>0.1888</v>
      </c>
      <c r="CR1657" s="2">
        <v>0.17100000000000001</v>
      </c>
      <c r="CS1657" s="2">
        <v>0.11650000000000001</v>
      </c>
      <c r="CT1657" s="2">
        <v>1.4193</v>
      </c>
      <c r="CU1657" s="2">
        <v>8.09E-2</v>
      </c>
      <c r="CV1657" s="2">
        <v>3.4142999999999999</v>
      </c>
      <c r="CW1657" s="2">
        <v>1.24E-2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3083</v>
      </c>
      <c r="DS1657">
        <v>527</v>
      </c>
      <c r="DT1657">
        <v>3.1</v>
      </c>
      <c r="DU1657">
        <v>0.5</v>
      </c>
      <c r="DV1657">
        <v>83758</v>
      </c>
    </row>
    <row r="1658" spans="1:126" x14ac:dyDescent="0.2">
      <c r="A1658">
        <v>27</v>
      </c>
      <c r="B1658" t="s">
        <v>1059</v>
      </c>
      <c r="C1658" t="s">
        <v>1060</v>
      </c>
      <c r="D1658" t="s">
        <v>627</v>
      </c>
      <c r="E1658">
        <v>27021</v>
      </c>
      <c r="F1658" t="s">
        <v>2901</v>
      </c>
      <c r="G1658">
        <v>2021.4725570000001</v>
      </c>
      <c r="H1658">
        <v>29022</v>
      </c>
      <c r="I1658">
        <v>29022</v>
      </c>
      <c r="J1658">
        <v>25707</v>
      </c>
      <c r="K1658">
        <v>210</v>
      </c>
      <c r="L1658">
        <v>13007</v>
      </c>
      <c r="M1658">
        <v>281</v>
      </c>
      <c r="N1658">
        <v>4154</v>
      </c>
      <c r="O1658">
        <v>276</v>
      </c>
      <c r="P1658">
        <v>706</v>
      </c>
      <c r="Q1658">
        <v>72</v>
      </c>
      <c r="R1658">
        <v>29053</v>
      </c>
      <c r="S1658">
        <v>810</v>
      </c>
      <c r="T1658">
        <v>1750</v>
      </c>
      <c r="U1658">
        <v>149</v>
      </c>
      <c r="V1658">
        <v>7202</v>
      </c>
      <c r="W1658">
        <v>13</v>
      </c>
      <c r="X1658">
        <v>6152</v>
      </c>
      <c r="Y1658">
        <v>0</v>
      </c>
      <c r="Z1658">
        <v>4456</v>
      </c>
      <c r="AA1658">
        <v>208</v>
      </c>
      <c r="AB1658">
        <v>1154</v>
      </c>
      <c r="AC1658">
        <v>112.4</v>
      </c>
      <c r="AD1658">
        <v>4926</v>
      </c>
      <c r="AE1658">
        <v>6</v>
      </c>
      <c r="AF1658">
        <v>25</v>
      </c>
      <c r="AG1658">
        <v>52.3</v>
      </c>
      <c r="AH1658">
        <v>439</v>
      </c>
      <c r="AI1658">
        <v>59.4</v>
      </c>
      <c r="AJ1658">
        <v>2314</v>
      </c>
      <c r="AK1658">
        <v>137</v>
      </c>
      <c r="AL1658">
        <v>355</v>
      </c>
      <c r="AM1658">
        <v>62.2</v>
      </c>
      <c r="AN1658">
        <v>696</v>
      </c>
      <c r="AO1658">
        <v>81</v>
      </c>
      <c r="AP1658">
        <v>381</v>
      </c>
      <c r="AQ1658">
        <v>101</v>
      </c>
      <c r="AR1658" s="1">
        <v>14.6</v>
      </c>
      <c r="AS1658">
        <v>1</v>
      </c>
      <c r="AT1658" s="1">
        <v>5.4</v>
      </c>
      <c r="AU1658">
        <v>0.6</v>
      </c>
      <c r="AV1658" s="1">
        <v>29053</v>
      </c>
      <c r="AW1658">
        <v>810</v>
      </c>
      <c r="AX1658" s="1">
        <v>8.3000000000000007</v>
      </c>
      <c r="AY1658">
        <v>0.7</v>
      </c>
      <c r="AZ1658">
        <f>V1658/I1658</f>
        <v>0.24815657087726553</v>
      </c>
      <c r="BA1658" s="1">
        <v>24.8</v>
      </c>
      <c r="BB1658">
        <v>0.1</v>
      </c>
      <c r="BC1658" s="1">
        <v>21.2</v>
      </c>
      <c r="BD1658">
        <v>0</v>
      </c>
      <c r="BE1658" s="1">
        <v>15.5</v>
      </c>
      <c r="BF1658">
        <v>0.7</v>
      </c>
      <c r="BG1658" s="1">
        <v>8.9</v>
      </c>
      <c r="BH1658">
        <v>0.8</v>
      </c>
      <c r="BI1658" s="1">
        <v>17</v>
      </c>
      <c r="BJ1658">
        <v>0</v>
      </c>
      <c r="BK1658" s="1">
        <v>0.1</v>
      </c>
      <c r="BL1658">
        <v>0.2</v>
      </c>
      <c r="BM1658" s="1">
        <v>1.7</v>
      </c>
      <c r="BN1658">
        <v>0.2</v>
      </c>
      <c r="BO1658" s="1">
        <v>9</v>
      </c>
      <c r="BP1658">
        <v>0.6</v>
      </c>
      <c r="BQ1658">
        <f t="shared" si="25"/>
        <v>2.7292996079034366E-2</v>
      </c>
      <c r="BR1658" s="1">
        <v>2.7</v>
      </c>
      <c r="BS1658">
        <v>0.5</v>
      </c>
      <c r="BT1658" s="1">
        <v>5.4</v>
      </c>
      <c r="BU1658">
        <v>0.6</v>
      </c>
      <c r="BV1658">
        <f>AP1658/I1658</f>
        <v>1.3127971883398801E-2</v>
      </c>
      <c r="BW1658" s="1">
        <v>1.3</v>
      </c>
      <c r="BX1658">
        <v>0.3</v>
      </c>
      <c r="BY1658" s="2">
        <v>0.48599999999999999</v>
      </c>
      <c r="BZ1658" s="2">
        <v>0.48759999999999998</v>
      </c>
      <c r="CA1658" s="2">
        <v>0.3019</v>
      </c>
      <c r="CB1658" s="2">
        <v>0.2165</v>
      </c>
      <c r="CC1658" s="2">
        <v>1.492</v>
      </c>
      <c r="CD1658" s="2">
        <v>0.34710000000000002</v>
      </c>
      <c r="CE1658" s="2">
        <v>0.91469999999999996</v>
      </c>
      <c r="CF1658" s="2">
        <v>0.34189999999999998</v>
      </c>
      <c r="CG1658" s="2">
        <v>0.50049999999999994</v>
      </c>
      <c r="CH1658" s="2">
        <v>0.62339999999999995</v>
      </c>
      <c r="CI1658" s="2">
        <v>2.3805000000000001</v>
      </c>
      <c r="CJ1658" s="2">
        <v>0.78569999999999995</v>
      </c>
      <c r="CK1658" s="2">
        <v>0.51580000000000004</v>
      </c>
      <c r="CL1658" s="2">
        <v>7.0699999999999999E-2</v>
      </c>
      <c r="CM1658" s="2">
        <v>0.58650000000000002</v>
      </c>
      <c r="CN1658" s="2">
        <v>0.27729999999999999</v>
      </c>
      <c r="CO1658" s="2">
        <v>0.32</v>
      </c>
      <c r="CP1658" s="2">
        <v>0.42499999999999999</v>
      </c>
      <c r="CQ1658" s="2">
        <v>0.70650000000000002</v>
      </c>
      <c r="CR1658" s="2">
        <v>0.44350000000000001</v>
      </c>
      <c r="CS1658" s="2">
        <v>0.25819999999999999</v>
      </c>
      <c r="CT1658" s="2">
        <v>2.1532</v>
      </c>
      <c r="CU1658" s="2">
        <v>0.31580000000000003</v>
      </c>
      <c r="CV1658" s="2">
        <v>6.6121999999999996</v>
      </c>
      <c r="CW1658" s="2">
        <v>0.35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</v>
      </c>
      <c r="DR1658">
        <v>2094</v>
      </c>
      <c r="DS1658">
        <v>203</v>
      </c>
      <c r="DT1658">
        <v>7.3</v>
      </c>
      <c r="DU1658">
        <v>0.7</v>
      </c>
      <c r="DV1658">
        <v>26044</v>
      </c>
    </row>
    <row r="1659" spans="1:126" x14ac:dyDescent="0.2">
      <c r="A1659">
        <v>27</v>
      </c>
      <c r="B1659" t="s">
        <v>1059</v>
      </c>
      <c r="C1659" t="s">
        <v>1060</v>
      </c>
      <c r="D1659" t="s">
        <v>296</v>
      </c>
      <c r="E1659">
        <v>27027</v>
      </c>
      <c r="F1659" t="s">
        <v>2902</v>
      </c>
      <c r="G1659">
        <v>1045.1978180000001</v>
      </c>
      <c r="H1659">
        <v>62801</v>
      </c>
      <c r="I1659">
        <v>62801</v>
      </c>
      <c r="J1659">
        <v>25979</v>
      </c>
      <c r="K1659">
        <v>197</v>
      </c>
      <c r="L1659">
        <v>23782</v>
      </c>
      <c r="M1659">
        <v>444</v>
      </c>
      <c r="N1659">
        <v>6828</v>
      </c>
      <c r="O1659">
        <v>725</v>
      </c>
      <c r="P1659">
        <v>923</v>
      </c>
      <c r="Q1659">
        <v>189</v>
      </c>
      <c r="R1659">
        <v>29631</v>
      </c>
      <c r="S1659">
        <v>830</v>
      </c>
      <c r="T1659">
        <v>1950</v>
      </c>
      <c r="U1659">
        <v>205</v>
      </c>
      <c r="V1659">
        <v>8077</v>
      </c>
      <c r="W1659">
        <v>88</v>
      </c>
      <c r="X1659">
        <v>15154</v>
      </c>
      <c r="Y1659">
        <v>0</v>
      </c>
      <c r="Z1659">
        <v>6157</v>
      </c>
      <c r="AA1659">
        <v>443</v>
      </c>
      <c r="AB1659">
        <v>1853</v>
      </c>
      <c r="AC1659">
        <v>252.8</v>
      </c>
      <c r="AD1659">
        <v>7670</v>
      </c>
      <c r="AE1659">
        <v>23</v>
      </c>
      <c r="AF1659">
        <v>329</v>
      </c>
      <c r="AG1659">
        <v>124.6</v>
      </c>
      <c r="AH1659">
        <v>5043</v>
      </c>
      <c r="AI1659">
        <v>462.8</v>
      </c>
      <c r="AJ1659">
        <v>819</v>
      </c>
      <c r="AK1659">
        <v>166</v>
      </c>
      <c r="AL1659">
        <v>328</v>
      </c>
      <c r="AM1659">
        <v>101.9</v>
      </c>
      <c r="AN1659">
        <v>1614</v>
      </c>
      <c r="AO1659">
        <v>236</v>
      </c>
      <c r="AP1659">
        <v>3747</v>
      </c>
      <c r="AQ1659">
        <v>312</v>
      </c>
      <c r="AR1659" s="1">
        <v>11.6</v>
      </c>
      <c r="AS1659">
        <v>1.2</v>
      </c>
      <c r="AT1659" s="1">
        <v>2.6</v>
      </c>
      <c r="AU1659">
        <v>0.5</v>
      </c>
      <c r="AV1659" s="1">
        <v>29631</v>
      </c>
      <c r="AW1659">
        <v>830</v>
      </c>
      <c r="AX1659" s="1">
        <v>5.0999999999999996</v>
      </c>
      <c r="AY1659">
        <v>0.5</v>
      </c>
      <c r="AZ1659">
        <f>V1659/I1659</f>
        <v>0.12861260171016384</v>
      </c>
      <c r="BA1659" s="1">
        <v>12.9</v>
      </c>
      <c r="BB1659">
        <v>0.1</v>
      </c>
      <c r="BC1659" s="1">
        <v>24.1</v>
      </c>
      <c r="BD1659">
        <v>0</v>
      </c>
      <c r="BE1659" s="1">
        <v>9.9</v>
      </c>
      <c r="BF1659">
        <v>0.7</v>
      </c>
      <c r="BG1659" s="1">
        <v>7.8</v>
      </c>
      <c r="BH1659">
        <v>1.1000000000000001</v>
      </c>
      <c r="BI1659" s="1">
        <v>12.2</v>
      </c>
      <c r="BJ1659">
        <v>0</v>
      </c>
      <c r="BK1659" s="1">
        <v>0.6</v>
      </c>
      <c r="BL1659">
        <v>0.2</v>
      </c>
      <c r="BM1659" s="1">
        <v>19.399999999999999</v>
      </c>
      <c r="BN1659">
        <v>1.8</v>
      </c>
      <c r="BO1659" s="1">
        <v>3.2</v>
      </c>
      <c r="BP1659">
        <v>0.6</v>
      </c>
      <c r="BQ1659">
        <f t="shared" si="25"/>
        <v>1.3791943486670592E-2</v>
      </c>
      <c r="BR1659" s="1">
        <v>1.4</v>
      </c>
      <c r="BS1659">
        <v>0.4</v>
      </c>
      <c r="BT1659" s="1">
        <v>6.8</v>
      </c>
      <c r="BU1659">
        <v>1</v>
      </c>
      <c r="BV1659">
        <f>AP1659/I1659</f>
        <v>5.9664655021416858E-2</v>
      </c>
      <c r="BW1659" s="1">
        <v>6</v>
      </c>
      <c r="BX1659">
        <v>0.5</v>
      </c>
      <c r="BY1659" s="2">
        <v>0.28539999999999999</v>
      </c>
      <c r="BZ1659" s="2">
        <v>8.5999999999999993E-2</v>
      </c>
      <c r="CA1659" s="2">
        <v>0.2752</v>
      </c>
      <c r="CB1659" s="2">
        <v>3.7900000000000003E-2</v>
      </c>
      <c r="CC1659" s="2">
        <v>0.6845</v>
      </c>
      <c r="CD1659" s="2">
        <v>0.107</v>
      </c>
      <c r="CE1659" s="2">
        <v>9.9000000000000005E-2</v>
      </c>
      <c r="CF1659" s="2">
        <v>0.74050000000000005</v>
      </c>
      <c r="CG1659" s="2">
        <v>5.9200000000000003E-2</v>
      </c>
      <c r="CH1659" s="2">
        <v>0.433</v>
      </c>
      <c r="CI1659" s="2">
        <v>1.3317000000000001</v>
      </c>
      <c r="CJ1659" s="2">
        <v>0.1051</v>
      </c>
      <c r="CK1659" s="2">
        <v>0.40620000000000001</v>
      </c>
      <c r="CL1659" s="2">
        <v>0.41870000000000002</v>
      </c>
      <c r="CM1659" s="2">
        <v>0.82489999999999997</v>
      </c>
      <c r="CN1659" s="2">
        <v>0.40620000000000001</v>
      </c>
      <c r="CO1659" s="2">
        <v>0.9758</v>
      </c>
      <c r="CP1659" s="2">
        <v>0.13239999999999999</v>
      </c>
      <c r="CQ1659" s="2">
        <v>0.2964</v>
      </c>
      <c r="CR1659" s="2">
        <v>0.65649999999999997</v>
      </c>
      <c r="CS1659" s="2">
        <v>0.85040000000000004</v>
      </c>
      <c r="CT1659" s="2">
        <v>2.9115000000000002</v>
      </c>
      <c r="CU1659" s="2">
        <v>0.7157</v>
      </c>
      <c r="CV1659" s="2">
        <v>5.7526000000000002</v>
      </c>
      <c r="CW1659" s="2">
        <v>0.22170000000000001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1</v>
      </c>
      <c r="DL1659">
        <v>0</v>
      </c>
      <c r="DM1659">
        <v>0</v>
      </c>
      <c r="DN1659">
        <v>0</v>
      </c>
      <c r="DO1659">
        <v>0</v>
      </c>
      <c r="DP1659">
        <v>1</v>
      </c>
      <c r="DQ1659">
        <v>1</v>
      </c>
      <c r="DR1659">
        <v>2611</v>
      </c>
      <c r="DS1659">
        <v>471</v>
      </c>
      <c r="DT1659">
        <v>4.2</v>
      </c>
      <c r="DU1659">
        <v>0.8</v>
      </c>
      <c r="DV1659">
        <v>51159</v>
      </c>
    </row>
    <row r="1660" spans="1:126" x14ac:dyDescent="0.2">
      <c r="A1660">
        <v>27</v>
      </c>
      <c r="B1660" t="s">
        <v>1059</v>
      </c>
      <c r="C1660" t="s">
        <v>1060</v>
      </c>
      <c r="D1660" t="s">
        <v>2903</v>
      </c>
      <c r="E1660">
        <v>27037</v>
      </c>
      <c r="F1660" t="s">
        <v>2904</v>
      </c>
      <c r="G1660">
        <v>562.43806949999998</v>
      </c>
      <c r="H1660">
        <v>418201</v>
      </c>
      <c r="I1660">
        <v>418201</v>
      </c>
      <c r="J1660">
        <v>165119</v>
      </c>
      <c r="K1660">
        <v>156</v>
      </c>
      <c r="L1660">
        <v>160144</v>
      </c>
      <c r="M1660">
        <v>586</v>
      </c>
      <c r="N1660">
        <v>26494</v>
      </c>
      <c r="O1660">
        <v>1893</v>
      </c>
      <c r="P1660">
        <v>8665</v>
      </c>
      <c r="Q1660">
        <v>660</v>
      </c>
      <c r="R1660">
        <v>40441</v>
      </c>
      <c r="S1660">
        <v>478</v>
      </c>
      <c r="T1660">
        <v>14448</v>
      </c>
      <c r="U1660">
        <v>869</v>
      </c>
      <c r="V1660">
        <v>54846</v>
      </c>
      <c r="W1660">
        <v>55</v>
      </c>
      <c r="X1660">
        <v>103257</v>
      </c>
      <c r="Y1660">
        <v>54</v>
      </c>
      <c r="Z1660">
        <v>36578</v>
      </c>
      <c r="AA1660">
        <v>1086</v>
      </c>
      <c r="AB1660">
        <v>14380</v>
      </c>
      <c r="AC1660">
        <v>704.5</v>
      </c>
      <c r="AD1660">
        <v>87615</v>
      </c>
      <c r="AE1660">
        <v>264</v>
      </c>
      <c r="AF1660">
        <v>7260</v>
      </c>
      <c r="AG1660">
        <v>736.1</v>
      </c>
      <c r="AH1660">
        <v>28700</v>
      </c>
      <c r="AI1660">
        <v>848.1</v>
      </c>
      <c r="AJ1660">
        <v>3816</v>
      </c>
      <c r="AK1660">
        <v>366</v>
      </c>
      <c r="AL1660">
        <v>2334</v>
      </c>
      <c r="AM1660">
        <v>326.5</v>
      </c>
      <c r="AN1660">
        <v>6742</v>
      </c>
      <c r="AO1660">
        <v>509</v>
      </c>
      <c r="AP1660">
        <v>2638</v>
      </c>
      <c r="AQ1660">
        <v>273</v>
      </c>
      <c r="AR1660" s="1">
        <v>6.4</v>
      </c>
      <c r="AS1660">
        <v>0.5</v>
      </c>
      <c r="AT1660" s="1">
        <v>3.6</v>
      </c>
      <c r="AU1660">
        <v>0.3</v>
      </c>
      <c r="AV1660" s="1">
        <v>40441</v>
      </c>
      <c r="AW1660">
        <v>478</v>
      </c>
      <c r="AX1660" s="1">
        <v>5.0999999999999996</v>
      </c>
      <c r="AY1660">
        <v>0.3</v>
      </c>
      <c r="AZ1660">
        <f>V1660/I1660</f>
        <v>0.13114746258378149</v>
      </c>
      <c r="BA1660" s="1">
        <v>13.1</v>
      </c>
      <c r="BB1660">
        <v>0.1</v>
      </c>
      <c r="BC1660" s="1">
        <v>24.7</v>
      </c>
      <c r="BD1660">
        <v>0</v>
      </c>
      <c r="BE1660" s="1">
        <v>8.8000000000000007</v>
      </c>
      <c r="BF1660">
        <v>0.3</v>
      </c>
      <c r="BG1660" s="1">
        <v>9</v>
      </c>
      <c r="BH1660">
        <v>0.4</v>
      </c>
      <c r="BI1660" s="1">
        <v>21</v>
      </c>
      <c r="BJ1660">
        <v>0.1</v>
      </c>
      <c r="BK1660" s="1">
        <v>1.9</v>
      </c>
      <c r="BL1660">
        <v>0.2</v>
      </c>
      <c r="BM1660" s="1">
        <v>17.399999999999999</v>
      </c>
      <c r="BN1660">
        <v>0.5</v>
      </c>
      <c r="BO1660" s="1">
        <v>2.2999999999999998</v>
      </c>
      <c r="BP1660">
        <v>0.2</v>
      </c>
      <c r="BQ1660">
        <f t="shared" si="25"/>
        <v>1.4574383055250275E-2</v>
      </c>
      <c r="BR1660" s="1">
        <v>1.5</v>
      </c>
      <c r="BS1660">
        <v>0.2</v>
      </c>
      <c r="BT1660" s="1">
        <v>4.2</v>
      </c>
      <c r="BU1660">
        <v>0.3</v>
      </c>
      <c r="BV1660">
        <f>AP1660/I1660</f>
        <v>6.3079715256539317E-3</v>
      </c>
      <c r="BW1660" s="1">
        <v>0.6</v>
      </c>
      <c r="BX1660">
        <v>0.1</v>
      </c>
      <c r="BY1660" s="2">
        <v>3.6299999999999999E-2</v>
      </c>
      <c r="BZ1660" s="2">
        <v>0.1946</v>
      </c>
      <c r="CA1660" s="2">
        <v>3.6900000000000002E-2</v>
      </c>
      <c r="CB1660" s="2">
        <v>3.7900000000000003E-2</v>
      </c>
      <c r="CC1660" s="2">
        <v>0.30570000000000003</v>
      </c>
      <c r="CD1660" s="2">
        <v>1.9699999999999999E-2</v>
      </c>
      <c r="CE1660" s="2">
        <v>0.1079</v>
      </c>
      <c r="CF1660" s="2">
        <v>0.80169999999999997</v>
      </c>
      <c r="CG1660" s="2">
        <v>2.8000000000000001E-2</v>
      </c>
      <c r="CH1660" s="2">
        <v>0.63990000000000002</v>
      </c>
      <c r="CI1660" s="2">
        <v>1.5774999999999999</v>
      </c>
      <c r="CJ1660" s="2">
        <v>0.2031</v>
      </c>
      <c r="CK1660" s="2">
        <v>0.57750000000000001</v>
      </c>
      <c r="CL1660" s="2">
        <v>0.74909999999999999</v>
      </c>
      <c r="CM1660" s="2">
        <v>1.3266</v>
      </c>
      <c r="CN1660" s="2">
        <v>0.70679999999999998</v>
      </c>
      <c r="CO1660" s="2">
        <v>0.96530000000000005</v>
      </c>
      <c r="CP1660" s="2">
        <v>8.6599999999999996E-2</v>
      </c>
      <c r="CQ1660" s="2">
        <v>0.33589999999999998</v>
      </c>
      <c r="CR1660" s="2">
        <v>0.24199999999999999</v>
      </c>
      <c r="CS1660" s="2">
        <v>5.4100000000000002E-2</v>
      </c>
      <c r="CT1660" s="2">
        <v>1.6839</v>
      </c>
      <c r="CU1660" s="2">
        <v>0.14960000000000001</v>
      </c>
      <c r="CV1660" s="2">
        <v>4.8936999999999999</v>
      </c>
      <c r="CW1660" s="2">
        <v>0.1207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1</v>
      </c>
      <c r="DL1660">
        <v>0</v>
      </c>
      <c r="DM1660">
        <v>0</v>
      </c>
      <c r="DN1660">
        <v>0</v>
      </c>
      <c r="DO1660">
        <v>0</v>
      </c>
      <c r="DP1660">
        <v>1</v>
      </c>
      <c r="DQ1660">
        <v>1</v>
      </c>
      <c r="DR1660">
        <v>15680</v>
      </c>
      <c r="DS1660">
        <v>1331</v>
      </c>
      <c r="DT1660">
        <v>3.8</v>
      </c>
      <c r="DU1660">
        <v>0.3</v>
      </c>
      <c r="DV1660">
        <v>355529</v>
      </c>
    </row>
    <row r="1661" spans="1:126" x14ac:dyDescent="0.2">
      <c r="A1661">
        <v>27</v>
      </c>
      <c r="B1661" t="s">
        <v>1059</v>
      </c>
      <c r="C1661" t="s">
        <v>1060</v>
      </c>
      <c r="D1661" t="s">
        <v>1343</v>
      </c>
      <c r="E1661">
        <v>27039</v>
      </c>
      <c r="F1661" t="s">
        <v>2905</v>
      </c>
      <c r="G1661">
        <v>439.27783149999999</v>
      </c>
      <c r="H1661">
        <v>20582</v>
      </c>
      <c r="I1661">
        <v>20582</v>
      </c>
      <c r="J1661">
        <v>8205</v>
      </c>
      <c r="K1661">
        <v>52</v>
      </c>
      <c r="L1661">
        <v>7711</v>
      </c>
      <c r="M1661">
        <v>110</v>
      </c>
      <c r="N1661">
        <v>1127</v>
      </c>
      <c r="O1661">
        <v>170</v>
      </c>
      <c r="P1661">
        <v>296</v>
      </c>
      <c r="Q1661">
        <v>75</v>
      </c>
      <c r="R1661">
        <v>32795</v>
      </c>
      <c r="S1661">
        <v>1123</v>
      </c>
      <c r="T1661">
        <v>702</v>
      </c>
      <c r="U1661">
        <v>107</v>
      </c>
      <c r="V1661">
        <v>2888</v>
      </c>
      <c r="W1661">
        <v>20</v>
      </c>
      <c r="X1661">
        <v>5490</v>
      </c>
      <c r="Y1661">
        <v>21</v>
      </c>
      <c r="Z1661">
        <v>1776</v>
      </c>
      <c r="AA1661">
        <v>190</v>
      </c>
      <c r="AB1661">
        <v>783</v>
      </c>
      <c r="AC1661">
        <v>133.69999999999999</v>
      </c>
      <c r="AD1661">
        <v>1592</v>
      </c>
      <c r="AE1661">
        <v>6</v>
      </c>
      <c r="AF1661">
        <v>117</v>
      </c>
      <c r="AG1661">
        <v>70.400000000000006</v>
      </c>
      <c r="AH1661">
        <v>554</v>
      </c>
      <c r="AI1661">
        <v>116</v>
      </c>
      <c r="AJ1661">
        <v>361</v>
      </c>
      <c r="AK1661">
        <v>80</v>
      </c>
      <c r="AL1661">
        <v>81</v>
      </c>
      <c r="AM1661">
        <v>34.700000000000003</v>
      </c>
      <c r="AN1661">
        <v>228</v>
      </c>
      <c r="AO1661">
        <v>64</v>
      </c>
      <c r="AP1661">
        <v>154</v>
      </c>
      <c r="AQ1661">
        <v>65</v>
      </c>
      <c r="AR1661" s="1">
        <v>5.5</v>
      </c>
      <c r="AS1661">
        <v>0.8</v>
      </c>
      <c r="AT1661" s="1">
        <v>2.6</v>
      </c>
      <c r="AU1661">
        <v>0.6</v>
      </c>
      <c r="AV1661" s="1">
        <v>32795</v>
      </c>
      <c r="AW1661">
        <v>1123</v>
      </c>
      <c r="AX1661" s="1">
        <v>5.2</v>
      </c>
      <c r="AY1661">
        <v>0.8</v>
      </c>
      <c r="AZ1661">
        <f>V1661/I1661</f>
        <v>0.14031678165387232</v>
      </c>
      <c r="BA1661" s="1">
        <v>14</v>
      </c>
      <c r="BB1661">
        <v>0.1</v>
      </c>
      <c r="BC1661" s="1">
        <v>26.7</v>
      </c>
      <c r="BD1661">
        <v>0.1</v>
      </c>
      <c r="BE1661" s="1">
        <v>8.6999999999999993</v>
      </c>
      <c r="BF1661">
        <v>0.9</v>
      </c>
      <c r="BG1661" s="1">
        <v>10.199999999999999</v>
      </c>
      <c r="BH1661">
        <v>1.7</v>
      </c>
      <c r="BI1661" s="1">
        <v>7.7</v>
      </c>
      <c r="BJ1661">
        <v>0</v>
      </c>
      <c r="BK1661" s="1">
        <v>0.6</v>
      </c>
      <c r="BL1661">
        <v>0.4</v>
      </c>
      <c r="BM1661" s="1">
        <v>6.8</v>
      </c>
      <c r="BN1661">
        <v>1.4</v>
      </c>
      <c r="BO1661" s="1">
        <v>4.4000000000000004</v>
      </c>
      <c r="BP1661">
        <v>1</v>
      </c>
      <c r="BQ1661">
        <f t="shared" si="25"/>
        <v>1.0504474127869277E-2</v>
      </c>
      <c r="BR1661" s="1">
        <v>1.1000000000000001</v>
      </c>
      <c r="BS1661">
        <v>0.4</v>
      </c>
      <c r="BT1661" s="1">
        <v>3</v>
      </c>
      <c r="BU1661">
        <v>0.8</v>
      </c>
      <c r="BV1661">
        <f>AP1661/I1661</f>
        <v>7.4822660577203385E-3</v>
      </c>
      <c r="BW1661" s="1">
        <v>0.7</v>
      </c>
      <c r="BX1661">
        <v>0.3</v>
      </c>
      <c r="BY1661" s="2">
        <v>1.9699999999999999E-2</v>
      </c>
      <c r="BZ1661" s="2">
        <v>8.5999999999999993E-2</v>
      </c>
      <c r="CA1661" s="2">
        <v>0.14430000000000001</v>
      </c>
      <c r="CB1661" s="2">
        <v>4.1700000000000001E-2</v>
      </c>
      <c r="CC1661" s="2">
        <v>0.29170000000000001</v>
      </c>
      <c r="CD1661" s="2">
        <v>1.78E-2</v>
      </c>
      <c r="CE1661" s="2">
        <v>0.15029999999999999</v>
      </c>
      <c r="CF1661" s="2">
        <v>0.91210000000000002</v>
      </c>
      <c r="CG1661" s="2">
        <v>2.6100000000000002E-2</v>
      </c>
      <c r="CH1661" s="2">
        <v>0.79049999999999998</v>
      </c>
      <c r="CI1661" s="2">
        <v>1.879</v>
      </c>
      <c r="CJ1661" s="2">
        <v>0.3916</v>
      </c>
      <c r="CK1661" s="2">
        <v>0.26329999999999998</v>
      </c>
      <c r="CL1661" s="2">
        <v>0.41870000000000002</v>
      </c>
      <c r="CM1661" s="2">
        <v>0.68200000000000005</v>
      </c>
      <c r="CN1661" s="2">
        <v>0.32440000000000002</v>
      </c>
      <c r="CO1661" s="2">
        <v>0.78859999999999997</v>
      </c>
      <c r="CP1661" s="2">
        <v>0.19769999999999999</v>
      </c>
      <c r="CQ1661" s="2">
        <v>0.1888</v>
      </c>
      <c r="CR1661" s="2">
        <v>9.1999999999999998E-2</v>
      </c>
      <c r="CS1661" s="2">
        <v>7.2900000000000006E-2</v>
      </c>
      <c r="CT1661" s="2">
        <v>1.34</v>
      </c>
      <c r="CU1661" s="2">
        <v>6.5299999999999997E-2</v>
      </c>
      <c r="CV1661" s="2">
        <v>4.1927000000000003</v>
      </c>
      <c r="CW1661" s="2">
        <v>5.7299999999999997E-2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0</v>
      </c>
      <c r="DG1661">
        <v>1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1</v>
      </c>
      <c r="DR1661">
        <v>878</v>
      </c>
      <c r="DS1661">
        <v>218</v>
      </c>
      <c r="DT1661">
        <v>4.3</v>
      </c>
      <c r="DU1661">
        <v>1.1000000000000001</v>
      </c>
      <c r="DV1661">
        <v>14576</v>
      </c>
    </row>
    <row r="1662" spans="1:126" x14ac:dyDescent="0.2">
      <c r="A1662">
        <v>27</v>
      </c>
      <c r="B1662" t="s">
        <v>1059</v>
      </c>
      <c r="C1662" t="s">
        <v>1060</v>
      </c>
      <c r="D1662" t="s">
        <v>2906</v>
      </c>
      <c r="E1662">
        <v>27057</v>
      </c>
      <c r="F1662" t="s">
        <v>2907</v>
      </c>
      <c r="G1662">
        <v>926.00493979999999</v>
      </c>
      <c r="H1662">
        <v>20862</v>
      </c>
      <c r="I1662">
        <v>20862</v>
      </c>
      <c r="J1662">
        <v>14800</v>
      </c>
      <c r="K1662">
        <v>66</v>
      </c>
      <c r="L1662">
        <v>8705</v>
      </c>
      <c r="M1662">
        <v>185</v>
      </c>
      <c r="N1662">
        <v>2256</v>
      </c>
      <c r="O1662">
        <v>320</v>
      </c>
      <c r="P1662">
        <v>350</v>
      </c>
      <c r="Q1662">
        <v>76</v>
      </c>
      <c r="R1662">
        <v>29312</v>
      </c>
      <c r="S1662">
        <v>842</v>
      </c>
      <c r="T1662">
        <v>1085</v>
      </c>
      <c r="U1662">
        <v>166</v>
      </c>
      <c r="V1662">
        <v>5112</v>
      </c>
      <c r="W1662">
        <v>25</v>
      </c>
      <c r="X1662">
        <v>4409</v>
      </c>
      <c r="Y1662">
        <v>9</v>
      </c>
      <c r="Z1662">
        <v>3162</v>
      </c>
      <c r="AA1662">
        <v>194</v>
      </c>
      <c r="AB1662">
        <v>637</v>
      </c>
      <c r="AC1662">
        <v>98.5</v>
      </c>
      <c r="AD1662">
        <v>1457</v>
      </c>
      <c r="AE1662">
        <v>16</v>
      </c>
      <c r="AF1662">
        <v>78</v>
      </c>
      <c r="AG1662">
        <v>72.400000000000006</v>
      </c>
      <c r="AH1662">
        <v>537</v>
      </c>
      <c r="AI1662">
        <v>110.4</v>
      </c>
      <c r="AJ1662">
        <v>1536</v>
      </c>
      <c r="AK1662">
        <v>112</v>
      </c>
      <c r="AL1662">
        <v>258</v>
      </c>
      <c r="AM1662">
        <v>71.7</v>
      </c>
      <c r="AN1662">
        <v>364</v>
      </c>
      <c r="AO1662">
        <v>89</v>
      </c>
      <c r="AP1662">
        <v>195</v>
      </c>
      <c r="AQ1662">
        <v>86</v>
      </c>
      <c r="AR1662" s="1">
        <v>10.9</v>
      </c>
      <c r="AS1662">
        <v>1.5</v>
      </c>
      <c r="AT1662" s="1">
        <v>3.5</v>
      </c>
      <c r="AU1662">
        <v>0.8</v>
      </c>
      <c r="AV1662" s="1">
        <v>29312</v>
      </c>
      <c r="AW1662">
        <v>842</v>
      </c>
      <c r="AX1662" s="1">
        <v>7.1</v>
      </c>
      <c r="AY1662">
        <v>1.1000000000000001</v>
      </c>
      <c r="AZ1662">
        <f>V1662/I1662</f>
        <v>0.2450388265746333</v>
      </c>
      <c r="BA1662" s="1">
        <v>24.5</v>
      </c>
      <c r="BB1662">
        <v>0.1</v>
      </c>
      <c r="BC1662" s="1">
        <v>21.1</v>
      </c>
      <c r="BD1662">
        <v>0</v>
      </c>
      <c r="BE1662" s="1">
        <v>15.3</v>
      </c>
      <c r="BF1662">
        <v>0.9</v>
      </c>
      <c r="BG1662" s="1">
        <v>7.3</v>
      </c>
      <c r="BH1662">
        <v>1.1000000000000001</v>
      </c>
      <c r="BI1662" s="1">
        <v>7</v>
      </c>
      <c r="BJ1662">
        <v>0.1</v>
      </c>
      <c r="BK1662" s="1">
        <v>0.4</v>
      </c>
      <c r="BL1662">
        <v>0.4</v>
      </c>
      <c r="BM1662" s="1">
        <v>3.6</v>
      </c>
      <c r="BN1662">
        <v>0.7</v>
      </c>
      <c r="BO1662" s="1">
        <v>10.4</v>
      </c>
      <c r="BP1662">
        <v>0.8</v>
      </c>
      <c r="BQ1662">
        <f t="shared" si="25"/>
        <v>2.9638139000574382E-2</v>
      </c>
      <c r="BR1662" s="1">
        <v>3</v>
      </c>
      <c r="BS1662">
        <v>0.8</v>
      </c>
      <c r="BT1662" s="1">
        <v>4.2</v>
      </c>
      <c r="BU1662">
        <v>1</v>
      </c>
      <c r="BV1662">
        <f>AP1662/I1662</f>
        <v>9.3471383376473975E-3</v>
      </c>
      <c r="BW1662" s="1">
        <v>0.9</v>
      </c>
      <c r="BX1662">
        <v>0.4</v>
      </c>
      <c r="BY1662" s="2">
        <v>0.2427</v>
      </c>
      <c r="BZ1662" s="2">
        <v>0.1822</v>
      </c>
      <c r="CA1662" s="2">
        <v>0.2898</v>
      </c>
      <c r="CB1662" s="2">
        <v>0.1283</v>
      </c>
      <c r="CC1662" s="2">
        <v>0.84299999999999997</v>
      </c>
      <c r="CD1662" s="2">
        <v>0.15160000000000001</v>
      </c>
      <c r="CE1662" s="2">
        <v>0.90639999999999998</v>
      </c>
      <c r="CF1662" s="2">
        <v>0.3327</v>
      </c>
      <c r="CG1662" s="2">
        <v>0.48039999999999999</v>
      </c>
      <c r="CH1662" s="2">
        <v>0.34350000000000003</v>
      </c>
      <c r="CI1662" s="2">
        <v>2.0630000000000002</v>
      </c>
      <c r="CJ1662" s="2">
        <v>0.54310000000000003</v>
      </c>
      <c r="CK1662" s="2">
        <v>0.23369999999999999</v>
      </c>
      <c r="CL1662" s="2">
        <v>0.29699999999999999</v>
      </c>
      <c r="CM1662" s="2">
        <v>0.53069999999999995</v>
      </c>
      <c r="CN1662" s="2">
        <v>0.2477</v>
      </c>
      <c r="CO1662" s="2">
        <v>0.57879999999999998</v>
      </c>
      <c r="CP1662" s="2">
        <v>0.4788</v>
      </c>
      <c r="CQ1662" s="2">
        <v>0.76219999999999999</v>
      </c>
      <c r="CR1662" s="2">
        <v>0.24199999999999999</v>
      </c>
      <c r="CS1662" s="2">
        <v>0.11650000000000001</v>
      </c>
      <c r="CT1662" s="2">
        <v>2.1783000000000001</v>
      </c>
      <c r="CU1662" s="2">
        <v>0.3266</v>
      </c>
      <c r="CV1662" s="2">
        <v>5.6150000000000002</v>
      </c>
      <c r="CW1662" s="2">
        <v>0.2051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1</v>
      </c>
      <c r="DR1662">
        <v>1183</v>
      </c>
      <c r="DS1662">
        <v>157</v>
      </c>
      <c r="DT1662">
        <v>5.7</v>
      </c>
      <c r="DU1662">
        <v>0.8</v>
      </c>
      <c r="DV1662">
        <v>16178</v>
      </c>
    </row>
    <row r="1663" spans="1:126" x14ac:dyDescent="0.2">
      <c r="A1663">
        <v>27</v>
      </c>
      <c r="B1663" t="s">
        <v>1059</v>
      </c>
      <c r="C1663" t="s">
        <v>1060</v>
      </c>
      <c r="D1663" t="s">
        <v>2908</v>
      </c>
      <c r="E1663">
        <v>27073</v>
      </c>
      <c r="F1663" t="s">
        <v>2909</v>
      </c>
      <c r="G1663">
        <v>765.02038579999999</v>
      </c>
      <c r="H1663">
        <v>6773</v>
      </c>
      <c r="I1663">
        <v>6773</v>
      </c>
      <c r="J1663">
        <v>3679</v>
      </c>
      <c r="K1663">
        <v>79</v>
      </c>
      <c r="L1663">
        <v>3103</v>
      </c>
      <c r="M1663">
        <v>114</v>
      </c>
      <c r="N1663">
        <v>566</v>
      </c>
      <c r="O1663">
        <v>90</v>
      </c>
      <c r="P1663">
        <v>79</v>
      </c>
      <c r="Q1663">
        <v>25</v>
      </c>
      <c r="R1663">
        <v>31686</v>
      </c>
      <c r="S1663">
        <v>1734</v>
      </c>
      <c r="T1663">
        <v>366</v>
      </c>
      <c r="U1663">
        <v>54</v>
      </c>
      <c r="V1663">
        <v>1772</v>
      </c>
      <c r="W1663">
        <v>11</v>
      </c>
      <c r="X1663">
        <v>1314</v>
      </c>
      <c r="Y1663">
        <v>26</v>
      </c>
      <c r="Z1663">
        <v>988</v>
      </c>
      <c r="AA1663">
        <v>92</v>
      </c>
      <c r="AB1663">
        <v>191</v>
      </c>
      <c r="AC1663">
        <v>43.8</v>
      </c>
      <c r="AD1663">
        <v>322</v>
      </c>
      <c r="AE1663">
        <v>3</v>
      </c>
      <c r="AF1663">
        <v>36</v>
      </c>
      <c r="AG1663">
        <v>46.8</v>
      </c>
      <c r="AH1663">
        <v>244</v>
      </c>
      <c r="AI1663">
        <v>45.5</v>
      </c>
      <c r="AJ1663">
        <v>100</v>
      </c>
      <c r="AK1663">
        <v>44</v>
      </c>
      <c r="AL1663">
        <v>37</v>
      </c>
      <c r="AM1663">
        <v>23.6</v>
      </c>
      <c r="AN1663">
        <v>142</v>
      </c>
      <c r="AO1663">
        <v>26</v>
      </c>
      <c r="AP1663">
        <v>144</v>
      </c>
      <c r="AQ1663">
        <v>58</v>
      </c>
      <c r="AR1663" s="1">
        <v>8.5</v>
      </c>
      <c r="AS1663">
        <v>1.4</v>
      </c>
      <c r="AT1663" s="1">
        <v>2.2999999999999998</v>
      </c>
      <c r="AU1663">
        <v>0.7</v>
      </c>
      <c r="AV1663" s="1">
        <v>31686</v>
      </c>
      <c r="AW1663">
        <v>1734</v>
      </c>
      <c r="AX1663" s="1">
        <v>7.3</v>
      </c>
      <c r="AY1663">
        <v>1.1000000000000001</v>
      </c>
      <c r="AZ1663">
        <f>V1663/I1663</f>
        <v>0.26162704857522517</v>
      </c>
      <c r="BA1663" s="1">
        <v>26.2</v>
      </c>
      <c r="BB1663">
        <v>0.2</v>
      </c>
      <c r="BC1663" s="1">
        <v>19.399999999999999</v>
      </c>
      <c r="BD1663">
        <v>0.4</v>
      </c>
      <c r="BE1663" s="1">
        <v>14.9</v>
      </c>
      <c r="BF1663">
        <v>1.4</v>
      </c>
      <c r="BG1663" s="1">
        <v>6.2</v>
      </c>
      <c r="BH1663">
        <v>1.4</v>
      </c>
      <c r="BI1663" s="1">
        <v>4.8</v>
      </c>
      <c r="BJ1663">
        <v>0</v>
      </c>
      <c r="BK1663" s="1">
        <v>0.6</v>
      </c>
      <c r="BL1663">
        <v>0.7</v>
      </c>
      <c r="BM1663" s="1">
        <v>6.6</v>
      </c>
      <c r="BN1663">
        <v>1.2</v>
      </c>
      <c r="BO1663" s="1">
        <v>2.7</v>
      </c>
      <c r="BP1663">
        <v>1.2</v>
      </c>
      <c r="BQ1663">
        <f t="shared" si="25"/>
        <v>1.1923944569771189E-2</v>
      </c>
      <c r="BR1663" s="1">
        <v>1.2</v>
      </c>
      <c r="BS1663">
        <v>0.8</v>
      </c>
      <c r="BT1663" s="1">
        <v>4.5999999999999996</v>
      </c>
      <c r="BU1663">
        <v>0.8</v>
      </c>
      <c r="BV1663">
        <f>AP1663/I1663</f>
        <v>2.1260888823268861E-2</v>
      </c>
      <c r="BW1663" s="1">
        <v>2.1</v>
      </c>
      <c r="BX1663">
        <v>0.9</v>
      </c>
      <c r="BY1663" s="2">
        <v>0.1048</v>
      </c>
      <c r="BZ1663" s="2">
        <v>6.4600000000000005E-2</v>
      </c>
      <c r="CA1663" s="2">
        <v>0.18410000000000001</v>
      </c>
      <c r="CB1663" s="2">
        <v>0.14419999999999999</v>
      </c>
      <c r="CC1663" s="2">
        <v>0.49769999999999998</v>
      </c>
      <c r="CD1663" s="2">
        <v>5.7000000000000002E-2</v>
      </c>
      <c r="CE1663" s="2">
        <v>0.94330000000000003</v>
      </c>
      <c r="CF1663" s="2">
        <v>0.1691</v>
      </c>
      <c r="CG1663" s="2">
        <v>0.44479999999999997</v>
      </c>
      <c r="CH1663" s="2">
        <v>0.19359999999999999</v>
      </c>
      <c r="CI1663" s="2">
        <v>1.7507999999999999</v>
      </c>
      <c r="CJ1663" s="2">
        <v>0.29609999999999997</v>
      </c>
      <c r="CK1663" s="2">
        <v>0.10979999999999999</v>
      </c>
      <c r="CL1663" s="2">
        <v>0.41870000000000002</v>
      </c>
      <c r="CM1663" s="2">
        <v>0.52849999999999997</v>
      </c>
      <c r="CN1663" s="2">
        <v>0.24610000000000001</v>
      </c>
      <c r="CO1663" s="2">
        <v>0.78220000000000001</v>
      </c>
      <c r="CP1663" s="2">
        <v>0.10440000000000001</v>
      </c>
      <c r="CQ1663" s="2">
        <v>0.2203</v>
      </c>
      <c r="CR1663" s="2">
        <v>0.30120000000000002</v>
      </c>
      <c r="CS1663" s="2">
        <v>0.52439999999999998</v>
      </c>
      <c r="CT1663" s="2">
        <v>1.9325000000000001</v>
      </c>
      <c r="CU1663" s="2">
        <v>0.22919999999999999</v>
      </c>
      <c r="CV1663" s="2">
        <v>4.7095000000000002</v>
      </c>
      <c r="CW1663" s="2">
        <v>0.10059999999999999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1</v>
      </c>
      <c r="DR1663">
        <v>149</v>
      </c>
      <c r="DS1663">
        <v>38</v>
      </c>
      <c r="DT1663">
        <v>2.2000000000000002</v>
      </c>
      <c r="DU1663">
        <v>0.6</v>
      </c>
      <c r="DV1663">
        <v>5686</v>
      </c>
    </row>
    <row r="1664" spans="1:126" x14ac:dyDescent="0.2">
      <c r="A1664">
        <v>27</v>
      </c>
      <c r="B1664" t="s">
        <v>1059</v>
      </c>
      <c r="C1664" t="s">
        <v>1060</v>
      </c>
      <c r="D1664" t="s">
        <v>255</v>
      </c>
      <c r="E1664">
        <v>27075</v>
      </c>
      <c r="F1664" t="s">
        <v>2910</v>
      </c>
      <c r="G1664">
        <v>2109.2649489999999</v>
      </c>
      <c r="H1664">
        <v>10569</v>
      </c>
      <c r="I1664">
        <v>10569</v>
      </c>
      <c r="J1664">
        <v>7801</v>
      </c>
      <c r="K1664">
        <v>239</v>
      </c>
      <c r="L1664">
        <v>5183</v>
      </c>
      <c r="M1664">
        <v>220</v>
      </c>
      <c r="N1664">
        <v>881</v>
      </c>
      <c r="O1664">
        <v>223</v>
      </c>
      <c r="P1664">
        <v>225</v>
      </c>
      <c r="Q1664">
        <v>78</v>
      </c>
      <c r="R1664">
        <v>33602</v>
      </c>
      <c r="S1664">
        <v>1608</v>
      </c>
      <c r="T1664">
        <v>323</v>
      </c>
      <c r="U1664">
        <v>95</v>
      </c>
      <c r="V1664">
        <v>2648</v>
      </c>
      <c r="W1664">
        <v>37</v>
      </c>
      <c r="X1664">
        <v>1859</v>
      </c>
      <c r="Y1664">
        <v>45</v>
      </c>
      <c r="Z1664">
        <v>1479</v>
      </c>
      <c r="AA1664">
        <v>185</v>
      </c>
      <c r="AB1664">
        <v>287</v>
      </c>
      <c r="AC1664">
        <v>82.7</v>
      </c>
      <c r="AD1664">
        <v>482</v>
      </c>
      <c r="AE1664">
        <v>14</v>
      </c>
      <c r="AF1664">
        <v>79</v>
      </c>
      <c r="AG1664">
        <v>77</v>
      </c>
      <c r="AH1664">
        <v>296</v>
      </c>
      <c r="AI1664">
        <v>96.8</v>
      </c>
      <c r="AJ1664">
        <v>294</v>
      </c>
      <c r="AK1664">
        <v>95</v>
      </c>
      <c r="AL1664">
        <v>53</v>
      </c>
      <c r="AM1664">
        <v>54.1</v>
      </c>
      <c r="AN1664">
        <v>339</v>
      </c>
      <c r="AO1664">
        <v>107</v>
      </c>
      <c r="AP1664">
        <v>269</v>
      </c>
      <c r="AQ1664">
        <v>114</v>
      </c>
      <c r="AR1664" s="1">
        <v>8.5</v>
      </c>
      <c r="AS1664">
        <v>2.2000000000000002</v>
      </c>
      <c r="AT1664" s="1">
        <v>4.4000000000000004</v>
      </c>
      <c r="AU1664">
        <v>1.5</v>
      </c>
      <c r="AV1664" s="1">
        <v>33602</v>
      </c>
      <c r="AW1664">
        <v>1608</v>
      </c>
      <c r="AX1664" s="1">
        <v>4</v>
      </c>
      <c r="AY1664">
        <v>1.2</v>
      </c>
      <c r="AZ1664">
        <f>V1664/I1664</f>
        <v>0.25054404390197749</v>
      </c>
      <c r="BA1664" s="1">
        <v>25.1</v>
      </c>
      <c r="BB1664">
        <v>0.4</v>
      </c>
      <c r="BC1664" s="1">
        <v>17.600000000000001</v>
      </c>
      <c r="BD1664">
        <v>0.4</v>
      </c>
      <c r="BE1664" s="1">
        <v>14.2</v>
      </c>
      <c r="BF1664">
        <v>1.8</v>
      </c>
      <c r="BG1664" s="1">
        <v>5.5</v>
      </c>
      <c r="BH1664">
        <v>1.6</v>
      </c>
      <c r="BI1664" s="1">
        <v>4.5999999999999996</v>
      </c>
      <c r="BJ1664">
        <v>0.1</v>
      </c>
      <c r="BK1664" s="1">
        <v>0.8</v>
      </c>
      <c r="BL1664">
        <v>0.8</v>
      </c>
      <c r="BM1664" s="1">
        <v>3.8</v>
      </c>
      <c r="BN1664">
        <v>1.2</v>
      </c>
      <c r="BO1664" s="1">
        <v>3.8</v>
      </c>
      <c r="BP1664">
        <v>1.2</v>
      </c>
      <c r="BQ1664">
        <f t="shared" si="25"/>
        <v>1.0225737989581324E-2</v>
      </c>
      <c r="BR1664" s="1">
        <v>1</v>
      </c>
      <c r="BS1664">
        <v>1</v>
      </c>
      <c r="BT1664" s="1">
        <v>6.5</v>
      </c>
      <c r="BU1664">
        <v>2</v>
      </c>
      <c r="BV1664">
        <f>AP1664/I1664</f>
        <v>2.5451792979468257E-2</v>
      </c>
      <c r="BW1664" s="1">
        <v>2.5</v>
      </c>
      <c r="BX1664">
        <v>1.1000000000000001</v>
      </c>
      <c r="BY1664" s="2">
        <v>0.1048</v>
      </c>
      <c r="BZ1664" s="2">
        <v>0.31209999999999999</v>
      </c>
      <c r="CA1664" s="2">
        <v>0.12479999999999999</v>
      </c>
      <c r="CB1664" s="2">
        <v>1.3100000000000001E-2</v>
      </c>
      <c r="CC1664" s="2">
        <v>0.55479999999999996</v>
      </c>
      <c r="CD1664" s="2">
        <v>6.9699999999999998E-2</v>
      </c>
      <c r="CE1664" s="2">
        <v>0.92330000000000001</v>
      </c>
      <c r="CF1664" s="2">
        <v>7.0699999999999999E-2</v>
      </c>
      <c r="CG1664" s="2">
        <v>0.37630000000000002</v>
      </c>
      <c r="CH1664" s="2">
        <v>0.12509999999999999</v>
      </c>
      <c r="CI1664" s="2">
        <v>1.4954000000000001</v>
      </c>
      <c r="CJ1664" s="2">
        <v>0.1636</v>
      </c>
      <c r="CK1664" s="2">
        <v>9.8400000000000001E-2</v>
      </c>
      <c r="CL1664" s="2">
        <v>0.51129999999999998</v>
      </c>
      <c r="CM1664" s="2">
        <v>0.60970000000000002</v>
      </c>
      <c r="CN1664" s="2">
        <v>0.28810000000000002</v>
      </c>
      <c r="CO1664" s="2">
        <v>0.60170000000000001</v>
      </c>
      <c r="CP1664" s="2">
        <v>0.1643</v>
      </c>
      <c r="CQ1664" s="2">
        <v>0.155</v>
      </c>
      <c r="CR1664" s="2">
        <v>0.61990000000000001</v>
      </c>
      <c r="CS1664" s="2">
        <v>0.59440000000000004</v>
      </c>
      <c r="CT1664" s="2">
        <v>2.1353</v>
      </c>
      <c r="CU1664" s="2">
        <v>0.3095</v>
      </c>
      <c r="CV1664" s="2">
        <v>4.7952000000000004</v>
      </c>
      <c r="CW1664" s="2">
        <v>0.11020000000000001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1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1</v>
      </c>
      <c r="DR1664">
        <v>422</v>
      </c>
      <c r="DS1664">
        <v>144</v>
      </c>
      <c r="DT1664">
        <v>4.0999999999999996</v>
      </c>
      <c r="DU1664">
        <v>1.4</v>
      </c>
      <c r="DV1664">
        <v>9729</v>
      </c>
    </row>
    <row r="1665" spans="1:126" x14ac:dyDescent="0.2">
      <c r="A1665">
        <v>27</v>
      </c>
      <c r="B1665" t="s">
        <v>1059</v>
      </c>
      <c r="C1665" t="s">
        <v>1060</v>
      </c>
      <c r="D1665" t="s">
        <v>2911</v>
      </c>
      <c r="E1665">
        <v>27077</v>
      </c>
      <c r="F1665" t="s">
        <v>2912</v>
      </c>
      <c r="G1665">
        <v>1297.867356</v>
      </c>
      <c r="H1665">
        <v>3809</v>
      </c>
      <c r="I1665">
        <v>3809</v>
      </c>
      <c r="J1665">
        <v>3766</v>
      </c>
      <c r="K1665">
        <v>24</v>
      </c>
      <c r="L1665">
        <v>1585</v>
      </c>
      <c r="M1665">
        <v>123</v>
      </c>
      <c r="N1665">
        <v>347</v>
      </c>
      <c r="O1665">
        <v>111</v>
      </c>
      <c r="P1665">
        <v>66</v>
      </c>
      <c r="Q1665">
        <v>47</v>
      </c>
      <c r="R1665">
        <v>26526</v>
      </c>
      <c r="S1665">
        <v>1909</v>
      </c>
      <c r="T1665">
        <v>242</v>
      </c>
      <c r="U1665">
        <v>98</v>
      </c>
      <c r="V1665">
        <v>862</v>
      </c>
      <c r="W1665">
        <v>16</v>
      </c>
      <c r="X1665">
        <v>703</v>
      </c>
      <c r="Y1665">
        <v>0</v>
      </c>
      <c r="Z1665">
        <v>402</v>
      </c>
      <c r="AA1665">
        <v>110</v>
      </c>
      <c r="AB1665">
        <v>122</v>
      </c>
      <c r="AC1665">
        <v>54.1</v>
      </c>
      <c r="AD1665">
        <v>265</v>
      </c>
      <c r="AE1665">
        <v>9</v>
      </c>
      <c r="AF1665">
        <v>4</v>
      </c>
      <c r="AG1665">
        <v>35.4</v>
      </c>
      <c r="AH1665">
        <v>134</v>
      </c>
      <c r="AI1665">
        <v>43.2</v>
      </c>
      <c r="AJ1665">
        <v>1159</v>
      </c>
      <c r="AK1665">
        <v>152</v>
      </c>
      <c r="AL1665">
        <v>33</v>
      </c>
      <c r="AM1665">
        <v>31.8</v>
      </c>
      <c r="AN1665">
        <v>38</v>
      </c>
      <c r="AO1665">
        <v>22</v>
      </c>
      <c r="AP1665">
        <v>56</v>
      </c>
      <c r="AQ1665">
        <v>45</v>
      </c>
      <c r="AR1665" s="1">
        <v>9.1999999999999993</v>
      </c>
      <c r="AS1665">
        <v>2.9</v>
      </c>
      <c r="AT1665" s="1">
        <v>3.1</v>
      </c>
      <c r="AU1665">
        <v>2.2000000000000002</v>
      </c>
      <c r="AV1665" s="1">
        <v>26526</v>
      </c>
      <c r="AW1665">
        <v>1909</v>
      </c>
      <c r="AX1665" s="1">
        <v>8.4</v>
      </c>
      <c r="AY1665">
        <v>3.4</v>
      </c>
      <c r="AZ1665">
        <f>V1665/I1665</f>
        <v>0.22630611709110002</v>
      </c>
      <c r="BA1665" s="1">
        <v>22.6</v>
      </c>
      <c r="BB1665">
        <v>0.4</v>
      </c>
      <c r="BC1665" s="1">
        <v>18.5</v>
      </c>
      <c r="BD1665">
        <v>0</v>
      </c>
      <c r="BE1665" s="1">
        <v>10.7</v>
      </c>
      <c r="BF1665">
        <v>2.9</v>
      </c>
      <c r="BG1665" s="1">
        <v>7.7</v>
      </c>
      <c r="BH1665">
        <v>3.4</v>
      </c>
      <c r="BI1665" s="1">
        <v>7</v>
      </c>
      <c r="BJ1665">
        <v>0.2</v>
      </c>
      <c r="BK1665" s="1">
        <v>0.1</v>
      </c>
      <c r="BL1665">
        <v>1</v>
      </c>
      <c r="BM1665" s="1">
        <v>3.6</v>
      </c>
      <c r="BN1665">
        <v>1.1000000000000001</v>
      </c>
      <c r="BO1665" s="1">
        <v>30.8</v>
      </c>
      <c r="BP1665">
        <v>4.0999999999999996</v>
      </c>
      <c r="BQ1665">
        <f t="shared" si="25"/>
        <v>2.082018927444795E-2</v>
      </c>
      <c r="BR1665" s="1">
        <v>2.1</v>
      </c>
      <c r="BS1665">
        <v>2</v>
      </c>
      <c r="BT1665" s="1">
        <v>2.4</v>
      </c>
      <c r="BU1665">
        <v>1.4</v>
      </c>
      <c r="BV1665">
        <f>AP1665/I1665</f>
        <v>1.4702021527960095E-2</v>
      </c>
      <c r="BW1665" s="1">
        <v>1.5</v>
      </c>
      <c r="BX1665">
        <v>1.2</v>
      </c>
      <c r="BY1665" s="2">
        <v>0.13919999999999999</v>
      </c>
      <c r="BZ1665" s="2">
        <v>0.13689999999999999</v>
      </c>
      <c r="CA1665" s="2">
        <v>0.4803</v>
      </c>
      <c r="CB1665" s="2">
        <v>0.22320000000000001</v>
      </c>
      <c r="CC1665" s="2">
        <v>0.97960000000000003</v>
      </c>
      <c r="CD1665" s="2">
        <v>0.19869999999999999</v>
      </c>
      <c r="CE1665" s="2">
        <v>0.84460000000000002</v>
      </c>
      <c r="CF1665" s="2">
        <v>0.107</v>
      </c>
      <c r="CG1665" s="2">
        <v>9.9599999999999994E-2</v>
      </c>
      <c r="CH1665" s="2">
        <v>0.41260000000000002</v>
      </c>
      <c r="CI1665" s="2">
        <v>1.4638</v>
      </c>
      <c r="CJ1665" s="2">
        <v>0.1525</v>
      </c>
      <c r="CK1665" s="2">
        <v>0.23369999999999999</v>
      </c>
      <c r="CL1665" s="2">
        <v>7.0699999999999999E-2</v>
      </c>
      <c r="CM1665" s="2">
        <v>0.3044</v>
      </c>
      <c r="CN1665" s="2">
        <v>0.12189999999999999</v>
      </c>
      <c r="CO1665" s="2">
        <v>0.57879999999999998</v>
      </c>
      <c r="CP1665" s="2">
        <v>0.93889999999999996</v>
      </c>
      <c r="CQ1665" s="2">
        <v>0.54979999999999996</v>
      </c>
      <c r="CR1665" s="2">
        <v>5.0299999999999997E-2</v>
      </c>
      <c r="CS1665" s="2">
        <v>0.34570000000000001</v>
      </c>
      <c r="CT1665" s="2">
        <v>2.4634999999999998</v>
      </c>
      <c r="CU1665" s="2">
        <v>0.47060000000000002</v>
      </c>
      <c r="CV1665" s="2">
        <v>5.2112999999999996</v>
      </c>
      <c r="CW1665" s="2">
        <v>0.15759999999999999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1</v>
      </c>
      <c r="DM1665">
        <v>0</v>
      </c>
      <c r="DN1665">
        <v>0</v>
      </c>
      <c r="DO1665">
        <v>0</v>
      </c>
      <c r="DP1665">
        <v>1</v>
      </c>
      <c r="DQ1665">
        <v>1</v>
      </c>
      <c r="DR1665">
        <v>132</v>
      </c>
      <c r="DS1665">
        <v>53</v>
      </c>
      <c r="DT1665">
        <v>3.5</v>
      </c>
      <c r="DU1665">
        <v>1.4</v>
      </c>
      <c r="DV1665">
        <v>2871</v>
      </c>
    </row>
    <row r="1666" spans="1:126" x14ac:dyDescent="0.2">
      <c r="A1666">
        <v>27</v>
      </c>
      <c r="B1666" t="s">
        <v>1059</v>
      </c>
      <c r="C1666" t="s">
        <v>1060</v>
      </c>
      <c r="D1666" t="s">
        <v>779</v>
      </c>
      <c r="E1666">
        <v>27081</v>
      </c>
      <c r="F1666" t="s">
        <v>2913</v>
      </c>
      <c r="G1666">
        <v>536.78129660000002</v>
      </c>
      <c r="H1666">
        <v>5707</v>
      </c>
      <c r="I1666">
        <v>5707</v>
      </c>
      <c r="J1666">
        <v>3128</v>
      </c>
      <c r="K1666">
        <v>68</v>
      </c>
      <c r="L1666">
        <v>2470</v>
      </c>
      <c r="M1666">
        <v>92</v>
      </c>
      <c r="N1666">
        <v>573</v>
      </c>
      <c r="O1666">
        <v>90</v>
      </c>
      <c r="P1666">
        <v>71</v>
      </c>
      <c r="Q1666">
        <v>30</v>
      </c>
      <c r="R1666">
        <v>28504</v>
      </c>
      <c r="S1666">
        <v>1338</v>
      </c>
      <c r="T1666">
        <v>350</v>
      </c>
      <c r="U1666">
        <v>55</v>
      </c>
      <c r="V1666">
        <v>1403</v>
      </c>
      <c r="W1666">
        <v>19</v>
      </c>
      <c r="X1666">
        <v>1310</v>
      </c>
      <c r="Y1666">
        <v>19</v>
      </c>
      <c r="Z1666">
        <v>728</v>
      </c>
      <c r="AA1666">
        <v>95</v>
      </c>
      <c r="AB1666">
        <v>133</v>
      </c>
      <c r="AC1666">
        <v>34.700000000000003</v>
      </c>
      <c r="AD1666">
        <v>204</v>
      </c>
      <c r="AE1666">
        <v>12</v>
      </c>
      <c r="AF1666">
        <v>0</v>
      </c>
      <c r="AG1666">
        <v>48</v>
      </c>
      <c r="AH1666">
        <v>103</v>
      </c>
      <c r="AI1666">
        <v>28</v>
      </c>
      <c r="AJ1666">
        <v>64</v>
      </c>
      <c r="AK1666">
        <v>28</v>
      </c>
      <c r="AL1666">
        <v>14</v>
      </c>
      <c r="AM1666">
        <v>11.4</v>
      </c>
      <c r="AN1666">
        <v>89</v>
      </c>
      <c r="AO1666">
        <v>28</v>
      </c>
      <c r="AP1666">
        <v>185</v>
      </c>
      <c r="AQ1666">
        <v>82</v>
      </c>
      <c r="AR1666" s="1">
        <v>10.4</v>
      </c>
      <c r="AS1666">
        <v>1.6</v>
      </c>
      <c r="AT1666" s="1">
        <v>2.4</v>
      </c>
      <c r="AU1666">
        <v>1</v>
      </c>
      <c r="AV1666" s="1">
        <v>28504</v>
      </c>
      <c r="AW1666">
        <v>1338</v>
      </c>
      <c r="AX1666" s="1">
        <v>8.6999999999999993</v>
      </c>
      <c r="AY1666">
        <v>1.4</v>
      </c>
      <c r="AZ1666">
        <f>V1666/I1666</f>
        <v>0.24583844401612057</v>
      </c>
      <c r="BA1666" s="1">
        <v>24.6</v>
      </c>
      <c r="BB1666">
        <v>0.3</v>
      </c>
      <c r="BC1666" s="1">
        <v>23</v>
      </c>
      <c r="BD1666">
        <v>0.3</v>
      </c>
      <c r="BE1666" s="1">
        <v>13.1</v>
      </c>
      <c r="BF1666">
        <v>1.6</v>
      </c>
      <c r="BG1666" s="1">
        <v>5.4</v>
      </c>
      <c r="BH1666">
        <v>1.4</v>
      </c>
      <c r="BI1666" s="1">
        <v>3.6</v>
      </c>
      <c r="BJ1666">
        <v>0.2</v>
      </c>
      <c r="BK1666" s="1">
        <v>0</v>
      </c>
      <c r="BL1666">
        <v>0.9</v>
      </c>
      <c r="BM1666" s="1">
        <v>3.3</v>
      </c>
      <c r="BN1666">
        <v>0.9</v>
      </c>
      <c r="BO1666" s="1">
        <v>2</v>
      </c>
      <c r="BP1666">
        <v>0.9</v>
      </c>
      <c r="BQ1666">
        <f t="shared" si="25"/>
        <v>5.6680161943319842E-3</v>
      </c>
      <c r="BR1666" s="1">
        <v>0.6</v>
      </c>
      <c r="BS1666">
        <v>0.5</v>
      </c>
      <c r="BT1666" s="1">
        <v>3.6</v>
      </c>
      <c r="BU1666">
        <v>1.1000000000000001</v>
      </c>
      <c r="BV1666">
        <f>AP1666/I1666</f>
        <v>3.241633082179779E-2</v>
      </c>
      <c r="BW1666" s="1">
        <v>3.2</v>
      </c>
      <c r="BX1666">
        <v>1.4</v>
      </c>
      <c r="BY1666" s="2">
        <v>0.21149999999999999</v>
      </c>
      <c r="BZ1666" s="2">
        <v>7.0999999999999994E-2</v>
      </c>
      <c r="CA1666" s="2">
        <v>0.3417</v>
      </c>
      <c r="CB1666" s="2">
        <v>0.24129999999999999</v>
      </c>
      <c r="CC1666" s="2">
        <v>0.86550000000000005</v>
      </c>
      <c r="CD1666" s="2">
        <v>0.158</v>
      </c>
      <c r="CE1666" s="2">
        <v>0.90890000000000004</v>
      </c>
      <c r="CF1666" s="2">
        <v>0.59150000000000003</v>
      </c>
      <c r="CG1666" s="2">
        <v>0.26490000000000002</v>
      </c>
      <c r="CH1666" s="2">
        <v>0.1162</v>
      </c>
      <c r="CI1666" s="2">
        <v>1.8815</v>
      </c>
      <c r="CJ1666" s="2">
        <v>0.39510000000000001</v>
      </c>
      <c r="CK1666" s="2">
        <v>4.58E-2</v>
      </c>
      <c r="CL1666" s="2">
        <v>0</v>
      </c>
      <c r="CM1666" s="2">
        <v>4.58E-2</v>
      </c>
      <c r="CN1666" s="2">
        <v>1.46E-2</v>
      </c>
      <c r="CO1666" s="2">
        <v>0.54500000000000004</v>
      </c>
      <c r="CP1666" s="2">
        <v>7.4499999999999997E-2</v>
      </c>
      <c r="CQ1666" s="2">
        <v>5.67E-2</v>
      </c>
      <c r="CR1666" s="2">
        <v>0.1573</v>
      </c>
      <c r="CS1666" s="2">
        <v>0.6915</v>
      </c>
      <c r="CT1666" s="2">
        <v>1.5249999999999999</v>
      </c>
      <c r="CU1666" s="2">
        <v>0.1009</v>
      </c>
      <c r="CV1666" s="2">
        <v>4.3178000000000001</v>
      </c>
      <c r="CW1666" s="2">
        <v>6.6600000000000006E-2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1</v>
      </c>
      <c r="DR1666">
        <v>273</v>
      </c>
      <c r="DS1666">
        <v>61</v>
      </c>
      <c r="DT1666">
        <v>4.9000000000000004</v>
      </c>
      <c r="DU1666">
        <v>1.1000000000000001</v>
      </c>
      <c r="DV1666">
        <v>3700</v>
      </c>
    </row>
    <row r="1667" spans="1:126" x14ac:dyDescent="0.2">
      <c r="A1667">
        <v>27</v>
      </c>
      <c r="B1667" t="s">
        <v>1059</v>
      </c>
      <c r="C1667" t="s">
        <v>1060</v>
      </c>
      <c r="D1667" t="s">
        <v>784</v>
      </c>
      <c r="E1667">
        <v>27083</v>
      </c>
      <c r="F1667" t="s">
        <v>2914</v>
      </c>
      <c r="G1667">
        <v>714.41037189999997</v>
      </c>
      <c r="H1667">
        <v>25839</v>
      </c>
      <c r="I1667">
        <v>25839</v>
      </c>
      <c r="J1667">
        <v>11251</v>
      </c>
      <c r="K1667">
        <v>118</v>
      </c>
      <c r="L1667">
        <v>10050</v>
      </c>
      <c r="M1667">
        <v>213</v>
      </c>
      <c r="N1667">
        <v>3348</v>
      </c>
      <c r="O1667">
        <v>419</v>
      </c>
      <c r="P1667">
        <v>487</v>
      </c>
      <c r="Q1667">
        <v>108</v>
      </c>
      <c r="R1667">
        <v>30531</v>
      </c>
      <c r="S1667">
        <v>2716</v>
      </c>
      <c r="T1667">
        <v>1316</v>
      </c>
      <c r="U1667">
        <v>165</v>
      </c>
      <c r="V1667">
        <v>3867</v>
      </c>
      <c r="W1667">
        <v>34</v>
      </c>
      <c r="X1667">
        <v>6508</v>
      </c>
      <c r="Y1667">
        <v>22</v>
      </c>
      <c r="Z1667">
        <v>2508</v>
      </c>
      <c r="AA1667">
        <v>250</v>
      </c>
      <c r="AB1667">
        <v>960</v>
      </c>
      <c r="AC1667">
        <v>150.19999999999999</v>
      </c>
      <c r="AD1667">
        <v>4038</v>
      </c>
      <c r="AE1667">
        <v>16</v>
      </c>
      <c r="AF1667">
        <v>464</v>
      </c>
      <c r="AG1667">
        <v>132.69999999999999</v>
      </c>
      <c r="AH1667">
        <v>1518</v>
      </c>
      <c r="AI1667">
        <v>219.7</v>
      </c>
      <c r="AJ1667">
        <v>345</v>
      </c>
      <c r="AK1667">
        <v>84</v>
      </c>
      <c r="AL1667">
        <v>262</v>
      </c>
      <c r="AM1667">
        <v>95.5</v>
      </c>
      <c r="AN1667">
        <v>588</v>
      </c>
      <c r="AO1667">
        <v>111</v>
      </c>
      <c r="AP1667">
        <v>1284</v>
      </c>
      <c r="AQ1667">
        <v>228</v>
      </c>
      <c r="AR1667" s="1">
        <v>13.6</v>
      </c>
      <c r="AS1667">
        <v>1.7</v>
      </c>
      <c r="AT1667" s="1">
        <v>3.4</v>
      </c>
      <c r="AU1667">
        <v>0.8</v>
      </c>
      <c r="AV1667" s="1">
        <v>30531</v>
      </c>
      <c r="AW1667">
        <v>2716</v>
      </c>
      <c r="AX1667" s="1">
        <v>8</v>
      </c>
      <c r="AY1667">
        <v>1</v>
      </c>
      <c r="AZ1667">
        <f>V1667/I1667</f>
        <v>0.1496574944850807</v>
      </c>
      <c r="BA1667" s="1">
        <v>15</v>
      </c>
      <c r="BB1667">
        <v>0.1</v>
      </c>
      <c r="BC1667" s="1">
        <v>25.2</v>
      </c>
      <c r="BD1667">
        <v>0.1</v>
      </c>
      <c r="BE1667" s="1">
        <v>9.8000000000000007</v>
      </c>
      <c r="BF1667">
        <v>1</v>
      </c>
      <c r="BG1667" s="1">
        <v>9.6</v>
      </c>
      <c r="BH1667">
        <v>1.5</v>
      </c>
      <c r="BI1667" s="1">
        <v>15.6</v>
      </c>
      <c r="BJ1667">
        <v>0.1</v>
      </c>
      <c r="BK1667" s="1">
        <v>1.9</v>
      </c>
      <c r="BL1667">
        <v>0.6</v>
      </c>
      <c r="BM1667" s="1">
        <v>13.5</v>
      </c>
      <c r="BN1667">
        <v>1.9</v>
      </c>
      <c r="BO1667" s="1">
        <v>3.1</v>
      </c>
      <c r="BP1667">
        <v>0.8</v>
      </c>
      <c r="BQ1667">
        <f t="shared" ref="BQ1667:BQ1730" si="26">AL1667/L1667</f>
        <v>2.6069651741293533E-2</v>
      </c>
      <c r="BR1667" s="1">
        <v>2.6</v>
      </c>
      <c r="BS1667">
        <v>0.9</v>
      </c>
      <c r="BT1667" s="1">
        <v>5.9</v>
      </c>
      <c r="BU1667">
        <v>1.1000000000000001</v>
      </c>
      <c r="BV1667">
        <f>AP1667/I1667</f>
        <v>4.9692325554394519E-2</v>
      </c>
      <c r="BW1667" s="1">
        <v>5</v>
      </c>
      <c r="BX1667">
        <v>0.9</v>
      </c>
      <c r="BY1667" s="2">
        <v>0.41689999999999999</v>
      </c>
      <c r="BZ1667" s="2">
        <v>0.17169999999999999</v>
      </c>
      <c r="CA1667" s="2">
        <v>0.23280000000000001</v>
      </c>
      <c r="CB1667" s="2">
        <v>0.1971</v>
      </c>
      <c r="CC1667" s="2">
        <v>1.0185</v>
      </c>
      <c r="CD1667" s="2">
        <v>0.20799999999999999</v>
      </c>
      <c r="CE1667" s="2">
        <v>0.2114</v>
      </c>
      <c r="CF1667" s="2">
        <v>0.84109999999999996</v>
      </c>
      <c r="CG1667" s="2">
        <v>5.6000000000000001E-2</v>
      </c>
      <c r="CH1667" s="2">
        <v>0.7198</v>
      </c>
      <c r="CI1667" s="2">
        <v>1.8283</v>
      </c>
      <c r="CJ1667" s="2">
        <v>0.35339999999999999</v>
      </c>
      <c r="CK1667" s="2">
        <v>0.48770000000000002</v>
      </c>
      <c r="CL1667" s="2">
        <v>0.74909999999999999</v>
      </c>
      <c r="CM1667" s="2">
        <v>1.2367999999999999</v>
      </c>
      <c r="CN1667" s="2">
        <v>0.64980000000000004</v>
      </c>
      <c r="CO1667" s="2">
        <v>0.92930000000000001</v>
      </c>
      <c r="CP1667" s="2">
        <v>0.1258</v>
      </c>
      <c r="CQ1667" s="2">
        <v>0.68640000000000001</v>
      </c>
      <c r="CR1667" s="2">
        <v>0.52939999999999998</v>
      </c>
      <c r="CS1667" s="2">
        <v>0.81059999999999999</v>
      </c>
      <c r="CT1667" s="2">
        <v>3.0815000000000001</v>
      </c>
      <c r="CU1667" s="2">
        <v>0.79779999999999995</v>
      </c>
      <c r="CV1667" s="2">
        <v>7.1650999999999998</v>
      </c>
      <c r="CW1667" s="2">
        <v>0.45319999999999999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1</v>
      </c>
      <c r="DL1667">
        <v>0</v>
      </c>
      <c r="DM1667">
        <v>0</v>
      </c>
      <c r="DN1667">
        <v>0</v>
      </c>
      <c r="DO1667">
        <v>0</v>
      </c>
      <c r="DP1667">
        <v>1</v>
      </c>
      <c r="DQ1667">
        <v>1</v>
      </c>
      <c r="DR1667">
        <v>1262</v>
      </c>
      <c r="DS1667">
        <v>283</v>
      </c>
      <c r="DT1667">
        <v>4.9000000000000004</v>
      </c>
      <c r="DU1667">
        <v>1.1000000000000001</v>
      </c>
      <c r="DV1667">
        <v>29861</v>
      </c>
    </row>
    <row r="1668" spans="1:126" x14ac:dyDescent="0.2">
      <c r="A1668">
        <v>27</v>
      </c>
      <c r="B1668" t="s">
        <v>1059</v>
      </c>
      <c r="C1668" t="s">
        <v>1060</v>
      </c>
      <c r="D1668" t="s">
        <v>2915</v>
      </c>
      <c r="E1668">
        <v>27095</v>
      </c>
      <c r="F1668" t="s">
        <v>2916</v>
      </c>
      <c r="G1668">
        <v>572.36340170000005</v>
      </c>
      <c r="H1668">
        <v>25728</v>
      </c>
      <c r="I1668">
        <v>25728</v>
      </c>
      <c r="J1668">
        <v>12874</v>
      </c>
      <c r="K1668">
        <v>95</v>
      </c>
      <c r="L1668">
        <v>10136</v>
      </c>
      <c r="M1668">
        <v>163</v>
      </c>
      <c r="N1668">
        <v>3042</v>
      </c>
      <c r="O1668">
        <v>316</v>
      </c>
      <c r="P1668">
        <v>772</v>
      </c>
      <c r="Q1668">
        <v>101</v>
      </c>
      <c r="R1668">
        <v>26679</v>
      </c>
      <c r="S1668">
        <v>1001</v>
      </c>
      <c r="T1668">
        <v>1796</v>
      </c>
      <c r="U1668">
        <v>167</v>
      </c>
      <c r="V1668">
        <v>4567</v>
      </c>
      <c r="W1668">
        <v>18</v>
      </c>
      <c r="X1668">
        <v>6240</v>
      </c>
      <c r="Y1668">
        <v>0</v>
      </c>
      <c r="Z1668">
        <v>3893</v>
      </c>
      <c r="AA1668">
        <v>284</v>
      </c>
      <c r="AB1668">
        <v>1182</v>
      </c>
      <c r="AC1668">
        <v>170.6</v>
      </c>
      <c r="AD1668">
        <v>2800</v>
      </c>
      <c r="AE1668">
        <v>8</v>
      </c>
      <c r="AF1668">
        <v>58</v>
      </c>
      <c r="AG1668">
        <v>57</v>
      </c>
      <c r="AH1668">
        <v>1020</v>
      </c>
      <c r="AI1668">
        <v>161.69999999999999</v>
      </c>
      <c r="AJ1668">
        <v>1254</v>
      </c>
      <c r="AK1668">
        <v>101</v>
      </c>
      <c r="AL1668">
        <v>250</v>
      </c>
      <c r="AM1668">
        <v>48.3</v>
      </c>
      <c r="AN1668">
        <v>685</v>
      </c>
      <c r="AO1668">
        <v>133</v>
      </c>
      <c r="AP1668">
        <v>515</v>
      </c>
      <c r="AQ1668">
        <v>193</v>
      </c>
      <c r="AR1668" s="1">
        <v>12.1</v>
      </c>
      <c r="AS1668">
        <v>1.3</v>
      </c>
      <c r="AT1668" s="1">
        <v>6</v>
      </c>
      <c r="AU1668">
        <v>0.8</v>
      </c>
      <c r="AV1668" s="1">
        <v>26679</v>
      </c>
      <c r="AW1668">
        <v>1001</v>
      </c>
      <c r="AX1668" s="1">
        <v>10.199999999999999</v>
      </c>
      <c r="AY1668">
        <v>0.9</v>
      </c>
      <c r="AZ1668">
        <f>V1668/I1668</f>
        <v>0.1775108830845771</v>
      </c>
      <c r="BA1668" s="1">
        <v>17.8</v>
      </c>
      <c r="BB1668">
        <v>0.1</v>
      </c>
      <c r="BC1668" s="1">
        <v>24.3</v>
      </c>
      <c r="BD1668">
        <v>0</v>
      </c>
      <c r="BE1668" s="1">
        <v>15.4</v>
      </c>
      <c r="BF1668">
        <v>1.1000000000000001</v>
      </c>
      <c r="BG1668" s="1">
        <v>11.7</v>
      </c>
      <c r="BH1668">
        <v>1.7</v>
      </c>
      <c r="BI1668" s="1">
        <v>10.9</v>
      </c>
      <c r="BJ1668">
        <v>0</v>
      </c>
      <c r="BK1668" s="1">
        <v>0.2</v>
      </c>
      <c r="BL1668">
        <v>0.2</v>
      </c>
      <c r="BM1668" s="1">
        <v>7.9</v>
      </c>
      <c r="BN1668">
        <v>1.3</v>
      </c>
      <c r="BO1668" s="1">
        <v>9.6999999999999993</v>
      </c>
      <c r="BP1668">
        <v>0.8</v>
      </c>
      <c r="BQ1668">
        <f t="shared" si="26"/>
        <v>2.4664561957379635E-2</v>
      </c>
      <c r="BR1668" s="1">
        <v>2.5</v>
      </c>
      <c r="BS1668">
        <v>0.5</v>
      </c>
      <c r="BT1668" s="1">
        <v>6.8</v>
      </c>
      <c r="BU1668">
        <v>1.3</v>
      </c>
      <c r="BV1668">
        <f>AP1668/I1668</f>
        <v>2.0017101990049753E-2</v>
      </c>
      <c r="BW1668" s="1">
        <v>2</v>
      </c>
      <c r="BX1668">
        <v>0.8</v>
      </c>
      <c r="BY1668" s="2">
        <v>0.31940000000000002</v>
      </c>
      <c r="BZ1668" s="2">
        <v>0.58540000000000003</v>
      </c>
      <c r="CA1668" s="2">
        <v>0.46820000000000001</v>
      </c>
      <c r="CB1668" s="2">
        <v>0.36259999999999998</v>
      </c>
      <c r="CC1668" s="2">
        <v>1.7356</v>
      </c>
      <c r="CD1668" s="2">
        <v>0.4274</v>
      </c>
      <c r="CE1668" s="2">
        <v>0.47149999999999997</v>
      </c>
      <c r="CF1668" s="2">
        <v>0.76600000000000001</v>
      </c>
      <c r="CG1668" s="2">
        <v>0.49059999999999998</v>
      </c>
      <c r="CH1668" s="2">
        <v>0.90190000000000003</v>
      </c>
      <c r="CI1668" s="2">
        <v>2.63</v>
      </c>
      <c r="CJ1668" s="2">
        <v>0.90039999999999998</v>
      </c>
      <c r="CK1668" s="2">
        <v>0.37030000000000002</v>
      </c>
      <c r="CL1668" s="2">
        <v>0.1477</v>
      </c>
      <c r="CM1668" s="2">
        <v>0.51800000000000002</v>
      </c>
      <c r="CN1668" s="2">
        <v>0.2404</v>
      </c>
      <c r="CO1668" s="2">
        <v>0.82550000000000001</v>
      </c>
      <c r="CP1668" s="2">
        <v>0.44990000000000002</v>
      </c>
      <c r="CQ1668" s="2">
        <v>0.66220000000000001</v>
      </c>
      <c r="CR1668" s="2">
        <v>0.65649999999999997</v>
      </c>
      <c r="CS1668" s="2">
        <v>0.4995</v>
      </c>
      <c r="CT1668" s="2">
        <v>3.0935999999999999</v>
      </c>
      <c r="CU1668" s="2">
        <v>0.80420000000000003</v>
      </c>
      <c r="CV1668" s="2">
        <v>7.9771999999999998</v>
      </c>
      <c r="CW1668" s="2">
        <v>0.5917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1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1</v>
      </c>
      <c r="DR1668">
        <v>1537</v>
      </c>
      <c r="DS1668">
        <v>235</v>
      </c>
      <c r="DT1668">
        <v>6.1</v>
      </c>
      <c r="DU1668">
        <v>0.9</v>
      </c>
      <c r="DV1668">
        <v>24325</v>
      </c>
    </row>
    <row r="1669" spans="1:126" x14ac:dyDescent="0.2">
      <c r="A1669">
        <v>27</v>
      </c>
      <c r="B1669" t="s">
        <v>1059</v>
      </c>
      <c r="C1669" t="s">
        <v>1060</v>
      </c>
      <c r="D1669" t="s">
        <v>2917</v>
      </c>
      <c r="E1669">
        <v>27099</v>
      </c>
      <c r="F1669" t="s">
        <v>2918</v>
      </c>
      <c r="G1669">
        <v>711.32817179999995</v>
      </c>
      <c r="H1669">
        <v>39602</v>
      </c>
      <c r="I1669">
        <v>39602</v>
      </c>
      <c r="J1669">
        <v>17070</v>
      </c>
      <c r="K1669">
        <v>96</v>
      </c>
      <c r="L1669">
        <v>15502</v>
      </c>
      <c r="M1669">
        <v>278</v>
      </c>
      <c r="N1669">
        <v>4987</v>
      </c>
      <c r="O1669">
        <v>619</v>
      </c>
      <c r="P1669">
        <v>896</v>
      </c>
      <c r="Q1669">
        <v>212</v>
      </c>
      <c r="R1669">
        <v>29116</v>
      </c>
      <c r="S1669">
        <v>870</v>
      </c>
      <c r="T1669">
        <v>3473</v>
      </c>
      <c r="U1669">
        <v>339</v>
      </c>
      <c r="V1669">
        <v>7256</v>
      </c>
      <c r="W1669">
        <v>62</v>
      </c>
      <c r="X1669">
        <v>9939</v>
      </c>
      <c r="Y1669">
        <v>21</v>
      </c>
      <c r="Z1669">
        <v>4894</v>
      </c>
      <c r="AA1669">
        <v>349</v>
      </c>
      <c r="AB1669">
        <v>1416</v>
      </c>
      <c r="AC1669">
        <v>198.3</v>
      </c>
      <c r="AD1669">
        <v>8059</v>
      </c>
      <c r="AE1669">
        <v>18</v>
      </c>
      <c r="AF1669">
        <v>1908</v>
      </c>
      <c r="AG1669">
        <v>355.5</v>
      </c>
      <c r="AH1669">
        <v>1557</v>
      </c>
      <c r="AI1669">
        <v>236.5</v>
      </c>
      <c r="AJ1669">
        <v>401</v>
      </c>
      <c r="AK1669">
        <v>105</v>
      </c>
      <c r="AL1669">
        <v>463</v>
      </c>
      <c r="AM1669">
        <v>154.19999999999999</v>
      </c>
      <c r="AN1669">
        <v>1173</v>
      </c>
      <c r="AO1669">
        <v>206</v>
      </c>
      <c r="AP1669">
        <v>732</v>
      </c>
      <c r="AQ1669">
        <v>141</v>
      </c>
      <c r="AR1669" s="1">
        <v>12.8</v>
      </c>
      <c r="AS1669">
        <v>1.6</v>
      </c>
      <c r="AT1669" s="1">
        <v>4.5</v>
      </c>
      <c r="AU1669">
        <v>1.1000000000000001</v>
      </c>
      <c r="AV1669" s="1">
        <v>29116</v>
      </c>
      <c r="AW1669">
        <v>870</v>
      </c>
      <c r="AX1669" s="1">
        <v>13.1</v>
      </c>
      <c r="AY1669">
        <v>1.3</v>
      </c>
      <c r="AZ1669">
        <f>V1669/I1669</f>
        <v>0.18322306954194231</v>
      </c>
      <c r="BA1669" s="1">
        <v>18.3</v>
      </c>
      <c r="BB1669">
        <v>0.2</v>
      </c>
      <c r="BC1669" s="1">
        <v>25.1</v>
      </c>
      <c r="BD1669">
        <v>0.1</v>
      </c>
      <c r="BE1669" s="1">
        <v>12.5</v>
      </c>
      <c r="BF1669">
        <v>0.9</v>
      </c>
      <c r="BG1669" s="1">
        <v>9.1</v>
      </c>
      <c r="BH1669">
        <v>1.3</v>
      </c>
      <c r="BI1669" s="1">
        <v>20.3</v>
      </c>
      <c r="BJ1669">
        <v>0</v>
      </c>
      <c r="BK1669" s="1">
        <v>5.2</v>
      </c>
      <c r="BL1669">
        <v>1</v>
      </c>
      <c r="BM1669" s="1">
        <v>9.1</v>
      </c>
      <c r="BN1669">
        <v>1.4</v>
      </c>
      <c r="BO1669" s="1">
        <v>2.2999999999999998</v>
      </c>
      <c r="BP1669">
        <v>0.6</v>
      </c>
      <c r="BQ1669">
        <f t="shared" si="26"/>
        <v>2.9867113920784415E-2</v>
      </c>
      <c r="BR1669" s="1">
        <v>3</v>
      </c>
      <c r="BS1669">
        <v>1</v>
      </c>
      <c r="BT1669" s="1">
        <v>7.6</v>
      </c>
      <c r="BU1669">
        <v>1.3</v>
      </c>
      <c r="BV1669">
        <f>AP1669/I1669</f>
        <v>1.8483914953790214E-2</v>
      </c>
      <c r="BW1669" s="1">
        <v>1.8</v>
      </c>
      <c r="BX1669">
        <v>0.4</v>
      </c>
      <c r="BY1669" s="2">
        <v>0.36430000000000001</v>
      </c>
      <c r="BZ1669" s="2">
        <v>0.32990000000000003</v>
      </c>
      <c r="CA1669" s="2">
        <v>0.29870000000000002</v>
      </c>
      <c r="CB1669" s="2">
        <v>0.55520000000000003</v>
      </c>
      <c r="CC1669" s="2">
        <v>1.5481</v>
      </c>
      <c r="CD1669" s="2">
        <v>0.36559999999999998</v>
      </c>
      <c r="CE1669" s="2">
        <v>0.52149999999999996</v>
      </c>
      <c r="CF1669" s="2">
        <v>0.83289999999999997</v>
      </c>
      <c r="CG1669" s="2">
        <v>0.2162</v>
      </c>
      <c r="CH1669" s="2">
        <v>0.65300000000000002</v>
      </c>
      <c r="CI1669" s="2">
        <v>2.2235999999999998</v>
      </c>
      <c r="CJ1669" s="2">
        <v>0.67559999999999998</v>
      </c>
      <c r="CK1669" s="2">
        <v>0.56730000000000003</v>
      </c>
      <c r="CL1669" s="2">
        <v>0.92200000000000004</v>
      </c>
      <c r="CM1669" s="2">
        <v>1.4893000000000001</v>
      </c>
      <c r="CN1669" s="2">
        <v>0.80100000000000005</v>
      </c>
      <c r="CO1669" s="2">
        <v>0.86019999999999996</v>
      </c>
      <c r="CP1669" s="2">
        <v>8.6599999999999996E-2</v>
      </c>
      <c r="CQ1669" s="2">
        <v>0.76219999999999999</v>
      </c>
      <c r="CR1669" s="2">
        <v>0.74980000000000002</v>
      </c>
      <c r="CS1669" s="2">
        <v>0.44479999999999997</v>
      </c>
      <c r="CT1669" s="2">
        <v>2.9036</v>
      </c>
      <c r="CU1669" s="2">
        <v>0.71160000000000001</v>
      </c>
      <c r="CV1669" s="2">
        <v>8.1646000000000001</v>
      </c>
      <c r="CW1669" s="2">
        <v>0.62829999999999997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1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1</v>
      </c>
      <c r="DR1669">
        <v>2463</v>
      </c>
      <c r="DS1669">
        <v>388</v>
      </c>
      <c r="DT1669">
        <v>6.3</v>
      </c>
      <c r="DU1669">
        <v>1</v>
      </c>
      <c r="DV1669">
        <v>37142</v>
      </c>
    </row>
    <row r="1670" spans="1:126" x14ac:dyDescent="0.2">
      <c r="A1670">
        <v>27</v>
      </c>
      <c r="B1670" t="s">
        <v>1059</v>
      </c>
      <c r="C1670" t="s">
        <v>1060</v>
      </c>
      <c r="D1670" t="s">
        <v>2919</v>
      </c>
      <c r="E1670">
        <v>27101</v>
      </c>
      <c r="F1670" t="s">
        <v>2920</v>
      </c>
      <c r="G1670">
        <v>704.66077940000002</v>
      </c>
      <c r="H1670">
        <v>8353</v>
      </c>
      <c r="I1670">
        <v>8353</v>
      </c>
      <c r="J1670">
        <v>4621</v>
      </c>
      <c r="K1670">
        <v>72</v>
      </c>
      <c r="L1670">
        <v>3702</v>
      </c>
      <c r="M1670">
        <v>107</v>
      </c>
      <c r="N1670">
        <v>607</v>
      </c>
      <c r="O1670">
        <v>109</v>
      </c>
      <c r="P1670">
        <v>115</v>
      </c>
      <c r="Q1670">
        <v>32</v>
      </c>
      <c r="R1670">
        <v>31768</v>
      </c>
      <c r="S1670">
        <v>1090</v>
      </c>
      <c r="T1670">
        <v>577</v>
      </c>
      <c r="U1670">
        <v>86</v>
      </c>
      <c r="V1670">
        <v>2088</v>
      </c>
      <c r="W1670">
        <v>24</v>
      </c>
      <c r="X1670">
        <v>1773</v>
      </c>
      <c r="Y1670">
        <v>23</v>
      </c>
      <c r="Z1670">
        <v>1065</v>
      </c>
      <c r="AA1670">
        <v>80</v>
      </c>
      <c r="AB1670">
        <v>200</v>
      </c>
      <c r="AC1670">
        <v>45.2</v>
      </c>
      <c r="AD1670">
        <v>553</v>
      </c>
      <c r="AE1670">
        <v>12</v>
      </c>
      <c r="AF1670">
        <v>126</v>
      </c>
      <c r="AG1670">
        <v>64.8</v>
      </c>
      <c r="AH1670">
        <v>199</v>
      </c>
      <c r="AI1670">
        <v>48.4</v>
      </c>
      <c r="AJ1670">
        <v>141</v>
      </c>
      <c r="AK1670">
        <v>35</v>
      </c>
      <c r="AL1670">
        <v>31</v>
      </c>
      <c r="AM1670">
        <v>21.6</v>
      </c>
      <c r="AN1670">
        <v>160</v>
      </c>
      <c r="AO1670">
        <v>44</v>
      </c>
      <c r="AP1670">
        <v>152</v>
      </c>
      <c r="AQ1670">
        <v>72</v>
      </c>
      <c r="AR1670" s="1">
        <v>7.4</v>
      </c>
      <c r="AS1670">
        <v>1.3</v>
      </c>
      <c r="AT1670" s="1">
        <v>2.6</v>
      </c>
      <c r="AU1670">
        <v>0.7</v>
      </c>
      <c r="AV1670" s="1">
        <v>31768</v>
      </c>
      <c r="AW1670">
        <v>1090</v>
      </c>
      <c r="AX1670" s="1">
        <v>9.6</v>
      </c>
      <c r="AY1670">
        <v>1.4</v>
      </c>
      <c r="AZ1670">
        <f>V1670/I1670</f>
        <v>0.2499700706333054</v>
      </c>
      <c r="BA1670" s="1">
        <v>25</v>
      </c>
      <c r="BB1670">
        <v>0.3</v>
      </c>
      <c r="BC1670" s="1">
        <v>21.2</v>
      </c>
      <c r="BD1670">
        <v>0.3</v>
      </c>
      <c r="BE1670" s="1">
        <v>12.9</v>
      </c>
      <c r="BF1670">
        <v>1</v>
      </c>
      <c r="BG1670" s="1">
        <v>5.4</v>
      </c>
      <c r="BH1670">
        <v>1.2</v>
      </c>
      <c r="BI1670" s="1">
        <v>6.6</v>
      </c>
      <c r="BJ1670">
        <v>0.1</v>
      </c>
      <c r="BK1670" s="1">
        <v>1.6</v>
      </c>
      <c r="BL1670">
        <v>0.8</v>
      </c>
      <c r="BM1670" s="1">
        <v>4.3</v>
      </c>
      <c r="BN1670">
        <v>1</v>
      </c>
      <c r="BO1670" s="1">
        <v>3.1</v>
      </c>
      <c r="BP1670">
        <v>0.7</v>
      </c>
      <c r="BQ1670">
        <f t="shared" si="26"/>
        <v>8.3738519719070773E-3</v>
      </c>
      <c r="BR1670" s="1">
        <v>0.8</v>
      </c>
      <c r="BS1670">
        <v>0.6</v>
      </c>
      <c r="BT1670" s="1">
        <v>4.3</v>
      </c>
      <c r="BU1670">
        <v>1.1000000000000001</v>
      </c>
      <c r="BV1670">
        <f>AP1670/I1670</f>
        <v>1.8197054950317253E-2</v>
      </c>
      <c r="BW1670" s="1">
        <v>1.8</v>
      </c>
      <c r="BX1670">
        <v>0.9</v>
      </c>
      <c r="BY1670" s="2">
        <v>6.1100000000000002E-2</v>
      </c>
      <c r="BZ1670" s="2">
        <v>8.5999999999999993E-2</v>
      </c>
      <c r="CA1670" s="2">
        <v>0.18149999999999999</v>
      </c>
      <c r="CB1670" s="2">
        <v>0.31140000000000001</v>
      </c>
      <c r="CC1670" s="2">
        <v>0.64</v>
      </c>
      <c r="CD1670" s="2">
        <v>9.5899999999999999E-2</v>
      </c>
      <c r="CE1670" s="2">
        <v>0.92010000000000003</v>
      </c>
      <c r="CF1670" s="2">
        <v>0.34189999999999998</v>
      </c>
      <c r="CG1670" s="2">
        <v>0.24829999999999999</v>
      </c>
      <c r="CH1670" s="2">
        <v>0.1162</v>
      </c>
      <c r="CI1670" s="2">
        <v>1.6265000000000001</v>
      </c>
      <c r="CJ1670" s="2">
        <v>0.22919999999999999</v>
      </c>
      <c r="CK1670" s="2">
        <v>0.21709999999999999</v>
      </c>
      <c r="CL1670" s="2">
        <v>0.70520000000000005</v>
      </c>
      <c r="CM1670" s="2">
        <v>0.92230000000000001</v>
      </c>
      <c r="CN1670" s="2">
        <v>0.4667</v>
      </c>
      <c r="CO1670" s="2">
        <v>0.64759999999999995</v>
      </c>
      <c r="CP1670" s="2">
        <v>0.1258</v>
      </c>
      <c r="CQ1670" s="2">
        <v>9.8100000000000007E-2</v>
      </c>
      <c r="CR1670" s="2">
        <v>0.25629999999999997</v>
      </c>
      <c r="CS1670" s="2">
        <v>0.44479999999999997</v>
      </c>
      <c r="CT1670" s="2">
        <v>1.5726</v>
      </c>
      <c r="CU1670" s="2">
        <v>0.1168</v>
      </c>
      <c r="CV1670" s="2">
        <v>4.7614000000000001</v>
      </c>
      <c r="CW1670" s="2">
        <v>0.10639999999999999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1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1</v>
      </c>
      <c r="DR1670">
        <v>404</v>
      </c>
      <c r="DS1670">
        <v>84</v>
      </c>
      <c r="DT1670">
        <v>4.9000000000000004</v>
      </c>
      <c r="DU1670">
        <v>1</v>
      </c>
      <c r="DV1670">
        <v>6325</v>
      </c>
    </row>
    <row r="1671" spans="1:126" x14ac:dyDescent="0.2">
      <c r="A1671">
        <v>27</v>
      </c>
      <c r="B1671" t="s">
        <v>1059</v>
      </c>
      <c r="C1671" t="s">
        <v>1060</v>
      </c>
      <c r="D1671" t="s">
        <v>2921</v>
      </c>
      <c r="E1671">
        <v>27109</v>
      </c>
      <c r="F1671" t="s">
        <v>2922</v>
      </c>
      <c r="G1671">
        <v>653.50907259999997</v>
      </c>
      <c r="H1671">
        <v>153065</v>
      </c>
      <c r="I1671">
        <v>153065</v>
      </c>
      <c r="J1671">
        <v>64142</v>
      </c>
      <c r="K1671">
        <v>151</v>
      </c>
      <c r="L1671">
        <v>60770</v>
      </c>
      <c r="M1671">
        <v>397</v>
      </c>
      <c r="N1671">
        <v>13490</v>
      </c>
      <c r="O1671">
        <v>986</v>
      </c>
      <c r="P1671">
        <v>3144</v>
      </c>
      <c r="Q1671">
        <v>432</v>
      </c>
      <c r="R1671">
        <v>39667</v>
      </c>
      <c r="S1671">
        <v>658</v>
      </c>
      <c r="T1671">
        <v>5797</v>
      </c>
      <c r="U1671">
        <v>512</v>
      </c>
      <c r="V1671">
        <v>22399</v>
      </c>
      <c r="W1671">
        <v>79</v>
      </c>
      <c r="X1671">
        <v>37786</v>
      </c>
      <c r="Y1671">
        <v>0</v>
      </c>
      <c r="Z1671">
        <v>15234</v>
      </c>
      <c r="AA1671">
        <v>832</v>
      </c>
      <c r="AB1671">
        <v>5007</v>
      </c>
      <c r="AC1671">
        <v>417.6</v>
      </c>
      <c r="AD1671">
        <v>29766</v>
      </c>
      <c r="AE1671">
        <v>195</v>
      </c>
      <c r="AF1671">
        <v>3332</v>
      </c>
      <c r="AG1671">
        <v>520.9</v>
      </c>
      <c r="AH1671">
        <v>8590</v>
      </c>
      <c r="AI1671">
        <v>513</v>
      </c>
      <c r="AJ1671">
        <v>2019</v>
      </c>
      <c r="AK1671">
        <v>204</v>
      </c>
      <c r="AL1671">
        <v>1411</v>
      </c>
      <c r="AM1671">
        <v>262.10000000000002</v>
      </c>
      <c r="AN1671">
        <v>3821</v>
      </c>
      <c r="AO1671">
        <v>375</v>
      </c>
      <c r="AP1671">
        <v>2610</v>
      </c>
      <c r="AQ1671">
        <v>330</v>
      </c>
      <c r="AR1671" s="1">
        <v>8.9</v>
      </c>
      <c r="AS1671">
        <v>0.7</v>
      </c>
      <c r="AT1671" s="1">
        <v>3.7</v>
      </c>
      <c r="AU1671">
        <v>0.5</v>
      </c>
      <c r="AV1671" s="1">
        <v>39667</v>
      </c>
      <c r="AW1671">
        <v>658</v>
      </c>
      <c r="AX1671" s="1">
        <v>5.6</v>
      </c>
      <c r="AY1671">
        <v>0.5</v>
      </c>
      <c r="AZ1671">
        <f>V1671/I1671</f>
        <v>0.14633652369908209</v>
      </c>
      <c r="BA1671" s="1">
        <v>14.6</v>
      </c>
      <c r="BB1671">
        <v>0.1</v>
      </c>
      <c r="BC1671" s="1">
        <v>24.7</v>
      </c>
      <c r="BD1671">
        <v>0</v>
      </c>
      <c r="BE1671" s="1">
        <v>10.1</v>
      </c>
      <c r="BF1671">
        <v>0.5</v>
      </c>
      <c r="BG1671" s="1">
        <v>8.1999999999999993</v>
      </c>
      <c r="BH1671">
        <v>0.7</v>
      </c>
      <c r="BI1671" s="1">
        <v>19.399999999999999</v>
      </c>
      <c r="BJ1671">
        <v>0.1</v>
      </c>
      <c r="BK1671" s="1">
        <v>2.2999999999999998</v>
      </c>
      <c r="BL1671">
        <v>0.4</v>
      </c>
      <c r="BM1671" s="1">
        <v>13.4</v>
      </c>
      <c r="BN1671">
        <v>0.8</v>
      </c>
      <c r="BO1671" s="1">
        <v>3.1</v>
      </c>
      <c r="BP1671">
        <v>0.3</v>
      </c>
      <c r="BQ1671">
        <f t="shared" si="26"/>
        <v>2.3218693434260324E-2</v>
      </c>
      <c r="BR1671" s="1">
        <v>2.2999999999999998</v>
      </c>
      <c r="BS1671">
        <v>0.4</v>
      </c>
      <c r="BT1671" s="1">
        <v>6.3</v>
      </c>
      <c r="BU1671">
        <v>0.6</v>
      </c>
      <c r="BV1671">
        <f>AP1671/I1671</f>
        <v>1.705157939437494E-2</v>
      </c>
      <c r="BW1671" s="1">
        <v>1.7</v>
      </c>
      <c r="BX1671">
        <v>0.2</v>
      </c>
      <c r="BY1671" s="2">
        <v>0.12609999999999999</v>
      </c>
      <c r="BZ1671" s="2">
        <v>0.2054</v>
      </c>
      <c r="CA1671" s="2">
        <v>4.2700000000000002E-2</v>
      </c>
      <c r="CB1671" s="2">
        <v>5.4800000000000001E-2</v>
      </c>
      <c r="CC1671" s="2">
        <v>0.42899999999999999</v>
      </c>
      <c r="CD1671" s="2">
        <v>3.85E-2</v>
      </c>
      <c r="CE1671" s="2">
        <v>0.185</v>
      </c>
      <c r="CF1671" s="2">
        <v>0.80169999999999997</v>
      </c>
      <c r="CG1671" s="2">
        <v>6.9699999999999998E-2</v>
      </c>
      <c r="CH1671" s="2">
        <v>0.50529999999999997</v>
      </c>
      <c r="CI1671" s="2">
        <v>1.5617000000000001</v>
      </c>
      <c r="CJ1671" s="2">
        <v>0.1968</v>
      </c>
      <c r="CK1671" s="2">
        <v>0.55489999999999995</v>
      </c>
      <c r="CL1671" s="2">
        <v>0.79659999999999997</v>
      </c>
      <c r="CM1671" s="2">
        <v>1.3514999999999999</v>
      </c>
      <c r="CN1671" s="2">
        <v>0.7198</v>
      </c>
      <c r="CO1671" s="2">
        <v>0.9284</v>
      </c>
      <c r="CP1671" s="2">
        <v>0.1258</v>
      </c>
      <c r="CQ1671" s="2">
        <v>0.60489999999999999</v>
      </c>
      <c r="CR1671" s="2">
        <v>0.59060000000000001</v>
      </c>
      <c r="CS1671" s="2">
        <v>0.41260000000000002</v>
      </c>
      <c r="CT1671" s="2">
        <v>2.6623000000000001</v>
      </c>
      <c r="CU1671" s="2">
        <v>0.58709999999999996</v>
      </c>
      <c r="CV1671" s="2">
        <v>6.0045000000000002</v>
      </c>
      <c r="CW1671" s="2">
        <v>0.25990000000000002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1</v>
      </c>
      <c r="DL1671">
        <v>0</v>
      </c>
      <c r="DM1671">
        <v>0</v>
      </c>
      <c r="DN1671">
        <v>0</v>
      </c>
      <c r="DO1671">
        <v>0</v>
      </c>
      <c r="DP1671">
        <v>1</v>
      </c>
      <c r="DQ1671">
        <v>1</v>
      </c>
      <c r="DR1671">
        <v>5984</v>
      </c>
      <c r="DS1671">
        <v>705</v>
      </c>
      <c r="DT1671">
        <v>4</v>
      </c>
      <c r="DU1671">
        <v>0.5</v>
      </c>
      <c r="DV1671">
        <v>149605</v>
      </c>
    </row>
    <row r="1672" spans="1:126" x14ac:dyDescent="0.2">
      <c r="A1672">
        <v>27</v>
      </c>
      <c r="B1672" t="s">
        <v>1059</v>
      </c>
      <c r="C1672" t="s">
        <v>1060</v>
      </c>
      <c r="D1672" t="s">
        <v>2923</v>
      </c>
      <c r="E1672">
        <v>27113</v>
      </c>
      <c r="F1672" t="s">
        <v>2924</v>
      </c>
      <c r="G1672">
        <v>616.57738810000001</v>
      </c>
      <c r="H1672">
        <v>14184</v>
      </c>
      <c r="I1672">
        <v>14184</v>
      </c>
      <c r="J1672">
        <v>6500</v>
      </c>
      <c r="K1672">
        <v>71</v>
      </c>
      <c r="L1672">
        <v>5970</v>
      </c>
      <c r="M1672">
        <v>133</v>
      </c>
      <c r="N1672">
        <v>1370</v>
      </c>
      <c r="O1672">
        <v>279</v>
      </c>
      <c r="P1672">
        <v>237</v>
      </c>
      <c r="Q1672">
        <v>83</v>
      </c>
      <c r="R1672">
        <v>30625</v>
      </c>
      <c r="S1672">
        <v>1283</v>
      </c>
      <c r="T1672">
        <v>728</v>
      </c>
      <c r="U1672">
        <v>143</v>
      </c>
      <c r="V1672">
        <v>2479</v>
      </c>
      <c r="W1672">
        <v>58</v>
      </c>
      <c r="X1672">
        <v>3317</v>
      </c>
      <c r="Y1672">
        <v>60</v>
      </c>
      <c r="Z1672">
        <v>1691</v>
      </c>
      <c r="AA1672">
        <v>219</v>
      </c>
      <c r="AB1672">
        <v>610</v>
      </c>
      <c r="AC1672">
        <v>127.9</v>
      </c>
      <c r="AD1672">
        <v>1286</v>
      </c>
      <c r="AE1672">
        <v>12</v>
      </c>
      <c r="AF1672">
        <v>55</v>
      </c>
      <c r="AG1672">
        <v>54.8</v>
      </c>
      <c r="AH1672">
        <v>727</v>
      </c>
      <c r="AI1672">
        <v>142.69999999999999</v>
      </c>
      <c r="AJ1672">
        <v>763</v>
      </c>
      <c r="AK1672">
        <v>117</v>
      </c>
      <c r="AL1672">
        <v>69</v>
      </c>
      <c r="AM1672">
        <v>48.4</v>
      </c>
      <c r="AN1672">
        <v>473</v>
      </c>
      <c r="AO1672">
        <v>126</v>
      </c>
      <c r="AP1672">
        <v>264</v>
      </c>
      <c r="AQ1672">
        <v>98</v>
      </c>
      <c r="AR1672" s="1">
        <v>9.8000000000000007</v>
      </c>
      <c r="AS1672">
        <v>2</v>
      </c>
      <c r="AT1672" s="1">
        <v>3</v>
      </c>
      <c r="AU1672">
        <v>1</v>
      </c>
      <c r="AV1672" s="1">
        <v>30625</v>
      </c>
      <c r="AW1672">
        <v>1283</v>
      </c>
      <c r="AX1672" s="1">
        <v>7.5</v>
      </c>
      <c r="AY1672">
        <v>1.5</v>
      </c>
      <c r="AZ1672">
        <f>V1672/I1672</f>
        <v>0.17477439368302314</v>
      </c>
      <c r="BA1672" s="1">
        <v>17.5</v>
      </c>
      <c r="BB1672">
        <v>0.4</v>
      </c>
      <c r="BC1672" s="1">
        <v>23.4</v>
      </c>
      <c r="BD1672">
        <v>0.4</v>
      </c>
      <c r="BE1672" s="1">
        <v>12.1</v>
      </c>
      <c r="BF1672">
        <v>1.5</v>
      </c>
      <c r="BG1672" s="1">
        <v>10.199999999999999</v>
      </c>
      <c r="BH1672">
        <v>2.1</v>
      </c>
      <c r="BI1672" s="1">
        <v>9.1</v>
      </c>
      <c r="BJ1672">
        <v>0.1</v>
      </c>
      <c r="BK1672" s="1">
        <v>0.4</v>
      </c>
      <c r="BL1672">
        <v>0.4</v>
      </c>
      <c r="BM1672" s="1">
        <v>11.2</v>
      </c>
      <c r="BN1672">
        <v>2.2000000000000002</v>
      </c>
      <c r="BO1672" s="1">
        <v>11.7</v>
      </c>
      <c r="BP1672">
        <v>1.8</v>
      </c>
      <c r="BQ1672">
        <f t="shared" si="26"/>
        <v>1.1557788944723618E-2</v>
      </c>
      <c r="BR1672" s="1">
        <v>1.2</v>
      </c>
      <c r="BS1672">
        <v>0.8</v>
      </c>
      <c r="BT1672" s="1">
        <v>7.9</v>
      </c>
      <c r="BU1672">
        <v>2.1</v>
      </c>
      <c r="BV1672">
        <f>AP1672/I1672</f>
        <v>1.8612521150592216E-2</v>
      </c>
      <c r="BW1672" s="1">
        <v>1.9</v>
      </c>
      <c r="BX1672">
        <v>0.7</v>
      </c>
      <c r="BY1672" s="2">
        <v>0.17419999999999999</v>
      </c>
      <c r="BZ1672" s="2">
        <v>0.1245</v>
      </c>
      <c r="CA1672" s="2">
        <v>0.2283</v>
      </c>
      <c r="CB1672" s="2">
        <v>0.16139999999999999</v>
      </c>
      <c r="CC1672" s="2">
        <v>0.68840000000000001</v>
      </c>
      <c r="CD1672" s="2">
        <v>0.10730000000000001</v>
      </c>
      <c r="CE1672" s="2">
        <v>0.44219999999999998</v>
      </c>
      <c r="CF1672" s="2">
        <v>0.64059999999999995</v>
      </c>
      <c r="CG1672" s="2">
        <v>0.192</v>
      </c>
      <c r="CH1672" s="2">
        <v>0.79049999999999998</v>
      </c>
      <c r="CI1672" s="2">
        <v>2.0653000000000001</v>
      </c>
      <c r="CJ1672" s="2">
        <v>0.54659999999999997</v>
      </c>
      <c r="CK1672" s="2">
        <v>0.3165</v>
      </c>
      <c r="CL1672" s="2">
        <v>0.29699999999999999</v>
      </c>
      <c r="CM1672" s="2">
        <v>0.61350000000000005</v>
      </c>
      <c r="CN1672" s="2">
        <v>0.29039999999999999</v>
      </c>
      <c r="CO1672" s="2">
        <v>0.9</v>
      </c>
      <c r="CP1672" s="2">
        <v>0.53390000000000004</v>
      </c>
      <c r="CQ1672" s="2">
        <v>0.2203</v>
      </c>
      <c r="CR1672" s="2">
        <v>0.77939999999999998</v>
      </c>
      <c r="CS1672" s="2">
        <v>0.4728</v>
      </c>
      <c r="CT1672" s="2">
        <v>2.9064000000000001</v>
      </c>
      <c r="CU1672" s="2">
        <v>0.71350000000000002</v>
      </c>
      <c r="CV1672" s="2">
        <v>6.2736000000000001</v>
      </c>
      <c r="CW1672" s="2">
        <v>0.30159999999999998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1</v>
      </c>
      <c r="DL1672">
        <v>0</v>
      </c>
      <c r="DM1672">
        <v>0</v>
      </c>
      <c r="DN1672">
        <v>0</v>
      </c>
      <c r="DO1672">
        <v>0</v>
      </c>
      <c r="DP1672">
        <v>1</v>
      </c>
      <c r="DQ1672">
        <v>1</v>
      </c>
      <c r="DR1672">
        <v>388</v>
      </c>
      <c r="DS1672">
        <v>121</v>
      </c>
      <c r="DT1672">
        <v>2.8</v>
      </c>
      <c r="DU1672">
        <v>0.9</v>
      </c>
      <c r="DV1672">
        <v>17593</v>
      </c>
    </row>
    <row r="1673" spans="1:126" x14ac:dyDescent="0.2">
      <c r="A1673">
        <v>27</v>
      </c>
      <c r="B1673" t="s">
        <v>1059</v>
      </c>
      <c r="C1673" t="s">
        <v>1060</v>
      </c>
      <c r="D1673" t="s">
        <v>2925</v>
      </c>
      <c r="E1673">
        <v>27117</v>
      </c>
      <c r="F1673" t="s">
        <v>2926</v>
      </c>
      <c r="G1673">
        <v>465.05526900000001</v>
      </c>
      <c r="H1673">
        <v>9185</v>
      </c>
      <c r="I1673">
        <v>9185</v>
      </c>
      <c r="J1673">
        <v>4484</v>
      </c>
      <c r="K1673">
        <v>77</v>
      </c>
      <c r="L1673">
        <v>4007</v>
      </c>
      <c r="M1673">
        <v>130</v>
      </c>
      <c r="N1673">
        <v>1020</v>
      </c>
      <c r="O1673">
        <v>199</v>
      </c>
      <c r="P1673">
        <v>129</v>
      </c>
      <c r="Q1673">
        <v>49</v>
      </c>
      <c r="R1673">
        <v>29716</v>
      </c>
      <c r="S1673">
        <v>1914</v>
      </c>
      <c r="T1673">
        <v>774</v>
      </c>
      <c r="U1673">
        <v>106</v>
      </c>
      <c r="V1673">
        <v>1876</v>
      </c>
      <c r="W1673">
        <v>17</v>
      </c>
      <c r="X1673">
        <v>2290</v>
      </c>
      <c r="Y1673">
        <v>14</v>
      </c>
      <c r="Z1673">
        <v>1277</v>
      </c>
      <c r="AA1673">
        <v>182</v>
      </c>
      <c r="AB1673">
        <v>252</v>
      </c>
      <c r="AC1673">
        <v>69.5</v>
      </c>
      <c r="AD1673">
        <v>1049</v>
      </c>
      <c r="AE1673">
        <v>3</v>
      </c>
      <c r="AF1673">
        <v>406</v>
      </c>
      <c r="AG1673">
        <v>160.5</v>
      </c>
      <c r="AH1673">
        <v>374</v>
      </c>
      <c r="AI1673">
        <v>88.4</v>
      </c>
      <c r="AJ1673">
        <v>129</v>
      </c>
      <c r="AK1673">
        <v>49</v>
      </c>
      <c r="AL1673">
        <v>80</v>
      </c>
      <c r="AM1673">
        <v>34.9</v>
      </c>
      <c r="AN1673">
        <v>288</v>
      </c>
      <c r="AO1673">
        <v>70</v>
      </c>
      <c r="AP1673">
        <v>179</v>
      </c>
      <c r="AQ1673">
        <v>114</v>
      </c>
      <c r="AR1673" s="1">
        <v>11.3</v>
      </c>
      <c r="AS1673">
        <v>2.2000000000000002</v>
      </c>
      <c r="AT1673" s="1">
        <v>2.9</v>
      </c>
      <c r="AU1673">
        <v>1.1000000000000001</v>
      </c>
      <c r="AV1673" s="1">
        <v>29716</v>
      </c>
      <c r="AW1673">
        <v>1914</v>
      </c>
      <c r="AX1673" s="1">
        <v>12.4</v>
      </c>
      <c r="AY1673">
        <v>1.6</v>
      </c>
      <c r="AZ1673">
        <f>V1673/I1673</f>
        <v>0.20424605334784976</v>
      </c>
      <c r="BA1673" s="1">
        <v>20.399999999999999</v>
      </c>
      <c r="BB1673">
        <v>0.2</v>
      </c>
      <c r="BC1673" s="1">
        <v>24.9</v>
      </c>
      <c r="BD1673">
        <v>0.2</v>
      </c>
      <c r="BE1673" s="1">
        <v>14.1</v>
      </c>
      <c r="BF1673">
        <v>2</v>
      </c>
      <c r="BG1673" s="1">
        <v>6.3</v>
      </c>
      <c r="BH1673">
        <v>1.7</v>
      </c>
      <c r="BI1673" s="1">
        <v>11.4</v>
      </c>
      <c r="BJ1673">
        <v>0</v>
      </c>
      <c r="BK1673" s="1">
        <v>4.7</v>
      </c>
      <c r="BL1673">
        <v>1.9</v>
      </c>
      <c r="BM1673" s="1">
        <v>8.3000000000000007</v>
      </c>
      <c r="BN1673">
        <v>2</v>
      </c>
      <c r="BO1673" s="1">
        <v>2.9</v>
      </c>
      <c r="BP1673">
        <v>1.1000000000000001</v>
      </c>
      <c r="BQ1673">
        <f t="shared" si="26"/>
        <v>1.996506114299975E-2</v>
      </c>
      <c r="BR1673" s="1">
        <v>2</v>
      </c>
      <c r="BS1673">
        <v>0.9</v>
      </c>
      <c r="BT1673" s="1">
        <v>7.2</v>
      </c>
      <c r="BU1673">
        <v>1.7</v>
      </c>
      <c r="BV1673">
        <f>AP1673/I1673</f>
        <v>1.9488296135002723E-2</v>
      </c>
      <c r="BW1673" s="1">
        <v>1.9</v>
      </c>
      <c r="BX1673">
        <v>1.2</v>
      </c>
      <c r="BY1673" s="2">
        <v>0.26590000000000003</v>
      </c>
      <c r="BZ1673" s="2">
        <v>0.1124</v>
      </c>
      <c r="CA1673" s="2">
        <v>0.2697</v>
      </c>
      <c r="CB1673" s="2">
        <v>0.51829999999999998</v>
      </c>
      <c r="CC1673" s="2">
        <v>1.1662999999999999</v>
      </c>
      <c r="CD1673" s="2">
        <v>0.25509999999999999</v>
      </c>
      <c r="CE1673" s="2">
        <v>0.71630000000000005</v>
      </c>
      <c r="CF1673" s="2">
        <v>0.81879999999999997</v>
      </c>
      <c r="CG1673" s="2">
        <v>0.3629</v>
      </c>
      <c r="CH1673" s="2">
        <v>0.2069</v>
      </c>
      <c r="CI1673" s="2">
        <v>2.1049000000000002</v>
      </c>
      <c r="CJ1673" s="2">
        <v>0.57689999999999997</v>
      </c>
      <c r="CK1673" s="2">
        <v>0.38400000000000001</v>
      </c>
      <c r="CL1673" s="2">
        <v>0.91090000000000004</v>
      </c>
      <c r="CM1673" s="2">
        <v>1.2948999999999999</v>
      </c>
      <c r="CN1673" s="2">
        <v>0.68740000000000001</v>
      </c>
      <c r="CO1673" s="2">
        <v>0.83989999999999998</v>
      </c>
      <c r="CP1673" s="2">
        <v>0.1152</v>
      </c>
      <c r="CQ1673" s="2">
        <v>0.51800000000000002</v>
      </c>
      <c r="CR1673" s="2">
        <v>0.71120000000000005</v>
      </c>
      <c r="CS1673" s="2">
        <v>0.4728</v>
      </c>
      <c r="CT1673" s="2">
        <v>2.6570999999999998</v>
      </c>
      <c r="CU1673" s="2">
        <v>0.58230000000000004</v>
      </c>
      <c r="CV1673" s="2">
        <v>7.2232000000000003</v>
      </c>
      <c r="CW1673" s="2">
        <v>0.46460000000000001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1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1</v>
      </c>
      <c r="DR1673">
        <v>553</v>
      </c>
      <c r="DS1673">
        <v>127</v>
      </c>
      <c r="DT1673">
        <v>6.1</v>
      </c>
      <c r="DU1673">
        <v>1.4</v>
      </c>
      <c r="DV1673">
        <v>9487</v>
      </c>
    </row>
    <row r="1674" spans="1:126" x14ac:dyDescent="0.2">
      <c r="A1674">
        <v>27</v>
      </c>
      <c r="B1674" t="s">
        <v>1059</v>
      </c>
      <c r="C1674" t="s">
        <v>1060</v>
      </c>
      <c r="D1674" t="s">
        <v>353</v>
      </c>
      <c r="E1674">
        <v>27119</v>
      </c>
      <c r="F1674" t="s">
        <v>2927</v>
      </c>
      <c r="G1674">
        <v>1971.0717790000001</v>
      </c>
      <c r="H1674">
        <v>31591</v>
      </c>
      <c r="I1674">
        <v>31591</v>
      </c>
      <c r="J1674">
        <v>14903</v>
      </c>
      <c r="K1674">
        <v>106</v>
      </c>
      <c r="L1674">
        <v>12516</v>
      </c>
      <c r="M1674">
        <v>204</v>
      </c>
      <c r="N1674">
        <v>3841</v>
      </c>
      <c r="O1674">
        <v>524</v>
      </c>
      <c r="P1674">
        <v>560</v>
      </c>
      <c r="Q1674">
        <v>125</v>
      </c>
      <c r="R1674">
        <v>28856</v>
      </c>
      <c r="S1674">
        <v>807</v>
      </c>
      <c r="T1674">
        <v>1726</v>
      </c>
      <c r="U1674">
        <v>215</v>
      </c>
      <c r="V1674">
        <v>5635</v>
      </c>
      <c r="W1674">
        <v>76</v>
      </c>
      <c r="X1674">
        <v>7556</v>
      </c>
      <c r="Y1674">
        <v>0</v>
      </c>
      <c r="Z1674">
        <v>4162</v>
      </c>
      <c r="AA1674">
        <v>320</v>
      </c>
      <c r="AB1674">
        <v>929</v>
      </c>
      <c r="AC1674">
        <v>163.9</v>
      </c>
      <c r="AD1674">
        <v>4000</v>
      </c>
      <c r="AE1674">
        <v>18</v>
      </c>
      <c r="AF1674">
        <v>217</v>
      </c>
      <c r="AG1674">
        <v>94</v>
      </c>
      <c r="AH1674">
        <v>1839</v>
      </c>
      <c r="AI1674">
        <v>222.7</v>
      </c>
      <c r="AJ1674">
        <v>905</v>
      </c>
      <c r="AK1674">
        <v>117</v>
      </c>
      <c r="AL1674">
        <v>166</v>
      </c>
      <c r="AM1674">
        <v>58.7</v>
      </c>
      <c r="AN1674">
        <v>888</v>
      </c>
      <c r="AO1674">
        <v>153</v>
      </c>
      <c r="AP1674">
        <v>1326</v>
      </c>
      <c r="AQ1674">
        <v>231</v>
      </c>
      <c r="AR1674" s="1">
        <v>12.6</v>
      </c>
      <c r="AS1674">
        <v>1.7</v>
      </c>
      <c r="AT1674" s="1">
        <v>3.4</v>
      </c>
      <c r="AU1674">
        <v>0.8</v>
      </c>
      <c r="AV1674" s="1">
        <v>28856</v>
      </c>
      <c r="AW1674">
        <v>807</v>
      </c>
      <c r="AX1674" s="1">
        <v>8.1</v>
      </c>
      <c r="AY1674">
        <v>1</v>
      </c>
      <c r="AZ1674">
        <f>V1674/I1674</f>
        <v>0.17837358741413695</v>
      </c>
      <c r="BA1674" s="1">
        <v>17.8</v>
      </c>
      <c r="BB1674">
        <v>0.2</v>
      </c>
      <c r="BC1674" s="1">
        <v>23.9</v>
      </c>
      <c r="BD1674">
        <v>0</v>
      </c>
      <c r="BE1674" s="1">
        <v>13.4</v>
      </c>
      <c r="BF1674">
        <v>1</v>
      </c>
      <c r="BG1674" s="1">
        <v>7.4</v>
      </c>
      <c r="BH1674">
        <v>1.3</v>
      </c>
      <c r="BI1674" s="1">
        <v>12.7</v>
      </c>
      <c r="BJ1674">
        <v>0.1</v>
      </c>
      <c r="BK1674" s="1">
        <v>0.7</v>
      </c>
      <c r="BL1674">
        <v>0.3</v>
      </c>
      <c r="BM1674" s="1">
        <v>12.3</v>
      </c>
      <c r="BN1674">
        <v>1.5</v>
      </c>
      <c r="BO1674" s="1">
        <v>6.1</v>
      </c>
      <c r="BP1674">
        <v>0.8</v>
      </c>
      <c r="BQ1674">
        <f t="shared" si="26"/>
        <v>1.3263023330137425E-2</v>
      </c>
      <c r="BR1674" s="1">
        <v>1.3</v>
      </c>
      <c r="BS1674">
        <v>0.5</v>
      </c>
      <c r="BT1674" s="1">
        <v>7.1</v>
      </c>
      <c r="BU1674">
        <v>1.2</v>
      </c>
      <c r="BV1674">
        <f>AP1674/I1674</f>
        <v>4.1973979930993006E-2</v>
      </c>
      <c r="BW1674" s="1">
        <v>4.2</v>
      </c>
      <c r="BX1674">
        <v>0.7</v>
      </c>
      <c r="BY1674" s="2">
        <v>0.34970000000000001</v>
      </c>
      <c r="BZ1674" s="2">
        <v>0.17169999999999999</v>
      </c>
      <c r="CA1674" s="2">
        <v>0.31690000000000002</v>
      </c>
      <c r="CB1674" s="2">
        <v>0.2044</v>
      </c>
      <c r="CC1674" s="2">
        <v>1.0427</v>
      </c>
      <c r="CD1674" s="2">
        <v>0.214</v>
      </c>
      <c r="CE1674" s="2">
        <v>0.47149999999999997</v>
      </c>
      <c r="CF1674" s="2">
        <v>0.71220000000000006</v>
      </c>
      <c r="CG1674" s="2">
        <v>0.2923</v>
      </c>
      <c r="CH1674" s="2">
        <v>0.36130000000000001</v>
      </c>
      <c r="CI1674" s="2">
        <v>1.8372999999999999</v>
      </c>
      <c r="CJ1674" s="2">
        <v>0.3604</v>
      </c>
      <c r="CK1674" s="2">
        <v>0.41739999999999999</v>
      </c>
      <c r="CL1674" s="2">
        <v>0.4642</v>
      </c>
      <c r="CM1674" s="2">
        <v>0.88160000000000005</v>
      </c>
      <c r="CN1674" s="2">
        <v>0.44090000000000001</v>
      </c>
      <c r="CO1674" s="2">
        <v>0.91749999999999998</v>
      </c>
      <c r="CP1674" s="2">
        <v>0.28970000000000001</v>
      </c>
      <c r="CQ1674" s="2">
        <v>0.26040000000000002</v>
      </c>
      <c r="CR1674" s="2">
        <v>0.70009999999999994</v>
      </c>
      <c r="CS1674" s="2">
        <v>0.76890000000000003</v>
      </c>
      <c r="CT1674" s="2">
        <v>2.9365999999999999</v>
      </c>
      <c r="CU1674" s="2">
        <v>0.73029999999999995</v>
      </c>
      <c r="CV1674" s="2">
        <v>6.6981999999999999</v>
      </c>
      <c r="CW1674" s="2">
        <v>0.3669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1</v>
      </c>
      <c r="DL1674">
        <v>0</v>
      </c>
      <c r="DM1674">
        <v>0</v>
      </c>
      <c r="DN1674">
        <v>0</v>
      </c>
      <c r="DO1674">
        <v>0</v>
      </c>
      <c r="DP1674">
        <v>1</v>
      </c>
      <c r="DQ1674">
        <v>1</v>
      </c>
      <c r="DR1674">
        <v>1382</v>
      </c>
      <c r="DS1674">
        <v>259</v>
      </c>
      <c r="DT1674">
        <v>4.5</v>
      </c>
      <c r="DU1674">
        <v>0.8</v>
      </c>
      <c r="DV1674">
        <v>28354</v>
      </c>
    </row>
    <row r="1675" spans="1:126" x14ac:dyDescent="0.2">
      <c r="A1675">
        <v>27</v>
      </c>
      <c r="B1675" t="s">
        <v>1059</v>
      </c>
      <c r="C1675" t="s">
        <v>1060</v>
      </c>
      <c r="D1675" t="s">
        <v>813</v>
      </c>
      <c r="E1675">
        <v>27131</v>
      </c>
      <c r="F1675" t="s">
        <v>2928</v>
      </c>
      <c r="G1675">
        <v>495.83804329999998</v>
      </c>
      <c r="H1675">
        <v>65765</v>
      </c>
      <c r="I1675">
        <v>65765</v>
      </c>
      <c r="J1675">
        <v>24864</v>
      </c>
      <c r="K1675">
        <v>169</v>
      </c>
      <c r="L1675">
        <v>23045</v>
      </c>
      <c r="M1675">
        <v>296</v>
      </c>
      <c r="N1675">
        <v>6169</v>
      </c>
      <c r="O1675">
        <v>762</v>
      </c>
      <c r="P1675">
        <v>1329</v>
      </c>
      <c r="Q1675">
        <v>227</v>
      </c>
      <c r="R1675">
        <v>29767</v>
      </c>
      <c r="S1675">
        <v>760</v>
      </c>
      <c r="T1675">
        <v>3971</v>
      </c>
      <c r="U1675">
        <v>371</v>
      </c>
      <c r="V1675">
        <v>9708</v>
      </c>
      <c r="W1675">
        <v>83</v>
      </c>
      <c r="X1675">
        <v>14497</v>
      </c>
      <c r="Y1675">
        <v>0</v>
      </c>
      <c r="Z1675">
        <v>6046</v>
      </c>
      <c r="AA1675">
        <v>461</v>
      </c>
      <c r="AB1675">
        <v>1950</v>
      </c>
      <c r="AC1675">
        <v>291.8</v>
      </c>
      <c r="AD1675">
        <v>11270</v>
      </c>
      <c r="AE1675">
        <v>50</v>
      </c>
      <c r="AF1675">
        <v>1622</v>
      </c>
      <c r="AG1675">
        <v>280.3</v>
      </c>
      <c r="AH1675">
        <v>2674</v>
      </c>
      <c r="AI1675">
        <v>286.5</v>
      </c>
      <c r="AJ1675">
        <v>1249</v>
      </c>
      <c r="AK1675">
        <v>179</v>
      </c>
      <c r="AL1675">
        <v>451</v>
      </c>
      <c r="AM1675">
        <v>138</v>
      </c>
      <c r="AN1675">
        <v>1566</v>
      </c>
      <c r="AO1675">
        <v>223</v>
      </c>
      <c r="AP1675">
        <v>8302</v>
      </c>
      <c r="AQ1675">
        <v>379</v>
      </c>
      <c r="AR1675" s="1">
        <v>10.7</v>
      </c>
      <c r="AS1675">
        <v>1.3</v>
      </c>
      <c r="AT1675" s="1">
        <v>3.7</v>
      </c>
      <c r="AU1675">
        <v>0.6</v>
      </c>
      <c r="AV1675" s="1">
        <v>29767</v>
      </c>
      <c r="AW1675">
        <v>760</v>
      </c>
      <c r="AX1675" s="1">
        <v>9.5</v>
      </c>
      <c r="AY1675">
        <v>0.9</v>
      </c>
      <c r="AZ1675">
        <f>V1675/I1675</f>
        <v>0.14761651334296358</v>
      </c>
      <c r="BA1675" s="1">
        <v>14.8</v>
      </c>
      <c r="BB1675">
        <v>0.1</v>
      </c>
      <c r="BC1675" s="1">
        <v>22</v>
      </c>
      <c r="BD1675">
        <v>0</v>
      </c>
      <c r="BE1675" s="1">
        <v>9.6</v>
      </c>
      <c r="BF1675">
        <v>0.7</v>
      </c>
      <c r="BG1675" s="1">
        <v>8.5</v>
      </c>
      <c r="BH1675">
        <v>1.3</v>
      </c>
      <c r="BI1675" s="1">
        <v>17.100000000000001</v>
      </c>
      <c r="BJ1675">
        <v>0.1</v>
      </c>
      <c r="BK1675" s="1">
        <v>2.6</v>
      </c>
      <c r="BL1675">
        <v>0.5</v>
      </c>
      <c r="BM1675" s="1">
        <v>10.8</v>
      </c>
      <c r="BN1675">
        <v>1.1000000000000001</v>
      </c>
      <c r="BO1675" s="1">
        <v>5</v>
      </c>
      <c r="BP1675">
        <v>0.7</v>
      </c>
      <c r="BQ1675">
        <f t="shared" si="26"/>
        <v>1.9570405727923627E-2</v>
      </c>
      <c r="BR1675" s="1">
        <v>2</v>
      </c>
      <c r="BS1675">
        <v>0.6</v>
      </c>
      <c r="BT1675" s="1">
        <v>6.8</v>
      </c>
      <c r="BU1675">
        <v>1</v>
      </c>
      <c r="BV1675">
        <f>AP1675/I1675</f>
        <v>0.12623736029803087</v>
      </c>
      <c r="BW1675" s="1">
        <v>12.6</v>
      </c>
      <c r="BX1675">
        <v>0.6</v>
      </c>
      <c r="BY1675" s="2">
        <v>0.23119999999999999</v>
      </c>
      <c r="BZ1675" s="2">
        <v>0.2054</v>
      </c>
      <c r="CA1675" s="2">
        <v>0.26619999999999999</v>
      </c>
      <c r="CB1675" s="2">
        <v>0.30690000000000001</v>
      </c>
      <c r="CC1675" s="2">
        <v>1.0097</v>
      </c>
      <c r="CD1675" s="2">
        <v>0.20480000000000001</v>
      </c>
      <c r="CE1675" s="2">
        <v>0.19739999999999999</v>
      </c>
      <c r="CF1675" s="2">
        <v>0.45019999999999999</v>
      </c>
      <c r="CG1675" s="2">
        <v>5.0599999999999999E-2</v>
      </c>
      <c r="CH1675" s="2">
        <v>0.55969999999999998</v>
      </c>
      <c r="CI1675" s="2">
        <v>1.2579</v>
      </c>
      <c r="CJ1675" s="2">
        <v>8.1199999999999994E-2</v>
      </c>
      <c r="CK1675" s="2">
        <v>0.51800000000000002</v>
      </c>
      <c r="CL1675" s="2">
        <v>0.81920000000000004</v>
      </c>
      <c r="CM1675" s="2">
        <v>1.3371999999999999</v>
      </c>
      <c r="CN1675" s="2">
        <v>0.71189999999999998</v>
      </c>
      <c r="CO1675" s="2">
        <v>0.89300000000000002</v>
      </c>
      <c r="CP1675" s="2">
        <v>0.23080000000000001</v>
      </c>
      <c r="CQ1675" s="2">
        <v>0.51800000000000002</v>
      </c>
      <c r="CR1675" s="2">
        <v>0.65649999999999997</v>
      </c>
      <c r="CS1675" s="2">
        <v>0.9577</v>
      </c>
      <c r="CT1675" s="2">
        <v>3.2559999999999998</v>
      </c>
      <c r="CU1675" s="2">
        <v>0.87229999999999996</v>
      </c>
      <c r="CV1675" s="2">
        <v>6.8608000000000002</v>
      </c>
      <c r="CW1675" s="2">
        <v>0.39300000000000002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1</v>
      </c>
      <c r="DP1675">
        <v>1</v>
      </c>
      <c r="DQ1675">
        <v>1</v>
      </c>
      <c r="DR1675">
        <v>2831</v>
      </c>
      <c r="DS1675">
        <v>383</v>
      </c>
      <c r="DT1675">
        <v>4.5</v>
      </c>
      <c r="DU1675">
        <v>0.6</v>
      </c>
      <c r="DV1675">
        <v>56477</v>
      </c>
    </row>
    <row r="1676" spans="1:126" x14ac:dyDescent="0.2">
      <c r="A1676">
        <v>27</v>
      </c>
      <c r="B1676" t="s">
        <v>1059</v>
      </c>
      <c r="C1676" t="s">
        <v>1060</v>
      </c>
      <c r="D1676" t="s">
        <v>468</v>
      </c>
      <c r="E1676">
        <v>27139</v>
      </c>
      <c r="F1676" t="s">
        <v>2929</v>
      </c>
      <c r="G1676">
        <v>356.25003930000003</v>
      </c>
      <c r="H1676">
        <v>143372</v>
      </c>
      <c r="I1676">
        <v>143372</v>
      </c>
      <c r="J1676">
        <v>50538</v>
      </c>
      <c r="K1676">
        <v>168</v>
      </c>
      <c r="L1676">
        <v>48510</v>
      </c>
      <c r="M1676">
        <v>423</v>
      </c>
      <c r="N1676">
        <v>8218</v>
      </c>
      <c r="O1676">
        <v>1160</v>
      </c>
      <c r="P1676">
        <v>2704</v>
      </c>
      <c r="Q1676">
        <v>365</v>
      </c>
      <c r="R1676">
        <v>39952</v>
      </c>
      <c r="S1676">
        <v>766</v>
      </c>
      <c r="T1676">
        <v>4801</v>
      </c>
      <c r="U1676">
        <v>438</v>
      </c>
      <c r="V1676">
        <v>14306</v>
      </c>
      <c r="W1676">
        <v>122</v>
      </c>
      <c r="X1676">
        <v>40405</v>
      </c>
      <c r="Y1676">
        <v>0</v>
      </c>
      <c r="Z1676">
        <v>10565</v>
      </c>
      <c r="AA1676">
        <v>700</v>
      </c>
      <c r="AB1676">
        <v>3395</v>
      </c>
      <c r="AC1676">
        <v>376.9</v>
      </c>
      <c r="AD1676">
        <v>26127</v>
      </c>
      <c r="AE1676">
        <v>110</v>
      </c>
      <c r="AF1676">
        <v>2766</v>
      </c>
      <c r="AG1676">
        <v>394.6</v>
      </c>
      <c r="AH1676">
        <v>4089</v>
      </c>
      <c r="AI1676">
        <v>394.4</v>
      </c>
      <c r="AJ1676">
        <v>650</v>
      </c>
      <c r="AK1676">
        <v>102</v>
      </c>
      <c r="AL1676">
        <v>1289</v>
      </c>
      <c r="AM1676">
        <v>259.7</v>
      </c>
      <c r="AN1676">
        <v>1672</v>
      </c>
      <c r="AO1676">
        <v>304</v>
      </c>
      <c r="AP1676">
        <v>1653</v>
      </c>
      <c r="AQ1676">
        <v>440</v>
      </c>
      <c r="AR1676" s="1">
        <v>5.8</v>
      </c>
      <c r="AS1676">
        <v>0.8</v>
      </c>
      <c r="AT1676" s="1">
        <v>3.3</v>
      </c>
      <c r="AU1676">
        <v>0.5</v>
      </c>
      <c r="AV1676" s="1">
        <v>39952</v>
      </c>
      <c r="AW1676">
        <v>766</v>
      </c>
      <c r="AX1676" s="1">
        <v>5.2</v>
      </c>
      <c r="AY1676">
        <v>0.5</v>
      </c>
      <c r="AZ1676">
        <f>V1676/I1676</f>
        <v>9.9782384287029541E-2</v>
      </c>
      <c r="BA1676" s="1">
        <v>10</v>
      </c>
      <c r="BB1676">
        <v>0.1</v>
      </c>
      <c r="BC1676" s="1">
        <v>28.2</v>
      </c>
      <c r="BD1676">
        <v>0</v>
      </c>
      <c r="BE1676" s="1">
        <v>7.5</v>
      </c>
      <c r="BF1676">
        <v>0.5</v>
      </c>
      <c r="BG1676" s="1">
        <v>7</v>
      </c>
      <c r="BH1676">
        <v>0.8</v>
      </c>
      <c r="BI1676" s="1">
        <v>18.2</v>
      </c>
      <c r="BJ1676">
        <v>0.1</v>
      </c>
      <c r="BK1676" s="1">
        <v>2.1</v>
      </c>
      <c r="BL1676">
        <v>0.3</v>
      </c>
      <c r="BM1676" s="1">
        <v>8.1</v>
      </c>
      <c r="BN1676">
        <v>0.8</v>
      </c>
      <c r="BO1676" s="1">
        <v>1.3</v>
      </c>
      <c r="BP1676">
        <v>0.2</v>
      </c>
      <c r="BQ1676">
        <f t="shared" si="26"/>
        <v>2.6571840857555144E-2</v>
      </c>
      <c r="BR1676" s="1">
        <v>2.7</v>
      </c>
      <c r="BS1676">
        <v>0.5</v>
      </c>
      <c r="BT1676" s="1">
        <v>3.4</v>
      </c>
      <c r="BU1676">
        <v>0.6</v>
      </c>
      <c r="BV1676">
        <f>AP1676/I1676</f>
        <v>1.1529447869876964E-2</v>
      </c>
      <c r="BW1676" s="1">
        <v>1.2</v>
      </c>
      <c r="BX1676">
        <v>0.3</v>
      </c>
      <c r="BY1676" s="2">
        <v>2.6100000000000002E-2</v>
      </c>
      <c r="BZ1676" s="2">
        <v>0.16109999999999999</v>
      </c>
      <c r="CA1676" s="2">
        <v>3.95E-2</v>
      </c>
      <c r="CB1676" s="2">
        <v>4.1700000000000001E-2</v>
      </c>
      <c r="CC1676" s="2">
        <v>0.26840000000000003</v>
      </c>
      <c r="CD1676" s="2">
        <v>1.4E-2</v>
      </c>
      <c r="CE1676" s="2">
        <v>1.9099999999999999E-2</v>
      </c>
      <c r="CF1676" s="2">
        <v>0.95379999999999998</v>
      </c>
      <c r="CG1676" s="2">
        <v>9.9000000000000008E-3</v>
      </c>
      <c r="CH1676" s="2">
        <v>0.29609999999999997</v>
      </c>
      <c r="CI1676" s="2">
        <v>1.2788999999999999</v>
      </c>
      <c r="CJ1676" s="2">
        <v>8.8499999999999995E-2</v>
      </c>
      <c r="CK1676" s="2">
        <v>0.53549999999999998</v>
      </c>
      <c r="CL1676" s="2">
        <v>0.77400000000000002</v>
      </c>
      <c r="CM1676" s="2">
        <v>1.3095000000000001</v>
      </c>
      <c r="CN1676" s="2">
        <v>0.6956</v>
      </c>
      <c r="CO1676" s="2">
        <v>0.83509999999999995</v>
      </c>
      <c r="CP1676" s="2">
        <v>4.8399999999999999E-2</v>
      </c>
      <c r="CQ1676" s="2">
        <v>0.70650000000000002</v>
      </c>
      <c r="CR1676" s="2">
        <v>0.1328</v>
      </c>
      <c r="CS1676" s="2">
        <v>0.21840000000000001</v>
      </c>
      <c r="CT1676" s="2">
        <v>1.9412</v>
      </c>
      <c r="CU1676" s="2">
        <v>0.2321</v>
      </c>
      <c r="CV1676" s="2">
        <v>4.798</v>
      </c>
      <c r="CW1676" s="2">
        <v>0.1108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1</v>
      </c>
      <c r="DR1676">
        <v>5234</v>
      </c>
      <c r="DS1676">
        <v>593</v>
      </c>
      <c r="DT1676">
        <v>3.7</v>
      </c>
      <c r="DU1676">
        <v>0.4</v>
      </c>
      <c r="DV1676">
        <v>110705</v>
      </c>
    </row>
    <row r="1677" spans="1:126" x14ac:dyDescent="0.2">
      <c r="A1677">
        <v>27</v>
      </c>
      <c r="B1677" t="s">
        <v>1059</v>
      </c>
      <c r="C1677" t="s">
        <v>1060</v>
      </c>
      <c r="D1677" t="s">
        <v>2930</v>
      </c>
      <c r="E1677">
        <v>27141</v>
      </c>
      <c r="F1677" t="s">
        <v>2931</v>
      </c>
      <c r="G1677">
        <v>432.90929060000002</v>
      </c>
      <c r="H1677">
        <v>93231</v>
      </c>
      <c r="I1677">
        <v>93231</v>
      </c>
      <c r="J1677">
        <v>33542</v>
      </c>
      <c r="K1677">
        <v>109</v>
      </c>
      <c r="L1677">
        <v>31737</v>
      </c>
      <c r="M1677">
        <v>374</v>
      </c>
      <c r="N1677">
        <v>6450</v>
      </c>
      <c r="O1677">
        <v>934</v>
      </c>
      <c r="P1677">
        <v>1640</v>
      </c>
      <c r="Q1677">
        <v>369</v>
      </c>
      <c r="R1677">
        <v>34013</v>
      </c>
      <c r="S1677">
        <v>991</v>
      </c>
      <c r="T1677">
        <v>3342</v>
      </c>
      <c r="U1677">
        <v>360</v>
      </c>
      <c r="V1677">
        <v>9830</v>
      </c>
      <c r="W1677">
        <v>78</v>
      </c>
      <c r="X1677">
        <v>25085</v>
      </c>
      <c r="Y1677">
        <v>0</v>
      </c>
      <c r="Z1677">
        <v>8046</v>
      </c>
      <c r="AA1677">
        <v>666</v>
      </c>
      <c r="AB1677">
        <v>2863</v>
      </c>
      <c r="AC1677">
        <v>406.7</v>
      </c>
      <c r="AD1677">
        <v>7869</v>
      </c>
      <c r="AE1677">
        <v>118</v>
      </c>
      <c r="AF1677">
        <v>456</v>
      </c>
      <c r="AG1677">
        <v>201.8</v>
      </c>
      <c r="AH1677">
        <v>2807</v>
      </c>
      <c r="AI1677">
        <v>369</v>
      </c>
      <c r="AJ1677">
        <v>463</v>
      </c>
      <c r="AK1677">
        <v>166</v>
      </c>
      <c r="AL1677">
        <v>541</v>
      </c>
      <c r="AM1677">
        <v>157</v>
      </c>
      <c r="AN1677">
        <v>979</v>
      </c>
      <c r="AO1677">
        <v>241</v>
      </c>
      <c r="AP1677">
        <v>2134</v>
      </c>
      <c r="AQ1677">
        <v>262</v>
      </c>
      <c r="AR1677" s="1">
        <v>7.1</v>
      </c>
      <c r="AS1677">
        <v>1</v>
      </c>
      <c r="AT1677" s="1">
        <v>3.1</v>
      </c>
      <c r="AU1677">
        <v>0.7</v>
      </c>
      <c r="AV1677" s="1">
        <v>34013</v>
      </c>
      <c r="AW1677">
        <v>991</v>
      </c>
      <c r="AX1677" s="1">
        <v>5.5</v>
      </c>
      <c r="AY1677">
        <v>0.6</v>
      </c>
      <c r="AZ1677">
        <f>V1677/I1677</f>
        <v>0.10543703274661861</v>
      </c>
      <c r="BA1677" s="1">
        <v>10.5</v>
      </c>
      <c r="BB1677">
        <v>0.1</v>
      </c>
      <c r="BC1677" s="1">
        <v>26.9</v>
      </c>
      <c r="BD1677">
        <v>0</v>
      </c>
      <c r="BE1677" s="1">
        <v>8.8000000000000007</v>
      </c>
      <c r="BF1677">
        <v>0.7</v>
      </c>
      <c r="BG1677" s="1">
        <v>9</v>
      </c>
      <c r="BH1677">
        <v>1.3</v>
      </c>
      <c r="BI1677" s="1">
        <v>8.4</v>
      </c>
      <c r="BJ1677">
        <v>0.1</v>
      </c>
      <c r="BK1677" s="1">
        <v>0.5</v>
      </c>
      <c r="BL1677">
        <v>0.2</v>
      </c>
      <c r="BM1677" s="1">
        <v>8.4</v>
      </c>
      <c r="BN1677">
        <v>1.1000000000000001</v>
      </c>
      <c r="BO1677" s="1">
        <v>1.4</v>
      </c>
      <c r="BP1677">
        <v>0.5</v>
      </c>
      <c r="BQ1677">
        <f t="shared" si="26"/>
        <v>1.7046349686485805E-2</v>
      </c>
      <c r="BR1677" s="1">
        <v>1.7</v>
      </c>
      <c r="BS1677">
        <v>0.5</v>
      </c>
      <c r="BT1677" s="1">
        <v>3.1</v>
      </c>
      <c r="BU1677">
        <v>0.8</v>
      </c>
      <c r="BV1677">
        <f>AP1677/I1677</f>
        <v>2.2889382287007539E-2</v>
      </c>
      <c r="BW1677" s="1">
        <v>2.2999999999999998</v>
      </c>
      <c r="BX1677">
        <v>0.3</v>
      </c>
      <c r="BY1677" s="2">
        <v>5.2200000000000003E-2</v>
      </c>
      <c r="BZ1677" s="2">
        <v>0.13689999999999999</v>
      </c>
      <c r="CA1677" s="2">
        <v>0.11269999999999999</v>
      </c>
      <c r="CB1677" s="2">
        <v>5.2200000000000003E-2</v>
      </c>
      <c r="CC1677" s="2">
        <v>0.35399999999999998</v>
      </c>
      <c r="CD1677" s="2">
        <v>2.64E-2</v>
      </c>
      <c r="CE1677" s="2">
        <v>2.6700000000000002E-2</v>
      </c>
      <c r="CF1677" s="2">
        <v>0.92010000000000003</v>
      </c>
      <c r="CG1677" s="2">
        <v>2.8000000000000001E-2</v>
      </c>
      <c r="CH1677" s="2">
        <v>0.63990000000000002</v>
      </c>
      <c r="CI1677" s="2">
        <v>1.6147</v>
      </c>
      <c r="CJ1677" s="2">
        <v>0.22409999999999999</v>
      </c>
      <c r="CK1677" s="2">
        <v>0.29189999999999999</v>
      </c>
      <c r="CL1677" s="2">
        <v>0.35820000000000002</v>
      </c>
      <c r="CM1677" s="2">
        <v>0.65010000000000001</v>
      </c>
      <c r="CN1677" s="2">
        <v>0.30599999999999999</v>
      </c>
      <c r="CO1677" s="2">
        <v>0.84299999999999997</v>
      </c>
      <c r="CP1677" s="2">
        <v>5.4399999999999997E-2</v>
      </c>
      <c r="CQ1677" s="2">
        <v>0.40560000000000002</v>
      </c>
      <c r="CR1677" s="2">
        <v>0.1022</v>
      </c>
      <c r="CS1677" s="2">
        <v>0.56189999999999996</v>
      </c>
      <c r="CT1677" s="2">
        <v>1.9671000000000001</v>
      </c>
      <c r="CU1677" s="2">
        <v>0.24260000000000001</v>
      </c>
      <c r="CV1677" s="2">
        <v>4.5858999999999996</v>
      </c>
      <c r="CW1677" s="2">
        <v>8.8499999999999995E-2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1</v>
      </c>
      <c r="DR1677">
        <v>2646</v>
      </c>
      <c r="DS1677">
        <v>485</v>
      </c>
      <c r="DT1677">
        <v>2.9</v>
      </c>
      <c r="DU1677">
        <v>0.5</v>
      </c>
      <c r="DV1677">
        <v>67012</v>
      </c>
    </row>
    <row r="1678" spans="1:126" x14ac:dyDescent="0.2">
      <c r="A1678">
        <v>27</v>
      </c>
      <c r="B1678" t="s">
        <v>1059</v>
      </c>
      <c r="C1678" t="s">
        <v>1060</v>
      </c>
      <c r="D1678" t="s">
        <v>2932</v>
      </c>
      <c r="E1678">
        <v>27145</v>
      </c>
      <c r="F1678" t="s">
        <v>2933</v>
      </c>
      <c r="G1678">
        <v>1342.809389</v>
      </c>
      <c r="H1678">
        <v>156819</v>
      </c>
      <c r="I1678">
        <v>156819</v>
      </c>
      <c r="J1678">
        <v>64101</v>
      </c>
      <c r="K1678">
        <v>225</v>
      </c>
      <c r="L1678">
        <v>58891</v>
      </c>
      <c r="M1678">
        <v>485</v>
      </c>
      <c r="N1678">
        <v>19532</v>
      </c>
      <c r="O1678">
        <v>1104</v>
      </c>
      <c r="P1678">
        <v>4164</v>
      </c>
      <c r="Q1678">
        <v>400</v>
      </c>
      <c r="R1678">
        <v>29815</v>
      </c>
      <c r="S1678">
        <v>497</v>
      </c>
      <c r="T1678">
        <v>7746</v>
      </c>
      <c r="U1678">
        <v>489</v>
      </c>
      <c r="V1678">
        <v>22187</v>
      </c>
      <c r="W1678">
        <v>122</v>
      </c>
      <c r="X1678">
        <v>36141</v>
      </c>
      <c r="Y1678">
        <v>0</v>
      </c>
      <c r="Z1678">
        <v>16573</v>
      </c>
      <c r="AA1678">
        <v>772</v>
      </c>
      <c r="AB1678">
        <v>5058</v>
      </c>
      <c r="AC1678">
        <v>435.2</v>
      </c>
      <c r="AD1678">
        <v>20518</v>
      </c>
      <c r="AE1678">
        <v>77</v>
      </c>
      <c r="AF1678">
        <v>2794</v>
      </c>
      <c r="AG1678">
        <v>407.8</v>
      </c>
      <c r="AH1678">
        <v>11269</v>
      </c>
      <c r="AI1678">
        <v>541.79999999999995</v>
      </c>
      <c r="AJ1678">
        <v>1551</v>
      </c>
      <c r="AK1678">
        <v>179</v>
      </c>
      <c r="AL1678">
        <v>1691</v>
      </c>
      <c r="AM1678">
        <v>313</v>
      </c>
      <c r="AN1678">
        <v>3100</v>
      </c>
      <c r="AO1678">
        <v>291</v>
      </c>
      <c r="AP1678">
        <v>7982</v>
      </c>
      <c r="AQ1678">
        <v>535</v>
      </c>
      <c r="AR1678" s="1">
        <v>13.1</v>
      </c>
      <c r="AS1678">
        <v>0.7</v>
      </c>
      <c r="AT1678" s="1">
        <v>4.5999999999999996</v>
      </c>
      <c r="AU1678">
        <v>0.4</v>
      </c>
      <c r="AV1678" s="1">
        <v>29815</v>
      </c>
      <c r="AW1678">
        <v>497</v>
      </c>
      <c r="AX1678" s="1">
        <v>8</v>
      </c>
      <c r="AY1678">
        <v>0.5</v>
      </c>
      <c r="AZ1678">
        <f>V1678/I1678</f>
        <v>0.14148158067581096</v>
      </c>
      <c r="BA1678" s="1">
        <v>14.1</v>
      </c>
      <c r="BB1678">
        <v>0.1</v>
      </c>
      <c r="BC1678" s="1">
        <v>23</v>
      </c>
      <c r="BD1678">
        <v>0</v>
      </c>
      <c r="BE1678" s="1">
        <v>10.6</v>
      </c>
      <c r="BF1678">
        <v>0.5</v>
      </c>
      <c r="BG1678" s="1">
        <v>8.6</v>
      </c>
      <c r="BH1678">
        <v>0.7</v>
      </c>
      <c r="BI1678" s="1">
        <v>13.1</v>
      </c>
      <c r="BJ1678">
        <v>0</v>
      </c>
      <c r="BK1678" s="1">
        <v>1.9</v>
      </c>
      <c r="BL1678">
        <v>0.3</v>
      </c>
      <c r="BM1678" s="1">
        <v>17.600000000000001</v>
      </c>
      <c r="BN1678">
        <v>0.8</v>
      </c>
      <c r="BO1678" s="1">
        <v>2.4</v>
      </c>
      <c r="BP1678">
        <v>0.3</v>
      </c>
      <c r="BQ1678">
        <f t="shared" si="26"/>
        <v>2.8714064967482297E-2</v>
      </c>
      <c r="BR1678" s="1">
        <v>2.9</v>
      </c>
      <c r="BS1678">
        <v>0.5</v>
      </c>
      <c r="BT1678" s="1">
        <v>5.3</v>
      </c>
      <c r="BU1678">
        <v>0.5</v>
      </c>
      <c r="BV1678">
        <f>AP1678/I1678</f>
        <v>5.0899444582607978E-2</v>
      </c>
      <c r="BW1678" s="1">
        <v>5.0999999999999996</v>
      </c>
      <c r="BX1678">
        <v>0.3</v>
      </c>
      <c r="BY1678" s="2">
        <v>0.38379999999999997</v>
      </c>
      <c r="BZ1678" s="2">
        <v>0.34870000000000001</v>
      </c>
      <c r="CA1678" s="2">
        <v>0.2631</v>
      </c>
      <c r="CB1678" s="2">
        <v>0.1971</v>
      </c>
      <c r="CC1678" s="2">
        <v>1.1927000000000001</v>
      </c>
      <c r="CD1678" s="2">
        <v>0.26369999999999999</v>
      </c>
      <c r="CE1678" s="2">
        <v>0.15409999999999999</v>
      </c>
      <c r="CF1678" s="2">
        <v>0.59150000000000003</v>
      </c>
      <c r="CG1678" s="2">
        <v>9.4200000000000006E-2</v>
      </c>
      <c r="CH1678" s="2">
        <v>0.57750000000000001</v>
      </c>
      <c r="CI1678" s="2">
        <v>1.4173</v>
      </c>
      <c r="CJ1678" s="2">
        <v>0.1328</v>
      </c>
      <c r="CK1678" s="2">
        <v>0.4269</v>
      </c>
      <c r="CL1678" s="2">
        <v>0.74909999999999999</v>
      </c>
      <c r="CM1678" s="2">
        <v>1.1759999999999999</v>
      </c>
      <c r="CN1678" s="2">
        <v>0.61319999999999997</v>
      </c>
      <c r="CO1678" s="2">
        <v>0.96689999999999998</v>
      </c>
      <c r="CP1678" s="2">
        <v>9.2600000000000002E-2</v>
      </c>
      <c r="CQ1678" s="2">
        <v>0.74339999999999995</v>
      </c>
      <c r="CR1678" s="2">
        <v>0.42249999999999999</v>
      </c>
      <c r="CS1678" s="2">
        <v>0.81310000000000004</v>
      </c>
      <c r="CT1678" s="2">
        <v>3.0385</v>
      </c>
      <c r="CU1678" s="2">
        <v>0.78059999999999996</v>
      </c>
      <c r="CV1678" s="2">
        <v>6.8244999999999996</v>
      </c>
      <c r="CW1678" s="2">
        <v>0.38850000000000001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1</v>
      </c>
      <c r="DL1678">
        <v>0</v>
      </c>
      <c r="DM1678">
        <v>0</v>
      </c>
      <c r="DN1678">
        <v>0</v>
      </c>
      <c r="DO1678">
        <v>0</v>
      </c>
      <c r="DP1678">
        <v>1</v>
      </c>
      <c r="DQ1678">
        <v>1</v>
      </c>
      <c r="DR1678">
        <v>5919</v>
      </c>
      <c r="DS1678">
        <v>507</v>
      </c>
      <c r="DT1678">
        <v>3.8</v>
      </c>
      <c r="DU1678">
        <v>0.3</v>
      </c>
      <c r="DV1678">
        <v>159781</v>
      </c>
    </row>
    <row r="1679" spans="1:126" x14ac:dyDescent="0.2">
      <c r="A1679">
        <v>27</v>
      </c>
      <c r="B1679" t="s">
        <v>1059</v>
      </c>
      <c r="C1679" t="s">
        <v>1060</v>
      </c>
      <c r="D1679" t="s">
        <v>2230</v>
      </c>
      <c r="E1679">
        <v>27149</v>
      </c>
      <c r="F1679" t="s">
        <v>2934</v>
      </c>
      <c r="G1679">
        <v>563.61024620000001</v>
      </c>
      <c r="H1679">
        <v>9784</v>
      </c>
      <c r="I1679">
        <v>9784</v>
      </c>
      <c r="J1679">
        <v>4204</v>
      </c>
      <c r="K1679">
        <v>68</v>
      </c>
      <c r="L1679">
        <v>3629</v>
      </c>
      <c r="M1679">
        <v>142</v>
      </c>
      <c r="N1679">
        <v>1486</v>
      </c>
      <c r="O1679">
        <v>291</v>
      </c>
      <c r="P1679">
        <v>122</v>
      </c>
      <c r="Q1679">
        <v>56</v>
      </c>
      <c r="R1679">
        <v>31694</v>
      </c>
      <c r="S1679">
        <v>2622</v>
      </c>
      <c r="T1679">
        <v>398</v>
      </c>
      <c r="U1679">
        <v>114</v>
      </c>
      <c r="V1679">
        <v>1669</v>
      </c>
      <c r="W1679">
        <v>54</v>
      </c>
      <c r="X1679">
        <v>2051</v>
      </c>
      <c r="Y1679">
        <v>52</v>
      </c>
      <c r="Z1679">
        <v>1069</v>
      </c>
      <c r="AA1679">
        <v>146</v>
      </c>
      <c r="AB1679">
        <v>148</v>
      </c>
      <c r="AC1679">
        <v>50</v>
      </c>
      <c r="AD1679">
        <v>1155</v>
      </c>
      <c r="AE1679">
        <v>12</v>
      </c>
      <c r="AF1679">
        <v>213</v>
      </c>
      <c r="AG1679">
        <v>76.900000000000006</v>
      </c>
      <c r="AH1679">
        <v>481</v>
      </c>
      <c r="AI1679">
        <v>137.30000000000001</v>
      </c>
      <c r="AJ1679">
        <v>125</v>
      </c>
      <c r="AK1679">
        <v>45</v>
      </c>
      <c r="AL1679">
        <v>51</v>
      </c>
      <c r="AM1679">
        <v>20.2</v>
      </c>
      <c r="AN1679">
        <v>256</v>
      </c>
      <c r="AO1679">
        <v>70</v>
      </c>
      <c r="AP1679">
        <v>397</v>
      </c>
      <c r="AQ1679">
        <v>133</v>
      </c>
      <c r="AR1679" s="1">
        <v>15.7</v>
      </c>
      <c r="AS1679">
        <v>3.1</v>
      </c>
      <c r="AT1679" s="1">
        <v>2.2999999999999998</v>
      </c>
      <c r="AU1679">
        <v>1</v>
      </c>
      <c r="AV1679" s="1">
        <v>31694</v>
      </c>
      <c r="AW1679">
        <v>2622</v>
      </c>
      <c r="AX1679" s="1">
        <v>6.8</v>
      </c>
      <c r="AY1679">
        <v>1.9</v>
      </c>
      <c r="AZ1679">
        <f>V1679/I1679</f>
        <v>0.17058462796402291</v>
      </c>
      <c r="BA1679" s="1">
        <v>17.100000000000001</v>
      </c>
      <c r="BB1679">
        <v>0.6</v>
      </c>
      <c r="BC1679" s="1">
        <v>21</v>
      </c>
      <c r="BD1679">
        <v>0.5</v>
      </c>
      <c r="BE1679" s="1">
        <v>11</v>
      </c>
      <c r="BF1679">
        <v>1.5</v>
      </c>
      <c r="BG1679" s="1">
        <v>4.0999999999999996</v>
      </c>
      <c r="BH1679">
        <v>1.4</v>
      </c>
      <c r="BI1679" s="1">
        <v>11.8</v>
      </c>
      <c r="BJ1679">
        <v>0.1</v>
      </c>
      <c r="BK1679" s="1">
        <v>2.2999999999999998</v>
      </c>
      <c r="BL1679">
        <v>0.8</v>
      </c>
      <c r="BM1679" s="1">
        <v>11.4</v>
      </c>
      <c r="BN1679">
        <v>3.3</v>
      </c>
      <c r="BO1679" s="1">
        <v>3</v>
      </c>
      <c r="BP1679">
        <v>1.1000000000000001</v>
      </c>
      <c r="BQ1679">
        <f t="shared" si="26"/>
        <v>1.4053458252962248E-2</v>
      </c>
      <c r="BR1679" s="1">
        <v>1.4</v>
      </c>
      <c r="BS1679">
        <v>0.6</v>
      </c>
      <c r="BT1679" s="1">
        <v>7.1</v>
      </c>
      <c r="BU1679">
        <v>1.9</v>
      </c>
      <c r="BV1679">
        <f>AP1679/I1679</f>
        <v>4.0576451349141458E-2</v>
      </c>
      <c r="BW1679" s="1">
        <v>4.0999999999999996</v>
      </c>
      <c r="BX1679">
        <v>1.4</v>
      </c>
      <c r="BY1679" s="2">
        <v>0.56020000000000003</v>
      </c>
      <c r="BZ1679" s="2">
        <v>6.4600000000000005E-2</v>
      </c>
      <c r="CA1679" s="2">
        <v>0.18279999999999999</v>
      </c>
      <c r="CB1679" s="2">
        <v>0.10979999999999999</v>
      </c>
      <c r="CC1679" s="2">
        <v>0.91739999999999999</v>
      </c>
      <c r="CD1679" s="2">
        <v>0.1777</v>
      </c>
      <c r="CE1679" s="2">
        <v>0.39889999999999998</v>
      </c>
      <c r="CF1679" s="2">
        <v>0.3216</v>
      </c>
      <c r="CG1679" s="2">
        <v>0.11840000000000001</v>
      </c>
      <c r="CH1679" s="2">
        <v>3.9800000000000002E-2</v>
      </c>
      <c r="CI1679" s="2">
        <v>0.87870000000000004</v>
      </c>
      <c r="CJ1679" s="2">
        <v>3.09E-2</v>
      </c>
      <c r="CK1679" s="2">
        <v>0.39639999999999997</v>
      </c>
      <c r="CL1679" s="2">
        <v>0.79659999999999997</v>
      </c>
      <c r="CM1679" s="2">
        <v>1.1930000000000001</v>
      </c>
      <c r="CN1679" s="2">
        <v>0.62080000000000002</v>
      </c>
      <c r="CO1679" s="2">
        <v>0.90580000000000005</v>
      </c>
      <c r="CP1679" s="2">
        <v>0.1203</v>
      </c>
      <c r="CQ1679" s="2">
        <v>0.2964</v>
      </c>
      <c r="CR1679" s="2">
        <v>0.70009999999999994</v>
      </c>
      <c r="CS1679" s="2">
        <v>0.76349999999999996</v>
      </c>
      <c r="CT1679" s="2">
        <v>2.7860999999999998</v>
      </c>
      <c r="CU1679" s="2">
        <v>0.65390000000000004</v>
      </c>
      <c r="CV1679" s="2">
        <v>5.7751999999999999</v>
      </c>
      <c r="CW1679" s="2">
        <v>0.2258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1</v>
      </c>
      <c r="DL1679">
        <v>0</v>
      </c>
      <c r="DM1679">
        <v>0</v>
      </c>
      <c r="DN1679">
        <v>0</v>
      </c>
      <c r="DO1679">
        <v>0</v>
      </c>
      <c r="DP1679">
        <v>1</v>
      </c>
      <c r="DQ1679">
        <v>1</v>
      </c>
      <c r="DR1679">
        <v>196</v>
      </c>
      <c r="DS1679">
        <v>67</v>
      </c>
      <c r="DT1679">
        <v>2</v>
      </c>
      <c r="DU1679">
        <v>0.7</v>
      </c>
      <c r="DV1679">
        <v>11094</v>
      </c>
    </row>
    <row r="1680" spans="1:126" x14ac:dyDescent="0.2">
      <c r="A1680">
        <v>27</v>
      </c>
      <c r="B1680" t="s">
        <v>1059</v>
      </c>
      <c r="C1680" t="s">
        <v>1060</v>
      </c>
      <c r="D1680" t="s">
        <v>2935</v>
      </c>
      <c r="E1680">
        <v>27155</v>
      </c>
      <c r="F1680" t="s">
        <v>2936</v>
      </c>
      <c r="G1680">
        <v>573.87150110000005</v>
      </c>
      <c r="H1680">
        <v>3337</v>
      </c>
      <c r="I1680">
        <v>3337</v>
      </c>
      <c r="J1680">
        <v>2058</v>
      </c>
      <c r="K1680">
        <v>96</v>
      </c>
      <c r="L1680">
        <v>1584</v>
      </c>
      <c r="M1680">
        <v>97</v>
      </c>
      <c r="N1680">
        <v>356</v>
      </c>
      <c r="O1680">
        <v>95</v>
      </c>
      <c r="P1680">
        <v>49</v>
      </c>
      <c r="Q1680">
        <v>21</v>
      </c>
      <c r="R1680">
        <v>30553</v>
      </c>
      <c r="S1680">
        <v>2124</v>
      </c>
      <c r="T1680">
        <v>192</v>
      </c>
      <c r="U1680">
        <v>42</v>
      </c>
      <c r="V1680">
        <v>833</v>
      </c>
      <c r="W1680">
        <v>10</v>
      </c>
      <c r="X1680">
        <v>693</v>
      </c>
      <c r="Y1680">
        <v>8</v>
      </c>
      <c r="Z1680">
        <v>567</v>
      </c>
      <c r="AA1680">
        <v>67</v>
      </c>
      <c r="AB1680">
        <v>116</v>
      </c>
      <c r="AC1680">
        <v>52.4</v>
      </c>
      <c r="AD1680">
        <v>338</v>
      </c>
      <c r="AE1680">
        <v>9</v>
      </c>
      <c r="AF1680">
        <v>15</v>
      </c>
      <c r="AG1680">
        <v>38.4</v>
      </c>
      <c r="AH1680">
        <v>99</v>
      </c>
      <c r="AI1680">
        <v>27.6</v>
      </c>
      <c r="AJ1680">
        <v>96</v>
      </c>
      <c r="AK1680">
        <v>31</v>
      </c>
      <c r="AL1680">
        <v>16</v>
      </c>
      <c r="AM1680">
        <v>13.2</v>
      </c>
      <c r="AN1680">
        <v>98</v>
      </c>
      <c r="AO1680">
        <v>33</v>
      </c>
      <c r="AP1680">
        <v>95</v>
      </c>
      <c r="AQ1680">
        <v>50</v>
      </c>
      <c r="AR1680" s="1">
        <v>11</v>
      </c>
      <c r="AS1680">
        <v>2.9</v>
      </c>
      <c r="AT1680" s="1">
        <v>2.9</v>
      </c>
      <c r="AU1680">
        <v>1.2</v>
      </c>
      <c r="AV1680" s="1">
        <v>30553</v>
      </c>
      <c r="AW1680">
        <v>2124</v>
      </c>
      <c r="AX1680" s="1">
        <v>8</v>
      </c>
      <c r="AY1680">
        <v>1.7</v>
      </c>
      <c r="AZ1680">
        <f>V1680/I1680</f>
        <v>0.24962541204674857</v>
      </c>
      <c r="BA1680" s="1">
        <v>25</v>
      </c>
      <c r="BB1680">
        <v>0.3</v>
      </c>
      <c r="BC1680" s="1">
        <v>20.8</v>
      </c>
      <c r="BD1680">
        <v>0.2</v>
      </c>
      <c r="BE1680" s="1">
        <v>17.5</v>
      </c>
      <c r="BF1680">
        <v>2</v>
      </c>
      <c r="BG1680" s="1">
        <v>7.3</v>
      </c>
      <c r="BH1680">
        <v>3.3</v>
      </c>
      <c r="BI1680" s="1">
        <v>10.1</v>
      </c>
      <c r="BJ1680">
        <v>0.3</v>
      </c>
      <c r="BK1680" s="1">
        <v>0.5</v>
      </c>
      <c r="BL1680">
        <v>1.2</v>
      </c>
      <c r="BM1680" s="1">
        <v>4.8</v>
      </c>
      <c r="BN1680">
        <v>1.3</v>
      </c>
      <c r="BO1680" s="1">
        <v>4.7</v>
      </c>
      <c r="BP1680">
        <v>1.5</v>
      </c>
      <c r="BQ1680">
        <f t="shared" si="26"/>
        <v>1.0101010101010102E-2</v>
      </c>
      <c r="BR1680" s="1">
        <v>1</v>
      </c>
      <c r="BS1680">
        <v>0.8</v>
      </c>
      <c r="BT1680" s="1">
        <v>6.2</v>
      </c>
      <c r="BU1680">
        <v>2</v>
      </c>
      <c r="BV1680">
        <f>AP1680/I1680</f>
        <v>2.8468684447108181E-2</v>
      </c>
      <c r="BW1680" s="1">
        <v>2.8</v>
      </c>
      <c r="BX1680">
        <v>1.5</v>
      </c>
      <c r="BY1680" s="2">
        <v>0.24970000000000001</v>
      </c>
      <c r="BZ1680" s="2">
        <v>0.1124</v>
      </c>
      <c r="CA1680" s="2">
        <v>0.23150000000000001</v>
      </c>
      <c r="CB1680" s="2">
        <v>0.1971</v>
      </c>
      <c r="CC1680" s="2">
        <v>0.79069999999999996</v>
      </c>
      <c r="CD1680" s="2">
        <v>0.13689999999999999</v>
      </c>
      <c r="CE1680" s="2">
        <v>0.92010000000000003</v>
      </c>
      <c r="CF1680" s="2">
        <v>0.29670000000000002</v>
      </c>
      <c r="CG1680" s="2">
        <v>0.66859999999999997</v>
      </c>
      <c r="CH1680" s="2">
        <v>0.34350000000000003</v>
      </c>
      <c r="CI1680" s="2">
        <v>2.2288999999999999</v>
      </c>
      <c r="CJ1680" s="2">
        <v>0.67879999999999996</v>
      </c>
      <c r="CK1680" s="2">
        <v>0.34860000000000002</v>
      </c>
      <c r="CL1680" s="2">
        <v>0.35820000000000002</v>
      </c>
      <c r="CM1680" s="2">
        <v>0.70679999999999998</v>
      </c>
      <c r="CN1680" s="2">
        <v>0.33750000000000002</v>
      </c>
      <c r="CO1680" s="2">
        <v>0.68740000000000001</v>
      </c>
      <c r="CP1680" s="2">
        <v>0.21460000000000001</v>
      </c>
      <c r="CQ1680" s="2">
        <v>0.155</v>
      </c>
      <c r="CR1680" s="2">
        <v>0.57879999999999998</v>
      </c>
      <c r="CS1680" s="2">
        <v>0.64280000000000004</v>
      </c>
      <c r="CT1680" s="2">
        <v>2.2786</v>
      </c>
      <c r="CU1680" s="2">
        <v>0.37540000000000001</v>
      </c>
      <c r="CV1680" s="2">
        <v>6.0049999999999999</v>
      </c>
      <c r="CW1680" s="2">
        <v>0.26019999999999999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1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1</v>
      </c>
      <c r="DR1680">
        <v>88</v>
      </c>
      <c r="DS1680">
        <v>41</v>
      </c>
      <c r="DT1680">
        <v>2.7</v>
      </c>
      <c r="DU1680">
        <v>1.3</v>
      </c>
      <c r="DV1680">
        <v>2846</v>
      </c>
    </row>
    <row r="1681" spans="1:126" x14ac:dyDescent="0.2">
      <c r="A1681">
        <v>27</v>
      </c>
      <c r="B1681" t="s">
        <v>1059</v>
      </c>
      <c r="C1681" t="s">
        <v>1060</v>
      </c>
      <c r="D1681" t="s">
        <v>2937</v>
      </c>
      <c r="E1681">
        <v>27159</v>
      </c>
      <c r="F1681" t="s">
        <v>2938</v>
      </c>
      <c r="G1681">
        <v>536.2765316</v>
      </c>
      <c r="H1681">
        <v>13646</v>
      </c>
      <c r="I1681">
        <v>13646</v>
      </c>
      <c r="J1681">
        <v>7067</v>
      </c>
      <c r="K1681">
        <v>103</v>
      </c>
      <c r="L1681">
        <v>5677</v>
      </c>
      <c r="M1681">
        <v>169</v>
      </c>
      <c r="N1681">
        <v>2023</v>
      </c>
      <c r="O1681">
        <v>286</v>
      </c>
      <c r="P1681">
        <v>315</v>
      </c>
      <c r="Q1681">
        <v>95</v>
      </c>
      <c r="R1681">
        <v>24864</v>
      </c>
      <c r="S1681">
        <v>1450</v>
      </c>
      <c r="T1681">
        <v>890</v>
      </c>
      <c r="U1681">
        <v>139</v>
      </c>
      <c r="V1681">
        <v>2865</v>
      </c>
      <c r="W1681">
        <v>27</v>
      </c>
      <c r="X1681">
        <v>3407</v>
      </c>
      <c r="Y1681">
        <v>17</v>
      </c>
      <c r="Z1681">
        <v>2309</v>
      </c>
      <c r="AA1681">
        <v>196</v>
      </c>
      <c r="AB1681">
        <v>678</v>
      </c>
      <c r="AC1681">
        <v>147.9</v>
      </c>
      <c r="AD1681">
        <v>759</v>
      </c>
      <c r="AE1681">
        <v>6</v>
      </c>
      <c r="AF1681">
        <v>8</v>
      </c>
      <c r="AG1681">
        <v>51.6</v>
      </c>
      <c r="AH1681">
        <v>380</v>
      </c>
      <c r="AI1681">
        <v>97.8</v>
      </c>
      <c r="AJ1681">
        <v>750</v>
      </c>
      <c r="AK1681">
        <v>119</v>
      </c>
      <c r="AL1681">
        <v>165</v>
      </c>
      <c r="AM1681">
        <v>43.9</v>
      </c>
      <c r="AN1681">
        <v>305</v>
      </c>
      <c r="AO1681">
        <v>93</v>
      </c>
      <c r="AP1681">
        <v>427</v>
      </c>
      <c r="AQ1681">
        <v>190</v>
      </c>
      <c r="AR1681" s="1">
        <v>15.3</v>
      </c>
      <c r="AS1681">
        <v>2.1</v>
      </c>
      <c r="AT1681" s="1">
        <v>5</v>
      </c>
      <c r="AU1681">
        <v>1.5</v>
      </c>
      <c r="AV1681" s="1">
        <v>24864</v>
      </c>
      <c r="AW1681">
        <v>1450</v>
      </c>
      <c r="AX1681" s="1">
        <v>9.6</v>
      </c>
      <c r="AY1681">
        <v>1.5</v>
      </c>
      <c r="AZ1681">
        <f>V1681/I1681</f>
        <v>0.20995163417851384</v>
      </c>
      <c r="BA1681" s="1">
        <v>21</v>
      </c>
      <c r="BB1681">
        <v>0.2</v>
      </c>
      <c r="BC1681" s="1">
        <v>25</v>
      </c>
      <c r="BD1681">
        <v>0.1</v>
      </c>
      <c r="BE1681" s="1">
        <v>17.3</v>
      </c>
      <c r="BF1681">
        <v>1.4</v>
      </c>
      <c r="BG1681" s="1">
        <v>11.9</v>
      </c>
      <c r="BH1681">
        <v>2.6</v>
      </c>
      <c r="BI1681" s="1">
        <v>5.6</v>
      </c>
      <c r="BJ1681">
        <v>0</v>
      </c>
      <c r="BK1681" s="1">
        <v>0.1</v>
      </c>
      <c r="BL1681">
        <v>0.4</v>
      </c>
      <c r="BM1681" s="1">
        <v>5.4</v>
      </c>
      <c r="BN1681">
        <v>1.4</v>
      </c>
      <c r="BO1681" s="1">
        <v>10.6</v>
      </c>
      <c r="BP1681">
        <v>1.7</v>
      </c>
      <c r="BQ1681">
        <f t="shared" si="26"/>
        <v>2.9064646820503786E-2</v>
      </c>
      <c r="BR1681" s="1">
        <v>2.9</v>
      </c>
      <c r="BS1681">
        <v>0.8</v>
      </c>
      <c r="BT1681" s="1">
        <v>5.4</v>
      </c>
      <c r="BU1681">
        <v>1.6</v>
      </c>
      <c r="BV1681">
        <f>AP1681/I1681</f>
        <v>3.1291220870584786E-2</v>
      </c>
      <c r="BW1681" s="1">
        <v>3.1</v>
      </c>
      <c r="BX1681">
        <v>1.4</v>
      </c>
      <c r="BY1681" s="2">
        <v>0.53600000000000003</v>
      </c>
      <c r="BZ1681" s="2">
        <v>0.41660000000000003</v>
      </c>
      <c r="CA1681" s="2">
        <v>0.59709999999999996</v>
      </c>
      <c r="CB1681" s="2">
        <v>0.31140000000000001</v>
      </c>
      <c r="CC1681" s="2">
        <v>1.8611</v>
      </c>
      <c r="CD1681" s="2">
        <v>0.46779999999999999</v>
      </c>
      <c r="CE1681" s="2">
        <v>0.75990000000000002</v>
      </c>
      <c r="CF1681" s="2">
        <v>0.82740000000000002</v>
      </c>
      <c r="CG1681" s="2">
        <v>0.65580000000000005</v>
      </c>
      <c r="CH1681" s="2">
        <v>0.91369999999999996</v>
      </c>
      <c r="CI1681" s="2">
        <v>3.1568000000000001</v>
      </c>
      <c r="CJ1681" s="2">
        <v>0.99329999999999996</v>
      </c>
      <c r="CK1681" s="2">
        <v>0.1585</v>
      </c>
      <c r="CL1681" s="2">
        <v>7.0699999999999999E-2</v>
      </c>
      <c r="CM1681" s="2">
        <v>0.22919999999999999</v>
      </c>
      <c r="CN1681" s="2">
        <v>8.3699999999999997E-2</v>
      </c>
      <c r="CO1681" s="2">
        <v>0.72299999999999998</v>
      </c>
      <c r="CP1681" s="2">
        <v>0.48580000000000001</v>
      </c>
      <c r="CQ1681" s="2">
        <v>0.74339999999999995</v>
      </c>
      <c r="CR1681" s="2">
        <v>0.44350000000000001</v>
      </c>
      <c r="CS1681" s="2">
        <v>0.68189999999999995</v>
      </c>
      <c r="CT1681" s="2">
        <v>3.0775999999999999</v>
      </c>
      <c r="CU1681" s="2">
        <v>0.79620000000000002</v>
      </c>
      <c r="CV1681" s="2">
        <v>8.3247</v>
      </c>
      <c r="CW1681" s="2">
        <v>0.65539999999999998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1</v>
      </c>
      <c r="DR1681">
        <v>792</v>
      </c>
      <c r="DS1681">
        <v>188</v>
      </c>
      <c r="DT1681">
        <v>5.9</v>
      </c>
      <c r="DU1681">
        <v>1.4</v>
      </c>
      <c r="DV1681">
        <v>15024</v>
      </c>
    </row>
    <row r="1682" spans="1:126" x14ac:dyDescent="0.2">
      <c r="A1682">
        <v>27</v>
      </c>
      <c r="B1682" t="s">
        <v>1059</v>
      </c>
      <c r="C1682" t="s">
        <v>1060</v>
      </c>
      <c r="D1682" t="s">
        <v>2939</v>
      </c>
      <c r="E1682">
        <v>27165</v>
      </c>
      <c r="F1682" t="s">
        <v>2940</v>
      </c>
      <c r="G1682">
        <v>434.9540915</v>
      </c>
      <c r="H1682">
        <v>10973</v>
      </c>
      <c r="I1682">
        <v>10973</v>
      </c>
      <c r="J1682">
        <v>5042</v>
      </c>
      <c r="K1682">
        <v>61</v>
      </c>
      <c r="L1682">
        <v>4318</v>
      </c>
      <c r="M1682">
        <v>140</v>
      </c>
      <c r="N1682">
        <v>1376</v>
      </c>
      <c r="O1682">
        <v>275</v>
      </c>
      <c r="P1682">
        <v>152</v>
      </c>
      <c r="Q1682">
        <v>57</v>
      </c>
      <c r="R1682">
        <v>27772</v>
      </c>
      <c r="S1682">
        <v>1387</v>
      </c>
      <c r="T1682">
        <v>1220</v>
      </c>
      <c r="U1682">
        <v>150</v>
      </c>
      <c r="V1682">
        <v>2115</v>
      </c>
      <c r="W1682">
        <v>31</v>
      </c>
      <c r="X1682">
        <v>2666</v>
      </c>
      <c r="Y1682">
        <v>33</v>
      </c>
      <c r="Z1682">
        <v>1435</v>
      </c>
      <c r="AA1682">
        <v>175</v>
      </c>
      <c r="AB1682">
        <v>394</v>
      </c>
      <c r="AC1682">
        <v>112.9</v>
      </c>
      <c r="AD1682">
        <v>2989</v>
      </c>
      <c r="AE1682">
        <v>14</v>
      </c>
      <c r="AF1682">
        <v>701</v>
      </c>
      <c r="AG1682">
        <v>231.7</v>
      </c>
      <c r="AH1682">
        <v>309</v>
      </c>
      <c r="AI1682">
        <v>73.7</v>
      </c>
      <c r="AJ1682">
        <v>159</v>
      </c>
      <c r="AK1682">
        <v>60</v>
      </c>
      <c r="AL1682">
        <v>102</v>
      </c>
      <c r="AM1682">
        <v>69.2</v>
      </c>
      <c r="AN1682">
        <v>180</v>
      </c>
      <c r="AO1682">
        <v>49</v>
      </c>
      <c r="AP1682">
        <v>151</v>
      </c>
      <c r="AQ1682">
        <v>79</v>
      </c>
      <c r="AR1682" s="1">
        <v>12.7</v>
      </c>
      <c r="AS1682">
        <v>2.5</v>
      </c>
      <c r="AT1682" s="1">
        <v>2.6</v>
      </c>
      <c r="AU1682">
        <v>1</v>
      </c>
      <c r="AV1682" s="1">
        <v>27772</v>
      </c>
      <c r="AW1682">
        <v>1387</v>
      </c>
      <c r="AX1682" s="1">
        <v>16.600000000000001</v>
      </c>
      <c r="AY1682">
        <v>2</v>
      </c>
      <c r="AZ1682">
        <f>V1682/I1682</f>
        <v>0.19274583067529391</v>
      </c>
      <c r="BA1682" s="1">
        <v>19.3</v>
      </c>
      <c r="BB1682">
        <v>0.3</v>
      </c>
      <c r="BC1682" s="1">
        <v>24.3</v>
      </c>
      <c r="BD1682">
        <v>0.3</v>
      </c>
      <c r="BE1682" s="1">
        <v>13.2</v>
      </c>
      <c r="BF1682">
        <v>1.6</v>
      </c>
      <c r="BG1682" s="1">
        <v>9.1</v>
      </c>
      <c r="BH1682">
        <v>2.6</v>
      </c>
      <c r="BI1682" s="1">
        <v>27.2</v>
      </c>
      <c r="BJ1682">
        <v>0.1</v>
      </c>
      <c r="BK1682" s="1">
        <v>6.9</v>
      </c>
      <c r="BL1682">
        <v>2.2999999999999998</v>
      </c>
      <c r="BM1682" s="1">
        <v>6.1</v>
      </c>
      <c r="BN1682">
        <v>1.5</v>
      </c>
      <c r="BO1682" s="1">
        <v>3.2</v>
      </c>
      <c r="BP1682">
        <v>1.2</v>
      </c>
      <c r="BQ1682">
        <f t="shared" si="26"/>
        <v>2.3622047244094488E-2</v>
      </c>
      <c r="BR1682" s="1">
        <v>2.4</v>
      </c>
      <c r="BS1682">
        <v>1.6</v>
      </c>
      <c r="BT1682" s="1">
        <v>4.2</v>
      </c>
      <c r="BU1682">
        <v>1.1000000000000001</v>
      </c>
      <c r="BV1682">
        <f>AP1682/I1682</f>
        <v>1.3761049849630912E-2</v>
      </c>
      <c r="BW1682" s="1">
        <v>1.4</v>
      </c>
      <c r="BX1682">
        <v>0.7</v>
      </c>
      <c r="BY1682" s="2">
        <v>0.35730000000000001</v>
      </c>
      <c r="BZ1682" s="2">
        <v>8.5999999999999993E-2</v>
      </c>
      <c r="CA1682" s="2">
        <v>0.38950000000000001</v>
      </c>
      <c r="CB1682" s="2">
        <v>0.72750000000000004</v>
      </c>
      <c r="CC1682" s="2">
        <v>1.5603</v>
      </c>
      <c r="CD1682" s="2">
        <v>0.37009999999999998</v>
      </c>
      <c r="CE1682" s="2">
        <v>0.62339999999999995</v>
      </c>
      <c r="CF1682" s="2">
        <v>0.76600000000000001</v>
      </c>
      <c r="CG1682" s="2">
        <v>0.27250000000000002</v>
      </c>
      <c r="CH1682" s="2">
        <v>0.65300000000000002</v>
      </c>
      <c r="CI1682" s="2">
        <v>2.3149000000000002</v>
      </c>
      <c r="CJ1682" s="2">
        <v>0.73929999999999996</v>
      </c>
      <c r="CK1682" s="2">
        <v>0.65869999999999995</v>
      </c>
      <c r="CL1682" s="2">
        <v>0.95</v>
      </c>
      <c r="CM1682" s="2">
        <v>1.6087</v>
      </c>
      <c r="CN1682" s="2">
        <v>0.85929999999999995</v>
      </c>
      <c r="CO1682" s="2">
        <v>0.75839999999999996</v>
      </c>
      <c r="CP1682" s="2">
        <v>0.13239999999999999</v>
      </c>
      <c r="CQ1682" s="2">
        <v>0.63129999999999997</v>
      </c>
      <c r="CR1682" s="2">
        <v>0.24199999999999999</v>
      </c>
      <c r="CS1682" s="2">
        <v>0.30180000000000001</v>
      </c>
      <c r="CT1682" s="2">
        <v>2.0659000000000001</v>
      </c>
      <c r="CU1682" s="2">
        <v>0.28079999999999999</v>
      </c>
      <c r="CV1682" s="2">
        <v>7.5498000000000003</v>
      </c>
      <c r="CW1682" s="2">
        <v>0.51910000000000001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1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1</v>
      </c>
      <c r="DR1682">
        <v>1301</v>
      </c>
      <c r="DS1682">
        <v>294</v>
      </c>
      <c r="DT1682">
        <v>12</v>
      </c>
      <c r="DU1682">
        <v>2.7</v>
      </c>
      <c r="DV1682">
        <v>9282</v>
      </c>
    </row>
    <row r="1683" spans="1:126" x14ac:dyDescent="0.2">
      <c r="A1683">
        <v>27</v>
      </c>
      <c r="B1683" t="s">
        <v>1059</v>
      </c>
      <c r="C1683" t="s">
        <v>1060</v>
      </c>
      <c r="D1683" t="s">
        <v>2941</v>
      </c>
      <c r="E1683">
        <v>27169</v>
      </c>
      <c r="F1683" t="s">
        <v>2942</v>
      </c>
      <c r="G1683">
        <v>626.11775309999996</v>
      </c>
      <c r="H1683">
        <v>50847</v>
      </c>
      <c r="I1683">
        <v>50847</v>
      </c>
      <c r="J1683">
        <v>21153</v>
      </c>
      <c r="K1683">
        <v>210</v>
      </c>
      <c r="L1683">
        <v>19515</v>
      </c>
      <c r="M1683">
        <v>342</v>
      </c>
      <c r="N1683">
        <v>6818</v>
      </c>
      <c r="O1683">
        <v>664</v>
      </c>
      <c r="P1683">
        <v>1121</v>
      </c>
      <c r="Q1683">
        <v>251</v>
      </c>
      <c r="R1683">
        <v>28689</v>
      </c>
      <c r="S1683">
        <v>908</v>
      </c>
      <c r="T1683">
        <v>2175</v>
      </c>
      <c r="U1683">
        <v>232</v>
      </c>
      <c r="V1683">
        <v>8139</v>
      </c>
      <c r="W1683">
        <v>49</v>
      </c>
      <c r="X1683">
        <v>9268</v>
      </c>
      <c r="Y1683">
        <v>0</v>
      </c>
      <c r="Z1683">
        <v>5817</v>
      </c>
      <c r="AA1683">
        <v>341</v>
      </c>
      <c r="AB1683">
        <v>1098</v>
      </c>
      <c r="AC1683">
        <v>178</v>
      </c>
      <c r="AD1683">
        <v>4425</v>
      </c>
      <c r="AE1683">
        <v>27</v>
      </c>
      <c r="AF1683">
        <v>407</v>
      </c>
      <c r="AG1683">
        <v>119</v>
      </c>
      <c r="AH1683">
        <v>2673</v>
      </c>
      <c r="AI1683">
        <v>303.10000000000002</v>
      </c>
      <c r="AJ1683">
        <v>933</v>
      </c>
      <c r="AK1683">
        <v>115</v>
      </c>
      <c r="AL1683">
        <v>236</v>
      </c>
      <c r="AM1683">
        <v>88.3</v>
      </c>
      <c r="AN1683">
        <v>1558</v>
      </c>
      <c r="AO1683">
        <v>204</v>
      </c>
      <c r="AP1683">
        <v>3970</v>
      </c>
      <c r="AQ1683">
        <v>485</v>
      </c>
      <c r="AR1683" s="1">
        <v>14.5</v>
      </c>
      <c r="AS1683">
        <v>1.4</v>
      </c>
      <c r="AT1683" s="1">
        <v>3.8</v>
      </c>
      <c r="AU1683">
        <v>0.8</v>
      </c>
      <c r="AV1683" s="1">
        <v>28689</v>
      </c>
      <c r="AW1683">
        <v>908</v>
      </c>
      <c r="AX1683" s="1">
        <v>7</v>
      </c>
      <c r="AY1683">
        <v>0.7</v>
      </c>
      <c r="AZ1683">
        <f>V1683/I1683</f>
        <v>0.16006844061596553</v>
      </c>
      <c r="BA1683" s="1">
        <v>16</v>
      </c>
      <c r="BB1683">
        <v>0.1</v>
      </c>
      <c r="BC1683" s="1">
        <v>18.2</v>
      </c>
      <c r="BD1683">
        <v>0</v>
      </c>
      <c r="BE1683" s="1">
        <v>11.5</v>
      </c>
      <c r="BF1683">
        <v>0.7</v>
      </c>
      <c r="BG1683" s="1">
        <v>5.6</v>
      </c>
      <c r="BH1683">
        <v>0.9</v>
      </c>
      <c r="BI1683" s="1">
        <v>8.6999999999999993</v>
      </c>
      <c r="BJ1683">
        <v>0.1</v>
      </c>
      <c r="BK1683" s="1">
        <v>0.8</v>
      </c>
      <c r="BL1683">
        <v>0.2</v>
      </c>
      <c r="BM1683" s="1">
        <v>12.6</v>
      </c>
      <c r="BN1683">
        <v>1.4</v>
      </c>
      <c r="BO1683" s="1">
        <v>4.4000000000000004</v>
      </c>
      <c r="BP1683">
        <v>0.5</v>
      </c>
      <c r="BQ1683">
        <f t="shared" si="26"/>
        <v>1.2093261593645913E-2</v>
      </c>
      <c r="BR1683" s="1">
        <v>1.2</v>
      </c>
      <c r="BS1683">
        <v>0.5</v>
      </c>
      <c r="BT1683" s="1">
        <v>8</v>
      </c>
      <c r="BU1683">
        <v>1</v>
      </c>
      <c r="BV1683">
        <f>AP1683/I1683</f>
        <v>7.8077369362990937E-2</v>
      </c>
      <c r="BW1683" s="1">
        <v>7.8</v>
      </c>
      <c r="BX1683">
        <v>1</v>
      </c>
      <c r="BY1683" s="2">
        <v>0.47989999999999999</v>
      </c>
      <c r="BZ1683" s="2">
        <v>0.21879999999999999</v>
      </c>
      <c r="CA1683" s="2">
        <v>0.33119999999999999</v>
      </c>
      <c r="CB1683" s="2">
        <v>0.12230000000000001</v>
      </c>
      <c r="CC1683" s="2">
        <v>1.1521999999999999</v>
      </c>
      <c r="CD1683" s="2">
        <v>0.251</v>
      </c>
      <c r="CE1683" s="2">
        <v>0.28910000000000002</v>
      </c>
      <c r="CF1683" s="2">
        <v>9.2999999999999999E-2</v>
      </c>
      <c r="CG1683" s="2">
        <v>0.1512</v>
      </c>
      <c r="CH1683" s="2">
        <v>0.13370000000000001</v>
      </c>
      <c r="CI1683" s="2">
        <v>0.66700000000000004</v>
      </c>
      <c r="CJ1683" s="2">
        <v>1.6199999999999999E-2</v>
      </c>
      <c r="CK1683" s="2">
        <v>0.30209999999999998</v>
      </c>
      <c r="CL1683" s="2">
        <v>0.51129999999999998</v>
      </c>
      <c r="CM1683" s="2">
        <v>0.81340000000000001</v>
      </c>
      <c r="CN1683" s="2">
        <v>0.40079999999999999</v>
      </c>
      <c r="CO1683" s="2">
        <v>0.92330000000000001</v>
      </c>
      <c r="CP1683" s="2">
        <v>0.19769999999999999</v>
      </c>
      <c r="CQ1683" s="2">
        <v>0.2203</v>
      </c>
      <c r="CR1683" s="2">
        <v>0.78669999999999995</v>
      </c>
      <c r="CS1683" s="2">
        <v>0.8962</v>
      </c>
      <c r="CT1683" s="2">
        <v>3.0242</v>
      </c>
      <c r="CU1683" s="2">
        <v>0.77429999999999999</v>
      </c>
      <c r="CV1683" s="2">
        <v>5.6567999999999996</v>
      </c>
      <c r="CW1683" s="2">
        <v>0.21149999999999999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1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1</v>
      </c>
      <c r="DR1683">
        <v>2764</v>
      </c>
      <c r="DS1683">
        <v>364</v>
      </c>
      <c r="DT1683">
        <v>5.5</v>
      </c>
      <c r="DU1683">
        <v>0.7</v>
      </c>
      <c r="DV1683">
        <v>52377</v>
      </c>
    </row>
    <row r="1684" spans="1:126" x14ac:dyDescent="0.2">
      <c r="A1684">
        <v>27</v>
      </c>
      <c r="B1684" t="s">
        <v>1059</v>
      </c>
      <c r="C1684" t="s">
        <v>1060</v>
      </c>
      <c r="D1684" t="s">
        <v>730</v>
      </c>
      <c r="E1684">
        <v>27171</v>
      </c>
      <c r="F1684" t="s">
        <v>2943</v>
      </c>
      <c r="G1684">
        <v>661.11943180000003</v>
      </c>
      <c r="H1684">
        <v>132745</v>
      </c>
      <c r="I1684">
        <v>132745</v>
      </c>
      <c r="J1684">
        <v>51234</v>
      </c>
      <c r="K1684">
        <v>99</v>
      </c>
      <c r="L1684">
        <v>47246</v>
      </c>
      <c r="M1684">
        <v>400</v>
      </c>
      <c r="N1684">
        <v>5850</v>
      </c>
      <c r="O1684">
        <v>646</v>
      </c>
      <c r="P1684">
        <v>2365</v>
      </c>
      <c r="Q1684">
        <v>315</v>
      </c>
      <c r="R1684">
        <v>34325</v>
      </c>
      <c r="S1684">
        <v>811</v>
      </c>
      <c r="T1684">
        <v>4727</v>
      </c>
      <c r="U1684">
        <v>375</v>
      </c>
      <c r="V1684">
        <v>15650</v>
      </c>
      <c r="W1684">
        <v>105</v>
      </c>
      <c r="X1684">
        <v>37650</v>
      </c>
      <c r="Y1684">
        <v>0</v>
      </c>
      <c r="Z1684">
        <v>12212</v>
      </c>
      <c r="AA1684">
        <v>756</v>
      </c>
      <c r="AB1684">
        <v>3495</v>
      </c>
      <c r="AC1684">
        <v>416.4</v>
      </c>
      <c r="AD1684">
        <v>9695</v>
      </c>
      <c r="AE1684">
        <v>69</v>
      </c>
      <c r="AF1684">
        <v>685</v>
      </c>
      <c r="AG1684">
        <v>229.1</v>
      </c>
      <c r="AH1684">
        <v>3770</v>
      </c>
      <c r="AI1684">
        <v>359.6</v>
      </c>
      <c r="AJ1684">
        <v>2131</v>
      </c>
      <c r="AK1684">
        <v>254</v>
      </c>
      <c r="AL1684">
        <v>781</v>
      </c>
      <c r="AM1684">
        <v>187.9</v>
      </c>
      <c r="AN1684">
        <v>1761</v>
      </c>
      <c r="AO1684">
        <v>301</v>
      </c>
      <c r="AP1684">
        <v>1137</v>
      </c>
      <c r="AQ1684">
        <v>239</v>
      </c>
      <c r="AR1684" s="1">
        <v>4.5</v>
      </c>
      <c r="AS1684">
        <v>0.5</v>
      </c>
      <c r="AT1684" s="1">
        <v>3.2</v>
      </c>
      <c r="AU1684">
        <v>0.4</v>
      </c>
      <c r="AV1684" s="1">
        <v>34325</v>
      </c>
      <c r="AW1684">
        <v>811</v>
      </c>
      <c r="AX1684" s="1">
        <v>5.5</v>
      </c>
      <c r="AY1684">
        <v>0.4</v>
      </c>
      <c r="AZ1684">
        <f>V1684/I1684</f>
        <v>0.11789521262571095</v>
      </c>
      <c r="BA1684" s="1">
        <v>11.8</v>
      </c>
      <c r="BB1684">
        <v>0.1</v>
      </c>
      <c r="BC1684" s="1">
        <v>28.4</v>
      </c>
      <c r="BD1684">
        <v>0</v>
      </c>
      <c r="BE1684" s="1">
        <v>9.3000000000000007</v>
      </c>
      <c r="BF1684">
        <v>0.6</v>
      </c>
      <c r="BG1684" s="1">
        <v>7.4</v>
      </c>
      <c r="BH1684">
        <v>0.9</v>
      </c>
      <c r="BI1684" s="1">
        <v>7.3</v>
      </c>
      <c r="BJ1684">
        <v>0.1</v>
      </c>
      <c r="BK1684" s="1">
        <v>0.6</v>
      </c>
      <c r="BL1684">
        <v>0.2</v>
      </c>
      <c r="BM1684" s="1">
        <v>7.4</v>
      </c>
      <c r="BN1684">
        <v>0.7</v>
      </c>
      <c r="BO1684" s="1">
        <v>4.2</v>
      </c>
      <c r="BP1684">
        <v>0.5</v>
      </c>
      <c r="BQ1684">
        <f t="shared" si="26"/>
        <v>1.653049993650256E-2</v>
      </c>
      <c r="BR1684" s="1">
        <v>1.7</v>
      </c>
      <c r="BS1684">
        <v>0.4</v>
      </c>
      <c r="BT1684" s="1">
        <v>3.7</v>
      </c>
      <c r="BU1684">
        <v>0.6</v>
      </c>
      <c r="BV1684">
        <f>AP1684/I1684</f>
        <v>8.565294361369543E-3</v>
      </c>
      <c r="BW1684" s="1">
        <v>0.9</v>
      </c>
      <c r="BX1684">
        <v>0.2</v>
      </c>
      <c r="BY1684" s="2">
        <v>5.4000000000000003E-3</v>
      </c>
      <c r="BZ1684" s="2">
        <v>0.1484</v>
      </c>
      <c r="CA1684" s="2">
        <v>0.1038</v>
      </c>
      <c r="CB1684" s="2">
        <v>5.2200000000000003E-2</v>
      </c>
      <c r="CC1684" s="2">
        <v>0.30980000000000002</v>
      </c>
      <c r="CD1684" s="2">
        <v>2.07E-2</v>
      </c>
      <c r="CE1684" s="2">
        <v>5.67E-2</v>
      </c>
      <c r="CF1684" s="2">
        <v>0.95569999999999999</v>
      </c>
      <c r="CG1684" s="2">
        <v>4.0399999999999998E-2</v>
      </c>
      <c r="CH1684" s="2">
        <v>0.36130000000000001</v>
      </c>
      <c r="CI1684" s="2">
        <v>1.4140999999999999</v>
      </c>
      <c r="CJ1684" s="2">
        <v>0.1321</v>
      </c>
      <c r="CK1684" s="2">
        <v>0.24740000000000001</v>
      </c>
      <c r="CL1684" s="2">
        <v>0.41870000000000002</v>
      </c>
      <c r="CM1684" s="2">
        <v>0.66610000000000003</v>
      </c>
      <c r="CN1684" s="2">
        <v>0.31519999999999998</v>
      </c>
      <c r="CO1684" s="2">
        <v>0.80740000000000001</v>
      </c>
      <c r="CP1684" s="2">
        <v>0.18659999999999999</v>
      </c>
      <c r="CQ1684" s="2">
        <v>0.40560000000000002</v>
      </c>
      <c r="CR1684" s="2">
        <v>0.17100000000000001</v>
      </c>
      <c r="CS1684" s="2">
        <v>0.11650000000000001</v>
      </c>
      <c r="CT1684" s="2">
        <v>1.6871</v>
      </c>
      <c r="CU1684" s="2">
        <v>0.15090000000000001</v>
      </c>
      <c r="CV1684" s="2">
        <v>4.0770999999999997</v>
      </c>
      <c r="CW1684" s="2">
        <v>4.6199999999999998E-2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1</v>
      </c>
      <c r="DR1684">
        <v>4319</v>
      </c>
      <c r="DS1684">
        <v>565</v>
      </c>
      <c r="DT1684">
        <v>3.3</v>
      </c>
      <c r="DU1684">
        <v>0.4</v>
      </c>
      <c r="DV1684">
        <v>102839</v>
      </c>
    </row>
    <row r="1685" spans="1:126" x14ac:dyDescent="0.2">
      <c r="A1685">
        <v>28</v>
      </c>
      <c r="B1685" t="s">
        <v>1149</v>
      </c>
      <c r="C1685" t="s">
        <v>1150</v>
      </c>
      <c r="D1685" t="s">
        <v>2944</v>
      </c>
      <c r="E1685">
        <v>28019</v>
      </c>
      <c r="F1685" t="s">
        <v>2945</v>
      </c>
      <c r="G1685">
        <v>418.19580560000003</v>
      </c>
      <c r="H1685">
        <v>8321</v>
      </c>
      <c r="I1685">
        <v>8321</v>
      </c>
      <c r="J1685">
        <v>4200</v>
      </c>
      <c r="K1685">
        <v>34</v>
      </c>
      <c r="L1685">
        <v>3164</v>
      </c>
      <c r="M1685">
        <v>150</v>
      </c>
      <c r="N1685">
        <v>1888</v>
      </c>
      <c r="O1685">
        <v>348</v>
      </c>
      <c r="P1685">
        <v>301</v>
      </c>
      <c r="Q1685">
        <v>100</v>
      </c>
      <c r="R1685">
        <v>20589</v>
      </c>
      <c r="S1685">
        <v>1079</v>
      </c>
      <c r="T1685">
        <v>1134</v>
      </c>
      <c r="U1685">
        <v>195</v>
      </c>
      <c r="V1685">
        <v>1740</v>
      </c>
      <c r="W1685">
        <v>0</v>
      </c>
      <c r="X1685">
        <v>1844</v>
      </c>
      <c r="Y1685">
        <v>0</v>
      </c>
      <c r="Z1685">
        <v>2120</v>
      </c>
      <c r="AA1685">
        <v>253</v>
      </c>
      <c r="AB1685">
        <v>188</v>
      </c>
      <c r="AC1685">
        <v>85.8</v>
      </c>
      <c r="AD1685">
        <v>2708</v>
      </c>
      <c r="AE1685">
        <v>18</v>
      </c>
      <c r="AF1685">
        <v>0</v>
      </c>
      <c r="AG1685">
        <v>72</v>
      </c>
      <c r="AH1685">
        <v>64</v>
      </c>
      <c r="AI1685">
        <v>40.799999999999997</v>
      </c>
      <c r="AJ1685">
        <v>1010</v>
      </c>
      <c r="AK1685">
        <v>166</v>
      </c>
      <c r="AL1685">
        <v>89</v>
      </c>
      <c r="AM1685">
        <v>56</v>
      </c>
      <c r="AN1685">
        <v>243</v>
      </c>
      <c r="AO1685">
        <v>86</v>
      </c>
      <c r="AP1685">
        <v>158</v>
      </c>
      <c r="AQ1685">
        <v>73</v>
      </c>
      <c r="AR1685" s="1">
        <v>23.3</v>
      </c>
      <c r="AS1685">
        <v>4.2</v>
      </c>
      <c r="AT1685" s="1">
        <v>8.9</v>
      </c>
      <c r="AU1685">
        <v>2.8</v>
      </c>
      <c r="AV1685" s="1">
        <v>20589</v>
      </c>
      <c r="AW1685">
        <v>1079</v>
      </c>
      <c r="AX1685" s="1">
        <v>19.600000000000001</v>
      </c>
      <c r="AY1685">
        <v>3.3</v>
      </c>
      <c r="AZ1685">
        <f>V1685/I1685</f>
        <v>0.20910948203340946</v>
      </c>
      <c r="BA1685" s="1">
        <v>20.9</v>
      </c>
      <c r="BB1685">
        <v>0</v>
      </c>
      <c r="BC1685" s="1">
        <v>22.2</v>
      </c>
      <c r="BD1685">
        <v>0</v>
      </c>
      <c r="BE1685" s="1">
        <v>25.9</v>
      </c>
      <c r="BF1685">
        <v>3.1</v>
      </c>
      <c r="BG1685" s="1">
        <v>5.9</v>
      </c>
      <c r="BH1685">
        <v>2.7</v>
      </c>
      <c r="BI1685" s="1">
        <v>32.5</v>
      </c>
      <c r="BJ1685">
        <v>0.2</v>
      </c>
      <c r="BK1685" s="1">
        <v>0</v>
      </c>
      <c r="BL1685">
        <v>0.9</v>
      </c>
      <c r="BM1685" s="1">
        <v>1.5</v>
      </c>
      <c r="BN1685">
        <v>1</v>
      </c>
      <c r="BO1685" s="1">
        <v>24</v>
      </c>
      <c r="BP1685">
        <v>3.9</v>
      </c>
      <c r="BQ1685">
        <f t="shared" si="26"/>
        <v>2.8128950695322376E-2</v>
      </c>
      <c r="BR1685" s="1">
        <v>2.8</v>
      </c>
      <c r="BS1685">
        <v>1.8</v>
      </c>
      <c r="BT1685" s="1">
        <v>7.7</v>
      </c>
      <c r="BU1685">
        <v>2.7</v>
      </c>
      <c r="BV1685">
        <f>AP1685/I1685</f>
        <v>1.8988102391539478E-2</v>
      </c>
      <c r="BW1685" s="1">
        <v>1.9</v>
      </c>
      <c r="BX1685">
        <v>0.9</v>
      </c>
      <c r="BY1685" s="2">
        <v>0.88180000000000003</v>
      </c>
      <c r="BZ1685" s="2">
        <v>0.88949999999999996</v>
      </c>
      <c r="CA1685" s="2">
        <v>0.87990000000000002</v>
      </c>
      <c r="CB1685" s="2">
        <v>0.83509999999999995</v>
      </c>
      <c r="CC1685" s="2">
        <v>3.4863</v>
      </c>
      <c r="CD1685" s="2">
        <v>0.92800000000000005</v>
      </c>
      <c r="CE1685" s="2">
        <v>0.75449999999999995</v>
      </c>
      <c r="CF1685" s="2">
        <v>0.47560000000000002</v>
      </c>
      <c r="CG1685" s="2">
        <v>0.97709999999999997</v>
      </c>
      <c r="CH1685" s="2">
        <v>0.1573</v>
      </c>
      <c r="CI1685" s="2">
        <v>2.3645</v>
      </c>
      <c r="CJ1685" s="2">
        <v>0.77359999999999995</v>
      </c>
      <c r="CK1685" s="2">
        <v>0.71760000000000002</v>
      </c>
      <c r="CL1685" s="2">
        <v>0</v>
      </c>
      <c r="CM1685" s="2">
        <v>0.71760000000000002</v>
      </c>
      <c r="CN1685" s="2">
        <v>0.3448</v>
      </c>
      <c r="CO1685" s="2">
        <v>0.27979999999999999</v>
      </c>
      <c r="CP1685" s="2">
        <v>0.86309999999999998</v>
      </c>
      <c r="CQ1685" s="2">
        <v>0.72489999999999999</v>
      </c>
      <c r="CR1685" s="2">
        <v>0.75839999999999996</v>
      </c>
      <c r="CS1685" s="2">
        <v>0.4728</v>
      </c>
      <c r="CT1685" s="2">
        <v>3.0990000000000002</v>
      </c>
      <c r="CU1685" s="2">
        <v>0.80740000000000001</v>
      </c>
      <c r="CV1685" s="2">
        <v>9.6674000000000007</v>
      </c>
      <c r="CW1685" s="2">
        <v>0.85409999999999997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1</v>
      </c>
      <c r="DR1685">
        <v>694</v>
      </c>
      <c r="DS1685">
        <v>173</v>
      </c>
      <c r="DT1685">
        <v>8.5</v>
      </c>
      <c r="DU1685">
        <v>2.1</v>
      </c>
      <c r="DV1685">
        <v>6987</v>
      </c>
    </row>
    <row r="1686" spans="1:126" x14ac:dyDescent="0.2">
      <c r="A1686">
        <v>28</v>
      </c>
      <c r="B1686" t="s">
        <v>1149</v>
      </c>
      <c r="C1686" t="s">
        <v>1150</v>
      </c>
      <c r="D1686" t="s">
        <v>202</v>
      </c>
      <c r="E1686">
        <v>28037</v>
      </c>
      <c r="F1686" t="s">
        <v>2946</v>
      </c>
      <c r="G1686">
        <v>563.96327740000004</v>
      </c>
      <c r="H1686">
        <v>7757</v>
      </c>
      <c r="I1686">
        <v>7757</v>
      </c>
      <c r="J1686">
        <v>4226</v>
      </c>
      <c r="K1686">
        <v>28</v>
      </c>
      <c r="L1686">
        <v>3004</v>
      </c>
      <c r="M1686">
        <v>177</v>
      </c>
      <c r="N1686">
        <v>1264</v>
      </c>
      <c r="O1686">
        <v>335</v>
      </c>
      <c r="P1686">
        <v>186</v>
      </c>
      <c r="Q1686">
        <v>85</v>
      </c>
      <c r="R1686">
        <v>22769</v>
      </c>
      <c r="S1686">
        <v>1884</v>
      </c>
      <c r="T1686">
        <v>837</v>
      </c>
      <c r="U1686">
        <v>151</v>
      </c>
      <c r="V1686">
        <v>1449</v>
      </c>
      <c r="W1686">
        <v>0</v>
      </c>
      <c r="X1686">
        <v>1863</v>
      </c>
      <c r="Y1686">
        <v>0</v>
      </c>
      <c r="Z1686">
        <v>1227</v>
      </c>
      <c r="AA1686">
        <v>174</v>
      </c>
      <c r="AB1686">
        <v>297</v>
      </c>
      <c r="AC1686">
        <v>100.3</v>
      </c>
      <c r="AD1686">
        <v>2858</v>
      </c>
      <c r="AE1686">
        <v>18</v>
      </c>
      <c r="AF1686">
        <v>4</v>
      </c>
      <c r="AG1686">
        <v>70.2</v>
      </c>
      <c r="AH1686">
        <v>0</v>
      </c>
      <c r="AI1686">
        <v>25.5</v>
      </c>
      <c r="AJ1686">
        <v>1390</v>
      </c>
      <c r="AK1686">
        <v>213</v>
      </c>
      <c r="AL1686">
        <v>41</v>
      </c>
      <c r="AM1686">
        <v>40.799999999999997</v>
      </c>
      <c r="AN1686">
        <v>116</v>
      </c>
      <c r="AO1686">
        <v>50</v>
      </c>
      <c r="AP1686">
        <v>99</v>
      </c>
      <c r="AQ1686">
        <v>33</v>
      </c>
      <c r="AR1686" s="1">
        <v>16.5</v>
      </c>
      <c r="AS1686">
        <v>4.4000000000000004</v>
      </c>
      <c r="AT1686" s="1">
        <v>6.4</v>
      </c>
      <c r="AU1686">
        <v>2.9</v>
      </c>
      <c r="AV1686" s="1">
        <v>22769</v>
      </c>
      <c r="AW1686">
        <v>1884</v>
      </c>
      <c r="AX1686" s="1">
        <v>15.7</v>
      </c>
      <c r="AY1686">
        <v>2.9</v>
      </c>
      <c r="AZ1686">
        <f>V1686/I1686</f>
        <v>0.18679902023978343</v>
      </c>
      <c r="BA1686" s="1">
        <v>18.7</v>
      </c>
      <c r="BB1686">
        <v>0</v>
      </c>
      <c r="BC1686" s="1">
        <v>24</v>
      </c>
      <c r="BD1686">
        <v>0</v>
      </c>
      <c r="BE1686" s="1">
        <v>16</v>
      </c>
      <c r="BF1686">
        <v>2.2999999999999998</v>
      </c>
      <c r="BG1686" s="1">
        <v>9.9</v>
      </c>
      <c r="BH1686">
        <v>3.3</v>
      </c>
      <c r="BI1686" s="1">
        <v>36.799999999999997</v>
      </c>
      <c r="BJ1686">
        <v>0.2</v>
      </c>
      <c r="BK1686" s="1">
        <v>0.1</v>
      </c>
      <c r="BL1686">
        <v>1</v>
      </c>
      <c r="BM1686" s="1">
        <v>0</v>
      </c>
      <c r="BN1686">
        <v>0.6</v>
      </c>
      <c r="BO1686" s="1">
        <v>32.9</v>
      </c>
      <c r="BP1686">
        <v>5</v>
      </c>
      <c r="BQ1686">
        <f t="shared" si="26"/>
        <v>1.3648468708388815E-2</v>
      </c>
      <c r="BR1686" s="1">
        <v>1.4</v>
      </c>
      <c r="BS1686">
        <v>1.4</v>
      </c>
      <c r="BT1686" s="1">
        <v>3.9</v>
      </c>
      <c r="BU1686">
        <v>1.7</v>
      </c>
      <c r="BV1686">
        <f>AP1686/I1686</f>
        <v>1.2762665979115637E-2</v>
      </c>
      <c r="BW1686" s="1">
        <v>1.3</v>
      </c>
      <c r="BX1686">
        <v>0.4</v>
      </c>
      <c r="BY1686" s="2">
        <v>0.61939999999999995</v>
      </c>
      <c r="BZ1686" s="2">
        <v>0.65449999999999997</v>
      </c>
      <c r="CA1686" s="2">
        <v>0.74970000000000003</v>
      </c>
      <c r="CB1686" s="2">
        <v>0.68830000000000002</v>
      </c>
      <c r="CC1686" s="2">
        <v>2.7119</v>
      </c>
      <c r="CD1686" s="2">
        <v>0.72799999999999998</v>
      </c>
      <c r="CE1686" s="2">
        <v>0.5635</v>
      </c>
      <c r="CF1686" s="2">
        <v>0.72619999999999996</v>
      </c>
      <c r="CG1686" s="2">
        <v>0.55169999999999997</v>
      </c>
      <c r="CH1686" s="2">
        <v>0.75839999999999996</v>
      </c>
      <c r="CI1686" s="2">
        <v>2.5998000000000001</v>
      </c>
      <c r="CJ1686" s="2">
        <v>0.88600000000000001</v>
      </c>
      <c r="CK1686" s="2">
        <v>0.76949999999999996</v>
      </c>
      <c r="CL1686" s="2">
        <v>7.0699999999999999E-2</v>
      </c>
      <c r="CM1686" s="2">
        <v>0.84019999999999995</v>
      </c>
      <c r="CN1686" s="2">
        <v>0.41549999999999998</v>
      </c>
      <c r="CO1686" s="2">
        <v>0</v>
      </c>
      <c r="CP1686" s="2">
        <v>0.95920000000000005</v>
      </c>
      <c r="CQ1686" s="2">
        <v>0.2964</v>
      </c>
      <c r="CR1686" s="2">
        <v>0.1971</v>
      </c>
      <c r="CS1686" s="2">
        <v>0.25819999999999999</v>
      </c>
      <c r="CT1686" s="2">
        <v>1.7109000000000001</v>
      </c>
      <c r="CU1686" s="2">
        <v>0.15920000000000001</v>
      </c>
      <c r="CV1686" s="2">
        <v>7.8628</v>
      </c>
      <c r="CW1686" s="2">
        <v>0.57169999999999999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1</v>
      </c>
      <c r="DM1686">
        <v>0</v>
      </c>
      <c r="DN1686">
        <v>0</v>
      </c>
      <c r="DO1686">
        <v>0</v>
      </c>
      <c r="DP1686">
        <v>1</v>
      </c>
      <c r="DQ1686">
        <v>1</v>
      </c>
      <c r="DR1686">
        <v>851</v>
      </c>
      <c r="DS1686">
        <v>216</v>
      </c>
      <c r="DT1686">
        <v>11.1</v>
      </c>
      <c r="DU1686">
        <v>2.8</v>
      </c>
      <c r="DV1686">
        <v>6530</v>
      </c>
    </row>
    <row r="1687" spans="1:126" x14ac:dyDescent="0.2">
      <c r="A1687">
        <v>28</v>
      </c>
      <c r="B1687" t="s">
        <v>1149</v>
      </c>
      <c r="C1687" t="s">
        <v>1150</v>
      </c>
      <c r="D1687" t="s">
        <v>342</v>
      </c>
      <c r="E1687">
        <v>28067</v>
      </c>
      <c r="F1687" t="s">
        <v>2947</v>
      </c>
      <c r="G1687">
        <v>694.81140660000005</v>
      </c>
      <c r="H1687">
        <v>68454</v>
      </c>
      <c r="I1687">
        <v>68454</v>
      </c>
      <c r="J1687">
        <v>28982</v>
      </c>
      <c r="K1687">
        <v>99</v>
      </c>
      <c r="L1687">
        <v>24774</v>
      </c>
      <c r="M1687">
        <v>540</v>
      </c>
      <c r="N1687">
        <v>14321</v>
      </c>
      <c r="O1687">
        <v>1329</v>
      </c>
      <c r="P1687">
        <v>1910</v>
      </c>
      <c r="Q1687">
        <v>486</v>
      </c>
      <c r="R1687">
        <v>22836</v>
      </c>
      <c r="S1687">
        <v>1085</v>
      </c>
      <c r="T1687">
        <v>7496</v>
      </c>
      <c r="U1687">
        <v>721</v>
      </c>
      <c r="V1687">
        <v>11006</v>
      </c>
      <c r="W1687">
        <v>65</v>
      </c>
      <c r="X1687">
        <v>17475</v>
      </c>
      <c r="Y1687">
        <v>132</v>
      </c>
      <c r="Z1687">
        <v>11442</v>
      </c>
      <c r="AA1687">
        <v>836</v>
      </c>
      <c r="AB1687">
        <v>2982</v>
      </c>
      <c r="AC1687">
        <v>435.9</v>
      </c>
      <c r="AD1687">
        <v>24125</v>
      </c>
      <c r="AE1687">
        <v>61</v>
      </c>
      <c r="AF1687">
        <v>692</v>
      </c>
      <c r="AG1687">
        <v>334.1</v>
      </c>
      <c r="AH1687">
        <v>527</v>
      </c>
      <c r="AI1687">
        <v>200</v>
      </c>
      <c r="AJ1687">
        <v>6335</v>
      </c>
      <c r="AK1687">
        <v>599</v>
      </c>
      <c r="AL1687">
        <v>655</v>
      </c>
      <c r="AM1687">
        <v>232.4</v>
      </c>
      <c r="AN1687">
        <v>1458</v>
      </c>
      <c r="AO1687">
        <v>290</v>
      </c>
      <c r="AP1687">
        <v>1876</v>
      </c>
      <c r="AQ1687">
        <v>223</v>
      </c>
      <c r="AR1687" s="1">
        <v>21.4</v>
      </c>
      <c r="AS1687">
        <v>2</v>
      </c>
      <c r="AT1687" s="1">
        <v>6.4</v>
      </c>
      <c r="AU1687">
        <v>1.6</v>
      </c>
      <c r="AV1687" s="1">
        <v>22836</v>
      </c>
      <c r="AW1687">
        <v>1085</v>
      </c>
      <c r="AX1687" s="1">
        <v>16.7</v>
      </c>
      <c r="AY1687">
        <v>1.6</v>
      </c>
      <c r="AZ1687">
        <f>V1687/I1687</f>
        <v>0.16077950156309345</v>
      </c>
      <c r="BA1687" s="1">
        <v>16.100000000000001</v>
      </c>
      <c r="BB1687">
        <v>0.1</v>
      </c>
      <c r="BC1687" s="1">
        <v>25.5</v>
      </c>
      <c r="BD1687">
        <v>0.2</v>
      </c>
      <c r="BE1687" s="1">
        <v>16.899999999999999</v>
      </c>
      <c r="BF1687">
        <v>1.2</v>
      </c>
      <c r="BG1687" s="1">
        <v>12</v>
      </c>
      <c r="BH1687">
        <v>1.7</v>
      </c>
      <c r="BI1687" s="1">
        <v>35.200000000000003</v>
      </c>
      <c r="BJ1687">
        <v>0.1</v>
      </c>
      <c r="BK1687" s="1">
        <v>1.1000000000000001</v>
      </c>
      <c r="BL1687">
        <v>0.5</v>
      </c>
      <c r="BM1687" s="1">
        <v>1.8</v>
      </c>
      <c r="BN1687">
        <v>0.7</v>
      </c>
      <c r="BO1687" s="1">
        <v>21.9</v>
      </c>
      <c r="BP1687">
        <v>2.1</v>
      </c>
      <c r="BQ1687">
        <f t="shared" si="26"/>
        <v>2.6439008638088318E-2</v>
      </c>
      <c r="BR1687" s="1">
        <v>2.6</v>
      </c>
      <c r="BS1687">
        <v>0.9</v>
      </c>
      <c r="BT1687" s="1">
        <v>5.9</v>
      </c>
      <c r="BU1687">
        <v>1.2</v>
      </c>
      <c r="BV1687">
        <f>AP1687/I1687</f>
        <v>2.7405264849387909E-2</v>
      </c>
      <c r="BW1687" s="1">
        <v>2.7</v>
      </c>
      <c r="BX1687">
        <v>0.3</v>
      </c>
      <c r="BY1687" s="2">
        <v>0.83279999999999998</v>
      </c>
      <c r="BZ1687" s="2">
        <v>0.65449999999999997</v>
      </c>
      <c r="CA1687" s="2">
        <v>0.74550000000000005</v>
      </c>
      <c r="CB1687" s="2">
        <v>0.73129999999999995</v>
      </c>
      <c r="CC1687" s="2">
        <v>2.9641000000000002</v>
      </c>
      <c r="CD1687" s="2">
        <v>0.79679999999999995</v>
      </c>
      <c r="CE1687" s="2">
        <v>0.29830000000000001</v>
      </c>
      <c r="CF1687" s="2">
        <v>0.85860000000000003</v>
      </c>
      <c r="CG1687" s="2">
        <v>0.62560000000000004</v>
      </c>
      <c r="CH1687" s="2">
        <v>0.91720000000000002</v>
      </c>
      <c r="CI1687" s="2">
        <v>2.6997</v>
      </c>
      <c r="CJ1687" s="2">
        <v>0.92330000000000001</v>
      </c>
      <c r="CK1687" s="2">
        <v>0.74939999999999996</v>
      </c>
      <c r="CL1687" s="2">
        <v>0.60870000000000002</v>
      </c>
      <c r="CM1687" s="2">
        <v>1.3581000000000001</v>
      </c>
      <c r="CN1687" s="2">
        <v>0.72370000000000001</v>
      </c>
      <c r="CO1687" s="2">
        <v>0.33910000000000001</v>
      </c>
      <c r="CP1687" s="2">
        <v>0.82589999999999997</v>
      </c>
      <c r="CQ1687" s="2">
        <v>0.68640000000000001</v>
      </c>
      <c r="CR1687" s="2">
        <v>0.52939999999999998</v>
      </c>
      <c r="CS1687" s="2">
        <v>0.625</v>
      </c>
      <c r="CT1687" s="2">
        <v>3.0057999999999998</v>
      </c>
      <c r="CU1687" s="2">
        <v>0.76600000000000001</v>
      </c>
      <c r="CV1687" s="2">
        <v>10.027699999999999</v>
      </c>
      <c r="CW1687" s="2">
        <v>0.89200000000000002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1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1</v>
      </c>
      <c r="DR1687">
        <v>7237</v>
      </c>
      <c r="DS1687">
        <v>722</v>
      </c>
      <c r="DT1687">
        <v>10.7</v>
      </c>
      <c r="DU1687">
        <v>1.1000000000000001</v>
      </c>
      <c r="DV1687">
        <v>70178</v>
      </c>
    </row>
    <row r="1688" spans="1:126" x14ac:dyDescent="0.2">
      <c r="A1688">
        <v>28</v>
      </c>
      <c r="B1688" t="s">
        <v>1149</v>
      </c>
      <c r="C1688" t="s">
        <v>1150</v>
      </c>
      <c r="D1688" t="s">
        <v>2063</v>
      </c>
      <c r="E1688">
        <v>28073</v>
      </c>
      <c r="F1688" t="s">
        <v>2948</v>
      </c>
      <c r="G1688">
        <v>496.67438770000001</v>
      </c>
      <c r="H1688">
        <v>61223</v>
      </c>
      <c r="I1688">
        <v>61223</v>
      </c>
      <c r="J1688">
        <v>24580</v>
      </c>
      <c r="K1688">
        <v>53</v>
      </c>
      <c r="L1688">
        <v>22213</v>
      </c>
      <c r="M1688">
        <v>426</v>
      </c>
      <c r="N1688">
        <v>10049</v>
      </c>
      <c r="O1688">
        <v>1038</v>
      </c>
      <c r="P1688">
        <v>2964</v>
      </c>
      <c r="Q1688">
        <v>515</v>
      </c>
      <c r="R1688">
        <v>28934</v>
      </c>
      <c r="S1688">
        <v>1534</v>
      </c>
      <c r="T1688">
        <v>3724</v>
      </c>
      <c r="U1688">
        <v>563</v>
      </c>
      <c r="V1688">
        <v>7777</v>
      </c>
      <c r="W1688">
        <v>46</v>
      </c>
      <c r="X1688">
        <v>15454</v>
      </c>
      <c r="Y1688">
        <v>65</v>
      </c>
      <c r="Z1688">
        <v>9149</v>
      </c>
      <c r="AA1688">
        <v>793</v>
      </c>
      <c r="AB1688">
        <v>2207</v>
      </c>
      <c r="AC1688">
        <v>358.1</v>
      </c>
      <c r="AD1688">
        <v>15672</v>
      </c>
      <c r="AE1688">
        <v>24</v>
      </c>
      <c r="AF1688">
        <v>302</v>
      </c>
      <c r="AG1688">
        <v>227.2</v>
      </c>
      <c r="AH1688">
        <v>1884</v>
      </c>
      <c r="AI1688">
        <v>348.1</v>
      </c>
      <c r="AJ1688">
        <v>2661</v>
      </c>
      <c r="AK1688">
        <v>451</v>
      </c>
      <c r="AL1688">
        <v>480</v>
      </c>
      <c r="AM1688">
        <v>167.8</v>
      </c>
      <c r="AN1688">
        <v>1113</v>
      </c>
      <c r="AO1688">
        <v>321</v>
      </c>
      <c r="AP1688">
        <v>355</v>
      </c>
      <c r="AQ1688">
        <v>128</v>
      </c>
      <c r="AR1688" s="1">
        <v>16.5</v>
      </c>
      <c r="AS1688">
        <v>1.7</v>
      </c>
      <c r="AT1688" s="1">
        <v>9.6999999999999993</v>
      </c>
      <c r="AU1688">
        <v>1.6</v>
      </c>
      <c r="AV1688" s="1">
        <v>28934</v>
      </c>
      <c r="AW1688">
        <v>1534</v>
      </c>
      <c r="AX1688" s="1">
        <v>9.1999999999999993</v>
      </c>
      <c r="AY1688">
        <v>1.4</v>
      </c>
      <c r="AZ1688">
        <f>V1688/I1688</f>
        <v>0.12702742433399214</v>
      </c>
      <c r="BA1688" s="1">
        <v>12.7</v>
      </c>
      <c r="BB1688">
        <v>0.1</v>
      </c>
      <c r="BC1688" s="1">
        <v>25.2</v>
      </c>
      <c r="BD1688">
        <v>0.1</v>
      </c>
      <c r="BE1688" s="1">
        <v>15.1</v>
      </c>
      <c r="BF1688">
        <v>1.3</v>
      </c>
      <c r="BG1688" s="1">
        <v>9.9</v>
      </c>
      <c r="BH1688">
        <v>1.6</v>
      </c>
      <c r="BI1688" s="1">
        <v>25.6</v>
      </c>
      <c r="BJ1688">
        <v>0</v>
      </c>
      <c r="BK1688" s="1">
        <v>0.5</v>
      </c>
      <c r="BL1688">
        <v>0.4</v>
      </c>
      <c r="BM1688" s="1">
        <v>7.7</v>
      </c>
      <c r="BN1688">
        <v>1.4</v>
      </c>
      <c r="BO1688" s="1">
        <v>10.8</v>
      </c>
      <c r="BP1688">
        <v>1.8</v>
      </c>
      <c r="BQ1688">
        <f t="shared" si="26"/>
        <v>2.1608967721604467E-2</v>
      </c>
      <c r="BR1688" s="1">
        <v>2.2000000000000002</v>
      </c>
      <c r="BS1688">
        <v>0.8</v>
      </c>
      <c r="BT1688" s="1">
        <v>5</v>
      </c>
      <c r="BU1688">
        <v>1.4</v>
      </c>
      <c r="BV1688">
        <f>AP1688/I1688</f>
        <v>5.7984744295444526E-3</v>
      </c>
      <c r="BW1688" s="1">
        <v>0.6</v>
      </c>
      <c r="BX1688">
        <v>0.2</v>
      </c>
      <c r="BY1688" s="2">
        <v>0.61939999999999995</v>
      </c>
      <c r="BZ1688" s="2">
        <v>0.92869999999999997</v>
      </c>
      <c r="CA1688" s="2">
        <v>0.30959999999999999</v>
      </c>
      <c r="CB1688" s="2">
        <v>0.2853</v>
      </c>
      <c r="CC1688" s="2">
        <v>2.1429999999999998</v>
      </c>
      <c r="CD1688" s="2">
        <v>0.55449999999999999</v>
      </c>
      <c r="CE1688" s="2">
        <v>9.1399999999999995E-2</v>
      </c>
      <c r="CF1688" s="2">
        <v>0.84109999999999996</v>
      </c>
      <c r="CG1688" s="2">
        <v>0.46289999999999998</v>
      </c>
      <c r="CH1688" s="2">
        <v>0.75839999999999996</v>
      </c>
      <c r="CI1688" s="2">
        <v>2.1537999999999999</v>
      </c>
      <c r="CJ1688" s="2">
        <v>0.61990000000000001</v>
      </c>
      <c r="CK1688" s="2">
        <v>0.64149999999999996</v>
      </c>
      <c r="CL1688" s="2">
        <v>0.35820000000000002</v>
      </c>
      <c r="CM1688" s="2">
        <v>0.99970000000000003</v>
      </c>
      <c r="CN1688" s="2">
        <v>0.51100000000000001</v>
      </c>
      <c r="CO1688" s="2">
        <v>0.81950000000000001</v>
      </c>
      <c r="CP1688" s="2">
        <v>0.49120000000000003</v>
      </c>
      <c r="CQ1688" s="2">
        <v>0.58009999999999995</v>
      </c>
      <c r="CR1688" s="2">
        <v>0.3715</v>
      </c>
      <c r="CS1688" s="2">
        <v>5.4100000000000002E-2</v>
      </c>
      <c r="CT1688" s="2">
        <v>2.3163999999999998</v>
      </c>
      <c r="CU1688" s="2">
        <v>0.39190000000000003</v>
      </c>
      <c r="CV1688" s="2">
        <v>7.6128999999999998</v>
      </c>
      <c r="CW1688" s="2">
        <v>0.53059999999999996</v>
      </c>
      <c r="CX1688">
        <v>0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1</v>
      </c>
      <c r="DR1688">
        <v>7467</v>
      </c>
      <c r="DS1688">
        <v>1012</v>
      </c>
      <c r="DT1688">
        <v>12.3</v>
      </c>
      <c r="DU1688">
        <v>1.7</v>
      </c>
      <c r="DV1688">
        <v>47566</v>
      </c>
    </row>
    <row r="1689" spans="1:126" x14ac:dyDescent="0.2">
      <c r="A1689">
        <v>28</v>
      </c>
      <c r="B1689" t="s">
        <v>1149</v>
      </c>
      <c r="C1689" t="s">
        <v>1150</v>
      </c>
      <c r="D1689" t="s">
        <v>158</v>
      </c>
      <c r="E1689">
        <v>28075</v>
      </c>
      <c r="F1689" t="s">
        <v>2949</v>
      </c>
      <c r="G1689">
        <v>703.65489879999996</v>
      </c>
      <c r="H1689">
        <v>77323</v>
      </c>
      <c r="I1689">
        <v>77323</v>
      </c>
      <c r="J1689">
        <v>35227</v>
      </c>
      <c r="K1689">
        <v>171</v>
      </c>
      <c r="L1689">
        <v>29657</v>
      </c>
      <c r="M1689">
        <v>541</v>
      </c>
      <c r="N1689">
        <v>16161</v>
      </c>
      <c r="O1689">
        <v>1410</v>
      </c>
      <c r="P1689">
        <v>2239</v>
      </c>
      <c r="Q1689">
        <v>430</v>
      </c>
      <c r="R1689">
        <v>23741</v>
      </c>
      <c r="S1689">
        <v>1139</v>
      </c>
      <c r="T1689">
        <v>7507</v>
      </c>
      <c r="U1689">
        <v>663</v>
      </c>
      <c r="V1689">
        <v>12566</v>
      </c>
      <c r="W1689">
        <v>76</v>
      </c>
      <c r="X1689">
        <v>18376</v>
      </c>
      <c r="Y1689">
        <v>109</v>
      </c>
      <c r="Z1689">
        <v>13990</v>
      </c>
      <c r="AA1689">
        <v>875</v>
      </c>
      <c r="AB1689">
        <v>3479</v>
      </c>
      <c r="AC1689">
        <v>437.3</v>
      </c>
      <c r="AD1689">
        <v>36537</v>
      </c>
      <c r="AE1689">
        <v>18</v>
      </c>
      <c r="AF1689">
        <v>366</v>
      </c>
      <c r="AG1689">
        <v>215.7</v>
      </c>
      <c r="AH1689">
        <v>1639</v>
      </c>
      <c r="AI1689">
        <v>245.3</v>
      </c>
      <c r="AJ1689">
        <v>5104</v>
      </c>
      <c r="AK1689">
        <v>541</v>
      </c>
      <c r="AL1689">
        <v>839</v>
      </c>
      <c r="AM1689">
        <v>242.9</v>
      </c>
      <c r="AN1689">
        <v>2512</v>
      </c>
      <c r="AO1689">
        <v>405</v>
      </c>
      <c r="AP1689">
        <v>3334</v>
      </c>
      <c r="AQ1689">
        <v>402</v>
      </c>
      <c r="AR1689" s="1">
        <v>21.8</v>
      </c>
      <c r="AS1689">
        <v>1.9</v>
      </c>
      <c r="AT1689" s="1">
        <v>6.7</v>
      </c>
      <c r="AU1689">
        <v>1.3</v>
      </c>
      <c r="AV1689" s="1">
        <v>23741</v>
      </c>
      <c r="AW1689">
        <v>1139</v>
      </c>
      <c r="AX1689" s="1">
        <v>14.5</v>
      </c>
      <c r="AY1689">
        <v>1.3</v>
      </c>
      <c r="AZ1689">
        <f>V1689/I1689</f>
        <v>0.16251309442209949</v>
      </c>
      <c r="BA1689" s="1">
        <v>16.3</v>
      </c>
      <c r="BB1689">
        <v>0.1</v>
      </c>
      <c r="BC1689" s="1">
        <v>23.8</v>
      </c>
      <c r="BD1689">
        <v>0.1</v>
      </c>
      <c r="BE1689" s="1">
        <v>18.899999999999999</v>
      </c>
      <c r="BF1689">
        <v>1.2</v>
      </c>
      <c r="BG1689" s="1">
        <v>11.7</v>
      </c>
      <c r="BH1689">
        <v>1.5</v>
      </c>
      <c r="BI1689" s="1">
        <v>47.3</v>
      </c>
      <c r="BJ1689">
        <v>0</v>
      </c>
      <c r="BK1689" s="1">
        <v>0.5</v>
      </c>
      <c r="BL1689">
        <v>0.3</v>
      </c>
      <c r="BM1689" s="1">
        <v>4.7</v>
      </c>
      <c r="BN1689">
        <v>0.7</v>
      </c>
      <c r="BO1689" s="1">
        <v>14.5</v>
      </c>
      <c r="BP1689">
        <v>1.5</v>
      </c>
      <c r="BQ1689">
        <f t="shared" si="26"/>
        <v>2.8290117004417168E-2</v>
      </c>
      <c r="BR1689" s="1">
        <v>2.8</v>
      </c>
      <c r="BS1689">
        <v>0.8</v>
      </c>
      <c r="BT1689" s="1">
        <v>8.5</v>
      </c>
      <c r="BU1689">
        <v>1.4</v>
      </c>
      <c r="BV1689">
        <f>AP1689/I1689</f>
        <v>4.3117830399751693E-2</v>
      </c>
      <c r="BW1689" s="1">
        <v>4.3</v>
      </c>
      <c r="BX1689">
        <v>0.5</v>
      </c>
      <c r="BY1689" s="2">
        <v>0.84460000000000002</v>
      </c>
      <c r="BZ1689" s="2">
        <v>0.69679999999999997</v>
      </c>
      <c r="CA1689" s="2">
        <v>0.68279999999999996</v>
      </c>
      <c r="CB1689" s="2">
        <v>0.63160000000000005</v>
      </c>
      <c r="CC1689" s="2">
        <v>2.8557999999999999</v>
      </c>
      <c r="CD1689" s="2">
        <v>0.76529999999999998</v>
      </c>
      <c r="CE1689" s="2">
        <v>0.32</v>
      </c>
      <c r="CF1689" s="2">
        <v>0.69499999999999995</v>
      </c>
      <c r="CG1689" s="2">
        <v>0.77139999999999997</v>
      </c>
      <c r="CH1689" s="2">
        <v>0.90190000000000003</v>
      </c>
      <c r="CI1689" s="2">
        <v>2.6882999999999999</v>
      </c>
      <c r="CJ1689" s="2">
        <v>0.92100000000000004</v>
      </c>
      <c r="CK1689" s="2">
        <v>0.86499999999999999</v>
      </c>
      <c r="CL1689" s="2">
        <v>0.35820000000000002</v>
      </c>
      <c r="CM1689" s="2">
        <v>1.2232000000000001</v>
      </c>
      <c r="CN1689" s="2">
        <v>0.64019999999999999</v>
      </c>
      <c r="CO1689" s="2">
        <v>0.68189999999999995</v>
      </c>
      <c r="CP1689" s="2">
        <v>0.63549999999999995</v>
      </c>
      <c r="CQ1689" s="2">
        <v>0.72489999999999999</v>
      </c>
      <c r="CR1689" s="2">
        <v>0.82840000000000003</v>
      </c>
      <c r="CS1689" s="2">
        <v>0.77400000000000002</v>
      </c>
      <c r="CT1689" s="2">
        <v>3.6446999999999998</v>
      </c>
      <c r="CU1689" s="2">
        <v>0.96879999999999999</v>
      </c>
      <c r="CV1689" s="2">
        <v>10.412000000000001</v>
      </c>
      <c r="CW1689" s="2">
        <v>0.92830000000000001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1</v>
      </c>
      <c r="DR1689">
        <v>9150</v>
      </c>
      <c r="DS1689">
        <v>1205</v>
      </c>
      <c r="DT1689">
        <v>12.3</v>
      </c>
      <c r="DU1689">
        <v>1.6</v>
      </c>
      <c r="DV1689">
        <v>76635</v>
      </c>
    </row>
    <row r="1690" spans="1:126" x14ac:dyDescent="0.2">
      <c r="A1690">
        <v>28</v>
      </c>
      <c r="B1690" t="s">
        <v>1149</v>
      </c>
      <c r="C1690" t="s">
        <v>1150</v>
      </c>
      <c r="D1690" t="s">
        <v>160</v>
      </c>
      <c r="E1690">
        <v>28077</v>
      </c>
      <c r="F1690" t="s">
        <v>2950</v>
      </c>
      <c r="G1690">
        <v>430.67732999999998</v>
      </c>
      <c r="H1690">
        <v>12630</v>
      </c>
      <c r="I1690">
        <v>12630</v>
      </c>
      <c r="J1690">
        <v>6118</v>
      </c>
      <c r="K1690">
        <v>18</v>
      </c>
      <c r="L1690">
        <v>4793</v>
      </c>
      <c r="M1690">
        <v>161</v>
      </c>
      <c r="N1690">
        <v>2444</v>
      </c>
      <c r="O1690">
        <v>500</v>
      </c>
      <c r="P1690">
        <v>460</v>
      </c>
      <c r="Q1690">
        <v>147</v>
      </c>
      <c r="R1690">
        <v>21809</v>
      </c>
      <c r="S1690">
        <v>1495</v>
      </c>
      <c r="T1690">
        <v>1414</v>
      </c>
      <c r="U1690">
        <v>218</v>
      </c>
      <c r="V1690">
        <v>2167</v>
      </c>
      <c r="W1690">
        <v>8</v>
      </c>
      <c r="X1690">
        <v>3090</v>
      </c>
      <c r="Y1690">
        <v>13</v>
      </c>
      <c r="Z1690">
        <v>1853</v>
      </c>
      <c r="AA1690">
        <v>213</v>
      </c>
      <c r="AB1690">
        <v>408</v>
      </c>
      <c r="AC1690">
        <v>109.4</v>
      </c>
      <c r="AD1690">
        <v>4395</v>
      </c>
      <c r="AE1690">
        <v>20</v>
      </c>
      <c r="AF1690">
        <v>21</v>
      </c>
      <c r="AG1690">
        <v>80.599999999999994</v>
      </c>
      <c r="AH1690">
        <v>41</v>
      </c>
      <c r="AI1690">
        <v>50.4</v>
      </c>
      <c r="AJ1690">
        <v>1711</v>
      </c>
      <c r="AK1690">
        <v>190</v>
      </c>
      <c r="AL1690">
        <v>131</v>
      </c>
      <c r="AM1690">
        <v>59.8</v>
      </c>
      <c r="AN1690">
        <v>234</v>
      </c>
      <c r="AO1690">
        <v>89</v>
      </c>
      <c r="AP1690">
        <v>0</v>
      </c>
      <c r="AQ1690">
        <v>20</v>
      </c>
      <c r="AR1690" s="1">
        <v>19.399999999999999</v>
      </c>
      <c r="AS1690">
        <v>4</v>
      </c>
      <c r="AT1690" s="1">
        <v>8.9</v>
      </c>
      <c r="AU1690">
        <v>2.9</v>
      </c>
      <c r="AV1690" s="1">
        <v>21809</v>
      </c>
      <c r="AW1690">
        <v>1495</v>
      </c>
      <c r="AX1690" s="1">
        <v>16.8</v>
      </c>
      <c r="AY1690">
        <v>2.6</v>
      </c>
      <c r="AZ1690">
        <f>V1690/I1690</f>
        <v>0.17157561361836896</v>
      </c>
      <c r="BA1690" s="1">
        <v>17.2</v>
      </c>
      <c r="BB1690">
        <v>0.1</v>
      </c>
      <c r="BC1690" s="1">
        <v>24.5</v>
      </c>
      <c r="BD1690">
        <v>0.1</v>
      </c>
      <c r="BE1690" s="1">
        <v>14.7</v>
      </c>
      <c r="BF1690">
        <v>1.7</v>
      </c>
      <c r="BG1690" s="1">
        <v>8.5</v>
      </c>
      <c r="BH1690">
        <v>2.2999999999999998</v>
      </c>
      <c r="BI1690" s="1">
        <v>34.799999999999997</v>
      </c>
      <c r="BJ1690">
        <v>0.2</v>
      </c>
      <c r="BK1690" s="1">
        <v>0.2</v>
      </c>
      <c r="BL1690">
        <v>0.7</v>
      </c>
      <c r="BM1690" s="1">
        <v>0.7</v>
      </c>
      <c r="BN1690">
        <v>0.8</v>
      </c>
      <c r="BO1690" s="1">
        <v>28</v>
      </c>
      <c r="BP1690">
        <v>3.1</v>
      </c>
      <c r="BQ1690">
        <f t="shared" si="26"/>
        <v>2.7331525140830377E-2</v>
      </c>
      <c r="BR1690" s="1">
        <v>2.7</v>
      </c>
      <c r="BS1690">
        <v>1.2</v>
      </c>
      <c r="BT1690" s="1">
        <v>4.9000000000000004</v>
      </c>
      <c r="BU1690">
        <v>1.8</v>
      </c>
      <c r="BV1690">
        <f>AP1690/I1690</f>
        <v>0</v>
      </c>
      <c r="BW1690" s="1">
        <v>0</v>
      </c>
      <c r="BX1690">
        <v>0.2</v>
      </c>
      <c r="BY1690" s="2">
        <v>0.76239999999999997</v>
      </c>
      <c r="BZ1690" s="2">
        <v>0.88949999999999996</v>
      </c>
      <c r="CA1690" s="2">
        <v>0.81179999999999997</v>
      </c>
      <c r="CB1690" s="2">
        <v>0.73509999999999998</v>
      </c>
      <c r="CC1690" s="2">
        <v>3.1987999999999999</v>
      </c>
      <c r="CD1690" s="2">
        <v>0.86080000000000001</v>
      </c>
      <c r="CE1690" s="2">
        <v>0.40910000000000002</v>
      </c>
      <c r="CF1690" s="2">
        <v>0.78539999999999999</v>
      </c>
      <c r="CG1690" s="2">
        <v>0.42499999999999999</v>
      </c>
      <c r="CH1690" s="2">
        <v>0.55969999999999998</v>
      </c>
      <c r="CI1690" s="2">
        <v>2.1791999999999998</v>
      </c>
      <c r="CJ1690" s="2">
        <v>0.63739999999999997</v>
      </c>
      <c r="CK1690" s="2">
        <v>0.74339999999999995</v>
      </c>
      <c r="CL1690" s="2">
        <v>0.1477</v>
      </c>
      <c r="CM1690" s="2">
        <v>0.8911</v>
      </c>
      <c r="CN1690" s="2">
        <v>0.44379999999999997</v>
      </c>
      <c r="CO1690" s="2">
        <v>0.1188</v>
      </c>
      <c r="CP1690" s="2">
        <v>0.91439999999999999</v>
      </c>
      <c r="CQ1690" s="2">
        <v>0.70650000000000002</v>
      </c>
      <c r="CR1690" s="2">
        <v>0.35720000000000002</v>
      </c>
      <c r="CS1690" s="2">
        <v>0</v>
      </c>
      <c r="CT1690" s="2">
        <v>2.0969000000000002</v>
      </c>
      <c r="CU1690" s="2">
        <v>0.29260000000000003</v>
      </c>
      <c r="CV1690" s="2">
        <v>8.3659999999999997</v>
      </c>
      <c r="CW1690" s="2">
        <v>0.66339999999999999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1</v>
      </c>
      <c r="DM1690">
        <v>0</v>
      </c>
      <c r="DN1690">
        <v>0</v>
      </c>
      <c r="DO1690">
        <v>0</v>
      </c>
      <c r="DP1690">
        <v>1</v>
      </c>
      <c r="DQ1690">
        <v>1</v>
      </c>
      <c r="DR1690">
        <v>1725</v>
      </c>
      <c r="DS1690">
        <v>324</v>
      </c>
      <c r="DT1690">
        <v>13.7</v>
      </c>
      <c r="DU1690">
        <v>2.6</v>
      </c>
      <c r="DV1690">
        <v>10178</v>
      </c>
    </row>
    <row r="1691" spans="1:126" x14ac:dyDescent="0.2">
      <c r="A1691">
        <v>28</v>
      </c>
      <c r="B1691" t="s">
        <v>1149</v>
      </c>
      <c r="C1691" t="s">
        <v>1150</v>
      </c>
      <c r="D1691" t="s">
        <v>779</v>
      </c>
      <c r="E1691">
        <v>28085</v>
      </c>
      <c r="F1691" t="s">
        <v>2951</v>
      </c>
      <c r="G1691">
        <v>586.13148169999999</v>
      </c>
      <c r="H1691">
        <v>34432</v>
      </c>
      <c r="I1691">
        <v>34432</v>
      </c>
      <c r="J1691">
        <v>15478</v>
      </c>
      <c r="K1691">
        <v>83</v>
      </c>
      <c r="L1691">
        <v>12827</v>
      </c>
      <c r="M1691">
        <v>420</v>
      </c>
      <c r="N1691">
        <v>7458</v>
      </c>
      <c r="O1691">
        <v>951</v>
      </c>
      <c r="P1691">
        <v>1025</v>
      </c>
      <c r="Q1691">
        <v>269</v>
      </c>
      <c r="R1691">
        <v>21892</v>
      </c>
      <c r="S1691">
        <v>1266</v>
      </c>
      <c r="T1691">
        <v>3099</v>
      </c>
      <c r="U1691">
        <v>384</v>
      </c>
      <c r="V1691">
        <v>5596</v>
      </c>
      <c r="W1691">
        <v>25</v>
      </c>
      <c r="X1691">
        <v>8376</v>
      </c>
      <c r="Y1691">
        <v>134</v>
      </c>
      <c r="Z1691">
        <v>5297</v>
      </c>
      <c r="AA1691">
        <v>636</v>
      </c>
      <c r="AB1691">
        <v>1366</v>
      </c>
      <c r="AC1691">
        <v>272.2</v>
      </c>
      <c r="AD1691">
        <v>11279</v>
      </c>
      <c r="AE1691">
        <v>27</v>
      </c>
      <c r="AF1691">
        <v>28</v>
      </c>
      <c r="AG1691">
        <v>105.7</v>
      </c>
      <c r="AH1691">
        <v>136</v>
      </c>
      <c r="AI1691">
        <v>84.5</v>
      </c>
      <c r="AJ1691">
        <v>4305</v>
      </c>
      <c r="AK1691">
        <v>413</v>
      </c>
      <c r="AL1691">
        <v>273</v>
      </c>
      <c r="AM1691">
        <v>147.1</v>
      </c>
      <c r="AN1691">
        <v>795</v>
      </c>
      <c r="AO1691">
        <v>228</v>
      </c>
      <c r="AP1691">
        <v>697</v>
      </c>
      <c r="AQ1691">
        <v>185</v>
      </c>
      <c r="AR1691" s="1">
        <v>22</v>
      </c>
      <c r="AS1691">
        <v>2.8</v>
      </c>
      <c r="AT1691" s="1">
        <v>7.4</v>
      </c>
      <c r="AU1691">
        <v>1.9</v>
      </c>
      <c r="AV1691" s="1">
        <v>21892</v>
      </c>
      <c r="AW1691">
        <v>1266</v>
      </c>
      <c r="AX1691" s="1">
        <v>13.4</v>
      </c>
      <c r="AY1691">
        <v>1.7</v>
      </c>
      <c r="AZ1691">
        <f>V1691/I1691</f>
        <v>0.16252323420074349</v>
      </c>
      <c r="BA1691" s="1">
        <v>16.3</v>
      </c>
      <c r="BB1691">
        <v>0.1</v>
      </c>
      <c r="BC1691" s="1">
        <v>24.3</v>
      </c>
      <c r="BD1691">
        <v>0.4</v>
      </c>
      <c r="BE1691" s="1">
        <v>15.6</v>
      </c>
      <c r="BF1691">
        <v>1.9</v>
      </c>
      <c r="BG1691" s="1">
        <v>10.6</v>
      </c>
      <c r="BH1691">
        <v>2.1</v>
      </c>
      <c r="BI1691" s="1">
        <v>32.799999999999997</v>
      </c>
      <c r="BJ1691">
        <v>0.1</v>
      </c>
      <c r="BK1691" s="1">
        <v>0.1</v>
      </c>
      <c r="BL1691">
        <v>0.3</v>
      </c>
      <c r="BM1691" s="1">
        <v>0.9</v>
      </c>
      <c r="BN1691">
        <v>0.5</v>
      </c>
      <c r="BO1691" s="1">
        <v>27.8</v>
      </c>
      <c r="BP1691">
        <v>2.7</v>
      </c>
      <c r="BQ1691">
        <f t="shared" si="26"/>
        <v>2.1283230685273252E-2</v>
      </c>
      <c r="BR1691" s="1">
        <v>2.1</v>
      </c>
      <c r="BS1691">
        <v>1.1000000000000001</v>
      </c>
      <c r="BT1691" s="1">
        <v>6.2</v>
      </c>
      <c r="BU1691">
        <v>1.8</v>
      </c>
      <c r="BV1691">
        <f>AP1691/I1691</f>
        <v>2.0242797397769515E-2</v>
      </c>
      <c r="BW1691" s="1">
        <v>2</v>
      </c>
      <c r="BX1691">
        <v>0.5</v>
      </c>
      <c r="BY1691" s="2">
        <v>0.85029999999999994</v>
      </c>
      <c r="BZ1691" s="2">
        <v>0.77900000000000003</v>
      </c>
      <c r="CA1691" s="2">
        <v>0.80700000000000005</v>
      </c>
      <c r="CB1691" s="2">
        <v>0.57150000000000001</v>
      </c>
      <c r="CC1691" s="2">
        <v>3.0078</v>
      </c>
      <c r="CD1691" s="2">
        <v>0.8054</v>
      </c>
      <c r="CE1691" s="2">
        <v>0.32</v>
      </c>
      <c r="CF1691" s="2">
        <v>0.76600000000000001</v>
      </c>
      <c r="CG1691" s="2">
        <v>0.51</v>
      </c>
      <c r="CH1691" s="2">
        <v>0.83</v>
      </c>
      <c r="CI1691" s="2">
        <v>2.4260000000000002</v>
      </c>
      <c r="CJ1691" s="2">
        <v>0.81089999999999995</v>
      </c>
      <c r="CK1691" s="2">
        <v>0.72209999999999996</v>
      </c>
      <c r="CL1691" s="2">
        <v>7.0699999999999999E-2</v>
      </c>
      <c r="CM1691" s="2">
        <v>0.79279999999999995</v>
      </c>
      <c r="CN1691" s="2">
        <v>0.38869999999999999</v>
      </c>
      <c r="CO1691" s="2">
        <v>0.1512</v>
      </c>
      <c r="CP1691" s="2">
        <v>0.91279999999999994</v>
      </c>
      <c r="CQ1691" s="2">
        <v>0.54979999999999996</v>
      </c>
      <c r="CR1691" s="2">
        <v>0.57879999999999998</v>
      </c>
      <c r="CS1691" s="2">
        <v>0.4995</v>
      </c>
      <c r="CT1691" s="2">
        <v>2.6920999999999999</v>
      </c>
      <c r="CU1691" s="2">
        <v>0.60329999999999995</v>
      </c>
      <c r="CV1691" s="2">
        <v>8.9186999999999994</v>
      </c>
      <c r="CW1691" s="2">
        <v>0.75860000000000005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1</v>
      </c>
      <c r="DM1691">
        <v>0</v>
      </c>
      <c r="DN1691">
        <v>0</v>
      </c>
      <c r="DO1691">
        <v>0</v>
      </c>
      <c r="DP1691">
        <v>1</v>
      </c>
      <c r="DQ1691">
        <v>1</v>
      </c>
      <c r="DR1691">
        <v>4441</v>
      </c>
      <c r="DS1691">
        <v>681</v>
      </c>
      <c r="DT1691">
        <v>13.1</v>
      </c>
      <c r="DU1691">
        <v>2</v>
      </c>
      <c r="DV1691">
        <v>31308</v>
      </c>
    </row>
    <row r="1692" spans="1:126" x14ac:dyDescent="0.2">
      <c r="A1692">
        <v>28</v>
      </c>
      <c r="B1692" t="s">
        <v>1149</v>
      </c>
      <c r="C1692" t="s">
        <v>1150</v>
      </c>
      <c r="D1692" t="s">
        <v>2952</v>
      </c>
      <c r="E1692">
        <v>28131</v>
      </c>
      <c r="F1692" t="s">
        <v>2953</v>
      </c>
      <c r="G1692">
        <v>445.48453510000002</v>
      </c>
      <c r="H1692">
        <v>18375</v>
      </c>
      <c r="I1692">
        <v>18375</v>
      </c>
      <c r="J1692">
        <v>7413</v>
      </c>
      <c r="K1692">
        <v>81</v>
      </c>
      <c r="L1692">
        <v>6135</v>
      </c>
      <c r="M1692">
        <v>287</v>
      </c>
      <c r="N1692">
        <v>3019</v>
      </c>
      <c r="O1692">
        <v>787</v>
      </c>
      <c r="P1692">
        <v>401</v>
      </c>
      <c r="Q1692">
        <v>158</v>
      </c>
      <c r="R1692">
        <v>21931</v>
      </c>
      <c r="S1692">
        <v>2743</v>
      </c>
      <c r="T1692">
        <v>2351</v>
      </c>
      <c r="U1692">
        <v>391</v>
      </c>
      <c r="V1692">
        <v>2822</v>
      </c>
      <c r="W1692">
        <v>141</v>
      </c>
      <c r="X1692">
        <v>4059</v>
      </c>
      <c r="Y1692">
        <v>85</v>
      </c>
      <c r="Z1692">
        <v>3230</v>
      </c>
      <c r="AA1692">
        <v>486</v>
      </c>
      <c r="AB1692">
        <v>524</v>
      </c>
      <c r="AC1692">
        <v>177</v>
      </c>
      <c r="AD1692">
        <v>4370</v>
      </c>
      <c r="AE1692">
        <v>18</v>
      </c>
      <c r="AF1692">
        <v>10</v>
      </c>
      <c r="AG1692">
        <v>80</v>
      </c>
      <c r="AH1692">
        <v>22</v>
      </c>
      <c r="AI1692">
        <v>31.2</v>
      </c>
      <c r="AJ1692">
        <v>1579</v>
      </c>
      <c r="AK1692">
        <v>294</v>
      </c>
      <c r="AL1692">
        <v>346</v>
      </c>
      <c r="AM1692">
        <v>203.2</v>
      </c>
      <c r="AN1692">
        <v>202</v>
      </c>
      <c r="AO1692">
        <v>109</v>
      </c>
      <c r="AP1692">
        <v>742</v>
      </c>
      <c r="AQ1692">
        <v>228</v>
      </c>
      <c r="AR1692" s="1">
        <v>17.100000000000001</v>
      </c>
      <c r="AS1692">
        <v>4.4000000000000004</v>
      </c>
      <c r="AT1692" s="1">
        <v>4.8</v>
      </c>
      <c r="AU1692">
        <v>1.9</v>
      </c>
      <c r="AV1692" s="1">
        <v>21931</v>
      </c>
      <c r="AW1692">
        <v>2743</v>
      </c>
      <c r="AX1692" s="1">
        <v>19.7</v>
      </c>
      <c r="AY1692">
        <v>3.1</v>
      </c>
      <c r="AZ1692">
        <f>V1692/I1692</f>
        <v>0.15357823129251702</v>
      </c>
      <c r="BA1692" s="1">
        <v>15.4</v>
      </c>
      <c r="BB1692">
        <v>0.8</v>
      </c>
      <c r="BC1692" s="1">
        <v>22.1</v>
      </c>
      <c r="BD1692">
        <v>0.5</v>
      </c>
      <c r="BE1692" s="1">
        <v>18.2</v>
      </c>
      <c r="BF1692">
        <v>2.7</v>
      </c>
      <c r="BG1692" s="1">
        <v>8.5</v>
      </c>
      <c r="BH1692">
        <v>2.9</v>
      </c>
      <c r="BI1692" s="1">
        <v>23.8</v>
      </c>
      <c r="BJ1692">
        <v>0.1</v>
      </c>
      <c r="BK1692" s="1">
        <v>0.1</v>
      </c>
      <c r="BL1692">
        <v>0.5</v>
      </c>
      <c r="BM1692" s="1">
        <v>0.3</v>
      </c>
      <c r="BN1692">
        <v>0.4</v>
      </c>
      <c r="BO1692" s="1">
        <v>21.3</v>
      </c>
      <c r="BP1692">
        <v>4</v>
      </c>
      <c r="BQ1692">
        <f t="shared" si="26"/>
        <v>5.6397718011409942E-2</v>
      </c>
      <c r="BR1692" s="1">
        <v>5.6</v>
      </c>
      <c r="BS1692">
        <v>3.3</v>
      </c>
      <c r="BT1692" s="1">
        <v>3.3</v>
      </c>
      <c r="BU1692">
        <v>1.7</v>
      </c>
      <c r="BV1692">
        <f>AP1692/I1692</f>
        <v>4.0380952380952378E-2</v>
      </c>
      <c r="BW1692" s="1">
        <v>4</v>
      </c>
      <c r="BX1692">
        <v>1.2</v>
      </c>
      <c r="BY1692" s="2">
        <v>0.6583</v>
      </c>
      <c r="BZ1692" s="2">
        <v>0.38379999999999997</v>
      </c>
      <c r="CA1692" s="2">
        <v>0.80510000000000004</v>
      </c>
      <c r="CB1692" s="2">
        <v>0.83789999999999998</v>
      </c>
      <c r="CC1692" s="2">
        <v>2.6850999999999998</v>
      </c>
      <c r="CD1692" s="2">
        <v>0.71909999999999996</v>
      </c>
      <c r="CE1692" s="2">
        <v>0.24199999999999999</v>
      </c>
      <c r="CF1692" s="2">
        <v>0.4642</v>
      </c>
      <c r="CG1692" s="2">
        <v>0.72050000000000003</v>
      </c>
      <c r="CH1692" s="2">
        <v>0.55969999999999998</v>
      </c>
      <c r="CI1692" s="2">
        <v>1.9863999999999999</v>
      </c>
      <c r="CJ1692" s="2">
        <v>0.47249999999999998</v>
      </c>
      <c r="CK1692" s="2">
        <v>0.61950000000000005</v>
      </c>
      <c r="CL1692" s="2">
        <v>7.0699999999999999E-2</v>
      </c>
      <c r="CM1692" s="2">
        <v>0.69020000000000004</v>
      </c>
      <c r="CN1692" s="2">
        <v>0.3301</v>
      </c>
      <c r="CO1692" s="2">
        <v>5.5100000000000003E-2</v>
      </c>
      <c r="CP1692" s="2">
        <v>0.81179999999999997</v>
      </c>
      <c r="CQ1692" s="2">
        <v>0.94140000000000001</v>
      </c>
      <c r="CR1692" s="2">
        <v>0.121</v>
      </c>
      <c r="CS1692" s="2">
        <v>0.75609999999999999</v>
      </c>
      <c r="CT1692" s="2">
        <v>2.6854</v>
      </c>
      <c r="CU1692" s="2">
        <v>0.59850000000000003</v>
      </c>
      <c r="CV1692" s="2">
        <v>8.0471000000000004</v>
      </c>
      <c r="CW1692" s="2">
        <v>0.60450000000000004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1</v>
      </c>
      <c r="DN1692">
        <v>0</v>
      </c>
      <c r="DO1692">
        <v>0</v>
      </c>
      <c r="DP1692">
        <v>1</v>
      </c>
      <c r="DQ1692">
        <v>1</v>
      </c>
      <c r="DR1692">
        <v>2376</v>
      </c>
      <c r="DS1692">
        <v>455</v>
      </c>
      <c r="DT1692">
        <v>13.4</v>
      </c>
      <c r="DU1692">
        <v>2.5</v>
      </c>
      <c r="DV1692">
        <v>17962</v>
      </c>
    </row>
    <row r="1693" spans="1:126" x14ac:dyDescent="0.2">
      <c r="A1693">
        <v>28</v>
      </c>
      <c r="B1693" t="s">
        <v>1149</v>
      </c>
      <c r="C1693" t="s">
        <v>1150</v>
      </c>
      <c r="D1693" t="s">
        <v>2954</v>
      </c>
      <c r="E1693">
        <v>28137</v>
      </c>
      <c r="F1693" t="s">
        <v>2955</v>
      </c>
      <c r="G1693">
        <v>404.7632772</v>
      </c>
      <c r="H1693">
        <v>28493</v>
      </c>
      <c r="I1693">
        <v>28493</v>
      </c>
      <c r="J1693">
        <v>11375</v>
      </c>
      <c r="K1693">
        <v>169</v>
      </c>
      <c r="L1693">
        <v>10264</v>
      </c>
      <c r="M1693">
        <v>314</v>
      </c>
      <c r="N1693">
        <v>5194</v>
      </c>
      <c r="O1693">
        <v>787</v>
      </c>
      <c r="P1693">
        <v>987</v>
      </c>
      <c r="Q1693">
        <v>244</v>
      </c>
      <c r="R1693">
        <v>23542</v>
      </c>
      <c r="S1693">
        <v>1473</v>
      </c>
      <c r="T1693">
        <v>3417</v>
      </c>
      <c r="U1693">
        <v>461</v>
      </c>
      <c r="V1693">
        <v>4465</v>
      </c>
      <c r="W1693">
        <v>46</v>
      </c>
      <c r="X1693">
        <v>6658</v>
      </c>
      <c r="Y1693">
        <v>0</v>
      </c>
      <c r="Z1693">
        <v>4206</v>
      </c>
      <c r="AA1693">
        <v>407</v>
      </c>
      <c r="AB1693">
        <v>1028</v>
      </c>
      <c r="AC1693">
        <v>221.1</v>
      </c>
      <c r="AD1693">
        <v>10108</v>
      </c>
      <c r="AE1693">
        <v>42</v>
      </c>
      <c r="AF1693">
        <v>253</v>
      </c>
      <c r="AG1693">
        <v>144.1</v>
      </c>
      <c r="AH1693">
        <v>143</v>
      </c>
      <c r="AI1693">
        <v>79.3</v>
      </c>
      <c r="AJ1693">
        <v>2492</v>
      </c>
      <c r="AK1693">
        <v>326</v>
      </c>
      <c r="AL1693">
        <v>505</v>
      </c>
      <c r="AM1693">
        <v>215.2</v>
      </c>
      <c r="AN1693">
        <v>536</v>
      </c>
      <c r="AO1693">
        <v>151</v>
      </c>
      <c r="AP1693">
        <v>1941</v>
      </c>
      <c r="AQ1693">
        <v>397</v>
      </c>
      <c r="AR1693" s="1">
        <v>19.7</v>
      </c>
      <c r="AS1693">
        <v>3</v>
      </c>
      <c r="AT1693" s="1">
        <v>7.6</v>
      </c>
      <c r="AU1693">
        <v>1.9</v>
      </c>
      <c r="AV1693" s="1">
        <v>23542</v>
      </c>
      <c r="AW1693">
        <v>1473</v>
      </c>
      <c r="AX1693" s="1">
        <v>18.399999999999999</v>
      </c>
      <c r="AY1693">
        <v>2.5</v>
      </c>
      <c r="AZ1693">
        <f>V1693/I1693</f>
        <v>0.15670515565226548</v>
      </c>
      <c r="BA1693" s="1">
        <v>15.7</v>
      </c>
      <c r="BB1693">
        <v>0.2</v>
      </c>
      <c r="BC1693" s="1">
        <v>23.4</v>
      </c>
      <c r="BD1693">
        <v>0</v>
      </c>
      <c r="BE1693" s="1">
        <v>15</v>
      </c>
      <c r="BF1693">
        <v>1.4</v>
      </c>
      <c r="BG1693" s="1">
        <v>10</v>
      </c>
      <c r="BH1693">
        <v>2.1</v>
      </c>
      <c r="BI1693" s="1">
        <v>35.5</v>
      </c>
      <c r="BJ1693">
        <v>0.1</v>
      </c>
      <c r="BK1693" s="1">
        <v>0.9</v>
      </c>
      <c r="BL1693">
        <v>0.5</v>
      </c>
      <c r="BM1693" s="1">
        <v>1.3</v>
      </c>
      <c r="BN1693">
        <v>0.7</v>
      </c>
      <c r="BO1693" s="1">
        <v>21.9</v>
      </c>
      <c r="BP1693">
        <v>2.9</v>
      </c>
      <c r="BQ1693">
        <f t="shared" si="26"/>
        <v>4.9201091192517539E-2</v>
      </c>
      <c r="BR1693" s="1">
        <v>4.9000000000000004</v>
      </c>
      <c r="BS1693">
        <v>2.1</v>
      </c>
      <c r="BT1693" s="1">
        <v>5.2</v>
      </c>
      <c r="BU1693">
        <v>1.4</v>
      </c>
      <c r="BV1693">
        <f>AP1693/I1693</f>
        <v>6.8121994875934441E-2</v>
      </c>
      <c r="BW1693" s="1">
        <v>6.8</v>
      </c>
      <c r="BX1693">
        <v>1.4</v>
      </c>
      <c r="BY1693" s="2">
        <v>0.77769999999999995</v>
      </c>
      <c r="BZ1693" s="2">
        <v>0.79710000000000003</v>
      </c>
      <c r="CA1693" s="2">
        <v>0.69679999999999997</v>
      </c>
      <c r="CB1693" s="2">
        <v>0.7883</v>
      </c>
      <c r="CC1693" s="2">
        <v>3.0598999999999998</v>
      </c>
      <c r="CD1693" s="2">
        <v>0.81969999999999998</v>
      </c>
      <c r="CE1693" s="2">
        <v>0.26650000000000001</v>
      </c>
      <c r="CF1693" s="2">
        <v>0.64059999999999995</v>
      </c>
      <c r="CG1693" s="2">
        <v>0.45429999999999998</v>
      </c>
      <c r="CH1693" s="2">
        <v>0.76790000000000003</v>
      </c>
      <c r="CI1693" s="2">
        <v>2.1293000000000002</v>
      </c>
      <c r="CJ1693" s="2">
        <v>0.59789999999999999</v>
      </c>
      <c r="CK1693" s="2">
        <v>0.75260000000000005</v>
      </c>
      <c r="CL1693" s="2">
        <v>0.54920000000000002</v>
      </c>
      <c r="CM1693" s="2">
        <v>1.3018000000000001</v>
      </c>
      <c r="CN1693" s="2">
        <v>0.69210000000000005</v>
      </c>
      <c r="CO1693" s="2">
        <v>0.24160000000000001</v>
      </c>
      <c r="CP1693" s="2">
        <v>0.82589999999999997</v>
      </c>
      <c r="CQ1693" s="2">
        <v>0.91979999999999995</v>
      </c>
      <c r="CR1693" s="2">
        <v>0.40820000000000001</v>
      </c>
      <c r="CS1693" s="2">
        <v>0.86880000000000002</v>
      </c>
      <c r="CT1693" s="2">
        <v>3.2643</v>
      </c>
      <c r="CU1693" s="2">
        <v>0.87680000000000002</v>
      </c>
      <c r="CV1693" s="2">
        <v>9.7553000000000001</v>
      </c>
      <c r="CW1693" s="2">
        <v>0.86499999999999999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1</v>
      </c>
      <c r="DN1693">
        <v>0</v>
      </c>
      <c r="DO1693">
        <v>0</v>
      </c>
      <c r="DP1693">
        <v>1</v>
      </c>
      <c r="DQ1693">
        <v>1</v>
      </c>
      <c r="DR1693">
        <v>3330</v>
      </c>
      <c r="DS1693">
        <v>459</v>
      </c>
      <c r="DT1693">
        <v>11.9</v>
      </c>
      <c r="DU1693">
        <v>1.7</v>
      </c>
      <c r="DV1693">
        <v>25869</v>
      </c>
    </row>
    <row r="1694" spans="1:126" x14ac:dyDescent="0.2">
      <c r="A1694">
        <v>28</v>
      </c>
      <c r="B1694" t="s">
        <v>1149</v>
      </c>
      <c r="C1694" t="s">
        <v>1150</v>
      </c>
      <c r="D1694" t="s">
        <v>2956</v>
      </c>
      <c r="E1694">
        <v>28139</v>
      </c>
      <c r="F1694" t="s">
        <v>2957</v>
      </c>
      <c r="G1694">
        <v>457.8222245</v>
      </c>
      <c r="H1694">
        <v>21990</v>
      </c>
      <c r="I1694">
        <v>21990</v>
      </c>
      <c r="J1694">
        <v>9816</v>
      </c>
      <c r="K1694">
        <v>42</v>
      </c>
      <c r="L1694">
        <v>7983</v>
      </c>
      <c r="M1694">
        <v>351</v>
      </c>
      <c r="N1694">
        <v>4264</v>
      </c>
      <c r="O1694">
        <v>735</v>
      </c>
      <c r="P1694">
        <v>743</v>
      </c>
      <c r="Q1694">
        <v>259</v>
      </c>
      <c r="R1694">
        <v>20180</v>
      </c>
      <c r="S1694">
        <v>1495</v>
      </c>
      <c r="T1694">
        <v>3212</v>
      </c>
      <c r="U1694">
        <v>390</v>
      </c>
      <c r="V1694">
        <v>3530</v>
      </c>
      <c r="W1694">
        <v>51</v>
      </c>
      <c r="X1694">
        <v>5425</v>
      </c>
      <c r="Y1694">
        <v>0</v>
      </c>
      <c r="Z1694">
        <v>4285</v>
      </c>
      <c r="AA1694">
        <v>494</v>
      </c>
      <c r="AB1694">
        <v>815</v>
      </c>
      <c r="AC1694">
        <v>209.6</v>
      </c>
      <c r="AD1694">
        <v>5022</v>
      </c>
      <c r="AE1694">
        <v>7</v>
      </c>
      <c r="AF1694">
        <v>106</v>
      </c>
      <c r="AG1694">
        <v>127.8</v>
      </c>
      <c r="AH1694">
        <v>114</v>
      </c>
      <c r="AI1694">
        <v>69.400000000000006</v>
      </c>
      <c r="AJ1694">
        <v>2610</v>
      </c>
      <c r="AK1694">
        <v>340</v>
      </c>
      <c r="AL1694">
        <v>261</v>
      </c>
      <c r="AM1694">
        <v>145.1</v>
      </c>
      <c r="AN1694">
        <v>425</v>
      </c>
      <c r="AO1694">
        <v>137</v>
      </c>
      <c r="AP1694">
        <v>321</v>
      </c>
      <c r="AQ1694">
        <v>81</v>
      </c>
      <c r="AR1694" s="1">
        <v>19.7</v>
      </c>
      <c r="AS1694">
        <v>3.4</v>
      </c>
      <c r="AT1694" s="1">
        <v>7.7</v>
      </c>
      <c r="AU1694">
        <v>2.6</v>
      </c>
      <c r="AV1694" s="1">
        <v>20180</v>
      </c>
      <c r="AW1694">
        <v>1495</v>
      </c>
      <c r="AX1694" s="1">
        <v>22.4</v>
      </c>
      <c r="AY1694">
        <v>2.6</v>
      </c>
      <c r="AZ1694">
        <f>V1694/I1694</f>
        <v>0.16052751250568439</v>
      </c>
      <c r="BA1694" s="1">
        <v>16.100000000000001</v>
      </c>
      <c r="BB1694">
        <v>0.2</v>
      </c>
      <c r="BC1694" s="1">
        <v>24.7</v>
      </c>
      <c r="BD1694">
        <v>0</v>
      </c>
      <c r="BE1694" s="1">
        <v>19.600000000000001</v>
      </c>
      <c r="BF1694">
        <v>2.2999999999999998</v>
      </c>
      <c r="BG1694" s="1">
        <v>10.199999999999999</v>
      </c>
      <c r="BH1694">
        <v>2.6</v>
      </c>
      <c r="BI1694" s="1">
        <v>22.8</v>
      </c>
      <c r="BJ1694">
        <v>0</v>
      </c>
      <c r="BK1694" s="1">
        <v>0.5</v>
      </c>
      <c r="BL1694">
        <v>0.6</v>
      </c>
      <c r="BM1694" s="1">
        <v>1.2</v>
      </c>
      <c r="BN1694">
        <v>0.7</v>
      </c>
      <c r="BO1694" s="1">
        <v>26.6</v>
      </c>
      <c r="BP1694">
        <v>3.5</v>
      </c>
      <c r="BQ1694">
        <f t="shared" si="26"/>
        <v>3.269447576099211E-2</v>
      </c>
      <c r="BR1694" s="1">
        <v>3.3</v>
      </c>
      <c r="BS1694">
        <v>1.8</v>
      </c>
      <c r="BT1694" s="1">
        <v>5.3</v>
      </c>
      <c r="BU1694">
        <v>1.7</v>
      </c>
      <c r="BV1694">
        <f>AP1694/I1694</f>
        <v>1.4597544338335607E-2</v>
      </c>
      <c r="BW1694" s="1">
        <v>1.5</v>
      </c>
      <c r="BX1694">
        <v>0.4</v>
      </c>
      <c r="BY1694" s="2">
        <v>0.77769999999999995</v>
      </c>
      <c r="BZ1694" s="2">
        <v>0.80510000000000004</v>
      </c>
      <c r="CA1694" s="2">
        <v>0.89970000000000006</v>
      </c>
      <c r="CB1694" s="2">
        <v>0.91120000000000001</v>
      </c>
      <c r="CC1694" s="2">
        <v>3.3936999999999999</v>
      </c>
      <c r="CD1694" s="2">
        <v>0.90539999999999998</v>
      </c>
      <c r="CE1694" s="2">
        <v>0.29830000000000001</v>
      </c>
      <c r="CF1694" s="2">
        <v>0.80169999999999997</v>
      </c>
      <c r="CG1694" s="2">
        <v>0.80930000000000002</v>
      </c>
      <c r="CH1694" s="2">
        <v>0.79049999999999998</v>
      </c>
      <c r="CI1694" s="2">
        <v>2.6998000000000002</v>
      </c>
      <c r="CJ1694" s="2">
        <v>0.92359999999999998</v>
      </c>
      <c r="CK1694" s="2">
        <v>0.60299999999999998</v>
      </c>
      <c r="CL1694" s="2">
        <v>0.35820000000000002</v>
      </c>
      <c r="CM1694" s="2">
        <v>0.96120000000000005</v>
      </c>
      <c r="CN1694" s="2">
        <v>0.49059999999999998</v>
      </c>
      <c r="CO1694" s="2">
        <v>0.22159999999999999</v>
      </c>
      <c r="CP1694" s="2">
        <v>0.89939999999999998</v>
      </c>
      <c r="CQ1694" s="2">
        <v>0.80900000000000005</v>
      </c>
      <c r="CR1694" s="2">
        <v>0.42249999999999999</v>
      </c>
      <c r="CS1694" s="2">
        <v>0.34570000000000001</v>
      </c>
      <c r="CT1694" s="2">
        <v>2.6981999999999999</v>
      </c>
      <c r="CU1694" s="2">
        <v>0.60680000000000001</v>
      </c>
      <c r="CV1694" s="2">
        <v>9.7529000000000003</v>
      </c>
      <c r="CW1694" s="2">
        <v>0.86460000000000004</v>
      </c>
      <c r="CX1694">
        <v>0</v>
      </c>
      <c r="CY1694">
        <v>0</v>
      </c>
      <c r="CZ1694">
        <v>0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1</v>
      </c>
      <c r="DR1694">
        <v>2582</v>
      </c>
      <c r="DS1694">
        <v>420</v>
      </c>
      <c r="DT1694">
        <v>11.8</v>
      </c>
      <c r="DU1694">
        <v>1.9</v>
      </c>
      <c r="DV1694">
        <v>19399</v>
      </c>
    </row>
    <row r="1695" spans="1:126" x14ac:dyDescent="0.2">
      <c r="A1695">
        <v>28</v>
      </c>
      <c r="B1695" t="s">
        <v>1149</v>
      </c>
      <c r="C1695" t="s">
        <v>1150</v>
      </c>
      <c r="D1695" t="s">
        <v>479</v>
      </c>
      <c r="E1695">
        <v>28149</v>
      </c>
      <c r="F1695" t="s">
        <v>2958</v>
      </c>
      <c r="G1695">
        <v>588.51679439999998</v>
      </c>
      <c r="H1695">
        <v>47075</v>
      </c>
      <c r="I1695">
        <v>47075</v>
      </c>
      <c r="J1695">
        <v>22018</v>
      </c>
      <c r="K1695">
        <v>81</v>
      </c>
      <c r="L1695">
        <v>18766</v>
      </c>
      <c r="M1695">
        <v>456</v>
      </c>
      <c r="N1695">
        <v>9594</v>
      </c>
      <c r="O1695">
        <v>1112</v>
      </c>
      <c r="P1695">
        <v>1509</v>
      </c>
      <c r="Q1695">
        <v>299</v>
      </c>
      <c r="R1695">
        <v>23793</v>
      </c>
      <c r="S1695">
        <v>1047</v>
      </c>
      <c r="T1695">
        <v>4044</v>
      </c>
      <c r="U1695">
        <v>498</v>
      </c>
      <c r="V1695">
        <v>7429</v>
      </c>
      <c r="W1695">
        <v>164</v>
      </c>
      <c r="X1695">
        <v>11509</v>
      </c>
      <c r="Y1695">
        <v>185</v>
      </c>
      <c r="Z1695">
        <v>7488</v>
      </c>
      <c r="AA1695">
        <v>600</v>
      </c>
      <c r="AB1695">
        <v>2187</v>
      </c>
      <c r="AC1695">
        <v>327.9</v>
      </c>
      <c r="AD1695">
        <v>24789</v>
      </c>
      <c r="AE1695">
        <v>12</v>
      </c>
      <c r="AF1695">
        <v>201</v>
      </c>
      <c r="AG1695">
        <v>136</v>
      </c>
      <c r="AH1695">
        <v>1465</v>
      </c>
      <c r="AI1695">
        <v>273.89999999999998</v>
      </c>
      <c r="AJ1695">
        <v>3714</v>
      </c>
      <c r="AK1695">
        <v>352</v>
      </c>
      <c r="AL1695">
        <v>473</v>
      </c>
      <c r="AM1695">
        <v>168.7</v>
      </c>
      <c r="AN1695">
        <v>1448</v>
      </c>
      <c r="AO1695">
        <v>275</v>
      </c>
      <c r="AP1695">
        <v>604</v>
      </c>
      <c r="AQ1695">
        <v>183</v>
      </c>
      <c r="AR1695" s="1">
        <v>20.6</v>
      </c>
      <c r="AS1695">
        <v>2.4</v>
      </c>
      <c r="AT1695" s="1">
        <v>7.2</v>
      </c>
      <c r="AU1695">
        <v>1.4</v>
      </c>
      <c r="AV1695" s="1">
        <v>23793</v>
      </c>
      <c r="AW1695">
        <v>1047</v>
      </c>
      <c r="AX1695" s="1">
        <v>12.8</v>
      </c>
      <c r="AY1695">
        <v>1.6</v>
      </c>
      <c r="AZ1695">
        <f>V1695/I1695</f>
        <v>0.1578120021242698</v>
      </c>
      <c r="BA1695" s="1">
        <v>15.8</v>
      </c>
      <c r="BB1695">
        <v>0.3</v>
      </c>
      <c r="BC1695" s="1">
        <v>24.4</v>
      </c>
      <c r="BD1695">
        <v>0.4</v>
      </c>
      <c r="BE1695" s="1">
        <v>16.100000000000001</v>
      </c>
      <c r="BF1695">
        <v>1.3</v>
      </c>
      <c r="BG1695" s="1">
        <v>11.7</v>
      </c>
      <c r="BH1695">
        <v>1.7</v>
      </c>
      <c r="BI1695" s="1">
        <v>52.7</v>
      </c>
      <c r="BJ1695">
        <v>0</v>
      </c>
      <c r="BK1695" s="1">
        <v>0.5</v>
      </c>
      <c r="BL1695">
        <v>0.3</v>
      </c>
      <c r="BM1695" s="1">
        <v>6.7</v>
      </c>
      <c r="BN1695">
        <v>1.2</v>
      </c>
      <c r="BO1695" s="1">
        <v>16.899999999999999</v>
      </c>
      <c r="BP1695">
        <v>1.6</v>
      </c>
      <c r="BQ1695">
        <f t="shared" si="26"/>
        <v>2.5205158264947247E-2</v>
      </c>
      <c r="BR1695" s="1">
        <v>2.5</v>
      </c>
      <c r="BS1695">
        <v>0.9</v>
      </c>
      <c r="BT1695" s="1">
        <v>7.7</v>
      </c>
      <c r="BU1695">
        <v>1.4</v>
      </c>
      <c r="BV1695">
        <f>AP1695/I1695</f>
        <v>1.2830589484864577E-2</v>
      </c>
      <c r="BW1695" s="1">
        <v>1.3</v>
      </c>
      <c r="BX1695">
        <v>0.4</v>
      </c>
      <c r="BY1695" s="2">
        <v>0.80800000000000005</v>
      </c>
      <c r="BZ1695" s="2">
        <v>0.75829999999999997</v>
      </c>
      <c r="CA1695" s="2">
        <v>0.67830000000000001</v>
      </c>
      <c r="CB1695" s="2">
        <v>0.53900000000000003</v>
      </c>
      <c r="CC1695" s="2">
        <v>2.7835999999999999</v>
      </c>
      <c r="CD1695" s="2">
        <v>0.74809999999999999</v>
      </c>
      <c r="CE1695" s="2">
        <v>0.27479999999999999</v>
      </c>
      <c r="CF1695" s="2">
        <v>0.77400000000000002</v>
      </c>
      <c r="CG1695" s="2">
        <v>0.56100000000000005</v>
      </c>
      <c r="CH1695" s="2">
        <v>0.90190000000000003</v>
      </c>
      <c r="CI1695" s="2">
        <v>2.5116999999999998</v>
      </c>
      <c r="CJ1695" s="2">
        <v>0.85160000000000002</v>
      </c>
      <c r="CK1695" s="2">
        <v>0.89019999999999999</v>
      </c>
      <c r="CL1695" s="2">
        <v>0.35820000000000002</v>
      </c>
      <c r="CM1695" s="2">
        <v>1.2484</v>
      </c>
      <c r="CN1695" s="2">
        <v>0.65580000000000005</v>
      </c>
      <c r="CO1695" s="2">
        <v>0.78510000000000002</v>
      </c>
      <c r="CP1695" s="2">
        <v>0.70199999999999996</v>
      </c>
      <c r="CQ1695" s="2">
        <v>0.66220000000000001</v>
      </c>
      <c r="CR1695" s="2">
        <v>0.75839999999999996</v>
      </c>
      <c r="CS1695" s="2">
        <v>0.25819999999999999</v>
      </c>
      <c r="CT1695" s="2">
        <v>3.1659000000000002</v>
      </c>
      <c r="CU1695" s="2">
        <v>0.83540000000000003</v>
      </c>
      <c r="CV1695" s="2">
        <v>9.7096</v>
      </c>
      <c r="CW1695" s="2">
        <v>0.86050000000000004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1</v>
      </c>
      <c r="DR1695">
        <v>5969</v>
      </c>
      <c r="DS1695">
        <v>637</v>
      </c>
      <c r="DT1695">
        <v>12.8</v>
      </c>
      <c r="DU1695">
        <v>1.4</v>
      </c>
      <c r="DV1695">
        <v>44748</v>
      </c>
    </row>
    <row r="1696" spans="1:126" x14ac:dyDescent="0.2">
      <c r="A1696">
        <v>28</v>
      </c>
      <c r="B1696" t="s">
        <v>1149</v>
      </c>
      <c r="C1696" t="s">
        <v>1150</v>
      </c>
      <c r="D1696" t="s">
        <v>724</v>
      </c>
      <c r="E1696">
        <v>28155</v>
      </c>
      <c r="F1696" t="s">
        <v>2959</v>
      </c>
      <c r="G1696">
        <v>420.93255720000002</v>
      </c>
      <c r="H1696">
        <v>9828</v>
      </c>
      <c r="I1696">
        <v>9828</v>
      </c>
      <c r="J1696">
        <v>4848</v>
      </c>
      <c r="K1696">
        <v>31</v>
      </c>
      <c r="L1696">
        <v>3787</v>
      </c>
      <c r="M1696">
        <v>158</v>
      </c>
      <c r="N1696">
        <v>2482</v>
      </c>
      <c r="O1696">
        <v>365</v>
      </c>
      <c r="P1696">
        <v>200</v>
      </c>
      <c r="Q1696">
        <v>85</v>
      </c>
      <c r="R1696">
        <v>21109</v>
      </c>
      <c r="S1696">
        <v>1894</v>
      </c>
      <c r="T1696">
        <v>1025</v>
      </c>
      <c r="U1696">
        <v>166</v>
      </c>
      <c r="V1696">
        <v>1720</v>
      </c>
      <c r="W1696">
        <v>25</v>
      </c>
      <c r="X1696">
        <v>2349</v>
      </c>
      <c r="Y1696">
        <v>33</v>
      </c>
      <c r="Z1696">
        <v>2130</v>
      </c>
      <c r="AA1696">
        <v>273</v>
      </c>
      <c r="AB1696">
        <v>411</v>
      </c>
      <c r="AC1696">
        <v>106.7</v>
      </c>
      <c r="AD1696">
        <v>2156</v>
      </c>
      <c r="AE1696">
        <v>2</v>
      </c>
      <c r="AF1696">
        <v>11</v>
      </c>
      <c r="AG1696">
        <v>68.7</v>
      </c>
      <c r="AH1696">
        <v>37</v>
      </c>
      <c r="AI1696">
        <v>39.799999999999997</v>
      </c>
      <c r="AJ1696">
        <v>922</v>
      </c>
      <c r="AK1696">
        <v>166</v>
      </c>
      <c r="AL1696">
        <v>33</v>
      </c>
      <c r="AM1696">
        <v>43.9</v>
      </c>
      <c r="AN1696">
        <v>201</v>
      </c>
      <c r="AO1696">
        <v>77</v>
      </c>
      <c r="AP1696">
        <v>89</v>
      </c>
      <c r="AQ1696">
        <v>58</v>
      </c>
      <c r="AR1696" s="1">
        <v>25.5</v>
      </c>
      <c r="AS1696">
        <v>3.8</v>
      </c>
      <c r="AT1696" s="1">
        <v>5.0999999999999996</v>
      </c>
      <c r="AU1696">
        <v>2.1</v>
      </c>
      <c r="AV1696" s="1">
        <v>21109</v>
      </c>
      <c r="AW1696">
        <v>1894</v>
      </c>
      <c r="AX1696" s="1">
        <v>15.4</v>
      </c>
      <c r="AY1696">
        <v>2.5</v>
      </c>
      <c r="AZ1696">
        <f>V1696/I1696</f>
        <v>0.17501017501017502</v>
      </c>
      <c r="BA1696" s="1">
        <v>17.5</v>
      </c>
      <c r="BB1696">
        <v>0.3</v>
      </c>
      <c r="BC1696" s="1">
        <v>23.9</v>
      </c>
      <c r="BD1696">
        <v>0.3</v>
      </c>
      <c r="BE1696" s="1">
        <v>21.9</v>
      </c>
      <c r="BF1696">
        <v>2.8</v>
      </c>
      <c r="BG1696" s="1">
        <v>10.9</v>
      </c>
      <c r="BH1696">
        <v>2.8</v>
      </c>
      <c r="BI1696" s="1">
        <v>21.9</v>
      </c>
      <c r="BJ1696">
        <v>0</v>
      </c>
      <c r="BK1696" s="1">
        <v>0.1</v>
      </c>
      <c r="BL1696">
        <v>0.7</v>
      </c>
      <c r="BM1696" s="1">
        <v>0.8</v>
      </c>
      <c r="BN1696">
        <v>0.8</v>
      </c>
      <c r="BO1696" s="1">
        <v>19</v>
      </c>
      <c r="BP1696">
        <v>3.4</v>
      </c>
      <c r="BQ1696">
        <f t="shared" si="26"/>
        <v>8.7140216530235022E-3</v>
      </c>
      <c r="BR1696" s="1">
        <v>0.9</v>
      </c>
      <c r="BS1696">
        <v>1.2</v>
      </c>
      <c r="BT1696" s="1">
        <v>5.3</v>
      </c>
      <c r="BU1696">
        <v>2</v>
      </c>
      <c r="BV1696">
        <f>AP1696/I1696</f>
        <v>9.0557590557590554E-3</v>
      </c>
      <c r="BW1696" s="1">
        <v>0.9</v>
      </c>
      <c r="BX1696">
        <v>0.6</v>
      </c>
      <c r="BY1696" s="2">
        <v>0.92610000000000003</v>
      </c>
      <c r="BZ1696" s="2">
        <v>0.43030000000000002</v>
      </c>
      <c r="CA1696" s="2">
        <v>0.85219999999999996</v>
      </c>
      <c r="CB1696" s="2">
        <v>0.67530000000000001</v>
      </c>
      <c r="CC1696" s="2">
        <v>2.8839000000000001</v>
      </c>
      <c r="CD1696" s="2">
        <v>0.7752</v>
      </c>
      <c r="CE1696" s="2">
        <v>0.44219999999999998</v>
      </c>
      <c r="CF1696" s="2">
        <v>0.71220000000000006</v>
      </c>
      <c r="CG1696" s="2">
        <v>0.89810000000000001</v>
      </c>
      <c r="CH1696" s="2">
        <v>0.8548</v>
      </c>
      <c r="CI1696" s="2">
        <v>2.9073000000000002</v>
      </c>
      <c r="CJ1696" s="2">
        <v>0.97040000000000004</v>
      </c>
      <c r="CK1696" s="2">
        <v>0.58989999999999998</v>
      </c>
      <c r="CL1696" s="2">
        <v>7.0699999999999999E-2</v>
      </c>
      <c r="CM1696" s="2">
        <v>0.66059999999999997</v>
      </c>
      <c r="CN1696" s="2">
        <v>0.31259999999999999</v>
      </c>
      <c r="CO1696" s="2">
        <v>0.13689999999999999</v>
      </c>
      <c r="CP1696" s="2">
        <v>0.75580000000000003</v>
      </c>
      <c r="CQ1696" s="2">
        <v>0.12230000000000001</v>
      </c>
      <c r="CR1696" s="2">
        <v>0.42249999999999999</v>
      </c>
      <c r="CS1696" s="2">
        <v>0.11650000000000001</v>
      </c>
      <c r="CT1696" s="2">
        <v>1.554</v>
      </c>
      <c r="CU1696" s="2">
        <v>0.1108</v>
      </c>
      <c r="CV1696" s="2">
        <v>8.0058000000000007</v>
      </c>
      <c r="CW1696" s="2">
        <v>0.59619999999999995</v>
      </c>
      <c r="CX1696">
        <v>1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1</v>
      </c>
      <c r="DR1696">
        <v>1137</v>
      </c>
      <c r="DS1696">
        <v>308</v>
      </c>
      <c r="DT1696">
        <v>11.7</v>
      </c>
      <c r="DU1696">
        <v>3.2</v>
      </c>
      <c r="DV1696">
        <v>7605</v>
      </c>
    </row>
    <row r="1697" spans="1:126" x14ac:dyDescent="0.2">
      <c r="A1697">
        <v>29</v>
      </c>
      <c r="B1697" t="s">
        <v>1173</v>
      </c>
      <c r="C1697" t="s">
        <v>1174</v>
      </c>
      <c r="D1697" t="s">
        <v>2721</v>
      </c>
      <c r="E1697">
        <v>29005</v>
      </c>
      <c r="F1697" t="s">
        <v>2960</v>
      </c>
      <c r="G1697">
        <v>547.28515709999999</v>
      </c>
      <c r="H1697">
        <v>5270</v>
      </c>
      <c r="I1697">
        <v>5270</v>
      </c>
      <c r="J1697">
        <v>2959</v>
      </c>
      <c r="K1697">
        <v>38</v>
      </c>
      <c r="L1697">
        <v>2505</v>
      </c>
      <c r="M1697">
        <v>91</v>
      </c>
      <c r="N1697">
        <v>530</v>
      </c>
      <c r="O1697">
        <v>100</v>
      </c>
      <c r="P1697">
        <v>90</v>
      </c>
      <c r="Q1697">
        <v>26</v>
      </c>
      <c r="R1697">
        <v>29009</v>
      </c>
      <c r="S1697">
        <v>1704</v>
      </c>
      <c r="T1697">
        <v>369</v>
      </c>
      <c r="U1697">
        <v>64</v>
      </c>
      <c r="V1697">
        <v>1318</v>
      </c>
      <c r="W1697">
        <v>18</v>
      </c>
      <c r="X1697">
        <v>1014</v>
      </c>
      <c r="Y1697">
        <v>16</v>
      </c>
      <c r="Z1697">
        <v>961</v>
      </c>
      <c r="AA1697">
        <v>92</v>
      </c>
      <c r="AB1697">
        <v>134</v>
      </c>
      <c r="AC1697">
        <v>34.9</v>
      </c>
      <c r="AD1697">
        <v>171</v>
      </c>
      <c r="AE1697">
        <v>15</v>
      </c>
      <c r="AF1697">
        <v>7</v>
      </c>
      <c r="AG1697">
        <v>56.5</v>
      </c>
      <c r="AH1697">
        <v>21</v>
      </c>
      <c r="AI1697">
        <v>16.100000000000001</v>
      </c>
      <c r="AJ1697">
        <v>104</v>
      </c>
      <c r="AK1697">
        <v>46</v>
      </c>
      <c r="AL1697">
        <v>19</v>
      </c>
      <c r="AM1697">
        <v>14.9</v>
      </c>
      <c r="AN1697">
        <v>143</v>
      </c>
      <c r="AO1697">
        <v>39</v>
      </c>
      <c r="AP1697">
        <v>113</v>
      </c>
      <c r="AQ1697">
        <v>48</v>
      </c>
      <c r="AR1697" s="1">
        <v>10.199999999999999</v>
      </c>
      <c r="AS1697">
        <v>1.9</v>
      </c>
      <c r="AT1697" s="1">
        <v>3.3</v>
      </c>
      <c r="AU1697">
        <v>1</v>
      </c>
      <c r="AV1697" s="1">
        <v>29009</v>
      </c>
      <c r="AW1697">
        <v>1704</v>
      </c>
      <c r="AX1697" s="1">
        <v>9.4</v>
      </c>
      <c r="AY1697">
        <v>1.6</v>
      </c>
      <c r="AZ1697">
        <f>V1697/I1697</f>
        <v>0.25009487666034158</v>
      </c>
      <c r="BA1697" s="1">
        <v>25</v>
      </c>
      <c r="BB1697">
        <v>0.3</v>
      </c>
      <c r="BC1697" s="1">
        <v>19.2</v>
      </c>
      <c r="BD1697">
        <v>0.3</v>
      </c>
      <c r="BE1697" s="1">
        <v>18.600000000000001</v>
      </c>
      <c r="BF1697">
        <v>1.7</v>
      </c>
      <c r="BG1697" s="1">
        <v>5.3</v>
      </c>
      <c r="BH1697">
        <v>1.4</v>
      </c>
      <c r="BI1697" s="1">
        <v>3.2</v>
      </c>
      <c r="BJ1697">
        <v>0.3</v>
      </c>
      <c r="BK1697" s="1">
        <v>0.1</v>
      </c>
      <c r="BL1697">
        <v>1.1000000000000001</v>
      </c>
      <c r="BM1697" s="1">
        <v>0.7</v>
      </c>
      <c r="BN1697">
        <v>0.5</v>
      </c>
      <c r="BO1697" s="1">
        <v>3.5</v>
      </c>
      <c r="BP1697">
        <v>1.6</v>
      </c>
      <c r="BQ1697">
        <f t="shared" si="26"/>
        <v>7.5848303393213573E-3</v>
      </c>
      <c r="BR1697" s="1">
        <v>0.8</v>
      </c>
      <c r="BS1697">
        <v>0.6</v>
      </c>
      <c r="BT1697" s="1">
        <v>5.7</v>
      </c>
      <c r="BU1697">
        <v>1.5</v>
      </c>
      <c r="BV1697">
        <f>AP1697/I1697</f>
        <v>2.1442125237191651E-2</v>
      </c>
      <c r="BW1697" s="1">
        <v>2.1</v>
      </c>
      <c r="BX1697">
        <v>0.9</v>
      </c>
      <c r="BY1697" s="2">
        <v>0.20100000000000001</v>
      </c>
      <c r="BZ1697" s="2">
        <v>0.16109999999999999</v>
      </c>
      <c r="CA1697" s="2">
        <v>0.30480000000000002</v>
      </c>
      <c r="CB1697" s="2">
        <v>0.2964</v>
      </c>
      <c r="CC1697" s="2">
        <v>0.96330000000000005</v>
      </c>
      <c r="CD1697" s="2">
        <v>0.19489999999999999</v>
      </c>
      <c r="CE1697" s="2">
        <v>0.92010000000000003</v>
      </c>
      <c r="CF1697" s="2">
        <v>0.15060000000000001</v>
      </c>
      <c r="CG1697" s="2">
        <v>0.75139999999999996</v>
      </c>
      <c r="CH1697" s="2">
        <v>0.11020000000000001</v>
      </c>
      <c r="CI1697" s="2">
        <v>1.9322999999999999</v>
      </c>
      <c r="CJ1697" s="2">
        <v>0.43080000000000002</v>
      </c>
      <c r="CK1697" s="2">
        <v>2.9600000000000001E-2</v>
      </c>
      <c r="CL1697" s="2">
        <v>7.0699999999999999E-2</v>
      </c>
      <c r="CM1697" s="2">
        <v>0.1003</v>
      </c>
      <c r="CN1697" s="2">
        <v>2.93E-2</v>
      </c>
      <c r="CO1697" s="2">
        <v>0.1188</v>
      </c>
      <c r="CP1697" s="2">
        <v>0.14960000000000001</v>
      </c>
      <c r="CQ1697" s="2">
        <v>9.8100000000000007E-2</v>
      </c>
      <c r="CR1697" s="2">
        <v>0.50019999999999998</v>
      </c>
      <c r="CS1697" s="2">
        <v>0.52439999999999998</v>
      </c>
      <c r="CT1697" s="2">
        <v>1.3911</v>
      </c>
      <c r="CU1697" s="2">
        <v>7.4200000000000002E-2</v>
      </c>
      <c r="CV1697" s="2">
        <v>4.3869999999999996</v>
      </c>
      <c r="CW1697" s="2">
        <v>7.3599999999999999E-2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439</v>
      </c>
      <c r="DS1697">
        <v>78</v>
      </c>
      <c r="DT1697">
        <v>8.5</v>
      </c>
      <c r="DU1697">
        <v>1.5</v>
      </c>
      <c r="DV1697">
        <v>4157</v>
      </c>
    </row>
    <row r="1698" spans="1:126" x14ac:dyDescent="0.2">
      <c r="A1698">
        <v>29</v>
      </c>
      <c r="B1698" t="s">
        <v>1173</v>
      </c>
      <c r="C1698" t="s">
        <v>1174</v>
      </c>
      <c r="D1698" t="s">
        <v>985</v>
      </c>
      <c r="E1698">
        <v>29009</v>
      </c>
      <c r="F1698" t="s">
        <v>2961</v>
      </c>
      <c r="G1698">
        <v>778.25369169999999</v>
      </c>
      <c r="H1698">
        <v>35493</v>
      </c>
      <c r="I1698">
        <v>35493</v>
      </c>
      <c r="J1698">
        <v>17564</v>
      </c>
      <c r="K1698">
        <v>87</v>
      </c>
      <c r="L1698">
        <v>13211</v>
      </c>
      <c r="M1698">
        <v>462</v>
      </c>
      <c r="N1698">
        <v>7346</v>
      </c>
      <c r="O1698">
        <v>842</v>
      </c>
      <c r="P1698">
        <v>721</v>
      </c>
      <c r="Q1698">
        <v>253</v>
      </c>
      <c r="R1698">
        <v>21960</v>
      </c>
      <c r="S1698">
        <v>1572</v>
      </c>
      <c r="T1698">
        <v>4378</v>
      </c>
      <c r="U1698">
        <v>505</v>
      </c>
      <c r="V1698">
        <v>7061</v>
      </c>
      <c r="W1698">
        <v>118</v>
      </c>
      <c r="X1698">
        <v>8051</v>
      </c>
      <c r="Y1698">
        <v>65</v>
      </c>
      <c r="Z1698">
        <v>6357</v>
      </c>
      <c r="AA1698">
        <v>601</v>
      </c>
      <c r="AB1698">
        <v>1035</v>
      </c>
      <c r="AC1698">
        <v>244.5</v>
      </c>
      <c r="AD1698">
        <v>4927</v>
      </c>
      <c r="AE1698">
        <v>23</v>
      </c>
      <c r="AF1698">
        <v>1036</v>
      </c>
      <c r="AG1698">
        <v>332.1</v>
      </c>
      <c r="AH1698">
        <v>152</v>
      </c>
      <c r="AI1698">
        <v>81.400000000000006</v>
      </c>
      <c r="AJ1698">
        <v>2988</v>
      </c>
      <c r="AK1698">
        <v>343</v>
      </c>
      <c r="AL1698">
        <v>622</v>
      </c>
      <c r="AM1698">
        <v>197.4</v>
      </c>
      <c r="AN1698">
        <v>627</v>
      </c>
      <c r="AO1698">
        <v>177</v>
      </c>
      <c r="AP1698">
        <v>306</v>
      </c>
      <c r="AQ1698">
        <v>101</v>
      </c>
      <c r="AR1698" s="1">
        <v>21</v>
      </c>
      <c r="AS1698">
        <v>2.4</v>
      </c>
      <c r="AT1698" s="1">
        <v>4.7</v>
      </c>
      <c r="AU1698">
        <v>1.6</v>
      </c>
      <c r="AV1698" s="1">
        <v>21960</v>
      </c>
      <c r="AW1698">
        <v>1572</v>
      </c>
      <c r="AX1698" s="1">
        <v>17.8</v>
      </c>
      <c r="AY1698">
        <v>2</v>
      </c>
      <c r="AZ1698">
        <f>V1698/I1698</f>
        <v>0.19894063618178232</v>
      </c>
      <c r="BA1698" s="1">
        <v>19.899999999999999</v>
      </c>
      <c r="BB1698">
        <v>0.3</v>
      </c>
      <c r="BC1698" s="1">
        <v>22.7</v>
      </c>
      <c r="BD1698">
        <v>0.2</v>
      </c>
      <c r="BE1698" s="1">
        <v>18.100000000000001</v>
      </c>
      <c r="BF1698">
        <v>1.7</v>
      </c>
      <c r="BG1698" s="1">
        <v>7.8</v>
      </c>
      <c r="BH1698">
        <v>1.8</v>
      </c>
      <c r="BI1698" s="1">
        <v>13.9</v>
      </c>
      <c r="BJ1698">
        <v>0.1</v>
      </c>
      <c r="BK1698" s="1">
        <v>3.1</v>
      </c>
      <c r="BL1698">
        <v>1</v>
      </c>
      <c r="BM1698" s="1">
        <v>0.9</v>
      </c>
      <c r="BN1698">
        <v>0.5</v>
      </c>
      <c r="BO1698" s="1">
        <v>17</v>
      </c>
      <c r="BP1698">
        <v>2</v>
      </c>
      <c r="BQ1698">
        <f t="shared" si="26"/>
        <v>4.7081977140261903E-2</v>
      </c>
      <c r="BR1698" s="1">
        <v>4.7</v>
      </c>
      <c r="BS1698">
        <v>1.5</v>
      </c>
      <c r="BT1698" s="1">
        <v>4.7</v>
      </c>
      <c r="BU1698">
        <v>1.3</v>
      </c>
      <c r="BV1698">
        <f>AP1698/I1698</f>
        <v>8.621418307835348E-3</v>
      </c>
      <c r="BW1698" s="1">
        <v>0.9</v>
      </c>
      <c r="BX1698">
        <v>0.3</v>
      </c>
      <c r="BY1698" s="2">
        <v>0.82169999999999999</v>
      </c>
      <c r="BZ1698" s="2">
        <v>0.3634</v>
      </c>
      <c r="CA1698" s="2">
        <v>0.80320000000000003</v>
      </c>
      <c r="CB1698" s="2">
        <v>0.76919999999999999</v>
      </c>
      <c r="CC1698" s="2">
        <v>2.7574999999999998</v>
      </c>
      <c r="CD1698" s="2">
        <v>0.73950000000000005</v>
      </c>
      <c r="CE1698" s="2">
        <v>0.67879999999999996</v>
      </c>
      <c r="CF1698" s="2">
        <v>0.54500000000000004</v>
      </c>
      <c r="CG1698" s="2">
        <v>0.71250000000000002</v>
      </c>
      <c r="CH1698" s="2">
        <v>0.433</v>
      </c>
      <c r="CI1698" s="2">
        <v>2.3693</v>
      </c>
      <c r="CJ1698" s="2">
        <v>0.77780000000000005</v>
      </c>
      <c r="CK1698" s="2">
        <v>0.44600000000000001</v>
      </c>
      <c r="CL1698" s="2">
        <v>0.84940000000000004</v>
      </c>
      <c r="CM1698" s="2">
        <v>1.2954000000000001</v>
      </c>
      <c r="CN1698" s="2">
        <v>0.68859999999999999</v>
      </c>
      <c r="CO1698" s="2">
        <v>0.1512</v>
      </c>
      <c r="CP1698" s="2">
        <v>0.7046</v>
      </c>
      <c r="CQ1698" s="2">
        <v>0.91239999999999999</v>
      </c>
      <c r="CR1698" s="2">
        <v>0.32</v>
      </c>
      <c r="CS1698" s="2">
        <v>0.11650000000000001</v>
      </c>
      <c r="CT1698" s="2">
        <v>2.2046999999999999</v>
      </c>
      <c r="CU1698" s="2">
        <v>0.33839999999999998</v>
      </c>
      <c r="CV1698" s="2">
        <v>8.6268999999999991</v>
      </c>
      <c r="CW1698" s="2">
        <v>0.70989999999999998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1</v>
      </c>
      <c r="DN1698">
        <v>0</v>
      </c>
      <c r="DO1698">
        <v>0</v>
      </c>
      <c r="DP1698">
        <v>1</v>
      </c>
      <c r="DQ1698">
        <v>1</v>
      </c>
      <c r="DR1698">
        <v>5469</v>
      </c>
      <c r="DS1698">
        <v>720</v>
      </c>
      <c r="DT1698">
        <v>15.5</v>
      </c>
      <c r="DU1698">
        <v>2</v>
      </c>
      <c r="DV1698">
        <v>32520</v>
      </c>
    </row>
    <row r="1699" spans="1:126" x14ac:dyDescent="0.2">
      <c r="A1699">
        <v>29</v>
      </c>
      <c r="B1699" t="s">
        <v>1173</v>
      </c>
      <c r="C1699" t="s">
        <v>1174</v>
      </c>
      <c r="D1699" t="s">
        <v>2962</v>
      </c>
      <c r="E1699">
        <v>29017</v>
      </c>
      <c r="F1699" t="s">
        <v>2963</v>
      </c>
      <c r="G1699">
        <v>617.9035106</v>
      </c>
      <c r="H1699">
        <v>12281</v>
      </c>
      <c r="I1699">
        <v>12281</v>
      </c>
      <c r="J1699">
        <v>5876</v>
      </c>
      <c r="K1699">
        <v>47</v>
      </c>
      <c r="L1699">
        <v>4669</v>
      </c>
      <c r="M1699">
        <v>211</v>
      </c>
      <c r="N1699">
        <v>2074</v>
      </c>
      <c r="O1699">
        <v>449</v>
      </c>
      <c r="P1699">
        <v>236</v>
      </c>
      <c r="Q1699">
        <v>93</v>
      </c>
      <c r="R1699">
        <v>20949</v>
      </c>
      <c r="S1699">
        <v>1170</v>
      </c>
      <c r="T1699">
        <v>1792</v>
      </c>
      <c r="U1699">
        <v>214</v>
      </c>
      <c r="V1699">
        <v>2351</v>
      </c>
      <c r="W1699">
        <v>20</v>
      </c>
      <c r="X1699">
        <v>2702</v>
      </c>
      <c r="Y1699">
        <v>0</v>
      </c>
      <c r="Z1699">
        <v>2828</v>
      </c>
      <c r="AA1699">
        <v>283</v>
      </c>
      <c r="AB1699">
        <v>289</v>
      </c>
      <c r="AC1699">
        <v>94.2</v>
      </c>
      <c r="AD1699">
        <v>447</v>
      </c>
      <c r="AE1699">
        <v>17</v>
      </c>
      <c r="AF1699">
        <v>23</v>
      </c>
      <c r="AG1699">
        <v>68.8</v>
      </c>
      <c r="AH1699">
        <v>37</v>
      </c>
      <c r="AI1699">
        <v>28.6</v>
      </c>
      <c r="AJ1699">
        <v>989</v>
      </c>
      <c r="AK1699">
        <v>160</v>
      </c>
      <c r="AL1699">
        <v>110</v>
      </c>
      <c r="AM1699">
        <v>70.400000000000006</v>
      </c>
      <c r="AN1699">
        <v>227</v>
      </c>
      <c r="AO1699">
        <v>77</v>
      </c>
      <c r="AP1699">
        <v>224</v>
      </c>
      <c r="AQ1699">
        <v>89</v>
      </c>
      <c r="AR1699" s="1">
        <v>17</v>
      </c>
      <c r="AS1699">
        <v>3.7</v>
      </c>
      <c r="AT1699" s="1">
        <v>4.5</v>
      </c>
      <c r="AU1699">
        <v>1.7</v>
      </c>
      <c r="AV1699" s="1">
        <v>20949</v>
      </c>
      <c r="AW1699">
        <v>1170</v>
      </c>
      <c r="AX1699" s="1">
        <v>20.6</v>
      </c>
      <c r="AY1699">
        <v>2.5</v>
      </c>
      <c r="AZ1699">
        <f>V1699/I1699</f>
        <v>0.19143392231902939</v>
      </c>
      <c r="BA1699" s="1">
        <v>19.100000000000001</v>
      </c>
      <c r="BB1699">
        <v>0.2</v>
      </c>
      <c r="BC1699" s="1">
        <v>22</v>
      </c>
      <c r="BD1699">
        <v>0</v>
      </c>
      <c r="BE1699" s="1">
        <v>23.2</v>
      </c>
      <c r="BF1699">
        <v>2.2999999999999998</v>
      </c>
      <c r="BG1699" s="1">
        <v>6.2</v>
      </c>
      <c r="BH1699">
        <v>2</v>
      </c>
      <c r="BI1699" s="1">
        <v>3.6</v>
      </c>
      <c r="BJ1699">
        <v>0.1</v>
      </c>
      <c r="BK1699" s="1">
        <v>0.2</v>
      </c>
      <c r="BL1699">
        <v>0.6</v>
      </c>
      <c r="BM1699" s="1">
        <v>0.6</v>
      </c>
      <c r="BN1699">
        <v>0.5</v>
      </c>
      <c r="BO1699" s="1">
        <v>16.8</v>
      </c>
      <c r="BP1699">
        <v>2.7</v>
      </c>
      <c r="BQ1699">
        <f t="shared" si="26"/>
        <v>2.3559648747055045E-2</v>
      </c>
      <c r="BR1699" s="1">
        <v>2.4</v>
      </c>
      <c r="BS1699">
        <v>1.5</v>
      </c>
      <c r="BT1699" s="1">
        <v>4.9000000000000004</v>
      </c>
      <c r="BU1699">
        <v>1.6</v>
      </c>
      <c r="BV1699">
        <f>AP1699/I1699</f>
        <v>1.8239557039329043E-2</v>
      </c>
      <c r="BW1699" s="1">
        <v>1.8</v>
      </c>
      <c r="BX1699">
        <v>0.7</v>
      </c>
      <c r="BY1699" s="2">
        <v>0.64939999999999998</v>
      </c>
      <c r="BZ1699" s="2">
        <v>0.32990000000000003</v>
      </c>
      <c r="CA1699" s="2">
        <v>0.86050000000000004</v>
      </c>
      <c r="CB1699" s="2">
        <v>0.86599999999999999</v>
      </c>
      <c r="CC1699" s="2">
        <v>2.7058</v>
      </c>
      <c r="CD1699" s="2">
        <v>0.72450000000000003</v>
      </c>
      <c r="CE1699" s="2">
        <v>0.59950000000000003</v>
      </c>
      <c r="CF1699" s="2">
        <v>0.45019999999999999</v>
      </c>
      <c r="CG1699" s="2">
        <v>0.93310000000000004</v>
      </c>
      <c r="CH1699" s="2">
        <v>0.19359999999999999</v>
      </c>
      <c r="CI1699" s="2">
        <v>2.1764000000000001</v>
      </c>
      <c r="CJ1699" s="2">
        <v>0.63549999999999995</v>
      </c>
      <c r="CK1699" s="2">
        <v>4.58E-2</v>
      </c>
      <c r="CL1699" s="2">
        <v>0.1477</v>
      </c>
      <c r="CM1699" s="2">
        <v>0.19350000000000001</v>
      </c>
      <c r="CN1699" s="2">
        <v>6.6500000000000004E-2</v>
      </c>
      <c r="CO1699" s="2">
        <v>0.10349999999999999</v>
      </c>
      <c r="CP1699" s="2">
        <v>0.69950000000000001</v>
      </c>
      <c r="CQ1699" s="2">
        <v>0.63129999999999997</v>
      </c>
      <c r="CR1699" s="2">
        <v>0.35720000000000002</v>
      </c>
      <c r="CS1699" s="2">
        <v>0.44479999999999997</v>
      </c>
      <c r="CT1699" s="2">
        <v>2.2363</v>
      </c>
      <c r="CU1699" s="2">
        <v>0.35339999999999999</v>
      </c>
      <c r="CV1699" s="2">
        <v>7.3120000000000003</v>
      </c>
      <c r="CW1699" s="2">
        <v>0.4793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1</v>
      </c>
      <c r="DR1699">
        <v>1321</v>
      </c>
      <c r="DS1699">
        <v>229</v>
      </c>
      <c r="DT1699">
        <v>10.8</v>
      </c>
      <c r="DU1699">
        <v>1.9</v>
      </c>
      <c r="DV1699">
        <v>7561</v>
      </c>
    </row>
    <row r="1700" spans="1:126" x14ac:dyDescent="0.2">
      <c r="A1700">
        <v>29</v>
      </c>
      <c r="B1700" t="s">
        <v>1173</v>
      </c>
      <c r="C1700" t="s">
        <v>1174</v>
      </c>
      <c r="D1700" t="s">
        <v>192</v>
      </c>
      <c r="E1700">
        <v>29019</v>
      </c>
      <c r="F1700" t="s">
        <v>2964</v>
      </c>
      <c r="G1700">
        <v>685.5477459</v>
      </c>
      <c r="H1700">
        <v>176515</v>
      </c>
      <c r="I1700">
        <v>176515</v>
      </c>
      <c r="J1700">
        <v>76185</v>
      </c>
      <c r="K1700">
        <v>268</v>
      </c>
      <c r="L1700">
        <v>69957</v>
      </c>
      <c r="M1700">
        <v>724</v>
      </c>
      <c r="N1700">
        <v>30607</v>
      </c>
      <c r="O1700">
        <v>1870</v>
      </c>
      <c r="P1700">
        <v>4162</v>
      </c>
      <c r="Q1700">
        <v>649</v>
      </c>
      <c r="R1700">
        <v>29365</v>
      </c>
      <c r="S1700">
        <v>800</v>
      </c>
      <c r="T1700">
        <v>6161</v>
      </c>
      <c r="U1700">
        <v>604</v>
      </c>
      <c r="V1700">
        <v>20163</v>
      </c>
      <c r="W1700">
        <v>139</v>
      </c>
      <c r="X1700">
        <v>35916</v>
      </c>
      <c r="Y1700">
        <v>29</v>
      </c>
      <c r="Z1700">
        <v>19635</v>
      </c>
      <c r="AA1700">
        <v>1124</v>
      </c>
      <c r="AB1700">
        <v>5066</v>
      </c>
      <c r="AC1700">
        <v>528.5</v>
      </c>
      <c r="AD1700">
        <v>37062</v>
      </c>
      <c r="AE1700">
        <v>159</v>
      </c>
      <c r="AF1700">
        <v>2018</v>
      </c>
      <c r="AG1700">
        <v>476.3</v>
      </c>
      <c r="AH1700">
        <v>8577</v>
      </c>
      <c r="AI1700">
        <v>717.1</v>
      </c>
      <c r="AJ1700">
        <v>3354</v>
      </c>
      <c r="AK1700">
        <v>464</v>
      </c>
      <c r="AL1700">
        <v>1236</v>
      </c>
      <c r="AM1700">
        <v>326.60000000000002</v>
      </c>
      <c r="AN1700">
        <v>4199</v>
      </c>
      <c r="AO1700">
        <v>550</v>
      </c>
      <c r="AP1700">
        <v>9109</v>
      </c>
      <c r="AQ1700">
        <v>575</v>
      </c>
      <c r="AR1700" s="1">
        <v>18.3</v>
      </c>
      <c r="AS1700">
        <v>1.1000000000000001</v>
      </c>
      <c r="AT1700" s="1">
        <v>4.3</v>
      </c>
      <c r="AU1700">
        <v>0.7</v>
      </c>
      <c r="AV1700" s="1">
        <v>29365</v>
      </c>
      <c r="AW1700">
        <v>800</v>
      </c>
      <c r="AX1700" s="1">
        <v>5.8</v>
      </c>
      <c r="AY1700">
        <v>0.6</v>
      </c>
      <c r="AZ1700">
        <f>V1700/I1700</f>
        <v>0.11422825255643997</v>
      </c>
      <c r="BA1700" s="1">
        <v>11.4</v>
      </c>
      <c r="BB1700">
        <v>0.1</v>
      </c>
      <c r="BC1700" s="1">
        <v>20.3</v>
      </c>
      <c r="BD1700">
        <v>0</v>
      </c>
      <c r="BE1700" s="1">
        <v>11.2</v>
      </c>
      <c r="BF1700">
        <v>0.6</v>
      </c>
      <c r="BG1700" s="1">
        <v>7.2</v>
      </c>
      <c r="BH1700">
        <v>0.8</v>
      </c>
      <c r="BI1700" s="1">
        <v>21</v>
      </c>
      <c r="BJ1700">
        <v>0.1</v>
      </c>
      <c r="BK1700" s="1">
        <v>1.2</v>
      </c>
      <c r="BL1700">
        <v>0.3</v>
      </c>
      <c r="BM1700" s="1">
        <v>11.3</v>
      </c>
      <c r="BN1700">
        <v>0.9</v>
      </c>
      <c r="BO1700" s="1">
        <v>4.4000000000000004</v>
      </c>
      <c r="BP1700">
        <v>0.6</v>
      </c>
      <c r="BQ1700">
        <f t="shared" si="26"/>
        <v>1.7667996054719328E-2</v>
      </c>
      <c r="BR1700" s="1">
        <v>1.8</v>
      </c>
      <c r="BS1700">
        <v>0.5</v>
      </c>
      <c r="BT1700" s="1">
        <v>6</v>
      </c>
      <c r="BU1700">
        <v>0.8</v>
      </c>
      <c r="BV1700">
        <f>AP1700/I1700</f>
        <v>5.1604679488995268E-2</v>
      </c>
      <c r="BW1700" s="1">
        <v>5.2</v>
      </c>
      <c r="BX1700">
        <v>0.3</v>
      </c>
      <c r="BY1700" s="2">
        <v>0.71779999999999999</v>
      </c>
      <c r="BZ1700" s="2">
        <v>0.29239999999999999</v>
      </c>
      <c r="CA1700" s="2">
        <v>0.2873</v>
      </c>
      <c r="CB1700" s="2">
        <v>6.1100000000000002E-2</v>
      </c>
      <c r="CC1700" s="2">
        <v>1.3586</v>
      </c>
      <c r="CD1700" s="2">
        <v>0.31019999999999998</v>
      </c>
      <c r="CE1700" s="2">
        <v>4.4900000000000002E-2</v>
      </c>
      <c r="CF1700" s="2">
        <v>0.24709999999999999</v>
      </c>
      <c r="CG1700" s="2">
        <v>0.13020000000000001</v>
      </c>
      <c r="CH1700" s="2">
        <v>0.32469999999999999</v>
      </c>
      <c r="CI1700" s="2">
        <v>0.74690000000000001</v>
      </c>
      <c r="CJ1700" s="2">
        <v>2.1600000000000001E-2</v>
      </c>
      <c r="CK1700" s="2">
        <v>0.57750000000000001</v>
      </c>
      <c r="CL1700" s="2">
        <v>0.63100000000000001</v>
      </c>
      <c r="CM1700" s="2">
        <v>1.2084999999999999</v>
      </c>
      <c r="CN1700" s="2">
        <v>0.63129999999999997</v>
      </c>
      <c r="CO1700" s="2">
        <v>0.90290000000000004</v>
      </c>
      <c r="CP1700" s="2">
        <v>0.19769999999999999</v>
      </c>
      <c r="CQ1700" s="2">
        <v>0.44569999999999999</v>
      </c>
      <c r="CR1700" s="2">
        <v>0.54410000000000003</v>
      </c>
      <c r="CS1700" s="2">
        <v>0.81730000000000003</v>
      </c>
      <c r="CT1700" s="2">
        <v>2.9077000000000002</v>
      </c>
      <c r="CU1700" s="2">
        <v>0.71440000000000003</v>
      </c>
      <c r="CV1700" s="2">
        <v>6.2217000000000002</v>
      </c>
      <c r="CW1700" s="2">
        <v>0.29270000000000002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1</v>
      </c>
      <c r="DL1700">
        <v>0</v>
      </c>
      <c r="DM1700">
        <v>0</v>
      </c>
      <c r="DN1700">
        <v>0</v>
      </c>
      <c r="DO1700">
        <v>0</v>
      </c>
      <c r="DP1700">
        <v>1</v>
      </c>
      <c r="DQ1700">
        <v>1</v>
      </c>
      <c r="DR1700">
        <v>12251</v>
      </c>
      <c r="DS1700">
        <v>1095</v>
      </c>
      <c r="DT1700">
        <v>7</v>
      </c>
      <c r="DU1700">
        <v>0.6</v>
      </c>
      <c r="DV1700">
        <v>187271</v>
      </c>
    </row>
    <row r="1701" spans="1:126" x14ac:dyDescent="0.2">
      <c r="A1701">
        <v>29</v>
      </c>
      <c r="B1701" t="s">
        <v>1173</v>
      </c>
      <c r="C1701" t="s">
        <v>1174</v>
      </c>
      <c r="D1701" t="s">
        <v>2965</v>
      </c>
      <c r="E1701">
        <v>29027</v>
      </c>
      <c r="F1701" t="s">
        <v>2966</v>
      </c>
      <c r="G1701">
        <v>834.56531319999999</v>
      </c>
      <c r="H1701">
        <v>44840</v>
      </c>
      <c r="I1701">
        <v>44840</v>
      </c>
      <c r="J1701">
        <v>18865</v>
      </c>
      <c r="K1701">
        <v>167</v>
      </c>
      <c r="L1701">
        <v>16038</v>
      </c>
      <c r="M1701">
        <v>421</v>
      </c>
      <c r="N1701">
        <v>4737</v>
      </c>
      <c r="O1701">
        <v>716</v>
      </c>
      <c r="P1701">
        <v>701</v>
      </c>
      <c r="Q1701">
        <v>192</v>
      </c>
      <c r="R1701">
        <v>25069</v>
      </c>
      <c r="S1701">
        <v>863</v>
      </c>
      <c r="T1701">
        <v>4303</v>
      </c>
      <c r="U1701">
        <v>429</v>
      </c>
      <c r="V1701">
        <v>6956</v>
      </c>
      <c r="W1701">
        <v>155</v>
      </c>
      <c r="X1701">
        <v>9487</v>
      </c>
      <c r="Y1701">
        <v>104</v>
      </c>
      <c r="Z1701">
        <v>6307</v>
      </c>
      <c r="AA1701">
        <v>586</v>
      </c>
      <c r="AB1701">
        <v>1477</v>
      </c>
      <c r="AC1701">
        <v>258.2</v>
      </c>
      <c r="AD1701">
        <v>4422</v>
      </c>
      <c r="AE1701">
        <v>76</v>
      </c>
      <c r="AF1701">
        <v>107</v>
      </c>
      <c r="AG1701">
        <v>122.1</v>
      </c>
      <c r="AH1701">
        <v>321</v>
      </c>
      <c r="AI1701">
        <v>140.80000000000001</v>
      </c>
      <c r="AJ1701">
        <v>3110</v>
      </c>
      <c r="AK1701">
        <v>359</v>
      </c>
      <c r="AL1701">
        <v>162</v>
      </c>
      <c r="AM1701">
        <v>92.4</v>
      </c>
      <c r="AN1701">
        <v>831</v>
      </c>
      <c r="AO1701">
        <v>207</v>
      </c>
      <c r="AP1701">
        <v>4015</v>
      </c>
      <c r="AQ1701">
        <v>415</v>
      </c>
      <c r="AR1701" s="1">
        <v>11.6</v>
      </c>
      <c r="AS1701">
        <v>1.7</v>
      </c>
      <c r="AT1701" s="1">
        <v>3.3</v>
      </c>
      <c r="AU1701">
        <v>0.9</v>
      </c>
      <c r="AV1701" s="1">
        <v>25069</v>
      </c>
      <c r="AW1701">
        <v>863</v>
      </c>
      <c r="AX1701" s="1">
        <v>14.1</v>
      </c>
      <c r="AY1701">
        <v>1.4</v>
      </c>
      <c r="AZ1701">
        <f>V1701/I1701</f>
        <v>0.1551293487957181</v>
      </c>
      <c r="BA1701" s="1">
        <v>15.5</v>
      </c>
      <c r="BB1701">
        <v>0.3</v>
      </c>
      <c r="BC1701" s="1">
        <v>21.2</v>
      </c>
      <c r="BD1701">
        <v>0.2</v>
      </c>
      <c r="BE1701" s="1">
        <v>15</v>
      </c>
      <c r="BF1701">
        <v>1.4</v>
      </c>
      <c r="BG1701" s="1">
        <v>9.1999999999999993</v>
      </c>
      <c r="BH1701">
        <v>1.6</v>
      </c>
      <c r="BI1701" s="1">
        <v>9.9</v>
      </c>
      <c r="BJ1701">
        <v>0.2</v>
      </c>
      <c r="BK1701" s="1">
        <v>0.3</v>
      </c>
      <c r="BL1701">
        <v>0.3</v>
      </c>
      <c r="BM1701" s="1">
        <v>1.7</v>
      </c>
      <c r="BN1701">
        <v>0.7</v>
      </c>
      <c r="BO1701" s="1">
        <v>16.5</v>
      </c>
      <c r="BP1701">
        <v>1.9</v>
      </c>
      <c r="BQ1701">
        <f t="shared" si="26"/>
        <v>1.0101010101010102E-2</v>
      </c>
      <c r="BR1701" s="1">
        <v>1</v>
      </c>
      <c r="BS1701">
        <v>0.6</v>
      </c>
      <c r="BT1701" s="1">
        <v>5.2</v>
      </c>
      <c r="BU1701">
        <v>1.3</v>
      </c>
      <c r="BV1701">
        <f>AP1701/I1701</f>
        <v>8.9540588760035678E-2</v>
      </c>
      <c r="BW1701" s="1">
        <v>9</v>
      </c>
      <c r="BX1701">
        <v>0.9</v>
      </c>
      <c r="BY1701" s="2">
        <v>0.28539999999999999</v>
      </c>
      <c r="BZ1701" s="2">
        <v>0.16109999999999999</v>
      </c>
      <c r="CA1701" s="2">
        <v>0.5857</v>
      </c>
      <c r="CB1701" s="2">
        <v>0.60780000000000001</v>
      </c>
      <c r="CC1701" s="2">
        <v>1.64</v>
      </c>
      <c r="CD1701" s="2">
        <v>0.39810000000000001</v>
      </c>
      <c r="CE1701" s="2">
        <v>0.25019999999999998</v>
      </c>
      <c r="CF1701" s="2">
        <v>0.34189999999999998</v>
      </c>
      <c r="CG1701" s="2">
        <v>0.45429999999999998</v>
      </c>
      <c r="CH1701" s="2">
        <v>0.67020000000000002</v>
      </c>
      <c r="CI1701" s="2">
        <v>1.7165999999999999</v>
      </c>
      <c r="CJ1701" s="2">
        <v>0.27600000000000002</v>
      </c>
      <c r="CK1701" s="2">
        <v>0.34260000000000002</v>
      </c>
      <c r="CL1701" s="2">
        <v>0.22700000000000001</v>
      </c>
      <c r="CM1701" s="2">
        <v>0.5696</v>
      </c>
      <c r="CN1701" s="2">
        <v>0.2697</v>
      </c>
      <c r="CO1701" s="2">
        <v>0.32</v>
      </c>
      <c r="CP1701" s="2">
        <v>0.69210000000000005</v>
      </c>
      <c r="CQ1701" s="2">
        <v>0.155</v>
      </c>
      <c r="CR1701" s="2">
        <v>0.40820000000000001</v>
      </c>
      <c r="CS1701" s="2">
        <v>0.91600000000000004</v>
      </c>
      <c r="CT1701" s="2">
        <v>2.4912999999999998</v>
      </c>
      <c r="CU1701" s="2">
        <v>0.48299999999999998</v>
      </c>
      <c r="CV1701" s="2">
        <v>6.4175000000000004</v>
      </c>
      <c r="CW1701" s="2">
        <v>0.32319999999999999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1</v>
      </c>
      <c r="DP1701">
        <v>1</v>
      </c>
      <c r="DQ1701">
        <v>1</v>
      </c>
      <c r="DR1701">
        <v>3997</v>
      </c>
      <c r="DS1701">
        <v>593</v>
      </c>
      <c r="DT1701">
        <v>9.5</v>
      </c>
      <c r="DU1701">
        <v>1.4</v>
      </c>
      <c r="DV1701">
        <v>37642</v>
      </c>
    </row>
    <row r="1702" spans="1:126" x14ac:dyDescent="0.2">
      <c r="A1702">
        <v>29</v>
      </c>
      <c r="B1702" t="s">
        <v>1173</v>
      </c>
      <c r="C1702" t="s">
        <v>1174</v>
      </c>
      <c r="D1702" t="s">
        <v>1710</v>
      </c>
      <c r="E1702">
        <v>29035</v>
      </c>
      <c r="F1702" t="s">
        <v>2967</v>
      </c>
      <c r="G1702">
        <v>507.35826589999999</v>
      </c>
      <c r="H1702">
        <v>6197</v>
      </c>
      <c r="I1702">
        <v>6197</v>
      </c>
      <c r="J1702">
        <v>3257</v>
      </c>
      <c r="K1702">
        <v>29</v>
      </c>
      <c r="L1702">
        <v>2366</v>
      </c>
      <c r="M1702">
        <v>128</v>
      </c>
      <c r="N1702">
        <v>1057</v>
      </c>
      <c r="O1702">
        <v>256</v>
      </c>
      <c r="P1702">
        <v>186</v>
      </c>
      <c r="Q1702">
        <v>75</v>
      </c>
      <c r="R1702">
        <v>21884</v>
      </c>
      <c r="S1702">
        <v>2300</v>
      </c>
      <c r="T1702">
        <v>708</v>
      </c>
      <c r="U1702">
        <v>148</v>
      </c>
      <c r="V1702">
        <v>1201</v>
      </c>
      <c r="W1702">
        <v>71</v>
      </c>
      <c r="X1702">
        <v>1544</v>
      </c>
      <c r="Y1702">
        <v>95</v>
      </c>
      <c r="Z1702">
        <v>1586</v>
      </c>
      <c r="AA1702">
        <v>234</v>
      </c>
      <c r="AB1702">
        <v>249</v>
      </c>
      <c r="AC1702">
        <v>87</v>
      </c>
      <c r="AD1702">
        <v>346</v>
      </c>
      <c r="AE1702">
        <v>15</v>
      </c>
      <c r="AF1702">
        <v>0</v>
      </c>
      <c r="AG1702">
        <v>60</v>
      </c>
      <c r="AH1702">
        <v>0</v>
      </c>
      <c r="AI1702">
        <v>21.2</v>
      </c>
      <c r="AJ1702">
        <v>660</v>
      </c>
      <c r="AK1702">
        <v>135</v>
      </c>
      <c r="AL1702">
        <v>65</v>
      </c>
      <c r="AM1702">
        <v>49.2</v>
      </c>
      <c r="AN1702">
        <v>227</v>
      </c>
      <c r="AO1702">
        <v>84</v>
      </c>
      <c r="AP1702">
        <v>45</v>
      </c>
      <c r="AQ1702">
        <v>50</v>
      </c>
      <c r="AR1702" s="1">
        <v>17.2</v>
      </c>
      <c r="AS1702">
        <v>4.2</v>
      </c>
      <c r="AT1702" s="1">
        <v>7.1</v>
      </c>
      <c r="AU1702">
        <v>2.9</v>
      </c>
      <c r="AV1702" s="1">
        <v>21884</v>
      </c>
      <c r="AW1702">
        <v>2300</v>
      </c>
      <c r="AX1702" s="1">
        <v>16.899999999999999</v>
      </c>
      <c r="AY1702">
        <v>3.5</v>
      </c>
      <c r="AZ1702">
        <f>V1702/I1702</f>
        <v>0.19380345328384702</v>
      </c>
      <c r="BA1702" s="1">
        <v>19.399999999999999</v>
      </c>
      <c r="BB1702">
        <v>1.1000000000000001</v>
      </c>
      <c r="BC1702" s="1">
        <v>24.9</v>
      </c>
      <c r="BD1702">
        <v>1.5</v>
      </c>
      <c r="BE1702" s="1">
        <v>25.8</v>
      </c>
      <c r="BF1702">
        <v>3.8</v>
      </c>
      <c r="BG1702" s="1">
        <v>10.5</v>
      </c>
      <c r="BH1702">
        <v>3.6</v>
      </c>
      <c r="BI1702" s="1">
        <v>5.6</v>
      </c>
      <c r="BJ1702">
        <v>0.2</v>
      </c>
      <c r="BK1702" s="1">
        <v>0</v>
      </c>
      <c r="BL1702">
        <v>1</v>
      </c>
      <c r="BM1702" s="1">
        <v>0</v>
      </c>
      <c r="BN1702">
        <v>0.7</v>
      </c>
      <c r="BO1702" s="1">
        <v>20.3</v>
      </c>
      <c r="BP1702">
        <v>4.2</v>
      </c>
      <c r="BQ1702">
        <f t="shared" si="26"/>
        <v>2.7472527472527472E-2</v>
      </c>
      <c r="BR1702" s="1">
        <v>2.7</v>
      </c>
      <c r="BS1702">
        <v>2.1</v>
      </c>
      <c r="BT1702" s="1">
        <v>9.6</v>
      </c>
      <c r="BU1702">
        <v>3.5</v>
      </c>
      <c r="BV1702">
        <f>AP1702/I1702</f>
        <v>7.2615781829917705E-3</v>
      </c>
      <c r="BW1702" s="1">
        <v>0.7</v>
      </c>
      <c r="BX1702">
        <v>0.8</v>
      </c>
      <c r="BY1702" s="2">
        <v>0.6643</v>
      </c>
      <c r="BZ1702" s="2">
        <v>0.74809999999999999</v>
      </c>
      <c r="CA1702" s="2">
        <v>0.80730000000000002</v>
      </c>
      <c r="CB1702" s="2">
        <v>0.73829999999999996</v>
      </c>
      <c r="CC1702" s="2">
        <v>2.9580000000000002</v>
      </c>
      <c r="CD1702" s="2">
        <v>0.79490000000000005</v>
      </c>
      <c r="CE1702" s="2">
        <v>0.63229999999999997</v>
      </c>
      <c r="CF1702" s="2">
        <v>0.81879999999999997</v>
      </c>
      <c r="CG1702" s="2">
        <v>0.97640000000000005</v>
      </c>
      <c r="CH1702" s="2">
        <v>0.81850000000000001</v>
      </c>
      <c r="CI1702" s="2">
        <v>3.246</v>
      </c>
      <c r="CJ1702" s="2">
        <v>0.99780000000000002</v>
      </c>
      <c r="CK1702" s="2">
        <v>0.1585</v>
      </c>
      <c r="CL1702" s="2">
        <v>0</v>
      </c>
      <c r="CM1702" s="2">
        <v>0.1585</v>
      </c>
      <c r="CN1702" s="2">
        <v>5.1900000000000002E-2</v>
      </c>
      <c r="CO1702" s="2">
        <v>0</v>
      </c>
      <c r="CP1702" s="2">
        <v>0.78859999999999997</v>
      </c>
      <c r="CQ1702" s="2">
        <v>0.70650000000000002</v>
      </c>
      <c r="CR1702" s="2">
        <v>0.88919999999999999</v>
      </c>
      <c r="CS1702" s="2">
        <v>7.2900000000000006E-2</v>
      </c>
      <c r="CT1702" s="2">
        <v>2.4571999999999998</v>
      </c>
      <c r="CU1702" s="2">
        <v>0.46800000000000003</v>
      </c>
      <c r="CV1702" s="2">
        <v>8.8196999999999992</v>
      </c>
      <c r="CW1702" s="2">
        <v>0.74550000000000005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1</v>
      </c>
      <c r="DR1702">
        <v>1046</v>
      </c>
      <c r="DS1702">
        <v>191</v>
      </c>
      <c r="DT1702">
        <v>17</v>
      </c>
      <c r="DU1702">
        <v>3.1</v>
      </c>
      <c r="DV1702">
        <v>5152</v>
      </c>
    </row>
    <row r="1703" spans="1:126" x14ac:dyDescent="0.2">
      <c r="A1703">
        <v>29</v>
      </c>
      <c r="B1703" t="s">
        <v>1173</v>
      </c>
      <c r="C1703" t="s">
        <v>1174</v>
      </c>
      <c r="D1703" t="s">
        <v>2968</v>
      </c>
      <c r="E1703">
        <v>29053</v>
      </c>
      <c r="F1703" t="s">
        <v>2969</v>
      </c>
      <c r="G1703">
        <v>564.75288499999999</v>
      </c>
      <c r="H1703">
        <v>17622</v>
      </c>
      <c r="I1703">
        <v>17622</v>
      </c>
      <c r="J1703">
        <v>7508</v>
      </c>
      <c r="K1703">
        <v>88</v>
      </c>
      <c r="L1703">
        <v>6428</v>
      </c>
      <c r="M1703">
        <v>177</v>
      </c>
      <c r="N1703">
        <v>1899</v>
      </c>
      <c r="O1703">
        <v>333</v>
      </c>
      <c r="P1703">
        <v>378</v>
      </c>
      <c r="Q1703">
        <v>116</v>
      </c>
      <c r="R1703">
        <v>22895</v>
      </c>
      <c r="S1703">
        <v>750</v>
      </c>
      <c r="T1703">
        <v>1349</v>
      </c>
      <c r="U1703">
        <v>145</v>
      </c>
      <c r="V1703">
        <v>3000</v>
      </c>
      <c r="W1703">
        <v>42</v>
      </c>
      <c r="X1703">
        <v>3862</v>
      </c>
      <c r="Y1703">
        <v>20</v>
      </c>
      <c r="Z1703">
        <v>2651</v>
      </c>
      <c r="AA1703">
        <v>258</v>
      </c>
      <c r="AB1703">
        <v>575</v>
      </c>
      <c r="AC1703">
        <v>108.8</v>
      </c>
      <c r="AD1703">
        <v>2109</v>
      </c>
      <c r="AE1703">
        <v>36</v>
      </c>
      <c r="AF1703">
        <v>20</v>
      </c>
      <c r="AG1703">
        <v>66.5</v>
      </c>
      <c r="AH1703">
        <v>178</v>
      </c>
      <c r="AI1703">
        <v>91.8</v>
      </c>
      <c r="AJ1703">
        <v>541</v>
      </c>
      <c r="AK1703">
        <v>101</v>
      </c>
      <c r="AL1703">
        <v>97</v>
      </c>
      <c r="AM1703">
        <v>43.3</v>
      </c>
      <c r="AN1703">
        <v>354</v>
      </c>
      <c r="AO1703">
        <v>98</v>
      </c>
      <c r="AP1703">
        <v>1591</v>
      </c>
      <c r="AQ1703">
        <v>194</v>
      </c>
      <c r="AR1703" s="1">
        <v>11.9</v>
      </c>
      <c r="AS1703">
        <v>2.1</v>
      </c>
      <c r="AT1703" s="1">
        <v>4.7</v>
      </c>
      <c r="AU1703">
        <v>1.4</v>
      </c>
      <c r="AV1703" s="1">
        <v>22895</v>
      </c>
      <c r="AW1703">
        <v>750</v>
      </c>
      <c r="AX1703" s="1">
        <v>11</v>
      </c>
      <c r="AY1703">
        <v>1.2</v>
      </c>
      <c r="AZ1703">
        <f>V1703/I1703</f>
        <v>0.17024174327545114</v>
      </c>
      <c r="BA1703" s="1">
        <v>17</v>
      </c>
      <c r="BB1703">
        <v>0.2</v>
      </c>
      <c r="BC1703" s="1">
        <v>21.9</v>
      </c>
      <c r="BD1703">
        <v>0.1</v>
      </c>
      <c r="BE1703" s="1">
        <v>16.5</v>
      </c>
      <c r="BF1703">
        <v>1.6</v>
      </c>
      <c r="BG1703" s="1">
        <v>8.9</v>
      </c>
      <c r="BH1703">
        <v>1.7</v>
      </c>
      <c r="BI1703" s="1">
        <v>12</v>
      </c>
      <c r="BJ1703">
        <v>0.2</v>
      </c>
      <c r="BK1703" s="1">
        <v>0.1</v>
      </c>
      <c r="BL1703">
        <v>0.4</v>
      </c>
      <c r="BM1703" s="1">
        <v>2.4</v>
      </c>
      <c r="BN1703">
        <v>1.2</v>
      </c>
      <c r="BO1703" s="1">
        <v>7.2</v>
      </c>
      <c r="BP1703">
        <v>1.4</v>
      </c>
      <c r="BQ1703">
        <f t="shared" si="26"/>
        <v>1.5090230242688239E-2</v>
      </c>
      <c r="BR1703" s="1">
        <v>1.5</v>
      </c>
      <c r="BS1703">
        <v>0.7</v>
      </c>
      <c r="BT1703" s="1">
        <v>5.5</v>
      </c>
      <c r="BU1703">
        <v>1.5</v>
      </c>
      <c r="BV1703">
        <f>AP1703/I1703</f>
        <v>9.0284871183747589E-2</v>
      </c>
      <c r="BW1703" s="1">
        <v>9</v>
      </c>
      <c r="BX1703">
        <v>1.1000000000000001</v>
      </c>
      <c r="BY1703" s="2">
        <v>0.30609999999999998</v>
      </c>
      <c r="BZ1703" s="2">
        <v>0.3634</v>
      </c>
      <c r="CA1703" s="2">
        <v>0.74199999999999999</v>
      </c>
      <c r="CB1703" s="2">
        <v>0.42309999999999998</v>
      </c>
      <c r="CC1703" s="2">
        <v>1.8346</v>
      </c>
      <c r="CD1703" s="2">
        <v>0.45760000000000001</v>
      </c>
      <c r="CE1703" s="2">
        <v>0.38969999999999999</v>
      </c>
      <c r="CF1703" s="2">
        <v>0.43230000000000002</v>
      </c>
      <c r="CG1703" s="2">
        <v>0.58989999999999998</v>
      </c>
      <c r="CH1703" s="2">
        <v>0.62339999999999995</v>
      </c>
      <c r="CI1703" s="2">
        <v>2.0352999999999999</v>
      </c>
      <c r="CJ1703" s="2">
        <v>0.51229999999999998</v>
      </c>
      <c r="CK1703" s="2">
        <v>0.40150000000000002</v>
      </c>
      <c r="CL1703" s="2">
        <v>7.0699999999999999E-2</v>
      </c>
      <c r="CM1703" s="2">
        <v>0.47220000000000001</v>
      </c>
      <c r="CN1703" s="2">
        <v>0.21870000000000001</v>
      </c>
      <c r="CO1703" s="2">
        <v>0.43169999999999997</v>
      </c>
      <c r="CP1703" s="2">
        <v>0.34320000000000001</v>
      </c>
      <c r="CQ1703" s="2">
        <v>0.33589999999999998</v>
      </c>
      <c r="CR1703" s="2">
        <v>0.4677</v>
      </c>
      <c r="CS1703" s="2">
        <v>0.91600000000000004</v>
      </c>
      <c r="CT1703" s="2">
        <v>2.4944999999999999</v>
      </c>
      <c r="CU1703" s="2">
        <v>0.48520000000000002</v>
      </c>
      <c r="CV1703" s="2">
        <v>6.8365999999999998</v>
      </c>
      <c r="CW1703" s="2">
        <v>0.38919999999999999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1</v>
      </c>
      <c r="DP1703">
        <v>1</v>
      </c>
      <c r="DQ1703">
        <v>1</v>
      </c>
      <c r="DR1703">
        <v>1488</v>
      </c>
      <c r="DS1703">
        <v>285</v>
      </c>
      <c r="DT1703">
        <v>9.3000000000000007</v>
      </c>
      <c r="DU1703">
        <v>1.8</v>
      </c>
      <c r="DV1703">
        <v>14674</v>
      </c>
    </row>
    <row r="1704" spans="1:126" x14ac:dyDescent="0.2">
      <c r="A1704">
        <v>29</v>
      </c>
      <c r="B1704" t="s">
        <v>1173</v>
      </c>
      <c r="C1704" t="s">
        <v>1174</v>
      </c>
      <c r="D1704" t="s">
        <v>2970</v>
      </c>
      <c r="E1704">
        <v>29065</v>
      </c>
      <c r="F1704" t="s">
        <v>2971</v>
      </c>
      <c r="G1704">
        <v>752.76035850000005</v>
      </c>
      <c r="H1704">
        <v>15504</v>
      </c>
      <c r="I1704">
        <v>15504</v>
      </c>
      <c r="J1704">
        <v>7312</v>
      </c>
      <c r="K1704">
        <v>37</v>
      </c>
      <c r="L1704">
        <v>6300</v>
      </c>
      <c r="M1704">
        <v>198</v>
      </c>
      <c r="N1704">
        <v>3204</v>
      </c>
      <c r="O1704">
        <v>502</v>
      </c>
      <c r="P1704">
        <v>425</v>
      </c>
      <c r="Q1704">
        <v>125</v>
      </c>
      <c r="R1704">
        <v>22581</v>
      </c>
      <c r="S1704">
        <v>2140</v>
      </c>
      <c r="T1704">
        <v>2097</v>
      </c>
      <c r="U1704">
        <v>295</v>
      </c>
      <c r="V1704">
        <v>3281</v>
      </c>
      <c r="W1704">
        <v>47</v>
      </c>
      <c r="X1704">
        <v>3539</v>
      </c>
      <c r="Y1704">
        <v>42</v>
      </c>
      <c r="Z1704">
        <v>3447</v>
      </c>
      <c r="AA1704">
        <v>300</v>
      </c>
      <c r="AB1704">
        <v>475</v>
      </c>
      <c r="AC1704">
        <v>103.1</v>
      </c>
      <c r="AD1704">
        <v>845</v>
      </c>
      <c r="AE1704">
        <v>6</v>
      </c>
      <c r="AF1704">
        <v>4</v>
      </c>
      <c r="AG1704">
        <v>66.599999999999994</v>
      </c>
      <c r="AH1704">
        <v>28</v>
      </c>
      <c r="AI1704">
        <v>25.1</v>
      </c>
      <c r="AJ1704">
        <v>1500</v>
      </c>
      <c r="AK1704">
        <v>213</v>
      </c>
      <c r="AL1704">
        <v>126</v>
      </c>
      <c r="AM1704">
        <v>58.8</v>
      </c>
      <c r="AN1704">
        <v>432</v>
      </c>
      <c r="AO1704">
        <v>105</v>
      </c>
      <c r="AP1704">
        <v>211</v>
      </c>
      <c r="AQ1704">
        <v>67</v>
      </c>
      <c r="AR1704" s="1">
        <v>21</v>
      </c>
      <c r="AS1704">
        <v>3.3</v>
      </c>
      <c r="AT1704" s="1">
        <v>6.4</v>
      </c>
      <c r="AU1704">
        <v>2</v>
      </c>
      <c r="AV1704" s="1">
        <v>22581</v>
      </c>
      <c r="AW1704">
        <v>2140</v>
      </c>
      <c r="AX1704" s="1">
        <v>19.100000000000001</v>
      </c>
      <c r="AY1704">
        <v>2.7</v>
      </c>
      <c r="AZ1704">
        <f>V1704/I1704</f>
        <v>0.21162280701754385</v>
      </c>
      <c r="BA1704" s="1">
        <v>21.2</v>
      </c>
      <c r="BB1704">
        <v>0.3</v>
      </c>
      <c r="BC1704" s="1">
        <v>22.8</v>
      </c>
      <c r="BD1704">
        <v>0.3</v>
      </c>
      <c r="BE1704" s="1">
        <v>22.5</v>
      </c>
      <c r="BF1704">
        <v>2</v>
      </c>
      <c r="BG1704" s="1">
        <v>7.5</v>
      </c>
      <c r="BH1704">
        <v>1.6</v>
      </c>
      <c r="BI1704" s="1">
        <v>5.5</v>
      </c>
      <c r="BJ1704">
        <v>0</v>
      </c>
      <c r="BK1704" s="1">
        <v>0</v>
      </c>
      <c r="BL1704">
        <v>0.5</v>
      </c>
      <c r="BM1704" s="1">
        <v>0.4</v>
      </c>
      <c r="BN1704">
        <v>0.3</v>
      </c>
      <c r="BO1704" s="1">
        <v>20.5</v>
      </c>
      <c r="BP1704">
        <v>2.9</v>
      </c>
      <c r="BQ1704">
        <f t="shared" si="26"/>
        <v>0.02</v>
      </c>
      <c r="BR1704" s="1">
        <v>2</v>
      </c>
      <c r="BS1704">
        <v>0.9</v>
      </c>
      <c r="BT1704" s="1">
        <v>6.9</v>
      </c>
      <c r="BU1704">
        <v>1.6</v>
      </c>
      <c r="BV1704">
        <f>AP1704/I1704</f>
        <v>1.3609391124871001E-2</v>
      </c>
      <c r="BW1704" s="1">
        <v>1.4</v>
      </c>
      <c r="BX1704">
        <v>0.4</v>
      </c>
      <c r="BY1704" s="2">
        <v>0.82169999999999999</v>
      </c>
      <c r="BZ1704" s="2">
        <v>0.65449999999999997</v>
      </c>
      <c r="CA1704" s="2">
        <v>0.7621</v>
      </c>
      <c r="CB1704" s="2">
        <v>0.81659999999999999</v>
      </c>
      <c r="CC1704" s="2">
        <v>3.0548999999999999</v>
      </c>
      <c r="CD1704" s="2">
        <v>0.81879999999999997</v>
      </c>
      <c r="CE1704" s="2">
        <v>0.77549999999999997</v>
      </c>
      <c r="CF1704" s="2">
        <v>0.55779999999999996</v>
      </c>
      <c r="CG1704" s="2">
        <v>0.91559999999999997</v>
      </c>
      <c r="CH1704" s="2">
        <v>0.37919999999999998</v>
      </c>
      <c r="CI1704" s="2">
        <v>2.6280999999999999</v>
      </c>
      <c r="CJ1704" s="2">
        <v>0.89970000000000006</v>
      </c>
      <c r="CK1704" s="2">
        <v>0.15440000000000001</v>
      </c>
      <c r="CL1704" s="2">
        <v>0</v>
      </c>
      <c r="CM1704" s="2">
        <v>0.15440000000000001</v>
      </c>
      <c r="CN1704" s="2">
        <v>4.7100000000000003E-2</v>
      </c>
      <c r="CO1704" s="2">
        <v>6.9099999999999995E-2</v>
      </c>
      <c r="CP1704" s="2">
        <v>0.79369999999999996</v>
      </c>
      <c r="CQ1704" s="2">
        <v>0.51800000000000002</v>
      </c>
      <c r="CR1704" s="2">
        <v>0.67020000000000002</v>
      </c>
      <c r="CS1704" s="2">
        <v>0.30180000000000001</v>
      </c>
      <c r="CT1704" s="2">
        <v>2.3527999999999998</v>
      </c>
      <c r="CU1704" s="2">
        <v>0.4123</v>
      </c>
      <c r="CV1704" s="2">
        <v>8.1902000000000008</v>
      </c>
      <c r="CW1704" s="2">
        <v>0.63119999999999998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1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1</v>
      </c>
      <c r="DR1704">
        <v>2504</v>
      </c>
      <c r="DS1704">
        <v>384</v>
      </c>
      <c r="DT1704">
        <v>16.3</v>
      </c>
      <c r="DU1704">
        <v>2.5</v>
      </c>
      <c r="DV1704">
        <v>12298</v>
      </c>
    </row>
    <row r="1705" spans="1:126" x14ac:dyDescent="0.2">
      <c r="A1705">
        <v>29</v>
      </c>
      <c r="B1705" t="s">
        <v>1173</v>
      </c>
      <c r="C1705" t="s">
        <v>1174</v>
      </c>
      <c r="D1705" t="s">
        <v>1078</v>
      </c>
      <c r="E1705">
        <v>29067</v>
      </c>
      <c r="F1705" t="s">
        <v>2972</v>
      </c>
      <c r="G1705">
        <v>813.62273219999997</v>
      </c>
      <c r="H1705">
        <v>13374</v>
      </c>
      <c r="I1705">
        <v>13374</v>
      </c>
      <c r="J1705">
        <v>6530</v>
      </c>
      <c r="K1705">
        <v>50</v>
      </c>
      <c r="L1705">
        <v>5126</v>
      </c>
      <c r="M1705">
        <v>281</v>
      </c>
      <c r="N1705">
        <v>2824</v>
      </c>
      <c r="O1705">
        <v>540</v>
      </c>
      <c r="P1705">
        <v>316</v>
      </c>
      <c r="Q1705">
        <v>111</v>
      </c>
      <c r="R1705">
        <v>19164</v>
      </c>
      <c r="S1705">
        <v>1729</v>
      </c>
      <c r="T1705">
        <v>1796</v>
      </c>
      <c r="U1705">
        <v>285</v>
      </c>
      <c r="V1705">
        <v>3111</v>
      </c>
      <c r="W1705">
        <v>5</v>
      </c>
      <c r="X1705">
        <v>2856</v>
      </c>
      <c r="Y1705">
        <v>48</v>
      </c>
      <c r="Z1705">
        <v>2805</v>
      </c>
      <c r="AA1705">
        <v>300</v>
      </c>
      <c r="AB1705">
        <v>241</v>
      </c>
      <c r="AC1705">
        <v>108.4</v>
      </c>
      <c r="AD1705">
        <v>285</v>
      </c>
      <c r="AE1705">
        <v>43</v>
      </c>
      <c r="AF1705">
        <v>63</v>
      </c>
      <c r="AG1705">
        <v>78.599999999999994</v>
      </c>
      <c r="AH1705">
        <v>67</v>
      </c>
      <c r="AI1705">
        <v>69.099999999999994</v>
      </c>
      <c r="AJ1705">
        <v>882</v>
      </c>
      <c r="AK1705">
        <v>196</v>
      </c>
      <c r="AL1705">
        <v>162</v>
      </c>
      <c r="AM1705">
        <v>95.6</v>
      </c>
      <c r="AN1705">
        <v>176</v>
      </c>
      <c r="AO1705">
        <v>99</v>
      </c>
      <c r="AP1705">
        <v>129</v>
      </c>
      <c r="AQ1705">
        <v>109</v>
      </c>
      <c r="AR1705" s="1">
        <v>21.4</v>
      </c>
      <c r="AS1705">
        <v>4.0999999999999996</v>
      </c>
      <c r="AT1705" s="1">
        <v>6.2</v>
      </c>
      <c r="AU1705">
        <v>2.2000000000000002</v>
      </c>
      <c r="AV1705" s="1">
        <v>19164</v>
      </c>
      <c r="AW1705">
        <v>1729</v>
      </c>
      <c r="AX1705" s="1">
        <v>18.600000000000001</v>
      </c>
      <c r="AY1705">
        <v>3</v>
      </c>
      <c r="AZ1705">
        <f>V1705/I1705</f>
        <v>0.23261552265589952</v>
      </c>
      <c r="BA1705" s="1">
        <v>23.3</v>
      </c>
      <c r="BB1705">
        <v>0.1</v>
      </c>
      <c r="BC1705" s="1">
        <v>21.4</v>
      </c>
      <c r="BD1705">
        <v>0.4</v>
      </c>
      <c r="BE1705" s="1">
        <v>21.2</v>
      </c>
      <c r="BF1705">
        <v>2.2000000000000002</v>
      </c>
      <c r="BG1705" s="1">
        <v>4.7</v>
      </c>
      <c r="BH1705">
        <v>2.1</v>
      </c>
      <c r="BI1705" s="1">
        <v>2.1</v>
      </c>
      <c r="BJ1705">
        <v>0.3</v>
      </c>
      <c r="BK1705" s="1">
        <v>0.5</v>
      </c>
      <c r="BL1705">
        <v>0.6</v>
      </c>
      <c r="BM1705" s="1">
        <v>1</v>
      </c>
      <c r="BN1705">
        <v>1.1000000000000001</v>
      </c>
      <c r="BO1705" s="1">
        <v>13.5</v>
      </c>
      <c r="BP1705">
        <v>3</v>
      </c>
      <c r="BQ1705">
        <f t="shared" si="26"/>
        <v>3.1603589543503709E-2</v>
      </c>
      <c r="BR1705" s="1">
        <v>3.2</v>
      </c>
      <c r="BS1705">
        <v>1.9</v>
      </c>
      <c r="BT1705" s="1">
        <v>3.4</v>
      </c>
      <c r="BU1705">
        <v>2</v>
      </c>
      <c r="BV1705">
        <f>AP1705/I1705</f>
        <v>9.6455809780170484E-3</v>
      </c>
      <c r="BW1705" s="1">
        <v>1</v>
      </c>
      <c r="BX1705">
        <v>0.8</v>
      </c>
      <c r="BY1705" s="2">
        <v>0.83279999999999998</v>
      </c>
      <c r="BZ1705" s="2">
        <v>0.62070000000000003</v>
      </c>
      <c r="CA1705" s="2">
        <v>0.92900000000000005</v>
      </c>
      <c r="CB1705" s="2">
        <v>0.79659999999999997</v>
      </c>
      <c r="CC1705" s="2">
        <v>3.1791</v>
      </c>
      <c r="CD1705" s="2">
        <v>0.85640000000000005</v>
      </c>
      <c r="CE1705" s="2">
        <v>0.87109999999999999</v>
      </c>
      <c r="CF1705" s="2">
        <v>0.3629</v>
      </c>
      <c r="CG1705" s="2">
        <v>0.872</v>
      </c>
      <c r="CH1705" s="2">
        <v>6.6500000000000004E-2</v>
      </c>
      <c r="CI1705" s="2">
        <v>2.1724999999999999</v>
      </c>
      <c r="CJ1705" s="2">
        <v>0.63290000000000002</v>
      </c>
      <c r="CK1705" s="2">
        <v>8.6E-3</v>
      </c>
      <c r="CL1705" s="2">
        <v>0.35820000000000002</v>
      </c>
      <c r="CM1705" s="2">
        <v>0.36680000000000001</v>
      </c>
      <c r="CN1705" s="2">
        <v>0.1547</v>
      </c>
      <c r="CO1705" s="2">
        <v>0.1754</v>
      </c>
      <c r="CP1705" s="2">
        <v>0.60140000000000005</v>
      </c>
      <c r="CQ1705" s="2">
        <v>0.79530000000000001</v>
      </c>
      <c r="CR1705" s="2">
        <v>0.1328</v>
      </c>
      <c r="CS1705" s="2">
        <v>0.1525</v>
      </c>
      <c r="CT1705" s="2">
        <v>1.8573999999999999</v>
      </c>
      <c r="CU1705" s="2">
        <v>0.20469999999999999</v>
      </c>
      <c r="CV1705" s="2">
        <v>7.5758000000000001</v>
      </c>
      <c r="CW1705" s="2">
        <v>0.5232</v>
      </c>
      <c r="CX1705">
        <v>0</v>
      </c>
      <c r="CY1705">
        <v>0</v>
      </c>
      <c r="CZ1705">
        <v>1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1</v>
      </c>
      <c r="DR1705">
        <v>1977</v>
      </c>
      <c r="DS1705">
        <v>370</v>
      </c>
      <c r="DT1705">
        <v>14.9</v>
      </c>
      <c r="DU1705">
        <v>2.8</v>
      </c>
      <c r="DV1705">
        <v>10084</v>
      </c>
    </row>
    <row r="1706" spans="1:126" x14ac:dyDescent="0.2">
      <c r="A1706">
        <v>29</v>
      </c>
      <c r="B1706" t="s">
        <v>1173</v>
      </c>
      <c r="C1706" t="s">
        <v>1174</v>
      </c>
      <c r="D1706" t="s">
        <v>414</v>
      </c>
      <c r="E1706">
        <v>29077</v>
      </c>
      <c r="F1706" t="s">
        <v>2973</v>
      </c>
      <c r="G1706">
        <v>675.32371669999998</v>
      </c>
      <c r="H1706">
        <v>288429</v>
      </c>
      <c r="I1706">
        <v>288429</v>
      </c>
      <c r="J1706">
        <v>132241</v>
      </c>
      <c r="K1706">
        <v>402</v>
      </c>
      <c r="L1706">
        <v>122026</v>
      </c>
      <c r="M1706">
        <v>839</v>
      </c>
      <c r="N1706">
        <v>49504</v>
      </c>
      <c r="O1706">
        <v>2330</v>
      </c>
      <c r="P1706">
        <v>6408</v>
      </c>
      <c r="Q1706">
        <v>579</v>
      </c>
      <c r="R1706">
        <v>26378</v>
      </c>
      <c r="S1706">
        <v>578</v>
      </c>
      <c r="T1706">
        <v>15773</v>
      </c>
      <c r="U1706">
        <v>875</v>
      </c>
      <c r="V1706">
        <v>45660</v>
      </c>
      <c r="W1706">
        <v>142</v>
      </c>
      <c r="X1706">
        <v>60463</v>
      </c>
      <c r="Y1706">
        <v>95</v>
      </c>
      <c r="Z1706">
        <v>42128</v>
      </c>
      <c r="AA1706">
        <v>1278</v>
      </c>
      <c r="AB1706">
        <v>9350</v>
      </c>
      <c r="AC1706">
        <v>686.5</v>
      </c>
      <c r="AD1706">
        <v>35050</v>
      </c>
      <c r="AE1706">
        <v>162</v>
      </c>
      <c r="AF1706">
        <v>1749</v>
      </c>
      <c r="AG1706">
        <v>384</v>
      </c>
      <c r="AH1706">
        <v>18677</v>
      </c>
      <c r="AI1706">
        <v>899.1</v>
      </c>
      <c r="AJ1706">
        <v>4212</v>
      </c>
      <c r="AK1706">
        <v>449</v>
      </c>
      <c r="AL1706">
        <v>2776</v>
      </c>
      <c r="AM1706">
        <v>413.7</v>
      </c>
      <c r="AN1706">
        <v>8402</v>
      </c>
      <c r="AO1706">
        <v>598</v>
      </c>
      <c r="AP1706">
        <v>11436</v>
      </c>
      <c r="AQ1706">
        <v>785</v>
      </c>
      <c r="AR1706" s="1">
        <v>17.899999999999999</v>
      </c>
      <c r="AS1706">
        <v>0.8</v>
      </c>
      <c r="AT1706" s="1">
        <v>4.4000000000000004</v>
      </c>
      <c r="AU1706">
        <v>0.4</v>
      </c>
      <c r="AV1706" s="1">
        <v>26378</v>
      </c>
      <c r="AW1706">
        <v>578</v>
      </c>
      <c r="AX1706" s="1">
        <v>8.4</v>
      </c>
      <c r="AY1706">
        <v>0.5</v>
      </c>
      <c r="AZ1706">
        <f>V1706/I1706</f>
        <v>0.1583058569006584</v>
      </c>
      <c r="BA1706" s="1">
        <v>15.8</v>
      </c>
      <c r="BB1706">
        <v>0.1</v>
      </c>
      <c r="BC1706" s="1">
        <v>21</v>
      </c>
      <c r="BD1706">
        <v>0</v>
      </c>
      <c r="BE1706" s="1">
        <v>14.8</v>
      </c>
      <c r="BF1706">
        <v>0.5</v>
      </c>
      <c r="BG1706" s="1">
        <v>7.7</v>
      </c>
      <c r="BH1706">
        <v>0.6</v>
      </c>
      <c r="BI1706" s="1">
        <v>12.2</v>
      </c>
      <c r="BJ1706">
        <v>0.1</v>
      </c>
      <c r="BK1706" s="1">
        <v>0.6</v>
      </c>
      <c r="BL1706">
        <v>0.1</v>
      </c>
      <c r="BM1706" s="1">
        <v>14.1</v>
      </c>
      <c r="BN1706">
        <v>0.7</v>
      </c>
      <c r="BO1706" s="1">
        <v>3.2</v>
      </c>
      <c r="BP1706">
        <v>0.3</v>
      </c>
      <c r="BQ1706">
        <f t="shared" si="26"/>
        <v>2.2749250159802011E-2</v>
      </c>
      <c r="BR1706" s="1">
        <v>2.2999999999999998</v>
      </c>
      <c r="BS1706">
        <v>0.3</v>
      </c>
      <c r="BT1706" s="1">
        <v>6.9</v>
      </c>
      <c r="BU1706">
        <v>0.5</v>
      </c>
      <c r="BV1706">
        <f>AP1706/I1706</f>
        <v>3.9649272437930996E-2</v>
      </c>
      <c r="BW1706" s="1">
        <v>4</v>
      </c>
      <c r="BX1706">
        <v>0.3</v>
      </c>
      <c r="BY1706" s="2">
        <v>0.69969999999999999</v>
      </c>
      <c r="BZ1706" s="2">
        <v>0.31209999999999999</v>
      </c>
      <c r="CA1706" s="2">
        <v>0.4914</v>
      </c>
      <c r="CB1706" s="2">
        <v>0.22320000000000001</v>
      </c>
      <c r="CC1706" s="2">
        <v>1.7263999999999999</v>
      </c>
      <c r="CD1706" s="2">
        <v>0.42520000000000002</v>
      </c>
      <c r="CE1706" s="2">
        <v>0.27479999999999999</v>
      </c>
      <c r="CF1706" s="2">
        <v>0.3216</v>
      </c>
      <c r="CG1706" s="2">
        <v>0.43519999999999998</v>
      </c>
      <c r="CH1706" s="2">
        <v>0.41260000000000002</v>
      </c>
      <c r="CI1706" s="2">
        <v>1.4441999999999999</v>
      </c>
      <c r="CJ1706" s="2">
        <v>0.14449999999999999</v>
      </c>
      <c r="CK1706" s="2">
        <v>0.40620000000000001</v>
      </c>
      <c r="CL1706" s="2">
        <v>0.41870000000000002</v>
      </c>
      <c r="CM1706" s="2">
        <v>0.82489999999999997</v>
      </c>
      <c r="CN1706" s="2">
        <v>0.40620000000000001</v>
      </c>
      <c r="CO1706" s="2">
        <v>0.93889999999999996</v>
      </c>
      <c r="CP1706" s="2">
        <v>0.13239999999999999</v>
      </c>
      <c r="CQ1706" s="2">
        <v>0.60489999999999999</v>
      </c>
      <c r="CR1706" s="2">
        <v>0.67020000000000002</v>
      </c>
      <c r="CS1706" s="2">
        <v>0.75609999999999999</v>
      </c>
      <c r="CT1706" s="2">
        <v>3.1025</v>
      </c>
      <c r="CU1706" s="2">
        <v>0.80869999999999997</v>
      </c>
      <c r="CV1706" s="2">
        <v>7.0979999999999999</v>
      </c>
      <c r="CW1706" s="2">
        <v>0.4395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1</v>
      </c>
      <c r="DL1706">
        <v>0</v>
      </c>
      <c r="DM1706">
        <v>0</v>
      </c>
      <c r="DN1706">
        <v>0</v>
      </c>
      <c r="DO1706">
        <v>0</v>
      </c>
      <c r="DP1706">
        <v>1</v>
      </c>
      <c r="DQ1706">
        <v>1</v>
      </c>
      <c r="DR1706">
        <v>29656</v>
      </c>
      <c r="DS1706">
        <v>1796</v>
      </c>
      <c r="DT1706">
        <v>10.4</v>
      </c>
      <c r="DU1706">
        <v>0.6</v>
      </c>
      <c r="DV1706">
        <v>319150</v>
      </c>
    </row>
    <row r="1707" spans="1:126" x14ac:dyDescent="0.2">
      <c r="A1707">
        <v>29</v>
      </c>
      <c r="B1707" t="s">
        <v>1173</v>
      </c>
      <c r="C1707" t="s">
        <v>1174</v>
      </c>
      <c r="D1707" t="s">
        <v>2871</v>
      </c>
      <c r="E1707">
        <v>29093</v>
      </c>
      <c r="F1707" t="s">
        <v>2974</v>
      </c>
      <c r="G1707">
        <v>550.26418890000002</v>
      </c>
      <c r="H1707">
        <v>10221</v>
      </c>
      <c r="I1707">
        <v>10221</v>
      </c>
      <c r="J1707">
        <v>5312</v>
      </c>
      <c r="K1707">
        <v>75</v>
      </c>
      <c r="L1707">
        <v>4156</v>
      </c>
      <c r="M1707">
        <v>158</v>
      </c>
      <c r="N1707">
        <v>2064</v>
      </c>
      <c r="O1707">
        <v>312</v>
      </c>
      <c r="P1707">
        <v>302</v>
      </c>
      <c r="Q1707">
        <v>85</v>
      </c>
      <c r="R1707">
        <v>20696</v>
      </c>
      <c r="S1707">
        <v>1193</v>
      </c>
      <c r="T1707">
        <v>1411</v>
      </c>
      <c r="U1707">
        <v>137</v>
      </c>
      <c r="V1707">
        <v>2180</v>
      </c>
      <c r="W1707">
        <v>50</v>
      </c>
      <c r="X1707">
        <v>2134</v>
      </c>
      <c r="Y1707">
        <v>37</v>
      </c>
      <c r="Z1707">
        <v>2465</v>
      </c>
      <c r="AA1707">
        <v>230</v>
      </c>
      <c r="AB1707">
        <v>344</v>
      </c>
      <c r="AC1707">
        <v>86.3</v>
      </c>
      <c r="AD1707">
        <v>568</v>
      </c>
      <c r="AE1707">
        <v>5</v>
      </c>
      <c r="AF1707">
        <v>0</v>
      </c>
      <c r="AG1707">
        <v>68</v>
      </c>
      <c r="AH1707">
        <v>39</v>
      </c>
      <c r="AI1707">
        <v>20.5</v>
      </c>
      <c r="AJ1707">
        <v>797</v>
      </c>
      <c r="AK1707">
        <v>107</v>
      </c>
      <c r="AL1707">
        <v>120</v>
      </c>
      <c r="AM1707">
        <v>54.6</v>
      </c>
      <c r="AN1707">
        <v>343</v>
      </c>
      <c r="AO1707">
        <v>77</v>
      </c>
      <c r="AP1707">
        <v>370</v>
      </c>
      <c r="AQ1707">
        <v>155</v>
      </c>
      <c r="AR1707" s="1">
        <v>20.9</v>
      </c>
      <c r="AS1707">
        <v>3.2</v>
      </c>
      <c r="AT1707" s="1">
        <v>7.2</v>
      </c>
      <c r="AU1707">
        <v>2</v>
      </c>
      <c r="AV1707" s="1">
        <v>20696</v>
      </c>
      <c r="AW1707">
        <v>1193</v>
      </c>
      <c r="AX1707" s="1">
        <v>19.2</v>
      </c>
      <c r="AY1707">
        <v>1.9</v>
      </c>
      <c r="AZ1707">
        <f>V1707/I1707</f>
        <v>0.21328637119655611</v>
      </c>
      <c r="BA1707" s="1">
        <v>21.3</v>
      </c>
      <c r="BB1707">
        <v>0.5</v>
      </c>
      <c r="BC1707" s="1">
        <v>20.9</v>
      </c>
      <c r="BD1707">
        <v>0.4</v>
      </c>
      <c r="BE1707" s="1">
        <v>24.9</v>
      </c>
      <c r="BF1707">
        <v>2.2000000000000002</v>
      </c>
      <c r="BG1707" s="1">
        <v>8.3000000000000007</v>
      </c>
      <c r="BH1707">
        <v>2.1</v>
      </c>
      <c r="BI1707" s="1">
        <v>5.6</v>
      </c>
      <c r="BJ1707">
        <v>0</v>
      </c>
      <c r="BK1707" s="1">
        <v>0</v>
      </c>
      <c r="BL1707">
        <v>0.7</v>
      </c>
      <c r="BM1707" s="1">
        <v>0.7</v>
      </c>
      <c r="BN1707">
        <v>0.4</v>
      </c>
      <c r="BO1707" s="1">
        <v>15</v>
      </c>
      <c r="BP1707">
        <v>2</v>
      </c>
      <c r="BQ1707">
        <f t="shared" si="26"/>
        <v>2.8873917228103944E-2</v>
      </c>
      <c r="BR1707" s="1">
        <v>2.9</v>
      </c>
      <c r="BS1707">
        <v>1.3</v>
      </c>
      <c r="BT1707" s="1">
        <v>8.3000000000000007</v>
      </c>
      <c r="BU1707">
        <v>1.8</v>
      </c>
      <c r="BV1707">
        <f>AP1707/I1707</f>
        <v>3.6199980432443012E-2</v>
      </c>
      <c r="BW1707" s="1">
        <v>3.6</v>
      </c>
      <c r="BX1707">
        <v>1.5</v>
      </c>
      <c r="BY1707" s="2">
        <v>0.81779999999999997</v>
      </c>
      <c r="BZ1707" s="2">
        <v>0.75829999999999997</v>
      </c>
      <c r="CA1707" s="2">
        <v>0.87580000000000002</v>
      </c>
      <c r="CB1707" s="2">
        <v>0.82110000000000005</v>
      </c>
      <c r="CC1707" s="2">
        <v>3.2730000000000001</v>
      </c>
      <c r="CD1707" s="2">
        <v>0.87770000000000004</v>
      </c>
      <c r="CE1707" s="2">
        <v>0.78290000000000004</v>
      </c>
      <c r="CF1707" s="2">
        <v>0.30909999999999999</v>
      </c>
      <c r="CG1707" s="2">
        <v>0.96719999999999995</v>
      </c>
      <c r="CH1707" s="2">
        <v>0.52339999999999998</v>
      </c>
      <c r="CI1707" s="2">
        <v>2.5825999999999998</v>
      </c>
      <c r="CJ1707" s="2">
        <v>0.88060000000000005</v>
      </c>
      <c r="CK1707" s="2">
        <v>0.1585</v>
      </c>
      <c r="CL1707" s="2">
        <v>0</v>
      </c>
      <c r="CM1707" s="2">
        <v>0.1585</v>
      </c>
      <c r="CN1707" s="2">
        <v>5.1900000000000002E-2</v>
      </c>
      <c r="CO1707" s="2">
        <v>0.1188</v>
      </c>
      <c r="CP1707" s="2">
        <v>0.65039999999999998</v>
      </c>
      <c r="CQ1707" s="2">
        <v>0.74339999999999995</v>
      </c>
      <c r="CR1707" s="2">
        <v>0.81469999999999998</v>
      </c>
      <c r="CS1707" s="2">
        <v>0.72619999999999996</v>
      </c>
      <c r="CT1707" s="2">
        <v>3.0535000000000001</v>
      </c>
      <c r="CU1707" s="2">
        <v>0.78610000000000002</v>
      </c>
      <c r="CV1707" s="2">
        <v>9.0676000000000005</v>
      </c>
      <c r="CW1707" s="2">
        <v>0.78220000000000001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1</v>
      </c>
      <c r="DR1707">
        <v>1278</v>
      </c>
      <c r="DS1707">
        <v>175</v>
      </c>
      <c r="DT1707">
        <v>12.9</v>
      </c>
      <c r="DU1707">
        <v>1.7</v>
      </c>
      <c r="DV1707">
        <v>10596</v>
      </c>
    </row>
    <row r="1708" spans="1:126" x14ac:dyDescent="0.2">
      <c r="A1708">
        <v>29</v>
      </c>
      <c r="B1708" t="s">
        <v>1173</v>
      </c>
      <c r="C1708" t="s">
        <v>1174</v>
      </c>
      <c r="D1708" t="s">
        <v>156</v>
      </c>
      <c r="E1708">
        <v>29095</v>
      </c>
      <c r="F1708" t="s">
        <v>2975</v>
      </c>
      <c r="G1708">
        <v>604.51597470000002</v>
      </c>
      <c r="H1708">
        <v>692003</v>
      </c>
      <c r="I1708">
        <v>692003</v>
      </c>
      <c r="J1708">
        <v>320515</v>
      </c>
      <c r="K1708">
        <v>336</v>
      </c>
      <c r="L1708">
        <v>282653</v>
      </c>
      <c r="M1708">
        <v>1541</v>
      </c>
      <c r="N1708">
        <v>103216</v>
      </c>
      <c r="O1708">
        <v>3564</v>
      </c>
      <c r="P1708">
        <v>18308</v>
      </c>
      <c r="Q1708">
        <v>1139</v>
      </c>
      <c r="R1708">
        <v>30237</v>
      </c>
      <c r="S1708">
        <v>353</v>
      </c>
      <c r="T1708">
        <v>45492</v>
      </c>
      <c r="U1708">
        <v>1502</v>
      </c>
      <c r="V1708">
        <v>98843</v>
      </c>
      <c r="W1708">
        <v>48</v>
      </c>
      <c r="X1708">
        <v>164975</v>
      </c>
      <c r="Y1708">
        <v>0</v>
      </c>
      <c r="Z1708">
        <v>91353</v>
      </c>
      <c r="AA1708">
        <v>2195</v>
      </c>
      <c r="AB1708">
        <v>30393</v>
      </c>
      <c r="AC1708">
        <v>1179.9000000000001</v>
      </c>
      <c r="AD1708">
        <v>260590</v>
      </c>
      <c r="AE1708">
        <v>506</v>
      </c>
      <c r="AF1708">
        <v>12242</v>
      </c>
      <c r="AG1708">
        <v>978.6</v>
      </c>
      <c r="AH1708">
        <v>42719</v>
      </c>
      <c r="AI1708">
        <v>1175.4000000000001</v>
      </c>
      <c r="AJ1708">
        <v>2740</v>
      </c>
      <c r="AK1708">
        <v>371</v>
      </c>
      <c r="AL1708">
        <v>4440</v>
      </c>
      <c r="AM1708">
        <v>404.1</v>
      </c>
      <c r="AN1708">
        <v>25333</v>
      </c>
      <c r="AO1708">
        <v>897</v>
      </c>
      <c r="AP1708">
        <v>11576</v>
      </c>
      <c r="AQ1708">
        <v>767</v>
      </c>
      <c r="AR1708" s="1">
        <v>15.2</v>
      </c>
      <c r="AS1708">
        <v>0.5</v>
      </c>
      <c r="AT1708" s="1">
        <v>5.0999999999999996</v>
      </c>
      <c r="AU1708">
        <v>0.3</v>
      </c>
      <c r="AV1708" s="1">
        <v>30237</v>
      </c>
      <c r="AW1708">
        <v>353</v>
      </c>
      <c r="AX1708" s="1">
        <v>9.6999999999999993</v>
      </c>
      <c r="AY1708">
        <v>0.3</v>
      </c>
      <c r="AZ1708">
        <f>V1708/I1708</f>
        <v>0.14283608597072556</v>
      </c>
      <c r="BA1708" s="1">
        <v>14.3</v>
      </c>
      <c r="BB1708">
        <v>0.1</v>
      </c>
      <c r="BC1708" s="1">
        <v>23.8</v>
      </c>
      <c r="BD1708">
        <v>0</v>
      </c>
      <c r="BE1708" s="1">
        <v>13.3</v>
      </c>
      <c r="BF1708">
        <v>0.3</v>
      </c>
      <c r="BG1708" s="1">
        <v>10.8</v>
      </c>
      <c r="BH1708">
        <v>0.4</v>
      </c>
      <c r="BI1708" s="1">
        <v>37.700000000000003</v>
      </c>
      <c r="BJ1708">
        <v>0.1</v>
      </c>
      <c r="BK1708" s="1">
        <v>1.9</v>
      </c>
      <c r="BL1708">
        <v>0.2</v>
      </c>
      <c r="BM1708" s="1">
        <v>13.3</v>
      </c>
      <c r="BN1708">
        <v>0.4</v>
      </c>
      <c r="BO1708" s="1">
        <v>0.9</v>
      </c>
      <c r="BP1708">
        <v>0.1</v>
      </c>
      <c r="BQ1708">
        <f t="shared" si="26"/>
        <v>1.5708306651618768E-2</v>
      </c>
      <c r="BR1708" s="1">
        <v>1.6</v>
      </c>
      <c r="BS1708">
        <v>0.1</v>
      </c>
      <c r="BT1708" s="1">
        <v>9</v>
      </c>
      <c r="BU1708">
        <v>0.3</v>
      </c>
      <c r="BV1708">
        <f>AP1708/I1708</f>
        <v>1.6728251178101828E-2</v>
      </c>
      <c r="BW1708" s="1">
        <v>1.7</v>
      </c>
      <c r="BX1708">
        <v>0.1</v>
      </c>
      <c r="BY1708" s="2">
        <v>0.52869999999999995</v>
      </c>
      <c r="BZ1708" s="2">
        <v>0.43030000000000002</v>
      </c>
      <c r="CA1708" s="2">
        <v>0.24329999999999999</v>
      </c>
      <c r="CB1708" s="2">
        <v>0.32090000000000002</v>
      </c>
      <c r="CC1708" s="2">
        <v>1.5232000000000001</v>
      </c>
      <c r="CD1708" s="2">
        <v>0.35799999999999998</v>
      </c>
      <c r="CE1708" s="2">
        <v>0.16869999999999999</v>
      </c>
      <c r="CF1708" s="2">
        <v>0.69499999999999995</v>
      </c>
      <c r="CG1708" s="2">
        <v>0.28460000000000002</v>
      </c>
      <c r="CH1708" s="2">
        <v>0.84619999999999995</v>
      </c>
      <c r="CI1708" s="2">
        <v>1.9944999999999999</v>
      </c>
      <c r="CJ1708" s="2">
        <v>0.4788</v>
      </c>
      <c r="CK1708" s="2">
        <v>0.77780000000000005</v>
      </c>
      <c r="CL1708" s="2">
        <v>0.74909999999999999</v>
      </c>
      <c r="CM1708" s="2">
        <v>1.5268999999999999</v>
      </c>
      <c r="CN1708" s="2">
        <v>0.82010000000000005</v>
      </c>
      <c r="CO1708" s="2">
        <v>0.9274</v>
      </c>
      <c r="CP1708" s="2">
        <v>3.1800000000000002E-2</v>
      </c>
      <c r="CQ1708" s="2">
        <v>0.37030000000000002</v>
      </c>
      <c r="CR1708" s="2">
        <v>0.85709999999999997</v>
      </c>
      <c r="CS1708" s="2">
        <v>0.41260000000000002</v>
      </c>
      <c r="CT1708" s="2">
        <v>2.5992000000000002</v>
      </c>
      <c r="CU1708" s="2">
        <v>0.54790000000000005</v>
      </c>
      <c r="CV1708" s="2">
        <v>7.6437999999999997</v>
      </c>
      <c r="CW1708" s="2">
        <v>0.53539999999999999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1</v>
      </c>
      <c r="DL1708">
        <v>0</v>
      </c>
      <c r="DM1708">
        <v>0</v>
      </c>
      <c r="DN1708">
        <v>0</v>
      </c>
      <c r="DO1708">
        <v>0</v>
      </c>
      <c r="DP1708">
        <v>1</v>
      </c>
      <c r="DQ1708">
        <v>1</v>
      </c>
      <c r="DR1708">
        <v>79224</v>
      </c>
      <c r="DS1708">
        <v>3090</v>
      </c>
      <c r="DT1708">
        <v>11.6</v>
      </c>
      <c r="DU1708">
        <v>0.5</v>
      </c>
      <c r="DV1708">
        <v>685556</v>
      </c>
    </row>
    <row r="1709" spans="1:126" x14ac:dyDescent="0.2">
      <c r="A1709">
        <v>29</v>
      </c>
      <c r="B1709" t="s">
        <v>1173</v>
      </c>
      <c r="C1709" t="s">
        <v>1174</v>
      </c>
      <c r="D1709" t="s">
        <v>543</v>
      </c>
      <c r="E1709">
        <v>29101</v>
      </c>
      <c r="F1709" t="s">
        <v>2976</v>
      </c>
      <c r="G1709">
        <v>829.25855739999997</v>
      </c>
      <c r="H1709">
        <v>53689</v>
      </c>
      <c r="I1709">
        <v>53689</v>
      </c>
      <c r="J1709">
        <v>22189</v>
      </c>
      <c r="K1709">
        <v>238</v>
      </c>
      <c r="L1709">
        <v>19939</v>
      </c>
      <c r="M1709">
        <v>394</v>
      </c>
      <c r="N1709">
        <v>7536</v>
      </c>
      <c r="O1709">
        <v>891</v>
      </c>
      <c r="P1709">
        <v>1314</v>
      </c>
      <c r="Q1709">
        <v>239</v>
      </c>
      <c r="R1709">
        <v>24146</v>
      </c>
      <c r="S1709">
        <v>810</v>
      </c>
      <c r="T1709">
        <v>2478</v>
      </c>
      <c r="U1709">
        <v>337</v>
      </c>
      <c r="V1709">
        <v>6424</v>
      </c>
      <c r="W1709">
        <v>82</v>
      </c>
      <c r="X1709">
        <v>11599</v>
      </c>
      <c r="Y1709">
        <v>0</v>
      </c>
      <c r="Z1709">
        <v>5967</v>
      </c>
      <c r="AA1709">
        <v>480</v>
      </c>
      <c r="AB1709">
        <v>1520</v>
      </c>
      <c r="AC1709">
        <v>273.3</v>
      </c>
      <c r="AD1709">
        <v>7537</v>
      </c>
      <c r="AE1709">
        <v>40</v>
      </c>
      <c r="AF1709">
        <v>127</v>
      </c>
      <c r="AG1709">
        <v>119</v>
      </c>
      <c r="AH1709">
        <v>805</v>
      </c>
      <c r="AI1709">
        <v>198.1</v>
      </c>
      <c r="AJ1709">
        <v>2047</v>
      </c>
      <c r="AK1709">
        <v>256</v>
      </c>
      <c r="AL1709">
        <v>522</v>
      </c>
      <c r="AM1709">
        <v>155.30000000000001</v>
      </c>
      <c r="AN1709">
        <v>1116</v>
      </c>
      <c r="AO1709">
        <v>172</v>
      </c>
      <c r="AP1709">
        <v>4611</v>
      </c>
      <c r="AQ1709">
        <v>583</v>
      </c>
      <c r="AR1709" s="1">
        <v>15.4</v>
      </c>
      <c r="AS1709">
        <v>1.8</v>
      </c>
      <c r="AT1709" s="1">
        <v>5.0999999999999996</v>
      </c>
      <c r="AU1709">
        <v>0.9</v>
      </c>
      <c r="AV1709" s="1">
        <v>24146</v>
      </c>
      <c r="AW1709">
        <v>810</v>
      </c>
      <c r="AX1709" s="1">
        <v>8</v>
      </c>
      <c r="AY1709">
        <v>1.1000000000000001</v>
      </c>
      <c r="AZ1709">
        <f>V1709/I1709</f>
        <v>0.11965207025647712</v>
      </c>
      <c r="BA1709" s="1">
        <v>12</v>
      </c>
      <c r="BB1709">
        <v>0.2</v>
      </c>
      <c r="BC1709" s="1">
        <v>21.6</v>
      </c>
      <c r="BD1709">
        <v>0</v>
      </c>
      <c r="BE1709" s="1">
        <v>12</v>
      </c>
      <c r="BF1709">
        <v>1</v>
      </c>
      <c r="BG1709" s="1">
        <v>7.6</v>
      </c>
      <c r="BH1709">
        <v>1.4</v>
      </c>
      <c r="BI1709" s="1">
        <v>14</v>
      </c>
      <c r="BJ1709">
        <v>0.1</v>
      </c>
      <c r="BK1709" s="1">
        <v>0.3</v>
      </c>
      <c r="BL1709">
        <v>0.2</v>
      </c>
      <c r="BM1709" s="1">
        <v>3.6</v>
      </c>
      <c r="BN1709">
        <v>0.9</v>
      </c>
      <c r="BO1709" s="1">
        <v>9.1999999999999993</v>
      </c>
      <c r="BP1709">
        <v>1.1000000000000001</v>
      </c>
      <c r="BQ1709">
        <f t="shared" si="26"/>
        <v>2.6179848538041024E-2</v>
      </c>
      <c r="BR1709" s="1">
        <v>2.6</v>
      </c>
      <c r="BS1709">
        <v>0.8</v>
      </c>
      <c r="BT1709" s="1">
        <v>5.6</v>
      </c>
      <c r="BU1709">
        <v>0.8</v>
      </c>
      <c r="BV1709">
        <f>AP1709/I1709</f>
        <v>8.5883514313919052E-2</v>
      </c>
      <c r="BW1709" s="1">
        <v>8.6</v>
      </c>
      <c r="BX1709">
        <v>1.1000000000000001</v>
      </c>
      <c r="BY1709" s="2">
        <v>0.54010000000000002</v>
      </c>
      <c r="BZ1709" s="2">
        <v>0.43030000000000002</v>
      </c>
      <c r="CA1709" s="2">
        <v>0.64810000000000001</v>
      </c>
      <c r="CB1709" s="2">
        <v>0.1971</v>
      </c>
      <c r="CC1709" s="2">
        <v>1.8156000000000001</v>
      </c>
      <c r="CD1709" s="2">
        <v>0.45219999999999999</v>
      </c>
      <c r="CE1709" s="2">
        <v>6.4000000000000001E-2</v>
      </c>
      <c r="CF1709" s="2">
        <v>0.38619999999999999</v>
      </c>
      <c r="CG1709" s="2">
        <v>0.184</v>
      </c>
      <c r="CH1709" s="2">
        <v>0.39610000000000001</v>
      </c>
      <c r="CI1709" s="2">
        <v>1.0303</v>
      </c>
      <c r="CJ1709" s="2">
        <v>4.58E-2</v>
      </c>
      <c r="CK1709" s="2">
        <v>0.44790000000000002</v>
      </c>
      <c r="CL1709" s="2">
        <v>0.22700000000000001</v>
      </c>
      <c r="CM1709" s="2">
        <v>0.67490000000000006</v>
      </c>
      <c r="CN1709" s="2">
        <v>0.3206</v>
      </c>
      <c r="CO1709" s="2">
        <v>0.57879999999999998</v>
      </c>
      <c r="CP1709" s="2">
        <v>0.432</v>
      </c>
      <c r="CQ1709" s="2">
        <v>0.68640000000000001</v>
      </c>
      <c r="CR1709" s="2">
        <v>0.48459999999999998</v>
      </c>
      <c r="CS1709" s="2">
        <v>0.91090000000000004</v>
      </c>
      <c r="CT1709" s="2">
        <v>3.0926999999999998</v>
      </c>
      <c r="CU1709" s="2">
        <v>0.80359999999999998</v>
      </c>
      <c r="CV1709" s="2">
        <v>6.6135000000000002</v>
      </c>
      <c r="CW1709" s="2">
        <v>0.35060000000000002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1</v>
      </c>
      <c r="DP1709">
        <v>1</v>
      </c>
      <c r="DQ1709">
        <v>1</v>
      </c>
      <c r="DR1709">
        <v>4393</v>
      </c>
      <c r="DS1709">
        <v>562</v>
      </c>
      <c r="DT1709">
        <v>8.8000000000000007</v>
      </c>
      <c r="DU1709">
        <v>1.1000000000000001</v>
      </c>
      <c r="DV1709">
        <v>49003</v>
      </c>
    </row>
    <row r="1710" spans="1:126" x14ac:dyDescent="0.2">
      <c r="A1710">
        <v>29</v>
      </c>
      <c r="B1710" t="s">
        <v>1173</v>
      </c>
      <c r="C1710" t="s">
        <v>1174</v>
      </c>
      <c r="D1710" t="s">
        <v>1453</v>
      </c>
      <c r="E1710">
        <v>29111</v>
      </c>
      <c r="F1710" t="s">
        <v>2977</v>
      </c>
      <c r="G1710">
        <v>505.04173650000001</v>
      </c>
      <c r="H1710">
        <v>10027</v>
      </c>
      <c r="I1710">
        <v>10027</v>
      </c>
      <c r="J1710">
        <v>4540</v>
      </c>
      <c r="K1710">
        <v>66</v>
      </c>
      <c r="L1710">
        <v>3766</v>
      </c>
      <c r="M1710">
        <v>129</v>
      </c>
      <c r="N1710">
        <v>1440</v>
      </c>
      <c r="O1710">
        <v>246</v>
      </c>
      <c r="P1710">
        <v>123</v>
      </c>
      <c r="Q1710">
        <v>47</v>
      </c>
      <c r="R1710">
        <v>22602</v>
      </c>
      <c r="S1710">
        <v>1426</v>
      </c>
      <c r="T1710">
        <v>850</v>
      </c>
      <c r="U1710">
        <v>110</v>
      </c>
      <c r="V1710">
        <v>1827</v>
      </c>
      <c r="W1710">
        <v>45</v>
      </c>
      <c r="X1710">
        <v>2302</v>
      </c>
      <c r="Y1710">
        <v>47</v>
      </c>
      <c r="Z1710">
        <v>1323</v>
      </c>
      <c r="AA1710">
        <v>147</v>
      </c>
      <c r="AB1710">
        <v>277</v>
      </c>
      <c r="AC1710">
        <v>66.599999999999994</v>
      </c>
      <c r="AD1710">
        <v>739</v>
      </c>
      <c r="AE1710">
        <v>6</v>
      </c>
      <c r="AF1710">
        <v>17</v>
      </c>
      <c r="AG1710">
        <v>69.7</v>
      </c>
      <c r="AH1710">
        <v>74</v>
      </c>
      <c r="AI1710">
        <v>40.5</v>
      </c>
      <c r="AJ1710">
        <v>732</v>
      </c>
      <c r="AK1710">
        <v>112</v>
      </c>
      <c r="AL1710">
        <v>85</v>
      </c>
      <c r="AM1710">
        <v>48.2</v>
      </c>
      <c r="AN1710">
        <v>227</v>
      </c>
      <c r="AO1710">
        <v>56</v>
      </c>
      <c r="AP1710">
        <v>808</v>
      </c>
      <c r="AQ1710">
        <v>147</v>
      </c>
      <c r="AR1710" s="1">
        <v>15.5</v>
      </c>
      <c r="AS1710">
        <v>2.6</v>
      </c>
      <c r="AT1710" s="1">
        <v>2.6</v>
      </c>
      <c r="AU1710">
        <v>1</v>
      </c>
      <c r="AV1710" s="1">
        <v>22602</v>
      </c>
      <c r="AW1710">
        <v>1426</v>
      </c>
      <c r="AX1710" s="1">
        <v>13</v>
      </c>
      <c r="AY1710">
        <v>1.7</v>
      </c>
      <c r="AZ1710">
        <f>V1710/I1710</f>
        <v>0.18220803829659918</v>
      </c>
      <c r="BA1710" s="1">
        <v>18.2</v>
      </c>
      <c r="BB1710">
        <v>0.5</v>
      </c>
      <c r="BC1710" s="1">
        <v>23</v>
      </c>
      <c r="BD1710">
        <v>0.5</v>
      </c>
      <c r="BE1710" s="1">
        <v>13.5</v>
      </c>
      <c r="BF1710">
        <v>1.5</v>
      </c>
      <c r="BG1710" s="1">
        <v>7.4</v>
      </c>
      <c r="BH1710">
        <v>1.8</v>
      </c>
      <c r="BI1710" s="1">
        <v>7.4</v>
      </c>
      <c r="BJ1710">
        <v>0.1</v>
      </c>
      <c r="BK1710" s="1">
        <v>0.2</v>
      </c>
      <c r="BL1710">
        <v>0.7</v>
      </c>
      <c r="BM1710" s="1">
        <v>1.6</v>
      </c>
      <c r="BN1710">
        <v>0.9</v>
      </c>
      <c r="BO1710" s="1">
        <v>16.100000000000001</v>
      </c>
      <c r="BP1710">
        <v>2.4</v>
      </c>
      <c r="BQ1710">
        <f t="shared" si="26"/>
        <v>2.257036643653744E-2</v>
      </c>
      <c r="BR1710" s="1">
        <v>2.2999999999999998</v>
      </c>
      <c r="BS1710">
        <v>1.3</v>
      </c>
      <c r="BT1710" s="1">
        <v>6</v>
      </c>
      <c r="BU1710">
        <v>1.4</v>
      </c>
      <c r="BV1710">
        <f>AP1710/I1710</f>
        <v>8.0582427445896082E-2</v>
      </c>
      <c r="BW1710" s="1">
        <v>8.1</v>
      </c>
      <c r="BX1710">
        <v>1.5</v>
      </c>
      <c r="BY1710" s="2">
        <v>0.54710000000000003</v>
      </c>
      <c r="BZ1710" s="2">
        <v>8.5999999999999993E-2</v>
      </c>
      <c r="CA1710" s="2">
        <v>0.75860000000000005</v>
      </c>
      <c r="CB1710" s="2">
        <v>0.54949999999999999</v>
      </c>
      <c r="CC1710" s="2">
        <v>1.9412</v>
      </c>
      <c r="CD1710" s="2">
        <v>0.4904</v>
      </c>
      <c r="CE1710" s="2">
        <v>0.51129999999999998</v>
      </c>
      <c r="CF1710" s="2">
        <v>0.59150000000000003</v>
      </c>
      <c r="CG1710" s="2">
        <v>0.30180000000000001</v>
      </c>
      <c r="CH1710" s="2">
        <v>0.36130000000000001</v>
      </c>
      <c r="CI1710" s="2">
        <v>1.7659</v>
      </c>
      <c r="CJ1710" s="2">
        <v>0.30790000000000001</v>
      </c>
      <c r="CK1710" s="2">
        <v>0.25180000000000002</v>
      </c>
      <c r="CL1710" s="2">
        <v>0.1477</v>
      </c>
      <c r="CM1710" s="2">
        <v>0.39950000000000002</v>
      </c>
      <c r="CN1710" s="2">
        <v>0.1726</v>
      </c>
      <c r="CO1710" s="2">
        <v>0.29799999999999999</v>
      </c>
      <c r="CP1710" s="2">
        <v>0.68159999999999998</v>
      </c>
      <c r="CQ1710" s="2">
        <v>0.60489999999999999</v>
      </c>
      <c r="CR1710" s="2">
        <v>0.54410000000000003</v>
      </c>
      <c r="CS1710" s="2">
        <v>0.90229999999999999</v>
      </c>
      <c r="CT1710" s="2">
        <v>3.0308999999999999</v>
      </c>
      <c r="CU1710" s="2">
        <v>0.77710000000000001</v>
      </c>
      <c r="CV1710" s="2">
        <v>7.1375000000000002</v>
      </c>
      <c r="CW1710" s="2">
        <v>0.44650000000000001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1</v>
      </c>
      <c r="DP1710">
        <v>1</v>
      </c>
      <c r="DQ1710">
        <v>1</v>
      </c>
      <c r="DR1710">
        <v>989</v>
      </c>
      <c r="DS1710">
        <v>213</v>
      </c>
      <c r="DT1710">
        <v>10.1</v>
      </c>
      <c r="DU1710">
        <v>2.2000000000000002</v>
      </c>
      <c r="DV1710">
        <v>7766</v>
      </c>
    </row>
    <row r="1711" spans="1:126" x14ac:dyDescent="0.2">
      <c r="A1711">
        <v>29</v>
      </c>
      <c r="B1711" t="s">
        <v>1173</v>
      </c>
      <c r="C1711" t="s">
        <v>1174</v>
      </c>
      <c r="D1711" t="s">
        <v>435</v>
      </c>
      <c r="E1711">
        <v>29117</v>
      </c>
      <c r="F1711" t="s">
        <v>2978</v>
      </c>
      <c r="G1711">
        <v>532.29747250000003</v>
      </c>
      <c r="H1711">
        <v>15076</v>
      </c>
      <c r="I1711">
        <v>15076</v>
      </c>
      <c r="J1711">
        <v>6795</v>
      </c>
      <c r="K1711">
        <v>117</v>
      </c>
      <c r="L1711">
        <v>5882</v>
      </c>
      <c r="M1711">
        <v>206</v>
      </c>
      <c r="N1711">
        <v>2267</v>
      </c>
      <c r="O1711">
        <v>326</v>
      </c>
      <c r="P1711">
        <v>154</v>
      </c>
      <c r="Q1711">
        <v>63</v>
      </c>
      <c r="R1711">
        <v>23083</v>
      </c>
      <c r="S1711">
        <v>1089</v>
      </c>
      <c r="T1711">
        <v>1501</v>
      </c>
      <c r="U1711">
        <v>207</v>
      </c>
      <c r="V1711">
        <v>3009</v>
      </c>
      <c r="W1711">
        <v>115</v>
      </c>
      <c r="X1711">
        <v>3263</v>
      </c>
      <c r="Y1711">
        <v>91</v>
      </c>
      <c r="Z1711">
        <v>1968</v>
      </c>
      <c r="AA1711">
        <v>179</v>
      </c>
      <c r="AB1711">
        <v>500</v>
      </c>
      <c r="AC1711">
        <v>123.1</v>
      </c>
      <c r="AD1711">
        <v>1105</v>
      </c>
      <c r="AE1711">
        <v>17</v>
      </c>
      <c r="AF1711">
        <v>10</v>
      </c>
      <c r="AG1711">
        <v>64.5</v>
      </c>
      <c r="AH1711">
        <v>115</v>
      </c>
      <c r="AI1711">
        <v>59.2</v>
      </c>
      <c r="AJ1711">
        <v>587</v>
      </c>
      <c r="AK1711">
        <v>132</v>
      </c>
      <c r="AL1711">
        <v>96</v>
      </c>
      <c r="AM1711">
        <v>44.4</v>
      </c>
      <c r="AN1711">
        <v>307</v>
      </c>
      <c r="AO1711">
        <v>88</v>
      </c>
      <c r="AP1711">
        <v>1397</v>
      </c>
      <c r="AQ1711">
        <v>243</v>
      </c>
      <c r="AR1711" s="1">
        <v>16.399999999999999</v>
      </c>
      <c r="AS1711">
        <v>2.4</v>
      </c>
      <c r="AT1711" s="1">
        <v>2.2999999999999998</v>
      </c>
      <c r="AU1711">
        <v>0.9</v>
      </c>
      <c r="AV1711" s="1">
        <v>23083</v>
      </c>
      <c r="AW1711">
        <v>1089</v>
      </c>
      <c r="AX1711" s="1">
        <v>14</v>
      </c>
      <c r="AY1711">
        <v>2</v>
      </c>
      <c r="AZ1711">
        <f>V1711/I1711</f>
        <v>0.19958875033165296</v>
      </c>
      <c r="BA1711" s="1">
        <v>20</v>
      </c>
      <c r="BB1711">
        <v>0.8</v>
      </c>
      <c r="BC1711" s="1">
        <v>21.6</v>
      </c>
      <c r="BD1711">
        <v>0.6</v>
      </c>
      <c r="BE1711" s="1">
        <v>14.2</v>
      </c>
      <c r="BF1711">
        <v>1.3</v>
      </c>
      <c r="BG1711" s="1">
        <v>8.5</v>
      </c>
      <c r="BH1711">
        <v>2.1</v>
      </c>
      <c r="BI1711" s="1">
        <v>7.3</v>
      </c>
      <c r="BJ1711">
        <v>0.1</v>
      </c>
      <c r="BK1711" s="1">
        <v>0.1</v>
      </c>
      <c r="BL1711">
        <v>0.5</v>
      </c>
      <c r="BM1711" s="1">
        <v>1.7</v>
      </c>
      <c r="BN1711">
        <v>0.9</v>
      </c>
      <c r="BO1711" s="1">
        <v>8.6</v>
      </c>
      <c r="BP1711">
        <v>1.9</v>
      </c>
      <c r="BQ1711">
        <f t="shared" si="26"/>
        <v>1.6320979258755527E-2</v>
      </c>
      <c r="BR1711" s="1">
        <v>1.6</v>
      </c>
      <c r="BS1711">
        <v>0.8</v>
      </c>
      <c r="BT1711" s="1">
        <v>5.2</v>
      </c>
      <c r="BU1711">
        <v>1.5</v>
      </c>
      <c r="BV1711">
        <f>AP1711/I1711</f>
        <v>9.266383656142213E-2</v>
      </c>
      <c r="BW1711" s="1">
        <v>9.3000000000000007</v>
      </c>
      <c r="BX1711">
        <v>1.6</v>
      </c>
      <c r="BY1711" s="2">
        <v>0.61109999999999998</v>
      </c>
      <c r="BZ1711" s="2">
        <v>6.4600000000000005E-2</v>
      </c>
      <c r="CA1711" s="2">
        <v>0.7258</v>
      </c>
      <c r="CB1711" s="2">
        <v>0.60040000000000004</v>
      </c>
      <c r="CC1711" s="2">
        <v>2.0019</v>
      </c>
      <c r="CD1711" s="2">
        <v>0.51270000000000004</v>
      </c>
      <c r="CE1711" s="2">
        <v>0.68510000000000004</v>
      </c>
      <c r="CF1711" s="2">
        <v>0.38619999999999999</v>
      </c>
      <c r="CG1711" s="2">
        <v>0.37630000000000002</v>
      </c>
      <c r="CH1711" s="2">
        <v>0.55969999999999998</v>
      </c>
      <c r="CI1711" s="2">
        <v>2.0072999999999999</v>
      </c>
      <c r="CJ1711" s="2">
        <v>0.49159999999999998</v>
      </c>
      <c r="CK1711" s="2">
        <v>0.24740000000000001</v>
      </c>
      <c r="CL1711" s="2">
        <v>7.0699999999999999E-2</v>
      </c>
      <c r="CM1711" s="2">
        <v>0.31809999999999999</v>
      </c>
      <c r="CN1711" s="2">
        <v>0.12770000000000001</v>
      </c>
      <c r="CO1711" s="2">
        <v>0.32</v>
      </c>
      <c r="CP1711" s="2">
        <v>0.40589999999999998</v>
      </c>
      <c r="CQ1711" s="2">
        <v>0.37030000000000002</v>
      </c>
      <c r="CR1711" s="2">
        <v>0.40820000000000001</v>
      </c>
      <c r="CS1711" s="2">
        <v>0.9214</v>
      </c>
      <c r="CT1711" s="2">
        <v>2.4258000000000002</v>
      </c>
      <c r="CU1711" s="2">
        <v>0.44950000000000001</v>
      </c>
      <c r="CV1711" s="2">
        <v>6.7530999999999999</v>
      </c>
      <c r="CW1711" s="2">
        <v>0.37480000000000002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1</v>
      </c>
      <c r="DP1711">
        <v>1</v>
      </c>
      <c r="DQ1711">
        <v>1</v>
      </c>
      <c r="DR1711">
        <v>1630</v>
      </c>
      <c r="DS1711">
        <v>260</v>
      </c>
      <c r="DT1711">
        <v>11.8</v>
      </c>
      <c r="DU1711">
        <v>1.9</v>
      </c>
      <c r="DV1711">
        <v>13546</v>
      </c>
    </row>
    <row r="1712" spans="1:126" x14ac:dyDescent="0.2">
      <c r="A1712">
        <v>29</v>
      </c>
      <c r="B1712" t="s">
        <v>1173</v>
      </c>
      <c r="C1712" t="s">
        <v>1174</v>
      </c>
      <c r="D1712" t="s">
        <v>164</v>
      </c>
      <c r="E1712">
        <v>29123</v>
      </c>
      <c r="F1712" t="s">
        <v>2979</v>
      </c>
      <c r="G1712">
        <v>494.38742989999997</v>
      </c>
      <c r="H1712">
        <v>12205</v>
      </c>
      <c r="I1712">
        <v>12205</v>
      </c>
      <c r="J1712">
        <v>5991</v>
      </c>
      <c r="K1712">
        <v>38</v>
      </c>
      <c r="L1712">
        <v>5002</v>
      </c>
      <c r="M1712">
        <v>199</v>
      </c>
      <c r="N1712">
        <v>1854</v>
      </c>
      <c r="O1712">
        <v>307</v>
      </c>
      <c r="P1712">
        <v>217</v>
      </c>
      <c r="Q1712">
        <v>78</v>
      </c>
      <c r="R1712">
        <v>22119</v>
      </c>
      <c r="S1712">
        <v>1638</v>
      </c>
      <c r="T1712">
        <v>1528</v>
      </c>
      <c r="U1712">
        <v>249</v>
      </c>
      <c r="V1712">
        <v>2270</v>
      </c>
      <c r="W1712">
        <v>66</v>
      </c>
      <c r="X1712">
        <v>2775</v>
      </c>
      <c r="Y1712">
        <v>53</v>
      </c>
      <c r="Z1712">
        <v>2807</v>
      </c>
      <c r="AA1712">
        <v>342</v>
      </c>
      <c r="AB1712">
        <v>191</v>
      </c>
      <c r="AC1712">
        <v>86.7</v>
      </c>
      <c r="AD1712">
        <v>644</v>
      </c>
      <c r="AE1712">
        <v>17</v>
      </c>
      <c r="AF1712">
        <v>12</v>
      </c>
      <c r="AG1712">
        <v>65.900000000000006</v>
      </c>
      <c r="AH1712">
        <v>132</v>
      </c>
      <c r="AI1712">
        <v>89</v>
      </c>
      <c r="AJ1712">
        <v>618</v>
      </c>
      <c r="AK1712">
        <v>123</v>
      </c>
      <c r="AL1712">
        <v>153</v>
      </c>
      <c r="AM1712">
        <v>69.3</v>
      </c>
      <c r="AN1712">
        <v>334</v>
      </c>
      <c r="AO1712">
        <v>114</v>
      </c>
      <c r="AP1712">
        <v>182</v>
      </c>
      <c r="AQ1712">
        <v>54</v>
      </c>
      <c r="AR1712" s="1">
        <v>15.6</v>
      </c>
      <c r="AS1712">
        <v>2.6</v>
      </c>
      <c r="AT1712" s="1">
        <v>4.0999999999999996</v>
      </c>
      <c r="AU1712">
        <v>1.5</v>
      </c>
      <c r="AV1712" s="1">
        <v>22119</v>
      </c>
      <c r="AW1712">
        <v>1638</v>
      </c>
      <c r="AX1712" s="1">
        <v>17.8</v>
      </c>
      <c r="AY1712">
        <v>2.9</v>
      </c>
      <c r="AZ1712">
        <f>V1712/I1712</f>
        <v>0.18598934862761163</v>
      </c>
      <c r="BA1712" s="1">
        <v>18.600000000000001</v>
      </c>
      <c r="BB1712">
        <v>0.5</v>
      </c>
      <c r="BC1712" s="1">
        <v>22.7</v>
      </c>
      <c r="BD1712">
        <v>0.4</v>
      </c>
      <c r="BE1712" s="1">
        <v>23.4</v>
      </c>
      <c r="BF1712">
        <v>2.8</v>
      </c>
      <c r="BG1712" s="1">
        <v>3.8</v>
      </c>
      <c r="BH1712">
        <v>1.7</v>
      </c>
      <c r="BI1712" s="1">
        <v>5.3</v>
      </c>
      <c r="BJ1712">
        <v>0.1</v>
      </c>
      <c r="BK1712" s="1">
        <v>0.1</v>
      </c>
      <c r="BL1712">
        <v>0.6</v>
      </c>
      <c r="BM1712" s="1">
        <v>2.2000000000000002</v>
      </c>
      <c r="BN1712">
        <v>1.5</v>
      </c>
      <c r="BO1712" s="1">
        <v>10.3</v>
      </c>
      <c r="BP1712">
        <v>2.1</v>
      </c>
      <c r="BQ1712">
        <f t="shared" si="26"/>
        <v>3.0587764894042382E-2</v>
      </c>
      <c r="BR1712" s="1">
        <v>3.1</v>
      </c>
      <c r="BS1712">
        <v>1.4</v>
      </c>
      <c r="BT1712" s="1">
        <v>6.7</v>
      </c>
      <c r="BU1712">
        <v>2.2999999999999998</v>
      </c>
      <c r="BV1712">
        <f>AP1712/I1712</f>
        <v>1.4911921343711594E-2</v>
      </c>
      <c r="BW1712" s="1">
        <v>1.5</v>
      </c>
      <c r="BX1712">
        <v>0.4</v>
      </c>
      <c r="BY1712" s="2">
        <v>0.55379999999999996</v>
      </c>
      <c r="BZ1712" s="2">
        <v>0.2611</v>
      </c>
      <c r="CA1712" s="2">
        <v>0.79200000000000004</v>
      </c>
      <c r="CB1712" s="2">
        <v>0.76919999999999999</v>
      </c>
      <c r="CC1712" s="2">
        <v>2.3761000000000001</v>
      </c>
      <c r="CD1712" s="2">
        <v>0.63119999999999998</v>
      </c>
      <c r="CE1712" s="2">
        <v>0.55210000000000004</v>
      </c>
      <c r="CF1712" s="2">
        <v>0.54500000000000004</v>
      </c>
      <c r="CG1712" s="2">
        <v>0.93789999999999996</v>
      </c>
      <c r="CH1712" s="2">
        <v>3.2800000000000003E-2</v>
      </c>
      <c r="CI1712" s="2">
        <v>2.0678000000000001</v>
      </c>
      <c r="CJ1712" s="2">
        <v>0.54920000000000002</v>
      </c>
      <c r="CK1712" s="2">
        <v>0.1429</v>
      </c>
      <c r="CL1712" s="2">
        <v>7.0699999999999999E-2</v>
      </c>
      <c r="CM1712" s="2">
        <v>0.21360000000000001</v>
      </c>
      <c r="CN1712" s="2">
        <v>7.9299999999999995E-2</v>
      </c>
      <c r="CO1712" s="2">
        <v>0.4037</v>
      </c>
      <c r="CP1712" s="2">
        <v>0.47410000000000002</v>
      </c>
      <c r="CQ1712" s="2">
        <v>0.78029999999999999</v>
      </c>
      <c r="CR1712" s="2">
        <v>0.64249999999999996</v>
      </c>
      <c r="CS1712" s="2">
        <v>0.34570000000000001</v>
      </c>
      <c r="CT1712" s="2">
        <v>2.6463000000000001</v>
      </c>
      <c r="CU1712" s="2">
        <v>0.57399999999999995</v>
      </c>
      <c r="CV1712" s="2">
        <v>7.3037999999999998</v>
      </c>
      <c r="CW1712" s="2">
        <v>0.47770000000000001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0</v>
      </c>
      <c r="DG1712">
        <v>1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1</v>
      </c>
      <c r="DR1712">
        <v>1115</v>
      </c>
      <c r="DS1712">
        <v>285</v>
      </c>
      <c r="DT1712">
        <v>9.3000000000000007</v>
      </c>
      <c r="DU1712">
        <v>2.4</v>
      </c>
      <c r="DV1712">
        <v>10495</v>
      </c>
    </row>
    <row r="1713" spans="1:126" x14ac:dyDescent="0.2">
      <c r="A1713">
        <v>29</v>
      </c>
      <c r="B1713" t="s">
        <v>1173</v>
      </c>
      <c r="C1713" t="s">
        <v>1174</v>
      </c>
      <c r="D1713" t="s">
        <v>2980</v>
      </c>
      <c r="E1713">
        <v>29135</v>
      </c>
      <c r="F1713" t="s">
        <v>2981</v>
      </c>
      <c r="G1713">
        <v>415.02781779999998</v>
      </c>
      <c r="H1713">
        <v>15958</v>
      </c>
      <c r="I1713">
        <v>15958</v>
      </c>
      <c r="J1713">
        <v>6175</v>
      </c>
      <c r="K1713">
        <v>82</v>
      </c>
      <c r="L1713">
        <v>5346</v>
      </c>
      <c r="M1713">
        <v>162</v>
      </c>
      <c r="N1713">
        <v>1929</v>
      </c>
      <c r="O1713">
        <v>417</v>
      </c>
      <c r="P1713">
        <v>365</v>
      </c>
      <c r="Q1713">
        <v>95</v>
      </c>
      <c r="R1713">
        <v>22445</v>
      </c>
      <c r="S1713">
        <v>1180</v>
      </c>
      <c r="T1713">
        <v>1679</v>
      </c>
      <c r="U1713">
        <v>208</v>
      </c>
      <c r="V1713">
        <v>2453</v>
      </c>
      <c r="W1713">
        <v>68</v>
      </c>
      <c r="X1713">
        <v>4034</v>
      </c>
      <c r="Y1713">
        <v>109</v>
      </c>
      <c r="Z1713">
        <v>1817</v>
      </c>
      <c r="AA1713">
        <v>193</v>
      </c>
      <c r="AB1713">
        <v>350</v>
      </c>
      <c r="AC1713">
        <v>96.1</v>
      </c>
      <c r="AD1713">
        <v>1668</v>
      </c>
      <c r="AE1713">
        <v>2</v>
      </c>
      <c r="AF1713">
        <v>153</v>
      </c>
      <c r="AG1713">
        <v>107.5</v>
      </c>
      <c r="AH1713">
        <v>77</v>
      </c>
      <c r="AI1713">
        <v>48.1</v>
      </c>
      <c r="AJ1713">
        <v>522</v>
      </c>
      <c r="AK1713">
        <v>111</v>
      </c>
      <c r="AL1713">
        <v>116</v>
      </c>
      <c r="AM1713">
        <v>64.8</v>
      </c>
      <c r="AN1713">
        <v>360</v>
      </c>
      <c r="AO1713">
        <v>92</v>
      </c>
      <c r="AP1713">
        <v>1360</v>
      </c>
      <c r="AQ1713">
        <v>212</v>
      </c>
      <c r="AR1713" s="1">
        <v>13.2</v>
      </c>
      <c r="AS1713">
        <v>2.9</v>
      </c>
      <c r="AT1713" s="1">
        <v>5.2</v>
      </c>
      <c r="AU1713">
        <v>1.3</v>
      </c>
      <c r="AV1713" s="1">
        <v>22445</v>
      </c>
      <c r="AW1713">
        <v>1180</v>
      </c>
      <c r="AX1713" s="1">
        <v>15.8</v>
      </c>
      <c r="AY1713">
        <v>1.9</v>
      </c>
      <c r="AZ1713">
        <f>V1713/I1713</f>
        <v>0.15371600451184358</v>
      </c>
      <c r="BA1713" s="1">
        <v>15.4</v>
      </c>
      <c r="BB1713">
        <v>0.4</v>
      </c>
      <c r="BC1713" s="1">
        <v>25.3</v>
      </c>
      <c r="BD1713">
        <v>0.7</v>
      </c>
      <c r="BE1713" s="1">
        <v>12.4</v>
      </c>
      <c r="BF1713">
        <v>1.3</v>
      </c>
      <c r="BG1713" s="1">
        <v>6.5</v>
      </c>
      <c r="BH1713">
        <v>1.8</v>
      </c>
      <c r="BI1713" s="1">
        <v>10.5</v>
      </c>
      <c r="BJ1713">
        <v>0</v>
      </c>
      <c r="BK1713" s="1">
        <v>1</v>
      </c>
      <c r="BL1713">
        <v>0.7</v>
      </c>
      <c r="BM1713" s="1">
        <v>1.2</v>
      </c>
      <c r="BN1713">
        <v>0.8</v>
      </c>
      <c r="BO1713" s="1">
        <v>8.5</v>
      </c>
      <c r="BP1713">
        <v>1.8</v>
      </c>
      <c r="BQ1713">
        <f t="shared" si="26"/>
        <v>2.1698466142910586E-2</v>
      </c>
      <c r="BR1713" s="1">
        <v>2.2000000000000002</v>
      </c>
      <c r="BS1713">
        <v>1.2</v>
      </c>
      <c r="BT1713" s="1">
        <v>6.7</v>
      </c>
      <c r="BU1713">
        <v>1.7</v>
      </c>
      <c r="BV1713">
        <f>AP1713/I1713</f>
        <v>8.5223712244642189E-2</v>
      </c>
      <c r="BW1713" s="1">
        <v>8.5</v>
      </c>
      <c r="BX1713">
        <v>1.3</v>
      </c>
      <c r="BY1713" s="2">
        <v>0.39079999999999998</v>
      </c>
      <c r="BZ1713" s="2">
        <v>0.44900000000000001</v>
      </c>
      <c r="CA1713" s="2">
        <v>0.7732</v>
      </c>
      <c r="CB1713" s="2">
        <v>0.69279999999999997</v>
      </c>
      <c r="CC1713" s="2">
        <v>2.3058000000000001</v>
      </c>
      <c r="CD1713" s="2">
        <v>0.60450000000000004</v>
      </c>
      <c r="CE1713" s="2">
        <v>0.24199999999999999</v>
      </c>
      <c r="CF1713" s="2">
        <v>0.84689999999999999</v>
      </c>
      <c r="CG1713" s="2">
        <v>0.21199999999999999</v>
      </c>
      <c r="CH1713" s="2">
        <v>0.23050000000000001</v>
      </c>
      <c r="CI1713" s="2">
        <v>1.5314000000000001</v>
      </c>
      <c r="CJ1713" s="2">
        <v>0.1802</v>
      </c>
      <c r="CK1713" s="2">
        <v>0.35880000000000001</v>
      </c>
      <c r="CL1713" s="2">
        <v>0.57909999999999995</v>
      </c>
      <c r="CM1713" s="2">
        <v>0.93789999999999996</v>
      </c>
      <c r="CN1713" s="2">
        <v>0.47689999999999999</v>
      </c>
      <c r="CO1713" s="2">
        <v>0.22159999999999999</v>
      </c>
      <c r="CP1713" s="2">
        <v>0.40150000000000002</v>
      </c>
      <c r="CQ1713" s="2">
        <v>0.58009999999999995</v>
      </c>
      <c r="CR1713" s="2">
        <v>0.64249999999999996</v>
      </c>
      <c r="CS1713" s="2">
        <v>0.90890000000000004</v>
      </c>
      <c r="CT1713" s="2">
        <v>2.7545999999999999</v>
      </c>
      <c r="CU1713" s="2">
        <v>0.63900000000000001</v>
      </c>
      <c r="CV1713" s="2">
        <v>7.5297000000000001</v>
      </c>
      <c r="CW1713" s="2">
        <v>0.51429999999999998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1</v>
      </c>
      <c r="DP1713">
        <v>1</v>
      </c>
      <c r="DQ1713">
        <v>1</v>
      </c>
      <c r="DR1713">
        <v>2252</v>
      </c>
      <c r="DS1713">
        <v>316</v>
      </c>
      <c r="DT1713">
        <v>15.4</v>
      </c>
      <c r="DU1713">
        <v>2.2000000000000002</v>
      </c>
      <c r="DV1713">
        <v>12535</v>
      </c>
    </row>
    <row r="1714" spans="1:126" x14ac:dyDescent="0.2">
      <c r="A1714">
        <v>29</v>
      </c>
      <c r="B1714" t="s">
        <v>1173</v>
      </c>
      <c r="C1714" t="s">
        <v>1174</v>
      </c>
      <c r="D1714" t="s">
        <v>2982</v>
      </c>
      <c r="E1714">
        <v>29147</v>
      </c>
      <c r="F1714" t="s">
        <v>2983</v>
      </c>
      <c r="G1714">
        <v>876.96375020000005</v>
      </c>
      <c r="H1714">
        <v>22547</v>
      </c>
      <c r="I1714">
        <v>22547</v>
      </c>
      <c r="J1714">
        <v>9726</v>
      </c>
      <c r="K1714">
        <v>184</v>
      </c>
      <c r="L1714">
        <v>8275</v>
      </c>
      <c r="M1714">
        <v>295</v>
      </c>
      <c r="N1714">
        <v>4543</v>
      </c>
      <c r="O1714">
        <v>526</v>
      </c>
      <c r="P1714">
        <v>443</v>
      </c>
      <c r="Q1714">
        <v>133</v>
      </c>
      <c r="R1714">
        <v>22151</v>
      </c>
      <c r="S1714">
        <v>1355</v>
      </c>
      <c r="T1714">
        <v>938</v>
      </c>
      <c r="U1714">
        <v>154</v>
      </c>
      <c r="V1714">
        <v>3264</v>
      </c>
      <c r="W1714">
        <v>61</v>
      </c>
      <c r="X1714">
        <v>3694</v>
      </c>
      <c r="Y1714">
        <v>70</v>
      </c>
      <c r="Z1714">
        <v>2666</v>
      </c>
      <c r="AA1714">
        <v>312</v>
      </c>
      <c r="AB1714">
        <v>583</v>
      </c>
      <c r="AC1714">
        <v>159.69999999999999</v>
      </c>
      <c r="AD1714">
        <v>1643</v>
      </c>
      <c r="AE1714">
        <v>2</v>
      </c>
      <c r="AF1714">
        <v>51</v>
      </c>
      <c r="AG1714">
        <v>73.5</v>
      </c>
      <c r="AH1714">
        <v>514</v>
      </c>
      <c r="AI1714">
        <v>151.69999999999999</v>
      </c>
      <c r="AJ1714">
        <v>628</v>
      </c>
      <c r="AK1714">
        <v>161</v>
      </c>
      <c r="AL1714">
        <v>135</v>
      </c>
      <c r="AM1714">
        <v>65.8</v>
      </c>
      <c r="AN1714">
        <v>329</v>
      </c>
      <c r="AO1714">
        <v>96</v>
      </c>
      <c r="AP1714">
        <v>3206</v>
      </c>
      <c r="AQ1714">
        <v>436</v>
      </c>
      <c r="AR1714" s="1">
        <v>23.3</v>
      </c>
      <c r="AS1714">
        <v>2.6</v>
      </c>
      <c r="AT1714" s="1">
        <v>3.9</v>
      </c>
      <c r="AU1714">
        <v>1.1000000000000001</v>
      </c>
      <c r="AV1714" s="1">
        <v>22151</v>
      </c>
      <c r="AW1714">
        <v>1355</v>
      </c>
      <c r="AX1714" s="1">
        <v>7.5</v>
      </c>
      <c r="AY1714">
        <v>1.2</v>
      </c>
      <c r="AZ1714">
        <f>V1714/I1714</f>
        <v>0.14476427019115626</v>
      </c>
      <c r="BA1714" s="1">
        <v>14.5</v>
      </c>
      <c r="BB1714">
        <v>0.3</v>
      </c>
      <c r="BC1714" s="1">
        <v>16.399999999999999</v>
      </c>
      <c r="BD1714">
        <v>0.3</v>
      </c>
      <c r="BE1714" s="1">
        <v>12.3</v>
      </c>
      <c r="BF1714">
        <v>1.4</v>
      </c>
      <c r="BG1714" s="1">
        <v>7</v>
      </c>
      <c r="BH1714">
        <v>1.9</v>
      </c>
      <c r="BI1714" s="1">
        <v>7.3</v>
      </c>
      <c r="BJ1714">
        <v>0</v>
      </c>
      <c r="BK1714" s="1">
        <v>0.2</v>
      </c>
      <c r="BL1714">
        <v>0.3</v>
      </c>
      <c r="BM1714" s="1">
        <v>5.3</v>
      </c>
      <c r="BN1714">
        <v>1.6</v>
      </c>
      <c r="BO1714" s="1">
        <v>6.5</v>
      </c>
      <c r="BP1714">
        <v>1.7</v>
      </c>
      <c r="BQ1714">
        <f t="shared" si="26"/>
        <v>1.6314199395770394E-2</v>
      </c>
      <c r="BR1714" s="1">
        <v>1.6</v>
      </c>
      <c r="BS1714">
        <v>0.8</v>
      </c>
      <c r="BT1714" s="1">
        <v>4</v>
      </c>
      <c r="BU1714">
        <v>1.2</v>
      </c>
      <c r="BV1714">
        <f>AP1714/I1714</f>
        <v>0.14219186588016144</v>
      </c>
      <c r="BW1714" s="1">
        <v>14.2</v>
      </c>
      <c r="BX1714">
        <v>1.9</v>
      </c>
      <c r="BY1714" s="2">
        <v>0.88180000000000003</v>
      </c>
      <c r="BZ1714" s="2">
        <v>0.2334</v>
      </c>
      <c r="CA1714" s="2">
        <v>0.79010000000000002</v>
      </c>
      <c r="CB1714" s="2">
        <v>0.16139999999999999</v>
      </c>
      <c r="CC1714" s="2">
        <v>2.0667</v>
      </c>
      <c r="CD1714" s="2">
        <v>0.53149999999999997</v>
      </c>
      <c r="CE1714" s="2">
        <v>0.17860000000000001</v>
      </c>
      <c r="CF1714" s="2">
        <v>3.5000000000000003E-2</v>
      </c>
      <c r="CG1714" s="2">
        <v>0.2041</v>
      </c>
      <c r="CH1714" s="2">
        <v>0.29609999999999997</v>
      </c>
      <c r="CI1714" s="2">
        <v>0.71379999999999999</v>
      </c>
      <c r="CJ1714" s="2">
        <v>1.8800000000000001E-2</v>
      </c>
      <c r="CK1714" s="2">
        <v>0.24740000000000001</v>
      </c>
      <c r="CL1714" s="2">
        <v>0.1477</v>
      </c>
      <c r="CM1714" s="2">
        <v>0.39510000000000001</v>
      </c>
      <c r="CN1714" s="2">
        <v>0.1706</v>
      </c>
      <c r="CO1714" s="2">
        <v>0.71950000000000003</v>
      </c>
      <c r="CP1714" s="2">
        <v>0.31009999999999999</v>
      </c>
      <c r="CQ1714" s="2">
        <v>0.37030000000000002</v>
      </c>
      <c r="CR1714" s="2">
        <v>0.2114</v>
      </c>
      <c r="CS1714" s="2">
        <v>0.96719999999999995</v>
      </c>
      <c r="CT1714" s="2">
        <v>2.5785</v>
      </c>
      <c r="CU1714" s="2">
        <v>0.53839999999999999</v>
      </c>
      <c r="CV1714" s="2">
        <v>5.7541000000000002</v>
      </c>
      <c r="CW1714" s="2">
        <v>0.222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1</v>
      </c>
      <c r="DP1714">
        <v>1</v>
      </c>
      <c r="DQ1714">
        <v>1</v>
      </c>
      <c r="DR1714">
        <v>1780</v>
      </c>
      <c r="DS1714">
        <v>345</v>
      </c>
      <c r="DT1714">
        <v>8.1999999999999993</v>
      </c>
      <c r="DU1714">
        <v>1.6</v>
      </c>
      <c r="DV1714">
        <v>17217</v>
      </c>
    </row>
    <row r="1715" spans="1:126" x14ac:dyDescent="0.2">
      <c r="A1715">
        <v>29</v>
      </c>
      <c r="B1715" t="s">
        <v>1173</v>
      </c>
      <c r="C1715" t="s">
        <v>1174</v>
      </c>
      <c r="D1715" t="s">
        <v>351</v>
      </c>
      <c r="E1715">
        <v>29163</v>
      </c>
      <c r="F1715" t="s">
        <v>2984</v>
      </c>
      <c r="G1715">
        <v>670.43853019999995</v>
      </c>
      <c r="H1715">
        <v>18489</v>
      </c>
      <c r="I1715">
        <v>18489</v>
      </c>
      <c r="J1715">
        <v>7911</v>
      </c>
      <c r="K1715">
        <v>88</v>
      </c>
      <c r="L1715">
        <v>6650</v>
      </c>
      <c r="M1715">
        <v>227</v>
      </c>
      <c r="N1715">
        <v>2256</v>
      </c>
      <c r="O1715">
        <v>379</v>
      </c>
      <c r="P1715">
        <v>357</v>
      </c>
      <c r="Q1715">
        <v>110</v>
      </c>
      <c r="R1715">
        <v>22302</v>
      </c>
      <c r="S1715">
        <v>1597</v>
      </c>
      <c r="T1715">
        <v>2048</v>
      </c>
      <c r="U1715">
        <v>235</v>
      </c>
      <c r="V1715">
        <v>3115</v>
      </c>
      <c r="W1715">
        <v>52</v>
      </c>
      <c r="X1715">
        <v>4055</v>
      </c>
      <c r="Y1715">
        <v>19</v>
      </c>
      <c r="Z1715">
        <v>2233</v>
      </c>
      <c r="AA1715">
        <v>272</v>
      </c>
      <c r="AB1715">
        <v>622</v>
      </c>
      <c r="AC1715">
        <v>133.30000000000001</v>
      </c>
      <c r="AD1715">
        <v>2183</v>
      </c>
      <c r="AE1715">
        <v>3</v>
      </c>
      <c r="AF1715">
        <v>83</v>
      </c>
      <c r="AG1715">
        <v>83.4</v>
      </c>
      <c r="AH1715">
        <v>259</v>
      </c>
      <c r="AI1715">
        <v>90</v>
      </c>
      <c r="AJ1715">
        <v>881</v>
      </c>
      <c r="AK1715">
        <v>149</v>
      </c>
      <c r="AL1715">
        <v>92</v>
      </c>
      <c r="AM1715">
        <v>43.6</v>
      </c>
      <c r="AN1715">
        <v>390</v>
      </c>
      <c r="AO1715">
        <v>93</v>
      </c>
      <c r="AP1715">
        <v>2317</v>
      </c>
      <c r="AQ1715">
        <v>205</v>
      </c>
      <c r="AR1715" s="1">
        <v>14</v>
      </c>
      <c r="AS1715">
        <v>2.2999999999999998</v>
      </c>
      <c r="AT1715" s="1">
        <v>4.5</v>
      </c>
      <c r="AU1715">
        <v>1.4</v>
      </c>
      <c r="AV1715" s="1">
        <v>22302</v>
      </c>
      <c r="AW1715">
        <v>1597</v>
      </c>
      <c r="AX1715" s="1">
        <v>16</v>
      </c>
      <c r="AY1715">
        <v>1.8</v>
      </c>
      <c r="AZ1715">
        <f>V1715/I1715</f>
        <v>0.1684785548163773</v>
      </c>
      <c r="BA1715" s="1">
        <v>16.8</v>
      </c>
      <c r="BB1715">
        <v>0.3</v>
      </c>
      <c r="BC1715" s="1">
        <v>21.9</v>
      </c>
      <c r="BD1715">
        <v>0.1</v>
      </c>
      <c r="BE1715" s="1">
        <v>13.7</v>
      </c>
      <c r="BF1715">
        <v>1.6</v>
      </c>
      <c r="BG1715" s="1">
        <v>9.4</v>
      </c>
      <c r="BH1715">
        <v>2</v>
      </c>
      <c r="BI1715" s="1">
        <v>11.8</v>
      </c>
      <c r="BJ1715">
        <v>0</v>
      </c>
      <c r="BK1715" s="1">
        <v>0.5</v>
      </c>
      <c r="BL1715">
        <v>0.5</v>
      </c>
      <c r="BM1715" s="1">
        <v>3.3</v>
      </c>
      <c r="BN1715">
        <v>1.1000000000000001</v>
      </c>
      <c r="BO1715" s="1">
        <v>11.1</v>
      </c>
      <c r="BP1715">
        <v>1.9</v>
      </c>
      <c r="BQ1715">
        <f t="shared" si="26"/>
        <v>1.3834586466165413E-2</v>
      </c>
      <c r="BR1715" s="1">
        <v>1.4</v>
      </c>
      <c r="BS1715">
        <v>0.7</v>
      </c>
      <c r="BT1715" s="1">
        <v>5.9</v>
      </c>
      <c r="BU1715">
        <v>1.4</v>
      </c>
      <c r="BV1715">
        <f>AP1715/I1715</f>
        <v>0.12531775650386717</v>
      </c>
      <c r="BW1715" s="1">
        <v>12.5</v>
      </c>
      <c r="BX1715">
        <v>1.1000000000000001</v>
      </c>
      <c r="BY1715" s="2">
        <v>0.443</v>
      </c>
      <c r="BZ1715" s="2">
        <v>0.32990000000000003</v>
      </c>
      <c r="CA1715" s="2">
        <v>0.78280000000000005</v>
      </c>
      <c r="CB1715" s="2">
        <v>0.70389999999999997</v>
      </c>
      <c r="CC1715" s="2">
        <v>2.2595999999999998</v>
      </c>
      <c r="CD1715" s="2">
        <v>0.58950000000000002</v>
      </c>
      <c r="CE1715" s="2">
        <v>0.3664</v>
      </c>
      <c r="CF1715" s="2">
        <v>0.43230000000000002</v>
      </c>
      <c r="CG1715" s="2">
        <v>0.32</v>
      </c>
      <c r="CH1715" s="2">
        <v>0.69720000000000004</v>
      </c>
      <c r="CI1715" s="2">
        <v>1.8159000000000001</v>
      </c>
      <c r="CJ1715" s="2">
        <v>0.34189999999999998</v>
      </c>
      <c r="CK1715" s="2">
        <v>0.39639999999999997</v>
      </c>
      <c r="CL1715" s="2">
        <v>0.35820000000000002</v>
      </c>
      <c r="CM1715" s="2">
        <v>0.75460000000000005</v>
      </c>
      <c r="CN1715" s="2">
        <v>0.36449999999999999</v>
      </c>
      <c r="CO1715" s="2">
        <v>0.54500000000000004</v>
      </c>
      <c r="CP1715" s="2">
        <v>0.50460000000000005</v>
      </c>
      <c r="CQ1715" s="2">
        <v>0.2964</v>
      </c>
      <c r="CR1715" s="2">
        <v>0.52939999999999998</v>
      </c>
      <c r="CS1715" s="2">
        <v>0.95699999999999996</v>
      </c>
      <c r="CT1715" s="2">
        <v>2.8323999999999998</v>
      </c>
      <c r="CU1715" s="2">
        <v>0.6794</v>
      </c>
      <c r="CV1715" s="2">
        <v>7.6624999999999996</v>
      </c>
      <c r="CW1715" s="2">
        <v>0.53759999999999997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1</v>
      </c>
      <c r="DQ1715">
        <v>1</v>
      </c>
      <c r="DR1715">
        <v>1762</v>
      </c>
      <c r="DS1715">
        <v>301</v>
      </c>
      <c r="DT1715">
        <v>10.8</v>
      </c>
      <c r="DU1715">
        <v>1.8</v>
      </c>
      <c r="DV1715">
        <v>16052</v>
      </c>
    </row>
    <row r="1716" spans="1:126" x14ac:dyDescent="0.2">
      <c r="A1716">
        <v>29</v>
      </c>
      <c r="B1716" t="s">
        <v>1173</v>
      </c>
      <c r="C1716" t="s">
        <v>1174</v>
      </c>
      <c r="D1716" t="s">
        <v>2369</v>
      </c>
      <c r="E1716">
        <v>29165</v>
      </c>
      <c r="F1716" t="s">
        <v>2985</v>
      </c>
      <c r="G1716">
        <v>419.7857674</v>
      </c>
      <c r="H1716">
        <v>98824</v>
      </c>
      <c r="I1716">
        <v>98824</v>
      </c>
      <c r="J1716">
        <v>41301</v>
      </c>
      <c r="K1716">
        <v>148</v>
      </c>
      <c r="L1716">
        <v>38613</v>
      </c>
      <c r="M1716">
        <v>489</v>
      </c>
      <c r="N1716">
        <v>6701</v>
      </c>
      <c r="O1716">
        <v>946</v>
      </c>
      <c r="P1716">
        <v>2028</v>
      </c>
      <c r="Q1716">
        <v>350</v>
      </c>
      <c r="R1716">
        <v>39427</v>
      </c>
      <c r="S1716">
        <v>1393</v>
      </c>
      <c r="T1716">
        <v>3110</v>
      </c>
      <c r="U1716">
        <v>379</v>
      </c>
      <c r="V1716">
        <v>13705</v>
      </c>
      <c r="W1716">
        <v>113</v>
      </c>
      <c r="X1716">
        <v>23564</v>
      </c>
      <c r="Y1716">
        <v>0</v>
      </c>
      <c r="Z1716">
        <v>11432</v>
      </c>
      <c r="AA1716">
        <v>638</v>
      </c>
      <c r="AB1716">
        <v>3475</v>
      </c>
      <c r="AC1716">
        <v>454.7</v>
      </c>
      <c r="AD1716">
        <v>18288</v>
      </c>
      <c r="AE1716">
        <v>93</v>
      </c>
      <c r="AF1716">
        <v>798</v>
      </c>
      <c r="AG1716">
        <v>277.2</v>
      </c>
      <c r="AH1716">
        <v>5287</v>
      </c>
      <c r="AI1716">
        <v>440.6</v>
      </c>
      <c r="AJ1716">
        <v>172</v>
      </c>
      <c r="AK1716">
        <v>71</v>
      </c>
      <c r="AL1716">
        <v>543</v>
      </c>
      <c r="AM1716">
        <v>204.8</v>
      </c>
      <c r="AN1716">
        <v>1695</v>
      </c>
      <c r="AO1716">
        <v>272</v>
      </c>
      <c r="AP1716">
        <v>789</v>
      </c>
      <c r="AQ1716">
        <v>217</v>
      </c>
      <c r="AR1716" s="1">
        <v>6.9</v>
      </c>
      <c r="AS1716">
        <v>1</v>
      </c>
      <c r="AT1716" s="1">
        <v>3.7</v>
      </c>
      <c r="AU1716">
        <v>0.6</v>
      </c>
      <c r="AV1716" s="1">
        <v>39427</v>
      </c>
      <c r="AW1716">
        <v>1393</v>
      </c>
      <c r="AX1716" s="1">
        <v>4.5999999999999996</v>
      </c>
      <c r="AY1716">
        <v>0.6</v>
      </c>
      <c r="AZ1716">
        <f>V1716/I1716</f>
        <v>0.13868088723387031</v>
      </c>
      <c r="BA1716" s="1">
        <v>13.9</v>
      </c>
      <c r="BB1716">
        <v>0.1</v>
      </c>
      <c r="BC1716" s="1">
        <v>23.8</v>
      </c>
      <c r="BD1716">
        <v>0</v>
      </c>
      <c r="BE1716" s="1">
        <v>11.7</v>
      </c>
      <c r="BF1716">
        <v>0.6</v>
      </c>
      <c r="BG1716" s="1">
        <v>9</v>
      </c>
      <c r="BH1716">
        <v>1.2</v>
      </c>
      <c r="BI1716" s="1">
        <v>18.5</v>
      </c>
      <c r="BJ1716">
        <v>0.1</v>
      </c>
      <c r="BK1716" s="1">
        <v>0.9</v>
      </c>
      <c r="BL1716">
        <v>0.3</v>
      </c>
      <c r="BM1716" s="1">
        <v>12.8</v>
      </c>
      <c r="BN1716">
        <v>1.1000000000000001</v>
      </c>
      <c r="BO1716" s="1">
        <v>0.4</v>
      </c>
      <c r="BP1716">
        <v>0.2</v>
      </c>
      <c r="BQ1716">
        <f t="shared" si="26"/>
        <v>1.4062621396938854E-2</v>
      </c>
      <c r="BR1716" s="1">
        <v>1.4</v>
      </c>
      <c r="BS1716">
        <v>0.5</v>
      </c>
      <c r="BT1716" s="1">
        <v>4.4000000000000004</v>
      </c>
      <c r="BU1716">
        <v>0.7</v>
      </c>
      <c r="BV1716">
        <f>AP1716/I1716</f>
        <v>7.983890552902129E-3</v>
      </c>
      <c r="BW1716" s="1">
        <v>0.8</v>
      </c>
      <c r="BX1716">
        <v>0.2</v>
      </c>
      <c r="BY1716" s="2">
        <v>4.6199999999999998E-2</v>
      </c>
      <c r="BZ1716" s="2">
        <v>0.2054</v>
      </c>
      <c r="CA1716" s="2">
        <v>4.5900000000000003E-2</v>
      </c>
      <c r="CB1716" s="2">
        <v>2.4199999999999999E-2</v>
      </c>
      <c r="CC1716" s="2">
        <v>0.32169999999999999</v>
      </c>
      <c r="CD1716" s="2">
        <v>2.1299999999999999E-2</v>
      </c>
      <c r="CE1716" s="2">
        <v>0.14419999999999999</v>
      </c>
      <c r="CF1716" s="2">
        <v>0.69499999999999995</v>
      </c>
      <c r="CG1716" s="2">
        <v>0.16400000000000001</v>
      </c>
      <c r="CH1716" s="2">
        <v>0.63990000000000002</v>
      </c>
      <c r="CI1716" s="2">
        <v>1.6431</v>
      </c>
      <c r="CJ1716" s="2">
        <v>0.23749999999999999</v>
      </c>
      <c r="CK1716" s="2">
        <v>0.54220000000000002</v>
      </c>
      <c r="CL1716" s="2">
        <v>0.54920000000000002</v>
      </c>
      <c r="CM1716" s="2">
        <v>1.0913999999999999</v>
      </c>
      <c r="CN1716" s="2">
        <v>0.56379999999999997</v>
      </c>
      <c r="CO1716" s="2">
        <v>0.92449999999999999</v>
      </c>
      <c r="CP1716" s="2">
        <v>1.37E-2</v>
      </c>
      <c r="CQ1716" s="2">
        <v>0.2964</v>
      </c>
      <c r="CR1716" s="2">
        <v>0.2697</v>
      </c>
      <c r="CS1716" s="2">
        <v>9.3600000000000003E-2</v>
      </c>
      <c r="CT1716" s="2">
        <v>1.5979000000000001</v>
      </c>
      <c r="CU1716" s="2">
        <v>0.12540000000000001</v>
      </c>
      <c r="CV1716" s="2">
        <v>4.6540999999999997</v>
      </c>
      <c r="CW1716" s="2">
        <v>9.5899999999999999E-2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1</v>
      </c>
      <c r="DL1716">
        <v>0</v>
      </c>
      <c r="DM1716">
        <v>0</v>
      </c>
      <c r="DN1716">
        <v>0</v>
      </c>
      <c r="DO1716">
        <v>0</v>
      </c>
      <c r="DP1716">
        <v>1</v>
      </c>
      <c r="DQ1716">
        <v>1</v>
      </c>
      <c r="DR1716">
        <v>6122</v>
      </c>
      <c r="DS1716">
        <v>809</v>
      </c>
      <c r="DT1716">
        <v>6.2</v>
      </c>
      <c r="DU1716">
        <v>0.8</v>
      </c>
      <c r="DV1716">
        <v>90967</v>
      </c>
    </row>
    <row r="1717" spans="1:126" x14ac:dyDescent="0.2">
      <c r="A1717">
        <v>29</v>
      </c>
      <c r="B1717" t="s">
        <v>1173</v>
      </c>
      <c r="C1717" t="s">
        <v>1174</v>
      </c>
      <c r="D1717" t="s">
        <v>577</v>
      </c>
      <c r="E1717">
        <v>29169</v>
      </c>
      <c r="F1717" t="s">
        <v>2986</v>
      </c>
      <c r="G1717">
        <v>547.11137529999996</v>
      </c>
      <c r="H1717">
        <v>52591</v>
      </c>
      <c r="I1717">
        <v>52591</v>
      </c>
      <c r="J1717">
        <v>19058</v>
      </c>
      <c r="K1717">
        <v>169</v>
      </c>
      <c r="L1717">
        <v>15026</v>
      </c>
      <c r="M1717">
        <v>556</v>
      </c>
      <c r="N1717">
        <v>6236</v>
      </c>
      <c r="O1717">
        <v>1145</v>
      </c>
      <c r="P1717">
        <v>1583</v>
      </c>
      <c r="Q1717">
        <v>437</v>
      </c>
      <c r="R1717">
        <v>22018</v>
      </c>
      <c r="S1717">
        <v>933</v>
      </c>
      <c r="T1717">
        <v>2492</v>
      </c>
      <c r="U1717">
        <v>389</v>
      </c>
      <c r="V1717">
        <v>4373</v>
      </c>
      <c r="W1717">
        <v>136</v>
      </c>
      <c r="X1717">
        <v>11645</v>
      </c>
      <c r="Y1717">
        <v>241</v>
      </c>
      <c r="Z1717">
        <v>8109</v>
      </c>
      <c r="AA1717">
        <v>649</v>
      </c>
      <c r="AB1717">
        <v>1192</v>
      </c>
      <c r="AC1717">
        <v>256.3</v>
      </c>
      <c r="AD1717">
        <v>16035</v>
      </c>
      <c r="AE1717">
        <v>26</v>
      </c>
      <c r="AF1717">
        <v>385</v>
      </c>
      <c r="AG1717">
        <v>194</v>
      </c>
      <c r="AH1717">
        <v>829</v>
      </c>
      <c r="AI1717">
        <v>286</v>
      </c>
      <c r="AJ1717">
        <v>1813</v>
      </c>
      <c r="AK1717">
        <v>326</v>
      </c>
      <c r="AL1717">
        <v>263</v>
      </c>
      <c r="AM1717">
        <v>121.5</v>
      </c>
      <c r="AN1717">
        <v>794</v>
      </c>
      <c r="AO1717">
        <v>214</v>
      </c>
      <c r="AP1717">
        <v>9320</v>
      </c>
      <c r="AQ1717">
        <v>479</v>
      </c>
      <c r="AR1717" s="1">
        <v>14.4</v>
      </c>
      <c r="AS1717">
        <v>2.7</v>
      </c>
      <c r="AT1717" s="1">
        <v>8.8000000000000007</v>
      </c>
      <c r="AU1717">
        <v>2.2999999999999998</v>
      </c>
      <c r="AV1717" s="1">
        <v>22018</v>
      </c>
      <c r="AW1717">
        <v>933</v>
      </c>
      <c r="AX1717" s="1">
        <v>8.6</v>
      </c>
      <c r="AY1717">
        <v>1.3</v>
      </c>
      <c r="AZ1717">
        <f>V1717/I1717</f>
        <v>8.3151109505428686E-2</v>
      </c>
      <c r="BA1717" s="1">
        <v>8.3000000000000007</v>
      </c>
      <c r="BB1717">
        <v>0.3</v>
      </c>
      <c r="BC1717" s="1">
        <v>22.1</v>
      </c>
      <c r="BD1717">
        <v>0.5</v>
      </c>
      <c r="BE1717" s="1">
        <v>20.399999999999999</v>
      </c>
      <c r="BF1717">
        <v>1.6</v>
      </c>
      <c r="BG1717" s="1">
        <v>7.9</v>
      </c>
      <c r="BH1717">
        <v>1.7</v>
      </c>
      <c r="BI1717" s="1">
        <v>30.5</v>
      </c>
      <c r="BJ1717">
        <v>0</v>
      </c>
      <c r="BK1717" s="1">
        <v>0.8</v>
      </c>
      <c r="BL1717">
        <v>0.4</v>
      </c>
      <c r="BM1717" s="1">
        <v>4.3</v>
      </c>
      <c r="BN1717">
        <v>1.5</v>
      </c>
      <c r="BO1717" s="1">
        <v>9.5</v>
      </c>
      <c r="BP1717">
        <v>1.7</v>
      </c>
      <c r="BQ1717">
        <f t="shared" si="26"/>
        <v>1.7502994808997738E-2</v>
      </c>
      <c r="BR1717" s="1">
        <v>1.8</v>
      </c>
      <c r="BS1717">
        <v>0.8</v>
      </c>
      <c r="BT1717" s="1">
        <v>5.3</v>
      </c>
      <c r="BU1717">
        <v>1.4</v>
      </c>
      <c r="BV1717">
        <f>AP1717/I1717</f>
        <v>0.17721663402483315</v>
      </c>
      <c r="BW1717" s="1">
        <v>17.7</v>
      </c>
      <c r="BX1717">
        <v>0.9</v>
      </c>
      <c r="BY1717" s="2">
        <v>0.4723</v>
      </c>
      <c r="BZ1717" s="2">
        <v>0.88500000000000001</v>
      </c>
      <c r="CA1717" s="2">
        <v>0.80030000000000001</v>
      </c>
      <c r="CB1717" s="2">
        <v>0.23619999999999999</v>
      </c>
      <c r="CC1717" s="2">
        <v>2.3938000000000001</v>
      </c>
      <c r="CD1717" s="2">
        <v>0.63629999999999998</v>
      </c>
      <c r="CE1717" s="2">
        <v>5.1000000000000004E-3</v>
      </c>
      <c r="CF1717" s="2">
        <v>0.4642</v>
      </c>
      <c r="CG1717" s="2">
        <v>0.84109999999999996</v>
      </c>
      <c r="CH1717" s="2">
        <v>0.45179999999999998</v>
      </c>
      <c r="CI1717" s="2">
        <v>1.7622</v>
      </c>
      <c r="CJ1717" s="2">
        <v>0.30659999999999998</v>
      </c>
      <c r="CK1717" s="2">
        <v>0.69850000000000001</v>
      </c>
      <c r="CL1717" s="2">
        <v>0.51129999999999998</v>
      </c>
      <c r="CM1717" s="2">
        <v>1.2098</v>
      </c>
      <c r="CN1717" s="2">
        <v>0.63360000000000005</v>
      </c>
      <c r="CO1717" s="2">
        <v>0.64759999999999995</v>
      </c>
      <c r="CP1717" s="2">
        <v>0.4425</v>
      </c>
      <c r="CQ1717" s="2">
        <v>0.44569999999999999</v>
      </c>
      <c r="CR1717" s="2">
        <v>0.42249999999999999</v>
      </c>
      <c r="CS1717" s="2">
        <v>0.97960000000000003</v>
      </c>
      <c r="CT1717" s="2">
        <v>2.9379</v>
      </c>
      <c r="CU1717" s="2">
        <v>0.73229999999999995</v>
      </c>
      <c r="CV1717" s="2">
        <v>8.3036999999999992</v>
      </c>
      <c r="CW1717" s="2">
        <v>0.65029999999999999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1</v>
      </c>
      <c r="DP1717">
        <v>1</v>
      </c>
      <c r="DQ1717">
        <v>1</v>
      </c>
      <c r="DR1717">
        <v>4109</v>
      </c>
      <c r="DS1717">
        <v>648</v>
      </c>
      <c r="DT1717">
        <v>10.4</v>
      </c>
      <c r="DU1717">
        <v>1.6</v>
      </c>
      <c r="DV1717">
        <v>44215</v>
      </c>
    </row>
    <row r="1718" spans="1:126" x14ac:dyDescent="0.2">
      <c r="A1718">
        <v>29</v>
      </c>
      <c r="B1718" t="s">
        <v>1173</v>
      </c>
      <c r="C1718" t="s">
        <v>1174</v>
      </c>
      <c r="D1718" t="s">
        <v>172</v>
      </c>
      <c r="E1718">
        <v>29175</v>
      </c>
      <c r="F1718" t="s">
        <v>2987</v>
      </c>
      <c r="G1718">
        <v>482.71162850000002</v>
      </c>
      <c r="H1718">
        <v>24945</v>
      </c>
      <c r="I1718">
        <v>24945</v>
      </c>
      <c r="J1718">
        <v>10747</v>
      </c>
      <c r="K1718">
        <v>92</v>
      </c>
      <c r="L1718">
        <v>8347</v>
      </c>
      <c r="M1718">
        <v>298</v>
      </c>
      <c r="N1718">
        <v>3507</v>
      </c>
      <c r="O1718">
        <v>434</v>
      </c>
      <c r="P1718">
        <v>624</v>
      </c>
      <c r="Q1718">
        <v>131</v>
      </c>
      <c r="R1718">
        <v>20836</v>
      </c>
      <c r="S1718">
        <v>945</v>
      </c>
      <c r="T1718">
        <v>2345</v>
      </c>
      <c r="U1718">
        <v>258</v>
      </c>
      <c r="V1718">
        <v>3973</v>
      </c>
      <c r="W1718">
        <v>83</v>
      </c>
      <c r="X1718">
        <v>5454</v>
      </c>
      <c r="Y1718">
        <v>23</v>
      </c>
      <c r="Z1718">
        <v>3923</v>
      </c>
      <c r="AA1718">
        <v>397</v>
      </c>
      <c r="AB1718">
        <v>714</v>
      </c>
      <c r="AC1718">
        <v>158.9</v>
      </c>
      <c r="AD1718">
        <v>2804</v>
      </c>
      <c r="AE1718">
        <v>59</v>
      </c>
      <c r="AF1718">
        <v>10</v>
      </c>
      <c r="AG1718">
        <v>78.900000000000006</v>
      </c>
      <c r="AH1718">
        <v>393</v>
      </c>
      <c r="AI1718">
        <v>122.8</v>
      </c>
      <c r="AJ1718">
        <v>1524</v>
      </c>
      <c r="AK1718">
        <v>170</v>
      </c>
      <c r="AL1718">
        <v>95</v>
      </c>
      <c r="AM1718">
        <v>49.7</v>
      </c>
      <c r="AN1718">
        <v>538</v>
      </c>
      <c r="AO1718">
        <v>169</v>
      </c>
      <c r="AP1718">
        <v>2251</v>
      </c>
      <c r="AQ1718">
        <v>238</v>
      </c>
      <c r="AR1718" s="1">
        <v>15.5</v>
      </c>
      <c r="AS1718">
        <v>1.9</v>
      </c>
      <c r="AT1718" s="1">
        <v>5.7</v>
      </c>
      <c r="AU1718">
        <v>1.2</v>
      </c>
      <c r="AV1718" s="1">
        <v>20836</v>
      </c>
      <c r="AW1718">
        <v>945</v>
      </c>
      <c r="AX1718" s="1">
        <v>13.7</v>
      </c>
      <c r="AY1718">
        <v>1.5</v>
      </c>
      <c r="AZ1718">
        <f>V1718/I1718</f>
        <v>0.15927039486871117</v>
      </c>
      <c r="BA1718" s="1">
        <v>15.9</v>
      </c>
      <c r="BB1718">
        <v>0.3</v>
      </c>
      <c r="BC1718" s="1">
        <v>21.9</v>
      </c>
      <c r="BD1718">
        <v>0.1</v>
      </c>
      <c r="BE1718" s="1">
        <v>17.100000000000001</v>
      </c>
      <c r="BF1718">
        <v>1.7</v>
      </c>
      <c r="BG1718" s="1">
        <v>8.6</v>
      </c>
      <c r="BH1718">
        <v>1.9</v>
      </c>
      <c r="BI1718" s="1">
        <v>11.2</v>
      </c>
      <c r="BJ1718">
        <v>0.2</v>
      </c>
      <c r="BK1718" s="1">
        <v>0</v>
      </c>
      <c r="BL1718">
        <v>0.3</v>
      </c>
      <c r="BM1718" s="1">
        <v>3.7</v>
      </c>
      <c r="BN1718">
        <v>1.1000000000000001</v>
      </c>
      <c r="BO1718" s="1">
        <v>14.2</v>
      </c>
      <c r="BP1718">
        <v>1.6</v>
      </c>
      <c r="BQ1718">
        <f t="shared" si="26"/>
        <v>1.1381334611237571E-2</v>
      </c>
      <c r="BR1718" s="1">
        <v>1.1000000000000001</v>
      </c>
      <c r="BS1718">
        <v>0.6</v>
      </c>
      <c r="BT1718" s="1">
        <v>6.4</v>
      </c>
      <c r="BU1718">
        <v>2</v>
      </c>
      <c r="BV1718">
        <f>AP1718/I1718</f>
        <v>9.0238524754459815E-2</v>
      </c>
      <c r="BW1718" s="1">
        <v>9</v>
      </c>
      <c r="BX1718">
        <v>1</v>
      </c>
      <c r="BY1718" s="2">
        <v>0.54710000000000003</v>
      </c>
      <c r="BZ1718" s="2">
        <v>0.53439999999999999</v>
      </c>
      <c r="CA1718" s="2">
        <v>0.8669</v>
      </c>
      <c r="CB1718" s="2">
        <v>0.58709999999999996</v>
      </c>
      <c r="CC1718" s="2">
        <v>2.5354999999999999</v>
      </c>
      <c r="CD1718" s="2">
        <v>0.6774</v>
      </c>
      <c r="CE1718" s="2">
        <v>0.28110000000000002</v>
      </c>
      <c r="CF1718" s="2">
        <v>0.43230000000000002</v>
      </c>
      <c r="CG1718" s="2">
        <v>0.64219999999999999</v>
      </c>
      <c r="CH1718" s="2">
        <v>0.57750000000000001</v>
      </c>
      <c r="CI1718" s="2">
        <v>1.9331</v>
      </c>
      <c r="CJ1718" s="2">
        <v>0.43169999999999997</v>
      </c>
      <c r="CK1718" s="2">
        <v>0.37819999999999998</v>
      </c>
      <c r="CL1718" s="2">
        <v>0</v>
      </c>
      <c r="CM1718" s="2">
        <v>0.37819999999999998</v>
      </c>
      <c r="CN1718" s="2">
        <v>0.16300000000000001</v>
      </c>
      <c r="CO1718" s="2">
        <v>0.59309999999999996</v>
      </c>
      <c r="CP1718" s="2">
        <v>0.62560000000000004</v>
      </c>
      <c r="CQ1718" s="2">
        <v>0.1888</v>
      </c>
      <c r="CR1718" s="2">
        <v>0.60429999999999995</v>
      </c>
      <c r="CS1718" s="2">
        <v>0.91600000000000004</v>
      </c>
      <c r="CT1718" s="2">
        <v>2.9278</v>
      </c>
      <c r="CU1718" s="2">
        <v>0.72560000000000002</v>
      </c>
      <c r="CV1718" s="2">
        <v>7.7746000000000004</v>
      </c>
      <c r="CW1718" s="2">
        <v>0.5554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1</v>
      </c>
      <c r="DP1718">
        <v>1</v>
      </c>
      <c r="DQ1718">
        <v>1</v>
      </c>
      <c r="DR1718">
        <v>2293</v>
      </c>
      <c r="DS1718">
        <v>370</v>
      </c>
      <c r="DT1718">
        <v>10</v>
      </c>
      <c r="DU1718">
        <v>1.6</v>
      </c>
      <c r="DV1718">
        <v>23391</v>
      </c>
    </row>
    <row r="1719" spans="1:126" x14ac:dyDescent="0.2">
      <c r="A1719">
        <v>29</v>
      </c>
      <c r="B1719" t="s">
        <v>1173</v>
      </c>
      <c r="C1719" t="s">
        <v>1174</v>
      </c>
      <c r="D1719" t="s">
        <v>2988</v>
      </c>
      <c r="E1719">
        <v>29179</v>
      </c>
      <c r="F1719" t="s">
        <v>2989</v>
      </c>
      <c r="G1719">
        <v>808.47688949999997</v>
      </c>
      <c r="H1719">
        <v>6315</v>
      </c>
      <c r="I1719">
        <v>6315</v>
      </c>
      <c r="J1719">
        <v>4025</v>
      </c>
      <c r="K1719">
        <v>43</v>
      </c>
      <c r="L1719">
        <v>2638</v>
      </c>
      <c r="M1719">
        <v>130</v>
      </c>
      <c r="N1719">
        <v>1114</v>
      </c>
      <c r="O1719">
        <v>256</v>
      </c>
      <c r="P1719">
        <v>177</v>
      </c>
      <c r="Q1719">
        <v>56</v>
      </c>
      <c r="R1719">
        <v>22693</v>
      </c>
      <c r="S1719">
        <v>1645</v>
      </c>
      <c r="T1719">
        <v>991</v>
      </c>
      <c r="U1719">
        <v>157</v>
      </c>
      <c r="V1719">
        <v>1397</v>
      </c>
      <c r="W1719">
        <v>26</v>
      </c>
      <c r="X1719">
        <v>1280</v>
      </c>
      <c r="Y1719">
        <v>66</v>
      </c>
      <c r="Z1719">
        <v>1607</v>
      </c>
      <c r="AA1719">
        <v>169</v>
      </c>
      <c r="AB1719">
        <v>155</v>
      </c>
      <c r="AC1719">
        <v>59.9</v>
      </c>
      <c r="AD1719">
        <v>378</v>
      </c>
      <c r="AE1719">
        <v>15</v>
      </c>
      <c r="AF1719">
        <v>0</v>
      </c>
      <c r="AG1719">
        <v>60</v>
      </c>
      <c r="AH1719">
        <v>27</v>
      </c>
      <c r="AI1719">
        <v>30</v>
      </c>
      <c r="AJ1719">
        <v>710</v>
      </c>
      <c r="AK1719">
        <v>123</v>
      </c>
      <c r="AL1719">
        <v>41</v>
      </c>
      <c r="AM1719">
        <v>24.1</v>
      </c>
      <c r="AN1719">
        <v>141</v>
      </c>
      <c r="AO1719">
        <v>49</v>
      </c>
      <c r="AP1719">
        <v>210</v>
      </c>
      <c r="AQ1719">
        <v>72</v>
      </c>
      <c r="AR1719" s="1">
        <v>18.2</v>
      </c>
      <c r="AS1719">
        <v>4.2</v>
      </c>
      <c r="AT1719" s="1">
        <v>6.7</v>
      </c>
      <c r="AU1719">
        <v>2.1</v>
      </c>
      <c r="AV1719" s="1">
        <v>22693</v>
      </c>
      <c r="AW1719">
        <v>1645</v>
      </c>
      <c r="AX1719" s="1">
        <v>21.4</v>
      </c>
      <c r="AY1719">
        <v>3.4</v>
      </c>
      <c r="AZ1719">
        <f>V1719/I1719</f>
        <v>0.22121931908155187</v>
      </c>
      <c r="BA1719" s="1">
        <v>22.1</v>
      </c>
      <c r="BB1719">
        <v>0.4</v>
      </c>
      <c r="BC1719" s="1">
        <v>20.3</v>
      </c>
      <c r="BD1719">
        <v>1</v>
      </c>
      <c r="BE1719" s="1">
        <v>26.1</v>
      </c>
      <c r="BF1719">
        <v>2.7</v>
      </c>
      <c r="BG1719" s="1">
        <v>5.9</v>
      </c>
      <c r="BH1719">
        <v>2.2999999999999998</v>
      </c>
      <c r="BI1719" s="1">
        <v>6</v>
      </c>
      <c r="BJ1719">
        <v>0.2</v>
      </c>
      <c r="BK1719" s="1">
        <v>0</v>
      </c>
      <c r="BL1719">
        <v>1</v>
      </c>
      <c r="BM1719" s="1">
        <v>0.7</v>
      </c>
      <c r="BN1719">
        <v>0.7</v>
      </c>
      <c r="BO1719" s="1">
        <v>17.600000000000001</v>
      </c>
      <c r="BP1719">
        <v>3</v>
      </c>
      <c r="BQ1719">
        <f t="shared" si="26"/>
        <v>1.5542077331311599E-2</v>
      </c>
      <c r="BR1719" s="1">
        <v>1.6</v>
      </c>
      <c r="BS1719">
        <v>0.9</v>
      </c>
      <c r="BT1719" s="1">
        <v>5.3</v>
      </c>
      <c r="BU1719">
        <v>1.9</v>
      </c>
      <c r="BV1719">
        <f>AP1719/I1719</f>
        <v>3.3254156769596199E-2</v>
      </c>
      <c r="BW1719" s="1">
        <v>3.3</v>
      </c>
      <c r="BX1719">
        <v>1.1000000000000001</v>
      </c>
      <c r="BY1719" s="2">
        <v>0.71309999999999996</v>
      </c>
      <c r="BZ1719" s="2">
        <v>0.69679999999999997</v>
      </c>
      <c r="CA1719" s="2">
        <v>0.75349999999999995</v>
      </c>
      <c r="CB1719" s="2">
        <v>0.88729999999999998</v>
      </c>
      <c r="CC1719" s="2">
        <v>3.0507</v>
      </c>
      <c r="CD1719" s="2">
        <v>0.8175</v>
      </c>
      <c r="CE1719" s="2">
        <v>0.82489999999999997</v>
      </c>
      <c r="CF1719" s="2">
        <v>0.24709999999999999</v>
      </c>
      <c r="CG1719" s="2">
        <v>0.98029999999999995</v>
      </c>
      <c r="CH1719" s="2">
        <v>0.1573</v>
      </c>
      <c r="CI1719" s="2">
        <v>2.2096</v>
      </c>
      <c r="CJ1719" s="2">
        <v>0.66479999999999995</v>
      </c>
      <c r="CK1719" s="2">
        <v>0.18529999999999999</v>
      </c>
      <c r="CL1719" s="2">
        <v>0</v>
      </c>
      <c r="CM1719" s="2">
        <v>0.18529999999999999</v>
      </c>
      <c r="CN1719" s="2">
        <v>6.3700000000000007E-2</v>
      </c>
      <c r="CO1719" s="2">
        <v>0.1188</v>
      </c>
      <c r="CP1719" s="2">
        <v>0.72240000000000004</v>
      </c>
      <c r="CQ1719" s="2">
        <v>0.37030000000000002</v>
      </c>
      <c r="CR1719" s="2">
        <v>0.42249999999999999</v>
      </c>
      <c r="CS1719" s="2">
        <v>0.70140000000000002</v>
      </c>
      <c r="CT1719" s="2">
        <v>2.3353999999999999</v>
      </c>
      <c r="CU1719" s="2">
        <v>0.4027</v>
      </c>
      <c r="CV1719" s="2">
        <v>7.7809999999999997</v>
      </c>
      <c r="CW1719" s="2">
        <v>0.55730000000000002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1</v>
      </c>
      <c r="DR1719">
        <v>766</v>
      </c>
      <c r="DS1719">
        <v>141</v>
      </c>
      <c r="DT1719">
        <v>12.4</v>
      </c>
      <c r="DU1719">
        <v>2.2999999999999998</v>
      </c>
      <c r="DV1719">
        <v>5248</v>
      </c>
    </row>
    <row r="1720" spans="1:126" x14ac:dyDescent="0.2">
      <c r="A1720">
        <v>29</v>
      </c>
      <c r="B1720" t="s">
        <v>1173</v>
      </c>
      <c r="C1720" t="s">
        <v>1174</v>
      </c>
      <c r="D1720" t="s">
        <v>2990</v>
      </c>
      <c r="E1720">
        <v>29187</v>
      </c>
      <c r="F1720" t="s">
        <v>2991</v>
      </c>
      <c r="G1720">
        <v>451.87327379999999</v>
      </c>
      <c r="H1720">
        <v>66342</v>
      </c>
      <c r="I1720">
        <v>66342</v>
      </c>
      <c r="J1720">
        <v>29821</v>
      </c>
      <c r="K1720">
        <v>203</v>
      </c>
      <c r="L1720">
        <v>24910</v>
      </c>
      <c r="M1720">
        <v>535</v>
      </c>
      <c r="N1720">
        <v>9656</v>
      </c>
      <c r="O1720">
        <v>1030</v>
      </c>
      <c r="P1720">
        <v>1630</v>
      </c>
      <c r="Q1720">
        <v>307</v>
      </c>
      <c r="R1720">
        <v>22575</v>
      </c>
      <c r="S1720">
        <v>855</v>
      </c>
      <c r="T1720">
        <v>7265</v>
      </c>
      <c r="U1720">
        <v>520</v>
      </c>
      <c r="V1720">
        <v>10506</v>
      </c>
      <c r="W1720">
        <v>133</v>
      </c>
      <c r="X1720">
        <v>14057</v>
      </c>
      <c r="Y1720">
        <v>73</v>
      </c>
      <c r="Z1720">
        <v>12661</v>
      </c>
      <c r="AA1720">
        <v>799</v>
      </c>
      <c r="AB1720">
        <v>2211</v>
      </c>
      <c r="AC1720">
        <v>341.9</v>
      </c>
      <c r="AD1720">
        <v>5347</v>
      </c>
      <c r="AE1720">
        <v>26</v>
      </c>
      <c r="AF1720">
        <v>174</v>
      </c>
      <c r="AG1720">
        <v>144.80000000000001</v>
      </c>
      <c r="AH1720">
        <v>1237</v>
      </c>
      <c r="AI1720">
        <v>261.89999999999998</v>
      </c>
      <c r="AJ1720">
        <v>4262</v>
      </c>
      <c r="AK1720">
        <v>460</v>
      </c>
      <c r="AL1720">
        <v>512</v>
      </c>
      <c r="AM1720">
        <v>187.3</v>
      </c>
      <c r="AN1720">
        <v>1613</v>
      </c>
      <c r="AO1720">
        <v>293</v>
      </c>
      <c r="AP1720">
        <v>7014</v>
      </c>
      <c r="AQ1720">
        <v>454</v>
      </c>
      <c r="AR1720" s="1">
        <v>16.3</v>
      </c>
      <c r="AS1720">
        <v>1.7</v>
      </c>
      <c r="AT1720" s="1">
        <v>5.7</v>
      </c>
      <c r="AU1720">
        <v>1.1000000000000001</v>
      </c>
      <c r="AV1720" s="1">
        <v>22575</v>
      </c>
      <c r="AW1720">
        <v>855</v>
      </c>
      <c r="AX1720" s="1">
        <v>15.6</v>
      </c>
      <c r="AY1720">
        <v>1.1000000000000001</v>
      </c>
      <c r="AZ1720">
        <f>V1720/I1720</f>
        <v>0.15836121913719817</v>
      </c>
      <c r="BA1720" s="1">
        <v>15.8</v>
      </c>
      <c r="BB1720">
        <v>0.2</v>
      </c>
      <c r="BC1720" s="1">
        <v>21.2</v>
      </c>
      <c r="BD1720">
        <v>0.1</v>
      </c>
      <c r="BE1720" s="1">
        <v>21.2</v>
      </c>
      <c r="BF1720">
        <v>1.3</v>
      </c>
      <c r="BG1720" s="1">
        <v>8.9</v>
      </c>
      <c r="BH1720">
        <v>1.4</v>
      </c>
      <c r="BI1720" s="1">
        <v>8.1</v>
      </c>
      <c r="BJ1720">
        <v>0</v>
      </c>
      <c r="BK1720" s="1">
        <v>0.3</v>
      </c>
      <c r="BL1720">
        <v>0.2</v>
      </c>
      <c r="BM1720" s="1">
        <v>4.0999999999999996</v>
      </c>
      <c r="BN1720">
        <v>0.9</v>
      </c>
      <c r="BO1720" s="1">
        <v>14.3</v>
      </c>
      <c r="BP1720">
        <v>1.5</v>
      </c>
      <c r="BQ1720">
        <f t="shared" si="26"/>
        <v>2.0553994379767161E-2</v>
      </c>
      <c r="BR1720" s="1">
        <v>2.1</v>
      </c>
      <c r="BS1720">
        <v>0.8</v>
      </c>
      <c r="BT1720" s="1">
        <v>6.5</v>
      </c>
      <c r="BU1720">
        <v>1.2</v>
      </c>
      <c r="BV1720">
        <f>AP1720/I1720</f>
        <v>0.10572488016641042</v>
      </c>
      <c r="BW1720" s="1">
        <v>10.6</v>
      </c>
      <c r="BX1720">
        <v>0.7</v>
      </c>
      <c r="BY1720" s="2">
        <v>0.60319999999999996</v>
      </c>
      <c r="BZ1720" s="2">
        <v>0.53439999999999999</v>
      </c>
      <c r="CA1720" s="2">
        <v>0.76339999999999997</v>
      </c>
      <c r="CB1720" s="2">
        <v>0.6855</v>
      </c>
      <c r="CC1720" s="2">
        <v>2.5865</v>
      </c>
      <c r="CD1720" s="2">
        <v>0.69140000000000001</v>
      </c>
      <c r="CE1720" s="2">
        <v>0.27479999999999999</v>
      </c>
      <c r="CF1720" s="2">
        <v>0.34189999999999998</v>
      </c>
      <c r="CG1720" s="2">
        <v>0.872</v>
      </c>
      <c r="CH1720" s="2">
        <v>0.62339999999999995</v>
      </c>
      <c r="CI1720" s="2">
        <v>2.1120999999999999</v>
      </c>
      <c r="CJ1720" s="2">
        <v>0.58420000000000005</v>
      </c>
      <c r="CK1720" s="2">
        <v>0.2802</v>
      </c>
      <c r="CL1720" s="2">
        <v>0.22700000000000001</v>
      </c>
      <c r="CM1720" s="2">
        <v>0.50719999999999998</v>
      </c>
      <c r="CN1720" s="2">
        <v>0.23530000000000001</v>
      </c>
      <c r="CO1720" s="2">
        <v>0.63319999999999999</v>
      </c>
      <c r="CP1720" s="2">
        <v>0.62939999999999996</v>
      </c>
      <c r="CQ1720" s="2">
        <v>0.54979999999999996</v>
      </c>
      <c r="CR1720" s="2">
        <v>0.61990000000000001</v>
      </c>
      <c r="CS1720" s="2">
        <v>0.93820000000000003</v>
      </c>
      <c r="CT1720" s="2">
        <v>3.3704999999999998</v>
      </c>
      <c r="CU1720" s="2">
        <v>0.91120000000000001</v>
      </c>
      <c r="CV1720" s="2">
        <v>8.5762999999999998</v>
      </c>
      <c r="CW1720" s="2">
        <v>0.7016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1</v>
      </c>
      <c r="DP1720">
        <v>1</v>
      </c>
      <c r="DQ1720">
        <v>1</v>
      </c>
      <c r="DR1720">
        <v>6346</v>
      </c>
      <c r="DS1720">
        <v>991</v>
      </c>
      <c r="DT1720">
        <v>10.6</v>
      </c>
      <c r="DU1720">
        <v>1.6</v>
      </c>
      <c r="DV1720">
        <v>66762</v>
      </c>
    </row>
    <row r="1721" spans="1:126" x14ac:dyDescent="0.2">
      <c r="A1721">
        <v>29</v>
      </c>
      <c r="B1721" t="s">
        <v>1173</v>
      </c>
      <c r="C1721" t="s">
        <v>1174</v>
      </c>
      <c r="D1721" t="s">
        <v>468</v>
      </c>
      <c r="E1721">
        <v>29201</v>
      </c>
      <c r="F1721" t="s">
        <v>2992</v>
      </c>
      <c r="G1721">
        <v>419.99127720000001</v>
      </c>
      <c r="H1721">
        <v>38729</v>
      </c>
      <c r="I1721">
        <v>38729</v>
      </c>
      <c r="J1721">
        <v>17220</v>
      </c>
      <c r="K1721">
        <v>69</v>
      </c>
      <c r="L1721">
        <v>15428</v>
      </c>
      <c r="M1721">
        <v>272</v>
      </c>
      <c r="N1721">
        <v>7844</v>
      </c>
      <c r="O1721">
        <v>798</v>
      </c>
      <c r="P1721">
        <v>921</v>
      </c>
      <c r="Q1721">
        <v>242</v>
      </c>
      <c r="R1721">
        <v>23185</v>
      </c>
      <c r="S1721">
        <v>1359</v>
      </c>
      <c r="T1721">
        <v>4055</v>
      </c>
      <c r="U1721">
        <v>364</v>
      </c>
      <c r="V1721">
        <v>6760</v>
      </c>
      <c r="W1721">
        <v>55</v>
      </c>
      <c r="X1721">
        <v>9209</v>
      </c>
      <c r="Y1721">
        <v>34</v>
      </c>
      <c r="Z1721">
        <v>7552</v>
      </c>
      <c r="AA1721">
        <v>478</v>
      </c>
      <c r="AB1721">
        <v>1813</v>
      </c>
      <c r="AC1721">
        <v>256.10000000000002</v>
      </c>
      <c r="AD1721">
        <v>6453</v>
      </c>
      <c r="AE1721">
        <v>146</v>
      </c>
      <c r="AF1721">
        <v>182</v>
      </c>
      <c r="AG1721">
        <v>122.5</v>
      </c>
      <c r="AH1721">
        <v>365</v>
      </c>
      <c r="AI1721">
        <v>172.4</v>
      </c>
      <c r="AJ1721">
        <v>2036</v>
      </c>
      <c r="AK1721">
        <v>242</v>
      </c>
      <c r="AL1721">
        <v>500</v>
      </c>
      <c r="AM1721">
        <v>147.1</v>
      </c>
      <c r="AN1721">
        <v>1006</v>
      </c>
      <c r="AO1721">
        <v>206</v>
      </c>
      <c r="AP1721">
        <v>576</v>
      </c>
      <c r="AQ1721">
        <v>137</v>
      </c>
      <c r="AR1721" s="1">
        <v>20.7</v>
      </c>
      <c r="AS1721">
        <v>2.1</v>
      </c>
      <c r="AT1721" s="1">
        <v>5.2</v>
      </c>
      <c r="AU1721">
        <v>1.4</v>
      </c>
      <c r="AV1721" s="1">
        <v>23185</v>
      </c>
      <c r="AW1721">
        <v>1359</v>
      </c>
      <c r="AX1721" s="1">
        <v>15.4</v>
      </c>
      <c r="AY1721">
        <v>1.4</v>
      </c>
      <c r="AZ1721">
        <f>V1721/I1721</f>
        <v>0.1745462056856619</v>
      </c>
      <c r="BA1721" s="1">
        <v>17.5</v>
      </c>
      <c r="BB1721">
        <v>0.1</v>
      </c>
      <c r="BC1721" s="1">
        <v>23.8</v>
      </c>
      <c r="BD1721">
        <v>0.1</v>
      </c>
      <c r="BE1721" s="1">
        <v>19.7</v>
      </c>
      <c r="BF1721">
        <v>1.2</v>
      </c>
      <c r="BG1721" s="1">
        <v>11.8</v>
      </c>
      <c r="BH1721">
        <v>1.6</v>
      </c>
      <c r="BI1721" s="1">
        <v>16.7</v>
      </c>
      <c r="BJ1721">
        <v>0.4</v>
      </c>
      <c r="BK1721" s="1">
        <v>0.5</v>
      </c>
      <c r="BL1721">
        <v>0.3</v>
      </c>
      <c r="BM1721" s="1">
        <v>2.1</v>
      </c>
      <c r="BN1721">
        <v>1</v>
      </c>
      <c r="BO1721" s="1">
        <v>11.8</v>
      </c>
      <c r="BP1721">
        <v>1.4</v>
      </c>
      <c r="BQ1721">
        <f t="shared" si="26"/>
        <v>3.2408607726212083E-2</v>
      </c>
      <c r="BR1721" s="1">
        <v>3.2</v>
      </c>
      <c r="BS1721">
        <v>1</v>
      </c>
      <c r="BT1721" s="1">
        <v>6.5</v>
      </c>
      <c r="BU1721">
        <v>1.3</v>
      </c>
      <c r="BV1721">
        <f>AP1721/I1721</f>
        <v>1.4872576105760541E-2</v>
      </c>
      <c r="BW1721" s="1">
        <v>1.5</v>
      </c>
      <c r="BX1721">
        <v>0.4</v>
      </c>
      <c r="BY1721" s="2">
        <v>0.81240000000000001</v>
      </c>
      <c r="BZ1721" s="2">
        <v>0.44900000000000001</v>
      </c>
      <c r="CA1721" s="2">
        <v>0.72070000000000001</v>
      </c>
      <c r="CB1721" s="2">
        <v>0.67530000000000001</v>
      </c>
      <c r="CC1721" s="2">
        <v>2.6574</v>
      </c>
      <c r="CD1721" s="2">
        <v>0.71109999999999995</v>
      </c>
      <c r="CE1721" s="2">
        <v>0.44219999999999998</v>
      </c>
      <c r="CF1721" s="2">
        <v>0.69499999999999995</v>
      </c>
      <c r="CG1721" s="2">
        <v>0.81340000000000001</v>
      </c>
      <c r="CH1721" s="2">
        <v>0.90959999999999996</v>
      </c>
      <c r="CI1721" s="2">
        <v>2.8601999999999999</v>
      </c>
      <c r="CJ1721" s="2">
        <v>0.9637</v>
      </c>
      <c r="CK1721" s="2">
        <v>0.51129999999999998</v>
      </c>
      <c r="CL1721" s="2">
        <v>0.35820000000000002</v>
      </c>
      <c r="CM1721" s="2">
        <v>0.86950000000000005</v>
      </c>
      <c r="CN1721" s="2">
        <v>0.43330000000000002</v>
      </c>
      <c r="CO1721" s="2">
        <v>0.39</v>
      </c>
      <c r="CP1721" s="2">
        <v>0.53839999999999999</v>
      </c>
      <c r="CQ1721" s="2">
        <v>0.79530000000000001</v>
      </c>
      <c r="CR1721" s="2">
        <v>0.61990000000000001</v>
      </c>
      <c r="CS1721" s="2">
        <v>0.34570000000000001</v>
      </c>
      <c r="CT1721" s="2">
        <v>2.6892999999999998</v>
      </c>
      <c r="CU1721" s="2">
        <v>0.60170000000000001</v>
      </c>
      <c r="CV1721" s="2">
        <v>9.0763999999999996</v>
      </c>
      <c r="CW1721" s="2">
        <v>0.78439999999999999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1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4635</v>
      </c>
      <c r="DS1721">
        <v>549</v>
      </c>
      <c r="DT1721">
        <v>12.1</v>
      </c>
      <c r="DU1721">
        <v>1.4</v>
      </c>
      <c r="DV1721">
        <v>35904</v>
      </c>
    </row>
    <row r="1722" spans="1:126" x14ac:dyDescent="0.2">
      <c r="A1722">
        <v>29</v>
      </c>
      <c r="B1722" t="s">
        <v>1173</v>
      </c>
      <c r="C1722" t="s">
        <v>1174</v>
      </c>
      <c r="D1722" t="s">
        <v>2993</v>
      </c>
      <c r="E1722">
        <v>29207</v>
      </c>
      <c r="F1722" t="s">
        <v>2994</v>
      </c>
      <c r="G1722">
        <v>823.21678810000003</v>
      </c>
      <c r="H1722">
        <v>29512</v>
      </c>
      <c r="I1722">
        <v>29512</v>
      </c>
      <c r="J1722">
        <v>13715</v>
      </c>
      <c r="K1722">
        <v>59</v>
      </c>
      <c r="L1722">
        <v>11684</v>
      </c>
      <c r="M1722">
        <v>254</v>
      </c>
      <c r="N1722">
        <v>4670</v>
      </c>
      <c r="O1722">
        <v>567</v>
      </c>
      <c r="P1722">
        <v>777</v>
      </c>
      <c r="Q1722">
        <v>154</v>
      </c>
      <c r="R1722">
        <v>22205</v>
      </c>
      <c r="S1722">
        <v>1043</v>
      </c>
      <c r="T1722">
        <v>3974</v>
      </c>
      <c r="U1722">
        <v>371</v>
      </c>
      <c r="V1722">
        <v>5763</v>
      </c>
      <c r="W1722">
        <v>73</v>
      </c>
      <c r="X1722">
        <v>6587</v>
      </c>
      <c r="Y1722">
        <v>103</v>
      </c>
      <c r="Z1722">
        <v>6897</v>
      </c>
      <c r="AA1722">
        <v>451</v>
      </c>
      <c r="AB1722">
        <v>782</v>
      </c>
      <c r="AC1722">
        <v>161.19999999999999</v>
      </c>
      <c r="AD1722">
        <v>1319</v>
      </c>
      <c r="AE1722">
        <v>20</v>
      </c>
      <c r="AF1722">
        <v>17</v>
      </c>
      <c r="AG1722">
        <v>80.8</v>
      </c>
      <c r="AH1722">
        <v>120</v>
      </c>
      <c r="AI1722">
        <v>58.8</v>
      </c>
      <c r="AJ1722">
        <v>1325</v>
      </c>
      <c r="AK1722">
        <v>225</v>
      </c>
      <c r="AL1722">
        <v>187</v>
      </c>
      <c r="AM1722">
        <v>90.5</v>
      </c>
      <c r="AN1722">
        <v>754</v>
      </c>
      <c r="AO1722">
        <v>154</v>
      </c>
      <c r="AP1722">
        <v>478</v>
      </c>
      <c r="AQ1722">
        <v>130</v>
      </c>
      <c r="AR1722" s="1">
        <v>16.2</v>
      </c>
      <c r="AS1722">
        <v>2</v>
      </c>
      <c r="AT1722" s="1">
        <v>5.8</v>
      </c>
      <c r="AU1722">
        <v>1.1000000000000001</v>
      </c>
      <c r="AV1722" s="1">
        <v>22205</v>
      </c>
      <c r="AW1722">
        <v>1043</v>
      </c>
      <c r="AX1722" s="1">
        <v>19.3</v>
      </c>
      <c r="AY1722">
        <v>1.8</v>
      </c>
      <c r="AZ1722">
        <f>V1722/I1722</f>
        <v>0.19527649769585254</v>
      </c>
      <c r="BA1722" s="1">
        <v>19.5</v>
      </c>
      <c r="BB1722">
        <v>0.2</v>
      </c>
      <c r="BC1722" s="1">
        <v>22.3</v>
      </c>
      <c r="BD1722">
        <v>0.3</v>
      </c>
      <c r="BE1722" s="1">
        <v>23.7</v>
      </c>
      <c r="BF1722">
        <v>1.5</v>
      </c>
      <c r="BG1722" s="1">
        <v>6.7</v>
      </c>
      <c r="BH1722">
        <v>1.4</v>
      </c>
      <c r="BI1722" s="1">
        <v>4.5</v>
      </c>
      <c r="BJ1722">
        <v>0.1</v>
      </c>
      <c r="BK1722" s="1">
        <v>0.1</v>
      </c>
      <c r="BL1722">
        <v>0.3</v>
      </c>
      <c r="BM1722" s="1">
        <v>0.9</v>
      </c>
      <c r="BN1722">
        <v>0.4</v>
      </c>
      <c r="BO1722" s="1">
        <v>9.6999999999999993</v>
      </c>
      <c r="BP1722">
        <v>1.6</v>
      </c>
      <c r="BQ1722">
        <f t="shared" si="26"/>
        <v>1.6004792879150975E-2</v>
      </c>
      <c r="BR1722" s="1">
        <v>1.6</v>
      </c>
      <c r="BS1722">
        <v>0.8</v>
      </c>
      <c r="BT1722" s="1">
        <v>6.5</v>
      </c>
      <c r="BU1722">
        <v>1.3</v>
      </c>
      <c r="BV1722">
        <f>AP1722/I1722</f>
        <v>1.6196801301165627E-2</v>
      </c>
      <c r="BW1722" s="1">
        <v>1.6</v>
      </c>
      <c r="BX1722">
        <v>0.4</v>
      </c>
      <c r="BY1722" s="2">
        <v>0.59619999999999995</v>
      </c>
      <c r="BZ1722" s="2">
        <v>0.54810000000000003</v>
      </c>
      <c r="CA1722" s="2">
        <v>0.78790000000000004</v>
      </c>
      <c r="CB1722" s="2">
        <v>0.82550000000000001</v>
      </c>
      <c r="CC1722" s="2">
        <v>2.7576999999999998</v>
      </c>
      <c r="CD1722" s="2">
        <v>0.73980000000000001</v>
      </c>
      <c r="CE1722" s="2">
        <v>0.64280000000000004</v>
      </c>
      <c r="CF1722" s="2">
        <v>0.49059999999999998</v>
      </c>
      <c r="CG1722" s="2">
        <v>0.9456</v>
      </c>
      <c r="CH1722" s="2">
        <v>0.25369999999999998</v>
      </c>
      <c r="CI1722" s="2">
        <v>2.3327</v>
      </c>
      <c r="CJ1722" s="2">
        <v>0.75360000000000005</v>
      </c>
      <c r="CK1722" s="2">
        <v>9.1399999999999995E-2</v>
      </c>
      <c r="CL1722" s="2">
        <v>7.0699999999999999E-2</v>
      </c>
      <c r="CM1722" s="2">
        <v>0.16209999999999999</v>
      </c>
      <c r="CN1722" s="2">
        <v>5.4399999999999997E-2</v>
      </c>
      <c r="CO1722" s="2">
        <v>0.1512</v>
      </c>
      <c r="CP1722" s="2">
        <v>0.44990000000000002</v>
      </c>
      <c r="CQ1722" s="2">
        <v>0.37030000000000002</v>
      </c>
      <c r="CR1722" s="2">
        <v>0.61990000000000001</v>
      </c>
      <c r="CS1722" s="2">
        <v>0.37919999999999998</v>
      </c>
      <c r="CT1722" s="2">
        <v>1.9704999999999999</v>
      </c>
      <c r="CU1722" s="2">
        <v>0.2445</v>
      </c>
      <c r="CV1722" s="2">
        <v>7.2229999999999999</v>
      </c>
      <c r="CW1722" s="2">
        <v>0.46429999999999999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1</v>
      </c>
      <c r="DR1722">
        <v>3382</v>
      </c>
      <c r="DS1722">
        <v>313</v>
      </c>
      <c r="DT1722">
        <v>11.6</v>
      </c>
      <c r="DU1722">
        <v>1.1000000000000001</v>
      </c>
      <c r="DV1722">
        <v>26909</v>
      </c>
    </row>
    <row r="1723" spans="1:126" x14ac:dyDescent="0.2">
      <c r="A1723">
        <v>29</v>
      </c>
      <c r="B1723" t="s">
        <v>1173</v>
      </c>
      <c r="C1723" t="s">
        <v>1174</v>
      </c>
      <c r="D1723" t="s">
        <v>2952</v>
      </c>
      <c r="E1723">
        <v>29209</v>
      </c>
      <c r="F1723" t="s">
        <v>2995</v>
      </c>
      <c r="G1723">
        <v>464.0285288</v>
      </c>
      <c r="H1723">
        <v>31527</v>
      </c>
      <c r="I1723">
        <v>31527</v>
      </c>
      <c r="J1723">
        <v>20997</v>
      </c>
      <c r="K1723">
        <v>86</v>
      </c>
      <c r="L1723">
        <v>12841</v>
      </c>
      <c r="M1723">
        <v>354</v>
      </c>
      <c r="N1723">
        <v>3930</v>
      </c>
      <c r="O1723">
        <v>610</v>
      </c>
      <c r="P1723">
        <v>866</v>
      </c>
      <c r="Q1723">
        <v>268</v>
      </c>
      <c r="R1723">
        <v>27792</v>
      </c>
      <c r="S1723">
        <v>1676</v>
      </c>
      <c r="T1723">
        <v>3268</v>
      </c>
      <c r="U1723">
        <v>434</v>
      </c>
      <c r="V1723">
        <v>9364</v>
      </c>
      <c r="W1723">
        <v>71</v>
      </c>
      <c r="X1723">
        <v>5317</v>
      </c>
      <c r="Y1723">
        <v>0</v>
      </c>
      <c r="Z1723">
        <v>6289</v>
      </c>
      <c r="AA1723">
        <v>527</v>
      </c>
      <c r="AB1723">
        <v>511</v>
      </c>
      <c r="AC1723">
        <v>117.7</v>
      </c>
      <c r="AD1723">
        <v>1583</v>
      </c>
      <c r="AE1723">
        <v>5</v>
      </c>
      <c r="AF1723">
        <v>66</v>
      </c>
      <c r="AG1723">
        <v>101.5</v>
      </c>
      <c r="AH1723">
        <v>1012</v>
      </c>
      <c r="AI1723">
        <v>190.9</v>
      </c>
      <c r="AJ1723">
        <v>3187</v>
      </c>
      <c r="AK1723">
        <v>442</v>
      </c>
      <c r="AL1723">
        <v>261</v>
      </c>
      <c r="AM1723">
        <v>104</v>
      </c>
      <c r="AN1723">
        <v>547</v>
      </c>
      <c r="AO1723">
        <v>153</v>
      </c>
      <c r="AP1723">
        <v>446</v>
      </c>
      <c r="AQ1723">
        <v>198</v>
      </c>
      <c r="AR1723" s="1">
        <v>12.6</v>
      </c>
      <c r="AS1723">
        <v>2</v>
      </c>
      <c r="AT1723" s="1">
        <v>6.7</v>
      </c>
      <c r="AU1723">
        <v>2</v>
      </c>
      <c r="AV1723" s="1">
        <v>27792</v>
      </c>
      <c r="AW1723">
        <v>1676</v>
      </c>
      <c r="AX1723" s="1">
        <v>13.5</v>
      </c>
      <c r="AY1723">
        <v>1.8</v>
      </c>
      <c r="AZ1723">
        <f>V1723/I1723</f>
        <v>0.2970152567640435</v>
      </c>
      <c r="BA1723" s="1">
        <v>29.7</v>
      </c>
      <c r="BB1723">
        <v>0.2</v>
      </c>
      <c r="BC1723" s="1">
        <v>16.899999999999999</v>
      </c>
      <c r="BD1723">
        <v>0</v>
      </c>
      <c r="BE1723" s="1">
        <v>20.2</v>
      </c>
      <c r="BF1723">
        <v>1.7</v>
      </c>
      <c r="BG1723" s="1">
        <v>4</v>
      </c>
      <c r="BH1723">
        <v>0.9</v>
      </c>
      <c r="BI1723" s="1">
        <v>5</v>
      </c>
      <c r="BJ1723">
        <v>0</v>
      </c>
      <c r="BK1723" s="1">
        <v>0.2</v>
      </c>
      <c r="BL1723">
        <v>0.3</v>
      </c>
      <c r="BM1723" s="1">
        <v>4.8</v>
      </c>
      <c r="BN1723">
        <v>0.9</v>
      </c>
      <c r="BO1723" s="1">
        <v>15.2</v>
      </c>
      <c r="BP1723">
        <v>2.1</v>
      </c>
      <c r="BQ1723">
        <f t="shared" si="26"/>
        <v>2.0325519819328713E-2</v>
      </c>
      <c r="BR1723" s="1">
        <v>2</v>
      </c>
      <c r="BS1723">
        <v>0.8</v>
      </c>
      <c r="BT1723" s="1">
        <v>4.3</v>
      </c>
      <c r="BU1723">
        <v>1.2</v>
      </c>
      <c r="BV1723">
        <f>AP1723/I1723</f>
        <v>1.4146604497732102E-2</v>
      </c>
      <c r="BW1723" s="1">
        <v>1.4</v>
      </c>
      <c r="BX1723">
        <v>0.6</v>
      </c>
      <c r="BY1723" s="2">
        <v>0.34970000000000001</v>
      </c>
      <c r="BZ1723" s="2">
        <v>0.69679999999999997</v>
      </c>
      <c r="CA1723" s="2">
        <v>0.38850000000000001</v>
      </c>
      <c r="CB1723" s="2">
        <v>0.57720000000000005</v>
      </c>
      <c r="CC1723" s="2">
        <v>2.0122</v>
      </c>
      <c r="CD1723" s="2">
        <v>0.51690000000000003</v>
      </c>
      <c r="CE1723" s="2">
        <v>0.98309999999999997</v>
      </c>
      <c r="CF1723" s="2">
        <v>5.1299999999999998E-2</v>
      </c>
      <c r="CG1723" s="2">
        <v>0.83250000000000002</v>
      </c>
      <c r="CH1723" s="2">
        <v>3.6600000000000001E-2</v>
      </c>
      <c r="CI1723" s="2">
        <v>1.9035</v>
      </c>
      <c r="CJ1723" s="2">
        <v>0.40849999999999997</v>
      </c>
      <c r="CK1723" s="2">
        <v>0.12540000000000001</v>
      </c>
      <c r="CL1723" s="2">
        <v>0.1477</v>
      </c>
      <c r="CM1723" s="2">
        <v>0.27310000000000001</v>
      </c>
      <c r="CN1723" s="2">
        <v>0.107</v>
      </c>
      <c r="CO1723" s="2">
        <v>0.68740000000000001</v>
      </c>
      <c r="CP1723" s="2">
        <v>0.65580000000000005</v>
      </c>
      <c r="CQ1723" s="2">
        <v>0.51800000000000002</v>
      </c>
      <c r="CR1723" s="2">
        <v>0.25629999999999997</v>
      </c>
      <c r="CS1723" s="2">
        <v>0.30180000000000001</v>
      </c>
      <c r="CT1723" s="2">
        <v>2.4192999999999998</v>
      </c>
      <c r="CU1723" s="2">
        <v>0.44379999999999997</v>
      </c>
      <c r="CV1723" s="2">
        <v>6.6081000000000003</v>
      </c>
      <c r="CW1723" s="2">
        <v>0.34870000000000001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1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1</v>
      </c>
      <c r="DR1723">
        <v>3070</v>
      </c>
      <c r="DS1723">
        <v>392</v>
      </c>
      <c r="DT1723">
        <v>9.8000000000000007</v>
      </c>
      <c r="DU1723">
        <v>1.3</v>
      </c>
      <c r="DV1723">
        <v>24229</v>
      </c>
    </row>
    <row r="1724" spans="1:126" x14ac:dyDescent="0.2">
      <c r="A1724">
        <v>29</v>
      </c>
      <c r="B1724" t="s">
        <v>1173</v>
      </c>
      <c r="C1724" t="s">
        <v>1174</v>
      </c>
      <c r="D1724" t="s">
        <v>1417</v>
      </c>
      <c r="E1724">
        <v>29211</v>
      </c>
      <c r="F1724" t="s">
        <v>2996</v>
      </c>
      <c r="G1724">
        <v>647.98149160000003</v>
      </c>
      <c r="H1724">
        <v>6317</v>
      </c>
      <c r="I1724">
        <v>6317</v>
      </c>
      <c r="J1724">
        <v>3354</v>
      </c>
      <c r="K1724">
        <v>43</v>
      </c>
      <c r="L1724">
        <v>2174</v>
      </c>
      <c r="M1724">
        <v>96</v>
      </c>
      <c r="N1724">
        <v>1080</v>
      </c>
      <c r="O1724">
        <v>326</v>
      </c>
      <c r="P1724">
        <v>84</v>
      </c>
      <c r="Q1724">
        <v>38</v>
      </c>
      <c r="R1724">
        <v>21661</v>
      </c>
      <c r="S1724">
        <v>1707</v>
      </c>
      <c r="T1724">
        <v>693</v>
      </c>
      <c r="U1724">
        <v>149</v>
      </c>
      <c r="V1724">
        <v>1277</v>
      </c>
      <c r="W1724">
        <v>71</v>
      </c>
      <c r="X1724">
        <v>1391</v>
      </c>
      <c r="Y1724">
        <v>19</v>
      </c>
      <c r="Z1724">
        <v>793</v>
      </c>
      <c r="AA1724">
        <v>127</v>
      </c>
      <c r="AB1724">
        <v>170</v>
      </c>
      <c r="AC1724">
        <v>57.4</v>
      </c>
      <c r="AD1724">
        <v>1450</v>
      </c>
      <c r="AE1724">
        <v>27</v>
      </c>
      <c r="AF1724">
        <v>261</v>
      </c>
      <c r="AG1724">
        <v>153.80000000000001</v>
      </c>
      <c r="AH1724">
        <v>24</v>
      </c>
      <c r="AI1724">
        <v>18.100000000000001</v>
      </c>
      <c r="AJ1724">
        <v>372</v>
      </c>
      <c r="AK1724">
        <v>74</v>
      </c>
      <c r="AL1724">
        <v>70</v>
      </c>
      <c r="AM1724">
        <v>40.299999999999997</v>
      </c>
      <c r="AN1724">
        <v>113</v>
      </c>
      <c r="AO1724">
        <v>44</v>
      </c>
      <c r="AP1724">
        <v>193</v>
      </c>
      <c r="AQ1724">
        <v>87</v>
      </c>
      <c r="AR1724" s="1">
        <v>17.600000000000001</v>
      </c>
      <c r="AS1724">
        <v>5.3</v>
      </c>
      <c r="AT1724" s="1">
        <v>3.1</v>
      </c>
      <c r="AU1724">
        <v>1.4</v>
      </c>
      <c r="AV1724" s="1">
        <v>21661</v>
      </c>
      <c r="AW1724">
        <v>1707</v>
      </c>
      <c r="AX1724" s="1">
        <v>15.5</v>
      </c>
      <c r="AY1724">
        <v>3.3</v>
      </c>
      <c r="AZ1724">
        <f>V1724/I1724</f>
        <v>0.20215292069020105</v>
      </c>
      <c r="BA1724" s="1">
        <v>20.2</v>
      </c>
      <c r="BB1724">
        <v>1.1000000000000001</v>
      </c>
      <c r="BC1724" s="1">
        <v>22</v>
      </c>
      <c r="BD1724">
        <v>0.3</v>
      </c>
      <c r="BE1724" s="1">
        <v>12.9</v>
      </c>
      <c r="BF1724">
        <v>2</v>
      </c>
      <c r="BG1724" s="1">
        <v>7.8</v>
      </c>
      <c r="BH1724">
        <v>2.6</v>
      </c>
      <c r="BI1724" s="1">
        <v>23</v>
      </c>
      <c r="BJ1724">
        <v>0.4</v>
      </c>
      <c r="BK1724" s="1">
        <v>4.4000000000000004</v>
      </c>
      <c r="BL1724">
        <v>2.6</v>
      </c>
      <c r="BM1724" s="1">
        <v>0.7</v>
      </c>
      <c r="BN1724">
        <v>0.5</v>
      </c>
      <c r="BO1724" s="1">
        <v>11.1</v>
      </c>
      <c r="BP1724">
        <v>2.2000000000000002</v>
      </c>
      <c r="BQ1724">
        <f t="shared" si="26"/>
        <v>3.219871205151794E-2</v>
      </c>
      <c r="BR1724" s="1">
        <v>3.2</v>
      </c>
      <c r="BS1724">
        <v>1.8</v>
      </c>
      <c r="BT1724" s="1">
        <v>5.2</v>
      </c>
      <c r="BU1724">
        <v>2</v>
      </c>
      <c r="BV1724">
        <f>AP1724/I1724</f>
        <v>3.0552477441823652E-2</v>
      </c>
      <c r="BW1724" s="1">
        <v>3.1</v>
      </c>
      <c r="BX1724">
        <v>1.4</v>
      </c>
      <c r="BY1724" s="2">
        <v>0.68600000000000005</v>
      </c>
      <c r="BZ1724" s="2">
        <v>0.13689999999999999</v>
      </c>
      <c r="CA1724" s="2">
        <v>0.82169999999999999</v>
      </c>
      <c r="CB1724" s="2">
        <v>0.6804</v>
      </c>
      <c r="CC1724" s="2">
        <v>2.3250000000000002</v>
      </c>
      <c r="CD1724" s="2">
        <v>0.61150000000000004</v>
      </c>
      <c r="CE1724" s="2">
        <v>0.7036</v>
      </c>
      <c r="CF1724" s="2">
        <v>0.45019999999999999</v>
      </c>
      <c r="CG1724" s="2">
        <v>0.24829999999999999</v>
      </c>
      <c r="CH1724" s="2">
        <v>0.433</v>
      </c>
      <c r="CI1724" s="2">
        <v>1.8351</v>
      </c>
      <c r="CJ1724" s="2">
        <v>0.35880000000000001</v>
      </c>
      <c r="CK1724" s="2">
        <v>0.60680000000000001</v>
      </c>
      <c r="CL1724" s="2">
        <v>0.90259999999999996</v>
      </c>
      <c r="CM1724" s="2">
        <v>1.5094000000000001</v>
      </c>
      <c r="CN1724" s="2">
        <v>0.80930000000000002</v>
      </c>
      <c r="CO1724" s="2">
        <v>0.1188</v>
      </c>
      <c r="CP1724" s="2">
        <v>0.50460000000000005</v>
      </c>
      <c r="CQ1724" s="2">
        <v>0.79530000000000001</v>
      </c>
      <c r="CR1724" s="2">
        <v>0.40820000000000001</v>
      </c>
      <c r="CS1724" s="2">
        <v>0.68189999999999995</v>
      </c>
      <c r="CT1724" s="2">
        <v>2.5087999999999999</v>
      </c>
      <c r="CU1724" s="2">
        <v>0.49440000000000001</v>
      </c>
      <c r="CV1724" s="2">
        <v>8.1783000000000001</v>
      </c>
      <c r="CW1724" s="2">
        <v>0.62960000000000005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1</v>
      </c>
      <c r="DR1724">
        <v>894</v>
      </c>
      <c r="DS1724">
        <v>186</v>
      </c>
      <c r="DT1724">
        <v>14.6</v>
      </c>
      <c r="DU1724">
        <v>3</v>
      </c>
      <c r="DV1724">
        <v>5855</v>
      </c>
    </row>
    <row r="1725" spans="1:126" x14ac:dyDescent="0.2">
      <c r="A1725">
        <v>29</v>
      </c>
      <c r="B1725" t="s">
        <v>1173</v>
      </c>
      <c r="C1725" t="s">
        <v>1174</v>
      </c>
      <c r="D1725" t="s">
        <v>2997</v>
      </c>
      <c r="E1725">
        <v>29213</v>
      </c>
      <c r="F1725" t="s">
        <v>2998</v>
      </c>
      <c r="G1725">
        <v>632.35445330000005</v>
      </c>
      <c r="H1725">
        <v>54720</v>
      </c>
      <c r="I1725">
        <v>54720</v>
      </c>
      <c r="J1725">
        <v>30696</v>
      </c>
      <c r="K1725">
        <v>105</v>
      </c>
      <c r="L1725">
        <v>22366</v>
      </c>
      <c r="M1725">
        <v>515</v>
      </c>
      <c r="N1725">
        <v>9144</v>
      </c>
      <c r="O1725">
        <v>1042</v>
      </c>
      <c r="P1725">
        <v>1513</v>
      </c>
      <c r="Q1725">
        <v>343</v>
      </c>
      <c r="R1725">
        <v>22106</v>
      </c>
      <c r="S1725">
        <v>865</v>
      </c>
      <c r="T1725">
        <v>4252</v>
      </c>
      <c r="U1725">
        <v>511</v>
      </c>
      <c r="V1725">
        <v>11356</v>
      </c>
      <c r="W1725">
        <v>154</v>
      </c>
      <c r="X1725">
        <v>11651</v>
      </c>
      <c r="Y1725">
        <v>0</v>
      </c>
      <c r="Z1725">
        <v>9594</v>
      </c>
      <c r="AA1725">
        <v>628</v>
      </c>
      <c r="AB1725">
        <v>2145</v>
      </c>
      <c r="AC1725">
        <v>346.6</v>
      </c>
      <c r="AD1725">
        <v>6002</v>
      </c>
      <c r="AE1725">
        <v>70</v>
      </c>
      <c r="AF1725">
        <v>400</v>
      </c>
      <c r="AG1725">
        <v>205.9</v>
      </c>
      <c r="AH1725">
        <v>5082</v>
      </c>
      <c r="AI1725">
        <v>623.6</v>
      </c>
      <c r="AJ1725">
        <v>4773</v>
      </c>
      <c r="AK1725">
        <v>492</v>
      </c>
      <c r="AL1725">
        <v>605</v>
      </c>
      <c r="AM1725">
        <v>181.5</v>
      </c>
      <c r="AN1725">
        <v>1316</v>
      </c>
      <c r="AO1725">
        <v>239</v>
      </c>
      <c r="AP1725">
        <v>1770</v>
      </c>
      <c r="AQ1725">
        <v>221</v>
      </c>
      <c r="AR1725" s="1">
        <v>17.2</v>
      </c>
      <c r="AS1725">
        <v>2</v>
      </c>
      <c r="AT1725" s="1">
        <v>5.8</v>
      </c>
      <c r="AU1725">
        <v>1.3</v>
      </c>
      <c r="AV1725" s="1">
        <v>22106</v>
      </c>
      <c r="AW1725">
        <v>865</v>
      </c>
      <c r="AX1725" s="1">
        <v>11.3</v>
      </c>
      <c r="AY1725">
        <v>1.4</v>
      </c>
      <c r="AZ1725">
        <f>V1725/I1725</f>
        <v>0.20752923976608187</v>
      </c>
      <c r="BA1725" s="1">
        <v>20.8</v>
      </c>
      <c r="BB1725">
        <v>0.3</v>
      </c>
      <c r="BC1725" s="1">
        <v>21.3</v>
      </c>
      <c r="BD1725">
        <v>0</v>
      </c>
      <c r="BE1725" s="1">
        <v>17.7</v>
      </c>
      <c r="BF1725">
        <v>1.2</v>
      </c>
      <c r="BG1725" s="1">
        <v>9.6</v>
      </c>
      <c r="BH1725">
        <v>1.5</v>
      </c>
      <c r="BI1725" s="1">
        <v>11</v>
      </c>
      <c r="BJ1725">
        <v>0.1</v>
      </c>
      <c r="BK1725" s="1">
        <v>0.8</v>
      </c>
      <c r="BL1725">
        <v>0.4</v>
      </c>
      <c r="BM1725" s="1">
        <v>16.600000000000001</v>
      </c>
      <c r="BN1725">
        <v>2</v>
      </c>
      <c r="BO1725" s="1">
        <v>15.5</v>
      </c>
      <c r="BP1725">
        <v>1.6</v>
      </c>
      <c r="BQ1725">
        <f t="shared" si="26"/>
        <v>2.7049986586783512E-2</v>
      </c>
      <c r="BR1725" s="1">
        <v>2.7</v>
      </c>
      <c r="BS1725">
        <v>0.8</v>
      </c>
      <c r="BT1725" s="1">
        <v>5.9</v>
      </c>
      <c r="BU1725">
        <v>1.1000000000000001</v>
      </c>
      <c r="BV1725">
        <f>AP1725/I1725</f>
        <v>3.2346491228070179E-2</v>
      </c>
      <c r="BW1725" s="1">
        <v>3.2</v>
      </c>
      <c r="BX1725">
        <v>0.4</v>
      </c>
      <c r="BY1725" s="2">
        <v>0.6643</v>
      </c>
      <c r="BZ1725" s="2">
        <v>0.54810000000000003</v>
      </c>
      <c r="CA1725" s="2">
        <v>0.79300000000000004</v>
      </c>
      <c r="CB1725" s="2">
        <v>0.43969999999999998</v>
      </c>
      <c r="CC1725" s="2">
        <v>2.4451000000000001</v>
      </c>
      <c r="CD1725" s="2">
        <v>0.65129999999999999</v>
      </c>
      <c r="CE1725" s="2">
        <v>0.74560000000000004</v>
      </c>
      <c r="CF1725" s="2">
        <v>0.35049999999999998</v>
      </c>
      <c r="CG1725" s="2">
        <v>0.6845</v>
      </c>
      <c r="CH1725" s="2">
        <v>0.7198</v>
      </c>
      <c r="CI1725" s="2">
        <v>2.5004</v>
      </c>
      <c r="CJ1725" s="2">
        <v>0.84430000000000005</v>
      </c>
      <c r="CK1725" s="2">
        <v>0.37340000000000001</v>
      </c>
      <c r="CL1725" s="2">
        <v>0.51129999999999998</v>
      </c>
      <c r="CM1725" s="2">
        <v>0.88470000000000004</v>
      </c>
      <c r="CN1725" s="2">
        <v>0.44219999999999998</v>
      </c>
      <c r="CO1725" s="2">
        <v>0.95920000000000005</v>
      </c>
      <c r="CP1725" s="2">
        <v>0.66320000000000001</v>
      </c>
      <c r="CQ1725" s="2">
        <v>0.70650000000000002</v>
      </c>
      <c r="CR1725" s="2">
        <v>0.52939999999999998</v>
      </c>
      <c r="CS1725" s="2">
        <v>0.6915</v>
      </c>
      <c r="CT1725" s="2">
        <v>3.5497999999999998</v>
      </c>
      <c r="CU1725" s="2">
        <v>0.9526</v>
      </c>
      <c r="CV1725" s="2">
        <v>9.3800000000000008</v>
      </c>
      <c r="CW1725" s="2">
        <v>0.82169999999999999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1</v>
      </c>
      <c r="DL1725">
        <v>0</v>
      </c>
      <c r="DM1725">
        <v>0</v>
      </c>
      <c r="DN1725">
        <v>0</v>
      </c>
      <c r="DO1725">
        <v>0</v>
      </c>
      <c r="DP1725">
        <v>1</v>
      </c>
      <c r="DQ1725">
        <v>1</v>
      </c>
      <c r="DR1725">
        <v>9226</v>
      </c>
      <c r="DS1725">
        <v>947</v>
      </c>
      <c r="DT1725">
        <v>17</v>
      </c>
      <c r="DU1725">
        <v>1.7</v>
      </c>
      <c r="DV1725">
        <v>60853</v>
      </c>
    </row>
    <row r="1726" spans="1:126" x14ac:dyDescent="0.2">
      <c r="A1726">
        <v>29</v>
      </c>
      <c r="B1726" t="s">
        <v>1173</v>
      </c>
      <c r="C1726" t="s">
        <v>1174</v>
      </c>
      <c r="D1726" t="s">
        <v>724</v>
      </c>
      <c r="E1726">
        <v>29225</v>
      </c>
      <c r="F1726" t="s">
        <v>2999</v>
      </c>
      <c r="G1726">
        <v>592.56242090000001</v>
      </c>
      <c r="H1726">
        <v>38082</v>
      </c>
      <c r="I1726">
        <v>38082</v>
      </c>
      <c r="J1726">
        <v>14679</v>
      </c>
      <c r="K1726">
        <v>120</v>
      </c>
      <c r="L1726">
        <v>13496</v>
      </c>
      <c r="M1726">
        <v>248</v>
      </c>
      <c r="N1726">
        <v>6207</v>
      </c>
      <c r="O1726">
        <v>918</v>
      </c>
      <c r="P1726">
        <v>767</v>
      </c>
      <c r="Q1726">
        <v>173</v>
      </c>
      <c r="R1726">
        <v>21682</v>
      </c>
      <c r="S1726">
        <v>1082</v>
      </c>
      <c r="T1726">
        <v>3260</v>
      </c>
      <c r="U1726">
        <v>327</v>
      </c>
      <c r="V1726">
        <v>5799</v>
      </c>
      <c r="W1726">
        <v>72</v>
      </c>
      <c r="X1726">
        <v>10343</v>
      </c>
      <c r="Y1726">
        <v>32</v>
      </c>
      <c r="Z1726">
        <v>5508</v>
      </c>
      <c r="AA1726">
        <v>437</v>
      </c>
      <c r="AB1726">
        <v>912</v>
      </c>
      <c r="AC1726">
        <v>179</v>
      </c>
      <c r="AD1726">
        <v>2147</v>
      </c>
      <c r="AE1726">
        <v>38</v>
      </c>
      <c r="AF1726">
        <v>482</v>
      </c>
      <c r="AG1726">
        <v>189.1</v>
      </c>
      <c r="AH1726">
        <v>399</v>
      </c>
      <c r="AI1726">
        <v>125.9</v>
      </c>
      <c r="AJ1726">
        <v>1789</v>
      </c>
      <c r="AK1726">
        <v>243</v>
      </c>
      <c r="AL1726">
        <v>542</v>
      </c>
      <c r="AM1726">
        <v>121.4</v>
      </c>
      <c r="AN1726">
        <v>941</v>
      </c>
      <c r="AO1726">
        <v>177</v>
      </c>
      <c r="AP1726">
        <v>919</v>
      </c>
      <c r="AQ1726">
        <v>188</v>
      </c>
      <c r="AR1726" s="1">
        <v>16.8</v>
      </c>
      <c r="AS1726">
        <v>2.5</v>
      </c>
      <c r="AT1726" s="1">
        <v>4.7</v>
      </c>
      <c r="AU1726">
        <v>1</v>
      </c>
      <c r="AV1726" s="1">
        <v>21682</v>
      </c>
      <c r="AW1726">
        <v>1082</v>
      </c>
      <c r="AX1726" s="1">
        <v>13.2</v>
      </c>
      <c r="AY1726">
        <v>1.3</v>
      </c>
      <c r="AZ1726">
        <f>V1726/I1726</f>
        <v>0.15227666614148416</v>
      </c>
      <c r="BA1726" s="1">
        <v>15.2</v>
      </c>
      <c r="BB1726">
        <v>0.2</v>
      </c>
      <c r="BC1726" s="1">
        <v>27.2</v>
      </c>
      <c r="BD1726">
        <v>0.1</v>
      </c>
      <c r="BE1726" s="1">
        <v>14.8</v>
      </c>
      <c r="BF1726">
        <v>1.2</v>
      </c>
      <c r="BG1726" s="1">
        <v>6.8</v>
      </c>
      <c r="BH1726">
        <v>1.3</v>
      </c>
      <c r="BI1726" s="1">
        <v>5.6</v>
      </c>
      <c r="BJ1726">
        <v>0.1</v>
      </c>
      <c r="BK1726" s="1">
        <v>1.4</v>
      </c>
      <c r="BL1726">
        <v>0.5</v>
      </c>
      <c r="BM1726" s="1">
        <v>2.7</v>
      </c>
      <c r="BN1726">
        <v>0.9</v>
      </c>
      <c r="BO1726" s="1">
        <v>12.2</v>
      </c>
      <c r="BP1726">
        <v>1.7</v>
      </c>
      <c r="BQ1726">
        <f t="shared" si="26"/>
        <v>4.0160047421458213E-2</v>
      </c>
      <c r="BR1726" s="1">
        <v>4</v>
      </c>
      <c r="BS1726">
        <v>0.9</v>
      </c>
      <c r="BT1726" s="1">
        <v>7</v>
      </c>
      <c r="BU1726">
        <v>1.3</v>
      </c>
      <c r="BV1726">
        <f>AP1726/I1726</f>
        <v>2.4132135917231238E-2</v>
      </c>
      <c r="BW1726" s="1">
        <v>2.4</v>
      </c>
      <c r="BX1726">
        <v>0.5</v>
      </c>
      <c r="BY1726" s="2">
        <v>0.63949999999999996</v>
      </c>
      <c r="BZ1726" s="2">
        <v>0.3634</v>
      </c>
      <c r="CA1726" s="2">
        <v>0.81940000000000002</v>
      </c>
      <c r="CB1726" s="2">
        <v>0.56100000000000005</v>
      </c>
      <c r="CC1726" s="2">
        <v>2.3833000000000002</v>
      </c>
      <c r="CD1726" s="2">
        <v>0.63219999999999998</v>
      </c>
      <c r="CE1726" s="2">
        <v>0.2273</v>
      </c>
      <c r="CF1726" s="2">
        <v>0.92959999999999998</v>
      </c>
      <c r="CG1726" s="2">
        <v>0.43519999999999998</v>
      </c>
      <c r="CH1726" s="2">
        <v>0.26650000000000001</v>
      </c>
      <c r="CI1726" s="2">
        <v>1.8586</v>
      </c>
      <c r="CJ1726" s="2">
        <v>0.37630000000000002</v>
      </c>
      <c r="CK1726" s="2">
        <v>0.1585</v>
      </c>
      <c r="CL1726" s="2">
        <v>0.67179999999999995</v>
      </c>
      <c r="CM1726" s="2">
        <v>0.83030000000000004</v>
      </c>
      <c r="CN1726" s="2">
        <v>0.4088</v>
      </c>
      <c r="CO1726" s="2">
        <v>0.4677</v>
      </c>
      <c r="CP1726" s="2">
        <v>0.55679999999999996</v>
      </c>
      <c r="CQ1726" s="2">
        <v>0.87870000000000004</v>
      </c>
      <c r="CR1726" s="2">
        <v>0.68289999999999995</v>
      </c>
      <c r="CS1726" s="2">
        <v>0.57689999999999997</v>
      </c>
      <c r="CT1726" s="2">
        <v>3.1629999999999998</v>
      </c>
      <c r="CU1726" s="2">
        <v>0.83350000000000002</v>
      </c>
      <c r="CV1726" s="2">
        <v>8.2352000000000007</v>
      </c>
      <c r="CW1726" s="2">
        <v>0.63849999999999996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1</v>
      </c>
      <c r="DR1726">
        <v>5628</v>
      </c>
      <c r="DS1726">
        <v>758</v>
      </c>
      <c r="DT1726">
        <v>15.1</v>
      </c>
      <c r="DU1726">
        <v>2</v>
      </c>
      <c r="DV1726">
        <v>26735</v>
      </c>
    </row>
    <row r="1727" spans="1:126" x14ac:dyDescent="0.2">
      <c r="A1727">
        <v>30</v>
      </c>
      <c r="B1727" t="s">
        <v>1260</v>
      </c>
      <c r="C1727" t="s">
        <v>1261</v>
      </c>
      <c r="D1727" t="s">
        <v>1710</v>
      </c>
      <c r="E1727">
        <v>30011</v>
      </c>
      <c r="F1727" t="s">
        <v>3000</v>
      </c>
      <c r="G1727">
        <v>3340.4758280000001</v>
      </c>
      <c r="H1727">
        <v>1318</v>
      </c>
      <c r="I1727">
        <v>1318</v>
      </c>
      <c r="J1727">
        <v>822</v>
      </c>
      <c r="K1727">
        <v>47</v>
      </c>
      <c r="L1727">
        <v>625</v>
      </c>
      <c r="M1727">
        <v>56</v>
      </c>
      <c r="N1727">
        <v>173</v>
      </c>
      <c r="O1727">
        <v>81</v>
      </c>
      <c r="P1727">
        <v>14</v>
      </c>
      <c r="Q1727">
        <v>11</v>
      </c>
      <c r="R1727">
        <v>32001</v>
      </c>
      <c r="S1727">
        <v>3831</v>
      </c>
      <c r="T1727">
        <v>70</v>
      </c>
      <c r="U1727">
        <v>26</v>
      </c>
      <c r="V1727">
        <v>335</v>
      </c>
      <c r="W1727">
        <v>47</v>
      </c>
      <c r="X1727">
        <v>257</v>
      </c>
      <c r="Y1727">
        <v>46</v>
      </c>
      <c r="Z1727">
        <v>176</v>
      </c>
      <c r="AA1727">
        <v>38</v>
      </c>
      <c r="AB1727">
        <v>20</v>
      </c>
      <c r="AC1727">
        <v>17.2</v>
      </c>
      <c r="AD1727">
        <v>36</v>
      </c>
      <c r="AE1727">
        <v>154.9</v>
      </c>
      <c r="AF1727">
        <v>0</v>
      </c>
      <c r="AG1727">
        <v>40</v>
      </c>
      <c r="AH1727">
        <v>10</v>
      </c>
      <c r="AI1727">
        <v>12.8</v>
      </c>
      <c r="AJ1727">
        <v>185</v>
      </c>
      <c r="AK1727">
        <v>40</v>
      </c>
      <c r="AL1727">
        <v>7</v>
      </c>
      <c r="AM1727">
        <v>12.2</v>
      </c>
      <c r="AN1727">
        <v>22</v>
      </c>
      <c r="AO1727">
        <v>14</v>
      </c>
      <c r="AP1727">
        <v>27</v>
      </c>
      <c r="AQ1727">
        <v>13</v>
      </c>
      <c r="AR1727" s="1">
        <v>13.3</v>
      </c>
      <c r="AS1727">
        <v>6</v>
      </c>
      <c r="AT1727" s="1">
        <v>2.1</v>
      </c>
      <c r="AU1727">
        <v>1.7</v>
      </c>
      <c r="AV1727" s="1">
        <v>32001</v>
      </c>
      <c r="AW1727">
        <v>3831</v>
      </c>
      <c r="AX1727" s="1">
        <v>7.1</v>
      </c>
      <c r="AY1727">
        <v>2.4</v>
      </c>
      <c r="AZ1727">
        <f>V1727/I1727</f>
        <v>0.25417298937784522</v>
      </c>
      <c r="BA1727" s="1">
        <v>25.4</v>
      </c>
      <c r="BB1727">
        <v>4</v>
      </c>
      <c r="BC1727" s="1">
        <v>19.5</v>
      </c>
      <c r="BD1727">
        <v>3.1</v>
      </c>
      <c r="BE1727" s="1">
        <v>13.6</v>
      </c>
      <c r="BF1727">
        <v>2.9</v>
      </c>
      <c r="BG1727" s="1">
        <v>3.2</v>
      </c>
      <c r="BH1727">
        <v>2.7</v>
      </c>
      <c r="BI1727" s="1">
        <v>2.7</v>
      </c>
      <c r="BJ1727">
        <v>11.8</v>
      </c>
      <c r="BK1727" s="1">
        <v>0</v>
      </c>
      <c r="BL1727">
        <v>3.2</v>
      </c>
      <c r="BM1727" s="1">
        <v>1.2</v>
      </c>
      <c r="BN1727">
        <v>1.6</v>
      </c>
      <c r="BO1727" s="1">
        <v>22.5</v>
      </c>
      <c r="BP1727">
        <v>4.7</v>
      </c>
      <c r="BQ1727">
        <f t="shared" si="26"/>
        <v>1.12E-2</v>
      </c>
      <c r="BR1727" s="1">
        <v>1.1000000000000001</v>
      </c>
      <c r="BS1727">
        <v>1.9</v>
      </c>
      <c r="BT1727" s="1">
        <v>3.5</v>
      </c>
      <c r="BU1727">
        <v>2.2000000000000002</v>
      </c>
      <c r="BV1727">
        <f>AP1727/I1727</f>
        <v>2.04855842185129E-2</v>
      </c>
      <c r="BW1727" s="1">
        <v>2</v>
      </c>
      <c r="BX1727">
        <v>1</v>
      </c>
      <c r="BY1727" s="2">
        <v>0.3962</v>
      </c>
      <c r="BZ1727" s="2">
        <v>5.2499999999999998E-2</v>
      </c>
      <c r="CA1727" s="2">
        <v>0.1729</v>
      </c>
      <c r="CB1727" s="2">
        <v>0.1283</v>
      </c>
      <c r="CC1727" s="2">
        <v>0.74990000000000001</v>
      </c>
      <c r="CD1727" s="2">
        <v>0.1242</v>
      </c>
      <c r="CE1727" s="2">
        <v>0.92930000000000001</v>
      </c>
      <c r="CF1727" s="2">
        <v>0.17730000000000001</v>
      </c>
      <c r="CG1727" s="2">
        <v>0.30909999999999999</v>
      </c>
      <c r="CH1727" s="2">
        <v>2.07E-2</v>
      </c>
      <c r="CI1727" s="2">
        <v>1.4363999999999999</v>
      </c>
      <c r="CJ1727" s="2">
        <v>0.14069999999999999</v>
      </c>
      <c r="CK1727" s="2">
        <v>1.7500000000000002E-2</v>
      </c>
      <c r="CL1727" s="2">
        <v>0</v>
      </c>
      <c r="CM1727" s="2">
        <v>1.7500000000000002E-2</v>
      </c>
      <c r="CN1727" s="2">
        <v>8.3000000000000001E-3</v>
      </c>
      <c r="CO1727" s="2">
        <v>0.22159999999999999</v>
      </c>
      <c r="CP1727" s="2">
        <v>0.83730000000000004</v>
      </c>
      <c r="CQ1727" s="2">
        <v>0.1888</v>
      </c>
      <c r="CR1727" s="2">
        <v>0.14580000000000001</v>
      </c>
      <c r="CS1727" s="2">
        <v>0.4995</v>
      </c>
      <c r="CT1727" s="2">
        <v>1.893</v>
      </c>
      <c r="CU1727" s="2">
        <v>0.2165</v>
      </c>
      <c r="CV1727" s="2">
        <v>4.0968</v>
      </c>
      <c r="CW1727" s="2">
        <v>4.87E-2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1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1</v>
      </c>
      <c r="DR1727">
        <v>232</v>
      </c>
      <c r="DS1727">
        <v>99</v>
      </c>
      <c r="DT1727">
        <v>17.899999999999999</v>
      </c>
      <c r="DU1727">
        <v>7.1</v>
      </c>
      <c r="DV1727">
        <v>765</v>
      </c>
    </row>
    <row r="1728" spans="1:126" x14ac:dyDescent="0.2">
      <c r="A1728">
        <v>30</v>
      </c>
      <c r="B1728" t="s">
        <v>1260</v>
      </c>
      <c r="C1728" t="s">
        <v>1261</v>
      </c>
      <c r="D1728" t="s">
        <v>3001</v>
      </c>
      <c r="E1728">
        <v>30019</v>
      </c>
      <c r="F1728" t="s">
        <v>3002</v>
      </c>
      <c r="G1728">
        <v>1426.0157569999999</v>
      </c>
      <c r="H1728">
        <v>1753</v>
      </c>
      <c r="I1728">
        <v>1753</v>
      </c>
      <c r="J1728">
        <v>1112</v>
      </c>
      <c r="K1728">
        <v>56</v>
      </c>
      <c r="L1728">
        <v>856</v>
      </c>
      <c r="M1728">
        <v>73</v>
      </c>
      <c r="N1728">
        <v>72</v>
      </c>
      <c r="O1728">
        <v>37</v>
      </c>
      <c r="P1728">
        <v>14</v>
      </c>
      <c r="Q1728">
        <v>17</v>
      </c>
      <c r="R1728">
        <v>34799</v>
      </c>
      <c r="S1728">
        <v>5467</v>
      </c>
      <c r="T1728">
        <v>63</v>
      </c>
      <c r="U1728">
        <v>33</v>
      </c>
      <c r="V1728">
        <v>472</v>
      </c>
      <c r="W1728">
        <v>56</v>
      </c>
      <c r="X1728">
        <v>364</v>
      </c>
      <c r="Y1728">
        <v>75</v>
      </c>
      <c r="Z1728">
        <v>270</v>
      </c>
      <c r="AA1728">
        <v>65</v>
      </c>
      <c r="AB1728">
        <v>49</v>
      </c>
      <c r="AC1728">
        <v>34.9</v>
      </c>
      <c r="AD1728">
        <v>114</v>
      </c>
      <c r="AE1728">
        <v>222.7</v>
      </c>
      <c r="AF1728">
        <v>0</v>
      </c>
      <c r="AG1728">
        <v>40</v>
      </c>
      <c r="AH1728">
        <v>40</v>
      </c>
      <c r="AI1728">
        <v>29.7</v>
      </c>
      <c r="AJ1728">
        <v>90</v>
      </c>
      <c r="AK1728">
        <v>39</v>
      </c>
      <c r="AL1728">
        <v>2</v>
      </c>
      <c r="AM1728">
        <v>10.4</v>
      </c>
      <c r="AN1728">
        <v>31</v>
      </c>
      <c r="AO1728">
        <v>19</v>
      </c>
      <c r="AP1728">
        <v>25</v>
      </c>
      <c r="AQ1728">
        <v>39</v>
      </c>
      <c r="AR1728" s="1">
        <v>4.2</v>
      </c>
      <c r="AS1728">
        <v>2.1</v>
      </c>
      <c r="AT1728" s="1">
        <v>1.6</v>
      </c>
      <c r="AU1728">
        <v>1.9</v>
      </c>
      <c r="AV1728" s="1">
        <v>34799</v>
      </c>
      <c r="AW1728">
        <v>5467</v>
      </c>
      <c r="AX1728" s="1">
        <v>4.7</v>
      </c>
      <c r="AY1728">
        <v>2.4</v>
      </c>
      <c r="AZ1728">
        <f>V1728/I1728</f>
        <v>0.26925270964061609</v>
      </c>
      <c r="BA1728" s="1">
        <v>26.9</v>
      </c>
      <c r="BB1728">
        <v>3.4</v>
      </c>
      <c r="BC1728" s="1">
        <v>20.8</v>
      </c>
      <c r="BD1728">
        <v>3.9</v>
      </c>
      <c r="BE1728" s="1">
        <v>15.6</v>
      </c>
      <c r="BF1728">
        <v>3.9</v>
      </c>
      <c r="BG1728" s="1">
        <v>5.7</v>
      </c>
      <c r="BH1728">
        <v>4</v>
      </c>
      <c r="BI1728" s="1">
        <v>6.5</v>
      </c>
      <c r="BJ1728">
        <v>12.7</v>
      </c>
      <c r="BK1728" s="1">
        <v>0</v>
      </c>
      <c r="BL1728">
        <v>2.4</v>
      </c>
      <c r="BM1728" s="1">
        <v>3.6</v>
      </c>
      <c r="BN1728">
        <v>2.7</v>
      </c>
      <c r="BO1728" s="1">
        <v>8.1</v>
      </c>
      <c r="BP1728">
        <v>3.4</v>
      </c>
      <c r="BQ1728">
        <f t="shared" si="26"/>
        <v>2.3364485981308409E-3</v>
      </c>
      <c r="BR1728" s="1">
        <v>0.2</v>
      </c>
      <c r="BS1728">
        <v>1.2</v>
      </c>
      <c r="BT1728" s="1">
        <v>3.6</v>
      </c>
      <c r="BU1728">
        <v>2.2000000000000002</v>
      </c>
      <c r="BV1728">
        <f>AP1728/I1728</f>
        <v>1.4261266400456361E-2</v>
      </c>
      <c r="BW1728" s="1">
        <v>1.4</v>
      </c>
      <c r="BX1728">
        <v>2.2000000000000002</v>
      </c>
      <c r="BY1728" s="2">
        <v>3.8E-3</v>
      </c>
      <c r="BZ1728" s="2">
        <v>3.3099999999999997E-2</v>
      </c>
      <c r="CA1728" s="2">
        <v>9.2700000000000005E-2</v>
      </c>
      <c r="CB1728" s="2">
        <v>2.6700000000000002E-2</v>
      </c>
      <c r="CC1728" s="2">
        <v>0.15629999999999999</v>
      </c>
      <c r="CD1728" s="2">
        <v>4.7999999999999996E-3</v>
      </c>
      <c r="CE1728" s="2">
        <v>0.95540000000000003</v>
      </c>
      <c r="CF1728" s="2">
        <v>0.29670000000000002</v>
      </c>
      <c r="CG1728" s="2">
        <v>0.51</v>
      </c>
      <c r="CH1728" s="2">
        <v>0.1391</v>
      </c>
      <c r="CI1728" s="2">
        <v>1.9012</v>
      </c>
      <c r="CJ1728" s="2">
        <v>0.40689999999999998</v>
      </c>
      <c r="CK1728" s="2">
        <v>0.2114</v>
      </c>
      <c r="CL1728" s="2">
        <v>0</v>
      </c>
      <c r="CM1728" s="2">
        <v>0.2114</v>
      </c>
      <c r="CN1728" s="2">
        <v>7.8E-2</v>
      </c>
      <c r="CO1728" s="2">
        <v>0.57879999999999998</v>
      </c>
      <c r="CP1728" s="2">
        <v>0.38650000000000001</v>
      </c>
      <c r="CQ1728" s="2">
        <v>1.72E-2</v>
      </c>
      <c r="CR1728" s="2">
        <v>0.1573</v>
      </c>
      <c r="CS1728" s="2">
        <v>0.30180000000000001</v>
      </c>
      <c r="CT1728" s="2">
        <v>1.4416</v>
      </c>
      <c r="CU1728" s="2">
        <v>8.6900000000000005E-2</v>
      </c>
      <c r="CV1728" s="2">
        <v>3.7105000000000001</v>
      </c>
      <c r="CW1728" s="2">
        <v>2.4199999999999999E-2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1</v>
      </c>
      <c r="DR1728">
        <v>113</v>
      </c>
      <c r="DS1728">
        <v>64</v>
      </c>
      <c r="DT1728">
        <v>6.5</v>
      </c>
      <c r="DU1728">
        <v>3.7</v>
      </c>
      <c r="DV1728">
        <v>1462</v>
      </c>
    </row>
    <row r="1729" spans="1:126" x14ac:dyDescent="0.2">
      <c r="A1729">
        <v>30</v>
      </c>
      <c r="B1729" t="s">
        <v>1260</v>
      </c>
      <c r="C1729" t="s">
        <v>1261</v>
      </c>
      <c r="D1729" t="s">
        <v>1572</v>
      </c>
      <c r="E1729">
        <v>30037</v>
      </c>
      <c r="F1729" t="s">
        <v>3003</v>
      </c>
      <c r="G1729">
        <v>1174.4221199999999</v>
      </c>
      <c r="H1729">
        <v>724</v>
      </c>
      <c r="I1729">
        <v>724</v>
      </c>
      <c r="J1729">
        <v>471</v>
      </c>
      <c r="K1729">
        <v>28</v>
      </c>
      <c r="L1729">
        <v>337</v>
      </c>
      <c r="M1729">
        <v>36</v>
      </c>
      <c r="N1729">
        <v>105</v>
      </c>
      <c r="O1729">
        <v>39</v>
      </c>
      <c r="P1729">
        <v>13</v>
      </c>
      <c r="Q1729">
        <v>10</v>
      </c>
      <c r="R1729">
        <v>27476</v>
      </c>
      <c r="S1729">
        <v>5891</v>
      </c>
      <c r="T1729">
        <v>30</v>
      </c>
      <c r="U1729">
        <v>14</v>
      </c>
      <c r="V1729">
        <v>181</v>
      </c>
      <c r="W1729">
        <v>35</v>
      </c>
      <c r="X1729">
        <v>129</v>
      </c>
      <c r="Y1729">
        <v>64</v>
      </c>
      <c r="Z1729">
        <v>114</v>
      </c>
      <c r="AA1729">
        <v>31</v>
      </c>
      <c r="AB1729">
        <v>20</v>
      </c>
      <c r="AC1729">
        <v>12.1</v>
      </c>
      <c r="AD1729">
        <v>80</v>
      </c>
      <c r="AE1729">
        <v>125.6</v>
      </c>
      <c r="AF1729">
        <v>2</v>
      </c>
      <c r="AG1729">
        <v>38.799999999999997</v>
      </c>
      <c r="AH1729">
        <v>0</v>
      </c>
      <c r="AI1729">
        <v>14.1</v>
      </c>
      <c r="AJ1729">
        <v>75</v>
      </c>
      <c r="AK1729">
        <v>21</v>
      </c>
      <c r="AL1729">
        <v>2</v>
      </c>
      <c r="AM1729">
        <v>10.8</v>
      </c>
      <c r="AN1729">
        <v>2</v>
      </c>
      <c r="AO1729">
        <v>4</v>
      </c>
      <c r="AP1729">
        <v>0</v>
      </c>
      <c r="AQ1729">
        <v>10</v>
      </c>
      <c r="AR1729" s="1">
        <v>14.5</v>
      </c>
      <c r="AS1729">
        <v>5</v>
      </c>
      <c r="AT1729" s="1">
        <v>3.6</v>
      </c>
      <c r="AU1729">
        <v>2.8</v>
      </c>
      <c r="AV1729" s="1">
        <v>27476</v>
      </c>
      <c r="AW1729">
        <v>5891</v>
      </c>
      <c r="AX1729" s="1">
        <v>5.2</v>
      </c>
      <c r="AY1729">
        <v>2.5</v>
      </c>
      <c r="AZ1729">
        <f>V1729/I1729</f>
        <v>0.25</v>
      </c>
      <c r="BA1729" s="1">
        <v>25</v>
      </c>
      <c r="BB1729">
        <v>4.5</v>
      </c>
      <c r="BC1729" s="1">
        <v>17.8</v>
      </c>
      <c r="BD1729">
        <v>8.5</v>
      </c>
      <c r="BE1729" s="1">
        <v>15.7</v>
      </c>
      <c r="BF1729">
        <v>4.4000000000000004</v>
      </c>
      <c r="BG1729" s="1">
        <v>5.9</v>
      </c>
      <c r="BH1729">
        <v>3.5</v>
      </c>
      <c r="BI1729" s="1">
        <v>11</v>
      </c>
      <c r="BJ1729">
        <v>17.3</v>
      </c>
      <c r="BK1729" s="1">
        <v>0.3</v>
      </c>
      <c r="BL1729">
        <v>5.5</v>
      </c>
      <c r="BM1729" s="1">
        <v>0</v>
      </c>
      <c r="BN1729">
        <v>3</v>
      </c>
      <c r="BO1729" s="1">
        <v>15.9</v>
      </c>
      <c r="BP1729">
        <v>4.4000000000000004</v>
      </c>
      <c r="BQ1729">
        <f t="shared" si="26"/>
        <v>5.9347181008902079E-3</v>
      </c>
      <c r="BR1729" s="1">
        <v>0.6</v>
      </c>
      <c r="BS1729">
        <v>3.2</v>
      </c>
      <c r="BT1729" s="1">
        <v>0.6</v>
      </c>
      <c r="BU1729">
        <v>1.3</v>
      </c>
      <c r="BV1729">
        <f>AP1729/I1729</f>
        <v>0</v>
      </c>
      <c r="BW1729" s="1">
        <v>0</v>
      </c>
      <c r="BX1729">
        <v>1.4</v>
      </c>
      <c r="BY1729" s="2">
        <v>0.47989999999999999</v>
      </c>
      <c r="BZ1729" s="2">
        <v>0.1946</v>
      </c>
      <c r="CA1729" s="2">
        <v>0.4083</v>
      </c>
      <c r="CB1729" s="2">
        <v>4.1700000000000001E-2</v>
      </c>
      <c r="CC1729" s="2">
        <v>1.1245000000000001</v>
      </c>
      <c r="CD1729" s="2">
        <v>0.2417</v>
      </c>
      <c r="CE1729" s="2">
        <v>0.92010000000000003</v>
      </c>
      <c r="CF1729" s="2">
        <v>7.6399999999999996E-2</v>
      </c>
      <c r="CG1729" s="2">
        <v>0.52210000000000001</v>
      </c>
      <c r="CH1729" s="2">
        <v>0.1573</v>
      </c>
      <c r="CI1729" s="2">
        <v>1.6758999999999999</v>
      </c>
      <c r="CJ1729" s="2">
        <v>0.255</v>
      </c>
      <c r="CK1729" s="2">
        <v>0.37340000000000001</v>
      </c>
      <c r="CL1729" s="2">
        <v>0.22700000000000001</v>
      </c>
      <c r="CM1729" s="2">
        <v>0.60040000000000004</v>
      </c>
      <c r="CN1729" s="2">
        <v>0.28299999999999997</v>
      </c>
      <c r="CO1729" s="2">
        <v>0</v>
      </c>
      <c r="CP1729" s="2">
        <v>0.67459999999999998</v>
      </c>
      <c r="CQ1729" s="2">
        <v>5.67E-2</v>
      </c>
      <c r="CR1729" s="2">
        <v>5.1000000000000004E-3</v>
      </c>
      <c r="CS1729" s="2">
        <v>0</v>
      </c>
      <c r="CT1729" s="2">
        <v>0.73640000000000005</v>
      </c>
      <c r="CU1729" s="2">
        <v>5.4000000000000003E-3</v>
      </c>
      <c r="CV1729" s="2">
        <v>4.1372</v>
      </c>
      <c r="CW1729" s="2">
        <v>5.1900000000000002E-2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1</v>
      </c>
      <c r="DR1729">
        <v>86</v>
      </c>
      <c r="DS1729">
        <v>39</v>
      </c>
      <c r="DT1729">
        <v>11.9</v>
      </c>
      <c r="DU1729">
        <v>4.7</v>
      </c>
      <c r="DV1729">
        <v>596</v>
      </c>
    </row>
    <row r="1730" spans="1:126" x14ac:dyDescent="0.2">
      <c r="A1730">
        <v>30</v>
      </c>
      <c r="B1730" t="s">
        <v>1260</v>
      </c>
      <c r="C1730" t="s">
        <v>1261</v>
      </c>
      <c r="D1730" t="s">
        <v>3004</v>
      </c>
      <c r="E1730">
        <v>30039</v>
      </c>
      <c r="F1730" t="s">
        <v>3005</v>
      </c>
      <c r="G1730">
        <v>1727.161263</v>
      </c>
      <c r="H1730">
        <v>3269</v>
      </c>
      <c r="I1730">
        <v>3269</v>
      </c>
      <c r="J1730">
        <v>2832</v>
      </c>
      <c r="K1730">
        <v>22</v>
      </c>
      <c r="L1730">
        <v>1280</v>
      </c>
      <c r="M1730">
        <v>110</v>
      </c>
      <c r="N1730">
        <v>263</v>
      </c>
      <c r="O1730">
        <v>83</v>
      </c>
      <c r="P1730">
        <v>57</v>
      </c>
      <c r="Q1730">
        <v>33</v>
      </c>
      <c r="R1730">
        <v>29074</v>
      </c>
      <c r="S1730">
        <v>4197</v>
      </c>
      <c r="T1730">
        <v>215</v>
      </c>
      <c r="U1730">
        <v>67</v>
      </c>
      <c r="V1730">
        <v>936</v>
      </c>
      <c r="W1730">
        <v>3</v>
      </c>
      <c r="X1730">
        <v>565</v>
      </c>
      <c r="Y1730">
        <v>10</v>
      </c>
      <c r="Z1730">
        <v>609</v>
      </c>
      <c r="AA1730">
        <v>100</v>
      </c>
      <c r="AB1730">
        <v>14</v>
      </c>
      <c r="AC1730">
        <v>10</v>
      </c>
      <c r="AD1730">
        <v>139</v>
      </c>
      <c r="AE1730">
        <v>53</v>
      </c>
      <c r="AF1730">
        <v>0</v>
      </c>
      <c r="AG1730">
        <v>40</v>
      </c>
      <c r="AH1730">
        <v>0</v>
      </c>
      <c r="AI1730">
        <v>14.1</v>
      </c>
      <c r="AJ1730">
        <v>574</v>
      </c>
      <c r="AK1730">
        <v>111</v>
      </c>
      <c r="AL1730">
        <v>15</v>
      </c>
      <c r="AM1730">
        <v>18.899999999999999</v>
      </c>
      <c r="AN1730">
        <v>33</v>
      </c>
      <c r="AO1730">
        <v>21</v>
      </c>
      <c r="AP1730">
        <v>71</v>
      </c>
      <c r="AQ1730">
        <v>35</v>
      </c>
      <c r="AR1730" s="1">
        <v>8.1999999999999993</v>
      </c>
      <c r="AS1730">
        <v>2.6</v>
      </c>
      <c r="AT1730" s="1">
        <v>4.4000000000000004</v>
      </c>
      <c r="AU1730">
        <v>2.5</v>
      </c>
      <c r="AV1730" s="1">
        <v>29074</v>
      </c>
      <c r="AW1730">
        <v>4197</v>
      </c>
      <c r="AX1730" s="1">
        <v>8.6</v>
      </c>
      <c r="AY1730">
        <v>2.7</v>
      </c>
      <c r="AZ1730">
        <f>V1730/I1730</f>
        <v>0.28632609360660755</v>
      </c>
      <c r="BA1730" s="1">
        <v>28.6</v>
      </c>
      <c r="BB1730">
        <v>0.1</v>
      </c>
      <c r="BC1730" s="1">
        <v>17.3</v>
      </c>
      <c r="BD1730">
        <v>0.3</v>
      </c>
      <c r="BE1730" s="1">
        <v>18.8</v>
      </c>
      <c r="BF1730">
        <v>3.1</v>
      </c>
      <c r="BG1730" s="1">
        <v>1.1000000000000001</v>
      </c>
      <c r="BH1730">
        <v>0.8</v>
      </c>
      <c r="BI1730" s="1">
        <v>4.3</v>
      </c>
      <c r="BJ1730">
        <v>1.6</v>
      </c>
      <c r="BK1730" s="1">
        <v>0</v>
      </c>
      <c r="BL1730">
        <v>1.3</v>
      </c>
      <c r="BM1730" s="1">
        <v>0</v>
      </c>
      <c r="BN1730">
        <v>0.5</v>
      </c>
      <c r="BO1730" s="1">
        <v>20.3</v>
      </c>
      <c r="BP1730">
        <v>3.9</v>
      </c>
      <c r="BQ1730">
        <f t="shared" si="26"/>
        <v>1.171875E-2</v>
      </c>
      <c r="BR1730" s="1">
        <v>1.2</v>
      </c>
      <c r="BS1730">
        <v>1.5</v>
      </c>
      <c r="BT1730" s="1">
        <v>2.6</v>
      </c>
      <c r="BU1730">
        <v>1.6</v>
      </c>
      <c r="BV1730">
        <f>AP1730/I1730</f>
        <v>2.1719180177424288E-2</v>
      </c>
      <c r="BW1730" s="1">
        <v>2.2000000000000002</v>
      </c>
      <c r="BX1730">
        <v>1.1000000000000001</v>
      </c>
      <c r="BY1730" s="2">
        <v>8.8200000000000001E-2</v>
      </c>
      <c r="BZ1730" s="2">
        <v>0.31209999999999999</v>
      </c>
      <c r="CA1730" s="2">
        <v>0.30099999999999999</v>
      </c>
      <c r="CB1730" s="2">
        <v>0.23619999999999999</v>
      </c>
      <c r="CC1730" s="2">
        <v>0.9375</v>
      </c>
      <c r="CD1730" s="2">
        <v>0.18440000000000001</v>
      </c>
      <c r="CE1730" s="2">
        <v>0.97360000000000002</v>
      </c>
      <c r="CF1730" s="2">
        <v>6.0499999999999998E-2</v>
      </c>
      <c r="CG1730" s="2">
        <v>0.76380000000000003</v>
      </c>
      <c r="CH1730" s="2">
        <v>2.8999999999999998E-3</v>
      </c>
      <c r="CI1730" s="2">
        <v>1.8008</v>
      </c>
      <c r="CJ1730" s="2">
        <v>0.33210000000000001</v>
      </c>
      <c r="CK1730" s="2">
        <v>8.09E-2</v>
      </c>
      <c r="CL1730" s="2">
        <v>0</v>
      </c>
      <c r="CM1730" s="2">
        <v>8.09E-2</v>
      </c>
      <c r="CN1730" s="2">
        <v>2.01E-2</v>
      </c>
      <c r="CO1730" s="2">
        <v>0</v>
      </c>
      <c r="CP1730" s="2">
        <v>0.78859999999999997</v>
      </c>
      <c r="CQ1730" s="2">
        <v>0.2203</v>
      </c>
      <c r="CR1730" s="2">
        <v>6.3E-2</v>
      </c>
      <c r="CS1730" s="2">
        <v>0.54090000000000005</v>
      </c>
      <c r="CT1730" s="2">
        <v>1.6128</v>
      </c>
      <c r="CU1730" s="2">
        <v>0.12989999999999999</v>
      </c>
      <c r="CV1730" s="2">
        <v>4.4320000000000004</v>
      </c>
      <c r="CW1730" s="2">
        <v>7.6399999999999996E-2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0</v>
      </c>
      <c r="DE1730">
        <v>0</v>
      </c>
      <c r="DF1730">
        <v>0</v>
      </c>
      <c r="DG1730">
        <v>1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1</v>
      </c>
      <c r="DR1730">
        <v>331</v>
      </c>
      <c r="DS1730">
        <v>111</v>
      </c>
      <c r="DT1730">
        <v>10.199999999999999</v>
      </c>
      <c r="DU1730">
        <v>3.4</v>
      </c>
      <c r="DV1730">
        <v>2375</v>
      </c>
    </row>
    <row r="1731" spans="1:126" x14ac:dyDescent="0.2">
      <c r="A1731">
        <v>30</v>
      </c>
      <c r="B1731" t="s">
        <v>1260</v>
      </c>
      <c r="C1731" t="s">
        <v>1261</v>
      </c>
      <c r="D1731" t="s">
        <v>3006</v>
      </c>
      <c r="E1731">
        <v>30055</v>
      </c>
      <c r="F1731" t="s">
        <v>3007</v>
      </c>
      <c r="G1731">
        <v>2642.2241749999998</v>
      </c>
      <c r="H1731">
        <v>1630</v>
      </c>
      <c r="I1731">
        <v>1630</v>
      </c>
      <c r="J1731">
        <v>1045</v>
      </c>
      <c r="K1731">
        <v>41</v>
      </c>
      <c r="L1731">
        <v>704</v>
      </c>
      <c r="M1731">
        <v>56</v>
      </c>
      <c r="N1731">
        <v>124</v>
      </c>
      <c r="O1731">
        <v>42</v>
      </c>
      <c r="P1731">
        <v>2</v>
      </c>
      <c r="Q1731">
        <v>3</v>
      </c>
      <c r="R1731">
        <v>27365</v>
      </c>
      <c r="S1731">
        <v>2944</v>
      </c>
      <c r="T1731">
        <v>82</v>
      </c>
      <c r="U1731">
        <v>30</v>
      </c>
      <c r="V1731">
        <v>419</v>
      </c>
      <c r="W1731">
        <v>71</v>
      </c>
      <c r="X1731">
        <v>329</v>
      </c>
      <c r="Y1731">
        <v>70</v>
      </c>
      <c r="Z1731">
        <v>206</v>
      </c>
      <c r="AA1731">
        <v>50</v>
      </c>
      <c r="AB1731">
        <v>0</v>
      </c>
      <c r="AC1731">
        <v>14.1</v>
      </c>
      <c r="AD1731">
        <v>99</v>
      </c>
      <c r="AE1731">
        <v>166.9</v>
      </c>
      <c r="AF1731">
        <v>14</v>
      </c>
      <c r="AG1731">
        <v>40.9</v>
      </c>
      <c r="AH1731">
        <v>0</v>
      </c>
      <c r="AI1731">
        <v>14.1</v>
      </c>
      <c r="AJ1731">
        <v>146</v>
      </c>
      <c r="AK1731">
        <v>43</v>
      </c>
      <c r="AL1731">
        <v>24</v>
      </c>
      <c r="AM1731">
        <v>21.4</v>
      </c>
      <c r="AN1731">
        <v>0</v>
      </c>
      <c r="AO1731">
        <v>10</v>
      </c>
      <c r="AP1731">
        <v>21</v>
      </c>
      <c r="AQ1731">
        <v>29</v>
      </c>
      <c r="AR1731" s="1">
        <v>7.7</v>
      </c>
      <c r="AS1731">
        <v>2.7</v>
      </c>
      <c r="AT1731" s="1">
        <v>0.3</v>
      </c>
      <c r="AU1731">
        <v>0.4</v>
      </c>
      <c r="AV1731" s="1">
        <v>27365</v>
      </c>
      <c r="AW1731">
        <v>2944</v>
      </c>
      <c r="AX1731" s="1">
        <v>6.8</v>
      </c>
      <c r="AY1731">
        <v>2.4</v>
      </c>
      <c r="AZ1731">
        <f>V1731/I1731</f>
        <v>0.2570552147239264</v>
      </c>
      <c r="BA1731" s="1">
        <v>25.7</v>
      </c>
      <c r="BB1731">
        <v>4.2</v>
      </c>
      <c r="BC1731" s="1">
        <v>20.2</v>
      </c>
      <c r="BD1731">
        <v>4</v>
      </c>
      <c r="BE1731" s="1">
        <v>12.8</v>
      </c>
      <c r="BF1731">
        <v>3</v>
      </c>
      <c r="BG1731" s="1">
        <v>0</v>
      </c>
      <c r="BH1731">
        <v>2</v>
      </c>
      <c r="BI1731" s="1">
        <v>6.1</v>
      </c>
      <c r="BJ1731">
        <v>10.199999999999999</v>
      </c>
      <c r="BK1731" s="1">
        <v>0.9</v>
      </c>
      <c r="BL1731">
        <v>2.6</v>
      </c>
      <c r="BM1731" s="1">
        <v>0</v>
      </c>
      <c r="BN1731">
        <v>1.3</v>
      </c>
      <c r="BO1731" s="1">
        <v>14</v>
      </c>
      <c r="BP1731">
        <v>4.0999999999999996</v>
      </c>
      <c r="BQ1731">
        <f t="shared" ref="BQ1731:BQ1794" si="27">AL1731/L1731</f>
        <v>3.4090909090909088E-2</v>
      </c>
      <c r="BR1731" s="1">
        <v>3.4</v>
      </c>
      <c r="BS1731">
        <v>3</v>
      </c>
      <c r="BT1731" s="1">
        <v>0</v>
      </c>
      <c r="BU1731">
        <v>3.1</v>
      </c>
      <c r="BV1731">
        <f>AP1731/I1731</f>
        <v>1.2883435582822086E-2</v>
      </c>
      <c r="BW1731" s="1">
        <v>1.3</v>
      </c>
      <c r="BX1731">
        <v>1.8</v>
      </c>
      <c r="BY1731" s="2">
        <v>7.17E-2</v>
      </c>
      <c r="BZ1731" s="2">
        <v>4.7999999999999996E-3</v>
      </c>
      <c r="CA1731" s="2">
        <v>0.41689999999999999</v>
      </c>
      <c r="CB1731" s="2">
        <v>0.10979999999999999</v>
      </c>
      <c r="CC1731" s="2">
        <v>0.60319999999999996</v>
      </c>
      <c r="CD1731" s="2">
        <v>8.5699999999999998E-2</v>
      </c>
      <c r="CE1731" s="2">
        <v>0.93510000000000004</v>
      </c>
      <c r="CF1731" s="2">
        <v>0.23530000000000001</v>
      </c>
      <c r="CG1731" s="2">
        <v>0.24099999999999999</v>
      </c>
      <c r="CH1731" s="2">
        <v>0</v>
      </c>
      <c r="CI1731" s="2">
        <v>1.4114</v>
      </c>
      <c r="CJ1731" s="2">
        <v>0.13089999999999999</v>
      </c>
      <c r="CK1731" s="2">
        <v>0.19040000000000001</v>
      </c>
      <c r="CL1731" s="2">
        <v>0.54920000000000002</v>
      </c>
      <c r="CM1731" s="2">
        <v>0.73960000000000004</v>
      </c>
      <c r="CN1731" s="2">
        <v>0.35780000000000001</v>
      </c>
      <c r="CO1731" s="2">
        <v>0</v>
      </c>
      <c r="CP1731" s="2">
        <v>0.61919999999999997</v>
      </c>
      <c r="CQ1731" s="2">
        <v>0.81979999999999997</v>
      </c>
      <c r="CR1731" s="2">
        <v>0</v>
      </c>
      <c r="CS1731" s="2">
        <v>0.25819999999999999</v>
      </c>
      <c r="CT1731" s="2">
        <v>1.6972</v>
      </c>
      <c r="CU1731" s="2">
        <v>0.155</v>
      </c>
      <c r="CV1731" s="2">
        <v>4.4513999999999996</v>
      </c>
      <c r="CW1731" s="2">
        <v>7.7399999999999997E-2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1</v>
      </c>
      <c r="DR1731">
        <v>83</v>
      </c>
      <c r="DS1731">
        <v>37</v>
      </c>
      <c r="DT1731">
        <v>5.2</v>
      </c>
      <c r="DU1731">
        <v>2.2999999999999998</v>
      </c>
      <c r="DV1731">
        <v>879</v>
      </c>
    </row>
    <row r="1732" spans="1:126" x14ac:dyDescent="0.2">
      <c r="A1732">
        <v>30</v>
      </c>
      <c r="B1732" t="s">
        <v>1260</v>
      </c>
      <c r="C1732" t="s">
        <v>1261</v>
      </c>
      <c r="D1732" t="s">
        <v>164</v>
      </c>
      <c r="E1732">
        <v>30057</v>
      </c>
      <c r="F1732" t="s">
        <v>3008</v>
      </c>
      <c r="G1732">
        <v>3588.1558650000002</v>
      </c>
      <c r="H1732">
        <v>8218</v>
      </c>
      <c r="I1732">
        <v>8218</v>
      </c>
      <c r="J1732">
        <v>7011</v>
      </c>
      <c r="K1732">
        <v>54</v>
      </c>
      <c r="L1732">
        <v>3481</v>
      </c>
      <c r="M1732">
        <v>168</v>
      </c>
      <c r="N1732">
        <v>860</v>
      </c>
      <c r="O1732">
        <v>225</v>
      </c>
      <c r="P1732">
        <v>136</v>
      </c>
      <c r="Q1732">
        <v>65</v>
      </c>
      <c r="R1732">
        <v>34014</v>
      </c>
      <c r="S1732">
        <v>6708</v>
      </c>
      <c r="T1732">
        <v>302</v>
      </c>
      <c r="U1732">
        <v>99</v>
      </c>
      <c r="V1732">
        <v>2283</v>
      </c>
      <c r="W1732">
        <v>60</v>
      </c>
      <c r="X1732">
        <v>1276</v>
      </c>
      <c r="Y1732">
        <v>77</v>
      </c>
      <c r="Z1732">
        <v>1176</v>
      </c>
      <c r="AA1732">
        <v>173</v>
      </c>
      <c r="AB1732">
        <v>77</v>
      </c>
      <c r="AC1732">
        <v>32.799999999999997</v>
      </c>
      <c r="AD1732">
        <v>664</v>
      </c>
      <c r="AE1732">
        <v>14</v>
      </c>
      <c r="AF1732">
        <v>199</v>
      </c>
      <c r="AG1732">
        <v>130.80000000000001</v>
      </c>
      <c r="AH1732">
        <v>631</v>
      </c>
      <c r="AI1732">
        <v>128.80000000000001</v>
      </c>
      <c r="AJ1732">
        <v>553</v>
      </c>
      <c r="AK1732">
        <v>99</v>
      </c>
      <c r="AL1732">
        <v>47</v>
      </c>
      <c r="AM1732">
        <v>31.4</v>
      </c>
      <c r="AN1732">
        <v>82</v>
      </c>
      <c r="AO1732">
        <v>31</v>
      </c>
      <c r="AP1732">
        <v>309</v>
      </c>
      <c r="AQ1732">
        <v>106</v>
      </c>
      <c r="AR1732" s="1">
        <v>10.6</v>
      </c>
      <c r="AS1732">
        <v>2.8</v>
      </c>
      <c r="AT1732" s="1">
        <v>3.3</v>
      </c>
      <c r="AU1732">
        <v>1.6</v>
      </c>
      <c r="AV1732" s="1">
        <v>34014</v>
      </c>
      <c r="AW1732">
        <v>6708</v>
      </c>
      <c r="AX1732" s="1">
        <v>4.7</v>
      </c>
      <c r="AY1732">
        <v>1.5</v>
      </c>
      <c r="AZ1732">
        <f>V1732/I1732</f>
        <v>0.27780481869067902</v>
      </c>
      <c r="BA1732" s="1">
        <v>27.8</v>
      </c>
      <c r="BB1732">
        <v>0.7</v>
      </c>
      <c r="BC1732" s="1">
        <v>15.5</v>
      </c>
      <c r="BD1732">
        <v>0.9</v>
      </c>
      <c r="BE1732" s="1">
        <v>14.4</v>
      </c>
      <c r="BF1732">
        <v>2.1</v>
      </c>
      <c r="BG1732" s="1">
        <v>2.2000000000000002</v>
      </c>
      <c r="BH1732">
        <v>0.9</v>
      </c>
      <c r="BI1732" s="1">
        <v>8.1</v>
      </c>
      <c r="BJ1732">
        <v>0.2</v>
      </c>
      <c r="BK1732" s="1">
        <v>2.5</v>
      </c>
      <c r="BL1732">
        <v>1.7</v>
      </c>
      <c r="BM1732" s="1">
        <v>9</v>
      </c>
      <c r="BN1732">
        <v>1.8</v>
      </c>
      <c r="BO1732" s="1">
        <v>7.9</v>
      </c>
      <c r="BP1732">
        <v>1.4</v>
      </c>
      <c r="BQ1732">
        <f t="shared" si="27"/>
        <v>1.350186727951738E-2</v>
      </c>
      <c r="BR1732" s="1">
        <v>1.4</v>
      </c>
      <c r="BS1732">
        <v>0.9</v>
      </c>
      <c r="BT1732" s="1">
        <v>2.4</v>
      </c>
      <c r="BU1732">
        <v>0.9</v>
      </c>
      <c r="BV1732">
        <f>AP1732/I1732</f>
        <v>3.7600389389145776E-2</v>
      </c>
      <c r="BW1732" s="1">
        <v>3.8</v>
      </c>
      <c r="BX1732">
        <v>1.3</v>
      </c>
      <c r="BY1732" s="2">
        <v>0.22389999999999999</v>
      </c>
      <c r="BZ1732" s="2">
        <v>0.16109999999999999</v>
      </c>
      <c r="CA1732" s="2">
        <v>0.1124</v>
      </c>
      <c r="CB1732" s="2">
        <v>2.6700000000000002E-2</v>
      </c>
      <c r="CC1732" s="2">
        <v>0.52410000000000001</v>
      </c>
      <c r="CD1732" s="2">
        <v>6.3399999999999998E-2</v>
      </c>
      <c r="CE1732" s="2">
        <v>0.96660000000000001</v>
      </c>
      <c r="CF1732" s="2">
        <v>2.1000000000000001E-2</v>
      </c>
      <c r="CG1732" s="2">
        <v>0.39829999999999999</v>
      </c>
      <c r="CH1732" s="2">
        <v>8.3000000000000001E-3</v>
      </c>
      <c r="CI1732" s="2">
        <v>1.3942000000000001</v>
      </c>
      <c r="CJ1732" s="2">
        <v>0.12540000000000001</v>
      </c>
      <c r="CK1732" s="2">
        <v>0.2802</v>
      </c>
      <c r="CL1732" s="2">
        <v>0.81120000000000003</v>
      </c>
      <c r="CM1732" s="2">
        <v>1.0913999999999999</v>
      </c>
      <c r="CN1732" s="2">
        <v>0.56379999999999997</v>
      </c>
      <c r="CO1732" s="2">
        <v>0.85770000000000002</v>
      </c>
      <c r="CP1732" s="2">
        <v>0.376</v>
      </c>
      <c r="CQ1732" s="2">
        <v>0.2964</v>
      </c>
      <c r="CR1732" s="2">
        <v>5.0299999999999997E-2</v>
      </c>
      <c r="CS1732" s="2">
        <v>0.74309999999999998</v>
      </c>
      <c r="CT1732" s="2">
        <v>2.3235000000000001</v>
      </c>
      <c r="CU1732" s="2">
        <v>0.39539999999999997</v>
      </c>
      <c r="CV1732" s="2">
        <v>5.3331999999999997</v>
      </c>
      <c r="CW1732" s="2">
        <v>0.1726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1</v>
      </c>
      <c r="DR1732">
        <v>985</v>
      </c>
      <c r="DS1732">
        <v>211</v>
      </c>
      <c r="DT1732">
        <v>12.1</v>
      </c>
      <c r="DU1732">
        <v>2.6</v>
      </c>
      <c r="DV1732">
        <v>8272</v>
      </c>
    </row>
    <row r="1733" spans="1:126" x14ac:dyDescent="0.2">
      <c r="A1733">
        <v>30</v>
      </c>
      <c r="B1733" t="s">
        <v>1260</v>
      </c>
      <c r="C1733" t="s">
        <v>1261</v>
      </c>
      <c r="D1733" t="s">
        <v>3009</v>
      </c>
      <c r="E1733">
        <v>30065</v>
      </c>
      <c r="F1733" t="s">
        <v>3010</v>
      </c>
      <c r="G1733">
        <v>1868.9567500000001</v>
      </c>
      <c r="H1733">
        <v>4807</v>
      </c>
      <c r="I1733">
        <v>4807</v>
      </c>
      <c r="J1733">
        <v>2749</v>
      </c>
      <c r="K1733">
        <v>36</v>
      </c>
      <c r="L1733">
        <v>2077</v>
      </c>
      <c r="M1733">
        <v>121</v>
      </c>
      <c r="N1733">
        <v>898</v>
      </c>
      <c r="O1733">
        <v>236</v>
      </c>
      <c r="P1733">
        <v>118</v>
      </c>
      <c r="Q1733">
        <v>70</v>
      </c>
      <c r="R1733">
        <v>22737</v>
      </c>
      <c r="S1733">
        <v>1767</v>
      </c>
      <c r="T1733">
        <v>365</v>
      </c>
      <c r="U1733">
        <v>102</v>
      </c>
      <c r="V1733">
        <v>1169</v>
      </c>
      <c r="W1733">
        <v>46</v>
      </c>
      <c r="X1733">
        <v>1011</v>
      </c>
      <c r="Y1733">
        <v>73</v>
      </c>
      <c r="Z1733">
        <v>705</v>
      </c>
      <c r="AA1733">
        <v>144</v>
      </c>
      <c r="AB1733">
        <v>94</v>
      </c>
      <c r="AC1733">
        <v>48.1</v>
      </c>
      <c r="AD1733">
        <v>186</v>
      </c>
      <c r="AE1733">
        <v>147.9</v>
      </c>
      <c r="AF1733">
        <v>14</v>
      </c>
      <c r="AG1733">
        <v>43.1</v>
      </c>
      <c r="AH1733">
        <v>16</v>
      </c>
      <c r="AI1733">
        <v>14.1</v>
      </c>
      <c r="AJ1733">
        <v>381</v>
      </c>
      <c r="AK1733">
        <v>92</v>
      </c>
      <c r="AL1733">
        <v>108</v>
      </c>
      <c r="AM1733">
        <v>52.2</v>
      </c>
      <c r="AN1733">
        <v>107</v>
      </c>
      <c r="AO1733">
        <v>53</v>
      </c>
      <c r="AP1733">
        <v>33</v>
      </c>
      <c r="AQ1733">
        <v>13</v>
      </c>
      <c r="AR1733" s="1">
        <v>19</v>
      </c>
      <c r="AS1733">
        <v>5</v>
      </c>
      <c r="AT1733" s="1">
        <v>6.2</v>
      </c>
      <c r="AU1733">
        <v>3.7</v>
      </c>
      <c r="AV1733" s="1">
        <v>22737</v>
      </c>
      <c r="AW1733">
        <v>1767</v>
      </c>
      <c r="AX1733" s="1">
        <v>10.5</v>
      </c>
      <c r="AY1733">
        <v>2.9</v>
      </c>
      <c r="AZ1733">
        <f>V1733/I1733</f>
        <v>0.24318701893072603</v>
      </c>
      <c r="BA1733" s="1">
        <v>24.3</v>
      </c>
      <c r="BB1733">
        <v>0.9</v>
      </c>
      <c r="BC1733" s="1">
        <v>21</v>
      </c>
      <c r="BD1733">
        <v>1.4</v>
      </c>
      <c r="BE1733" s="1">
        <v>14.8</v>
      </c>
      <c r="BF1733">
        <v>3</v>
      </c>
      <c r="BG1733" s="1">
        <v>4.5</v>
      </c>
      <c r="BH1733">
        <v>2.2999999999999998</v>
      </c>
      <c r="BI1733" s="1">
        <v>3.9</v>
      </c>
      <c r="BJ1733">
        <v>3.1</v>
      </c>
      <c r="BK1733" s="1">
        <v>0.3</v>
      </c>
      <c r="BL1733">
        <v>0.9</v>
      </c>
      <c r="BM1733" s="1">
        <v>0.6</v>
      </c>
      <c r="BN1733">
        <v>0.5</v>
      </c>
      <c r="BO1733" s="1">
        <v>13.9</v>
      </c>
      <c r="BP1733">
        <v>3.4</v>
      </c>
      <c r="BQ1733">
        <f t="shared" si="27"/>
        <v>5.1998074145402022E-2</v>
      </c>
      <c r="BR1733" s="1">
        <v>5.2</v>
      </c>
      <c r="BS1733">
        <v>2.5</v>
      </c>
      <c r="BT1733" s="1">
        <v>5.2</v>
      </c>
      <c r="BU1733">
        <v>2.4</v>
      </c>
      <c r="BV1733">
        <f>AP1733/I1733</f>
        <v>6.8649885583524023E-3</v>
      </c>
      <c r="BW1733" s="1">
        <v>0.7</v>
      </c>
      <c r="BX1733">
        <v>0.3</v>
      </c>
      <c r="BY1733" s="2">
        <v>0.74519999999999997</v>
      </c>
      <c r="BZ1733" s="2">
        <v>0.62070000000000003</v>
      </c>
      <c r="CA1733" s="2">
        <v>0.75160000000000005</v>
      </c>
      <c r="CB1733" s="2">
        <v>0.38679999999999998</v>
      </c>
      <c r="CC1733" s="2">
        <v>2.5043000000000002</v>
      </c>
      <c r="CD1733" s="2">
        <v>0.66590000000000005</v>
      </c>
      <c r="CE1733" s="2">
        <v>0.89880000000000004</v>
      </c>
      <c r="CF1733" s="2">
        <v>0.3216</v>
      </c>
      <c r="CG1733" s="2">
        <v>0.43519999999999998</v>
      </c>
      <c r="CH1733" s="2">
        <v>5.4399999999999997E-2</v>
      </c>
      <c r="CI1733" s="2">
        <v>1.71</v>
      </c>
      <c r="CJ1733" s="2">
        <v>0.27279999999999999</v>
      </c>
      <c r="CK1733" s="2">
        <v>6.1100000000000002E-2</v>
      </c>
      <c r="CL1733" s="2">
        <v>0.22700000000000001</v>
      </c>
      <c r="CM1733" s="2">
        <v>0.28810000000000002</v>
      </c>
      <c r="CN1733" s="2">
        <v>0.114</v>
      </c>
      <c r="CO1733" s="2">
        <v>0.10349999999999999</v>
      </c>
      <c r="CP1733" s="2">
        <v>0.61639999999999995</v>
      </c>
      <c r="CQ1733" s="2">
        <v>0.92959999999999998</v>
      </c>
      <c r="CR1733" s="2">
        <v>0.40820000000000001</v>
      </c>
      <c r="CS1733" s="2">
        <v>7.2900000000000006E-2</v>
      </c>
      <c r="CT1733" s="2">
        <v>2.1305999999999998</v>
      </c>
      <c r="CU1733" s="2">
        <v>0.30659999999999998</v>
      </c>
      <c r="CV1733" s="2">
        <v>6.633</v>
      </c>
      <c r="CW1733" s="2">
        <v>0.35510000000000003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1</v>
      </c>
      <c r="DN1733">
        <v>0</v>
      </c>
      <c r="DO1733">
        <v>0</v>
      </c>
      <c r="DP1733">
        <v>1</v>
      </c>
      <c r="DQ1733">
        <v>1</v>
      </c>
      <c r="DR1733">
        <v>364</v>
      </c>
      <c r="DS1733">
        <v>128</v>
      </c>
      <c r="DT1733">
        <v>7.6</v>
      </c>
      <c r="DU1733">
        <v>2.7</v>
      </c>
      <c r="DV1733">
        <v>3498</v>
      </c>
    </row>
    <row r="1734" spans="1:126" x14ac:dyDescent="0.2">
      <c r="A1734">
        <v>30</v>
      </c>
      <c r="B1734" t="s">
        <v>1260</v>
      </c>
      <c r="C1734" t="s">
        <v>1261</v>
      </c>
      <c r="D1734" t="s">
        <v>2795</v>
      </c>
      <c r="E1734">
        <v>30077</v>
      </c>
      <c r="F1734" t="s">
        <v>3011</v>
      </c>
      <c r="G1734">
        <v>2326.0410339999999</v>
      </c>
      <c r="H1734">
        <v>6861</v>
      </c>
      <c r="I1734">
        <v>6861</v>
      </c>
      <c r="J1734">
        <v>3196</v>
      </c>
      <c r="K1734">
        <v>87</v>
      </c>
      <c r="L1734">
        <v>2388</v>
      </c>
      <c r="M1734">
        <v>138</v>
      </c>
      <c r="N1734">
        <v>666</v>
      </c>
      <c r="O1734">
        <v>213</v>
      </c>
      <c r="P1734">
        <v>24</v>
      </c>
      <c r="Q1734">
        <v>18</v>
      </c>
      <c r="R1734">
        <v>25060</v>
      </c>
      <c r="S1734">
        <v>2204</v>
      </c>
      <c r="T1734">
        <v>594</v>
      </c>
      <c r="U1734">
        <v>132</v>
      </c>
      <c r="V1734">
        <v>1335</v>
      </c>
      <c r="W1734">
        <v>31</v>
      </c>
      <c r="X1734">
        <v>1007</v>
      </c>
      <c r="Y1734">
        <v>58</v>
      </c>
      <c r="Z1734">
        <v>786</v>
      </c>
      <c r="AA1734">
        <v>163</v>
      </c>
      <c r="AB1734">
        <v>201</v>
      </c>
      <c r="AC1734">
        <v>108.7</v>
      </c>
      <c r="AD1734">
        <v>706</v>
      </c>
      <c r="AE1734">
        <v>14</v>
      </c>
      <c r="AF1734">
        <v>4</v>
      </c>
      <c r="AG1734">
        <v>55</v>
      </c>
      <c r="AH1734">
        <v>12</v>
      </c>
      <c r="AI1734">
        <v>21.3</v>
      </c>
      <c r="AJ1734">
        <v>353</v>
      </c>
      <c r="AK1734">
        <v>96</v>
      </c>
      <c r="AL1734">
        <v>86</v>
      </c>
      <c r="AM1734">
        <v>55.2</v>
      </c>
      <c r="AN1734">
        <v>76</v>
      </c>
      <c r="AO1734">
        <v>56</v>
      </c>
      <c r="AP1734">
        <v>1615</v>
      </c>
      <c r="AQ1734">
        <v>188</v>
      </c>
      <c r="AR1734" s="1">
        <v>12.7</v>
      </c>
      <c r="AS1734">
        <v>4.0999999999999996</v>
      </c>
      <c r="AT1734" s="1">
        <v>0.9</v>
      </c>
      <c r="AU1734">
        <v>0.7</v>
      </c>
      <c r="AV1734" s="1">
        <v>25060</v>
      </c>
      <c r="AW1734">
        <v>2204</v>
      </c>
      <c r="AX1734" s="1">
        <v>11.3</v>
      </c>
      <c r="AY1734">
        <v>2.5</v>
      </c>
      <c r="AZ1734">
        <f>V1734/I1734</f>
        <v>0.19457804984696109</v>
      </c>
      <c r="BA1734" s="1">
        <v>19.5</v>
      </c>
      <c r="BB1734">
        <v>0.5</v>
      </c>
      <c r="BC1734" s="1">
        <v>14.7</v>
      </c>
      <c r="BD1734">
        <v>0.8</v>
      </c>
      <c r="BE1734" s="1">
        <v>14.9</v>
      </c>
      <c r="BF1734">
        <v>3.1</v>
      </c>
      <c r="BG1734" s="1">
        <v>8.4</v>
      </c>
      <c r="BH1734">
        <v>4.5</v>
      </c>
      <c r="BI1734" s="1">
        <v>10.3</v>
      </c>
      <c r="BJ1734">
        <v>0.2</v>
      </c>
      <c r="BK1734" s="1">
        <v>0.1</v>
      </c>
      <c r="BL1734">
        <v>0.8</v>
      </c>
      <c r="BM1734" s="1">
        <v>0.4</v>
      </c>
      <c r="BN1734">
        <v>0.7</v>
      </c>
      <c r="BO1734" s="1">
        <v>11</v>
      </c>
      <c r="BP1734">
        <v>3</v>
      </c>
      <c r="BQ1734">
        <f t="shared" si="27"/>
        <v>3.6013400335008376E-2</v>
      </c>
      <c r="BR1734" s="1">
        <v>3.6</v>
      </c>
      <c r="BS1734">
        <v>2.2999999999999998</v>
      </c>
      <c r="BT1734" s="1">
        <v>3.2</v>
      </c>
      <c r="BU1734">
        <v>2.2999999999999998</v>
      </c>
      <c r="BV1734">
        <f>AP1734/I1734</f>
        <v>0.23538842734295293</v>
      </c>
      <c r="BW1734" s="1">
        <v>23.5</v>
      </c>
      <c r="BX1734">
        <v>2.7</v>
      </c>
      <c r="BY1734" s="2">
        <v>0.35730000000000001</v>
      </c>
      <c r="BZ1734" s="2">
        <v>1.15E-2</v>
      </c>
      <c r="CA1734" s="2">
        <v>0.58630000000000004</v>
      </c>
      <c r="CB1734" s="2">
        <v>0.43969999999999998</v>
      </c>
      <c r="CC1734" s="2">
        <v>1.3948</v>
      </c>
      <c r="CD1734" s="2">
        <v>0.32129999999999997</v>
      </c>
      <c r="CE1734" s="2">
        <v>0.64280000000000004</v>
      </c>
      <c r="CF1734" s="2">
        <v>1.21E-2</v>
      </c>
      <c r="CG1734" s="2">
        <v>0.44479999999999997</v>
      </c>
      <c r="CH1734" s="2">
        <v>0.54120000000000001</v>
      </c>
      <c r="CI1734" s="2">
        <v>1.6409</v>
      </c>
      <c r="CJ1734" s="2">
        <v>0.23619999999999999</v>
      </c>
      <c r="CK1734" s="2">
        <v>0.35239999999999999</v>
      </c>
      <c r="CL1734" s="2">
        <v>7.0699999999999999E-2</v>
      </c>
      <c r="CM1734" s="2">
        <v>0.42309999999999998</v>
      </c>
      <c r="CN1734" s="2">
        <v>0.18940000000000001</v>
      </c>
      <c r="CO1734" s="2">
        <v>6.9099999999999995E-2</v>
      </c>
      <c r="CP1734" s="2">
        <v>0.50270000000000004</v>
      </c>
      <c r="CQ1734" s="2">
        <v>0.84560000000000002</v>
      </c>
      <c r="CR1734" s="2">
        <v>0.1108</v>
      </c>
      <c r="CS1734" s="2">
        <v>0.98850000000000005</v>
      </c>
      <c r="CT1734" s="2">
        <v>2.5167000000000002</v>
      </c>
      <c r="CU1734" s="2">
        <v>0.49980000000000002</v>
      </c>
      <c r="CV1734" s="2">
        <v>5.9755000000000003</v>
      </c>
      <c r="CW1734" s="2">
        <v>0.2545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1</v>
      </c>
      <c r="DP1734">
        <v>1</v>
      </c>
      <c r="DQ1734">
        <v>1</v>
      </c>
      <c r="DR1734">
        <v>469</v>
      </c>
      <c r="DS1734">
        <v>149</v>
      </c>
      <c r="DT1734">
        <v>8.9</v>
      </c>
      <c r="DU1734">
        <v>2.8</v>
      </c>
      <c r="DV1734">
        <v>6303</v>
      </c>
    </row>
    <row r="1735" spans="1:126" x14ac:dyDescent="0.2">
      <c r="A1735">
        <v>30</v>
      </c>
      <c r="B1735" t="s">
        <v>1260</v>
      </c>
      <c r="C1735" t="s">
        <v>1261</v>
      </c>
      <c r="D1735" t="s">
        <v>217</v>
      </c>
      <c r="E1735">
        <v>30079</v>
      </c>
      <c r="F1735" t="s">
        <v>3012</v>
      </c>
      <c r="G1735">
        <v>1736.6019309999999</v>
      </c>
      <c r="H1735">
        <v>1342</v>
      </c>
      <c r="I1735">
        <v>1342</v>
      </c>
      <c r="J1735">
        <v>697</v>
      </c>
      <c r="K1735">
        <v>29</v>
      </c>
      <c r="L1735">
        <v>540</v>
      </c>
      <c r="M1735">
        <v>51</v>
      </c>
      <c r="N1735">
        <v>146</v>
      </c>
      <c r="O1735">
        <v>98</v>
      </c>
      <c r="P1735">
        <v>30</v>
      </c>
      <c r="Q1735">
        <v>25</v>
      </c>
      <c r="R1735">
        <v>28087</v>
      </c>
      <c r="S1735">
        <v>3524</v>
      </c>
      <c r="T1735">
        <v>70</v>
      </c>
      <c r="U1735">
        <v>41</v>
      </c>
      <c r="V1735">
        <v>379</v>
      </c>
      <c r="W1735">
        <v>69</v>
      </c>
      <c r="X1735">
        <v>316</v>
      </c>
      <c r="Y1735">
        <v>81</v>
      </c>
      <c r="Z1735">
        <v>212</v>
      </c>
      <c r="AA1735">
        <v>51</v>
      </c>
      <c r="AB1735">
        <v>13</v>
      </c>
      <c r="AC1735">
        <v>13.9</v>
      </c>
      <c r="AD1735">
        <v>19</v>
      </c>
      <c r="AE1735">
        <v>161.9</v>
      </c>
      <c r="AF1735">
        <v>0</v>
      </c>
      <c r="AG1735">
        <v>40</v>
      </c>
      <c r="AH1735">
        <v>0</v>
      </c>
      <c r="AI1735">
        <v>14.1</v>
      </c>
      <c r="AJ1735">
        <v>106</v>
      </c>
      <c r="AK1735">
        <v>44</v>
      </c>
      <c r="AL1735">
        <v>0</v>
      </c>
      <c r="AM1735">
        <v>14.1</v>
      </c>
      <c r="AN1735">
        <v>12</v>
      </c>
      <c r="AO1735">
        <v>13</v>
      </c>
      <c r="AP1735">
        <v>23</v>
      </c>
      <c r="AQ1735">
        <v>28</v>
      </c>
      <c r="AR1735" s="1">
        <v>11.2</v>
      </c>
      <c r="AS1735">
        <v>7.4</v>
      </c>
      <c r="AT1735" s="1">
        <v>4.7</v>
      </c>
      <c r="AU1735">
        <v>3.8</v>
      </c>
      <c r="AV1735" s="1">
        <v>28087</v>
      </c>
      <c r="AW1735">
        <v>3524</v>
      </c>
      <c r="AX1735" s="1">
        <v>7.2</v>
      </c>
      <c r="AY1735">
        <v>4.3</v>
      </c>
      <c r="AZ1735">
        <f>V1735/I1735</f>
        <v>0.28241430700447095</v>
      </c>
      <c r="BA1735" s="1">
        <v>28.2</v>
      </c>
      <c r="BB1735">
        <v>5.6</v>
      </c>
      <c r="BC1735" s="1">
        <v>23.5</v>
      </c>
      <c r="BD1735">
        <v>5.7</v>
      </c>
      <c r="BE1735" s="1">
        <v>16</v>
      </c>
      <c r="BF1735">
        <v>4</v>
      </c>
      <c r="BG1735" s="1">
        <v>2.4</v>
      </c>
      <c r="BH1735">
        <v>2.6</v>
      </c>
      <c r="BI1735" s="1">
        <v>1.4</v>
      </c>
      <c r="BJ1735">
        <v>12.1</v>
      </c>
      <c r="BK1735" s="1">
        <v>0</v>
      </c>
      <c r="BL1735">
        <v>3.1</v>
      </c>
      <c r="BM1735" s="1">
        <v>0</v>
      </c>
      <c r="BN1735">
        <v>2</v>
      </c>
      <c r="BO1735" s="1">
        <v>15.2</v>
      </c>
      <c r="BP1735">
        <v>6.1</v>
      </c>
      <c r="BQ1735">
        <f t="shared" si="27"/>
        <v>0</v>
      </c>
      <c r="BR1735" s="1">
        <v>0</v>
      </c>
      <c r="BS1735">
        <v>2.6</v>
      </c>
      <c r="BT1735" s="1">
        <v>2.2000000000000002</v>
      </c>
      <c r="BU1735">
        <v>2.4</v>
      </c>
      <c r="BV1735">
        <f>AP1735/I1735</f>
        <v>1.7138599105812221E-2</v>
      </c>
      <c r="BW1735" s="1">
        <v>1.7</v>
      </c>
      <c r="BX1735">
        <v>2.1</v>
      </c>
      <c r="BY1735" s="2">
        <v>0.26079999999999998</v>
      </c>
      <c r="BZ1735" s="2">
        <v>0.3634</v>
      </c>
      <c r="CA1735" s="2">
        <v>0.36499999999999999</v>
      </c>
      <c r="CB1735" s="2">
        <v>0.13469999999999999</v>
      </c>
      <c r="CC1735" s="2">
        <v>1.1238999999999999</v>
      </c>
      <c r="CD1735" s="2">
        <v>0.2414</v>
      </c>
      <c r="CE1735" s="2">
        <v>0.97170000000000001</v>
      </c>
      <c r="CF1735" s="2">
        <v>0.65810000000000002</v>
      </c>
      <c r="CG1735" s="2">
        <v>0.55169999999999997</v>
      </c>
      <c r="CH1735" s="2">
        <v>1.0200000000000001E-2</v>
      </c>
      <c r="CI1735" s="2">
        <v>2.1917</v>
      </c>
      <c r="CJ1735" s="2">
        <v>0.64880000000000004</v>
      </c>
      <c r="CK1735" s="2">
        <v>4.7999999999999996E-3</v>
      </c>
      <c r="CL1735" s="2">
        <v>0</v>
      </c>
      <c r="CM1735" s="2">
        <v>4.7999999999999996E-3</v>
      </c>
      <c r="CN1735" s="2">
        <v>2.5000000000000001E-3</v>
      </c>
      <c r="CO1735" s="2">
        <v>0</v>
      </c>
      <c r="CP1735" s="2">
        <v>0.65580000000000005</v>
      </c>
      <c r="CQ1735" s="2">
        <v>0</v>
      </c>
      <c r="CR1735" s="2">
        <v>3.85E-2</v>
      </c>
      <c r="CS1735" s="2">
        <v>0.41260000000000002</v>
      </c>
      <c r="CT1735" s="2">
        <v>1.1069</v>
      </c>
      <c r="CU1735" s="2">
        <v>3.2199999999999999E-2</v>
      </c>
      <c r="CV1735" s="2">
        <v>4.4272999999999998</v>
      </c>
      <c r="CW1735" s="2">
        <v>7.5800000000000006E-2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1</v>
      </c>
      <c r="DR1735">
        <v>37</v>
      </c>
      <c r="DS1735">
        <v>29</v>
      </c>
      <c r="DT1735">
        <v>2.8</v>
      </c>
      <c r="DU1735">
        <v>2.2000000000000002</v>
      </c>
      <c r="DV1735">
        <v>709</v>
      </c>
    </row>
    <row r="1736" spans="1:126" x14ac:dyDescent="0.2">
      <c r="A1736">
        <v>30</v>
      </c>
      <c r="B1736" t="s">
        <v>1260</v>
      </c>
      <c r="C1736" t="s">
        <v>1261</v>
      </c>
      <c r="D1736" t="s">
        <v>3013</v>
      </c>
      <c r="E1736">
        <v>30087</v>
      </c>
      <c r="F1736" t="s">
        <v>3014</v>
      </c>
      <c r="G1736">
        <v>5008.1329690000002</v>
      </c>
      <c r="H1736">
        <v>9250</v>
      </c>
      <c r="I1736">
        <v>9250</v>
      </c>
      <c r="J1736">
        <v>4180</v>
      </c>
      <c r="K1736">
        <v>26</v>
      </c>
      <c r="L1736">
        <v>3147</v>
      </c>
      <c r="M1736">
        <v>128</v>
      </c>
      <c r="N1736">
        <v>1707</v>
      </c>
      <c r="O1736">
        <v>272</v>
      </c>
      <c r="P1736">
        <v>333</v>
      </c>
      <c r="Q1736">
        <v>91</v>
      </c>
      <c r="R1736">
        <v>23471</v>
      </c>
      <c r="S1736">
        <v>1602</v>
      </c>
      <c r="T1736">
        <v>744</v>
      </c>
      <c r="U1736">
        <v>152</v>
      </c>
      <c r="V1736">
        <v>1367</v>
      </c>
      <c r="W1736">
        <v>81</v>
      </c>
      <c r="X1736">
        <v>2715</v>
      </c>
      <c r="Y1736">
        <v>121</v>
      </c>
      <c r="Z1736">
        <v>1684</v>
      </c>
      <c r="AA1736">
        <v>172</v>
      </c>
      <c r="AB1736">
        <v>118</v>
      </c>
      <c r="AC1736">
        <v>35.200000000000003</v>
      </c>
      <c r="AD1736">
        <v>4129</v>
      </c>
      <c r="AE1736">
        <v>36</v>
      </c>
      <c r="AF1736">
        <v>9</v>
      </c>
      <c r="AG1736">
        <v>55.3</v>
      </c>
      <c r="AH1736">
        <v>56</v>
      </c>
      <c r="AI1736">
        <v>26.2</v>
      </c>
      <c r="AJ1736">
        <v>836</v>
      </c>
      <c r="AK1736">
        <v>142</v>
      </c>
      <c r="AL1736">
        <v>130</v>
      </c>
      <c r="AM1736">
        <v>40.700000000000003</v>
      </c>
      <c r="AN1736">
        <v>155</v>
      </c>
      <c r="AO1736">
        <v>61</v>
      </c>
      <c r="AP1736">
        <v>89</v>
      </c>
      <c r="AQ1736">
        <v>54</v>
      </c>
      <c r="AR1736" s="1">
        <v>18.7</v>
      </c>
      <c r="AS1736">
        <v>2.9</v>
      </c>
      <c r="AT1736" s="1">
        <v>7.9</v>
      </c>
      <c r="AU1736">
        <v>2.1</v>
      </c>
      <c r="AV1736" s="1">
        <v>23471</v>
      </c>
      <c r="AW1736">
        <v>1602</v>
      </c>
      <c r="AX1736" s="1">
        <v>12.9</v>
      </c>
      <c r="AY1736">
        <v>2.6</v>
      </c>
      <c r="AZ1736">
        <f>V1736/I1736</f>
        <v>0.14778378378378379</v>
      </c>
      <c r="BA1736" s="1">
        <v>14.8</v>
      </c>
      <c r="BB1736">
        <v>0.9</v>
      </c>
      <c r="BC1736" s="1">
        <v>29.4</v>
      </c>
      <c r="BD1736">
        <v>1.3</v>
      </c>
      <c r="BE1736" s="1">
        <v>18.399999999999999</v>
      </c>
      <c r="BF1736">
        <v>1.8</v>
      </c>
      <c r="BG1736" s="1">
        <v>3.7</v>
      </c>
      <c r="BH1736">
        <v>1.1000000000000001</v>
      </c>
      <c r="BI1736" s="1">
        <v>44.6</v>
      </c>
      <c r="BJ1736">
        <v>0.4</v>
      </c>
      <c r="BK1736" s="1">
        <v>0.1</v>
      </c>
      <c r="BL1736">
        <v>0.6</v>
      </c>
      <c r="BM1736" s="1">
        <v>1.3</v>
      </c>
      <c r="BN1736">
        <v>0.6</v>
      </c>
      <c r="BO1736" s="1">
        <v>20</v>
      </c>
      <c r="BP1736">
        <v>3.4</v>
      </c>
      <c r="BQ1736">
        <f t="shared" si="27"/>
        <v>4.1309183349221477E-2</v>
      </c>
      <c r="BR1736" s="1">
        <v>4.0999999999999996</v>
      </c>
      <c r="BS1736">
        <v>1.3</v>
      </c>
      <c r="BT1736" s="1">
        <v>4.9000000000000004</v>
      </c>
      <c r="BU1736">
        <v>1.9</v>
      </c>
      <c r="BV1736">
        <f>AP1736/I1736</f>
        <v>9.6216216216216208E-3</v>
      </c>
      <c r="BW1736" s="1">
        <v>1</v>
      </c>
      <c r="BX1736">
        <v>0.6</v>
      </c>
      <c r="BY1736" s="2">
        <v>0.73660000000000003</v>
      </c>
      <c r="BZ1736" s="2">
        <v>0.82320000000000004</v>
      </c>
      <c r="CA1736" s="2">
        <v>0.70250000000000001</v>
      </c>
      <c r="CB1736" s="2">
        <v>0.54379999999999995</v>
      </c>
      <c r="CC1736" s="2">
        <v>2.8060999999999998</v>
      </c>
      <c r="CD1736" s="2">
        <v>0.75190000000000001</v>
      </c>
      <c r="CE1736" s="2">
        <v>0.19739999999999999</v>
      </c>
      <c r="CF1736" s="2">
        <v>0.96750000000000003</v>
      </c>
      <c r="CG1736" s="2">
        <v>0.73580000000000001</v>
      </c>
      <c r="CH1736" s="2">
        <v>3.0599999999999999E-2</v>
      </c>
      <c r="CI1736" s="2">
        <v>1.9313</v>
      </c>
      <c r="CJ1736" s="2">
        <v>0.42980000000000002</v>
      </c>
      <c r="CK1736" s="2">
        <v>0.84560000000000002</v>
      </c>
      <c r="CL1736" s="2">
        <v>7.0699999999999999E-2</v>
      </c>
      <c r="CM1736" s="2">
        <v>0.9163</v>
      </c>
      <c r="CN1736" s="2">
        <v>0.46160000000000001</v>
      </c>
      <c r="CO1736" s="2">
        <v>0.24160000000000001</v>
      </c>
      <c r="CP1736" s="2">
        <v>0.78159999999999996</v>
      </c>
      <c r="CQ1736" s="2">
        <v>0.88280000000000003</v>
      </c>
      <c r="CR1736" s="2">
        <v>0.35720000000000002</v>
      </c>
      <c r="CS1736" s="2">
        <v>0.1525</v>
      </c>
      <c r="CT1736" s="2">
        <v>2.4157000000000002</v>
      </c>
      <c r="CU1736" s="2">
        <v>0.44090000000000001</v>
      </c>
      <c r="CV1736" s="2">
        <v>8.0693999999999999</v>
      </c>
      <c r="CW1736" s="2">
        <v>0.60699999999999998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1</v>
      </c>
      <c r="DR1736">
        <v>1803</v>
      </c>
      <c r="DS1736">
        <v>239</v>
      </c>
      <c r="DT1736">
        <v>19.7</v>
      </c>
      <c r="DU1736">
        <v>2.6</v>
      </c>
      <c r="DV1736">
        <v>9455</v>
      </c>
    </row>
    <row r="1737" spans="1:126" x14ac:dyDescent="0.2">
      <c r="A1737">
        <v>30</v>
      </c>
      <c r="B1737" t="s">
        <v>1260</v>
      </c>
      <c r="C1737" t="s">
        <v>1261</v>
      </c>
      <c r="D1737" t="s">
        <v>3015</v>
      </c>
      <c r="E1737">
        <v>30089</v>
      </c>
      <c r="F1737" t="s">
        <v>3016</v>
      </c>
      <c r="G1737">
        <v>2760.399633</v>
      </c>
      <c r="H1737">
        <v>11521</v>
      </c>
      <c r="I1737">
        <v>11521</v>
      </c>
      <c r="J1737">
        <v>6769</v>
      </c>
      <c r="K1737">
        <v>51</v>
      </c>
      <c r="L1737">
        <v>4953</v>
      </c>
      <c r="M1737">
        <v>209</v>
      </c>
      <c r="N1737">
        <v>2210</v>
      </c>
      <c r="O1737">
        <v>365</v>
      </c>
      <c r="P1737">
        <v>373</v>
      </c>
      <c r="Q1737">
        <v>114</v>
      </c>
      <c r="R1737">
        <v>23822</v>
      </c>
      <c r="S1737">
        <v>2122</v>
      </c>
      <c r="T1737">
        <v>942</v>
      </c>
      <c r="U1737">
        <v>136</v>
      </c>
      <c r="V1737">
        <v>3325</v>
      </c>
      <c r="W1737">
        <v>41</v>
      </c>
      <c r="X1737">
        <v>2067</v>
      </c>
      <c r="Y1737">
        <v>24</v>
      </c>
      <c r="Z1737">
        <v>2254</v>
      </c>
      <c r="AA1737">
        <v>240</v>
      </c>
      <c r="AB1737">
        <v>144</v>
      </c>
      <c r="AC1737">
        <v>48.5</v>
      </c>
      <c r="AD1737">
        <v>1128</v>
      </c>
      <c r="AE1737">
        <v>16</v>
      </c>
      <c r="AF1737">
        <v>18</v>
      </c>
      <c r="AG1737">
        <v>60.6</v>
      </c>
      <c r="AH1737">
        <v>17</v>
      </c>
      <c r="AI1737">
        <v>10.6</v>
      </c>
      <c r="AJ1737">
        <v>1052</v>
      </c>
      <c r="AK1737">
        <v>157</v>
      </c>
      <c r="AL1737">
        <v>57</v>
      </c>
      <c r="AM1737">
        <v>37</v>
      </c>
      <c r="AN1737">
        <v>130</v>
      </c>
      <c r="AO1737">
        <v>39</v>
      </c>
      <c r="AP1737">
        <v>237</v>
      </c>
      <c r="AQ1737">
        <v>73</v>
      </c>
      <c r="AR1737" s="1">
        <v>19.5</v>
      </c>
      <c r="AS1737">
        <v>3.2</v>
      </c>
      <c r="AT1737" s="1">
        <v>8.4</v>
      </c>
      <c r="AU1737">
        <v>2.6</v>
      </c>
      <c r="AV1737" s="1">
        <v>23822</v>
      </c>
      <c r="AW1737">
        <v>2122</v>
      </c>
      <c r="AX1737" s="1">
        <v>10.7</v>
      </c>
      <c r="AY1737">
        <v>1.6</v>
      </c>
      <c r="AZ1737">
        <f>V1737/I1737</f>
        <v>0.28860341984202759</v>
      </c>
      <c r="BA1737" s="1">
        <v>28.9</v>
      </c>
      <c r="BB1737">
        <v>0.4</v>
      </c>
      <c r="BC1737" s="1">
        <v>17.899999999999999</v>
      </c>
      <c r="BD1737">
        <v>0.2</v>
      </c>
      <c r="BE1737" s="1">
        <v>19.8</v>
      </c>
      <c r="BF1737">
        <v>2.1</v>
      </c>
      <c r="BG1737" s="1">
        <v>2.9</v>
      </c>
      <c r="BH1737">
        <v>1</v>
      </c>
      <c r="BI1737" s="1">
        <v>9.8000000000000007</v>
      </c>
      <c r="BJ1737">
        <v>0.1</v>
      </c>
      <c r="BK1737" s="1">
        <v>0.2</v>
      </c>
      <c r="BL1737">
        <v>0.6</v>
      </c>
      <c r="BM1737" s="1">
        <v>0.3</v>
      </c>
      <c r="BN1737">
        <v>0.2</v>
      </c>
      <c r="BO1737" s="1">
        <v>15.5</v>
      </c>
      <c r="BP1737">
        <v>2.2999999999999998</v>
      </c>
      <c r="BQ1737">
        <f t="shared" si="27"/>
        <v>1.1508176862507571E-2</v>
      </c>
      <c r="BR1737" s="1">
        <v>1.2</v>
      </c>
      <c r="BS1737">
        <v>0.7</v>
      </c>
      <c r="BT1737" s="1">
        <v>2.6</v>
      </c>
      <c r="BU1737">
        <v>0.8</v>
      </c>
      <c r="BV1737">
        <f>AP1737/I1737</f>
        <v>2.0571130978213698E-2</v>
      </c>
      <c r="BW1737" s="1">
        <v>2.1</v>
      </c>
      <c r="BX1737">
        <v>0.6</v>
      </c>
      <c r="BY1737" s="2">
        <v>0.76849999999999996</v>
      </c>
      <c r="BZ1737" s="2">
        <v>0.86109999999999998</v>
      </c>
      <c r="CA1737" s="2">
        <v>0.67679999999999996</v>
      </c>
      <c r="CB1737" s="2">
        <v>0.39960000000000001</v>
      </c>
      <c r="CC1737" s="2">
        <v>2.706</v>
      </c>
      <c r="CD1737" s="2">
        <v>0.7248</v>
      </c>
      <c r="CE1737" s="2">
        <v>0.9758</v>
      </c>
      <c r="CF1737" s="2">
        <v>7.8600000000000003E-2</v>
      </c>
      <c r="CG1737" s="2">
        <v>0.81689999999999996</v>
      </c>
      <c r="CH1737" s="2">
        <v>1.5900000000000001E-2</v>
      </c>
      <c r="CI1737" s="2">
        <v>1.8872</v>
      </c>
      <c r="CJ1737" s="2">
        <v>0.39760000000000001</v>
      </c>
      <c r="CK1737" s="2">
        <v>0.33910000000000001</v>
      </c>
      <c r="CL1737" s="2">
        <v>0.1477</v>
      </c>
      <c r="CM1737" s="2">
        <v>0.48680000000000001</v>
      </c>
      <c r="CN1737" s="2">
        <v>0.22539999999999999</v>
      </c>
      <c r="CO1737" s="2">
        <v>5.5100000000000003E-2</v>
      </c>
      <c r="CP1737" s="2">
        <v>0.66320000000000001</v>
      </c>
      <c r="CQ1737" s="2">
        <v>0.2203</v>
      </c>
      <c r="CR1737" s="2">
        <v>6.3E-2</v>
      </c>
      <c r="CS1737" s="2">
        <v>0.52439999999999998</v>
      </c>
      <c r="CT1737" s="2">
        <v>1.526</v>
      </c>
      <c r="CU1737" s="2">
        <v>0.1016</v>
      </c>
      <c r="CV1737" s="2">
        <v>6.6059999999999999</v>
      </c>
      <c r="CW1737" s="2">
        <v>0.3478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1</v>
      </c>
      <c r="DR1737">
        <v>1766</v>
      </c>
      <c r="DS1737">
        <v>266</v>
      </c>
      <c r="DT1737">
        <v>15.5</v>
      </c>
      <c r="DU1737">
        <v>2.2999999999999998</v>
      </c>
      <c r="DV1737">
        <v>9856</v>
      </c>
    </row>
    <row r="1738" spans="1:126" x14ac:dyDescent="0.2">
      <c r="A1738">
        <v>30</v>
      </c>
      <c r="B1738" t="s">
        <v>1260</v>
      </c>
      <c r="C1738" t="s">
        <v>1261</v>
      </c>
      <c r="D1738" t="s">
        <v>3017</v>
      </c>
      <c r="E1738">
        <v>30093</v>
      </c>
      <c r="F1738" t="s">
        <v>3018</v>
      </c>
      <c r="G1738">
        <v>717.9830293</v>
      </c>
      <c r="H1738">
        <v>34814</v>
      </c>
      <c r="I1738">
        <v>34814</v>
      </c>
      <c r="J1738">
        <v>17150</v>
      </c>
      <c r="K1738">
        <v>162</v>
      </c>
      <c r="L1738">
        <v>15158</v>
      </c>
      <c r="M1738">
        <v>380</v>
      </c>
      <c r="N1738">
        <v>6464</v>
      </c>
      <c r="O1738">
        <v>741</v>
      </c>
      <c r="P1738">
        <v>862</v>
      </c>
      <c r="Q1738">
        <v>232</v>
      </c>
      <c r="R1738">
        <v>26224</v>
      </c>
      <c r="S1738">
        <v>1057</v>
      </c>
      <c r="T1738">
        <v>1911</v>
      </c>
      <c r="U1738">
        <v>352</v>
      </c>
      <c r="V1738">
        <v>6376</v>
      </c>
      <c r="W1738">
        <v>144</v>
      </c>
      <c r="X1738">
        <v>7028</v>
      </c>
      <c r="Y1738">
        <v>181</v>
      </c>
      <c r="Z1738">
        <v>6384</v>
      </c>
      <c r="AA1738">
        <v>582</v>
      </c>
      <c r="AB1738">
        <v>1140</v>
      </c>
      <c r="AC1738">
        <v>224</v>
      </c>
      <c r="AD1738">
        <v>3329</v>
      </c>
      <c r="AE1738">
        <v>21</v>
      </c>
      <c r="AF1738">
        <v>127</v>
      </c>
      <c r="AG1738">
        <v>110.8</v>
      </c>
      <c r="AH1738">
        <v>1559</v>
      </c>
      <c r="AI1738">
        <v>318.3</v>
      </c>
      <c r="AJ1738">
        <v>1233</v>
      </c>
      <c r="AK1738">
        <v>215</v>
      </c>
      <c r="AL1738">
        <v>240</v>
      </c>
      <c r="AM1738">
        <v>158.9</v>
      </c>
      <c r="AN1738">
        <v>1496</v>
      </c>
      <c r="AO1738">
        <v>304</v>
      </c>
      <c r="AP1738">
        <v>1170</v>
      </c>
      <c r="AQ1738">
        <v>360</v>
      </c>
      <c r="AR1738" s="1">
        <v>19.100000000000001</v>
      </c>
      <c r="AS1738">
        <v>2.2000000000000002</v>
      </c>
      <c r="AT1738" s="1">
        <v>5</v>
      </c>
      <c r="AU1738">
        <v>1.3</v>
      </c>
      <c r="AV1738" s="1">
        <v>26224</v>
      </c>
      <c r="AW1738">
        <v>1057</v>
      </c>
      <c r="AX1738" s="1">
        <v>8.1999999999999993</v>
      </c>
      <c r="AY1738">
        <v>1.5</v>
      </c>
      <c r="AZ1738">
        <f>V1738/I1738</f>
        <v>0.1831447118975125</v>
      </c>
      <c r="BA1738" s="1">
        <v>18.3</v>
      </c>
      <c r="BB1738">
        <v>0.4</v>
      </c>
      <c r="BC1738" s="1">
        <v>20.2</v>
      </c>
      <c r="BD1738">
        <v>0.5</v>
      </c>
      <c r="BE1738" s="1">
        <v>18.7</v>
      </c>
      <c r="BF1738">
        <v>1.7</v>
      </c>
      <c r="BG1738" s="1">
        <v>7.5</v>
      </c>
      <c r="BH1738">
        <v>1.5</v>
      </c>
      <c r="BI1738" s="1">
        <v>9.6</v>
      </c>
      <c r="BJ1738">
        <v>0.1</v>
      </c>
      <c r="BK1738" s="1">
        <v>0.4</v>
      </c>
      <c r="BL1738">
        <v>0.3</v>
      </c>
      <c r="BM1738" s="1">
        <v>9.1</v>
      </c>
      <c r="BN1738">
        <v>1.9</v>
      </c>
      <c r="BO1738" s="1">
        <v>7.2</v>
      </c>
      <c r="BP1738">
        <v>1.2</v>
      </c>
      <c r="BQ1738">
        <f t="shared" si="27"/>
        <v>1.5833223380393193E-2</v>
      </c>
      <c r="BR1738" s="1">
        <v>1.6</v>
      </c>
      <c r="BS1738">
        <v>1</v>
      </c>
      <c r="BT1738" s="1">
        <v>9.9</v>
      </c>
      <c r="BU1738">
        <v>2</v>
      </c>
      <c r="BV1738">
        <f>AP1738/I1738</f>
        <v>3.3607169529499624E-2</v>
      </c>
      <c r="BW1738" s="1">
        <v>3.4</v>
      </c>
      <c r="BX1738">
        <v>1</v>
      </c>
      <c r="BY1738" s="2">
        <v>0.74939999999999996</v>
      </c>
      <c r="BZ1738" s="2">
        <v>0.41660000000000003</v>
      </c>
      <c r="CA1738" s="2">
        <v>0.50190000000000001</v>
      </c>
      <c r="CB1738" s="2">
        <v>0.20949999999999999</v>
      </c>
      <c r="CC1738" s="2">
        <v>1.8774</v>
      </c>
      <c r="CD1738" s="2">
        <v>0.47260000000000002</v>
      </c>
      <c r="CE1738" s="2">
        <v>0.52149999999999996</v>
      </c>
      <c r="CF1738" s="2">
        <v>0.23530000000000001</v>
      </c>
      <c r="CG1738" s="2">
        <v>0.75739999999999996</v>
      </c>
      <c r="CH1738" s="2">
        <v>0.37919999999999998</v>
      </c>
      <c r="CI1738" s="2">
        <v>1.8934</v>
      </c>
      <c r="CJ1738" s="2">
        <v>0.40179999999999999</v>
      </c>
      <c r="CK1738" s="2">
        <v>0.3337</v>
      </c>
      <c r="CL1738" s="2">
        <v>0.29699999999999999</v>
      </c>
      <c r="CM1738" s="2">
        <v>0.63070000000000004</v>
      </c>
      <c r="CN1738" s="2">
        <v>0.29859999999999998</v>
      </c>
      <c r="CO1738" s="2">
        <v>0.86019999999999996</v>
      </c>
      <c r="CP1738" s="2">
        <v>0.34320000000000001</v>
      </c>
      <c r="CQ1738" s="2">
        <v>0.37030000000000002</v>
      </c>
      <c r="CR1738" s="2">
        <v>0.90229999999999999</v>
      </c>
      <c r="CS1738" s="2">
        <v>0.71030000000000004</v>
      </c>
      <c r="CT1738" s="2">
        <v>3.1863000000000001</v>
      </c>
      <c r="CU1738" s="2">
        <v>0.84150000000000003</v>
      </c>
      <c r="CV1738" s="2">
        <v>7.5877999999999997</v>
      </c>
      <c r="CW1738" s="2">
        <v>0.52580000000000005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1</v>
      </c>
      <c r="DO1738">
        <v>0</v>
      </c>
      <c r="DP1738">
        <v>1</v>
      </c>
      <c r="DQ1738">
        <v>1</v>
      </c>
      <c r="DR1738">
        <v>2702</v>
      </c>
      <c r="DS1738">
        <v>530</v>
      </c>
      <c r="DT1738">
        <v>7.9</v>
      </c>
      <c r="DU1738">
        <v>1.5</v>
      </c>
      <c r="DV1738">
        <v>35584</v>
      </c>
    </row>
    <row r="1739" spans="1:126" x14ac:dyDescent="0.2">
      <c r="A1739">
        <v>30</v>
      </c>
      <c r="B1739" t="s">
        <v>1260</v>
      </c>
      <c r="C1739" t="s">
        <v>1261</v>
      </c>
      <c r="D1739" t="s">
        <v>3019</v>
      </c>
      <c r="E1739">
        <v>30097</v>
      </c>
      <c r="F1739" t="s">
        <v>3020</v>
      </c>
      <c r="G1739">
        <v>1855.5039850000001</v>
      </c>
      <c r="H1739">
        <v>3653</v>
      </c>
      <c r="I1739">
        <v>3653</v>
      </c>
      <c r="J1739">
        <v>2165</v>
      </c>
      <c r="K1739">
        <v>93</v>
      </c>
      <c r="L1739">
        <v>1547</v>
      </c>
      <c r="M1739">
        <v>93</v>
      </c>
      <c r="N1739">
        <v>287</v>
      </c>
      <c r="O1739">
        <v>130</v>
      </c>
      <c r="P1739">
        <v>13</v>
      </c>
      <c r="Q1739">
        <v>10</v>
      </c>
      <c r="R1739">
        <v>29649</v>
      </c>
      <c r="S1739">
        <v>2414</v>
      </c>
      <c r="T1739">
        <v>131</v>
      </c>
      <c r="U1739">
        <v>45</v>
      </c>
      <c r="V1739">
        <v>1084</v>
      </c>
      <c r="W1739">
        <v>94</v>
      </c>
      <c r="X1739">
        <v>766</v>
      </c>
      <c r="Y1739">
        <v>96</v>
      </c>
      <c r="Z1739">
        <v>491</v>
      </c>
      <c r="AA1739">
        <v>91</v>
      </c>
      <c r="AB1739">
        <v>78</v>
      </c>
      <c r="AC1739">
        <v>35.4</v>
      </c>
      <c r="AD1739">
        <v>257</v>
      </c>
      <c r="AE1739">
        <v>79</v>
      </c>
      <c r="AF1739">
        <v>0</v>
      </c>
      <c r="AG1739">
        <v>40</v>
      </c>
      <c r="AH1739">
        <v>26</v>
      </c>
      <c r="AI1739">
        <v>22.4</v>
      </c>
      <c r="AJ1739">
        <v>180</v>
      </c>
      <c r="AK1739">
        <v>51</v>
      </c>
      <c r="AL1739">
        <v>14</v>
      </c>
      <c r="AM1739">
        <v>10.8</v>
      </c>
      <c r="AN1739">
        <v>41</v>
      </c>
      <c r="AO1739">
        <v>26</v>
      </c>
      <c r="AP1739">
        <v>21</v>
      </c>
      <c r="AQ1739">
        <v>28</v>
      </c>
      <c r="AR1739" s="1">
        <v>7.9</v>
      </c>
      <c r="AS1739">
        <v>3.6</v>
      </c>
      <c r="AT1739" s="1">
        <v>0.8</v>
      </c>
      <c r="AU1739">
        <v>0.6</v>
      </c>
      <c r="AV1739" s="1">
        <v>29649</v>
      </c>
      <c r="AW1739">
        <v>2414</v>
      </c>
      <c r="AX1739" s="1">
        <v>4.9000000000000004</v>
      </c>
      <c r="AY1739">
        <v>1.7</v>
      </c>
      <c r="AZ1739">
        <f>V1739/I1739</f>
        <v>0.29674240350396935</v>
      </c>
      <c r="BA1739" s="1">
        <v>29.7</v>
      </c>
      <c r="BB1739">
        <v>2.6</v>
      </c>
      <c r="BC1739" s="1">
        <v>21</v>
      </c>
      <c r="BD1739">
        <v>2.6</v>
      </c>
      <c r="BE1739" s="1">
        <v>13.5</v>
      </c>
      <c r="BF1739">
        <v>2.5</v>
      </c>
      <c r="BG1739" s="1">
        <v>5</v>
      </c>
      <c r="BH1739">
        <v>2.2999999999999998</v>
      </c>
      <c r="BI1739" s="1">
        <v>7</v>
      </c>
      <c r="BJ1739">
        <v>2.2000000000000002</v>
      </c>
      <c r="BK1739" s="1">
        <v>0</v>
      </c>
      <c r="BL1739">
        <v>1.1000000000000001</v>
      </c>
      <c r="BM1739" s="1">
        <v>1.2</v>
      </c>
      <c r="BN1739">
        <v>1</v>
      </c>
      <c r="BO1739" s="1">
        <v>8.3000000000000007</v>
      </c>
      <c r="BP1739">
        <v>2.2999999999999998</v>
      </c>
      <c r="BQ1739">
        <f t="shared" si="27"/>
        <v>9.0497737556561094E-3</v>
      </c>
      <c r="BR1739" s="1">
        <v>0.9</v>
      </c>
      <c r="BS1739">
        <v>0.7</v>
      </c>
      <c r="BT1739" s="1">
        <v>2.7</v>
      </c>
      <c r="BU1739">
        <v>1.6</v>
      </c>
      <c r="BV1739">
        <f>AP1739/I1739</f>
        <v>5.7486996988776349E-3</v>
      </c>
      <c r="BW1739" s="1">
        <v>0.6</v>
      </c>
      <c r="BX1739">
        <v>0.8</v>
      </c>
      <c r="BY1739" s="2">
        <v>7.8E-2</v>
      </c>
      <c r="BZ1739" s="2">
        <v>1.0200000000000001E-2</v>
      </c>
      <c r="CA1739" s="2">
        <v>0.2742</v>
      </c>
      <c r="CB1739" s="2">
        <v>3.3399999999999999E-2</v>
      </c>
      <c r="CC1739" s="2">
        <v>0.39579999999999999</v>
      </c>
      <c r="CD1739" s="2">
        <v>3.2800000000000003E-2</v>
      </c>
      <c r="CE1739" s="2">
        <v>0.98309999999999997</v>
      </c>
      <c r="CF1739" s="2">
        <v>0.3216</v>
      </c>
      <c r="CG1739" s="2">
        <v>0.30180000000000001</v>
      </c>
      <c r="CH1739" s="2">
        <v>8.5300000000000001E-2</v>
      </c>
      <c r="CI1739" s="2">
        <v>1.6918</v>
      </c>
      <c r="CJ1739" s="2">
        <v>0.26300000000000001</v>
      </c>
      <c r="CK1739" s="2">
        <v>0.23369999999999999</v>
      </c>
      <c r="CL1739" s="2">
        <v>0</v>
      </c>
      <c r="CM1739" s="2">
        <v>0.23369999999999999</v>
      </c>
      <c r="CN1739" s="2">
        <v>8.7599999999999997E-2</v>
      </c>
      <c r="CO1739" s="2">
        <v>0.22159999999999999</v>
      </c>
      <c r="CP1739" s="2">
        <v>0.39639999999999997</v>
      </c>
      <c r="CQ1739" s="2">
        <v>0.12230000000000001</v>
      </c>
      <c r="CR1739" s="2">
        <v>7.2599999999999998E-2</v>
      </c>
      <c r="CS1739" s="2">
        <v>5.4100000000000002E-2</v>
      </c>
      <c r="CT1739" s="2">
        <v>0.86699999999999999</v>
      </c>
      <c r="CU1739" s="2">
        <v>9.9000000000000008E-3</v>
      </c>
      <c r="CV1739" s="2">
        <v>3.1882999999999999</v>
      </c>
      <c r="CW1739" s="2">
        <v>8.6E-3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1</v>
      </c>
      <c r="DR1739">
        <v>177</v>
      </c>
      <c r="DS1739">
        <v>68</v>
      </c>
      <c r="DT1739">
        <v>4.9000000000000004</v>
      </c>
      <c r="DU1739">
        <v>1.9</v>
      </c>
      <c r="DV1739">
        <v>3176</v>
      </c>
    </row>
    <row r="1740" spans="1:126" x14ac:dyDescent="0.2">
      <c r="A1740">
        <v>30</v>
      </c>
      <c r="B1740" t="s">
        <v>1260</v>
      </c>
      <c r="C1740" t="s">
        <v>1261</v>
      </c>
      <c r="D1740" t="s">
        <v>3021</v>
      </c>
      <c r="E1740">
        <v>30109</v>
      </c>
      <c r="F1740" t="s">
        <v>3022</v>
      </c>
      <c r="G1740">
        <v>888.60939389999999</v>
      </c>
      <c r="H1740">
        <v>1175</v>
      </c>
      <c r="I1740">
        <v>1175</v>
      </c>
      <c r="J1740">
        <v>592</v>
      </c>
      <c r="K1740">
        <v>43</v>
      </c>
      <c r="L1740">
        <v>497</v>
      </c>
      <c r="M1740">
        <v>53</v>
      </c>
      <c r="N1740">
        <v>180</v>
      </c>
      <c r="O1740">
        <v>116</v>
      </c>
      <c r="P1740">
        <v>12</v>
      </c>
      <c r="Q1740">
        <v>15</v>
      </c>
      <c r="R1740">
        <v>23137</v>
      </c>
      <c r="S1740">
        <v>3279</v>
      </c>
      <c r="T1740">
        <v>102</v>
      </c>
      <c r="U1740">
        <v>45</v>
      </c>
      <c r="V1740">
        <v>246</v>
      </c>
      <c r="W1740">
        <v>50</v>
      </c>
      <c r="X1740">
        <v>336</v>
      </c>
      <c r="Y1740">
        <v>90</v>
      </c>
      <c r="Z1740">
        <v>152</v>
      </c>
      <c r="AA1740">
        <v>38</v>
      </c>
      <c r="AB1740">
        <v>54</v>
      </c>
      <c r="AC1740">
        <v>38.9</v>
      </c>
      <c r="AD1740">
        <v>57</v>
      </c>
      <c r="AE1740">
        <v>194.1</v>
      </c>
      <c r="AF1740">
        <v>15</v>
      </c>
      <c r="AG1740">
        <v>42.3</v>
      </c>
      <c r="AH1740">
        <v>5</v>
      </c>
      <c r="AI1740">
        <v>12.8</v>
      </c>
      <c r="AJ1740">
        <v>70</v>
      </c>
      <c r="AK1740">
        <v>27</v>
      </c>
      <c r="AL1740">
        <v>3</v>
      </c>
      <c r="AM1740">
        <v>10.8</v>
      </c>
      <c r="AN1740">
        <v>15</v>
      </c>
      <c r="AO1740">
        <v>14</v>
      </c>
      <c r="AP1740">
        <v>26</v>
      </c>
      <c r="AQ1740">
        <v>38</v>
      </c>
      <c r="AR1740" s="1">
        <v>15.8</v>
      </c>
      <c r="AS1740">
        <v>9.1999999999999993</v>
      </c>
      <c r="AT1740" s="1">
        <v>2.1</v>
      </c>
      <c r="AU1740">
        <v>2.6</v>
      </c>
      <c r="AV1740" s="1">
        <v>23137</v>
      </c>
      <c r="AW1740">
        <v>3279</v>
      </c>
      <c r="AX1740" s="1">
        <v>12.6</v>
      </c>
      <c r="AY1740">
        <v>5.0999999999999996</v>
      </c>
      <c r="AZ1740">
        <f>V1740/I1740</f>
        <v>0.20936170212765959</v>
      </c>
      <c r="BA1740" s="1">
        <v>20.9</v>
      </c>
      <c r="BB1740">
        <v>4.9000000000000004</v>
      </c>
      <c r="BC1740" s="1">
        <v>28.6</v>
      </c>
      <c r="BD1740">
        <v>6.8</v>
      </c>
      <c r="BE1740" s="1">
        <v>13.2</v>
      </c>
      <c r="BF1740">
        <v>3.4</v>
      </c>
      <c r="BG1740" s="1">
        <v>10.9</v>
      </c>
      <c r="BH1740">
        <v>7.7</v>
      </c>
      <c r="BI1740" s="1">
        <v>4.9000000000000004</v>
      </c>
      <c r="BJ1740">
        <v>16.5</v>
      </c>
      <c r="BK1740" s="1">
        <v>1.4</v>
      </c>
      <c r="BL1740">
        <v>4</v>
      </c>
      <c r="BM1740" s="1">
        <v>0.8</v>
      </c>
      <c r="BN1740">
        <v>2.2000000000000002</v>
      </c>
      <c r="BO1740" s="1">
        <v>11.8</v>
      </c>
      <c r="BP1740">
        <v>4.5</v>
      </c>
      <c r="BQ1740">
        <f t="shared" si="27"/>
        <v>6.0362173038229373E-3</v>
      </c>
      <c r="BR1740" s="1">
        <v>0.6</v>
      </c>
      <c r="BS1740">
        <v>2.2000000000000002</v>
      </c>
      <c r="BT1740" s="1">
        <v>3</v>
      </c>
      <c r="BU1740">
        <v>3</v>
      </c>
      <c r="BV1740">
        <f>AP1740/I1740</f>
        <v>2.2127659574468085E-2</v>
      </c>
      <c r="BW1740" s="1">
        <v>2.2000000000000002</v>
      </c>
      <c r="BX1740">
        <v>3.2</v>
      </c>
      <c r="BY1740" s="2">
        <v>0.5675</v>
      </c>
      <c r="BZ1740" s="2">
        <v>5.2499999999999998E-2</v>
      </c>
      <c r="CA1740" s="2">
        <v>0.72419999999999995</v>
      </c>
      <c r="CB1740" s="2">
        <v>0.52690000000000003</v>
      </c>
      <c r="CC1740" s="2">
        <v>1.8711</v>
      </c>
      <c r="CD1740" s="2">
        <v>0.47070000000000001</v>
      </c>
      <c r="CE1740" s="2">
        <v>0.75449999999999995</v>
      </c>
      <c r="CF1740" s="2">
        <v>0.95699999999999996</v>
      </c>
      <c r="CG1740" s="2">
        <v>0.27250000000000002</v>
      </c>
      <c r="CH1740" s="2">
        <v>0.8548</v>
      </c>
      <c r="CI1740" s="2">
        <v>2.8388</v>
      </c>
      <c r="CJ1740" s="2">
        <v>0.9577</v>
      </c>
      <c r="CK1740" s="2">
        <v>0.1162</v>
      </c>
      <c r="CL1740" s="2">
        <v>0.67179999999999995</v>
      </c>
      <c r="CM1740" s="2">
        <v>0.78800000000000003</v>
      </c>
      <c r="CN1740" s="2">
        <v>0.38519999999999999</v>
      </c>
      <c r="CO1740" s="2">
        <v>0.13689999999999999</v>
      </c>
      <c r="CP1740" s="2">
        <v>0.53839999999999999</v>
      </c>
      <c r="CQ1740" s="2">
        <v>5.67E-2</v>
      </c>
      <c r="CR1740" s="2">
        <v>9.1999999999999998E-2</v>
      </c>
      <c r="CS1740" s="2">
        <v>0.54090000000000005</v>
      </c>
      <c r="CT1740" s="2">
        <v>1.3649</v>
      </c>
      <c r="CU1740" s="2">
        <v>6.9699999999999998E-2</v>
      </c>
      <c r="CV1740" s="2">
        <v>6.8628</v>
      </c>
      <c r="CW1740" s="2">
        <v>0.39329999999999998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1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167</v>
      </c>
      <c r="DS1740">
        <v>131</v>
      </c>
      <c r="DT1740">
        <v>14.5</v>
      </c>
      <c r="DU1740">
        <v>10.6</v>
      </c>
      <c r="DV1740">
        <v>805</v>
      </c>
    </row>
    <row r="1741" spans="1:126" x14ac:dyDescent="0.2">
      <c r="A1741">
        <v>31</v>
      </c>
      <c r="B1741" t="s">
        <v>1318</v>
      </c>
      <c r="C1741" t="s">
        <v>1319</v>
      </c>
      <c r="D1741" t="s">
        <v>2619</v>
      </c>
      <c r="E1741">
        <v>31009</v>
      </c>
      <c r="F1741" t="s">
        <v>3023</v>
      </c>
      <c r="G1741">
        <v>710.687905</v>
      </c>
      <c r="H1741">
        <v>480</v>
      </c>
      <c r="I1741">
        <v>480</v>
      </c>
      <c r="J1741">
        <v>325</v>
      </c>
      <c r="K1741">
        <v>24</v>
      </c>
      <c r="L1741">
        <v>218</v>
      </c>
      <c r="M1741">
        <v>26</v>
      </c>
      <c r="N1741">
        <v>60</v>
      </c>
      <c r="O1741">
        <v>37</v>
      </c>
      <c r="P1741">
        <v>0</v>
      </c>
      <c r="Q1741">
        <v>9</v>
      </c>
      <c r="R1741">
        <v>26767</v>
      </c>
      <c r="S1741">
        <v>4467</v>
      </c>
      <c r="T1741">
        <v>13</v>
      </c>
      <c r="U1741">
        <v>9</v>
      </c>
      <c r="V1741">
        <v>123</v>
      </c>
      <c r="W1741">
        <v>24</v>
      </c>
      <c r="X1741">
        <v>105</v>
      </c>
      <c r="Y1741">
        <v>31</v>
      </c>
      <c r="Z1741">
        <v>56</v>
      </c>
      <c r="AA1741">
        <v>20</v>
      </c>
      <c r="AB1741">
        <v>5</v>
      </c>
      <c r="AC1741">
        <v>5</v>
      </c>
      <c r="AD1741">
        <v>0</v>
      </c>
      <c r="AE1741">
        <v>77.8</v>
      </c>
      <c r="AF1741">
        <v>6</v>
      </c>
      <c r="AG1741">
        <v>35.200000000000003</v>
      </c>
      <c r="AH1741">
        <v>0</v>
      </c>
      <c r="AI1741">
        <v>12.7</v>
      </c>
      <c r="AJ1741">
        <v>36</v>
      </c>
      <c r="AK1741">
        <v>16</v>
      </c>
      <c r="AL1741">
        <v>7</v>
      </c>
      <c r="AM1741">
        <v>12</v>
      </c>
      <c r="AN1741">
        <v>10</v>
      </c>
      <c r="AO1741">
        <v>14</v>
      </c>
      <c r="AP1741">
        <v>0</v>
      </c>
      <c r="AQ1741">
        <v>9</v>
      </c>
      <c r="AR1741" s="1">
        <v>12.5</v>
      </c>
      <c r="AS1741">
        <v>7.3</v>
      </c>
      <c r="AT1741" s="1">
        <v>0</v>
      </c>
      <c r="AU1741">
        <v>7.3</v>
      </c>
      <c r="AV1741" s="1">
        <v>26767</v>
      </c>
      <c r="AW1741">
        <v>4467</v>
      </c>
      <c r="AX1741" s="1">
        <v>3.7</v>
      </c>
      <c r="AY1741">
        <v>2.6</v>
      </c>
      <c r="AZ1741">
        <f>V1741/I1741</f>
        <v>0.25624999999999998</v>
      </c>
      <c r="BA1741" s="1">
        <v>25.6</v>
      </c>
      <c r="BB1741">
        <v>5.0999999999999996</v>
      </c>
      <c r="BC1741" s="1">
        <v>21.9</v>
      </c>
      <c r="BD1741">
        <v>6</v>
      </c>
      <c r="BE1741" s="1">
        <v>11.7</v>
      </c>
      <c r="BF1741">
        <v>4.0999999999999996</v>
      </c>
      <c r="BG1741" s="1">
        <v>2.2999999999999998</v>
      </c>
      <c r="BH1741">
        <v>2.2999999999999998</v>
      </c>
      <c r="BI1741" s="1">
        <v>0</v>
      </c>
      <c r="BJ1741">
        <v>16.2</v>
      </c>
      <c r="BK1741" s="1">
        <v>1.3</v>
      </c>
      <c r="BL1741">
        <v>7.8</v>
      </c>
      <c r="BM1741" s="1">
        <v>0</v>
      </c>
      <c r="BN1741">
        <v>3.9</v>
      </c>
      <c r="BO1741" s="1">
        <v>11.1</v>
      </c>
      <c r="BP1741">
        <v>4.9000000000000004</v>
      </c>
      <c r="BQ1741">
        <f t="shared" si="27"/>
        <v>3.2110091743119268E-2</v>
      </c>
      <c r="BR1741" s="1">
        <v>3.2</v>
      </c>
      <c r="BS1741">
        <v>5.5</v>
      </c>
      <c r="BT1741" s="1">
        <v>4.5999999999999996</v>
      </c>
      <c r="BU1741">
        <v>6.1</v>
      </c>
      <c r="BV1741">
        <f>AP1741/I1741</f>
        <v>0</v>
      </c>
      <c r="BW1741" s="1">
        <v>0</v>
      </c>
      <c r="BX1741">
        <v>1.9</v>
      </c>
      <c r="BY1741" s="2">
        <v>0.34300000000000003</v>
      </c>
      <c r="BZ1741" s="2">
        <v>0</v>
      </c>
      <c r="CA1741" s="2">
        <v>0.46110000000000001</v>
      </c>
      <c r="CB1741" s="2">
        <v>8.8999999999999999E-3</v>
      </c>
      <c r="CC1741" s="2">
        <v>0.81299999999999994</v>
      </c>
      <c r="CD1741" s="2">
        <v>0.14430000000000001</v>
      </c>
      <c r="CE1741" s="2">
        <v>0.93279999999999996</v>
      </c>
      <c r="CF1741" s="2">
        <v>0.43230000000000002</v>
      </c>
      <c r="CG1741" s="2">
        <v>0.16400000000000001</v>
      </c>
      <c r="CH1741" s="2">
        <v>9.1999999999999998E-3</v>
      </c>
      <c r="CI1741" s="2">
        <v>1.5383</v>
      </c>
      <c r="CJ1741" s="2">
        <v>0.18429999999999999</v>
      </c>
      <c r="CK1741" s="2">
        <v>0</v>
      </c>
      <c r="CL1741" s="2">
        <v>0.65580000000000005</v>
      </c>
      <c r="CM1741" s="2">
        <v>0.65580000000000005</v>
      </c>
      <c r="CN1741" s="2">
        <v>0.30819999999999997</v>
      </c>
      <c r="CO1741" s="2">
        <v>0</v>
      </c>
      <c r="CP1741" s="2">
        <v>0.50460000000000005</v>
      </c>
      <c r="CQ1741" s="2">
        <v>0.79530000000000001</v>
      </c>
      <c r="CR1741" s="2">
        <v>0.30120000000000002</v>
      </c>
      <c r="CS1741" s="2">
        <v>0</v>
      </c>
      <c r="CT1741" s="2">
        <v>1.6011</v>
      </c>
      <c r="CU1741" s="2">
        <v>0.12609999999999999</v>
      </c>
      <c r="CV1741" s="2">
        <v>4.6082000000000001</v>
      </c>
      <c r="CW1741" s="2">
        <v>9.0800000000000006E-2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1</v>
      </c>
      <c r="DR1741">
        <v>32</v>
      </c>
      <c r="DS1741">
        <v>18</v>
      </c>
      <c r="DT1741">
        <v>6.7</v>
      </c>
      <c r="DU1741">
        <v>3.7</v>
      </c>
      <c r="DV1741">
        <v>271</v>
      </c>
    </row>
    <row r="1742" spans="1:126" x14ac:dyDescent="0.2">
      <c r="A1742">
        <v>31</v>
      </c>
      <c r="B1742" t="s">
        <v>1318</v>
      </c>
      <c r="C1742" t="s">
        <v>1319</v>
      </c>
      <c r="D1742" t="s">
        <v>3024</v>
      </c>
      <c r="E1742">
        <v>31013</v>
      </c>
      <c r="F1742" t="s">
        <v>3025</v>
      </c>
      <c r="G1742">
        <v>1075.2920300000001</v>
      </c>
      <c r="H1742">
        <v>11089</v>
      </c>
      <c r="I1742">
        <v>11089</v>
      </c>
      <c r="J1742">
        <v>5459</v>
      </c>
      <c r="K1742">
        <v>28</v>
      </c>
      <c r="L1742">
        <v>4801</v>
      </c>
      <c r="M1742">
        <v>176</v>
      </c>
      <c r="N1742">
        <v>1291</v>
      </c>
      <c r="O1742">
        <v>319</v>
      </c>
      <c r="P1742">
        <v>290</v>
      </c>
      <c r="Q1742">
        <v>112</v>
      </c>
      <c r="R1742">
        <v>28835</v>
      </c>
      <c r="S1742">
        <v>1664</v>
      </c>
      <c r="T1742">
        <v>621</v>
      </c>
      <c r="U1742">
        <v>163</v>
      </c>
      <c r="V1742">
        <v>1910</v>
      </c>
      <c r="W1742">
        <v>71</v>
      </c>
      <c r="X1742">
        <v>2824</v>
      </c>
      <c r="Y1742">
        <v>128</v>
      </c>
      <c r="Z1742">
        <v>1169</v>
      </c>
      <c r="AA1742">
        <v>207</v>
      </c>
      <c r="AB1742">
        <v>426</v>
      </c>
      <c r="AC1742">
        <v>125.6</v>
      </c>
      <c r="AD1742">
        <v>2017</v>
      </c>
      <c r="AE1742">
        <v>15</v>
      </c>
      <c r="AF1742">
        <v>54</v>
      </c>
      <c r="AG1742">
        <v>90.5</v>
      </c>
      <c r="AH1742">
        <v>679</v>
      </c>
      <c r="AI1742">
        <v>199</v>
      </c>
      <c r="AJ1742">
        <v>287</v>
      </c>
      <c r="AK1742">
        <v>82</v>
      </c>
      <c r="AL1742">
        <v>73</v>
      </c>
      <c r="AM1742">
        <v>56.6</v>
      </c>
      <c r="AN1742">
        <v>272</v>
      </c>
      <c r="AO1742">
        <v>122</v>
      </c>
      <c r="AP1742">
        <v>212</v>
      </c>
      <c r="AQ1742">
        <v>48</v>
      </c>
      <c r="AR1742" s="1">
        <v>11.9</v>
      </c>
      <c r="AS1742">
        <v>2.9</v>
      </c>
      <c r="AT1742" s="1">
        <v>5.2</v>
      </c>
      <c r="AU1742">
        <v>2</v>
      </c>
      <c r="AV1742" s="1">
        <v>28835</v>
      </c>
      <c r="AW1742">
        <v>1664</v>
      </c>
      <c r="AX1742" s="1">
        <v>8.3000000000000007</v>
      </c>
      <c r="AY1742">
        <v>2.1</v>
      </c>
      <c r="AZ1742">
        <f>V1742/I1742</f>
        <v>0.17224276309856615</v>
      </c>
      <c r="BA1742" s="1">
        <v>17.2</v>
      </c>
      <c r="BB1742">
        <v>0.6</v>
      </c>
      <c r="BC1742" s="1">
        <v>25.5</v>
      </c>
      <c r="BD1742">
        <v>1.2</v>
      </c>
      <c r="BE1742" s="1">
        <v>10.7</v>
      </c>
      <c r="BF1742">
        <v>1.9</v>
      </c>
      <c r="BG1742" s="1">
        <v>8.9</v>
      </c>
      <c r="BH1742">
        <v>2.6</v>
      </c>
      <c r="BI1742" s="1">
        <v>18.2</v>
      </c>
      <c r="BJ1742">
        <v>0.1</v>
      </c>
      <c r="BK1742" s="1">
        <v>0.5</v>
      </c>
      <c r="BL1742">
        <v>0.9</v>
      </c>
      <c r="BM1742" s="1">
        <v>12.4</v>
      </c>
      <c r="BN1742">
        <v>3.6</v>
      </c>
      <c r="BO1742" s="1">
        <v>5.3</v>
      </c>
      <c r="BP1742">
        <v>1.5</v>
      </c>
      <c r="BQ1742">
        <f t="shared" si="27"/>
        <v>1.5205165590501979E-2</v>
      </c>
      <c r="BR1742" s="1">
        <v>1.5</v>
      </c>
      <c r="BS1742">
        <v>1.2</v>
      </c>
      <c r="BT1742" s="1">
        <v>5.7</v>
      </c>
      <c r="BU1742">
        <v>2.5</v>
      </c>
      <c r="BV1742">
        <f>AP1742/I1742</f>
        <v>1.9118044909369646E-2</v>
      </c>
      <c r="BW1742" s="1">
        <v>1.9</v>
      </c>
      <c r="BX1742">
        <v>0.4</v>
      </c>
      <c r="BY1742" s="2">
        <v>0.30609999999999998</v>
      </c>
      <c r="BZ1742" s="2">
        <v>0.44900000000000001</v>
      </c>
      <c r="CA1742" s="2">
        <v>0.31909999999999999</v>
      </c>
      <c r="CB1742" s="2">
        <v>0.2165</v>
      </c>
      <c r="CC1742" s="2">
        <v>1.2907</v>
      </c>
      <c r="CD1742" s="2">
        <v>0.29010000000000002</v>
      </c>
      <c r="CE1742" s="2">
        <v>0.40910000000000002</v>
      </c>
      <c r="CF1742" s="2">
        <v>0.85860000000000003</v>
      </c>
      <c r="CG1742" s="2">
        <v>9.9599999999999994E-2</v>
      </c>
      <c r="CH1742" s="2">
        <v>0.62339999999999995</v>
      </c>
      <c r="CI1742" s="2">
        <v>1.9906999999999999</v>
      </c>
      <c r="CJ1742" s="2">
        <v>0.4763</v>
      </c>
      <c r="CK1742" s="2">
        <v>0.53549999999999998</v>
      </c>
      <c r="CL1742" s="2">
        <v>0.35820000000000002</v>
      </c>
      <c r="CM1742" s="2">
        <v>0.89370000000000005</v>
      </c>
      <c r="CN1742" s="2">
        <v>0.44600000000000001</v>
      </c>
      <c r="CO1742" s="2">
        <v>0.91910000000000003</v>
      </c>
      <c r="CP1742" s="2">
        <v>0.2455</v>
      </c>
      <c r="CQ1742" s="2">
        <v>0.33589999999999998</v>
      </c>
      <c r="CR1742" s="2">
        <v>0.50019999999999998</v>
      </c>
      <c r="CS1742" s="2">
        <v>0.4728</v>
      </c>
      <c r="CT1742" s="2">
        <v>2.4735</v>
      </c>
      <c r="CU1742" s="2">
        <v>0.47439999999999999</v>
      </c>
      <c r="CV1742" s="2">
        <v>6.6486000000000001</v>
      </c>
      <c r="CW1742" s="2">
        <v>0.35859999999999997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1</v>
      </c>
      <c r="DL1742">
        <v>0</v>
      </c>
      <c r="DM1742">
        <v>0</v>
      </c>
      <c r="DN1742">
        <v>0</v>
      </c>
      <c r="DO1742">
        <v>0</v>
      </c>
      <c r="DP1742">
        <v>1</v>
      </c>
      <c r="DQ1742">
        <v>1</v>
      </c>
      <c r="DR1742">
        <v>827</v>
      </c>
      <c r="DS1742">
        <v>187</v>
      </c>
      <c r="DT1742">
        <v>7.6</v>
      </c>
      <c r="DU1742">
        <v>1.7</v>
      </c>
      <c r="DV1742">
        <v>9441</v>
      </c>
    </row>
    <row r="1743" spans="1:126" x14ac:dyDescent="0.2">
      <c r="A1743">
        <v>31</v>
      </c>
      <c r="B1743" t="s">
        <v>1318</v>
      </c>
      <c r="C1743" t="s">
        <v>1319</v>
      </c>
      <c r="D1743" t="s">
        <v>2764</v>
      </c>
      <c r="E1743">
        <v>31015</v>
      </c>
      <c r="F1743" t="s">
        <v>3026</v>
      </c>
      <c r="G1743">
        <v>539.93439550000005</v>
      </c>
      <c r="H1743">
        <v>2042</v>
      </c>
      <c r="I1743">
        <v>2042</v>
      </c>
      <c r="J1743">
        <v>1408</v>
      </c>
      <c r="K1743">
        <v>42</v>
      </c>
      <c r="L1743">
        <v>903</v>
      </c>
      <c r="M1743">
        <v>54</v>
      </c>
      <c r="N1743">
        <v>213</v>
      </c>
      <c r="O1743">
        <v>57</v>
      </c>
      <c r="P1743">
        <v>15</v>
      </c>
      <c r="Q1743">
        <v>12</v>
      </c>
      <c r="R1743">
        <v>27951</v>
      </c>
      <c r="S1743">
        <v>2609</v>
      </c>
      <c r="T1743">
        <v>82</v>
      </c>
      <c r="U1743">
        <v>27</v>
      </c>
      <c r="V1743">
        <v>575</v>
      </c>
      <c r="W1743">
        <v>43</v>
      </c>
      <c r="X1743">
        <v>455</v>
      </c>
      <c r="Y1743">
        <v>41</v>
      </c>
      <c r="Z1743">
        <v>356</v>
      </c>
      <c r="AA1743">
        <v>46</v>
      </c>
      <c r="AB1743">
        <v>28</v>
      </c>
      <c r="AC1743">
        <v>17.5</v>
      </c>
      <c r="AD1743">
        <v>101</v>
      </c>
      <c r="AE1743">
        <v>125.2</v>
      </c>
      <c r="AF1743">
        <v>6</v>
      </c>
      <c r="AG1743">
        <v>32.799999999999997</v>
      </c>
      <c r="AH1743">
        <v>26</v>
      </c>
      <c r="AI1743">
        <v>12.6</v>
      </c>
      <c r="AJ1743">
        <v>177</v>
      </c>
      <c r="AK1743">
        <v>31</v>
      </c>
      <c r="AL1743">
        <v>3</v>
      </c>
      <c r="AM1743">
        <v>9.8000000000000007</v>
      </c>
      <c r="AN1743">
        <v>38</v>
      </c>
      <c r="AO1743">
        <v>14</v>
      </c>
      <c r="AP1743">
        <v>27</v>
      </c>
      <c r="AQ1743">
        <v>41</v>
      </c>
      <c r="AR1743" s="1">
        <v>10.6</v>
      </c>
      <c r="AS1743">
        <v>2.7</v>
      </c>
      <c r="AT1743" s="1">
        <v>1.5</v>
      </c>
      <c r="AU1743">
        <v>1.2</v>
      </c>
      <c r="AV1743" s="1">
        <v>27951</v>
      </c>
      <c r="AW1743">
        <v>2609</v>
      </c>
      <c r="AX1743" s="1">
        <v>5.4</v>
      </c>
      <c r="AY1743">
        <v>1.7</v>
      </c>
      <c r="AZ1743">
        <f>V1743/I1743</f>
        <v>0.28158667972575907</v>
      </c>
      <c r="BA1743" s="1">
        <v>28.2</v>
      </c>
      <c r="BB1743">
        <v>2</v>
      </c>
      <c r="BC1743" s="1">
        <v>22.3</v>
      </c>
      <c r="BD1743">
        <v>1.8</v>
      </c>
      <c r="BE1743" s="1">
        <v>17.7</v>
      </c>
      <c r="BF1743">
        <v>2.1</v>
      </c>
      <c r="BG1743" s="1">
        <v>3.1</v>
      </c>
      <c r="BH1743">
        <v>1.9</v>
      </c>
      <c r="BI1743" s="1">
        <v>4.9000000000000004</v>
      </c>
      <c r="BJ1743">
        <v>6.1</v>
      </c>
      <c r="BK1743" s="1">
        <v>0.3</v>
      </c>
      <c r="BL1743">
        <v>1.7</v>
      </c>
      <c r="BM1743" s="1">
        <v>1.8</v>
      </c>
      <c r="BN1743">
        <v>0.9</v>
      </c>
      <c r="BO1743" s="1">
        <v>12.6</v>
      </c>
      <c r="BP1743">
        <v>2.2000000000000002</v>
      </c>
      <c r="BQ1743">
        <f t="shared" si="27"/>
        <v>3.3222591362126247E-3</v>
      </c>
      <c r="BR1743" s="1">
        <v>0.3</v>
      </c>
      <c r="BS1743">
        <v>1.1000000000000001</v>
      </c>
      <c r="BT1743" s="1">
        <v>4.2</v>
      </c>
      <c r="BU1743">
        <v>1.6</v>
      </c>
      <c r="BV1743">
        <f>AP1743/I1743</f>
        <v>1.3222331047992164E-2</v>
      </c>
      <c r="BW1743" s="1">
        <v>1.3</v>
      </c>
      <c r="BX1743">
        <v>2</v>
      </c>
      <c r="BY1743" s="2">
        <v>0.22389999999999999</v>
      </c>
      <c r="BZ1743" s="2">
        <v>3.0599999999999999E-2</v>
      </c>
      <c r="CA1743" s="2">
        <v>0.37580000000000002</v>
      </c>
      <c r="CB1743" s="2">
        <v>4.9000000000000002E-2</v>
      </c>
      <c r="CC1743" s="2">
        <v>0.67930000000000001</v>
      </c>
      <c r="CD1743" s="2">
        <v>0.1057</v>
      </c>
      <c r="CE1743" s="2">
        <v>0.97170000000000001</v>
      </c>
      <c r="CF1743" s="2">
        <v>0.49059999999999998</v>
      </c>
      <c r="CG1743" s="2">
        <v>0.6845</v>
      </c>
      <c r="CH1743" s="2">
        <v>1.9400000000000001E-2</v>
      </c>
      <c r="CI1743" s="2">
        <v>2.1661999999999999</v>
      </c>
      <c r="CJ1743" s="2">
        <v>0.62880000000000003</v>
      </c>
      <c r="CK1743" s="2">
        <v>0.1162</v>
      </c>
      <c r="CL1743" s="2">
        <v>0.22700000000000001</v>
      </c>
      <c r="CM1743" s="2">
        <v>0.34320000000000001</v>
      </c>
      <c r="CN1743" s="2">
        <v>0.1414</v>
      </c>
      <c r="CO1743" s="2">
        <v>0.33910000000000001</v>
      </c>
      <c r="CP1743" s="2">
        <v>0.56799999999999995</v>
      </c>
      <c r="CQ1743" s="2">
        <v>2.29E-2</v>
      </c>
      <c r="CR1743" s="2">
        <v>0.24199999999999999</v>
      </c>
      <c r="CS1743" s="2">
        <v>0.25819999999999999</v>
      </c>
      <c r="CT1743" s="2">
        <v>1.4301999999999999</v>
      </c>
      <c r="CU1743" s="2">
        <v>8.4699999999999998E-2</v>
      </c>
      <c r="CV1743" s="2">
        <v>4.6189</v>
      </c>
      <c r="CW1743" s="2">
        <v>9.1999999999999998E-2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1</v>
      </c>
      <c r="DR1743">
        <v>263</v>
      </c>
      <c r="DS1743">
        <v>110</v>
      </c>
      <c r="DT1743">
        <v>13.1</v>
      </c>
      <c r="DU1743">
        <v>5.4</v>
      </c>
      <c r="DV1743">
        <v>1413</v>
      </c>
    </row>
    <row r="1744" spans="1:126" x14ac:dyDescent="0.2">
      <c r="A1744">
        <v>31</v>
      </c>
      <c r="B1744" t="s">
        <v>1318</v>
      </c>
      <c r="C1744" t="s">
        <v>1319</v>
      </c>
      <c r="D1744" t="s">
        <v>503</v>
      </c>
      <c r="E1744">
        <v>31017</v>
      </c>
      <c r="F1744" t="s">
        <v>3027</v>
      </c>
      <c r="G1744">
        <v>1221.3550130000001</v>
      </c>
      <c r="H1744">
        <v>2988</v>
      </c>
      <c r="I1744">
        <v>2988</v>
      </c>
      <c r="J1744">
        <v>1880</v>
      </c>
      <c r="K1744">
        <v>36</v>
      </c>
      <c r="L1744">
        <v>1434</v>
      </c>
      <c r="M1744">
        <v>95</v>
      </c>
      <c r="N1744">
        <v>446</v>
      </c>
      <c r="O1744">
        <v>153</v>
      </c>
      <c r="P1744">
        <v>9</v>
      </c>
      <c r="Q1744">
        <v>9</v>
      </c>
      <c r="R1744">
        <v>28860</v>
      </c>
      <c r="S1744">
        <v>4682</v>
      </c>
      <c r="T1744">
        <v>180</v>
      </c>
      <c r="U1744">
        <v>60</v>
      </c>
      <c r="V1744">
        <v>792</v>
      </c>
      <c r="W1744">
        <v>36</v>
      </c>
      <c r="X1744">
        <v>599</v>
      </c>
      <c r="Y1744">
        <v>50</v>
      </c>
      <c r="Z1744">
        <v>421</v>
      </c>
      <c r="AA1744">
        <v>79</v>
      </c>
      <c r="AB1744">
        <v>77</v>
      </c>
      <c r="AC1744">
        <v>44.4</v>
      </c>
      <c r="AD1744">
        <v>118</v>
      </c>
      <c r="AE1744">
        <v>148.5</v>
      </c>
      <c r="AF1744">
        <v>18</v>
      </c>
      <c r="AG1744">
        <v>38.4</v>
      </c>
      <c r="AH1744">
        <v>37</v>
      </c>
      <c r="AI1744">
        <v>23.4</v>
      </c>
      <c r="AJ1744">
        <v>133</v>
      </c>
      <c r="AK1744">
        <v>61</v>
      </c>
      <c r="AL1744">
        <v>27</v>
      </c>
      <c r="AM1744">
        <v>30.9</v>
      </c>
      <c r="AN1744">
        <v>55</v>
      </c>
      <c r="AO1744">
        <v>37</v>
      </c>
      <c r="AP1744">
        <v>45</v>
      </c>
      <c r="AQ1744">
        <v>19</v>
      </c>
      <c r="AR1744" s="1">
        <v>15.2</v>
      </c>
      <c r="AS1744">
        <v>5.2</v>
      </c>
      <c r="AT1744" s="1">
        <v>0.6</v>
      </c>
      <c r="AU1744">
        <v>0.6</v>
      </c>
      <c r="AV1744" s="1">
        <v>28860</v>
      </c>
      <c r="AW1744">
        <v>4682</v>
      </c>
      <c r="AX1744" s="1">
        <v>8</v>
      </c>
      <c r="AY1744">
        <v>2.6</v>
      </c>
      <c r="AZ1744">
        <f>V1744/I1744</f>
        <v>0.26506024096385544</v>
      </c>
      <c r="BA1744" s="1">
        <v>26.5</v>
      </c>
      <c r="BB1744">
        <v>1.4</v>
      </c>
      <c r="BC1744" s="1">
        <v>20</v>
      </c>
      <c r="BD1744">
        <v>1.5</v>
      </c>
      <c r="BE1744" s="1">
        <v>14.3</v>
      </c>
      <c r="BF1744">
        <v>2.7</v>
      </c>
      <c r="BG1744" s="1">
        <v>5.4</v>
      </c>
      <c r="BH1744">
        <v>3.1</v>
      </c>
      <c r="BI1744" s="1">
        <v>3.9</v>
      </c>
      <c r="BJ1744">
        <v>5</v>
      </c>
      <c r="BK1744" s="1">
        <v>0.6</v>
      </c>
      <c r="BL1744">
        <v>1.3</v>
      </c>
      <c r="BM1744" s="1">
        <v>2</v>
      </c>
      <c r="BN1744">
        <v>1.2</v>
      </c>
      <c r="BO1744" s="1">
        <v>7.1</v>
      </c>
      <c r="BP1744">
        <v>3.2</v>
      </c>
      <c r="BQ1744">
        <f t="shared" si="27"/>
        <v>1.8828451882845189E-2</v>
      </c>
      <c r="BR1744" s="1">
        <v>1.9</v>
      </c>
      <c r="BS1744">
        <v>2.2000000000000002</v>
      </c>
      <c r="BT1744" s="1">
        <v>3.8</v>
      </c>
      <c r="BU1744">
        <v>2.6</v>
      </c>
      <c r="BV1744">
        <f>AP1744/I1744</f>
        <v>1.5060240963855422E-2</v>
      </c>
      <c r="BW1744" s="1">
        <v>1.5</v>
      </c>
      <c r="BX1744">
        <v>0.6</v>
      </c>
      <c r="BY1744" s="2">
        <v>0.52869999999999995</v>
      </c>
      <c r="BZ1744" s="2">
        <v>8.0000000000000002E-3</v>
      </c>
      <c r="CA1744" s="2">
        <v>0.31619999999999998</v>
      </c>
      <c r="CB1744" s="2">
        <v>0.1971</v>
      </c>
      <c r="CC1744" s="2">
        <v>1.05</v>
      </c>
      <c r="CD1744" s="2">
        <v>0.21690000000000001</v>
      </c>
      <c r="CE1744" s="2">
        <v>0.94750000000000001</v>
      </c>
      <c r="CF1744" s="2">
        <v>0.2162</v>
      </c>
      <c r="CG1744" s="2">
        <v>0.38900000000000001</v>
      </c>
      <c r="CH1744" s="2">
        <v>0.1162</v>
      </c>
      <c r="CI1744" s="2">
        <v>1.6689000000000001</v>
      </c>
      <c r="CJ1744" s="2">
        <v>0.25119999999999998</v>
      </c>
      <c r="CK1744" s="2">
        <v>6.1100000000000002E-2</v>
      </c>
      <c r="CL1744" s="2">
        <v>0.41870000000000002</v>
      </c>
      <c r="CM1744" s="2">
        <v>0.4798</v>
      </c>
      <c r="CN1744" s="2">
        <v>0.2225</v>
      </c>
      <c r="CO1744" s="2">
        <v>0.3725</v>
      </c>
      <c r="CP1744" s="2">
        <v>0.34</v>
      </c>
      <c r="CQ1744" s="2">
        <v>0.48170000000000002</v>
      </c>
      <c r="CR1744" s="2">
        <v>0.18590000000000001</v>
      </c>
      <c r="CS1744" s="2">
        <v>0.34570000000000001</v>
      </c>
      <c r="CT1744" s="2">
        <v>1.7258</v>
      </c>
      <c r="CU1744" s="2">
        <v>0.1636</v>
      </c>
      <c r="CV1744" s="2">
        <v>4.9245000000000001</v>
      </c>
      <c r="CW1744" s="2">
        <v>0.12520000000000001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1</v>
      </c>
      <c r="DR1744">
        <v>319</v>
      </c>
      <c r="DS1744">
        <v>135</v>
      </c>
      <c r="DT1744">
        <v>10.8</v>
      </c>
      <c r="DU1744">
        <v>4.5</v>
      </c>
      <c r="DV1744">
        <v>2764</v>
      </c>
    </row>
    <row r="1745" spans="1:126" x14ac:dyDescent="0.2">
      <c r="A1745">
        <v>31</v>
      </c>
      <c r="B1745" t="s">
        <v>1318</v>
      </c>
      <c r="C1745" t="s">
        <v>1319</v>
      </c>
      <c r="D1745" t="s">
        <v>743</v>
      </c>
      <c r="E1745">
        <v>31029</v>
      </c>
      <c r="F1745" t="s">
        <v>3028</v>
      </c>
      <c r="G1745">
        <v>894.41819699999996</v>
      </c>
      <c r="H1745">
        <v>3734</v>
      </c>
      <c r="I1745">
        <v>3734</v>
      </c>
      <c r="J1745">
        <v>1943</v>
      </c>
      <c r="K1745">
        <v>57</v>
      </c>
      <c r="L1745">
        <v>1714</v>
      </c>
      <c r="M1745">
        <v>77</v>
      </c>
      <c r="N1745">
        <v>308</v>
      </c>
      <c r="O1745">
        <v>114</v>
      </c>
      <c r="P1745">
        <v>51</v>
      </c>
      <c r="Q1745">
        <v>36</v>
      </c>
      <c r="R1745">
        <v>29526</v>
      </c>
      <c r="S1745">
        <v>2277</v>
      </c>
      <c r="T1745">
        <v>307</v>
      </c>
      <c r="U1745">
        <v>130</v>
      </c>
      <c r="V1745">
        <v>835</v>
      </c>
      <c r="W1745">
        <v>61</v>
      </c>
      <c r="X1745">
        <v>808</v>
      </c>
      <c r="Y1745">
        <v>102</v>
      </c>
      <c r="Z1745">
        <v>438</v>
      </c>
      <c r="AA1745">
        <v>82</v>
      </c>
      <c r="AB1745">
        <v>95</v>
      </c>
      <c r="AC1745">
        <v>48.8</v>
      </c>
      <c r="AD1745">
        <v>399</v>
      </c>
      <c r="AE1745">
        <v>248.8</v>
      </c>
      <c r="AF1745">
        <v>183</v>
      </c>
      <c r="AG1745">
        <v>98.6</v>
      </c>
      <c r="AH1745">
        <v>26</v>
      </c>
      <c r="AI1745">
        <v>13</v>
      </c>
      <c r="AJ1745">
        <v>217</v>
      </c>
      <c r="AK1745">
        <v>66</v>
      </c>
      <c r="AL1745">
        <v>12</v>
      </c>
      <c r="AM1745">
        <v>13.5</v>
      </c>
      <c r="AN1745">
        <v>59</v>
      </c>
      <c r="AO1745">
        <v>24</v>
      </c>
      <c r="AP1745">
        <v>74</v>
      </c>
      <c r="AQ1745">
        <v>65</v>
      </c>
      <c r="AR1745" s="1">
        <v>8.4</v>
      </c>
      <c r="AS1745">
        <v>3</v>
      </c>
      <c r="AT1745" s="1">
        <v>2.5</v>
      </c>
      <c r="AU1745">
        <v>1.7</v>
      </c>
      <c r="AV1745" s="1">
        <v>29526</v>
      </c>
      <c r="AW1745">
        <v>2277</v>
      </c>
      <c r="AX1745" s="1">
        <v>11.4</v>
      </c>
      <c r="AY1745">
        <v>4.5</v>
      </c>
      <c r="AZ1745">
        <f>V1745/I1745</f>
        <v>0.22362078200321373</v>
      </c>
      <c r="BA1745" s="1">
        <v>22.4</v>
      </c>
      <c r="BB1745">
        <v>1.7</v>
      </c>
      <c r="BC1745" s="1">
        <v>21.6</v>
      </c>
      <c r="BD1745">
        <v>2.4</v>
      </c>
      <c r="BE1745" s="1">
        <v>12</v>
      </c>
      <c r="BF1745">
        <v>2.4</v>
      </c>
      <c r="BG1745" s="1">
        <v>5.5</v>
      </c>
      <c r="BH1745">
        <v>2.8</v>
      </c>
      <c r="BI1745" s="1">
        <v>10.7</v>
      </c>
      <c r="BJ1745">
        <v>6.6</v>
      </c>
      <c r="BK1745" s="1">
        <v>5.0999999999999996</v>
      </c>
      <c r="BL1745">
        <v>2.7</v>
      </c>
      <c r="BM1745" s="1">
        <v>1.3</v>
      </c>
      <c r="BN1745">
        <v>0.7</v>
      </c>
      <c r="BO1745" s="1">
        <v>11.2</v>
      </c>
      <c r="BP1745">
        <v>3.3</v>
      </c>
      <c r="BQ1745">
        <f t="shared" si="27"/>
        <v>7.0011668611435242E-3</v>
      </c>
      <c r="BR1745" s="1">
        <v>0.7</v>
      </c>
      <c r="BS1745">
        <v>0.8</v>
      </c>
      <c r="BT1745" s="1">
        <v>3.4</v>
      </c>
      <c r="BU1745">
        <v>1.4</v>
      </c>
      <c r="BV1745">
        <f>AP1745/I1745</f>
        <v>1.9817889662560258E-2</v>
      </c>
      <c r="BW1745" s="1">
        <v>2</v>
      </c>
      <c r="BX1745">
        <v>1.7</v>
      </c>
      <c r="BY1745" s="2">
        <v>9.9699999999999997E-2</v>
      </c>
      <c r="BZ1745" s="2">
        <v>7.7700000000000005E-2</v>
      </c>
      <c r="CA1745" s="2">
        <v>0.27800000000000002</v>
      </c>
      <c r="CB1745" s="2">
        <v>0.44729999999999998</v>
      </c>
      <c r="CC1745" s="2">
        <v>0.90269999999999995</v>
      </c>
      <c r="CD1745" s="2">
        <v>0.17199999999999999</v>
      </c>
      <c r="CE1745" s="2">
        <v>0.83730000000000004</v>
      </c>
      <c r="CF1745" s="2">
        <v>0.38619999999999999</v>
      </c>
      <c r="CG1745" s="2">
        <v>0.184</v>
      </c>
      <c r="CH1745" s="2">
        <v>0.12509999999999999</v>
      </c>
      <c r="CI1745" s="2">
        <v>1.5326</v>
      </c>
      <c r="CJ1745" s="2">
        <v>0.18049999999999999</v>
      </c>
      <c r="CK1745" s="2">
        <v>0.36359999999999998</v>
      </c>
      <c r="CL1745" s="2">
        <v>0.91949999999999998</v>
      </c>
      <c r="CM1745" s="2">
        <v>1.2830999999999999</v>
      </c>
      <c r="CN1745" s="2">
        <v>0.6794</v>
      </c>
      <c r="CO1745" s="2">
        <v>0.24160000000000001</v>
      </c>
      <c r="CP1745" s="2">
        <v>0.51029999999999998</v>
      </c>
      <c r="CQ1745" s="2">
        <v>7.8E-2</v>
      </c>
      <c r="CR1745" s="2">
        <v>0.1328</v>
      </c>
      <c r="CS1745" s="2">
        <v>0.4995</v>
      </c>
      <c r="CT1745" s="2">
        <v>1.4621999999999999</v>
      </c>
      <c r="CU1745" s="2">
        <v>9.01E-2</v>
      </c>
      <c r="CV1745" s="2">
        <v>5.1806000000000001</v>
      </c>
      <c r="CW1745" s="2">
        <v>0.15509999999999999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1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1</v>
      </c>
      <c r="DR1745">
        <v>312</v>
      </c>
      <c r="DS1745">
        <v>126</v>
      </c>
      <c r="DT1745">
        <v>8.5</v>
      </c>
      <c r="DU1745">
        <v>3.4</v>
      </c>
      <c r="DV1745">
        <v>3657</v>
      </c>
    </row>
    <row r="1746" spans="1:126" x14ac:dyDescent="0.2">
      <c r="A1746">
        <v>31</v>
      </c>
      <c r="B1746" t="s">
        <v>1318</v>
      </c>
      <c r="C1746" t="s">
        <v>1319</v>
      </c>
      <c r="D1746" t="s">
        <v>3029</v>
      </c>
      <c r="E1746">
        <v>31045</v>
      </c>
      <c r="F1746" t="s">
        <v>3030</v>
      </c>
      <c r="G1746">
        <v>1396.482898</v>
      </c>
      <c r="H1746">
        <v>8896</v>
      </c>
      <c r="I1746">
        <v>8896</v>
      </c>
      <c r="J1746">
        <v>4252</v>
      </c>
      <c r="K1746">
        <v>77</v>
      </c>
      <c r="L1746">
        <v>3623</v>
      </c>
      <c r="M1746">
        <v>192</v>
      </c>
      <c r="N1746">
        <v>1124</v>
      </c>
      <c r="O1746">
        <v>300</v>
      </c>
      <c r="P1746">
        <v>56</v>
      </c>
      <c r="Q1746">
        <v>32</v>
      </c>
      <c r="R1746">
        <v>26021</v>
      </c>
      <c r="S1746">
        <v>1990</v>
      </c>
      <c r="T1746">
        <v>255</v>
      </c>
      <c r="U1746">
        <v>101</v>
      </c>
      <c r="V1746">
        <v>1577</v>
      </c>
      <c r="W1746">
        <v>62</v>
      </c>
      <c r="X1746">
        <v>1610</v>
      </c>
      <c r="Y1746">
        <v>69</v>
      </c>
      <c r="Z1746">
        <v>1005</v>
      </c>
      <c r="AA1746">
        <v>186</v>
      </c>
      <c r="AB1746">
        <v>302</v>
      </c>
      <c r="AC1746">
        <v>122.3</v>
      </c>
      <c r="AD1746">
        <v>1323</v>
      </c>
      <c r="AE1746">
        <v>16</v>
      </c>
      <c r="AF1746">
        <v>3</v>
      </c>
      <c r="AG1746">
        <v>50.6</v>
      </c>
      <c r="AH1746">
        <v>107</v>
      </c>
      <c r="AI1746">
        <v>77.8</v>
      </c>
      <c r="AJ1746">
        <v>459</v>
      </c>
      <c r="AK1746">
        <v>178</v>
      </c>
      <c r="AL1746">
        <v>48</v>
      </c>
      <c r="AM1746">
        <v>39.200000000000003</v>
      </c>
      <c r="AN1746">
        <v>195</v>
      </c>
      <c r="AO1746">
        <v>105</v>
      </c>
      <c r="AP1746">
        <v>1046</v>
      </c>
      <c r="AQ1746">
        <v>145</v>
      </c>
      <c r="AR1746" s="1">
        <v>14.4</v>
      </c>
      <c r="AS1746">
        <v>3.8</v>
      </c>
      <c r="AT1746" s="1">
        <v>1.2</v>
      </c>
      <c r="AU1746">
        <v>0.7</v>
      </c>
      <c r="AV1746" s="1">
        <v>26021</v>
      </c>
      <c r="AW1746">
        <v>1990</v>
      </c>
      <c r="AX1746" s="1">
        <v>4.7</v>
      </c>
      <c r="AY1746">
        <v>1.9</v>
      </c>
      <c r="AZ1746">
        <f>V1746/I1746</f>
        <v>0.1772706834532374</v>
      </c>
      <c r="BA1746" s="1">
        <v>17.7</v>
      </c>
      <c r="BB1746">
        <v>0.7</v>
      </c>
      <c r="BC1746" s="1">
        <v>18.100000000000001</v>
      </c>
      <c r="BD1746">
        <v>0.8</v>
      </c>
      <c r="BE1746" s="1">
        <v>11.4</v>
      </c>
      <c r="BF1746">
        <v>2.1</v>
      </c>
      <c r="BG1746" s="1">
        <v>8.3000000000000007</v>
      </c>
      <c r="BH1746">
        <v>3.3</v>
      </c>
      <c r="BI1746" s="1">
        <v>14.9</v>
      </c>
      <c r="BJ1746">
        <v>0.2</v>
      </c>
      <c r="BK1746" s="1">
        <v>0</v>
      </c>
      <c r="BL1746">
        <v>0.6</v>
      </c>
      <c r="BM1746" s="1">
        <v>2.5</v>
      </c>
      <c r="BN1746">
        <v>1.8</v>
      </c>
      <c r="BO1746" s="1">
        <v>10.8</v>
      </c>
      <c r="BP1746">
        <v>4.2</v>
      </c>
      <c r="BQ1746">
        <f t="shared" si="27"/>
        <v>1.3248688931824454E-2</v>
      </c>
      <c r="BR1746" s="1">
        <v>1.3</v>
      </c>
      <c r="BS1746">
        <v>1.1000000000000001</v>
      </c>
      <c r="BT1746" s="1">
        <v>5.4</v>
      </c>
      <c r="BU1746">
        <v>2.8</v>
      </c>
      <c r="BV1746">
        <f>AP1746/I1746</f>
        <v>0.11758093525179857</v>
      </c>
      <c r="BW1746" s="1">
        <v>11.8</v>
      </c>
      <c r="BX1746">
        <v>1.6</v>
      </c>
      <c r="BY1746" s="2">
        <v>0.4723</v>
      </c>
      <c r="BZ1746" s="2">
        <v>1.9400000000000001E-2</v>
      </c>
      <c r="CA1746" s="2">
        <v>0.52039999999999997</v>
      </c>
      <c r="CB1746" s="2">
        <v>2.6700000000000002E-2</v>
      </c>
      <c r="CC1746" s="2">
        <v>1.0387999999999999</v>
      </c>
      <c r="CD1746" s="2">
        <v>0.2127</v>
      </c>
      <c r="CE1746" s="2">
        <v>0.46160000000000001</v>
      </c>
      <c r="CF1746" s="2">
        <v>8.9499999999999996E-2</v>
      </c>
      <c r="CG1746" s="2">
        <v>0.1449</v>
      </c>
      <c r="CH1746" s="2">
        <v>0.52339999999999998</v>
      </c>
      <c r="CI1746" s="2">
        <v>1.2194</v>
      </c>
      <c r="CJ1746" s="2">
        <v>7.3200000000000001E-2</v>
      </c>
      <c r="CK1746" s="2">
        <v>0.46829999999999999</v>
      </c>
      <c r="CL1746" s="2">
        <v>0</v>
      </c>
      <c r="CM1746" s="2">
        <v>0.46829999999999999</v>
      </c>
      <c r="CN1746" s="2">
        <v>0.21590000000000001</v>
      </c>
      <c r="CO1746" s="2">
        <v>0.44479999999999997</v>
      </c>
      <c r="CP1746" s="2">
        <v>0.49120000000000003</v>
      </c>
      <c r="CQ1746" s="2">
        <v>0.26040000000000002</v>
      </c>
      <c r="CR1746" s="2">
        <v>0.44350000000000001</v>
      </c>
      <c r="CS1746" s="2">
        <v>0.95189999999999997</v>
      </c>
      <c r="CT1746" s="2">
        <v>2.5918000000000001</v>
      </c>
      <c r="CU1746" s="2">
        <v>0.54410000000000003</v>
      </c>
      <c r="CV1746" s="2">
        <v>5.3182999999999998</v>
      </c>
      <c r="CW1746" s="2">
        <v>0.17169999999999999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1</v>
      </c>
      <c r="DP1746">
        <v>1</v>
      </c>
      <c r="DQ1746">
        <v>1</v>
      </c>
      <c r="DR1746">
        <v>942</v>
      </c>
      <c r="DS1746">
        <v>333</v>
      </c>
      <c r="DT1746">
        <v>10.7</v>
      </c>
      <c r="DU1746">
        <v>3.8</v>
      </c>
      <c r="DV1746">
        <v>7376</v>
      </c>
    </row>
    <row r="1747" spans="1:126" x14ac:dyDescent="0.2">
      <c r="A1747">
        <v>31</v>
      </c>
      <c r="B1747" t="s">
        <v>1318</v>
      </c>
      <c r="C1747" t="s">
        <v>1319</v>
      </c>
      <c r="D1747" t="s">
        <v>1895</v>
      </c>
      <c r="E1747">
        <v>31049</v>
      </c>
      <c r="F1747" t="s">
        <v>3031</v>
      </c>
      <c r="G1747">
        <v>439.85086250000001</v>
      </c>
      <c r="H1747">
        <v>1894</v>
      </c>
      <c r="I1747">
        <v>1894</v>
      </c>
      <c r="J1747">
        <v>1040</v>
      </c>
      <c r="K1747">
        <v>42</v>
      </c>
      <c r="L1747">
        <v>824</v>
      </c>
      <c r="M1747">
        <v>61</v>
      </c>
      <c r="N1747">
        <v>188</v>
      </c>
      <c r="O1747">
        <v>75</v>
      </c>
      <c r="P1747">
        <v>47</v>
      </c>
      <c r="Q1747">
        <v>27</v>
      </c>
      <c r="R1747">
        <v>27397</v>
      </c>
      <c r="S1747">
        <v>2788</v>
      </c>
      <c r="T1747">
        <v>141</v>
      </c>
      <c r="U1747">
        <v>44</v>
      </c>
      <c r="V1747">
        <v>465</v>
      </c>
      <c r="W1747">
        <v>48</v>
      </c>
      <c r="X1747">
        <v>386</v>
      </c>
      <c r="Y1747">
        <v>59</v>
      </c>
      <c r="Z1747">
        <v>323</v>
      </c>
      <c r="AA1747">
        <v>57</v>
      </c>
      <c r="AB1747">
        <v>45</v>
      </c>
      <c r="AC1747">
        <v>21.9</v>
      </c>
      <c r="AD1747">
        <v>211</v>
      </c>
      <c r="AE1747">
        <v>156.80000000000001</v>
      </c>
      <c r="AF1747">
        <v>23</v>
      </c>
      <c r="AG1747">
        <v>37</v>
      </c>
      <c r="AH1747">
        <v>15</v>
      </c>
      <c r="AI1747">
        <v>14.9</v>
      </c>
      <c r="AJ1747">
        <v>70</v>
      </c>
      <c r="AK1747">
        <v>33</v>
      </c>
      <c r="AL1747">
        <v>1</v>
      </c>
      <c r="AM1747">
        <v>9.8000000000000007</v>
      </c>
      <c r="AN1747">
        <v>31</v>
      </c>
      <c r="AO1747">
        <v>19</v>
      </c>
      <c r="AP1747">
        <v>19</v>
      </c>
      <c r="AQ1747">
        <v>27</v>
      </c>
      <c r="AR1747" s="1">
        <v>10.199999999999999</v>
      </c>
      <c r="AS1747">
        <v>4</v>
      </c>
      <c r="AT1747" s="1">
        <v>4.8</v>
      </c>
      <c r="AU1747">
        <v>2.7</v>
      </c>
      <c r="AV1747" s="1">
        <v>27397</v>
      </c>
      <c r="AW1747">
        <v>2788</v>
      </c>
      <c r="AX1747" s="1">
        <v>10.199999999999999</v>
      </c>
      <c r="AY1747">
        <v>3.1</v>
      </c>
      <c r="AZ1747">
        <f>V1747/I1747</f>
        <v>0.24551214361140444</v>
      </c>
      <c r="BA1747" s="1">
        <v>24.6</v>
      </c>
      <c r="BB1747">
        <v>2.8</v>
      </c>
      <c r="BC1747" s="1">
        <v>20.399999999999999</v>
      </c>
      <c r="BD1747">
        <v>2.8</v>
      </c>
      <c r="BE1747" s="1">
        <v>17.2</v>
      </c>
      <c r="BF1747">
        <v>2.9</v>
      </c>
      <c r="BG1747" s="1">
        <v>5.5</v>
      </c>
      <c r="BH1747">
        <v>2.6</v>
      </c>
      <c r="BI1747" s="1">
        <v>11.1</v>
      </c>
      <c r="BJ1747">
        <v>8.1999999999999993</v>
      </c>
      <c r="BK1747" s="1">
        <v>1.3</v>
      </c>
      <c r="BL1747">
        <v>2.1</v>
      </c>
      <c r="BM1747" s="1">
        <v>1.4</v>
      </c>
      <c r="BN1747">
        <v>1.4</v>
      </c>
      <c r="BO1747" s="1">
        <v>6.7</v>
      </c>
      <c r="BP1747">
        <v>3.2</v>
      </c>
      <c r="BQ1747">
        <f t="shared" si="27"/>
        <v>1.2135922330097086E-3</v>
      </c>
      <c r="BR1747" s="1">
        <v>0.1</v>
      </c>
      <c r="BS1747">
        <v>1.2</v>
      </c>
      <c r="BT1747" s="1">
        <v>3.8</v>
      </c>
      <c r="BU1747">
        <v>2.2999999999999998</v>
      </c>
      <c r="BV1747">
        <f>AP1747/I1747</f>
        <v>1.0031678986272439E-2</v>
      </c>
      <c r="BW1747" s="1">
        <v>1</v>
      </c>
      <c r="BX1747">
        <v>1.4</v>
      </c>
      <c r="BY1747" s="2">
        <v>0.20100000000000001</v>
      </c>
      <c r="BZ1747" s="2">
        <v>0.38379999999999997</v>
      </c>
      <c r="CA1747" s="2">
        <v>0.4143</v>
      </c>
      <c r="CB1747" s="2">
        <v>0.36259999999999998</v>
      </c>
      <c r="CC1747" s="2">
        <v>1.3616999999999999</v>
      </c>
      <c r="CD1747" s="2">
        <v>0.31209999999999999</v>
      </c>
      <c r="CE1747" s="2">
        <v>0.90890000000000004</v>
      </c>
      <c r="CF1747" s="2">
        <v>0.255</v>
      </c>
      <c r="CG1747" s="2">
        <v>0.64880000000000004</v>
      </c>
      <c r="CH1747" s="2">
        <v>0.12509999999999999</v>
      </c>
      <c r="CI1747" s="2">
        <v>1.9378</v>
      </c>
      <c r="CJ1747" s="2">
        <v>0.4355</v>
      </c>
      <c r="CK1747" s="2">
        <v>0.37659999999999999</v>
      </c>
      <c r="CL1747" s="2">
        <v>0.65580000000000005</v>
      </c>
      <c r="CM1747" s="2">
        <v>1.0324</v>
      </c>
      <c r="CN1747" s="2">
        <v>0.52749999999999997</v>
      </c>
      <c r="CO1747" s="2">
        <v>0.25790000000000002</v>
      </c>
      <c r="CP1747" s="2">
        <v>0.3216</v>
      </c>
      <c r="CQ1747" s="2">
        <v>1.34E-2</v>
      </c>
      <c r="CR1747" s="2">
        <v>0.18590000000000001</v>
      </c>
      <c r="CS1747" s="2">
        <v>0.1525</v>
      </c>
      <c r="CT1747" s="2">
        <v>0.93130000000000002</v>
      </c>
      <c r="CU1747" s="2">
        <v>1.37E-2</v>
      </c>
      <c r="CV1747" s="2">
        <v>5.2632000000000003</v>
      </c>
      <c r="CW1747" s="2">
        <v>0.16500000000000001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1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1</v>
      </c>
      <c r="DR1747">
        <v>273</v>
      </c>
      <c r="DS1747">
        <v>62</v>
      </c>
      <c r="DT1747">
        <v>14.6</v>
      </c>
      <c r="DU1747">
        <v>3.1</v>
      </c>
      <c r="DV1747">
        <v>1574</v>
      </c>
    </row>
    <row r="1748" spans="1:126" x14ac:dyDescent="0.2">
      <c r="A1748">
        <v>31</v>
      </c>
      <c r="B1748" t="s">
        <v>1318</v>
      </c>
      <c r="C1748" t="s">
        <v>1319</v>
      </c>
      <c r="D1748" t="s">
        <v>1078</v>
      </c>
      <c r="E1748">
        <v>31055</v>
      </c>
      <c r="F1748" t="s">
        <v>3032</v>
      </c>
      <c r="G1748">
        <v>326.41056359999999</v>
      </c>
      <c r="H1748">
        <v>554992</v>
      </c>
      <c r="I1748">
        <v>554992</v>
      </c>
      <c r="J1748">
        <v>232063</v>
      </c>
      <c r="K1748">
        <v>341</v>
      </c>
      <c r="L1748">
        <v>215787</v>
      </c>
      <c r="M1748">
        <v>1051</v>
      </c>
      <c r="N1748">
        <v>68984</v>
      </c>
      <c r="O1748">
        <v>2962</v>
      </c>
      <c r="P1748">
        <v>12759</v>
      </c>
      <c r="Q1748">
        <v>650</v>
      </c>
      <c r="R1748">
        <v>33734</v>
      </c>
      <c r="S1748">
        <v>378</v>
      </c>
      <c r="T1748">
        <v>35961</v>
      </c>
      <c r="U1748">
        <v>1158</v>
      </c>
      <c r="V1748">
        <v>68170</v>
      </c>
      <c r="W1748">
        <v>12</v>
      </c>
      <c r="X1748">
        <v>143044</v>
      </c>
      <c r="Y1748">
        <v>45</v>
      </c>
      <c r="Z1748">
        <v>57927</v>
      </c>
      <c r="AA1748">
        <v>1588</v>
      </c>
      <c r="AB1748">
        <v>20759</v>
      </c>
      <c r="AC1748">
        <v>818.4</v>
      </c>
      <c r="AD1748">
        <v>167428</v>
      </c>
      <c r="AE1748">
        <v>331</v>
      </c>
      <c r="AF1748">
        <v>19690</v>
      </c>
      <c r="AG1748">
        <v>1123.9000000000001</v>
      </c>
      <c r="AH1748">
        <v>42065</v>
      </c>
      <c r="AI1748">
        <v>1164.2</v>
      </c>
      <c r="AJ1748">
        <v>2553</v>
      </c>
      <c r="AK1748">
        <v>239</v>
      </c>
      <c r="AL1748">
        <v>4311</v>
      </c>
      <c r="AM1748">
        <v>392.8</v>
      </c>
      <c r="AN1748">
        <v>15437</v>
      </c>
      <c r="AO1748">
        <v>755</v>
      </c>
      <c r="AP1748">
        <v>12775</v>
      </c>
      <c r="AQ1748">
        <v>646</v>
      </c>
      <c r="AR1748" s="1">
        <v>12.7</v>
      </c>
      <c r="AS1748">
        <v>0.5</v>
      </c>
      <c r="AT1748" s="1">
        <v>4.2</v>
      </c>
      <c r="AU1748">
        <v>0.2</v>
      </c>
      <c r="AV1748" s="1">
        <v>33734</v>
      </c>
      <c r="AW1748">
        <v>378</v>
      </c>
      <c r="AX1748" s="1">
        <v>10</v>
      </c>
      <c r="AY1748">
        <v>0.3</v>
      </c>
      <c r="AZ1748">
        <f>V1748/I1748</f>
        <v>0.12283059935999077</v>
      </c>
      <c r="BA1748" s="1">
        <v>12.3</v>
      </c>
      <c r="BB1748">
        <v>0.1</v>
      </c>
      <c r="BC1748" s="1">
        <v>25.8</v>
      </c>
      <c r="BD1748">
        <v>0</v>
      </c>
      <c r="BE1748" s="1">
        <v>10.6</v>
      </c>
      <c r="BF1748">
        <v>0.3</v>
      </c>
      <c r="BG1748" s="1">
        <v>9.6</v>
      </c>
      <c r="BH1748">
        <v>0.4</v>
      </c>
      <c r="BI1748" s="1">
        <v>30.2</v>
      </c>
      <c r="BJ1748">
        <v>0.1</v>
      </c>
      <c r="BK1748" s="1">
        <v>3.8</v>
      </c>
      <c r="BL1748">
        <v>0.2</v>
      </c>
      <c r="BM1748" s="1">
        <v>18.100000000000001</v>
      </c>
      <c r="BN1748">
        <v>0.5</v>
      </c>
      <c r="BO1748" s="1">
        <v>1.1000000000000001</v>
      </c>
      <c r="BP1748">
        <v>0.1</v>
      </c>
      <c r="BQ1748">
        <f t="shared" si="27"/>
        <v>1.997803389453489E-2</v>
      </c>
      <c r="BR1748" s="1">
        <v>2</v>
      </c>
      <c r="BS1748">
        <v>0.2</v>
      </c>
      <c r="BT1748" s="1">
        <v>7.2</v>
      </c>
      <c r="BU1748">
        <v>0.3</v>
      </c>
      <c r="BV1748">
        <f>AP1748/I1748</f>
        <v>2.3018349814051375E-2</v>
      </c>
      <c r="BW1748" s="1">
        <v>2.2999999999999998</v>
      </c>
      <c r="BX1748">
        <v>0.1</v>
      </c>
      <c r="BY1748" s="2">
        <v>0.35730000000000001</v>
      </c>
      <c r="BZ1748" s="2">
        <v>0.27450000000000002</v>
      </c>
      <c r="CA1748" s="2">
        <v>0.12039999999999999</v>
      </c>
      <c r="CB1748" s="2">
        <v>0.34770000000000001</v>
      </c>
      <c r="CC1748" s="2">
        <v>1.0999000000000001</v>
      </c>
      <c r="CD1748" s="2">
        <v>0.23380000000000001</v>
      </c>
      <c r="CE1748" s="2">
        <v>7.3200000000000001E-2</v>
      </c>
      <c r="CF1748" s="2">
        <v>0.87870000000000004</v>
      </c>
      <c r="CG1748" s="2">
        <v>9.4200000000000006E-2</v>
      </c>
      <c r="CH1748" s="2">
        <v>0.7198</v>
      </c>
      <c r="CI1748" s="2">
        <v>1.7659</v>
      </c>
      <c r="CJ1748" s="2">
        <v>0.30790000000000001</v>
      </c>
      <c r="CK1748" s="2">
        <v>0.6956</v>
      </c>
      <c r="CL1748" s="2">
        <v>0.88190000000000002</v>
      </c>
      <c r="CM1748" s="2">
        <v>1.5774999999999999</v>
      </c>
      <c r="CN1748" s="2">
        <v>0.84589999999999999</v>
      </c>
      <c r="CO1748" s="2">
        <v>0.9698</v>
      </c>
      <c r="CP1748" s="2">
        <v>3.9199999999999999E-2</v>
      </c>
      <c r="CQ1748" s="2">
        <v>0.51800000000000002</v>
      </c>
      <c r="CR1748" s="2">
        <v>0.71120000000000005</v>
      </c>
      <c r="CS1748" s="2">
        <v>0.56189999999999996</v>
      </c>
      <c r="CT1748" s="2">
        <v>2.8001</v>
      </c>
      <c r="CU1748" s="2">
        <v>0.66059999999999997</v>
      </c>
      <c r="CV1748" s="2">
        <v>7.2434000000000003</v>
      </c>
      <c r="CW1748" s="2">
        <v>0.46689999999999998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1</v>
      </c>
      <c r="DL1748">
        <v>0</v>
      </c>
      <c r="DM1748">
        <v>0</v>
      </c>
      <c r="DN1748">
        <v>0</v>
      </c>
      <c r="DO1748">
        <v>0</v>
      </c>
      <c r="DP1748">
        <v>1</v>
      </c>
      <c r="DQ1748">
        <v>1</v>
      </c>
      <c r="DR1748">
        <v>52641</v>
      </c>
      <c r="DS1748">
        <v>1721</v>
      </c>
      <c r="DT1748">
        <v>9.6</v>
      </c>
      <c r="DU1748">
        <v>0.3</v>
      </c>
      <c r="DV1748">
        <v>589874</v>
      </c>
    </row>
    <row r="1749" spans="1:126" x14ac:dyDescent="0.2">
      <c r="A1749">
        <v>31</v>
      </c>
      <c r="B1749" t="s">
        <v>1318</v>
      </c>
      <c r="C1749" t="s">
        <v>1319</v>
      </c>
      <c r="D1749" t="s">
        <v>3033</v>
      </c>
      <c r="E1749">
        <v>31057</v>
      </c>
      <c r="F1749" t="s">
        <v>3034</v>
      </c>
      <c r="G1749">
        <v>919.67803379999998</v>
      </c>
      <c r="H1749">
        <v>2023</v>
      </c>
      <c r="I1749">
        <v>2023</v>
      </c>
      <c r="J1749">
        <v>1130</v>
      </c>
      <c r="K1749">
        <v>55</v>
      </c>
      <c r="L1749">
        <v>865</v>
      </c>
      <c r="M1749">
        <v>75</v>
      </c>
      <c r="N1749">
        <v>203</v>
      </c>
      <c r="O1749">
        <v>77</v>
      </c>
      <c r="P1749">
        <v>15</v>
      </c>
      <c r="Q1749">
        <v>18</v>
      </c>
      <c r="R1749">
        <v>25790</v>
      </c>
      <c r="S1749">
        <v>3045</v>
      </c>
      <c r="T1749">
        <v>241</v>
      </c>
      <c r="U1749">
        <v>120</v>
      </c>
      <c r="V1749">
        <v>403</v>
      </c>
      <c r="W1749">
        <v>56</v>
      </c>
      <c r="X1749">
        <v>545</v>
      </c>
      <c r="Y1749">
        <v>102</v>
      </c>
      <c r="Z1749">
        <v>210</v>
      </c>
      <c r="AA1749">
        <v>55</v>
      </c>
      <c r="AB1749">
        <v>71</v>
      </c>
      <c r="AC1749">
        <v>44.6</v>
      </c>
      <c r="AD1749">
        <v>333</v>
      </c>
      <c r="AE1749">
        <v>248.3</v>
      </c>
      <c r="AF1749">
        <v>38</v>
      </c>
      <c r="AG1749">
        <v>67.7</v>
      </c>
      <c r="AH1749">
        <v>8</v>
      </c>
      <c r="AI1749">
        <v>12.7</v>
      </c>
      <c r="AJ1749">
        <v>98</v>
      </c>
      <c r="AK1749">
        <v>38</v>
      </c>
      <c r="AL1749">
        <v>0</v>
      </c>
      <c r="AM1749">
        <v>12.7</v>
      </c>
      <c r="AN1749">
        <v>30</v>
      </c>
      <c r="AO1749">
        <v>17</v>
      </c>
      <c r="AP1749">
        <v>51</v>
      </c>
      <c r="AQ1749">
        <v>49</v>
      </c>
      <c r="AR1749" s="1">
        <v>10.3</v>
      </c>
      <c r="AS1749">
        <v>3.9</v>
      </c>
      <c r="AT1749" s="1">
        <v>1.6</v>
      </c>
      <c r="AU1749">
        <v>1.8</v>
      </c>
      <c r="AV1749" s="1">
        <v>25790</v>
      </c>
      <c r="AW1749">
        <v>3045</v>
      </c>
      <c r="AX1749" s="1">
        <v>18.100000000000001</v>
      </c>
      <c r="AY1749">
        <v>7.5</v>
      </c>
      <c r="AZ1749">
        <f>V1749/I1749</f>
        <v>0.19920909540286702</v>
      </c>
      <c r="BA1749" s="1">
        <v>19.899999999999999</v>
      </c>
      <c r="BB1749">
        <v>3.1</v>
      </c>
      <c r="BC1749" s="1">
        <v>26.9</v>
      </c>
      <c r="BD1749">
        <v>4.2</v>
      </c>
      <c r="BE1749" s="1">
        <v>10.6</v>
      </c>
      <c r="BF1749">
        <v>2.9</v>
      </c>
      <c r="BG1749" s="1">
        <v>8.1999999999999993</v>
      </c>
      <c r="BH1749">
        <v>5.0999999999999996</v>
      </c>
      <c r="BI1749" s="1">
        <v>16.5</v>
      </c>
      <c r="BJ1749">
        <v>12.1</v>
      </c>
      <c r="BK1749" s="1">
        <v>2</v>
      </c>
      <c r="BL1749">
        <v>3.5</v>
      </c>
      <c r="BM1749" s="1">
        <v>0.7</v>
      </c>
      <c r="BN1749">
        <v>1.1000000000000001</v>
      </c>
      <c r="BO1749" s="1">
        <v>8.6999999999999993</v>
      </c>
      <c r="BP1749">
        <v>3.4</v>
      </c>
      <c r="BQ1749">
        <f t="shared" si="27"/>
        <v>0</v>
      </c>
      <c r="BR1749" s="1">
        <v>0</v>
      </c>
      <c r="BS1749">
        <v>1.5</v>
      </c>
      <c r="BT1749" s="1">
        <v>3.5</v>
      </c>
      <c r="BU1749">
        <v>1.9</v>
      </c>
      <c r="BV1749">
        <f>AP1749/I1749</f>
        <v>2.5210084033613446E-2</v>
      </c>
      <c r="BW1749" s="1">
        <v>2.5</v>
      </c>
      <c r="BX1749">
        <v>2.4</v>
      </c>
      <c r="BY1749" s="2">
        <v>0.20569999999999999</v>
      </c>
      <c r="BZ1749" s="2">
        <v>3.3099999999999997E-2</v>
      </c>
      <c r="CA1749" s="2">
        <v>0.5363</v>
      </c>
      <c r="CB1749" s="2">
        <v>0.77910000000000001</v>
      </c>
      <c r="CC1749" s="2">
        <v>1.5542</v>
      </c>
      <c r="CD1749" s="2">
        <v>0.36659999999999998</v>
      </c>
      <c r="CE1749" s="2">
        <v>0.67879999999999996</v>
      </c>
      <c r="CF1749" s="2">
        <v>0.92010000000000003</v>
      </c>
      <c r="CG1749" s="2">
        <v>9.4200000000000006E-2</v>
      </c>
      <c r="CH1749" s="2">
        <v>0.50529999999999997</v>
      </c>
      <c r="CI1749" s="2">
        <v>2.1983999999999999</v>
      </c>
      <c r="CJ1749" s="2">
        <v>0.65549999999999997</v>
      </c>
      <c r="CK1749" s="2">
        <v>0.50680000000000003</v>
      </c>
      <c r="CL1749" s="2">
        <v>0.7631</v>
      </c>
      <c r="CM1749" s="2">
        <v>1.2699</v>
      </c>
      <c r="CN1749" s="2">
        <v>0.66890000000000005</v>
      </c>
      <c r="CO1749" s="2">
        <v>0.1188</v>
      </c>
      <c r="CP1749" s="2">
        <v>0.41099999999999998</v>
      </c>
      <c r="CQ1749" s="2">
        <v>0</v>
      </c>
      <c r="CR1749" s="2">
        <v>0.14580000000000001</v>
      </c>
      <c r="CS1749" s="2">
        <v>0.59440000000000004</v>
      </c>
      <c r="CT1749" s="2">
        <v>1.27</v>
      </c>
      <c r="CU1749" s="2">
        <v>5.0900000000000001E-2</v>
      </c>
      <c r="CV1749" s="2">
        <v>6.2925000000000004</v>
      </c>
      <c r="CW1749" s="2">
        <v>0.30380000000000001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1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1</v>
      </c>
      <c r="DR1749">
        <v>382</v>
      </c>
      <c r="DS1749">
        <v>209</v>
      </c>
      <c r="DT1749">
        <v>19.3</v>
      </c>
      <c r="DU1749">
        <v>9.1999999999999993</v>
      </c>
      <c r="DV1749">
        <v>1164</v>
      </c>
    </row>
    <row r="1750" spans="1:126" x14ac:dyDescent="0.2">
      <c r="A1750">
        <v>31</v>
      </c>
      <c r="B1750" t="s">
        <v>1318</v>
      </c>
      <c r="C1750" t="s">
        <v>1319</v>
      </c>
      <c r="D1750" t="s">
        <v>202</v>
      </c>
      <c r="E1750">
        <v>31061</v>
      </c>
      <c r="F1750" t="s">
        <v>3035</v>
      </c>
      <c r="G1750">
        <v>575.81548029999999</v>
      </c>
      <c r="H1750">
        <v>3006</v>
      </c>
      <c r="I1750">
        <v>3006</v>
      </c>
      <c r="J1750">
        <v>1712</v>
      </c>
      <c r="K1750">
        <v>37</v>
      </c>
      <c r="L1750">
        <v>1354</v>
      </c>
      <c r="M1750">
        <v>69</v>
      </c>
      <c r="N1750">
        <v>406</v>
      </c>
      <c r="O1750">
        <v>88</v>
      </c>
      <c r="P1750">
        <v>24</v>
      </c>
      <c r="Q1750">
        <v>16</v>
      </c>
      <c r="R1750">
        <v>27757</v>
      </c>
      <c r="S1750">
        <v>2512</v>
      </c>
      <c r="T1750">
        <v>164</v>
      </c>
      <c r="U1750">
        <v>35</v>
      </c>
      <c r="V1750">
        <v>796</v>
      </c>
      <c r="W1750">
        <v>12</v>
      </c>
      <c r="X1750">
        <v>570</v>
      </c>
      <c r="Y1750">
        <v>17</v>
      </c>
      <c r="Z1750">
        <v>500</v>
      </c>
      <c r="AA1750">
        <v>60</v>
      </c>
      <c r="AB1750">
        <v>73</v>
      </c>
      <c r="AC1750">
        <v>27.3</v>
      </c>
      <c r="AD1750">
        <v>125</v>
      </c>
      <c r="AE1750">
        <v>9</v>
      </c>
      <c r="AF1750">
        <v>12</v>
      </c>
      <c r="AG1750">
        <v>35.200000000000003</v>
      </c>
      <c r="AH1750">
        <v>23</v>
      </c>
      <c r="AI1750">
        <v>17.100000000000001</v>
      </c>
      <c r="AJ1750">
        <v>69</v>
      </c>
      <c r="AK1750">
        <v>29</v>
      </c>
      <c r="AL1750">
        <v>15</v>
      </c>
      <c r="AM1750">
        <v>9.9</v>
      </c>
      <c r="AN1750">
        <v>24</v>
      </c>
      <c r="AO1750">
        <v>12</v>
      </c>
      <c r="AP1750">
        <v>79</v>
      </c>
      <c r="AQ1750">
        <v>41</v>
      </c>
      <c r="AR1750" s="1">
        <v>13.8</v>
      </c>
      <c r="AS1750">
        <v>3</v>
      </c>
      <c r="AT1750" s="1">
        <v>1.6</v>
      </c>
      <c r="AU1750">
        <v>1</v>
      </c>
      <c r="AV1750" s="1">
        <v>27757</v>
      </c>
      <c r="AW1750">
        <v>2512</v>
      </c>
      <c r="AX1750" s="1">
        <v>7.3</v>
      </c>
      <c r="AY1750">
        <v>1.5</v>
      </c>
      <c r="AZ1750">
        <f>V1750/I1750</f>
        <v>0.2648037258815702</v>
      </c>
      <c r="BA1750" s="1">
        <v>26.5</v>
      </c>
      <c r="BB1750">
        <v>0.4</v>
      </c>
      <c r="BC1750" s="1">
        <v>19</v>
      </c>
      <c r="BD1750">
        <v>0.6</v>
      </c>
      <c r="BE1750" s="1">
        <v>17</v>
      </c>
      <c r="BF1750">
        <v>2</v>
      </c>
      <c r="BG1750" s="1">
        <v>5.4</v>
      </c>
      <c r="BH1750">
        <v>2</v>
      </c>
      <c r="BI1750" s="1">
        <v>4.2</v>
      </c>
      <c r="BJ1750">
        <v>0.3</v>
      </c>
      <c r="BK1750" s="1">
        <v>0.4</v>
      </c>
      <c r="BL1750">
        <v>1.2</v>
      </c>
      <c r="BM1750" s="1">
        <v>1.3</v>
      </c>
      <c r="BN1750">
        <v>1</v>
      </c>
      <c r="BO1750" s="1">
        <v>4</v>
      </c>
      <c r="BP1750">
        <v>1.7</v>
      </c>
      <c r="BQ1750">
        <f t="shared" si="27"/>
        <v>1.1078286558345642E-2</v>
      </c>
      <c r="BR1750" s="1">
        <v>1.1000000000000001</v>
      </c>
      <c r="BS1750">
        <v>0.7</v>
      </c>
      <c r="BT1750" s="1">
        <v>1.8</v>
      </c>
      <c r="BU1750">
        <v>0.9</v>
      </c>
      <c r="BV1750">
        <f>AP1750/I1750</f>
        <v>2.6280771789753826E-2</v>
      </c>
      <c r="BW1750" s="1">
        <v>2.6</v>
      </c>
      <c r="BX1750">
        <v>1.4</v>
      </c>
      <c r="BY1750" s="2">
        <v>0.42799999999999999</v>
      </c>
      <c r="BZ1750" s="2">
        <v>3.3099999999999997E-2</v>
      </c>
      <c r="CA1750" s="2">
        <v>0.39040000000000002</v>
      </c>
      <c r="CB1750" s="2">
        <v>0.14419999999999999</v>
      </c>
      <c r="CC1750" s="2">
        <v>0.99570000000000003</v>
      </c>
      <c r="CD1750" s="2">
        <v>0.20219999999999999</v>
      </c>
      <c r="CE1750" s="2">
        <v>0.94750000000000001</v>
      </c>
      <c r="CF1750" s="2">
        <v>0.13439999999999999</v>
      </c>
      <c r="CG1750" s="2">
        <v>0.63580000000000003</v>
      </c>
      <c r="CH1750" s="2">
        <v>0.1162</v>
      </c>
      <c r="CI1750" s="2">
        <v>1.8339000000000001</v>
      </c>
      <c r="CJ1750" s="2">
        <v>0.35749999999999998</v>
      </c>
      <c r="CK1750" s="2">
        <v>7.4499999999999997E-2</v>
      </c>
      <c r="CL1750" s="2">
        <v>0.29699999999999999</v>
      </c>
      <c r="CM1750" s="2">
        <v>0.3715</v>
      </c>
      <c r="CN1750" s="2">
        <v>0.15790000000000001</v>
      </c>
      <c r="CO1750" s="2">
        <v>0.24160000000000001</v>
      </c>
      <c r="CP1750" s="2">
        <v>0.17510000000000001</v>
      </c>
      <c r="CQ1750" s="2">
        <v>0.1888</v>
      </c>
      <c r="CR1750" s="2">
        <v>2.52E-2</v>
      </c>
      <c r="CS1750" s="2">
        <v>0.60589999999999999</v>
      </c>
      <c r="CT1750" s="2">
        <v>1.2365999999999999</v>
      </c>
      <c r="CU1750" s="2">
        <v>4.8099999999999997E-2</v>
      </c>
      <c r="CV1750" s="2">
        <v>4.4377000000000004</v>
      </c>
      <c r="CW1750" s="2">
        <v>7.6799999999999993E-2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1</v>
      </c>
      <c r="DR1750">
        <v>139</v>
      </c>
      <c r="DS1750">
        <v>42</v>
      </c>
      <c r="DT1750">
        <v>4.7</v>
      </c>
      <c r="DU1750">
        <v>1.4</v>
      </c>
      <c r="DV1750">
        <v>2063</v>
      </c>
    </row>
    <row r="1751" spans="1:126" x14ac:dyDescent="0.2">
      <c r="A1751">
        <v>31</v>
      </c>
      <c r="B1751" t="s">
        <v>1318</v>
      </c>
      <c r="C1751" t="s">
        <v>1319</v>
      </c>
      <c r="D1751" t="s">
        <v>3036</v>
      </c>
      <c r="E1751">
        <v>31063</v>
      </c>
      <c r="F1751" t="s">
        <v>3037</v>
      </c>
      <c r="G1751">
        <v>974.63080560000003</v>
      </c>
      <c r="H1751">
        <v>2609</v>
      </c>
      <c r="I1751">
        <v>2609</v>
      </c>
      <c r="J1751">
        <v>1568</v>
      </c>
      <c r="K1751">
        <v>34</v>
      </c>
      <c r="L1751">
        <v>1116</v>
      </c>
      <c r="M1751">
        <v>56</v>
      </c>
      <c r="N1751">
        <v>257</v>
      </c>
      <c r="O1751">
        <v>68</v>
      </c>
      <c r="P1751">
        <v>49</v>
      </c>
      <c r="Q1751">
        <v>25</v>
      </c>
      <c r="R1751">
        <v>28583</v>
      </c>
      <c r="S1751">
        <v>2753</v>
      </c>
      <c r="T1751">
        <v>82</v>
      </c>
      <c r="U1751">
        <v>26</v>
      </c>
      <c r="V1751">
        <v>649</v>
      </c>
      <c r="W1751">
        <v>33</v>
      </c>
      <c r="X1751">
        <v>518</v>
      </c>
      <c r="Y1751">
        <v>36</v>
      </c>
      <c r="Z1751">
        <v>466</v>
      </c>
      <c r="AA1751">
        <v>54</v>
      </c>
      <c r="AB1751">
        <v>55</v>
      </c>
      <c r="AC1751">
        <v>19.8</v>
      </c>
      <c r="AD1751">
        <v>93</v>
      </c>
      <c r="AE1751">
        <v>102.6</v>
      </c>
      <c r="AF1751">
        <v>3</v>
      </c>
      <c r="AG1751">
        <v>35.1</v>
      </c>
      <c r="AH1751">
        <v>27</v>
      </c>
      <c r="AI1751">
        <v>16.8</v>
      </c>
      <c r="AJ1751">
        <v>208</v>
      </c>
      <c r="AK1751">
        <v>37</v>
      </c>
      <c r="AL1751">
        <v>1</v>
      </c>
      <c r="AM1751">
        <v>9.1999999999999993</v>
      </c>
      <c r="AN1751">
        <v>42</v>
      </c>
      <c r="AO1751">
        <v>18</v>
      </c>
      <c r="AP1751">
        <v>119</v>
      </c>
      <c r="AQ1751">
        <v>34</v>
      </c>
      <c r="AR1751" s="1">
        <v>10.3</v>
      </c>
      <c r="AS1751">
        <v>2.8</v>
      </c>
      <c r="AT1751" s="1">
        <v>3.8</v>
      </c>
      <c r="AU1751">
        <v>1.9</v>
      </c>
      <c r="AV1751" s="1">
        <v>28583</v>
      </c>
      <c r="AW1751">
        <v>2753</v>
      </c>
      <c r="AX1751" s="1">
        <v>4.5999999999999996</v>
      </c>
      <c r="AY1751">
        <v>1.5</v>
      </c>
      <c r="AZ1751">
        <f>V1751/I1751</f>
        <v>0.24875431199693368</v>
      </c>
      <c r="BA1751" s="1">
        <v>24.9</v>
      </c>
      <c r="BB1751">
        <v>1.2</v>
      </c>
      <c r="BC1751" s="1">
        <v>19.899999999999999</v>
      </c>
      <c r="BD1751">
        <v>1.3</v>
      </c>
      <c r="BE1751" s="1">
        <v>17.899999999999999</v>
      </c>
      <c r="BF1751">
        <v>2</v>
      </c>
      <c r="BG1751" s="1">
        <v>4.9000000000000004</v>
      </c>
      <c r="BH1751">
        <v>1.8</v>
      </c>
      <c r="BI1751" s="1">
        <v>3.6</v>
      </c>
      <c r="BJ1751">
        <v>3.9</v>
      </c>
      <c r="BK1751" s="1">
        <v>0.1</v>
      </c>
      <c r="BL1751">
        <v>1.4</v>
      </c>
      <c r="BM1751" s="1">
        <v>1.7</v>
      </c>
      <c r="BN1751">
        <v>1.1000000000000001</v>
      </c>
      <c r="BO1751" s="1">
        <v>13.3</v>
      </c>
      <c r="BP1751">
        <v>2.4</v>
      </c>
      <c r="BQ1751">
        <f t="shared" si="27"/>
        <v>8.960573476702509E-4</v>
      </c>
      <c r="BR1751" s="1">
        <v>0.1</v>
      </c>
      <c r="BS1751">
        <v>0.8</v>
      </c>
      <c r="BT1751" s="1">
        <v>3.8</v>
      </c>
      <c r="BU1751">
        <v>1.6</v>
      </c>
      <c r="BV1751">
        <f>AP1751/I1751</f>
        <v>4.5611345343043314E-2</v>
      </c>
      <c r="BW1751" s="1">
        <v>4.5999999999999996</v>
      </c>
      <c r="BX1751">
        <v>1.3</v>
      </c>
      <c r="BY1751" s="2">
        <v>0.20569999999999999</v>
      </c>
      <c r="BZ1751" s="2">
        <v>0.21879999999999999</v>
      </c>
      <c r="CA1751" s="2">
        <v>0.3357</v>
      </c>
      <c r="CB1751" s="2">
        <v>2.4199999999999999E-2</v>
      </c>
      <c r="CC1751" s="2">
        <v>0.78439999999999999</v>
      </c>
      <c r="CD1751" s="2">
        <v>0.13439999999999999</v>
      </c>
      <c r="CE1751" s="2">
        <v>0.91659999999999997</v>
      </c>
      <c r="CF1751" s="2">
        <v>0.2089</v>
      </c>
      <c r="CG1751" s="2">
        <v>0.69820000000000004</v>
      </c>
      <c r="CH1751" s="2">
        <v>7.7700000000000005E-2</v>
      </c>
      <c r="CI1751" s="2">
        <v>1.9014</v>
      </c>
      <c r="CJ1751" s="2">
        <v>0.40749999999999997</v>
      </c>
      <c r="CK1751" s="2">
        <v>4.58E-2</v>
      </c>
      <c r="CL1751" s="2">
        <v>7.0699999999999999E-2</v>
      </c>
      <c r="CM1751" s="2">
        <v>0.11650000000000001</v>
      </c>
      <c r="CN1751" s="2">
        <v>3.4099999999999998E-2</v>
      </c>
      <c r="CO1751" s="2">
        <v>0.32</v>
      </c>
      <c r="CP1751" s="2">
        <v>0.59570000000000001</v>
      </c>
      <c r="CQ1751" s="2">
        <v>1.34E-2</v>
      </c>
      <c r="CR1751" s="2">
        <v>0.18590000000000001</v>
      </c>
      <c r="CS1751" s="2">
        <v>0.79049999999999998</v>
      </c>
      <c r="CT1751" s="2">
        <v>1.9055</v>
      </c>
      <c r="CU1751" s="2">
        <v>0.22220000000000001</v>
      </c>
      <c r="CV1751" s="2">
        <v>4.7077999999999998</v>
      </c>
      <c r="CW1751" s="2">
        <v>9.9400000000000002E-2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1</v>
      </c>
      <c r="DR1751">
        <v>212</v>
      </c>
      <c r="DS1751">
        <v>46</v>
      </c>
      <c r="DT1751">
        <v>8.1999999999999993</v>
      </c>
      <c r="DU1751">
        <v>1.8</v>
      </c>
      <c r="DV1751">
        <v>2156</v>
      </c>
    </row>
    <row r="1752" spans="1:126" x14ac:dyDescent="0.2">
      <c r="A1752">
        <v>31</v>
      </c>
      <c r="B1752" t="s">
        <v>1318</v>
      </c>
      <c r="C1752" t="s">
        <v>1319</v>
      </c>
      <c r="D1752" t="s">
        <v>3038</v>
      </c>
      <c r="E1752">
        <v>31069</v>
      </c>
      <c r="F1752" t="s">
        <v>3039</v>
      </c>
      <c r="G1752">
        <v>1705.4449360000001</v>
      </c>
      <c r="H1752">
        <v>1860</v>
      </c>
      <c r="I1752">
        <v>1860</v>
      </c>
      <c r="J1752">
        <v>1257</v>
      </c>
      <c r="K1752">
        <v>39</v>
      </c>
      <c r="L1752">
        <v>871</v>
      </c>
      <c r="M1752">
        <v>60</v>
      </c>
      <c r="N1752">
        <v>165</v>
      </c>
      <c r="O1752">
        <v>55</v>
      </c>
      <c r="P1752">
        <v>12</v>
      </c>
      <c r="Q1752">
        <v>11</v>
      </c>
      <c r="R1752">
        <v>33572</v>
      </c>
      <c r="S1752">
        <v>6806</v>
      </c>
      <c r="T1752">
        <v>97</v>
      </c>
      <c r="U1752">
        <v>46</v>
      </c>
      <c r="V1752">
        <v>483</v>
      </c>
      <c r="W1752">
        <v>54</v>
      </c>
      <c r="X1752">
        <v>375</v>
      </c>
      <c r="Y1752">
        <v>58</v>
      </c>
      <c r="Z1752">
        <v>305</v>
      </c>
      <c r="AA1752">
        <v>66</v>
      </c>
      <c r="AB1752">
        <v>15</v>
      </c>
      <c r="AC1752">
        <v>18.399999999999999</v>
      </c>
      <c r="AD1752">
        <v>105</v>
      </c>
      <c r="AE1752">
        <v>153.30000000000001</v>
      </c>
      <c r="AF1752">
        <v>0</v>
      </c>
      <c r="AG1752">
        <v>36</v>
      </c>
      <c r="AH1752">
        <v>14</v>
      </c>
      <c r="AI1752">
        <v>13</v>
      </c>
      <c r="AJ1752">
        <v>57</v>
      </c>
      <c r="AK1752">
        <v>24</v>
      </c>
      <c r="AL1752">
        <v>4</v>
      </c>
      <c r="AM1752">
        <v>10.8</v>
      </c>
      <c r="AN1752">
        <v>23</v>
      </c>
      <c r="AO1752">
        <v>11</v>
      </c>
      <c r="AP1752">
        <v>44</v>
      </c>
      <c r="AQ1752">
        <v>51</v>
      </c>
      <c r="AR1752" s="1">
        <v>9.1</v>
      </c>
      <c r="AS1752">
        <v>3.1</v>
      </c>
      <c r="AT1752" s="1">
        <v>1.4</v>
      </c>
      <c r="AU1752">
        <v>1.3</v>
      </c>
      <c r="AV1752" s="1">
        <v>33572</v>
      </c>
      <c r="AW1752">
        <v>6806</v>
      </c>
      <c r="AX1752" s="1">
        <v>6.8</v>
      </c>
      <c r="AY1752">
        <v>3.2</v>
      </c>
      <c r="AZ1752">
        <f>V1752/I1752</f>
        <v>0.25967741935483873</v>
      </c>
      <c r="BA1752" s="1">
        <v>26</v>
      </c>
      <c r="BB1752">
        <v>3.1</v>
      </c>
      <c r="BC1752" s="1">
        <v>20.2</v>
      </c>
      <c r="BD1752">
        <v>2.8</v>
      </c>
      <c r="BE1752" s="1">
        <v>16.899999999999999</v>
      </c>
      <c r="BF1752">
        <v>3.6</v>
      </c>
      <c r="BG1752" s="1">
        <v>1.7</v>
      </c>
      <c r="BH1752">
        <v>2.1</v>
      </c>
      <c r="BI1752" s="1">
        <v>5.6</v>
      </c>
      <c r="BJ1752">
        <v>8.1999999999999993</v>
      </c>
      <c r="BK1752" s="1">
        <v>0</v>
      </c>
      <c r="BL1752">
        <v>2</v>
      </c>
      <c r="BM1752" s="1">
        <v>1.1000000000000001</v>
      </c>
      <c r="BN1752">
        <v>1</v>
      </c>
      <c r="BO1752" s="1">
        <v>4.5</v>
      </c>
      <c r="BP1752">
        <v>1.9</v>
      </c>
      <c r="BQ1752">
        <f t="shared" si="27"/>
        <v>4.5924225028702642E-3</v>
      </c>
      <c r="BR1752" s="1">
        <v>0.5</v>
      </c>
      <c r="BS1752">
        <v>1.2</v>
      </c>
      <c r="BT1752" s="1">
        <v>2.6</v>
      </c>
      <c r="BU1752">
        <v>1.3</v>
      </c>
      <c r="BV1752">
        <f>AP1752/I1752</f>
        <v>2.3655913978494623E-2</v>
      </c>
      <c r="BW1752" s="1">
        <v>2.4</v>
      </c>
      <c r="BX1752">
        <v>2.7</v>
      </c>
      <c r="BY1752" s="2">
        <v>0.1341</v>
      </c>
      <c r="BZ1752" s="2">
        <v>2.64E-2</v>
      </c>
      <c r="CA1752" s="2">
        <v>0.1255</v>
      </c>
      <c r="CB1752" s="2">
        <v>0.10979999999999999</v>
      </c>
      <c r="CC1752" s="2">
        <v>0.39579999999999999</v>
      </c>
      <c r="CD1752" s="2">
        <v>3.2800000000000003E-2</v>
      </c>
      <c r="CE1752" s="2">
        <v>0.94010000000000005</v>
      </c>
      <c r="CF1752" s="2">
        <v>0.23530000000000001</v>
      </c>
      <c r="CG1752" s="2">
        <v>0.62560000000000004</v>
      </c>
      <c r="CH1752" s="2">
        <v>5.7000000000000002E-3</v>
      </c>
      <c r="CI1752" s="2">
        <v>1.8067</v>
      </c>
      <c r="CJ1752" s="2">
        <v>0.33589999999999998</v>
      </c>
      <c r="CK1752" s="2">
        <v>0.1585</v>
      </c>
      <c r="CL1752" s="2">
        <v>0</v>
      </c>
      <c r="CM1752" s="2">
        <v>0.1585</v>
      </c>
      <c r="CN1752" s="2">
        <v>5.1900000000000002E-2</v>
      </c>
      <c r="CO1752" s="2">
        <v>0.1958</v>
      </c>
      <c r="CP1752" s="2">
        <v>0.20499999999999999</v>
      </c>
      <c r="CQ1752" s="2">
        <v>4.2999999999999997E-2</v>
      </c>
      <c r="CR1752" s="2">
        <v>6.3E-2</v>
      </c>
      <c r="CS1752" s="2">
        <v>0.57689999999999997</v>
      </c>
      <c r="CT1752" s="2">
        <v>1.0837000000000001</v>
      </c>
      <c r="CU1752" s="2">
        <v>2.87E-2</v>
      </c>
      <c r="CV1752" s="2">
        <v>3.4447000000000001</v>
      </c>
      <c r="CW1752" s="2">
        <v>1.43E-2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1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1</v>
      </c>
      <c r="DR1752">
        <v>147</v>
      </c>
      <c r="DS1752">
        <v>56</v>
      </c>
      <c r="DT1752">
        <v>8.1</v>
      </c>
      <c r="DU1752">
        <v>3.1</v>
      </c>
      <c r="DV1752">
        <v>1187</v>
      </c>
    </row>
    <row r="1753" spans="1:126" x14ac:dyDescent="0.2">
      <c r="A1753">
        <v>31</v>
      </c>
      <c r="B1753" t="s">
        <v>1318</v>
      </c>
      <c r="C1753" t="s">
        <v>1319</v>
      </c>
      <c r="D1753" t="s">
        <v>1283</v>
      </c>
      <c r="E1753">
        <v>31071</v>
      </c>
      <c r="F1753" t="s">
        <v>3040</v>
      </c>
      <c r="G1753">
        <v>569.32992769999998</v>
      </c>
      <c r="H1753">
        <v>1975</v>
      </c>
      <c r="I1753">
        <v>1975</v>
      </c>
      <c r="J1753">
        <v>1231</v>
      </c>
      <c r="K1753">
        <v>33</v>
      </c>
      <c r="L1753">
        <v>886</v>
      </c>
      <c r="M1753">
        <v>81</v>
      </c>
      <c r="N1753">
        <v>145</v>
      </c>
      <c r="O1753">
        <v>68</v>
      </c>
      <c r="P1753">
        <v>2</v>
      </c>
      <c r="Q1753">
        <v>3</v>
      </c>
      <c r="R1753">
        <v>27109</v>
      </c>
      <c r="S1753">
        <v>3235</v>
      </c>
      <c r="T1753">
        <v>56</v>
      </c>
      <c r="U1753">
        <v>27</v>
      </c>
      <c r="V1753">
        <v>558</v>
      </c>
      <c r="W1753">
        <v>44</v>
      </c>
      <c r="X1753">
        <v>405</v>
      </c>
      <c r="Y1753">
        <v>52</v>
      </c>
      <c r="Z1753">
        <v>301</v>
      </c>
      <c r="AA1753">
        <v>61</v>
      </c>
      <c r="AB1753">
        <v>61</v>
      </c>
      <c r="AC1753">
        <v>33.299999999999997</v>
      </c>
      <c r="AD1753">
        <v>67</v>
      </c>
      <c r="AE1753">
        <v>145</v>
      </c>
      <c r="AF1753">
        <v>0</v>
      </c>
      <c r="AG1753">
        <v>36</v>
      </c>
      <c r="AH1753">
        <v>14</v>
      </c>
      <c r="AI1753">
        <v>11.4</v>
      </c>
      <c r="AJ1753">
        <v>142</v>
      </c>
      <c r="AK1753">
        <v>44</v>
      </c>
      <c r="AL1753">
        <v>7</v>
      </c>
      <c r="AM1753">
        <v>14.2</v>
      </c>
      <c r="AN1753">
        <v>16</v>
      </c>
      <c r="AO1753">
        <v>13</v>
      </c>
      <c r="AP1753">
        <v>50</v>
      </c>
      <c r="AQ1753">
        <v>75</v>
      </c>
      <c r="AR1753" s="1">
        <v>7.5</v>
      </c>
      <c r="AS1753">
        <v>3.5</v>
      </c>
      <c r="AT1753" s="1">
        <v>0.2</v>
      </c>
      <c r="AU1753">
        <v>0.3</v>
      </c>
      <c r="AV1753" s="1">
        <v>27109</v>
      </c>
      <c r="AW1753">
        <v>3235</v>
      </c>
      <c r="AX1753" s="1">
        <v>3.9</v>
      </c>
      <c r="AY1753">
        <v>1.9</v>
      </c>
      <c r="AZ1753">
        <f>V1753/I1753</f>
        <v>0.28253164556962024</v>
      </c>
      <c r="BA1753" s="1">
        <v>28.3</v>
      </c>
      <c r="BB1753">
        <v>2.2000000000000002</v>
      </c>
      <c r="BC1753" s="1">
        <v>20.5</v>
      </c>
      <c r="BD1753">
        <v>2.4</v>
      </c>
      <c r="BE1753" s="1">
        <v>15.6</v>
      </c>
      <c r="BF1753">
        <v>3</v>
      </c>
      <c r="BG1753" s="1">
        <v>6.9</v>
      </c>
      <c r="BH1753">
        <v>3.7</v>
      </c>
      <c r="BI1753" s="1">
        <v>3.4</v>
      </c>
      <c r="BJ1753">
        <v>7.3</v>
      </c>
      <c r="BK1753" s="1">
        <v>0</v>
      </c>
      <c r="BL1753">
        <v>1.9</v>
      </c>
      <c r="BM1753" s="1">
        <v>1.1000000000000001</v>
      </c>
      <c r="BN1753">
        <v>0.9</v>
      </c>
      <c r="BO1753" s="1">
        <v>11.5</v>
      </c>
      <c r="BP1753">
        <v>3.6</v>
      </c>
      <c r="BQ1753">
        <f t="shared" si="27"/>
        <v>7.900677200902935E-3</v>
      </c>
      <c r="BR1753" s="1">
        <v>0.8</v>
      </c>
      <c r="BS1753">
        <v>1.6</v>
      </c>
      <c r="BT1753" s="1">
        <v>1.8</v>
      </c>
      <c r="BU1753">
        <v>1.4</v>
      </c>
      <c r="BV1753">
        <f>AP1753/I1753</f>
        <v>2.5316455696202531E-2</v>
      </c>
      <c r="BW1753" s="1">
        <v>2.5</v>
      </c>
      <c r="BX1753">
        <v>3.8</v>
      </c>
      <c r="BY1753" s="2">
        <v>6.4600000000000005E-2</v>
      </c>
      <c r="BZ1753" s="2">
        <v>4.4999999999999997E-3</v>
      </c>
      <c r="CA1753" s="2">
        <v>0.43659999999999999</v>
      </c>
      <c r="CB1753" s="2">
        <v>1.15E-2</v>
      </c>
      <c r="CC1753" s="2">
        <v>0.51719999999999999</v>
      </c>
      <c r="CD1753" s="2">
        <v>6.2399999999999997E-2</v>
      </c>
      <c r="CE1753" s="2">
        <v>0.97230000000000005</v>
      </c>
      <c r="CF1753" s="2">
        <v>0.26419999999999999</v>
      </c>
      <c r="CG1753" s="2">
        <v>0.51</v>
      </c>
      <c r="CH1753" s="2">
        <v>0.2792</v>
      </c>
      <c r="CI1753" s="2">
        <v>2.0257000000000001</v>
      </c>
      <c r="CJ1753" s="2">
        <v>0.50490000000000002</v>
      </c>
      <c r="CK1753" s="2">
        <v>3.6900000000000002E-2</v>
      </c>
      <c r="CL1753" s="2">
        <v>0</v>
      </c>
      <c r="CM1753" s="2">
        <v>3.6900000000000002E-2</v>
      </c>
      <c r="CN1753" s="2">
        <v>1.3100000000000001E-2</v>
      </c>
      <c r="CO1753" s="2">
        <v>0.1958</v>
      </c>
      <c r="CP1753" s="2">
        <v>0.52280000000000004</v>
      </c>
      <c r="CQ1753" s="2">
        <v>9.8100000000000007E-2</v>
      </c>
      <c r="CR1753" s="2">
        <v>2.52E-2</v>
      </c>
      <c r="CS1753" s="2">
        <v>0.59440000000000004</v>
      </c>
      <c r="CT1753" s="2">
        <v>1.4362999999999999</v>
      </c>
      <c r="CU1753" s="2">
        <v>8.5999999999999993E-2</v>
      </c>
      <c r="CV1753" s="2">
        <v>4.0160999999999998</v>
      </c>
      <c r="CW1753" s="2">
        <v>4.2999999999999997E-2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>
        <v>73</v>
      </c>
      <c r="DS1753">
        <v>37</v>
      </c>
      <c r="DT1753">
        <v>3.8</v>
      </c>
      <c r="DU1753">
        <v>1.9</v>
      </c>
      <c r="DV1753">
        <v>1763</v>
      </c>
    </row>
    <row r="1754" spans="1:126" x14ac:dyDescent="0.2">
      <c r="A1754">
        <v>31</v>
      </c>
      <c r="B1754" t="s">
        <v>1318</v>
      </c>
      <c r="C1754" t="s">
        <v>1319</v>
      </c>
      <c r="D1754" t="s">
        <v>3041</v>
      </c>
      <c r="E1754">
        <v>31073</v>
      </c>
      <c r="F1754" t="s">
        <v>3042</v>
      </c>
      <c r="G1754">
        <v>458.1549023</v>
      </c>
      <c r="H1754">
        <v>2015</v>
      </c>
      <c r="I1754">
        <v>2015</v>
      </c>
      <c r="J1754">
        <v>1297</v>
      </c>
      <c r="K1754">
        <v>72</v>
      </c>
      <c r="L1754">
        <v>877</v>
      </c>
      <c r="M1754">
        <v>69</v>
      </c>
      <c r="N1754">
        <v>101</v>
      </c>
      <c r="O1754">
        <v>50</v>
      </c>
      <c r="P1754">
        <v>33</v>
      </c>
      <c r="Q1754">
        <v>22</v>
      </c>
      <c r="R1754">
        <v>34731</v>
      </c>
      <c r="S1754">
        <v>2947</v>
      </c>
      <c r="T1754">
        <v>65</v>
      </c>
      <c r="U1754">
        <v>30</v>
      </c>
      <c r="V1754">
        <v>507</v>
      </c>
      <c r="W1754">
        <v>58</v>
      </c>
      <c r="X1754">
        <v>388</v>
      </c>
      <c r="Y1754">
        <v>53</v>
      </c>
      <c r="Z1754">
        <v>257</v>
      </c>
      <c r="AA1754">
        <v>53</v>
      </c>
      <c r="AB1754">
        <v>22</v>
      </c>
      <c r="AC1754">
        <v>15.8</v>
      </c>
      <c r="AD1754">
        <v>85</v>
      </c>
      <c r="AE1754">
        <v>43</v>
      </c>
      <c r="AF1754">
        <v>3</v>
      </c>
      <c r="AG1754">
        <v>35.200000000000003</v>
      </c>
      <c r="AH1754">
        <v>9</v>
      </c>
      <c r="AI1754">
        <v>15.8</v>
      </c>
      <c r="AJ1754">
        <v>112</v>
      </c>
      <c r="AK1754">
        <v>44</v>
      </c>
      <c r="AL1754">
        <v>0</v>
      </c>
      <c r="AM1754">
        <v>12.7</v>
      </c>
      <c r="AN1754">
        <v>30</v>
      </c>
      <c r="AO1754">
        <v>15</v>
      </c>
      <c r="AP1754">
        <v>36</v>
      </c>
      <c r="AQ1754">
        <v>50</v>
      </c>
      <c r="AR1754" s="1">
        <v>5.0999999999999996</v>
      </c>
      <c r="AS1754">
        <v>2.5</v>
      </c>
      <c r="AT1754" s="1">
        <v>2.9</v>
      </c>
      <c r="AU1754">
        <v>1.9</v>
      </c>
      <c r="AV1754" s="1">
        <v>34731</v>
      </c>
      <c r="AW1754">
        <v>2947</v>
      </c>
      <c r="AX1754" s="1">
        <v>4.3</v>
      </c>
      <c r="AY1754">
        <v>1.9</v>
      </c>
      <c r="AZ1754">
        <f>V1754/I1754</f>
        <v>0.25161290322580643</v>
      </c>
      <c r="BA1754" s="1">
        <v>25.2</v>
      </c>
      <c r="BB1754">
        <v>2.9</v>
      </c>
      <c r="BC1754" s="1">
        <v>19.3</v>
      </c>
      <c r="BD1754">
        <v>2.6</v>
      </c>
      <c r="BE1754" s="1">
        <v>13</v>
      </c>
      <c r="BF1754">
        <v>2.7</v>
      </c>
      <c r="BG1754" s="1">
        <v>2.5</v>
      </c>
      <c r="BH1754">
        <v>1.8</v>
      </c>
      <c r="BI1754" s="1">
        <v>4.2</v>
      </c>
      <c r="BJ1754">
        <v>2.1</v>
      </c>
      <c r="BK1754" s="1">
        <v>0.2</v>
      </c>
      <c r="BL1754">
        <v>1.8</v>
      </c>
      <c r="BM1754" s="1">
        <v>0.7</v>
      </c>
      <c r="BN1754">
        <v>1.2</v>
      </c>
      <c r="BO1754" s="1">
        <v>8.6</v>
      </c>
      <c r="BP1754">
        <v>3.4</v>
      </c>
      <c r="BQ1754">
        <f t="shared" si="27"/>
        <v>0</v>
      </c>
      <c r="BR1754" s="1">
        <v>0</v>
      </c>
      <c r="BS1754">
        <v>1.4</v>
      </c>
      <c r="BT1754" s="1">
        <v>3.4</v>
      </c>
      <c r="BU1754">
        <v>1.7</v>
      </c>
      <c r="BV1754">
        <f>AP1754/I1754</f>
        <v>1.7866004962779156E-2</v>
      </c>
      <c r="BW1754" s="1">
        <v>1.8</v>
      </c>
      <c r="BX1754">
        <v>2.5</v>
      </c>
      <c r="BY1754" s="2">
        <v>1.34E-2</v>
      </c>
      <c r="BZ1754" s="2">
        <v>0.1124</v>
      </c>
      <c r="CA1754" s="2">
        <v>9.3600000000000003E-2</v>
      </c>
      <c r="CB1754" s="2">
        <v>1.8499999999999999E-2</v>
      </c>
      <c r="CC1754" s="2">
        <v>0.2379</v>
      </c>
      <c r="CD1754" s="2">
        <v>9.5999999999999992E-3</v>
      </c>
      <c r="CE1754" s="2">
        <v>0.92490000000000006</v>
      </c>
      <c r="CF1754" s="2">
        <v>0.1598</v>
      </c>
      <c r="CG1754" s="2">
        <v>0.2576</v>
      </c>
      <c r="CH1754" s="2">
        <v>1.18E-2</v>
      </c>
      <c r="CI1754" s="2">
        <v>1.3541000000000001</v>
      </c>
      <c r="CJ1754" s="2">
        <v>0.11210000000000001</v>
      </c>
      <c r="CK1754" s="2">
        <v>7.4499999999999997E-2</v>
      </c>
      <c r="CL1754" s="2">
        <v>0.1477</v>
      </c>
      <c r="CM1754" s="2">
        <v>0.22220000000000001</v>
      </c>
      <c r="CN1754" s="2">
        <v>8.1199999999999994E-2</v>
      </c>
      <c r="CO1754" s="2">
        <v>0.1188</v>
      </c>
      <c r="CP1754" s="2">
        <v>0.40589999999999998</v>
      </c>
      <c r="CQ1754" s="2">
        <v>0</v>
      </c>
      <c r="CR1754" s="2">
        <v>0.1328</v>
      </c>
      <c r="CS1754" s="2">
        <v>0.44479999999999997</v>
      </c>
      <c r="CT1754" s="2">
        <v>1.1023000000000001</v>
      </c>
      <c r="CU1754" s="2">
        <v>3.15E-2</v>
      </c>
      <c r="CV1754" s="2">
        <v>2.9165000000000001</v>
      </c>
      <c r="CW1754" s="2">
        <v>5.1000000000000004E-3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1</v>
      </c>
      <c r="DR1754">
        <v>80</v>
      </c>
      <c r="DS1754">
        <v>37</v>
      </c>
      <c r="DT1754">
        <v>4</v>
      </c>
      <c r="DU1754">
        <v>1.9</v>
      </c>
      <c r="DV1754">
        <v>1106</v>
      </c>
    </row>
    <row r="1755" spans="1:126" x14ac:dyDescent="0.2">
      <c r="A1755">
        <v>31</v>
      </c>
      <c r="B1755" t="s">
        <v>1318</v>
      </c>
      <c r="C1755" t="s">
        <v>1319</v>
      </c>
      <c r="D1755" t="s">
        <v>759</v>
      </c>
      <c r="E1755">
        <v>31077</v>
      </c>
      <c r="F1755" t="s">
        <v>3043</v>
      </c>
      <c r="G1755">
        <v>569.81095479999999</v>
      </c>
      <c r="H1755">
        <v>2410</v>
      </c>
      <c r="I1755">
        <v>2410</v>
      </c>
      <c r="J1755">
        <v>1310</v>
      </c>
      <c r="K1755">
        <v>20</v>
      </c>
      <c r="L1755">
        <v>1034</v>
      </c>
      <c r="M1755">
        <v>44</v>
      </c>
      <c r="N1755">
        <v>226</v>
      </c>
      <c r="O1755">
        <v>62</v>
      </c>
      <c r="P1755">
        <v>17</v>
      </c>
      <c r="Q1755">
        <v>9</v>
      </c>
      <c r="R1755">
        <v>26159</v>
      </c>
      <c r="S1755">
        <v>1823</v>
      </c>
      <c r="T1755">
        <v>106</v>
      </c>
      <c r="U1755">
        <v>24</v>
      </c>
      <c r="V1755">
        <v>603</v>
      </c>
      <c r="W1755">
        <v>9</v>
      </c>
      <c r="X1755">
        <v>572</v>
      </c>
      <c r="Y1755">
        <v>14</v>
      </c>
      <c r="Z1755">
        <v>350</v>
      </c>
      <c r="AA1755">
        <v>47</v>
      </c>
      <c r="AB1755">
        <v>37</v>
      </c>
      <c r="AC1755">
        <v>17.7</v>
      </c>
      <c r="AD1755">
        <v>93</v>
      </c>
      <c r="AE1755">
        <v>4</v>
      </c>
      <c r="AF1755">
        <v>4</v>
      </c>
      <c r="AG1755">
        <v>35.200000000000003</v>
      </c>
      <c r="AH1755">
        <v>20</v>
      </c>
      <c r="AI1755">
        <v>16.600000000000001</v>
      </c>
      <c r="AJ1755">
        <v>38</v>
      </c>
      <c r="AK1755">
        <v>17</v>
      </c>
      <c r="AL1755">
        <v>15</v>
      </c>
      <c r="AM1755">
        <v>9.4</v>
      </c>
      <c r="AN1755">
        <v>23</v>
      </c>
      <c r="AO1755">
        <v>11</v>
      </c>
      <c r="AP1755">
        <v>26</v>
      </c>
      <c r="AQ1755">
        <v>22</v>
      </c>
      <c r="AR1755" s="1">
        <v>9.5</v>
      </c>
      <c r="AS1755">
        <v>2.6</v>
      </c>
      <c r="AT1755" s="1">
        <v>1.4</v>
      </c>
      <c r="AU1755">
        <v>0.8</v>
      </c>
      <c r="AV1755" s="1">
        <v>26159</v>
      </c>
      <c r="AW1755">
        <v>1823</v>
      </c>
      <c r="AX1755" s="1">
        <v>6.3</v>
      </c>
      <c r="AY1755">
        <v>1.4</v>
      </c>
      <c r="AZ1755">
        <f>V1755/I1755</f>
        <v>0.25020746887966805</v>
      </c>
      <c r="BA1755" s="1">
        <v>25</v>
      </c>
      <c r="BB1755">
        <v>0.8</v>
      </c>
      <c r="BC1755" s="1">
        <v>23.7</v>
      </c>
      <c r="BD1755">
        <v>0.6</v>
      </c>
      <c r="BE1755" s="1">
        <v>14.7</v>
      </c>
      <c r="BF1755">
        <v>2</v>
      </c>
      <c r="BG1755" s="1">
        <v>3.6</v>
      </c>
      <c r="BH1755">
        <v>1.7</v>
      </c>
      <c r="BI1755" s="1">
        <v>3.9</v>
      </c>
      <c r="BJ1755">
        <v>0.2</v>
      </c>
      <c r="BK1755" s="1">
        <v>0.2</v>
      </c>
      <c r="BL1755">
        <v>1.6</v>
      </c>
      <c r="BM1755" s="1">
        <v>1.5</v>
      </c>
      <c r="BN1755">
        <v>1.3</v>
      </c>
      <c r="BO1755" s="1">
        <v>2.9</v>
      </c>
      <c r="BP1755">
        <v>1.3</v>
      </c>
      <c r="BQ1755">
        <f t="shared" si="27"/>
        <v>1.4506769825918761E-2</v>
      </c>
      <c r="BR1755" s="1">
        <v>1.5</v>
      </c>
      <c r="BS1755">
        <v>0.9</v>
      </c>
      <c r="BT1755" s="1">
        <v>2.2000000000000002</v>
      </c>
      <c r="BU1755">
        <v>1</v>
      </c>
      <c r="BV1755">
        <f>AP1755/I1755</f>
        <v>1.0788381742738589E-2</v>
      </c>
      <c r="BW1755" s="1">
        <v>1.1000000000000001</v>
      </c>
      <c r="BX1755">
        <v>0.9</v>
      </c>
      <c r="BY1755" s="2">
        <v>0.15509999999999999</v>
      </c>
      <c r="BZ1755" s="2">
        <v>2.64E-2</v>
      </c>
      <c r="CA1755" s="2">
        <v>0.50700000000000001</v>
      </c>
      <c r="CB1755" s="2">
        <v>8.3400000000000002E-2</v>
      </c>
      <c r="CC1755" s="2">
        <v>0.77190000000000003</v>
      </c>
      <c r="CD1755" s="2">
        <v>0.12989999999999999</v>
      </c>
      <c r="CE1755" s="2">
        <v>0.92010000000000003</v>
      </c>
      <c r="CF1755" s="2">
        <v>0.68259999999999998</v>
      </c>
      <c r="CG1755" s="2">
        <v>0.42499999999999999</v>
      </c>
      <c r="CH1755" s="2">
        <v>2.8000000000000001E-2</v>
      </c>
      <c r="CI1755" s="2">
        <v>2.0556999999999999</v>
      </c>
      <c r="CJ1755" s="2">
        <v>0.53769999999999996</v>
      </c>
      <c r="CK1755" s="2">
        <v>6.1100000000000002E-2</v>
      </c>
      <c r="CL1755" s="2">
        <v>0.1477</v>
      </c>
      <c r="CM1755" s="2">
        <v>0.20880000000000001</v>
      </c>
      <c r="CN1755" s="2">
        <v>7.6399999999999996E-2</v>
      </c>
      <c r="CO1755" s="2">
        <v>0.27979999999999999</v>
      </c>
      <c r="CP1755" s="2">
        <v>0.1152</v>
      </c>
      <c r="CQ1755" s="2">
        <v>0.33589999999999998</v>
      </c>
      <c r="CR1755" s="2">
        <v>3.85E-2</v>
      </c>
      <c r="CS1755" s="2">
        <v>0.185</v>
      </c>
      <c r="CT1755" s="2">
        <v>0.95440000000000003</v>
      </c>
      <c r="CU1755" s="2">
        <v>1.7500000000000002E-2</v>
      </c>
      <c r="CV1755" s="2">
        <v>3.9908000000000001</v>
      </c>
      <c r="CW1755" s="2">
        <v>4.1099999999999998E-2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0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1</v>
      </c>
      <c r="DR1755">
        <v>139</v>
      </c>
      <c r="DS1755">
        <v>37</v>
      </c>
      <c r="DT1755">
        <v>5.8</v>
      </c>
      <c r="DU1755">
        <v>1.6</v>
      </c>
      <c r="DV1755">
        <v>1828</v>
      </c>
    </row>
    <row r="1756" spans="1:126" x14ac:dyDescent="0.2">
      <c r="A1756">
        <v>31</v>
      </c>
      <c r="B1756" t="s">
        <v>1318</v>
      </c>
      <c r="C1756" t="s">
        <v>1319</v>
      </c>
      <c r="D1756" t="s">
        <v>3044</v>
      </c>
      <c r="E1756">
        <v>31083</v>
      </c>
      <c r="F1756" t="s">
        <v>3045</v>
      </c>
      <c r="G1756">
        <v>553.46613239999999</v>
      </c>
      <c r="H1756">
        <v>3438</v>
      </c>
      <c r="I1756">
        <v>3438</v>
      </c>
      <c r="J1756">
        <v>2384</v>
      </c>
      <c r="K1756">
        <v>77</v>
      </c>
      <c r="L1756">
        <v>1521</v>
      </c>
      <c r="M1756">
        <v>86</v>
      </c>
      <c r="N1756">
        <v>381</v>
      </c>
      <c r="O1756">
        <v>125</v>
      </c>
      <c r="P1756">
        <v>24</v>
      </c>
      <c r="Q1756">
        <v>14</v>
      </c>
      <c r="R1756">
        <v>27421</v>
      </c>
      <c r="S1756">
        <v>2236</v>
      </c>
      <c r="T1756">
        <v>243</v>
      </c>
      <c r="U1756">
        <v>55</v>
      </c>
      <c r="V1756">
        <v>858</v>
      </c>
      <c r="W1756">
        <v>62</v>
      </c>
      <c r="X1756">
        <v>775</v>
      </c>
      <c r="Y1756">
        <v>53</v>
      </c>
      <c r="Z1756">
        <v>552</v>
      </c>
      <c r="AA1756">
        <v>87</v>
      </c>
      <c r="AB1756">
        <v>60</v>
      </c>
      <c r="AC1756">
        <v>24.6</v>
      </c>
      <c r="AD1756">
        <v>209</v>
      </c>
      <c r="AE1756">
        <v>43</v>
      </c>
      <c r="AF1756">
        <v>14</v>
      </c>
      <c r="AG1756">
        <v>35.1</v>
      </c>
      <c r="AH1756">
        <v>11</v>
      </c>
      <c r="AI1756">
        <v>10</v>
      </c>
      <c r="AJ1756">
        <v>545</v>
      </c>
      <c r="AK1756">
        <v>82</v>
      </c>
      <c r="AL1756">
        <v>1</v>
      </c>
      <c r="AM1756">
        <v>9.8000000000000007</v>
      </c>
      <c r="AN1756">
        <v>28</v>
      </c>
      <c r="AO1756">
        <v>16</v>
      </c>
      <c r="AP1756">
        <v>56</v>
      </c>
      <c r="AQ1756">
        <v>64</v>
      </c>
      <c r="AR1756" s="1">
        <v>11.2</v>
      </c>
      <c r="AS1756">
        <v>3.7</v>
      </c>
      <c r="AT1756" s="1">
        <v>1.4</v>
      </c>
      <c r="AU1756">
        <v>0.8</v>
      </c>
      <c r="AV1756" s="1">
        <v>27421</v>
      </c>
      <c r="AW1756">
        <v>2236</v>
      </c>
      <c r="AX1756" s="1">
        <v>9.9</v>
      </c>
      <c r="AY1756">
        <v>2.2999999999999998</v>
      </c>
      <c r="AZ1756">
        <f>V1756/I1756</f>
        <v>0.24956369982547993</v>
      </c>
      <c r="BA1756" s="1">
        <v>25</v>
      </c>
      <c r="BB1756">
        <v>1.8</v>
      </c>
      <c r="BC1756" s="1">
        <v>22.5</v>
      </c>
      <c r="BD1756">
        <v>1.5</v>
      </c>
      <c r="BE1756" s="1">
        <v>16.3</v>
      </c>
      <c r="BF1756">
        <v>2.5</v>
      </c>
      <c r="BG1756" s="1">
        <v>3.9</v>
      </c>
      <c r="BH1756">
        <v>1.6</v>
      </c>
      <c r="BI1756" s="1">
        <v>6.1</v>
      </c>
      <c r="BJ1756">
        <v>1.3</v>
      </c>
      <c r="BK1756" s="1">
        <v>0.4</v>
      </c>
      <c r="BL1756">
        <v>1.1000000000000001</v>
      </c>
      <c r="BM1756" s="1">
        <v>0.5</v>
      </c>
      <c r="BN1756">
        <v>0.4</v>
      </c>
      <c r="BO1756" s="1">
        <v>22.9</v>
      </c>
      <c r="BP1756">
        <v>3.2</v>
      </c>
      <c r="BQ1756">
        <f t="shared" si="27"/>
        <v>6.5746219592373442E-4</v>
      </c>
      <c r="BR1756" s="1">
        <v>0.1</v>
      </c>
      <c r="BS1756">
        <v>0.6</v>
      </c>
      <c r="BT1756" s="1">
        <v>1.8</v>
      </c>
      <c r="BU1756">
        <v>1</v>
      </c>
      <c r="BV1756">
        <f>AP1756/I1756</f>
        <v>1.6288539848749273E-2</v>
      </c>
      <c r="BW1756" s="1">
        <v>1.6</v>
      </c>
      <c r="BX1756">
        <v>1.9</v>
      </c>
      <c r="BY1756" s="2">
        <v>0.26079999999999998</v>
      </c>
      <c r="BZ1756" s="2">
        <v>2.64E-2</v>
      </c>
      <c r="CA1756" s="2">
        <v>0.41270000000000001</v>
      </c>
      <c r="CB1756" s="2">
        <v>0.33839999999999998</v>
      </c>
      <c r="CC1756" s="2">
        <v>1.0383</v>
      </c>
      <c r="CD1756" s="2">
        <v>0.21240000000000001</v>
      </c>
      <c r="CE1756" s="2">
        <v>0.92010000000000003</v>
      </c>
      <c r="CF1756" s="2">
        <v>0.5151</v>
      </c>
      <c r="CG1756" s="2">
        <v>0.5756</v>
      </c>
      <c r="CH1756" s="2">
        <v>3.5000000000000003E-2</v>
      </c>
      <c r="CI1756" s="2">
        <v>2.0457999999999998</v>
      </c>
      <c r="CJ1756" s="2">
        <v>0.52500000000000002</v>
      </c>
      <c r="CK1756" s="2">
        <v>0.19040000000000001</v>
      </c>
      <c r="CL1756" s="2">
        <v>0.29699999999999999</v>
      </c>
      <c r="CM1756" s="2">
        <v>0.4874</v>
      </c>
      <c r="CN1756" s="2">
        <v>0.22570000000000001</v>
      </c>
      <c r="CO1756" s="2">
        <v>8.4400000000000003E-2</v>
      </c>
      <c r="CP1756" s="2">
        <v>0.84430000000000005</v>
      </c>
      <c r="CQ1756" s="2">
        <v>1.34E-2</v>
      </c>
      <c r="CR1756" s="2">
        <v>2.52E-2</v>
      </c>
      <c r="CS1756" s="2">
        <v>0.37919999999999998</v>
      </c>
      <c r="CT1756" s="2">
        <v>1.3465</v>
      </c>
      <c r="CU1756" s="2">
        <v>6.6199999999999995E-2</v>
      </c>
      <c r="CV1756" s="2">
        <v>4.9180000000000001</v>
      </c>
      <c r="CW1756" s="2">
        <v>0.1239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1</v>
      </c>
      <c r="DR1756">
        <v>262</v>
      </c>
      <c r="DS1756">
        <v>97</v>
      </c>
      <c r="DT1756">
        <v>7.7</v>
      </c>
      <c r="DU1756">
        <v>2.9</v>
      </c>
      <c r="DV1756">
        <v>2234</v>
      </c>
    </row>
    <row r="1757" spans="1:126" x14ac:dyDescent="0.2">
      <c r="A1757">
        <v>31</v>
      </c>
      <c r="B1757" t="s">
        <v>1318</v>
      </c>
      <c r="C1757" t="s">
        <v>1319</v>
      </c>
      <c r="D1757" t="s">
        <v>3046</v>
      </c>
      <c r="E1757">
        <v>31087</v>
      </c>
      <c r="F1757" t="s">
        <v>3047</v>
      </c>
      <c r="G1757">
        <v>709.94224280000003</v>
      </c>
      <c r="H1757">
        <v>2843</v>
      </c>
      <c r="I1757">
        <v>2843</v>
      </c>
      <c r="J1757">
        <v>1739</v>
      </c>
      <c r="K1757">
        <v>29</v>
      </c>
      <c r="L1757">
        <v>1209</v>
      </c>
      <c r="M1757">
        <v>84</v>
      </c>
      <c r="N1757">
        <v>352</v>
      </c>
      <c r="O1757">
        <v>103</v>
      </c>
      <c r="P1757">
        <v>56</v>
      </c>
      <c r="Q1757">
        <v>28</v>
      </c>
      <c r="R1757">
        <v>26917</v>
      </c>
      <c r="S1757">
        <v>3878</v>
      </c>
      <c r="T1757">
        <v>148</v>
      </c>
      <c r="U1757">
        <v>38</v>
      </c>
      <c r="V1757">
        <v>704</v>
      </c>
      <c r="W1757">
        <v>0</v>
      </c>
      <c r="X1757">
        <v>642</v>
      </c>
      <c r="Y1757">
        <v>0</v>
      </c>
      <c r="Z1757">
        <v>518</v>
      </c>
      <c r="AA1757">
        <v>64</v>
      </c>
      <c r="AB1757">
        <v>81</v>
      </c>
      <c r="AC1757">
        <v>28.3</v>
      </c>
      <c r="AD1757">
        <v>39</v>
      </c>
      <c r="AE1757">
        <v>27</v>
      </c>
      <c r="AF1757">
        <v>8</v>
      </c>
      <c r="AG1757">
        <v>36</v>
      </c>
      <c r="AH1757">
        <v>27</v>
      </c>
      <c r="AI1757">
        <v>15.6</v>
      </c>
      <c r="AJ1757">
        <v>303</v>
      </c>
      <c r="AK1757">
        <v>53</v>
      </c>
      <c r="AL1757">
        <v>14</v>
      </c>
      <c r="AM1757">
        <v>14.2</v>
      </c>
      <c r="AN1757">
        <v>39</v>
      </c>
      <c r="AO1757">
        <v>19</v>
      </c>
      <c r="AP1757">
        <v>39</v>
      </c>
      <c r="AQ1757">
        <v>50</v>
      </c>
      <c r="AR1757" s="1">
        <v>12.7</v>
      </c>
      <c r="AS1757">
        <v>3.8</v>
      </c>
      <c r="AT1757" s="1">
        <v>4.0999999999999996</v>
      </c>
      <c r="AU1757">
        <v>2.1</v>
      </c>
      <c r="AV1757" s="1">
        <v>26917</v>
      </c>
      <c r="AW1757">
        <v>3878</v>
      </c>
      <c r="AX1757" s="1">
        <v>7.3</v>
      </c>
      <c r="AY1757">
        <v>1.9</v>
      </c>
      <c r="AZ1757">
        <f>V1757/I1757</f>
        <v>0.24762574744987689</v>
      </c>
      <c r="BA1757" s="1">
        <v>24.8</v>
      </c>
      <c r="BB1757">
        <v>0</v>
      </c>
      <c r="BC1757" s="1">
        <v>22.6</v>
      </c>
      <c r="BD1757">
        <v>0</v>
      </c>
      <c r="BE1757" s="1">
        <v>18.5</v>
      </c>
      <c r="BF1757">
        <v>2.2000000000000002</v>
      </c>
      <c r="BG1757" s="1">
        <v>6.7</v>
      </c>
      <c r="BH1757">
        <v>2.2999999999999998</v>
      </c>
      <c r="BI1757" s="1">
        <v>1.4</v>
      </c>
      <c r="BJ1757">
        <v>0.9</v>
      </c>
      <c r="BK1757" s="1">
        <v>0.3</v>
      </c>
      <c r="BL1757">
        <v>1.3</v>
      </c>
      <c r="BM1757" s="1">
        <v>1.6</v>
      </c>
      <c r="BN1757">
        <v>0.9</v>
      </c>
      <c r="BO1757" s="1">
        <v>17.399999999999999</v>
      </c>
      <c r="BP1757">
        <v>3</v>
      </c>
      <c r="BQ1757">
        <f t="shared" si="27"/>
        <v>1.1579818031430935E-2</v>
      </c>
      <c r="BR1757" s="1">
        <v>1.2</v>
      </c>
      <c r="BS1757">
        <v>1.2</v>
      </c>
      <c r="BT1757" s="1">
        <v>3.2</v>
      </c>
      <c r="BU1757">
        <v>1.6</v>
      </c>
      <c r="BV1757">
        <f>AP1757/I1757</f>
        <v>1.3717903622933521E-2</v>
      </c>
      <c r="BW1757" s="1">
        <v>1.4</v>
      </c>
      <c r="BX1757">
        <v>1.8</v>
      </c>
      <c r="BY1757" s="2">
        <v>0.35730000000000001</v>
      </c>
      <c r="BZ1757" s="2">
        <v>0.2611</v>
      </c>
      <c r="CA1757" s="2">
        <v>0.45100000000000001</v>
      </c>
      <c r="CB1757" s="2">
        <v>0.14419999999999999</v>
      </c>
      <c r="CC1757" s="2">
        <v>1.2136</v>
      </c>
      <c r="CD1757" s="2">
        <v>0.26910000000000001</v>
      </c>
      <c r="CE1757" s="2">
        <v>0.91469999999999996</v>
      </c>
      <c r="CF1757" s="2">
        <v>0.53039999999999998</v>
      </c>
      <c r="CG1757" s="2">
        <v>0.74339999999999995</v>
      </c>
      <c r="CH1757" s="2">
        <v>0.25369999999999998</v>
      </c>
      <c r="CI1757" s="2">
        <v>2.4422000000000001</v>
      </c>
      <c r="CJ1757" s="2">
        <v>0.81879999999999997</v>
      </c>
      <c r="CK1757" s="2">
        <v>4.7999999999999996E-3</v>
      </c>
      <c r="CL1757" s="2">
        <v>0.22700000000000001</v>
      </c>
      <c r="CM1757" s="2">
        <v>0.23180000000000001</v>
      </c>
      <c r="CN1757" s="2">
        <v>8.6300000000000002E-2</v>
      </c>
      <c r="CO1757" s="2">
        <v>0.29799999999999999</v>
      </c>
      <c r="CP1757" s="2">
        <v>0.71540000000000004</v>
      </c>
      <c r="CQ1757" s="2">
        <v>0.2203</v>
      </c>
      <c r="CR1757" s="2">
        <v>0.1108</v>
      </c>
      <c r="CS1757" s="2">
        <v>0.30180000000000001</v>
      </c>
      <c r="CT1757" s="2">
        <v>1.6463000000000001</v>
      </c>
      <c r="CU1757" s="2">
        <v>0.13719999999999999</v>
      </c>
      <c r="CV1757" s="2">
        <v>5.5339</v>
      </c>
      <c r="CW1757" s="2">
        <v>0.1943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1</v>
      </c>
      <c r="DR1757">
        <v>358</v>
      </c>
      <c r="DS1757">
        <v>75</v>
      </c>
      <c r="DT1757">
        <v>12.8</v>
      </c>
      <c r="DU1757">
        <v>2.7</v>
      </c>
      <c r="DV1757">
        <v>2126</v>
      </c>
    </row>
    <row r="1758" spans="1:126" x14ac:dyDescent="0.2">
      <c r="A1758">
        <v>31</v>
      </c>
      <c r="B1758" t="s">
        <v>1318</v>
      </c>
      <c r="C1758" t="s">
        <v>1319</v>
      </c>
      <c r="D1758" t="s">
        <v>543</v>
      </c>
      <c r="E1758">
        <v>31097</v>
      </c>
      <c r="F1758" t="s">
        <v>3048</v>
      </c>
      <c r="G1758">
        <v>376.07235580000003</v>
      </c>
      <c r="H1758">
        <v>5197</v>
      </c>
      <c r="I1758">
        <v>5197</v>
      </c>
      <c r="J1758">
        <v>2172</v>
      </c>
      <c r="K1758">
        <v>76</v>
      </c>
      <c r="L1758">
        <v>1820</v>
      </c>
      <c r="M1758">
        <v>90</v>
      </c>
      <c r="N1758">
        <v>386</v>
      </c>
      <c r="O1758">
        <v>100</v>
      </c>
      <c r="P1758">
        <v>44</v>
      </c>
      <c r="Q1758">
        <v>24</v>
      </c>
      <c r="R1758">
        <v>23652</v>
      </c>
      <c r="S1758">
        <v>1944</v>
      </c>
      <c r="T1758">
        <v>521</v>
      </c>
      <c r="U1758">
        <v>81</v>
      </c>
      <c r="V1758">
        <v>948</v>
      </c>
      <c r="W1758">
        <v>29</v>
      </c>
      <c r="X1758">
        <v>975</v>
      </c>
      <c r="Y1758">
        <v>28</v>
      </c>
      <c r="Z1758">
        <v>673</v>
      </c>
      <c r="AA1758">
        <v>99</v>
      </c>
      <c r="AB1758">
        <v>172</v>
      </c>
      <c r="AC1758">
        <v>47</v>
      </c>
      <c r="AD1758">
        <v>1010</v>
      </c>
      <c r="AE1758">
        <v>3</v>
      </c>
      <c r="AF1758">
        <v>110</v>
      </c>
      <c r="AG1758">
        <v>75.2</v>
      </c>
      <c r="AH1758">
        <v>86</v>
      </c>
      <c r="AI1758">
        <v>29.4</v>
      </c>
      <c r="AJ1758">
        <v>135</v>
      </c>
      <c r="AK1758">
        <v>47</v>
      </c>
      <c r="AL1758">
        <v>39</v>
      </c>
      <c r="AM1758">
        <v>29.3</v>
      </c>
      <c r="AN1758">
        <v>130</v>
      </c>
      <c r="AO1758">
        <v>42</v>
      </c>
      <c r="AP1758">
        <v>1074</v>
      </c>
      <c r="AQ1758">
        <v>154</v>
      </c>
      <c r="AR1758" s="1">
        <v>9.4</v>
      </c>
      <c r="AS1758">
        <v>2.4</v>
      </c>
      <c r="AT1758" s="1">
        <v>2</v>
      </c>
      <c r="AU1758">
        <v>1.1000000000000001</v>
      </c>
      <c r="AV1758" s="1">
        <v>23652</v>
      </c>
      <c r="AW1758">
        <v>1944</v>
      </c>
      <c r="AX1758" s="1">
        <v>13.8</v>
      </c>
      <c r="AY1758">
        <v>2</v>
      </c>
      <c r="AZ1758">
        <f>V1758/I1758</f>
        <v>0.18241293053684818</v>
      </c>
      <c r="BA1758" s="1">
        <v>18.2</v>
      </c>
      <c r="BB1758">
        <v>0.6</v>
      </c>
      <c r="BC1758" s="1">
        <v>18.8</v>
      </c>
      <c r="BD1758">
        <v>0.5</v>
      </c>
      <c r="BE1758" s="1">
        <v>16.399999999999999</v>
      </c>
      <c r="BF1758">
        <v>2.2999999999999998</v>
      </c>
      <c r="BG1758" s="1">
        <v>9.5</v>
      </c>
      <c r="BH1758">
        <v>2.5</v>
      </c>
      <c r="BI1758" s="1">
        <v>19.399999999999999</v>
      </c>
      <c r="BJ1758">
        <v>0.1</v>
      </c>
      <c r="BK1758" s="1">
        <v>2.2000000000000002</v>
      </c>
      <c r="BL1758">
        <v>1.5</v>
      </c>
      <c r="BM1758" s="1">
        <v>4</v>
      </c>
      <c r="BN1758">
        <v>1.3</v>
      </c>
      <c r="BO1758" s="1">
        <v>6.2</v>
      </c>
      <c r="BP1758">
        <v>2.1</v>
      </c>
      <c r="BQ1758">
        <f t="shared" si="27"/>
        <v>2.1428571428571429E-2</v>
      </c>
      <c r="BR1758" s="1">
        <v>2.1</v>
      </c>
      <c r="BS1758">
        <v>1.6</v>
      </c>
      <c r="BT1758" s="1">
        <v>7.1</v>
      </c>
      <c r="BU1758">
        <v>2.2999999999999998</v>
      </c>
      <c r="BV1758">
        <f>AP1758/I1758</f>
        <v>0.20665768712718877</v>
      </c>
      <c r="BW1758" s="1">
        <v>20.7</v>
      </c>
      <c r="BX1758">
        <v>3</v>
      </c>
      <c r="BY1758" s="2">
        <v>0.1497</v>
      </c>
      <c r="BZ1758" s="2">
        <v>4.87E-2</v>
      </c>
      <c r="CA1758" s="2">
        <v>0.68820000000000003</v>
      </c>
      <c r="CB1758" s="2">
        <v>0.59219999999999995</v>
      </c>
      <c r="CC1758" s="2">
        <v>1.4787999999999999</v>
      </c>
      <c r="CD1758" s="2">
        <v>0.34139999999999998</v>
      </c>
      <c r="CE1758" s="2">
        <v>0.51129999999999998</v>
      </c>
      <c r="CF1758" s="2">
        <v>0.1242</v>
      </c>
      <c r="CG1758" s="2">
        <v>0.58099999999999996</v>
      </c>
      <c r="CH1758" s="2">
        <v>0.71120000000000005</v>
      </c>
      <c r="CI1758" s="2">
        <v>1.9277</v>
      </c>
      <c r="CJ1758" s="2">
        <v>0.42630000000000001</v>
      </c>
      <c r="CK1758" s="2">
        <v>0.55489999999999995</v>
      </c>
      <c r="CL1758" s="2">
        <v>0.78480000000000005</v>
      </c>
      <c r="CM1758" s="2">
        <v>1.3396999999999999</v>
      </c>
      <c r="CN1758" s="2">
        <v>0.71409999999999996</v>
      </c>
      <c r="CO1758" s="2">
        <v>0.624</v>
      </c>
      <c r="CP1758" s="2">
        <v>0.29389999999999999</v>
      </c>
      <c r="CQ1758" s="2">
        <v>0.54979999999999996</v>
      </c>
      <c r="CR1758" s="2">
        <v>0.70009999999999994</v>
      </c>
      <c r="CS1758" s="2">
        <v>0.98499999999999999</v>
      </c>
      <c r="CT1758" s="2">
        <v>3.1528</v>
      </c>
      <c r="CU1758" s="2">
        <v>0.82869999999999999</v>
      </c>
      <c r="CV1758" s="2">
        <v>7.899</v>
      </c>
      <c r="CW1758" s="2">
        <v>0.57769999999999999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1</v>
      </c>
      <c r="DP1758">
        <v>1</v>
      </c>
      <c r="DQ1758">
        <v>1</v>
      </c>
      <c r="DR1758">
        <v>288</v>
      </c>
      <c r="DS1758">
        <v>77</v>
      </c>
      <c r="DT1758">
        <v>7</v>
      </c>
      <c r="DU1758">
        <v>1.8</v>
      </c>
      <c r="DV1758">
        <v>4469</v>
      </c>
    </row>
    <row r="1759" spans="1:126" x14ac:dyDescent="0.2">
      <c r="A1759">
        <v>31</v>
      </c>
      <c r="B1759" t="s">
        <v>1318</v>
      </c>
      <c r="C1759" t="s">
        <v>1319</v>
      </c>
      <c r="D1759" t="s">
        <v>3049</v>
      </c>
      <c r="E1759">
        <v>31101</v>
      </c>
      <c r="F1759" t="s">
        <v>3050</v>
      </c>
      <c r="G1759">
        <v>1061.5997600000001</v>
      </c>
      <c r="H1759">
        <v>8099</v>
      </c>
      <c r="I1759">
        <v>8099</v>
      </c>
      <c r="J1759">
        <v>5452</v>
      </c>
      <c r="K1759">
        <v>25</v>
      </c>
      <c r="L1759">
        <v>3844</v>
      </c>
      <c r="M1759">
        <v>154</v>
      </c>
      <c r="N1759">
        <v>940</v>
      </c>
      <c r="O1759">
        <v>210</v>
      </c>
      <c r="P1759">
        <v>160</v>
      </c>
      <c r="Q1759">
        <v>73</v>
      </c>
      <c r="R1759">
        <v>28410</v>
      </c>
      <c r="S1759">
        <v>1639</v>
      </c>
      <c r="T1759">
        <v>531</v>
      </c>
      <c r="U1759">
        <v>125</v>
      </c>
      <c r="V1759">
        <v>2143</v>
      </c>
      <c r="W1759">
        <v>46</v>
      </c>
      <c r="X1759">
        <v>1611</v>
      </c>
      <c r="Y1759">
        <v>34</v>
      </c>
      <c r="Z1759">
        <v>1079</v>
      </c>
      <c r="AA1759">
        <v>128</v>
      </c>
      <c r="AB1759">
        <v>310</v>
      </c>
      <c r="AC1759">
        <v>77.5</v>
      </c>
      <c r="AD1759">
        <v>803</v>
      </c>
      <c r="AE1759">
        <v>13</v>
      </c>
      <c r="AF1759">
        <v>29</v>
      </c>
      <c r="AG1759">
        <v>53.8</v>
      </c>
      <c r="AH1759">
        <v>79</v>
      </c>
      <c r="AI1759">
        <v>64.2</v>
      </c>
      <c r="AJ1759">
        <v>1259</v>
      </c>
      <c r="AK1759">
        <v>180</v>
      </c>
      <c r="AL1759">
        <v>54</v>
      </c>
      <c r="AM1759">
        <v>36.1</v>
      </c>
      <c r="AN1759">
        <v>231</v>
      </c>
      <c r="AO1759">
        <v>71</v>
      </c>
      <c r="AP1759">
        <v>84</v>
      </c>
      <c r="AQ1759">
        <v>22</v>
      </c>
      <c r="AR1759" s="1">
        <v>11.7</v>
      </c>
      <c r="AS1759">
        <v>2.6</v>
      </c>
      <c r="AT1759" s="1">
        <v>3.7</v>
      </c>
      <c r="AU1759">
        <v>1.7</v>
      </c>
      <c r="AV1759" s="1">
        <v>28410</v>
      </c>
      <c r="AW1759">
        <v>1639</v>
      </c>
      <c r="AX1759" s="1">
        <v>8.8000000000000007</v>
      </c>
      <c r="AY1759">
        <v>2.1</v>
      </c>
      <c r="AZ1759">
        <f>V1759/I1759</f>
        <v>0.26460056797135451</v>
      </c>
      <c r="BA1759" s="1">
        <v>26.5</v>
      </c>
      <c r="BB1759">
        <v>0.6</v>
      </c>
      <c r="BC1759" s="1">
        <v>19.899999999999999</v>
      </c>
      <c r="BD1759">
        <v>0.4</v>
      </c>
      <c r="BE1759" s="1">
        <v>13.4</v>
      </c>
      <c r="BF1759">
        <v>1.6</v>
      </c>
      <c r="BG1759" s="1">
        <v>8.1</v>
      </c>
      <c r="BH1759">
        <v>2</v>
      </c>
      <c r="BI1759" s="1">
        <v>9.9</v>
      </c>
      <c r="BJ1759">
        <v>0.2</v>
      </c>
      <c r="BK1759" s="1">
        <v>0.4</v>
      </c>
      <c r="BL1759">
        <v>0.7</v>
      </c>
      <c r="BM1759" s="1">
        <v>1.4</v>
      </c>
      <c r="BN1759">
        <v>1.2</v>
      </c>
      <c r="BO1759" s="1">
        <v>23.1</v>
      </c>
      <c r="BP1759">
        <v>3.3</v>
      </c>
      <c r="BQ1759">
        <f t="shared" si="27"/>
        <v>1.404786680541103E-2</v>
      </c>
      <c r="BR1759" s="1">
        <v>1.4</v>
      </c>
      <c r="BS1759">
        <v>0.9</v>
      </c>
      <c r="BT1759" s="1">
        <v>6</v>
      </c>
      <c r="BU1759">
        <v>1.8</v>
      </c>
      <c r="BV1759">
        <f>AP1759/I1759</f>
        <v>1.0371650821089023E-2</v>
      </c>
      <c r="BW1759" s="1">
        <v>1</v>
      </c>
      <c r="BX1759">
        <v>0.3</v>
      </c>
      <c r="BY1759" s="2">
        <v>0.29430000000000001</v>
      </c>
      <c r="BZ1759" s="2">
        <v>0.2054</v>
      </c>
      <c r="CA1759" s="2">
        <v>0.35060000000000002</v>
      </c>
      <c r="CB1759" s="2">
        <v>0.24990000000000001</v>
      </c>
      <c r="CC1759" s="2">
        <v>1.1002000000000001</v>
      </c>
      <c r="CD1759" s="2">
        <v>0.2341</v>
      </c>
      <c r="CE1759" s="2">
        <v>0.94750000000000001</v>
      </c>
      <c r="CF1759" s="2">
        <v>0.2089</v>
      </c>
      <c r="CG1759" s="2">
        <v>0.2923</v>
      </c>
      <c r="CH1759" s="2">
        <v>0.49</v>
      </c>
      <c r="CI1759" s="2">
        <v>1.9387000000000001</v>
      </c>
      <c r="CJ1759" s="2">
        <v>0.43619999999999998</v>
      </c>
      <c r="CK1759" s="2">
        <v>0.34260000000000002</v>
      </c>
      <c r="CL1759" s="2">
        <v>0.29699999999999999</v>
      </c>
      <c r="CM1759" s="2">
        <v>0.63959999999999995</v>
      </c>
      <c r="CN1759" s="2">
        <v>0.30209999999999998</v>
      </c>
      <c r="CO1759" s="2">
        <v>0.25790000000000002</v>
      </c>
      <c r="CP1759" s="2">
        <v>0.84750000000000003</v>
      </c>
      <c r="CQ1759" s="2">
        <v>0.2964</v>
      </c>
      <c r="CR1759" s="2">
        <v>0.54410000000000003</v>
      </c>
      <c r="CS1759" s="2">
        <v>0.1525</v>
      </c>
      <c r="CT1759" s="2">
        <v>2.0983999999999998</v>
      </c>
      <c r="CU1759" s="2">
        <v>0.29320000000000002</v>
      </c>
      <c r="CV1759" s="2">
        <v>5.7769000000000004</v>
      </c>
      <c r="CW1759" s="2">
        <v>0.2268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1</v>
      </c>
      <c r="DR1759">
        <v>690</v>
      </c>
      <c r="DS1759">
        <v>141</v>
      </c>
      <c r="DT1759">
        <v>8.6</v>
      </c>
      <c r="DU1759">
        <v>1.8</v>
      </c>
      <c r="DV1759">
        <v>6895</v>
      </c>
    </row>
    <row r="1760" spans="1:126" x14ac:dyDescent="0.2">
      <c r="A1760">
        <v>31</v>
      </c>
      <c r="B1760" t="s">
        <v>1318</v>
      </c>
      <c r="C1760" t="s">
        <v>1319</v>
      </c>
      <c r="D1760" t="s">
        <v>3051</v>
      </c>
      <c r="E1760">
        <v>31105</v>
      </c>
      <c r="F1760" t="s">
        <v>3052</v>
      </c>
      <c r="G1760">
        <v>951.845325</v>
      </c>
      <c r="H1760">
        <v>3667</v>
      </c>
      <c r="I1760">
        <v>3667</v>
      </c>
      <c r="J1760">
        <v>1947</v>
      </c>
      <c r="K1760">
        <v>71</v>
      </c>
      <c r="L1760">
        <v>1571</v>
      </c>
      <c r="M1760">
        <v>115</v>
      </c>
      <c r="N1760">
        <v>341</v>
      </c>
      <c r="O1760">
        <v>97</v>
      </c>
      <c r="P1760">
        <v>137</v>
      </c>
      <c r="Q1760">
        <v>47</v>
      </c>
      <c r="R1760">
        <v>23870</v>
      </c>
      <c r="S1760">
        <v>1980</v>
      </c>
      <c r="T1760">
        <v>301</v>
      </c>
      <c r="U1760">
        <v>82</v>
      </c>
      <c r="V1760">
        <v>896</v>
      </c>
      <c r="W1760">
        <v>58</v>
      </c>
      <c r="X1760">
        <v>827</v>
      </c>
      <c r="Y1760">
        <v>51</v>
      </c>
      <c r="Z1760">
        <v>631</v>
      </c>
      <c r="AA1760">
        <v>90</v>
      </c>
      <c r="AB1760">
        <v>158</v>
      </c>
      <c r="AC1760">
        <v>54.6</v>
      </c>
      <c r="AD1760">
        <v>500</v>
      </c>
      <c r="AE1760">
        <v>50</v>
      </c>
      <c r="AF1760">
        <v>25</v>
      </c>
      <c r="AG1760">
        <v>41.7</v>
      </c>
      <c r="AH1760">
        <v>35</v>
      </c>
      <c r="AI1760">
        <v>26.2</v>
      </c>
      <c r="AJ1760">
        <v>177</v>
      </c>
      <c r="AK1760">
        <v>53</v>
      </c>
      <c r="AL1760">
        <v>17</v>
      </c>
      <c r="AM1760">
        <v>15</v>
      </c>
      <c r="AN1760">
        <v>104</v>
      </c>
      <c r="AO1760">
        <v>48</v>
      </c>
      <c r="AP1760">
        <v>59</v>
      </c>
      <c r="AQ1760">
        <v>71</v>
      </c>
      <c r="AR1760" s="1">
        <v>9.5</v>
      </c>
      <c r="AS1760">
        <v>2.6</v>
      </c>
      <c r="AT1760" s="1">
        <v>7.3</v>
      </c>
      <c r="AU1760">
        <v>2.5</v>
      </c>
      <c r="AV1760" s="1">
        <v>23870</v>
      </c>
      <c r="AW1760">
        <v>1980</v>
      </c>
      <c r="AX1760" s="1">
        <v>11.5</v>
      </c>
      <c r="AY1760">
        <v>3.2</v>
      </c>
      <c r="AZ1760">
        <f>V1760/I1760</f>
        <v>0.24434142350695393</v>
      </c>
      <c r="BA1760" s="1">
        <v>24.4</v>
      </c>
      <c r="BB1760">
        <v>1.6</v>
      </c>
      <c r="BC1760" s="1">
        <v>22.6</v>
      </c>
      <c r="BD1760">
        <v>1.4</v>
      </c>
      <c r="BE1760" s="1">
        <v>17.5</v>
      </c>
      <c r="BF1760">
        <v>2.4</v>
      </c>
      <c r="BG1760" s="1">
        <v>10.1</v>
      </c>
      <c r="BH1760">
        <v>3.4</v>
      </c>
      <c r="BI1760" s="1">
        <v>13.6</v>
      </c>
      <c r="BJ1760">
        <v>1.4</v>
      </c>
      <c r="BK1760" s="1">
        <v>0.7</v>
      </c>
      <c r="BL1760">
        <v>1.2</v>
      </c>
      <c r="BM1760" s="1">
        <v>1.8</v>
      </c>
      <c r="BN1760">
        <v>1.3</v>
      </c>
      <c r="BO1760" s="1">
        <v>9.1</v>
      </c>
      <c r="BP1760">
        <v>2.6</v>
      </c>
      <c r="BQ1760">
        <f t="shared" si="27"/>
        <v>1.0821133036282623E-2</v>
      </c>
      <c r="BR1760" s="1">
        <v>1.1000000000000001</v>
      </c>
      <c r="BS1760">
        <v>1</v>
      </c>
      <c r="BT1760" s="1">
        <v>6.6</v>
      </c>
      <c r="BU1760">
        <v>2.9</v>
      </c>
      <c r="BV1760">
        <f>AP1760/I1760</f>
        <v>1.6089446413962368E-2</v>
      </c>
      <c r="BW1760" s="1">
        <v>1.6</v>
      </c>
      <c r="BX1760">
        <v>1.9</v>
      </c>
      <c r="BY1760" s="2">
        <v>0.15509999999999999</v>
      </c>
      <c r="BZ1760" s="2">
        <v>0.77259999999999995</v>
      </c>
      <c r="CA1760" s="2">
        <v>0.67100000000000004</v>
      </c>
      <c r="CB1760" s="2">
        <v>0.45619999999999999</v>
      </c>
      <c r="CC1760" s="2">
        <v>2.0548999999999999</v>
      </c>
      <c r="CD1760" s="2">
        <v>0.52900000000000003</v>
      </c>
      <c r="CE1760" s="2">
        <v>0.90349999999999997</v>
      </c>
      <c r="CF1760" s="2">
        <v>0.53039999999999998</v>
      </c>
      <c r="CG1760" s="2">
        <v>0.66859999999999997</v>
      </c>
      <c r="CH1760" s="2">
        <v>0.77710000000000001</v>
      </c>
      <c r="CI1760" s="2">
        <v>2.8795999999999999</v>
      </c>
      <c r="CJ1760" s="2">
        <v>0.96719999999999995</v>
      </c>
      <c r="CK1760" s="2">
        <v>0.43940000000000001</v>
      </c>
      <c r="CL1760" s="2">
        <v>0.4642</v>
      </c>
      <c r="CM1760" s="2">
        <v>0.90359999999999996</v>
      </c>
      <c r="CN1760" s="2">
        <v>0.45240000000000002</v>
      </c>
      <c r="CO1760" s="2">
        <v>0.33910000000000001</v>
      </c>
      <c r="CP1760" s="2">
        <v>0.42759999999999998</v>
      </c>
      <c r="CQ1760" s="2">
        <v>0.1888</v>
      </c>
      <c r="CR1760" s="2">
        <v>0.63229999999999997</v>
      </c>
      <c r="CS1760" s="2">
        <v>0.37919999999999998</v>
      </c>
      <c r="CT1760" s="2">
        <v>1.9670000000000001</v>
      </c>
      <c r="CU1760" s="2">
        <v>0.24229999999999999</v>
      </c>
      <c r="CV1760" s="2">
        <v>7.8051000000000004</v>
      </c>
      <c r="CW1760" s="2">
        <v>0.56110000000000004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1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1</v>
      </c>
      <c r="DR1760">
        <v>424</v>
      </c>
      <c r="DS1760">
        <v>112</v>
      </c>
      <c r="DT1760">
        <v>11.8</v>
      </c>
      <c r="DU1760">
        <v>3.1</v>
      </c>
      <c r="DV1760">
        <v>3006</v>
      </c>
    </row>
    <row r="1761" spans="1:126" x14ac:dyDescent="0.2">
      <c r="A1761">
        <v>31</v>
      </c>
      <c r="B1761" t="s">
        <v>1318</v>
      </c>
      <c r="C1761" t="s">
        <v>1319</v>
      </c>
      <c r="D1761" t="s">
        <v>1877</v>
      </c>
      <c r="E1761">
        <v>31109</v>
      </c>
      <c r="F1761" t="s">
        <v>3053</v>
      </c>
      <c r="G1761">
        <v>837.56625310000004</v>
      </c>
      <c r="H1761">
        <v>310094</v>
      </c>
      <c r="I1761">
        <v>310094</v>
      </c>
      <c r="J1761">
        <v>129190</v>
      </c>
      <c r="K1761">
        <v>271</v>
      </c>
      <c r="L1761">
        <v>122646</v>
      </c>
      <c r="M1761">
        <v>734</v>
      </c>
      <c r="N1761">
        <v>38952</v>
      </c>
      <c r="O1761">
        <v>2017</v>
      </c>
      <c r="P1761">
        <v>5979</v>
      </c>
      <c r="Q1761">
        <v>567</v>
      </c>
      <c r="R1761">
        <v>30929</v>
      </c>
      <c r="S1761">
        <v>468</v>
      </c>
      <c r="T1761">
        <v>12495</v>
      </c>
      <c r="U1761">
        <v>705</v>
      </c>
      <c r="V1761">
        <v>40421</v>
      </c>
      <c r="W1761">
        <v>63</v>
      </c>
      <c r="X1761">
        <v>71260</v>
      </c>
      <c r="Y1761">
        <v>10</v>
      </c>
      <c r="Z1761">
        <v>32621</v>
      </c>
      <c r="AA1761">
        <v>1151</v>
      </c>
      <c r="AB1761">
        <v>9747</v>
      </c>
      <c r="AC1761">
        <v>677.4</v>
      </c>
      <c r="AD1761">
        <v>57029</v>
      </c>
      <c r="AE1761">
        <v>185</v>
      </c>
      <c r="AF1761">
        <v>6166</v>
      </c>
      <c r="AG1761">
        <v>623.6</v>
      </c>
      <c r="AH1761">
        <v>23659</v>
      </c>
      <c r="AI1761">
        <v>915.4</v>
      </c>
      <c r="AJ1761">
        <v>2233</v>
      </c>
      <c r="AK1761">
        <v>259</v>
      </c>
      <c r="AL1761">
        <v>2598</v>
      </c>
      <c r="AM1761">
        <v>345.7</v>
      </c>
      <c r="AN1761">
        <v>7033</v>
      </c>
      <c r="AO1761">
        <v>503</v>
      </c>
      <c r="AP1761">
        <v>13327</v>
      </c>
      <c r="AQ1761">
        <v>520</v>
      </c>
      <c r="AR1761" s="1">
        <v>13.1</v>
      </c>
      <c r="AS1761">
        <v>0.7</v>
      </c>
      <c r="AT1761" s="1">
        <v>3.4</v>
      </c>
      <c r="AU1761">
        <v>0.3</v>
      </c>
      <c r="AV1761" s="1">
        <v>30929</v>
      </c>
      <c r="AW1761">
        <v>468</v>
      </c>
      <c r="AX1761" s="1">
        <v>6.5</v>
      </c>
      <c r="AY1761">
        <v>0.4</v>
      </c>
      <c r="AZ1761">
        <f>V1761/I1761</f>
        <v>0.13035079685514714</v>
      </c>
      <c r="BA1761" s="1">
        <v>13</v>
      </c>
      <c r="BB1761">
        <v>0.1</v>
      </c>
      <c r="BC1761" s="1">
        <v>23</v>
      </c>
      <c r="BD1761">
        <v>0</v>
      </c>
      <c r="BE1761" s="1">
        <v>10.7</v>
      </c>
      <c r="BF1761">
        <v>0.4</v>
      </c>
      <c r="BG1761" s="1">
        <v>7.9</v>
      </c>
      <c r="BH1761">
        <v>0.6</v>
      </c>
      <c r="BI1761" s="1">
        <v>18.399999999999999</v>
      </c>
      <c r="BJ1761">
        <v>0.1</v>
      </c>
      <c r="BK1761" s="1">
        <v>2.1</v>
      </c>
      <c r="BL1761">
        <v>0.2</v>
      </c>
      <c r="BM1761" s="1">
        <v>18.3</v>
      </c>
      <c r="BN1761">
        <v>0.7</v>
      </c>
      <c r="BO1761" s="1">
        <v>1.7</v>
      </c>
      <c r="BP1761">
        <v>0.2</v>
      </c>
      <c r="BQ1761">
        <f t="shared" si="27"/>
        <v>2.1182916687050534E-2</v>
      </c>
      <c r="BR1761" s="1">
        <v>2.1</v>
      </c>
      <c r="BS1761">
        <v>0.3</v>
      </c>
      <c r="BT1761" s="1">
        <v>5.7</v>
      </c>
      <c r="BU1761">
        <v>0.4</v>
      </c>
      <c r="BV1761">
        <f>AP1761/I1761</f>
        <v>4.2977290756996266E-2</v>
      </c>
      <c r="BW1761" s="1">
        <v>4.3</v>
      </c>
      <c r="BX1761">
        <v>0.2</v>
      </c>
      <c r="BY1761" s="2">
        <v>0.38379999999999997</v>
      </c>
      <c r="BZ1761" s="2">
        <v>0.17169999999999999</v>
      </c>
      <c r="CA1761" s="2">
        <v>0.21429999999999999</v>
      </c>
      <c r="CB1761" s="2">
        <v>9.4200000000000006E-2</v>
      </c>
      <c r="CC1761" s="2">
        <v>0.86399999999999999</v>
      </c>
      <c r="CD1761" s="2">
        <v>0.1573</v>
      </c>
      <c r="CE1761" s="2">
        <v>0.10349999999999999</v>
      </c>
      <c r="CF1761" s="2">
        <v>0.59150000000000003</v>
      </c>
      <c r="CG1761" s="2">
        <v>9.9599999999999994E-2</v>
      </c>
      <c r="CH1761" s="2">
        <v>0.45179999999999998</v>
      </c>
      <c r="CI1761" s="2">
        <v>1.2464</v>
      </c>
      <c r="CJ1761" s="2">
        <v>7.7399999999999997E-2</v>
      </c>
      <c r="CK1761" s="2">
        <v>0.54</v>
      </c>
      <c r="CL1761" s="2">
        <v>0.77400000000000002</v>
      </c>
      <c r="CM1761" s="2">
        <v>1.3140000000000001</v>
      </c>
      <c r="CN1761" s="2">
        <v>0.69879999999999998</v>
      </c>
      <c r="CO1761" s="2">
        <v>0.97130000000000005</v>
      </c>
      <c r="CP1761" s="2">
        <v>6.4600000000000005E-2</v>
      </c>
      <c r="CQ1761" s="2">
        <v>0.54979999999999996</v>
      </c>
      <c r="CR1761" s="2">
        <v>0.50019999999999998</v>
      </c>
      <c r="CS1761" s="2">
        <v>0.77400000000000002</v>
      </c>
      <c r="CT1761" s="2">
        <v>2.8599000000000001</v>
      </c>
      <c r="CU1761" s="2">
        <v>0.6925</v>
      </c>
      <c r="CV1761" s="2">
        <v>6.2843</v>
      </c>
      <c r="CW1761" s="2">
        <v>0.30249999999999999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1</v>
      </c>
      <c r="DL1761">
        <v>0</v>
      </c>
      <c r="DM1761">
        <v>0</v>
      </c>
      <c r="DN1761">
        <v>0</v>
      </c>
      <c r="DO1761">
        <v>0</v>
      </c>
      <c r="DP1761">
        <v>1</v>
      </c>
      <c r="DQ1761">
        <v>1</v>
      </c>
      <c r="DR1761">
        <v>22423</v>
      </c>
      <c r="DS1761">
        <v>1183</v>
      </c>
      <c r="DT1761">
        <v>7.3</v>
      </c>
      <c r="DU1761">
        <v>0.4</v>
      </c>
      <c r="DV1761">
        <v>288197</v>
      </c>
    </row>
    <row r="1762" spans="1:126" x14ac:dyDescent="0.2">
      <c r="A1762">
        <v>31</v>
      </c>
      <c r="B1762" t="s">
        <v>1318</v>
      </c>
      <c r="C1762" t="s">
        <v>1319</v>
      </c>
      <c r="D1762" t="s">
        <v>210</v>
      </c>
      <c r="E1762">
        <v>31113</v>
      </c>
      <c r="F1762" t="s">
        <v>3054</v>
      </c>
      <c r="G1762">
        <v>570.66027610000003</v>
      </c>
      <c r="H1762">
        <v>886</v>
      </c>
      <c r="I1762">
        <v>886</v>
      </c>
      <c r="J1762">
        <v>418</v>
      </c>
      <c r="K1762">
        <v>22</v>
      </c>
      <c r="L1762">
        <v>341</v>
      </c>
      <c r="M1762">
        <v>29</v>
      </c>
      <c r="N1762">
        <v>69</v>
      </c>
      <c r="O1762">
        <v>29</v>
      </c>
      <c r="P1762">
        <v>0</v>
      </c>
      <c r="Q1762">
        <v>9</v>
      </c>
      <c r="R1762">
        <v>24813</v>
      </c>
      <c r="S1762">
        <v>2502</v>
      </c>
      <c r="T1762">
        <v>43</v>
      </c>
      <c r="U1762">
        <v>19</v>
      </c>
      <c r="V1762">
        <v>172</v>
      </c>
      <c r="W1762">
        <v>38</v>
      </c>
      <c r="X1762">
        <v>259</v>
      </c>
      <c r="Y1762">
        <v>45</v>
      </c>
      <c r="Z1762">
        <v>88</v>
      </c>
      <c r="AA1762">
        <v>27</v>
      </c>
      <c r="AB1762">
        <v>2</v>
      </c>
      <c r="AC1762">
        <v>2.2000000000000002</v>
      </c>
      <c r="AD1762">
        <v>31</v>
      </c>
      <c r="AE1762">
        <v>106.1</v>
      </c>
      <c r="AF1762">
        <v>14</v>
      </c>
      <c r="AG1762">
        <v>37.299999999999997</v>
      </c>
      <c r="AH1762">
        <v>6</v>
      </c>
      <c r="AI1762">
        <v>12</v>
      </c>
      <c r="AJ1762">
        <v>54</v>
      </c>
      <c r="AK1762">
        <v>20</v>
      </c>
      <c r="AL1762">
        <v>9</v>
      </c>
      <c r="AM1762">
        <v>11.4</v>
      </c>
      <c r="AN1762">
        <v>0</v>
      </c>
      <c r="AO1762">
        <v>9</v>
      </c>
      <c r="AP1762">
        <v>0</v>
      </c>
      <c r="AQ1762">
        <v>9</v>
      </c>
      <c r="AR1762" s="1">
        <v>7.9</v>
      </c>
      <c r="AS1762">
        <v>3.3</v>
      </c>
      <c r="AT1762" s="1">
        <v>0</v>
      </c>
      <c r="AU1762">
        <v>4.3</v>
      </c>
      <c r="AV1762" s="1">
        <v>24813</v>
      </c>
      <c r="AW1762">
        <v>2502</v>
      </c>
      <c r="AX1762" s="1">
        <v>7.4</v>
      </c>
      <c r="AY1762">
        <v>3.3</v>
      </c>
      <c r="AZ1762">
        <f>V1762/I1762</f>
        <v>0.19413092550790068</v>
      </c>
      <c r="BA1762" s="1">
        <v>19.399999999999999</v>
      </c>
      <c r="BB1762">
        <v>4.4000000000000004</v>
      </c>
      <c r="BC1762" s="1">
        <v>29.2</v>
      </c>
      <c r="BD1762">
        <v>4.4000000000000004</v>
      </c>
      <c r="BE1762" s="1">
        <v>9.9</v>
      </c>
      <c r="BF1762">
        <v>3.2</v>
      </c>
      <c r="BG1762" s="1">
        <v>0.6</v>
      </c>
      <c r="BH1762">
        <v>0.6</v>
      </c>
      <c r="BI1762" s="1">
        <v>3.5</v>
      </c>
      <c r="BJ1762">
        <v>12</v>
      </c>
      <c r="BK1762" s="1">
        <v>1.7</v>
      </c>
      <c r="BL1762">
        <v>4.5</v>
      </c>
      <c r="BM1762" s="1">
        <v>1.4</v>
      </c>
      <c r="BN1762">
        <v>2.9</v>
      </c>
      <c r="BO1762" s="1">
        <v>12.9</v>
      </c>
      <c r="BP1762">
        <v>4.7</v>
      </c>
      <c r="BQ1762">
        <f t="shared" si="27"/>
        <v>2.6392961876832845E-2</v>
      </c>
      <c r="BR1762" s="1">
        <v>2.6</v>
      </c>
      <c r="BS1762">
        <v>3.3</v>
      </c>
      <c r="BT1762" s="1">
        <v>0</v>
      </c>
      <c r="BU1762">
        <v>5.7</v>
      </c>
      <c r="BV1762">
        <f>AP1762/I1762</f>
        <v>0</v>
      </c>
      <c r="BW1762" s="1">
        <v>0</v>
      </c>
      <c r="BX1762">
        <v>1</v>
      </c>
      <c r="BY1762" s="2">
        <v>7.8E-2</v>
      </c>
      <c r="BZ1762" s="2">
        <v>0</v>
      </c>
      <c r="CA1762" s="2">
        <v>0.60060000000000002</v>
      </c>
      <c r="CB1762" s="2">
        <v>0.1522</v>
      </c>
      <c r="CC1762" s="2">
        <v>0.83079999999999998</v>
      </c>
      <c r="CD1762" s="2">
        <v>0.14940000000000001</v>
      </c>
      <c r="CE1762" s="2">
        <v>0.63229999999999997</v>
      </c>
      <c r="CF1762" s="2">
        <v>0.96309999999999996</v>
      </c>
      <c r="CG1762" s="2">
        <v>5.9200000000000003E-2</v>
      </c>
      <c r="CH1762" s="2">
        <v>1.9E-3</v>
      </c>
      <c r="CI1762" s="2">
        <v>1.6565000000000001</v>
      </c>
      <c r="CJ1762" s="2">
        <v>0.2442</v>
      </c>
      <c r="CK1762" s="2">
        <v>4.1399999999999999E-2</v>
      </c>
      <c r="CL1762" s="2">
        <v>0.71699999999999997</v>
      </c>
      <c r="CM1762" s="2">
        <v>0.75839999999999996</v>
      </c>
      <c r="CN1762" s="2">
        <v>0.36770000000000003</v>
      </c>
      <c r="CO1762" s="2">
        <v>0.25790000000000002</v>
      </c>
      <c r="CP1762" s="2">
        <v>0.58069999999999999</v>
      </c>
      <c r="CQ1762" s="2">
        <v>0.68640000000000001</v>
      </c>
      <c r="CR1762" s="2">
        <v>0</v>
      </c>
      <c r="CS1762" s="2">
        <v>0</v>
      </c>
      <c r="CT1762" s="2">
        <v>1.5249999999999999</v>
      </c>
      <c r="CU1762" s="2">
        <v>0.1009</v>
      </c>
      <c r="CV1762" s="2">
        <v>4.7706999999999997</v>
      </c>
      <c r="CW1762" s="2">
        <v>0.10730000000000001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1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1</v>
      </c>
      <c r="DR1762">
        <v>58</v>
      </c>
      <c r="DS1762">
        <v>25</v>
      </c>
      <c r="DT1762">
        <v>6.5</v>
      </c>
      <c r="DU1762">
        <v>2.8</v>
      </c>
      <c r="DV1762">
        <v>524</v>
      </c>
    </row>
    <row r="1763" spans="1:126" x14ac:dyDescent="0.2">
      <c r="A1763">
        <v>31</v>
      </c>
      <c r="B1763" t="s">
        <v>1318</v>
      </c>
      <c r="C1763" t="s">
        <v>1319</v>
      </c>
      <c r="D1763" t="s">
        <v>3055</v>
      </c>
      <c r="E1763">
        <v>31115</v>
      </c>
      <c r="F1763" t="s">
        <v>3056</v>
      </c>
      <c r="G1763">
        <v>563.52114740000002</v>
      </c>
      <c r="H1763">
        <v>585</v>
      </c>
      <c r="I1763">
        <v>585</v>
      </c>
      <c r="J1763">
        <v>444</v>
      </c>
      <c r="K1763">
        <v>29</v>
      </c>
      <c r="L1763">
        <v>279</v>
      </c>
      <c r="M1763">
        <v>37</v>
      </c>
      <c r="N1763">
        <v>48</v>
      </c>
      <c r="O1763">
        <v>26</v>
      </c>
      <c r="P1763">
        <v>2</v>
      </c>
      <c r="Q1763">
        <v>3</v>
      </c>
      <c r="R1763">
        <v>28299</v>
      </c>
      <c r="S1763">
        <v>3627</v>
      </c>
      <c r="T1763">
        <v>10</v>
      </c>
      <c r="U1763">
        <v>6</v>
      </c>
      <c r="V1763">
        <v>169</v>
      </c>
      <c r="W1763">
        <v>38</v>
      </c>
      <c r="X1763">
        <v>88</v>
      </c>
      <c r="Y1763">
        <v>17</v>
      </c>
      <c r="Z1763">
        <v>101</v>
      </c>
      <c r="AA1763">
        <v>34</v>
      </c>
      <c r="AB1763">
        <v>6</v>
      </c>
      <c r="AC1763">
        <v>5</v>
      </c>
      <c r="AD1763">
        <v>12</v>
      </c>
      <c r="AE1763">
        <v>85.6</v>
      </c>
      <c r="AF1763">
        <v>0</v>
      </c>
      <c r="AG1763">
        <v>36</v>
      </c>
      <c r="AH1763">
        <v>0</v>
      </c>
      <c r="AI1763">
        <v>12.7</v>
      </c>
      <c r="AJ1763">
        <v>86</v>
      </c>
      <c r="AK1763">
        <v>25</v>
      </c>
      <c r="AL1763">
        <v>0</v>
      </c>
      <c r="AM1763">
        <v>12.7</v>
      </c>
      <c r="AN1763">
        <v>2</v>
      </c>
      <c r="AO1763">
        <v>2</v>
      </c>
      <c r="AP1763">
        <v>0</v>
      </c>
      <c r="AQ1763">
        <v>9</v>
      </c>
      <c r="AR1763" s="1">
        <v>8.1999999999999993</v>
      </c>
      <c r="AS1763">
        <v>4.5</v>
      </c>
      <c r="AT1763" s="1">
        <v>0.7</v>
      </c>
      <c r="AU1763">
        <v>1.1000000000000001</v>
      </c>
      <c r="AV1763" s="1">
        <v>28299</v>
      </c>
      <c r="AW1763">
        <v>3627</v>
      </c>
      <c r="AX1763" s="1">
        <v>2.2000000000000002</v>
      </c>
      <c r="AY1763">
        <v>1.2</v>
      </c>
      <c r="AZ1763">
        <f>V1763/I1763</f>
        <v>0.28888888888888886</v>
      </c>
      <c r="BA1763" s="1">
        <v>28.9</v>
      </c>
      <c r="BB1763">
        <v>5.2</v>
      </c>
      <c r="BC1763" s="1">
        <v>15</v>
      </c>
      <c r="BD1763">
        <v>2.4</v>
      </c>
      <c r="BE1763" s="1">
        <v>17.3</v>
      </c>
      <c r="BF1763">
        <v>5</v>
      </c>
      <c r="BG1763" s="1">
        <v>2.2000000000000002</v>
      </c>
      <c r="BH1763">
        <v>1.8</v>
      </c>
      <c r="BI1763" s="1">
        <v>2.1</v>
      </c>
      <c r="BJ1763">
        <v>14.6</v>
      </c>
      <c r="BK1763" s="1">
        <v>0</v>
      </c>
      <c r="BL1763">
        <v>6.5</v>
      </c>
      <c r="BM1763" s="1">
        <v>0</v>
      </c>
      <c r="BN1763">
        <v>2.9</v>
      </c>
      <c r="BO1763" s="1">
        <v>19.399999999999999</v>
      </c>
      <c r="BP1763">
        <v>5.4</v>
      </c>
      <c r="BQ1763">
        <f t="shared" si="27"/>
        <v>0</v>
      </c>
      <c r="BR1763" s="1">
        <v>0</v>
      </c>
      <c r="BS1763">
        <v>4.5999999999999996</v>
      </c>
      <c r="BT1763" s="1">
        <v>0.7</v>
      </c>
      <c r="BU1763">
        <v>0.9</v>
      </c>
      <c r="BV1763">
        <f>AP1763/I1763</f>
        <v>0</v>
      </c>
      <c r="BW1763" s="1">
        <v>0</v>
      </c>
      <c r="BX1763">
        <v>1.5</v>
      </c>
      <c r="BY1763" s="2">
        <v>8.8200000000000001E-2</v>
      </c>
      <c r="BZ1763" s="2">
        <v>8.8999999999999999E-3</v>
      </c>
      <c r="CA1763" s="2">
        <v>0.35670000000000002</v>
      </c>
      <c r="CB1763" s="2">
        <v>2.2000000000000001E-3</v>
      </c>
      <c r="CC1763" s="2">
        <v>0.45600000000000002</v>
      </c>
      <c r="CD1763" s="2">
        <v>4.3900000000000002E-2</v>
      </c>
      <c r="CE1763" s="2">
        <v>0.9758</v>
      </c>
      <c r="CF1763" s="2">
        <v>1.46E-2</v>
      </c>
      <c r="CG1763" s="2">
        <v>0.65580000000000005</v>
      </c>
      <c r="CH1763" s="2">
        <v>8.3000000000000001E-3</v>
      </c>
      <c r="CI1763" s="2">
        <v>1.6545000000000001</v>
      </c>
      <c r="CJ1763" s="2">
        <v>0.2429</v>
      </c>
      <c r="CK1763" s="2">
        <v>8.6E-3</v>
      </c>
      <c r="CL1763" s="2">
        <v>0</v>
      </c>
      <c r="CM1763" s="2">
        <v>8.6E-3</v>
      </c>
      <c r="CN1763" s="2">
        <v>4.7999999999999996E-3</v>
      </c>
      <c r="CO1763" s="2">
        <v>0</v>
      </c>
      <c r="CP1763" s="2">
        <v>0.76700000000000002</v>
      </c>
      <c r="CQ1763" s="2">
        <v>0</v>
      </c>
      <c r="CR1763" s="2">
        <v>6.4000000000000003E-3</v>
      </c>
      <c r="CS1763" s="2">
        <v>0</v>
      </c>
      <c r="CT1763" s="2">
        <v>0.77339999999999998</v>
      </c>
      <c r="CU1763" s="2">
        <v>6.7000000000000002E-3</v>
      </c>
      <c r="CV1763" s="2">
        <v>2.8925000000000001</v>
      </c>
      <c r="CW1763" s="2">
        <v>4.4999999999999997E-3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22</v>
      </c>
      <c r="DS1763">
        <v>13</v>
      </c>
      <c r="DT1763">
        <v>3.8</v>
      </c>
      <c r="DU1763">
        <v>2.2000000000000002</v>
      </c>
      <c r="DV1763">
        <v>319</v>
      </c>
    </row>
    <row r="1764" spans="1:126" x14ac:dyDescent="0.2">
      <c r="A1764">
        <v>31</v>
      </c>
      <c r="B1764" t="s">
        <v>1318</v>
      </c>
      <c r="C1764" t="s">
        <v>1319</v>
      </c>
      <c r="D1764" t="s">
        <v>786</v>
      </c>
      <c r="E1764">
        <v>31117</v>
      </c>
      <c r="F1764" t="s">
        <v>3057</v>
      </c>
      <c r="G1764">
        <v>858.97408470000005</v>
      </c>
      <c r="H1764">
        <v>454</v>
      </c>
      <c r="I1764">
        <v>454</v>
      </c>
      <c r="J1764">
        <v>247</v>
      </c>
      <c r="K1764">
        <v>38</v>
      </c>
      <c r="L1764">
        <v>203</v>
      </c>
      <c r="M1764">
        <v>33</v>
      </c>
      <c r="N1764">
        <v>77</v>
      </c>
      <c r="O1764">
        <v>33</v>
      </c>
      <c r="P1764">
        <v>0</v>
      </c>
      <c r="Q1764">
        <v>9</v>
      </c>
      <c r="R1764">
        <v>26384</v>
      </c>
      <c r="S1764">
        <v>3730</v>
      </c>
      <c r="T1764">
        <v>37</v>
      </c>
      <c r="U1764">
        <v>21</v>
      </c>
      <c r="V1764">
        <v>100</v>
      </c>
      <c r="W1764">
        <v>30</v>
      </c>
      <c r="X1764">
        <v>104</v>
      </c>
      <c r="Y1764">
        <v>43</v>
      </c>
      <c r="Z1764">
        <v>49</v>
      </c>
      <c r="AA1764">
        <v>16</v>
      </c>
      <c r="AB1764">
        <v>2</v>
      </c>
      <c r="AC1764">
        <v>9.5</v>
      </c>
      <c r="AD1764">
        <v>24</v>
      </c>
      <c r="AE1764">
        <v>117.7</v>
      </c>
      <c r="AF1764">
        <v>0</v>
      </c>
      <c r="AG1764">
        <v>36</v>
      </c>
      <c r="AH1764">
        <v>0</v>
      </c>
      <c r="AI1764">
        <v>12.7</v>
      </c>
      <c r="AJ1764">
        <v>20</v>
      </c>
      <c r="AK1764">
        <v>12</v>
      </c>
      <c r="AL1764">
        <v>10</v>
      </c>
      <c r="AM1764">
        <v>15</v>
      </c>
      <c r="AN1764">
        <v>2</v>
      </c>
      <c r="AO1764">
        <v>3</v>
      </c>
      <c r="AP1764">
        <v>1</v>
      </c>
      <c r="AQ1764">
        <v>3</v>
      </c>
      <c r="AR1764" s="1">
        <v>17</v>
      </c>
      <c r="AS1764">
        <v>6.8</v>
      </c>
      <c r="AT1764" s="1">
        <v>0</v>
      </c>
      <c r="AU1764">
        <v>8.6</v>
      </c>
      <c r="AV1764" s="1">
        <v>26384</v>
      </c>
      <c r="AW1764">
        <v>3730</v>
      </c>
      <c r="AX1764" s="1">
        <v>10.9</v>
      </c>
      <c r="AY1764">
        <v>6.1</v>
      </c>
      <c r="AZ1764">
        <f>V1764/I1764</f>
        <v>0.22026431718061673</v>
      </c>
      <c r="BA1764" s="1">
        <v>22</v>
      </c>
      <c r="BB1764">
        <v>7.6</v>
      </c>
      <c r="BC1764" s="1">
        <v>22.9</v>
      </c>
      <c r="BD1764">
        <v>8.3000000000000007</v>
      </c>
      <c r="BE1764" s="1">
        <v>10.8</v>
      </c>
      <c r="BF1764">
        <v>3.8</v>
      </c>
      <c r="BG1764" s="1">
        <v>1</v>
      </c>
      <c r="BH1764">
        <v>4.7</v>
      </c>
      <c r="BI1764" s="1">
        <v>5.3</v>
      </c>
      <c r="BJ1764">
        <v>25.9</v>
      </c>
      <c r="BK1764" s="1">
        <v>0</v>
      </c>
      <c r="BL1764">
        <v>8.5</v>
      </c>
      <c r="BM1764" s="1">
        <v>0</v>
      </c>
      <c r="BN1764">
        <v>5.0999999999999996</v>
      </c>
      <c r="BO1764" s="1">
        <v>8.1</v>
      </c>
      <c r="BP1764">
        <v>5</v>
      </c>
      <c r="BQ1764">
        <f t="shared" si="27"/>
        <v>4.9261083743842367E-2</v>
      </c>
      <c r="BR1764" s="1">
        <v>4.9000000000000004</v>
      </c>
      <c r="BS1764">
        <v>7.3</v>
      </c>
      <c r="BT1764" s="1">
        <v>1</v>
      </c>
      <c r="BU1764">
        <v>1.4</v>
      </c>
      <c r="BV1764">
        <f>AP1764/I1764</f>
        <v>2.2026431718061676E-3</v>
      </c>
      <c r="BW1764" s="1">
        <v>0.2</v>
      </c>
      <c r="BX1764">
        <v>0.7</v>
      </c>
      <c r="BY1764" s="2">
        <v>0.64939999999999998</v>
      </c>
      <c r="BZ1764" s="2">
        <v>0</v>
      </c>
      <c r="CA1764" s="2">
        <v>0.49080000000000001</v>
      </c>
      <c r="CB1764" s="2">
        <v>0.41639999999999999</v>
      </c>
      <c r="CC1764" s="2">
        <v>1.5566</v>
      </c>
      <c r="CD1764" s="2">
        <v>0.36820000000000003</v>
      </c>
      <c r="CE1764" s="2">
        <v>0.81979999999999997</v>
      </c>
      <c r="CF1764" s="2">
        <v>0.57150000000000001</v>
      </c>
      <c r="CG1764" s="2">
        <v>0.1038</v>
      </c>
      <c r="CH1764" s="2">
        <v>2.2000000000000001E-3</v>
      </c>
      <c r="CI1764" s="2">
        <v>1.4973000000000001</v>
      </c>
      <c r="CJ1764" s="2">
        <v>0.1646</v>
      </c>
      <c r="CK1764" s="2">
        <v>0.1429</v>
      </c>
      <c r="CL1764" s="2">
        <v>0</v>
      </c>
      <c r="CM1764" s="2">
        <v>0.1429</v>
      </c>
      <c r="CN1764" s="2">
        <v>4.1700000000000001E-2</v>
      </c>
      <c r="CO1764" s="2">
        <v>0</v>
      </c>
      <c r="CP1764" s="2">
        <v>0.38650000000000001</v>
      </c>
      <c r="CQ1764" s="2">
        <v>0.91979999999999995</v>
      </c>
      <c r="CR1764" s="2">
        <v>1.0500000000000001E-2</v>
      </c>
      <c r="CS1764" s="2">
        <v>2.0400000000000001E-2</v>
      </c>
      <c r="CT1764" s="2">
        <v>1.3371999999999999</v>
      </c>
      <c r="CU1764" s="2">
        <v>6.4299999999999996E-2</v>
      </c>
      <c r="CV1764" s="2">
        <v>4.5339999999999998</v>
      </c>
      <c r="CW1764" s="2">
        <v>8.3799999999999999E-2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1</v>
      </c>
      <c r="DN1764">
        <v>0</v>
      </c>
      <c r="DO1764">
        <v>0</v>
      </c>
      <c r="DP1764">
        <v>1</v>
      </c>
      <c r="DQ1764">
        <v>1</v>
      </c>
      <c r="DR1764">
        <v>17</v>
      </c>
      <c r="DS1764">
        <v>20</v>
      </c>
      <c r="DT1764">
        <v>3.7</v>
      </c>
      <c r="DU1764">
        <v>4.3</v>
      </c>
      <c r="DV1764">
        <v>131</v>
      </c>
    </row>
    <row r="1765" spans="1:126" x14ac:dyDescent="0.2">
      <c r="A1765">
        <v>31</v>
      </c>
      <c r="B1765" t="s">
        <v>1318</v>
      </c>
      <c r="C1765" t="s">
        <v>1319</v>
      </c>
      <c r="D1765" t="s">
        <v>164</v>
      </c>
      <c r="E1765">
        <v>31119</v>
      </c>
      <c r="F1765" t="s">
        <v>3058</v>
      </c>
      <c r="G1765">
        <v>572.62193219999995</v>
      </c>
      <c r="H1765">
        <v>35164</v>
      </c>
      <c r="I1765">
        <v>35164</v>
      </c>
      <c r="J1765">
        <v>15240</v>
      </c>
      <c r="K1765">
        <v>89</v>
      </c>
      <c r="L1765">
        <v>14254</v>
      </c>
      <c r="M1765">
        <v>209</v>
      </c>
      <c r="N1765">
        <v>5393</v>
      </c>
      <c r="O1765">
        <v>633</v>
      </c>
      <c r="P1765">
        <v>575</v>
      </c>
      <c r="Q1765">
        <v>123</v>
      </c>
      <c r="R1765">
        <v>27528</v>
      </c>
      <c r="S1765">
        <v>1135</v>
      </c>
      <c r="T1765">
        <v>2260</v>
      </c>
      <c r="U1765">
        <v>253</v>
      </c>
      <c r="V1765">
        <v>5384</v>
      </c>
      <c r="W1765">
        <v>51</v>
      </c>
      <c r="X1765">
        <v>8817</v>
      </c>
      <c r="Y1765">
        <v>0</v>
      </c>
      <c r="Z1765">
        <v>3819</v>
      </c>
      <c r="AA1765">
        <v>282</v>
      </c>
      <c r="AB1765">
        <v>1215</v>
      </c>
      <c r="AC1765">
        <v>209.3</v>
      </c>
      <c r="AD1765">
        <v>7040</v>
      </c>
      <c r="AE1765">
        <v>37</v>
      </c>
      <c r="AF1765">
        <v>1397</v>
      </c>
      <c r="AG1765">
        <v>275.39999999999998</v>
      </c>
      <c r="AH1765">
        <v>1404</v>
      </c>
      <c r="AI1765">
        <v>200.5</v>
      </c>
      <c r="AJ1765">
        <v>419</v>
      </c>
      <c r="AK1765">
        <v>93</v>
      </c>
      <c r="AL1765">
        <v>344</v>
      </c>
      <c r="AM1765">
        <v>127.8</v>
      </c>
      <c r="AN1765">
        <v>866</v>
      </c>
      <c r="AO1765">
        <v>186</v>
      </c>
      <c r="AP1765">
        <v>1075</v>
      </c>
      <c r="AQ1765">
        <v>203</v>
      </c>
      <c r="AR1765" s="1">
        <v>15.8</v>
      </c>
      <c r="AS1765">
        <v>1.9</v>
      </c>
      <c r="AT1765" s="1">
        <v>3</v>
      </c>
      <c r="AU1765">
        <v>0.6</v>
      </c>
      <c r="AV1765" s="1">
        <v>27528</v>
      </c>
      <c r="AW1765">
        <v>1135</v>
      </c>
      <c r="AX1765" s="1">
        <v>9.9</v>
      </c>
      <c r="AY1765">
        <v>1.1000000000000001</v>
      </c>
      <c r="AZ1765">
        <f>V1765/I1765</f>
        <v>0.15311113638948926</v>
      </c>
      <c r="BA1765" s="1">
        <v>15.3</v>
      </c>
      <c r="BB1765">
        <v>0.1</v>
      </c>
      <c r="BC1765" s="1">
        <v>25.1</v>
      </c>
      <c r="BD1765">
        <v>0</v>
      </c>
      <c r="BE1765" s="1">
        <v>11.1</v>
      </c>
      <c r="BF1765">
        <v>0.8</v>
      </c>
      <c r="BG1765" s="1">
        <v>8.5</v>
      </c>
      <c r="BH1765">
        <v>1.5</v>
      </c>
      <c r="BI1765" s="1">
        <v>20</v>
      </c>
      <c r="BJ1765">
        <v>0.1</v>
      </c>
      <c r="BK1765" s="1">
        <v>4.3</v>
      </c>
      <c r="BL1765">
        <v>0.8</v>
      </c>
      <c r="BM1765" s="1">
        <v>9.1999999999999993</v>
      </c>
      <c r="BN1765">
        <v>1.3</v>
      </c>
      <c r="BO1765" s="1">
        <v>2.7</v>
      </c>
      <c r="BP1765">
        <v>0.6</v>
      </c>
      <c r="BQ1765">
        <f t="shared" si="27"/>
        <v>2.4133576539918621E-2</v>
      </c>
      <c r="BR1765" s="1">
        <v>2.4</v>
      </c>
      <c r="BS1765">
        <v>0.9</v>
      </c>
      <c r="BT1765" s="1">
        <v>6.1</v>
      </c>
      <c r="BU1765">
        <v>1.3</v>
      </c>
      <c r="BV1765">
        <f>AP1765/I1765</f>
        <v>3.057103856216585E-2</v>
      </c>
      <c r="BW1765" s="1">
        <v>3.1</v>
      </c>
      <c r="BX1765">
        <v>0.6</v>
      </c>
      <c r="BY1765" s="2">
        <v>0.5675</v>
      </c>
      <c r="BZ1765" s="2">
        <v>0.1245</v>
      </c>
      <c r="CA1765" s="2">
        <v>0.40510000000000002</v>
      </c>
      <c r="CB1765" s="2">
        <v>0.33839999999999998</v>
      </c>
      <c r="CC1765" s="2">
        <v>1.4355</v>
      </c>
      <c r="CD1765" s="2">
        <v>0.33310000000000001</v>
      </c>
      <c r="CE1765" s="2">
        <v>0.2359</v>
      </c>
      <c r="CF1765" s="2">
        <v>0.83289999999999997</v>
      </c>
      <c r="CG1765" s="2">
        <v>0.1242</v>
      </c>
      <c r="CH1765" s="2">
        <v>0.55969999999999998</v>
      </c>
      <c r="CI1765" s="2">
        <v>1.7526999999999999</v>
      </c>
      <c r="CJ1765" s="2">
        <v>0.29930000000000001</v>
      </c>
      <c r="CK1765" s="2">
        <v>0.56379999999999997</v>
      </c>
      <c r="CL1765" s="2">
        <v>0.9</v>
      </c>
      <c r="CM1765" s="2">
        <v>1.4638</v>
      </c>
      <c r="CN1765" s="2">
        <v>0.78959999999999997</v>
      </c>
      <c r="CO1765" s="2">
        <v>0.86409999999999998</v>
      </c>
      <c r="CP1765" s="2">
        <v>0.10440000000000001</v>
      </c>
      <c r="CQ1765" s="2">
        <v>0.63129999999999997</v>
      </c>
      <c r="CR1765" s="2">
        <v>0.56259999999999999</v>
      </c>
      <c r="CS1765" s="2">
        <v>0.68189999999999995</v>
      </c>
      <c r="CT1765" s="2">
        <v>2.8443000000000001</v>
      </c>
      <c r="CU1765" s="2">
        <v>0.68479999999999996</v>
      </c>
      <c r="CV1765" s="2">
        <v>7.4962999999999997</v>
      </c>
      <c r="CW1765" s="2">
        <v>0.51049999999999995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1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1</v>
      </c>
      <c r="DR1765">
        <v>2912</v>
      </c>
      <c r="DS1765">
        <v>411</v>
      </c>
      <c r="DT1765">
        <v>8.4</v>
      </c>
      <c r="DU1765">
        <v>1.2</v>
      </c>
      <c r="DV1765">
        <v>41327</v>
      </c>
    </row>
    <row r="1766" spans="1:126" x14ac:dyDescent="0.2">
      <c r="A1766">
        <v>31</v>
      </c>
      <c r="B1766" t="s">
        <v>1318</v>
      </c>
      <c r="C1766" t="s">
        <v>1319</v>
      </c>
      <c r="D1766" t="s">
        <v>3059</v>
      </c>
      <c r="E1766">
        <v>31129</v>
      </c>
      <c r="F1766" t="s">
        <v>3060</v>
      </c>
      <c r="G1766">
        <v>575.15498600000001</v>
      </c>
      <c r="H1766">
        <v>4275</v>
      </c>
      <c r="I1766">
        <v>4275</v>
      </c>
      <c r="J1766">
        <v>2456</v>
      </c>
      <c r="K1766">
        <v>36</v>
      </c>
      <c r="L1766">
        <v>1914</v>
      </c>
      <c r="M1766">
        <v>95</v>
      </c>
      <c r="N1766">
        <v>509</v>
      </c>
      <c r="O1766">
        <v>137</v>
      </c>
      <c r="P1766">
        <v>32</v>
      </c>
      <c r="Q1766">
        <v>22</v>
      </c>
      <c r="R1766">
        <v>26735</v>
      </c>
      <c r="S1766">
        <v>2982</v>
      </c>
      <c r="T1766">
        <v>235</v>
      </c>
      <c r="U1766">
        <v>75</v>
      </c>
      <c r="V1766">
        <v>1145</v>
      </c>
      <c r="W1766">
        <v>13</v>
      </c>
      <c r="X1766">
        <v>869</v>
      </c>
      <c r="Y1766">
        <v>26</v>
      </c>
      <c r="Z1766">
        <v>713</v>
      </c>
      <c r="AA1766">
        <v>101</v>
      </c>
      <c r="AB1766">
        <v>105</v>
      </c>
      <c r="AC1766">
        <v>38.299999999999997</v>
      </c>
      <c r="AD1766">
        <v>201</v>
      </c>
      <c r="AE1766">
        <v>9</v>
      </c>
      <c r="AF1766">
        <v>39</v>
      </c>
      <c r="AG1766">
        <v>36.799999999999997</v>
      </c>
      <c r="AH1766">
        <v>73</v>
      </c>
      <c r="AI1766">
        <v>32.799999999999997</v>
      </c>
      <c r="AJ1766">
        <v>59</v>
      </c>
      <c r="AK1766">
        <v>30</v>
      </c>
      <c r="AL1766">
        <v>19</v>
      </c>
      <c r="AM1766">
        <v>17.5</v>
      </c>
      <c r="AN1766">
        <v>115</v>
      </c>
      <c r="AO1766">
        <v>41</v>
      </c>
      <c r="AP1766">
        <v>74</v>
      </c>
      <c r="AQ1766">
        <v>71</v>
      </c>
      <c r="AR1766" s="1">
        <v>12.2</v>
      </c>
      <c r="AS1766">
        <v>3.3</v>
      </c>
      <c r="AT1766" s="1">
        <v>1.4</v>
      </c>
      <c r="AU1766">
        <v>1</v>
      </c>
      <c r="AV1766" s="1">
        <v>26735</v>
      </c>
      <c r="AW1766">
        <v>2982</v>
      </c>
      <c r="AX1766" s="1">
        <v>7.6</v>
      </c>
      <c r="AY1766">
        <v>2.4</v>
      </c>
      <c r="AZ1766">
        <f>V1766/I1766</f>
        <v>0.26783625730994154</v>
      </c>
      <c r="BA1766" s="1">
        <v>26.8</v>
      </c>
      <c r="BB1766">
        <v>0.3</v>
      </c>
      <c r="BC1766" s="1">
        <v>20.3</v>
      </c>
      <c r="BD1766">
        <v>0.6</v>
      </c>
      <c r="BE1766" s="1">
        <v>17</v>
      </c>
      <c r="BF1766">
        <v>2.2999999999999998</v>
      </c>
      <c r="BG1766" s="1">
        <v>5.5</v>
      </c>
      <c r="BH1766">
        <v>2</v>
      </c>
      <c r="BI1766" s="1">
        <v>4.7</v>
      </c>
      <c r="BJ1766">
        <v>0.2</v>
      </c>
      <c r="BK1766" s="1">
        <v>1</v>
      </c>
      <c r="BL1766">
        <v>0.9</v>
      </c>
      <c r="BM1766" s="1">
        <v>3</v>
      </c>
      <c r="BN1766">
        <v>1.3</v>
      </c>
      <c r="BO1766" s="1">
        <v>2.4</v>
      </c>
      <c r="BP1766">
        <v>1.2</v>
      </c>
      <c r="BQ1766">
        <f t="shared" si="27"/>
        <v>9.9268547544409617E-3</v>
      </c>
      <c r="BR1766" s="1">
        <v>1</v>
      </c>
      <c r="BS1766">
        <v>0.9</v>
      </c>
      <c r="BT1766" s="1">
        <v>6</v>
      </c>
      <c r="BU1766">
        <v>2.1</v>
      </c>
      <c r="BV1766">
        <f>AP1766/I1766</f>
        <v>1.7309941520467838E-2</v>
      </c>
      <c r="BW1766" s="1">
        <v>1.7</v>
      </c>
      <c r="BX1766">
        <v>1.7</v>
      </c>
      <c r="BY1766" s="2">
        <v>0.32450000000000001</v>
      </c>
      <c r="BZ1766" s="2">
        <v>2.64E-2</v>
      </c>
      <c r="CA1766" s="2">
        <v>0.46400000000000002</v>
      </c>
      <c r="CB1766" s="2">
        <v>0.1681</v>
      </c>
      <c r="CC1766" s="2">
        <v>0.98299999999999998</v>
      </c>
      <c r="CD1766" s="2">
        <v>0.19939999999999999</v>
      </c>
      <c r="CE1766" s="2">
        <v>0.95350000000000001</v>
      </c>
      <c r="CF1766" s="2">
        <v>0.24709999999999999</v>
      </c>
      <c r="CG1766" s="2">
        <v>0.63580000000000003</v>
      </c>
      <c r="CH1766" s="2">
        <v>0.12509999999999999</v>
      </c>
      <c r="CI1766" s="2">
        <v>1.9615</v>
      </c>
      <c r="CJ1766" s="2">
        <v>0.4556</v>
      </c>
      <c r="CK1766" s="2">
        <v>0.1047</v>
      </c>
      <c r="CL1766" s="2">
        <v>0.57909999999999995</v>
      </c>
      <c r="CM1766" s="2">
        <v>0.68379999999999996</v>
      </c>
      <c r="CN1766" s="2">
        <v>0.32600000000000001</v>
      </c>
      <c r="CO1766" s="2">
        <v>0.5081</v>
      </c>
      <c r="CP1766" s="2">
        <v>9.2600000000000002E-2</v>
      </c>
      <c r="CQ1766" s="2">
        <v>0.155</v>
      </c>
      <c r="CR1766" s="2">
        <v>0.54410000000000003</v>
      </c>
      <c r="CS1766" s="2">
        <v>0.41260000000000002</v>
      </c>
      <c r="CT1766" s="2">
        <v>1.7123999999999999</v>
      </c>
      <c r="CU1766" s="2">
        <v>0.1598</v>
      </c>
      <c r="CV1766" s="2">
        <v>5.3407</v>
      </c>
      <c r="CW1766" s="2">
        <v>0.1736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1</v>
      </c>
      <c r="DR1766">
        <v>291</v>
      </c>
      <c r="DS1766">
        <v>80</v>
      </c>
      <c r="DT1766">
        <v>6.9</v>
      </c>
      <c r="DU1766">
        <v>1.9</v>
      </c>
      <c r="DV1766">
        <v>3339</v>
      </c>
    </row>
    <row r="1767" spans="1:126" x14ac:dyDescent="0.2">
      <c r="A1767">
        <v>31</v>
      </c>
      <c r="B1767" t="s">
        <v>1318</v>
      </c>
      <c r="C1767" t="s">
        <v>1319</v>
      </c>
      <c r="D1767" t="s">
        <v>2369</v>
      </c>
      <c r="E1767">
        <v>31141</v>
      </c>
      <c r="F1767" t="s">
        <v>3061</v>
      </c>
      <c r="G1767">
        <v>674.09955290000005</v>
      </c>
      <c r="H1767">
        <v>33063</v>
      </c>
      <c r="I1767">
        <v>33063</v>
      </c>
      <c r="J1767">
        <v>13758</v>
      </c>
      <c r="K1767">
        <v>84</v>
      </c>
      <c r="L1767">
        <v>13000</v>
      </c>
      <c r="M1767">
        <v>207</v>
      </c>
      <c r="N1767">
        <v>2688</v>
      </c>
      <c r="O1767">
        <v>574</v>
      </c>
      <c r="P1767">
        <v>700</v>
      </c>
      <c r="Q1767">
        <v>187</v>
      </c>
      <c r="R1767">
        <v>29847</v>
      </c>
      <c r="S1767">
        <v>1287</v>
      </c>
      <c r="T1767">
        <v>2463</v>
      </c>
      <c r="U1767">
        <v>300</v>
      </c>
      <c r="V1767">
        <v>5585</v>
      </c>
      <c r="W1767">
        <v>83</v>
      </c>
      <c r="X1767">
        <v>8584</v>
      </c>
      <c r="Y1767">
        <v>98</v>
      </c>
      <c r="Z1767">
        <v>3167</v>
      </c>
      <c r="AA1767">
        <v>316</v>
      </c>
      <c r="AB1767">
        <v>826</v>
      </c>
      <c r="AC1767">
        <v>192.8</v>
      </c>
      <c r="AD1767">
        <v>6932</v>
      </c>
      <c r="AE1767">
        <v>36</v>
      </c>
      <c r="AF1767">
        <v>1500</v>
      </c>
      <c r="AG1767">
        <v>226.4</v>
      </c>
      <c r="AH1767">
        <v>936</v>
      </c>
      <c r="AI1767">
        <v>196.6</v>
      </c>
      <c r="AJ1767">
        <v>628</v>
      </c>
      <c r="AK1767">
        <v>136</v>
      </c>
      <c r="AL1767">
        <v>325</v>
      </c>
      <c r="AM1767">
        <v>116.5</v>
      </c>
      <c r="AN1767">
        <v>558</v>
      </c>
      <c r="AO1767">
        <v>144</v>
      </c>
      <c r="AP1767">
        <v>460</v>
      </c>
      <c r="AQ1767">
        <v>176</v>
      </c>
      <c r="AR1767" s="1">
        <v>8.3000000000000007</v>
      </c>
      <c r="AS1767">
        <v>1.8</v>
      </c>
      <c r="AT1767" s="1">
        <v>3.8</v>
      </c>
      <c r="AU1767">
        <v>1</v>
      </c>
      <c r="AV1767" s="1">
        <v>29847</v>
      </c>
      <c r="AW1767">
        <v>1287</v>
      </c>
      <c r="AX1767" s="1">
        <v>11.3</v>
      </c>
      <c r="AY1767">
        <v>1.4</v>
      </c>
      <c r="AZ1767">
        <f>V1767/I1767</f>
        <v>0.16891994071923297</v>
      </c>
      <c r="BA1767" s="1">
        <v>16.899999999999999</v>
      </c>
      <c r="BB1767">
        <v>0.3</v>
      </c>
      <c r="BC1767" s="1">
        <v>26</v>
      </c>
      <c r="BD1767">
        <v>0.3</v>
      </c>
      <c r="BE1767" s="1">
        <v>9.6999999999999993</v>
      </c>
      <c r="BF1767">
        <v>1</v>
      </c>
      <c r="BG1767" s="1">
        <v>6.4</v>
      </c>
      <c r="BH1767">
        <v>1.5</v>
      </c>
      <c r="BI1767" s="1">
        <v>21</v>
      </c>
      <c r="BJ1767">
        <v>0.1</v>
      </c>
      <c r="BK1767" s="1">
        <v>4.9000000000000004</v>
      </c>
      <c r="BL1767">
        <v>0.7</v>
      </c>
      <c r="BM1767" s="1">
        <v>6.8</v>
      </c>
      <c r="BN1767">
        <v>1.4</v>
      </c>
      <c r="BO1767" s="1">
        <v>4.5999999999999996</v>
      </c>
      <c r="BP1767">
        <v>1</v>
      </c>
      <c r="BQ1767">
        <f t="shared" si="27"/>
        <v>2.5000000000000001E-2</v>
      </c>
      <c r="BR1767" s="1">
        <v>2.5</v>
      </c>
      <c r="BS1767">
        <v>0.9</v>
      </c>
      <c r="BT1767" s="1">
        <v>4.3</v>
      </c>
      <c r="BU1767">
        <v>1.1000000000000001</v>
      </c>
      <c r="BV1767">
        <f>AP1767/I1767</f>
        <v>1.3912833076248375E-2</v>
      </c>
      <c r="BW1767" s="1">
        <v>1.4</v>
      </c>
      <c r="BX1767">
        <v>0.5</v>
      </c>
      <c r="BY1767" s="2">
        <v>9.3600000000000003E-2</v>
      </c>
      <c r="BZ1767" s="2">
        <v>0.21879999999999999</v>
      </c>
      <c r="CA1767" s="2">
        <v>0.26179999999999998</v>
      </c>
      <c r="CB1767" s="2">
        <v>0.43969999999999998</v>
      </c>
      <c r="CC1767" s="2">
        <v>1.0139</v>
      </c>
      <c r="CD1767" s="2">
        <v>0.20669999999999999</v>
      </c>
      <c r="CE1767" s="2">
        <v>0.37630000000000002</v>
      </c>
      <c r="CF1767" s="2">
        <v>0.88670000000000004</v>
      </c>
      <c r="CG1767" s="2">
        <v>5.3800000000000001E-2</v>
      </c>
      <c r="CH1767" s="2">
        <v>0.22159999999999999</v>
      </c>
      <c r="CI1767" s="2">
        <v>1.5384</v>
      </c>
      <c r="CJ1767" s="2">
        <v>0.1847</v>
      </c>
      <c r="CK1767" s="2">
        <v>0.57750000000000001</v>
      </c>
      <c r="CL1767" s="2">
        <v>0.91500000000000004</v>
      </c>
      <c r="CM1767" s="2">
        <v>1.4924999999999999</v>
      </c>
      <c r="CN1767" s="2">
        <v>0.80320000000000003</v>
      </c>
      <c r="CO1767" s="2">
        <v>0.78859999999999997</v>
      </c>
      <c r="CP1767" s="2">
        <v>0.21010000000000001</v>
      </c>
      <c r="CQ1767" s="2">
        <v>0.66220000000000001</v>
      </c>
      <c r="CR1767" s="2">
        <v>0.25629999999999997</v>
      </c>
      <c r="CS1767" s="2">
        <v>0.30180000000000001</v>
      </c>
      <c r="CT1767" s="2">
        <v>2.2189999999999999</v>
      </c>
      <c r="CU1767" s="2">
        <v>0.34420000000000001</v>
      </c>
      <c r="CV1767" s="2">
        <v>6.2637999999999998</v>
      </c>
      <c r="CW1767" s="2">
        <v>0.2994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1</v>
      </c>
      <c r="DR1767">
        <v>2878</v>
      </c>
      <c r="DS1767">
        <v>417</v>
      </c>
      <c r="DT1767">
        <v>8.8000000000000007</v>
      </c>
      <c r="DU1767">
        <v>1.3</v>
      </c>
      <c r="DV1767">
        <v>35266</v>
      </c>
    </row>
    <row r="1768" spans="1:126" x14ac:dyDescent="0.2">
      <c r="A1768">
        <v>31</v>
      </c>
      <c r="B1768" t="s">
        <v>1318</v>
      </c>
      <c r="C1768" t="s">
        <v>1319</v>
      </c>
      <c r="D1768" t="s">
        <v>1126</v>
      </c>
      <c r="E1768">
        <v>31149</v>
      </c>
      <c r="F1768" t="s">
        <v>3062</v>
      </c>
      <c r="G1768">
        <v>1008.29232</v>
      </c>
      <c r="H1768">
        <v>1350</v>
      </c>
      <c r="I1768">
        <v>1350</v>
      </c>
      <c r="J1768">
        <v>881</v>
      </c>
      <c r="K1768">
        <v>32</v>
      </c>
      <c r="L1768">
        <v>626</v>
      </c>
      <c r="M1768">
        <v>57</v>
      </c>
      <c r="N1768">
        <v>96</v>
      </c>
      <c r="O1768">
        <v>34</v>
      </c>
      <c r="P1768">
        <v>3</v>
      </c>
      <c r="Q1768">
        <v>5</v>
      </c>
      <c r="R1768">
        <v>34441</v>
      </c>
      <c r="S1768">
        <v>3517</v>
      </c>
      <c r="T1768">
        <v>50</v>
      </c>
      <c r="U1768">
        <v>21</v>
      </c>
      <c r="V1768">
        <v>367</v>
      </c>
      <c r="W1768">
        <v>42</v>
      </c>
      <c r="X1768">
        <v>226</v>
      </c>
      <c r="Y1768">
        <v>40</v>
      </c>
      <c r="Z1768">
        <v>173</v>
      </c>
      <c r="AA1768">
        <v>42</v>
      </c>
      <c r="AB1768">
        <v>18</v>
      </c>
      <c r="AC1768">
        <v>15</v>
      </c>
      <c r="AD1768">
        <v>35</v>
      </c>
      <c r="AE1768">
        <v>124.5</v>
      </c>
      <c r="AF1768">
        <v>7</v>
      </c>
      <c r="AG1768">
        <v>34.5</v>
      </c>
      <c r="AH1768">
        <v>7</v>
      </c>
      <c r="AI1768">
        <v>7.2</v>
      </c>
      <c r="AJ1768">
        <v>79</v>
      </c>
      <c r="AK1768">
        <v>31</v>
      </c>
      <c r="AL1768">
        <v>2</v>
      </c>
      <c r="AM1768">
        <v>9.8000000000000007</v>
      </c>
      <c r="AN1768">
        <v>8</v>
      </c>
      <c r="AO1768">
        <v>5</v>
      </c>
      <c r="AP1768">
        <v>60</v>
      </c>
      <c r="AQ1768">
        <v>53</v>
      </c>
      <c r="AR1768" s="1">
        <v>7.4</v>
      </c>
      <c r="AS1768">
        <v>2.6</v>
      </c>
      <c r="AT1768" s="1">
        <v>0.4</v>
      </c>
      <c r="AU1768">
        <v>0.7</v>
      </c>
      <c r="AV1768" s="1">
        <v>34441</v>
      </c>
      <c r="AW1768">
        <v>3517</v>
      </c>
      <c r="AX1768" s="1">
        <v>5.0999999999999996</v>
      </c>
      <c r="AY1768">
        <v>2.2000000000000002</v>
      </c>
      <c r="AZ1768">
        <f>V1768/I1768</f>
        <v>0.27185185185185184</v>
      </c>
      <c r="BA1768" s="1">
        <v>27.2</v>
      </c>
      <c r="BB1768">
        <v>3</v>
      </c>
      <c r="BC1768" s="1">
        <v>16.7</v>
      </c>
      <c r="BD1768">
        <v>2.7</v>
      </c>
      <c r="BE1768" s="1">
        <v>13.2</v>
      </c>
      <c r="BF1768">
        <v>3.1</v>
      </c>
      <c r="BG1768" s="1">
        <v>2.9</v>
      </c>
      <c r="BH1768">
        <v>2.4</v>
      </c>
      <c r="BI1768" s="1">
        <v>2.6</v>
      </c>
      <c r="BJ1768">
        <v>9.1999999999999993</v>
      </c>
      <c r="BK1768" s="1">
        <v>0.5</v>
      </c>
      <c r="BL1768">
        <v>2.7</v>
      </c>
      <c r="BM1768" s="1">
        <v>0.8</v>
      </c>
      <c r="BN1768">
        <v>0.8</v>
      </c>
      <c r="BO1768" s="1">
        <v>9</v>
      </c>
      <c r="BP1768">
        <v>3.5</v>
      </c>
      <c r="BQ1768">
        <f t="shared" si="27"/>
        <v>3.1948881789137379E-3</v>
      </c>
      <c r="BR1768" s="1">
        <v>0.3</v>
      </c>
      <c r="BS1768">
        <v>1.6</v>
      </c>
      <c r="BT1768" s="1">
        <v>1.3</v>
      </c>
      <c r="BU1768">
        <v>0.8</v>
      </c>
      <c r="BV1768">
        <f>AP1768/I1768</f>
        <v>4.4444444444444446E-2</v>
      </c>
      <c r="BW1768" s="1">
        <v>4.4000000000000004</v>
      </c>
      <c r="BX1768">
        <v>3.9</v>
      </c>
      <c r="BY1768" s="2">
        <v>6.1100000000000002E-2</v>
      </c>
      <c r="BZ1768" s="2">
        <v>6.1000000000000004E-3</v>
      </c>
      <c r="CA1768" s="2">
        <v>0.1003</v>
      </c>
      <c r="CB1768" s="2">
        <v>3.7900000000000003E-2</v>
      </c>
      <c r="CC1768" s="2">
        <v>0.2054</v>
      </c>
      <c r="CD1768" s="2">
        <v>7.6E-3</v>
      </c>
      <c r="CE1768" s="2">
        <v>0.96020000000000005</v>
      </c>
      <c r="CF1768" s="2">
        <v>4.4600000000000001E-2</v>
      </c>
      <c r="CG1768" s="2">
        <v>0.27250000000000002</v>
      </c>
      <c r="CH1768" s="2">
        <v>1.5900000000000001E-2</v>
      </c>
      <c r="CI1768" s="2">
        <v>1.2931999999999999</v>
      </c>
      <c r="CJ1768" s="2">
        <v>9.2600000000000002E-2</v>
      </c>
      <c r="CK1768" s="2">
        <v>1.4999999999999999E-2</v>
      </c>
      <c r="CL1768" s="2">
        <v>0.35820000000000002</v>
      </c>
      <c r="CM1768" s="2">
        <v>0.37319999999999998</v>
      </c>
      <c r="CN1768" s="2">
        <v>0.15920000000000001</v>
      </c>
      <c r="CO1768" s="2">
        <v>0.13689999999999999</v>
      </c>
      <c r="CP1768" s="2">
        <v>0.42499999999999999</v>
      </c>
      <c r="CQ1768" s="2">
        <v>2.29E-2</v>
      </c>
      <c r="CR1768" s="2">
        <v>1.46E-2</v>
      </c>
      <c r="CS1768" s="2">
        <v>0.78129999999999999</v>
      </c>
      <c r="CT1768" s="2">
        <v>1.3807</v>
      </c>
      <c r="CU1768" s="2">
        <v>7.1300000000000002E-2</v>
      </c>
      <c r="CV1768" s="2">
        <v>3.2524999999999999</v>
      </c>
      <c r="CW1768" s="2">
        <v>9.1999999999999998E-3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1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1</v>
      </c>
      <c r="DR1768">
        <v>170</v>
      </c>
      <c r="DS1768">
        <v>62</v>
      </c>
      <c r="DT1768">
        <v>13</v>
      </c>
      <c r="DU1768">
        <v>4.5999999999999996</v>
      </c>
      <c r="DV1768">
        <v>967</v>
      </c>
    </row>
    <row r="1769" spans="1:126" x14ac:dyDescent="0.2">
      <c r="A1769">
        <v>31</v>
      </c>
      <c r="B1769" t="s">
        <v>1318</v>
      </c>
      <c r="C1769" t="s">
        <v>1319</v>
      </c>
      <c r="D1769" t="s">
        <v>220</v>
      </c>
      <c r="E1769">
        <v>31151</v>
      </c>
      <c r="F1769" t="s">
        <v>3063</v>
      </c>
      <c r="G1769">
        <v>574.06120229999999</v>
      </c>
      <c r="H1769">
        <v>14288</v>
      </c>
      <c r="I1769">
        <v>14288</v>
      </c>
      <c r="J1769">
        <v>5826</v>
      </c>
      <c r="K1769">
        <v>68</v>
      </c>
      <c r="L1769">
        <v>5073</v>
      </c>
      <c r="M1769">
        <v>204</v>
      </c>
      <c r="N1769">
        <v>1798</v>
      </c>
      <c r="O1769">
        <v>426</v>
      </c>
      <c r="P1769">
        <v>226</v>
      </c>
      <c r="Q1769">
        <v>100</v>
      </c>
      <c r="R1769">
        <v>22943</v>
      </c>
      <c r="S1769">
        <v>1323</v>
      </c>
      <c r="T1769">
        <v>1382</v>
      </c>
      <c r="U1769">
        <v>297</v>
      </c>
      <c r="V1769">
        <v>2027</v>
      </c>
      <c r="W1769">
        <v>13</v>
      </c>
      <c r="X1769">
        <v>3643</v>
      </c>
      <c r="Y1769">
        <v>159</v>
      </c>
      <c r="Z1769">
        <v>1597</v>
      </c>
      <c r="AA1769">
        <v>198</v>
      </c>
      <c r="AB1769">
        <v>464</v>
      </c>
      <c r="AC1769">
        <v>131.5</v>
      </c>
      <c r="AD1769">
        <v>4306</v>
      </c>
      <c r="AE1769">
        <v>40</v>
      </c>
      <c r="AF1769">
        <v>1010</v>
      </c>
      <c r="AG1769">
        <v>274.3</v>
      </c>
      <c r="AH1769">
        <v>210</v>
      </c>
      <c r="AI1769">
        <v>100.6</v>
      </c>
      <c r="AJ1769">
        <v>316</v>
      </c>
      <c r="AK1769">
        <v>141</v>
      </c>
      <c r="AL1769">
        <v>190</v>
      </c>
      <c r="AM1769">
        <v>130.80000000000001</v>
      </c>
      <c r="AN1769">
        <v>80</v>
      </c>
      <c r="AO1769">
        <v>51</v>
      </c>
      <c r="AP1769">
        <v>962</v>
      </c>
      <c r="AQ1769">
        <v>154</v>
      </c>
      <c r="AR1769" s="1">
        <v>13.5</v>
      </c>
      <c r="AS1769">
        <v>3.2</v>
      </c>
      <c r="AT1769" s="1">
        <v>3.1</v>
      </c>
      <c r="AU1769">
        <v>1.4</v>
      </c>
      <c r="AV1769" s="1">
        <v>22943</v>
      </c>
      <c r="AW1769">
        <v>1323</v>
      </c>
      <c r="AX1769" s="1">
        <v>15.7</v>
      </c>
      <c r="AY1769">
        <v>3.2</v>
      </c>
      <c r="AZ1769">
        <f>V1769/I1769</f>
        <v>0.14186730123180291</v>
      </c>
      <c r="BA1769" s="1">
        <v>14.2</v>
      </c>
      <c r="BB1769">
        <v>0.1</v>
      </c>
      <c r="BC1769" s="1">
        <v>25.5</v>
      </c>
      <c r="BD1769">
        <v>1.1000000000000001</v>
      </c>
      <c r="BE1769" s="1">
        <v>11.4</v>
      </c>
      <c r="BF1769">
        <v>1.4</v>
      </c>
      <c r="BG1769" s="1">
        <v>9.1</v>
      </c>
      <c r="BH1769">
        <v>2.6</v>
      </c>
      <c r="BI1769" s="1">
        <v>30.1</v>
      </c>
      <c r="BJ1769">
        <v>0.3</v>
      </c>
      <c r="BK1769" s="1">
        <v>7.6</v>
      </c>
      <c r="BL1769">
        <v>2.1</v>
      </c>
      <c r="BM1769" s="1">
        <v>3.6</v>
      </c>
      <c r="BN1769">
        <v>1.7</v>
      </c>
      <c r="BO1769" s="1">
        <v>5.4</v>
      </c>
      <c r="BP1769">
        <v>2.4</v>
      </c>
      <c r="BQ1769">
        <f t="shared" si="27"/>
        <v>3.7453183520599252E-2</v>
      </c>
      <c r="BR1769" s="1">
        <v>3.7</v>
      </c>
      <c r="BS1769">
        <v>2.6</v>
      </c>
      <c r="BT1769" s="1">
        <v>1.6</v>
      </c>
      <c r="BU1769">
        <v>1</v>
      </c>
      <c r="BV1769">
        <f>AP1769/I1769</f>
        <v>6.7329227323628213E-2</v>
      </c>
      <c r="BW1769" s="1">
        <v>6.7</v>
      </c>
      <c r="BX1769">
        <v>1.1000000000000001</v>
      </c>
      <c r="BY1769" s="2">
        <v>0.41149999999999998</v>
      </c>
      <c r="BZ1769" s="2">
        <v>0.13689999999999999</v>
      </c>
      <c r="CA1769" s="2">
        <v>0.73599999999999999</v>
      </c>
      <c r="CB1769" s="2">
        <v>0.68830000000000002</v>
      </c>
      <c r="CC1769" s="2">
        <v>1.9726999999999999</v>
      </c>
      <c r="CD1769" s="2">
        <v>0.501</v>
      </c>
      <c r="CE1769" s="2">
        <v>0.16139999999999999</v>
      </c>
      <c r="CF1769" s="2">
        <v>0.85860000000000003</v>
      </c>
      <c r="CG1769" s="2">
        <v>0.1449</v>
      </c>
      <c r="CH1769" s="2">
        <v>0.65300000000000002</v>
      </c>
      <c r="CI1769" s="2">
        <v>1.8179000000000001</v>
      </c>
      <c r="CJ1769" s="2">
        <v>0.34379999999999999</v>
      </c>
      <c r="CK1769" s="2">
        <v>0.69399999999999995</v>
      </c>
      <c r="CL1769" s="2">
        <v>0.95640000000000003</v>
      </c>
      <c r="CM1769" s="2">
        <v>1.6504000000000001</v>
      </c>
      <c r="CN1769" s="2">
        <v>0.87839999999999996</v>
      </c>
      <c r="CO1769" s="2">
        <v>0.57879999999999998</v>
      </c>
      <c r="CP1769" s="2">
        <v>0.25180000000000002</v>
      </c>
      <c r="CQ1769" s="2">
        <v>0.85509999999999997</v>
      </c>
      <c r="CR1769" s="2">
        <v>2.01E-2</v>
      </c>
      <c r="CS1769" s="2">
        <v>0.86660000000000004</v>
      </c>
      <c r="CT1769" s="2">
        <v>2.5724</v>
      </c>
      <c r="CU1769" s="2">
        <v>0.53390000000000004</v>
      </c>
      <c r="CV1769" s="2">
        <v>8.0134000000000007</v>
      </c>
      <c r="CW1769" s="2">
        <v>0.5978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1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1</v>
      </c>
      <c r="DR1769">
        <v>1554</v>
      </c>
      <c r="DS1769">
        <v>360</v>
      </c>
      <c r="DT1769">
        <v>11.1</v>
      </c>
      <c r="DU1769">
        <v>2.6</v>
      </c>
      <c r="DV1769">
        <v>15133</v>
      </c>
    </row>
    <row r="1770" spans="1:126" x14ac:dyDescent="0.2">
      <c r="A1770">
        <v>31</v>
      </c>
      <c r="B1770" t="s">
        <v>1318</v>
      </c>
      <c r="C1770" t="s">
        <v>1319</v>
      </c>
      <c r="D1770" t="s">
        <v>3064</v>
      </c>
      <c r="E1770">
        <v>31159</v>
      </c>
      <c r="F1770" t="s">
        <v>3065</v>
      </c>
      <c r="G1770">
        <v>571.42928819999997</v>
      </c>
      <c r="H1770">
        <v>17127</v>
      </c>
      <c r="I1770">
        <v>17127</v>
      </c>
      <c r="J1770">
        <v>7107</v>
      </c>
      <c r="K1770">
        <v>112</v>
      </c>
      <c r="L1770">
        <v>6596</v>
      </c>
      <c r="M1770">
        <v>159</v>
      </c>
      <c r="N1770">
        <v>1176</v>
      </c>
      <c r="O1770">
        <v>285</v>
      </c>
      <c r="P1770">
        <v>190</v>
      </c>
      <c r="Q1770">
        <v>54</v>
      </c>
      <c r="R1770">
        <v>30694</v>
      </c>
      <c r="S1770">
        <v>1138</v>
      </c>
      <c r="T1770">
        <v>643</v>
      </c>
      <c r="U1770">
        <v>125</v>
      </c>
      <c r="V1770">
        <v>2853</v>
      </c>
      <c r="W1770">
        <v>40</v>
      </c>
      <c r="X1770">
        <v>4020</v>
      </c>
      <c r="Y1770">
        <v>41</v>
      </c>
      <c r="Z1770">
        <v>1794</v>
      </c>
      <c r="AA1770">
        <v>203</v>
      </c>
      <c r="AB1770">
        <v>434</v>
      </c>
      <c r="AC1770">
        <v>121.7</v>
      </c>
      <c r="AD1770">
        <v>902</v>
      </c>
      <c r="AE1770">
        <v>4</v>
      </c>
      <c r="AF1770">
        <v>51</v>
      </c>
      <c r="AG1770">
        <v>56.3</v>
      </c>
      <c r="AH1770">
        <v>437</v>
      </c>
      <c r="AI1770">
        <v>109.3</v>
      </c>
      <c r="AJ1770">
        <v>225</v>
      </c>
      <c r="AK1770">
        <v>65</v>
      </c>
      <c r="AL1770">
        <v>41</v>
      </c>
      <c r="AM1770">
        <v>25.5</v>
      </c>
      <c r="AN1770">
        <v>210</v>
      </c>
      <c r="AO1770">
        <v>66</v>
      </c>
      <c r="AP1770">
        <v>1422</v>
      </c>
      <c r="AQ1770">
        <v>239</v>
      </c>
      <c r="AR1770" s="1">
        <v>7.5</v>
      </c>
      <c r="AS1770">
        <v>1.8</v>
      </c>
      <c r="AT1770" s="1">
        <v>2.1</v>
      </c>
      <c r="AU1770">
        <v>0.6</v>
      </c>
      <c r="AV1770" s="1">
        <v>30694</v>
      </c>
      <c r="AW1770">
        <v>1138</v>
      </c>
      <c r="AX1770" s="1">
        <v>5.9</v>
      </c>
      <c r="AY1770">
        <v>1.2</v>
      </c>
      <c r="AZ1770">
        <f>V1770/I1770</f>
        <v>0.16657908565423016</v>
      </c>
      <c r="BA1770" s="1">
        <v>16.7</v>
      </c>
      <c r="BB1770">
        <v>0.2</v>
      </c>
      <c r="BC1770" s="1">
        <v>23.5</v>
      </c>
      <c r="BD1770">
        <v>0.2</v>
      </c>
      <c r="BE1770" s="1">
        <v>10.6</v>
      </c>
      <c r="BF1770">
        <v>1.2</v>
      </c>
      <c r="BG1770" s="1">
        <v>6.6</v>
      </c>
      <c r="BH1770">
        <v>1.8</v>
      </c>
      <c r="BI1770" s="1">
        <v>5.3</v>
      </c>
      <c r="BJ1770">
        <v>0</v>
      </c>
      <c r="BK1770" s="1">
        <v>0.3</v>
      </c>
      <c r="BL1770">
        <v>0.3</v>
      </c>
      <c r="BM1770" s="1">
        <v>6.1</v>
      </c>
      <c r="BN1770">
        <v>1.5</v>
      </c>
      <c r="BO1770" s="1">
        <v>3.2</v>
      </c>
      <c r="BP1770">
        <v>0.9</v>
      </c>
      <c r="BQ1770">
        <f t="shared" si="27"/>
        <v>6.2158884172225587E-3</v>
      </c>
      <c r="BR1770" s="1">
        <v>0.6</v>
      </c>
      <c r="BS1770">
        <v>0.4</v>
      </c>
      <c r="BT1770" s="1">
        <v>3.2</v>
      </c>
      <c r="BU1770">
        <v>1</v>
      </c>
      <c r="BV1770">
        <f>AP1770/I1770</f>
        <v>8.3026799789805567E-2</v>
      </c>
      <c r="BW1770" s="1">
        <v>8.3000000000000007</v>
      </c>
      <c r="BX1770">
        <v>1.4</v>
      </c>
      <c r="BY1770" s="2">
        <v>6.4600000000000005E-2</v>
      </c>
      <c r="BZ1770" s="2">
        <v>5.2499999999999998E-2</v>
      </c>
      <c r="CA1770" s="2">
        <v>0.22450000000000001</v>
      </c>
      <c r="CB1770" s="2">
        <v>6.59E-2</v>
      </c>
      <c r="CC1770" s="2">
        <v>0.40749999999999997</v>
      </c>
      <c r="CD1770" s="2">
        <v>3.4700000000000002E-2</v>
      </c>
      <c r="CE1770" s="2">
        <v>0.35659999999999997</v>
      </c>
      <c r="CF1770" s="2">
        <v>0.65810000000000002</v>
      </c>
      <c r="CG1770" s="2">
        <v>9.4200000000000006E-2</v>
      </c>
      <c r="CH1770" s="2">
        <v>0.23849999999999999</v>
      </c>
      <c r="CI1770" s="2">
        <v>1.3473999999999999</v>
      </c>
      <c r="CJ1770" s="2">
        <v>0.10979999999999999</v>
      </c>
      <c r="CK1770" s="2">
        <v>0.1429</v>
      </c>
      <c r="CL1770" s="2">
        <v>0.22700000000000001</v>
      </c>
      <c r="CM1770" s="2">
        <v>0.36990000000000001</v>
      </c>
      <c r="CN1770" s="2">
        <v>0.155</v>
      </c>
      <c r="CO1770" s="2">
        <v>0.75839999999999996</v>
      </c>
      <c r="CP1770" s="2">
        <v>0.13239999999999999</v>
      </c>
      <c r="CQ1770" s="2">
        <v>5.67E-2</v>
      </c>
      <c r="CR1770" s="2">
        <v>0.1108</v>
      </c>
      <c r="CS1770" s="2">
        <v>0.90480000000000005</v>
      </c>
      <c r="CT1770" s="2">
        <v>1.9631000000000001</v>
      </c>
      <c r="CU1770" s="2">
        <v>0.2394</v>
      </c>
      <c r="CV1770" s="2">
        <v>4.0879000000000003</v>
      </c>
      <c r="CW1770" s="2">
        <v>4.6800000000000001E-2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1</v>
      </c>
      <c r="DP1770">
        <v>1</v>
      </c>
      <c r="DQ1770">
        <v>1</v>
      </c>
      <c r="DR1770">
        <v>912</v>
      </c>
      <c r="DS1770">
        <v>168</v>
      </c>
      <c r="DT1770">
        <v>5.4</v>
      </c>
      <c r="DU1770">
        <v>1</v>
      </c>
      <c r="DV1770">
        <v>17308</v>
      </c>
    </row>
    <row r="1771" spans="1:126" x14ac:dyDescent="0.2">
      <c r="A1771">
        <v>31</v>
      </c>
      <c r="B1771" t="s">
        <v>1318</v>
      </c>
      <c r="C1771" t="s">
        <v>1319</v>
      </c>
      <c r="D1771" t="s">
        <v>822</v>
      </c>
      <c r="E1771">
        <v>31161</v>
      </c>
      <c r="F1771" t="s">
        <v>3066</v>
      </c>
      <c r="G1771">
        <v>2440.9588650000001</v>
      </c>
      <c r="H1771">
        <v>5234</v>
      </c>
      <c r="I1771">
        <v>5234</v>
      </c>
      <c r="J1771">
        <v>2924</v>
      </c>
      <c r="K1771">
        <v>63</v>
      </c>
      <c r="L1771">
        <v>2251</v>
      </c>
      <c r="M1771">
        <v>126</v>
      </c>
      <c r="N1771">
        <v>934</v>
      </c>
      <c r="O1771">
        <v>212</v>
      </c>
      <c r="P1771">
        <v>65</v>
      </c>
      <c r="Q1771">
        <v>41</v>
      </c>
      <c r="R1771">
        <v>27304</v>
      </c>
      <c r="S1771">
        <v>2524</v>
      </c>
      <c r="T1771">
        <v>354</v>
      </c>
      <c r="U1771">
        <v>67</v>
      </c>
      <c r="V1771">
        <v>1314</v>
      </c>
      <c r="W1771">
        <v>38</v>
      </c>
      <c r="X1771">
        <v>1185</v>
      </c>
      <c r="Y1771">
        <v>11</v>
      </c>
      <c r="Z1771">
        <v>935</v>
      </c>
      <c r="AA1771">
        <v>112</v>
      </c>
      <c r="AB1771">
        <v>167</v>
      </c>
      <c r="AC1771">
        <v>50.4</v>
      </c>
      <c r="AD1771">
        <v>964</v>
      </c>
      <c r="AE1771">
        <v>13</v>
      </c>
      <c r="AF1771">
        <v>30</v>
      </c>
      <c r="AG1771">
        <v>59.6</v>
      </c>
      <c r="AH1771">
        <v>71</v>
      </c>
      <c r="AI1771">
        <v>31.3</v>
      </c>
      <c r="AJ1771">
        <v>294</v>
      </c>
      <c r="AK1771">
        <v>74</v>
      </c>
      <c r="AL1771">
        <v>73</v>
      </c>
      <c r="AM1771">
        <v>38.1</v>
      </c>
      <c r="AN1771">
        <v>167</v>
      </c>
      <c r="AO1771">
        <v>57</v>
      </c>
      <c r="AP1771">
        <v>130</v>
      </c>
      <c r="AQ1771">
        <v>121</v>
      </c>
      <c r="AR1771" s="1">
        <v>18</v>
      </c>
      <c r="AS1771">
        <v>4.0999999999999996</v>
      </c>
      <c r="AT1771" s="1">
        <v>2.4</v>
      </c>
      <c r="AU1771">
        <v>1.5</v>
      </c>
      <c r="AV1771" s="1">
        <v>27304</v>
      </c>
      <c r="AW1771">
        <v>2524</v>
      </c>
      <c r="AX1771" s="1">
        <v>9.6</v>
      </c>
      <c r="AY1771">
        <v>1.8</v>
      </c>
      <c r="AZ1771">
        <f>V1771/I1771</f>
        <v>0.25105082155139474</v>
      </c>
      <c r="BA1771" s="1">
        <v>25.1</v>
      </c>
      <c r="BB1771">
        <v>0.7</v>
      </c>
      <c r="BC1771" s="1">
        <v>22.6</v>
      </c>
      <c r="BD1771">
        <v>0.2</v>
      </c>
      <c r="BE1771" s="1">
        <v>18</v>
      </c>
      <c r="BF1771">
        <v>2.1</v>
      </c>
      <c r="BG1771" s="1">
        <v>7.4</v>
      </c>
      <c r="BH1771">
        <v>2.2000000000000002</v>
      </c>
      <c r="BI1771" s="1">
        <v>18.399999999999999</v>
      </c>
      <c r="BJ1771">
        <v>0.2</v>
      </c>
      <c r="BK1771" s="1">
        <v>0.6</v>
      </c>
      <c r="BL1771">
        <v>1.2</v>
      </c>
      <c r="BM1771" s="1">
        <v>2.4</v>
      </c>
      <c r="BN1771">
        <v>1.1000000000000001</v>
      </c>
      <c r="BO1771" s="1">
        <v>10.1</v>
      </c>
      <c r="BP1771">
        <v>2.5</v>
      </c>
      <c r="BQ1771">
        <f t="shared" si="27"/>
        <v>3.2430031097290091E-2</v>
      </c>
      <c r="BR1771" s="1">
        <v>3.2</v>
      </c>
      <c r="BS1771">
        <v>1.7</v>
      </c>
      <c r="BT1771" s="1">
        <v>7.4</v>
      </c>
      <c r="BU1771">
        <v>2.4</v>
      </c>
      <c r="BV1771">
        <f>AP1771/I1771</f>
        <v>2.4837600305693541E-2</v>
      </c>
      <c r="BW1771" s="1">
        <v>2.5</v>
      </c>
      <c r="BX1771">
        <v>2.2999999999999998</v>
      </c>
      <c r="BY1771" s="2">
        <v>0.70450000000000002</v>
      </c>
      <c r="BZ1771" s="2">
        <v>7.0999999999999994E-2</v>
      </c>
      <c r="CA1771" s="2">
        <v>0.42130000000000001</v>
      </c>
      <c r="CB1771" s="2">
        <v>0.31140000000000001</v>
      </c>
      <c r="CC1771" s="2">
        <v>1.5082</v>
      </c>
      <c r="CD1771" s="2">
        <v>0.35249999999999998</v>
      </c>
      <c r="CE1771" s="2">
        <v>0.92330000000000001</v>
      </c>
      <c r="CF1771" s="2">
        <v>0.53039999999999998</v>
      </c>
      <c r="CG1771" s="2">
        <v>0.70550000000000002</v>
      </c>
      <c r="CH1771" s="2">
        <v>0.36130000000000001</v>
      </c>
      <c r="CI1771" s="2">
        <v>2.5205000000000002</v>
      </c>
      <c r="CJ1771" s="2">
        <v>0.85709999999999997</v>
      </c>
      <c r="CK1771" s="2">
        <v>0.54</v>
      </c>
      <c r="CL1771" s="2">
        <v>0.41870000000000002</v>
      </c>
      <c r="CM1771" s="2">
        <v>0.9587</v>
      </c>
      <c r="CN1771" s="2">
        <v>0.49</v>
      </c>
      <c r="CO1771" s="2">
        <v>0.43169999999999997</v>
      </c>
      <c r="CP1771" s="2">
        <v>0.46700000000000003</v>
      </c>
      <c r="CQ1771" s="2">
        <v>0.79530000000000001</v>
      </c>
      <c r="CR1771" s="2">
        <v>0.73380000000000001</v>
      </c>
      <c r="CS1771" s="2">
        <v>0.59440000000000004</v>
      </c>
      <c r="CT1771" s="2">
        <v>3.0222000000000002</v>
      </c>
      <c r="CU1771" s="2">
        <v>0.77359999999999995</v>
      </c>
      <c r="CV1771" s="2">
        <v>8.0096000000000007</v>
      </c>
      <c r="CW1771" s="2">
        <v>0.5968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1</v>
      </c>
      <c r="DR1771">
        <v>702</v>
      </c>
      <c r="DS1771">
        <v>134</v>
      </c>
      <c r="DT1771">
        <v>13.5</v>
      </c>
      <c r="DU1771">
        <v>2.6</v>
      </c>
      <c r="DV1771">
        <v>3994</v>
      </c>
    </row>
    <row r="1772" spans="1:126" x14ac:dyDescent="0.2">
      <c r="A1772">
        <v>31</v>
      </c>
      <c r="B1772" t="s">
        <v>1318</v>
      </c>
      <c r="C1772" t="s">
        <v>1319</v>
      </c>
      <c r="D1772" t="s">
        <v>824</v>
      </c>
      <c r="E1772">
        <v>31163</v>
      </c>
      <c r="F1772" t="s">
        <v>3067</v>
      </c>
      <c r="G1772">
        <v>565.82832310000003</v>
      </c>
      <c r="H1772">
        <v>3042</v>
      </c>
      <c r="I1772">
        <v>3042</v>
      </c>
      <c r="J1772">
        <v>1944</v>
      </c>
      <c r="K1772">
        <v>49</v>
      </c>
      <c r="L1772">
        <v>1358</v>
      </c>
      <c r="M1772">
        <v>90</v>
      </c>
      <c r="N1772">
        <v>339</v>
      </c>
      <c r="O1772">
        <v>93</v>
      </c>
      <c r="P1772">
        <v>28</v>
      </c>
      <c r="Q1772">
        <v>20</v>
      </c>
      <c r="R1772">
        <v>27380</v>
      </c>
      <c r="S1772">
        <v>2460</v>
      </c>
      <c r="T1772">
        <v>157</v>
      </c>
      <c r="U1772">
        <v>39</v>
      </c>
      <c r="V1772">
        <v>795</v>
      </c>
      <c r="W1772">
        <v>12</v>
      </c>
      <c r="X1772">
        <v>623</v>
      </c>
      <c r="Y1772">
        <v>13</v>
      </c>
      <c r="Z1772">
        <v>469</v>
      </c>
      <c r="AA1772">
        <v>75</v>
      </c>
      <c r="AB1772">
        <v>68</v>
      </c>
      <c r="AC1772">
        <v>31.9</v>
      </c>
      <c r="AD1772">
        <v>109</v>
      </c>
      <c r="AE1772">
        <v>9</v>
      </c>
      <c r="AF1772">
        <v>15</v>
      </c>
      <c r="AG1772">
        <v>37.4</v>
      </c>
      <c r="AH1772">
        <v>6</v>
      </c>
      <c r="AI1772">
        <v>5.8</v>
      </c>
      <c r="AJ1772">
        <v>285</v>
      </c>
      <c r="AK1772">
        <v>61</v>
      </c>
      <c r="AL1772">
        <v>11</v>
      </c>
      <c r="AM1772">
        <v>13.5</v>
      </c>
      <c r="AN1772">
        <v>30</v>
      </c>
      <c r="AO1772">
        <v>14</v>
      </c>
      <c r="AP1772">
        <v>61</v>
      </c>
      <c r="AQ1772">
        <v>84</v>
      </c>
      <c r="AR1772" s="1">
        <v>11.4</v>
      </c>
      <c r="AS1772">
        <v>3.1</v>
      </c>
      <c r="AT1772" s="1">
        <v>1.8</v>
      </c>
      <c r="AU1772">
        <v>1.3</v>
      </c>
      <c r="AV1772" s="1">
        <v>27380</v>
      </c>
      <c r="AW1772">
        <v>2460</v>
      </c>
      <c r="AX1772" s="1">
        <v>7</v>
      </c>
      <c r="AY1772">
        <v>1.7</v>
      </c>
      <c r="AZ1772">
        <f>V1772/I1772</f>
        <v>0.26134122287968442</v>
      </c>
      <c r="BA1772" s="1">
        <v>26.1</v>
      </c>
      <c r="BB1772">
        <v>0.4</v>
      </c>
      <c r="BC1772" s="1">
        <v>20.5</v>
      </c>
      <c r="BD1772">
        <v>0.4</v>
      </c>
      <c r="BE1772" s="1">
        <v>15.7</v>
      </c>
      <c r="BF1772">
        <v>2.2999999999999998</v>
      </c>
      <c r="BG1772" s="1">
        <v>5</v>
      </c>
      <c r="BH1772">
        <v>2.2999999999999998</v>
      </c>
      <c r="BI1772" s="1">
        <v>3.6</v>
      </c>
      <c r="BJ1772">
        <v>0.3</v>
      </c>
      <c r="BK1772" s="1">
        <v>0.5</v>
      </c>
      <c r="BL1772">
        <v>1.3</v>
      </c>
      <c r="BM1772" s="1">
        <v>0.3</v>
      </c>
      <c r="BN1772">
        <v>0.3</v>
      </c>
      <c r="BO1772" s="1">
        <v>14.7</v>
      </c>
      <c r="BP1772">
        <v>3.2</v>
      </c>
      <c r="BQ1772">
        <f t="shared" si="27"/>
        <v>8.1001472754050081E-3</v>
      </c>
      <c r="BR1772" s="1">
        <v>0.8</v>
      </c>
      <c r="BS1772">
        <v>1</v>
      </c>
      <c r="BT1772" s="1">
        <v>2.2000000000000002</v>
      </c>
      <c r="BU1772">
        <v>1</v>
      </c>
      <c r="BV1772">
        <f>AP1772/I1772</f>
        <v>2.0052596975673898E-2</v>
      </c>
      <c r="BW1772" s="1">
        <v>2</v>
      </c>
      <c r="BX1772">
        <v>2.8</v>
      </c>
      <c r="BY1772" s="2">
        <v>0.27039999999999997</v>
      </c>
      <c r="BZ1772" s="2">
        <v>3.95E-2</v>
      </c>
      <c r="CA1772" s="2">
        <v>0.4153</v>
      </c>
      <c r="CB1772" s="2">
        <v>0.12230000000000001</v>
      </c>
      <c r="CC1772" s="2">
        <v>0.84750000000000003</v>
      </c>
      <c r="CD1772" s="2">
        <v>0.15290000000000001</v>
      </c>
      <c r="CE1772" s="2">
        <v>0.94140000000000001</v>
      </c>
      <c r="CF1772" s="2">
        <v>0.26419999999999999</v>
      </c>
      <c r="CG1772" s="2">
        <v>0.52210000000000001</v>
      </c>
      <c r="CH1772" s="2">
        <v>8.5300000000000001E-2</v>
      </c>
      <c r="CI1772" s="2">
        <v>1.8129999999999999</v>
      </c>
      <c r="CJ1772" s="2">
        <v>0.34029999999999999</v>
      </c>
      <c r="CK1772" s="2">
        <v>4.58E-2</v>
      </c>
      <c r="CL1772" s="2">
        <v>0.35820000000000002</v>
      </c>
      <c r="CM1772" s="2">
        <v>0.40400000000000003</v>
      </c>
      <c r="CN1772" s="2">
        <v>0.1764</v>
      </c>
      <c r="CO1772" s="2">
        <v>5.5100000000000003E-2</v>
      </c>
      <c r="CP1772" s="2">
        <v>0.63959999999999995</v>
      </c>
      <c r="CQ1772" s="2">
        <v>9.8100000000000007E-2</v>
      </c>
      <c r="CR1772" s="2">
        <v>3.85E-2</v>
      </c>
      <c r="CS1772" s="2">
        <v>0.4995</v>
      </c>
      <c r="CT1772" s="2">
        <v>1.3308</v>
      </c>
      <c r="CU1772" s="2">
        <v>6.2700000000000006E-2</v>
      </c>
      <c r="CV1772" s="2">
        <v>4.3952999999999998</v>
      </c>
      <c r="CW1772" s="2">
        <v>7.3899999999999993E-2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1</v>
      </c>
      <c r="DR1772">
        <v>270</v>
      </c>
      <c r="DS1772">
        <v>75</v>
      </c>
      <c r="DT1772">
        <v>9.1</v>
      </c>
      <c r="DU1772">
        <v>2.5</v>
      </c>
      <c r="DV1772">
        <v>2034</v>
      </c>
    </row>
    <row r="1773" spans="1:126" x14ac:dyDescent="0.2">
      <c r="A1773">
        <v>31</v>
      </c>
      <c r="B1773" t="s">
        <v>1318</v>
      </c>
      <c r="C1773" t="s">
        <v>1319</v>
      </c>
      <c r="D1773" t="s">
        <v>3068</v>
      </c>
      <c r="E1773">
        <v>31169</v>
      </c>
      <c r="F1773" t="s">
        <v>3069</v>
      </c>
      <c r="G1773">
        <v>573.80673939999997</v>
      </c>
      <c r="H1773">
        <v>5098</v>
      </c>
      <c r="I1773">
        <v>5098</v>
      </c>
      <c r="J1773">
        <v>2759</v>
      </c>
      <c r="K1773">
        <v>49</v>
      </c>
      <c r="L1773">
        <v>2283</v>
      </c>
      <c r="M1773">
        <v>82</v>
      </c>
      <c r="N1773">
        <v>416</v>
      </c>
      <c r="O1773">
        <v>78</v>
      </c>
      <c r="P1773">
        <v>28</v>
      </c>
      <c r="Q1773">
        <v>13</v>
      </c>
      <c r="R1773">
        <v>28793</v>
      </c>
      <c r="S1773">
        <v>1497</v>
      </c>
      <c r="T1773">
        <v>267</v>
      </c>
      <c r="U1773">
        <v>63</v>
      </c>
      <c r="V1773">
        <v>1278</v>
      </c>
      <c r="W1773">
        <v>15</v>
      </c>
      <c r="X1773">
        <v>1132</v>
      </c>
      <c r="Y1773">
        <v>25</v>
      </c>
      <c r="Z1773">
        <v>752</v>
      </c>
      <c r="AA1773">
        <v>89</v>
      </c>
      <c r="AB1773">
        <v>117</v>
      </c>
      <c r="AC1773">
        <v>35.299999999999997</v>
      </c>
      <c r="AD1773">
        <v>240</v>
      </c>
      <c r="AE1773">
        <v>4</v>
      </c>
      <c r="AF1773">
        <v>16</v>
      </c>
      <c r="AG1773">
        <v>50.1</v>
      </c>
      <c r="AH1773">
        <v>39</v>
      </c>
      <c r="AI1773">
        <v>16.8</v>
      </c>
      <c r="AJ1773">
        <v>49</v>
      </c>
      <c r="AK1773">
        <v>24</v>
      </c>
      <c r="AL1773">
        <v>14</v>
      </c>
      <c r="AM1773">
        <v>9.1999999999999993</v>
      </c>
      <c r="AN1773">
        <v>101</v>
      </c>
      <c r="AO1773">
        <v>40</v>
      </c>
      <c r="AP1773">
        <v>153</v>
      </c>
      <c r="AQ1773">
        <v>77</v>
      </c>
      <c r="AR1773" s="1">
        <v>8.4</v>
      </c>
      <c r="AS1773">
        <v>1.6</v>
      </c>
      <c r="AT1773" s="1">
        <v>1.1000000000000001</v>
      </c>
      <c r="AU1773">
        <v>0.5</v>
      </c>
      <c r="AV1773" s="1">
        <v>28793</v>
      </c>
      <c r="AW1773">
        <v>1497</v>
      </c>
      <c r="AX1773" s="1">
        <v>7.3</v>
      </c>
      <c r="AY1773">
        <v>1.7</v>
      </c>
      <c r="AZ1773">
        <f>V1773/I1773</f>
        <v>0.25068654374264415</v>
      </c>
      <c r="BA1773" s="1">
        <v>25.1</v>
      </c>
      <c r="BB1773">
        <v>0.3</v>
      </c>
      <c r="BC1773" s="1">
        <v>22.2</v>
      </c>
      <c r="BD1773">
        <v>0.5</v>
      </c>
      <c r="BE1773" s="1">
        <v>15.2</v>
      </c>
      <c r="BF1773">
        <v>1.7</v>
      </c>
      <c r="BG1773" s="1">
        <v>5.0999999999999996</v>
      </c>
      <c r="BH1773">
        <v>1.5</v>
      </c>
      <c r="BI1773" s="1">
        <v>4.7</v>
      </c>
      <c r="BJ1773">
        <v>0.1</v>
      </c>
      <c r="BK1773" s="1">
        <v>0.3</v>
      </c>
      <c r="BL1773">
        <v>1</v>
      </c>
      <c r="BM1773" s="1">
        <v>1.4</v>
      </c>
      <c r="BN1773">
        <v>0.6</v>
      </c>
      <c r="BO1773" s="1">
        <v>1.8</v>
      </c>
      <c r="BP1773">
        <v>0.8</v>
      </c>
      <c r="BQ1773">
        <f t="shared" si="27"/>
        <v>6.1322820849759093E-3</v>
      </c>
      <c r="BR1773" s="1">
        <v>0.6</v>
      </c>
      <c r="BS1773">
        <v>0.4</v>
      </c>
      <c r="BT1773" s="1">
        <v>4.4000000000000004</v>
      </c>
      <c r="BU1773">
        <v>1.8</v>
      </c>
      <c r="BV1773">
        <f>AP1773/I1773</f>
        <v>3.0011769321302471E-2</v>
      </c>
      <c r="BW1773" s="1">
        <v>3</v>
      </c>
      <c r="BX1773">
        <v>1.5</v>
      </c>
      <c r="BY1773" s="2">
        <v>9.9699999999999997E-2</v>
      </c>
      <c r="BZ1773" s="2">
        <v>1.5900000000000001E-2</v>
      </c>
      <c r="CA1773" s="2">
        <v>0.3236</v>
      </c>
      <c r="CB1773" s="2">
        <v>0.14419999999999999</v>
      </c>
      <c r="CC1773" s="2">
        <v>0.58340000000000003</v>
      </c>
      <c r="CD1773" s="2">
        <v>7.9600000000000004E-2</v>
      </c>
      <c r="CE1773" s="2">
        <v>0.92330000000000001</v>
      </c>
      <c r="CF1773" s="2">
        <v>0.47560000000000002</v>
      </c>
      <c r="CG1773" s="2">
        <v>0.47149999999999997</v>
      </c>
      <c r="CH1773" s="2">
        <v>9.3899999999999997E-2</v>
      </c>
      <c r="CI1773" s="2">
        <v>1.9642999999999999</v>
      </c>
      <c r="CJ1773" s="2">
        <v>0.45779999999999998</v>
      </c>
      <c r="CK1773" s="2">
        <v>0.1047</v>
      </c>
      <c r="CL1773" s="2">
        <v>0.22700000000000001</v>
      </c>
      <c r="CM1773" s="2">
        <v>0.33169999999999999</v>
      </c>
      <c r="CN1773" s="2">
        <v>0.13339999999999999</v>
      </c>
      <c r="CO1773" s="2">
        <v>0.25790000000000002</v>
      </c>
      <c r="CP1773" s="2">
        <v>6.8400000000000002E-2</v>
      </c>
      <c r="CQ1773" s="2">
        <v>5.67E-2</v>
      </c>
      <c r="CR1773" s="2">
        <v>0.2697</v>
      </c>
      <c r="CS1773" s="2">
        <v>0.66859999999999997</v>
      </c>
      <c r="CT1773" s="2">
        <v>1.3212999999999999</v>
      </c>
      <c r="CU1773" s="2">
        <v>6.08E-2</v>
      </c>
      <c r="CV1773" s="2">
        <v>4.2007000000000003</v>
      </c>
      <c r="CW1773" s="2">
        <v>5.8000000000000003E-2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1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1</v>
      </c>
      <c r="DR1773">
        <v>239</v>
      </c>
      <c r="DS1773">
        <v>55</v>
      </c>
      <c r="DT1773">
        <v>4.8</v>
      </c>
      <c r="DU1773">
        <v>1.1000000000000001</v>
      </c>
      <c r="DV1773">
        <v>4818</v>
      </c>
    </row>
    <row r="1774" spans="1:126" x14ac:dyDescent="0.2">
      <c r="A1774">
        <v>31</v>
      </c>
      <c r="B1774" t="s">
        <v>1318</v>
      </c>
      <c r="C1774" t="s">
        <v>1319</v>
      </c>
      <c r="D1774" t="s">
        <v>380</v>
      </c>
      <c r="E1774">
        <v>31175</v>
      </c>
      <c r="F1774" t="s">
        <v>3070</v>
      </c>
      <c r="G1774">
        <v>568.11156119999998</v>
      </c>
      <c r="H1774">
        <v>4224</v>
      </c>
      <c r="I1774">
        <v>4224</v>
      </c>
      <c r="J1774">
        <v>2302</v>
      </c>
      <c r="K1774">
        <v>31</v>
      </c>
      <c r="L1774">
        <v>1840</v>
      </c>
      <c r="M1774">
        <v>79</v>
      </c>
      <c r="N1774">
        <v>438</v>
      </c>
      <c r="O1774">
        <v>116</v>
      </c>
      <c r="P1774">
        <v>39</v>
      </c>
      <c r="Q1774">
        <v>26</v>
      </c>
      <c r="R1774">
        <v>28587</v>
      </c>
      <c r="S1774">
        <v>2622</v>
      </c>
      <c r="T1774">
        <v>225</v>
      </c>
      <c r="U1774">
        <v>72</v>
      </c>
      <c r="V1774">
        <v>1031</v>
      </c>
      <c r="W1774">
        <v>40</v>
      </c>
      <c r="X1774">
        <v>953</v>
      </c>
      <c r="Y1774">
        <v>42</v>
      </c>
      <c r="Z1774">
        <v>656</v>
      </c>
      <c r="AA1774">
        <v>97</v>
      </c>
      <c r="AB1774">
        <v>106</v>
      </c>
      <c r="AC1774">
        <v>50.4</v>
      </c>
      <c r="AD1774">
        <v>205</v>
      </c>
      <c r="AE1774">
        <v>85.6</v>
      </c>
      <c r="AF1774">
        <v>19</v>
      </c>
      <c r="AG1774">
        <v>44.7</v>
      </c>
      <c r="AH1774">
        <v>117</v>
      </c>
      <c r="AI1774">
        <v>37.299999999999997</v>
      </c>
      <c r="AJ1774">
        <v>69</v>
      </c>
      <c r="AK1774">
        <v>31</v>
      </c>
      <c r="AL1774">
        <v>24</v>
      </c>
      <c r="AM1774">
        <v>16.600000000000001</v>
      </c>
      <c r="AN1774">
        <v>84</v>
      </c>
      <c r="AO1774">
        <v>27</v>
      </c>
      <c r="AP1774">
        <v>73</v>
      </c>
      <c r="AQ1774">
        <v>23</v>
      </c>
      <c r="AR1774" s="1">
        <v>10.6</v>
      </c>
      <c r="AS1774">
        <v>2.8</v>
      </c>
      <c r="AT1774" s="1">
        <v>1.7</v>
      </c>
      <c r="AU1774">
        <v>1.1000000000000001</v>
      </c>
      <c r="AV1774" s="1">
        <v>28587</v>
      </c>
      <c r="AW1774">
        <v>2622</v>
      </c>
      <c r="AX1774" s="1">
        <v>7.5</v>
      </c>
      <c r="AY1774">
        <v>2.4</v>
      </c>
      <c r="AZ1774">
        <f>V1774/I1774</f>
        <v>0.24408143939393939</v>
      </c>
      <c r="BA1774" s="1">
        <v>24.4</v>
      </c>
      <c r="BB1774">
        <v>0.8</v>
      </c>
      <c r="BC1774" s="1">
        <v>22.6</v>
      </c>
      <c r="BD1774">
        <v>0.9</v>
      </c>
      <c r="BE1774" s="1">
        <v>15.7</v>
      </c>
      <c r="BF1774">
        <v>2.2999999999999998</v>
      </c>
      <c r="BG1774" s="1">
        <v>5.8</v>
      </c>
      <c r="BH1774">
        <v>2.7</v>
      </c>
      <c r="BI1774" s="1">
        <v>4.9000000000000004</v>
      </c>
      <c r="BJ1774">
        <v>2</v>
      </c>
      <c r="BK1774" s="1">
        <v>0.5</v>
      </c>
      <c r="BL1774">
        <v>1.1000000000000001</v>
      </c>
      <c r="BM1774" s="1">
        <v>5.0999999999999996</v>
      </c>
      <c r="BN1774">
        <v>1.6</v>
      </c>
      <c r="BO1774" s="1">
        <v>3</v>
      </c>
      <c r="BP1774">
        <v>1.4</v>
      </c>
      <c r="BQ1774">
        <f t="shared" si="27"/>
        <v>1.3043478260869565E-2</v>
      </c>
      <c r="BR1774" s="1">
        <v>1.3</v>
      </c>
      <c r="BS1774">
        <v>0.9</v>
      </c>
      <c r="BT1774" s="1">
        <v>4.5999999999999996</v>
      </c>
      <c r="BU1774">
        <v>1.4</v>
      </c>
      <c r="BV1774">
        <f>AP1774/I1774</f>
        <v>1.7282196969696968E-2</v>
      </c>
      <c r="BW1774" s="1">
        <v>1.7</v>
      </c>
      <c r="BX1774">
        <v>0.5</v>
      </c>
      <c r="BY1774" s="2">
        <v>0.22389999999999999</v>
      </c>
      <c r="BZ1774" s="2">
        <v>3.6600000000000001E-2</v>
      </c>
      <c r="CA1774" s="2">
        <v>0.33539999999999998</v>
      </c>
      <c r="CB1774" s="2">
        <v>0.16139999999999999</v>
      </c>
      <c r="CC1774" s="2">
        <v>0.75729999999999997</v>
      </c>
      <c r="CD1774" s="2">
        <v>0.1258</v>
      </c>
      <c r="CE1774" s="2">
        <v>0.90349999999999997</v>
      </c>
      <c r="CF1774" s="2">
        <v>0.53039999999999998</v>
      </c>
      <c r="CG1774" s="2">
        <v>0.52210000000000001</v>
      </c>
      <c r="CH1774" s="2">
        <v>0.1487</v>
      </c>
      <c r="CI1774" s="2">
        <v>2.1046999999999998</v>
      </c>
      <c r="CJ1774" s="2">
        <v>0.5766</v>
      </c>
      <c r="CK1774" s="2">
        <v>0.1162</v>
      </c>
      <c r="CL1774" s="2">
        <v>0.35820000000000002</v>
      </c>
      <c r="CM1774" s="2">
        <v>0.47439999999999999</v>
      </c>
      <c r="CN1774" s="2">
        <v>0.21940000000000001</v>
      </c>
      <c r="CO1774" s="2">
        <v>0.70650000000000002</v>
      </c>
      <c r="CP1774" s="2">
        <v>0.1203</v>
      </c>
      <c r="CQ1774" s="2">
        <v>0.26040000000000002</v>
      </c>
      <c r="CR1774" s="2">
        <v>0.30120000000000002</v>
      </c>
      <c r="CS1774" s="2">
        <v>0.41260000000000002</v>
      </c>
      <c r="CT1774" s="2">
        <v>1.8009999999999999</v>
      </c>
      <c r="CU1774" s="2">
        <v>0.18590000000000001</v>
      </c>
      <c r="CV1774" s="2">
        <v>5.1374000000000004</v>
      </c>
      <c r="CW1774" s="2">
        <v>0.1484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1</v>
      </c>
      <c r="DR1774">
        <v>395</v>
      </c>
      <c r="DS1774">
        <v>118</v>
      </c>
      <c r="DT1774">
        <v>9.5</v>
      </c>
      <c r="DU1774">
        <v>2.8</v>
      </c>
      <c r="DV1774">
        <v>4044</v>
      </c>
    </row>
    <row r="1775" spans="1:126" x14ac:dyDescent="0.2">
      <c r="A1775">
        <v>31</v>
      </c>
      <c r="B1775" t="s">
        <v>1318</v>
      </c>
      <c r="C1775" t="s">
        <v>1319</v>
      </c>
      <c r="D1775" t="s">
        <v>482</v>
      </c>
      <c r="E1775">
        <v>31179</v>
      </c>
      <c r="F1775" t="s">
        <v>3071</v>
      </c>
      <c r="G1775">
        <v>442.9157568</v>
      </c>
      <c r="H1775">
        <v>9367</v>
      </c>
      <c r="I1775">
        <v>9367</v>
      </c>
      <c r="J1775">
        <v>3894</v>
      </c>
      <c r="K1775">
        <v>106</v>
      </c>
      <c r="L1775">
        <v>3657</v>
      </c>
      <c r="M1775">
        <v>175</v>
      </c>
      <c r="N1775">
        <v>1150</v>
      </c>
      <c r="O1775">
        <v>278</v>
      </c>
      <c r="P1775">
        <v>105</v>
      </c>
      <c r="Q1775">
        <v>56</v>
      </c>
      <c r="R1775">
        <v>27192</v>
      </c>
      <c r="S1775">
        <v>2063</v>
      </c>
      <c r="T1775">
        <v>224</v>
      </c>
      <c r="U1775">
        <v>85</v>
      </c>
      <c r="V1775">
        <v>1418</v>
      </c>
      <c r="W1775">
        <v>13</v>
      </c>
      <c r="X1775">
        <v>1836</v>
      </c>
      <c r="Y1775">
        <v>39</v>
      </c>
      <c r="Z1775">
        <v>938</v>
      </c>
      <c r="AA1775">
        <v>185</v>
      </c>
      <c r="AB1775">
        <v>179</v>
      </c>
      <c r="AC1775">
        <v>98.1</v>
      </c>
      <c r="AD1775">
        <v>916</v>
      </c>
      <c r="AE1775">
        <v>13</v>
      </c>
      <c r="AF1775">
        <v>63</v>
      </c>
      <c r="AG1775">
        <v>71.099999999999994</v>
      </c>
      <c r="AH1775">
        <v>307</v>
      </c>
      <c r="AI1775">
        <v>124.7</v>
      </c>
      <c r="AJ1775">
        <v>88</v>
      </c>
      <c r="AK1775">
        <v>55</v>
      </c>
      <c r="AL1775">
        <v>53</v>
      </c>
      <c r="AM1775">
        <v>37.5</v>
      </c>
      <c r="AN1775">
        <v>105</v>
      </c>
      <c r="AO1775">
        <v>77</v>
      </c>
      <c r="AP1775">
        <v>1260</v>
      </c>
      <c r="AQ1775">
        <v>195</v>
      </c>
      <c r="AR1775" s="1">
        <v>14.2</v>
      </c>
      <c r="AS1775">
        <v>3.3</v>
      </c>
      <c r="AT1775" s="1">
        <v>1.9</v>
      </c>
      <c r="AU1775">
        <v>1</v>
      </c>
      <c r="AV1775" s="1">
        <v>27192</v>
      </c>
      <c r="AW1775">
        <v>2063</v>
      </c>
      <c r="AX1775" s="1">
        <v>4.2</v>
      </c>
      <c r="AY1775">
        <v>1.6</v>
      </c>
      <c r="AZ1775">
        <f>V1775/I1775</f>
        <v>0.15138251307782641</v>
      </c>
      <c r="BA1775" s="1">
        <v>15.1</v>
      </c>
      <c r="BB1775">
        <v>0.2</v>
      </c>
      <c r="BC1775" s="1">
        <v>19.600000000000001</v>
      </c>
      <c r="BD1775">
        <v>0.4</v>
      </c>
      <c r="BE1775" s="1">
        <v>10</v>
      </c>
      <c r="BF1775">
        <v>2</v>
      </c>
      <c r="BG1775" s="1">
        <v>4.9000000000000004</v>
      </c>
      <c r="BH1775">
        <v>2.7</v>
      </c>
      <c r="BI1775" s="1">
        <v>9.8000000000000007</v>
      </c>
      <c r="BJ1775">
        <v>0.1</v>
      </c>
      <c r="BK1775" s="1">
        <v>0.7</v>
      </c>
      <c r="BL1775">
        <v>0.8</v>
      </c>
      <c r="BM1775" s="1">
        <v>7.9</v>
      </c>
      <c r="BN1775">
        <v>3.2</v>
      </c>
      <c r="BO1775" s="1">
        <v>2.2999999999999998</v>
      </c>
      <c r="BP1775">
        <v>1.4</v>
      </c>
      <c r="BQ1775">
        <f t="shared" si="27"/>
        <v>1.4492753623188406E-2</v>
      </c>
      <c r="BR1775" s="1">
        <v>1.4</v>
      </c>
      <c r="BS1775">
        <v>1</v>
      </c>
      <c r="BT1775" s="1">
        <v>2.9</v>
      </c>
      <c r="BU1775">
        <v>2.1</v>
      </c>
      <c r="BV1775">
        <f>AP1775/I1775</f>
        <v>0.13451478595067792</v>
      </c>
      <c r="BW1775" s="1">
        <v>13.5</v>
      </c>
      <c r="BX1775">
        <v>2.1</v>
      </c>
      <c r="BY1775" s="2">
        <v>0.45829999999999999</v>
      </c>
      <c r="BZ1775" s="2">
        <v>4.3299999999999998E-2</v>
      </c>
      <c r="CA1775" s="2">
        <v>0.43059999999999998</v>
      </c>
      <c r="CB1775" s="2">
        <v>1.6899999999999998E-2</v>
      </c>
      <c r="CC1775" s="2">
        <v>0.94910000000000005</v>
      </c>
      <c r="CD1775" s="2">
        <v>0.19139999999999999</v>
      </c>
      <c r="CE1775" s="2">
        <v>0.22090000000000001</v>
      </c>
      <c r="CF1775" s="2">
        <v>0.18529999999999999</v>
      </c>
      <c r="CG1775" s="2">
        <v>6.4600000000000005E-2</v>
      </c>
      <c r="CH1775" s="2">
        <v>7.7700000000000005E-2</v>
      </c>
      <c r="CI1775" s="2">
        <v>0.54849999999999999</v>
      </c>
      <c r="CJ1775" s="2">
        <v>1.0800000000000001E-2</v>
      </c>
      <c r="CK1775" s="2">
        <v>0.33910000000000001</v>
      </c>
      <c r="CL1775" s="2">
        <v>0.4642</v>
      </c>
      <c r="CM1775" s="2">
        <v>0.80330000000000001</v>
      </c>
      <c r="CN1775" s="2">
        <v>0.39319999999999999</v>
      </c>
      <c r="CO1775" s="2">
        <v>0.82550000000000001</v>
      </c>
      <c r="CP1775" s="2">
        <v>8.6599999999999996E-2</v>
      </c>
      <c r="CQ1775" s="2">
        <v>0.2964</v>
      </c>
      <c r="CR1775" s="2">
        <v>8.5300000000000001E-2</v>
      </c>
      <c r="CS1775" s="2">
        <v>0.96309999999999996</v>
      </c>
      <c r="CT1775" s="2">
        <v>2.2568999999999999</v>
      </c>
      <c r="CU1775" s="2">
        <v>0.36449999999999999</v>
      </c>
      <c r="CV1775" s="2">
        <v>4.5578000000000003</v>
      </c>
      <c r="CW1775" s="2">
        <v>8.4699999999999998E-2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</v>
      </c>
      <c r="DP1775">
        <v>1</v>
      </c>
      <c r="DQ1775">
        <v>1</v>
      </c>
      <c r="DR1775">
        <v>337</v>
      </c>
      <c r="DS1775">
        <v>125</v>
      </c>
      <c r="DT1775">
        <v>3.6</v>
      </c>
      <c r="DU1775">
        <v>1.3</v>
      </c>
      <c r="DV1775">
        <v>9407</v>
      </c>
    </row>
    <row r="1776" spans="1:126" x14ac:dyDescent="0.2">
      <c r="A1776">
        <v>32</v>
      </c>
      <c r="B1776" t="s">
        <v>1396</v>
      </c>
      <c r="C1776" t="s">
        <v>1397</v>
      </c>
      <c r="D1776" t="s">
        <v>1078</v>
      </c>
      <c r="E1776">
        <v>32005</v>
      </c>
      <c r="F1776" t="s">
        <v>3072</v>
      </c>
      <c r="G1776">
        <v>709.72123729999998</v>
      </c>
      <c r="H1776">
        <v>47828</v>
      </c>
      <c r="I1776">
        <v>47828</v>
      </c>
      <c r="J1776">
        <v>24208</v>
      </c>
      <c r="K1776">
        <v>65</v>
      </c>
      <c r="L1776">
        <v>20579</v>
      </c>
      <c r="M1776">
        <v>311</v>
      </c>
      <c r="N1776">
        <v>4434</v>
      </c>
      <c r="O1776">
        <v>771</v>
      </c>
      <c r="P1776">
        <v>1137</v>
      </c>
      <c r="Q1776">
        <v>176</v>
      </c>
      <c r="R1776">
        <v>36390</v>
      </c>
      <c r="S1776">
        <v>1539</v>
      </c>
      <c r="T1776">
        <v>2284</v>
      </c>
      <c r="U1776">
        <v>285</v>
      </c>
      <c r="V1776">
        <v>12611</v>
      </c>
      <c r="W1776">
        <v>61</v>
      </c>
      <c r="X1776">
        <v>8335</v>
      </c>
      <c r="Y1776">
        <v>17</v>
      </c>
      <c r="Z1776">
        <v>7254</v>
      </c>
      <c r="AA1776">
        <v>519</v>
      </c>
      <c r="AB1776">
        <v>1302</v>
      </c>
      <c r="AC1776">
        <v>257.60000000000002</v>
      </c>
      <c r="AD1776">
        <v>9103</v>
      </c>
      <c r="AE1776">
        <v>24</v>
      </c>
      <c r="AF1776">
        <v>769</v>
      </c>
      <c r="AG1776">
        <v>193.2</v>
      </c>
      <c r="AH1776">
        <v>1033</v>
      </c>
      <c r="AI1776">
        <v>211.4</v>
      </c>
      <c r="AJ1776">
        <v>1316</v>
      </c>
      <c r="AK1776">
        <v>176</v>
      </c>
      <c r="AL1776">
        <v>514</v>
      </c>
      <c r="AM1776">
        <v>137.6</v>
      </c>
      <c r="AN1776">
        <v>506</v>
      </c>
      <c r="AO1776">
        <v>127</v>
      </c>
      <c r="AP1776">
        <v>268</v>
      </c>
      <c r="AQ1776">
        <v>113</v>
      </c>
      <c r="AR1776" s="1">
        <v>9.3000000000000007</v>
      </c>
      <c r="AS1776">
        <v>1.6</v>
      </c>
      <c r="AT1776" s="1">
        <v>5.2</v>
      </c>
      <c r="AU1776">
        <v>0.8</v>
      </c>
      <c r="AV1776" s="1">
        <v>36390</v>
      </c>
      <c r="AW1776">
        <v>1539</v>
      </c>
      <c r="AX1776" s="1">
        <v>6.3</v>
      </c>
      <c r="AY1776">
        <v>0.8</v>
      </c>
      <c r="AZ1776">
        <f>V1776/I1776</f>
        <v>0.26367399849460565</v>
      </c>
      <c r="BA1776" s="1">
        <v>26.4</v>
      </c>
      <c r="BB1776">
        <v>0.1</v>
      </c>
      <c r="BC1776" s="1">
        <v>17.399999999999999</v>
      </c>
      <c r="BD1776">
        <v>0</v>
      </c>
      <c r="BE1776" s="1">
        <v>15.3</v>
      </c>
      <c r="BF1776">
        <v>1.1000000000000001</v>
      </c>
      <c r="BG1776" s="1">
        <v>6.3</v>
      </c>
      <c r="BH1776">
        <v>1.2</v>
      </c>
      <c r="BI1776" s="1">
        <v>19</v>
      </c>
      <c r="BJ1776">
        <v>0.1</v>
      </c>
      <c r="BK1776" s="1">
        <v>1.7</v>
      </c>
      <c r="BL1776">
        <v>0.4</v>
      </c>
      <c r="BM1776" s="1">
        <v>4.3</v>
      </c>
      <c r="BN1776">
        <v>0.9</v>
      </c>
      <c r="BO1776" s="1">
        <v>5.4</v>
      </c>
      <c r="BP1776">
        <v>0.7</v>
      </c>
      <c r="BQ1776">
        <f t="shared" si="27"/>
        <v>2.4976918217600466E-2</v>
      </c>
      <c r="BR1776" s="1">
        <v>2.5</v>
      </c>
      <c r="BS1776">
        <v>0.7</v>
      </c>
      <c r="BT1776" s="1">
        <v>2.5</v>
      </c>
      <c r="BU1776">
        <v>0.6</v>
      </c>
      <c r="BV1776">
        <f>AP1776/I1776</f>
        <v>5.6034122271472779E-3</v>
      </c>
      <c r="BW1776" s="1">
        <v>0.6</v>
      </c>
      <c r="BX1776">
        <v>0.2</v>
      </c>
      <c r="BY1776" s="2">
        <v>0.1449</v>
      </c>
      <c r="BZ1776" s="2">
        <v>0.44900000000000001</v>
      </c>
      <c r="CA1776" s="2">
        <v>7.0699999999999999E-2</v>
      </c>
      <c r="CB1776" s="2">
        <v>8.3400000000000002E-2</v>
      </c>
      <c r="CC1776" s="2">
        <v>0.748</v>
      </c>
      <c r="CD1776" s="2">
        <v>0.1239</v>
      </c>
      <c r="CE1776" s="2">
        <v>0.94589999999999996</v>
      </c>
      <c r="CF1776" s="2">
        <v>6.4600000000000005E-2</v>
      </c>
      <c r="CG1776" s="2">
        <v>0.48039999999999999</v>
      </c>
      <c r="CH1776" s="2">
        <v>0.2069</v>
      </c>
      <c r="CI1776" s="2">
        <v>1.6978</v>
      </c>
      <c r="CJ1776" s="2">
        <v>0.26579999999999998</v>
      </c>
      <c r="CK1776" s="2">
        <v>0.55010000000000003</v>
      </c>
      <c r="CL1776" s="2">
        <v>0.71699999999999997</v>
      </c>
      <c r="CM1776" s="2">
        <v>1.2670999999999999</v>
      </c>
      <c r="CN1776" s="2">
        <v>0.66700000000000004</v>
      </c>
      <c r="CO1776" s="2">
        <v>0.64759999999999995</v>
      </c>
      <c r="CP1776" s="2">
        <v>0.25180000000000002</v>
      </c>
      <c r="CQ1776" s="2">
        <v>0.66220000000000001</v>
      </c>
      <c r="CR1776" s="2">
        <v>5.5399999999999998E-2</v>
      </c>
      <c r="CS1776" s="2">
        <v>5.4100000000000002E-2</v>
      </c>
      <c r="CT1776" s="2">
        <v>1.6711</v>
      </c>
      <c r="CU1776" s="2">
        <v>0.1452</v>
      </c>
      <c r="CV1776" s="2">
        <v>5.3840000000000003</v>
      </c>
      <c r="CW1776" s="2">
        <v>0.17929999999999999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1</v>
      </c>
      <c r="DR1776">
        <v>4633</v>
      </c>
      <c r="DS1776">
        <v>574</v>
      </c>
      <c r="DT1776">
        <v>9.6999999999999993</v>
      </c>
      <c r="DU1776">
        <v>1.2</v>
      </c>
      <c r="DV1776">
        <v>44304</v>
      </c>
    </row>
    <row r="1777" spans="1:126" x14ac:dyDescent="0.2">
      <c r="A1777">
        <v>32</v>
      </c>
      <c r="B1777" t="s">
        <v>1396</v>
      </c>
      <c r="C1777" t="s">
        <v>1397</v>
      </c>
      <c r="D1777" t="s">
        <v>3073</v>
      </c>
      <c r="E1777">
        <v>32007</v>
      </c>
      <c r="F1777" t="s">
        <v>3074</v>
      </c>
      <c r="G1777">
        <v>17169.194019999999</v>
      </c>
      <c r="H1777">
        <v>52252</v>
      </c>
      <c r="I1777">
        <v>52252</v>
      </c>
      <c r="J1777">
        <v>21350</v>
      </c>
      <c r="K1777">
        <v>83</v>
      </c>
      <c r="L1777">
        <v>17688</v>
      </c>
      <c r="M1777">
        <v>380</v>
      </c>
      <c r="N1777">
        <v>6124</v>
      </c>
      <c r="O1777">
        <v>859</v>
      </c>
      <c r="P1777">
        <v>1244</v>
      </c>
      <c r="Q1777">
        <v>242</v>
      </c>
      <c r="R1777">
        <v>33091</v>
      </c>
      <c r="S1777">
        <v>1172</v>
      </c>
      <c r="T1777">
        <v>4906</v>
      </c>
      <c r="U1777">
        <v>484</v>
      </c>
      <c r="V1777">
        <v>5477</v>
      </c>
      <c r="W1777">
        <v>39</v>
      </c>
      <c r="X1777">
        <v>14389</v>
      </c>
      <c r="Y1777">
        <v>22</v>
      </c>
      <c r="Z1777">
        <v>6095</v>
      </c>
      <c r="AA1777">
        <v>579</v>
      </c>
      <c r="AB1777">
        <v>1738</v>
      </c>
      <c r="AC1777">
        <v>281.39999999999998</v>
      </c>
      <c r="AD1777">
        <v>17294</v>
      </c>
      <c r="AE1777">
        <v>56</v>
      </c>
      <c r="AF1777">
        <v>1498</v>
      </c>
      <c r="AG1777">
        <v>363.6</v>
      </c>
      <c r="AH1777">
        <v>720</v>
      </c>
      <c r="AI1777">
        <v>178.4</v>
      </c>
      <c r="AJ1777">
        <v>4251</v>
      </c>
      <c r="AK1777">
        <v>345</v>
      </c>
      <c r="AL1777">
        <v>598</v>
      </c>
      <c r="AM1777">
        <v>168.5</v>
      </c>
      <c r="AN1777">
        <v>604</v>
      </c>
      <c r="AO1777">
        <v>160</v>
      </c>
      <c r="AP1777">
        <v>860</v>
      </c>
      <c r="AQ1777">
        <v>201</v>
      </c>
      <c r="AR1777" s="1">
        <v>11.9</v>
      </c>
      <c r="AS1777">
        <v>1.7</v>
      </c>
      <c r="AT1777" s="1">
        <v>4.5</v>
      </c>
      <c r="AU1777">
        <v>0.9</v>
      </c>
      <c r="AV1777" s="1">
        <v>33091</v>
      </c>
      <c r="AW1777">
        <v>1172</v>
      </c>
      <c r="AX1777" s="1">
        <v>14.8</v>
      </c>
      <c r="AY1777">
        <v>1.5</v>
      </c>
      <c r="AZ1777">
        <f>V1777/I1777</f>
        <v>0.10481895429840006</v>
      </c>
      <c r="BA1777" s="1">
        <v>10.5</v>
      </c>
      <c r="BB1777">
        <v>0.1</v>
      </c>
      <c r="BC1777" s="1">
        <v>27.5</v>
      </c>
      <c r="BD1777">
        <v>0</v>
      </c>
      <c r="BE1777" s="1">
        <v>11.8</v>
      </c>
      <c r="BF1777">
        <v>1.1000000000000001</v>
      </c>
      <c r="BG1777" s="1">
        <v>9.8000000000000007</v>
      </c>
      <c r="BH1777">
        <v>1.6</v>
      </c>
      <c r="BI1777" s="1">
        <v>33.1</v>
      </c>
      <c r="BJ1777">
        <v>0.1</v>
      </c>
      <c r="BK1777" s="1">
        <v>3.1</v>
      </c>
      <c r="BL1777">
        <v>0.7</v>
      </c>
      <c r="BM1777" s="1">
        <v>3.4</v>
      </c>
      <c r="BN1777">
        <v>0.8</v>
      </c>
      <c r="BO1777" s="1">
        <v>19.899999999999999</v>
      </c>
      <c r="BP1777">
        <v>1.6</v>
      </c>
      <c r="BQ1777">
        <f t="shared" si="27"/>
        <v>3.3808231569425598E-2</v>
      </c>
      <c r="BR1777" s="1">
        <v>3.4</v>
      </c>
      <c r="BS1777">
        <v>0.9</v>
      </c>
      <c r="BT1777" s="1">
        <v>3.4</v>
      </c>
      <c r="BU1777">
        <v>0.9</v>
      </c>
      <c r="BV1777">
        <f>AP1777/I1777</f>
        <v>1.6458700145448979E-2</v>
      </c>
      <c r="BW1777" s="1">
        <v>1.6</v>
      </c>
      <c r="BX1777">
        <v>0.4</v>
      </c>
      <c r="BY1777" s="2">
        <v>0.30609999999999998</v>
      </c>
      <c r="BZ1777" s="2">
        <v>0.32990000000000003</v>
      </c>
      <c r="CA1777" s="2">
        <v>0.13600000000000001</v>
      </c>
      <c r="CB1777" s="2">
        <v>0.6472</v>
      </c>
      <c r="CC1777" s="2">
        <v>1.4192</v>
      </c>
      <c r="CD1777" s="2">
        <v>0.32829999999999998</v>
      </c>
      <c r="CE1777" s="2">
        <v>2.6700000000000002E-2</v>
      </c>
      <c r="CF1777" s="2">
        <v>0.93979999999999997</v>
      </c>
      <c r="CG1777" s="2">
        <v>0.1706</v>
      </c>
      <c r="CH1777" s="2">
        <v>0.74690000000000001</v>
      </c>
      <c r="CI1777" s="2">
        <v>1.8839999999999999</v>
      </c>
      <c r="CJ1777" s="2">
        <v>0.39610000000000001</v>
      </c>
      <c r="CK1777" s="2">
        <v>0.72430000000000005</v>
      </c>
      <c r="CL1777" s="2">
        <v>0.84940000000000004</v>
      </c>
      <c r="CM1777" s="2">
        <v>1.5737000000000001</v>
      </c>
      <c r="CN1777" s="2">
        <v>0.84340000000000004</v>
      </c>
      <c r="CO1777" s="2">
        <v>0.55710000000000004</v>
      </c>
      <c r="CP1777" s="2">
        <v>0.77869999999999995</v>
      </c>
      <c r="CQ1777" s="2">
        <v>0.81979999999999997</v>
      </c>
      <c r="CR1777" s="2">
        <v>0.1328</v>
      </c>
      <c r="CS1777" s="2">
        <v>0.37919999999999998</v>
      </c>
      <c r="CT1777" s="2">
        <v>2.6676000000000002</v>
      </c>
      <c r="CU1777" s="2">
        <v>0.58930000000000005</v>
      </c>
      <c r="CV1777" s="2">
        <v>7.5445000000000002</v>
      </c>
      <c r="CW1777" s="2">
        <v>0.51780000000000004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1</v>
      </c>
      <c r="DR1777">
        <v>5126</v>
      </c>
      <c r="DS1777">
        <v>581</v>
      </c>
      <c r="DT1777">
        <v>9.9</v>
      </c>
      <c r="DU1777">
        <v>1.1000000000000001</v>
      </c>
      <c r="DV1777">
        <v>46406</v>
      </c>
    </row>
    <row r="1778" spans="1:126" x14ac:dyDescent="0.2">
      <c r="A1778">
        <v>32</v>
      </c>
      <c r="B1778" t="s">
        <v>1396</v>
      </c>
      <c r="C1778" t="s">
        <v>1397</v>
      </c>
      <c r="D1778" t="s">
        <v>3075</v>
      </c>
      <c r="E1778">
        <v>32011</v>
      </c>
      <c r="F1778" t="s">
        <v>3076</v>
      </c>
      <c r="G1778">
        <v>4175.6770120000001</v>
      </c>
      <c r="H1778">
        <v>1830</v>
      </c>
      <c r="I1778">
        <v>1830</v>
      </c>
      <c r="J1778">
        <v>1174</v>
      </c>
      <c r="K1778">
        <v>103</v>
      </c>
      <c r="L1778">
        <v>750</v>
      </c>
      <c r="M1778">
        <v>87</v>
      </c>
      <c r="N1778">
        <v>141</v>
      </c>
      <c r="O1778">
        <v>84</v>
      </c>
      <c r="P1778">
        <v>0</v>
      </c>
      <c r="Q1778">
        <v>12</v>
      </c>
      <c r="R1778">
        <v>34590</v>
      </c>
      <c r="S1778">
        <v>5206</v>
      </c>
      <c r="T1778">
        <v>90</v>
      </c>
      <c r="U1778">
        <v>54</v>
      </c>
      <c r="V1778">
        <v>283</v>
      </c>
      <c r="W1778">
        <v>108</v>
      </c>
      <c r="X1778">
        <v>436</v>
      </c>
      <c r="Y1778">
        <v>155</v>
      </c>
      <c r="Z1778">
        <v>328</v>
      </c>
      <c r="AA1778">
        <v>98</v>
      </c>
      <c r="AB1778">
        <v>47</v>
      </c>
      <c r="AC1778">
        <v>39.200000000000003</v>
      </c>
      <c r="AD1778">
        <v>217</v>
      </c>
      <c r="AE1778">
        <v>239.7</v>
      </c>
      <c r="AF1778">
        <v>0</v>
      </c>
      <c r="AG1778">
        <v>48</v>
      </c>
      <c r="AH1778">
        <v>5</v>
      </c>
      <c r="AI1778">
        <v>13.9</v>
      </c>
      <c r="AJ1778">
        <v>470</v>
      </c>
      <c r="AK1778">
        <v>109</v>
      </c>
      <c r="AL1778">
        <v>9</v>
      </c>
      <c r="AM1778">
        <v>19.2</v>
      </c>
      <c r="AN1778">
        <v>42</v>
      </c>
      <c r="AO1778">
        <v>41</v>
      </c>
      <c r="AP1778">
        <v>5</v>
      </c>
      <c r="AQ1778">
        <v>8</v>
      </c>
      <c r="AR1778" s="1">
        <v>7.7</v>
      </c>
      <c r="AS1778">
        <v>4.9000000000000004</v>
      </c>
      <c r="AT1778" s="1">
        <v>0</v>
      </c>
      <c r="AU1778">
        <v>3.6</v>
      </c>
      <c r="AV1778" s="1">
        <v>34590</v>
      </c>
      <c r="AW1778">
        <v>5206</v>
      </c>
      <c r="AX1778" s="1">
        <v>6.8</v>
      </c>
      <c r="AY1778">
        <v>4.0999999999999996</v>
      </c>
      <c r="AZ1778">
        <f>V1778/I1778</f>
        <v>0.15464480874316941</v>
      </c>
      <c r="BA1778" s="1">
        <v>15.5</v>
      </c>
      <c r="BB1778">
        <v>6.5</v>
      </c>
      <c r="BC1778" s="1">
        <v>23.8</v>
      </c>
      <c r="BD1778">
        <v>8.1999999999999993</v>
      </c>
      <c r="BE1778" s="1">
        <v>18</v>
      </c>
      <c r="BF1778">
        <v>5.4</v>
      </c>
      <c r="BG1778" s="1">
        <v>6.3</v>
      </c>
      <c r="BH1778">
        <v>5.2</v>
      </c>
      <c r="BI1778" s="1">
        <v>11.9</v>
      </c>
      <c r="BJ1778">
        <v>13.1</v>
      </c>
      <c r="BK1778" s="1">
        <v>0</v>
      </c>
      <c r="BL1778">
        <v>2.7</v>
      </c>
      <c r="BM1778" s="1">
        <v>0.4</v>
      </c>
      <c r="BN1778">
        <v>1.2</v>
      </c>
      <c r="BO1778" s="1">
        <v>40</v>
      </c>
      <c r="BP1778">
        <v>8.3000000000000007</v>
      </c>
      <c r="BQ1778">
        <f t="shared" si="27"/>
        <v>1.2E-2</v>
      </c>
      <c r="BR1778" s="1">
        <v>1.2</v>
      </c>
      <c r="BS1778">
        <v>2.6</v>
      </c>
      <c r="BT1778" s="1">
        <v>5.6</v>
      </c>
      <c r="BU1778">
        <v>5.3</v>
      </c>
      <c r="BV1778">
        <f>AP1778/I1778</f>
        <v>2.7322404371584699E-3</v>
      </c>
      <c r="BW1778" s="1">
        <v>0.3</v>
      </c>
      <c r="BX1778">
        <v>0.4</v>
      </c>
      <c r="BY1778" s="2">
        <v>7.17E-2</v>
      </c>
      <c r="BZ1778" s="2">
        <v>0</v>
      </c>
      <c r="CA1778" s="2">
        <v>9.7500000000000003E-2</v>
      </c>
      <c r="CB1778" s="2">
        <v>0.10979999999999999</v>
      </c>
      <c r="CC1778" s="2">
        <v>0.27900000000000003</v>
      </c>
      <c r="CD1778" s="2">
        <v>1.5599999999999999E-2</v>
      </c>
      <c r="CE1778" s="2">
        <v>0.25019999999999998</v>
      </c>
      <c r="CF1778" s="2">
        <v>0.69499999999999995</v>
      </c>
      <c r="CG1778" s="2">
        <v>0.70550000000000002</v>
      </c>
      <c r="CH1778" s="2">
        <v>0.2069</v>
      </c>
      <c r="CI1778" s="2">
        <v>1.8575999999999999</v>
      </c>
      <c r="CJ1778" s="2">
        <v>0.37569999999999998</v>
      </c>
      <c r="CK1778" s="2">
        <v>0.39829999999999999</v>
      </c>
      <c r="CL1778" s="2">
        <v>0</v>
      </c>
      <c r="CM1778" s="2">
        <v>0.39829999999999999</v>
      </c>
      <c r="CN1778" s="2">
        <v>0.17219999999999999</v>
      </c>
      <c r="CO1778" s="2">
        <v>6.9099999999999995E-2</v>
      </c>
      <c r="CP1778" s="2">
        <v>0.98919999999999997</v>
      </c>
      <c r="CQ1778" s="2">
        <v>0.2203</v>
      </c>
      <c r="CR1778" s="2">
        <v>0.48459999999999998</v>
      </c>
      <c r="CS1778" s="2">
        <v>2.5499999999999998E-2</v>
      </c>
      <c r="CT1778" s="2">
        <v>1.7887</v>
      </c>
      <c r="CU1778" s="2">
        <v>0.18240000000000001</v>
      </c>
      <c r="CV1778" s="2">
        <v>4.3235999999999999</v>
      </c>
      <c r="CW1778" s="2">
        <v>6.7500000000000004E-2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1</v>
      </c>
      <c r="DM1778">
        <v>0</v>
      </c>
      <c r="DN1778">
        <v>0</v>
      </c>
      <c r="DO1778">
        <v>0</v>
      </c>
      <c r="DP1778">
        <v>1</v>
      </c>
      <c r="DQ1778">
        <v>1</v>
      </c>
      <c r="DR1778">
        <v>175</v>
      </c>
      <c r="DS1778">
        <v>100</v>
      </c>
      <c r="DT1778">
        <v>9.6</v>
      </c>
      <c r="DU1778">
        <v>5.5</v>
      </c>
      <c r="DV1778">
        <v>5372</v>
      </c>
    </row>
    <row r="1779" spans="1:126" x14ac:dyDescent="0.2">
      <c r="A1779">
        <v>32</v>
      </c>
      <c r="B1779" t="s">
        <v>1396</v>
      </c>
      <c r="C1779" t="s">
        <v>1397</v>
      </c>
      <c r="D1779" t="s">
        <v>3077</v>
      </c>
      <c r="E1779">
        <v>32033</v>
      </c>
      <c r="F1779" t="s">
        <v>3078</v>
      </c>
      <c r="G1779">
        <v>8874.5946960000001</v>
      </c>
      <c r="H1779">
        <v>9737</v>
      </c>
      <c r="I1779">
        <v>9737</v>
      </c>
      <c r="J1779">
        <v>4525</v>
      </c>
      <c r="K1779">
        <v>105</v>
      </c>
      <c r="L1779">
        <v>3529</v>
      </c>
      <c r="M1779">
        <v>219</v>
      </c>
      <c r="N1779">
        <v>898</v>
      </c>
      <c r="O1779">
        <v>273</v>
      </c>
      <c r="P1779">
        <v>146</v>
      </c>
      <c r="Q1779">
        <v>87</v>
      </c>
      <c r="R1779">
        <v>26412</v>
      </c>
      <c r="S1779">
        <v>2378</v>
      </c>
      <c r="T1779">
        <v>996</v>
      </c>
      <c r="U1779">
        <v>165</v>
      </c>
      <c r="V1779">
        <v>1587</v>
      </c>
      <c r="W1779">
        <v>51</v>
      </c>
      <c r="X1779">
        <v>2005</v>
      </c>
      <c r="Y1779">
        <v>35</v>
      </c>
      <c r="Z1779">
        <v>1329</v>
      </c>
      <c r="AA1779">
        <v>202</v>
      </c>
      <c r="AB1779">
        <v>250</v>
      </c>
      <c r="AC1779">
        <v>85.2</v>
      </c>
      <c r="AD1779">
        <v>2710</v>
      </c>
      <c r="AE1779">
        <v>18</v>
      </c>
      <c r="AF1779">
        <v>82</v>
      </c>
      <c r="AG1779">
        <v>80.099999999999994</v>
      </c>
      <c r="AH1779">
        <v>26</v>
      </c>
      <c r="AI1779">
        <v>27.8</v>
      </c>
      <c r="AJ1779">
        <v>668</v>
      </c>
      <c r="AK1779">
        <v>141</v>
      </c>
      <c r="AL1779">
        <v>98</v>
      </c>
      <c r="AM1779">
        <v>64.8</v>
      </c>
      <c r="AN1779">
        <v>93</v>
      </c>
      <c r="AO1779">
        <v>56</v>
      </c>
      <c r="AP1779">
        <v>1489</v>
      </c>
      <c r="AQ1779">
        <v>219</v>
      </c>
      <c r="AR1779" s="1">
        <v>10.9</v>
      </c>
      <c r="AS1779">
        <v>3.2</v>
      </c>
      <c r="AT1779" s="1">
        <v>3.8</v>
      </c>
      <c r="AU1779">
        <v>2.2999999999999998</v>
      </c>
      <c r="AV1779" s="1">
        <v>26412</v>
      </c>
      <c r="AW1779">
        <v>2378</v>
      </c>
      <c r="AX1779" s="1">
        <v>14.1</v>
      </c>
      <c r="AY1779">
        <v>2.2999999999999998</v>
      </c>
      <c r="AZ1779">
        <f>V1779/I1779</f>
        <v>0.16298654616411626</v>
      </c>
      <c r="BA1779" s="1">
        <v>16.3</v>
      </c>
      <c r="BB1779">
        <v>0.5</v>
      </c>
      <c r="BC1779" s="1">
        <v>20.6</v>
      </c>
      <c r="BD1779">
        <v>0.4</v>
      </c>
      <c r="BE1779" s="1">
        <v>16.100000000000001</v>
      </c>
      <c r="BF1779">
        <v>2.4</v>
      </c>
      <c r="BG1779" s="1">
        <v>7.1</v>
      </c>
      <c r="BH1779">
        <v>2.4</v>
      </c>
      <c r="BI1779" s="1">
        <v>27.8</v>
      </c>
      <c r="BJ1779">
        <v>0.2</v>
      </c>
      <c r="BK1779" s="1">
        <v>0.9</v>
      </c>
      <c r="BL1779">
        <v>0.9</v>
      </c>
      <c r="BM1779" s="1">
        <v>0.6</v>
      </c>
      <c r="BN1779">
        <v>0.6</v>
      </c>
      <c r="BO1779" s="1">
        <v>14.8</v>
      </c>
      <c r="BP1779">
        <v>3.1</v>
      </c>
      <c r="BQ1779">
        <f t="shared" si="27"/>
        <v>2.7769906489090394E-2</v>
      </c>
      <c r="BR1779" s="1">
        <v>2.8</v>
      </c>
      <c r="BS1779">
        <v>1.8</v>
      </c>
      <c r="BT1779" s="1">
        <v>2.6</v>
      </c>
      <c r="BU1779">
        <v>1.6</v>
      </c>
      <c r="BV1779">
        <f>AP1779/I1779</f>
        <v>0.15292184451062957</v>
      </c>
      <c r="BW1779" s="1">
        <v>15.3</v>
      </c>
      <c r="BX1779">
        <v>2.2000000000000002</v>
      </c>
      <c r="BY1779" s="2">
        <v>0.2427</v>
      </c>
      <c r="BZ1779" s="2">
        <v>0.21879999999999999</v>
      </c>
      <c r="CA1779" s="2">
        <v>0.48920000000000002</v>
      </c>
      <c r="CB1779" s="2">
        <v>0.60780000000000001</v>
      </c>
      <c r="CC1779" s="2">
        <v>1.5585</v>
      </c>
      <c r="CD1779" s="2">
        <v>0.36909999999999998</v>
      </c>
      <c r="CE1779" s="2">
        <v>0.32</v>
      </c>
      <c r="CF1779" s="2">
        <v>0.27479999999999999</v>
      </c>
      <c r="CG1779" s="2">
        <v>0.56100000000000005</v>
      </c>
      <c r="CH1779" s="2">
        <v>0.31230000000000002</v>
      </c>
      <c r="CI1779" s="2">
        <v>1.4681</v>
      </c>
      <c r="CJ1779" s="2">
        <v>0.15440000000000001</v>
      </c>
      <c r="CK1779" s="2">
        <v>0.66600000000000004</v>
      </c>
      <c r="CL1779" s="2">
        <v>0.54920000000000002</v>
      </c>
      <c r="CM1779" s="2">
        <v>1.2152000000000001</v>
      </c>
      <c r="CN1779" s="2">
        <v>0.63639999999999997</v>
      </c>
      <c r="CO1779" s="2">
        <v>0.10349999999999999</v>
      </c>
      <c r="CP1779" s="2">
        <v>0.64439999999999997</v>
      </c>
      <c r="CQ1779" s="2">
        <v>0.72489999999999999</v>
      </c>
      <c r="CR1779" s="2">
        <v>6.3E-2</v>
      </c>
      <c r="CS1779" s="2">
        <v>0.97170000000000001</v>
      </c>
      <c r="CT1779" s="2">
        <v>2.5074999999999998</v>
      </c>
      <c r="CU1779" s="2">
        <v>0.49349999999999999</v>
      </c>
      <c r="CV1779" s="2">
        <v>6.7492999999999999</v>
      </c>
      <c r="CW1779" s="2">
        <v>0.37419999999999998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1</v>
      </c>
      <c r="DP1779">
        <v>1</v>
      </c>
      <c r="DQ1779">
        <v>1</v>
      </c>
      <c r="DR1779">
        <v>779</v>
      </c>
      <c r="DS1779">
        <v>257</v>
      </c>
      <c r="DT1779">
        <v>9.4</v>
      </c>
      <c r="DU1779">
        <v>3.1</v>
      </c>
      <c r="DV1779">
        <v>8602</v>
      </c>
    </row>
    <row r="1780" spans="1:126" x14ac:dyDescent="0.2">
      <c r="A1780">
        <v>32</v>
      </c>
      <c r="B1780" t="s">
        <v>1396</v>
      </c>
      <c r="C1780" t="s">
        <v>1397</v>
      </c>
      <c r="D1780" t="s">
        <v>3079</v>
      </c>
      <c r="E1780">
        <v>32510</v>
      </c>
      <c r="F1780" t="s">
        <v>3080</v>
      </c>
      <c r="G1780">
        <v>144.66194139999999</v>
      </c>
      <c r="H1780">
        <v>54467</v>
      </c>
      <c r="I1780">
        <v>54467</v>
      </c>
      <c r="J1780">
        <v>23821</v>
      </c>
      <c r="K1780">
        <v>161</v>
      </c>
      <c r="L1780">
        <v>22461</v>
      </c>
      <c r="M1780">
        <v>341</v>
      </c>
      <c r="N1780">
        <v>7148</v>
      </c>
      <c r="O1780">
        <v>1090</v>
      </c>
      <c r="P1780">
        <v>1654</v>
      </c>
      <c r="Q1780">
        <v>297</v>
      </c>
      <c r="R1780">
        <v>29767</v>
      </c>
      <c r="S1780">
        <v>1035</v>
      </c>
      <c r="T1780">
        <v>4939</v>
      </c>
      <c r="U1780">
        <v>440</v>
      </c>
      <c r="V1780">
        <v>10667</v>
      </c>
      <c r="W1780">
        <v>119</v>
      </c>
      <c r="X1780">
        <v>11247</v>
      </c>
      <c r="Y1780">
        <v>101</v>
      </c>
      <c r="Z1780">
        <v>11509</v>
      </c>
      <c r="AA1780">
        <v>986</v>
      </c>
      <c r="AB1780">
        <v>2187</v>
      </c>
      <c r="AC1780">
        <v>343.9</v>
      </c>
      <c r="AD1780">
        <v>17714</v>
      </c>
      <c r="AE1780">
        <v>98</v>
      </c>
      <c r="AF1780">
        <v>1661</v>
      </c>
      <c r="AG1780">
        <v>327.39999999999998</v>
      </c>
      <c r="AH1780">
        <v>3347</v>
      </c>
      <c r="AI1780">
        <v>400.9</v>
      </c>
      <c r="AJ1780">
        <v>2593</v>
      </c>
      <c r="AK1780">
        <v>280</v>
      </c>
      <c r="AL1780">
        <v>980</v>
      </c>
      <c r="AM1780">
        <v>263.2</v>
      </c>
      <c r="AN1780">
        <v>1306</v>
      </c>
      <c r="AO1780">
        <v>229</v>
      </c>
      <c r="AP1780">
        <v>2104</v>
      </c>
      <c r="AQ1780">
        <v>338</v>
      </c>
      <c r="AR1780" s="1">
        <v>13.7</v>
      </c>
      <c r="AS1780">
        <v>2.1</v>
      </c>
      <c r="AT1780" s="1">
        <v>6.2</v>
      </c>
      <c r="AU1780">
        <v>1.1000000000000001</v>
      </c>
      <c r="AV1780" s="1">
        <v>29767</v>
      </c>
      <c r="AW1780">
        <v>1035</v>
      </c>
      <c r="AX1780" s="1">
        <v>12.7</v>
      </c>
      <c r="AY1780">
        <v>1.1000000000000001</v>
      </c>
      <c r="AZ1780">
        <f>V1780/I1780</f>
        <v>0.19584335469183176</v>
      </c>
      <c r="BA1780" s="1">
        <v>19.600000000000001</v>
      </c>
      <c r="BB1780">
        <v>0.2</v>
      </c>
      <c r="BC1780" s="1">
        <v>20.6</v>
      </c>
      <c r="BD1780">
        <v>0.2</v>
      </c>
      <c r="BE1780" s="1">
        <v>21.9</v>
      </c>
      <c r="BF1780">
        <v>1.9</v>
      </c>
      <c r="BG1780" s="1">
        <v>9.6999999999999993</v>
      </c>
      <c r="BH1780">
        <v>1.5</v>
      </c>
      <c r="BI1780" s="1">
        <v>32.5</v>
      </c>
      <c r="BJ1780">
        <v>0.2</v>
      </c>
      <c r="BK1780" s="1">
        <v>3.2</v>
      </c>
      <c r="BL1780">
        <v>0.6</v>
      </c>
      <c r="BM1780" s="1">
        <v>14.1</v>
      </c>
      <c r="BN1780">
        <v>1.7</v>
      </c>
      <c r="BO1780" s="1">
        <v>10.9</v>
      </c>
      <c r="BP1780">
        <v>1.2</v>
      </c>
      <c r="BQ1780">
        <f t="shared" si="27"/>
        <v>4.3631182939317038E-2</v>
      </c>
      <c r="BR1780" s="1">
        <v>4.4000000000000004</v>
      </c>
      <c r="BS1780">
        <v>1.2</v>
      </c>
      <c r="BT1780" s="1">
        <v>5.8</v>
      </c>
      <c r="BU1780">
        <v>1</v>
      </c>
      <c r="BV1780">
        <f>AP1780/I1780</f>
        <v>3.8628894560008814E-2</v>
      </c>
      <c r="BW1780" s="1">
        <v>3.9</v>
      </c>
      <c r="BX1780">
        <v>0.6</v>
      </c>
      <c r="BY1780" s="2">
        <v>0.4229</v>
      </c>
      <c r="BZ1780" s="2">
        <v>0.62070000000000003</v>
      </c>
      <c r="CA1780" s="2">
        <v>0.26619999999999999</v>
      </c>
      <c r="CB1780" s="2">
        <v>0.53390000000000004</v>
      </c>
      <c r="CC1780" s="2">
        <v>1.8436999999999999</v>
      </c>
      <c r="CD1780" s="2">
        <v>0.46150000000000002</v>
      </c>
      <c r="CE1780" s="2">
        <v>0.6492</v>
      </c>
      <c r="CF1780" s="2">
        <v>0.27479999999999999</v>
      </c>
      <c r="CG1780" s="2">
        <v>0.89810000000000001</v>
      </c>
      <c r="CH1780" s="2">
        <v>0.73160000000000003</v>
      </c>
      <c r="CI1780" s="2">
        <v>2.5537000000000001</v>
      </c>
      <c r="CJ1780" s="2">
        <v>0.872</v>
      </c>
      <c r="CK1780" s="2">
        <v>0.71760000000000002</v>
      </c>
      <c r="CL1780" s="2">
        <v>0.85550000000000004</v>
      </c>
      <c r="CM1780" s="2">
        <v>1.5730999999999999</v>
      </c>
      <c r="CN1780" s="2">
        <v>0.84299999999999997</v>
      </c>
      <c r="CO1780" s="2">
        <v>0.93889999999999996</v>
      </c>
      <c r="CP1780" s="2">
        <v>0.49630000000000002</v>
      </c>
      <c r="CQ1780" s="2">
        <v>0.8962</v>
      </c>
      <c r="CR1780" s="2">
        <v>0.51419999999999999</v>
      </c>
      <c r="CS1780" s="2">
        <v>0.75070000000000003</v>
      </c>
      <c r="CT1780" s="2">
        <v>3.5962999999999998</v>
      </c>
      <c r="CU1780" s="2">
        <v>0.96050000000000002</v>
      </c>
      <c r="CV1780" s="2">
        <v>9.5668000000000006</v>
      </c>
      <c r="CW1780" s="2">
        <v>0.84430000000000005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1</v>
      </c>
      <c r="DL1780">
        <v>0</v>
      </c>
      <c r="DM1780">
        <v>0</v>
      </c>
      <c r="DN1780">
        <v>0</v>
      </c>
      <c r="DO1780">
        <v>0</v>
      </c>
      <c r="DP1780">
        <v>1</v>
      </c>
      <c r="DQ1780">
        <v>1</v>
      </c>
      <c r="DR1780">
        <v>5547</v>
      </c>
      <c r="DS1780">
        <v>686</v>
      </c>
      <c r="DT1780">
        <v>10.6</v>
      </c>
      <c r="DU1780">
        <v>1.3</v>
      </c>
      <c r="DV1780">
        <v>59125</v>
      </c>
    </row>
    <row r="1781" spans="1:126" x14ac:dyDescent="0.2">
      <c r="A1781">
        <v>33</v>
      </c>
      <c r="B1781" t="s">
        <v>1401</v>
      </c>
      <c r="C1781" t="s">
        <v>1402</v>
      </c>
      <c r="D1781" t="s">
        <v>314</v>
      </c>
      <c r="E1781">
        <v>33003</v>
      </c>
      <c r="F1781" t="s">
        <v>3081</v>
      </c>
      <c r="G1781">
        <v>931.8615307</v>
      </c>
      <c r="H1781">
        <v>47840</v>
      </c>
      <c r="I1781">
        <v>47840</v>
      </c>
      <c r="J1781">
        <v>40922</v>
      </c>
      <c r="K1781">
        <v>110</v>
      </c>
      <c r="L1781">
        <v>21070</v>
      </c>
      <c r="M1781">
        <v>693</v>
      </c>
      <c r="N1781">
        <v>4532</v>
      </c>
      <c r="O1781">
        <v>652</v>
      </c>
      <c r="P1781">
        <v>893</v>
      </c>
      <c r="Q1781">
        <v>186</v>
      </c>
      <c r="R1781">
        <v>36033</v>
      </c>
      <c r="S1781">
        <v>1503</v>
      </c>
      <c r="T1781">
        <v>2286</v>
      </c>
      <c r="U1781">
        <v>328</v>
      </c>
      <c r="V1781">
        <v>12516</v>
      </c>
      <c r="W1781">
        <v>102</v>
      </c>
      <c r="X1781">
        <v>7781</v>
      </c>
      <c r="Y1781">
        <v>34</v>
      </c>
      <c r="Z1781">
        <v>7407</v>
      </c>
      <c r="AA1781">
        <v>583</v>
      </c>
      <c r="AB1781">
        <v>1281</v>
      </c>
      <c r="AC1781">
        <v>244</v>
      </c>
      <c r="AD1781">
        <v>1941</v>
      </c>
      <c r="AE1781">
        <v>65</v>
      </c>
      <c r="AF1781">
        <v>45</v>
      </c>
      <c r="AG1781">
        <v>97.6</v>
      </c>
      <c r="AH1781">
        <v>1409</v>
      </c>
      <c r="AI1781">
        <v>273.89999999999998</v>
      </c>
      <c r="AJ1781">
        <v>2514</v>
      </c>
      <c r="AK1781">
        <v>336</v>
      </c>
      <c r="AL1781">
        <v>348</v>
      </c>
      <c r="AM1781">
        <v>126.6</v>
      </c>
      <c r="AN1781">
        <v>1094</v>
      </c>
      <c r="AO1781">
        <v>220</v>
      </c>
      <c r="AP1781">
        <v>570</v>
      </c>
      <c r="AQ1781">
        <v>128</v>
      </c>
      <c r="AR1781" s="1">
        <v>9.6</v>
      </c>
      <c r="AS1781">
        <v>1.4</v>
      </c>
      <c r="AT1781" s="1">
        <v>3.6</v>
      </c>
      <c r="AU1781">
        <v>0.8</v>
      </c>
      <c r="AV1781" s="1">
        <v>36033</v>
      </c>
      <c r="AW1781">
        <v>1503</v>
      </c>
      <c r="AX1781" s="1">
        <v>6.2</v>
      </c>
      <c r="AY1781">
        <v>0.9</v>
      </c>
      <c r="AZ1781">
        <f>V1781/I1781</f>
        <v>0.26162207357859529</v>
      </c>
      <c r="BA1781" s="1">
        <v>26.2</v>
      </c>
      <c r="BB1781">
        <v>0.2</v>
      </c>
      <c r="BC1781" s="1">
        <v>16.3</v>
      </c>
      <c r="BD1781">
        <v>0.1</v>
      </c>
      <c r="BE1781" s="1">
        <v>15.6</v>
      </c>
      <c r="BF1781">
        <v>1.2</v>
      </c>
      <c r="BG1781" s="1">
        <v>6.1</v>
      </c>
      <c r="BH1781">
        <v>1.1000000000000001</v>
      </c>
      <c r="BI1781" s="1">
        <v>4.0999999999999996</v>
      </c>
      <c r="BJ1781">
        <v>0.1</v>
      </c>
      <c r="BK1781" s="1">
        <v>0.1</v>
      </c>
      <c r="BL1781">
        <v>0.2</v>
      </c>
      <c r="BM1781" s="1">
        <v>3.4</v>
      </c>
      <c r="BN1781">
        <v>0.7</v>
      </c>
      <c r="BO1781" s="1">
        <v>6.1</v>
      </c>
      <c r="BP1781">
        <v>0.8</v>
      </c>
      <c r="BQ1781">
        <f t="shared" si="27"/>
        <v>1.6516373991457049E-2</v>
      </c>
      <c r="BR1781" s="1">
        <v>1.7</v>
      </c>
      <c r="BS1781">
        <v>0.6</v>
      </c>
      <c r="BT1781" s="1">
        <v>5.2</v>
      </c>
      <c r="BU1781">
        <v>1</v>
      </c>
      <c r="BV1781">
        <f>AP1781/I1781</f>
        <v>1.1914715719063546E-2</v>
      </c>
      <c r="BW1781" s="1">
        <v>1.2</v>
      </c>
      <c r="BX1781">
        <v>0.3</v>
      </c>
      <c r="BY1781" s="2">
        <v>0.16339999999999999</v>
      </c>
      <c r="BZ1781" s="2">
        <v>0.1946</v>
      </c>
      <c r="CA1781" s="2">
        <v>7.5200000000000003E-2</v>
      </c>
      <c r="CB1781" s="2">
        <v>7.9899999999999999E-2</v>
      </c>
      <c r="CC1781" s="2">
        <v>0.5131</v>
      </c>
      <c r="CD1781" s="2">
        <v>6.0499999999999998E-2</v>
      </c>
      <c r="CE1781" s="2">
        <v>0.94330000000000003</v>
      </c>
      <c r="CF1781" s="2">
        <v>3.2800000000000003E-2</v>
      </c>
      <c r="CG1781" s="2">
        <v>0.51</v>
      </c>
      <c r="CH1781" s="2">
        <v>0.1812</v>
      </c>
      <c r="CI1781" s="2">
        <v>1.6673</v>
      </c>
      <c r="CJ1781" s="2">
        <v>0.24959999999999999</v>
      </c>
      <c r="CK1781" s="2">
        <v>7.0699999999999999E-2</v>
      </c>
      <c r="CL1781" s="2">
        <v>7.0699999999999999E-2</v>
      </c>
      <c r="CM1781" s="2">
        <v>0.1414</v>
      </c>
      <c r="CN1781" s="2">
        <v>4.0800000000000003E-2</v>
      </c>
      <c r="CO1781" s="2">
        <v>0.55710000000000004</v>
      </c>
      <c r="CP1781" s="2">
        <v>0.28970000000000001</v>
      </c>
      <c r="CQ1781" s="2">
        <v>0.40560000000000002</v>
      </c>
      <c r="CR1781" s="2">
        <v>0.40820000000000001</v>
      </c>
      <c r="CS1781" s="2">
        <v>0.21840000000000001</v>
      </c>
      <c r="CT1781" s="2">
        <v>1.879</v>
      </c>
      <c r="CU1781" s="2">
        <v>0.21110000000000001</v>
      </c>
      <c r="CV1781" s="2">
        <v>4.2008000000000001</v>
      </c>
      <c r="CW1781" s="2">
        <v>5.8299999999999998E-2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4664</v>
      </c>
      <c r="DS1781">
        <v>538</v>
      </c>
      <c r="DT1781">
        <v>9.8000000000000007</v>
      </c>
      <c r="DU1781">
        <v>1.1000000000000001</v>
      </c>
      <c r="DV1781">
        <v>46437</v>
      </c>
    </row>
    <row r="1782" spans="1:126" x14ac:dyDescent="0.2">
      <c r="A1782">
        <v>33</v>
      </c>
      <c r="B1782" t="s">
        <v>1401</v>
      </c>
      <c r="C1782" t="s">
        <v>1402</v>
      </c>
      <c r="D1782" t="s">
        <v>3082</v>
      </c>
      <c r="E1782">
        <v>33011</v>
      </c>
      <c r="F1782" t="s">
        <v>3083</v>
      </c>
      <c r="G1782">
        <v>876.5411527</v>
      </c>
      <c r="H1782">
        <v>411087</v>
      </c>
      <c r="I1782">
        <v>411087</v>
      </c>
      <c r="J1782">
        <v>170155</v>
      </c>
      <c r="K1782">
        <v>262</v>
      </c>
      <c r="L1782">
        <v>159200</v>
      </c>
      <c r="M1782">
        <v>918</v>
      </c>
      <c r="N1782">
        <v>32560</v>
      </c>
      <c r="O1782">
        <v>1843</v>
      </c>
      <c r="P1782">
        <v>10214</v>
      </c>
      <c r="Q1782">
        <v>724</v>
      </c>
      <c r="R1782">
        <v>39478</v>
      </c>
      <c r="S1782">
        <v>513</v>
      </c>
      <c r="T1782">
        <v>23576</v>
      </c>
      <c r="U1782">
        <v>1049</v>
      </c>
      <c r="V1782">
        <v>60825</v>
      </c>
      <c r="W1782">
        <v>38</v>
      </c>
      <c r="X1782">
        <v>86322</v>
      </c>
      <c r="Y1782">
        <v>27</v>
      </c>
      <c r="Z1782">
        <v>47563</v>
      </c>
      <c r="AA1782">
        <v>1215</v>
      </c>
      <c r="AB1782">
        <v>12602</v>
      </c>
      <c r="AC1782">
        <v>878.9</v>
      </c>
      <c r="AD1782">
        <v>62265</v>
      </c>
      <c r="AE1782">
        <v>325</v>
      </c>
      <c r="AF1782">
        <v>7730</v>
      </c>
      <c r="AG1782">
        <v>802.9</v>
      </c>
      <c r="AH1782">
        <v>25569</v>
      </c>
      <c r="AI1782">
        <v>810.9</v>
      </c>
      <c r="AJ1782">
        <v>3277</v>
      </c>
      <c r="AK1782">
        <v>341</v>
      </c>
      <c r="AL1782">
        <v>2968</v>
      </c>
      <c r="AM1782">
        <v>378</v>
      </c>
      <c r="AN1782">
        <v>9302</v>
      </c>
      <c r="AO1782">
        <v>613</v>
      </c>
      <c r="AP1782">
        <v>8355</v>
      </c>
      <c r="AQ1782">
        <v>573</v>
      </c>
      <c r="AR1782" s="1">
        <v>8.1</v>
      </c>
      <c r="AS1782">
        <v>0.5</v>
      </c>
      <c r="AT1782" s="1">
        <v>4.3</v>
      </c>
      <c r="AU1782">
        <v>0.3</v>
      </c>
      <c r="AV1782" s="1">
        <v>39478</v>
      </c>
      <c r="AW1782">
        <v>513</v>
      </c>
      <c r="AX1782" s="1">
        <v>8.1999999999999993</v>
      </c>
      <c r="AY1782">
        <v>0.4</v>
      </c>
      <c r="AZ1782">
        <f>V1782/I1782</f>
        <v>0.14796138043771756</v>
      </c>
      <c r="BA1782" s="1">
        <v>14.8</v>
      </c>
      <c r="BB1782">
        <v>0.1</v>
      </c>
      <c r="BC1782" s="1">
        <v>21</v>
      </c>
      <c r="BD1782">
        <v>0</v>
      </c>
      <c r="BE1782" s="1">
        <v>11.7</v>
      </c>
      <c r="BF1782">
        <v>0.3</v>
      </c>
      <c r="BG1782" s="1">
        <v>7.9</v>
      </c>
      <c r="BH1782">
        <v>0.6</v>
      </c>
      <c r="BI1782" s="1">
        <v>15.1</v>
      </c>
      <c r="BJ1782">
        <v>0.1</v>
      </c>
      <c r="BK1782" s="1">
        <v>2</v>
      </c>
      <c r="BL1782">
        <v>0.2</v>
      </c>
      <c r="BM1782" s="1">
        <v>15</v>
      </c>
      <c r="BN1782">
        <v>0.5</v>
      </c>
      <c r="BO1782" s="1">
        <v>1.9</v>
      </c>
      <c r="BP1782">
        <v>0.2</v>
      </c>
      <c r="BQ1782">
        <f t="shared" si="27"/>
        <v>1.8643216080402009E-2</v>
      </c>
      <c r="BR1782" s="1">
        <v>1.9</v>
      </c>
      <c r="BS1782">
        <v>0.2</v>
      </c>
      <c r="BT1782" s="1">
        <v>5.8</v>
      </c>
      <c r="BU1782">
        <v>0.4</v>
      </c>
      <c r="BV1782">
        <f>AP1782/I1782</f>
        <v>2.0324164957782657E-2</v>
      </c>
      <c r="BW1782" s="1">
        <v>2</v>
      </c>
      <c r="BX1782">
        <v>0.1</v>
      </c>
      <c r="BY1782" s="2">
        <v>8.3799999999999999E-2</v>
      </c>
      <c r="BZ1782" s="2">
        <v>0.29239999999999999</v>
      </c>
      <c r="CA1782" s="2">
        <v>4.4900000000000002E-2</v>
      </c>
      <c r="CB1782" s="2">
        <v>0.20949999999999999</v>
      </c>
      <c r="CC1782" s="2">
        <v>0.63060000000000005</v>
      </c>
      <c r="CD1782" s="2">
        <v>9.2700000000000005E-2</v>
      </c>
      <c r="CE1782" s="2">
        <v>0.19739999999999999</v>
      </c>
      <c r="CF1782" s="2">
        <v>0.3216</v>
      </c>
      <c r="CG1782" s="2">
        <v>0.16400000000000001</v>
      </c>
      <c r="CH1782" s="2">
        <v>0.45179999999999998</v>
      </c>
      <c r="CI1782" s="2">
        <v>1.1348</v>
      </c>
      <c r="CJ1782" s="2">
        <v>5.9900000000000002E-2</v>
      </c>
      <c r="CK1782" s="2">
        <v>0.4718</v>
      </c>
      <c r="CL1782" s="2">
        <v>0.7631</v>
      </c>
      <c r="CM1782" s="2">
        <v>1.2349000000000001</v>
      </c>
      <c r="CN1782" s="2">
        <v>0.6492</v>
      </c>
      <c r="CO1782" s="2">
        <v>0.94969999999999999</v>
      </c>
      <c r="CP1782" s="2">
        <v>7.1599999999999997E-2</v>
      </c>
      <c r="CQ1782" s="2">
        <v>0.48170000000000002</v>
      </c>
      <c r="CR1782" s="2">
        <v>0.51419999999999999</v>
      </c>
      <c r="CS1782" s="2">
        <v>0.4995</v>
      </c>
      <c r="CT1782" s="2">
        <v>2.5167000000000002</v>
      </c>
      <c r="CU1782" s="2">
        <v>0.49980000000000002</v>
      </c>
      <c r="CV1782" s="2">
        <v>5.5170000000000003</v>
      </c>
      <c r="CW1782" s="2">
        <v>0.19109999999999999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1</v>
      </c>
      <c r="DL1782">
        <v>0</v>
      </c>
      <c r="DM1782">
        <v>0</v>
      </c>
      <c r="DN1782">
        <v>0</v>
      </c>
      <c r="DO1782">
        <v>0</v>
      </c>
      <c r="DP1782">
        <v>1</v>
      </c>
      <c r="DQ1782">
        <v>1</v>
      </c>
      <c r="DR1782">
        <v>26187</v>
      </c>
      <c r="DS1782">
        <v>1484</v>
      </c>
      <c r="DT1782">
        <v>6.4</v>
      </c>
      <c r="DU1782">
        <v>0.4</v>
      </c>
      <c r="DV1782">
        <v>372171</v>
      </c>
    </row>
    <row r="1783" spans="1:126" x14ac:dyDescent="0.2">
      <c r="A1783">
        <v>34</v>
      </c>
      <c r="B1783" t="s">
        <v>1419</v>
      </c>
      <c r="C1783" t="s">
        <v>1420</v>
      </c>
      <c r="D1783" t="s">
        <v>3084</v>
      </c>
      <c r="E1783">
        <v>34009</v>
      </c>
      <c r="F1783" t="s">
        <v>3085</v>
      </c>
      <c r="G1783">
        <v>251.5078432</v>
      </c>
      <c r="H1783">
        <v>93705</v>
      </c>
      <c r="I1783">
        <v>93705</v>
      </c>
      <c r="J1783">
        <v>99157</v>
      </c>
      <c r="K1783">
        <v>209</v>
      </c>
      <c r="L1783">
        <v>39904</v>
      </c>
      <c r="M1783">
        <v>759</v>
      </c>
      <c r="N1783">
        <v>10140</v>
      </c>
      <c r="O1783">
        <v>1110</v>
      </c>
      <c r="P1783">
        <v>3490</v>
      </c>
      <c r="Q1783">
        <v>435</v>
      </c>
      <c r="R1783">
        <v>38496</v>
      </c>
      <c r="S1783">
        <v>1391</v>
      </c>
      <c r="T1783">
        <v>6156</v>
      </c>
      <c r="U1783">
        <v>599</v>
      </c>
      <c r="V1783">
        <v>23572</v>
      </c>
      <c r="W1783">
        <v>67</v>
      </c>
      <c r="X1783">
        <v>16613</v>
      </c>
      <c r="Y1783">
        <v>26</v>
      </c>
      <c r="Z1783">
        <v>12960</v>
      </c>
      <c r="AA1783">
        <v>677</v>
      </c>
      <c r="AB1783">
        <v>2280</v>
      </c>
      <c r="AC1783">
        <v>382.2</v>
      </c>
      <c r="AD1783">
        <v>13584</v>
      </c>
      <c r="AE1783">
        <v>80</v>
      </c>
      <c r="AF1783">
        <v>1126</v>
      </c>
      <c r="AG1783">
        <v>299.7</v>
      </c>
      <c r="AH1783">
        <v>5797</v>
      </c>
      <c r="AI1783">
        <v>423.6</v>
      </c>
      <c r="AJ1783">
        <v>3317</v>
      </c>
      <c r="AK1783">
        <v>309</v>
      </c>
      <c r="AL1783">
        <v>576</v>
      </c>
      <c r="AM1783">
        <v>199.7</v>
      </c>
      <c r="AN1783">
        <v>3014</v>
      </c>
      <c r="AO1783">
        <v>346</v>
      </c>
      <c r="AP1783">
        <v>2561</v>
      </c>
      <c r="AQ1783">
        <v>449</v>
      </c>
      <c r="AR1783" s="1">
        <v>11.1</v>
      </c>
      <c r="AS1783">
        <v>1.2</v>
      </c>
      <c r="AT1783" s="1">
        <v>7.7</v>
      </c>
      <c r="AU1783">
        <v>0.9</v>
      </c>
      <c r="AV1783" s="1">
        <v>38496</v>
      </c>
      <c r="AW1783">
        <v>1391</v>
      </c>
      <c r="AX1783" s="1">
        <v>8.8000000000000007</v>
      </c>
      <c r="AY1783">
        <v>0.9</v>
      </c>
      <c r="AZ1783">
        <f>V1783/I1783</f>
        <v>0.25155541326503389</v>
      </c>
      <c r="BA1783" s="1">
        <v>25.2</v>
      </c>
      <c r="BB1783">
        <v>0.1</v>
      </c>
      <c r="BC1783" s="1">
        <v>17.7</v>
      </c>
      <c r="BD1783">
        <v>0</v>
      </c>
      <c r="BE1783" s="1">
        <v>14.1</v>
      </c>
      <c r="BF1783">
        <v>0.7</v>
      </c>
      <c r="BG1783" s="1">
        <v>5.7</v>
      </c>
      <c r="BH1783">
        <v>1</v>
      </c>
      <c r="BI1783" s="1">
        <v>14.5</v>
      </c>
      <c r="BJ1783">
        <v>0.1</v>
      </c>
      <c r="BK1783" s="1">
        <v>1.3</v>
      </c>
      <c r="BL1783">
        <v>0.3</v>
      </c>
      <c r="BM1783" s="1">
        <v>5.8</v>
      </c>
      <c r="BN1783">
        <v>0.4</v>
      </c>
      <c r="BO1783" s="1">
        <v>3.3</v>
      </c>
      <c r="BP1783">
        <v>0.3</v>
      </c>
      <c r="BQ1783">
        <f t="shared" si="27"/>
        <v>1.4434643143544507E-2</v>
      </c>
      <c r="BR1783" s="1">
        <v>1.4</v>
      </c>
      <c r="BS1783">
        <v>0.5</v>
      </c>
      <c r="BT1783" s="1">
        <v>7.6</v>
      </c>
      <c r="BU1783">
        <v>0.8</v>
      </c>
      <c r="BV1783">
        <f>AP1783/I1783</f>
        <v>2.7330451950269462E-2</v>
      </c>
      <c r="BW1783" s="1">
        <v>2.7</v>
      </c>
      <c r="BX1783">
        <v>0.5</v>
      </c>
      <c r="BY1783" s="2">
        <v>0.25509999999999999</v>
      </c>
      <c r="BZ1783" s="2">
        <v>0.80510000000000004</v>
      </c>
      <c r="CA1783" s="2">
        <v>5.2900000000000003E-2</v>
      </c>
      <c r="CB1783" s="2">
        <v>0.24990000000000001</v>
      </c>
      <c r="CC1783" s="2">
        <v>1.363</v>
      </c>
      <c r="CD1783" s="2">
        <v>0.31269999999999998</v>
      </c>
      <c r="CE1783" s="2">
        <v>0.92490000000000006</v>
      </c>
      <c r="CF1783" s="2">
        <v>7.3499999999999996E-2</v>
      </c>
      <c r="CG1783" s="2">
        <v>0.3629</v>
      </c>
      <c r="CH1783" s="2">
        <v>0.1391</v>
      </c>
      <c r="CI1783" s="2">
        <v>1.5004</v>
      </c>
      <c r="CJ1783" s="2">
        <v>0.16650000000000001</v>
      </c>
      <c r="CK1783" s="2">
        <v>0.4597</v>
      </c>
      <c r="CL1783" s="2">
        <v>0.65580000000000005</v>
      </c>
      <c r="CM1783" s="2">
        <v>1.1154999999999999</v>
      </c>
      <c r="CN1783" s="2">
        <v>0.57979999999999998</v>
      </c>
      <c r="CO1783" s="2">
        <v>0.74529999999999996</v>
      </c>
      <c r="CP1783" s="2">
        <v>0.1391</v>
      </c>
      <c r="CQ1783" s="2">
        <v>0.2964</v>
      </c>
      <c r="CR1783" s="2">
        <v>0.74980000000000002</v>
      </c>
      <c r="CS1783" s="2">
        <v>0.625</v>
      </c>
      <c r="CT1783" s="2">
        <v>2.5556000000000001</v>
      </c>
      <c r="CU1783" s="2">
        <v>0.5202</v>
      </c>
      <c r="CV1783" s="2">
        <v>6.5345000000000004</v>
      </c>
      <c r="CW1783" s="2">
        <v>0.33979999999999999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1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1</v>
      </c>
      <c r="DR1783">
        <v>5510</v>
      </c>
      <c r="DS1783">
        <v>681</v>
      </c>
      <c r="DT1783">
        <v>6</v>
      </c>
      <c r="DU1783">
        <v>0.7</v>
      </c>
      <c r="DV1783">
        <v>93679</v>
      </c>
    </row>
    <row r="1784" spans="1:126" x14ac:dyDescent="0.2">
      <c r="A1784">
        <v>34</v>
      </c>
      <c r="B1784" t="s">
        <v>1419</v>
      </c>
      <c r="C1784" t="s">
        <v>1420</v>
      </c>
      <c r="D1784" t="s">
        <v>3086</v>
      </c>
      <c r="E1784">
        <v>34025</v>
      </c>
      <c r="F1784" t="s">
        <v>3087</v>
      </c>
      <c r="G1784">
        <v>468.17329869999998</v>
      </c>
      <c r="H1784">
        <v>623387</v>
      </c>
      <c r="I1784">
        <v>623387</v>
      </c>
      <c r="J1784">
        <v>261139</v>
      </c>
      <c r="K1784">
        <v>282</v>
      </c>
      <c r="L1784">
        <v>233874</v>
      </c>
      <c r="M1784">
        <v>1154</v>
      </c>
      <c r="N1784">
        <v>45873</v>
      </c>
      <c r="O1784">
        <v>2342</v>
      </c>
      <c r="P1784">
        <v>17324</v>
      </c>
      <c r="Q1784">
        <v>902</v>
      </c>
      <c r="R1784">
        <v>48959</v>
      </c>
      <c r="S1784">
        <v>656</v>
      </c>
      <c r="T1784">
        <v>29723</v>
      </c>
      <c r="U1784">
        <v>1123</v>
      </c>
      <c r="V1784">
        <v>103679</v>
      </c>
      <c r="W1784">
        <v>96</v>
      </c>
      <c r="X1784">
        <v>135336</v>
      </c>
      <c r="Y1784">
        <v>53</v>
      </c>
      <c r="Z1784">
        <v>62755</v>
      </c>
      <c r="AA1784">
        <v>1697</v>
      </c>
      <c r="AB1784">
        <v>14215</v>
      </c>
      <c r="AC1784">
        <v>846.2</v>
      </c>
      <c r="AD1784">
        <v>153679</v>
      </c>
      <c r="AE1784">
        <v>287</v>
      </c>
      <c r="AF1784">
        <v>15899</v>
      </c>
      <c r="AG1784">
        <v>980.8</v>
      </c>
      <c r="AH1784">
        <v>35296</v>
      </c>
      <c r="AI1784">
        <v>1118.3</v>
      </c>
      <c r="AJ1784">
        <v>3137</v>
      </c>
      <c r="AK1784">
        <v>358</v>
      </c>
      <c r="AL1784">
        <v>3476</v>
      </c>
      <c r="AM1784">
        <v>439.1</v>
      </c>
      <c r="AN1784">
        <v>16289</v>
      </c>
      <c r="AO1784">
        <v>816</v>
      </c>
      <c r="AP1784">
        <v>6216</v>
      </c>
      <c r="AQ1784">
        <v>545</v>
      </c>
      <c r="AR1784" s="1">
        <v>7.4</v>
      </c>
      <c r="AS1784">
        <v>0.4</v>
      </c>
      <c r="AT1784" s="1">
        <v>5.2</v>
      </c>
      <c r="AU1784">
        <v>0.3</v>
      </c>
      <c r="AV1784" s="1">
        <v>48959</v>
      </c>
      <c r="AW1784">
        <v>656</v>
      </c>
      <c r="AX1784" s="1">
        <v>6.8</v>
      </c>
      <c r="AY1784">
        <v>0.3</v>
      </c>
      <c r="AZ1784">
        <f>V1784/I1784</f>
        <v>0.16631562737111938</v>
      </c>
      <c r="BA1784" s="1">
        <v>16.600000000000001</v>
      </c>
      <c r="BB1784">
        <v>0.1</v>
      </c>
      <c r="BC1784" s="1">
        <v>21.7</v>
      </c>
      <c r="BD1784">
        <v>0</v>
      </c>
      <c r="BE1784" s="1">
        <v>10.1</v>
      </c>
      <c r="BF1784">
        <v>0.3</v>
      </c>
      <c r="BG1784" s="1">
        <v>6.1</v>
      </c>
      <c r="BH1784">
        <v>0.4</v>
      </c>
      <c r="BI1784" s="1">
        <v>24.7</v>
      </c>
      <c r="BJ1784">
        <v>0</v>
      </c>
      <c r="BK1784" s="1">
        <v>2.7</v>
      </c>
      <c r="BL1784">
        <v>0.2</v>
      </c>
      <c r="BM1784" s="1">
        <v>13.5</v>
      </c>
      <c r="BN1784">
        <v>0.4</v>
      </c>
      <c r="BO1784" s="1">
        <v>1.2</v>
      </c>
      <c r="BP1784">
        <v>0.1</v>
      </c>
      <c r="BQ1784">
        <f t="shared" si="27"/>
        <v>1.486270384908113E-2</v>
      </c>
      <c r="BR1784" s="1">
        <v>1.5</v>
      </c>
      <c r="BS1784">
        <v>0.2</v>
      </c>
      <c r="BT1784" s="1">
        <v>7</v>
      </c>
      <c r="BU1784">
        <v>0.4</v>
      </c>
      <c r="BV1784">
        <f>AP1784/I1784</f>
        <v>9.9713340188358115E-3</v>
      </c>
      <c r="BW1784" s="1">
        <v>1</v>
      </c>
      <c r="BX1784">
        <v>0.1</v>
      </c>
      <c r="BY1784" s="2">
        <v>6.1100000000000002E-2</v>
      </c>
      <c r="BZ1784" s="2">
        <v>0.44900000000000001</v>
      </c>
      <c r="CA1784" s="2">
        <v>9.5999999999999992E-3</v>
      </c>
      <c r="CB1784" s="2">
        <v>0.10979999999999999</v>
      </c>
      <c r="CC1784" s="2">
        <v>0.62949999999999995</v>
      </c>
      <c r="CD1784" s="2">
        <v>9.2399999999999996E-2</v>
      </c>
      <c r="CE1784" s="2">
        <v>0.34510000000000002</v>
      </c>
      <c r="CF1784" s="2">
        <v>0.39989999999999998</v>
      </c>
      <c r="CG1784" s="2">
        <v>6.9699999999999998E-2</v>
      </c>
      <c r="CH1784" s="2">
        <v>0.1812</v>
      </c>
      <c r="CI1784" s="2">
        <v>0.99590000000000001</v>
      </c>
      <c r="CJ1784" s="2">
        <v>4.36E-2</v>
      </c>
      <c r="CK1784" s="2">
        <v>0.63039999999999996</v>
      </c>
      <c r="CL1784" s="2">
        <v>0.82740000000000002</v>
      </c>
      <c r="CM1784" s="2">
        <v>1.4578</v>
      </c>
      <c r="CN1784" s="2">
        <v>0.78639999999999999</v>
      </c>
      <c r="CO1784" s="2">
        <v>0.92930000000000001</v>
      </c>
      <c r="CP1784" s="2">
        <v>4.4299999999999999E-2</v>
      </c>
      <c r="CQ1784" s="2">
        <v>0.33589999999999998</v>
      </c>
      <c r="CR1784" s="2">
        <v>0.68289999999999995</v>
      </c>
      <c r="CS1784" s="2">
        <v>0.1525</v>
      </c>
      <c r="CT1784" s="2">
        <v>2.1448999999999998</v>
      </c>
      <c r="CU1784" s="2">
        <v>0.31259999999999999</v>
      </c>
      <c r="CV1784" s="2">
        <v>5.2281000000000004</v>
      </c>
      <c r="CW1784" s="2">
        <v>0.1605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1</v>
      </c>
      <c r="DL1784">
        <v>0</v>
      </c>
      <c r="DM1784">
        <v>0</v>
      </c>
      <c r="DN1784">
        <v>0</v>
      </c>
      <c r="DO1784">
        <v>0</v>
      </c>
      <c r="DP1784">
        <v>1</v>
      </c>
      <c r="DQ1784">
        <v>1</v>
      </c>
      <c r="DR1784">
        <v>39319</v>
      </c>
      <c r="DS1784">
        <v>2005</v>
      </c>
      <c r="DT1784">
        <v>6.3</v>
      </c>
      <c r="DU1784">
        <v>0.3</v>
      </c>
      <c r="DV1784">
        <v>568217</v>
      </c>
    </row>
    <row r="1785" spans="1:126" x14ac:dyDescent="0.2">
      <c r="A1785">
        <v>34</v>
      </c>
      <c r="B1785" t="s">
        <v>1419</v>
      </c>
      <c r="C1785" t="s">
        <v>1420</v>
      </c>
      <c r="D1785" t="s">
        <v>795</v>
      </c>
      <c r="E1785">
        <v>34027</v>
      </c>
      <c r="F1785" t="s">
        <v>3088</v>
      </c>
      <c r="G1785">
        <v>460.56378310000002</v>
      </c>
      <c r="H1785">
        <v>494383</v>
      </c>
      <c r="I1785">
        <v>494383</v>
      </c>
      <c r="J1785">
        <v>192378</v>
      </c>
      <c r="K1785">
        <v>255</v>
      </c>
      <c r="L1785">
        <v>180896</v>
      </c>
      <c r="M1785">
        <v>937</v>
      </c>
      <c r="N1785">
        <v>22607</v>
      </c>
      <c r="O1785">
        <v>1813</v>
      </c>
      <c r="P1785">
        <v>12939</v>
      </c>
      <c r="Q1785">
        <v>925</v>
      </c>
      <c r="R1785">
        <v>55826</v>
      </c>
      <c r="S1785">
        <v>740</v>
      </c>
      <c r="T1785">
        <v>19588</v>
      </c>
      <c r="U1785">
        <v>1096</v>
      </c>
      <c r="V1785">
        <v>80497</v>
      </c>
      <c r="W1785">
        <v>54</v>
      </c>
      <c r="X1785">
        <v>107219</v>
      </c>
      <c r="Y1785">
        <v>36</v>
      </c>
      <c r="Z1785">
        <v>40995</v>
      </c>
      <c r="AA1785">
        <v>1305</v>
      </c>
      <c r="AB1785">
        <v>9096</v>
      </c>
      <c r="AC1785">
        <v>664.8</v>
      </c>
      <c r="AD1785">
        <v>139211</v>
      </c>
      <c r="AE1785">
        <v>176</v>
      </c>
      <c r="AF1785">
        <v>16811</v>
      </c>
      <c r="AG1785">
        <v>1130.5999999999999</v>
      </c>
      <c r="AH1785">
        <v>28026</v>
      </c>
      <c r="AI1785">
        <v>1150.5</v>
      </c>
      <c r="AJ1785">
        <v>450</v>
      </c>
      <c r="AK1785">
        <v>143</v>
      </c>
      <c r="AL1785">
        <v>2830</v>
      </c>
      <c r="AM1785">
        <v>400.5</v>
      </c>
      <c r="AN1785">
        <v>8499</v>
      </c>
      <c r="AO1785">
        <v>637</v>
      </c>
      <c r="AP1785">
        <v>8901</v>
      </c>
      <c r="AQ1785">
        <v>592</v>
      </c>
      <c r="AR1785" s="1">
        <v>4.5999999999999996</v>
      </c>
      <c r="AS1785">
        <v>0.4</v>
      </c>
      <c r="AT1785" s="1">
        <v>4.7</v>
      </c>
      <c r="AU1785">
        <v>0.3</v>
      </c>
      <c r="AV1785" s="1">
        <v>55826</v>
      </c>
      <c r="AW1785">
        <v>740</v>
      </c>
      <c r="AX1785" s="1">
        <v>5.7</v>
      </c>
      <c r="AY1785">
        <v>0.3</v>
      </c>
      <c r="AZ1785">
        <f>V1785/I1785</f>
        <v>0.16282315532694289</v>
      </c>
      <c r="BA1785" s="1">
        <v>16.3</v>
      </c>
      <c r="BB1785">
        <v>0.1</v>
      </c>
      <c r="BC1785" s="1">
        <v>21.7</v>
      </c>
      <c r="BD1785">
        <v>0</v>
      </c>
      <c r="BE1785" s="1">
        <v>8.4</v>
      </c>
      <c r="BF1785">
        <v>0.3</v>
      </c>
      <c r="BG1785" s="1">
        <v>5</v>
      </c>
      <c r="BH1785">
        <v>0.4</v>
      </c>
      <c r="BI1785" s="1">
        <v>28.2</v>
      </c>
      <c r="BJ1785">
        <v>0</v>
      </c>
      <c r="BK1785" s="1">
        <v>3.6</v>
      </c>
      <c r="BL1785">
        <v>0.2</v>
      </c>
      <c r="BM1785" s="1">
        <v>14.6</v>
      </c>
      <c r="BN1785">
        <v>0.6</v>
      </c>
      <c r="BO1785" s="1">
        <v>0.2</v>
      </c>
      <c r="BP1785">
        <v>0.1</v>
      </c>
      <c r="BQ1785">
        <f t="shared" si="27"/>
        <v>1.56443481337343E-2</v>
      </c>
      <c r="BR1785" s="1">
        <v>1.6</v>
      </c>
      <c r="BS1785">
        <v>0.2</v>
      </c>
      <c r="BT1785" s="1">
        <v>4.7</v>
      </c>
      <c r="BU1785">
        <v>0.3</v>
      </c>
      <c r="BV1785">
        <f>AP1785/I1785</f>
        <v>1.8004259855213468E-2</v>
      </c>
      <c r="BW1785" s="1">
        <v>1.8</v>
      </c>
      <c r="BX1785">
        <v>0.1</v>
      </c>
      <c r="BY1785" s="2">
        <v>6.7000000000000002E-3</v>
      </c>
      <c r="BZ1785" s="2">
        <v>0.3634</v>
      </c>
      <c r="CA1785" s="2">
        <v>2.8999999999999998E-3</v>
      </c>
      <c r="CB1785" s="2">
        <v>5.79E-2</v>
      </c>
      <c r="CC1785" s="2">
        <v>0.43090000000000001</v>
      </c>
      <c r="CD1785" s="2">
        <v>3.8899999999999997E-2</v>
      </c>
      <c r="CE1785" s="2">
        <v>0.32</v>
      </c>
      <c r="CF1785" s="2">
        <v>0.39989999999999998</v>
      </c>
      <c r="CG1785" s="2">
        <v>2.0400000000000001E-2</v>
      </c>
      <c r="CH1785" s="2">
        <v>8.5300000000000001E-2</v>
      </c>
      <c r="CI1785" s="2">
        <v>0.8256</v>
      </c>
      <c r="CJ1785" s="2">
        <v>2.6100000000000002E-2</v>
      </c>
      <c r="CK1785" s="2">
        <v>0.67210000000000003</v>
      </c>
      <c r="CL1785" s="2">
        <v>0.873</v>
      </c>
      <c r="CM1785" s="2">
        <v>1.5450999999999999</v>
      </c>
      <c r="CN1785" s="2">
        <v>0.82809999999999995</v>
      </c>
      <c r="CO1785" s="2">
        <v>0.94489999999999996</v>
      </c>
      <c r="CP1785" s="2">
        <v>6.7000000000000002E-3</v>
      </c>
      <c r="CQ1785" s="2">
        <v>0.37030000000000002</v>
      </c>
      <c r="CR1785" s="2">
        <v>0.32</v>
      </c>
      <c r="CS1785" s="2">
        <v>0.44479999999999997</v>
      </c>
      <c r="CT1785" s="2">
        <v>2.0867</v>
      </c>
      <c r="CU1785" s="2">
        <v>0.28810000000000002</v>
      </c>
      <c r="CV1785" s="2">
        <v>4.8883000000000001</v>
      </c>
      <c r="CW1785" s="2">
        <v>0.1201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1</v>
      </c>
      <c r="DL1785">
        <v>0</v>
      </c>
      <c r="DM1785">
        <v>0</v>
      </c>
      <c r="DN1785">
        <v>0</v>
      </c>
      <c r="DO1785">
        <v>0</v>
      </c>
      <c r="DP1785">
        <v>1</v>
      </c>
      <c r="DQ1785">
        <v>1</v>
      </c>
      <c r="DR1785">
        <v>24961</v>
      </c>
      <c r="DS1785">
        <v>1569</v>
      </c>
      <c r="DT1785">
        <v>5.0999999999999996</v>
      </c>
      <c r="DU1785">
        <v>0.3</v>
      </c>
      <c r="DV1785">
        <v>534995</v>
      </c>
    </row>
    <row r="1786" spans="1:126" x14ac:dyDescent="0.2">
      <c r="A1786">
        <v>34</v>
      </c>
      <c r="B1786" t="s">
        <v>1419</v>
      </c>
      <c r="C1786" t="s">
        <v>1420</v>
      </c>
      <c r="D1786" t="s">
        <v>944</v>
      </c>
      <c r="E1786">
        <v>34035</v>
      </c>
      <c r="F1786" t="s">
        <v>3089</v>
      </c>
      <c r="G1786">
        <v>301.86089029999999</v>
      </c>
      <c r="H1786">
        <v>330176</v>
      </c>
      <c r="I1786">
        <v>330176</v>
      </c>
      <c r="J1786">
        <v>126209</v>
      </c>
      <c r="K1786">
        <v>162</v>
      </c>
      <c r="L1786">
        <v>117012</v>
      </c>
      <c r="M1786">
        <v>843</v>
      </c>
      <c r="N1786">
        <v>15319</v>
      </c>
      <c r="O1786">
        <v>1343</v>
      </c>
      <c r="P1786">
        <v>8127</v>
      </c>
      <c r="Q1786">
        <v>617</v>
      </c>
      <c r="R1786">
        <v>54393</v>
      </c>
      <c r="S1786">
        <v>826</v>
      </c>
      <c r="T1786">
        <v>12158</v>
      </c>
      <c r="U1786">
        <v>688</v>
      </c>
      <c r="V1786">
        <v>48929</v>
      </c>
      <c r="W1786">
        <v>71</v>
      </c>
      <c r="X1786">
        <v>74584</v>
      </c>
      <c r="Y1786">
        <v>0</v>
      </c>
      <c r="Z1786">
        <v>26240</v>
      </c>
      <c r="AA1786">
        <v>1048</v>
      </c>
      <c r="AB1786">
        <v>6337</v>
      </c>
      <c r="AC1786">
        <v>697.3</v>
      </c>
      <c r="AD1786">
        <v>141135</v>
      </c>
      <c r="AE1786">
        <v>142</v>
      </c>
      <c r="AF1786">
        <v>10363</v>
      </c>
      <c r="AG1786">
        <v>917.5</v>
      </c>
      <c r="AH1786">
        <v>14750</v>
      </c>
      <c r="AI1786">
        <v>769</v>
      </c>
      <c r="AJ1786">
        <v>220</v>
      </c>
      <c r="AK1786">
        <v>79</v>
      </c>
      <c r="AL1786">
        <v>1537</v>
      </c>
      <c r="AM1786">
        <v>280.10000000000002</v>
      </c>
      <c r="AN1786">
        <v>5574</v>
      </c>
      <c r="AO1786">
        <v>419</v>
      </c>
      <c r="AP1786">
        <v>4442</v>
      </c>
      <c r="AQ1786">
        <v>420</v>
      </c>
      <c r="AR1786" s="1">
        <v>4.7</v>
      </c>
      <c r="AS1786">
        <v>0.4</v>
      </c>
      <c r="AT1786" s="1">
        <v>4.5</v>
      </c>
      <c r="AU1786">
        <v>0.3</v>
      </c>
      <c r="AV1786" s="1">
        <v>54393</v>
      </c>
      <c r="AW1786">
        <v>826</v>
      </c>
      <c r="AX1786" s="1">
        <v>5.3</v>
      </c>
      <c r="AY1786">
        <v>0.3</v>
      </c>
      <c r="AZ1786">
        <f>V1786/I1786</f>
        <v>0.14819066194999031</v>
      </c>
      <c r="BA1786" s="1">
        <v>14.8</v>
      </c>
      <c r="BB1786">
        <v>0.1</v>
      </c>
      <c r="BC1786" s="1">
        <v>22.6</v>
      </c>
      <c r="BD1786">
        <v>0</v>
      </c>
      <c r="BE1786" s="1">
        <v>8</v>
      </c>
      <c r="BF1786">
        <v>0.3</v>
      </c>
      <c r="BG1786" s="1">
        <v>5.4</v>
      </c>
      <c r="BH1786">
        <v>0.6</v>
      </c>
      <c r="BI1786" s="1">
        <v>42.7</v>
      </c>
      <c r="BJ1786">
        <v>0</v>
      </c>
      <c r="BK1786" s="1">
        <v>3.3</v>
      </c>
      <c r="BL1786">
        <v>0.3</v>
      </c>
      <c r="BM1786" s="1">
        <v>11.7</v>
      </c>
      <c r="BN1786">
        <v>0.6</v>
      </c>
      <c r="BO1786" s="1">
        <v>0.2</v>
      </c>
      <c r="BP1786">
        <v>0.1</v>
      </c>
      <c r="BQ1786">
        <f t="shared" si="27"/>
        <v>1.3135404915735139E-2</v>
      </c>
      <c r="BR1786" s="1">
        <v>1.3</v>
      </c>
      <c r="BS1786">
        <v>0.2</v>
      </c>
      <c r="BT1786" s="1">
        <v>4.8</v>
      </c>
      <c r="BU1786">
        <v>0.4</v>
      </c>
      <c r="BV1786">
        <f>AP1786/I1786</f>
        <v>1.3453430897460749E-2</v>
      </c>
      <c r="BW1786" s="1">
        <v>1.3</v>
      </c>
      <c r="BX1786">
        <v>0.1</v>
      </c>
      <c r="BY1786" s="2">
        <v>8.0000000000000002E-3</v>
      </c>
      <c r="BZ1786" s="2">
        <v>0.32990000000000003</v>
      </c>
      <c r="CA1786" s="2">
        <v>4.4999999999999997E-3</v>
      </c>
      <c r="CB1786" s="2">
        <v>4.6800000000000001E-2</v>
      </c>
      <c r="CC1786" s="2">
        <v>0.38919999999999999</v>
      </c>
      <c r="CD1786" s="2">
        <v>3.1800000000000002E-2</v>
      </c>
      <c r="CE1786" s="2">
        <v>0.19739999999999999</v>
      </c>
      <c r="CF1786" s="2">
        <v>0.53039999999999998</v>
      </c>
      <c r="CG1786" s="2">
        <v>1.5900000000000001E-2</v>
      </c>
      <c r="CH1786" s="2">
        <v>0.1162</v>
      </c>
      <c r="CI1786" s="2">
        <v>0.8599</v>
      </c>
      <c r="CJ1786" s="2">
        <v>2.93E-2</v>
      </c>
      <c r="CK1786" s="2">
        <v>0.82520000000000004</v>
      </c>
      <c r="CL1786" s="2">
        <v>0.85929999999999995</v>
      </c>
      <c r="CM1786" s="2">
        <v>1.6845000000000001</v>
      </c>
      <c r="CN1786" s="2">
        <v>0.89139999999999997</v>
      </c>
      <c r="CO1786" s="2">
        <v>0.91180000000000005</v>
      </c>
      <c r="CP1786" s="2">
        <v>6.7000000000000002E-3</v>
      </c>
      <c r="CQ1786" s="2">
        <v>0.26040000000000002</v>
      </c>
      <c r="CR1786" s="2">
        <v>0.33810000000000001</v>
      </c>
      <c r="CS1786" s="2">
        <v>0.25819999999999999</v>
      </c>
      <c r="CT1786" s="2">
        <v>1.7751999999999999</v>
      </c>
      <c r="CU1786" s="2">
        <v>0.1777</v>
      </c>
      <c r="CV1786" s="2">
        <v>4.7088000000000001</v>
      </c>
      <c r="CW1786" s="2">
        <v>0.1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1</v>
      </c>
      <c r="DL1786">
        <v>0</v>
      </c>
      <c r="DM1786">
        <v>0</v>
      </c>
      <c r="DN1786">
        <v>0</v>
      </c>
      <c r="DO1786">
        <v>0</v>
      </c>
      <c r="DP1786">
        <v>1</v>
      </c>
      <c r="DQ1786">
        <v>1</v>
      </c>
      <c r="DR1786">
        <v>17223</v>
      </c>
      <c r="DS1786">
        <v>1541</v>
      </c>
      <c r="DT1786">
        <v>5.3</v>
      </c>
      <c r="DU1786">
        <v>0.5</v>
      </c>
      <c r="DV1786">
        <v>346163</v>
      </c>
    </row>
    <row r="1787" spans="1:126" x14ac:dyDescent="0.2">
      <c r="A1787">
        <v>35</v>
      </c>
      <c r="B1787" t="s">
        <v>122</v>
      </c>
      <c r="C1787" t="s">
        <v>123</v>
      </c>
      <c r="D1787" t="s">
        <v>779</v>
      </c>
      <c r="E1787">
        <v>35027</v>
      </c>
      <c r="F1787" t="s">
        <v>3090</v>
      </c>
      <c r="G1787">
        <v>4831.1128820000004</v>
      </c>
      <c r="H1787">
        <v>19482</v>
      </c>
      <c r="I1787">
        <v>19482</v>
      </c>
      <c r="J1787">
        <v>18078</v>
      </c>
      <c r="K1787">
        <v>34</v>
      </c>
      <c r="L1787">
        <v>7815</v>
      </c>
      <c r="M1787">
        <v>556</v>
      </c>
      <c r="N1787">
        <v>3134</v>
      </c>
      <c r="O1787">
        <v>721</v>
      </c>
      <c r="P1787">
        <v>312</v>
      </c>
      <c r="Q1787">
        <v>157</v>
      </c>
      <c r="R1787">
        <v>26534</v>
      </c>
      <c r="S1787">
        <v>2441</v>
      </c>
      <c r="T1787">
        <v>1240</v>
      </c>
      <c r="U1787">
        <v>299</v>
      </c>
      <c r="V1787">
        <v>5399</v>
      </c>
      <c r="W1787">
        <v>94</v>
      </c>
      <c r="X1787">
        <v>3613</v>
      </c>
      <c r="Y1787">
        <v>178</v>
      </c>
      <c r="Z1787">
        <v>3573</v>
      </c>
      <c r="AA1787">
        <v>505</v>
      </c>
      <c r="AB1787">
        <v>349</v>
      </c>
      <c r="AC1787">
        <v>129.30000000000001</v>
      </c>
      <c r="AD1787">
        <v>7306</v>
      </c>
      <c r="AE1787">
        <v>19</v>
      </c>
      <c r="AF1787">
        <v>704</v>
      </c>
      <c r="AG1787">
        <v>279.3</v>
      </c>
      <c r="AH1787">
        <v>524</v>
      </c>
      <c r="AI1787">
        <v>236.2</v>
      </c>
      <c r="AJ1787">
        <v>3504</v>
      </c>
      <c r="AK1787">
        <v>469</v>
      </c>
      <c r="AL1787">
        <v>192</v>
      </c>
      <c r="AM1787">
        <v>119.9</v>
      </c>
      <c r="AN1787">
        <v>248</v>
      </c>
      <c r="AO1787">
        <v>134</v>
      </c>
      <c r="AP1787">
        <v>189</v>
      </c>
      <c r="AQ1787">
        <v>70</v>
      </c>
      <c r="AR1787" s="1">
        <v>16.2</v>
      </c>
      <c r="AS1787">
        <v>3.7</v>
      </c>
      <c r="AT1787" s="1">
        <v>4.3</v>
      </c>
      <c r="AU1787">
        <v>2.1</v>
      </c>
      <c r="AV1787" s="1">
        <v>26534</v>
      </c>
      <c r="AW1787">
        <v>2441</v>
      </c>
      <c r="AX1787" s="1">
        <v>8.5</v>
      </c>
      <c r="AY1787">
        <v>2</v>
      </c>
      <c r="AZ1787">
        <f>V1787/I1787</f>
        <v>0.27712760496868905</v>
      </c>
      <c r="BA1787" s="1">
        <v>27.7</v>
      </c>
      <c r="BB1787">
        <v>0.5</v>
      </c>
      <c r="BC1787" s="1">
        <v>18.5</v>
      </c>
      <c r="BD1787">
        <v>0.9</v>
      </c>
      <c r="BE1787" s="1">
        <v>18.5</v>
      </c>
      <c r="BF1787">
        <v>2.6</v>
      </c>
      <c r="BG1787" s="1">
        <v>4.5</v>
      </c>
      <c r="BH1787">
        <v>1.6</v>
      </c>
      <c r="BI1787" s="1">
        <v>37.5</v>
      </c>
      <c r="BJ1787">
        <v>0.1</v>
      </c>
      <c r="BK1787" s="1">
        <v>3.8</v>
      </c>
      <c r="BL1787">
        <v>1.5</v>
      </c>
      <c r="BM1787" s="1">
        <v>2.9</v>
      </c>
      <c r="BN1787">
        <v>1.3</v>
      </c>
      <c r="BO1787" s="1">
        <v>19.399999999999999</v>
      </c>
      <c r="BP1787">
        <v>2.6</v>
      </c>
      <c r="BQ1787">
        <f t="shared" si="27"/>
        <v>2.4568138195777352E-2</v>
      </c>
      <c r="BR1787" s="1">
        <v>2.5</v>
      </c>
      <c r="BS1787">
        <v>1.5</v>
      </c>
      <c r="BT1787" s="1">
        <v>3.2</v>
      </c>
      <c r="BU1787">
        <v>1.6</v>
      </c>
      <c r="BV1787">
        <f>AP1787/I1787</f>
        <v>9.7012627040344926E-3</v>
      </c>
      <c r="BW1787" s="1">
        <v>1</v>
      </c>
      <c r="BX1787">
        <v>0.4</v>
      </c>
      <c r="BY1787" s="2">
        <v>0.59619999999999995</v>
      </c>
      <c r="BZ1787" s="2">
        <v>0.29239999999999999</v>
      </c>
      <c r="CA1787" s="2">
        <v>0.47989999999999999</v>
      </c>
      <c r="CB1787" s="2">
        <v>0.23050000000000001</v>
      </c>
      <c r="CC1787" s="2">
        <v>1.599</v>
      </c>
      <c r="CD1787" s="2">
        <v>0.38500000000000001</v>
      </c>
      <c r="CE1787" s="2">
        <v>0.96530000000000005</v>
      </c>
      <c r="CF1787" s="2">
        <v>0.107</v>
      </c>
      <c r="CG1787" s="2">
        <v>0.74339999999999995</v>
      </c>
      <c r="CH1787" s="2">
        <v>5.4399999999999997E-2</v>
      </c>
      <c r="CI1787" s="2">
        <v>1.8701000000000001</v>
      </c>
      <c r="CJ1787" s="2">
        <v>0.38650000000000001</v>
      </c>
      <c r="CK1787" s="2">
        <v>0.7752</v>
      </c>
      <c r="CL1787" s="2">
        <v>0.88190000000000002</v>
      </c>
      <c r="CM1787" s="2">
        <v>1.6571</v>
      </c>
      <c r="CN1787" s="2">
        <v>0.88119999999999998</v>
      </c>
      <c r="CO1787" s="2">
        <v>0.49469999999999997</v>
      </c>
      <c r="CP1787" s="2">
        <v>0.76700000000000002</v>
      </c>
      <c r="CQ1787" s="2">
        <v>0.66220000000000001</v>
      </c>
      <c r="CR1787" s="2">
        <v>0.1108</v>
      </c>
      <c r="CS1787" s="2">
        <v>0.1525</v>
      </c>
      <c r="CT1787" s="2">
        <v>2.1871999999999998</v>
      </c>
      <c r="CU1787" s="2">
        <v>0.3301</v>
      </c>
      <c r="CV1787" s="2">
        <v>7.3133999999999997</v>
      </c>
      <c r="CW1787" s="2">
        <v>0.47960000000000003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1</v>
      </c>
      <c r="DR1787">
        <v>1971</v>
      </c>
      <c r="DS1787">
        <v>515</v>
      </c>
      <c r="DT1787">
        <v>10.199999999999999</v>
      </c>
      <c r="DU1787">
        <v>2.7</v>
      </c>
      <c r="DV1787">
        <v>17991</v>
      </c>
    </row>
    <row r="1788" spans="1:126" x14ac:dyDescent="0.2">
      <c r="A1788">
        <v>35</v>
      </c>
      <c r="B1788" t="s">
        <v>122</v>
      </c>
      <c r="C1788" t="s">
        <v>123</v>
      </c>
      <c r="D1788" t="s">
        <v>3091</v>
      </c>
      <c r="E1788">
        <v>35043</v>
      </c>
      <c r="F1788" t="s">
        <v>3092</v>
      </c>
      <c r="G1788">
        <v>3710.1088679999998</v>
      </c>
      <c r="H1788">
        <v>140769</v>
      </c>
      <c r="I1788">
        <v>140769</v>
      </c>
      <c r="J1788">
        <v>55831</v>
      </c>
      <c r="K1788">
        <v>124</v>
      </c>
      <c r="L1788">
        <v>50340</v>
      </c>
      <c r="M1788">
        <v>580</v>
      </c>
      <c r="N1788">
        <v>19895</v>
      </c>
      <c r="O1788">
        <v>1696</v>
      </c>
      <c r="P1788">
        <v>5076</v>
      </c>
      <c r="Q1788">
        <v>583</v>
      </c>
      <c r="R1788">
        <v>27549</v>
      </c>
      <c r="S1788">
        <v>634</v>
      </c>
      <c r="T1788">
        <v>9921</v>
      </c>
      <c r="U1788">
        <v>812</v>
      </c>
      <c r="V1788">
        <v>23111</v>
      </c>
      <c r="W1788">
        <v>90</v>
      </c>
      <c r="X1788">
        <v>33663</v>
      </c>
      <c r="Y1788">
        <v>46</v>
      </c>
      <c r="Z1788">
        <v>18412</v>
      </c>
      <c r="AA1788">
        <v>840</v>
      </c>
      <c r="AB1788">
        <v>4202</v>
      </c>
      <c r="AC1788">
        <v>490</v>
      </c>
      <c r="AD1788">
        <v>78849</v>
      </c>
      <c r="AE1788">
        <v>177</v>
      </c>
      <c r="AF1788">
        <v>2459</v>
      </c>
      <c r="AG1788">
        <v>356.8</v>
      </c>
      <c r="AH1788">
        <v>1432</v>
      </c>
      <c r="AI1788">
        <v>248</v>
      </c>
      <c r="AJ1788">
        <v>4963</v>
      </c>
      <c r="AK1788">
        <v>399</v>
      </c>
      <c r="AL1788">
        <v>1500</v>
      </c>
      <c r="AM1788">
        <v>231.9</v>
      </c>
      <c r="AN1788">
        <v>1466</v>
      </c>
      <c r="AO1788">
        <v>188</v>
      </c>
      <c r="AP1788">
        <v>980</v>
      </c>
      <c r="AQ1788">
        <v>258</v>
      </c>
      <c r="AR1788" s="1">
        <v>14.3</v>
      </c>
      <c r="AS1788">
        <v>1.2</v>
      </c>
      <c r="AT1788" s="1">
        <v>7.7</v>
      </c>
      <c r="AU1788">
        <v>0.9</v>
      </c>
      <c r="AV1788" s="1">
        <v>27549</v>
      </c>
      <c r="AW1788">
        <v>634</v>
      </c>
      <c r="AX1788" s="1">
        <v>10.3</v>
      </c>
      <c r="AY1788">
        <v>0.8</v>
      </c>
      <c r="AZ1788">
        <f>V1788/I1788</f>
        <v>0.16417677187448942</v>
      </c>
      <c r="BA1788" s="1">
        <v>16.399999999999999</v>
      </c>
      <c r="BB1788">
        <v>0.1</v>
      </c>
      <c r="BC1788" s="1">
        <v>23.9</v>
      </c>
      <c r="BD1788">
        <v>0</v>
      </c>
      <c r="BE1788" s="1">
        <v>13.2</v>
      </c>
      <c r="BF1788">
        <v>0.6</v>
      </c>
      <c r="BG1788" s="1">
        <v>8.3000000000000007</v>
      </c>
      <c r="BH1788">
        <v>1</v>
      </c>
      <c r="BI1788" s="1">
        <v>56</v>
      </c>
      <c r="BJ1788">
        <v>0.1</v>
      </c>
      <c r="BK1788" s="1">
        <v>1.8</v>
      </c>
      <c r="BL1788">
        <v>0.3</v>
      </c>
      <c r="BM1788" s="1">
        <v>2.6</v>
      </c>
      <c r="BN1788">
        <v>0.4</v>
      </c>
      <c r="BO1788" s="1">
        <v>8.9</v>
      </c>
      <c r="BP1788">
        <v>0.7</v>
      </c>
      <c r="BQ1788">
        <f t="shared" si="27"/>
        <v>2.9797377830750895E-2</v>
      </c>
      <c r="BR1788" s="1">
        <v>3</v>
      </c>
      <c r="BS1788">
        <v>0.5</v>
      </c>
      <c r="BT1788" s="1">
        <v>2.9</v>
      </c>
      <c r="BU1788">
        <v>0.4</v>
      </c>
      <c r="BV1788">
        <f>AP1788/I1788</f>
        <v>6.9617600466011691E-3</v>
      </c>
      <c r="BW1788" s="1">
        <v>0.7</v>
      </c>
      <c r="BX1788">
        <v>0.2</v>
      </c>
      <c r="BY1788" s="2">
        <v>0.46529999999999999</v>
      </c>
      <c r="BZ1788" s="2">
        <v>0.80510000000000004</v>
      </c>
      <c r="CA1788" s="2">
        <v>0.40410000000000001</v>
      </c>
      <c r="CB1788" s="2">
        <v>0.37090000000000001</v>
      </c>
      <c r="CC1788" s="2">
        <v>2.0453999999999999</v>
      </c>
      <c r="CD1788" s="2">
        <v>0.52639999999999998</v>
      </c>
      <c r="CE1788" s="2">
        <v>0.32979999999999998</v>
      </c>
      <c r="CF1788" s="2">
        <v>0.71220000000000006</v>
      </c>
      <c r="CG1788" s="2">
        <v>0.27250000000000002</v>
      </c>
      <c r="CH1788" s="2">
        <v>0.52339999999999998</v>
      </c>
      <c r="CI1788" s="2">
        <v>1.8379000000000001</v>
      </c>
      <c r="CJ1788" s="2">
        <v>0.36099999999999999</v>
      </c>
      <c r="CK1788" s="2">
        <v>0.90769999999999995</v>
      </c>
      <c r="CL1788" s="2">
        <v>0.73260000000000003</v>
      </c>
      <c r="CM1788" s="2">
        <v>1.6403000000000001</v>
      </c>
      <c r="CN1788" s="2">
        <v>0.87490000000000001</v>
      </c>
      <c r="CO1788" s="2">
        <v>0.45750000000000002</v>
      </c>
      <c r="CP1788" s="2">
        <v>0.42059999999999997</v>
      </c>
      <c r="CQ1788" s="2">
        <v>0.76219999999999999</v>
      </c>
      <c r="CR1788" s="2">
        <v>8.5300000000000001E-2</v>
      </c>
      <c r="CS1788" s="2">
        <v>7.2900000000000006E-2</v>
      </c>
      <c r="CT1788" s="2">
        <v>1.7985</v>
      </c>
      <c r="CU1788" s="2">
        <v>0.1847</v>
      </c>
      <c r="CV1788" s="2">
        <v>7.3220999999999998</v>
      </c>
      <c r="CW1788" s="2">
        <v>0.48180000000000001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1</v>
      </c>
      <c r="DR1788">
        <v>13764</v>
      </c>
      <c r="DS1788">
        <v>1007</v>
      </c>
      <c r="DT1788">
        <v>9.8000000000000007</v>
      </c>
      <c r="DU1788">
        <v>0.7</v>
      </c>
      <c r="DV1788">
        <v>105711</v>
      </c>
    </row>
    <row r="1789" spans="1:126" x14ac:dyDescent="0.2">
      <c r="A1789">
        <v>35</v>
      </c>
      <c r="B1789" t="s">
        <v>122</v>
      </c>
      <c r="C1789" t="s">
        <v>123</v>
      </c>
      <c r="D1789" t="s">
        <v>3093</v>
      </c>
      <c r="E1789">
        <v>35055</v>
      </c>
      <c r="F1789" t="s">
        <v>3094</v>
      </c>
      <c r="G1789">
        <v>2202.371901</v>
      </c>
      <c r="H1789">
        <v>32888</v>
      </c>
      <c r="I1789">
        <v>32888</v>
      </c>
      <c r="J1789">
        <v>20809</v>
      </c>
      <c r="K1789">
        <v>85</v>
      </c>
      <c r="L1789">
        <v>12127</v>
      </c>
      <c r="M1789">
        <v>504</v>
      </c>
      <c r="N1789">
        <v>6346</v>
      </c>
      <c r="O1789">
        <v>889</v>
      </c>
      <c r="P1789">
        <v>1257</v>
      </c>
      <c r="Q1789">
        <v>394</v>
      </c>
      <c r="R1789">
        <v>23642</v>
      </c>
      <c r="S1789">
        <v>1395</v>
      </c>
      <c r="T1789">
        <v>2610</v>
      </c>
      <c r="U1789">
        <v>474</v>
      </c>
      <c r="V1789">
        <v>7976</v>
      </c>
      <c r="W1789">
        <v>45</v>
      </c>
      <c r="X1789">
        <v>6053</v>
      </c>
      <c r="Y1789">
        <v>0</v>
      </c>
      <c r="Z1789">
        <v>6241</v>
      </c>
      <c r="AA1789">
        <v>630</v>
      </c>
      <c r="AB1789">
        <v>1110</v>
      </c>
      <c r="AC1789">
        <v>273.2</v>
      </c>
      <c r="AD1789">
        <v>21322</v>
      </c>
      <c r="AE1789">
        <v>67</v>
      </c>
      <c r="AF1789">
        <v>618</v>
      </c>
      <c r="AG1789">
        <v>252.4</v>
      </c>
      <c r="AH1789">
        <v>543</v>
      </c>
      <c r="AI1789">
        <v>128</v>
      </c>
      <c r="AJ1789">
        <v>4000</v>
      </c>
      <c r="AK1789">
        <v>457</v>
      </c>
      <c r="AL1789">
        <v>246</v>
      </c>
      <c r="AM1789">
        <v>111.3</v>
      </c>
      <c r="AN1789">
        <v>764</v>
      </c>
      <c r="AO1789">
        <v>177</v>
      </c>
      <c r="AP1789">
        <v>637</v>
      </c>
      <c r="AQ1789">
        <v>160</v>
      </c>
      <c r="AR1789" s="1">
        <v>19.399999999999999</v>
      </c>
      <c r="AS1789">
        <v>2.7</v>
      </c>
      <c r="AT1789" s="1">
        <v>8.4</v>
      </c>
      <c r="AU1789">
        <v>2.6</v>
      </c>
      <c r="AV1789" s="1">
        <v>23642</v>
      </c>
      <c r="AW1789">
        <v>1395</v>
      </c>
      <c r="AX1789" s="1">
        <v>10.9</v>
      </c>
      <c r="AY1789">
        <v>2</v>
      </c>
      <c r="AZ1789">
        <f>V1789/I1789</f>
        <v>0.24252006810994892</v>
      </c>
      <c r="BA1789" s="1">
        <v>24.3</v>
      </c>
      <c r="BB1789">
        <v>0.1</v>
      </c>
      <c r="BC1789" s="1">
        <v>18.399999999999999</v>
      </c>
      <c r="BD1789">
        <v>0</v>
      </c>
      <c r="BE1789" s="1">
        <v>19.100000000000001</v>
      </c>
      <c r="BF1789">
        <v>1.9</v>
      </c>
      <c r="BG1789" s="1">
        <v>9.1999999999999993</v>
      </c>
      <c r="BH1789">
        <v>2.2000000000000002</v>
      </c>
      <c r="BI1789" s="1">
        <v>64.8</v>
      </c>
      <c r="BJ1789">
        <v>0.2</v>
      </c>
      <c r="BK1789" s="1">
        <v>2</v>
      </c>
      <c r="BL1789">
        <v>0.8</v>
      </c>
      <c r="BM1789" s="1">
        <v>2.6</v>
      </c>
      <c r="BN1789">
        <v>0.6</v>
      </c>
      <c r="BO1789" s="1">
        <v>19.2</v>
      </c>
      <c r="BP1789">
        <v>2.2000000000000002</v>
      </c>
      <c r="BQ1789">
        <f t="shared" si="27"/>
        <v>2.0285313762678323E-2</v>
      </c>
      <c r="BR1789" s="1">
        <v>2</v>
      </c>
      <c r="BS1789">
        <v>0.9</v>
      </c>
      <c r="BT1789" s="1">
        <v>6.3</v>
      </c>
      <c r="BU1789">
        <v>1.5</v>
      </c>
      <c r="BV1789">
        <f>AP1789/I1789</f>
        <v>1.9368766723424958E-2</v>
      </c>
      <c r="BW1789" s="1">
        <v>1.9</v>
      </c>
      <c r="BX1789">
        <v>0.5</v>
      </c>
      <c r="BY1789" s="2">
        <v>0.76239999999999997</v>
      </c>
      <c r="BZ1789" s="2">
        <v>0.86109999999999998</v>
      </c>
      <c r="CA1789" s="2">
        <v>0.68889999999999996</v>
      </c>
      <c r="CB1789" s="2">
        <v>0.41639999999999999</v>
      </c>
      <c r="CC1789" s="2">
        <v>2.7288000000000001</v>
      </c>
      <c r="CD1789" s="2">
        <v>0.73309999999999997</v>
      </c>
      <c r="CE1789" s="2">
        <v>0.89880000000000004</v>
      </c>
      <c r="CF1789" s="2">
        <v>0.10249999999999999</v>
      </c>
      <c r="CG1789" s="2">
        <v>0.78100000000000003</v>
      </c>
      <c r="CH1789" s="2">
        <v>0.67020000000000002</v>
      </c>
      <c r="CI1789" s="2">
        <v>2.4525000000000001</v>
      </c>
      <c r="CJ1789" s="2">
        <v>0.82430000000000003</v>
      </c>
      <c r="CK1789" s="2">
        <v>0.94720000000000004</v>
      </c>
      <c r="CL1789" s="2">
        <v>0.7631</v>
      </c>
      <c r="CM1789" s="2">
        <v>1.7102999999999999</v>
      </c>
      <c r="CN1789" s="2">
        <v>0.90739999999999998</v>
      </c>
      <c r="CO1789" s="2">
        <v>0.45750000000000002</v>
      </c>
      <c r="CP1789" s="2">
        <v>0.76119999999999999</v>
      </c>
      <c r="CQ1789" s="2">
        <v>0.51800000000000002</v>
      </c>
      <c r="CR1789" s="2">
        <v>0.59060000000000001</v>
      </c>
      <c r="CS1789" s="2">
        <v>0.4728</v>
      </c>
      <c r="CT1789" s="2">
        <v>2.8001</v>
      </c>
      <c r="CU1789" s="2">
        <v>0.66059999999999997</v>
      </c>
      <c r="CV1789" s="2">
        <v>9.6917000000000009</v>
      </c>
      <c r="CW1789" s="2">
        <v>0.85860000000000003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1</v>
      </c>
      <c r="DR1789">
        <v>3528</v>
      </c>
      <c r="DS1789">
        <v>586</v>
      </c>
      <c r="DT1789">
        <v>10.8</v>
      </c>
      <c r="DU1789">
        <v>1.8</v>
      </c>
      <c r="DV1789">
        <v>28943</v>
      </c>
    </row>
    <row r="1790" spans="1:126" x14ac:dyDescent="0.2">
      <c r="A1790">
        <v>35</v>
      </c>
      <c r="B1790" t="s">
        <v>122</v>
      </c>
      <c r="C1790" t="s">
        <v>123</v>
      </c>
      <c r="D1790" t="s">
        <v>475</v>
      </c>
      <c r="E1790">
        <v>35059</v>
      </c>
      <c r="F1790" t="s">
        <v>3095</v>
      </c>
      <c r="G1790">
        <v>3825.060892</v>
      </c>
      <c r="H1790">
        <v>4175</v>
      </c>
      <c r="I1790">
        <v>4175</v>
      </c>
      <c r="J1790">
        <v>2345</v>
      </c>
      <c r="K1790">
        <v>64</v>
      </c>
      <c r="L1790">
        <v>1381</v>
      </c>
      <c r="M1790">
        <v>141</v>
      </c>
      <c r="N1790">
        <v>496</v>
      </c>
      <c r="O1790">
        <v>194</v>
      </c>
      <c r="P1790">
        <v>25</v>
      </c>
      <c r="Q1790">
        <v>26</v>
      </c>
      <c r="R1790">
        <v>23968</v>
      </c>
      <c r="S1790">
        <v>4253</v>
      </c>
      <c r="T1790">
        <v>616</v>
      </c>
      <c r="U1790">
        <v>119</v>
      </c>
      <c r="V1790">
        <v>810</v>
      </c>
      <c r="W1790">
        <v>17</v>
      </c>
      <c r="X1790">
        <v>790</v>
      </c>
      <c r="Y1790">
        <v>22</v>
      </c>
      <c r="Z1790">
        <v>742</v>
      </c>
      <c r="AA1790">
        <v>176</v>
      </c>
      <c r="AB1790">
        <v>118</v>
      </c>
      <c r="AC1790">
        <v>57.5</v>
      </c>
      <c r="AD1790">
        <v>2032</v>
      </c>
      <c r="AE1790">
        <v>89</v>
      </c>
      <c r="AF1790">
        <v>155</v>
      </c>
      <c r="AG1790">
        <v>81.8</v>
      </c>
      <c r="AH1790">
        <v>0</v>
      </c>
      <c r="AI1790">
        <v>17</v>
      </c>
      <c r="AJ1790">
        <v>345</v>
      </c>
      <c r="AK1790">
        <v>79</v>
      </c>
      <c r="AL1790">
        <v>9</v>
      </c>
      <c r="AM1790">
        <v>17.7</v>
      </c>
      <c r="AN1790">
        <v>117</v>
      </c>
      <c r="AO1790">
        <v>57</v>
      </c>
      <c r="AP1790">
        <v>640</v>
      </c>
      <c r="AQ1790">
        <v>167</v>
      </c>
      <c r="AR1790" s="1">
        <v>14.1</v>
      </c>
      <c r="AS1790">
        <v>5.5</v>
      </c>
      <c r="AT1790" s="1">
        <v>1.5</v>
      </c>
      <c r="AU1790">
        <v>1.6</v>
      </c>
      <c r="AV1790" s="1">
        <v>23968</v>
      </c>
      <c r="AW1790">
        <v>4253</v>
      </c>
      <c r="AX1790" s="1">
        <v>20</v>
      </c>
      <c r="AY1790">
        <v>3.7</v>
      </c>
      <c r="AZ1790">
        <f>V1790/I1790</f>
        <v>0.19401197604790418</v>
      </c>
      <c r="BA1790" s="1">
        <v>19.399999999999999</v>
      </c>
      <c r="BB1790">
        <v>0.4</v>
      </c>
      <c r="BC1790" s="1">
        <v>18.899999999999999</v>
      </c>
      <c r="BD1790">
        <v>0.5</v>
      </c>
      <c r="BE1790" s="1">
        <v>21</v>
      </c>
      <c r="BF1790">
        <v>4.9000000000000004</v>
      </c>
      <c r="BG1790" s="1">
        <v>8.5</v>
      </c>
      <c r="BH1790">
        <v>4.0999999999999996</v>
      </c>
      <c r="BI1790" s="1">
        <v>48.7</v>
      </c>
      <c r="BJ1790">
        <v>2.1</v>
      </c>
      <c r="BK1790" s="1">
        <v>3.9</v>
      </c>
      <c r="BL1790">
        <v>2.1</v>
      </c>
      <c r="BM1790" s="1">
        <v>0</v>
      </c>
      <c r="BN1790">
        <v>0.7</v>
      </c>
      <c r="BO1790" s="1">
        <v>14.7</v>
      </c>
      <c r="BP1790">
        <v>3.5</v>
      </c>
      <c r="BQ1790">
        <f t="shared" si="27"/>
        <v>6.5170166545981175E-3</v>
      </c>
      <c r="BR1790" s="1">
        <v>0.7</v>
      </c>
      <c r="BS1790">
        <v>1.3</v>
      </c>
      <c r="BT1790" s="1">
        <v>8.5</v>
      </c>
      <c r="BU1790">
        <v>4</v>
      </c>
      <c r="BV1790">
        <f>AP1790/I1790</f>
        <v>0.15329341317365269</v>
      </c>
      <c r="BW1790" s="1">
        <v>15.3</v>
      </c>
      <c r="BX1790">
        <v>4</v>
      </c>
      <c r="BY1790" s="2">
        <v>0.45129999999999998</v>
      </c>
      <c r="BZ1790" s="2">
        <v>3.0599999999999999E-2</v>
      </c>
      <c r="CA1790" s="2">
        <v>0.66239999999999999</v>
      </c>
      <c r="CB1790" s="2">
        <v>0.84750000000000003</v>
      </c>
      <c r="CC1790" s="2">
        <v>1.9918</v>
      </c>
      <c r="CD1790" s="2">
        <v>0.50960000000000005</v>
      </c>
      <c r="CE1790" s="2">
        <v>0.63229999999999997</v>
      </c>
      <c r="CF1790" s="2">
        <v>0.12889999999999999</v>
      </c>
      <c r="CG1790" s="2">
        <v>0.86339999999999995</v>
      </c>
      <c r="CH1790" s="2">
        <v>0.55969999999999998</v>
      </c>
      <c r="CI1790" s="2">
        <v>2.1842999999999999</v>
      </c>
      <c r="CJ1790" s="2">
        <v>0.64149999999999996</v>
      </c>
      <c r="CK1790" s="2">
        <v>0.87360000000000004</v>
      </c>
      <c r="CL1790" s="2">
        <v>0.88570000000000004</v>
      </c>
      <c r="CM1790" s="2">
        <v>1.7593000000000001</v>
      </c>
      <c r="CN1790" s="2">
        <v>0.92490000000000006</v>
      </c>
      <c r="CO1790" s="2">
        <v>0</v>
      </c>
      <c r="CP1790" s="2">
        <v>0.63959999999999995</v>
      </c>
      <c r="CQ1790" s="2">
        <v>7.8E-2</v>
      </c>
      <c r="CR1790" s="2">
        <v>0.82840000000000003</v>
      </c>
      <c r="CS1790" s="2">
        <v>0.97170000000000001</v>
      </c>
      <c r="CT1790" s="2">
        <v>2.5177</v>
      </c>
      <c r="CU1790" s="2">
        <v>0.50139999999999996</v>
      </c>
      <c r="CV1790" s="2">
        <v>8.4530999999999992</v>
      </c>
      <c r="CW1790" s="2">
        <v>0.67930000000000001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1</v>
      </c>
      <c r="DP1790">
        <v>1</v>
      </c>
      <c r="DQ1790">
        <v>1</v>
      </c>
      <c r="DR1790">
        <v>539</v>
      </c>
      <c r="DS1790">
        <v>152</v>
      </c>
      <c r="DT1790">
        <v>15.2</v>
      </c>
      <c r="DU1790">
        <v>4.2</v>
      </c>
      <c r="DV1790">
        <v>3872</v>
      </c>
    </row>
    <row r="1791" spans="1:126" x14ac:dyDescent="0.2">
      <c r="A1791">
        <v>36</v>
      </c>
      <c r="B1791" t="s">
        <v>1436</v>
      </c>
      <c r="C1791" t="s">
        <v>1437</v>
      </c>
      <c r="D1791" t="s">
        <v>3096</v>
      </c>
      <c r="E1791">
        <v>36003</v>
      </c>
      <c r="F1791" t="s">
        <v>3097</v>
      </c>
      <c r="G1791">
        <v>1029.359389</v>
      </c>
      <c r="H1791">
        <v>47025</v>
      </c>
      <c r="I1791">
        <v>47025</v>
      </c>
      <c r="J1791">
        <v>26300</v>
      </c>
      <c r="K1791">
        <v>197</v>
      </c>
      <c r="L1791">
        <v>18009</v>
      </c>
      <c r="M1791">
        <v>344</v>
      </c>
      <c r="N1791">
        <v>7146</v>
      </c>
      <c r="O1791">
        <v>577</v>
      </c>
      <c r="P1791">
        <v>1296</v>
      </c>
      <c r="Q1791">
        <v>178</v>
      </c>
      <c r="R1791">
        <v>23030</v>
      </c>
      <c r="S1791">
        <v>577</v>
      </c>
      <c r="T1791">
        <v>3023</v>
      </c>
      <c r="U1791">
        <v>280</v>
      </c>
      <c r="V1791">
        <v>8444</v>
      </c>
      <c r="W1791">
        <v>48</v>
      </c>
      <c r="X1791">
        <v>9586</v>
      </c>
      <c r="Y1791">
        <v>14</v>
      </c>
      <c r="Z1791">
        <v>7447</v>
      </c>
      <c r="AA1791">
        <v>338</v>
      </c>
      <c r="AB1791">
        <v>1610</v>
      </c>
      <c r="AC1791">
        <v>187</v>
      </c>
      <c r="AD1791">
        <v>2634</v>
      </c>
      <c r="AE1791">
        <v>48</v>
      </c>
      <c r="AF1791">
        <v>206</v>
      </c>
      <c r="AG1791">
        <v>91.1</v>
      </c>
      <c r="AH1791">
        <v>577</v>
      </c>
      <c r="AI1791">
        <v>117.4</v>
      </c>
      <c r="AJ1791">
        <v>4306</v>
      </c>
      <c r="AK1791">
        <v>282</v>
      </c>
      <c r="AL1791">
        <v>240</v>
      </c>
      <c r="AM1791">
        <v>68.900000000000006</v>
      </c>
      <c r="AN1791">
        <v>1644</v>
      </c>
      <c r="AO1791">
        <v>157</v>
      </c>
      <c r="AP1791">
        <v>4938</v>
      </c>
      <c r="AQ1791">
        <v>392</v>
      </c>
      <c r="AR1791" s="1">
        <v>17</v>
      </c>
      <c r="AS1791">
        <v>1.3</v>
      </c>
      <c r="AT1791" s="1">
        <v>6.1</v>
      </c>
      <c r="AU1791">
        <v>0.8</v>
      </c>
      <c r="AV1791" s="1">
        <v>23030</v>
      </c>
      <c r="AW1791">
        <v>577</v>
      </c>
      <c r="AX1791" s="1">
        <v>10</v>
      </c>
      <c r="AY1791">
        <v>0.9</v>
      </c>
      <c r="AZ1791">
        <f>V1791/I1791</f>
        <v>0.17956406166932481</v>
      </c>
      <c r="BA1791" s="1">
        <v>18</v>
      </c>
      <c r="BB1791">
        <v>0.1</v>
      </c>
      <c r="BC1791" s="1">
        <v>20.399999999999999</v>
      </c>
      <c r="BD1791">
        <v>0</v>
      </c>
      <c r="BE1791" s="1">
        <v>16</v>
      </c>
      <c r="BF1791">
        <v>0.7</v>
      </c>
      <c r="BG1791" s="1">
        <v>8.9</v>
      </c>
      <c r="BH1791">
        <v>1</v>
      </c>
      <c r="BI1791" s="1">
        <v>5.6</v>
      </c>
      <c r="BJ1791">
        <v>0.1</v>
      </c>
      <c r="BK1791" s="1">
        <v>0.5</v>
      </c>
      <c r="BL1791">
        <v>0.2</v>
      </c>
      <c r="BM1791" s="1">
        <v>2.2000000000000002</v>
      </c>
      <c r="BN1791">
        <v>0.4</v>
      </c>
      <c r="BO1791" s="1">
        <v>16.399999999999999</v>
      </c>
      <c r="BP1791">
        <v>1.1000000000000001</v>
      </c>
      <c r="BQ1791">
        <f t="shared" si="27"/>
        <v>1.3326669998334166E-2</v>
      </c>
      <c r="BR1791" s="1">
        <v>1.3</v>
      </c>
      <c r="BS1791">
        <v>0.4</v>
      </c>
      <c r="BT1791" s="1">
        <v>9.1</v>
      </c>
      <c r="BU1791">
        <v>0.9</v>
      </c>
      <c r="BV1791">
        <f>AP1791/I1791</f>
        <v>0.10500797448165869</v>
      </c>
      <c r="BW1791" s="1">
        <v>10.5</v>
      </c>
      <c r="BX1791">
        <v>0.8</v>
      </c>
      <c r="BY1791" s="2">
        <v>0.64939999999999998</v>
      </c>
      <c r="BZ1791" s="2">
        <v>0.60319999999999996</v>
      </c>
      <c r="CA1791" s="2">
        <v>0.72960000000000003</v>
      </c>
      <c r="CB1791" s="2">
        <v>0.34770000000000001</v>
      </c>
      <c r="CC1791" s="2">
        <v>2.3298999999999999</v>
      </c>
      <c r="CD1791" s="2">
        <v>0.61399999999999999</v>
      </c>
      <c r="CE1791" s="2">
        <v>0.48930000000000001</v>
      </c>
      <c r="CF1791" s="2">
        <v>0.255</v>
      </c>
      <c r="CG1791" s="2">
        <v>0.55169999999999997</v>
      </c>
      <c r="CH1791" s="2">
        <v>0.62339999999999995</v>
      </c>
      <c r="CI1791" s="2">
        <v>1.9194</v>
      </c>
      <c r="CJ1791" s="2">
        <v>0.42149999999999999</v>
      </c>
      <c r="CK1791" s="2">
        <v>0.1585</v>
      </c>
      <c r="CL1791" s="2">
        <v>0.35820000000000002</v>
      </c>
      <c r="CM1791" s="2">
        <v>0.51670000000000005</v>
      </c>
      <c r="CN1791" s="2">
        <v>0.2397</v>
      </c>
      <c r="CO1791" s="2">
        <v>0.4037</v>
      </c>
      <c r="CP1791" s="2">
        <v>0.68959999999999999</v>
      </c>
      <c r="CQ1791" s="2">
        <v>0.26040000000000002</v>
      </c>
      <c r="CR1791" s="2">
        <v>0.86309999999999998</v>
      </c>
      <c r="CS1791" s="2">
        <v>0.93659999999999999</v>
      </c>
      <c r="CT1791" s="2">
        <v>3.1534</v>
      </c>
      <c r="CU1791" s="2">
        <v>0.82899999999999996</v>
      </c>
      <c r="CV1791" s="2">
        <v>7.9194000000000004</v>
      </c>
      <c r="CW1791" s="2">
        <v>0.58179999999999998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</v>
      </c>
      <c r="DP1791">
        <v>1</v>
      </c>
      <c r="DQ1791">
        <v>1</v>
      </c>
      <c r="DR1791">
        <v>3223</v>
      </c>
      <c r="DS1791">
        <v>407</v>
      </c>
      <c r="DT1791">
        <v>6.9</v>
      </c>
      <c r="DU1791">
        <v>0.9</v>
      </c>
      <c r="DV1791">
        <v>44394</v>
      </c>
    </row>
    <row r="1792" spans="1:126" x14ac:dyDescent="0.2">
      <c r="A1792">
        <v>36</v>
      </c>
      <c r="B1792" t="s">
        <v>1436</v>
      </c>
      <c r="C1792" t="s">
        <v>1437</v>
      </c>
      <c r="D1792" t="s">
        <v>3098</v>
      </c>
      <c r="E1792">
        <v>36007</v>
      </c>
      <c r="F1792" t="s">
        <v>3099</v>
      </c>
      <c r="G1792">
        <v>705.81573289999994</v>
      </c>
      <c r="H1792">
        <v>194402</v>
      </c>
      <c r="I1792">
        <v>194402</v>
      </c>
      <c r="J1792">
        <v>90830</v>
      </c>
      <c r="K1792">
        <v>242</v>
      </c>
      <c r="L1792">
        <v>78594</v>
      </c>
      <c r="M1792">
        <v>749</v>
      </c>
      <c r="N1792">
        <v>31349</v>
      </c>
      <c r="O1792">
        <v>1831</v>
      </c>
      <c r="P1792">
        <v>6157</v>
      </c>
      <c r="Q1792">
        <v>598</v>
      </c>
      <c r="R1792">
        <v>27744</v>
      </c>
      <c r="S1792">
        <v>532</v>
      </c>
      <c r="T1792">
        <v>12313</v>
      </c>
      <c r="U1792">
        <v>671</v>
      </c>
      <c r="V1792">
        <v>35621</v>
      </c>
      <c r="W1792">
        <v>45</v>
      </c>
      <c r="X1792">
        <v>37961</v>
      </c>
      <c r="Y1792">
        <v>0</v>
      </c>
      <c r="Z1792">
        <v>29877</v>
      </c>
      <c r="AA1792">
        <v>1081</v>
      </c>
      <c r="AB1792">
        <v>6570</v>
      </c>
      <c r="AC1792">
        <v>489.3</v>
      </c>
      <c r="AD1792">
        <v>31530</v>
      </c>
      <c r="AE1792">
        <v>68</v>
      </c>
      <c r="AF1792">
        <v>2498</v>
      </c>
      <c r="AG1792">
        <v>438.9</v>
      </c>
      <c r="AH1792">
        <v>7358</v>
      </c>
      <c r="AI1792">
        <v>501.1</v>
      </c>
      <c r="AJ1792">
        <v>4118</v>
      </c>
      <c r="AK1792">
        <v>351</v>
      </c>
      <c r="AL1792">
        <v>1182</v>
      </c>
      <c r="AM1792">
        <v>234.5</v>
      </c>
      <c r="AN1792">
        <v>9503</v>
      </c>
      <c r="AO1792">
        <v>626</v>
      </c>
      <c r="AP1792">
        <v>10230</v>
      </c>
      <c r="AQ1792">
        <v>541</v>
      </c>
      <c r="AR1792" s="1">
        <v>17</v>
      </c>
      <c r="AS1792">
        <v>1</v>
      </c>
      <c r="AT1792" s="1">
        <v>6.6</v>
      </c>
      <c r="AU1792">
        <v>0.6</v>
      </c>
      <c r="AV1792" s="1">
        <v>27744</v>
      </c>
      <c r="AW1792">
        <v>532</v>
      </c>
      <c r="AX1792" s="1">
        <v>9.5</v>
      </c>
      <c r="AY1792">
        <v>0.5</v>
      </c>
      <c r="AZ1792">
        <f>V1792/I1792</f>
        <v>0.18323371158732935</v>
      </c>
      <c r="BA1792" s="1">
        <v>18.3</v>
      </c>
      <c r="BB1792">
        <v>0.1</v>
      </c>
      <c r="BC1792" s="1">
        <v>19.5</v>
      </c>
      <c r="BD1792">
        <v>0</v>
      </c>
      <c r="BE1792" s="1">
        <v>15.6</v>
      </c>
      <c r="BF1792">
        <v>0.6</v>
      </c>
      <c r="BG1792" s="1">
        <v>8.4</v>
      </c>
      <c r="BH1792">
        <v>0.6</v>
      </c>
      <c r="BI1792" s="1">
        <v>16.2</v>
      </c>
      <c r="BJ1792">
        <v>0</v>
      </c>
      <c r="BK1792" s="1">
        <v>1.4</v>
      </c>
      <c r="BL1792">
        <v>0.2</v>
      </c>
      <c r="BM1792" s="1">
        <v>8.1</v>
      </c>
      <c r="BN1792">
        <v>0.6</v>
      </c>
      <c r="BO1792" s="1">
        <v>4.5</v>
      </c>
      <c r="BP1792">
        <v>0.4</v>
      </c>
      <c r="BQ1792">
        <f t="shared" si="27"/>
        <v>1.5039315978318956E-2</v>
      </c>
      <c r="BR1792" s="1">
        <v>1.5</v>
      </c>
      <c r="BS1792">
        <v>0.3</v>
      </c>
      <c r="BT1792" s="1">
        <v>12.1</v>
      </c>
      <c r="BU1792">
        <v>0.8</v>
      </c>
      <c r="BV1792">
        <f>AP1792/I1792</f>
        <v>5.2622915402104918E-2</v>
      </c>
      <c r="BW1792" s="1">
        <v>5.3</v>
      </c>
      <c r="BX1792">
        <v>0.3</v>
      </c>
      <c r="BY1792" s="2">
        <v>0.64939999999999998</v>
      </c>
      <c r="BZ1792" s="2">
        <v>0.68310000000000004</v>
      </c>
      <c r="CA1792" s="2">
        <v>0.3911</v>
      </c>
      <c r="CB1792" s="2">
        <v>0.30690000000000001</v>
      </c>
      <c r="CC1792" s="2">
        <v>2.0305</v>
      </c>
      <c r="CD1792" s="2">
        <v>0.52170000000000005</v>
      </c>
      <c r="CE1792" s="2">
        <v>0.52149999999999996</v>
      </c>
      <c r="CF1792" s="2">
        <v>0.17730000000000001</v>
      </c>
      <c r="CG1792" s="2">
        <v>0.51</v>
      </c>
      <c r="CH1792" s="2">
        <v>0.54120000000000001</v>
      </c>
      <c r="CI1792" s="2">
        <v>1.75</v>
      </c>
      <c r="CJ1792" s="2">
        <v>0.29509999999999997</v>
      </c>
      <c r="CK1792" s="2">
        <v>0.50139999999999996</v>
      </c>
      <c r="CL1792" s="2">
        <v>0.67179999999999995</v>
      </c>
      <c r="CM1792" s="2">
        <v>1.1732</v>
      </c>
      <c r="CN1792" s="2">
        <v>0.61160000000000003</v>
      </c>
      <c r="CO1792" s="2">
        <v>0.83509999999999995</v>
      </c>
      <c r="CP1792" s="2">
        <v>0.20499999999999999</v>
      </c>
      <c r="CQ1792" s="2">
        <v>0.33589999999999998</v>
      </c>
      <c r="CR1792" s="2">
        <v>0.95730000000000004</v>
      </c>
      <c r="CS1792" s="2">
        <v>0.82269999999999999</v>
      </c>
      <c r="CT1792" s="2">
        <v>3.1560000000000001</v>
      </c>
      <c r="CU1792" s="2">
        <v>0.83030000000000004</v>
      </c>
      <c r="CV1792" s="2">
        <v>8.1097000000000001</v>
      </c>
      <c r="CW1792" s="2">
        <v>0.61660000000000004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1</v>
      </c>
      <c r="DO1792">
        <v>0</v>
      </c>
      <c r="DP1792">
        <v>1</v>
      </c>
      <c r="DQ1792">
        <v>1</v>
      </c>
      <c r="DR1792">
        <v>7995</v>
      </c>
      <c r="DS1792">
        <v>780</v>
      </c>
      <c r="DT1792">
        <v>4.2</v>
      </c>
      <c r="DU1792">
        <v>0.4</v>
      </c>
      <c r="DV1792">
        <v>201630</v>
      </c>
    </row>
    <row r="1793" spans="1:126" x14ac:dyDescent="0.2">
      <c r="A1793">
        <v>36</v>
      </c>
      <c r="B1793" t="s">
        <v>1436</v>
      </c>
      <c r="C1793" t="s">
        <v>1437</v>
      </c>
      <c r="D1793" t="s">
        <v>3100</v>
      </c>
      <c r="E1793">
        <v>36009</v>
      </c>
      <c r="F1793" t="s">
        <v>3101</v>
      </c>
      <c r="G1793">
        <v>1308.3517440000001</v>
      </c>
      <c r="H1793">
        <v>77686</v>
      </c>
      <c r="I1793">
        <v>77686</v>
      </c>
      <c r="J1793">
        <v>41520</v>
      </c>
      <c r="K1793">
        <v>154</v>
      </c>
      <c r="L1793">
        <v>31433</v>
      </c>
      <c r="M1793">
        <v>354</v>
      </c>
      <c r="N1793">
        <v>12411</v>
      </c>
      <c r="O1793">
        <v>788</v>
      </c>
      <c r="P1793">
        <v>2268</v>
      </c>
      <c r="Q1793">
        <v>208</v>
      </c>
      <c r="R1793">
        <v>24628</v>
      </c>
      <c r="S1793">
        <v>555</v>
      </c>
      <c r="T1793">
        <v>6110</v>
      </c>
      <c r="U1793">
        <v>432</v>
      </c>
      <c r="V1793">
        <v>14106</v>
      </c>
      <c r="W1793">
        <v>48</v>
      </c>
      <c r="X1793">
        <v>17440</v>
      </c>
      <c r="Y1793">
        <v>0</v>
      </c>
      <c r="Z1793">
        <v>12172</v>
      </c>
      <c r="AA1793">
        <v>525</v>
      </c>
      <c r="AB1793">
        <v>2919</v>
      </c>
      <c r="AC1793">
        <v>247.2</v>
      </c>
      <c r="AD1793">
        <v>7261</v>
      </c>
      <c r="AE1793">
        <v>39</v>
      </c>
      <c r="AF1793">
        <v>559</v>
      </c>
      <c r="AG1793">
        <v>120</v>
      </c>
      <c r="AH1793">
        <v>1539</v>
      </c>
      <c r="AI1793">
        <v>200.9</v>
      </c>
      <c r="AJ1793">
        <v>5599</v>
      </c>
      <c r="AK1793">
        <v>353</v>
      </c>
      <c r="AL1793">
        <v>591</v>
      </c>
      <c r="AM1793">
        <v>125.4</v>
      </c>
      <c r="AN1793">
        <v>3544</v>
      </c>
      <c r="AO1793">
        <v>313</v>
      </c>
      <c r="AP1793">
        <v>2672</v>
      </c>
      <c r="AQ1793">
        <v>314</v>
      </c>
      <c r="AR1793" s="1">
        <v>16.5</v>
      </c>
      <c r="AS1793">
        <v>1.1000000000000001</v>
      </c>
      <c r="AT1793" s="1">
        <v>6.3</v>
      </c>
      <c r="AU1793">
        <v>0.6</v>
      </c>
      <c r="AV1793" s="1">
        <v>24628</v>
      </c>
      <c r="AW1793">
        <v>555</v>
      </c>
      <c r="AX1793" s="1">
        <v>11.5</v>
      </c>
      <c r="AY1793">
        <v>0.8</v>
      </c>
      <c r="AZ1793">
        <f>V1793/I1793</f>
        <v>0.18157711814226501</v>
      </c>
      <c r="BA1793" s="1">
        <v>18.2</v>
      </c>
      <c r="BB1793">
        <v>0.1</v>
      </c>
      <c r="BC1793" s="1">
        <v>22.4</v>
      </c>
      <c r="BD1793">
        <v>0</v>
      </c>
      <c r="BE1793" s="1">
        <v>15.8</v>
      </c>
      <c r="BF1793">
        <v>0.7</v>
      </c>
      <c r="BG1793" s="1">
        <v>9.3000000000000007</v>
      </c>
      <c r="BH1793">
        <v>0.8</v>
      </c>
      <c r="BI1793" s="1">
        <v>9.3000000000000007</v>
      </c>
      <c r="BJ1793">
        <v>0.1</v>
      </c>
      <c r="BK1793" s="1">
        <v>0.8</v>
      </c>
      <c r="BL1793">
        <v>0.2</v>
      </c>
      <c r="BM1793" s="1">
        <v>3.7</v>
      </c>
      <c r="BN1793">
        <v>0.5</v>
      </c>
      <c r="BO1793" s="1">
        <v>13.5</v>
      </c>
      <c r="BP1793">
        <v>0.9</v>
      </c>
      <c r="BQ1793">
        <f t="shared" si="27"/>
        <v>1.8801896096459134E-2</v>
      </c>
      <c r="BR1793" s="1">
        <v>1.9</v>
      </c>
      <c r="BS1793">
        <v>0.4</v>
      </c>
      <c r="BT1793" s="1">
        <v>11.3</v>
      </c>
      <c r="BU1793">
        <v>1</v>
      </c>
      <c r="BV1793">
        <f>AP1793/I1793</f>
        <v>3.4394871662847874E-2</v>
      </c>
      <c r="BW1793" s="1">
        <v>3.4</v>
      </c>
      <c r="BX1793">
        <v>0.4</v>
      </c>
      <c r="BY1793" s="2">
        <v>0.61939999999999995</v>
      </c>
      <c r="BZ1793" s="2">
        <v>0.63759999999999994</v>
      </c>
      <c r="CA1793" s="2">
        <v>0.61150000000000004</v>
      </c>
      <c r="CB1793" s="2">
        <v>0.45619999999999999</v>
      </c>
      <c r="CC1793" s="2">
        <v>2.3247</v>
      </c>
      <c r="CD1793" s="2">
        <v>0.61109999999999998</v>
      </c>
      <c r="CE1793" s="2">
        <v>0.51129999999999998</v>
      </c>
      <c r="CF1793" s="2">
        <v>0.504</v>
      </c>
      <c r="CG1793" s="2">
        <v>0.53649999999999998</v>
      </c>
      <c r="CH1793" s="2">
        <v>0.68320000000000003</v>
      </c>
      <c r="CI1793" s="2">
        <v>2.2349999999999999</v>
      </c>
      <c r="CJ1793" s="2">
        <v>0.6835</v>
      </c>
      <c r="CK1793" s="2">
        <v>0.32469999999999999</v>
      </c>
      <c r="CL1793" s="2">
        <v>0.51129999999999998</v>
      </c>
      <c r="CM1793" s="2">
        <v>0.83599999999999997</v>
      </c>
      <c r="CN1793" s="2">
        <v>0.41170000000000001</v>
      </c>
      <c r="CO1793" s="2">
        <v>0.59309999999999996</v>
      </c>
      <c r="CP1793" s="2">
        <v>0.60140000000000005</v>
      </c>
      <c r="CQ1793" s="2">
        <v>0.48170000000000002</v>
      </c>
      <c r="CR1793" s="2">
        <v>0.9405</v>
      </c>
      <c r="CS1793" s="2">
        <v>0.71030000000000004</v>
      </c>
      <c r="CT1793" s="2">
        <v>3.327</v>
      </c>
      <c r="CU1793" s="2">
        <v>0.89680000000000004</v>
      </c>
      <c r="CV1793" s="2">
        <v>8.7226999999999997</v>
      </c>
      <c r="CW1793" s="2">
        <v>0.72829999999999995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1</v>
      </c>
      <c r="DO1793">
        <v>0</v>
      </c>
      <c r="DP1793">
        <v>1</v>
      </c>
      <c r="DQ1793">
        <v>1</v>
      </c>
      <c r="DR1793">
        <v>5362</v>
      </c>
      <c r="DS1793">
        <v>462</v>
      </c>
      <c r="DT1793">
        <v>7</v>
      </c>
      <c r="DU1793">
        <v>0.6</v>
      </c>
      <c r="DV1793">
        <v>71542</v>
      </c>
    </row>
    <row r="1794" spans="1:126" x14ac:dyDescent="0.2">
      <c r="A1794">
        <v>36</v>
      </c>
      <c r="B1794" t="s">
        <v>1436</v>
      </c>
      <c r="C1794" t="s">
        <v>1437</v>
      </c>
      <c r="D1794" t="s">
        <v>3102</v>
      </c>
      <c r="E1794">
        <v>36011</v>
      </c>
      <c r="F1794" t="s">
        <v>3103</v>
      </c>
      <c r="G1794">
        <v>691.58223669999995</v>
      </c>
      <c r="H1794">
        <v>77868</v>
      </c>
      <c r="I1794">
        <v>77868</v>
      </c>
      <c r="J1794">
        <v>36947</v>
      </c>
      <c r="K1794">
        <v>179</v>
      </c>
      <c r="L1794">
        <v>31251</v>
      </c>
      <c r="M1794">
        <v>422</v>
      </c>
      <c r="N1794">
        <v>8563</v>
      </c>
      <c r="O1794">
        <v>744</v>
      </c>
      <c r="P1794">
        <v>2084</v>
      </c>
      <c r="Q1794">
        <v>236</v>
      </c>
      <c r="R1794">
        <v>29022</v>
      </c>
      <c r="S1794">
        <v>714</v>
      </c>
      <c r="T1794">
        <v>6812</v>
      </c>
      <c r="U1794">
        <v>434</v>
      </c>
      <c r="V1794">
        <v>13859</v>
      </c>
      <c r="W1794">
        <v>103</v>
      </c>
      <c r="X1794">
        <v>15627</v>
      </c>
      <c r="Y1794">
        <v>0</v>
      </c>
      <c r="Z1794">
        <v>10965</v>
      </c>
      <c r="AA1794">
        <v>456</v>
      </c>
      <c r="AB1794">
        <v>3409</v>
      </c>
      <c r="AC1794">
        <v>312.3</v>
      </c>
      <c r="AD1794">
        <v>7588</v>
      </c>
      <c r="AE1794">
        <v>90</v>
      </c>
      <c r="AF1794">
        <v>356</v>
      </c>
      <c r="AG1794">
        <v>128</v>
      </c>
      <c r="AH1794">
        <v>2341</v>
      </c>
      <c r="AI1794">
        <v>321.8</v>
      </c>
      <c r="AJ1794">
        <v>3859</v>
      </c>
      <c r="AK1794">
        <v>266</v>
      </c>
      <c r="AL1794">
        <v>318</v>
      </c>
      <c r="AM1794">
        <v>87</v>
      </c>
      <c r="AN1794">
        <v>3304</v>
      </c>
      <c r="AO1794">
        <v>356</v>
      </c>
      <c r="AP1794">
        <v>4371</v>
      </c>
      <c r="AQ1794">
        <v>355</v>
      </c>
      <c r="AR1794" s="1">
        <v>11.7</v>
      </c>
      <c r="AS1794">
        <v>1</v>
      </c>
      <c r="AT1794" s="1">
        <v>5.4</v>
      </c>
      <c r="AU1794">
        <v>0.6</v>
      </c>
      <c r="AV1794" s="1">
        <v>29022</v>
      </c>
      <c r="AW1794">
        <v>714</v>
      </c>
      <c r="AX1794" s="1">
        <v>12.3</v>
      </c>
      <c r="AY1794">
        <v>0.8</v>
      </c>
      <c r="AZ1794">
        <f>V1794/I1794</f>
        <v>0.17798068526223865</v>
      </c>
      <c r="BA1794" s="1">
        <v>17.8</v>
      </c>
      <c r="BB1794">
        <v>0.1</v>
      </c>
      <c r="BC1794" s="1">
        <v>20.100000000000001</v>
      </c>
      <c r="BD1794">
        <v>0</v>
      </c>
      <c r="BE1794" s="1">
        <v>14.8</v>
      </c>
      <c r="BF1794">
        <v>0.6</v>
      </c>
      <c r="BG1794" s="1">
        <v>10.9</v>
      </c>
      <c r="BH1794">
        <v>1</v>
      </c>
      <c r="BI1794" s="1">
        <v>9.6999999999999993</v>
      </c>
      <c r="BJ1794">
        <v>0.1</v>
      </c>
      <c r="BK1794" s="1">
        <v>0.5</v>
      </c>
      <c r="BL1794">
        <v>0.2</v>
      </c>
      <c r="BM1794" s="1">
        <v>6.3</v>
      </c>
      <c r="BN1794">
        <v>0.9</v>
      </c>
      <c r="BO1794" s="1">
        <v>10.4</v>
      </c>
      <c r="BP1794">
        <v>0.7</v>
      </c>
      <c r="BQ1794">
        <f t="shared" si="27"/>
        <v>1.017567437841989E-2</v>
      </c>
      <c r="BR1794" s="1">
        <v>1</v>
      </c>
      <c r="BS1794">
        <v>0.3</v>
      </c>
      <c r="BT1794" s="1">
        <v>10.6</v>
      </c>
      <c r="BU1794">
        <v>1.1000000000000001</v>
      </c>
      <c r="BV1794">
        <f>AP1794/I1794</f>
        <v>5.6133456618893511E-2</v>
      </c>
      <c r="BW1794" s="1">
        <v>5.6</v>
      </c>
      <c r="BX1794">
        <v>0.5</v>
      </c>
      <c r="BY1794" s="2">
        <v>0.29430000000000001</v>
      </c>
      <c r="BZ1794" s="2">
        <v>0.48759999999999998</v>
      </c>
      <c r="CA1794" s="2">
        <v>0.30349999999999999</v>
      </c>
      <c r="CB1794" s="2">
        <v>0.51129999999999998</v>
      </c>
      <c r="CC1794" s="2">
        <v>1.5967</v>
      </c>
      <c r="CD1794" s="2">
        <v>0.38340000000000002</v>
      </c>
      <c r="CE1794" s="2">
        <v>0.47149999999999997</v>
      </c>
      <c r="CF1794" s="2">
        <v>0.22539999999999999</v>
      </c>
      <c r="CG1794" s="2">
        <v>0.43519999999999998</v>
      </c>
      <c r="CH1794" s="2">
        <v>0.8548</v>
      </c>
      <c r="CI1794" s="2">
        <v>1.9869000000000001</v>
      </c>
      <c r="CJ1794" s="2">
        <v>0.47310000000000002</v>
      </c>
      <c r="CK1794" s="2">
        <v>0.3362</v>
      </c>
      <c r="CL1794" s="2">
        <v>0.35820000000000002</v>
      </c>
      <c r="CM1794" s="2">
        <v>0.69440000000000002</v>
      </c>
      <c r="CN1794" s="2">
        <v>0.3327</v>
      </c>
      <c r="CO1794" s="2">
        <v>0.76729999999999998</v>
      </c>
      <c r="CP1794" s="2">
        <v>0.4788</v>
      </c>
      <c r="CQ1794" s="2">
        <v>0.155</v>
      </c>
      <c r="CR1794" s="2">
        <v>0.92610000000000003</v>
      </c>
      <c r="CS1794" s="2">
        <v>0.83479999999999999</v>
      </c>
      <c r="CT1794" s="2">
        <v>3.1619999999999999</v>
      </c>
      <c r="CU1794" s="2">
        <v>0.83289999999999997</v>
      </c>
      <c r="CV1794" s="2">
        <v>7.44</v>
      </c>
      <c r="CW1794" s="2">
        <v>0.50249999999999995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1</v>
      </c>
      <c r="DO1794">
        <v>0</v>
      </c>
      <c r="DP1794">
        <v>1</v>
      </c>
      <c r="DQ1794">
        <v>1</v>
      </c>
      <c r="DR1794">
        <v>4045</v>
      </c>
      <c r="DS1794">
        <v>556</v>
      </c>
      <c r="DT1794">
        <v>5.4</v>
      </c>
      <c r="DU1794">
        <v>0.7</v>
      </c>
      <c r="DV1794">
        <v>67482</v>
      </c>
    </row>
    <row r="1795" spans="1:126" x14ac:dyDescent="0.2">
      <c r="A1795">
        <v>36</v>
      </c>
      <c r="B1795" t="s">
        <v>1436</v>
      </c>
      <c r="C1795" t="s">
        <v>1437</v>
      </c>
      <c r="D1795" t="s">
        <v>3104</v>
      </c>
      <c r="E1795">
        <v>36013</v>
      </c>
      <c r="F1795" t="s">
        <v>3105</v>
      </c>
      <c r="G1795">
        <v>1060.2236760000001</v>
      </c>
      <c r="H1795">
        <v>129656</v>
      </c>
      <c r="I1795">
        <v>129656</v>
      </c>
      <c r="J1795">
        <v>67514</v>
      </c>
      <c r="K1795">
        <v>178</v>
      </c>
      <c r="L1795">
        <v>52572</v>
      </c>
      <c r="M1795">
        <v>681</v>
      </c>
      <c r="N1795">
        <v>23241</v>
      </c>
      <c r="O1795">
        <v>1263</v>
      </c>
      <c r="P1795">
        <v>4126</v>
      </c>
      <c r="Q1795">
        <v>412</v>
      </c>
      <c r="R1795">
        <v>24825</v>
      </c>
      <c r="S1795">
        <v>576</v>
      </c>
      <c r="T1795">
        <v>9985</v>
      </c>
      <c r="U1795">
        <v>655</v>
      </c>
      <c r="V1795">
        <v>24668</v>
      </c>
      <c r="W1795">
        <v>57</v>
      </c>
      <c r="X1795">
        <v>26748</v>
      </c>
      <c r="Y1795">
        <v>0</v>
      </c>
      <c r="Z1795">
        <v>19722</v>
      </c>
      <c r="AA1795">
        <v>774</v>
      </c>
      <c r="AB1795">
        <v>4928</v>
      </c>
      <c r="AC1795">
        <v>403.7</v>
      </c>
      <c r="AD1795">
        <v>16130</v>
      </c>
      <c r="AE1795">
        <v>88</v>
      </c>
      <c r="AF1795">
        <v>1677</v>
      </c>
      <c r="AG1795">
        <v>331.1</v>
      </c>
      <c r="AH1795">
        <v>3204</v>
      </c>
      <c r="AI1795">
        <v>340.8</v>
      </c>
      <c r="AJ1795">
        <v>4521</v>
      </c>
      <c r="AK1795">
        <v>335</v>
      </c>
      <c r="AL1795">
        <v>790</v>
      </c>
      <c r="AM1795">
        <v>165</v>
      </c>
      <c r="AN1795">
        <v>5919</v>
      </c>
      <c r="AO1795">
        <v>444</v>
      </c>
      <c r="AP1795">
        <v>6004</v>
      </c>
      <c r="AQ1795">
        <v>346</v>
      </c>
      <c r="AR1795" s="1">
        <v>18.7</v>
      </c>
      <c r="AS1795">
        <v>1</v>
      </c>
      <c r="AT1795" s="1">
        <v>6.9</v>
      </c>
      <c r="AU1795">
        <v>0.7</v>
      </c>
      <c r="AV1795" s="1">
        <v>24825</v>
      </c>
      <c r="AW1795">
        <v>576</v>
      </c>
      <c r="AX1795" s="1">
        <v>11.1</v>
      </c>
      <c r="AY1795">
        <v>0.7</v>
      </c>
      <c r="AZ1795">
        <f>V1795/I1795</f>
        <v>0.19025729623002408</v>
      </c>
      <c r="BA1795" s="1">
        <v>19</v>
      </c>
      <c r="BB1795">
        <v>0.1</v>
      </c>
      <c r="BC1795" s="1">
        <v>20.6</v>
      </c>
      <c r="BD1795">
        <v>0</v>
      </c>
      <c r="BE1795" s="1">
        <v>15.5</v>
      </c>
      <c r="BF1795">
        <v>0.6</v>
      </c>
      <c r="BG1795" s="1">
        <v>9.4</v>
      </c>
      <c r="BH1795">
        <v>0.8</v>
      </c>
      <c r="BI1795" s="1">
        <v>12.4</v>
      </c>
      <c r="BJ1795">
        <v>0.1</v>
      </c>
      <c r="BK1795" s="1">
        <v>1.4</v>
      </c>
      <c r="BL1795">
        <v>0.3</v>
      </c>
      <c r="BM1795" s="1">
        <v>4.7</v>
      </c>
      <c r="BN1795">
        <v>0.5</v>
      </c>
      <c r="BO1795" s="1">
        <v>6.7</v>
      </c>
      <c r="BP1795">
        <v>0.5</v>
      </c>
      <c r="BQ1795">
        <f t="shared" ref="BQ1795:BQ1858" si="28">AL1795/L1795</f>
        <v>1.5027010575972E-2</v>
      </c>
      <c r="BR1795" s="1">
        <v>1.5</v>
      </c>
      <c r="BS1795">
        <v>0.3</v>
      </c>
      <c r="BT1795" s="1">
        <v>11.3</v>
      </c>
      <c r="BU1795">
        <v>0.8</v>
      </c>
      <c r="BV1795">
        <f>AP1795/I1795</f>
        <v>4.6307151230949591E-2</v>
      </c>
      <c r="BW1795" s="1">
        <v>4.5999999999999996</v>
      </c>
      <c r="BX1795">
        <v>0.3</v>
      </c>
      <c r="BY1795" s="2">
        <v>0.73660000000000003</v>
      </c>
      <c r="BZ1795" s="2">
        <v>0.72319999999999995</v>
      </c>
      <c r="CA1795" s="2">
        <v>0.6</v>
      </c>
      <c r="CB1795" s="2">
        <v>0.42759999999999998</v>
      </c>
      <c r="CC1795" s="2">
        <v>2.4874000000000001</v>
      </c>
      <c r="CD1795" s="2">
        <v>0.66020000000000001</v>
      </c>
      <c r="CE1795" s="2">
        <v>0.59279999999999999</v>
      </c>
      <c r="CF1795" s="2">
        <v>0.27479999999999999</v>
      </c>
      <c r="CG1795" s="2">
        <v>0.50049999999999994</v>
      </c>
      <c r="CH1795" s="2">
        <v>0.69720000000000004</v>
      </c>
      <c r="CI1795" s="2">
        <v>2.0653000000000001</v>
      </c>
      <c r="CJ1795" s="2">
        <v>0.54659999999999997</v>
      </c>
      <c r="CK1795" s="2">
        <v>0.41039999999999999</v>
      </c>
      <c r="CL1795" s="2">
        <v>0.67179999999999995</v>
      </c>
      <c r="CM1795" s="2">
        <v>1.0822000000000001</v>
      </c>
      <c r="CN1795" s="2">
        <v>0.55840000000000001</v>
      </c>
      <c r="CO1795" s="2">
        <v>0.68189999999999995</v>
      </c>
      <c r="CP1795" s="2">
        <v>0.3216</v>
      </c>
      <c r="CQ1795" s="2">
        <v>0.33589999999999998</v>
      </c>
      <c r="CR1795" s="2">
        <v>0.9405</v>
      </c>
      <c r="CS1795" s="2">
        <v>0.79049999999999998</v>
      </c>
      <c r="CT1795" s="2">
        <v>3.0703999999999998</v>
      </c>
      <c r="CU1795" s="2">
        <v>0.79210000000000003</v>
      </c>
      <c r="CV1795" s="2">
        <v>8.7052999999999994</v>
      </c>
      <c r="CW1795" s="2">
        <v>0.7248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1</v>
      </c>
      <c r="DO1795">
        <v>0</v>
      </c>
      <c r="DP1795">
        <v>1</v>
      </c>
      <c r="DQ1795">
        <v>1</v>
      </c>
      <c r="DR1795">
        <v>7021</v>
      </c>
      <c r="DS1795">
        <v>789</v>
      </c>
      <c r="DT1795">
        <v>5.5</v>
      </c>
      <c r="DU1795">
        <v>0.6</v>
      </c>
      <c r="DV1795">
        <v>127151</v>
      </c>
    </row>
    <row r="1796" spans="1:126" x14ac:dyDescent="0.2">
      <c r="A1796">
        <v>36</v>
      </c>
      <c r="B1796" t="s">
        <v>1436</v>
      </c>
      <c r="C1796" t="s">
        <v>1437</v>
      </c>
      <c r="D1796" t="s">
        <v>3106</v>
      </c>
      <c r="E1796">
        <v>36015</v>
      </c>
      <c r="F1796" t="s">
        <v>3107</v>
      </c>
      <c r="G1796">
        <v>407.35158419999999</v>
      </c>
      <c r="H1796">
        <v>85740</v>
      </c>
      <c r="I1796">
        <v>85740</v>
      </c>
      <c r="J1796">
        <v>38797</v>
      </c>
      <c r="K1796">
        <v>217</v>
      </c>
      <c r="L1796">
        <v>34373</v>
      </c>
      <c r="M1796">
        <v>489</v>
      </c>
      <c r="N1796">
        <v>11996</v>
      </c>
      <c r="O1796">
        <v>1001</v>
      </c>
      <c r="P1796">
        <v>1981</v>
      </c>
      <c r="Q1796">
        <v>318</v>
      </c>
      <c r="R1796">
        <v>28115</v>
      </c>
      <c r="S1796">
        <v>939</v>
      </c>
      <c r="T1796">
        <v>5789</v>
      </c>
      <c r="U1796">
        <v>517</v>
      </c>
      <c r="V1796">
        <v>15319</v>
      </c>
      <c r="W1796">
        <v>76</v>
      </c>
      <c r="X1796">
        <v>18660</v>
      </c>
      <c r="Y1796">
        <v>163</v>
      </c>
      <c r="Z1796">
        <v>12723</v>
      </c>
      <c r="AA1796">
        <v>660</v>
      </c>
      <c r="AB1796">
        <v>3641</v>
      </c>
      <c r="AC1796">
        <v>413.8</v>
      </c>
      <c r="AD1796">
        <v>11663</v>
      </c>
      <c r="AE1796">
        <v>73</v>
      </c>
      <c r="AF1796">
        <v>237</v>
      </c>
      <c r="AG1796">
        <v>121.3</v>
      </c>
      <c r="AH1796">
        <v>2182</v>
      </c>
      <c r="AI1796">
        <v>235.1</v>
      </c>
      <c r="AJ1796">
        <v>2087</v>
      </c>
      <c r="AK1796">
        <v>224</v>
      </c>
      <c r="AL1796">
        <v>284</v>
      </c>
      <c r="AM1796">
        <v>100.2</v>
      </c>
      <c r="AN1796">
        <v>3846</v>
      </c>
      <c r="AO1796">
        <v>341</v>
      </c>
      <c r="AP1796">
        <v>4722</v>
      </c>
      <c r="AQ1796">
        <v>501</v>
      </c>
      <c r="AR1796" s="1">
        <v>14.8</v>
      </c>
      <c r="AS1796">
        <v>1.2</v>
      </c>
      <c r="AT1796" s="1">
        <v>5</v>
      </c>
      <c r="AU1796">
        <v>0.8</v>
      </c>
      <c r="AV1796" s="1">
        <v>28115</v>
      </c>
      <c r="AW1796">
        <v>939</v>
      </c>
      <c r="AX1796" s="1">
        <v>9.6999999999999993</v>
      </c>
      <c r="AY1796">
        <v>0.9</v>
      </c>
      <c r="AZ1796">
        <f>V1796/I1796</f>
        <v>0.17866806624679263</v>
      </c>
      <c r="BA1796" s="1">
        <v>17.899999999999999</v>
      </c>
      <c r="BB1796">
        <v>0.1</v>
      </c>
      <c r="BC1796" s="1">
        <v>21.8</v>
      </c>
      <c r="BD1796">
        <v>0.2</v>
      </c>
      <c r="BE1796" s="1">
        <v>15.4</v>
      </c>
      <c r="BF1796">
        <v>0.8</v>
      </c>
      <c r="BG1796" s="1">
        <v>10.6</v>
      </c>
      <c r="BH1796">
        <v>1.2</v>
      </c>
      <c r="BI1796" s="1">
        <v>13.6</v>
      </c>
      <c r="BJ1796">
        <v>0.1</v>
      </c>
      <c r="BK1796" s="1">
        <v>0.3</v>
      </c>
      <c r="BL1796">
        <v>0.2</v>
      </c>
      <c r="BM1796" s="1">
        <v>5.6</v>
      </c>
      <c r="BN1796">
        <v>0.6</v>
      </c>
      <c r="BO1796" s="1">
        <v>5.4</v>
      </c>
      <c r="BP1796">
        <v>0.6</v>
      </c>
      <c r="BQ1796">
        <f t="shared" si="28"/>
        <v>8.2622988973903942E-3</v>
      </c>
      <c r="BR1796" s="1">
        <v>0.8</v>
      </c>
      <c r="BS1796">
        <v>0.3</v>
      </c>
      <c r="BT1796" s="1">
        <v>11.2</v>
      </c>
      <c r="BU1796">
        <v>0.9</v>
      </c>
      <c r="BV1796">
        <f>AP1796/I1796</f>
        <v>5.5073477956613014E-2</v>
      </c>
      <c r="BW1796" s="1">
        <v>5.5</v>
      </c>
      <c r="BX1796">
        <v>0.6</v>
      </c>
      <c r="BY1796" s="2">
        <v>0.50060000000000004</v>
      </c>
      <c r="BZ1796" s="2">
        <v>0.41660000000000003</v>
      </c>
      <c r="CA1796" s="2">
        <v>0.3634</v>
      </c>
      <c r="CB1796" s="2">
        <v>0.32090000000000002</v>
      </c>
      <c r="CC1796" s="2">
        <v>1.6014999999999999</v>
      </c>
      <c r="CD1796" s="2">
        <v>0.3866</v>
      </c>
      <c r="CE1796" s="2">
        <v>0.48170000000000002</v>
      </c>
      <c r="CF1796" s="2">
        <v>0.41799999999999998</v>
      </c>
      <c r="CG1796" s="2">
        <v>0.49059999999999998</v>
      </c>
      <c r="CH1796" s="2">
        <v>0.83</v>
      </c>
      <c r="CI1796" s="2">
        <v>2.2202999999999999</v>
      </c>
      <c r="CJ1796" s="2">
        <v>0.67369999999999997</v>
      </c>
      <c r="CK1796" s="2">
        <v>0.43940000000000001</v>
      </c>
      <c r="CL1796" s="2">
        <v>0.22700000000000001</v>
      </c>
      <c r="CM1796" s="2">
        <v>0.66639999999999999</v>
      </c>
      <c r="CN1796" s="2">
        <v>0.31580000000000003</v>
      </c>
      <c r="CO1796" s="2">
        <v>0.73480000000000001</v>
      </c>
      <c r="CP1796" s="2">
        <v>0.25180000000000002</v>
      </c>
      <c r="CQ1796" s="2">
        <v>9.8100000000000007E-2</v>
      </c>
      <c r="CR1796" s="2">
        <v>0.93789999999999996</v>
      </c>
      <c r="CS1796" s="2">
        <v>0.83089999999999997</v>
      </c>
      <c r="CT1796" s="2">
        <v>2.8534999999999999</v>
      </c>
      <c r="CU1796" s="2">
        <v>0.68989999999999996</v>
      </c>
      <c r="CV1796" s="2">
        <v>7.3417000000000003</v>
      </c>
      <c r="CW1796" s="2">
        <v>0.48499999999999999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1</v>
      </c>
      <c r="DO1796">
        <v>0</v>
      </c>
      <c r="DP1796">
        <v>1</v>
      </c>
      <c r="DQ1796">
        <v>1</v>
      </c>
      <c r="DR1796">
        <v>3779</v>
      </c>
      <c r="DS1796">
        <v>528</v>
      </c>
      <c r="DT1796">
        <v>4.5999999999999996</v>
      </c>
      <c r="DU1796">
        <v>0.6</v>
      </c>
      <c r="DV1796">
        <v>84860</v>
      </c>
    </row>
    <row r="1797" spans="1:126" x14ac:dyDescent="0.2">
      <c r="A1797">
        <v>36</v>
      </c>
      <c r="B1797" t="s">
        <v>1436</v>
      </c>
      <c r="C1797" t="s">
        <v>1437</v>
      </c>
      <c r="D1797" t="s">
        <v>395</v>
      </c>
      <c r="E1797">
        <v>36019</v>
      </c>
      <c r="F1797" t="s">
        <v>3108</v>
      </c>
      <c r="G1797">
        <v>1037.753935</v>
      </c>
      <c r="H1797">
        <v>80794</v>
      </c>
      <c r="I1797">
        <v>80794</v>
      </c>
      <c r="J1797">
        <v>36459</v>
      </c>
      <c r="K1797">
        <v>225</v>
      </c>
      <c r="L1797">
        <v>31395</v>
      </c>
      <c r="M1797">
        <v>530</v>
      </c>
      <c r="N1797">
        <v>11182</v>
      </c>
      <c r="O1797">
        <v>982</v>
      </c>
      <c r="P1797">
        <v>1809</v>
      </c>
      <c r="Q1797">
        <v>282</v>
      </c>
      <c r="R1797">
        <v>26772</v>
      </c>
      <c r="S1797">
        <v>846</v>
      </c>
      <c r="T1797">
        <v>6658</v>
      </c>
      <c r="U1797">
        <v>580</v>
      </c>
      <c r="V1797">
        <v>12853</v>
      </c>
      <c r="W1797">
        <v>75</v>
      </c>
      <c r="X1797">
        <v>14535</v>
      </c>
      <c r="Y1797">
        <v>84</v>
      </c>
      <c r="Z1797">
        <v>12020</v>
      </c>
      <c r="AA1797">
        <v>832</v>
      </c>
      <c r="AB1797">
        <v>2879</v>
      </c>
      <c r="AC1797">
        <v>396.3</v>
      </c>
      <c r="AD1797">
        <v>8089</v>
      </c>
      <c r="AE1797">
        <v>95</v>
      </c>
      <c r="AF1797">
        <v>526</v>
      </c>
      <c r="AG1797">
        <v>166.2</v>
      </c>
      <c r="AH1797">
        <v>2027</v>
      </c>
      <c r="AI1797">
        <v>241.9</v>
      </c>
      <c r="AJ1797">
        <v>4898</v>
      </c>
      <c r="AK1797">
        <v>459</v>
      </c>
      <c r="AL1797">
        <v>381</v>
      </c>
      <c r="AM1797">
        <v>116</v>
      </c>
      <c r="AN1797">
        <v>2916</v>
      </c>
      <c r="AO1797">
        <v>381</v>
      </c>
      <c r="AP1797">
        <v>7709</v>
      </c>
      <c r="AQ1797">
        <v>481</v>
      </c>
      <c r="AR1797" s="1">
        <v>15.3</v>
      </c>
      <c r="AS1797">
        <v>1.3</v>
      </c>
      <c r="AT1797" s="1">
        <v>4.8</v>
      </c>
      <c r="AU1797">
        <v>0.7</v>
      </c>
      <c r="AV1797" s="1">
        <v>26772</v>
      </c>
      <c r="AW1797">
        <v>846</v>
      </c>
      <c r="AX1797" s="1">
        <v>12.1</v>
      </c>
      <c r="AY1797">
        <v>1</v>
      </c>
      <c r="AZ1797">
        <f>V1797/I1797</f>
        <v>0.15908359531648389</v>
      </c>
      <c r="BA1797" s="1">
        <v>15.9</v>
      </c>
      <c r="BB1797">
        <v>0.1</v>
      </c>
      <c r="BC1797" s="1">
        <v>18</v>
      </c>
      <c r="BD1797">
        <v>0.1</v>
      </c>
      <c r="BE1797" s="1">
        <v>15.8</v>
      </c>
      <c r="BF1797">
        <v>1.1000000000000001</v>
      </c>
      <c r="BG1797" s="1">
        <v>9.1999999999999993</v>
      </c>
      <c r="BH1797">
        <v>1.3</v>
      </c>
      <c r="BI1797" s="1">
        <v>10</v>
      </c>
      <c r="BJ1797">
        <v>0.1</v>
      </c>
      <c r="BK1797" s="1">
        <v>0.7</v>
      </c>
      <c r="BL1797">
        <v>0.2</v>
      </c>
      <c r="BM1797" s="1">
        <v>5.6</v>
      </c>
      <c r="BN1797">
        <v>0.7</v>
      </c>
      <c r="BO1797" s="1">
        <v>13.4</v>
      </c>
      <c r="BP1797">
        <v>1.3</v>
      </c>
      <c r="BQ1797">
        <f t="shared" si="28"/>
        <v>1.2135690396559961E-2</v>
      </c>
      <c r="BR1797" s="1">
        <v>1.2</v>
      </c>
      <c r="BS1797">
        <v>0.4</v>
      </c>
      <c r="BT1797" s="1">
        <v>9.3000000000000007</v>
      </c>
      <c r="BU1797">
        <v>1.2</v>
      </c>
      <c r="BV1797">
        <f>AP1797/I1797</f>
        <v>9.5415501151075569E-2</v>
      </c>
      <c r="BW1797" s="1">
        <v>9.5</v>
      </c>
      <c r="BX1797">
        <v>0.6</v>
      </c>
      <c r="BY1797" s="2">
        <v>0.53600000000000003</v>
      </c>
      <c r="BZ1797" s="2">
        <v>0.38379999999999997</v>
      </c>
      <c r="CA1797" s="2">
        <v>0.4602</v>
      </c>
      <c r="CB1797" s="2">
        <v>0.49890000000000001</v>
      </c>
      <c r="CC1797" s="2">
        <v>1.8789</v>
      </c>
      <c r="CD1797" s="2">
        <v>0.47360000000000002</v>
      </c>
      <c r="CE1797" s="2">
        <v>0.28110000000000002</v>
      </c>
      <c r="CF1797" s="2">
        <v>8.4699999999999998E-2</v>
      </c>
      <c r="CG1797" s="2">
        <v>0.53649999999999998</v>
      </c>
      <c r="CH1797" s="2">
        <v>0.67020000000000002</v>
      </c>
      <c r="CI1797" s="2">
        <v>1.5725</v>
      </c>
      <c r="CJ1797" s="2">
        <v>0.2006</v>
      </c>
      <c r="CK1797" s="2">
        <v>0.34610000000000002</v>
      </c>
      <c r="CL1797" s="2">
        <v>0.4642</v>
      </c>
      <c r="CM1797" s="2">
        <v>0.81030000000000002</v>
      </c>
      <c r="CN1797" s="2">
        <v>0.39829999999999999</v>
      </c>
      <c r="CO1797" s="2">
        <v>0.73480000000000001</v>
      </c>
      <c r="CP1797" s="2">
        <v>0.59850000000000003</v>
      </c>
      <c r="CQ1797" s="2">
        <v>0.2203</v>
      </c>
      <c r="CR1797" s="2">
        <v>0.87460000000000004</v>
      </c>
      <c r="CS1797" s="2">
        <v>0.92579999999999996</v>
      </c>
      <c r="CT1797" s="2">
        <v>3.3540000000000001</v>
      </c>
      <c r="CU1797" s="2">
        <v>0.90610000000000002</v>
      </c>
      <c r="CV1797" s="2">
        <v>7.6157000000000004</v>
      </c>
      <c r="CW1797" s="2">
        <v>0.53120000000000001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1</v>
      </c>
      <c r="DP1797">
        <v>1</v>
      </c>
      <c r="DQ1797">
        <v>1</v>
      </c>
      <c r="DR1797">
        <v>3373</v>
      </c>
      <c r="DS1797">
        <v>487</v>
      </c>
      <c r="DT1797">
        <v>4.4000000000000004</v>
      </c>
      <c r="DU1797">
        <v>0.6</v>
      </c>
      <c r="DV1797">
        <v>81417</v>
      </c>
    </row>
    <row r="1798" spans="1:126" x14ac:dyDescent="0.2">
      <c r="A1798">
        <v>36</v>
      </c>
      <c r="B1798" t="s">
        <v>1436</v>
      </c>
      <c r="C1798" t="s">
        <v>1437</v>
      </c>
      <c r="D1798" t="s">
        <v>1627</v>
      </c>
      <c r="E1798">
        <v>36029</v>
      </c>
      <c r="F1798" t="s">
        <v>3109</v>
      </c>
      <c r="G1798">
        <v>1042.723739</v>
      </c>
      <c r="H1798">
        <v>919866</v>
      </c>
      <c r="I1798">
        <v>919866</v>
      </c>
      <c r="J1798">
        <v>427147</v>
      </c>
      <c r="K1798">
        <v>723</v>
      </c>
      <c r="L1798">
        <v>387847</v>
      </c>
      <c r="M1798">
        <v>1686</v>
      </c>
      <c r="N1798">
        <v>129903</v>
      </c>
      <c r="O1798">
        <v>3102</v>
      </c>
      <c r="P1798">
        <v>22583</v>
      </c>
      <c r="Q1798">
        <v>983</v>
      </c>
      <c r="R1798">
        <v>32347</v>
      </c>
      <c r="S1798">
        <v>323</v>
      </c>
      <c r="T1798">
        <v>55426</v>
      </c>
      <c r="U1798">
        <v>1673</v>
      </c>
      <c r="V1798">
        <v>158532</v>
      </c>
      <c r="W1798">
        <v>24</v>
      </c>
      <c r="X1798">
        <v>188543</v>
      </c>
      <c r="Y1798">
        <v>0</v>
      </c>
      <c r="Z1798">
        <v>119937</v>
      </c>
      <c r="AA1798">
        <v>2160</v>
      </c>
      <c r="AB1798">
        <v>35149</v>
      </c>
      <c r="AC1798">
        <v>1225.5999999999999</v>
      </c>
      <c r="AD1798">
        <v>222874</v>
      </c>
      <c r="AE1798">
        <v>382</v>
      </c>
      <c r="AF1798">
        <v>15265</v>
      </c>
      <c r="AG1798">
        <v>1028.8</v>
      </c>
      <c r="AH1798">
        <v>34316</v>
      </c>
      <c r="AI1798">
        <v>1109.3</v>
      </c>
      <c r="AJ1798">
        <v>5861</v>
      </c>
      <c r="AK1798">
        <v>454</v>
      </c>
      <c r="AL1798">
        <v>4794</v>
      </c>
      <c r="AM1798">
        <v>487.4</v>
      </c>
      <c r="AN1798">
        <v>51601</v>
      </c>
      <c r="AO1798">
        <v>1425</v>
      </c>
      <c r="AP1798">
        <v>28008</v>
      </c>
      <c r="AQ1798">
        <v>1581</v>
      </c>
      <c r="AR1798" s="1">
        <v>14.5</v>
      </c>
      <c r="AS1798">
        <v>0.3</v>
      </c>
      <c r="AT1798" s="1">
        <v>4.8</v>
      </c>
      <c r="AU1798">
        <v>0.2</v>
      </c>
      <c r="AV1798" s="1">
        <v>32347</v>
      </c>
      <c r="AW1798">
        <v>323</v>
      </c>
      <c r="AX1798" s="1">
        <v>8.6</v>
      </c>
      <c r="AY1798">
        <v>0.3</v>
      </c>
      <c r="AZ1798">
        <f>V1798/I1798</f>
        <v>0.17234249336316376</v>
      </c>
      <c r="BA1798" s="1">
        <v>17.2</v>
      </c>
      <c r="BB1798">
        <v>0.1</v>
      </c>
      <c r="BC1798" s="1">
        <v>20.5</v>
      </c>
      <c r="BD1798">
        <v>0</v>
      </c>
      <c r="BE1798" s="1">
        <v>13.2</v>
      </c>
      <c r="BF1798">
        <v>0.2</v>
      </c>
      <c r="BG1798" s="1">
        <v>9.1</v>
      </c>
      <c r="BH1798">
        <v>0.3</v>
      </c>
      <c r="BI1798" s="1">
        <v>24.2</v>
      </c>
      <c r="BJ1798">
        <v>0</v>
      </c>
      <c r="BK1798" s="1">
        <v>1.8</v>
      </c>
      <c r="BL1798">
        <v>0.1</v>
      </c>
      <c r="BM1798" s="1">
        <v>8</v>
      </c>
      <c r="BN1798">
        <v>0.3</v>
      </c>
      <c r="BO1798" s="1">
        <v>1.4</v>
      </c>
      <c r="BP1798">
        <v>0.1</v>
      </c>
      <c r="BQ1798">
        <f t="shared" si="28"/>
        <v>1.2360544235226778E-2</v>
      </c>
      <c r="BR1798" s="1">
        <v>1.2</v>
      </c>
      <c r="BS1798">
        <v>0.1</v>
      </c>
      <c r="BT1798" s="1">
        <v>13.3</v>
      </c>
      <c r="BU1798">
        <v>0.4</v>
      </c>
      <c r="BV1798">
        <f>AP1798/I1798</f>
        <v>3.0447913065598686E-2</v>
      </c>
      <c r="BW1798" s="1">
        <v>3</v>
      </c>
      <c r="BX1798">
        <v>0.2</v>
      </c>
      <c r="BY1798" s="2">
        <v>0.47989999999999999</v>
      </c>
      <c r="BZ1798" s="2">
        <v>0.38379999999999997</v>
      </c>
      <c r="CA1798" s="2">
        <v>0.16270000000000001</v>
      </c>
      <c r="CB1798" s="2">
        <v>0.23619999999999999</v>
      </c>
      <c r="CC1798" s="2">
        <v>1.2625999999999999</v>
      </c>
      <c r="CD1798" s="2">
        <v>0.28060000000000002</v>
      </c>
      <c r="CE1798" s="2">
        <v>0.40910000000000002</v>
      </c>
      <c r="CF1798" s="2">
        <v>0.26419999999999999</v>
      </c>
      <c r="CG1798" s="2">
        <v>0.27250000000000002</v>
      </c>
      <c r="CH1798" s="2">
        <v>0.65300000000000002</v>
      </c>
      <c r="CI1798" s="2">
        <v>1.5988</v>
      </c>
      <c r="CJ1798" s="2">
        <v>0.21490000000000001</v>
      </c>
      <c r="CK1798" s="2">
        <v>0.62460000000000004</v>
      </c>
      <c r="CL1798" s="2">
        <v>0.73260000000000003</v>
      </c>
      <c r="CM1798" s="2">
        <v>1.3572</v>
      </c>
      <c r="CN1798" s="2">
        <v>0.72299999999999998</v>
      </c>
      <c r="CO1798" s="2">
        <v>0.83130000000000004</v>
      </c>
      <c r="CP1798" s="2">
        <v>5.4399999999999997E-2</v>
      </c>
      <c r="CQ1798" s="2">
        <v>0.2203</v>
      </c>
      <c r="CR1798" s="2">
        <v>0.97199999999999998</v>
      </c>
      <c r="CS1798" s="2">
        <v>0.66859999999999997</v>
      </c>
      <c r="CT1798" s="2">
        <v>2.7465999999999999</v>
      </c>
      <c r="CU1798" s="2">
        <v>0.63549999999999995</v>
      </c>
      <c r="CV1798" s="2">
        <v>6.9652000000000003</v>
      </c>
      <c r="CW1798" s="2">
        <v>0.41399999999999998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1</v>
      </c>
      <c r="DO1798">
        <v>0</v>
      </c>
      <c r="DP1798">
        <v>1</v>
      </c>
      <c r="DQ1798">
        <v>1</v>
      </c>
      <c r="DR1798">
        <v>33726</v>
      </c>
      <c r="DS1798">
        <v>1298</v>
      </c>
      <c r="DT1798">
        <v>3.7</v>
      </c>
      <c r="DU1798">
        <v>0.1</v>
      </c>
      <c r="DV1798">
        <v>920363</v>
      </c>
    </row>
    <row r="1799" spans="1:126" x14ac:dyDescent="0.2">
      <c r="A1799">
        <v>36</v>
      </c>
      <c r="B1799" t="s">
        <v>1436</v>
      </c>
      <c r="C1799" t="s">
        <v>1437</v>
      </c>
      <c r="D1799" t="s">
        <v>202</v>
      </c>
      <c r="E1799">
        <v>36033</v>
      </c>
      <c r="F1799" t="s">
        <v>3110</v>
      </c>
      <c r="G1799">
        <v>1629.2128110000001</v>
      </c>
      <c r="H1799">
        <v>50692</v>
      </c>
      <c r="I1799">
        <v>50692</v>
      </c>
      <c r="J1799">
        <v>25650</v>
      </c>
      <c r="K1799">
        <v>187</v>
      </c>
      <c r="L1799">
        <v>19088</v>
      </c>
      <c r="M1799">
        <v>393</v>
      </c>
      <c r="N1799">
        <v>8195</v>
      </c>
      <c r="O1799">
        <v>778</v>
      </c>
      <c r="P1799">
        <v>1539</v>
      </c>
      <c r="Q1799">
        <v>280</v>
      </c>
      <c r="R1799">
        <v>25491</v>
      </c>
      <c r="S1799">
        <v>896</v>
      </c>
      <c r="T1799">
        <v>4702</v>
      </c>
      <c r="U1799">
        <v>405</v>
      </c>
      <c r="V1799">
        <v>8081</v>
      </c>
      <c r="W1799">
        <v>131</v>
      </c>
      <c r="X1799">
        <v>9912</v>
      </c>
      <c r="Y1799">
        <v>0</v>
      </c>
      <c r="Z1799">
        <v>7092</v>
      </c>
      <c r="AA1799">
        <v>568</v>
      </c>
      <c r="AB1799">
        <v>2139</v>
      </c>
      <c r="AC1799">
        <v>289.39999999999998</v>
      </c>
      <c r="AD1799">
        <v>9269</v>
      </c>
      <c r="AE1799">
        <v>29</v>
      </c>
      <c r="AF1799">
        <v>253</v>
      </c>
      <c r="AG1799">
        <v>101.5</v>
      </c>
      <c r="AH1799">
        <v>700</v>
      </c>
      <c r="AI1799">
        <v>145.19999999999999</v>
      </c>
      <c r="AJ1799">
        <v>2892</v>
      </c>
      <c r="AK1799">
        <v>275</v>
      </c>
      <c r="AL1799">
        <v>366</v>
      </c>
      <c r="AM1799">
        <v>171.2</v>
      </c>
      <c r="AN1799">
        <v>1834</v>
      </c>
      <c r="AO1799">
        <v>250</v>
      </c>
      <c r="AP1799">
        <v>5847</v>
      </c>
      <c r="AQ1799">
        <v>362</v>
      </c>
      <c r="AR1799" s="1">
        <v>18.2</v>
      </c>
      <c r="AS1799">
        <v>1.7</v>
      </c>
      <c r="AT1799" s="1">
        <v>7.1</v>
      </c>
      <c r="AU1799">
        <v>1.3</v>
      </c>
      <c r="AV1799" s="1">
        <v>25491</v>
      </c>
      <c r="AW1799">
        <v>896</v>
      </c>
      <c r="AX1799" s="1">
        <v>13.2</v>
      </c>
      <c r="AY1799">
        <v>1.1000000000000001</v>
      </c>
      <c r="AZ1799">
        <f>V1799/I1799</f>
        <v>0.15941371419553382</v>
      </c>
      <c r="BA1799" s="1">
        <v>15.9</v>
      </c>
      <c r="BB1799">
        <v>0.3</v>
      </c>
      <c r="BC1799" s="1">
        <v>19.600000000000001</v>
      </c>
      <c r="BD1799">
        <v>0</v>
      </c>
      <c r="BE1799" s="1">
        <v>15.4</v>
      </c>
      <c r="BF1799">
        <v>1.2</v>
      </c>
      <c r="BG1799" s="1">
        <v>11.2</v>
      </c>
      <c r="BH1799">
        <v>1.5</v>
      </c>
      <c r="BI1799" s="1">
        <v>18.3</v>
      </c>
      <c r="BJ1799">
        <v>0.1</v>
      </c>
      <c r="BK1799" s="1">
        <v>0.5</v>
      </c>
      <c r="BL1799">
        <v>0.2</v>
      </c>
      <c r="BM1799" s="1">
        <v>2.7</v>
      </c>
      <c r="BN1799">
        <v>0.6</v>
      </c>
      <c r="BO1799" s="1">
        <v>11.3</v>
      </c>
      <c r="BP1799">
        <v>1.1000000000000001</v>
      </c>
      <c r="BQ1799">
        <f t="shared" si="28"/>
        <v>1.9174350377200337E-2</v>
      </c>
      <c r="BR1799" s="1">
        <v>1.9</v>
      </c>
      <c r="BS1799">
        <v>0.9</v>
      </c>
      <c r="BT1799" s="1">
        <v>9.6</v>
      </c>
      <c r="BU1799">
        <v>1.3</v>
      </c>
      <c r="BV1799">
        <f>AP1799/I1799</f>
        <v>0.11534364396748994</v>
      </c>
      <c r="BW1799" s="1">
        <v>11.5</v>
      </c>
      <c r="BX1799">
        <v>0.7</v>
      </c>
      <c r="BY1799" s="2">
        <v>0.71309999999999996</v>
      </c>
      <c r="BZ1799" s="2">
        <v>0.74809999999999999</v>
      </c>
      <c r="CA1799" s="2">
        <v>0.55640000000000001</v>
      </c>
      <c r="CB1799" s="2">
        <v>0.56100000000000005</v>
      </c>
      <c r="CC1799" s="2">
        <v>2.5785999999999998</v>
      </c>
      <c r="CD1799" s="2">
        <v>0.68730000000000002</v>
      </c>
      <c r="CE1799" s="2">
        <v>0.28110000000000002</v>
      </c>
      <c r="CF1799" s="2">
        <v>0.18529999999999999</v>
      </c>
      <c r="CG1799" s="2">
        <v>0.49059999999999998</v>
      </c>
      <c r="CH1799" s="2">
        <v>0.87519999999999998</v>
      </c>
      <c r="CI1799" s="2">
        <v>1.8322000000000001</v>
      </c>
      <c r="CJ1799" s="2">
        <v>0.35560000000000003</v>
      </c>
      <c r="CK1799" s="2">
        <v>0.53739999999999999</v>
      </c>
      <c r="CL1799" s="2">
        <v>0.35820000000000002</v>
      </c>
      <c r="CM1799" s="2">
        <v>0.89559999999999995</v>
      </c>
      <c r="CN1799" s="2">
        <v>0.44700000000000001</v>
      </c>
      <c r="CO1799" s="2">
        <v>0.4677</v>
      </c>
      <c r="CP1799" s="2">
        <v>0.51449999999999996</v>
      </c>
      <c r="CQ1799" s="2">
        <v>0.48170000000000002</v>
      </c>
      <c r="CR1799" s="2">
        <v>0.88919999999999999</v>
      </c>
      <c r="CS1799" s="2">
        <v>0.94910000000000005</v>
      </c>
      <c r="CT1799" s="2">
        <v>3.3022</v>
      </c>
      <c r="CU1799" s="2">
        <v>0.89080000000000004</v>
      </c>
      <c r="CV1799" s="2">
        <v>8.6085999999999991</v>
      </c>
      <c r="CW1799" s="2">
        <v>0.70730000000000004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1</v>
      </c>
      <c r="DP1799">
        <v>1</v>
      </c>
      <c r="DQ1799">
        <v>1</v>
      </c>
      <c r="DR1799">
        <v>2989</v>
      </c>
      <c r="DS1799">
        <v>491</v>
      </c>
      <c r="DT1799">
        <v>6.5</v>
      </c>
      <c r="DU1799">
        <v>1.1000000000000001</v>
      </c>
      <c r="DV1799">
        <v>45183</v>
      </c>
    </row>
    <row r="1800" spans="1:126" x14ac:dyDescent="0.2">
      <c r="A1800">
        <v>36</v>
      </c>
      <c r="B1800" t="s">
        <v>1436</v>
      </c>
      <c r="C1800" t="s">
        <v>1437</v>
      </c>
      <c r="D1800" t="s">
        <v>3111</v>
      </c>
      <c r="E1800">
        <v>36043</v>
      </c>
      <c r="F1800" t="s">
        <v>3112</v>
      </c>
      <c r="G1800">
        <v>1411.5145640000001</v>
      </c>
      <c r="H1800">
        <v>62505</v>
      </c>
      <c r="I1800">
        <v>62505</v>
      </c>
      <c r="J1800">
        <v>33774</v>
      </c>
      <c r="K1800">
        <v>98</v>
      </c>
      <c r="L1800">
        <v>24583</v>
      </c>
      <c r="M1800">
        <v>425</v>
      </c>
      <c r="N1800">
        <v>8951</v>
      </c>
      <c r="O1800">
        <v>1031</v>
      </c>
      <c r="P1800">
        <v>2207</v>
      </c>
      <c r="Q1800">
        <v>304</v>
      </c>
      <c r="R1800">
        <v>26151</v>
      </c>
      <c r="S1800">
        <v>672</v>
      </c>
      <c r="T1800">
        <v>4407</v>
      </c>
      <c r="U1800">
        <v>422</v>
      </c>
      <c r="V1800">
        <v>12251</v>
      </c>
      <c r="W1800">
        <v>64</v>
      </c>
      <c r="X1800">
        <v>13061</v>
      </c>
      <c r="Y1800">
        <v>34</v>
      </c>
      <c r="Z1800">
        <v>9720</v>
      </c>
      <c r="AA1800">
        <v>570</v>
      </c>
      <c r="AB1800">
        <v>2082</v>
      </c>
      <c r="AC1800">
        <v>280.10000000000002</v>
      </c>
      <c r="AD1800">
        <v>3358</v>
      </c>
      <c r="AE1800">
        <v>98</v>
      </c>
      <c r="AF1800">
        <v>364</v>
      </c>
      <c r="AG1800">
        <v>152.5</v>
      </c>
      <c r="AH1800">
        <v>1448</v>
      </c>
      <c r="AI1800">
        <v>236.9</v>
      </c>
      <c r="AJ1800">
        <v>3208</v>
      </c>
      <c r="AK1800">
        <v>226</v>
      </c>
      <c r="AL1800">
        <v>421</v>
      </c>
      <c r="AM1800">
        <v>113.2</v>
      </c>
      <c r="AN1800">
        <v>2463</v>
      </c>
      <c r="AO1800">
        <v>316</v>
      </c>
      <c r="AP1800">
        <v>1248</v>
      </c>
      <c r="AQ1800">
        <v>207</v>
      </c>
      <c r="AR1800" s="1">
        <v>14.6</v>
      </c>
      <c r="AS1800">
        <v>1.7</v>
      </c>
      <c r="AT1800" s="1">
        <v>7.2</v>
      </c>
      <c r="AU1800">
        <v>1</v>
      </c>
      <c r="AV1800" s="1">
        <v>26151</v>
      </c>
      <c r="AW1800">
        <v>672</v>
      </c>
      <c r="AX1800" s="1">
        <v>10.1</v>
      </c>
      <c r="AY1800">
        <v>1</v>
      </c>
      <c r="AZ1800">
        <f>V1800/I1800</f>
        <v>0.19600031997440204</v>
      </c>
      <c r="BA1800" s="1">
        <v>19.600000000000001</v>
      </c>
      <c r="BB1800">
        <v>0.1</v>
      </c>
      <c r="BC1800" s="1">
        <v>20.9</v>
      </c>
      <c r="BD1800">
        <v>0.1</v>
      </c>
      <c r="BE1800" s="1">
        <v>15.7</v>
      </c>
      <c r="BF1800">
        <v>0.9</v>
      </c>
      <c r="BG1800" s="1">
        <v>8.5</v>
      </c>
      <c r="BH1800">
        <v>1.1000000000000001</v>
      </c>
      <c r="BI1800" s="1">
        <v>5.4</v>
      </c>
      <c r="BJ1800">
        <v>0.2</v>
      </c>
      <c r="BK1800" s="1">
        <v>0.6</v>
      </c>
      <c r="BL1800">
        <v>0.3</v>
      </c>
      <c r="BM1800" s="1">
        <v>4.3</v>
      </c>
      <c r="BN1800">
        <v>0.7</v>
      </c>
      <c r="BO1800" s="1">
        <v>9.5</v>
      </c>
      <c r="BP1800">
        <v>0.7</v>
      </c>
      <c r="BQ1800">
        <f t="shared" si="28"/>
        <v>1.7125655941097506E-2</v>
      </c>
      <c r="BR1800" s="1">
        <v>1.7</v>
      </c>
      <c r="BS1800">
        <v>0.5</v>
      </c>
      <c r="BT1800" s="1">
        <v>10</v>
      </c>
      <c r="BU1800">
        <v>1.3</v>
      </c>
      <c r="BV1800">
        <f>AP1800/I1800</f>
        <v>1.9966402687784976E-2</v>
      </c>
      <c r="BW1800" s="1">
        <v>2</v>
      </c>
      <c r="BX1800">
        <v>0.3</v>
      </c>
      <c r="BY1800" s="2">
        <v>0.48599999999999999</v>
      </c>
      <c r="BZ1800" s="2">
        <v>0.75829999999999997</v>
      </c>
      <c r="CA1800" s="2">
        <v>0.50829999999999997</v>
      </c>
      <c r="CB1800" s="2">
        <v>0.35589999999999999</v>
      </c>
      <c r="CC1800" s="2">
        <v>2.1084999999999998</v>
      </c>
      <c r="CD1800" s="2">
        <v>0.54330000000000001</v>
      </c>
      <c r="CE1800" s="2">
        <v>0.6492</v>
      </c>
      <c r="CF1800" s="2">
        <v>0.30909999999999999</v>
      </c>
      <c r="CG1800" s="2">
        <v>0.52210000000000001</v>
      </c>
      <c r="CH1800" s="2">
        <v>0.55969999999999998</v>
      </c>
      <c r="CI1800" s="2">
        <v>2.0400999999999998</v>
      </c>
      <c r="CJ1800" s="2">
        <v>0.51929999999999998</v>
      </c>
      <c r="CK1800" s="2">
        <v>0.15060000000000001</v>
      </c>
      <c r="CL1800" s="2">
        <v>0.41870000000000002</v>
      </c>
      <c r="CM1800" s="2">
        <v>0.56930000000000003</v>
      </c>
      <c r="CN1800" s="2">
        <v>0.26929999999999998</v>
      </c>
      <c r="CO1800" s="2">
        <v>0.64759999999999995</v>
      </c>
      <c r="CP1800" s="2">
        <v>0.4425</v>
      </c>
      <c r="CQ1800" s="2">
        <v>0.40560000000000002</v>
      </c>
      <c r="CR1800" s="2">
        <v>0.90739999999999998</v>
      </c>
      <c r="CS1800" s="2">
        <v>0.4995</v>
      </c>
      <c r="CT1800" s="2">
        <v>2.9026000000000001</v>
      </c>
      <c r="CU1800" s="2">
        <v>0.71060000000000001</v>
      </c>
      <c r="CV1800" s="2">
        <v>7.6204999999999998</v>
      </c>
      <c r="CW1800" s="2">
        <v>0.53220000000000001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1</v>
      </c>
      <c r="DO1800">
        <v>0</v>
      </c>
      <c r="DP1800">
        <v>1</v>
      </c>
      <c r="DQ1800">
        <v>1</v>
      </c>
      <c r="DR1800">
        <v>3630</v>
      </c>
      <c r="DS1800">
        <v>477</v>
      </c>
      <c r="DT1800">
        <v>5.9</v>
      </c>
      <c r="DU1800">
        <v>0.8</v>
      </c>
      <c r="DV1800">
        <v>52162</v>
      </c>
    </row>
    <row r="1801" spans="1:126" x14ac:dyDescent="0.2">
      <c r="A1801">
        <v>36</v>
      </c>
      <c r="B1801" t="s">
        <v>1436</v>
      </c>
      <c r="C1801" t="s">
        <v>1437</v>
      </c>
      <c r="D1801" t="s">
        <v>435</v>
      </c>
      <c r="E1801">
        <v>36051</v>
      </c>
      <c r="F1801" t="s">
        <v>3113</v>
      </c>
      <c r="G1801">
        <v>631.76195229999996</v>
      </c>
      <c r="H1801">
        <v>63907</v>
      </c>
      <c r="I1801">
        <v>63907</v>
      </c>
      <c r="J1801">
        <v>27455</v>
      </c>
      <c r="K1801">
        <v>204</v>
      </c>
      <c r="L1801">
        <v>24383</v>
      </c>
      <c r="M1801">
        <v>388</v>
      </c>
      <c r="N1801">
        <v>7850</v>
      </c>
      <c r="O1801">
        <v>902</v>
      </c>
      <c r="P1801">
        <v>1257</v>
      </c>
      <c r="Q1801">
        <v>213</v>
      </c>
      <c r="R1801">
        <v>27073</v>
      </c>
      <c r="S1801">
        <v>765</v>
      </c>
      <c r="T1801">
        <v>4403</v>
      </c>
      <c r="U1801">
        <v>468</v>
      </c>
      <c r="V1801">
        <v>10713</v>
      </c>
      <c r="W1801">
        <v>78</v>
      </c>
      <c r="X1801">
        <v>11596</v>
      </c>
      <c r="Y1801">
        <v>67</v>
      </c>
      <c r="Z1801">
        <v>7985</v>
      </c>
      <c r="AA1801">
        <v>558</v>
      </c>
      <c r="AB1801">
        <v>2021</v>
      </c>
      <c r="AC1801">
        <v>314.5</v>
      </c>
      <c r="AD1801">
        <v>5795</v>
      </c>
      <c r="AE1801">
        <v>25</v>
      </c>
      <c r="AF1801">
        <v>325</v>
      </c>
      <c r="AG1801">
        <v>122.1</v>
      </c>
      <c r="AH1801">
        <v>1103</v>
      </c>
      <c r="AI1801">
        <v>251</v>
      </c>
      <c r="AJ1801">
        <v>2912</v>
      </c>
      <c r="AK1801">
        <v>327</v>
      </c>
      <c r="AL1801">
        <v>363</v>
      </c>
      <c r="AM1801">
        <v>130.4</v>
      </c>
      <c r="AN1801">
        <v>1899</v>
      </c>
      <c r="AO1801">
        <v>312</v>
      </c>
      <c r="AP1801">
        <v>6389</v>
      </c>
      <c r="AQ1801">
        <v>459</v>
      </c>
      <c r="AR1801" s="1">
        <v>13.6</v>
      </c>
      <c r="AS1801">
        <v>1.5</v>
      </c>
      <c r="AT1801" s="1">
        <v>4.2</v>
      </c>
      <c r="AU1801">
        <v>0.7</v>
      </c>
      <c r="AV1801" s="1">
        <v>27073</v>
      </c>
      <c r="AW1801">
        <v>765</v>
      </c>
      <c r="AX1801" s="1">
        <v>10.3</v>
      </c>
      <c r="AY1801">
        <v>1.1000000000000001</v>
      </c>
      <c r="AZ1801">
        <f>V1801/I1801</f>
        <v>0.16763421847371962</v>
      </c>
      <c r="BA1801" s="1">
        <v>16.8</v>
      </c>
      <c r="BB1801">
        <v>0.1</v>
      </c>
      <c r="BC1801" s="1">
        <v>18.100000000000001</v>
      </c>
      <c r="BD1801">
        <v>0.1</v>
      </c>
      <c r="BE1801" s="1">
        <v>13</v>
      </c>
      <c r="BF1801">
        <v>0.9</v>
      </c>
      <c r="BG1801" s="1">
        <v>8.3000000000000007</v>
      </c>
      <c r="BH1801">
        <v>1.3</v>
      </c>
      <c r="BI1801" s="1">
        <v>9.1</v>
      </c>
      <c r="BJ1801">
        <v>0</v>
      </c>
      <c r="BK1801" s="1">
        <v>0.5</v>
      </c>
      <c r="BL1801">
        <v>0.2</v>
      </c>
      <c r="BM1801" s="1">
        <v>4</v>
      </c>
      <c r="BN1801">
        <v>0.9</v>
      </c>
      <c r="BO1801" s="1">
        <v>10.6</v>
      </c>
      <c r="BP1801">
        <v>1.2</v>
      </c>
      <c r="BQ1801">
        <f t="shared" si="28"/>
        <v>1.4887421564204568E-2</v>
      </c>
      <c r="BR1801" s="1">
        <v>1.5</v>
      </c>
      <c r="BS1801">
        <v>0.5</v>
      </c>
      <c r="BT1801" s="1">
        <v>7.8</v>
      </c>
      <c r="BU1801">
        <v>1.3</v>
      </c>
      <c r="BV1801">
        <f>AP1801/I1801</f>
        <v>9.9973398845196931E-2</v>
      </c>
      <c r="BW1801" s="1">
        <v>10</v>
      </c>
      <c r="BX1801">
        <v>0.7</v>
      </c>
      <c r="BY1801" s="2">
        <v>0.41689999999999999</v>
      </c>
      <c r="BZ1801" s="2">
        <v>0.27450000000000002</v>
      </c>
      <c r="CA1801" s="2">
        <v>0.43819999999999998</v>
      </c>
      <c r="CB1801" s="2">
        <v>0.37090000000000001</v>
      </c>
      <c r="CC1801" s="2">
        <v>1.5004999999999999</v>
      </c>
      <c r="CD1801" s="2">
        <v>0.3503</v>
      </c>
      <c r="CE1801" s="2">
        <v>0.3664</v>
      </c>
      <c r="CF1801" s="2">
        <v>8.9499999999999996E-2</v>
      </c>
      <c r="CG1801" s="2">
        <v>0.2576</v>
      </c>
      <c r="CH1801" s="2">
        <v>0.52339999999999998</v>
      </c>
      <c r="CI1801" s="2">
        <v>1.2369000000000001</v>
      </c>
      <c r="CJ1801" s="2">
        <v>7.6100000000000001E-2</v>
      </c>
      <c r="CK1801" s="2">
        <v>0.3165</v>
      </c>
      <c r="CL1801" s="2">
        <v>0.35820000000000002</v>
      </c>
      <c r="CM1801" s="2">
        <v>0.67469999999999997</v>
      </c>
      <c r="CN1801" s="2">
        <v>0.32029999999999997</v>
      </c>
      <c r="CO1801" s="2">
        <v>0.624</v>
      </c>
      <c r="CP1801" s="2">
        <v>0.48580000000000001</v>
      </c>
      <c r="CQ1801" s="2">
        <v>0.33589999999999998</v>
      </c>
      <c r="CR1801" s="2">
        <v>0.76849999999999996</v>
      </c>
      <c r="CS1801" s="2">
        <v>0.93310000000000004</v>
      </c>
      <c r="CT1801" s="2">
        <v>3.1473</v>
      </c>
      <c r="CU1801" s="2">
        <v>0.82779999999999998</v>
      </c>
      <c r="CV1801" s="2">
        <v>6.5594000000000001</v>
      </c>
      <c r="CW1801" s="2">
        <v>0.34239999999999998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1</v>
      </c>
      <c r="DP1801">
        <v>1</v>
      </c>
      <c r="DQ1801">
        <v>1</v>
      </c>
      <c r="DR1801">
        <v>2024</v>
      </c>
      <c r="DS1801">
        <v>473</v>
      </c>
      <c r="DT1801">
        <v>3.3</v>
      </c>
      <c r="DU1801">
        <v>0.8</v>
      </c>
      <c r="DV1801">
        <v>56765</v>
      </c>
    </row>
    <row r="1802" spans="1:126" x14ac:dyDescent="0.2">
      <c r="A1802">
        <v>36</v>
      </c>
      <c r="B1802" t="s">
        <v>1436</v>
      </c>
      <c r="C1802" t="s">
        <v>1437</v>
      </c>
      <c r="D1802" t="s">
        <v>346</v>
      </c>
      <c r="E1802">
        <v>36055</v>
      </c>
      <c r="F1802" t="s">
        <v>3114</v>
      </c>
      <c r="G1802">
        <v>656.87233920000006</v>
      </c>
      <c r="H1802">
        <v>744248</v>
      </c>
      <c r="I1802">
        <v>744248</v>
      </c>
      <c r="J1802">
        <v>326920</v>
      </c>
      <c r="K1802">
        <v>424</v>
      </c>
      <c r="L1802">
        <v>300796</v>
      </c>
      <c r="M1802">
        <v>1361</v>
      </c>
      <c r="N1802">
        <v>106115</v>
      </c>
      <c r="O1802">
        <v>3142</v>
      </c>
      <c r="P1802">
        <v>23013</v>
      </c>
      <c r="Q1802">
        <v>992</v>
      </c>
      <c r="R1802">
        <v>32502</v>
      </c>
      <c r="S1802">
        <v>349</v>
      </c>
      <c r="T1802">
        <v>49470</v>
      </c>
      <c r="U1802">
        <v>1230</v>
      </c>
      <c r="V1802">
        <v>121631</v>
      </c>
      <c r="W1802">
        <v>89</v>
      </c>
      <c r="X1802">
        <v>157373</v>
      </c>
      <c r="Y1802">
        <v>31</v>
      </c>
      <c r="Z1802">
        <v>100026</v>
      </c>
      <c r="AA1802">
        <v>2359</v>
      </c>
      <c r="AB1802">
        <v>30309</v>
      </c>
      <c r="AC1802">
        <v>1172.4000000000001</v>
      </c>
      <c r="AD1802">
        <v>217121</v>
      </c>
      <c r="AE1802">
        <v>374</v>
      </c>
      <c r="AF1802">
        <v>17847</v>
      </c>
      <c r="AG1802">
        <v>1212.3</v>
      </c>
      <c r="AH1802">
        <v>32809</v>
      </c>
      <c r="AI1802">
        <v>1101</v>
      </c>
      <c r="AJ1802">
        <v>2721</v>
      </c>
      <c r="AK1802">
        <v>262</v>
      </c>
      <c r="AL1802">
        <v>3474</v>
      </c>
      <c r="AM1802">
        <v>427.1</v>
      </c>
      <c r="AN1802">
        <v>34000</v>
      </c>
      <c r="AO1802">
        <v>1248</v>
      </c>
      <c r="AP1802">
        <v>26981</v>
      </c>
      <c r="AQ1802">
        <v>953</v>
      </c>
      <c r="AR1802" s="1">
        <v>14.7</v>
      </c>
      <c r="AS1802">
        <v>0.4</v>
      </c>
      <c r="AT1802" s="1">
        <v>5.9</v>
      </c>
      <c r="AU1802">
        <v>0.3</v>
      </c>
      <c r="AV1802" s="1">
        <v>32502</v>
      </c>
      <c r="AW1802">
        <v>349</v>
      </c>
      <c r="AX1802" s="1">
        <v>9.6999999999999993</v>
      </c>
      <c r="AY1802">
        <v>0.2</v>
      </c>
      <c r="AZ1802">
        <f>V1802/I1802</f>
        <v>0.1634280508647655</v>
      </c>
      <c r="BA1802" s="1">
        <v>16.3</v>
      </c>
      <c r="BB1802">
        <v>0.1</v>
      </c>
      <c r="BC1802" s="1">
        <v>21.1</v>
      </c>
      <c r="BD1802">
        <v>0</v>
      </c>
      <c r="BE1802" s="1">
        <v>13.6</v>
      </c>
      <c r="BF1802">
        <v>0.3</v>
      </c>
      <c r="BG1802" s="1">
        <v>10.1</v>
      </c>
      <c r="BH1802">
        <v>0.4</v>
      </c>
      <c r="BI1802" s="1">
        <v>29.2</v>
      </c>
      <c r="BJ1802">
        <v>0.1</v>
      </c>
      <c r="BK1802" s="1">
        <v>2.5</v>
      </c>
      <c r="BL1802">
        <v>0.2</v>
      </c>
      <c r="BM1802" s="1">
        <v>10</v>
      </c>
      <c r="BN1802">
        <v>0.3</v>
      </c>
      <c r="BO1802" s="1">
        <v>0.8</v>
      </c>
      <c r="BP1802">
        <v>0.1</v>
      </c>
      <c r="BQ1802">
        <f t="shared" si="28"/>
        <v>1.1549355709517414E-2</v>
      </c>
      <c r="BR1802" s="1">
        <v>1.2</v>
      </c>
      <c r="BS1802">
        <v>0.1</v>
      </c>
      <c r="BT1802" s="1">
        <v>11.3</v>
      </c>
      <c r="BU1802">
        <v>0.4</v>
      </c>
      <c r="BV1802">
        <f>AP1802/I1802</f>
        <v>3.6252700712665668E-2</v>
      </c>
      <c r="BW1802" s="1">
        <v>3.6</v>
      </c>
      <c r="BX1802">
        <v>0.1</v>
      </c>
      <c r="BY1802" s="2">
        <v>0.49359999999999998</v>
      </c>
      <c r="BZ1802" s="2">
        <v>0.56689999999999996</v>
      </c>
      <c r="CA1802" s="2">
        <v>0.15570000000000001</v>
      </c>
      <c r="CB1802" s="2">
        <v>0.32090000000000002</v>
      </c>
      <c r="CC1802" s="2">
        <v>1.5370999999999999</v>
      </c>
      <c r="CD1802" s="2">
        <v>0.36209999999999998</v>
      </c>
      <c r="CE1802" s="2">
        <v>0.32</v>
      </c>
      <c r="CF1802" s="2">
        <v>0.3327</v>
      </c>
      <c r="CG1802" s="2">
        <v>0.30909999999999999</v>
      </c>
      <c r="CH1802" s="2">
        <v>0.77710000000000001</v>
      </c>
      <c r="CI1802" s="2">
        <v>1.7388999999999999</v>
      </c>
      <c r="CJ1802" s="2">
        <v>0.28839999999999999</v>
      </c>
      <c r="CK1802" s="2">
        <v>0.68510000000000004</v>
      </c>
      <c r="CL1802" s="2">
        <v>0.81120000000000003</v>
      </c>
      <c r="CM1802" s="2">
        <v>1.4963</v>
      </c>
      <c r="CN1802" s="2">
        <v>0.80389999999999995</v>
      </c>
      <c r="CO1802" s="2">
        <v>0.87739999999999996</v>
      </c>
      <c r="CP1802" s="2">
        <v>2.7099999999999999E-2</v>
      </c>
      <c r="CQ1802" s="2">
        <v>0.2203</v>
      </c>
      <c r="CR1802" s="2">
        <v>0.9405</v>
      </c>
      <c r="CS1802" s="2">
        <v>0.72619999999999996</v>
      </c>
      <c r="CT1802" s="2">
        <v>2.7915000000000001</v>
      </c>
      <c r="CU1802" s="2">
        <v>0.65739999999999998</v>
      </c>
      <c r="CV1802" s="2">
        <v>7.5637999999999996</v>
      </c>
      <c r="CW1802" s="2">
        <v>0.52039999999999997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1</v>
      </c>
      <c r="DQ1802">
        <v>1</v>
      </c>
      <c r="DR1802">
        <v>28110</v>
      </c>
      <c r="DS1802">
        <v>1471</v>
      </c>
      <c r="DT1802">
        <v>3.8</v>
      </c>
      <c r="DU1802">
        <v>0.2</v>
      </c>
      <c r="DV1802">
        <v>752765</v>
      </c>
    </row>
    <row r="1803" spans="1:126" x14ac:dyDescent="0.2">
      <c r="A1803">
        <v>36</v>
      </c>
      <c r="B1803" t="s">
        <v>1436</v>
      </c>
      <c r="C1803" t="s">
        <v>1437</v>
      </c>
      <c r="D1803" t="s">
        <v>559</v>
      </c>
      <c r="E1803">
        <v>36057</v>
      </c>
      <c r="F1803" t="s">
        <v>3115</v>
      </c>
      <c r="G1803">
        <v>403.11634559999999</v>
      </c>
      <c r="H1803">
        <v>49426</v>
      </c>
      <c r="I1803">
        <v>49426</v>
      </c>
      <c r="J1803">
        <v>23493</v>
      </c>
      <c r="K1803">
        <v>95</v>
      </c>
      <c r="L1803">
        <v>19665</v>
      </c>
      <c r="M1803">
        <v>373</v>
      </c>
      <c r="N1803">
        <v>9649</v>
      </c>
      <c r="O1803">
        <v>897</v>
      </c>
      <c r="P1803">
        <v>1801</v>
      </c>
      <c r="Q1803">
        <v>227</v>
      </c>
      <c r="R1803">
        <v>25427</v>
      </c>
      <c r="S1803">
        <v>1102</v>
      </c>
      <c r="T1803">
        <v>4852</v>
      </c>
      <c r="U1803">
        <v>449</v>
      </c>
      <c r="V1803">
        <v>8965</v>
      </c>
      <c r="W1803">
        <v>59</v>
      </c>
      <c r="X1803">
        <v>11285</v>
      </c>
      <c r="Y1803">
        <v>14</v>
      </c>
      <c r="Z1803">
        <v>7982</v>
      </c>
      <c r="AA1803">
        <v>422</v>
      </c>
      <c r="AB1803">
        <v>2182</v>
      </c>
      <c r="AC1803">
        <v>242</v>
      </c>
      <c r="AD1803">
        <v>8965</v>
      </c>
      <c r="AE1803">
        <v>53</v>
      </c>
      <c r="AF1803">
        <v>850</v>
      </c>
      <c r="AG1803">
        <v>212.7</v>
      </c>
      <c r="AH1803">
        <v>893</v>
      </c>
      <c r="AI1803">
        <v>169.6</v>
      </c>
      <c r="AJ1803">
        <v>1604</v>
      </c>
      <c r="AK1803">
        <v>186</v>
      </c>
      <c r="AL1803">
        <v>370</v>
      </c>
      <c r="AM1803">
        <v>103.1</v>
      </c>
      <c r="AN1803">
        <v>2682</v>
      </c>
      <c r="AO1803">
        <v>269</v>
      </c>
      <c r="AP1803">
        <v>1048</v>
      </c>
      <c r="AQ1803">
        <v>209</v>
      </c>
      <c r="AR1803" s="1">
        <v>19.899999999999999</v>
      </c>
      <c r="AS1803">
        <v>1.8</v>
      </c>
      <c r="AT1803" s="1">
        <v>7.7</v>
      </c>
      <c r="AU1803">
        <v>1</v>
      </c>
      <c r="AV1803" s="1">
        <v>25427</v>
      </c>
      <c r="AW1803">
        <v>1102</v>
      </c>
      <c r="AX1803" s="1">
        <v>14.2</v>
      </c>
      <c r="AY1803">
        <v>1.3</v>
      </c>
      <c r="AZ1803">
        <f>V1803/I1803</f>
        <v>0.18138226844171085</v>
      </c>
      <c r="BA1803" s="1">
        <v>18.100000000000001</v>
      </c>
      <c r="BB1803">
        <v>0.1</v>
      </c>
      <c r="BC1803" s="1">
        <v>22.8</v>
      </c>
      <c r="BD1803">
        <v>0</v>
      </c>
      <c r="BE1803" s="1">
        <v>16.399999999999999</v>
      </c>
      <c r="BF1803">
        <v>0.9</v>
      </c>
      <c r="BG1803" s="1">
        <v>11.1</v>
      </c>
      <c r="BH1803">
        <v>1.2</v>
      </c>
      <c r="BI1803" s="1">
        <v>18.100000000000001</v>
      </c>
      <c r="BJ1803">
        <v>0.1</v>
      </c>
      <c r="BK1803" s="1">
        <v>1.8</v>
      </c>
      <c r="BL1803">
        <v>0.5</v>
      </c>
      <c r="BM1803" s="1">
        <v>3.8</v>
      </c>
      <c r="BN1803">
        <v>0.7</v>
      </c>
      <c r="BO1803" s="1">
        <v>6.8</v>
      </c>
      <c r="BP1803">
        <v>0.8</v>
      </c>
      <c r="BQ1803">
        <f t="shared" si="28"/>
        <v>1.8815153826595474E-2</v>
      </c>
      <c r="BR1803" s="1">
        <v>1.9</v>
      </c>
      <c r="BS1803">
        <v>0.5</v>
      </c>
      <c r="BT1803" s="1">
        <v>13.6</v>
      </c>
      <c r="BU1803">
        <v>1.3</v>
      </c>
      <c r="BV1803">
        <f>AP1803/I1803</f>
        <v>2.120341520657144E-2</v>
      </c>
      <c r="BW1803" s="1">
        <v>2.1</v>
      </c>
      <c r="BX1803">
        <v>0.4</v>
      </c>
      <c r="BY1803" s="2">
        <v>0.78410000000000002</v>
      </c>
      <c r="BZ1803" s="2">
        <v>0.80510000000000004</v>
      </c>
      <c r="CA1803" s="2">
        <v>0.56020000000000003</v>
      </c>
      <c r="CB1803" s="2">
        <v>0.6129</v>
      </c>
      <c r="CC1803" s="2">
        <v>2.7623000000000002</v>
      </c>
      <c r="CD1803" s="2">
        <v>0.74139999999999995</v>
      </c>
      <c r="CE1803" s="2">
        <v>0.50209999999999999</v>
      </c>
      <c r="CF1803" s="2">
        <v>0.55779999999999996</v>
      </c>
      <c r="CG1803" s="2">
        <v>0.58099999999999996</v>
      </c>
      <c r="CH1803" s="2">
        <v>0.86819999999999997</v>
      </c>
      <c r="CI1803" s="2">
        <v>2.5091000000000001</v>
      </c>
      <c r="CJ1803" s="2">
        <v>0.85040000000000004</v>
      </c>
      <c r="CK1803" s="2">
        <v>0.53420000000000001</v>
      </c>
      <c r="CL1803" s="2">
        <v>0.73260000000000003</v>
      </c>
      <c r="CM1803" s="2">
        <v>1.2667999999999999</v>
      </c>
      <c r="CN1803" s="2">
        <v>0.66669999999999996</v>
      </c>
      <c r="CO1803" s="2">
        <v>0.60170000000000001</v>
      </c>
      <c r="CP1803" s="2">
        <v>0.3241</v>
      </c>
      <c r="CQ1803" s="2">
        <v>0.48170000000000002</v>
      </c>
      <c r="CR1803" s="2">
        <v>0.97519999999999996</v>
      </c>
      <c r="CS1803" s="2">
        <v>0.52439999999999998</v>
      </c>
      <c r="CT1803" s="2">
        <v>2.9070999999999998</v>
      </c>
      <c r="CU1803" s="2">
        <v>0.71379999999999999</v>
      </c>
      <c r="CV1803" s="2">
        <v>9.4452999999999996</v>
      </c>
      <c r="CW1803" s="2">
        <v>0.8306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1</v>
      </c>
      <c r="DO1803">
        <v>0</v>
      </c>
      <c r="DP1803">
        <v>1</v>
      </c>
      <c r="DQ1803">
        <v>1</v>
      </c>
      <c r="DR1803">
        <v>3214</v>
      </c>
      <c r="DS1803">
        <v>471</v>
      </c>
      <c r="DT1803">
        <v>6.6</v>
      </c>
      <c r="DU1803">
        <v>1</v>
      </c>
      <c r="DV1803">
        <v>48093</v>
      </c>
    </row>
    <row r="1804" spans="1:126" x14ac:dyDescent="0.2">
      <c r="A1804">
        <v>36</v>
      </c>
      <c r="B1804" t="s">
        <v>1436</v>
      </c>
      <c r="C1804" t="s">
        <v>1437</v>
      </c>
      <c r="D1804" t="s">
        <v>300</v>
      </c>
      <c r="E1804">
        <v>36059</v>
      </c>
      <c r="F1804" t="s">
        <v>3116</v>
      </c>
      <c r="G1804">
        <v>284.59006529999999</v>
      </c>
      <c r="H1804">
        <v>1356564</v>
      </c>
      <c r="I1804">
        <v>1356564</v>
      </c>
      <c r="J1804">
        <v>471835</v>
      </c>
      <c r="K1804">
        <v>313</v>
      </c>
      <c r="L1804">
        <v>445517</v>
      </c>
      <c r="M1804">
        <v>1252</v>
      </c>
      <c r="N1804">
        <v>76461</v>
      </c>
      <c r="O1804">
        <v>3616</v>
      </c>
      <c r="P1804">
        <v>30530</v>
      </c>
      <c r="Q1804">
        <v>1213</v>
      </c>
      <c r="R1804">
        <v>49211</v>
      </c>
      <c r="S1804">
        <v>384</v>
      </c>
      <c r="T1804">
        <v>82341</v>
      </c>
      <c r="U1804">
        <v>2384</v>
      </c>
      <c r="V1804">
        <v>232164</v>
      </c>
      <c r="W1804">
        <v>86</v>
      </c>
      <c r="X1804">
        <v>295105</v>
      </c>
      <c r="Y1804">
        <v>0</v>
      </c>
      <c r="Z1804">
        <v>112217</v>
      </c>
      <c r="AA1804">
        <v>2098</v>
      </c>
      <c r="AB1804">
        <v>24881</v>
      </c>
      <c r="AC1804">
        <v>1219.9000000000001</v>
      </c>
      <c r="AD1804">
        <v>532139</v>
      </c>
      <c r="AE1804">
        <v>835</v>
      </c>
      <c r="AF1804">
        <v>68810</v>
      </c>
      <c r="AG1804">
        <v>2055.6999999999998</v>
      </c>
      <c r="AH1804">
        <v>50142</v>
      </c>
      <c r="AI1804">
        <v>1324.5</v>
      </c>
      <c r="AJ1804">
        <v>863</v>
      </c>
      <c r="AK1804">
        <v>214</v>
      </c>
      <c r="AL1804">
        <v>11768</v>
      </c>
      <c r="AM1804">
        <v>680.6</v>
      </c>
      <c r="AN1804">
        <v>31328</v>
      </c>
      <c r="AO1804">
        <v>1143</v>
      </c>
      <c r="AP1804">
        <v>20106</v>
      </c>
      <c r="AQ1804">
        <v>804</v>
      </c>
      <c r="AR1804" s="1">
        <v>5.7</v>
      </c>
      <c r="AS1804">
        <v>0.3</v>
      </c>
      <c r="AT1804" s="1">
        <v>4.3</v>
      </c>
      <c r="AU1804">
        <v>0.2</v>
      </c>
      <c r="AV1804" s="1">
        <v>49211</v>
      </c>
      <c r="AW1804">
        <v>384</v>
      </c>
      <c r="AX1804" s="1">
        <v>8.8000000000000007</v>
      </c>
      <c r="AY1804">
        <v>0.3</v>
      </c>
      <c r="AZ1804">
        <f>V1804/I1804</f>
        <v>0.17114120675471264</v>
      </c>
      <c r="BA1804" s="1">
        <v>17.100000000000001</v>
      </c>
      <c r="BB1804">
        <v>0.1</v>
      </c>
      <c r="BC1804" s="1">
        <v>21.8</v>
      </c>
      <c r="BD1804">
        <v>0</v>
      </c>
      <c r="BE1804" s="1">
        <v>8.3000000000000007</v>
      </c>
      <c r="BF1804">
        <v>0.2</v>
      </c>
      <c r="BG1804" s="1">
        <v>5.6</v>
      </c>
      <c r="BH1804">
        <v>0.3</v>
      </c>
      <c r="BI1804" s="1">
        <v>39.200000000000003</v>
      </c>
      <c r="BJ1804">
        <v>0.1</v>
      </c>
      <c r="BK1804" s="1">
        <v>5.4</v>
      </c>
      <c r="BL1804">
        <v>0.2</v>
      </c>
      <c r="BM1804" s="1">
        <v>10.6</v>
      </c>
      <c r="BN1804">
        <v>0.3</v>
      </c>
      <c r="BO1804" s="1">
        <v>0.2</v>
      </c>
      <c r="BP1804">
        <v>0.1</v>
      </c>
      <c r="BQ1804">
        <f t="shared" si="28"/>
        <v>2.6414255797197413E-2</v>
      </c>
      <c r="BR1804" s="1">
        <v>2.6</v>
      </c>
      <c r="BS1804">
        <v>0.2</v>
      </c>
      <c r="BT1804" s="1">
        <v>7</v>
      </c>
      <c r="BU1804">
        <v>0.3</v>
      </c>
      <c r="BV1804">
        <f>AP1804/I1804</f>
        <v>1.4821269029695614E-2</v>
      </c>
      <c r="BW1804" s="1">
        <v>1.5</v>
      </c>
      <c r="BX1804">
        <v>0.1</v>
      </c>
      <c r="BY1804" s="2">
        <v>2.4500000000000001E-2</v>
      </c>
      <c r="BZ1804" s="2">
        <v>0.29239999999999999</v>
      </c>
      <c r="CA1804" s="2">
        <v>9.1999999999999998E-3</v>
      </c>
      <c r="CB1804" s="2">
        <v>0.24990000000000001</v>
      </c>
      <c r="CC1804" s="2">
        <v>0.57599999999999996</v>
      </c>
      <c r="CD1804" s="2">
        <v>7.6399999999999996E-2</v>
      </c>
      <c r="CE1804" s="2">
        <v>0.39889999999999998</v>
      </c>
      <c r="CF1804" s="2">
        <v>0.41799999999999998</v>
      </c>
      <c r="CG1804" s="2">
        <v>1.8800000000000001E-2</v>
      </c>
      <c r="CH1804" s="2">
        <v>0.13370000000000001</v>
      </c>
      <c r="CI1804" s="2">
        <v>0.96940000000000004</v>
      </c>
      <c r="CJ1804" s="2">
        <v>3.9199999999999999E-2</v>
      </c>
      <c r="CK1804" s="2">
        <v>0.79430000000000001</v>
      </c>
      <c r="CL1804" s="2">
        <v>0.92549999999999999</v>
      </c>
      <c r="CM1804" s="2">
        <v>1.7198</v>
      </c>
      <c r="CN1804" s="2">
        <v>0.91049999999999998</v>
      </c>
      <c r="CO1804" s="2">
        <v>0.88759999999999994</v>
      </c>
      <c r="CP1804" s="2">
        <v>6.7000000000000002E-3</v>
      </c>
      <c r="CQ1804" s="2">
        <v>0.68640000000000001</v>
      </c>
      <c r="CR1804" s="2">
        <v>0.68289999999999995</v>
      </c>
      <c r="CS1804" s="2">
        <v>0.34570000000000001</v>
      </c>
      <c r="CT1804" s="2">
        <v>2.6093000000000002</v>
      </c>
      <c r="CU1804" s="2">
        <v>0.55459999999999998</v>
      </c>
      <c r="CV1804" s="2">
        <v>5.8745000000000003</v>
      </c>
      <c r="CW1804" s="2">
        <v>0.24299999999999999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1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</v>
      </c>
      <c r="DR1804">
        <v>64633</v>
      </c>
      <c r="DS1804">
        <v>2819</v>
      </c>
      <c r="DT1804">
        <v>4.8</v>
      </c>
      <c r="DU1804">
        <v>0.2</v>
      </c>
      <c r="DV1804">
        <v>1235891</v>
      </c>
    </row>
    <row r="1805" spans="1:126" x14ac:dyDescent="0.2">
      <c r="A1805">
        <v>36</v>
      </c>
      <c r="B1805" t="s">
        <v>1436</v>
      </c>
      <c r="C1805" t="s">
        <v>1437</v>
      </c>
      <c r="D1805" t="s">
        <v>2635</v>
      </c>
      <c r="E1805">
        <v>36065</v>
      </c>
      <c r="F1805" t="s">
        <v>3117</v>
      </c>
      <c r="G1805">
        <v>1212.3301610000001</v>
      </c>
      <c r="H1805">
        <v>230782</v>
      </c>
      <c r="I1805">
        <v>230782</v>
      </c>
      <c r="J1805">
        <v>105102</v>
      </c>
      <c r="K1805">
        <v>315</v>
      </c>
      <c r="L1805">
        <v>90014</v>
      </c>
      <c r="M1805">
        <v>845</v>
      </c>
      <c r="N1805">
        <v>35271</v>
      </c>
      <c r="O1805">
        <v>1623</v>
      </c>
      <c r="P1805">
        <v>5947</v>
      </c>
      <c r="Q1805">
        <v>482</v>
      </c>
      <c r="R1805">
        <v>28548</v>
      </c>
      <c r="S1805">
        <v>647</v>
      </c>
      <c r="T1805">
        <v>18190</v>
      </c>
      <c r="U1805">
        <v>712</v>
      </c>
      <c r="V1805">
        <v>41650</v>
      </c>
      <c r="W1805">
        <v>48</v>
      </c>
      <c r="X1805">
        <v>49082</v>
      </c>
      <c r="Y1805">
        <v>0</v>
      </c>
      <c r="Z1805">
        <v>32735</v>
      </c>
      <c r="AA1805">
        <v>1109</v>
      </c>
      <c r="AB1805">
        <v>9366</v>
      </c>
      <c r="AC1805">
        <v>623.29999999999995</v>
      </c>
      <c r="AD1805">
        <v>40680</v>
      </c>
      <c r="AE1805">
        <v>111</v>
      </c>
      <c r="AF1805">
        <v>5742</v>
      </c>
      <c r="AG1805">
        <v>589.20000000000005</v>
      </c>
      <c r="AH1805">
        <v>7146</v>
      </c>
      <c r="AI1805">
        <v>445.6</v>
      </c>
      <c r="AJ1805">
        <v>6306</v>
      </c>
      <c r="AK1805">
        <v>387</v>
      </c>
      <c r="AL1805">
        <v>1542</v>
      </c>
      <c r="AM1805">
        <v>249.4</v>
      </c>
      <c r="AN1805">
        <v>10058</v>
      </c>
      <c r="AO1805">
        <v>676</v>
      </c>
      <c r="AP1805">
        <v>12521</v>
      </c>
      <c r="AQ1805">
        <v>667</v>
      </c>
      <c r="AR1805" s="1">
        <v>16.100000000000001</v>
      </c>
      <c r="AS1805">
        <v>0.7</v>
      </c>
      <c r="AT1805" s="1">
        <v>5.5</v>
      </c>
      <c r="AU1805">
        <v>0.4</v>
      </c>
      <c r="AV1805" s="1">
        <v>28548</v>
      </c>
      <c r="AW1805">
        <v>647</v>
      </c>
      <c r="AX1805" s="1">
        <v>11.4</v>
      </c>
      <c r="AY1805">
        <v>0.4</v>
      </c>
      <c r="AZ1805">
        <f>V1805/I1805</f>
        <v>0.18047334714145818</v>
      </c>
      <c r="BA1805" s="1">
        <v>18</v>
      </c>
      <c r="BB1805">
        <v>0.1</v>
      </c>
      <c r="BC1805" s="1">
        <v>21.3</v>
      </c>
      <c r="BD1805">
        <v>0</v>
      </c>
      <c r="BE1805" s="1">
        <v>14.7</v>
      </c>
      <c r="BF1805">
        <v>0.5</v>
      </c>
      <c r="BG1805" s="1">
        <v>10.4</v>
      </c>
      <c r="BH1805">
        <v>0.7</v>
      </c>
      <c r="BI1805" s="1">
        <v>17.600000000000001</v>
      </c>
      <c r="BJ1805">
        <v>0</v>
      </c>
      <c r="BK1805" s="1">
        <v>2.6</v>
      </c>
      <c r="BL1805">
        <v>0.3</v>
      </c>
      <c r="BM1805" s="1">
        <v>6.8</v>
      </c>
      <c r="BN1805">
        <v>0.4</v>
      </c>
      <c r="BO1805" s="1">
        <v>6</v>
      </c>
      <c r="BP1805">
        <v>0.4</v>
      </c>
      <c r="BQ1805">
        <f t="shared" si="28"/>
        <v>1.7130668562668028E-2</v>
      </c>
      <c r="BR1805" s="1">
        <v>1.7</v>
      </c>
      <c r="BS1805">
        <v>0.3</v>
      </c>
      <c r="BT1805" s="1">
        <v>11.2</v>
      </c>
      <c r="BU1805">
        <v>0.7</v>
      </c>
      <c r="BV1805">
        <f>AP1805/I1805</f>
        <v>5.4254664575226839E-2</v>
      </c>
      <c r="BW1805" s="1">
        <v>5.4</v>
      </c>
      <c r="BX1805">
        <v>0.3</v>
      </c>
      <c r="BY1805" s="2">
        <v>0.58889999999999998</v>
      </c>
      <c r="BZ1805" s="2">
        <v>0.50060000000000004</v>
      </c>
      <c r="CA1805" s="2">
        <v>0.3382</v>
      </c>
      <c r="CB1805" s="2">
        <v>0.44729999999999998</v>
      </c>
      <c r="CC1805" s="2">
        <v>1.875</v>
      </c>
      <c r="CD1805" s="2">
        <v>0.47199999999999998</v>
      </c>
      <c r="CE1805" s="2">
        <v>0.48930000000000001</v>
      </c>
      <c r="CF1805" s="2">
        <v>0.35049999999999998</v>
      </c>
      <c r="CG1805" s="2">
        <v>0.42499999999999999</v>
      </c>
      <c r="CH1805" s="2">
        <v>0.80769999999999997</v>
      </c>
      <c r="CI1805" s="2">
        <v>2.0724999999999998</v>
      </c>
      <c r="CJ1805" s="2">
        <v>0.55400000000000005</v>
      </c>
      <c r="CK1805" s="2">
        <v>0.52790000000000004</v>
      </c>
      <c r="CL1805" s="2">
        <v>0.81920000000000004</v>
      </c>
      <c r="CM1805" s="2">
        <v>1.3471</v>
      </c>
      <c r="CN1805" s="2">
        <v>0.71789999999999998</v>
      </c>
      <c r="CO1805" s="2">
        <v>0.78859999999999997</v>
      </c>
      <c r="CP1805" s="2">
        <v>0.28460000000000002</v>
      </c>
      <c r="CQ1805" s="2">
        <v>0.40560000000000002</v>
      </c>
      <c r="CR1805" s="2">
        <v>0.93789999999999996</v>
      </c>
      <c r="CS1805" s="2">
        <v>0.82620000000000005</v>
      </c>
      <c r="CT1805" s="2">
        <v>3.2429000000000001</v>
      </c>
      <c r="CU1805" s="2">
        <v>0.8679</v>
      </c>
      <c r="CV1805" s="2">
        <v>8.5374999999999996</v>
      </c>
      <c r="CW1805" s="2">
        <v>0.6946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1</v>
      </c>
      <c r="DO1805">
        <v>0</v>
      </c>
      <c r="DP1805">
        <v>1</v>
      </c>
      <c r="DQ1805">
        <v>1</v>
      </c>
      <c r="DR1805">
        <v>9397</v>
      </c>
      <c r="DS1805">
        <v>861</v>
      </c>
      <c r="DT1805">
        <v>4.2</v>
      </c>
      <c r="DU1805">
        <v>0.4</v>
      </c>
      <c r="DV1805">
        <v>241537</v>
      </c>
    </row>
    <row r="1806" spans="1:126" x14ac:dyDescent="0.2">
      <c r="A1806">
        <v>36</v>
      </c>
      <c r="B1806" t="s">
        <v>1436</v>
      </c>
      <c r="C1806" t="s">
        <v>1437</v>
      </c>
      <c r="D1806" t="s">
        <v>568</v>
      </c>
      <c r="E1806">
        <v>36071</v>
      </c>
      <c r="F1806" t="s">
        <v>3118</v>
      </c>
      <c r="G1806">
        <v>812.32067770000003</v>
      </c>
      <c r="H1806">
        <v>378227</v>
      </c>
      <c r="I1806">
        <v>378227</v>
      </c>
      <c r="J1806">
        <v>142360</v>
      </c>
      <c r="K1806">
        <v>285</v>
      </c>
      <c r="L1806">
        <v>126776</v>
      </c>
      <c r="M1806">
        <v>881</v>
      </c>
      <c r="N1806">
        <v>43543</v>
      </c>
      <c r="O1806">
        <v>2070</v>
      </c>
      <c r="P1806">
        <v>9057</v>
      </c>
      <c r="Q1806">
        <v>623</v>
      </c>
      <c r="R1806">
        <v>33472</v>
      </c>
      <c r="S1806">
        <v>424</v>
      </c>
      <c r="T1806">
        <v>24774</v>
      </c>
      <c r="U1806">
        <v>944</v>
      </c>
      <c r="V1806">
        <v>50452</v>
      </c>
      <c r="W1806">
        <v>75</v>
      </c>
      <c r="X1806">
        <v>97099</v>
      </c>
      <c r="Y1806">
        <v>48</v>
      </c>
      <c r="Z1806">
        <v>44101</v>
      </c>
      <c r="AA1806">
        <v>1460</v>
      </c>
      <c r="AB1806">
        <v>9800</v>
      </c>
      <c r="AC1806">
        <v>635.6</v>
      </c>
      <c r="AD1806">
        <v>132622</v>
      </c>
      <c r="AE1806">
        <v>372</v>
      </c>
      <c r="AF1806">
        <v>15163</v>
      </c>
      <c r="AG1806">
        <v>930</v>
      </c>
      <c r="AH1806">
        <v>12345</v>
      </c>
      <c r="AI1806">
        <v>705.9</v>
      </c>
      <c r="AJ1806">
        <v>3363</v>
      </c>
      <c r="AK1806">
        <v>353</v>
      </c>
      <c r="AL1806">
        <v>4724</v>
      </c>
      <c r="AM1806">
        <v>424.7</v>
      </c>
      <c r="AN1806">
        <v>12014</v>
      </c>
      <c r="AO1806">
        <v>712</v>
      </c>
      <c r="AP1806">
        <v>10806</v>
      </c>
      <c r="AQ1806">
        <v>775</v>
      </c>
      <c r="AR1806" s="1">
        <v>11.8</v>
      </c>
      <c r="AS1806">
        <v>0.6</v>
      </c>
      <c r="AT1806" s="1">
        <v>4.9000000000000004</v>
      </c>
      <c r="AU1806">
        <v>0.3</v>
      </c>
      <c r="AV1806" s="1">
        <v>33472</v>
      </c>
      <c r="AW1806">
        <v>424</v>
      </c>
      <c r="AX1806" s="1">
        <v>10.3</v>
      </c>
      <c r="AY1806">
        <v>0.4</v>
      </c>
      <c r="AZ1806">
        <f>V1806/I1806</f>
        <v>0.1333907944171093</v>
      </c>
      <c r="BA1806" s="1">
        <v>13.3</v>
      </c>
      <c r="BB1806">
        <v>0.1</v>
      </c>
      <c r="BC1806" s="1">
        <v>25.7</v>
      </c>
      <c r="BD1806">
        <v>0</v>
      </c>
      <c r="BE1806" s="1">
        <v>11.9</v>
      </c>
      <c r="BF1806">
        <v>0.4</v>
      </c>
      <c r="BG1806" s="1">
        <v>7.7</v>
      </c>
      <c r="BH1806">
        <v>0.5</v>
      </c>
      <c r="BI1806" s="1">
        <v>35.1</v>
      </c>
      <c r="BJ1806">
        <v>0.1</v>
      </c>
      <c r="BK1806" s="1">
        <v>4.3</v>
      </c>
      <c r="BL1806">
        <v>0.3</v>
      </c>
      <c r="BM1806" s="1">
        <v>8.6999999999999993</v>
      </c>
      <c r="BN1806">
        <v>0.5</v>
      </c>
      <c r="BO1806" s="1">
        <v>2.4</v>
      </c>
      <c r="BP1806">
        <v>0.2</v>
      </c>
      <c r="BQ1806">
        <f t="shared" si="28"/>
        <v>3.7262573357733322E-2</v>
      </c>
      <c r="BR1806" s="1">
        <v>3.7</v>
      </c>
      <c r="BS1806">
        <v>0.3</v>
      </c>
      <c r="BT1806" s="1">
        <v>9.5</v>
      </c>
      <c r="BU1806">
        <v>0.5</v>
      </c>
      <c r="BV1806">
        <f>AP1806/I1806</f>
        <v>2.8570144384192562E-2</v>
      </c>
      <c r="BW1806" s="1">
        <v>2.9</v>
      </c>
      <c r="BX1806">
        <v>0.2</v>
      </c>
      <c r="BY1806" s="2">
        <v>0.3</v>
      </c>
      <c r="BZ1806" s="2">
        <v>0.39810000000000001</v>
      </c>
      <c r="CA1806" s="2">
        <v>0.12870000000000001</v>
      </c>
      <c r="CB1806" s="2">
        <v>0.37090000000000001</v>
      </c>
      <c r="CC1806" s="2">
        <v>1.1977</v>
      </c>
      <c r="CD1806" s="2">
        <v>0.2646</v>
      </c>
      <c r="CE1806" s="2">
        <v>0.1191</v>
      </c>
      <c r="CF1806" s="2">
        <v>0.87139999999999995</v>
      </c>
      <c r="CG1806" s="2">
        <v>0.1767</v>
      </c>
      <c r="CH1806" s="2">
        <v>0.41260000000000002</v>
      </c>
      <c r="CI1806" s="2">
        <v>1.5798000000000001</v>
      </c>
      <c r="CJ1806" s="2">
        <v>0.2044</v>
      </c>
      <c r="CK1806" s="2">
        <v>0.74719999999999998</v>
      </c>
      <c r="CL1806" s="2">
        <v>0.9</v>
      </c>
      <c r="CM1806" s="2">
        <v>1.6472</v>
      </c>
      <c r="CN1806" s="2">
        <v>0.87770000000000004</v>
      </c>
      <c r="CO1806" s="2">
        <v>0.84940000000000004</v>
      </c>
      <c r="CP1806" s="2">
        <v>9.2600000000000002E-2</v>
      </c>
      <c r="CQ1806" s="2">
        <v>0.85509999999999997</v>
      </c>
      <c r="CR1806" s="2">
        <v>0.8841</v>
      </c>
      <c r="CS1806" s="2">
        <v>0.65620000000000001</v>
      </c>
      <c r="CT1806" s="2">
        <v>3.3374000000000001</v>
      </c>
      <c r="CU1806" s="2">
        <v>0.90039999999999998</v>
      </c>
      <c r="CV1806" s="2">
        <v>7.7621000000000002</v>
      </c>
      <c r="CW1806" s="2">
        <v>0.55379999999999996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1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1</v>
      </c>
      <c r="DR1806">
        <v>19347</v>
      </c>
      <c r="DS1806">
        <v>1175</v>
      </c>
      <c r="DT1806">
        <v>5.2</v>
      </c>
      <c r="DU1806">
        <v>0.3</v>
      </c>
      <c r="DV1806">
        <v>327925</v>
      </c>
    </row>
    <row r="1807" spans="1:126" x14ac:dyDescent="0.2">
      <c r="A1807">
        <v>36</v>
      </c>
      <c r="B1807" t="s">
        <v>1436</v>
      </c>
      <c r="C1807" t="s">
        <v>1437</v>
      </c>
      <c r="D1807" t="s">
        <v>1043</v>
      </c>
      <c r="E1807">
        <v>36077</v>
      </c>
      <c r="F1807" t="s">
        <v>3119</v>
      </c>
      <c r="G1807">
        <v>1001.7270140000001</v>
      </c>
      <c r="H1807">
        <v>60244</v>
      </c>
      <c r="I1807">
        <v>60244</v>
      </c>
      <c r="J1807">
        <v>31224</v>
      </c>
      <c r="K1807">
        <v>186</v>
      </c>
      <c r="L1807">
        <v>23556</v>
      </c>
      <c r="M1807">
        <v>448</v>
      </c>
      <c r="N1807">
        <v>8467</v>
      </c>
      <c r="O1807">
        <v>720</v>
      </c>
      <c r="P1807">
        <v>1930</v>
      </c>
      <c r="Q1807">
        <v>223</v>
      </c>
      <c r="R1807">
        <v>27680</v>
      </c>
      <c r="S1807">
        <v>829</v>
      </c>
      <c r="T1807">
        <v>3497</v>
      </c>
      <c r="U1807">
        <v>386</v>
      </c>
      <c r="V1807">
        <v>12021</v>
      </c>
      <c r="W1807">
        <v>64</v>
      </c>
      <c r="X1807">
        <v>9878</v>
      </c>
      <c r="Y1807">
        <v>0</v>
      </c>
      <c r="Z1807">
        <v>8268</v>
      </c>
      <c r="AA1807">
        <v>456</v>
      </c>
      <c r="AB1807">
        <v>1600</v>
      </c>
      <c r="AC1807">
        <v>191</v>
      </c>
      <c r="AD1807">
        <v>5262</v>
      </c>
      <c r="AE1807">
        <v>83</v>
      </c>
      <c r="AF1807">
        <v>360</v>
      </c>
      <c r="AG1807">
        <v>122.2</v>
      </c>
      <c r="AH1807">
        <v>697</v>
      </c>
      <c r="AI1807">
        <v>141.4</v>
      </c>
      <c r="AJ1807">
        <v>3731</v>
      </c>
      <c r="AK1807">
        <v>244</v>
      </c>
      <c r="AL1807">
        <v>398</v>
      </c>
      <c r="AM1807">
        <v>136.1</v>
      </c>
      <c r="AN1807">
        <v>2063</v>
      </c>
      <c r="AO1807">
        <v>272</v>
      </c>
      <c r="AP1807">
        <v>5613</v>
      </c>
      <c r="AQ1807">
        <v>371</v>
      </c>
      <c r="AR1807" s="1">
        <v>15.4</v>
      </c>
      <c r="AS1807">
        <v>1.3</v>
      </c>
      <c r="AT1807" s="1">
        <v>6.4</v>
      </c>
      <c r="AU1807">
        <v>0.7</v>
      </c>
      <c r="AV1807" s="1">
        <v>27680</v>
      </c>
      <c r="AW1807">
        <v>829</v>
      </c>
      <c r="AX1807" s="1">
        <v>8.8000000000000007</v>
      </c>
      <c r="AY1807">
        <v>1</v>
      </c>
      <c r="AZ1807">
        <f>V1807/I1807</f>
        <v>0.19953854325741982</v>
      </c>
      <c r="BA1807" s="1">
        <v>20</v>
      </c>
      <c r="BB1807">
        <v>0.1</v>
      </c>
      <c r="BC1807" s="1">
        <v>16.399999999999999</v>
      </c>
      <c r="BD1807">
        <v>0</v>
      </c>
      <c r="BE1807" s="1">
        <v>13.9</v>
      </c>
      <c r="BF1807">
        <v>0.8</v>
      </c>
      <c r="BG1807" s="1">
        <v>6.8</v>
      </c>
      <c r="BH1807">
        <v>0.8</v>
      </c>
      <c r="BI1807" s="1">
        <v>8.6999999999999993</v>
      </c>
      <c r="BJ1807">
        <v>0.1</v>
      </c>
      <c r="BK1807" s="1">
        <v>0.6</v>
      </c>
      <c r="BL1807">
        <v>0.2</v>
      </c>
      <c r="BM1807" s="1">
        <v>2.2000000000000002</v>
      </c>
      <c r="BN1807">
        <v>0.5</v>
      </c>
      <c r="BO1807" s="1">
        <v>11.9</v>
      </c>
      <c r="BP1807">
        <v>0.8</v>
      </c>
      <c r="BQ1807">
        <f t="shared" si="28"/>
        <v>1.6895907624384445E-2</v>
      </c>
      <c r="BR1807" s="1">
        <v>1.7</v>
      </c>
      <c r="BS1807">
        <v>0.6</v>
      </c>
      <c r="BT1807" s="1">
        <v>8.8000000000000007</v>
      </c>
      <c r="BU1807">
        <v>1.1000000000000001</v>
      </c>
      <c r="BV1807">
        <f>AP1807/I1807</f>
        <v>9.3171104176349509E-2</v>
      </c>
      <c r="BW1807" s="1">
        <v>9.3000000000000007</v>
      </c>
      <c r="BX1807">
        <v>0.6</v>
      </c>
      <c r="BY1807" s="2">
        <v>0.54010000000000002</v>
      </c>
      <c r="BZ1807" s="2">
        <v>0.65449999999999997</v>
      </c>
      <c r="CA1807" s="2">
        <v>0.39550000000000002</v>
      </c>
      <c r="CB1807" s="2">
        <v>0.24990000000000001</v>
      </c>
      <c r="CC1807" s="2">
        <v>1.84</v>
      </c>
      <c r="CD1807" s="2">
        <v>0.45960000000000001</v>
      </c>
      <c r="CE1807" s="2">
        <v>0.68510000000000004</v>
      </c>
      <c r="CF1807" s="2">
        <v>3.5000000000000003E-2</v>
      </c>
      <c r="CG1807" s="2">
        <v>0.34189999999999998</v>
      </c>
      <c r="CH1807" s="2">
        <v>0.26650000000000001</v>
      </c>
      <c r="CI1807" s="2">
        <v>1.3285</v>
      </c>
      <c r="CJ1807" s="2">
        <v>0.10249999999999999</v>
      </c>
      <c r="CK1807" s="2">
        <v>0.30209999999999998</v>
      </c>
      <c r="CL1807" s="2">
        <v>0.41870000000000002</v>
      </c>
      <c r="CM1807" s="2">
        <v>0.7208</v>
      </c>
      <c r="CN1807" s="2">
        <v>0.34570000000000001</v>
      </c>
      <c r="CO1807" s="2">
        <v>0.4037</v>
      </c>
      <c r="CP1807" s="2">
        <v>0.54249999999999998</v>
      </c>
      <c r="CQ1807" s="2">
        <v>0.40560000000000002</v>
      </c>
      <c r="CR1807" s="2">
        <v>0.84530000000000005</v>
      </c>
      <c r="CS1807" s="2">
        <v>0.9214</v>
      </c>
      <c r="CT1807" s="2">
        <v>3.1185</v>
      </c>
      <c r="CU1807" s="2">
        <v>0.81530000000000002</v>
      </c>
      <c r="CV1807" s="2">
        <v>7.0077999999999996</v>
      </c>
      <c r="CW1807" s="2">
        <v>0.42359999999999998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1</v>
      </c>
      <c r="DP1807">
        <v>1</v>
      </c>
      <c r="DQ1807">
        <v>1</v>
      </c>
      <c r="DR1807">
        <v>3403</v>
      </c>
      <c r="DS1807">
        <v>448</v>
      </c>
      <c r="DT1807">
        <v>5.7</v>
      </c>
      <c r="DU1807">
        <v>0.8</v>
      </c>
      <c r="DV1807">
        <v>58278</v>
      </c>
    </row>
    <row r="1808" spans="1:126" x14ac:dyDescent="0.2">
      <c r="A1808">
        <v>36</v>
      </c>
      <c r="B1808" t="s">
        <v>1436</v>
      </c>
      <c r="C1808" t="s">
        <v>1437</v>
      </c>
      <c r="D1808" t="s">
        <v>3120</v>
      </c>
      <c r="E1808">
        <v>36089</v>
      </c>
      <c r="F1808" t="s">
        <v>3121</v>
      </c>
      <c r="G1808">
        <v>2679.2677950000002</v>
      </c>
      <c r="H1808">
        <v>109558</v>
      </c>
      <c r="I1808">
        <v>109558</v>
      </c>
      <c r="J1808">
        <v>53102</v>
      </c>
      <c r="K1808">
        <v>325</v>
      </c>
      <c r="L1808">
        <v>41669</v>
      </c>
      <c r="M1808">
        <v>474</v>
      </c>
      <c r="N1808">
        <v>17248</v>
      </c>
      <c r="O1808">
        <v>1192</v>
      </c>
      <c r="P1808">
        <v>3563</v>
      </c>
      <c r="Q1808">
        <v>393</v>
      </c>
      <c r="R1808">
        <v>24473</v>
      </c>
      <c r="S1808">
        <v>529</v>
      </c>
      <c r="T1808">
        <v>8100</v>
      </c>
      <c r="U1808">
        <v>486</v>
      </c>
      <c r="V1808">
        <v>17884</v>
      </c>
      <c r="W1808">
        <v>64</v>
      </c>
      <c r="X1808">
        <v>22418</v>
      </c>
      <c r="Y1808">
        <v>17</v>
      </c>
      <c r="Z1808">
        <v>17078</v>
      </c>
      <c r="AA1808">
        <v>691</v>
      </c>
      <c r="AB1808">
        <v>4352</v>
      </c>
      <c r="AC1808">
        <v>372.5</v>
      </c>
      <c r="AD1808">
        <v>8788</v>
      </c>
      <c r="AE1808">
        <v>89</v>
      </c>
      <c r="AF1808">
        <v>1052</v>
      </c>
      <c r="AG1808">
        <v>231</v>
      </c>
      <c r="AH1808">
        <v>2420</v>
      </c>
      <c r="AI1808">
        <v>295.8</v>
      </c>
      <c r="AJ1808">
        <v>5901</v>
      </c>
      <c r="AK1808">
        <v>412</v>
      </c>
      <c r="AL1808">
        <v>805</v>
      </c>
      <c r="AM1808">
        <v>192.5</v>
      </c>
      <c r="AN1808">
        <v>4025</v>
      </c>
      <c r="AO1808">
        <v>300</v>
      </c>
      <c r="AP1808">
        <v>11898</v>
      </c>
      <c r="AQ1808">
        <v>634</v>
      </c>
      <c r="AR1808" s="1">
        <v>17.7</v>
      </c>
      <c r="AS1808">
        <v>1.2</v>
      </c>
      <c r="AT1808" s="1">
        <v>7.4</v>
      </c>
      <c r="AU1808">
        <v>0.8</v>
      </c>
      <c r="AV1808" s="1">
        <v>24473</v>
      </c>
      <c r="AW1808">
        <v>529</v>
      </c>
      <c r="AX1808" s="1">
        <v>11.3</v>
      </c>
      <c r="AY1808">
        <v>0.7</v>
      </c>
      <c r="AZ1808">
        <f>V1808/I1808</f>
        <v>0.16323773708903047</v>
      </c>
      <c r="BA1808" s="1">
        <v>16.3</v>
      </c>
      <c r="BB1808">
        <v>0.1</v>
      </c>
      <c r="BC1808" s="1">
        <v>20.5</v>
      </c>
      <c r="BD1808">
        <v>0</v>
      </c>
      <c r="BE1808" s="1">
        <v>16.100000000000001</v>
      </c>
      <c r="BF1808">
        <v>0.7</v>
      </c>
      <c r="BG1808" s="1">
        <v>10.4</v>
      </c>
      <c r="BH1808">
        <v>0.9</v>
      </c>
      <c r="BI1808" s="1">
        <v>8</v>
      </c>
      <c r="BJ1808">
        <v>0.1</v>
      </c>
      <c r="BK1808" s="1">
        <v>1</v>
      </c>
      <c r="BL1808">
        <v>0.2</v>
      </c>
      <c r="BM1808" s="1">
        <v>4.5999999999999996</v>
      </c>
      <c r="BN1808">
        <v>0.6</v>
      </c>
      <c r="BO1808" s="1">
        <v>11.1</v>
      </c>
      <c r="BP1808">
        <v>0.8</v>
      </c>
      <c r="BQ1808">
        <f t="shared" si="28"/>
        <v>1.9318918140584129E-2</v>
      </c>
      <c r="BR1808" s="1">
        <v>1.9</v>
      </c>
      <c r="BS1808">
        <v>0.5</v>
      </c>
      <c r="BT1808" s="1">
        <v>9.6999999999999993</v>
      </c>
      <c r="BU1808">
        <v>0.7</v>
      </c>
      <c r="BV1808">
        <f>AP1808/I1808</f>
        <v>0.10860001095310247</v>
      </c>
      <c r="BW1808" s="1">
        <v>10.9</v>
      </c>
      <c r="BX1808">
        <v>0.6</v>
      </c>
      <c r="BY1808" s="2">
        <v>0.69140000000000001</v>
      </c>
      <c r="BZ1808" s="2">
        <v>0.77900000000000003</v>
      </c>
      <c r="CA1808" s="2">
        <v>0.62580000000000002</v>
      </c>
      <c r="CB1808" s="2">
        <v>0.43969999999999998</v>
      </c>
      <c r="CC1808" s="2">
        <v>2.5358999999999998</v>
      </c>
      <c r="CD1808" s="2">
        <v>0.67800000000000005</v>
      </c>
      <c r="CE1808" s="2">
        <v>0.32</v>
      </c>
      <c r="CF1808" s="2">
        <v>0.26419999999999999</v>
      </c>
      <c r="CG1808" s="2">
        <v>0.56100000000000005</v>
      </c>
      <c r="CH1808" s="2">
        <v>0.80769999999999997</v>
      </c>
      <c r="CI1808" s="2">
        <v>1.9529000000000001</v>
      </c>
      <c r="CJ1808" s="2">
        <v>0.44990000000000002</v>
      </c>
      <c r="CK1808" s="2">
        <v>0.27700000000000002</v>
      </c>
      <c r="CL1808" s="2">
        <v>0.57909999999999995</v>
      </c>
      <c r="CM1808" s="2">
        <v>0.85609999999999997</v>
      </c>
      <c r="CN1808" s="2">
        <v>0.4244</v>
      </c>
      <c r="CO1808" s="2">
        <v>0.67430000000000001</v>
      </c>
      <c r="CP1808" s="2">
        <v>0.50460000000000005</v>
      </c>
      <c r="CQ1808" s="2">
        <v>0.48170000000000002</v>
      </c>
      <c r="CR1808" s="2">
        <v>0.89400000000000002</v>
      </c>
      <c r="CS1808" s="2">
        <v>0.94210000000000005</v>
      </c>
      <c r="CT1808" s="2">
        <v>3.4967000000000001</v>
      </c>
      <c r="CU1808" s="2">
        <v>0.94299999999999995</v>
      </c>
      <c r="CV1808" s="2">
        <v>8.8415999999999997</v>
      </c>
      <c r="CW1808" s="2">
        <v>0.74750000000000005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1</v>
      </c>
      <c r="DP1808">
        <v>1</v>
      </c>
      <c r="DQ1808">
        <v>1</v>
      </c>
      <c r="DR1808">
        <v>6268</v>
      </c>
      <c r="DS1808">
        <v>766</v>
      </c>
      <c r="DT1808">
        <v>5.9</v>
      </c>
      <c r="DU1808">
        <v>0.7</v>
      </c>
      <c r="DV1808">
        <v>105606</v>
      </c>
    </row>
    <row r="1809" spans="1:126" x14ac:dyDescent="0.2">
      <c r="A1809">
        <v>36</v>
      </c>
      <c r="B1809" t="s">
        <v>1436</v>
      </c>
      <c r="C1809" t="s">
        <v>1437</v>
      </c>
      <c r="D1809" t="s">
        <v>3122</v>
      </c>
      <c r="E1809">
        <v>36093</v>
      </c>
      <c r="F1809" t="s">
        <v>3123</v>
      </c>
      <c r="G1809">
        <v>204.57953240000001</v>
      </c>
      <c r="H1809">
        <v>154883</v>
      </c>
      <c r="I1809">
        <v>154883</v>
      </c>
      <c r="J1809">
        <v>69302</v>
      </c>
      <c r="K1809">
        <v>189</v>
      </c>
      <c r="L1809">
        <v>53295</v>
      </c>
      <c r="M1809">
        <v>990</v>
      </c>
      <c r="N1809">
        <v>17200</v>
      </c>
      <c r="O1809">
        <v>1774</v>
      </c>
      <c r="P1809">
        <v>5198</v>
      </c>
      <c r="Q1809">
        <v>649</v>
      </c>
      <c r="R1809">
        <v>31412</v>
      </c>
      <c r="S1809">
        <v>739</v>
      </c>
      <c r="T1809">
        <v>10381</v>
      </c>
      <c r="U1809">
        <v>811</v>
      </c>
      <c r="V1809">
        <v>25515</v>
      </c>
      <c r="W1809">
        <v>102</v>
      </c>
      <c r="X1809">
        <v>33475</v>
      </c>
      <c r="Y1809">
        <v>4</v>
      </c>
      <c r="Z1809">
        <v>19762</v>
      </c>
      <c r="AA1809">
        <v>975</v>
      </c>
      <c r="AB1809">
        <v>4051</v>
      </c>
      <c r="AC1809">
        <v>446.8</v>
      </c>
      <c r="AD1809">
        <v>41234</v>
      </c>
      <c r="AE1809">
        <v>639</v>
      </c>
      <c r="AF1809">
        <v>1987</v>
      </c>
      <c r="AG1809">
        <v>405.3</v>
      </c>
      <c r="AH1809">
        <v>7036</v>
      </c>
      <c r="AI1809">
        <v>491.9</v>
      </c>
      <c r="AJ1809">
        <v>551</v>
      </c>
      <c r="AK1809">
        <v>139</v>
      </c>
      <c r="AL1809">
        <v>609</v>
      </c>
      <c r="AM1809">
        <v>170.9</v>
      </c>
      <c r="AN1809">
        <v>6090</v>
      </c>
      <c r="AO1809">
        <v>490</v>
      </c>
      <c r="AP1809">
        <v>4680</v>
      </c>
      <c r="AQ1809">
        <v>417</v>
      </c>
      <c r="AR1809" s="1">
        <v>11.4</v>
      </c>
      <c r="AS1809">
        <v>1.2</v>
      </c>
      <c r="AT1809" s="1">
        <v>6.6</v>
      </c>
      <c r="AU1809">
        <v>0.8</v>
      </c>
      <c r="AV1809" s="1">
        <v>31412</v>
      </c>
      <c r="AW1809">
        <v>739</v>
      </c>
      <c r="AX1809" s="1">
        <v>9.6999999999999993</v>
      </c>
      <c r="AY1809">
        <v>0.8</v>
      </c>
      <c r="AZ1809">
        <f>V1809/I1809</f>
        <v>0.16473725328150926</v>
      </c>
      <c r="BA1809" s="1">
        <v>16.5</v>
      </c>
      <c r="BB1809">
        <v>0.1</v>
      </c>
      <c r="BC1809" s="1">
        <v>21.6</v>
      </c>
      <c r="BD1809">
        <v>0</v>
      </c>
      <c r="BE1809" s="1">
        <v>12.9</v>
      </c>
      <c r="BF1809">
        <v>0.6</v>
      </c>
      <c r="BG1809" s="1">
        <v>7.6</v>
      </c>
      <c r="BH1809">
        <v>0.8</v>
      </c>
      <c r="BI1809" s="1">
        <v>26.6</v>
      </c>
      <c r="BJ1809">
        <v>0.4</v>
      </c>
      <c r="BK1809" s="1">
        <v>1.4</v>
      </c>
      <c r="BL1809">
        <v>0.3</v>
      </c>
      <c r="BM1809" s="1">
        <v>10.199999999999999</v>
      </c>
      <c r="BN1809">
        <v>0.7</v>
      </c>
      <c r="BO1809" s="1">
        <v>0.8</v>
      </c>
      <c r="BP1809">
        <v>0.2</v>
      </c>
      <c r="BQ1809">
        <f t="shared" si="28"/>
        <v>1.1426963129749508E-2</v>
      </c>
      <c r="BR1809" s="1">
        <v>1.1000000000000001</v>
      </c>
      <c r="BS1809">
        <v>0.3</v>
      </c>
      <c r="BT1809" s="1">
        <v>11.4</v>
      </c>
      <c r="BU1809">
        <v>0.9</v>
      </c>
      <c r="BV1809">
        <f>AP1809/I1809</f>
        <v>3.0216356862922334E-2</v>
      </c>
      <c r="BW1809" s="1">
        <v>3</v>
      </c>
      <c r="BX1809">
        <v>0.3</v>
      </c>
      <c r="BY1809" s="2">
        <v>0.27039999999999997</v>
      </c>
      <c r="BZ1809" s="2">
        <v>0.68310000000000004</v>
      </c>
      <c r="CA1809" s="2">
        <v>0.19750000000000001</v>
      </c>
      <c r="CB1809" s="2">
        <v>0.32090000000000002</v>
      </c>
      <c r="CC1809" s="2">
        <v>1.4719</v>
      </c>
      <c r="CD1809" s="2">
        <v>0.33850000000000002</v>
      </c>
      <c r="CE1809" s="2">
        <v>0.33679999999999999</v>
      </c>
      <c r="CF1809" s="2">
        <v>0.38619999999999999</v>
      </c>
      <c r="CG1809" s="2">
        <v>0.24829999999999999</v>
      </c>
      <c r="CH1809" s="2">
        <v>0.39610000000000001</v>
      </c>
      <c r="CI1809" s="2">
        <v>1.3673999999999999</v>
      </c>
      <c r="CJ1809" s="2">
        <v>0.1162</v>
      </c>
      <c r="CK1809" s="2">
        <v>0.65069999999999995</v>
      </c>
      <c r="CL1809" s="2">
        <v>0.67179999999999995</v>
      </c>
      <c r="CM1809" s="2">
        <v>1.3225</v>
      </c>
      <c r="CN1809" s="2">
        <v>0.70420000000000005</v>
      </c>
      <c r="CO1809" s="2">
        <v>0.88119999999999998</v>
      </c>
      <c r="CP1809" s="2">
        <v>2.7099999999999999E-2</v>
      </c>
      <c r="CQ1809" s="2">
        <v>0.1888</v>
      </c>
      <c r="CR1809" s="2">
        <v>0.94430000000000003</v>
      </c>
      <c r="CS1809" s="2">
        <v>0.66859999999999997</v>
      </c>
      <c r="CT1809" s="2">
        <v>2.71</v>
      </c>
      <c r="CU1809" s="2">
        <v>0.61350000000000005</v>
      </c>
      <c r="CV1809" s="2">
        <v>6.8718000000000004</v>
      </c>
      <c r="CW1809" s="2">
        <v>0.39429999999999998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1</v>
      </c>
      <c r="DO1809">
        <v>0</v>
      </c>
      <c r="DP1809">
        <v>1</v>
      </c>
      <c r="DQ1809">
        <v>1</v>
      </c>
      <c r="DR1809">
        <v>7326</v>
      </c>
      <c r="DS1809">
        <v>734</v>
      </c>
      <c r="DT1809">
        <v>4.8</v>
      </c>
      <c r="DU1809">
        <v>0.5</v>
      </c>
      <c r="DV1809">
        <v>138403</v>
      </c>
    </row>
    <row r="1810" spans="1:126" x14ac:dyDescent="0.2">
      <c r="A1810">
        <v>36</v>
      </c>
      <c r="B1810" t="s">
        <v>1436</v>
      </c>
      <c r="C1810" t="s">
        <v>1437</v>
      </c>
      <c r="D1810" t="s">
        <v>1682</v>
      </c>
      <c r="E1810">
        <v>36099</v>
      </c>
      <c r="F1810" t="s">
        <v>3124</v>
      </c>
      <c r="G1810">
        <v>323.70931719999999</v>
      </c>
      <c r="H1810">
        <v>34612</v>
      </c>
      <c r="I1810">
        <v>34612</v>
      </c>
      <c r="J1810">
        <v>16336</v>
      </c>
      <c r="K1810">
        <v>228</v>
      </c>
      <c r="L1810">
        <v>13522</v>
      </c>
      <c r="M1810">
        <v>345</v>
      </c>
      <c r="N1810">
        <v>3924</v>
      </c>
      <c r="O1810">
        <v>442</v>
      </c>
      <c r="P1810">
        <v>565</v>
      </c>
      <c r="Q1810">
        <v>108</v>
      </c>
      <c r="R1810">
        <v>27366</v>
      </c>
      <c r="S1810">
        <v>1293</v>
      </c>
      <c r="T1810">
        <v>3612</v>
      </c>
      <c r="U1810">
        <v>281</v>
      </c>
      <c r="V1810">
        <v>6322</v>
      </c>
      <c r="W1810">
        <v>46</v>
      </c>
      <c r="X1810">
        <v>6915</v>
      </c>
      <c r="Y1810">
        <v>23</v>
      </c>
      <c r="Z1810">
        <v>5422</v>
      </c>
      <c r="AA1810">
        <v>387</v>
      </c>
      <c r="AB1810">
        <v>1124</v>
      </c>
      <c r="AC1810">
        <v>210.2</v>
      </c>
      <c r="AD1810">
        <v>3739</v>
      </c>
      <c r="AE1810">
        <v>7</v>
      </c>
      <c r="AF1810">
        <v>221</v>
      </c>
      <c r="AG1810">
        <v>104.2</v>
      </c>
      <c r="AH1810">
        <v>359</v>
      </c>
      <c r="AI1810">
        <v>91</v>
      </c>
      <c r="AJ1810">
        <v>2203</v>
      </c>
      <c r="AK1810">
        <v>277</v>
      </c>
      <c r="AL1810">
        <v>123</v>
      </c>
      <c r="AM1810">
        <v>46</v>
      </c>
      <c r="AN1810">
        <v>1098</v>
      </c>
      <c r="AO1810">
        <v>183</v>
      </c>
      <c r="AP1810">
        <v>3161</v>
      </c>
      <c r="AQ1810">
        <v>519</v>
      </c>
      <c r="AR1810" s="1">
        <v>12.4</v>
      </c>
      <c r="AS1810">
        <v>1.4</v>
      </c>
      <c r="AT1810" s="1">
        <v>3.5</v>
      </c>
      <c r="AU1810">
        <v>0.7</v>
      </c>
      <c r="AV1810" s="1">
        <v>27366</v>
      </c>
      <c r="AW1810">
        <v>1293</v>
      </c>
      <c r="AX1810" s="1">
        <v>14.6</v>
      </c>
      <c r="AY1810">
        <v>1.1000000000000001</v>
      </c>
      <c r="AZ1810">
        <f>V1810/I1810</f>
        <v>0.18265341500057783</v>
      </c>
      <c r="BA1810" s="1">
        <v>18.3</v>
      </c>
      <c r="BB1810">
        <v>0.1</v>
      </c>
      <c r="BC1810" s="1">
        <v>20</v>
      </c>
      <c r="BD1810">
        <v>0.1</v>
      </c>
      <c r="BE1810" s="1">
        <v>17</v>
      </c>
      <c r="BF1810">
        <v>1.3</v>
      </c>
      <c r="BG1810" s="1">
        <v>8.3000000000000007</v>
      </c>
      <c r="BH1810">
        <v>1.5</v>
      </c>
      <c r="BI1810" s="1">
        <v>10.8</v>
      </c>
      <c r="BJ1810">
        <v>0</v>
      </c>
      <c r="BK1810" s="1">
        <v>0.7</v>
      </c>
      <c r="BL1810">
        <v>0.3</v>
      </c>
      <c r="BM1810" s="1">
        <v>2.2000000000000002</v>
      </c>
      <c r="BN1810">
        <v>0.6</v>
      </c>
      <c r="BO1810" s="1">
        <v>13.5</v>
      </c>
      <c r="BP1810">
        <v>1.6</v>
      </c>
      <c r="BQ1810">
        <f t="shared" si="28"/>
        <v>9.0962875314302624E-3</v>
      </c>
      <c r="BR1810" s="1">
        <v>0.9</v>
      </c>
      <c r="BS1810">
        <v>0.3</v>
      </c>
      <c r="BT1810" s="1">
        <v>8.1</v>
      </c>
      <c r="BU1810">
        <v>1.3</v>
      </c>
      <c r="BV1810">
        <f>AP1810/I1810</f>
        <v>9.1326707500288914E-2</v>
      </c>
      <c r="BW1810" s="1">
        <v>9.1</v>
      </c>
      <c r="BX1810">
        <v>1.5</v>
      </c>
      <c r="BY1810" s="2">
        <v>0.33600000000000002</v>
      </c>
      <c r="BZ1810" s="2">
        <v>0.1822</v>
      </c>
      <c r="CA1810" s="2">
        <v>0.41660000000000003</v>
      </c>
      <c r="CB1810" s="2">
        <v>0.63829999999999998</v>
      </c>
      <c r="CC1810" s="2">
        <v>1.5730999999999999</v>
      </c>
      <c r="CD1810" s="2">
        <v>0.3745</v>
      </c>
      <c r="CE1810" s="2">
        <v>0.52149999999999996</v>
      </c>
      <c r="CF1810" s="2">
        <v>0.2162</v>
      </c>
      <c r="CG1810" s="2">
        <v>0.63580000000000003</v>
      </c>
      <c r="CH1810" s="2">
        <v>0.52339999999999998</v>
      </c>
      <c r="CI1810" s="2">
        <v>1.8969</v>
      </c>
      <c r="CJ1810" s="2">
        <v>0.40339999999999998</v>
      </c>
      <c r="CK1810" s="2">
        <v>0.3664</v>
      </c>
      <c r="CL1810" s="2">
        <v>0.4642</v>
      </c>
      <c r="CM1810" s="2">
        <v>0.8306</v>
      </c>
      <c r="CN1810" s="2">
        <v>0.40910000000000002</v>
      </c>
      <c r="CO1810" s="2">
        <v>0.4037</v>
      </c>
      <c r="CP1810" s="2">
        <v>0.60140000000000005</v>
      </c>
      <c r="CQ1810" s="2">
        <v>0.12230000000000001</v>
      </c>
      <c r="CR1810" s="2">
        <v>0.79559999999999997</v>
      </c>
      <c r="CS1810" s="2">
        <v>0.91749999999999998</v>
      </c>
      <c r="CT1810" s="2">
        <v>2.8405</v>
      </c>
      <c r="CU1810" s="2">
        <v>0.68320000000000003</v>
      </c>
      <c r="CV1810" s="2">
        <v>7.1410999999999998</v>
      </c>
      <c r="CW1810" s="2">
        <v>0.44900000000000001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1</v>
      </c>
      <c r="DP1810">
        <v>1</v>
      </c>
      <c r="DQ1810">
        <v>1</v>
      </c>
      <c r="DR1810">
        <v>3072</v>
      </c>
      <c r="DS1810">
        <v>485</v>
      </c>
      <c r="DT1810">
        <v>9.6</v>
      </c>
      <c r="DU1810">
        <v>1.5</v>
      </c>
      <c r="DV1810">
        <v>31732</v>
      </c>
    </row>
    <row r="1811" spans="1:126" x14ac:dyDescent="0.2">
      <c r="A1811">
        <v>36</v>
      </c>
      <c r="B1811" t="s">
        <v>1436</v>
      </c>
      <c r="C1811" t="s">
        <v>1437</v>
      </c>
      <c r="D1811" t="s">
        <v>1417</v>
      </c>
      <c r="E1811">
        <v>36105</v>
      </c>
      <c r="F1811" t="s">
        <v>3125</v>
      </c>
      <c r="G1811">
        <v>968.1367649</v>
      </c>
      <c r="H1811">
        <v>75211</v>
      </c>
      <c r="I1811">
        <v>75211</v>
      </c>
      <c r="J1811">
        <v>50457</v>
      </c>
      <c r="K1811">
        <v>180</v>
      </c>
      <c r="L1811">
        <v>27890</v>
      </c>
      <c r="M1811">
        <v>700</v>
      </c>
      <c r="N1811">
        <v>10646</v>
      </c>
      <c r="O1811">
        <v>1002</v>
      </c>
      <c r="P1811">
        <v>2757</v>
      </c>
      <c r="Q1811">
        <v>295</v>
      </c>
      <c r="R1811">
        <v>29292</v>
      </c>
      <c r="S1811">
        <v>981</v>
      </c>
      <c r="T1811">
        <v>7344</v>
      </c>
      <c r="U1811">
        <v>593</v>
      </c>
      <c r="V1811">
        <v>13552</v>
      </c>
      <c r="W1811">
        <v>47</v>
      </c>
      <c r="X1811">
        <v>16032</v>
      </c>
      <c r="Y1811">
        <v>52</v>
      </c>
      <c r="Z1811">
        <v>12002</v>
      </c>
      <c r="AA1811">
        <v>751</v>
      </c>
      <c r="AB1811">
        <v>2812</v>
      </c>
      <c r="AC1811">
        <v>356.7</v>
      </c>
      <c r="AD1811">
        <v>21101</v>
      </c>
      <c r="AE1811">
        <v>437</v>
      </c>
      <c r="AF1811">
        <v>1595</v>
      </c>
      <c r="AG1811">
        <v>318.8</v>
      </c>
      <c r="AH1811">
        <v>1397</v>
      </c>
      <c r="AI1811">
        <v>265</v>
      </c>
      <c r="AJ1811">
        <v>4894</v>
      </c>
      <c r="AK1811">
        <v>422</v>
      </c>
      <c r="AL1811">
        <v>693</v>
      </c>
      <c r="AM1811">
        <v>185.3</v>
      </c>
      <c r="AN1811">
        <v>2840</v>
      </c>
      <c r="AO1811">
        <v>381</v>
      </c>
      <c r="AP1811">
        <v>3893</v>
      </c>
      <c r="AQ1811">
        <v>444</v>
      </c>
      <c r="AR1811" s="1">
        <v>14.7</v>
      </c>
      <c r="AS1811">
        <v>1.4</v>
      </c>
      <c r="AT1811" s="1">
        <v>7.7</v>
      </c>
      <c r="AU1811">
        <v>0.8</v>
      </c>
      <c r="AV1811" s="1">
        <v>29292</v>
      </c>
      <c r="AW1811">
        <v>981</v>
      </c>
      <c r="AX1811" s="1">
        <v>13.8</v>
      </c>
      <c r="AY1811">
        <v>1.1000000000000001</v>
      </c>
      <c r="AZ1811">
        <f>V1811/I1811</f>
        <v>0.18018640890295304</v>
      </c>
      <c r="BA1811" s="1">
        <v>18</v>
      </c>
      <c r="BB1811">
        <v>0.1</v>
      </c>
      <c r="BC1811" s="1">
        <v>21.3</v>
      </c>
      <c r="BD1811">
        <v>0.1</v>
      </c>
      <c r="BE1811" s="1">
        <v>16.399999999999999</v>
      </c>
      <c r="BF1811">
        <v>1</v>
      </c>
      <c r="BG1811" s="1">
        <v>10.1</v>
      </c>
      <c r="BH1811">
        <v>1.3</v>
      </c>
      <c r="BI1811" s="1">
        <v>28.1</v>
      </c>
      <c r="BJ1811">
        <v>0.6</v>
      </c>
      <c r="BK1811" s="1">
        <v>2.2000000000000002</v>
      </c>
      <c r="BL1811">
        <v>0.4</v>
      </c>
      <c r="BM1811" s="1">
        <v>2.8</v>
      </c>
      <c r="BN1811">
        <v>0.5</v>
      </c>
      <c r="BO1811" s="1">
        <v>9.6999999999999993</v>
      </c>
      <c r="BP1811">
        <v>0.8</v>
      </c>
      <c r="BQ1811">
        <f t="shared" si="28"/>
        <v>2.4847615632843312E-2</v>
      </c>
      <c r="BR1811" s="1">
        <v>2.5</v>
      </c>
      <c r="BS1811">
        <v>0.7</v>
      </c>
      <c r="BT1811" s="1">
        <v>10.199999999999999</v>
      </c>
      <c r="BU1811">
        <v>1.3</v>
      </c>
      <c r="BV1811">
        <f>AP1811/I1811</f>
        <v>5.176104559173525E-2</v>
      </c>
      <c r="BW1811" s="1">
        <v>5.2</v>
      </c>
      <c r="BX1811">
        <v>0.6</v>
      </c>
      <c r="BY1811" s="2">
        <v>0.49359999999999998</v>
      </c>
      <c r="BZ1811" s="2">
        <v>0.80510000000000004</v>
      </c>
      <c r="CA1811" s="2">
        <v>0.2908</v>
      </c>
      <c r="CB1811" s="2">
        <v>0.59219999999999995</v>
      </c>
      <c r="CC1811" s="2">
        <v>2.1817000000000002</v>
      </c>
      <c r="CD1811" s="2">
        <v>0.56779999999999997</v>
      </c>
      <c r="CE1811" s="2">
        <v>0.48930000000000001</v>
      </c>
      <c r="CF1811" s="2">
        <v>0.35049999999999998</v>
      </c>
      <c r="CG1811" s="2">
        <v>0.58099999999999996</v>
      </c>
      <c r="CH1811" s="2">
        <v>0.77710000000000001</v>
      </c>
      <c r="CI1811" s="2">
        <v>2.1979000000000002</v>
      </c>
      <c r="CJ1811" s="2">
        <v>0.65429999999999999</v>
      </c>
      <c r="CK1811" s="2">
        <v>0.67110000000000003</v>
      </c>
      <c r="CL1811" s="2">
        <v>0.78480000000000005</v>
      </c>
      <c r="CM1811" s="2">
        <v>1.4559</v>
      </c>
      <c r="CN1811" s="2">
        <v>0.78410000000000002</v>
      </c>
      <c r="CO1811" s="2">
        <v>0.48010000000000003</v>
      </c>
      <c r="CP1811" s="2">
        <v>0.44990000000000002</v>
      </c>
      <c r="CQ1811" s="2">
        <v>0.66220000000000001</v>
      </c>
      <c r="CR1811" s="2">
        <v>0.91400000000000003</v>
      </c>
      <c r="CS1811" s="2">
        <v>0.81730000000000003</v>
      </c>
      <c r="CT1811" s="2">
        <v>3.3235000000000001</v>
      </c>
      <c r="CU1811" s="2">
        <v>0.8962</v>
      </c>
      <c r="CV1811" s="2">
        <v>9.1590000000000007</v>
      </c>
      <c r="CW1811" s="2">
        <v>0.79390000000000005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1</v>
      </c>
      <c r="DO1811">
        <v>0</v>
      </c>
      <c r="DP1811">
        <v>1</v>
      </c>
      <c r="DQ1811">
        <v>1</v>
      </c>
      <c r="DR1811">
        <v>4489</v>
      </c>
      <c r="DS1811">
        <v>575</v>
      </c>
      <c r="DT1811">
        <v>6.1</v>
      </c>
      <c r="DU1811">
        <v>0.8</v>
      </c>
      <c r="DV1811">
        <v>66349</v>
      </c>
    </row>
    <row r="1812" spans="1:126" x14ac:dyDescent="0.2">
      <c r="A1812">
        <v>36</v>
      </c>
      <c r="B1812" t="s">
        <v>1436</v>
      </c>
      <c r="C1812" t="s">
        <v>1437</v>
      </c>
      <c r="D1812" t="s">
        <v>3126</v>
      </c>
      <c r="E1812">
        <v>36123</v>
      </c>
      <c r="F1812" t="s">
        <v>3127</v>
      </c>
      <c r="G1812">
        <v>338.14260569999999</v>
      </c>
      <c r="H1812">
        <v>25009</v>
      </c>
      <c r="I1812">
        <v>25009</v>
      </c>
      <c r="J1812">
        <v>13795</v>
      </c>
      <c r="K1812">
        <v>98</v>
      </c>
      <c r="L1812">
        <v>9029</v>
      </c>
      <c r="M1812">
        <v>271</v>
      </c>
      <c r="N1812">
        <v>2719</v>
      </c>
      <c r="O1812">
        <v>505</v>
      </c>
      <c r="P1812">
        <v>552</v>
      </c>
      <c r="Q1812">
        <v>134</v>
      </c>
      <c r="R1812">
        <v>27512</v>
      </c>
      <c r="S1812">
        <v>1303</v>
      </c>
      <c r="T1812">
        <v>2287</v>
      </c>
      <c r="U1812">
        <v>246</v>
      </c>
      <c r="V1812">
        <v>4875</v>
      </c>
      <c r="W1812">
        <v>53</v>
      </c>
      <c r="X1812">
        <v>5650</v>
      </c>
      <c r="Y1812">
        <v>44</v>
      </c>
      <c r="Z1812">
        <v>3083</v>
      </c>
      <c r="AA1812">
        <v>255</v>
      </c>
      <c r="AB1812">
        <v>574</v>
      </c>
      <c r="AC1812">
        <v>109.3</v>
      </c>
      <c r="AD1812">
        <v>1323</v>
      </c>
      <c r="AE1812">
        <v>63</v>
      </c>
      <c r="AF1812">
        <v>162</v>
      </c>
      <c r="AG1812">
        <v>91</v>
      </c>
      <c r="AH1812">
        <v>348</v>
      </c>
      <c r="AI1812">
        <v>83.6</v>
      </c>
      <c r="AJ1812">
        <v>1414</v>
      </c>
      <c r="AK1812">
        <v>184</v>
      </c>
      <c r="AL1812">
        <v>189</v>
      </c>
      <c r="AM1812">
        <v>64.8</v>
      </c>
      <c r="AN1812">
        <v>1154</v>
      </c>
      <c r="AO1812">
        <v>165</v>
      </c>
      <c r="AP1812">
        <v>1262</v>
      </c>
      <c r="AQ1812">
        <v>212</v>
      </c>
      <c r="AR1812" s="1">
        <v>11.4</v>
      </c>
      <c r="AS1812">
        <v>2.1</v>
      </c>
      <c r="AT1812" s="1">
        <v>4.7</v>
      </c>
      <c r="AU1812">
        <v>1.1000000000000001</v>
      </c>
      <c r="AV1812" s="1">
        <v>27512</v>
      </c>
      <c r="AW1812">
        <v>1303</v>
      </c>
      <c r="AX1812" s="1">
        <v>13.8</v>
      </c>
      <c r="AY1812">
        <v>1.5</v>
      </c>
      <c r="AZ1812">
        <f>V1812/I1812</f>
        <v>0.19492982526290537</v>
      </c>
      <c r="BA1812" s="1">
        <v>19.5</v>
      </c>
      <c r="BB1812">
        <v>0.2</v>
      </c>
      <c r="BC1812" s="1">
        <v>22.6</v>
      </c>
      <c r="BD1812">
        <v>0.2</v>
      </c>
      <c r="BE1812" s="1">
        <v>12.5</v>
      </c>
      <c r="BF1812">
        <v>1</v>
      </c>
      <c r="BG1812" s="1">
        <v>6.4</v>
      </c>
      <c r="BH1812">
        <v>1.2</v>
      </c>
      <c r="BI1812" s="1">
        <v>5.3</v>
      </c>
      <c r="BJ1812">
        <v>0.3</v>
      </c>
      <c r="BK1812" s="1">
        <v>0.7</v>
      </c>
      <c r="BL1812">
        <v>0.4</v>
      </c>
      <c r="BM1812" s="1">
        <v>2.5</v>
      </c>
      <c r="BN1812">
        <v>0.6</v>
      </c>
      <c r="BO1812" s="1">
        <v>10.3</v>
      </c>
      <c r="BP1812">
        <v>1.3</v>
      </c>
      <c r="BQ1812">
        <f t="shared" si="28"/>
        <v>2.0932550670063131E-2</v>
      </c>
      <c r="BR1812" s="1">
        <v>2.1</v>
      </c>
      <c r="BS1812">
        <v>0.7</v>
      </c>
      <c r="BT1812" s="1">
        <v>12.8</v>
      </c>
      <c r="BU1812">
        <v>1.7</v>
      </c>
      <c r="BV1812">
        <f>AP1812/I1812</f>
        <v>5.0461833739853655E-2</v>
      </c>
      <c r="BW1812" s="1">
        <v>5</v>
      </c>
      <c r="BX1812">
        <v>0.8</v>
      </c>
      <c r="BY1812" s="2">
        <v>0.27039999999999997</v>
      </c>
      <c r="BZ1812" s="2">
        <v>0.3634</v>
      </c>
      <c r="CA1812" s="2">
        <v>0.40639999999999998</v>
      </c>
      <c r="CB1812" s="2">
        <v>0.59219999999999995</v>
      </c>
      <c r="CC1812" s="2">
        <v>1.6324000000000001</v>
      </c>
      <c r="CD1812" s="2">
        <v>0.39710000000000001</v>
      </c>
      <c r="CE1812" s="2">
        <v>0.64280000000000004</v>
      </c>
      <c r="CF1812" s="2">
        <v>0.53039999999999998</v>
      </c>
      <c r="CG1812" s="2">
        <v>0.2162</v>
      </c>
      <c r="CH1812" s="2">
        <v>0.22159999999999999</v>
      </c>
      <c r="CI1812" s="2">
        <v>1.611</v>
      </c>
      <c r="CJ1812" s="2">
        <v>0.22220000000000001</v>
      </c>
      <c r="CK1812" s="2">
        <v>0.1429</v>
      </c>
      <c r="CL1812" s="2">
        <v>0.4642</v>
      </c>
      <c r="CM1812" s="2">
        <v>0.60709999999999997</v>
      </c>
      <c r="CN1812" s="2">
        <v>0.28689999999999999</v>
      </c>
      <c r="CO1812" s="2">
        <v>0.44479999999999997</v>
      </c>
      <c r="CP1812" s="2">
        <v>0.47410000000000002</v>
      </c>
      <c r="CQ1812" s="2">
        <v>0.54979999999999996</v>
      </c>
      <c r="CR1812" s="2">
        <v>0.96660000000000001</v>
      </c>
      <c r="CS1812" s="2">
        <v>0.81059999999999999</v>
      </c>
      <c r="CT1812" s="2">
        <v>3.2458999999999998</v>
      </c>
      <c r="CU1812" s="2">
        <v>0.86909999999999998</v>
      </c>
      <c r="CV1812" s="2">
        <v>7.0964</v>
      </c>
      <c r="CW1812" s="2">
        <v>0.43919999999999998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1</v>
      </c>
      <c r="DO1812">
        <v>0</v>
      </c>
      <c r="DP1812">
        <v>1</v>
      </c>
      <c r="DQ1812">
        <v>1</v>
      </c>
      <c r="DR1812">
        <v>4642</v>
      </c>
      <c r="DS1812">
        <v>472</v>
      </c>
      <c r="DT1812">
        <v>18.8</v>
      </c>
      <c r="DU1812">
        <v>1.9</v>
      </c>
      <c r="DV1812">
        <v>21107</v>
      </c>
    </row>
    <row r="1813" spans="1:126" x14ac:dyDescent="0.2">
      <c r="A1813">
        <v>37</v>
      </c>
      <c r="B1813" t="s">
        <v>1485</v>
      </c>
      <c r="C1813" t="s">
        <v>1486</v>
      </c>
      <c r="D1813" t="s">
        <v>3128</v>
      </c>
      <c r="E1813">
        <v>37003</v>
      </c>
      <c r="F1813" t="s">
        <v>3129</v>
      </c>
      <c r="G1813">
        <v>259.98493619999999</v>
      </c>
      <c r="H1813">
        <v>37119</v>
      </c>
      <c r="I1813">
        <v>37119</v>
      </c>
      <c r="J1813">
        <v>16399</v>
      </c>
      <c r="K1813">
        <v>84</v>
      </c>
      <c r="L1813">
        <v>13722</v>
      </c>
      <c r="M1813">
        <v>421</v>
      </c>
      <c r="N1813">
        <v>5333</v>
      </c>
      <c r="O1813">
        <v>861</v>
      </c>
      <c r="P1813">
        <v>1170</v>
      </c>
      <c r="Q1813">
        <v>304</v>
      </c>
      <c r="R1813">
        <v>24452</v>
      </c>
      <c r="S1813">
        <v>1440</v>
      </c>
      <c r="T1813">
        <v>4924</v>
      </c>
      <c r="U1813">
        <v>532</v>
      </c>
      <c r="V1813">
        <v>7089</v>
      </c>
      <c r="W1813">
        <v>130</v>
      </c>
      <c r="X1813">
        <v>7618</v>
      </c>
      <c r="Y1813">
        <v>30</v>
      </c>
      <c r="Z1813">
        <v>6510</v>
      </c>
      <c r="AA1813">
        <v>588</v>
      </c>
      <c r="AB1813">
        <v>912</v>
      </c>
      <c r="AC1813">
        <v>221.4</v>
      </c>
      <c r="AD1813">
        <v>4874</v>
      </c>
      <c r="AE1813">
        <v>26</v>
      </c>
      <c r="AF1813">
        <v>536</v>
      </c>
      <c r="AG1813">
        <v>268</v>
      </c>
      <c r="AH1813">
        <v>67</v>
      </c>
      <c r="AI1813">
        <v>40.299999999999997</v>
      </c>
      <c r="AJ1813">
        <v>5111</v>
      </c>
      <c r="AK1813">
        <v>423</v>
      </c>
      <c r="AL1813">
        <v>393</v>
      </c>
      <c r="AM1813">
        <v>143.9</v>
      </c>
      <c r="AN1813">
        <v>498</v>
      </c>
      <c r="AO1813">
        <v>150</v>
      </c>
      <c r="AP1813">
        <v>1326</v>
      </c>
      <c r="AQ1813">
        <v>203</v>
      </c>
      <c r="AR1813" s="1">
        <v>14.9</v>
      </c>
      <c r="AS1813">
        <v>2.4</v>
      </c>
      <c r="AT1813" s="1">
        <v>6.7</v>
      </c>
      <c r="AU1813">
        <v>1.7</v>
      </c>
      <c r="AV1813" s="1">
        <v>24452</v>
      </c>
      <c r="AW1813">
        <v>1440</v>
      </c>
      <c r="AX1813" s="1">
        <v>18.399999999999999</v>
      </c>
      <c r="AY1813">
        <v>2</v>
      </c>
      <c r="AZ1813">
        <f>V1813/I1813</f>
        <v>0.19098036046229694</v>
      </c>
      <c r="BA1813" s="1">
        <v>19.100000000000001</v>
      </c>
      <c r="BB1813">
        <v>0.4</v>
      </c>
      <c r="BC1813" s="1">
        <v>20.5</v>
      </c>
      <c r="BD1813">
        <v>0.1</v>
      </c>
      <c r="BE1813" s="1">
        <v>18.2</v>
      </c>
      <c r="BF1813">
        <v>1.6</v>
      </c>
      <c r="BG1813" s="1">
        <v>6.6</v>
      </c>
      <c r="BH1813">
        <v>1.6</v>
      </c>
      <c r="BI1813" s="1">
        <v>13.1</v>
      </c>
      <c r="BJ1813">
        <v>0.1</v>
      </c>
      <c r="BK1813" s="1">
        <v>1.5</v>
      </c>
      <c r="BL1813">
        <v>0.8</v>
      </c>
      <c r="BM1813" s="1">
        <v>0.4</v>
      </c>
      <c r="BN1813">
        <v>0.2</v>
      </c>
      <c r="BO1813" s="1">
        <v>31.2</v>
      </c>
      <c r="BP1813">
        <v>2.6</v>
      </c>
      <c r="BQ1813">
        <f t="shared" si="28"/>
        <v>2.8640139921294272E-2</v>
      </c>
      <c r="BR1813" s="1">
        <v>2.9</v>
      </c>
      <c r="BS1813">
        <v>1</v>
      </c>
      <c r="BT1813" s="1">
        <v>3.6</v>
      </c>
      <c r="BU1813">
        <v>1.1000000000000001</v>
      </c>
      <c r="BV1813">
        <f>AP1813/I1813</f>
        <v>3.5722945122444033E-2</v>
      </c>
      <c r="BW1813" s="1">
        <v>3.6</v>
      </c>
      <c r="BX1813">
        <v>0.5</v>
      </c>
      <c r="BY1813" s="2">
        <v>0.50760000000000005</v>
      </c>
      <c r="BZ1813" s="2">
        <v>0.69679999999999997</v>
      </c>
      <c r="CA1813" s="2">
        <v>0.62709999999999999</v>
      </c>
      <c r="CB1813" s="2">
        <v>0.7883</v>
      </c>
      <c r="CC1813" s="2">
        <v>2.6198000000000001</v>
      </c>
      <c r="CD1813" s="2">
        <v>0.70289999999999997</v>
      </c>
      <c r="CE1813" s="2">
        <v>0.59950000000000003</v>
      </c>
      <c r="CF1813" s="2">
        <v>0.26419999999999999</v>
      </c>
      <c r="CG1813" s="2">
        <v>0.72050000000000003</v>
      </c>
      <c r="CH1813" s="2">
        <v>0.23849999999999999</v>
      </c>
      <c r="CI1813" s="2">
        <v>1.8227</v>
      </c>
      <c r="CJ1813" s="2">
        <v>0.35049999999999998</v>
      </c>
      <c r="CK1813" s="2">
        <v>0.4269</v>
      </c>
      <c r="CL1813" s="2">
        <v>0.6905</v>
      </c>
      <c r="CM1813" s="2">
        <v>1.1173999999999999</v>
      </c>
      <c r="CN1813" s="2">
        <v>0.58069999999999999</v>
      </c>
      <c r="CO1813" s="2">
        <v>6.9099999999999995E-2</v>
      </c>
      <c r="CP1813" s="2">
        <v>0.94430000000000003</v>
      </c>
      <c r="CQ1813" s="2">
        <v>0.74339999999999995</v>
      </c>
      <c r="CR1813" s="2">
        <v>0.1573</v>
      </c>
      <c r="CS1813" s="2">
        <v>0.72619999999999996</v>
      </c>
      <c r="CT1813" s="2">
        <v>2.6402999999999999</v>
      </c>
      <c r="CU1813" s="2">
        <v>0.5696</v>
      </c>
      <c r="CV1813" s="2">
        <v>8.2002000000000006</v>
      </c>
      <c r="CW1813" s="2">
        <v>0.6341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1</v>
      </c>
      <c r="DM1813">
        <v>0</v>
      </c>
      <c r="DN1813">
        <v>0</v>
      </c>
      <c r="DO1813">
        <v>0</v>
      </c>
      <c r="DP1813">
        <v>1</v>
      </c>
      <c r="DQ1813">
        <v>1</v>
      </c>
      <c r="DR1813">
        <v>3869</v>
      </c>
      <c r="DS1813">
        <v>423</v>
      </c>
      <c r="DT1813">
        <v>10.8</v>
      </c>
      <c r="DU1813">
        <v>1.2</v>
      </c>
      <c r="DV1813">
        <v>27611</v>
      </c>
    </row>
    <row r="1814" spans="1:126" x14ac:dyDescent="0.2">
      <c r="A1814">
        <v>37</v>
      </c>
      <c r="B1814" t="s">
        <v>1485</v>
      </c>
      <c r="C1814" t="s">
        <v>1486</v>
      </c>
      <c r="D1814" t="s">
        <v>3130</v>
      </c>
      <c r="E1814">
        <v>37011</v>
      </c>
      <c r="F1814" t="s">
        <v>3131</v>
      </c>
      <c r="G1814">
        <v>247.3377644</v>
      </c>
      <c r="H1814">
        <v>17501</v>
      </c>
      <c r="I1814">
        <v>17501</v>
      </c>
      <c r="J1814">
        <v>14166</v>
      </c>
      <c r="K1814">
        <v>301</v>
      </c>
      <c r="L1814">
        <v>6587</v>
      </c>
      <c r="M1814">
        <v>441</v>
      </c>
      <c r="N1814">
        <v>2056</v>
      </c>
      <c r="O1814">
        <v>362</v>
      </c>
      <c r="P1814">
        <v>300</v>
      </c>
      <c r="Q1814">
        <v>121</v>
      </c>
      <c r="R1814">
        <v>20253</v>
      </c>
      <c r="S1814">
        <v>1899</v>
      </c>
      <c r="T1814">
        <v>2325</v>
      </c>
      <c r="U1814">
        <v>288</v>
      </c>
      <c r="V1814">
        <v>3700</v>
      </c>
      <c r="W1814">
        <v>51</v>
      </c>
      <c r="X1814">
        <v>2707</v>
      </c>
      <c r="Y1814">
        <v>0</v>
      </c>
      <c r="Z1814">
        <v>2991</v>
      </c>
      <c r="AA1814">
        <v>356</v>
      </c>
      <c r="AB1814">
        <v>327</v>
      </c>
      <c r="AC1814">
        <v>128.1</v>
      </c>
      <c r="AD1814">
        <v>2203</v>
      </c>
      <c r="AE1814">
        <v>244</v>
      </c>
      <c r="AF1814">
        <v>194</v>
      </c>
      <c r="AG1814">
        <v>110.2</v>
      </c>
      <c r="AH1814">
        <v>1181</v>
      </c>
      <c r="AI1814">
        <v>134.5</v>
      </c>
      <c r="AJ1814">
        <v>2241</v>
      </c>
      <c r="AK1814">
        <v>328</v>
      </c>
      <c r="AL1814">
        <v>109</v>
      </c>
      <c r="AM1814">
        <v>86.8</v>
      </c>
      <c r="AN1814">
        <v>258</v>
      </c>
      <c r="AO1814">
        <v>67</v>
      </c>
      <c r="AP1814">
        <v>3334</v>
      </c>
      <c r="AQ1814">
        <v>634</v>
      </c>
      <c r="AR1814" s="1">
        <v>14.4</v>
      </c>
      <c r="AS1814">
        <v>2.6</v>
      </c>
      <c r="AT1814" s="1">
        <v>4.3</v>
      </c>
      <c r="AU1814">
        <v>1.7</v>
      </c>
      <c r="AV1814" s="1">
        <v>20253</v>
      </c>
      <c r="AW1814">
        <v>1899</v>
      </c>
      <c r="AX1814" s="1">
        <v>17.7</v>
      </c>
      <c r="AY1814">
        <v>2.2000000000000002</v>
      </c>
      <c r="AZ1814">
        <f>V1814/I1814</f>
        <v>0.21141649048625794</v>
      </c>
      <c r="BA1814" s="1">
        <v>21.1</v>
      </c>
      <c r="BB1814">
        <v>0.3</v>
      </c>
      <c r="BC1814" s="1">
        <v>15.5</v>
      </c>
      <c r="BD1814">
        <v>0</v>
      </c>
      <c r="BE1814" s="1">
        <v>19.899999999999999</v>
      </c>
      <c r="BF1814">
        <v>2.2999999999999998</v>
      </c>
      <c r="BG1814" s="1">
        <v>5</v>
      </c>
      <c r="BH1814">
        <v>1.9</v>
      </c>
      <c r="BI1814" s="1">
        <v>12.6</v>
      </c>
      <c r="BJ1814">
        <v>1.4</v>
      </c>
      <c r="BK1814" s="1">
        <v>1.2</v>
      </c>
      <c r="BL1814">
        <v>0.7</v>
      </c>
      <c r="BM1814" s="1">
        <v>8.3000000000000007</v>
      </c>
      <c r="BN1814">
        <v>0.9</v>
      </c>
      <c r="BO1814" s="1">
        <v>15.8</v>
      </c>
      <c r="BP1814">
        <v>2.2999999999999998</v>
      </c>
      <c r="BQ1814">
        <f t="shared" si="28"/>
        <v>1.6547745559435251E-2</v>
      </c>
      <c r="BR1814" s="1">
        <v>1.7</v>
      </c>
      <c r="BS1814">
        <v>1.3</v>
      </c>
      <c r="BT1814" s="1">
        <v>3.9</v>
      </c>
      <c r="BU1814">
        <v>1.1000000000000001</v>
      </c>
      <c r="BV1814">
        <f>AP1814/I1814</f>
        <v>0.19050339980572539</v>
      </c>
      <c r="BW1814" s="1">
        <v>19.100000000000001</v>
      </c>
      <c r="BX1814">
        <v>3.6</v>
      </c>
      <c r="BY1814" s="2">
        <v>0.4723</v>
      </c>
      <c r="BZ1814" s="2">
        <v>0.29239999999999999</v>
      </c>
      <c r="CA1814" s="2">
        <v>0.89649999999999996</v>
      </c>
      <c r="CB1814" s="2">
        <v>0.76700000000000002</v>
      </c>
      <c r="CC1814" s="2">
        <v>2.4281999999999999</v>
      </c>
      <c r="CD1814" s="2">
        <v>0.64749999999999996</v>
      </c>
      <c r="CE1814" s="2">
        <v>0.76659999999999995</v>
      </c>
      <c r="CF1814" s="2">
        <v>2.1000000000000001E-2</v>
      </c>
      <c r="CG1814" s="2">
        <v>0.82079999999999997</v>
      </c>
      <c r="CH1814" s="2">
        <v>8.5300000000000001E-2</v>
      </c>
      <c r="CI1814" s="2">
        <v>1.6937</v>
      </c>
      <c r="CJ1814" s="2">
        <v>0.2636</v>
      </c>
      <c r="CK1814" s="2">
        <v>0.41549999999999998</v>
      </c>
      <c r="CL1814" s="2">
        <v>0.63100000000000001</v>
      </c>
      <c r="CM1814" s="2">
        <v>1.0465</v>
      </c>
      <c r="CN1814" s="2">
        <v>0.53800000000000003</v>
      </c>
      <c r="CO1814" s="2">
        <v>0.83989999999999998</v>
      </c>
      <c r="CP1814" s="2">
        <v>0.67210000000000003</v>
      </c>
      <c r="CQ1814" s="2">
        <v>0.40560000000000002</v>
      </c>
      <c r="CR1814" s="2">
        <v>0.1971</v>
      </c>
      <c r="CS1814" s="2">
        <v>0.98250000000000004</v>
      </c>
      <c r="CT1814" s="2">
        <v>3.0972</v>
      </c>
      <c r="CU1814" s="2">
        <v>0.80710000000000004</v>
      </c>
      <c r="CV1814" s="2">
        <v>8.2655999999999992</v>
      </c>
      <c r="CW1814" s="2">
        <v>0.64459999999999995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1</v>
      </c>
      <c r="DP1814">
        <v>1</v>
      </c>
      <c r="DQ1814">
        <v>1</v>
      </c>
      <c r="DR1814">
        <v>2256</v>
      </c>
      <c r="DS1814">
        <v>288</v>
      </c>
      <c r="DT1814">
        <v>15</v>
      </c>
      <c r="DU1814">
        <v>1.8</v>
      </c>
      <c r="DV1814">
        <v>17520</v>
      </c>
    </row>
    <row r="1815" spans="1:126" x14ac:dyDescent="0.2">
      <c r="A1815">
        <v>37</v>
      </c>
      <c r="B1815" t="s">
        <v>1485</v>
      </c>
      <c r="C1815" t="s">
        <v>1486</v>
      </c>
      <c r="D1815" t="s">
        <v>3132</v>
      </c>
      <c r="E1815">
        <v>37013</v>
      </c>
      <c r="F1815" t="s">
        <v>3133</v>
      </c>
      <c r="G1815">
        <v>831.97280120000005</v>
      </c>
      <c r="H1815">
        <v>47243</v>
      </c>
      <c r="I1815">
        <v>47243</v>
      </c>
      <c r="J1815">
        <v>25930</v>
      </c>
      <c r="K1815">
        <v>64</v>
      </c>
      <c r="L1815">
        <v>19325</v>
      </c>
      <c r="M1815">
        <v>470</v>
      </c>
      <c r="N1815">
        <v>8966</v>
      </c>
      <c r="O1815">
        <v>1203</v>
      </c>
      <c r="P1815">
        <v>1839</v>
      </c>
      <c r="Q1815">
        <v>331</v>
      </c>
      <c r="R1815">
        <v>26233</v>
      </c>
      <c r="S1815">
        <v>1429</v>
      </c>
      <c r="T1815">
        <v>4188</v>
      </c>
      <c r="U1815">
        <v>502</v>
      </c>
      <c r="V1815">
        <v>10808</v>
      </c>
      <c r="W1815">
        <v>75</v>
      </c>
      <c r="X1815">
        <v>9759</v>
      </c>
      <c r="Y1815">
        <v>47</v>
      </c>
      <c r="Z1815">
        <v>8824</v>
      </c>
      <c r="AA1815">
        <v>672</v>
      </c>
      <c r="AB1815">
        <v>1493</v>
      </c>
      <c r="AC1815">
        <v>299.7</v>
      </c>
      <c r="AD1815">
        <v>16149</v>
      </c>
      <c r="AE1815">
        <v>35</v>
      </c>
      <c r="AF1815">
        <v>483</v>
      </c>
      <c r="AG1815">
        <v>232.5</v>
      </c>
      <c r="AH1815">
        <v>597</v>
      </c>
      <c r="AI1815">
        <v>165.8</v>
      </c>
      <c r="AJ1815">
        <v>6963</v>
      </c>
      <c r="AK1815">
        <v>510</v>
      </c>
      <c r="AL1815">
        <v>147</v>
      </c>
      <c r="AM1815">
        <v>75.2</v>
      </c>
      <c r="AN1815">
        <v>1481</v>
      </c>
      <c r="AO1815">
        <v>215</v>
      </c>
      <c r="AP1815">
        <v>484</v>
      </c>
      <c r="AQ1815">
        <v>127</v>
      </c>
      <c r="AR1815" s="1">
        <v>19.2</v>
      </c>
      <c r="AS1815">
        <v>2.6</v>
      </c>
      <c r="AT1815" s="1">
        <v>8.9</v>
      </c>
      <c r="AU1815">
        <v>1.6</v>
      </c>
      <c r="AV1815" s="1">
        <v>26233</v>
      </c>
      <c r="AW1815">
        <v>1429</v>
      </c>
      <c r="AX1815" s="1">
        <v>12.4</v>
      </c>
      <c r="AY1815">
        <v>1.5</v>
      </c>
      <c r="AZ1815">
        <f>V1815/I1815</f>
        <v>0.2287746332790043</v>
      </c>
      <c r="BA1815" s="1">
        <v>22.9</v>
      </c>
      <c r="BB1815">
        <v>0.2</v>
      </c>
      <c r="BC1815" s="1">
        <v>20.7</v>
      </c>
      <c r="BD1815">
        <v>0.1</v>
      </c>
      <c r="BE1815" s="1">
        <v>18.8</v>
      </c>
      <c r="BF1815">
        <v>1.4</v>
      </c>
      <c r="BG1815" s="1">
        <v>7.7</v>
      </c>
      <c r="BH1815">
        <v>1.5</v>
      </c>
      <c r="BI1815" s="1">
        <v>34.200000000000003</v>
      </c>
      <c r="BJ1815">
        <v>0.1</v>
      </c>
      <c r="BK1815" s="1">
        <v>1.1000000000000001</v>
      </c>
      <c r="BL1815">
        <v>0.5</v>
      </c>
      <c r="BM1815" s="1">
        <v>2.2999999999999998</v>
      </c>
      <c r="BN1815">
        <v>0.6</v>
      </c>
      <c r="BO1815" s="1">
        <v>26.9</v>
      </c>
      <c r="BP1815">
        <v>2</v>
      </c>
      <c r="BQ1815">
        <f t="shared" si="28"/>
        <v>7.6067270375161705E-3</v>
      </c>
      <c r="BR1815" s="1">
        <v>0.8</v>
      </c>
      <c r="BS1815">
        <v>0.4</v>
      </c>
      <c r="BT1815" s="1">
        <v>7.7</v>
      </c>
      <c r="BU1815">
        <v>1.1000000000000001</v>
      </c>
      <c r="BV1815">
        <f>AP1815/I1815</f>
        <v>1.0244904006942827E-2</v>
      </c>
      <c r="BW1815" s="1">
        <v>1</v>
      </c>
      <c r="BX1815">
        <v>0.3</v>
      </c>
      <c r="BY1815" s="2">
        <v>0.75449999999999995</v>
      </c>
      <c r="BZ1815" s="2">
        <v>0.88949999999999996</v>
      </c>
      <c r="CA1815" s="2">
        <v>0.501</v>
      </c>
      <c r="CB1815" s="2">
        <v>0.51829999999999998</v>
      </c>
      <c r="CC1815" s="2">
        <v>2.6633</v>
      </c>
      <c r="CD1815" s="2">
        <v>0.7137</v>
      </c>
      <c r="CE1815" s="2">
        <v>0.85829999999999995</v>
      </c>
      <c r="CF1815" s="2">
        <v>0.28460000000000002</v>
      </c>
      <c r="CG1815" s="2">
        <v>0.76380000000000003</v>
      </c>
      <c r="CH1815" s="2">
        <v>0.41260000000000002</v>
      </c>
      <c r="CI1815" s="2">
        <v>2.3193000000000001</v>
      </c>
      <c r="CJ1815" s="2">
        <v>0.74399999999999999</v>
      </c>
      <c r="CK1815" s="2">
        <v>0.73540000000000005</v>
      </c>
      <c r="CL1815" s="2">
        <v>0.60870000000000002</v>
      </c>
      <c r="CM1815" s="2">
        <v>1.3441000000000001</v>
      </c>
      <c r="CN1815" s="2">
        <v>0.71699999999999997</v>
      </c>
      <c r="CO1815" s="2">
        <v>0.41710000000000003</v>
      </c>
      <c r="CP1815" s="2">
        <v>0.90159999999999996</v>
      </c>
      <c r="CQ1815" s="2">
        <v>9.8100000000000007E-2</v>
      </c>
      <c r="CR1815" s="2">
        <v>0.75839999999999996</v>
      </c>
      <c r="CS1815" s="2">
        <v>0.1525</v>
      </c>
      <c r="CT1815" s="2">
        <v>2.3277000000000001</v>
      </c>
      <c r="CU1815" s="2">
        <v>0.39960000000000001</v>
      </c>
      <c r="CV1815" s="2">
        <v>8.6544000000000008</v>
      </c>
      <c r="CW1815" s="2">
        <v>0.71560000000000001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1</v>
      </c>
      <c r="DM1815">
        <v>0</v>
      </c>
      <c r="DN1815">
        <v>0</v>
      </c>
      <c r="DO1815">
        <v>0</v>
      </c>
      <c r="DP1815">
        <v>1</v>
      </c>
      <c r="DQ1815">
        <v>1</v>
      </c>
      <c r="DR1815">
        <v>4887</v>
      </c>
      <c r="DS1815">
        <v>665</v>
      </c>
      <c r="DT1815">
        <v>10.4</v>
      </c>
      <c r="DU1815">
        <v>1.4</v>
      </c>
      <c r="DV1815">
        <v>44686</v>
      </c>
    </row>
    <row r="1816" spans="1:126" x14ac:dyDescent="0.2">
      <c r="A1816">
        <v>37</v>
      </c>
      <c r="B1816" t="s">
        <v>1485</v>
      </c>
      <c r="C1816" t="s">
        <v>1486</v>
      </c>
      <c r="D1816" t="s">
        <v>3134</v>
      </c>
      <c r="E1816">
        <v>37019</v>
      </c>
      <c r="F1816" t="s">
        <v>3135</v>
      </c>
      <c r="G1816">
        <v>849.18693450000001</v>
      </c>
      <c r="H1816">
        <v>126860</v>
      </c>
      <c r="I1816">
        <v>126860</v>
      </c>
      <c r="J1816">
        <v>86968</v>
      </c>
      <c r="K1816">
        <v>112</v>
      </c>
      <c r="L1816">
        <v>54226</v>
      </c>
      <c r="M1816">
        <v>889</v>
      </c>
      <c r="N1816">
        <v>16201</v>
      </c>
      <c r="O1816">
        <v>1418</v>
      </c>
      <c r="P1816">
        <v>3430</v>
      </c>
      <c r="Q1816">
        <v>508</v>
      </c>
      <c r="R1816">
        <v>31204</v>
      </c>
      <c r="S1816">
        <v>726</v>
      </c>
      <c r="T1816">
        <v>9523</v>
      </c>
      <c r="U1816">
        <v>770</v>
      </c>
      <c r="V1816">
        <v>37182</v>
      </c>
      <c r="W1816">
        <v>93</v>
      </c>
      <c r="X1816">
        <v>20621</v>
      </c>
      <c r="Y1816">
        <v>0</v>
      </c>
      <c r="Z1816">
        <v>21978</v>
      </c>
      <c r="AA1816">
        <v>989</v>
      </c>
      <c r="AB1816">
        <v>3069</v>
      </c>
      <c r="AC1816">
        <v>415.5</v>
      </c>
      <c r="AD1816">
        <v>23147</v>
      </c>
      <c r="AE1816">
        <v>112</v>
      </c>
      <c r="AF1816">
        <v>1136</v>
      </c>
      <c r="AG1816">
        <v>294.60000000000002</v>
      </c>
      <c r="AH1816">
        <v>3732</v>
      </c>
      <c r="AI1816">
        <v>440</v>
      </c>
      <c r="AJ1816">
        <v>19513</v>
      </c>
      <c r="AK1816">
        <v>885</v>
      </c>
      <c r="AL1816">
        <v>971</v>
      </c>
      <c r="AM1816">
        <v>310.10000000000002</v>
      </c>
      <c r="AN1816">
        <v>2181</v>
      </c>
      <c r="AO1816">
        <v>353</v>
      </c>
      <c r="AP1816">
        <v>910</v>
      </c>
      <c r="AQ1816">
        <v>210</v>
      </c>
      <c r="AR1816" s="1">
        <v>12.9</v>
      </c>
      <c r="AS1816">
        <v>1.1000000000000001</v>
      </c>
      <c r="AT1816" s="1">
        <v>6.3</v>
      </c>
      <c r="AU1816">
        <v>0.9</v>
      </c>
      <c r="AV1816" s="1">
        <v>31204</v>
      </c>
      <c r="AW1816">
        <v>726</v>
      </c>
      <c r="AX1816" s="1">
        <v>9.6</v>
      </c>
      <c r="AY1816">
        <v>0.8</v>
      </c>
      <c r="AZ1816">
        <f>V1816/I1816</f>
        <v>0.2930947501182406</v>
      </c>
      <c r="BA1816" s="1">
        <v>29.3</v>
      </c>
      <c r="BB1816">
        <v>0.1</v>
      </c>
      <c r="BC1816" s="1">
        <v>16.3</v>
      </c>
      <c r="BD1816">
        <v>0</v>
      </c>
      <c r="BE1816" s="1">
        <v>17.5</v>
      </c>
      <c r="BF1816">
        <v>0.8</v>
      </c>
      <c r="BG1816" s="1">
        <v>5.7</v>
      </c>
      <c r="BH1816">
        <v>0.8</v>
      </c>
      <c r="BI1816" s="1">
        <v>18.2</v>
      </c>
      <c r="BJ1816">
        <v>0.1</v>
      </c>
      <c r="BK1816" s="1">
        <v>0.9</v>
      </c>
      <c r="BL1816">
        <v>0.2</v>
      </c>
      <c r="BM1816" s="1">
        <v>4.3</v>
      </c>
      <c r="BN1816">
        <v>0.5</v>
      </c>
      <c r="BO1816" s="1">
        <v>22.4</v>
      </c>
      <c r="BP1816">
        <v>1</v>
      </c>
      <c r="BQ1816">
        <f t="shared" si="28"/>
        <v>1.7906539298491498E-2</v>
      </c>
      <c r="BR1816" s="1">
        <v>1.8</v>
      </c>
      <c r="BS1816">
        <v>0.6</v>
      </c>
      <c r="BT1816" s="1">
        <v>4</v>
      </c>
      <c r="BU1816">
        <v>0.7</v>
      </c>
      <c r="BV1816">
        <f>AP1816/I1816</f>
        <v>7.1732618634715436E-3</v>
      </c>
      <c r="BW1816" s="1">
        <v>0.7</v>
      </c>
      <c r="BX1816">
        <v>0.2</v>
      </c>
      <c r="BY1816" s="2">
        <v>0.37359999999999999</v>
      </c>
      <c r="BZ1816" s="2">
        <v>0.63759999999999994</v>
      </c>
      <c r="CA1816" s="2">
        <v>0.2054</v>
      </c>
      <c r="CB1816" s="2">
        <v>0.31140000000000001</v>
      </c>
      <c r="CC1816" s="2">
        <v>1.528</v>
      </c>
      <c r="CD1816" s="2">
        <v>0.35920000000000002</v>
      </c>
      <c r="CE1816" s="2">
        <v>0.98029999999999995</v>
      </c>
      <c r="CF1816" s="2">
        <v>3.2800000000000003E-2</v>
      </c>
      <c r="CG1816" s="2">
        <v>0.66859999999999997</v>
      </c>
      <c r="CH1816" s="2">
        <v>0.1391</v>
      </c>
      <c r="CI1816" s="2">
        <v>1.8208</v>
      </c>
      <c r="CJ1816" s="2">
        <v>0.34799999999999998</v>
      </c>
      <c r="CK1816" s="2">
        <v>0.53549999999999998</v>
      </c>
      <c r="CL1816" s="2">
        <v>0.54920000000000002</v>
      </c>
      <c r="CM1816" s="2">
        <v>1.0847</v>
      </c>
      <c r="CN1816" s="2">
        <v>0.56030000000000002</v>
      </c>
      <c r="CO1816" s="2">
        <v>0.64759999999999995</v>
      </c>
      <c r="CP1816" s="2">
        <v>0.8367</v>
      </c>
      <c r="CQ1816" s="2">
        <v>0.44569999999999999</v>
      </c>
      <c r="CR1816" s="2">
        <v>0.2114</v>
      </c>
      <c r="CS1816" s="2">
        <v>7.2900000000000006E-2</v>
      </c>
      <c r="CT1816" s="2">
        <v>2.2143000000000002</v>
      </c>
      <c r="CU1816" s="2">
        <v>0.34189999999999998</v>
      </c>
      <c r="CV1816" s="2">
        <v>6.6478000000000002</v>
      </c>
      <c r="CW1816" s="2">
        <v>0.35830000000000001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1</v>
      </c>
      <c r="DR1816">
        <v>13788</v>
      </c>
      <c r="DS1816">
        <v>1105</v>
      </c>
      <c r="DT1816">
        <v>11</v>
      </c>
      <c r="DU1816">
        <v>0.9</v>
      </c>
      <c r="DV1816">
        <v>117676</v>
      </c>
    </row>
    <row r="1817" spans="1:126" x14ac:dyDescent="0.2">
      <c r="A1817">
        <v>37</v>
      </c>
      <c r="B1817" t="s">
        <v>1485</v>
      </c>
      <c r="C1817" t="s">
        <v>1486</v>
      </c>
      <c r="D1817" t="s">
        <v>312</v>
      </c>
      <c r="E1817">
        <v>37029</v>
      </c>
      <c r="F1817" t="s">
        <v>3136</v>
      </c>
      <c r="G1817">
        <v>240.32868099999999</v>
      </c>
      <c r="H1817">
        <v>10447</v>
      </c>
      <c r="I1817">
        <v>10447</v>
      </c>
      <c r="J1817">
        <v>4228</v>
      </c>
      <c r="K1817">
        <v>23</v>
      </c>
      <c r="L1817">
        <v>3836</v>
      </c>
      <c r="M1817">
        <v>172</v>
      </c>
      <c r="N1817">
        <v>1172</v>
      </c>
      <c r="O1817">
        <v>339</v>
      </c>
      <c r="P1817">
        <v>460</v>
      </c>
      <c r="Q1817">
        <v>174</v>
      </c>
      <c r="R1817">
        <v>26951</v>
      </c>
      <c r="S1817">
        <v>2303</v>
      </c>
      <c r="T1817">
        <v>1042</v>
      </c>
      <c r="U1817">
        <v>254</v>
      </c>
      <c r="V1817">
        <v>1782</v>
      </c>
      <c r="W1817">
        <v>86</v>
      </c>
      <c r="X1817">
        <v>2491</v>
      </c>
      <c r="Y1817">
        <v>66</v>
      </c>
      <c r="Z1817">
        <v>1402</v>
      </c>
      <c r="AA1817">
        <v>266</v>
      </c>
      <c r="AB1817">
        <v>317</v>
      </c>
      <c r="AC1817">
        <v>118.7</v>
      </c>
      <c r="AD1817">
        <v>2047</v>
      </c>
      <c r="AE1817">
        <v>19</v>
      </c>
      <c r="AF1817">
        <v>72</v>
      </c>
      <c r="AG1817">
        <v>85.3</v>
      </c>
      <c r="AH1817">
        <v>73</v>
      </c>
      <c r="AI1817">
        <v>69.599999999999994</v>
      </c>
      <c r="AJ1817">
        <v>662</v>
      </c>
      <c r="AK1817">
        <v>158</v>
      </c>
      <c r="AL1817">
        <v>26</v>
      </c>
      <c r="AM1817">
        <v>33</v>
      </c>
      <c r="AN1817">
        <v>74</v>
      </c>
      <c r="AO1817">
        <v>66</v>
      </c>
      <c r="AP1817">
        <v>33</v>
      </c>
      <c r="AQ1817">
        <v>47</v>
      </c>
      <c r="AR1817" s="1">
        <v>11.2</v>
      </c>
      <c r="AS1817">
        <v>3.2</v>
      </c>
      <c r="AT1817" s="1">
        <v>9.3000000000000007</v>
      </c>
      <c r="AU1817">
        <v>3.6</v>
      </c>
      <c r="AV1817" s="1">
        <v>26951</v>
      </c>
      <c r="AW1817">
        <v>2303</v>
      </c>
      <c r="AX1817" s="1">
        <v>14.4</v>
      </c>
      <c r="AY1817">
        <v>3.5</v>
      </c>
      <c r="AZ1817">
        <f>V1817/I1817</f>
        <v>0.17057528477074757</v>
      </c>
      <c r="BA1817" s="1">
        <v>17.100000000000001</v>
      </c>
      <c r="BB1817">
        <v>0.8</v>
      </c>
      <c r="BC1817" s="1">
        <v>23.8</v>
      </c>
      <c r="BD1817">
        <v>0.6</v>
      </c>
      <c r="BE1817" s="1">
        <v>13.6</v>
      </c>
      <c r="BF1817">
        <v>2.6</v>
      </c>
      <c r="BG1817" s="1">
        <v>8.3000000000000007</v>
      </c>
      <c r="BH1817">
        <v>3.1</v>
      </c>
      <c r="BI1817" s="1">
        <v>19.600000000000001</v>
      </c>
      <c r="BJ1817">
        <v>0.2</v>
      </c>
      <c r="BK1817" s="1">
        <v>0.7</v>
      </c>
      <c r="BL1817">
        <v>0.9</v>
      </c>
      <c r="BM1817" s="1">
        <v>1.7</v>
      </c>
      <c r="BN1817">
        <v>1.6</v>
      </c>
      <c r="BO1817" s="1">
        <v>15.7</v>
      </c>
      <c r="BP1817">
        <v>3.7</v>
      </c>
      <c r="BQ1817">
        <f t="shared" si="28"/>
        <v>6.7778936392075082E-3</v>
      </c>
      <c r="BR1817" s="1">
        <v>0.7</v>
      </c>
      <c r="BS1817">
        <v>0.9</v>
      </c>
      <c r="BT1817" s="1">
        <v>1.9</v>
      </c>
      <c r="BU1817">
        <v>1.7</v>
      </c>
      <c r="BV1817">
        <f>AP1817/I1817</f>
        <v>3.1588015698286588E-3</v>
      </c>
      <c r="BW1817" s="1">
        <v>0.3</v>
      </c>
      <c r="BX1817">
        <v>0.4</v>
      </c>
      <c r="BY1817" s="2">
        <v>0.26079999999999998</v>
      </c>
      <c r="BZ1817" s="2">
        <v>0.91210000000000002</v>
      </c>
      <c r="CA1817" s="2">
        <v>0.44869999999999999</v>
      </c>
      <c r="CB1817" s="2">
        <v>0.624</v>
      </c>
      <c r="CC1817" s="2">
        <v>2.2456</v>
      </c>
      <c r="CD1817" s="2">
        <v>0.58499999999999996</v>
      </c>
      <c r="CE1817" s="2">
        <v>0.39889999999999998</v>
      </c>
      <c r="CF1817" s="2">
        <v>0.69499999999999995</v>
      </c>
      <c r="CG1817" s="2">
        <v>0.30909999999999999</v>
      </c>
      <c r="CH1817" s="2">
        <v>0.52339999999999998</v>
      </c>
      <c r="CI1817" s="2">
        <v>1.9263999999999999</v>
      </c>
      <c r="CJ1817" s="2">
        <v>0.42530000000000001</v>
      </c>
      <c r="CK1817" s="2">
        <v>0.55779999999999996</v>
      </c>
      <c r="CL1817" s="2">
        <v>0.4642</v>
      </c>
      <c r="CM1817" s="2">
        <v>1.022</v>
      </c>
      <c r="CN1817" s="2">
        <v>0.52339999999999998</v>
      </c>
      <c r="CO1817" s="2">
        <v>0.32</v>
      </c>
      <c r="CP1817" s="2">
        <v>0.66949999999999998</v>
      </c>
      <c r="CQ1817" s="2">
        <v>7.8E-2</v>
      </c>
      <c r="CR1817" s="2">
        <v>2.8299999999999999E-2</v>
      </c>
      <c r="CS1817" s="2">
        <v>2.5499999999999998E-2</v>
      </c>
      <c r="CT1817" s="2">
        <v>1.1213</v>
      </c>
      <c r="CU1817" s="2">
        <v>3.4099999999999998E-2</v>
      </c>
      <c r="CV1817" s="2">
        <v>6.3152999999999997</v>
      </c>
      <c r="CW1817" s="2">
        <v>0.307</v>
      </c>
      <c r="CX1817">
        <v>0</v>
      </c>
      <c r="CY1817">
        <v>1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1</v>
      </c>
      <c r="DR1817">
        <v>834</v>
      </c>
      <c r="DS1817">
        <v>213</v>
      </c>
      <c r="DT1817">
        <v>8.1</v>
      </c>
      <c r="DU1817">
        <v>2.1</v>
      </c>
      <c r="DV1817">
        <v>6795</v>
      </c>
    </row>
    <row r="1818" spans="1:126" x14ac:dyDescent="0.2">
      <c r="A1818">
        <v>37</v>
      </c>
      <c r="B1818" t="s">
        <v>1485</v>
      </c>
      <c r="C1818" t="s">
        <v>1486</v>
      </c>
      <c r="D1818" t="s">
        <v>3137</v>
      </c>
      <c r="E1818">
        <v>37033</v>
      </c>
      <c r="F1818" t="s">
        <v>3138</v>
      </c>
      <c r="G1818">
        <v>425.36575520000002</v>
      </c>
      <c r="H1818">
        <v>22746</v>
      </c>
      <c r="I1818">
        <v>22746</v>
      </c>
      <c r="J1818">
        <v>10778</v>
      </c>
      <c r="K1818">
        <v>89</v>
      </c>
      <c r="L1818">
        <v>9110</v>
      </c>
      <c r="M1818">
        <v>283</v>
      </c>
      <c r="N1818">
        <v>4273</v>
      </c>
      <c r="O1818">
        <v>615</v>
      </c>
      <c r="P1818">
        <v>698</v>
      </c>
      <c r="Q1818">
        <v>207</v>
      </c>
      <c r="R1818">
        <v>22982</v>
      </c>
      <c r="S1818">
        <v>1314</v>
      </c>
      <c r="T1818">
        <v>3424</v>
      </c>
      <c r="U1818">
        <v>357</v>
      </c>
      <c r="V1818">
        <v>4590</v>
      </c>
      <c r="W1818">
        <v>15</v>
      </c>
      <c r="X1818">
        <v>4311</v>
      </c>
      <c r="Y1818">
        <v>28</v>
      </c>
      <c r="Z1818">
        <v>4008</v>
      </c>
      <c r="AA1818">
        <v>375</v>
      </c>
      <c r="AB1818">
        <v>535</v>
      </c>
      <c r="AC1818">
        <v>158.1</v>
      </c>
      <c r="AD1818">
        <v>8833</v>
      </c>
      <c r="AE1818">
        <v>23</v>
      </c>
      <c r="AF1818">
        <v>227</v>
      </c>
      <c r="AG1818">
        <v>136.19999999999999</v>
      </c>
      <c r="AH1818">
        <v>151</v>
      </c>
      <c r="AI1818">
        <v>73.099999999999994</v>
      </c>
      <c r="AJ1818">
        <v>2904</v>
      </c>
      <c r="AK1818">
        <v>293</v>
      </c>
      <c r="AL1818">
        <v>177</v>
      </c>
      <c r="AM1818">
        <v>92</v>
      </c>
      <c r="AN1818">
        <v>891</v>
      </c>
      <c r="AO1818">
        <v>184</v>
      </c>
      <c r="AP1818">
        <v>1046</v>
      </c>
      <c r="AQ1818">
        <v>207</v>
      </c>
      <c r="AR1818" s="1">
        <v>19.600000000000001</v>
      </c>
      <c r="AS1818">
        <v>2.8</v>
      </c>
      <c r="AT1818" s="1">
        <v>6.8</v>
      </c>
      <c r="AU1818">
        <v>1.9</v>
      </c>
      <c r="AV1818" s="1">
        <v>22982</v>
      </c>
      <c r="AW1818">
        <v>1314</v>
      </c>
      <c r="AX1818" s="1">
        <v>20.5</v>
      </c>
      <c r="AY1818">
        <v>2.1</v>
      </c>
      <c r="AZ1818">
        <f>V1818/I1818</f>
        <v>0.20179372197309417</v>
      </c>
      <c r="BA1818" s="1">
        <v>20.2</v>
      </c>
      <c r="BB1818">
        <v>0.1</v>
      </c>
      <c r="BC1818" s="1">
        <v>19</v>
      </c>
      <c r="BD1818">
        <v>0.1</v>
      </c>
      <c r="BE1818" s="1">
        <v>18.3</v>
      </c>
      <c r="BF1818">
        <v>1.7</v>
      </c>
      <c r="BG1818" s="1">
        <v>5.9</v>
      </c>
      <c r="BH1818">
        <v>1.7</v>
      </c>
      <c r="BI1818" s="1">
        <v>38.799999999999997</v>
      </c>
      <c r="BJ1818">
        <v>0.1</v>
      </c>
      <c r="BK1818" s="1">
        <v>1</v>
      </c>
      <c r="BL1818">
        <v>0.6</v>
      </c>
      <c r="BM1818" s="1">
        <v>1.4</v>
      </c>
      <c r="BN1818">
        <v>0.7</v>
      </c>
      <c r="BO1818" s="1">
        <v>26.9</v>
      </c>
      <c r="BP1818">
        <v>2.7</v>
      </c>
      <c r="BQ1818">
        <f t="shared" si="28"/>
        <v>1.9429198682766192E-2</v>
      </c>
      <c r="BR1818" s="1">
        <v>1.9</v>
      </c>
      <c r="BS1818">
        <v>1</v>
      </c>
      <c r="BT1818" s="1">
        <v>9.8000000000000007</v>
      </c>
      <c r="BU1818">
        <v>2</v>
      </c>
      <c r="BV1818">
        <f>AP1818/I1818</f>
        <v>4.5986107447463287E-2</v>
      </c>
      <c r="BW1818" s="1">
        <v>4.5999999999999996</v>
      </c>
      <c r="BX1818">
        <v>0.9</v>
      </c>
      <c r="BY1818" s="2">
        <v>0.77229999999999999</v>
      </c>
      <c r="BZ1818" s="2">
        <v>0.70920000000000005</v>
      </c>
      <c r="CA1818" s="2">
        <v>0.73309999999999997</v>
      </c>
      <c r="CB1818" s="2">
        <v>0.86370000000000002</v>
      </c>
      <c r="CC1818" s="2">
        <v>3.0783</v>
      </c>
      <c r="CD1818" s="2">
        <v>0.82609999999999995</v>
      </c>
      <c r="CE1818" s="2">
        <v>0.7036</v>
      </c>
      <c r="CF1818" s="2">
        <v>0.13439999999999999</v>
      </c>
      <c r="CG1818" s="2">
        <v>0.72809999999999997</v>
      </c>
      <c r="CH1818" s="2">
        <v>0.1573</v>
      </c>
      <c r="CI1818" s="2">
        <v>1.7234</v>
      </c>
      <c r="CJ1818" s="2">
        <v>0.2792</v>
      </c>
      <c r="CK1818" s="2">
        <v>0.79110000000000003</v>
      </c>
      <c r="CL1818" s="2">
        <v>0.57909999999999995</v>
      </c>
      <c r="CM1818" s="2">
        <v>1.3702000000000001</v>
      </c>
      <c r="CN1818" s="2">
        <v>0.73160000000000003</v>
      </c>
      <c r="CO1818" s="2">
        <v>0.25790000000000002</v>
      </c>
      <c r="CP1818" s="2">
        <v>0.90159999999999996</v>
      </c>
      <c r="CQ1818" s="2">
        <v>0.48170000000000002</v>
      </c>
      <c r="CR1818" s="2">
        <v>0.89839999999999998</v>
      </c>
      <c r="CS1818" s="2">
        <v>0.79049999999999998</v>
      </c>
      <c r="CT1818" s="2">
        <v>3.3300999999999998</v>
      </c>
      <c r="CU1818" s="2">
        <v>0.89810000000000001</v>
      </c>
      <c r="CV1818" s="2">
        <v>9.5020000000000007</v>
      </c>
      <c r="CW1818" s="2">
        <v>0.83599999999999997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1</v>
      </c>
      <c r="DM1818">
        <v>0</v>
      </c>
      <c r="DN1818">
        <v>0</v>
      </c>
      <c r="DO1818">
        <v>0</v>
      </c>
      <c r="DP1818">
        <v>1</v>
      </c>
      <c r="DQ1818">
        <v>1</v>
      </c>
      <c r="DR1818">
        <v>1974</v>
      </c>
      <c r="DS1818">
        <v>328</v>
      </c>
      <c r="DT1818">
        <v>9</v>
      </c>
      <c r="DU1818">
        <v>1.5</v>
      </c>
      <c r="DV1818">
        <v>15537</v>
      </c>
    </row>
    <row r="1819" spans="1:126" x14ac:dyDescent="0.2">
      <c r="A1819">
        <v>37</v>
      </c>
      <c r="B1819" t="s">
        <v>1485</v>
      </c>
      <c r="C1819" t="s">
        <v>1486</v>
      </c>
      <c r="D1819" t="s">
        <v>318</v>
      </c>
      <c r="E1819">
        <v>37039</v>
      </c>
      <c r="F1819" t="s">
        <v>3139</v>
      </c>
      <c r="G1819">
        <v>455.53632649999997</v>
      </c>
      <c r="H1819">
        <v>27668</v>
      </c>
      <c r="I1819">
        <v>27668</v>
      </c>
      <c r="J1819">
        <v>18104</v>
      </c>
      <c r="K1819">
        <v>76</v>
      </c>
      <c r="L1819">
        <v>11895</v>
      </c>
      <c r="M1819">
        <v>423</v>
      </c>
      <c r="N1819">
        <v>4516</v>
      </c>
      <c r="O1819">
        <v>677</v>
      </c>
      <c r="P1819">
        <v>702</v>
      </c>
      <c r="Q1819">
        <v>195</v>
      </c>
      <c r="R1819">
        <v>22754</v>
      </c>
      <c r="S1819">
        <v>1140</v>
      </c>
      <c r="T1819">
        <v>2912</v>
      </c>
      <c r="U1819">
        <v>347</v>
      </c>
      <c r="V1819">
        <v>7817</v>
      </c>
      <c r="W1819">
        <v>107</v>
      </c>
      <c r="X1819">
        <v>4771</v>
      </c>
      <c r="Y1819">
        <v>11</v>
      </c>
      <c r="Z1819">
        <v>5649</v>
      </c>
      <c r="AA1819">
        <v>484</v>
      </c>
      <c r="AB1819">
        <v>515</v>
      </c>
      <c r="AC1819">
        <v>164.6</v>
      </c>
      <c r="AD1819">
        <v>2417</v>
      </c>
      <c r="AE1819">
        <v>37</v>
      </c>
      <c r="AF1819">
        <v>153</v>
      </c>
      <c r="AG1819">
        <v>106.9</v>
      </c>
      <c r="AH1819">
        <v>30</v>
      </c>
      <c r="AI1819">
        <v>19.399999999999999</v>
      </c>
      <c r="AJ1819">
        <v>3618</v>
      </c>
      <c r="AK1819">
        <v>393</v>
      </c>
      <c r="AL1819">
        <v>245</v>
      </c>
      <c r="AM1819">
        <v>88.5</v>
      </c>
      <c r="AN1819">
        <v>573</v>
      </c>
      <c r="AO1819">
        <v>180</v>
      </c>
      <c r="AP1819">
        <v>439</v>
      </c>
      <c r="AQ1819">
        <v>147</v>
      </c>
      <c r="AR1819" s="1">
        <v>16.5</v>
      </c>
      <c r="AS1819">
        <v>2.5</v>
      </c>
      <c r="AT1819" s="1">
        <v>6.4</v>
      </c>
      <c r="AU1819">
        <v>1.8</v>
      </c>
      <c r="AV1819" s="1">
        <v>22754</v>
      </c>
      <c r="AW1819">
        <v>1140</v>
      </c>
      <c r="AX1819" s="1">
        <v>13.7</v>
      </c>
      <c r="AY1819">
        <v>1.6</v>
      </c>
      <c r="AZ1819">
        <f>V1819/I1819</f>
        <v>0.28252855284082695</v>
      </c>
      <c r="BA1819" s="1">
        <v>28.3</v>
      </c>
      <c r="BB1819">
        <v>0.4</v>
      </c>
      <c r="BC1819" s="1">
        <v>17.2</v>
      </c>
      <c r="BD1819">
        <v>0</v>
      </c>
      <c r="BE1819" s="1">
        <v>20.6</v>
      </c>
      <c r="BF1819">
        <v>1.8</v>
      </c>
      <c r="BG1819" s="1">
        <v>4.3</v>
      </c>
      <c r="BH1819">
        <v>1.4</v>
      </c>
      <c r="BI1819" s="1">
        <v>8.6999999999999993</v>
      </c>
      <c r="BJ1819">
        <v>0.1</v>
      </c>
      <c r="BK1819" s="1">
        <v>0.6</v>
      </c>
      <c r="BL1819">
        <v>0.4</v>
      </c>
      <c r="BM1819" s="1">
        <v>0.2</v>
      </c>
      <c r="BN1819">
        <v>0.1</v>
      </c>
      <c r="BO1819" s="1">
        <v>20</v>
      </c>
      <c r="BP1819">
        <v>2.2000000000000002</v>
      </c>
      <c r="BQ1819">
        <f t="shared" si="28"/>
        <v>2.0596889449348465E-2</v>
      </c>
      <c r="BR1819" s="1">
        <v>2.1</v>
      </c>
      <c r="BS1819">
        <v>0.7</v>
      </c>
      <c r="BT1819" s="1">
        <v>4.8</v>
      </c>
      <c r="BU1819">
        <v>1.5</v>
      </c>
      <c r="BV1819">
        <f>AP1819/I1819</f>
        <v>1.5866705219025588E-2</v>
      </c>
      <c r="BW1819" s="1">
        <v>1.6</v>
      </c>
      <c r="BX1819">
        <v>0.5</v>
      </c>
      <c r="BY1819" s="2">
        <v>0.61939999999999995</v>
      </c>
      <c r="BZ1819" s="2">
        <v>0.65449999999999997</v>
      </c>
      <c r="CA1819" s="2">
        <v>0.75129999999999997</v>
      </c>
      <c r="CB1819" s="2">
        <v>0.58709999999999996</v>
      </c>
      <c r="CC1819" s="2">
        <v>2.6122999999999998</v>
      </c>
      <c r="CD1819" s="2">
        <v>0.7</v>
      </c>
      <c r="CE1819" s="2">
        <v>0.97230000000000005</v>
      </c>
      <c r="CF1819" s="2">
        <v>5.79E-2</v>
      </c>
      <c r="CG1819" s="2">
        <v>0.85040000000000004</v>
      </c>
      <c r="CH1819" s="2">
        <v>4.7800000000000002E-2</v>
      </c>
      <c r="CI1819" s="2">
        <v>1.9283999999999999</v>
      </c>
      <c r="CJ1819" s="2">
        <v>0.42759999999999998</v>
      </c>
      <c r="CK1819" s="2">
        <v>0.30209999999999998</v>
      </c>
      <c r="CL1819" s="2">
        <v>0.41870000000000002</v>
      </c>
      <c r="CM1819" s="2">
        <v>0.7208</v>
      </c>
      <c r="CN1819" s="2">
        <v>0.34570000000000001</v>
      </c>
      <c r="CO1819" s="2">
        <v>3.8800000000000001E-2</v>
      </c>
      <c r="CP1819" s="2">
        <v>0.78159999999999996</v>
      </c>
      <c r="CQ1819" s="2">
        <v>0.54979999999999996</v>
      </c>
      <c r="CR1819" s="2">
        <v>0.33810000000000001</v>
      </c>
      <c r="CS1819" s="2">
        <v>0.37919999999999998</v>
      </c>
      <c r="CT1819" s="2">
        <v>2.0874999999999999</v>
      </c>
      <c r="CU1819" s="2">
        <v>0.28839999999999999</v>
      </c>
      <c r="CV1819" s="2">
        <v>7.3490000000000002</v>
      </c>
      <c r="CW1819" s="2">
        <v>0.4869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1</v>
      </c>
      <c r="DR1819">
        <v>3829</v>
      </c>
      <c r="DS1819">
        <v>501</v>
      </c>
      <c r="DT1819">
        <v>14</v>
      </c>
      <c r="DU1819">
        <v>1.8</v>
      </c>
      <c r="DV1819">
        <v>26202</v>
      </c>
    </row>
    <row r="1820" spans="1:126" x14ac:dyDescent="0.2">
      <c r="A1820">
        <v>37</v>
      </c>
      <c r="B1820" t="s">
        <v>1485</v>
      </c>
      <c r="C1820" t="s">
        <v>1486</v>
      </c>
      <c r="D1820" t="s">
        <v>296</v>
      </c>
      <c r="E1820">
        <v>37043</v>
      </c>
      <c r="F1820" t="s">
        <v>3140</v>
      </c>
      <c r="G1820">
        <v>214.98333410000001</v>
      </c>
      <c r="H1820">
        <v>10813</v>
      </c>
      <c r="I1820">
        <v>10813</v>
      </c>
      <c r="J1820">
        <v>7309</v>
      </c>
      <c r="K1820">
        <v>38</v>
      </c>
      <c r="L1820">
        <v>5062</v>
      </c>
      <c r="M1820">
        <v>291</v>
      </c>
      <c r="N1820">
        <v>1700</v>
      </c>
      <c r="O1820">
        <v>447</v>
      </c>
      <c r="P1820">
        <v>105</v>
      </c>
      <c r="Q1820">
        <v>83</v>
      </c>
      <c r="R1820">
        <v>26590</v>
      </c>
      <c r="S1820">
        <v>3068</v>
      </c>
      <c r="T1820">
        <v>958</v>
      </c>
      <c r="U1820">
        <v>240</v>
      </c>
      <c r="V1820">
        <v>3172</v>
      </c>
      <c r="W1820">
        <v>56</v>
      </c>
      <c r="X1820">
        <v>1889</v>
      </c>
      <c r="Y1820">
        <v>98</v>
      </c>
      <c r="Z1820">
        <v>1986</v>
      </c>
      <c r="AA1820">
        <v>267</v>
      </c>
      <c r="AB1820">
        <v>174</v>
      </c>
      <c r="AC1820">
        <v>114.1</v>
      </c>
      <c r="AD1820">
        <v>680</v>
      </c>
      <c r="AE1820">
        <v>19</v>
      </c>
      <c r="AF1820">
        <v>46</v>
      </c>
      <c r="AG1820">
        <v>87</v>
      </c>
      <c r="AH1820">
        <v>116</v>
      </c>
      <c r="AI1820">
        <v>82.5</v>
      </c>
      <c r="AJ1820">
        <v>1437</v>
      </c>
      <c r="AK1820">
        <v>273</v>
      </c>
      <c r="AL1820">
        <v>34</v>
      </c>
      <c r="AM1820">
        <v>44.3</v>
      </c>
      <c r="AN1820">
        <v>349</v>
      </c>
      <c r="AO1820">
        <v>146</v>
      </c>
      <c r="AP1820">
        <v>41</v>
      </c>
      <c r="AQ1820">
        <v>37</v>
      </c>
      <c r="AR1820" s="1">
        <v>15.8</v>
      </c>
      <c r="AS1820">
        <v>4.0999999999999996</v>
      </c>
      <c r="AT1820" s="1">
        <v>2.2999999999999998</v>
      </c>
      <c r="AU1820">
        <v>1.8</v>
      </c>
      <c r="AV1820" s="1">
        <v>26590</v>
      </c>
      <c r="AW1820">
        <v>3068</v>
      </c>
      <c r="AX1820" s="1">
        <v>11.5</v>
      </c>
      <c r="AY1820">
        <v>2.9</v>
      </c>
      <c r="AZ1820">
        <f>V1820/I1820</f>
        <v>0.29335059650420792</v>
      </c>
      <c r="BA1820" s="1">
        <v>29.3</v>
      </c>
      <c r="BB1820">
        <v>0.5</v>
      </c>
      <c r="BC1820" s="1">
        <v>17.5</v>
      </c>
      <c r="BD1820">
        <v>0.9</v>
      </c>
      <c r="BE1820" s="1">
        <v>18.399999999999999</v>
      </c>
      <c r="BF1820">
        <v>2.5</v>
      </c>
      <c r="BG1820" s="1">
        <v>3.4</v>
      </c>
      <c r="BH1820">
        <v>2.2000000000000002</v>
      </c>
      <c r="BI1820" s="1">
        <v>6.3</v>
      </c>
      <c r="BJ1820">
        <v>0.2</v>
      </c>
      <c r="BK1820" s="1">
        <v>0.4</v>
      </c>
      <c r="BL1820">
        <v>0.8</v>
      </c>
      <c r="BM1820" s="1">
        <v>1.6</v>
      </c>
      <c r="BN1820">
        <v>1.1000000000000001</v>
      </c>
      <c r="BO1820" s="1">
        <v>19.7</v>
      </c>
      <c r="BP1820">
        <v>3.7</v>
      </c>
      <c r="BQ1820">
        <f t="shared" si="28"/>
        <v>6.716712761754247E-3</v>
      </c>
      <c r="BR1820" s="1">
        <v>0.7</v>
      </c>
      <c r="BS1820">
        <v>0.9</v>
      </c>
      <c r="BT1820" s="1">
        <v>6.9</v>
      </c>
      <c r="BU1820">
        <v>2.8</v>
      </c>
      <c r="BV1820">
        <f>AP1820/I1820</f>
        <v>3.7917321742347173E-3</v>
      </c>
      <c r="BW1820" s="1">
        <v>0.4</v>
      </c>
      <c r="BX1820">
        <v>0.3</v>
      </c>
      <c r="BY1820" s="2">
        <v>0.5675</v>
      </c>
      <c r="BZ1820" s="2">
        <v>6.4600000000000005E-2</v>
      </c>
      <c r="CA1820" s="2">
        <v>0.4758</v>
      </c>
      <c r="CB1820" s="2">
        <v>0.45619999999999999</v>
      </c>
      <c r="CC1820" s="2">
        <v>1.5641</v>
      </c>
      <c r="CD1820" s="2">
        <v>0.37069999999999997</v>
      </c>
      <c r="CE1820" s="2">
        <v>0.98029999999999995</v>
      </c>
      <c r="CF1820" s="2">
        <v>6.7500000000000004E-2</v>
      </c>
      <c r="CG1820" s="2">
        <v>0.73580000000000001</v>
      </c>
      <c r="CH1820" s="2">
        <v>2.4199999999999999E-2</v>
      </c>
      <c r="CI1820" s="2">
        <v>1.8078000000000001</v>
      </c>
      <c r="CJ1820" s="2">
        <v>0.33750000000000002</v>
      </c>
      <c r="CK1820" s="2">
        <v>0.20150000000000001</v>
      </c>
      <c r="CL1820" s="2">
        <v>0.29699999999999999</v>
      </c>
      <c r="CM1820" s="2">
        <v>0.4985</v>
      </c>
      <c r="CN1820" s="2">
        <v>0.2311</v>
      </c>
      <c r="CO1820" s="2">
        <v>0.29799999999999999</v>
      </c>
      <c r="CP1820" s="2">
        <v>0.77490000000000003</v>
      </c>
      <c r="CQ1820" s="2">
        <v>7.8E-2</v>
      </c>
      <c r="CR1820" s="2">
        <v>0.67020000000000002</v>
      </c>
      <c r="CS1820" s="2">
        <v>3.4099999999999998E-2</v>
      </c>
      <c r="CT1820" s="2">
        <v>1.8552</v>
      </c>
      <c r="CU1820" s="2">
        <v>0.2044</v>
      </c>
      <c r="CV1820" s="2">
        <v>5.7256</v>
      </c>
      <c r="CW1820" s="2">
        <v>0.21909999999999999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1</v>
      </c>
      <c r="DR1820">
        <v>1570</v>
      </c>
      <c r="DS1820">
        <v>353</v>
      </c>
      <c r="DT1820">
        <v>14.6</v>
      </c>
      <c r="DU1820">
        <v>3.3</v>
      </c>
      <c r="DV1820">
        <v>8132</v>
      </c>
    </row>
    <row r="1821" spans="1:126" x14ac:dyDescent="0.2">
      <c r="A1821">
        <v>37</v>
      </c>
      <c r="B1821" t="s">
        <v>1485</v>
      </c>
      <c r="C1821" t="s">
        <v>1486</v>
      </c>
      <c r="D1821" t="s">
        <v>1713</v>
      </c>
      <c r="E1821">
        <v>37045</v>
      </c>
      <c r="F1821" t="s">
        <v>3141</v>
      </c>
      <c r="G1821">
        <v>464.20633729999997</v>
      </c>
      <c r="H1821">
        <v>97159</v>
      </c>
      <c r="I1821">
        <v>97159</v>
      </c>
      <c r="J1821">
        <v>43579</v>
      </c>
      <c r="K1821">
        <v>142</v>
      </c>
      <c r="L1821">
        <v>36882</v>
      </c>
      <c r="M1821">
        <v>556</v>
      </c>
      <c r="N1821">
        <v>19262</v>
      </c>
      <c r="O1821">
        <v>1609</v>
      </c>
      <c r="P1821">
        <v>4004</v>
      </c>
      <c r="Q1821">
        <v>491</v>
      </c>
      <c r="R1821">
        <v>21920</v>
      </c>
      <c r="S1821">
        <v>900</v>
      </c>
      <c r="T1821">
        <v>10650</v>
      </c>
      <c r="U1821">
        <v>840</v>
      </c>
      <c r="V1821">
        <v>17418</v>
      </c>
      <c r="W1821">
        <v>92</v>
      </c>
      <c r="X1821">
        <v>21452</v>
      </c>
      <c r="Y1821">
        <v>76</v>
      </c>
      <c r="Z1821">
        <v>15736</v>
      </c>
      <c r="AA1821">
        <v>846</v>
      </c>
      <c r="AB1821">
        <v>3613</v>
      </c>
      <c r="AC1821">
        <v>452.3</v>
      </c>
      <c r="AD1821">
        <v>26192</v>
      </c>
      <c r="AE1821">
        <v>242</v>
      </c>
      <c r="AF1821">
        <v>493</v>
      </c>
      <c r="AG1821">
        <v>194.6</v>
      </c>
      <c r="AH1821">
        <v>1327</v>
      </c>
      <c r="AI1821">
        <v>257.60000000000002</v>
      </c>
      <c r="AJ1821">
        <v>8420</v>
      </c>
      <c r="AK1821">
        <v>543</v>
      </c>
      <c r="AL1821">
        <v>758</v>
      </c>
      <c r="AM1821">
        <v>214.4</v>
      </c>
      <c r="AN1821">
        <v>2886</v>
      </c>
      <c r="AO1821">
        <v>410</v>
      </c>
      <c r="AP1821">
        <v>1679</v>
      </c>
      <c r="AQ1821">
        <v>247</v>
      </c>
      <c r="AR1821" s="1">
        <v>20.2</v>
      </c>
      <c r="AS1821">
        <v>1.7</v>
      </c>
      <c r="AT1821" s="1">
        <v>9.1999999999999993</v>
      </c>
      <c r="AU1821">
        <v>1.1000000000000001</v>
      </c>
      <c r="AV1821" s="1">
        <v>21920</v>
      </c>
      <c r="AW1821">
        <v>900</v>
      </c>
      <c r="AX1821" s="1">
        <v>16</v>
      </c>
      <c r="AY1821">
        <v>1.3</v>
      </c>
      <c r="AZ1821">
        <f>V1821/I1821</f>
        <v>0.17927315019709961</v>
      </c>
      <c r="BA1821" s="1">
        <v>17.899999999999999</v>
      </c>
      <c r="BB1821">
        <v>0.1</v>
      </c>
      <c r="BC1821" s="1">
        <v>22.1</v>
      </c>
      <c r="BD1821">
        <v>0.1</v>
      </c>
      <c r="BE1821" s="1">
        <v>16.2</v>
      </c>
      <c r="BF1821">
        <v>0.9</v>
      </c>
      <c r="BG1821" s="1">
        <v>9.8000000000000007</v>
      </c>
      <c r="BH1821">
        <v>1.2</v>
      </c>
      <c r="BI1821" s="1">
        <v>27</v>
      </c>
      <c r="BJ1821">
        <v>0.2</v>
      </c>
      <c r="BK1821" s="1">
        <v>0.5</v>
      </c>
      <c r="BL1821">
        <v>0.2</v>
      </c>
      <c r="BM1821" s="1">
        <v>3</v>
      </c>
      <c r="BN1821">
        <v>0.6</v>
      </c>
      <c r="BO1821" s="1">
        <v>19.3</v>
      </c>
      <c r="BP1821">
        <v>1.2</v>
      </c>
      <c r="BQ1821">
        <f t="shared" si="28"/>
        <v>2.0552030800932704E-2</v>
      </c>
      <c r="BR1821" s="1">
        <v>2.1</v>
      </c>
      <c r="BS1821">
        <v>0.6</v>
      </c>
      <c r="BT1821" s="1">
        <v>7.8</v>
      </c>
      <c r="BU1821">
        <v>1.1000000000000001</v>
      </c>
      <c r="BV1821">
        <f>AP1821/I1821</f>
        <v>1.7280951841826285E-2</v>
      </c>
      <c r="BW1821" s="1">
        <v>1.7</v>
      </c>
      <c r="BX1821">
        <v>0.3</v>
      </c>
      <c r="BY1821" s="2">
        <v>0.79679999999999995</v>
      </c>
      <c r="BZ1821" s="2">
        <v>0.90539999999999998</v>
      </c>
      <c r="CA1821" s="2">
        <v>0.80569999999999997</v>
      </c>
      <c r="CB1821" s="2">
        <v>0.70389999999999997</v>
      </c>
      <c r="CC1821" s="2">
        <v>3.2118000000000002</v>
      </c>
      <c r="CD1821" s="2">
        <v>0.86399999999999999</v>
      </c>
      <c r="CE1821" s="2">
        <v>0.48170000000000002</v>
      </c>
      <c r="CF1821" s="2">
        <v>0.4642</v>
      </c>
      <c r="CG1821" s="2">
        <v>0.56859999999999999</v>
      </c>
      <c r="CH1821" s="2">
        <v>0.74690000000000001</v>
      </c>
      <c r="CI1821" s="2">
        <v>2.2614000000000001</v>
      </c>
      <c r="CJ1821" s="2">
        <v>0.70389999999999997</v>
      </c>
      <c r="CK1821" s="2">
        <v>0.65620000000000001</v>
      </c>
      <c r="CL1821" s="2">
        <v>0.35820000000000002</v>
      </c>
      <c r="CM1821" s="2">
        <v>1.0144</v>
      </c>
      <c r="CN1821" s="2">
        <v>0.51739999999999997</v>
      </c>
      <c r="CO1821" s="2">
        <v>0.5081</v>
      </c>
      <c r="CP1821" s="2">
        <v>0.76439999999999997</v>
      </c>
      <c r="CQ1821" s="2">
        <v>0.54979999999999996</v>
      </c>
      <c r="CR1821" s="2">
        <v>0.76849999999999996</v>
      </c>
      <c r="CS1821" s="2">
        <v>0.41260000000000002</v>
      </c>
      <c r="CT1821" s="2">
        <v>3.0034000000000001</v>
      </c>
      <c r="CU1821" s="2">
        <v>0.76539999999999997</v>
      </c>
      <c r="CV1821" s="2">
        <v>9.4909999999999997</v>
      </c>
      <c r="CW1821" s="2">
        <v>0.83499999999999996</v>
      </c>
      <c r="CX1821">
        <v>0</v>
      </c>
      <c r="CY1821">
        <v>1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1</v>
      </c>
      <c r="DR1821">
        <v>11959</v>
      </c>
      <c r="DS1821">
        <v>949</v>
      </c>
      <c r="DT1821">
        <v>12.3</v>
      </c>
      <c r="DU1821">
        <v>1</v>
      </c>
      <c r="DV1821">
        <v>86904</v>
      </c>
    </row>
    <row r="1822" spans="1:126" x14ac:dyDescent="0.2">
      <c r="A1822">
        <v>37</v>
      </c>
      <c r="B1822" t="s">
        <v>1485</v>
      </c>
      <c r="C1822" t="s">
        <v>1486</v>
      </c>
      <c r="D1822" t="s">
        <v>3142</v>
      </c>
      <c r="E1822">
        <v>37047</v>
      </c>
      <c r="F1822" t="s">
        <v>3143</v>
      </c>
      <c r="G1822">
        <v>938.11601010000004</v>
      </c>
      <c r="H1822">
        <v>56293</v>
      </c>
      <c r="I1822">
        <v>56293</v>
      </c>
      <c r="J1822">
        <v>26250</v>
      </c>
      <c r="K1822">
        <v>140</v>
      </c>
      <c r="L1822">
        <v>22306</v>
      </c>
      <c r="M1822">
        <v>377</v>
      </c>
      <c r="N1822">
        <v>12666</v>
      </c>
      <c r="O1822">
        <v>1108</v>
      </c>
      <c r="P1822">
        <v>1487</v>
      </c>
      <c r="Q1822">
        <v>284</v>
      </c>
      <c r="R1822">
        <v>22081</v>
      </c>
      <c r="S1822">
        <v>1488</v>
      </c>
      <c r="T1822">
        <v>7262</v>
      </c>
      <c r="U1822">
        <v>544</v>
      </c>
      <c r="V1822">
        <v>10792</v>
      </c>
      <c r="W1822">
        <v>127</v>
      </c>
      <c r="X1822">
        <v>12179</v>
      </c>
      <c r="Y1822">
        <v>82</v>
      </c>
      <c r="Z1822">
        <v>10692</v>
      </c>
      <c r="AA1822">
        <v>650</v>
      </c>
      <c r="AB1822">
        <v>2371</v>
      </c>
      <c r="AC1822">
        <v>349.3</v>
      </c>
      <c r="AD1822">
        <v>22896</v>
      </c>
      <c r="AE1822">
        <v>117</v>
      </c>
      <c r="AF1822">
        <v>866</v>
      </c>
      <c r="AG1822">
        <v>311.5</v>
      </c>
      <c r="AH1822">
        <v>236</v>
      </c>
      <c r="AI1822">
        <v>118.1</v>
      </c>
      <c r="AJ1822">
        <v>8234</v>
      </c>
      <c r="AK1822">
        <v>502</v>
      </c>
      <c r="AL1822">
        <v>529</v>
      </c>
      <c r="AM1822">
        <v>160.6</v>
      </c>
      <c r="AN1822">
        <v>1775</v>
      </c>
      <c r="AO1822">
        <v>316</v>
      </c>
      <c r="AP1822">
        <v>2991</v>
      </c>
      <c r="AQ1822">
        <v>250</v>
      </c>
      <c r="AR1822" s="1">
        <v>23.8</v>
      </c>
      <c r="AS1822">
        <v>2.1</v>
      </c>
      <c r="AT1822" s="1">
        <v>7</v>
      </c>
      <c r="AU1822">
        <v>1.3</v>
      </c>
      <c r="AV1822" s="1">
        <v>22081</v>
      </c>
      <c r="AW1822">
        <v>1488</v>
      </c>
      <c r="AX1822" s="1">
        <v>18.399999999999999</v>
      </c>
      <c r="AY1822">
        <v>1.4</v>
      </c>
      <c r="AZ1822">
        <f>V1822/I1822</f>
        <v>0.1917112251967385</v>
      </c>
      <c r="BA1822" s="1">
        <v>19.2</v>
      </c>
      <c r="BB1822">
        <v>0.2</v>
      </c>
      <c r="BC1822" s="1">
        <v>21.6</v>
      </c>
      <c r="BD1822">
        <v>0.1</v>
      </c>
      <c r="BE1822" s="1">
        <v>20</v>
      </c>
      <c r="BF1822">
        <v>1.2</v>
      </c>
      <c r="BG1822" s="1">
        <v>10.6</v>
      </c>
      <c r="BH1822">
        <v>1.6</v>
      </c>
      <c r="BI1822" s="1">
        <v>40.700000000000003</v>
      </c>
      <c r="BJ1822">
        <v>0.2</v>
      </c>
      <c r="BK1822" s="1">
        <v>1.6</v>
      </c>
      <c r="BL1822">
        <v>0.6</v>
      </c>
      <c r="BM1822" s="1">
        <v>0.9</v>
      </c>
      <c r="BN1822">
        <v>0.4</v>
      </c>
      <c r="BO1822" s="1">
        <v>31.4</v>
      </c>
      <c r="BP1822">
        <v>1.9</v>
      </c>
      <c r="BQ1822">
        <f t="shared" si="28"/>
        <v>2.3715592217340625E-2</v>
      </c>
      <c r="BR1822" s="1">
        <v>2.4</v>
      </c>
      <c r="BS1822">
        <v>0.7</v>
      </c>
      <c r="BT1822" s="1">
        <v>8</v>
      </c>
      <c r="BU1822">
        <v>1.4</v>
      </c>
      <c r="BV1822">
        <f>AP1822/I1822</f>
        <v>5.3132716323521574E-2</v>
      </c>
      <c r="BW1822" s="1">
        <v>5.3</v>
      </c>
      <c r="BX1822">
        <v>0.4</v>
      </c>
      <c r="BY1822" s="2">
        <v>0.89329999999999998</v>
      </c>
      <c r="BZ1822" s="2">
        <v>0.73470000000000002</v>
      </c>
      <c r="CA1822" s="2">
        <v>0.79490000000000005</v>
      </c>
      <c r="CB1822" s="2">
        <v>0.7883</v>
      </c>
      <c r="CC1822" s="2">
        <v>3.2111999999999998</v>
      </c>
      <c r="CD1822" s="2">
        <v>0.86370000000000002</v>
      </c>
      <c r="CE1822" s="2">
        <v>0.61129999999999995</v>
      </c>
      <c r="CF1822" s="2">
        <v>0.38619999999999999</v>
      </c>
      <c r="CG1822" s="2">
        <v>0.82489999999999997</v>
      </c>
      <c r="CH1822" s="2">
        <v>0.83</v>
      </c>
      <c r="CI1822" s="2">
        <v>2.6524000000000001</v>
      </c>
      <c r="CJ1822" s="2">
        <v>0.90700000000000003</v>
      </c>
      <c r="CK1822" s="2">
        <v>0.80710000000000004</v>
      </c>
      <c r="CL1822" s="2">
        <v>0.70520000000000005</v>
      </c>
      <c r="CM1822" s="2">
        <v>1.5123</v>
      </c>
      <c r="CN1822" s="2">
        <v>0.8115</v>
      </c>
      <c r="CO1822" s="2">
        <v>0.1512</v>
      </c>
      <c r="CP1822" s="2">
        <v>0.94589999999999996</v>
      </c>
      <c r="CQ1822" s="2">
        <v>0.63129999999999997</v>
      </c>
      <c r="CR1822" s="2">
        <v>0.78669999999999995</v>
      </c>
      <c r="CS1822" s="2">
        <v>0.82269999999999999</v>
      </c>
      <c r="CT1822" s="2">
        <v>3.3378000000000001</v>
      </c>
      <c r="CU1822" s="2">
        <v>0.90069999999999995</v>
      </c>
      <c r="CV1822" s="2">
        <v>10.713699999999999</v>
      </c>
      <c r="CW1822" s="2">
        <v>0.94810000000000005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1</v>
      </c>
      <c r="DM1822">
        <v>0</v>
      </c>
      <c r="DN1822">
        <v>0</v>
      </c>
      <c r="DO1822">
        <v>0</v>
      </c>
      <c r="DP1822">
        <v>1</v>
      </c>
      <c r="DQ1822">
        <v>1</v>
      </c>
      <c r="DR1822">
        <v>7325</v>
      </c>
      <c r="DS1822">
        <v>745</v>
      </c>
      <c r="DT1822">
        <v>13.7</v>
      </c>
      <c r="DU1822">
        <v>1.4</v>
      </c>
      <c r="DV1822">
        <v>50522</v>
      </c>
    </row>
    <row r="1823" spans="1:126" x14ac:dyDescent="0.2">
      <c r="A1823">
        <v>37</v>
      </c>
      <c r="B1823" t="s">
        <v>1485</v>
      </c>
      <c r="C1823" t="s">
        <v>1486</v>
      </c>
      <c r="D1823" t="s">
        <v>2574</v>
      </c>
      <c r="E1823">
        <v>37067</v>
      </c>
      <c r="F1823" t="s">
        <v>3144</v>
      </c>
      <c r="G1823">
        <v>407.78161340000003</v>
      </c>
      <c r="H1823">
        <v>371573</v>
      </c>
      <c r="I1823">
        <v>371573</v>
      </c>
      <c r="J1823">
        <v>163382</v>
      </c>
      <c r="K1823">
        <v>506</v>
      </c>
      <c r="L1823">
        <v>146685</v>
      </c>
      <c r="M1823">
        <v>974</v>
      </c>
      <c r="N1823">
        <v>63652</v>
      </c>
      <c r="O1823">
        <v>3192</v>
      </c>
      <c r="P1823">
        <v>11564</v>
      </c>
      <c r="Q1823">
        <v>902</v>
      </c>
      <c r="R1823">
        <v>29921</v>
      </c>
      <c r="S1823">
        <v>627</v>
      </c>
      <c r="T1823">
        <v>27935</v>
      </c>
      <c r="U1823">
        <v>1259</v>
      </c>
      <c r="V1823">
        <v>56532</v>
      </c>
      <c r="W1823">
        <v>48</v>
      </c>
      <c r="X1823">
        <v>86795</v>
      </c>
      <c r="Y1823">
        <v>65</v>
      </c>
      <c r="Z1823">
        <v>37783</v>
      </c>
      <c r="AA1823">
        <v>1232</v>
      </c>
      <c r="AB1823">
        <v>14762</v>
      </c>
      <c r="AC1823">
        <v>856</v>
      </c>
      <c r="AD1823">
        <v>159729</v>
      </c>
      <c r="AE1823">
        <v>343</v>
      </c>
      <c r="AF1823">
        <v>10844</v>
      </c>
      <c r="AG1823">
        <v>939.1</v>
      </c>
      <c r="AH1823">
        <v>22174</v>
      </c>
      <c r="AI1823">
        <v>1077</v>
      </c>
      <c r="AJ1823">
        <v>6245</v>
      </c>
      <c r="AK1823">
        <v>487</v>
      </c>
      <c r="AL1823">
        <v>3097</v>
      </c>
      <c r="AM1823">
        <v>350.7</v>
      </c>
      <c r="AN1823">
        <v>10993</v>
      </c>
      <c r="AO1823">
        <v>596</v>
      </c>
      <c r="AP1823">
        <v>10733</v>
      </c>
      <c r="AQ1823">
        <v>1122</v>
      </c>
      <c r="AR1823" s="1">
        <v>17.600000000000001</v>
      </c>
      <c r="AS1823">
        <v>0.9</v>
      </c>
      <c r="AT1823" s="1">
        <v>6.4</v>
      </c>
      <c r="AU1823">
        <v>0.5</v>
      </c>
      <c r="AV1823" s="1">
        <v>29921</v>
      </c>
      <c r="AW1823">
        <v>627</v>
      </c>
      <c r="AX1823" s="1">
        <v>11.2</v>
      </c>
      <c r="AY1823">
        <v>0.5</v>
      </c>
      <c r="AZ1823">
        <f>V1823/I1823</f>
        <v>0.15214237848282841</v>
      </c>
      <c r="BA1823" s="1">
        <v>15.2</v>
      </c>
      <c r="BB1823">
        <v>0.1</v>
      </c>
      <c r="BC1823" s="1">
        <v>23.4</v>
      </c>
      <c r="BD1823">
        <v>0</v>
      </c>
      <c r="BE1823" s="1">
        <v>10.3</v>
      </c>
      <c r="BF1823">
        <v>0.3</v>
      </c>
      <c r="BG1823" s="1">
        <v>10.1</v>
      </c>
      <c r="BH1823">
        <v>0.6</v>
      </c>
      <c r="BI1823" s="1">
        <v>43</v>
      </c>
      <c r="BJ1823">
        <v>0.1</v>
      </c>
      <c r="BK1823" s="1">
        <v>3.1</v>
      </c>
      <c r="BL1823">
        <v>0.3</v>
      </c>
      <c r="BM1823" s="1">
        <v>13.6</v>
      </c>
      <c r="BN1823">
        <v>0.7</v>
      </c>
      <c r="BO1823" s="1">
        <v>3.8</v>
      </c>
      <c r="BP1823">
        <v>0.3</v>
      </c>
      <c r="BQ1823">
        <f t="shared" si="28"/>
        <v>2.1113269932167569E-2</v>
      </c>
      <c r="BR1823" s="1">
        <v>2.1</v>
      </c>
      <c r="BS1823">
        <v>0.2</v>
      </c>
      <c r="BT1823" s="1">
        <v>7.5</v>
      </c>
      <c r="BU1823">
        <v>0.4</v>
      </c>
      <c r="BV1823">
        <f>AP1823/I1823</f>
        <v>2.8885306521195028E-2</v>
      </c>
      <c r="BW1823" s="1">
        <v>2.9</v>
      </c>
      <c r="BX1823">
        <v>0.3</v>
      </c>
      <c r="BY1823" s="2">
        <v>0.68600000000000005</v>
      </c>
      <c r="BZ1823" s="2">
        <v>0.65449999999999997</v>
      </c>
      <c r="CA1823" s="2">
        <v>0.25800000000000001</v>
      </c>
      <c r="CB1823" s="2">
        <v>0.433</v>
      </c>
      <c r="CC1823" s="2">
        <v>2.0314999999999999</v>
      </c>
      <c r="CD1823" s="2">
        <v>0.52200000000000002</v>
      </c>
      <c r="CE1823" s="2">
        <v>0.2273</v>
      </c>
      <c r="CF1823" s="2">
        <v>0.64059999999999995</v>
      </c>
      <c r="CG1823" s="2">
        <v>7.9600000000000004E-2</v>
      </c>
      <c r="CH1823" s="2">
        <v>0.77710000000000001</v>
      </c>
      <c r="CI1823" s="2">
        <v>1.7245999999999999</v>
      </c>
      <c r="CJ1823" s="2">
        <v>0.27979999999999999</v>
      </c>
      <c r="CK1823" s="2">
        <v>0.82840000000000003</v>
      </c>
      <c r="CL1823" s="2">
        <v>0.84940000000000004</v>
      </c>
      <c r="CM1823" s="2">
        <v>1.6778</v>
      </c>
      <c r="CN1823" s="2">
        <v>0.88949999999999996</v>
      </c>
      <c r="CO1823" s="2">
        <v>0.93220000000000003</v>
      </c>
      <c r="CP1823" s="2">
        <v>0.1643</v>
      </c>
      <c r="CQ1823" s="2">
        <v>0.54979999999999996</v>
      </c>
      <c r="CR1823" s="2">
        <v>0.74470000000000003</v>
      </c>
      <c r="CS1823" s="2">
        <v>0.65620000000000001</v>
      </c>
      <c r="CT1823" s="2">
        <v>3.0472000000000001</v>
      </c>
      <c r="CU1823" s="2">
        <v>0.78349999999999997</v>
      </c>
      <c r="CV1823" s="2">
        <v>8.4810999999999996</v>
      </c>
      <c r="CW1823" s="2">
        <v>0.68340000000000001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1</v>
      </c>
      <c r="DL1823">
        <v>0</v>
      </c>
      <c r="DM1823">
        <v>0</v>
      </c>
      <c r="DN1823">
        <v>0</v>
      </c>
      <c r="DO1823">
        <v>0</v>
      </c>
      <c r="DP1823">
        <v>1</v>
      </c>
      <c r="DQ1823">
        <v>1</v>
      </c>
      <c r="DR1823">
        <v>40458</v>
      </c>
      <c r="DS1823">
        <v>1738</v>
      </c>
      <c r="DT1823">
        <v>11</v>
      </c>
      <c r="DU1823">
        <v>0.5</v>
      </c>
      <c r="DV1823">
        <v>358550</v>
      </c>
    </row>
    <row r="1824" spans="1:126" x14ac:dyDescent="0.2">
      <c r="A1824">
        <v>37</v>
      </c>
      <c r="B1824" t="s">
        <v>1485</v>
      </c>
      <c r="C1824" t="s">
        <v>1486</v>
      </c>
      <c r="D1824" t="s">
        <v>3145</v>
      </c>
      <c r="E1824">
        <v>37073</v>
      </c>
      <c r="F1824" t="s">
        <v>3146</v>
      </c>
      <c r="G1824">
        <v>340.61212490000003</v>
      </c>
      <c r="H1824">
        <v>11563</v>
      </c>
      <c r="I1824">
        <v>11563</v>
      </c>
      <c r="J1824">
        <v>5336</v>
      </c>
      <c r="K1824">
        <v>28</v>
      </c>
      <c r="L1824">
        <v>4477</v>
      </c>
      <c r="M1824">
        <v>159</v>
      </c>
      <c r="N1824">
        <v>1270</v>
      </c>
      <c r="O1824">
        <v>360</v>
      </c>
      <c r="P1824">
        <v>381</v>
      </c>
      <c r="Q1824">
        <v>150</v>
      </c>
      <c r="R1824">
        <v>25334</v>
      </c>
      <c r="S1824">
        <v>1639</v>
      </c>
      <c r="T1824">
        <v>1145</v>
      </c>
      <c r="U1824">
        <v>198</v>
      </c>
      <c r="V1824">
        <v>2213</v>
      </c>
      <c r="W1824">
        <v>22</v>
      </c>
      <c r="X1824">
        <v>2398</v>
      </c>
      <c r="Y1824">
        <v>13</v>
      </c>
      <c r="Z1824">
        <v>2514</v>
      </c>
      <c r="AA1824">
        <v>264</v>
      </c>
      <c r="AB1824">
        <v>301</v>
      </c>
      <c r="AC1824">
        <v>115.9</v>
      </c>
      <c r="AD1824">
        <v>4275</v>
      </c>
      <c r="AE1824">
        <v>19</v>
      </c>
      <c r="AF1824">
        <v>14</v>
      </c>
      <c r="AG1824">
        <v>72.2</v>
      </c>
      <c r="AH1824">
        <v>0</v>
      </c>
      <c r="AI1824">
        <v>26.9</v>
      </c>
      <c r="AJ1824">
        <v>1735</v>
      </c>
      <c r="AK1824">
        <v>211</v>
      </c>
      <c r="AL1824">
        <v>70</v>
      </c>
      <c r="AM1824">
        <v>39.1</v>
      </c>
      <c r="AN1824">
        <v>203</v>
      </c>
      <c r="AO1824">
        <v>100</v>
      </c>
      <c r="AP1824">
        <v>52</v>
      </c>
      <c r="AQ1824">
        <v>45</v>
      </c>
      <c r="AR1824" s="1">
        <v>11.1</v>
      </c>
      <c r="AS1824">
        <v>3.1</v>
      </c>
      <c r="AT1824" s="1">
        <v>6.8</v>
      </c>
      <c r="AU1824">
        <v>2.7</v>
      </c>
      <c r="AV1824" s="1">
        <v>25334</v>
      </c>
      <c r="AW1824">
        <v>1639</v>
      </c>
      <c r="AX1824" s="1">
        <v>13.7</v>
      </c>
      <c r="AY1824">
        <v>2.4</v>
      </c>
      <c r="AZ1824">
        <f>V1824/I1824</f>
        <v>0.19138631842947332</v>
      </c>
      <c r="BA1824" s="1">
        <v>19.100000000000001</v>
      </c>
      <c r="BB1824">
        <v>0.2</v>
      </c>
      <c r="BC1824" s="1">
        <v>20.7</v>
      </c>
      <c r="BD1824">
        <v>0.1</v>
      </c>
      <c r="BE1824" s="1">
        <v>21.9</v>
      </c>
      <c r="BF1824">
        <v>2.2999999999999998</v>
      </c>
      <c r="BG1824" s="1">
        <v>6.7</v>
      </c>
      <c r="BH1824">
        <v>2.6</v>
      </c>
      <c r="BI1824" s="1">
        <v>37</v>
      </c>
      <c r="BJ1824">
        <v>0.2</v>
      </c>
      <c r="BK1824" s="1">
        <v>0.1</v>
      </c>
      <c r="BL1824">
        <v>0.7</v>
      </c>
      <c r="BM1824" s="1">
        <v>0</v>
      </c>
      <c r="BN1824">
        <v>0.5</v>
      </c>
      <c r="BO1824" s="1">
        <v>32.5</v>
      </c>
      <c r="BP1824">
        <v>3.9</v>
      </c>
      <c r="BQ1824">
        <f t="shared" si="28"/>
        <v>1.5635470180924725E-2</v>
      </c>
      <c r="BR1824" s="1">
        <v>1.6</v>
      </c>
      <c r="BS1824">
        <v>0.9</v>
      </c>
      <c r="BT1824" s="1">
        <v>4.5</v>
      </c>
      <c r="BU1824">
        <v>2.2000000000000002</v>
      </c>
      <c r="BV1824">
        <f>AP1824/I1824</f>
        <v>4.4971028279858164E-3</v>
      </c>
      <c r="BW1824" s="1">
        <v>0.4</v>
      </c>
      <c r="BX1824">
        <v>0.4</v>
      </c>
      <c r="BY1824" s="2">
        <v>0.25509999999999999</v>
      </c>
      <c r="BZ1824" s="2">
        <v>0.70920000000000005</v>
      </c>
      <c r="CA1824" s="2">
        <v>0.56720000000000004</v>
      </c>
      <c r="CB1824" s="2">
        <v>0.58709999999999996</v>
      </c>
      <c r="CC1824" s="2">
        <v>2.1185999999999998</v>
      </c>
      <c r="CD1824" s="2">
        <v>0.54490000000000005</v>
      </c>
      <c r="CE1824" s="2">
        <v>0.59950000000000003</v>
      </c>
      <c r="CF1824" s="2">
        <v>0.28460000000000002</v>
      </c>
      <c r="CG1824" s="2">
        <v>0.89810000000000001</v>
      </c>
      <c r="CH1824" s="2">
        <v>0.25369999999999998</v>
      </c>
      <c r="CI1824" s="2">
        <v>2.0358999999999998</v>
      </c>
      <c r="CJ1824" s="2">
        <v>0.51290000000000002</v>
      </c>
      <c r="CK1824" s="2">
        <v>0.77110000000000001</v>
      </c>
      <c r="CL1824" s="2">
        <v>7.0699999999999999E-2</v>
      </c>
      <c r="CM1824" s="2">
        <v>0.84179999999999999</v>
      </c>
      <c r="CN1824" s="2">
        <v>0.41610000000000003</v>
      </c>
      <c r="CO1824" s="2">
        <v>0</v>
      </c>
      <c r="CP1824" s="2">
        <v>0.95730000000000004</v>
      </c>
      <c r="CQ1824" s="2">
        <v>0.37030000000000002</v>
      </c>
      <c r="CR1824" s="2">
        <v>0.28460000000000002</v>
      </c>
      <c r="CS1824" s="2">
        <v>3.4099999999999998E-2</v>
      </c>
      <c r="CT1824" s="2">
        <v>1.6463000000000001</v>
      </c>
      <c r="CU1824" s="2">
        <v>0.13719999999999999</v>
      </c>
      <c r="CV1824" s="2">
        <v>6.6425999999999998</v>
      </c>
      <c r="CW1824" s="2">
        <v>0.35670000000000002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1</v>
      </c>
      <c r="DM1824">
        <v>0</v>
      </c>
      <c r="DN1824">
        <v>0</v>
      </c>
      <c r="DO1824">
        <v>0</v>
      </c>
      <c r="DP1824">
        <v>1</v>
      </c>
      <c r="DQ1824">
        <v>1</v>
      </c>
      <c r="DR1824">
        <v>974</v>
      </c>
      <c r="DS1824">
        <v>215</v>
      </c>
      <c r="DT1824">
        <v>8.5</v>
      </c>
      <c r="DU1824">
        <v>1.9</v>
      </c>
      <c r="DV1824">
        <v>7631</v>
      </c>
    </row>
    <row r="1825" spans="1:126" x14ac:dyDescent="0.2">
      <c r="A1825">
        <v>37</v>
      </c>
      <c r="B1825" t="s">
        <v>1485</v>
      </c>
      <c r="C1825" t="s">
        <v>1486</v>
      </c>
      <c r="D1825" t="s">
        <v>3147</v>
      </c>
      <c r="E1825">
        <v>37081</v>
      </c>
      <c r="F1825" t="s">
        <v>3148</v>
      </c>
      <c r="G1825">
        <v>645.89007900000001</v>
      </c>
      <c r="H1825">
        <v>523582</v>
      </c>
      <c r="I1825">
        <v>523582</v>
      </c>
      <c r="J1825">
        <v>226743</v>
      </c>
      <c r="K1825">
        <v>369</v>
      </c>
      <c r="L1825">
        <v>202731</v>
      </c>
      <c r="M1825">
        <v>1256</v>
      </c>
      <c r="N1825">
        <v>80771</v>
      </c>
      <c r="O1825">
        <v>3636</v>
      </c>
      <c r="P1825">
        <v>16011</v>
      </c>
      <c r="Q1825">
        <v>1170</v>
      </c>
      <c r="R1825">
        <v>29708</v>
      </c>
      <c r="S1825">
        <v>443</v>
      </c>
      <c r="T1825">
        <v>37932</v>
      </c>
      <c r="U1825">
        <v>1399</v>
      </c>
      <c r="V1825">
        <v>75740</v>
      </c>
      <c r="W1825">
        <v>55</v>
      </c>
      <c r="X1825">
        <v>117830</v>
      </c>
      <c r="Y1825">
        <v>34</v>
      </c>
      <c r="Z1825">
        <v>57584</v>
      </c>
      <c r="AA1825">
        <v>1629</v>
      </c>
      <c r="AB1825">
        <v>21939</v>
      </c>
      <c r="AC1825">
        <v>951.5</v>
      </c>
      <c r="AD1825">
        <v>257199</v>
      </c>
      <c r="AE1825">
        <v>334</v>
      </c>
      <c r="AF1825">
        <v>13820</v>
      </c>
      <c r="AG1825">
        <v>977</v>
      </c>
      <c r="AH1825">
        <v>31582</v>
      </c>
      <c r="AI1825">
        <v>1170.2</v>
      </c>
      <c r="AJ1825">
        <v>6991</v>
      </c>
      <c r="AK1825">
        <v>570</v>
      </c>
      <c r="AL1825">
        <v>4643</v>
      </c>
      <c r="AM1825">
        <v>575.20000000000005</v>
      </c>
      <c r="AN1825">
        <v>13047</v>
      </c>
      <c r="AO1825">
        <v>720</v>
      </c>
      <c r="AP1825">
        <v>18602</v>
      </c>
      <c r="AQ1825">
        <v>789</v>
      </c>
      <c r="AR1825" s="1">
        <v>15.9</v>
      </c>
      <c r="AS1825">
        <v>0.7</v>
      </c>
      <c r="AT1825" s="1">
        <v>6</v>
      </c>
      <c r="AU1825">
        <v>0.4</v>
      </c>
      <c r="AV1825" s="1">
        <v>29708</v>
      </c>
      <c r="AW1825">
        <v>443</v>
      </c>
      <c r="AX1825" s="1">
        <v>10.9</v>
      </c>
      <c r="AY1825">
        <v>0.4</v>
      </c>
      <c r="AZ1825">
        <f>V1825/I1825</f>
        <v>0.14465737935987105</v>
      </c>
      <c r="BA1825" s="1">
        <v>14.5</v>
      </c>
      <c r="BB1825">
        <v>0.1</v>
      </c>
      <c r="BC1825" s="1">
        <v>22.5</v>
      </c>
      <c r="BD1825">
        <v>0</v>
      </c>
      <c r="BE1825" s="1">
        <v>11.1</v>
      </c>
      <c r="BF1825">
        <v>0.3</v>
      </c>
      <c r="BG1825" s="1">
        <v>10.8</v>
      </c>
      <c r="BH1825">
        <v>0.5</v>
      </c>
      <c r="BI1825" s="1">
        <v>49.1</v>
      </c>
      <c r="BJ1825">
        <v>0.1</v>
      </c>
      <c r="BK1825" s="1">
        <v>2.8</v>
      </c>
      <c r="BL1825">
        <v>0.2</v>
      </c>
      <c r="BM1825" s="1">
        <v>13.9</v>
      </c>
      <c r="BN1825">
        <v>0.5</v>
      </c>
      <c r="BO1825" s="1">
        <v>3.1</v>
      </c>
      <c r="BP1825">
        <v>0.3</v>
      </c>
      <c r="BQ1825">
        <f t="shared" si="28"/>
        <v>2.2902269509843094E-2</v>
      </c>
      <c r="BR1825" s="1">
        <v>2.2999999999999998</v>
      </c>
      <c r="BS1825">
        <v>0.3</v>
      </c>
      <c r="BT1825" s="1">
        <v>6.4</v>
      </c>
      <c r="BU1825">
        <v>0.3</v>
      </c>
      <c r="BV1825">
        <f>AP1825/I1825</f>
        <v>3.5528341310434662E-2</v>
      </c>
      <c r="BW1825" s="1">
        <v>3.6</v>
      </c>
      <c r="BX1825">
        <v>0.2</v>
      </c>
      <c r="BY1825" s="2">
        <v>0.57389999999999997</v>
      </c>
      <c r="BZ1825" s="2">
        <v>0.58540000000000003</v>
      </c>
      <c r="CA1825" s="2">
        <v>0.2707</v>
      </c>
      <c r="CB1825" s="2">
        <v>0.41639999999999999</v>
      </c>
      <c r="CC1825" s="2">
        <v>1.8464</v>
      </c>
      <c r="CD1825" s="2">
        <v>0.46310000000000001</v>
      </c>
      <c r="CE1825" s="2">
        <v>0.17860000000000001</v>
      </c>
      <c r="CF1825" s="2">
        <v>0.5151</v>
      </c>
      <c r="CG1825" s="2">
        <v>0.1242</v>
      </c>
      <c r="CH1825" s="2">
        <v>0.84619999999999995</v>
      </c>
      <c r="CI1825" s="2">
        <v>1.6640999999999999</v>
      </c>
      <c r="CJ1825" s="2">
        <v>0.24740000000000001</v>
      </c>
      <c r="CK1825" s="2">
        <v>0.87549999999999994</v>
      </c>
      <c r="CL1825" s="2">
        <v>0.83250000000000002</v>
      </c>
      <c r="CM1825" s="2">
        <v>1.708</v>
      </c>
      <c r="CN1825" s="2">
        <v>0.90639999999999998</v>
      </c>
      <c r="CO1825" s="2">
        <v>0.93569999999999998</v>
      </c>
      <c r="CP1825" s="2">
        <v>0.1258</v>
      </c>
      <c r="CQ1825" s="2">
        <v>0.60489999999999999</v>
      </c>
      <c r="CR1825" s="2">
        <v>0.60429999999999995</v>
      </c>
      <c r="CS1825" s="2">
        <v>0.72619999999999996</v>
      </c>
      <c r="CT1825" s="2">
        <v>2.9969000000000001</v>
      </c>
      <c r="CU1825" s="2">
        <v>0.76190000000000002</v>
      </c>
      <c r="CV1825" s="2">
        <v>8.2154000000000007</v>
      </c>
      <c r="CW1825" s="2">
        <v>0.63690000000000002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1</v>
      </c>
      <c r="DL1825">
        <v>0</v>
      </c>
      <c r="DM1825">
        <v>0</v>
      </c>
      <c r="DN1825">
        <v>0</v>
      </c>
      <c r="DO1825">
        <v>0</v>
      </c>
      <c r="DP1825">
        <v>1</v>
      </c>
      <c r="DQ1825">
        <v>1</v>
      </c>
      <c r="DR1825">
        <v>52319</v>
      </c>
      <c r="DS1825">
        <v>2180</v>
      </c>
      <c r="DT1825">
        <v>10.1</v>
      </c>
      <c r="DU1825">
        <v>0.4</v>
      </c>
      <c r="DV1825">
        <v>553980</v>
      </c>
    </row>
    <row r="1826" spans="1:126" x14ac:dyDescent="0.2">
      <c r="A1826">
        <v>37</v>
      </c>
      <c r="B1826" t="s">
        <v>1485</v>
      </c>
      <c r="C1826" t="s">
        <v>1486</v>
      </c>
      <c r="D1826" t="s">
        <v>3149</v>
      </c>
      <c r="E1826">
        <v>37085</v>
      </c>
      <c r="F1826" t="s">
        <v>3150</v>
      </c>
      <c r="G1826">
        <v>595.02603739999995</v>
      </c>
      <c r="H1826">
        <v>130361</v>
      </c>
      <c r="I1826">
        <v>130361</v>
      </c>
      <c r="J1826">
        <v>51230</v>
      </c>
      <c r="K1826">
        <v>137</v>
      </c>
      <c r="L1826">
        <v>45086</v>
      </c>
      <c r="M1826">
        <v>522</v>
      </c>
      <c r="N1826">
        <v>21495</v>
      </c>
      <c r="O1826">
        <v>1590</v>
      </c>
      <c r="P1826">
        <v>4338</v>
      </c>
      <c r="Q1826">
        <v>514</v>
      </c>
      <c r="R1826">
        <v>23011</v>
      </c>
      <c r="S1826">
        <v>516</v>
      </c>
      <c r="T1826">
        <v>11435</v>
      </c>
      <c r="U1826">
        <v>655</v>
      </c>
      <c r="V1826">
        <v>15414</v>
      </c>
      <c r="W1826">
        <v>33</v>
      </c>
      <c r="X1826">
        <v>34765</v>
      </c>
      <c r="Y1826">
        <v>13</v>
      </c>
      <c r="Z1826">
        <v>16689</v>
      </c>
      <c r="AA1826">
        <v>778</v>
      </c>
      <c r="AB1826">
        <v>4762</v>
      </c>
      <c r="AC1826">
        <v>364.6</v>
      </c>
      <c r="AD1826">
        <v>49831</v>
      </c>
      <c r="AE1826">
        <v>157</v>
      </c>
      <c r="AF1826">
        <v>2210</v>
      </c>
      <c r="AG1826">
        <v>382.5</v>
      </c>
      <c r="AH1826">
        <v>629</v>
      </c>
      <c r="AI1826">
        <v>104.2</v>
      </c>
      <c r="AJ1826">
        <v>11099</v>
      </c>
      <c r="AK1826">
        <v>541</v>
      </c>
      <c r="AL1826">
        <v>1054</v>
      </c>
      <c r="AM1826">
        <v>199.9</v>
      </c>
      <c r="AN1826">
        <v>2431</v>
      </c>
      <c r="AO1826">
        <v>262</v>
      </c>
      <c r="AP1826">
        <v>3241</v>
      </c>
      <c r="AQ1826">
        <v>340</v>
      </c>
      <c r="AR1826" s="1">
        <v>17</v>
      </c>
      <c r="AS1826">
        <v>1.3</v>
      </c>
      <c r="AT1826" s="1">
        <v>7.9</v>
      </c>
      <c r="AU1826">
        <v>0.9</v>
      </c>
      <c r="AV1826" s="1">
        <v>23011</v>
      </c>
      <c r="AW1826">
        <v>516</v>
      </c>
      <c r="AX1826" s="1">
        <v>13.7</v>
      </c>
      <c r="AY1826">
        <v>0.8</v>
      </c>
      <c r="AZ1826">
        <f>V1826/I1826</f>
        <v>0.11824088492724051</v>
      </c>
      <c r="BA1826" s="1">
        <v>11.8</v>
      </c>
      <c r="BB1826">
        <v>0.1</v>
      </c>
      <c r="BC1826" s="1">
        <v>26.7</v>
      </c>
      <c r="BD1826">
        <v>0</v>
      </c>
      <c r="BE1826" s="1">
        <v>13.4</v>
      </c>
      <c r="BF1826">
        <v>0.6</v>
      </c>
      <c r="BG1826" s="1">
        <v>10.6</v>
      </c>
      <c r="BH1826">
        <v>0.8</v>
      </c>
      <c r="BI1826" s="1">
        <v>38.200000000000003</v>
      </c>
      <c r="BJ1826">
        <v>0.1</v>
      </c>
      <c r="BK1826" s="1">
        <v>1.8</v>
      </c>
      <c r="BL1826">
        <v>0.3</v>
      </c>
      <c r="BM1826" s="1">
        <v>1.2</v>
      </c>
      <c r="BN1826">
        <v>0.2</v>
      </c>
      <c r="BO1826" s="1">
        <v>21.7</v>
      </c>
      <c r="BP1826">
        <v>1.1000000000000001</v>
      </c>
      <c r="BQ1826">
        <f t="shared" si="28"/>
        <v>2.3377545135962383E-2</v>
      </c>
      <c r="BR1826" s="1">
        <v>2.2999999999999998</v>
      </c>
      <c r="BS1826">
        <v>0.4</v>
      </c>
      <c r="BT1826" s="1">
        <v>5.4</v>
      </c>
      <c r="BU1826">
        <v>0.6</v>
      </c>
      <c r="BV1826">
        <f>AP1826/I1826</f>
        <v>2.4861730118670461E-2</v>
      </c>
      <c r="BW1826" s="1">
        <v>2.5</v>
      </c>
      <c r="BX1826">
        <v>0.3</v>
      </c>
      <c r="BY1826" s="2">
        <v>0.64939999999999998</v>
      </c>
      <c r="BZ1826" s="2">
        <v>0.82320000000000004</v>
      </c>
      <c r="CA1826" s="2">
        <v>0.73250000000000004</v>
      </c>
      <c r="CB1826" s="2">
        <v>0.58709999999999996</v>
      </c>
      <c r="CC1826" s="2">
        <v>2.7921999999999998</v>
      </c>
      <c r="CD1826" s="2">
        <v>0.74970000000000003</v>
      </c>
      <c r="CE1826" s="2">
        <v>5.67E-2</v>
      </c>
      <c r="CF1826" s="2">
        <v>0.91210000000000002</v>
      </c>
      <c r="CG1826" s="2">
        <v>0.2923</v>
      </c>
      <c r="CH1826" s="2">
        <v>0.83</v>
      </c>
      <c r="CI1826" s="2">
        <v>2.0911</v>
      </c>
      <c r="CJ1826" s="2">
        <v>0.56540000000000001</v>
      </c>
      <c r="CK1826" s="2">
        <v>0.78380000000000005</v>
      </c>
      <c r="CL1826" s="2">
        <v>0.73260000000000003</v>
      </c>
      <c r="CM1826" s="2">
        <v>1.5164</v>
      </c>
      <c r="CN1826" s="2">
        <v>0.81440000000000001</v>
      </c>
      <c r="CO1826" s="2">
        <v>0.22159999999999999</v>
      </c>
      <c r="CP1826" s="2">
        <v>0.82079999999999997</v>
      </c>
      <c r="CQ1826" s="2">
        <v>0.60489999999999999</v>
      </c>
      <c r="CR1826" s="2">
        <v>0.44350000000000001</v>
      </c>
      <c r="CS1826" s="2">
        <v>0.59440000000000004</v>
      </c>
      <c r="CT1826" s="2">
        <v>2.6852</v>
      </c>
      <c r="CU1826" s="2">
        <v>0.59819999999999995</v>
      </c>
      <c r="CV1826" s="2">
        <v>9.0848999999999993</v>
      </c>
      <c r="CW1826" s="2">
        <v>0.78690000000000004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1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1</v>
      </c>
      <c r="DR1826">
        <v>14086</v>
      </c>
      <c r="DS1826">
        <v>801</v>
      </c>
      <c r="DT1826">
        <v>11.3</v>
      </c>
      <c r="DU1826">
        <v>0.6</v>
      </c>
      <c r="DV1826">
        <v>98822</v>
      </c>
    </row>
    <row r="1827" spans="1:126" x14ac:dyDescent="0.2">
      <c r="A1827">
        <v>37</v>
      </c>
      <c r="B1827" t="s">
        <v>1485</v>
      </c>
      <c r="C1827" t="s">
        <v>1486</v>
      </c>
      <c r="D1827" t="s">
        <v>870</v>
      </c>
      <c r="E1827">
        <v>37089</v>
      </c>
      <c r="F1827" t="s">
        <v>3151</v>
      </c>
      <c r="G1827">
        <v>372.93009009999997</v>
      </c>
      <c r="H1827">
        <v>113625</v>
      </c>
      <c r="I1827">
        <v>113625</v>
      </c>
      <c r="J1827">
        <v>56939</v>
      </c>
      <c r="K1827">
        <v>111</v>
      </c>
      <c r="L1827">
        <v>48281</v>
      </c>
      <c r="M1827">
        <v>623</v>
      </c>
      <c r="N1827">
        <v>11926</v>
      </c>
      <c r="O1827">
        <v>1283</v>
      </c>
      <c r="P1827">
        <v>1535</v>
      </c>
      <c r="Q1827">
        <v>256</v>
      </c>
      <c r="R1827">
        <v>29860</v>
      </c>
      <c r="S1827">
        <v>763</v>
      </c>
      <c r="T1827">
        <v>8546</v>
      </c>
      <c r="U1827">
        <v>857</v>
      </c>
      <c r="V1827">
        <v>28504</v>
      </c>
      <c r="W1827">
        <v>140</v>
      </c>
      <c r="X1827">
        <v>22002</v>
      </c>
      <c r="Y1827">
        <v>117</v>
      </c>
      <c r="Z1827">
        <v>16810</v>
      </c>
      <c r="AA1827">
        <v>754</v>
      </c>
      <c r="AB1827">
        <v>3027</v>
      </c>
      <c r="AC1827">
        <v>422.5</v>
      </c>
      <c r="AD1827">
        <v>19068</v>
      </c>
      <c r="AE1827">
        <v>376</v>
      </c>
      <c r="AF1827">
        <v>2908</v>
      </c>
      <c r="AG1827">
        <v>523.29999999999995</v>
      </c>
      <c r="AH1827">
        <v>1948</v>
      </c>
      <c r="AI1827">
        <v>268</v>
      </c>
      <c r="AJ1827">
        <v>8753</v>
      </c>
      <c r="AK1827">
        <v>600</v>
      </c>
      <c r="AL1827">
        <v>1096</v>
      </c>
      <c r="AM1827">
        <v>292.39999999999998</v>
      </c>
      <c r="AN1827">
        <v>2267</v>
      </c>
      <c r="AO1827">
        <v>367</v>
      </c>
      <c r="AP1827">
        <v>1415</v>
      </c>
      <c r="AQ1827">
        <v>224</v>
      </c>
      <c r="AR1827" s="1">
        <v>10.6</v>
      </c>
      <c r="AS1827">
        <v>1.1000000000000001</v>
      </c>
      <c r="AT1827" s="1">
        <v>2.9</v>
      </c>
      <c r="AU1827">
        <v>0.5</v>
      </c>
      <c r="AV1827" s="1">
        <v>29860</v>
      </c>
      <c r="AW1827">
        <v>763</v>
      </c>
      <c r="AX1827" s="1">
        <v>10.1</v>
      </c>
      <c r="AY1827">
        <v>1</v>
      </c>
      <c r="AZ1827">
        <f>V1827/I1827</f>
        <v>0.25086028602860289</v>
      </c>
      <c r="BA1827" s="1">
        <v>25.1</v>
      </c>
      <c r="BB1827">
        <v>0.1</v>
      </c>
      <c r="BC1827" s="1">
        <v>19.399999999999999</v>
      </c>
      <c r="BD1827">
        <v>0.1</v>
      </c>
      <c r="BE1827" s="1">
        <v>14.9</v>
      </c>
      <c r="BF1827">
        <v>0.7</v>
      </c>
      <c r="BG1827" s="1">
        <v>6.3</v>
      </c>
      <c r="BH1827">
        <v>0.9</v>
      </c>
      <c r="BI1827" s="1">
        <v>16.8</v>
      </c>
      <c r="BJ1827">
        <v>0.3</v>
      </c>
      <c r="BK1827" s="1">
        <v>2.7</v>
      </c>
      <c r="BL1827">
        <v>0.5</v>
      </c>
      <c r="BM1827" s="1">
        <v>3.4</v>
      </c>
      <c r="BN1827">
        <v>0.5</v>
      </c>
      <c r="BO1827" s="1">
        <v>15.4</v>
      </c>
      <c r="BP1827">
        <v>1.1000000000000001</v>
      </c>
      <c r="BQ1827">
        <f t="shared" si="28"/>
        <v>2.2700441167332906E-2</v>
      </c>
      <c r="BR1827" s="1">
        <v>2.2999999999999998</v>
      </c>
      <c r="BS1827">
        <v>0.6</v>
      </c>
      <c r="BT1827" s="1">
        <v>4.7</v>
      </c>
      <c r="BU1827">
        <v>0.8</v>
      </c>
      <c r="BV1827">
        <f>AP1827/I1827</f>
        <v>1.2453245324532453E-2</v>
      </c>
      <c r="BW1827" s="1">
        <v>1.2</v>
      </c>
      <c r="BX1827">
        <v>0.2</v>
      </c>
      <c r="BY1827" s="2">
        <v>0.22389999999999999</v>
      </c>
      <c r="BZ1827" s="2">
        <v>0.1124</v>
      </c>
      <c r="CA1827" s="2">
        <v>0.2611</v>
      </c>
      <c r="CB1827" s="2">
        <v>0.35589999999999999</v>
      </c>
      <c r="CC1827" s="2">
        <v>0.95330000000000004</v>
      </c>
      <c r="CD1827" s="2">
        <v>0.193</v>
      </c>
      <c r="CE1827" s="2">
        <v>0.92330000000000001</v>
      </c>
      <c r="CF1827" s="2">
        <v>0.1691</v>
      </c>
      <c r="CG1827" s="2">
        <v>0.44479999999999997</v>
      </c>
      <c r="CH1827" s="2">
        <v>0.2069</v>
      </c>
      <c r="CI1827" s="2">
        <v>1.7441</v>
      </c>
      <c r="CJ1827" s="2">
        <v>0.29160000000000003</v>
      </c>
      <c r="CK1827" s="2">
        <v>0.51259999999999994</v>
      </c>
      <c r="CL1827" s="2">
        <v>0.82740000000000002</v>
      </c>
      <c r="CM1827" s="2">
        <v>1.34</v>
      </c>
      <c r="CN1827" s="2">
        <v>0.71440000000000003</v>
      </c>
      <c r="CO1827" s="2">
        <v>0.55710000000000004</v>
      </c>
      <c r="CP1827" s="2">
        <v>0.66090000000000004</v>
      </c>
      <c r="CQ1827" s="2">
        <v>0.60489999999999999</v>
      </c>
      <c r="CR1827" s="2">
        <v>0.32</v>
      </c>
      <c r="CS1827" s="2">
        <v>0.21840000000000001</v>
      </c>
      <c r="CT1827" s="2">
        <v>2.3613</v>
      </c>
      <c r="CU1827" s="2">
        <v>0.41670000000000001</v>
      </c>
      <c r="CV1827" s="2">
        <v>6.3986999999999998</v>
      </c>
      <c r="CW1827" s="2">
        <v>0.32100000000000001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1</v>
      </c>
      <c r="DR1827">
        <v>12919</v>
      </c>
      <c r="DS1827">
        <v>923</v>
      </c>
      <c r="DT1827">
        <v>11.5</v>
      </c>
      <c r="DU1827">
        <v>0.8</v>
      </c>
      <c r="DV1827">
        <v>101345</v>
      </c>
    </row>
    <row r="1828" spans="1:126" x14ac:dyDescent="0.2">
      <c r="A1828">
        <v>37</v>
      </c>
      <c r="B1828" t="s">
        <v>1485</v>
      </c>
      <c r="C1828" t="s">
        <v>1486</v>
      </c>
      <c r="D1828" t="s">
        <v>156</v>
      </c>
      <c r="E1828">
        <v>37099</v>
      </c>
      <c r="F1828" t="s">
        <v>3152</v>
      </c>
      <c r="G1828">
        <v>491.19253229999998</v>
      </c>
      <c r="H1828">
        <v>42256</v>
      </c>
      <c r="I1828">
        <v>42256</v>
      </c>
      <c r="J1828">
        <v>27073</v>
      </c>
      <c r="K1828">
        <v>137</v>
      </c>
      <c r="L1828">
        <v>16642</v>
      </c>
      <c r="M1828">
        <v>551</v>
      </c>
      <c r="N1828">
        <v>7439</v>
      </c>
      <c r="O1828">
        <v>781</v>
      </c>
      <c r="P1828">
        <v>926</v>
      </c>
      <c r="Q1828">
        <v>306</v>
      </c>
      <c r="R1828">
        <v>24073</v>
      </c>
      <c r="S1828">
        <v>1226</v>
      </c>
      <c r="T1828">
        <v>3141</v>
      </c>
      <c r="U1828">
        <v>418</v>
      </c>
      <c r="V1828">
        <v>7976</v>
      </c>
      <c r="W1828">
        <v>127</v>
      </c>
      <c r="X1828">
        <v>7163</v>
      </c>
      <c r="Y1828">
        <v>61</v>
      </c>
      <c r="Z1828">
        <v>5915</v>
      </c>
      <c r="AA1828">
        <v>607</v>
      </c>
      <c r="AB1828">
        <v>1278</v>
      </c>
      <c r="AC1828">
        <v>240.5</v>
      </c>
      <c r="AD1828">
        <v>8054</v>
      </c>
      <c r="AE1828">
        <v>63</v>
      </c>
      <c r="AF1828">
        <v>576</v>
      </c>
      <c r="AG1828">
        <v>156.19999999999999</v>
      </c>
      <c r="AH1828">
        <v>1059</v>
      </c>
      <c r="AI1828">
        <v>228.3</v>
      </c>
      <c r="AJ1828">
        <v>4810</v>
      </c>
      <c r="AK1828">
        <v>477</v>
      </c>
      <c r="AL1828">
        <v>371</v>
      </c>
      <c r="AM1828">
        <v>141.5</v>
      </c>
      <c r="AN1828">
        <v>880</v>
      </c>
      <c r="AO1828">
        <v>225</v>
      </c>
      <c r="AP1828">
        <v>3720</v>
      </c>
      <c r="AQ1828">
        <v>301</v>
      </c>
      <c r="AR1828" s="1">
        <v>19.399999999999999</v>
      </c>
      <c r="AS1828">
        <v>2</v>
      </c>
      <c r="AT1828" s="1">
        <v>4.7</v>
      </c>
      <c r="AU1828">
        <v>1.6</v>
      </c>
      <c r="AV1828" s="1">
        <v>24073</v>
      </c>
      <c r="AW1828">
        <v>1226</v>
      </c>
      <c r="AX1828" s="1">
        <v>11.6</v>
      </c>
      <c r="AY1828">
        <v>1.5</v>
      </c>
      <c r="AZ1828">
        <f>V1828/I1828</f>
        <v>0.18875425975009466</v>
      </c>
      <c r="BA1828" s="1">
        <v>18.899999999999999</v>
      </c>
      <c r="BB1828">
        <v>0.3</v>
      </c>
      <c r="BC1828" s="1">
        <v>17</v>
      </c>
      <c r="BD1828">
        <v>0.1</v>
      </c>
      <c r="BE1828" s="1">
        <v>14.1</v>
      </c>
      <c r="BF1828">
        <v>1.4</v>
      </c>
      <c r="BG1828" s="1">
        <v>7.7</v>
      </c>
      <c r="BH1828">
        <v>1.4</v>
      </c>
      <c r="BI1828" s="1">
        <v>19.100000000000001</v>
      </c>
      <c r="BJ1828">
        <v>0.1</v>
      </c>
      <c r="BK1828" s="1">
        <v>1.4</v>
      </c>
      <c r="BL1828">
        <v>0.4</v>
      </c>
      <c r="BM1828" s="1">
        <v>3.9</v>
      </c>
      <c r="BN1828">
        <v>0.8</v>
      </c>
      <c r="BO1828" s="1">
        <v>17.8</v>
      </c>
      <c r="BP1828">
        <v>1.8</v>
      </c>
      <c r="BQ1828">
        <f t="shared" si="28"/>
        <v>2.2292993630573247E-2</v>
      </c>
      <c r="BR1828" s="1">
        <v>2.2000000000000002</v>
      </c>
      <c r="BS1828">
        <v>0.8</v>
      </c>
      <c r="BT1828" s="1">
        <v>5.3</v>
      </c>
      <c r="BU1828">
        <v>1.4</v>
      </c>
      <c r="BV1828">
        <f>AP1828/I1828</f>
        <v>8.8034835289663008E-2</v>
      </c>
      <c r="BW1828" s="1">
        <v>8.8000000000000007</v>
      </c>
      <c r="BX1828">
        <v>0.7</v>
      </c>
      <c r="BY1828" s="2">
        <v>0.76239999999999997</v>
      </c>
      <c r="BZ1828" s="2">
        <v>0.3634</v>
      </c>
      <c r="CA1828" s="2">
        <v>0.65449999999999997</v>
      </c>
      <c r="CB1828" s="2">
        <v>0.46289999999999998</v>
      </c>
      <c r="CC1828" s="2">
        <v>2.2431999999999999</v>
      </c>
      <c r="CD1828" s="2">
        <v>0.58409999999999995</v>
      </c>
      <c r="CE1828" s="2">
        <v>0.58169999999999999</v>
      </c>
      <c r="CF1828" s="2">
        <v>5.3800000000000001E-2</v>
      </c>
      <c r="CG1828" s="2">
        <v>0.3629</v>
      </c>
      <c r="CH1828" s="2">
        <v>0.41260000000000002</v>
      </c>
      <c r="CI1828" s="2">
        <v>1.411</v>
      </c>
      <c r="CJ1828" s="2">
        <v>0.1305</v>
      </c>
      <c r="CK1828" s="2">
        <v>0.5524</v>
      </c>
      <c r="CL1828" s="2">
        <v>0.67179999999999995</v>
      </c>
      <c r="CM1828" s="2">
        <v>1.2242</v>
      </c>
      <c r="CN1828" s="2">
        <v>0.64090000000000003</v>
      </c>
      <c r="CO1828" s="2">
        <v>0.61450000000000005</v>
      </c>
      <c r="CP1828" s="2">
        <v>0.7268</v>
      </c>
      <c r="CQ1828" s="2">
        <v>0.58009999999999995</v>
      </c>
      <c r="CR1828" s="2">
        <v>0.42249999999999999</v>
      </c>
      <c r="CS1828" s="2">
        <v>0.91339999999999999</v>
      </c>
      <c r="CT1828" s="2">
        <v>3.2572999999999999</v>
      </c>
      <c r="CU1828" s="2">
        <v>0.87329999999999997</v>
      </c>
      <c r="CV1828" s="2">
        <v>8.1356999999999999</v>
      </c>
      <c r="CW1828" s="2">
        <v>0.62360000000000004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1</v>
      </c>
      <c r="DP1828">
        <v>1</v>
      </c>
      <c r="DQ1828">
        <v>1</v>
      </c>
      <c r="DR1828">
        <v>5466</v>
      </c>
      <c r="DS1828">
        <v>614</v>
      </c>
      <c r="DT1828">
        <v>13</v>
      </c>
      <c r="DU1828">
        <v>1.5</v>
      </c>
      <c r="DV1828">
        <v>39713</v>
      </c>
    </row>
    <row r="1829" spans="1:126" x14ac:dyDescent="0.2">
      <c r="A1829">
        <v>37</v>
      </c>
      <c r="B1829" t="s">
        <v>1485</v>
      </c>
      <c r="C1829" t="s">
        <v>1486</v>
      </c>
      <c r="D1829" t="s">
        <v>674</v>
      </c>
      <c r="E1829">
        <v>37105</v>
      </c>
      <c r="F1829" t="s">
        <v>3153</v>
      </c>
      <c r="G1829">
        <v>255.06184139999999</v>
      </c>
      <c r="H1829">
        <v>60125</v>
      </c>
      <c r="I1829">
        <v>60125</v>
      </c>
      <c r="J1829">
        <v>24463</v>
      </c>
      <c r="K1829">
        <v>79</v>
      </c>
      <c r="L1829">
        <v>21744</v>
      </c>
      <c r="M1829">
        <v>391</v>
      </c>
      <c r="N1829">
        <v>9538</v>
      </c>
      <c r="O1829">
        <v>993</v>
      </c>
      <c r="P1829">
        <v>2268</v>
      </c>
      <c r="Q1829">
        <v>332</v>
      </c>
      <c r="R1829">
        <v>23842</v>
      </c>
      <c r="S1829">
        <v>860</v>
      </c>
      <c r="T1829">
        <v>6663</v>
      </c>
      <c r="U1829">
        <v>484</v>
      </c>
      <c r="V1829">
        <v>9498</v>
      </c>
      <c r="W1829">
        <v>69</v>
      </c>
      <c r="X1829">
        <v>14870</v>
      </c>
      <c r="Y1829">
        <v>35</v>
      </c>
      <c r="Z1829">
        <v>9052</v>
      </c>
      <c r="AA1829">
        <v>628</v>
      </c>
      <c r="AB1829">
        <v>2115</v>
      </c>
      <c r="AC1829">
        <v>317.2</v>
      </c>
      <c r="AD1829">
        <v>25224</v>
      </c>
      <c r="AE1829">
        <v>80</v>
      </c>
      <c r="AF1829">
        <v>2709</v>
      </c>
      <c r="AG1829">
        <v>439.7</v>
      </c>
      <c r="AH1829">
        <v>859</v>
      </c>
      <c r="AI1829">
        <v>206.6</v>
      </c>
      <c r="AJ1829">
        <v>3531</v>
      </c>
      <c r="AK1829">
        <v>372</v>
      </c>
      <c r="AL1829">
        <v>562</v>
      </c>
      <c r="AM1829">
        <v>154</v>
      </c>
      <c r="AN1829">
        <v>1245</v>
      </c>
      <c r="AO1829">
        <v>207</v>
      </c>
      <c r="AP1829">
        <v>943</v>
      </c>
      <c r="AQ1829">
        <v>196</v>
      </c>
      <c r="AR1829" s="1">
        <v>16.100000000000001</v>
      </c>
      <c r="AS1829">
        <v>1.7</v>
      </c>
      <c r="AT1829" s="1">
        <v>7.9</v>
      </c>
      <c r="AU1829">
        <v>1.1000000000000001</v>
      </c>
      <c r="AV1829" s="1">
        <v>23842</v>
      </c>
      <c r="AW1829">
        <v>860</v>
      </c>
      <c r="AX1829" s="1">
        <v>16.600000000000001</v>
      </c>
      <c r="AY1829">
        <v>1.2</v>
      </c>
      <c r="AZ1829">
        <f>V1829/I1829</f>
        <v>0.15797089397089398</v>
      </c>
      <c r="BA1829" s="1">
        <v>15.8</v>
      </c>
      <c r="BB1829">
        <v>0.1</v>
      </c>
      <c r="BC1829" s="1">
        <v>24.7</v>
      </c>
      <c r="BD1829">
        <v>0.1</v>
      </c>
      <c r="BE1829" s="1">
        <v>15.3</v>
      </c>
      <c r="BF1829">
        <v>1.1000000000000001</v>
      </c>
      <c r="BG1829" s="1">
        <v>9.6999999999999993</v>
      </c>
      <c r="BH1829">
        <v>1.4</v>
      </c>
      <c r="BI1829" s="1">
        <v>42</v>
      </c>
      <c r="BJ1829">
        <v>0.1</v>
      </c>
      <c r="BK1829" s="1">
        <v>4.8</v>
      </c>
      <c r="BL1829">
        <v>0.8</v>
      </c>
      <c r="BM1829" s="1">
        <v>3.5</v>
      </c>
      <c r="BN1829">
        <v>0.8</v>
      </c>
      <c r="BO1829" s="1">
        <v>14.4</v>
      </c>
      <c r="BP1829">
        <v>1.5</v>
      </c>
      <c r="BQ1829">
        <f t="shared" si="28"/>
        <v>2.5846210448859454E-2</v>
      </c>
      <c r="BR1829" s="1">
        <v>2.6</v>
      </c>
      <c r="BS1829">
        <v>0.7</v>
      </c>
      <c r="BT1829" s="1">
        <v>5.7</v>
      </c>
      <c r="BU1829">
        <v>0.9</v>
      </c>
      <c r="BV1829">
        <f>AP1829/I1829</f>
        <v>1.5683991683991684E-2</v>
      </c>
      <c r="BW1829" s="1">
        <v>1.6</v>
      </c>
      <c r="BX1829">
        <v>0.3</v>
      </c>
      <c r="BY1829" s="2">
        <v>0.58889999999999998</v>
      </c>
      <c r="BZ1829" s="2">
        <v>0.82320000000000004</v>
      </c>
      <c r="CA1829" s="2">
        <v>0.67549999999999999</v>
      </c>
      <c r="CB1829" s="2">
        <v>0.72750000000000004</v>
      </c>
      <c r="CC1829" s="2">
        <v>2.8151000000000002</v>
      </c>
      <c r="CD1829" s="2">
        <v>0.75449999999999995</v>
      </c>
      <c r="CE1829" s="2">
        <v>0.27479999999999999</v>
      </c>
      <c r="CF1829" s="2">
        <v>0.80169999999999997</v>
      </c>
      <c r="CG1829" s="2">
        <v>0.48039999999999999</v>
      </c>
      <c r="CH1829" s="2">
        <v>0.73160000000000003</v>
      </c>
      <c r="CI1829" s="2">
        <v>2.2885</v>
      </c>
      <c r="CJ1829" s="2">
        <v>0.72370000000000001</v>
      </c>
      <c r="CK1829" s="2">
        <v>0.81950000000000001</v>
      </c>
      <c r="CL1829" s="2">
        <v>0.91239999999999999</v>
      </c>
      <c r="CM1829" s="2">
        <v>1.7319</v>
      </c>
      <c r="CN1829" s="2">
        <v>0.91559999999999997</v>
      </c>
      <c r="CO1829" s="2">
        <v>0.56859999999999999</v>
      </c>
      <c r="CP1829" s="2">
        <v>0.63360000000000005</v>
      </c>
      <c r="CQ1829" s="2">
        <v>0.68640000000000001</v>
      </c>
      <c r="CR1829" s="2">
        <v>0.50019999999999998</v>
      </c>
      <c r="CS1829" s="2">
        <v>0.37919999999999998</v>
      </c>
      <c r="CT1829" s="2">
        <v>2.7679999999999998</v>
      </c>
      <c r="CU1829" s="2">
        <v>0.64470000000000005</v>
      </c>
      <c r="CV1829" s="2">
        <v>9.6035000000000004</v>
      </c>
      <c r="CW1829" s="2">
        <v>0.84809999999999997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1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1</v>
      </c>
      <c r="DR1829">
        <v>8307</v>
      </c>
      <c r="DS1829">
        <v>792</v>
      </c>
      <c r="DT1829">
        <v>14.1</v>
      </c>
      <c r="DU1829">
        <v>1.3</v>
      </c>
      <c r="DV1829">
        <v>61076</v>
      </c>
    </row>
    <row r="1830" spans="1:126" x14ac:dyDescent="0.2">
      <c r="A1830">
        <v>37</v>
      </c>
      <c r="B1830" t="s">
        <v>1485</v>
      </c>
      <c r="C1830" t="s">
        <v>1486</v>
      </c>
      <c r="D1830" t="s">
        <v>3154</v>
      </c>
      <c r="E1830">
        <v>37111</v>
      </c>
      <c r="F1830" t="s">
        <v>3155</v>
      </c>
      <c r="G1830">
        <v>439.9545521</v>
      </c>
      <c r="H1830">
        <v>45109</v>
      </c>
      <c r="I1830">
        <v>45109</v>
      </c>
      <c r="J1830">
        <v>21297</v>
      </c>
      <c r="K1830">
        <v>109</v>
      </c>
      <c r="L1830">
        <v>17961</v>
      </c>
      <c r="M1830">
        <v>434</v>
      </c>
      <c r="N1830">
        <v>7543</v>
      </c>
      <c r="O1830">
        <v>1156</v>
      </c>
      <c r="P1830">
        <v>1143</v>
      </c>
      <c r="Q1830">
        <v>267</v>
      </c>
      <c r="R1830">
        <v>22725</v>
      </c>
      <c r="S1830">
        <v>1333</v>
      </c>
      <c r="T1830">
        <v>5283</v>
      </c>
      <c r="U1830">
        <v>555</v>
      </c>
      <c r="V1830">
        <v>8795</v>
      </c>
      <c r="W1830">
        <v>104</v>
      </c>
      <c r="X1830">
        <v>9276</v>
      </c>
      <c r="Y1830">
        <v>33</v>
      </c>
      <c r="Z1830">
        <v>9348</v>
      </c>
      <c r="AA1830">
        <v>759</v>
      </c>
      <c r="AB1830">
        <v>1608</v>
      </c>
      <c r="AC1830">
        <v>259.5</v>
      </c>
      <c r="AD1830">
        <v>5647</v>
      </c>
      <c r="AE1830">
        <v>253</v>
      </c>
      <c r="AF1830">
        <v>502</v>
      </c>
      <c r="AG1830">
        <v>214.4</v>
      </c>
      <c r="AH1830">
        <v>248</v>
      </c>
      <c r="AI1830">
        <v>84.6</v>
      </c>
      <c r="AJ1830">
        <v>6643</v>
      </c>
      <c r="AK1830">
        <v>482</v>
      </c>
      <c r="AL1830">
        <v>488</v>
      </c>
      <c r="AM1830">
        <v>154.80000000000001</v>
      </c>
      <c r="AN1830">
        <v>1041</v>
      </c>
      <c r="AO1830">
        <v>229</v>
      </c>
      <c r="AP1830">
        <v>1131</v>
      </c>
      <c r="AQ1830">
        <v>241</v>
      </c>
      <c r="AR1830" s="1">
        <v>17.100000000000001</v>
      </c>
      <c r="AS1830">
        <v>2.6</v>
      </c>
      <c r="AT1830" s="1">
        <v>5.8</v>
      </c>
      <c r="AU1830">
        <v>1.4</v>
      </c>
      <c r="AV1830" s="1">
        <v>22725</v>
      </c>
      <c r="AW1830">
        <v>1333</v>
      </c>
      <c r="AX1830" s="1">
        <v>16.2</v>
      </c>
      <c r="AY1830">
        <v>1.7</v>
      </c>
      <c r="AZ1830">
        <f>V1830/I1830</f>
        <v>0.19497217850096432</v>
      </c>
      <c r="BA1830" s="1">
        <v>19.5</v>
      </c>
      <c r="BB1830">
        <v>0.2</v>
      </c>
      <c r="BC1830" s="1">
        <v>20.6</v>
      </c>
      <c r="BD1830">
        <v>0.1</v>
      </c>
      <c r="BE1830" s="1">
        <v>21.1</v>
      </c>
      <c r="BF1830">
        <v>1.7</v>
      </c>
      <c r="BG1830" s="1">
        <v>9</v>
      </c>
      <c r="BH1830">
        <v>1.4</v>
      </c>
      <c r="BI1830" s="1">
        <v>12.5</v>
      </c>
      <c r="BJ1830">
        <v>0.6</v>
      </c>
      <c r="BK1830" s="1">
        <v>1.2</v>
      </c>
      <c r="BL1830">
        <v>0.5</v>
      </c>
      <c r="BM1830" s="1">
        <v>1.2</v>
      </c>
      <c r="BN1830">
        <v>0.4</v>
      </c>
      <c r="BO1830" s="1">
        <v>31.2</v>
      </c>
      <c r="BP1830">
        <v>2.2000000000000002</v>
      </c>
      <c r="BQ1830">
        <f t="shared" si="28"/>
        <v>2.7169979399810702E-2</v>
      </c>
      <c r="BR1830" s="1">
        <v>2.7</v>
      </c>
      <c r="BS1830">
        <v>0.9</v>
      </c>
      <c r="BT1830" s="1">
        <v>5.8</v>
      </c>
      <c r="BU1830">
        <v>1.3</v>
      </c>
      <c r="BV1830">
        <f>AP1830/I1830</f>
        <v>2.5072601919794275E-2</v>
      </c>
      <c r="BW1830" s="1">
        <v>2.5</v>
      </c>
      <c r="BX1830">
        <v>0.5</v>
      </c>
      <c r="BY1830" s="2">
        <v>0.6583</v>
      </c>
      <c r="BZ1830" s="2">
        <v>0.54810000000000003</v>
      </c>
      <c r="CA1830" s="2">
        <v>0.75219999999999998</v>
      </c>
      <c r="CB1830" s="2">
        <v>0.71120000000000005</v>
      </c>
      <c r="CC1830" s="2">
        <v>2.6698</v>
      </c>
      <c r="CD1830" s="2">
        <v>0.71499999999999997</v>
      </c>
      <c r="CE1830" s="2">
        <v>0.64280000000000004</v>
      </c>
      <c r="CF1830" s="2">
        <v>0.27479999999999999</v>
      </c>
      <c r="CG1830" s="2">
        <v>0.8679</v>
      </c>
      <c r="CH1830" s="2">
        <v>0.63990000000000002</v>
      </c>
      <c r="CI1830" s="2">
        <v>2.4253999999999998</v>
      </c>
      <c r="CJ1830" s="2">
        <v>0.81030000000000002</v>
      </c>
      <c r="CK1830" s="2">
        <v>0.41360000000000002</v>
      </c>
      <c r="CL1830" s="2">
        <v>0.63100000000000001</v>
      </c>
      <c r="CM1830" s="2">
        <v>1.0446</v>
      </c>
      <c r="CN1830" s="2">
        <v>0.53649999999999998</v>
      </c>
      <c r="CO1830" s="2">
        <v>0.22159999999999999</v>
      </c>
      <c r="CP1830" s="2">
        <v>0.94430000000000003</v>
      </c>
      <c r="CQ1830" s="2">
        <v>0.70650000000000002</v>
      </c>
      <c r="CR1830" s="2">
        <v>0.51419999999999999</v>
      </c>
      <c r="CS1830" s="2">
        <v>0.59440000000000004</v>
      </c>
      <c r="CT1830" s="2">
        <v>2.9809999999999999</v>
      </c>
      <c r="CU1830" s="2">
        <v>0.75390000000000001</v>
      </c>
      <c r="CV1830" s="2">
        <v>9.1207999999999991</v>
      </c>
      <c r="CW1830" s="2">
        <v>0.78949999999999998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1</v>
      </c>
      <c r="DM1830">
        <v>0</v>
      </c>
      <c r="DN1830">
        <v>0</v>
      </c>
      <c r="DO1830">
        <v>0</v>
      </c>
      <c r="DP1830">
        <v>1</v>
      </c>
      <c r="DQ1830">
        <v>1</v>
      </c>
      <c r="DR1830">
        <v>5045</v>
      </c>
      <c r="DS1830">
        <v>607</v>
      </c>
      <c r="DT1830">
        <v>11.4</v>
      </c>
      <c r="DU1830">
        <v>1.4</v>
      </c>
      <c r="DV1830">
        <v>40141</v>
      </c>
    </row>
    <row r="1831" spans="1:126" x14ac:dyDescent="0.2">
      <c r="A1831">
        <v>37</v>
      </c>
      <c r="B1831" t="s">
        <v>1485</v>
      </c>
      <c r="C1831" t="s">
        <v>1486</v>
      </c>
      <c r="D1831" t="s">
        <v>439</v>
      </c>
      <c r="E1831">
        <v>37113</v>
      </c>
      <c r="F1831" t="s">
        <v>3156</v>
      </c>
      <c r="G1831">
        <v>515.58383160000005</v>
      </c>
      <c r="H1831">
        <v>34410</v>
      </c>
      <c r="I1831">
        <v>34410</v>
      </c>
      <c r="J1831">
        <v>25557</v>
      </c>
      <c r="K1831">
        <v>79</v>
      </c>
      <c r="L1831">
        <v>15699</v>
      </c>
      <c r="M1831">
        <v>470</v>
      </c>
      <c r="N1831">
        <v>5679</v>
      </c>
      <c r="O1831">
        <v>915</v>
      </c>
      <c r="P1831">
        <v>650</v>
      </c>
      <c r="Q1831">
        <v>173</v>
      </c>
      <c r="R1831">
        <v>28429</v>
      </c>
      <c r="S1831">
        <v>1511</v>
      </c>
      <c r="T1831">
        <v>2938</v>
      </c>
      <c r="U1831">
        <v>357</v>
      </c>
      <c r="V1831">
        <v>9653</v>
      </c>
      <c r="W1831">
        <v>120</v>
      </c>
      <c r="X1831">
        <v>6388</v>
      </c>
      <c r="Y1831">
        <v>84</v>
      </c>
      <c r="Z1831">
        <v>5999</v>
      </c>
      <c r="AA1831">
        <v>463</v>
      </c>
      <c r="AB1831">
        <v>900</v>
      </c>
      <c r="AC1831">
        <v>205.3</v>
      </c>
      <c r="AD1831">
        <v>3684</v>
      </c>
      <c r="AE1831">
        <v>54</v>
      </c>
      <c r="AF1831">
        <v>554</v>
      </c>
      <c r="AG1831">
        <v>192.2</v>
      </c>
      <c r="AH1831">
        <v>235</v>
      </c>
      <c r="AI1831">
        <v>89.6</v>
      </c>
      <c r="AJ1831">
        <v>3507</v>
      </c>
      <c r="AK1831">
        <v>405</v>
      </c>
      <c r="AL1831">
        <v>328</v>
      </c>
      <c r="AM1831">
        <v>129.4</v>
      </c>
      <c r="AN1831">
        <v>846</v>
      </c>
      <c r="AO1831">
        <v>205</v>
      </c>
      <c r="AP1831">
        <v>360</v>
      </c>
      <c r="AQ1831">
        <v>154</v>
      </c>
      <c r="AR1831" s="1">
        <v>16.600000000000001</v>
      </c>
      <c r="AS1831">
        <v>2.7</v>
      </c>
      <c r="AT1831" s="1">
        <v>4.5</v>
      </c>
      <c r="AU1831">
        <v>1.2</v>
      </c>
      <c r="AV1831" s="1">
        <v>28429</v>
      </c>
      <c r="AW1831">
        <v>1511</v>
      </c>
      <c r="AX1831" s="1">
        <v>11.4</v>
      </c>
      <c r="AY1831">
        <v>1.4</v>
      </c>
      <c r="AZ1831">
        <f>V1831/I1831</f>
        <v>0.28052891601278696</v>
      </c>
      <c r="BA1831" s="1">
        <v>28.1</v>
      </c>
      <c r="BB1831">
        <v>0.3</v>
      </c>
      <c r="BC1831" s="1">
        <v>18.600000000000001</v>
      </c>
      <c r="BD1831">
        <v>0.2</v>
      </c>
      <c r="BE1831" s="1">
        <v>17.5</v>
      </c>
      <c r="BF1831">
        <v>1.4</v>
      </c>
      <c r="BG1831" s="1">
        <v>5.7</v>
      </c>
      <c r="BH1831">
        <v>1.3</v>
      </c>
      <c r="BI1831" s="1">
        <v>10.7</v>
      </c>
      <c r="BJ1831">
        <v>0.2</v>
      </c>
      <c r="BK1831" s="1">
        <v>1.7</v>
      </c>
      <c r="BL1831">
        <v>0.6</v>
      </c>
      <c r="BM1831" s="1">
        <v>0.9</v>
      </c>
      <c r="BN1831">
        <v>0.4</v>
      </c>
      <c r="BO1831" s="1">
        <v>13.7</v>
      </c>
      <c r="BP1831">
        <v>1.6</v>
      </c>
      <c r="BQ1831">
        <f t="shared" si="28"/>
        <v>2.0893050512771513E-2</v>
      </c>
      <c r="BR1831" s="1">
        <v>2.1</v>
      </c>
      <c r="BS1831">
        <v>0.8</v>
      </c>
      <c r="BT1831" s="1">
        <v>5.4</v>
      </c>
      <c r="BU1831">
        <v>1.3</v>
      </c>
      <c r="BV1831">
        <f>AP1831/I1831</f>
        <v>1.0462074978204011E-2</v>
      </c>
      <c r="BW1831" s="1">
        <v>1</v>
      </c>
      <c r="BX1831">
        <v>0.4</v>
      </c>
      <c r="BY1831" s="2">
        <v>0.62580000000000002</v>
      </c>
      <c r="BZ1831" s="2">
        <v>0.32990000000000003</v>
      </c>
      <c r="CA1831" s="2">
        <v>0.34839999999999999</v>
      </c>
      <c r="CB1831" s="2">
        <v>0.44729999999999998</v>
      </c>
      <c r="CC1831" s="2">
        <v>1.7514000000000001</v>
      </c>
      <c r="CD1831" s="2">
        <v>0.43380000000000002</v>
      </c>
      <c r="CE1831" s="2">
        <v>0.97070000000000001</v>
      </c>
      <c r="CF1831" s="2">
        <v>0.113</v>
      </c>
      <c r="CG1831" s="2">
        <v>0.66859999999999997</v>
      </c>
      <c r="CH1831" s="2">
        <v>0.1391</v>
      </c>
      <c r="CI1831" s="2">
        <v>1.8914</v>
      </c>
      <c r="CJ1831" s="2">
        <v>0.4002</v>
      </c>
      <c r="CK1831" s="2">
        <v>0.36359999999999998</v>
      </c>
      <c r="CL1831" s="2">
        <v>0.71699999999999997</v>
      </c>
      <c r="CM1831" s="2">
        <v>1.0806</v>
      </c>
      <c r="CN1831" s="2">
        <v>0.5575</v>
      </c>
      <c r="CO1831" s="2">
        <v>0.1512</v>
      </c>
      <c r="CP1831" s="2">
        <v>0.61029999999999995</v>
      </c>
      <c r="CQ1831" s="2">
        <v>0.54979999999999996</v>
      </c>
      <c r="CR1831" s="2">
        <v>0.44350000000000001</v>
      </c>
      <c r="CS1831" s="2">
        <v>0.1525</v>
      </c>
      <c r="CT1831" s="2">
        <v>1.9073</v>
      </c>
      <c r="CU1831" s="2">
        <v>0.22320000000000001</v>
      </c>
      <c r="CV1831" s="2">
        <v>6.6307</v>
      </c>
      <c r="CW1831" s="2">
        <v>0.3548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1</v>
      </c>
      <c r="DR1831">
        <v>4860</v>
      </c>
      <c r="DS1831">
        <v>589</v>
      </c>
      <c r="DT1831">
        <v>14.2</v>
      </c>
      <c r="DU1831">
        <v>1.7</v>
      </c>
      <c r="DV1831">
        <v>30816</v>
      </c>
    </row>
    <row r="1832" spans="1:126" x14ac:dyDescent="0.2">
      <c r="A1832">
        <v>37</v>
      </c>
      <c r="B1832" t="s">
        <v>1485</v>
      </c>
      <c r="C1832" t="s">
        <v>1486</v>
      </c>
      <c r="D1832" t="s">
        <v>555</v>
      </c>
      <c r="E1832">
        <v>37117</v>
      </c>
      <c r="F1832" t="s">
        <v>3157</v>
      </c>
      <c r="G1832">
        <v>456.42475030000003</v>
      </c>
      <c r="H1832">
        <v>23054</v>
      </c>
      <c r="I1832">
        <v>23054</v>
      </c>
      <c r="J1832">
        <v>11608</v>
      </c>
      <c r="K1832">
        <v>52</v>
      </c>
      <c r="L1832">
        <v>9471</v>
      </c>
      <c r="M1832">
        <v>306</v>
      </c>
      <c r="N1832">
        <v>4172</v>
      </c>
      <c r="O1832">
        <v>548</v>
      </c>
      <c r="P1832">
        <v>1134</v>
      </c>
      <c r="Q1832">
        <v>284</v>
      </c>
      <c r="R1832">
        <v>23269</v>
      </c>
      <c r="S1832">
        <v>1889</v>
      </c>
      <c r="T1832">
        <v>2767</v>
      </c>
      <c r="U1832">
        <v>281</v>
      </c>
      <c r="V1832">
        <v>5030</v>
      </c>
      <c r="W1832">
        <v>64</v>
      </c>
      <c r="X1832">
        <v>4775</v>
      </c>
      <c r="Y1832">
        <v>35</v>
      </c>
      <c r="Z1832">
        <v>4436</v>
      </c>
      <c r="AA1832">
        <v>403</v>
      </c>
      <c r="AB1832">
        <v>997</v>
      </c>
      <c r="AC1832">
        <v>201.8</v>
      </c>
      <c r="AD1832">
        <v>11051</v>
      </c>
      <c r="AE1832">
        <v>17</v>
      </c>
      <c r="AF1832">
        <v>114</v>
      </c>
      <c r="AG1832">
        <v>100.8</v>
      </c>
      <c r="AH1832">
        <v>84</v>
      </c>
      <c r="AI1832">
        <v>72.8</v>
      </c>
      <c r="AJ1832">
        <v>2532</v>
      </c>
      <c r="AK1832">
        <v>325</v>
      </c>
      <c r="AL1832">
        <v>73</v>
      </c>
      <c r="AM1832">
        <v>62.6</v>
      </c>
      <c r="AN1832">
        <v>703</v>
      </c>
      <c r="AO1832">
        <v>194</v>
      </c>
      <c r="AP1832">
        <v>145</v>
      </c>
      <c r="AQ1832">
        <v>56</v>
      </c>
      <c r="AR1832" s="1">
        <v>18.2</v>
      </c>
      <c r="AS1832">
        <v>2.4</v>
      </c>
      <c r="AT1832" s="1">
        <v>10.9</v>
      </c>
      <c r="AU1832">
        <v>2.7</v>
      </c>
      <c r="AV1832" s="1">
        <v>23269</v>
      </c>
      <c r="AW1832">
        <v>1889</v>
      </c>
      <c r="AX1832" s="1">
        <v>16.7</v>
      </c>
      <c r="AY1832">
        <v>1.7</v>
      </c>
      <c r="AZ1832">
        <f>V1832/I1832</f>
        <v>0.21818339550620283</v>
      </c>
      <c r="BA1832" s="1">
        <v>21.8</v>
      </c>
      <c r="BB1832">
        <v>0.3</v>
      </c>
      <c r="BC1832" s="1">
        <v>20.7</v>
      </c>
      <c r="BD1832">
        <v>0.2</v>
      </c>
      <c r="BE1832" s="1">
        <v>19.399999999999999</v>
      </c>
      <c r="BF1832">
        <v>1.7</v>
      </c>
      <c r="BG1832" s="1">
        <v>10.5</v>
      </c>
      <c r="BH1832">
        <v>2.1</v>
      </c>
      <c r="BI1832" s="1">
        <v>47.9</v>
      </c>
      <c r="BJ1832">
        <v>0.1</v>
      </c>
      <c r="BK1832" s="1">
        <v>0.5</v>
      </c>
      <c r="BL1832">
        <v>0.5</v>
      </c>
      <c r="BM1832" s="1">
        <v>0.7</v>
      </c>
      <c r="BN1832">
        <v>0.6</v>
      </c>
      <c r="BO1832" s="1">
        <v>21.8</v>
      </c>
      <c r="BP1832">
        <v>2.8</v>
      </c>
      <c r="BQ1832">
        <f t="shared" si="28"/>
        <v>7.7077394150564882E-3</v>
      </c>
      <c r="BR1832" s="1">
        <v>0.8</v>
      </c>
      <c r="BS1832">
        <v>0.7</v>
      </c>
      <c r="BT1832" s="1">
        <v>7.4</v>
      </c>
      <c r="BU1832">
        <v>2</v>
      </c>
      <c r="BV1832">
        <f>AP1832/I1832</f>
        <v>6.2895809837772189E-3</v>
      </c>
      <c r="BW1832" s="1">
        <v>0.6</v>
      </c>
      <c r="BX1832">
        <v>0.2</v>
      </c>
      <c r="BY1832" s="2">
        <v>0.71309999999999996</v>
      </c>
      <c r="BZ1832" s="2">
        <v>0.95609999999999995</v>
      </c>
      <c r="CA1832" s="2">
        <v>0.71530000000000005</v>
      </c>
      <c r="CB1832" s="2">
        <v>0.73129999999999995</v>
      </c>
      <c r="CC1832" s="2">
        <v>3.1158000000000001</v>
      </c>
      <c r="CD1832" s="2">
        <v>0.83730000000000004</v>
      </c>
      <c r="CE1832" s="2">
        <v>0.80930000000000002</v>
      </c>
      <c r="CF1832" s="2">
        <v>0.28460000000000002</v>
      </c>
      <c r="CG1832" s="2">
        <v>0.79779999999999995</v>
      </c>
      <c r="CH1832" s="2">
        <v>0.81850000000000001</v>
      </c>
      <c r="CI1832" s="2">
        <v>2.7101999999999999</v>
      </c>
      <c r="CJ1832" s="2">
        <v>0.92579999999999996</v>
      </c>
      <c r="CK1832" s="2">
        <v>0.86980000000000002</v>
      </c>
      <c r="CL1832" s="2">
        <v>0.35820000000000002</v>
      </c>
      <c r="CM1832" s="2">
        <v>1.228</v>
      </c>
      <c r="CN1832" s="2">
        <v>0.64410000000000001</v>
      </c>
      <c r="CO1832" s="2">
        <v>0.1188</v>
      </c>
      <c r="CP1832" s="2">
        <v>0.82269999999999999</v>
      </c>
      <c r="CQ1832" s="2">
        <v>9.8100000000000007E-2</v>
      </c>
      <c r="CR1832" s="2">
        <v>0.73380000000000001</v>
      </c>
      <c r="CS1832" s="2">
        <v>5.4100000000000002E-2</v>
      </c>
      <c r="CT1832" s="2">
        <v>1.8274999999999999</v>
      </c>
      <c r="CU1832" s="2">
        <v>0.19550000000000001</v>
      </c>
      <c r="CV1832" s="2">
        <v>8.8815000000000008</v>
      </c>
      <c r="CW1832" s="2">
        <v>0.75409999999999999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1</v>
      </c>
      <c r="DR1832">
        <v>2389</v>
      </c>
      <c r="DS1832">
        <v>411</v>
      </c>
      <c r="DT1832">
        <v>10.4</v>
      </c>
      <c r="DU1832">
        <v>1.8</v>
      </c>
      <c r="DV1832">
        <v>21111</v>
      </c>
    </row>
    <row r="1833" spans="1:126" x14ac:dyDescent="0.2">
      <c r="A1833">
        <v>37</v>
      </c>
      <c r="B1833" t="s">
        <v>1485</v>
      </c>
      <c r="C1833" t="s">
        <v>1486</v>
      </c>
      <c r="D1833" t="s">
        <v>3158</v>
      </c>
      <c r="E1833">
        <v>37129</v>
      </c>
      <c r="F1833" t="s">
        <v>3159</v>
      </c>
      <c r="G1833">
        <v>192.2025107</v>
      </c>
      <c r="H1833">
        <v>224231</v>
      </c>
      <c r="I1833">
        <v>224231</v>
      </c>
      <c r="J1833">
        <v>109244</v>
      </c>
      <c r="K1833">
        <v>254</v>
      </c>
      <c r="L1833">
        <v>93636</v>
      </c>
      <c r="M1833">
        <v>985</v>
      </c>
      <c r="N1833">
        <v>37602</v>
      </c>
      <c r="O1833">
        <v>1917</v>
      </c>
      <c r="P1833">
        <v>7148</v>
      </c>
      <c r="Q1833">
        <v>813</v>
      </c>
      <c r="R1833">
        <v>32629</v>
      </c>
      <c r="S1833">
        <v>723</v>
      </c>
      <c r="T1833">
        <v>10768</v>
      </c>
      <c r="U1833">
        <v>818</v>
      </c>
      <c r="V1833">
        <v>37427</v>
      </c>
      <c r="W1833">
        <v>128</v>
      </c>
      <c r="X1833">
        <v>42393</v>
      </c>
      <c r="Y1833">
        <v>106</v>
      </c>
      <c r="Z1833">
        <v>28069</v>
      </c>
      <c r="AA1833">
        <v>1217</v>
      </c>
      <c r="AB1833">
        <v>7586</v>
      </c>
      <c r="AC1833">
        <v>669.2</v>
      </c>
      <c r="AD1833">
        <v>51376</v>
      </c>
      <c r="AE1833">
        <v>148</v>
      </c>
      <c r="AF1833">
        <v>2684</v>
      </c>
      <c r="AG1833">
        <v>493</v>
      </c>
      <c r="AH1833">
        <v>16258</v>
      </c>
      <c r="AI1833">
        <v>986.2</v>
      </c>
      <c r="AJ1833">
        <v>4472</v>
      </c>
      <c r="AK1833">
        <v>519</v>
      </c>
      <c r="AL1833">
        <v>1268</v>
      </c>
      <c r="AM1833">
        <v>261.10000000000002</v>
      </c>
      <c r="AN1833">
        <v>5986</v>
      </c>
      <c r="AO1833">
        <v>560</v>
      </c>
      <c r="AP1833">
        <v>7164</v>
      </c>
      <c r="AQ1833">
        <v>565</v>
      </c>
      <c r="AR1833" s="1">
        <v>17.3</v>
      </c>
      <c r="AS1833">
        <v>0.9</v>
      </c>
      <c r="AT1833" s="1">
        <v>6.2</v>
      </c>
      <c r="AU1833">
        <v>0.7</v>
      </c>
      <c r="AV1833" s="1">
        <v>32629</v>
      </c>
      <c r="AW1833">
        <v>723</v>
      </c>
      <c r="AX1833" s="1">
        <v>7.1</v>
      </c>
      <c r="AY1833">
        <v>0.5</v>
      </c>
      <c r="AZ1833">
        <f>V1833/I1833</f>
        <v>0.16691269271420989</v>
      </c>
      <c r="BA1833" s="1">
        <v>16.7</v>
      </c>
      <c r="BB1833">
        <v>0.1</v>
      </c>
      <c r="BC1833" s="1">
        <v>18.899999999999999</v>
      </c>
      <c r="BD1833">
        <v>0</v>
      </c>
      <c r="BE1833" s="1">
        <v>12.7</v>
      </c>
      <c r="BF1833">
        <v>0.5</v>
      </c>
      <c r="BG1833" s="1">
        <v>8.1</v>
      </c>
      <c r="BH1833">
        <v>0.7</v>
      </c>
      <c r="BI1833" s="1">
        <v>22.9</v>
      </c>
      <c r="BJ1833">
        <v>0.1</v>
      </c>
      <c r="BK1833" s="1">
        <v>1.3</v>
      </c>
      <c r="BL1833">
        <v>0.2</v>
      </c>
      <c r="BM1833" s="1">
        <v>14.9</v>
      </c>
      <c r="BN1833">
        <v>0.9</v>
      </c>
      <c r="BO1833" s="1">
        <v>4.0999999999999996</v>
      </c>
      <c r="BP1833">
        <v>0.5</v>
      </c>
      <c r="BQ1833">
        <f t="shared" si="28"/>
        <v>1.3541800162330727E-2</v>
      </c>
      <c r="BR1833" s="1">
        <v>1.4</v>
      </c>
      <c r="BS1833">
        <v>0.3</v>
      </c>
      <c r="BT1833" s="1">
        <v>6.4</v>
      </c>
      <c r="BU1833">
        <v>0.6</v>
      </c>
      <c r="BV1833">
        <f>AP1833/I1833</f>
        <v>3.1949195249541769E-2</v>
      </c>
      <c r="BW1833" s="1">
        <v>3.2</v>
      </c>
      <c r="BX1833">
        <v>0.3</v>
      </c>
      <c r="BY1833" s="2">
        <v>0.67069999999999996</v>
      </c>
      <c r="BZ1833" s="2">
        <v>0.62070000000000003</v>
      </c>
      <c r="CA1833" s="2">
        <v>0.14899999999999999</v>
      </c>
      <c r="CB1833" s="2">
        <v>0.1283</v>
      </c>
      <c r="CC1833" s="2">
        <v>1.5687</v>
      </c>
      <c r="CD1833" s="2">
        <v>0.37259999999999999</v>
      </c>
      <c r="CE1833" s="2">
        <v>0.35659999999999997</v>
      </c>
      <c r="CF1833" s="2">
        <v>0.12889999999999999</v>
      </c>
      <c r="CG1833" s="2">
        <v>0.2356</v>
      </c>
      <c r="CH1833" s="2">
        <v>0.49</v>
      </c>
      <c r="CI1833" s="2">
        <v>1.2111000000000001</v>
      </c>
      <c r="CJ1833" s="2">
        <v>7.0699999999999999E-2</v>
      </c>
      <c r="CK1833" s="2">
        <v>0.60489999999999999</v>
      </c>
      <c r="CL1833" s="2">
        <v>0.65580000000000005</v>
      </c>
      <c r="CM1833" s="2">
        <v>1.2606999999999999</v>
      </c>
      <c r="CN1833" s="2">
        <v>0.66279999999999994</v>
      </c>
      <c r="CO1833" s="2">
        <v>0.94810000000000005</v>
      </c>
      <c r="CP1833" s="2">
        <v>0.18079999999999999</v>
      </c>
      <c r="CQ1833" s="2">
        <v>0.2964</v>
      </c>
      <c r="CR1833" s="2">
        <v>0.60429999999999995</v>
      </c>
      <c r="CS1833" s="2">
        <v>0.6915</v>
      </c>
      <c r="CT1833" s="2">
        <v>2.7210999999999999</v>
      </c>
      <c r="CU1833" s="2">
        <v>0.62050000000000005</v>
      </c>
      <c r="CV1833" s="2">
        <v>6.7615999999999996</v>
      </c>
      <c r="CW1833" s="2">
        <v>0.37709999999999999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1</v>
      </c>
      <c r="DL1833">
        <v>0</v>
      </c>
      <c r="DM1833">
        <v>0</v>
      </c>
      <c r="DN1833">
        <v>0</v>
      </c>
      <c r="DO1833">
        <v>0</v>
      </c>
      <c r="DP1833">
        <v>1</v>
      </c>
      <c r="DQ1833">
        <v>1</v>
      </c>
      <c r="DR1833">
        <v>22625</v>
      </c>
      <c r="DS1833">
        <v>1312</v>
      </c>
      <c r="DT1833">
        <v>10.199999999999999</v>
      </c>
      <c r="DU1833">
        <v>0.6</v>
      </c>
      <c r="DV1833">
        <v>229706</v>
      </c>
    </row>
    <row r="1834" spans="1:126" x14ac:dyDescent="0.2">
      <c r="A1834">
        <v>37</v>
      </c>
      <c r="B1834" t="s">
        <v>1485</v>
      </c>
      <c r="C1834" t="s">
        <v>1486</v>
      </c>
      <c r="D1834" t="s">
        <v>568</v>
      </c>
      <c r="E1834">
        <v>37135</v>
      </c>
      <c r="F1834" t="s">
        <v>3160</v>
      </c>
      <c r="G1834">
        <v>397.53253619999998</v>
      </c>
      <c r="H1834">
        <v>142938</v>
      </c>
      <c r="I1834">
        <v>142938</v>
      </c>
      <c r="J1834">
        <v>57502</v>
      </c>
      <c r="K1834">
        <v>303</v>
      </c>
      <c r="L1834">
        <v>52529</v>
      </c>
      <c r="M1834">
        <v>609</v>
      </c>
      <c r="N1834">
        <v>17633</v>
      </c>
      <c r="O1834">
        <v>1471</v>
      </c>
      <c r="P1834">
        <v>3353</v>
      </c>
      <c r="Q1834">
        <v>473</v>
      </c>
      <c r="R1834">
        <v>40650</v>
      </c>
      <c r="S1834">
        <v>1803</v>
      </c>
      <c r="T1834">
        <v>6478</v>
      </c>
      <c r="U1834">
        <v>643</v>
      </c>
      <c r="V1834">
        <v>18364</v>
      </c>
      <c r="W1834">
        <v>49</v>
      </c>
      <c r="X1834">
        <v>28526</v>
      </c>
      <c r="Y1834">
        <v>0</v>
      </c>
      <c r="Z1834">
        <v>12546</v>
      </c>
      <c r="AA1834">
        <v>840</v>
      </c>
      <c r="AB1834">
        <v>3703</v>
      </c>
      <c r="AC1834">
        <v>546.5</v>
      </c>
      <c r="AD1834">
        <v>43814</v>
      </c>
      <c r="AE1834">
        <v>120</v>
      </c>
      <c r="AF1834">
        <v>4075</v>
      </c>
      <c r="AG1834">
        <v>567.70000000000005</v>
      </c>
      <c r="AH1834">
        <v>8683</v>
      </c>
      <c r="AI1834">
        <v>617.5</v>
      </c>
      <c r="AJ1834">
        <v>4799</v>
      </c>
      <c r="AK1834">
        <v>482</v>
      </c>
      <c r="AL1834">
        <v>1100</v>
      </c>
      <c r="AM1834">
        <v>254.3</v>
      </c>
      <c r="AN1834">
        <v>2644</v>
      </c>
      <c r="AO1834">
        <v>335</v>
      </c>
      <c r="AP1834">
        <v>11304</v>
      </c>
      <c r="AQ1834">
        <v>733</v>
      </c>
      <c r="AR1834" s="1">
        <v>13.4</v>
      </c>
      <c r="AS1834">
        <v>1.1000000000000001</v>
      </c>
      <c r="AT1834" s="1">
        <v>4.4000000000000004</v>
      </c>
      <c r="AU1834">
        <v>0.6</v>
      </c>
      <c r="AV1834" s="1">
        <v>40650</v>
      </c>
      <c r="AW1834">
        <v>1803</v>
      </c>
      <c r="AX1834" s="1">
        <v>7.3</v>
      </c>
      <c r="AY1834">
        <v>0.7</v>
      </c>
      <c r="AZ1834">
        <f>V1834/I1834</f>
        <v>0.12847528298982774</v>
      </c>
      <c r="BA1834" s="1">
        <v>12.8</v>
      </c>
      <c r="BB1834">
        <v>0.1</v>
      </c>
      <c r="BC1834" s="1">
        <v>20</v>
      </c>
      <c r="BD1834">
        <v>0</v>
      </c>
      <c r="BE1834" s="1">
        <v>8.8000000000000007</v>
      </c>
      <c r="BF1834">
        <v>0.6</v>
      </c>
      <c r="BG1834" s="1">
        <v>7</v>
      </c>
      <c r="BH1834">
        <v>1</v>
      </c>
      <c r="BI1834" s="1">
        <v>30.7</v>
      </c>
      <c r="BJ1834">
        <v>0.1</v>
      </c>
      <c r="BK1834" s="1">
        <v>3</v>
      </c>
      <c r="BL1834">
        <v>0.4</v>
      </c>
      <c r="BM1834" s="1">
        <v>15.1</v>
      </c>
      <c r="BN1834">
        <v>1.1000000000000001</v>
      </c>
      <c r="BO1834" s="1">
        <v>8.3000000000000007</v>
      </c>
      <c r="BP1834">
        <v>0.8</v>
      </c>
      <c r="BQ1834">
        <f t="shared" si="28"/>
        <v>2.0940813645795656E-2</v>
      </c>
      <c r="BR1834" s="1">
        <v>2.1</v>
      </c>
      <c r="BS1834">
        <v>0.5</v>
      </c>
      <c r="BT1834" s="1">
        <v>5</v>
      </c>
      <c r="BU1834">
        <v>0.6</v>
      </c>
      <c r="BV1834">
        <f>AP1834/I1834</f>
        <v>7.9083238886790072E-2</v>
      </c>
      <c r="BW1834" s="1">
        <v>7.9</v>
      </c>
      <c r="BX1834">
        <v>0.5</v>
      </c>
      <c r="BY1834" s="2">
        <v>0.40539999999999998</v>
      </c>
      <c r="BZ1834" s="2">
        <v>0.31209999999999999</v>
      </c>
      <c r="CA1834" s="2">
        <v>3.6299999999999999E-2</v>
      </c>
      <c r="CB1834" s="2">
        <v>0.14419999999999999</v>
      </c>
      <c r="CC1834" s="2">
        <v>0.89800000000000002</v>
      </c>
      <c r="CD1834" s="2">
        <v>0.1701</v>
      </c>
      <c r="CE1834" s="2">
        <v>9.5200000000000007E-2</v>
      </c>
      <c r="CF1834" s="2">
        <v>0.2162</v>
      </c>
      <c r="CG1834" s="2">
        <v>2.8000000000000001E-2</v>
      </c>
      <c r="CH1834" s="2">
        <v>0.29609999999999997</v>
      </c>
      <c r="CI1834" s="2">
        <v>0.63549999999999995</v>
      </c>
      <c r="CJ1834" s="2">
        <v>1.4E-2</v>
      </c>
      <c r="CK1834" s="2">
        <v>0.70040000000000002</v>
      </c>
      <c r="CL1834" s="2">
        <v>0.84399999999999997</v>
      </c>
      <c r="CM1834" s="2">
        <v>1.5444</v>
      </c>
      <c r="CN1834" s="2">
        <v>0.82779999999999998</v>
      </c>
      <c r="CO1834" s="2">
        <v>0.95189999999999997</v>
      </c>
      <c r="CP1834" s="2">
        <v>0.39639999999999997</v>
      </c>
      <c r="CQ1834" s="2">
        <v>0.54979999999999996</v>
      </c>
      <c r="CR1834" s="2">
        <v>0.3715</v>
      </c>
      <c r="CS1834" s="2">
        <v>0.89910000000000001</v>
      </c>
      <c r="CT1834" s="2">
        <v>3.1686999999999999</v>
      </c>
      <c r="CU1834" s="2">
        <v>0.8367</v>
      </c>
      <c r="CV1834" s="2">
        <v>6.2465999999999999</v>
      </c>
      <c r="CW1834" s="2">
        <v>0.2959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1</v>
      </c>
      <c r="DL1834">
        <v>0</v>
      </c>
      <c r="DM1834">
        <v>0</v>
      </c>
      <c r="DN1834">
        <v>0</v>
      </c>
      <c r="DO1834">
        <v>0</v>
      </c>
      <c r="DP1834">
        <v>1</v>
      </c>
      <c r="DQ1834">
        <v>1</v>
      </c>
      <c r="DR1834">
        <v>10248</v>
      </c>
      <c r="DS1834">
        <v>770</v>
      </c>
      <c r="DT1834">
        <v>7.2</v>
      </c>
      <c r="DU1834">
        <v>0.5</v>
      </c>
      <c r="DV1834">
        <v>134912</v>
      </c>
    </row>
    <row r="1835" spans="1:126" x14ac:dyDescent="0.2">
      <c r="A1835">
        <v>37</v>
      </c>
      <c r="B1835" t="s">
        <v>1485</v>
      </c>
      <c r="C1835" t="s">
        <v>1486</v>
      </c>
      <c r="D1835" t="s">
        <v>3161</v>
      </c>
      <c r="E1835">
        <v>37137</v>
      </c>
      <c r="F1835" t="s">
        <v>3162</v>
      </c>
      <c r="G1835">
        <v>336.50163090000001</v>
      </c>
      <c r="H1835">
        <v>12742</v>
      </c>
      <c r="I1835">
        <v>12742</v>
      </c>
      <c r="J1835">
        <v>7721</v>
      </c>
      <c r="K1835">
        <v>91</v>
      </c>
      <c r="L1835">
        <v>5352</v>
      </c>
      <c r="M1835">
        <v>225</v>
      </c>
      <c r="N1835">
        <v>1696</v>
      </c>
      <c r="O1835">
        <v>420</v>
      </c>
      <c r="P1835">
        <v>414</v>
      </c>
      <c r="Q1835">
        <v>136</v>
      </c>
      <c r="R1835">
        <v>27026</v>
      </c>
      <c r="S1835">
        <v>2323</v>
      </c>
      <c r="T1835">
        <v>1192</v>
      </c>
      <c r="U1835">
        <v>152</v>
      </c>
      <c r="V1835">
        <v>3583</v>
      </c>
      <c r="W1835">
        <v>28</v>
      </c>
      <c r="X1835">
        <v>1971</v>
      </c>
      <c r="Y1835">
        <v>14</v>
      </c>
      <c r="Z1835">
        <v>2577</v>
      </c>
      <c r="AA1835">
        <v>255</v>
      </c>
      <c r="AB1835">
        <v>245</v>
      </c>
      <c r="AC1835">
        <v>70</v>
      </c>
      <c r="AD1835">
        <v>3284</v>
      </c>
      <c r="AE1835">
        <v>28</v>
      </c>
      <c r="AF1835">
        <v>158</v>
      </c>
      <c r="AG1835">
        <v>98.5</v>
      </c>
      <c r="AH1835">
        <v>56</v>
      </c>
      <c r="AI1835">
        <v>38.299999999999997</v>
      </c>
      <c r="AJ1835">
        <v>1970</v>
      </c>
      <c r="AK1835">
        <v>223</v>
      </c>
      <c r="AL1835">
        <v>140</v>
      </c>
      <c r="AM1835">
        <v>69.599999999999994</v>
      </c>
      <c r="AN1835">
        <v>374</v>
      </c>
      <c r="AO1835">
        <v>99</v>
      </c>
      <c r="AP1835">
        <v>720</v>
      </c>
      <c r="AQ1835">
        <v>201</v>
      </c>
      <c r="AR1835" s="1">
        <v>14.1</v>
      </c>
      <c r="AS1835">
        <v>3.5</v>
      </c>
      <c r="AT1835" s="1">
        <v>7.9</v>
      </c>
      <c r="AU1835">
        <v>2.5</v>
      </c>
      <c r="AV1835" s="1">
        <v>27026</v>
      </c>
      <c r="AW1835">
        <v>2323</v>
      </c>
      <c r="AX1835" s="1">
        <v>12</v>
      </c>
      <c r="AY1835">
        <v>1.5</v>
      </c>
      <c r="AZ1835">
        <f>V1835/I1835</f>
        <v>0.28119604457698949</v>
      </c>
      <c r="BA1835" s="1">
        <v>28.1</v>
      </c>
      <c r="BB1835">
        <v>0.2</v>
      </c>
      <c r="BC1835" s="1">
        <v>15.5</v>
      </c>
      <c r="BD1835">
        <v>0.1</v>
      </c>
      <c r="BE1835" s="1">
        <v>21.4</v>
      </c>
      <c r="BF1835">
        <v>2.1</v>
      </c>
      <c r="BG1835" s="1">
        <v>4.5999999999999996</v>
      </c>
      <c r="BH1835">
        <v>1.3</v>
      </c>
      <c r="BI1835" s="1">
        <v>25.8</v>
      </c>
      <c r="BJ1835">
        <v>0.2</v>
      </c>
      <c r="BK1835" s="1">
        <v>1.3</v>
      </c>
      <c r="BL1835">
        <v>0.8</v>
      </c>
      <c r="BM1835" s="1">
        <v>0.7</v>
      </c>
      <c r="BN1835">
        <v>0.5</v>
      </c>
      <c r="BO1835" s="1">
        <v>25.5</v>
      </c>
      <c r="BP1835">
        <v>2.9</v>
      </c>
      <c r="BQ1835">
        <f t="shared" si="28"/>
        <v>2.6158445440956652E-2</v>
      </c>
      <c r="BR1835" s="1">
        <v>2.6</v>
      </c>
      <c r="BS1835">
        <v>1.3</v>
      </c>
      <c r="BT1835" s="1">
        <v>7</v>
      </c>
      <c r="BU1835">
        <v>1.8</v>
      </c>
      <c r="BV1835">
        <f>AP1835/I1835</f>
        <v>5.6506043007377181E-2</v>
      </c>
      <c r="BW1835" s="1">
        <v>5.7</v>
      </c>
      <c r="BX1835">
        <v>1.6</v>
      </c>
      <c r="BY1835" s="2">
        <v>0.45129999999999998</v>
      </c>
      <c r="BZ1835" s="2">
        <v>0.82320000000000004</v>
      </c>
      <c r="CA1835" s="2">
        <v>0.44359999999999999</v>
      </c>
      <c r="CB1835" s="2">
        <v>0.49249999999999999</v>
      </c>
      <c r="CC1835" s="2">
        <v>2.2105999999999999</v>
      </c>
      <c r="CD1835" s="2">
        <v>0.57740000000000002</v>
      </c>
      <c r="CE1835" s="2">
        <v>0.97070000000000001</v>
      </c>
      <c r="CF1835" s="2">
        <v>2.1000000000000001E-2</v>
      </c>
      <c r="CG1835" s="2">
        <v>0.88160000000000005</v>
      </c>
      <c r="CH1835" s="2">
        <v>6.1100000000000002E-2</v>
      </c>
      <c r="CI1835" s="2">
        <v>1.9343999999999999</v>
      </c>
      <c r="CJ1835" s="2">
        <v>0.433</v>
      </c>
      <c r="CK1835" s="2">
        <v>0.6431</v>
      </c>
      <c r="CL1835" s="2">
        <v>0.65580000000000005</v>
      </c>
      <c r="CM1835" s="2">
        <v>1.2988999999999999</v>
      </c>
      <c r="CN1835" s="2">
        <v>0.69089999999999996</v>
      </c>
      <c r="CO1835" s="2">
        <v>0.1188</v>
      </c>
      <c r="CP1835" s="2">
        <v>0.88729999999999998</v>
      </c>
      <c r="CQ1835" s="2">
        <v>0.68640000000000001</v>
      </c>
      <c r="CR1835" s="2">
        <v>0.68289999999999995</v>
      </c>
      <c r="CS1835" s="2">
        <v>0.83699999999999997</v>
      </c>
      <c r="CT1835" s="2">
        <v>3.2124000000000001</v>
      </c>
      <c r="CU1835" s="2">
        <v>0.85509999999999997</v>
      </c>
      <c r="CV1835" s="2">
        <v>8.6562999999999999</v>
      </c>
      <c r="CW1835" s="2">
        <v>0.71619999999999995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1</v>
      </c>
      <c r="DR1835">
        <v>1484</v>
      </c>
      <c r="DS1835">
        <v>306</v>
      </c>
      <c r="DT1835">
        <v>12.3</v>
      </c>
      <c r="DU1835">
        <v>2.5</v>
      </c>
      <c r="DV1835">
        <v>11339</v>
      </c>
    </row>
    <row r="1836" spans="1:126" x14ac:dyDescent="0.2">
      <c r="A1836">
        <v>37</v>
      </c>
      <c r="B1836" t="s">
        <v>1485</v>
      </c>
      <c r="C1836" t="s">
        <v>1486</v>
      </c>
      <c r="D1836" t="s">
        <v>3163</v>
      </c>
      <c r="E1836">
        <v>37143</v>
      </c>
      <c r="F1836" t="s">
        <v>3164</v>
      </c>
      <c r="G1836">
        <v>247.14376469999999</v>
      </c>
      <c r="H1836">
        <v>13459</v>
      </c>
      <c r="I1836">
        <v>13459</v>
      </c>
      <c r="J1836">
        <v>7136</v>
      </c>
      <c r="K1836">
        <v>47</v>
      </c>
      <c r="L1836">
        <v>5919</v>
      </c>
      <c r="M1836">
        <v>206</v>
      </c>
      <c r="N1836">
        <v>2055</v>
      </c>
      <c r="O1836">
        <v>418</v>
      </c>
      <c r="P1836">
        <v>383</v>
      </c>
      <c r="Q1836">
        <v>125</v>
      </c>
      <c r="R1836">
        <v>25809</v>
      </c>
      <c r="S1836">
        <v>1823</v>
      </c>
      <c r="T1836">
        <v>1361</v>
      </c>
      <c r="U1836">
        <v>237</v>
      </c>
      <c r="V1836">
        <v>3583</v>
      </c>
      <c r="W1836">
        <v>56</v>
      </c>
      <c r="X1836">
        <v>2579</v>
      </c>
      <c r="Y1836">
        <v>8</v>
      </c>
      <c r="Z1836">
        <v>2055</v>
      </c>
      <c r="AA1836">
        <v>223</v>
      </c>
      <c r="AB1836">
        <v>351</v>
      </c>
      <c r="AC1836">
        <v>116.4</v>
      </c>
      <c r="AD1836">
        <v>3755</v>
      </c>
      <c r="AE1836">
        <v>18</v>
      </c>
      <c r="AF1836">
        <v>128</v>
      </c>
      <c r="AG1836">
        <v>123.3</v>
      </c>
      <c r="AH1836">
        <v>109</v>
      </c>
      <c r="AI1836">
        <v>68.400000000000006</v>
      </c>
      <c r="AJ1836">
        <v>1587</v>
      </c>
      <c r="AK1836">
        <v>241</v>
      </c>
      <c r="AL1836">
        <v>79</v>
      </c>
      <c r="AM1836">
        <v>63.6</v>
      </c>
      <c r="AN1836">
        <v>402</v>
      </c>
      <c r="AO1836">
        <v>120</v>
      </c>
      <c r="AP1836">
        <v>88</v>
      </c>
      <c r="AQ1836">
        <v>87</v>
      </c>
      <c r="AR1836" s="1">
        <v>15.5</v>
      </c>
      <c r="AS1836">
        <v>3.1</v>
      </c>
      <c r="AT1836" s="1">
        <v>6.7</v>
      </c>
      <c r="AU1836">
        <v>2.2000000000000002</v>
      </c>
      <c r="AV1836" s="1">
        <v>25809</v>
      </c>
      <c r="AW1836">
        <v>1823</v>
      </c>
      <c r="AX1836" s="1">
        <v>13.5</v>
      </c>
      <c r="AY1836">
        <v>2.2999999999999998</v>
      </c>
      <c r="AZ1836">
        <f>V1836/I1836</f>
        <v>0.26621591500111452</v>
      </c>
      <c r="BA1836" s="1">
        <v>26.6</v>
      </c>
      <c r="BB1836">
        <v>0.4</v>
      </c>
      <c r="BC1836" s="1">
        <v>19.2</v>
      </c>
      <c r="BD1836">
        <v>0.1</v>
      </c>
      <c r="BE1836" s="1">
        <v>15.4</v>
      </c>
      <c r="BF1836">
        <v>1.7</v>
      </c>
      <c r="BG1836" s="1">
        <v>5.9</v>
      </c>
      <c r="BH1836">
        <v>2</v>
      </c>
      <c r="BI1836" s="1">
        <v>27.9</v>
      </c>
      <c r="BJ1836">
        <v>0.1</v>
      </c>
      <c r="BK1836" s="1">
        <v>1</v>
      </c>
      <c r="BL1836">
        <v>1</v>
      </c>
      <c r="BM1836" s="1">
        <v>1.5</v>
      </c>
      <c r="BN1836">
        <v>1</v>
      </c>
      <c r="BO1836" s="1">
        <v>22.2</v>
      </c>
      <c r="BP1836">
        <v>3.4</v>
      </c>
      <c r="BQ1836">
        <f t="shared" si="28"/>
        <v>1.3346849129920594E-2</v>
      </c>
      <c r="BR1836" s="1">
        <v>1.3</v>
      </c>
      <c r="BS1836">
        <v>1.1000000000000001</v>
      </c>
      <c r="BT1836" s="1">
        <v>6.8</v>
      </c>
      <c r="BU1836">
        <v>2</v>
      </c>
      <c r="BV1836">
        <f>AP1836/I1836</f>
        <v>6.5383758080095108E-3</v>
      </c>
      <c r="BW1836" s="1">
        <v>0.7</v>
      </c>
      <c r="BX1836">
        <v>0.6</v>
      </c>
      <c r="BY1836" s="2">
        <v>0.54710000000000003</v>
      </c>
      <c r="BZ1836" s="2">
        <v>0.69679999999999997</v>
      </c>
      <c r="CA1836" s="2">
        <v>0.53439999999999999</v>
      </c>
      <c r="CB1836" s="2">
        <v>0.57720000000000005</v>
      </c>
      <c r="CC1836" s="2">
        <v>2.3555000000000001</v>
      </c>
      <c r="CD1836" s="2">
        <v>0.62319999999999998</v>
      </c>
      <c r="CE1836" s="2">
        <v>0.94969999999999999</v>
      </c>
      <c r="CF1836" s="2">
        <v>0.15060000000000001</v>
      </c>
      <c r="CG1836" s="2">
        <v>0.49059999999999998</v>
      </c>
      <c r="CH1836" s="2">
        <v>0.1573</v>
      </c>
      <c r="CI1836" s="2">
        <v>1.7482</v>
      </c>
      <c r="CJ1836" s="2">
        <v>0.29349999999999998</v>
      </c>
      <c r="CK1836" s="2">
        <v>0.66859999999999997</v>
      </c>
      <c r="CL1836" s="2">
        <v>0.57909999999999995</v>
      </c>
      <c r="CM1836" s="2">
        <v>1.2477</v>
      </c>
      <c r="CN1836" s="2">
        <v>0.65490000000000004</v>
      </c>
      <c r="CO1836" s="2">
        <v>0.27979999999999999</v>
      </c>
      <c r="CP1836" s="2">
        <v>0.83220000000000005</v>
      </c>
      <c r="CQ1836" s="2">
        <v>0.26040000000000002</v>
      </c>
      <c r="CR1836" s="2">
        <v>0.65649999999999997</v>
      </c>
      <c r="CS1836" s="2">
        <v>7.2900000000000006E-2</v>
      </c>
      <c r="CT1836" s="2">
        <v>2.1017999999999999</v>
      </c>
      <c r="CU1836" s="2">
        <v>0.29609999999999997</v>
      </c>
      <c r="CV1836" s="2">
        <v>7.4531999999999998</v>
      </c>
      <c r="CW1836" s="2">
        <v>0.50480000000000003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1</v>
      </c>
      <c r="DR1836">
        <v>1688</v>
      </c>
      <c r="DS1836">
        <v>364</v>
      </c>
      <c r="DT1836">
        <v>12.7</v>
      </c>
      <c r="DU1836">
        <v>2.7</v>
      </c>
      <c r="DV1836">
        <v>10575</v>
      </c>
    </row>
    <row r="1837" spans="1:126" x14ac:dyDescent="0.2">
      <c r="A1837">
        <v>37</v>
      </c>
      <c r="B1837" t="s">
        <v>1485</v>
      </c>
      <c r="C1837" t="s">
        <v>1486</v>
      </c>
      <c r="D1837" t="s">
        <v>353</v>
      </c>
      <c r="E1837">
        <v>37149</v>
      </c>
      <c r="F1837" t="s">
        <v>3165</v>
      </c>
      <c r="G1837">
        <v>237.6868283</v>
      </c>
      <c r="H1837">
        <v>20458</v>
      </c>
      <c r="I1837">
        <v>20458</v>
      </c>
      <c r="J1837">
        <v>11674</v>
      </c>
      <c r="K1837">
        <v>47</v>
      </c>
      <c r="L1837">
        <v>9047</v>
      </c>
      <c r="M1837">
        <v>327</v>
      </c>
      <c r="N1837">
        <v>1906</v>
      </c>
      <c r="O1837">
        <v>368</v>
      </c>
      <c r="P1837">
        <v>475</v>
      </c>
      <c r="Q1837">
        <v>139</v>
      </c>
      <c r="R1837">
        <v>30344</v>
      </c>
      <c r="S1837">
        <v>1772</v>
      </c>
      <c r="T1837">
        <v>1433</v>
      </c>
      <c r="U1837">
        <v>226</v>
      </c>
      <c r="V1837">
        <v>6016</v>
      </c>
      <c r="W1837">
        <v>83</v>
      </c>
      <c r="X1837">
        <v>3428</v>
      </c>
      <c r="Y1837">
        <v>18</v>
      </c>
      <c r="Z1837">
        <v>3703</v>
      </c>
      <c r="AA1837">
        <v>333</v>
      </c>
      <c r="AB1837">
        <v>403</v>
      </c>
      <c r="AC1837">
        <v>132.4</v>
      </c>
      <c r="AD1837">
        <v>2915</v>
      </c>
      <c r="AE1837">
        <v>538</v>
      </c>
      <c r="AF1837">
        <v>130</v>
      </c>
      <c r="AG1837">
        <v>101.2</v>
      </c>
      <c r="AH1837">
        <v>598</v>
      </c>
      <c r="AI1837">
        <v>98.4</v>
      </c>
      <c r="AJ1837">
        <v>1750</v>
      </c>
      <c r="AK1837">
        <v>258</v>
      </c>
      <c r="AL1837">
        <v>222</v>
      </c>
      <c r="AM1837">
        <v>99.3</v>
      </c>
      <c r="AN1837">
        <v>543</v>
      </c>
      <c r="AO1837">
        <v>140</v>
      </c>
      <c r="AP1837">
        <v>332</v>
      </c>
      <c r="AQ1837">
        <v>75</v>
      </c>
      <c r="AR1837" s="1">
        <v>9.5</v>
      </c>
      <c r="AS1837">
        <v>1.8</v>
      </c>
      <c r="AT1837" s="1">
        <v>5.2</v>
      </c>
      <c r="AU1837">
        <v>1.5</v>
      </c>
      <c r="AV1837" s="1">
        <v>30344</v>
      </c>
      <c r="AW1837">
        <v>1772</v>
      </c>
      <c r="AX1837" s="1">
        <v>9.1</v>
      </c>
      <c r="AY1837">
        <v>1.4</v>
      </c>
      <c r="AZ1837">
        <f>V1837/I1837</f>
        <v>0.29406589109394859</v>
      </c>
      <c r="BA1837" s="1">
        <v>29.4</v>
      </c>
      <c r="BB1837">
        <v>0.4</v>
      </c>
      <c r="BC1837" s="1">
        <v>16.8</v>
      </c>
      <c r="BD1837">
        <v>0.1</v>
      </c>
      <c r="BE1837" s="1">
        <v>18.399999999999999</v>
      </c>
      <c r="BF1837">
        <v>1.6</v>
      </c>
      <c r="BG1837" s="1">
        <v>4.5</v>
      </c>
      <c r="BH1837">
        <v>1.5</v>
      </c>
      <c r="BI1837" s="1">
        <v>14.2</v>
      </c>
      <c r="BJ1837">
        <v>2.6</v>
      </c>
      <c r="BK1837" s="1">
        <v>0.7</v>
      </c>
      <c r="BL1837">
        <v>0.5</v>
      </c>
      <c r="BM1837" s="1">
        <v>5.0999999999999996</v>
      </c>
      <c r="BN1837">
        <v>0.8</v>
      </c>
      <c r="BO1837" s="1">
        <v>15</v>
      </c>
      <c r="BP1837">
        <v>2.2000000000000002</v>
      </c>
      <c r="BQ1837">
        <f t="shared" si="28"/>
        <v>2.4538521056703878E-2</v>
      </c>
      <c r="BR1837" s="1">
        <v>2.5</v>
      </c>
      <c r="BS1837">
        <v>1.1000000000000001</v>
      </c>
      <c r="BT1837" s="1">
        <v>6</v>
      </c>
      <c r="BU1837">
        <v>1.5</v>
      </c>
      <c r="BV1837">
        <f>AP1837/I1837</f>
        <v>1.6228370319679344E-2</v>
      </c>
      <c r="BW1837" s="1">
        <v>1.6</v>
      </c>
      <c r="BX1837">
        <v>0.4</v>
      </c>
      <c r="BY1837" s="2">
        <v>0.15509999999999999</v>
      </c>
      <c r="BZ1837" s="2">
        <v>0.44900000000000001</v>
      </c>
      <c r="CA1837" s="2">
        <v>0.2392</v>
      </c>
      <c r="CB1837" s="2">
        <v>0.27439999999999998</v>
      </c>
      <c r="CC1837" s="2">
        <v>1.1176999999999999</v>
      </c>
      <c r="CD1837" s="2">
        <v>0.23949999999999999</v>
      </c>
      <c r="CE1837" s="2">
        <v>0.9819</v>
      </c>
      <c r="CF1837" s="2">
        <v>4.87E-2</v>
      </c>
      <c r="CG1837" s="2">
        <v>0.73580000000000001</v>
      </c>
      <c r="CH1837" s="2">
        <v>5.4399999999999997E-2</v>
      </c>
      <c r="CI1837" s="2">
        <v>1.8208</v>
      </c>
      <c r="CJ1837" s="2">
        <v>0.34799999999999998</v>
      </c>
      <c r="CK1837" s="2">
        <v>0.45300000000000001</v>
      </c>
      <c r="CL1837" s="2">
        <v>0.4642</v>
      </c>
      <c r="CM1837" s="2">
        <v>0.91720000000000002</v>
      </c>
      <c r="CN1837" s="2">
        <v>0.46229999999999999</v>
      </c>
      <c r="CO1837" s="2">
        <v>0.70650000000000002</v>
      </c>
      <c r="CP1837" s="2">
        <v>0.65039999999999998</v>
      </c>
      <c r="CQ1837" s="2">
        <v>0.66220000000000001</v>
      </c>
      <c r="CR1837" s="2">
        <v>0.54410000000000003</v>
      </c>
      <c r="CS1837" s="2">
        <v>0.37919999999999998</v>
      </c>
      <c r="CT1837" s="2">
        <v>2.9424000000000001</v>
      </c>
      <c r="CU1837" s="2">
        <v>0.73380000000000001</v>
      </c>
      <c r="CV1837" s="2">
        <v>6.7980999999999998</v>
      </c>
      <c r="CW1837" s="2">
        <v>0.38250000000000001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1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1</v>
      </c>
      <c r="DR1837">
        <v>2015</v>
      </c>
      <c r="DS1837">
        <v>345</v>
      </c>
      <c r="DT1837">
        <v>10</v>
      </c>
      <c r="DU1837">
        <v>1.7</v>
      </c>
      <c r="DV1837">
        <v>16514</v>
      </c>
    </row>
    <row r="1838" spans="1:126" x14ac:dyDescent="0.2">
      <c r="A1838">
        <v>37</v>
      </c>
      <c r="B1838" t="s">
        <v>1485</v>
      </c>
      <c r="C1838" t="s">
        <v>1486</v>
      </c>
      <c r="D1838" t="s">
        <v>3166</v>
      </c>
      <c r="E1838">
        <v>37173</v>
      </c>
      <c r="F1838" t="s">
        <v>3167</v>
      </c>
      <c r="G1838">
        <v>527.72825150000006</v>
      </c>
      <c r="H1838">
        <v>14254</v>
      </c>
      <c r="I1838">
        <v>14254</v>
      </c>
      <c r="J1838">
        <v>8951</v>
      </c>
      <c r="K1838">
        <v>48</v>
      </c>
      <c r="L1838">
        <v>5443</v>
      </c>
      <c r="M1838">
        <v>270</v>
      </c>
      <c r="N1838">
        <v>2436</v>
      </c>
      <c r="O1838">
        <v>496</v>
      </c>
      <c r="P1838">
        <v>420</v>
      </c>
      <c r="Q1838">
        <v>200</v>
      </c>
      <c r="R1838">
        <v>20984</v>
      </c>
      <c r="S1838">
        <v>1936</v>
      </c>
      <c r="T1838">
        <v>2141</v>
      </c>
      <c r="U1838">
        <v>298</v>
      </c>
      <c r="V1838">
        <v>2731</v>
      </c>
      <c r="W1838">
        <v>74</v>
      </c>
      <c r="X1838">
        <v>3196</v>
      </c>
      <c r="Y1838">
        <v>0</v>
      </c>
      <c r="Z1838">
        <v>2613</v>
      </c>
      <c r="AA1838">
        <v>292</v>
      </c>
      <c r="AB1838">
        <v>418</v>
      </c>
      <c r="AC1838">
        <v>107.2</v>
      </c>
      <c r="AD1838">
        <v>5386</v>
      </c>
      <c r="AE1838">
        <v>19</v>
      </c>
      <c r="AF1838">
        <v>35</v>
      </c>
      <c r="AG1838">
        <v>78.900000000000006</v>
      </c>
      <c r="AH1838">
        <v>46</v>
      </c>
      <c r="AI1838">
        <v>31.9</v>
      </c>
      <c r="AJ1838">
        <v>2451</v>
      </c>
      <c r="AK1838">
        <v>264</v>
      </c>
      <c r="AL1838">
        <v>141</v>
      </c>
      <c r="AM1838">
        <v>66.099999999999994</v>
      </c>
      <c r="AN1838">
        <v>286</v>
      </c>
      <c r="AO1838">
        <v>96</v>
      </c>
      <c r="AP1838">
        <v>281</v>
      </c>
      <c r="AQ1838">
        <v>109</v>
      </c>
      <c r="AR1838" s="1">
        <v>17.3</v>
      </c>
      <c r="AS1838">
        <v>3.5</v>
      </c>
      <c r="AT1838" s="1">
        <v>6.9</v>
      </c>
      <c r="AU1838">
        <v>3.2</v>
      </c>
      <c r="AV1838" s="1">
        <v>20984</v>
      </c>
      <c r="AW1838">
        <v>1936</v>
      </c>
      <c r="AX1838" s="1">
        <v>21.7</v>
      </c>
      <c r="AY1838">
        <v>3.1</v>
      </c>
      <c r="AZ1838">
        <f>V1838/I1838</f>
        <v>0.19159534165848183</v>
      </c>
      <c r="BA1838" s="1">
        <v>19.2</v>
      </c>
      <c r="BB1838">
        <v>0.5</v>
      </c>
      <c r="BC1838" s="1">
        <v>22.4</v>
      </c>
      <c r="BD1838">
        <v>0</v>
      </c>
      <c r="BE1838" s="1">
        <v>18.600000000000001</v>
      </c>
      <c r="BF1838">
        <v>2.1</v>
      </c>
      <c r="BG1838" s="1">
        <v>7.7</v>
      </c>
      <c r="BH1838">
        <v>1.9</v>
      </c>
      <c r="BI1838" s="1">
        <v>37.799999999999997</v>
      </c>
      <c r="BJ1838">
        <v>0.1</v>
      </c>
      <c r="BK1838" s="1">
        <v>0.3</v>
      </c>
      <c r="BL1838">
        <v>0.6</v>
      </c>
      <c r="BM1838" s="1">
        <v>0.5</v>
      </c>
      <c r="BN1838">
        <v>0.4</v>
      </c>
      <c r="BO1838" s="1">
        <v>27.4</v>
      </c>
      <c r="BP1838">
        <v>2.9</v>
      </c>
      <c r="BQ1838">
        <f t="shared" si="28"/>
        <v>2.5904831894176007E-2</v>
      </c>
      <c r="BR1838" s="1">
        <v>2.6</v>
      </c>
      <c r="BS1838">
        <v>1.2</v>
      </c>
      <c r="BT1838" s="1">
        <v>5.3</v>
      </c>
      <c r="BU1838">
        <v>1.8</v>
      </c>
      <c r="BV1838">
        <f>AP1838/I1838</f>
        <v>1.9713764557317243E-2</v>
      </c>
      <c r="BW1838" s="1">
        <v>2</v>
      </c>
      <c r="BX1838">
        <v>0.8</v>
      </c>
      <c r="BY1838" s="2">
        <v>0.67069999999999996</v>
      </c>
      <c r="BZ1838" s="2">
        <v>0.72319999999999995</v>
      </c>
      <c r="CA1838" s="2">
        <v>0.85860000000000003</v>
      </c>
      <c r="CB1838" s="2">
        <v>0.89490000000000003</v>
      </c>
      <c r="CC1838" s="2">
        <v>3.1474000000000002</v>
      </c>
      <c r="CD1838" s="2">
        <v>0.84589999999999999</v>
      </c>
      <c r="CE1838" s="2">
        <v>0.61129999999999995</v>
      </c>
      <c r="CF1838" s="2">
        <v>0.504</v>
      </c>
      <c r="CG1838" s="2">
        <v>0.75139999999999996</v>
      </c>
      <c r="CH1838" s="2">
        <v>0.41260000000000002</v>
      </c>
      <c r="CI1838" s="2">
        <v>2.2793000000000001</v>
      </c>
      <c r="CJ1838" s="2">
        <v>0.71699999999999997</v>
      </c>
      <c r="CK1838" s="2">
        <v>0.77910000000000001</v>
      </c>
      <c r="CL1838" s="2">
        <v>0.22700000000000001</v>
      </c>
      <c r="CM1838" s="2">
        <v>1.0061</v>
      </c>
      <c r="CN1838" s="2">
        <v>0.5151</v>
      </c>
      <c r="CO1838" s="2">
        <v>8.4400000000000003E-2</v>
      </c>
      <c r="CP1838" s="2">
        <v>0.90959999999999996</v>
      </c>
      <c r="CQ1838" s="2">
        <v>0.68640000000000001</v>
      </c>
      <c r="CR1838" s="2">
        <v>0.42249999999999999</v>
      </c>
      <c r="CS1838" s="2">
        <v>0.4995</v>
      </c>
      <c r="CT1838" s="2">
        <v>2.6023999999999998</v>
      </c>
      <c r="CU1838" s="2">
        <v>0.54979999999999996</v>
      </c>
      <c r="CV1838" s="2">
        <v>9.0351999999999997</v>
      </c>
      <c r="CW1838" s="2">
        <v>0.77739999999999998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1</v>
      </c>
      <c r="DM1838">
        <v>0</v>
      </c>
      <c r="DN1838">
        <v>0</v>
      </c>
      <c r="DO1838">
        <v>0</v>
      </c>
      <c r="DP1838">
        <v>1</v>
      </c>
      <c r="DQ1838">
        <v>1</v>
      </c>
      <c r="DR1838">
        <v>3031</v>
      </c>
      <c r="DS1838">
        <v>424</v>
      </c>
      <c r="DT1838">
        <v>21.5</v>
      </c>
      <c r="DU1838">
        <v>3</v>
      </c>
      <c r="DV1838">
        <v>17326</v>
      </c>
    </row>
    <row r="1839" spans="1:126" x14ac:dyDescent="0.2">
      <c r="A1839">
        <v>37</v>
      </c>
      <c r="B1839" t="s">
        <v>1485</v>
      </c>
      <c r="C1839" t="s">
        <v>1486</v>
      </c>
      <c r="D1839" t="s">
        <v>3168</v>
      </c>
      <c r="E1839">
        <v>37175</v>
      </c>
      <c r="F1839" t="s">
        <v>3169</v>
      </c>
      <c r="G1839">
        <v>378.43459109999998</v>
      </c>
      <c r="H1839">
        <v>33513</v>
      </c>
      <c r="I1839">
        <v>33513</v>
      </c>
      <c r="J1839">
        <v>19560</v>
      </c>
      <c r="K1839">
        <v>137</v>
      </c>
      <c r="L1839">
        <v>14123</v>
      </c>
      <c r="M1839">
        <v>510</v>
      </c>
      <c r="N1839">
        <v>4776</v>
      </c>
      <c r="O1839">
        <v>615</v>
      </c>
      <c r="P1839">
        <v>829</v>
      </c>
      <c r="Q1839">
        <v>255</v>
      </c>
      <c r="R1839">
        <v>27050</v>
      </c>
      <c r="S1839">
        <v>1503</v>
      </c>
      <c r="T1839">
        <v>2900</v>
      </c>
      <c r="U1839">
        <v>341</v>
      </c>
      <c r="V1839">
        <v>9725</v>
      </c>
      <c r="W1839">
        <v>88</v>
      </c>
      <c r="X1839">
        <v>5373</v>
      </c>
      <c r="Y1839">
        <v>45</v>
      </c>
      <c r="Z1839">
        <v>5377</v>
      </c>
      <c r="AA1839">
        <v>483</v>
      </c>
      <c r="AB1839">
        <v>796</v>
      </c>
      <c r="AC1839">
        <v>218</v>
      </c>
      <c r="AD1839">
        <v>3249</v>
      </c>
      <c r="AE1839">
        <v>50</v>
      </c>
      <c r="AF1839">
        <v>316</v>
      </c>
      <c r="AG1839">
        <v>165.8</v>
      </c>
      <c r="AH1839">
        <v>254</v>
      </c>
      <c r="AI1839">
        <v>127.1</v>
      </c>
      <c r="AJ1839">
        <v>2737</v>
      </c>
      <c r="AK1839">
        <v>376</v>
      </c>
      <c r="AL1839">
        <v>265</v>
      </c>
      <c r="AM1839">
        <v>112.5</v>
      </c>
      <c r="AN1839">
        <v>587</v>
      </c>
      <c r="AO1839">
        <v>162</v>
      </c>
      <c r="AP1839">
        <v>1273</v>
      </c>
      <c r="AQ1839">
        <v>290</v>
      </c>
      <c r="AR1839" s="1">
        <v>14.7</v>
      </c>
      <c r="AS1839">
        <v>1.9</v>
      </c>
      <c r="AT1839" s="1">
        <v>5.8</v>
      </c>
      <c r="AU1839">
        <v>1.7</v>
      </c>
      <c r="AV1839" s="1">
        <v>27050</v>
      </c>
      <c r="AW1839">
        <v>1503</v>
      </c>
      <c r="AX1839" s="1">
        <v>11.4</v>
      </c>
      <c r="AY1839">
        <v>1.3</v>
      </c>
      <c r="AZ1839">
        <f>V1839/I1839</f>
        <v>0.29018589800972755</v>
      </c>
      <c r="BA1839" s="1">
        <v>29</v>
      </c>
      <c r="BB1839">
        <v>0.3</v>
      </c>
      <c r="BC1839" s="1">
        <v>16</v>
      </c>
      <c r="BD1839">
        <v>0.1</v>
      </c>
      <c r="BE1839" s="1">
        <v>16.3</v>
      </c>
      <c r="BF1839">
        <v>1.5</v>
      </c>
      <c r="BG1839" s="1">
        <v>5.6</v>
      </c>
      <c r="BH1839">
        <v>1.5</v>
      </c>
      <c r="BI1839" s="1">
        <v>9.6999999999999993</v>
      </c>
      <c r="BJ1839">
        <v>0.1</v>
      </c>
      <c r="BK1839" s="1">
        <v>1</v>
      </c>
      <c r="BL1839">
        <v>0.5</v>
      </c>
      <c r="BM1839" s="1">
        <v>1.3</v>
      </c>
      <c r="BN1839">
        <v>0.6</v>
      </c>
      <c r="BO1839" s="1">
        <v>14</v>
      </c>
      <c r="BP1839">
        <v>1.9</v>
      </c>
      <c r="BQ1839">
        <f t="shared" si="28"/>
        <v>1.8763718756638108E-2</v>
      </c>
      <c r="BR1839" s="1">
        <v>1.9</v>
      </c>
      <c r="BS1839">
        <v>0.8</v>
      </c>
      <c r="BT1839" s="1">
        <v>4.2</v>
      </c>
      <c r="BU1839">
        <v>1.1000000000000001</v>
      </c>
      <c r="BV1839">
        <f>AP1839/I1839</f>
        <v>3.7985259451556112E-2</v>
      </c>
      <c r="BW1839" s="1">
        <v>3.8</v>
      </c>
      <c r="BX1839">
        <v>0.9</v>
      </c>
      <c r="BY1839" s="2">
        <v>0.49359999999999998</v>
      </c>
      <c r="BZ1839" s="2">
        <v>0.54810000000000003</v>
      </c>
      <c r="CA1839" s="2">
        <v>0.44040000000000001</v>
      </c>
      <c r="CB1839" s="2">
        <v>0.44729999999999998</v>
      </c>
      <c r="CC1839" s="2">
        <v>1.9294</v>
      </c>
      <c r="CD1839" s="2">
        <v>0.48659999999999998</v>
      </c>
      <c r="CE1839" s="2">
        <v>0.97770000000000001</v>
      </c>
      <c r="CF1839" s="2">
        <v>2.8299999999999999E-2</v>
      </c>
      <c r="CG1839" s="2">
        <v>0.5756</v>
      </c>
      <c r="CH1839" s="2">
        <v>0.13370000000000001</v>
      </c>
      <c r="CI1839" s="2">
        <v>1.7153</v>
      </c>
      <c r="CJ1839" s="2">
        <v>0.27439999999999998</v>
      </c>
      <c r="CK1839" s="2">
        <v>0.3362</v>
      </c>
      <c r="CL1839" s="2">
        <v>0.57909999999999995</v>
      </c>
      <c r="CM1839" s="2">
        <v>0.9153</v>
      </c>
      <c r="CN1839" s="2">
        <v>0.46039999999999998</v>
      </c>
      <c r="CO1839" s="2">
        <v>0.24160000000000001</v>
      </c>
      <c r="CP1839" s="2">
        <v>0.61919999999999997</v>
      </c>
      <c r="CQ1839" s="2">
        <v>0.48170000000000002</v>
      </c>
      <c r="CR1839" s="2">
        <v>0.24199999999999999</v>
      </c>
      <c r="CS1839" s="2">
        <v>0.74309999999999998</v>
      </c>
      <c r="CT1839" s="2">
        <v>2.3275999999999999</v>
      </c>
      <c r="CU1839" s="2">
        <v>0.3992</v>
      </c>
      <c r="CV1839" s="2">
        <v>6.8875999999999999</v>
      </c>
      <c r="CW1839" s="2">
        <v>0.39750000000000002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1</v>
      </c>
      <c r="DR1839">
        <v>4786</v>
      </c>
      <c r="DS1839">
        <v>562</v>
      </c>
      <c r="DT1839">
        <v>14.5</v>
      </c>
      <c r="DU1839">
        <v>1.7</v>
      </c>
      <c r="DV1839">
        <v>28321</v>
      </c>
    </row>
    <row r="1840" spans="1:126" x14ac:dyDescent="0.2">
      <c r="A1840">
        <v>37</v>
      </c>
      <c r="B1840" t="s">
        <v>1485</v>
      </c>
      <c r="C1840" t="s">
        <v>1486</v>
      </c>
      <c r="D1840" t="s">
        <v>475</v>
      </c>
      <c r="E1840">
        <v>37179</v>
      </c>
      <c r="F1840" t="s">
        <v>3170</v>
      </c>
      <c r="G1840">
        <v>632.68781330000002</v>
      </c>
      <c r="H1840">
        <v>226694</v>
      </c>
      <c r="I1840">
        <v>226694</v>
      </c>
      <c r="J1840">
        <v>79644</v>
      </c>
      <c r="K1840">
        <v>124</v>
      </c>
      <c r="L1840">
        <v>75165</v>
      </c>
      <c r="M1840">
        <v>591</v>
      </c>
      <c r="N1840">
        <v>19921</v>
      </c>
      <c r="O1840">
        <v>1497</v>
      </c>
      <c r="P1840">
        <v>6213</v>
      </c>
      <c r="Q1840">
        <v>608</v>
      </c>
      <c r="R1840">
        <v>34379</v>
      </c>
      <c r="S1840">
        <v>831</v>
      </c>
      <c r="T1840">
        <v>14675</v>
      </c>
      <c r="U1840">
        <v>800</v>
      </c>
      <c r="V1840">
        <v>27269</v>
      </c>
      <c r="W1840">
        <v>68</v>
      </c>
      <c r="X1840">
        <v>62740</v>
      </c>
      <c r="Y1840">
        <v>31</v>
      </c>
      <c r="Z1840">
        <v>21112</v>
      </c>
      <c r="AA1840">
        <v>1048</v>
      </c>
      <c r="AB1840">
        <v>5828</v>
      </c>
      <c r="AC1840">
        <v>525.79999999999995</v>
      </c>
      <c r="AD1840">
        <v>62132</v>
      </c>
      <c r="AE1840">
        <v>164</v>
      </c>
      <c r="AF1840">
        <v>5613</v>
      </c>
      <c r="AG1840">
        <v>552</v>
      </c>
      <c r="AH1840">
        <v>1301</v>
      </c>
      <c r="AI1840">
        <v>254.8</v>
      </c>
      <c r="AJ1840">
        <v>4666</v>
      </c>
      <c r="AK1840">
        <v>445</v>
      </c>
      <c r="AL1840">
        <v>1851</v>
      </c>
      <c r="AM1840">
        <v>300.5</v>
      </c>
      <c r="AN1840">
        <v>1923</v>
      </c>
      <c r="AO1840">
        <v>293</v>
      </c>
      <c r="AP1840">
        <v>2224</v>
      </c>
      <c r="AQ1840">
        <v>301</v>
      </c>
      <c r="AR1840" s="1">
        <v>8.9</v>
      </c>
      <c r="AS1840">
        <v>0.7</v>
      </c>
      <c r="AT1840" s="1">
        <v>5.3</v>
      </c>
      <c r="AU1840">
        <v>0.5</v>
      </c>
      <c r="AV1840" s="1">
        <v>34379</v>
      </c>
      <c r="AW1840">
        <v>831</v>
      </c>
      <c r="AX1840" s="1">
        <v>10.199999999999999</v>
      </c>
      <c r="AY1840">
        <v>0.6</v>
      </c>
      <c r="AZ1840">
        <f>V1840/I1840</f>
        <v>0.12028990621719146</v>
      </c>
      <c r="BA1840" s="1">
        <v>12</v>
      </c>
      <c r="BB1840">
        <v>0.1</v>
      </c>
      <c r="BC1840" s="1">
        <v>27.7</v>
      </c>
      <c r="BD1840">
        <v>0</v>
      </c>
      <c r="BE1840" s="1">
        <v>9.4</v>
      </c>
      <c r="BF1840">
        <v>0.5</v>
      </c>
      <c r="BG1840" s="1">
        <v>7.8</v>
      </c>
      <c r="BH1840">
        <v>0.7</v>
      </c>
      <c r="BI1840" s="1">
        <v>27.4</v>
      </c>
      <c r="BJ1840">
        <v>0.1</v>
      </c>
      <c r="BK1840" s="1">
        <v>2.6</v>
      </c>
      <c r="BL1840">
        <v>0.3</v>
      </c>
      <c r="BM1840" s="1">
        <v>1.6</v>
      </c>
      <c r="BN1840">
        <v>0.3</v>
      </c>
      <c r="BO1840" s="1">
        <v>5.9</v>
      </c>
      <c r="BP1840">
        <v>0.6</v>
      </c>
      <c r="BQ1840">
        <f t="shared" si="28"/>
        <v>2.4625823188984236E-2</v>
      </c>
      <c r="BR1840" s="1">
        <v>2.5</v>
      </c>
      <c r="BS1840">
        <v>0.4</v>
      </c>
      <c r="BT1840" s="1">
        <v>2.6</v>
      </c>
      <c r="BU1840">
        <v>0.4</v>
      </c>
      <c r="BV1840">
        <f>AP1840/I1840</f>
        <v>9.8105816651521439E-3</v>
      </c>
      <c r="BW1840" s="1">
        <v>1</v>
      </c>
      <c r="BX1840">
        <v>0.1</v>
      </c>
      <c r="BY1840" s="2">
        <v>0.12609999999999999</v>
      </c>
      <c r="BZ1840" s="2">
        <v>0.46910000000000002</v>
      </c>
      <c r="CA1840" s="2">
        <v>0.1022</v>
      </c>
      <c r="CB1840" s="2">
        <v>0.36259999999999998</v>
      </c>
      <c r="CC1840" s="2">
        <v>1.06</v>
      </c>
      <c r="CD1840" s="2">
        <v>0.22170000000000001</v>
      </c>
      <c r="CE1840" s="2">
        <v>6.4000000000000001E-2</v>
      </c>
      <c r="CF1840" s="2">
        <v>0.9446</v>
      </c>
      <c r="CG1840" s="2">
        <v>4.2299999999999997E-2</v>
      </c>
      <c r="CH1840" s="2">
        <v>0.433</v>
      </c>
      <c r="CI1840" s="2">
        <v>1.4839</v>
      </c>
      <c r="CJ1840" s="2">
        <v>0.1598</v>
      </c>
      <c r="CK1840" s="2">
        <v>0.6603</v>
      </c>
      <c r="CL1840" s="2">
        <v>0.81920000000000004</v>
      </c>
      <c r="CM1840" s="2">
        <v>1.4795</v>
      </c>
      <c r="CN1840" s="2">
        <v>0.79690000000000005</v>
      </c>
      <c r="CO1840" s="2">
        <v>0.29799999999999999</v>
      </c>
      <c r="CP1840" s="2">
        <v>0.2792</v>
      </c>
      <c r="CQ1840" s="2">
        <v>0.66220000000000001</v>
      </c>
      <c r="CR1840" s="2">
        <v>6.3E-2</v>
      </c>
      <c r="CS1840" s="2">
        <v>0.1525</v>
      </c>
      <c r="CT1840" s="2">
        <v>1.4549000000000001</v>
      </c>
      <c r="CU1840" s="2">
        <v>8.8800000000000004E-2</v>
      </c>
      <c r="CV1840" s="2">
        <v>5.4782999999999999</v>
      </c>
      <c r="CW1840" s="2">
        <v>0.18729999999999999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1</v>
      </c>
      <c r="DR1840">
        <v>21183</v>
      </c>
      <c r="DS1840">
        <v>1505</v>
      </c>
      <c r="DT1840">
        <v>9.4</v>
      </c>
      <c r="DU1840">
        <v>0.7</v>
      </c>
      <c r="DV1840">
        <v>169933</v>
      </c>
    </row>
    <row r="1841" spans="1:126" x14ac:dyDescent="0.2">
      <c r="A1841">
        <v>37</v>
      </c>
      <c r="B1841" t="s">
        <v>1485</v>
      </c>
      <c r="C1841" t="s">
        <v>1486</v>
      </c>
      <c r="D1841" t="s">
        <v>3171</v>
      </c>
      <c r="E1841">
        <v>37183</v>
      </c>
      <c r="F1841" t="s">
        <v>3172</v>
      </c>
      <c r="G1841">
        <v>834.82160650000003</v>
      </c>
      <c r="H1841">
        <v>1046558</v>
      </c>
      <c r="I1841">
        <v>1046558</v>
      </c>
      <c r="J1841">
        <v>421426</v>
      </c>
      <c r="K1841">
        <v>327</v>
      </c>
      <c r="L1841">
        <v>390498</v>
      </c>
      <c r="M1841">
        <v>1545</v>
      </c>
      <c r="N1841">
        <v>99877</v>
      </c>
      <c r="O1841">
        <v>3945</v>
      </c>
      <c r="P1841">
        <v>24819</v>
      </c>
      <c r="Q1841">
        <v>1510</v>
      </c>
      <c r="R1841">
        <v>39102</v>
      </c>
      <c r="S1841">
        <v>390</v>
      </c>
      <c r="T1841">
        <v>50481</v>
      </c>
      <c r="U1841">
        <v>1858</v>
      </c>
      <c r="V1841">
        <v>113852</v>
      </c>
      <c r="W1841">
        <v>41</v>
      </c>
      <c r="X1841">
        <v>255854</v>
      </c>
      <c r="Y1841">
        <v>0</v>
      </c>
      <c r="Z1841">
        <v>88102</v>
      </c>
      <c r="AA1841">
        <v>1890</v>
      </c>
      <c r="AB1841">
        <v>33903</v>
      </c>
      <c r="AC1841">
        <v>1496.1</v>
      </c>
      <c r="AD1841">
        <v>415361</v>
      </c>
      <c r="AE1841">
        <v>650</v>
      </c>
      <c r="AF1841">
        <v>24803</v>
      </c>
      <c r="AG1841">
        <v>1579.3</v>
      </c>
      <c r="AH1841">
        <v>71712</v>
      </c>
      <c r="AI1841">
        <v>1765.2</v>
      </c>
      <c r="AJ1841">
        <v>13644</v>
      </c>
      <c r="AK1841">
        <v>911</v>
      </c>
      <c r="AL1841">
        <v>8429</v>
      </c>
      <c r="AM1841">
        <v>684.7</v>
      </c>
      <c r="AN1841">
        <v>15586</v>
      </c>
      <c r="AO1841">
        <v>822</v>
      </c>
      <c r="AP1841">
        <v>21921</v>
      </c>
      <c r="AQ1841">
        <v>834</v>
      </c>
      <c r="AR1841" s="1">
        <v>9.8000000000000007</v>
      </c>
      <c r="AS1841">
        <v>0.4</v>
      </c>
      <c r="AT1841" s="1">
        <v>4.3</v>
      </c>
      <c r="AU1841">
        <v>0.3</v>
      </c>
      <c r="AV1841" s="1">
        <v>39102</v>
      </c>
      <c r="AW1841">
        <v>390</v>
      </c>
      <c r="AX1841" s="1">
        <v>7.3</v>
      </c>
      <c r="AY1841">
        <v>0.3</v>
      </c>
      <c r="AZ1841">
        <f>V1841/I1841</f>
        <v>0.10878709063425056</v>
      </c>
      <c r="BA1841" s="1">
        <v>10.9</v>
      </c>
      <c r="BB1841">
        <v>0.1</v>
      </c>
      <c r="BC1841" s="1">
        <v>24.4</v>
      </c>
      <c r="BD1841">
        <v>0</v>
      </c>
      <c r="BE1841" s="1">
        <v>8.5</v>
      </c>
      <c r="BF1841">
        <v>0.2</v>
      </c>
      <c r="BG1841" s="1">
        <v>8.6999999999999993</v>
      </c>
      <c r="BH1841">
        <v>0.4</v>
      </c>
      <c r="BI1841" s="1">
        <v>39.700000000000003</v>
      </c>
      <c r="BJ1841">
        <v>0.1</v>
      </c>
      <c r="BK1841" s="1">
        <v>2.5</v>
      </c>
      <c r="BL1841">
        <v>0.2</v>
      </c>
      <c r="BM1841" s="1">
        <v>17</v>
      </c>
      <c r="BN1841">
        <v>0.4</v>
      </c>
      <c r="BO1841" s="1">
        <v>3.2</v>
      </c>
      <c r="BP1841">
        <v>0.2</v>
      </c>
      <c r="BQ1841">
        <f t="shared" si="28"/>
        <v>2.1585257799015618E-2</v>
      </c>
      <c r="BR1841" s="1">
        <v>2.2000000000000002</v>
      </c>
      <c r="BS1841">
        <v>0.2</v>
      </c>
      <c r="BT1841" s="1">
        <v>4</v>
      </c>
      <c r="BU1841">
        <v>0.2</v>
      </c>
      <c r="BV1841">
        <f>AP1841/I1841</f>
        <v>2.0945805201431741E-2</v>
      </c>
      <c r="BW1841" s="1">
        <v>2.1</v>
      </c>
      <c r="BX1841">
        <v>0.1</v>
      </c>
      <c r="BY1841" s="2">
        <v>0.17419999999999999</v>
      </c>
      <c r="BZ1841" s="2">
        <v>0.29239999999999999</v>
      </c>
      <c r="CA1841" s="2">
        <v>4.9700000000000001E-2</v>
      </c>
      <c r="CB1841" s="2">
        <v>0.14419999999999999</v>
      </c>
      <c r="CC1841" s="2">
        <v>0.66049999999999998</v>
      </c>
      <c r="CD1841" s="2">
        <v>0.1019</v>
      </c>
      <c r="CE1841" s="2">
        <v>3.3099999999999997E-2</v>
      </c>
      <c r="CF1841" s="2">
        <v>0.77400000000000002</v>
      </c>
      <c r="CG1841" s="2">
        <v>2.1600000000000001E-2</v>
      </c>
      <c r="CH1841" s="2">
        <v>0.59379999999999999</v>
      </c>
      <c r="CI1841" s="2">
        <v>1.4225000000000001</v>
      </c>
      <c r="CJ1841" s="2">
        <v>0.13589999999999999</v>
      </c>
      <c r="CK1841" s="2">
        <v>0.79820000000000002</v>
      </c>
      <c r="CL1841" s="2">
        <v>0.81120000000000003</v>
      </c>
      <c r="CM1841" s="2">
        <v>1.6093999999999999</v>
      </c>
      <c r="CN1841" s="2">
        <v>0.85960000000000003</v>
      </c>
      <c r="CO1841" s="2">
        <v>0.96240000000000003</v>
      </c>
      <c r="CP1841" s="2">
        <v>0.13239999999999999</v>
      </c>
      <c r="CQ1841" s="2">
        <v>0.58009999999999995</v>
      </c>
      <c r="CR1841" s="2">
        <v>0.2114</v>
      </c>
      <c r="CS1841" s="2">
        <v>0.52439999999999998</v>
      </c>
      <c r="CT1841" s="2">
        <v>2.4106999999999998</v>
      </c>
      <c r="CU1841" s="2">
        <v>0.43840000000000001</v>
      </c>
      <c r="CV1841" s="2">
        <v>6.1031000000000004</v>
      </c>
      <c r="CW1841" s="2">
        <v>0.27739999999999998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0</v>
      </c>
      <c r="DN1841">
        <v>0</v>
      </c>
      <c r="DO1841">
        <v>0</v>
      </c>
      <c r="DP1841">
        <v>1</v>
      </c>
      <c r="DQ1841">
        <v>1</v>
      </c>
      <c r="DR1841">
        <v>92204</v>
      </c>
      <c r="DS1841">
        <v>2845</v>
      </c>
      <c r="DT1841">
        <v>8.9</v>
      </c>
      <c r="DU1841">
        <v>0.3</v>
      </c>
      <c r="DV1841">
        <v>966658</v>
      </c>
    </row>
    <row r="1842" spans="1:126" x14ac:dyDescent="0.2">
      <c r="A1842">
        <v>37</v>
      </c>
      <c r="B1842" t="s">
        <v>1485</v>
      </c>
      <c r="C1842" t="s">
        <v>1486</v>
      </c>
      <c r="D1842" t="s">
        <v>482</v>
      </c>
      <c r="E1842">
        <v>37191</v>
      </c>
      <c r="F1842" t="s">
        <v>3173</v>
      </c>
      <c r="G1842">
        <v>553.91670220000003</v>
      </c>
      <c r="H1842">
        <v>124002</v>
      </c>
      <c r="I1842">
        <v>124002</v>
      </c>
      <c r="J1842">
        <v>54074</v>
      </c>
      <c r="K1842">
        <v>141</v>
      </c>
      <c r="L1842">
        <v>48153</v>
      </c>
      <c r="M1842">
        <v>588</v>
      </c>
      <c r="N1842">
        <v>25847</v>
      </c>
      <c r="O1842">
        <v>1810</v>
      </c>
      <c r="P1842">
        <v>4418</v>
      </c>
      <c r="Q1842">
        <v>494</v>
      </c>
      <c r="R1842">
        <v>24124</v>
      </c>
      <c r="S1842">
        <v>967</v>
      </c>
      <c r="T1842">
        <v>13051</v>
      </c>
      <c r="U1842">
        <v>867</v>
      </c>
      <c r="V1842">
        <v>19322</v>
      </c>
      <c r="W1842">
        <v>188</v>
      </c>
      <c r="X1842">
        <v>29609</v>
      </c>
      <c r="Y1842">
        <v>0</v>
      </c>
      <c r="Z1842">
        <v>19818</v>
      </c>
      <c r="AA1842">
        <v>1151</v>
      </c>
      <c r="AB1842">
        <v>5910</v>
      </c>
      <c r="AC1842">
        <v>508.1</v>
      </c>
      <c r="AD1842">
        <v>57362</v>
      </c>
      <c r="AE1842">
        <v>120</v>
      </c>
      <c r="AF1842">
        <v>4889</v>
      </c>
      <c r="AG1842">
        <v>618.6</v>
      </c>
      <c r="AH1842">
        <v>1893</v>
      </c>
      <c r="AI1842">
        <v>285.2</v>
      </c>
      <c r="AJ1842">
        <v>13379</v>
      </c>
      <c r="AK1842">
        <v>681</v>
      </c>
      <c r="AL1842">
        <v>1175</v>
      </c>
      <c r="AM1842">
        <v>228.5</v>
      </c>
      <c r="AN1842">
        <v>4072</v>
      </c>
      <c r="AO1842">
        <v>485</v>
      </c>
      <c r="AP1842">
        <v>3054</v>
      </c>
      <c r="AQ1842">
        <v>341</v>
      </c>
      <c r="AR1842" s="1">
        <v>21.4</v>
      </c>
      <c r="AS1842">
        <v>1.5</v>
      </c>
      <c r="AT1842" s="1">
        <v>7.8</v>
      </c>
      <c r="AU1842">
        <v>0.8</v>
      </c>
      <c r="AV1842" s="1">
        <v>24124</v>
      </c>
      <c r="AW1842">
        <v>967</v>
      </c>
      <c r="AX1842" s="1">
        <v>15.9</v>
      </c>
      <c r="AY1842">
        <v>1.1000000000000001</v>
      </c>
      <c r="AZ1842">
        <f>V1842/I1842</f>
        <v>0.15582006741826745</v>
      </c>
      <c r="BA1842" s="1">
        <v>15.6</v>
      </c>
      <c r="BB1842">
        <v>0.2</v>
      </c>
      <c r="BC1842" s="1">
        <v>23.9</v>
      </c>
      <c r="BD1842">
        <v>0</v>
      </c>
      <c r="BE1842" s="1">
        <v>16.5</v>
      </c>
      <c r="BF1842">
        <v>0.9</v>
      </c>
      <c r="BG1842" s="1">
        <v>12.3</v>
      </c>
      <c r="BH1842">
        <v>1</v>
      </c>
      <c r="BI1842" s="1">
        <v>46.3</v>
      </c>
      <c r="BJ1842">
        <v>0.1</v>
      </c>
      <c r="BK1842" s="1">
        <v>4.2</v>
      </c>
      <c r="BL1842">
        <v>0.5</v>
      </c>
      <c r="BM1842" s="1">
        <v>3.5</v>
      </c>
      <c r="BN1842">
        <v>0.5</v>
      </c>
      <c r="BO1842" s="1">
        <v>24.7</v>
      </c>
      <c r="BP1842">
        <v>1.3</v>
      </c>
      <c r="BQ1842">
        <f t="shared" si="28"/>
        <v>2.440138724482379E-2</v>
      </c>
      <c r="BR1842" s="1">
        <v>2.4</v>
      </c>
      <c r="BS1842">
        <v>0.5</v>
      </c>
      <c r="BT1842" s="1">
        <v>8.5</v>
      </c>
      <c r="BU1842">
        <v>1</v>
      </c>
      <c r="BV1842">
        <f>AP1842/I1842</f>
        <v>2.4628635022015774E-2</v>
      </c>
      <c r="BW1842" s="1">
        <v>2.5</v>
      </c>
      <c r="BX1842">
        <v>0.3</v>
      </c>
      <c r="BY1842" s="2">
        <v>0.83279999999999998</v>
      </c>
      <c r="BZ1842" s="2">
        <v>0.81499999999999995</v>
      </c>
      <c r="CA1842" s="2">
        <v>0.64939999999999998</v>
      </c>
      <c r="CB1842" s="2">
        <v>0.69879999999999998</v>
      </c>
      <c r="CC1842" s="2">
        <v>2.996</v>
      </c>
      <c r="CD1842" s="2">
        <v>0.80159999999999998</v>
      </c>
      <c r="CE1842" s="2">
        <v>0.25719999999999998</v>
      </c>
      <c r="CF1842" s="2">
        <v>0.71220000000000006</v>
      </c>
      <c r="CG1842" s="2">
        <v>0.58989999999999998</v>
      </c>
      <c r="CH1842" s="2">
        <v>0.92769999999999997</v>
      </c>
      <c r="CI1842" s="2">
        <v>2.4870000000000001</v>
      </c>
      <c r="CJ1842" s="2">
        <v>0.84019999999999995</v>
      </c>
      <c r="CK1842" s="2">
        <v>0.85899999999999999</v>
      </c>
      <c r="CL1842" s="2">
        <v>0.89680000000000004</v>
      </c>
      <c r="CM1842" s="2">
        <v>1.7558</v>
      </c>
      <c r="CN1842" s="2">
        <v>0.92300000000000004</v>
      </c>
      <c r="CO1842" s="2">
        <v>0.56859999999999999</v>
      </c>
      <c r="CP1842" s="2">
        <v>0.87360000000000004</v>
      </c>
      <c r="CQ1842" s="2">
        <v>0.63129999999999997</v>
      </c>
      <c r="CR1842" s="2">
        <v>0.82840000000000003</v>
      </c>
      <c r="CS1842" s="2">
        <v>0.59440000000000004</v>
      </c>
      <c r="CT1842" s="2">
        <v>3.4963000000000002</v>
      </c>
      <c r="CU1842" s="2">
        <v>0.94269999999999998</v>
      </c>
      <c r="CV1842" s="2">
        <v>10.735099999999999</v>
      </c>
      <c r="CW1842" s="2">
        <v>0.95030000000000003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1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1</v>
      </c>
      <c r="DR1842">
        <v>15791</v>
      </c>
      <c r="DS1842">
        <v>1040</v>
      </c>
      <c r="DT1842">
        <v>13.2</v>
      </c>
      <c r="DU1842">
        <v>0.9</v>
      </c>
      <c r="DV1842">
        <v>110834</v>
      </c>
    </row>
    <row r="1843" spans="1:126" x14ac:dyDescent="0.2">
      <c r="A1843">
        <v>37</v>
      </c>
      <c r="B1843" t="s">
        <v>1485</v>
      </c>
      <c r="C1843" t="s">
        <v>1486</v>
      </c>
      <c r="D1843" t="s">
        <v>2609</v>
      </c>
      <c r="E1843">
        <v>37193</v>
      </c>
      <c r="F1843" t="s">
        <v>3174</v>
      </c>
      <c r="G1843">
        <v>754.53973889999997</v>
      </c>
      <c r="H1843">
        <v>68460</v>
      </c>
      <c r="I1843">
        <v>68460</v>
      </c>
      <c r="J1843">
        <v>33480</v>
      </c>
      <c r="K1843">
        <v>127</v>
      </c>
      <c r="L1843">
        <v>28355</v>
      </c>
      <c r="M1843">
        <v>539</v>
      </c>
      <c r="N1843">
        <v>13423</v>
      </c>
      <c r="O1843">
        <v>1199</v>
      </c>
      <c r="P1843">
        <v>1799</v>
      </c>
      <c r="Q1843">
        <v>365</v>
      </c>
      <c r="R1843">
        <v>23745</v>
      </c>
      <c r="S1843">
        <v>1312</v>
      </c>
      <c r="T1843">
        <v>10522</v>
      </c>
      <c r="U1843">
        <v>717</v>
      </c>
      <c r="V1843">
        <v>14007</v>
      </c>
      <c r="W1843">
        <v>128</v>
      </c>
      <c r="X1843">
        <v>14255</v>
      </c>
      <c r="Y1843">
        <v>49</v>
      </c>
      <c r="Z1843">
        <v>12672</v>
      </c>
      <c r="AA1843">
        <v>790</v>
      </c>
      <c r="AB1843">
        <v>2033</v>
      </c>
      <c r="AC1843">
        <v>341.9</v>
      </c>
      <c r="AD1843">
        <v>8520</v>
      </c>
      <c r="AE1843">
        <v>19</v>
      </c>
      <c r="AF1843">
        <v>914</v>
      </c>
      <c r="AG1843">
        <v>219</v>
      </c>
      <c r="AH1843">
        <v>643</v>
      </c>
      <c r="AI1843">
        <v>159.80000000000001</v>
      </c>
      <c r="AJ1843">
        <v>9235</v>
      </c>
      <c r="AK1843">
        <v>546</v>
      </c>
      <c r="AL1843">
        <v>443</v>
      </c>
      <c r="AM1843">
        <v>182.4</v>
      </c>
      <c r="AN1843">
        <v>1699</v>
      </c>
      <c r="AO1843">
        <v>287</v>
      </c>
      <c r="AP1843">
        <v>897</v>
      </c>
      <c r="AQ1843">
        <v>283</v>
      </c>
      <c r="AR1843" s="1">
        <v>19.899999999999999</v>
      </c>
      <c r="AS1843">
        <v>1.8</v>
      </c>
      <c r="AT1843" s="1">
        <v>5.8</v>
      </c>
      <c r="AU1843">
        <v>1.1000000000000001</v>
      </c>
      <c r="AV1843" s="1">
        <v>23745</v>
      </c>
      <c r="AW1843">
        <v>1312</v>
      </c>
      <c r="AX1843" s="1">
        <v>21.4</v>
      </c>
      <c r="AY1843">
        <v>1.5</v>
      </c>
      <c r="AZ1843">
        <f>V1843/I1843</f>
        <v>0.20460122699386504</v>
      </c>
      <c r="BA1843" s="1">
        <v>20.5</v>
      </c>
      <c r="BB1843">
        <v>0.2</v>
      </c>
      <c r="BC1843" s="1">
        <v>20.8</v>
      </c>
      <c r="BD1843">
        <v>0.1</v>
      </c>
      <c r="BE1843" s="1">
        <v>18.7</v>
      </c>
      <c r="BF1843">
        <v>1.2</v>
      </c>
      <c r="BG1843" s="1">
        <v>7.2</v>
      </c>
      <c r="BH1843">
        <v>1.2</v>
      </c>
      <c r="BI1843" s="1">
        <v>12.4</v>
      </c>
      <c r="BJ1843">
        <v>0</v>
      </c>
      <c r="BK1843" s="1">
        <v>1.4</v>
      </c>
      <c r="BL1843">
        <v>0.3</v>
      </c>
      <c r="BM1843" s="1">
        <v>1.9</v>
      </c>
      <c r="BN1843">
        <v>0.5</v>
      </c>
      <c r="BO1843" s="1">
        <v>27.6</v>
      </c>
      <c r="BP1843">
        <v>1.6</v>
      </c>
      <c r="BQ1843">
        <f t="shared" si="28"/>
        <v>1.5623346852406983E-2</v>
      </c>
      <c r="BR1843" s="1">
        <v>1.6</v>
      </c>
      <c r="BS1843">
        <v>0.6</v>
      </c>
      <c r="BT1843" s="1">
        <v>6</v>
      </c>
      <c r="BU1843">
        <v>1</v>
      </c>
      <c r="BV1843">
        <f>AP1843/I1843</f>
        <v>1.3102541630148993E-2</v>
      </c>
      <c r="BW1843" s="1">
        <v>1.3</v>
      </c>
      <c r="BX1843">
        <v>0.4</v>
      </c>
      <c r="BY1843" s="2">
        <v>0.78410000000000002</v>
      </c>
      <c r="BZ1843" s="2">
        <v>0.54810000000000003</v>
      </c>
      <c r="CA1843" s="2">
        <v>0.68179999999999996</v>
      </c>
      <c r="CB1843" s="2">
        <v>0.88729999999999998</v>
      </c>
      <c r="CC1843" s="2">
        <v>2.9013</v>
      </c>
      <c r="CD1843" s="2">
        <v>0.78120000000000001</v>
      </c>
      <c r="CE1843" s="2">
        <v>0.72489999999999999</v>
      </c>
      <c r="CF1843" s="2">
        <v>0.29670000000000002</v>
      </c>
      <c r="CG1843" s="2">
        <v>0.75739999999999996</v>
      </c>
      <c r="CH1843" s="2">
        <v>0.32469999999999999</v>
      </c>
      <c r="CI1843" s="2">
        <v>2.1036999999999999</v>
      </c>
      <c r="CJ1843" s="2">
        <v>0.57589999999999997</v>
      </c>
      <c r="CK1843" s="2">
        <v>0.41039999999999999</v>
      </c>
      <c r="CL1843" s="2">
        <v>0.67179999999999995</v>
      </c>
      <c r="CM1843" s="2">
        <v>1.0822000000000001</v>
      </c>
      <c r="CN1843" s="2">
        <v>0.55840000000000001</v>
      </c>
      <c r="CO1843" s="2">
        <v>0.35820000000000002</v>
      </c>
      <c r="CP1843" s="2">
        <v>0.91149999999999998</v>
      </c>
      <c r="CQ1843" s="2">
        <v>0.37030000000000002</v>
      </c>
      <c r="CR1843" s="2">
        <v>0.54410000000000003</v>
      </c>
      <c r="CS1843" s="2">
        <v>0.25819999999999999</v>
      </c>
      <c r="CT1843" s="2">
        <v>2.4422999999999999</v>
      </c>
      <c r="CU1843" s="2">
        <v>0.45779999999999998</v>
      </c>
      <c r="CV1843" s="2">
        <v>8.5295000000000005</v>
      </c>
      <c r="CW1843" s="2">
        <v>0.69240000000000002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1</v>
      </c>
      <c r="DM1843">
        <v>0</v>
      </c>
      <c r="DN1843">
        <v>0</v>
      </c>
      <c r="DO1843">
        <v>0</v>
      </c>
      <c r="DP1843">
        <v>1</v>
      </c>
      <c r="DQ1843">
        <v>1</v>
      </c>
      <c r="DR1843">
        <v>7484</v>
      </c>
      <c r="DS1843">
        <v>750</v>
      </c>
      <c r="DT1843">
        <v>11.1</v>
      </c>
      <c r="DU1843">
        <v>1.1000000000000001</v>
      </c>
      <c r="DV1843">
        <v>61107</v>
      </c>
    </row>
    <row r="1844" spans="1:126" x14ac:dyDescent="0.2">
      <c r="A1844">
        <v>37</v>
      </c>
      <c r="B1844" t="s">
        <v>1485</v>
      </c>
      <c r="C1844" t="s">
        <v>1486</v>
      </c>
      <c r="D1844" t="s">
        <v>2007</v>
      </c>
      <c r="E1844">
        <v>37195</v>
      </c>
      <c r="F1844" t="s">
        <v>3175</v>
      </c>
      <c r="G1844">
        <v>367.57404029999998</v>
      </c>
      <c r="H1844">
        <v>81336</v>
      </c>
      <c r="I1844">
        <v>81336</v>
      </c>
      <c r="J1844">
        <v>36005</v>
      </c>
      <c r="K1844">
        <v>108</v>
      </c>
      <c r="L1844">
        <v>32128</v>
      </c>
      <c r="M1844">
        <v>440</v>
      </c>
      <c r="N1844">
        <v>17141</v>
      </c>
      <c r="O1844">
        <v>1396</v>
      </c>
      <c r="P1844">
        <v>3044</v>
      </c>
      <c r="Q1844">
        <v>427</v>
      </c>
      <c r="R1844">
        <v>24273</v>
      </c>
      <c r="S1844">
        <v>921</v>
      </c>
      <c r="T1844">
        <v>10880</v>
      </c>
      <c r="U1844">
        <v>714</v>
      </c>
      <c r="V1844">
        <v>13809</v>
      </c>
      <c r="W1844">
        <v>105</v>
      </c>
      <c r="X1844">
        <v>19013</v>
      </c>
      <c r="Y1844">
        <v>59</v>
      </c>
      <c r="Z1844">
        <v>12604</v>
      </c>
      <c r="AA1844">
        <v>855</v>
      </c>
      <c r="AB1844">
        <v>3967</v>
      </c>
      <c r="AC1844">
        <v>365.5</v>
      </c>
      <c r="AD1844">
        <v>42950</v>
      </c>
      <c r="AE1844">
        <v>361</v>
      </c>
      <c r="AF1844">
        <v>1504</v>
      </c>
      <c r="AG1844">
        <v>337.7</v>
      </c>
      <c r="AH1844">
        <v>1014</v>
      </c>
      <c r="AI1844">
        <v>209.3</v>
      </c>
      <c r="AJ1844">
        <v>4873</v>
      </c>
      <c r="AK1844">
        <v>322</v>
      </c>
      <c r="AL1844">
        <v>1015</v>
      </c>
      <c r="AM1844">
        <v>211.6</v>
      </c>
      <c r="AN1844">
        <v>3065</v>
      </c>
      <c r="AO1844">
        <v>354</v>
      </c>
      <c r="AP1844">
        <v>1549</v>
      </c>
      <c r="AQ1844">
        <v>257</v>
      </c>
      <c r="AR1844" s="1">
        <v>21.5</v>
      </c>
      <c r="AS1844">
        <v>1.8</v>
      </c>
      <c r="AT1844" s="1">
        <v>8</v>
      </c>
      <c r="AU1844">
        <v>1.1000000000000001</v>
      </c>
      <c r="AV1844" s="1">
        <v>24273</v>
      </c>
      <c r="AW1844">
        <v>921</v>
      </c>
      <c r="AX1844" s="1">
        <v>19.7</v>
      </c>
      <c r="AY1844">
        <v>1.3</v>
      </c>
      <c r="AZ1844">
        <f>V1844/I1844</f>
        <v>0.16977722041900264</v>
      </c>
      <c r="BA1844" s="1">
        <v>17</v>
      </c>
      <c r="BB1844">
        <v>0.1</v>
      </c>
      <c r="BC1844" s="1">
        <v>23.4</v>
      </c>
      <c r="BD1844">
        <v>0.1</v>
      </c>
      <c r="BE1844" s="1">
        <v>15.7</v>
      </c>
      <c r="BF1844">
        <v>1.1000000000000001</v>
      </c>
      <c r="BG1844" s="1">
        <v>12.3</v>
      </c>
      <c r="BH1844">
        <v>1.1000000000000001</v>
      </c>
      <c r="BI1844" s="1">
        <v>52.8</v>
      </c>
      <c r="BJ1844">
        <v>0.4</v>
      </c>
      <c r="BK1844" s="1">
        <v>2</v>
      </c>
      <c r="BL1844">
        <v>0.4</v>
      </c>
      <c r="BM1844" s="1">
        <v>2.8</v>
      </c>
      <c r="BN1844">
        <v>0.6</v>
      </c>
      <c r="BO1844" s="1">
        <v>13.5</v>
      </c>
      <c r="BP1844">
        <v>0.9</v>
      </c>
      <c r="BQ1844">
        <f t="shared" si="28"/>
        <v>3.1592380478087649E-2</v>
      </c>
      <c r="BR1844" s="1">
        <v>3.2</v>
      </c>
      <c r="BS1844">
        <v>0.7</v>
      </c>
      <c r="BT1844" s="1">
        <v>9.5</v>
      </c>
      <c r="BU1844">
        <v>1.1000000000000001</v>
      </c>
      <c r="BV1844">
        <f>AP1844/I1844</f>
        <v>1.9044457558768563E-2</v>
      </c>
      <c r="BW1844" s="1">
        <v>1.9</v>
      </c>
      <c r="BX1844">
        <v>0.3</v>
      </c>
      <c r="BY1844" s="2">
        <v>0.83660000000000001</v>
      </c>
      <c r="BZ1844" s="2">
        <v>0.83409999999999995</v>
      </c>
      <c r="CA1844" s="2">
        <v>0.63919999999999999</v>
      </c>
      <c r="CB1844" s="2">
        <v>0.83789999999999998</v>
      </c>
      <c r="CC1844" s="2">
        <v>3.1478000000000002</v>
      </c>
      <c r="CD1844" s="2">
        <v>0.84619999999999995</v>
      </c>
      <c r="CE1844" s="2">
        <v>0.38969999999999999</v>
      </c>
      <c r="CF1844" s="2">
        <v>0.64059999999999995</v>
      </c>
      <c r="CG1844" s="2">
        <v>0.52210000000000001</v>
      </c>
      <c r="CH1844" s="2">
        <v>0.92769999999999997</v>
      </c>
      <c r="CI1844" s="2">
        <v>2.4801000000000002</v>
      </c>
      <c r="CJ1844" s="2">
        <v>0.83730000000000004</v>
      </c>
      <c r="CK1844" s="2">
        <v>0.8911</v>
      </c>
      <c r="CL1844" s="2">
        <v>0.7631</v>
      </c>
      <c r="CM1844" s="2">
        <v>1.6541999999999999</v>
      </c>
      <c r="CN1844" s="2">
        <v>0.87929999999999997</v>
      </c>
      <c r="CO1844" s="2">
        <v>0.48010000000000003</v>
      </c>
      <c r="CP1844" s="2">
        <v>0.60140000000000005</v>
      </c>
      <c r="CQ1844" s="2">
        <v>0.79530000000000001</v>
      </c>
      <c r="CR1844" s="2">
        <v>0.8841</v>
      </c>
      <c r="CS1844" s="2">
        <v>0.4728</v>
      </c>
      <c r="CT1844" s="2">
        <v>3.2336999999999998</v>
      </c>
      <c r="CU1844" s="2">
        <v>0.86439999999999995</v>
      </c>
      <c r="CV1844" s="2">
        <v>10.5158</v>
      </c>
      <c r="CW1844" s="2">
        <v>0.93600000000000005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1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1</v>
      </c>
      <c r="DR1844">
        <v>10276</v>
      </c>
      <c r="DS1844">
        <v>882</v>
      </c>
      <c r="DT1844">
        <v>12.8</v>
      </c>
      <c r="DU1844">
        <v>1.1000000000000001</v>
      </c>
      <c r="DV1844">
        <v>85489</v>
      </c>
    </row>
    <row r="1845" spans="1:126" x14ac:dyDescent="0.2">
      <c r="A1845">
        <v>37</v>
      </c>
      <c r="B1845" t="s">
        <v>1485</v>
      </c>
      <c r="C1845" t="s">
        <v>1486</v>
      </c>
      <c r="D1845" t="s">
        <v>3176</v>
      </c>
      <c r="E1845">
        <v>37199</v>
      </c>
      <c r="F1845" t="s">
        <v>3177</v>
      </c>
      <c r="G1845">
        <v>312.59205059999999</v>
      </c>
      <c r="H1845">
        <v>17667</v>
      </c>
      <c r="I1845">
        <v>17667</v>
      </c>
      <c r="J1845">
        <v>11211</v>
      </c>
      <c r="K1845">
        <v>36</v>
      </c>
      <c r="L1845">
        <v>7402</v>
      </c>
      <c r="M1845">
        <v>249</v>
      </c>
      <c r="N1845">
        <v>3361</v>
      </c>
      <c r="O1845">
        <v>481</v>
      </c>
      <c r="P1845">
        <v>605</v>
      </c>
      <c r="Q1845">
        <v>172</v>
      </c>
      <c r="R1845">
        <v>23264</v>
      </c>
      <c r="S1845">
        <v>1546</v>
      </c>
      <c r="T1845">
        <v>2076</v>
      </c>
      <c r="U1845">
        <v>288</v>
      </c>
      <c r="V1845">
        <v>4379</v>
      </c>
      <c r="W1845">
        <v>66</v>
      </c>
      <c r="X1845">
        <v>3296</v>
      </c>
      <c r="Y1845">
        <v>48</v>
      </c>
      <c r="Z1845">
        <v>3248</v>
      </c>
      <c r="AA1845">
        <v>324</v>
      </c>
      <c r="AB1845">
        <v>454</v>
      </c>
      <c r="AC1845">
        <v>137.30000000000001</v>
      </c>
      <c r="AD1845">
        <v>1307</v>
      </c>
      <c r="AE1845">
        <v>19</v>
      </c>
      <c r="AF1845">
        <v>236</v>
      </c>
      <c r="AG1845">
        <v>122.5</v>
      </c>
      <c r="AH1845">
        <v>212</v>
      </c>
      <c r="AI1845">
        <v>67.5</v>
      </c>
      <c r="AJ1845">
        <v>2427</v>
      </c>
      <c r="AK1845">
        <v>316</v>
      </c>
      <c r="AL1845">
        <v>116</v>
      </c>
      <c r="AM1845">
        <v>61.6</v>
      </c>
      <c r="AN1845">
        <v>372</v>
      </c>
      <c r="AO1845">
        <v>87</v>
      </c>
      <c r="AP1845">
        <v>150</v>
      </c>
      <c r="AQ1845">
        <v>59</v>
      </c>
      <c r="AR1845" s="1">
        <v>19.2</v>
      </c>
      <c r="AS1845">
        <v>2.7</v>
      </c>
      <c r="AT1845" s="1">
        <v>7.8</v>
      </c>
      <c r="AU1845">
        <v>2.2000000000000002</v>
      </c>
      <c r="AV1845" s="1">
        <v>23264</v>
      </c>
      <c r="AW1845">
        <v>1546</v>
      </c>
      <c r="AX1845" s="1">
        <v>15.8</v>
      </c>
      <c r="AY1845">
        <v>2.2000000000000002</v>
      </c>
      <c r="AZ1845">
        <f>V1845/I1845</f>
        <v>0.24786324786324787</v>
      </c>
      <c r="BA1845" s="1">
        <v>24.8</v>
      </c>
      <c r="BB1845">
        <v>0.4</v>
      </c>
      <c r="BC1845" s="1">
        <v>18.7</v>
      </c>
      <c r="BD1845">
        <v>0.3</v>
      </c>
      <c r="BE1845" s="1">
        <v>18.5</v>
      </c>
      <c r="BF1845">
        <v>1.8</v>
      </c>
      <c r="BG1845" s="1">
        <v>6.1</v>
      </c>
      <c r="BH1845">
        <v>1.8</v>
      </c>
      <c r="BI1845" s="1">
        <v>7.4</v>
      </c>
      <c r="BJ1845">
        <v>0.1</v>
      </c>
      <c r="BK1845" s="1">
        <v>1.4</v>
      </c>
      <c r="BL1845">
        <v>0.7</v>
      </c>
      <c r="BM1845" s="1">
        <v>1.9</v>
      </c>
      <c r="BN1845">
        <v>0.6</v>
      </c>
      <c r="BO1845" s="1">
        <v>21.6</v>
      </c>
      <c r="BP1845">
        <v>2.8</v>
      </c>
      <c r="BQ1845">
        <f t="shared" si="28"/>
        <v>1.5671440151310456E-2</v>
      </c>
      <c r="BR1845" s="1">
        <v>1.6</v>
      </c>
      <c r="BS1845">
        <v>0.8</v>
      </c>
      <c r="BT1845" s="1">
        <v>5</v>
      </c>
      <c r="BU1845">
        <v>1.2</v>
      </c>
      <c r="BV1845">
        <f>AP1845/I1845</f>
        <v>8.4904058413992189E-3</v>
      </c>
      <c r="BW1845" s="1">
        <v>0.8</v>
      </c>
      <c r="BX1845">
        <v>0.3</v>
      </c>
      <c r="BY1845" s="2">
        <v>0.75449999999999995</v>
      </c>
      <c r="BZ1845" s="2">
        <v>0.81499999999999995</v>
      </c>
      <c r="CA1845" s="2">
        <v>0.71560000000000001</v>
      </c>
      <c r="CB1845" s="2">
        <v>0.69279999999999997</v>
      </c>
      <c r="CC1845" s="2">
        <v>2.9779</v>
      </c>
      <c r="CD1845" s="2">
        <v>0.79969999999999997</v>
      </c>
      <c r="CE1845" s="2">
        <v>0.91469999999999996</v>
      </c>
      <c r="CF1845" s="2">
        <v>0.1188</v>
      </c>
      <c r="CG1845" s="2">
        <v>0.74339999999999995</v>
      </c>
      <c r="CH1845" s="2">
        <v>0.1812</v>
      </c>
      <c r="CI1845" s="2">
        <v>1.9581</v>
      </c>
      <c r="CJ1845" s="2">
        <v>0.45340000000000003</v>
      </c>
      <c r="CK1845" s="2">
        <v>0.25180000000000002</v>
      </c>
      <c r="CL1845" s="2">
        <v>0.67179999999999995</v>
      </c>
      <c r="CM1845" s="2">
        <v>0.92359999999999998</v>
      </c>
      <c r="CN1845" s="2">
        <v>0.46829999999999999</v>
      </c>
      <c r="CO1845" s="2">
        <v>0.35820000000000002</v>
      </c>
      <c r="CP1845" s="2">
        <v>0.81850000000000001</v>
      </c>
      <c r="CQ1845" s="2">
        <v>0.37030000000000002</v>
      </c>
      <c r="CR1845" s="2">
        <v>0.3715</v>
      </c>
      <c r="CS1845" s="2">
        <v>9.3600000000000003E-2</v>
      </c>
      <c r="CT1845" s="2">
        <v>2.0121000000000002</v>
      </c>
      <c r="CU1845" s="2">
        <v>0.2601</v>
      </c>
      <c r="CV1845" s="2">
        <v>7.8716999999999997</v>
      </c>
      <c r="CW1845" s="2">
        <v>0.5736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1</v>
      </c>
      <c r="DR1845">
        <v>2196</v>
      </c>
      <c r="DS1845">
        <v>313</v>
      </c>
      <c r="DT1845">
        <v>12.5</v>
      </c>
      <c r="DU1845">
        <v>1.8</v>
      </c>
      <c r="DV1845">
        <v>11516</v>
      </c>
    </row>
    <row r="1846" spans="1:126" x14ac:dyDescent="0.2">
      <c r="A1846">
        <v>38</v>
      </c>
      <c r="B1846" t="s">
        <v>1553</v>
      </c>
      <c r="C1846" t="s">
        <v>1554</v>
      </c>
      <c r="D1846" t="s">
        <v>1493</v>
      </c>
      <c r="E1846">
        <v>38013</v>
      </c>
      <c r="F1846" t="s">
        <v>3178</v>
      </c>
      <c r="G1846">
        <v>1103.58188</v>
      </c>
      <c r="H1846">
        <v>2213</v>
      </c>
      <c r="I1846">
        <v>2213</v>
      </c>
      <c r="J1846">
        <v>1337</v>
      </c>
      <c r="K1846">
        <v>81</v>
      </c>
      <c r="L1846">
        <v>877</v>
      </c>
      <c r="M1846">
        <v>96</v>
      </c>
      <c r="N1846">
        <v>145</v>
      </c>
      <c r="O1846">
        <v>73</v>
      </c>
      <c r="P1846">
        <v>19</v>
      </c>
      <c r="Q1846">
        <v>13</v>
      </c>
      <c r="R1846">
        <v>35806</v>
      </c>
      <c r="S1846">
        <v>3440</v>
      </c>
      <c r="T1846">
        <v>98</v>
      </c>
      <c r="U1846">
        <v>30</v>
      </c>
      <c r="V1846">
        <v>340</v>
      </c>
      <c r="W1846">
        <v>63</v>
      </c>
      <c r="X1846">
        <v>669</v>
      </c>
      <c r="Y1846">
        <v>84</v>
      </c>
      <c r="Z1846">
        <v>170</v>
      </c>
      <c r="AA1846">
        <v>38</v>
      </c>
      <c r="AB1846">
        <v>43</v>
      </c>
      <c r="AC1846">
        <v>24.7</v>
      </c>
      <c r="AD1846">
        <v>137</v>
      </c>
      <c r="AE1846">
        <v>51</v>
      </c>
      <c r="AF1846">
        <v>0</v>
      </c>
      <c r="AG1846">
        <v>36</v>
      </c>
      <c r="AH1846">
        <v>13</v>
      </c>
      <c r="AI1846">
        <v>10.3</v>
      </c>
      <c r="AJ1846">
        <v>99</v>
      </c>
      <c r="AK1846">
        <v>32</v>
      </c>
      <c r="AL1846">
        <v>19</v>
      </c>
      <c r="AM1846">
        <v>18.399999999999999</v>
      </c>
      <c r="AN1846">
        <v>37</v>
      </c>
      <c r="AO1846">
        <v>19</v>
      </c>
      <c r="AP1846">
        <v>5</v>
      </c>
      <c r="AQ1846">
        <v>6</v>
      </c>
      <c r="AR1846" s="1">
        <v>6.6</v>
      </c>
      <c r="AS1846">
        <v>3.3</v>
      </c>
      <c r="AT1846" s="1">
        <v>1.8</v>
      </c>
      <c r="AU1846">
        <v>1.2</v>
      </c>
      <c r="AV1846" s="1">
        <v>35806</v>
      </c>
      <c r="AW1846">
        <v>3440</v>
      </c>
      <c r="AX1846" s="1">
        <v>6.9</v>
      </c>
      <c r="AY1846">
        <v>2</v>
      </c>
      <c r="AZ1846">
        <f>V1846/I1846</f>
        <v>0.15363759602349752</v>
      </c>
      <c r="BA1846" s="1">
        <v>15.4</v>
      </c>
      <c r="BB1846">
        <v>2.8</v>
      </c>
      <c r="BC1846" s="1">
        <v>30.2</v>
      </c>
      <c r="BD1846">
        <v>3.8</v>
      </c>
      <c r="BE1846" s="1">
        <v>7.7</v>
      </c>
      <c r="BF1846">
        <v>1.7</v>
      </c>
      <c r="BG1846" s="1">
        <v>4.9000000000000004</v>
      </c>
      <c r="BH1846">
        <v>2.8</v>
      </c>
      <c r="BI1846" s="1">
        <v>6.2</v>
      </c>
      <c r="BJ1846">
        <v>2.2999999999999998</v>
      </c>
      <c r="BK1846" s="1">
        <v>0</v>
      </c>
      <c r="BL1846">
        <v>1.8</v>
      </c>
      <c r="BM1846" s="1">
        <v>1</v>
      </c>
      <c r="BN1846">
        <v>0.8</v>
      </c>
      <c r="BO1846" s="1">
        <v>7.4</v>
      </c>
      <c r="BP1846">
        <v>2.2999999999999998</v>
      </c>
      <c r="BQ1846">
        <f t="shared" si="28"/>
        <v>2.1664766248574687E-2</v>
      </c>
      <c r="BR1846" s="1">
        <v>2.2000000000000002</v>
      </c>
      <c r="BS1846">
        <v>2.1</v>
      </c>
      <c r="BT1846" s="1">
        <v>4.2</v>
      </c>
      <c r="BU1846">
        <v>2</v>
      </c>
      <c r="BV1846">
        <f>AP1846/I1846</f>
        <v>2.2593764121102574E-3</v>
      </c>
      <c r="BW1846" s="1">
        <v>0.2</v>
      </c>
      <c r="BX1846">
        <v>0.3</v>
      </c>
      <c r="BY1846" s="2">
        <v>3.9800000000000002E-2</v>
      </c>
      <c r="BZ1846" s="2">
        <v>3.95E-2</v>
      </c>
      <c r="CA1846" s="2">
        <v>8.0299999999999996E-2</v>
      </c>
      <c r="CB1846" s="2">
        <v>0.11650000000000001</v>
      </c>
      <c r="CC1846" s="2">
        <v>0.27610000000000001</v>
      </c>
      <c r="CD1846" s="2">
        <v>1.5299999999999999E-2</v>
      </c>
      <c r="CE1846" s="2">
        <v>0.24199999999999999</v>
      </c>
      <c r="CF1846" s="2">
        <v>0.97330000000000005</v>
      </c>
      <c r="CG1846" s="2">
        <v>1.18E-2</v>
      </c>
      <c r="CH1846" s="2">
        <v>7.7700000000000005E-2</v>
      </c>
      <c r="CI1846" s="2">
        <v>1.3048</v>
      </c>
      <c r="CJ1846" s="2">
        <v>9.4899999999999998E-2</v>
      </c>
      <c r="CK1846" s="2">
        <v>0.19639999999999999</v>
      </c>
      <c r="CL1846" s="2">
        <v>0</v>
      </c>
      <c r="CM1846" s="2">
        <v>0.19639999999999999</v>
      </c>
      <c r="CN1846" s="2">
        <v>6.9699999999999998E-2</v>
      </c>
      <c r="CO1846" s="2">
        <v>0.1754</v>
      </c>
      <c r="CP1846" s="2">
        <v>0.35239999999999999</v>
      </c>
      <c r="CQ1846" s="2">
        <v>0.58009999999999995</v>
      </c>
      <c r="CR1846" s="2">
        <v>0.24199999999999999</v>
      </c>
      <c r="CS1846" s="2">
        <v>2.0400000000000001E-2</v>
      </c>
      <c r="CT1846" s="2">
        <v>1.3703000000000001</v>
      </c>
      <c r="CU1846" s="2">
        <v>7.0699999999999999E-2</v>
      </c>
      <c r="CV1846" s="2">
        <v>3.1476000000000002</v>
      </c>
      <c r="CW1846" s="2">
        <v>7.0000000000000001E-3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1</v>
      </c>
      <c r="DR1846">
        <v>150</v>
      </c>
      <c r="DS1846">
        <v>60</v>
      </c>
      <c r="DT1846">
        <v>6.8</v>
      </c>
      <c r="DU1846">
        <v>2.7</v>
      </c>
      <c r="DV1846">
        <v>1495</v>
      </c>
    </row>
    <row r="1847" spans="1:126" x14ac:dyDescent="0.2">
      <c r="A1847">
        <v>38</v>
      </c>
      <c r="B1847" t="s">
        <v>1553</v>
      </c>
      <c r="C1847" t="s">
        <v>1554</v>
      </c>
      <c r="D1847" t="s">
        <v>3179</v>
      </c>
      <c r="E1847">
        <v>38015</v>
      </c>
      <c r="F1847" t="s">
        <v>3180</v>
      </c>
      <c r="G1847">
        <v>1632.5213369999999</v>
      </c>
      <c r="H1847">
        <v>93737</v>
      </c>
      <c r="I1847">
        <v>93737</v>
      </c>
      <c r="J1847">
        <v>41951</v>
      </c>
      <c r="K1847">
        <v>161</v>
      </c>
      <c r="L1847">
        <v>39495</v>
      </c>
      <c r="M1847">
        <v>474</v>
      </c>
      <c r="N1847">
        <v>7534</v>
      </c>
      <c r="O1847">
        <v>983</v>
      </c>
      <c r="P1847">
        <v>995</v>
      </c>
      <c r="Q1847">
        <v>196</v>
      </c>
      <c r="R1847">
        <v>37764</v>
      </c>
      <c r="S1847">
        <v>1054</v>
      </c>
      <c r="T1847">
        <v>3808</v>
      </c>
      <c r="U1847">
        <v>410</v>
      </c>
      <c r="V1847">
        <v>14205</v>
      </c>
      <c r="W1847">
        <v>145</v>
      </c>
      <c r="X1847">
        <v>21643</v>
      </c>
      <c r="Y1847">
        <v>0</v>
      </c>
      <c r="Z1847">
        <v>9069</v>
      </c>
      <c r="AA1847">
        <v>639</v>
      </c>
      <c r="AB1847">
        <v>3490</v>
      </c>
      <c r="AC1847">
        <v>407.2</v>
      </c>
      <c r="AD1847">
        <v>9934</v>
      </c>
      <c r="AE1847">
        <v>41</v>
      </c>
      <c r="AF1847">
        <v>325</v>
      </c>
      <c r="AG1847">
        <v>144.19999999999999</v>
      </c>
      <c r="AH1847">
        <v>7674</v>
      </c>
      <c r="AI1847">
        <v>546.79999999999995</v>
      </c>
      <c r="AJ1847">
        <v>3272</v>
      </c>
      <c r="AK1847">
        <v>312</v>
      </c>
      <c r="AL1847">
        <v>769</v>
      </c>
      <c r="AM1847">
        <v>253.9</v>
      </c>
      <c r="AN1847">
        <v>2013</v>
      </c>
      <c r="AO1847">
        <v>280</v>
      </c>
      <c r="AP1847">
        <v>3228</v>
      </c>
      <c r="AQ1847">
        <v>338</v>
      </c>
      <c r="AR1847" s="1">
        <v>8.3000000000000007</v>
      </c>
      <c r="AS1847">
        <v>1.1000000000000001</v>
      </c>
      <c r="AT1847" s="1">
        <v>1.9</v>
      </c>
      <c r="AU1847">
        <v>0.4</v>
      </c>
      <c r="AV1847" s="1">
        <v>37764</v>
      </c>
      <c r="AW1847">
        <v>1054</v>
      </c>
      <c r="AX1847" s="1">
        <v>6</v>
      </c>
      <c r="AY1847">
        <v>0.7</v>
      </c>
      <c r="AZ1847">
        <f>V1847/I1847</f>
        <v>0.1515410136872313</v>
      </c>
      <c r="BA1847" s="1">
        <v>15.2</v>
      </c>
      <c r="BB1847">
        <v>0.2</v>
      </c>
      <c r="BC1847" s="1">
        <v>23.1</v>
      </c>
      <c r="BD1847">
        <v>0</v>
      </c>
      <c r="BE1847" s="1">
        <v>9.9</v>
      </c>
      <c r="BF1847">
        <v>0.7</v>
      </c>
      <c r="BG1847" s="1">
        <v>8.8000000000000007</v>
      </c>
      <c r="BH1847">
        <v>1</v>
      </c>
      <c r="BI1847" s="1">
        <v>10.6</v>
      </c>
      <c r="BJ1847">
        <v>0</v>
      </c>
      <c r="BK1847" s="1">
        <v>0.4</v>
      </c>
      <c r="BL1847">
        <v>0.2</v>
      </c>
      <c r="BM1847" s="1">
        <v>18.3</v>
      </c>
      <c r="BN1847">
        <v>1.3</v>
      </c>
      <c r="BO1847" s="1">
        <v>7.8</v>
      </c>
      <c r="BP1847">
        <v>0.7</v>
      </c>
      <c r="BQ1847">
        <f t="shared" si="28"/>
        <v>1.9470819091024182E-2</v>
      </c>
      <c r="BR1847" s="1">
        <v>1.9</v>
      </c>
      <c r="BS1847">
        <v>0.6</v>
      </c>
      <c r="BT1847" s="1">
        <v>5.0999999999999996</v>
      </c>
      <c r="BU1847">
        <v>0.7</v>
      </c>
      <c r="BV1847">
        <f>AP1847/I1847</f>
        <v>3.4436775232832284E-2</v>
      </c>
      <c r="BW1847" s="1">
        <v>3.4</v>
      </c>
      <c r="BX1847">
        <v>0.4</v>
      </c>
      <c r="BY1847" s="2">
        <v>9.3600000000000003E-2</v>
      </c>
      <c r="BZ1847" s="2">
        <v>4.3299999999999998E-2</v>
      </c>
      <c r="CA1847" s="2">
        <v>6.0199999999999997E-2</v>
      </c>
      <c r="CB1847" s="2">
        <v>7.0999999999999994E-2</v>
      </c>
      <c r="CC1847" s="2">
        <v>0.2681</v>
      </c>
      <c r="CD1847" s="2">
        <v>1.37E-2</v>
      </c>
      <c r="CE1847" s="2">
        <v>0.2273</v>
      </c>
      <c r="CF1847" s="2">
        <v>0.60489999999999999</v>
      </c>
      <c r="CG1847" s="2">
        <v>5.9200000000000003E-2</v>
      </c>
      <c r="CH1847" s="2">
        <v>0.60650000000000004</v>
      </c>
      <c r="CI1847" s="2">
        <v>1.4979</v>
      </c>
      <c r="CJ1847" s="2">
        <v>0.16520000000000001</v>
      </c>
      <c r="CK1847" s="2">
        <v>0.36130000000000001</v>
      </c>
      <c r="CL1847" s="2">
        <v>0.29699999999999999</v>
      </c>
      <c r="CM1847" s="2">
        <v>0.6583</v>
      </c>
      <c r="CN1847" s="2">
        <v>0.31009999999999999</v>
      </c>
      <c r="CO1847" s="2">
        <v>0.97130000000000005</v>
      </c>
      <c r="CP1847" s="2">
        <v>0.37030000000000002</v>
      </c>
      <c r="CQ1847" s="2">
        <v>0.48170000000000002</v>
      </c>
      <c r="CR1847" s="2">
        <v>0.38900000000000001</v>
      </c>
      <c r="CS1847" s="2">
        <v>0.71030000000000004</v>
      </c>
      <c r="CT1847" s="2">
        <v>2.9226000000000001</v>
      </c>
      <c r="CU1847" s="2">
        <v>0.72270000000000001</v>
      </c>
      <c r="CV1847" s="2">
        <v>5.3468999999999998</v>
      </c>
      <c r="CW1847" s="2">
        <v>0.1739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1</v>
      </c>
      <c r="DL1847">
        <v>0</v>
      </c>
      <c r="DM1847">
        <v>0</v>
      </c>
      <c r="DN1847">
        <v>0</v>
      </c>
      <c r="DO1847">
        <v>0</v>
      </c>
      <c r="DP1847">
        <v>1</v>
      </c>
      <c r="DQ1847">
        <v>1</v>
      </c>
      <c r="DR1847">
        <v>5083</v>
      </c>
      <c r="DS1847">
        <v>599</v>
      </c>
      <c r="DT1847">
        <v>5.5</v>
      </c>
      <c r="DU1847">
        <v>0.7</v>
      </c>
      <c r="DV1847">
        <v>100091</v>
      </c>
    </row>
    <row r="1848" spans="1:126" x14ac:dyDescent="0.2">
      <c r="A1848">
        <v>38</v>
      </c>
      <c r="B1848" t="s">
        <v>1553</v>
      </c>
      <c r="C1848" t="s">
        <v>1554</v>
      </c>
      <c r="D1848" t="s">
        <v>627</v>
      </c>
      <c r="E1848">
        <v>38017</v>
      </c>
      <c r="F1848" t="s">
        <v>3181</v>
      </c>
      <c r="G1848">
        <v>1764.9681929999999</v>
      </c>
      <c r="H1848">
        <v>174202</v>
      </c>
      <c r="I1848">
        <v>174202</v>
      </c>
      <c r="J1848">
        <v>80107</v>
      </c>
      <c r="K1848">
        <v>170</v>
      </c>
      <c r="L1848">
        <v>74205</v>
      </c>
      <c r="M1848">
        <v>738</v>
      </c>
      <c r="N1848">
        <v>18179</v>
      </c>
      <c r="O1848">
        <v>1702</v>
      </c>
      <c r="P1848">
        <v>3016</v>
      </c>
      <c r="Q1848">
        <v>537</v>
      </c>
      <c r="R1848">
        <v>36655</v>
      </c>
      <c r="S1848">
        <v>1157</v>
      </c>
      <c r="T1848">
        <v>5990</v>
      </c>
      <c r="U1848">
        <v>725</v>
      </c>
      <c r="V1848">
        <v>19598</v>
      </c>
      <c r="W1848">
        <v>114</v>
      </c>
      <c r="X1848">
        <v>38853</v>
      </c>
      <c r="Y1848">
        <v>0</v>
      </c>
      <c r="Z1848">
        <v>16230</v>
      </c>
      <c r="AA1848">
        <v>925</v>
      </c>
      <c r="AB1848">
        <v>5714</v>
      </c>
      <c r="AC1848">
        <v>550.5</v>
      </c>
      <c r="AD1848">
        <v>24203</v>
      </c>
      <c r="AE1848">
        <v>118</v>
      </c>
      <c r="AF1848">
        <v>1820</v>
      </c>
      <c r="AG1848">
        <v>387.4</v>
      </c>
      <c r="AH1848">
        <v>29391</v>
      </c>
      <c r="AI1848">
        <v>1123.7</v>
      </c>
      <c r="AJ1848">
        <v>1668</v>
      </c>
      <c r="AK1848">
        <v>211</v>
      </c>
      <c r="AL1848">
        <v>1221</v>
      </c>
      <c r="AM1848">
        <v>296.2</v>
      </c>
      <c r="AN1848">
        <v>4080</v>
      </c>
      <c r="AO1848">
        <v>518</v>
      </c>
      <c r="AP1848">
        <v>5063</v>
      </c>
      <c r="AQ1848">
        <v>315</v>
      </c>
      <c r="AR1848" s="1">
        <v>10.7</v>
      </c>
      <c r="AS1848">
        <v>1</v>
      </c>
      <c r="AT1848" s="1">
        <v>2.9</v>
      </c>
      <c r="AU1848">
        <v>0.5</v>
      </c>
      <c r="AV1848" s="1">
        <v>36655</v>
      </c>
      <c r="AW1848">
        <v>1157</v>
      </c>
      <c r="AX1848" s="1">
        <v>5.5</v>
      </c>
      <c r="AY1848">
        <v>0.7</v>
      </c>
      <c r="AZ1848">
        <f>V1848/I1848</f>
        <v>0.11250157862711105</v>
      </c>
      <c r="BA1848" s="1">
        <v>11.3</v>
      </c>
      <c r="BB1848">
        <v>0.1</v>
      </c>
      <c r="BC1848" s="1">
        <v>22.3</v>
      </c>
      <c r="BD1848">
        <v>0</v>
      </c>
      <c r="BE1848" s="1">
        <v>9.4</v>
      </c>
      <c r="BF1848">
        <v>0.5</v>
      </c>
      <c r="BG1848" s="1">
        <v>7.7</v>
      </c>
      <c r="BH1848">
        <v>0.7</v>
      </c>
      <c r="BI1848" s="1">
        <v>13.9</v>
      </c>
      <c r="BJ1848">
        <v>0.1</v>
      </c>
      <c r="BK1848" s="1">
        <v>1.1000000000000001</v>
      </c>
      <c r="BL1848">
        <v>0.2</v>
      </c>
      <c r="BM1848" s="1">
        <v>36.700000000000003</v>
      </c>
      <c r="BN1848">
        <v>1.4</v>
      </c>
      <c r="BO1848" s="1">
        <v>2.1</v>
      </c>
      <c r="BP1848">
        <v>0.3</v>
      </c>
      <c r="BQ1848">
        <f t="shared" si="28"/>
        <v>1.6454416818273702E-2</v>
      </c>
      <c r="BR1848" s="1">
        <v>1.6</v>
      </c>
      <c r="BS1848">
        <v>0.4</v>
      </c>
      <c r="BT1848" s="1">
        <v>5.5</v>
      </c>
      <c r="BU1848">
        <v>0.7</v>
      </c>
      <c r="BV1848">
        <f>AP1848/I1848</f>
        <v>2.9063960230077727E-2</v>
      </c>
      <c r="BW1848" s="1">
        <v>2.9</v>
      </c>
      <c r="BX1848">
        <v>0.2</v>
      </c>
      <c r="BY1848" s="2">
        <v>0.23119999999999999</v>
      </c>
      <c r="BZ1848" s="2">
        <v>0.1124</v>
      </c>
      <c r="CA1848" s="2">
        <v>6.8500000000000005E-2</v>
      </c>
      <c r="CB1848" s="2">
        <v>5.2200000000000003E-2</v>
      </c>
      <c r="CC1848" s="2">
        <v>0.46429999999999999</v>
      </c>
      <c r="CD1848" s="2">
        <v>4.7500000000000001E-2</v>
      </c>
      <c r="CE1848" s="2">
        <v>4.2299999999999997E-2</v>
      </c>
      <c r="CF1848" s="2">
        <v>0.49059999999999998</v>
      </c>
      <c r="CG1848" s="2">
        <v>4.2299999999999997E-2</v>
      </c>
      <c r="CH1848" s="2">
        <v>0.41260000000000002</v>
      </c>
      <c r="CI1848" s="2">
        <v>0.98780000000000001</v>
      </c>
      <c r="CJ1848" s="2">
        <v>4.2700000000000002E-2</v>
      </c>
      <c r="CK1848" s="2">
        <v>0.44600000000000001</v>
      </c>
      <c r="CL1848" s="2">
        <v>0.60870000000000002</v>
      </c>
      <c r="CM1848" s="2">
        <v>1.0547</v>
      </c>
      <c r="CN1848" s="2">
        <v>0.54379999999999995</v>
      </c>
      <c r="CO1848" s="2">
        <v>0.99650000000000005</v>
      </c>
      <c r="CP1848" s="2">
        <v>7.9000000000000001E-2</v>
      </c>
      <c r="CQ1848" s="2">
        <v>0.37030000000000002</v>
      </c>
      <c r="CR1848" s="2">
        <v>0.4677</v>
      </c>
      <c r="CS1848" s="2">
        <v>0.65620000000000001</v>
      </c>
      <c r="CT1848" s="2">
        <v>2.5697000000000001</v>
      </c>
      <c r="CU1848" s="2">
        <v>0.5323</v>
      </c>
      <c r="CV1848" s="2">
        <v>5.0765000000000002</v>
      </c>
      <c r="CW1848" s="2">
        <v>0.14269999999999999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1</v>
      </c>
      <c r="DL1848">
        <v>0</v>
      </c>
      <c r="DM1848">
        <v>0</v>
      </c>
      <c r="DN1848">
        <v>0</v>
      </c>
      <c r="DO1848">
        <v>0</v>
      </c>
      <c r="DP1848">
        <v>1</v>
      </c>
      <c r="DQ1848">
        <v>1</v>
      </c>
      <c r="DR1848">
        <v>10576</v>
      </c>
      <c r="DS1848">
        <v>1061</v>
      </c>
      <c r="DT1848">
        <v>6.1</v>
      </c>
      <c r="DU1848">
        <v>0.6</v>
      </c>
      <c r="DV1848">
        <v>199223</v>
      </c>
    </row>
    <row r="1849" spans="1:126" x14ac:dyDescent="0.2">
      <c r="A1849">
        <v>38</v>
      </c>
      <c r="B1849" t="s">
        <v>1553</v>
      </c>
      <c r="C1849" t="s">
        <v>1554</v>
      </c>
      <c r="D1849" t="s">
        <v>3182</v>
      </c>
      <c r="E1849">
        <v>38019</v>
      </c>
      <c r="F1849" t="s">
        <v>3183</v>
      </c>
      <c r="G1849">
        <v>1488.9614120000001</v>
      </c>
      <c r="H1849">
        <v>3824</v>
      </c>
      <c r="I1849">
        <v>3824</v>
      </c>
      <c r="J1849">
        <v>2299</v>
      </c>
      <c r="K1849">
        <v>110</v>
      </c>
      <c r="L1849">
        <v>1737</v>
      </c>
      <c r="M1849">
        <v>109</v>
      </c>
      <c r="N1849">
        <v>373</v>
      </c>
      <c r="O1849">
        <v>112</v>
      </c>
      <c r="P1849">
        <v>25</v>
      </c>
      <c r="Q1849">
        <v>17</v>
      </c>
      <c r="R1849">
        <v>43125</v>
      </c>
      <c r="S1849">
        <v>5192</v>
      </c>
      <c r="T1849">
        <v>233</v>
      </c>
      <c r="U1849">
        <v>52</v>
      </c>
      <c r="V1849">
        <v>1030</v>
      </c>
      <c r="W1849">
        <v>24</v>
      </c>
      <c r="X1849">
        <v>810</v>
      </c>
      <c r="Y1849">
        <v>0</v>
      </c>
      <c r="Z1849">
        <v>364</v>
      </c>
      <c r="AA1849">
        <v>67</v>
      </c>
      <c r="AB1849">
        <v>56</v>
      </c>
      <c r="AC1849">
        <v>30.8</v>
      </c>
      <c r="AD1849">
        <v>187</v>
      </c>
      <c r="AE1849">
        <v>3</v>
      </c>
      <c r="AF1849">
        <v>21</v>
      </c>
      <c r="AG1849">
        <v>37.9</v>
      </c>
      <c r="AH1849">
        <v>21</v>
      </c>
      <c r="AI1849">
        <v>17.899999999999999</v>
      </c>
      <c r="AJ1849">
        <v>113</v>
      </c>
      <c r="AK1849">
        <v>50</v>
      </c>
      <c r="AL1849">
        <v>16</v>
      </c>
      <c r="AM1849">
        <v>18</v>
      </c>
      <c r="AN1849">
        <v>39</v>
      </c>
      <c r="AO1849">
        <v>21</v>
      </c>
      <c r="AP1849">
        <v>100</v>
      </c>
      <c r="AQ1849">
        <v>71</v>
      </c>
      <c r="AR1849" s="1">
        <v>10</v>
      </c>
      <c r="AS1849">
        <v>3</v>
      </c>
      <c r="AT1849" s="1">
        <v>1.3</v>
      </c>
      <c r="AU1849">
        <v>0.9</v>
      </c>
      <c r="AV1849" s="1">
        <v>43125</v>
      </c>
      <c r="AW1849">
        <v>5192</v>
      </c>
      <c r="AX1849" s="1">
        <v>8.5</v>
      </c>
      <c r="AY1849">
        <v>1.9</v>
      </c>
      <c r="AZ1849">
        <f>V1849/I1849</f>
        <v>0.26935146443514646</v>
      </c>
      <c r="BA1849" s="1">
        <v>26.9</v>
      </c>
      <c r="BB1849">
        <v>0.6</v>
      </c>
      <c r="BC1849" s="1">
        <v>21.2</v>
      </c>
      <c r="BD1849">
        <v>0</v>
      </c>
      <c r="BE1849" s="1">
        <v>9.8000000000000007</v>
      </c>
      <c r="BF1849">
        <v>1.8</v>
      </c>
      <c r="BG1849" s="1">
        <v>3.2</v>
      </c>
      <c r="BH1849">
        <v>1.8</v>
      </c>
      <c r="BI1849" s="1">
        <v>4.9000000000000004</v>
      </c>
      <c r="BJ1849">
        <v>0.1</v>
      </c>
      <c r="BK1849" s="1">
        <v>0.6</v>
      </c>
      <c r="BL1849">
        <v>1.1000000000000001</v>
      </c>
      <c r="BM1849" s="1">
        <v>0.9</v>
      </c>
      <c r="BN1849">
        <v>0.8</v>
      </c>
      <c r="BO1849" s="1">
        <v>4.9000000000000004</v>
      </c>
      <c r="BP1849">
        <v>2.1</v>
      </c>
      <c r="BQ1849">
        <f t="shared" si="28"/>
        <v>9.2112838226827871E-3</v>
      </c>
      <c r="BR1849" s="1">
        <v>0.9</v>
      </c>
      <c r="BS1849">
        <v>1</v>
      </c>
      <c r="BT1849" s="1">
        <v>2.2000000000000002</v>
      </c>
      <c r="BU1849">
        <v>1.2</v>
      </c>
      <c r="BV1849">
        <f>AP1849/I1849</f>
        <v>2.615062761506276E-2</v>
      </c>
      <c r="BW1849" s="1">
        <v>2.6</v>
      </c>
      <c r="BX1849">
        <v>1.9</v>
      </c>
      <c r="BY1849" s="2">
        <v>0.18540000000000001</v>
      </c>
      <c r="BZ1849" s="2">
        <v>2.3599999999999999E-2</v>
      </c>
      <c r="CA1849" s="2">
        <v>2.5499999999999998E-2</v>
      </c>
      <c r="CB1849" s="2">
        <v>0.23050000000000001</v>
      </c>
      <c r="CC1849" s="2">
        <v>0.46500000000000002</v>
      </c>
      <c r="CD1849" s="2">
        <v>4.8099999999999997E-2</v>
      </c>
      <c r="CE1849" s="2">
        <v>0.95540000000000003</v>
      </c>
      <c r="CF1849" s="2">
        <v>0.34189999999999998</v>
      </c>
      <c r="CG1849" s="2">
        <v>5.6000000000000001E-2</v>
      </c>
      <c r="CH1849" s="2">
        <v>2.07E-2</v>
      </c>
      <c r="CI1849" s="2">
        <v>1.3740000000000001</v>
      </c>
      <c r="CJ1849" s="2">
        <v>0.1191</v>
      </c>
      <c r="CK1849" s="2">
        <v>0.1162</v>
      </c>
      <c r="CL1849" s="2">
        <v>0.41870000000000002</v>
      </c>
      <c r="CM1849" s="2">
        <v>0.53490000000000004</v>
      </c>
      <c r="CN1849" s="2">
        <v>0.25119999999999998</v>
      </c>
      <c r="CO1849" s="2">
        <v>0.1512</v>
      </c>
      <c r="CP1849" s="2">
        <v>0.2248</v>
      </c>
      <c r="CQ1849" s="2">
        <v>0.12230000000000001</v>
      </c>
      <c r="CR1849" s="2">
        <v>3.85E-2</v>
      </c>
      <c r="CS1849" s="2">
        <v>0.60589999999999999</v>
      </c>
      <c r="CT1849" s="2">
        <v>1.1427</v>
      </c>
      <c r="CU1849" s="2">
        <v>3.6600000000000001E-2</v>
      </c>
      <c r="CV1849" s="2">
        <v>3.5165999999999999</v>
      </c>
      <c r="CW1849" s="2">
        <v>1.72E-2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1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1</v>
      </c>
      <c r="DR1849">
        <v>173</v>
      </c>
      <c r="DS1849">
        <v>77</v>
      </c>
      <c r="DT1849">
        <v>4.5999999999999996</v>
      </c>
      <c r="DU1849">
        <v>2.1</v>
      </c>
      <c r="DV1849">
        <v>3362</v>
      </c>
    </row>
    <row r="1850" spans="1:126" x14ac:dyDescent="0.2">
      <c r="A1850">
        <v>38</v>
      </c>
      <c r="B1850" t="s">
        <v>1553</v>
      </c>
      <c r="C1850" t="s">
        <v>1554</v>
      </c>
      <c r="D1850" t="s">
        <v>3184</v>
      </c>
      <c r="E1850">
        <v>38023</v>
      </c>
      <c r="F1850" t="s">
        <v>3185</v>
      </c>
      <c r="G1850">
        <v>1260.743091</v>
      </c>
      <c r="H1850">
        <v>2369</v>
      </c>
      <c r="I1850">
        <v>2369</v>
      </c>
      <c r="J1850">
        <v>1616</v>
      </c>
      <c r="K1850">
        <v>85</v>
      </c>
      <c r="L1850">
        <v>1119</v>
      </c>
      <c r="M1850">
        <v>84</v>
      </c>
      <c r="N1850">
        <v>311</v>
      </c>
      <c r="O1850">
        <v>118</v>
      </c>
      <c r="P1850">
        <v>8</v>
      </c>
      <c r="Q1850">
        <v>10</v>
      </c>
      <c r="R1850">
        <v>45190</v>
      </c>
      <c r="S1850">
        <v>6343</v>
      </c>
      <c r="T1850">
        <v>107</v>
      </c>
      <c r="U1850">
        <v>50</v>
      </c>
      <c r="V1850">
        <v>635</v>
      </c>
      <c r="W1850">
        <v>63</v>
      </c>
      <c r="X1850">
        <v>397</v>
      </c>
      <c r="Y1850">
        <v>83</v>
      </c>
      <c r="Z1850">
        <v>325</v>
      </c>
      <c r="AA1850">
        <v>70</v>
      </c>
      <c r="AB1850">
        <v>47</v>
      </c>
      <c r="AC1850">
        <v>32</v>
      </c>
      <c r="AD1850">
        <v>196</v>
      </c>
      <c r="AE1850">
        <v>52</v>
      </c>
      <c r="AF1850">
        <v>0</v>
      </c>
      <c r="AG1850">
        <v>36</v>
      </c>
      <c r="AH1850">
        <v>55</v>
      </c>
      <c r="AI1850">
        <v>30.1</v>
      </c>
      <c r="AJ1850">
        <v>76</v>
      </c>
      <c r="AK1850">
        <v>32</v>
      </c>
      <c r="AL1850">
        <v>0</v>
      </c>
      <c r="AM1850">
        <v>12.7</v>
      </c>
      <c r="AN1850">
        <v>35</v>
      </c>
      <c r="AO1850">
        <v>25</v>
      </c>
      <c r="AP1850">
        <v>104</v>
      </c>
      <c r="AQ1850">
        <v>81</v>
      </c>
      <c r="AR1850" s="1">
        <v>13.7</v>
      </c>
      <c r="AS1850">
        <v>5.2</v>
      </c>
      <c r="AT1850" s="1">
        <v>0.7</v>
      </c>
      <c r="AU1850">
        <v>0.8</v>
      </c>
      <c r="AV1850" s="1">
        <v>45190</v>
      </c>
      <c r="AW1850">
        <v>6343</v>
      </c>
      <c r="AX1850" s="1">
        <v>5.8</v>
      </c>
      <c r="AY1850">
        <v>2.7</v>
      </c>
      <c r="AZ1850">
        <f>V1850/I1850</f>
        <v>0.26804558885605739</v>
      </c>
      <c r="BA1850" s="1">
        <v>26.8</v>
      </c>
      <c r="BB1850">
        <v>2.7</v>
      </c>
      <c r="BC1850" s="1">
        <v>16.8</v>
      </c>
      <c r="BD1850">
        <v>3.5</v>
      </c>
      <c r="BE1850" s="1">
        <v>14.2</v>
      </c>
      <c r="BF1850">
        <v>3</v>
      </c>
      <c r="BG1850" s="1">
        <v>4.2</v>
      </c>
      <c r="BH1850">
        <v>2.8</v>
      </c>
      <c r="BI1850" s="1">
        <v>8.3000000000000007</v>
      </c>
      <c r="BJ1850">
        <v>2.2000000000000002</v>
      </c>
      <c r="BK1850" s="1">
        <v>0</v>
      </c>
      <c r="BL1850">
        <v>1.6</v>
      </c>
      <c r="BM1850" s="1">
        <v>3.4</v>
      </c>
      <c r="BN1850">
        <v>1.9</v>
      </c>
      <c r="BO1850" s="1">
        <v>4.7</v>
      </c>
      <c r="BP1850">
        <v>1.9</v>
      </c>
      <c r="BQ1850">
        <f t="shared" si="28"/>
        <v>0</v>
      </c>
      <c r="BR1850" s="1">
        <v>0</v>
      </c>
      <c r="BS1850">
        <v>1.1000000000000001</v>
      </c>
      <c r="BT1850" s="1">
        <v>3.1</v>
      </c>
      <c r="BU1850">
        <v>2.1</v>
      </c>
      <c r="BV1850">
        <f>AP1850/I1850</f>
        <v>4.3900379907133809E-2</v>
      </c>
      <c r="BW1850" s="1">
        <v>4.4000000000000004</v>
      </c>
      <c r="BX1850">
        <v>3.4</v>
      </c>
      <c r="BY1850" s="2">
        <v>0.4229</v>
      </c>
      <c r="BZ1850" s="2">
        <v>8.8999999999999999E-3</v>
      </c>
      <c r="CA1850" s="2">
        <v>1.6899999999999998E-2</v>
      </c>
      <c r="CB1850" s="2">
        <v>6.1100000000000002E-2</v>
      </c>
      <c r="CC1850" s="2">
        <v>0.50980000000000003</v>
      </c>
      <c r="CD1850" s="2">
        <v>5.9900000000000002E-2</v>
      </c>
      <c r="CE1850" s="2">
        <v>0.95350000000000001</v>
      </c>
      <c r="CF1850" s="2">
        <v>4.87E-2</v>
      </c>
      <c r="CG1850" s="2">
        <v>0.37630000000000002</v>
      </c>
      <c r="CH1850" s="2">
        <v>4.3299999999999998E-2</v>
      </c>
      <c r="CI1850" s="2">
        <v>1.4218</v>
      </c>
      <c r="CJ1850" s="2">
        <v>0.1353</v>
      </c>
      <c r="CK1850" s="2">
        <v>0.28939999999999999</v>
      </c>
      <c r="CL1850" s="2">
        <v>0</v>
      </c>
      <c r="CM1850" s="2">
        <v>0.28939999999999999</v>
      </c>
      <c r="CN1850" s="2">
        <v>0.11459999999999999</v>
      </c>
      <c r="CO1850" s="2">
        <v>0.55710000000000004</v>
      </c>
      <c r="CP1850" s="2">
        <v>0.21460000000000001</v>
      </c>
      <c r="CQ1850" s="2">
        <v>0</v>
      </c>
      <c r="CR1850" s="2">
        <v>0.1022</v>
      </c>
      <c r="CS1850" s="2">
        <v>0.78129999999999999</v>
      </c>
      <c r="CT1850" s="2">
        <v>1.6552</v>
      </c>
      <c r="CU1850" s="2">
        <v>0.1391</v>
      </c>
      <c r="CV1850" s="2">
        <v>3.8761999999999999</v>
      </c>
      <c r="CW1850" s="2">
        <v>3.3399999999999999E-2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1</v>
      </c>
      <c r="DR1850">
        <v>174</v>
      </c>
      <c r="DS1850">
        <v>84</v>
      </c>
      <c r="DT1850">
        <v>7.6</v>
      </c>
      <c r="DU1850">
        <v>3.7</v>
      </c>
      <c r="DV1850">
        <v>1420</v>
      </c>
    </row>
    <row r="1851" spans="1:126" x14ac:dyDescent="0.2">
      <c r="A1851">
        <v>38</v>
      </c>
      <c r="B1851" t="s">
        <v>1553</v>
      </c>
      <c r="C1851" t="s">
        <v>1554</v>
      </c>
      <c r="D1851" t="s">
        <v>3186</v>
      </c>
      <c r="E1851">
        <v>38029</v>
      </c>
      <c r="F1851" t="s">
        <v>3187</v>
      </c>
      <c r="G1851">
        <v>1509.715537</v>
      </c>
      <c r="H1851">
        <v>3352</v>
      </c>
      <c r="I1851">
        <v>3352</v>
      </c>
      <c r="J1851">
        <v>2195</v>
      </c>
      <c r="K1851">
        <v>86</v>
      </c>
      <c r="L1851">
        <v>1556</v>
      </c>
      <c r="M1851">
        <v>90</v>
      </c>
      <c r="N1851">
        <v>337</v>
      </c>
      <c r="O1851">
        <v>71</v>
      </c>
      <c r="P1851">
        <v>22</v>
      </c>
      <c r="Q1851">
        <v>13</v>
      </c>
      <c r="R1851">
        <v>29417</v>
      </c>
      <c r="S1851">
        <v>2681</v>
      </c>
      <c r="T1851">
        <v>325</v>
      </c>
      <c r="U1851">
        <v>58</v>
      </c>
      <c r="V1851">
        <v>994</v>
      </c>
      <c r="W1851">
        <v>63</v>
      </c>
      <c r="X1851">
        <v>649</v>
      </c>
      <c r="Y1851">
        <v>80</v>
      </c>
      <c r="Z1851">
        <v>526</v>
      </c>
      <c r="AA1851">
        <v>72</v>
      </c>
      <c r="AB1851">
        <v>71</v>
      </c>
      <c r="AC1851">
        <v>25.6</v>
      </c>
      <c r="AD1851">
        <v>141</v>
      </c>
      <c r="AE1851">
        <v>36</v>
      </c>
      <c r="AF1851">
        <v>4</v>
      </c>
      <c r="AG1851">
        <v>35.200000000000003</v>
      </c>
      <c r="AH1851">
        <v>65</v>
      </c>
      <c r="AI1851">
        <v>29.5</v>
      </c>
      <c r="AJ1851">
        <v>263</v>
      </c>
      <c r="AK1851">
        <v>78</v>
      </c>
      <c r="AL1851">
        <v>3</v>
      </c>
      <c r="AM1851">
        <v>9.8000000000000007</v>
      </c>
      <c r="AN1851">
        <v>66</v>
      </c>
      <c r="AO1851">
        <v>30</v>
      </c>
      <c r="AP1851">
        <v>54</v>
      </c>
      <c r="AQ1851">
        <v>70</v>
      </c>
      <c r="AR1851" s="1">
        <v>10.199999999999999</v>
      </c>
      <c r="AS1851">
        <v>2.1</v>
      </c>
      <c r="AT1851" s="1">
        <v>1.4</v>
      </c>
      <c r="AU1851">
        <v>0.9</v>
      </c>
      <c r="AV1851" s="1">
        <v>29417</v>
      </c>
      <c r="AW1851">
        <v>2681</v>
      </c>
      <c r="AX1851" s="1">
        <v>12.9</v>
      </c>
      <c r="AY1851">
        <v>2.2999999999999998</v>
      </c>
      <c r="AZ1851">
        <f>V1851/I1851</f>
        <v>0.29653937947494036</v>
      </c>
      <c r="BA1851" s="1">
        <v>29.7</v>
      </c>
      <c r="BB1851">
        <v>1.9</v>
      </c>
      <c r="BC1851" s="1">
        <v>19.399999999999999</v>
      </c>
      <c r="BD1851">
        <v>2.4</v>
      </c>
      <c r="BE1851" s="1">
        <v>15.9</v>
      </c>
      <c r="BF1851">
        <v>2.1</v>
      </c>
      <c r="BG1851" s="1">
        <v>4.5999999999999996</v>
      </c>
      <c r="BH1851">
        <v>1.6</v>
      </c>
      <c r="BI1851" s="1">
        <v>4.2</v>
      </c>
      <c r="BJ1851">
        <v>1.1000000000000001</v>
      </c>
      <c r="BK1851" s="1">
        <v>0.1</v>
      </c>
      <c r="BL1851">
        <v>1.1000000000000001</v>
      </c>
      <c r="BM1851" s="1">
        <v>3</v>
      </c>
      <c r="BN1851">
        <v>1.3</v>
      </c>
      <c r="BO1851" s="1">
        <v>12</v>
      </c>
      <c r="BP1851">
        <v>3.5</v>
      </c>
      <c r="BQ1851">
        <f t="shared" si="28"/>
        <v>1.9280205655526992E-3</v>
      </c>
      <c r="BR1851" s="1">
        <v>0.2</v>
      </c>
      <c r="BS1851">
        <v>0.6</v>
      </c>
      <c r="BT1851" s="1">
        <v>4.2</v>
      </c>
      <c r="BU1851">
        <v>1.9</v>
      </c>
      <c r="BV1851">
        <f>AP1851/I1851</f>
        <v>1.6109785202863963E-2</v>
      </c>
      <c r="BW1851" s="1">
        <v>1.6</v>
      </c>
      <c r="BX1851">
        <v>2.1</v>
      </c>
      <c r="BY1851" s="2">
        <v>0.20100000000000001</v>
      </c>
      <c r="BZ1851" s="2">
        <v>2.64E-2</v>
      </c>
      <c r="CA1851" s="2">
        <v>0.2838</v>
      </c>
      <c r="CB1851" s="2">
        <v>0.54379999999999995</v>
      </c>
      <c r="CC1851" s="2">
        <v>1.0549999999999999</v>
      </c>
      <c r="CD1851" s="2">
        <v>0.21940000000000001</v>
      </c>
      <c r="CE1851" s="2">
        <v>0.98309999999999997</v>
      </c>
      <c r="CF1851" s="2">
        <v>0.1691</v>
      </c>
      <c r="CG1851" s="2">
        <v>0.54700000000000004</v>
      </c>
      <c r="CH1851" s="2">
        <v>6.1100000000000002E-2</v>
      </c>
      <c r="CI1851" s="2">
        <v>1.7603</v>
      </c>
      <c r="CJ1851" s="2">
        <v>0.30399999999999999</v>
      </c>
      <c r="CK1851" s="2">
        <v>7.4499999999999997E-2</v>
      </c>
      <c r="CL1851" s="2">
        <v>7.0699999999999999E-2</v>
      </c>
      <c r="CM1851" s="2">
        <v>0.1452</v>
      </c>
      <c r="CN1851" s="2">
        <v>4.2999999999999997E-2</v>
      </c>
      <c r="CO1851" s="2">
        <v>0.5081</v>
      </c>
      <c r="CP1851" s="2">
        <v>0.54659999999999997</v>
      </c>
      <c r="CQ1851" s="2">
        <v>1.72E-2</v>
      </c>
      <c r="CR1851" s="2">
        <v>0.24199999999999999</v>
      </c>
      <c r="CS1851" s="2">
        <v>0.37919999999999998</v>
      </c>
      <c r="CT1851" s="2">
        <v>1.6931</v>
      </c>
      <c r="CU1851" s="2">
        <v>0.15310000000000001</v>
      </c>
      <c r="CV1851" s="2">
        <v>4.6536</v>
      </c>
      <c r="CW1851" s="2">
        <v>9.5500000000000002E-2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1</v>
      </c>
      <c r="DR1851">
        <v>175</v>
      </c>
      <c r="DS1851">
        <v>64</v>
      </c>
      <c r="DT1851">
        <v>5.3</v>
      </c>
      <c r="DU1851">
        <v>2</v>
      </c>
      <c r="DV1851">
        <v>2607</v>
      </c>
    </row>
    <row r="1852" spans="1:126" x14ac:dyDescent="0.2">
      <c r="A1852">
        <v>38</v>
      </c>
      <c r="B1852" t="s">
        <v>1553</v>
      </c>
      <c r="C1852" t="s">
        <v>1554</v>
      </c>
      <c r="D1852" t="s">
        <v>3188</v>
      </c>
      <c r="E1852">
        <v>38035</v>
      </c>
      <c r="F1852" t="s">
        <v>3189</v>
      </c>
      <c r="G1852">
        <v>1436.0800609999999</v>
      </c>
      <c r="H1852">
        <v>70400</v>
      </c>
      <c r="I1852">
        <v>70400</v>
      </c>
      <c r="J1852">
        <v>32634</v>
      </c>
      <c r="K1852">
        <v>155</v>
      </c>
      <c r="L1852">
        <v>30215</v>
      </c>
      <c r="M1852">
        <v>405</v>
      </c>
      <c r="N1852">
        <v>11369</v>
      </c>
      <c r="O1852">
        <v>1041</v>
      </c>
      <c r="P1852">
        <v>1535</v>
      </c>
      <c r="Q1852">
        <v>327</v>
      </c>
      <c r="R1852">
        <v>31052</v>
      </c>
      <c r="S1852">
        <v>1162</v>
      </c>
      <c r="T1852">
        <v>2117</v>
      </c>
      <c r="U1852">
        <v>320</v>
      </c>
      <c r="V1852">
        <v>8362</v>
      </c>
      <c r="W1852">
        <v>83</v>
      </c>
      <c r="X1852">
        <v>14551</v>
      </c>
      <c r="Y1852">
        <v>0</v>
      </c>
      <c r="Z1852">
        <v>6994</v>
      </c>
      <c r="AA1852">
        <v>539</v>
      </c>
      <c r="AB1852">
        <v>2539</v>
      </c>
      <c r="AC1852">
        <v>357.8</v>
      </c>
      <c r="AD1852">
        <v>11199</v>
      </c>
      <c r="AE1852">
        <v>243</v>
      </c>
      <c r="AF1852">
        <v>374</v>
      </c>
      <c r="AG1852">
        <v>162</v>
      </c>
      <c r="AH1852">
        <v>10763</v>
      </c>
      <c r="AI1852">
        <v>564</v>
      </c>
      <c r="AJ1852">
        <v>1224</v>
      </c>
      <c r="AK1852">
        <v>164</v>
      </c>
      <c r="AL1852">
        <v>733</v>
      </c>
      <c r="AM1852">
        <v>223.8</v>
      </c>
      <c r="AN1852">
        <v>1989</v>
      </c>
      <c r="AO1852">
        <v>309</v>
      </c>
      <c r="AP1852">
        <v>4458</v>
      </c>
      <c r="AQ1852">
        <v>315</v>
      </c>
      <c r="AR1852" s="1">
        <v>17.2</v>
      </c>
      <c r="AS1852">
        <v>1.6</v>
      </c>
      <c r="AT1852" s="1">
        <v>3.8</v>
      </c>
      <c r="AU1852">
        <v>0.8</v>
      </c>
      <c r="AV1852" s="1">
        <v>31052</v>
      </c>
      <c r="AW1852">
        <v>1162</v>
      </c>
      <c r="AX1852" s="1">
        <v>5.0999999999999996</v>
      </c>
      <c r="AY1852">
        <v>0.8</v>
      </c>
      <c r="AZ1852">
        <f>V1852/I1852</f>
        <v>0.11877840909090909</v>
      </c>
      <c r="BA1852" s="1">
        <v>11.9</v>
      </c>
      <c r="BB1852">
        <v>0.1</v>
      </c>
      <c r="BC1852" s="1">
        <v>20.7</v>
      </c>
      <c r="BD1852">
        <v>0</v>
      </c>
      <c r="BE1852" s="1">
        <v>10.199999999999999</v>
      </c>
      <c r="BF1852">
        <v>0.8</v>
      </c>
      <c r="BG1852" s="1">
        <v>8.4</v>
      </c>
      <c r="BH1852">
        <v>1.2</v>
      </c>
      <c r="BI1852" s="1">
        <v>15.9</v>
      </c>
      <c r="BJ1852">
        <v>0.3</v>
      </c>
      <c r="BK1852" s="1">
        <v>0.6</v>
      </c>
      <c r="BL1852">
        <v>0.2</v>
      </c>
      <c r="BM1852" s="1">
        <v>33</v>
      </c>
      <c r="BN1852">
        <v>1.7</v>
      </c>
      <c r="BO1852" s="1">
        <v>3.8</v>
      </c>
      <c r="BP1852">
        <v>0.5</v>
      </c>
      <c r="BQ1852">
        <f t="shared" si="28"/>
        <v>2.4259473771305645E-2</v>
      </c>
      <c r="BR1852" s="1">
        <v>2.4</v>
      </c>
      <c r="BS1852">
        <v>0.7</v>
      </c>
      <c r="BT1852" s="1">
        <v>6.6</v>
      </c>
      <c r="BU1852">
        <v>1</v>
      </c>
      <c r="BV1852">
        <f>AP1852/I1852</f>
        <v>6.3323863636363636E-2</v>
      </c>
      <c r="BW1852" s="1">
        <v>6.3</v>
      </c>
      <c r="BX1852">
        <v>0.4</v>
      </c>
      <c r="BY1852" s="2">
        <v>0.6643</v>
      </c>
      <c r="BZ1852" s="2">
        <v>0.21879999999999999</v>
      </c>
      <c r="CA1852" s="2">
        <v>0.20960000000000001</v>
      </c>
      <c r="CB1852" s="2">
        <v>3.7900000000000003E-2</v>
      </c>
      <c r="CC1852" s="2">
        <v>1.1306</v>
      </c>
      <c r="CD1852" s="2">
        <v>0.24390000000000001</v>
      </c>
      <c r="CE1852" s="2">
        <v>6.0199999999999997E-2</v>
      </c>
      <c r="CF1852" s="2">
        <v>0.28460000000000002</v>
      </c>
      <c r="CG1852" s="2">
        <v>7.5499999999999998E-2</v>
      </c>
      <c r="CH1852" s="2">
        <v>0.54120000000000001</v>
      </c>
      <c r="CI1852" s="2">
        <v>0.96150000000000002</v>
      </c>
      <c r="CJ1852" s="2">
        <v>3.8199999999999998E-2</v>
      </c>
      <c r="CK1852" s="2">
        <v>0.49469999999999997</v>
      </c>
      <c r="CL1852" s="2">
        <v>0.41870000000000002</v>
      </c>
      <c r="CM1852" s="2">
        <v>0.91339999999999999</v>
      </c>
      <c r="CN1852" s="2">
        <v>0.45910000000000001</v>
      </c>
      <c r="CO1852" s="2">
        <v>0.99460000000000004</v>
      </c>
      <c r="CP1852" s="2">
        <v>0.1643</v>
      </c>
      <c r="CQ1852" s="2">
        <v>0.63129999999999997</v>
      </c>
      <c r="CR1852" s="2">
        <v>0.63229999999999997</v>
      </c>
      <c r="CS1852" s="2">
        <v>0.85740000000000005</v>
      </c>
      <c r="CT1852" s="2">
        <v>3.2799</v>
      </c>
      <c r="CU1852" s="2">
        <v>0.88160000000000005</v>
      </c>
      <c r="CV1852" s="2">
        <v>6.2854000000000001</v>
      </c>
      <c r="CW1852" s="2">
        <v>0.3029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1</v>
      </c>
      <c r="DL1852">
        <v>0</v>
      </c>
      <c r="DM1852">
        <v>0</v>
      </c>
      <c r="DN1852">
        <v>0</v>
      </c>
      <c r="DO1852">
        <v>0</v>
      </c>
      <c r="DP1852">
        <v>1</v>
      </c>
      <c r="DQ1852">
        <v>1</v>
      </c>
      <c r="DR1852">
        <v>4575</v>
      </c>
      <c r="DS1852">
        <v>575</v>
      </c>
      <c r="DT1852">
        <v>6.7</v>
      </c>
      <c r="DU1852">
        <v>0.8</v>
      </c>
      <c r="DV1852">
        <v>78262</v>
      </c>
    </row>
    <row r="1853" spans="1:126" x14ac:dyDescent="0.2">
      <c r="A1853">
        <v>38</v>
      </c>
      <c r="B1853" t="s">
        <v>1553</v>
      </c>
      <c r="C1853" t="s">
        <v>1554</v>
      </c>
      <c r="D1853" t="s">
        <v>206</v>
      </c>
      <c r="E1853">
        <v>38037</v>
      </c>
      <c r="F1853" t="s">
        <v>3190</v>
      </c>
      <c r="G1853">
        <v>1659.149862</v>
      </c>
      <c r="H1853">
        <v>2380</v>
      </c>
      <c r="I1853">
        <v>2380</v>
      </c>
      <c r="J1853">
        <v>1704</v>
      </c>
      <c r="K1853">
        <v>72</v>
      </c>
      <c r="L1853">
        <v>1094</v>
      </c>
      <c r="M1853">
        <v>56</v>
      </c>
      <c r="N1853">
        <v>274</v>
      </c>
      <c r="O1853">
        <v>74</v>
      </c>
      <c r="P1853">
        <v>28</v>
      </c>
      <c r="Q1853">
        <v>15</v>
      </c>
      <c r="R1853">
        <v>36287</v>
      </c>
      <c r="S1853">
        <v>5504</v>
      </c>
      <c r="T1853">
        <v>157</v>
      </c>
      <c r="U1853">
        <v>38</v>
      </c>
      <c r="V1853">
        <v>691</v>
      </c>
      <c r="W1853">
        <v>63</v>
      </c>
      <c r="X1853">
        <v>481</v>
      </c>
      <c r="Y1853">
        <v>65</v>
      </c>
      <c r="Z1853">
        <v>334</v>
      </c>
      <c r="AA1853">
        <v>44</v>
      </c>
      <c r="AB1853">
        <v>16</v>
      </c>
      <c r="AC1853">
        <v>8.5</v>
      </c>
      <c r="AD1853">
        <v>56</v>
      </c>
      <c r="AE1853">
        <v>30</v>
      </c>
      <c r="AF1853">
        <v>4</v>
      </c>
      <c r="AG1853">
        <v>33.9</v>
      </c>
      <c r="AH1853">
        <v>28</v>
      </c>
      <c r="AI1853">
        <v>14.3</v>
      </c>
      <c r="AJ1853">
        <v>242</v>
      </c>
      <c r="AK1853">
        <v>44</v>
      </c>
      <c r="AL1853">
        <v>16</v>
      </c>
      <c r="AM1853">
        <v>14.9</v>
      </c>
      <c r="AN1853">
        <v>32</v>
      </c>
      <c r="AO1853">
        <v>17</v>
      </c>
      <c r="AP1853">
        <v>53</v>
      </c>
      <c r="AQ1853">
        <v>43</v>
      </c>
      <c r="AR1853" s="1">
        <v>11.8</v>
      </c>
      <c r="AS1853">
        <v>3.2</v>
      </c>
      <c r="AT1853" s="1">
        <v>2.4</v>
      </c>
      <c r="AU1853">
        <v>1.3</v>
      </c>
      <c r="AV1853" s="1">
        <v>36287</v>
      </c>
      <c r="AW1853">
        <v>5504</v>
      </c>
      <c r="AX1853" s="1">
        <v>8.8000000000000007</v>
      </c>
      <c r="AY1853">
        <v>2</v>
      </c>
      <c r="AZ1853">
        <f>V1853/I1853</f>
        <v>0.29033613445378154</v>
      </c>
      <c r="BA1853" s="1">
        <v>29</v>
      </c>
      <c r="BB1853">
        <v>2.6</v>
      </c>
      <c r="BC1853" s="1">
        <v>20.2</v>
      </c>
      <c r="BD1853">
        <v>2.7</v>
      </c>
      <c r="BE1853" s="1">
        <v>14.4</v>
      </c>
      <c r="BF1853">
        <v>1.9</v>
      </c>
      <c r="BG1853" s="1">
        <v>1.5</v>
      </c>
      <c r="BH1853">
        <v>0.8</v>
      </c>
      <c r="BI1853" s="1">
        <v>2.4</v>
      </c>
      <c r="BJ1853">
        <v>1.3</v>
      </c>
      <c r="BK1853" s="1">
        <v>0.2</v>
      </c>
      <c r="BL1853">
        <v>1.5</v>
      </c>
      <c r="BM1853" s="1">
        <v>1.6</v>
      </c>
      <c r="BN1853">
        <v>0.8</v>
      </c>
      <c r="BO1853" s="1">
        <v>14.2</v>
      </c>
      <c r="BP1853">
        <v>2.6</v>
      </c>
      <c r="BQ1853">
        <f t="shared" si="28"/>
        <v>1.4625228519195612E-2</v>
      </c>
      <c r="BR1853" s="1">
        <v>1.5</v>
      </c>
      <c r="BS1853">
        <v>1.4</v>
      </c>
      <c r="BT1853" s="1">
        <v>2.9</v>
      </c>
      <c r="BU1853">
        <v>1.5</v>
      </c>
      <c r="BV1853">
        <f>AP1853/I1853</f>
        <v>2.2268907563025211E-2</v>
      </c>
      <c r="BW1853" s="1">
        <v>2.2000000000000002</v>
      </c>
      <c r="BX1853">
        <v>1.8</v>
      </c>
      <c r="BY1853" s="2">
        <v>0.3</v>
      </c>
      <c r="BZ1853" s="2">
        <v>7.0999999999999994E-2</v>
      </c>
      <c r="CA1853" s="2">
        <v>7.1999999999999995E-2</v>
      </c>
      <c r="CB1853" s="2">
        <v>0.24990000000000001</v>
      </c>
      <c r="CC1853" s="2">
        <v>0.69289999999999996</v>
      </c>
      <c r="CD1853" s="2">
        <v>0.1089</v>
      </c>
      <c r="CE1853" s="2">
        <v>0.97770000000000001</v>
      </c>
      <c r="CF1853" s="2">
        <v>0.23530000000000001</v>
      </c>
      <c r="CG1853" s="2">
        <v>0.39829999999999999</v>
      </c>
      <c r="CH1853" s="2">
        <v>4.4999999999999997E-3</v>
      </c>
      <c r="CI1853" s="2">
        <v>1.6157999999999999</v>
      </c>
      <c r="CJ1853" s="2">
        <v>0.2248</v>
      </c>
      <c r="CK1853" s="2">
        <v>1.34E-2</v>
      </c>
      <c r="CL1853" s="2">
        <v>0.1477</v>
      </c>
      <c r="CM1853" s="2">
        <v>0.16109999999999999</v>
      </c>
      <c r="CN1853" s="2">
        <v>5.3800000000000001E-2</v>
      </c>
      <c r="CO1853" s="2">
        <v>0.29799999999999999</v>
      </c>
      <c r="CP1853" s="2">
        <v>0.62560000000000004</v>
      </c>
      <c r="CQ1853" s="2">
        <v>0.33589999999999998</v>
      </c>
      <c r="CR1853" s="2">
        <v>8.5300000000000001E-2</v>
      </c>
      <c r="CS1853" s="2">
        <v>0.54090000000000005</v>
      </c>
      <c r="CT1853" s="2">
        <v>1.8856999999999999</v>
      </c>
      <c r="CU1853" s="2">
        <v>0.21240000000000001</v>
      </c>
      <c r="CV1853" s="2">
        <v>4.3555000000000001</v>
      </c>
      <c r="CW1853" s="2">
        <v>7.0999999999999994E-2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1</v>
      </c>
      <c r="DR1853">
        <v>117</v>
      </c>
      <c r="DS1853">
        <v>57</v>
      </c>
      <c r="DT1853">
        <v>5</v>
      </c>
      <c r="DU1853">
        <v>2.4</v>
      </c>
      <c r="DV1853">
        <v>1696</v>
      </c>
    </row>
    <row r="1854" spans="1:126" x14ac:dyDescent="0.2">
      <c r="A1854">
        <v>38</v>
      </c>
      <c r="B1854" t="s">
        <v>1553</v>
      </c>
      <c r="C1854" t="s">
        <v>1554</v>
      </c>
      <c r="D1854" t="s">
        <v>3191</v>
      </c>
      <c r="E1854">
        <v>38039</v>
      </c>
      <c r="F1854" t="s">
        <v>3192</v>
      </c>
      <c r="G1854">
        <v>708.81642109999996</v>
      </c>
      <c r="H1854">
        <v>2266</v>
      </c>
      <c r="I1854">
        <v>2266</v>
      </c>
      <c r="J1854">
        <v>1462</v>
      </c>
      <c r="K1854">
        <v>74</v>
      </c>
      <c r="L1854">
        <v>1056</v>
      </c>
      <c r="M1854">
        <v>73</v>
      </c>
      <c r="N1854">
        <v>175</v>
      </c>
      <c r="O1854">
        <v>80</v>
      </c>
      <c r="P1854">
        <v>15</v>
      </c>
      <c r="Q1854">
        <v>11</v>
      </c>
      <c r="R1854">
        <v>35069</v>
      </c>
      <c r="S1854">
        <v>3795</v>
      </c>
      <c r="T1854">
        <v>162</v>
      </c>
      <c r="U1854">
        <v>57</v>
      </c>
      <c r="V1854">
        <v>654</v>
      </c>
      <c r="W1854">
        <v>57</v>
      </c>
      <c r="X1854">
        <v>438</v>
      </c>
      <c r="Y1854">
        <v>46</v>
      </c>
      <c r="Z1854">
        <v>323</v>
      </c>
      <c r="AA1854">
        <v>65</v>
      </c>
      <c r="AB1854">
        <v>76</v>
      </c>
      <c r="AC1854">
        <v>27.2</v>
      </c>
      <c r="AD1854">
        <v>106</v>
      </c>
      <c r="AE1854">
        <v>29</v>
      </c>
      <c r="AF1854">
        <v>7</v>
      </c>
      <c r="AG1854">
        <v>36</v>
      </c>
      <c r="AH1854">
        <v>59</v>
      </c>
      <c r="AI1854">
        <v>27.5</v>
      </c>
      <c r="AJ1854">
        <v>36</v>
      </c>
      <c r="AK1854">
        <v>19</v>
      </c>
      <c r="AL1854">
        <v>0</v>
      </c>
      <c r="AM1854">
        <v>12.7</v>
      </c>
      <c r="AN1854">
        <v>37</v>
      </c>
      <c r="AO1854">
        <v>17</v>
      </c>
      <c r="AP1854">
        <v>98</v>
      </c>
      <c r="AQ1854">
        <v>94</v>
      </c>
      <c r="AR1854" s="1">
        <v>8.1</v>
      </c>
      <c r="AS1854">
        <v>3.6</v>
      </c>
      <c r="AT1854" s="1">
        <v>1.3</v>
      </c>
      <c r="AU1854">
        <v>0.9</v>
      </c>
      <c r="AV1854" s="1">
        <v>35069</v>
      </c>
      <c r="AW1854">
        <v>3795</v>
      </c>
      <c r="AX1854" s="1">
        <v>9.6</v>
      </c>
      <c r="AY1854">
        <v>3.3</v>
      </c>
      <c r="AZ1854">
        <f>V1854/I1854</f>
        <v>0.2886142983230362</v>
      </c>
      <c r="BA1854" s="1">
        <v>28.9</v>
      </c>
      <c r="BB1854">
        <v>2.5</v>
      </c>
      <c r="BC1854" s="1">
        <v>19.3</v>
      </c>
      <c r="BD1854">
        <v>2</v>
      </c>
      <c r="BE1854" s="1">
        <v>14.9</v>
      </c>
      <c r="BF1854">
        <v>2.7</v>
      </c>
      <c r="BG1854" s="1">
        <v>7.2</v>
      </c>
      <c r="BH1854">
        <v>2.5</v>
      </c>
      <c r="BI1854" s="1">
        <v>4.7</v>
      </c>
      <c r="BJ1854">
        <v>1.3</v>
      </c>
      <c r="BK1854" s="1">
        <v>0.3</v>
      </c>
      <c r="BL1854">
        <v>1.7</v>
      </c>
      <c r="BM1854" s="1">
        <v>4</v>
      </c>
      <c r="BN1854">
        <v>1.9</v>
      </c>
      <c r="BO1854" s="1">
        <v>2.5</v>
      </c>
      <c r="BP1854">
        <v>1.3</v>
      </c>
      <c r="BQ1854">
        <f t="shared" si="28"/>
        <v>0</v>
      </c>
      <c r="BR1854" s="1">
        <v>0</v>
      </c>
      <c r="BS1854">
        <v>1.2</v>
      </c>
      <c r="BT1854" s="1">
        <v>3.5</v>
      </c>
      <c r="BU1854">
        <v>1.6</v>
      </c>
      <c r="BV1854">
        <f>AP1854/I1854</f>
        <v>4.3248014121800529E-2</v>
      </c>
      <c r="BW1854" s="1">
        <v>4.3</v>
      </c>
      <c r="BX1854">
        <v>4.0999999999999996</v>
      </c>
      <c r="BY1854" s="2">
        <v>8.3799999999999999E-2</v>
      </c>
      <c r="BZ1854" s="2">
        <v>2.3599999999999999E-2</v>
      </c>
      <c r="CA1854" s="2">
        <v>8.7900000000000006E-2</v>
      </c>
      <c r="CB1854" s="2">
        <v>0.31140000000000001</v>
      </c>
      <c r="CC1854" s="2">
        <v>0.50670000000000004</v>
      </c>
      <c r="CD1854" s="2">
        <v>5.9200000000000003E-2</v>
      </c>
      <c r="CE1854" s="2">
        <v>0.9758</v>
      </c>
      <c r="CF1854" s="2">
        <v>0.1598</v>
      </c>
      <c r="CG1854" s="2">
        <v>0.44479999999999997</v>
      </c>
      <c r="CH1854" s="2">
        <v>0.32469999999999999</v>
      </c>
      <c r="CI1854" s="2">
        <v>1.9051</v>
      </c>
      <c r="CJ1854" s="2">
        <v>0.40970000000000001</v>
      </c>
      <c r="CK1854" s="2">
        <v>0.1047</v>
      </c>
      <c r="CL1854" s="2">
        <v>0.22700000000000001</v>
      </c>
      <c r="CM1854" s="2">
        <v>0.33169999999999999</v>
      </c>
      <c r="CN1854" s="2">
        <v>0.13339999999999999</v>
      </c>
      <c r="CO1854" s="2">
        <v>0.624</v>
      </c>
      <c r="CP1854" s="2">
        <v>9.7100000000000006E-2</v>
      </c>
      <c r="CQ1854" s="2">
        <v>0</v>
      </c>
      <c r="CR1854" s="2">
        <v>0.14580000000000001</v>
      </c>
      <c r="CS1854" s="2">
        <v>0.77400000000000002</v>
      </c>
      <c r="CT1854" s="2">
        <v>1.6409</v>
      </c>
      <c r="CU1854" s="2">
        <v>0.13500000000000001</v>
      </c>
      <c r="CV1854" s="2">
        <v>4.3844000000000003</v>
      </c>
      <c r="CW1854" s="2">
        <v>7.3200000000000001E-2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1</v>
      </c>
      <c r="DR1854">
        <v>88</v>
      </c>
      <c r="DS1854">
        <v>51</v>
      </c>
      <c r="DT1854">
        <v>4.0999999999999996</v>
      </c>
      <c r="DU1854">
        <v>2.2999999999999998</v>
      </c>
      <c r="DV1854">
        <v>2134</v>
      </c>
    </row>
    <row r="1855" spans="1:126" x14ac:dyDescent="0.2">
      <c r="A1855">
        <v>38</v>
      </c>
      <c r="B1855" t="s">
        <v>1553</v>
      </c>
      <c r="C1855" t="s">
        <v>1554</v>
      </c>
      <c r="D1855" t="s">
        <v>3193</v>
      </c>
      <c r="E1855">
        <v>38045</v>
      </c>
      <c r="F1855" t="s">
        <v>3194</v>
      </c>
      <c r="G1855">
        <v>1145.9408040000001</v>
      </c>
      <c r="H1855">
        <v>4100</v>
      </c>
      <c r="I1855">
        <v>4100</v>
      </c>
      <c r="J1855">
        <v>2232</v>
      </c>
      <c r="K1855">
        <v>61</v>
      </c>
      <c r="L1855">
        <v>1813</v>
      </c>
      <c r="M1855">
        <v>69</v>
      </c>
      <c r="N1855">
        <v>466</v>
      </c>
      <c r="O1855">
        <v>109</v>
      </c>
      <c r="P1855">
        <v>10</v>
      </c>
      <c r="Q1855">
        <v>8</v>
      </c>
      <c r="R1855">
        <v>36584</v>
      </c>
      <c r="S1855">
        <v>2976</v>
      </c>
      <c r="T1855">
        <v>470</v>
      </c>
      <c r="U1855">
        <v>72</v>
      </c>
      <c r="V1855">
        <v>1004</v>
      </c>
      <c r="W1855">
        <v>53</v>
      </c>
      <c r="X1855">
        <v>854</v>
      </c>
      <c r="Y1855">
        <v>44</v>
      </c>
      <c r="Z1855">
        <v>459</v>
      </c>
      <c r="AA1855">
        <v>51</v>
      </c>
      <c r="AB1855">
        <v>24</v>
      </c>
      <c r="AC1855">
        <v>13.4</v>
      </c>
      <c r="AD1855">
        <v>153</v>
      </c>
      <c r="AE1855">
        <v>23</v>
      </c>
      <c r="AF1855">
        <v>38</v>
      </c>
      <c r="AG1855">
        <v>37.5</v>
      </c>
      <c r="AH1855">
        <v>16</v>
      </c>
      <c r="AI1855">
        <v>16.600000000000001</v>
      </c>
      <c r="AJ1855">
        <v>104</v>
      </c>
      <c r="AK1855">
        <v>32</v>
      </c>
      <c r="AL1855">
        <v>1</v>
      </c>
      <c r="AM1855">
        <v>9.5</v>
      </c>
      <c r="AN1855">
        <v>71</v>
      </c>
      <c r="AO1855">
        <v>26</v>
      </c>
      <c r="AP1855">
        <v>73</v>
      </c>
      <c r="AQ1855">
        <v>50</v>
      </c>
      <c r="AR1855" s="1">
        <v>11.6</v>
      </c>
      <c r="AS1855">
        <v>2.7</v>
      </c>
      <c r="AT1855" s="1">
        <v>0.5</v>
      </c>
      <c r="AU1855">
        <v>0.4</v>
      </c>
      <c r="AV1855" s="1">
        <v>36584</v>
      </c>
      <c r="AW1855">
        <v>2976</v>
      </c>
      <c r="AX1855" s="1">
        <v>15.9</v>
      </c>
      <c r="AY1855">
        <v>2.4</v>
      </c>
      <c r="AZ1855">
        <f>V1855/I1855</f>
        <v>0.2448780487804878</v>
      </c>
      <c r="BA1855" s="1">
        <v>24.5</v>
      </c>
      <c r="BB1855">
        <v>1.3</v>
      </c>
      <c r="BC1855" s="1">
        <v>20.8</v>
      </c>
      <c r="BD1855">
        <v>1.1000000000000001</v>
      </c>
      <c r="BE1855" s="1">
        <v>11.4</v>
      </c>
      <c r="BF1855">
        <v>1.2</v>
      </c>
      <c r="BG1855" s="1">
        <v>1.3</v>
      </c>
      <c r="BH1855">
        <v>0.7</v>
      </c>
      <c r="BI1855" s="1">
        <v>3.7</v>
      </c>
      <c r="BJ1855">
        <v>0.6</v>
      </c>
      <c r="BK1855" s="1">
        <v>1</v>
      </c>
      <c r="BL1855">
        <v>1</v>
      </c>
      <c r="BM1855" s="1">
        <v>0.7</v>
      </c>
      <c r="BN1855">
        <v>0.7</v>
      </c>
      <c r="BO1855" s="1">
        <v>4.7</v>
      </c>
      <c r="BP1855">
        <v>1.4</v>
      </c>
      <c r="BQ1855">
        <f t="shared" si="28"/>
        <v>5.5157198014340876E-4</v>
      </c>
      <c r="BR1855" s="1">
        <v>0.1</v>
      </c>
      <c r="BS1855">
        <v>0.5</v>
      </c>
      <c r="BT1855" s="1">
        <v>3.9</v>
      </c>
      <c r="BU1855">
        <v>1.4</v>
      </c>
      <c r="BV1855">
        <f>AP1855/I1855</f>
        <v>1.7804878048780486E-2</v>
      </c>
      <c r="BW1855" s="1">
        <v>1.8</v>
      </c>
      <c r="BX1855">
        <v>1.2</v>
      </c>
      <c r="BY1855" s="2">
        <v>0.28539999999999999</v>
      </c>
      <c r="BZ1855" s="2">
        <v>7.3000000000000001E-3</v>
      </c>
      <c r="CA1855" s="2">
        <v>6.9400000000000003E-2</v>
      </c>
      <c r="CB1855" s="2">
        <v>0.69879999999999998</v>
      </c>
      <c r="CC1855" s="2">
        <v>1.0609</v>
      </c>
      <c r="CD1855" s="2">
        <v>0.2223</v>
      </c>
      <c r="CE1855" s="2">
        <v>0.90639999999999998</v>
      </c>
      <c r="CF1855" s="2">
        <v>0.29670000000000002</v>
      </c>
      <c r="CG1855" s="2">
        <v>0.1449</v>
      </c>
      <c r="CH1855" s="2">
        <v>3.8E-3</v>
      </c>
      <c r="CI1855" s="2">
        <v>1.3517999999999999</v>
      </c>
      <c r="CJ1855" s="2">
        <v>0.1111</v>
      </c>
      <c r="CK1855" s="2">
        <v>4.9700000000000001E-2</v>
      </c>
      <c r="CL1855" s="2">
        <v>0.57909999999999995</v>
      </c>
      <c r="CM1855" s="2">
        <v>0.62880000000000003</v>
      </c>
      <c r="CN1855" s="2">
        <v>0.29799999999999999</v>
      </c>
      <c r="CO1855" s="2">
        <v>0.1188</v>
      </c>
      <c r="CP1855" s="2">
        <v>0.21460000000000001</v>
      </c>
      <c r="CQ1855" s="2">
        <v>1.34E-2</v>
      </c>
      <c r="CR1855" s="2">
        <v>0.1971</v>
      </c>
      <c r="CS1855" s="2">
        <v>0.44479999999999997</v>
      </c>
      <c r="CT1855" s="2">
        <v>0.98870000000000002</v>
      </c>
      <c r="CU1855" s="2">
        <v>2.1299999999999999E-2</v>
      </c>
      <c r="CV1855" s="2">
        <v>4.0301999999999998</v>
      </c>
      <c r="CW1855" s="2">
        <v>4.4299999999999999E-2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1</v>
      </c>
      <c r="DR1855">
        <v>206</v>
      </c>
      <c r="DS1855">
        <v>75</v>
      </c>
      <c r="DT1855">
        <v>5.0999999999999996</v>
      </c>
      <c r="DU1855">
        <v>1.9</v>
      </c>
      <c r="DV1855">
        <v>3556</v>
      </c>
    </row>
    <row r="1856" spans="1:126" x14ac:dyDescent="0.2">
      <c r="A1856">
        <v>38</v>
      </c>
      <c r="B1856" t="s">
        <v>1553</v>
      </c>
      <c r="C1856" t="s">
        <v>1554</v>
      </c>
      <c r="D1856" t="s">
        <v>210</v>
      </c>
      <c r="E1856">
        <v>38047</v>
      </c>
      <c r="F1856" t="s">
        <v>3195</v>
      </c>
      <c r="G1856">
        <v>992.79414559999998</v>
      </c>
      <c r="H1856">
        <v>1927</v>
      </c>
      <c r="I1856">
        <v>1927</v>
      </c>
      <c r="J1856">
        <v>1200</v>
      </c>
      <c r="K1856">
        <v>66</v>
      </c>
      <c r="L1856">
        <v>883</v>
      </c>
      <c r="M1856">
        <v>58</v>
      </c>
      <c r="N1856">
        <v>139</v>
      </c>
      <c r="O1856">
        <v>41</v>
      </c>
      <c r="P1856">
        <v>9</v>
      </c>
      <c r="Q1856">
        <v>9</v>
      </c>
      <c r="R1856">
        <v>33396</v>
      </c>
      <c r="S1856">
        <v>3225</v>
      </c>
      <c r="T1856">
        <v>191</v>
      </c>
      <c r="U1856">
        <v>48</v>
      </c>
      <c r="V1856">
        <v>575</v>
      </c>
      <c r="W1856">
        <v>52</v>
      </c>
      <c r="X1856">
        <v>372</v>
      </c>
      <c r="Y1856">
        <v>44</v>
      </c>
      <c r="Z1856">
        <v>210</v>
      </c>
      <c r="AA1856">
        <v>41</v>
      </c>
      <c r="AB1856">
        <v>10</v>
      </c>
      <c r="AC1856">
        <v>7.8</v>
      </c>
      <c r="AD1856">
        <v>49</v>
      </c>
      <c r="AE1856">
        <v>23</v>
      </c>
      <c r="AF1856">
        <v>6</v>
      </c>
      <c r="AG1856">
        <v>34.5</v>
      </c>
      <c r="AH1856">
        <v>13</v>
      </c>
      <c r="AI1856">
        <v>11.7</v>
      </c>
      <c r="AJ1856">
        <v>68</v>
      </c>
      <c r="AK1856">
        <v>28</v>
      </c>
      <c r="AL1856">
        <v>12</v>
      </c>
      <c r="AM1856">
        <v>19.2</v>
      </c>
      <c r="AN1856">
        <v>27</v>
      </c>
      <c r="AO1856">
        <v>16</v>
      </c>
      <c r="AP1856">
        <v>83</v>
      </c>
      <c r="AQ1856">
        <v>48</v>
      </c>
      <c r="AR1856" s="1">
        <v>7.5</v>
      </c>
      <c r="AS1856">
        <v>2.2000000000000002</v>
      </c>
      <c r="AT1856" s="1">
        <v>0.9</v>
      </c>
      <c r="AU1856">
        <v>0.9</v>
      </c>
      <c r="AV1856" s="1">
        <v>33396</v>
      </c>
      <c r="AW1856">
        <v>3225</v>
      </c>
      <c r="AX1856" s="1">
        <v>13.4</v>
      </c>
      <c r="AY1856">
        <v>3.3</v>
      </c>
      <c r="AZ1856">
        <f>V1856/I1856</f>
        <v>0.29839128178515828</v>
      </c>
      <c r="BA1856" s="1">
        <v>29.8</v>
      </c>
      <c r="BB1856">
        <v>2.7</v>
      </c>
      <c r="BC1856" s="1">
        <v>19.3</v>
      </c>
      <c r="BD1856">
        <v>2.2999999999999998</v>
      </c>
      <c r="BE1856" s="1">
        <v>11.4</v>
      </c>
      <c r="BF1856">
        <v>2.1</v>
      </c>
      <c r="BG1856" s="1">
        <v>1.1000000000000001</v>
      </c>
      <c r="BH1856">
        <v>0.9</v>
      </c>
      <c r="BI1856" s="1">
        <v>2.5</v>
      </c>
      <c r="BJ1856">
        <v>1.2</v>
      </c>
      <c r="BK1856" s="1">
        <v>0.3</v>
      </c>
      <c r="BL1856">
        <v>1.9</v>
      </c>
      <c r="BM1856" s="1">
        <v>1.1000000000000001</v>
      </c>
      <c r="BN1856">
        <v>1</v>
      </c>
      <c r="BO1856" s="1">
        <v>5.7</v>
      </c>
      <c r="BP1856">
        <v>2.2999999999999998</v>
      </c>
      <c r="BQ1856">
        <f t="shared" si="28"/>
        <v>1.3590033975084938E-2</v>
      </c>
      <c r="BR1856" s="1">
        <v>1.4</v>
      </c>
      <c r="BS1856">
        <v>2.2000000000000002</v>
      </c>
      <c r="BT1856" s="1">
        <v>3.1</v>
      </c>
      <c r="BU1856">
        <v>1.8</v>
      </c>
      <c r="BV1856">
        <f>AP1856/I1856</f>
        <v>4.3072132848988066E-2</v>
      </c>
      <c r="BW1856" s="1">
        <v>4.3</v>
      </c>
      <c r="BX1856">
        <v>2.5</v>
      </c>
      <c r="BY1856" s="2">
        <v>6.4600000000000005E-2</v>
      </c>
      <c r="BZ1856" s="2">
        <v>1.15E-2</v>
      </c>
      <c r="CA1856" s="2">
        <v>0.1303</v>
      </c>
      <c r="CB1856" s="2">
        <v>0.57150000000000001</v>
      </c>
      <c r="CC1856" s="2">
        <v>0.77790000000000004</v>
      </c>
      <c r="CD1856" s="2">
        <v>0.1328</v>
      </c>
      <c r="CE1856" s="2">
        <v>0.98409999999999997</v>
      </c>
      <c r="CF1856" s="2">
        <v>0.1598</v>
      </c>
      <c r="CG1856" s="2">
        <v>0.1449</v>
      </c>
      <c r="CH1856" s="2">
        <v>2.8999999999999998E-3</v>
      </c>
      <c r="CI1856" s="2">
        <v>1.2917000000000001</v>
      </c>
      <c r="CJ1856" s="2">
        <v>9.1999999999999998E-2</v>
      </c>
      <c r="CK1856" s="2">
        <v>1.37E-2</v>
      </c>
      <c r="CL1856" s="2">
        <v>0.22700000000000001</v>
      </c>
      <c r="CM1856" s="2">
        <v>0.2407</v>
      </c>
      <c r="CN1856" s="2">
        <v>9.1399999999999995E-2</v>
      </c>
      <c r="CO1856" s="2">
        <v>0.1958</v>
      </c>
      <c r="CP1856" s="2">
        <v>0.26679999999999998</v>
      </c>
      <c r="CQ1856" s="2">
        <v>0.2964</v>
      </c>
      <c r="CR1856" s="2">
        <v>0.1022</v>
      </c>
      <c r="CS1856" s="2">
        <v>0.77400000000000002</v>
      </c>
      <c r="CT1856" s="2">
        <v>1.6352</v>
      </c>
      <c r="CU1856" s="2">
        <v>0.13439999999999999</v>
      </c>
      <c r="CV1856" s="2">
        <v>3.9455</v>
      </c>
      <c r="CW1856" s="2">
        <v>3.8199999999999998E-2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0</v>
      </c>
      <c r="DG1856">
        <v>1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1</v>
      </c>
      <c r="DR1856">
        <v>38</v>
      </c>
      <c r="DS1856">
        <v>21</v>
      </c>
      <c r="DT1856">
        <v>2.1</v>
      </c>
      <c r="DU1856">
        <v>1.1000000000000001</v>
      </c>
      <c r="DV1856">
        <v>1795</v>
      </c>
    </row>
    <row r="1857" spans="1:126" x14ac:dyDescent="0.2">
      <c r="A1857">
        <v>38</v>
      </c>
      <c r="B1857" t="s">
        <v>1553</v>
      </c>
      <c r="C1857" t="s">
        <v>1554</v>
      </c>
      <c r="D1857" t="s">
        <v>3196</v>
      </c>
      <c r="E1857">
        <v>38051</v>
      </c>
      <c r="F1857" t="s">
        <v>3197</v>
      </c>
      <c r="G1857">
        <v>974.73243690000004</v>
      </c>
      <c r="H1857">
        <v>2654</v>
      </c>
      <c r="I1857">
        <v>2654</v>
      </c>
      <c r="J1857">
        <v>1859</v>
      </c>
      <c r="K1857">
        <v>47</v>
      </c>
      <c r="L1857">
        <v>1317</v>
      </c>
      <c r="M1857">
        <v>76</v>
      </c>
      <c r="N1857">
        <v>206</v>
      </c>
      <c r="O1857">
        <v>60</v>
      </c>
      <c r="P1857">
        <v>4</v>
      </c>
      <c r="Q1857">
        <v>5</v>
      </c>
      <c r="R1857">
        <v>32389</v>
      </c>
      <c r="S1857">
        <v>3078</v>
      </c>
      <c r="T1857">
        <v>404</v>
      </c>
      <c r="U1857">
        <v>60</v>
      </c>
      <c r="V1857">
        <v>832</v>
      </c>
      <c r="W1857">
        <v>23</v>
      </c>
      <c r="X1857">
        <v>466</v>
      </c>
      <c r="Y1857">
        <v>23</v>
      </c>
      <c r="Z1857">
        <v>357</v>
      </c>
      <c r="AA1857">
        <v>58</v>
      </c>
      <c r="AB1857">
        <v>101</v>
      </c>
      <c r="AC1857">
        <v>37.6</v>
      </c>
      <c r="AD1857">
        <v>139</v>
      </c>
      <c r="AE1857">
        <v>9</v>
      </c>
      <c r="AF1857">
        <v>6</v>
      </c>
      <c r="AG1857">
        <v>34.1</v>
      </c>
      <c r="AH1857">
        <v>32</v>
      </c>
      <c r="AI1857">
        <v>17</v>
      </c>
      <c r="AJ1857">
        <v>92</v>
      </c>
      <c r="AK1857">
        <v>34</v>
      </c>
      <c r="AL1857">
        <v>5</v>
      </c>
      <c r="AM1857">
        <v>10.3</v>
      </c>
      <c r="AN1857">
        <v>54</v>
      </c>
      <c r="AO1857">
        <v>19</v>
      </c>
      <c r="AP1857">
        <v>105</v>
      </c>
      <c r="AQ1857">
        <v>75</v>
      </c>
      <c r="AR1857" s="1">
        <v>8.1</v>
      </c>
      <c r="AS1857">
        <v>2.2999999999999998</v>
      </c>
      <c r="AT1857" s="1">
        <v>0.3</v>
      </c>
      <c r="AU1857">
        <v>0.4</v>
      </c>
      <c r="AV1857" s="1">
        <v>32389</v>
      </c>
      <c r="AW1857">
        <v>3078</v>
      </c>
      <c r="AX1857" s="1">
        <v>19.899999999999999</v>
      </c>
      <c r="AY1857">
        <v>2.9</v>
      </c>
      <c r="AZ1857">
        <f>V1857/I1857</f>
        <v>0.31348907309721175</v>
      </c>
      <c r="BA1857" s="1">
        <v>31.3</v>
      </c>
      <c r="BB1857">
        <v>0.9</v>
      </c>
      <c r="BC1857" s="1">
        <v>17.600000000000001</v>
      </c>
      <c r="BD1857">
        <v>0.9</v>
      </c>
      <c r="BE1857" s="1">
        <v>14</v>
      </c>
      <c r="BF1857">
        <v>2.1</v>
      </c>
      <c r="BG1857" s="1">
        <v>7.7</v>
      </c>
      <c r="BH1857">
        <v>2.8</v>
      </c>
      <c r="BI1857" s="1">
        <v>5.2</v>
      </c>
      <c r="BJ1857">
        <v>0.3</v>
      </c>
      <c r="BK1857" s="1">
        <v>0.2</v>
      </c>
      <c r="BL1857">
        <v>1.4</v>
      </c>
      <c r="BM1857" s="1">
        <v>1.7</v>
      </c>
      <c r="BN1857">
        <v>0.9</v>
      </c>
      <c r="BO1857" s="1">
        <v>4.9000000000000004</v>
      </c>
      <c r="BP1857">
        <v>1.8</v>
      </c>
      <c r="BQ1857">
        <f t="shared" si="28"/>
        <v>3.7965072133637054E-3</v>
      </c>
      <c r="BR1857" s="1">
        <v>0.4</v>
      </c>
      <c r="BS1857">
        <v>0.8</v>
      </c>
      <c r="BT1857" s="1">
        <v>4.0999999999999996</v>
      </c>
      <c r="BU1857">
        <v>1.4</v>
      </c>
      <c r="BV1857">
        <f>AP1857/I1857</f>
        <v>3.9562923888470235E-2</v>
      </c>
      <c r="BW1857" s="1">
        <v>4</v>
      </c>
      <c r="BX1857">
        <v>2.8</v>
      </c>
      <c r="BY1857" s="2">
        <v>8.3799999999999999E-2</v>
      </c>
      <c r="BZ1857" s="2">
        <v>4.7999999999999996E-3</v>
      </c>
      <c r="CA1857" s="2">
        <v>0.16109999999999999</v>
      </c>
      <c r="CB1857" s="2">
        <v>0.84370000000000001</v>
      </c>
      <c r="CC1857" s="2">
        <v>1.0933999999999999</v>
      </c>
      <c r="CD1857" s="2">
        <v>0.23089999999999999</v>
      </c>
      <c r="CE1857" s="2">
        <v>0.98980000000000001</v>
      </c>
      <c r="CF1857" s="2">
        <v>7.0699999999999999E-2</v>
      </c>
      <c r="CG1857" s="2">
        <v>0.35239999999999999</v>
      </c>
      <c r="CH1857" s="2">
        <v>0.41260000000000002</v>
      </c>
      <c r="CI1857" s="2">
        <v>1.8254999999999999</v>
      </c>
      <c r="CJ1857" s="2">
        <v>0.35149999999999998</v>
      </c>
      <c r="CK1857" s="2">
        <v>0.1366</v>
      </c>
      <c r="CL1857" s="2">
        <v>0.1477</v>
      </c>
      <c r="CM1857" s="2">
        <v>0.2843</v>
      </c>
      <c r="CN1857" s="2">
        <v>0.1111</v>
      </c>
      <c r="CO1857" s="2">
        <v>0.32</v>
      </c>
      <c r="CP1857" s="2">
        <v>0.2248</v>
      </c>
      <c r="CQ1857" s="2">
        <v>3.2199999999999999E-2</v>
      </c>
      <c r="CR1857" s="2">
        <v>0.2248</v>
      </c>
      <c r="CS1857" s="2">
        <v>0.75609999999999999</v>
      </c>
      <c r="CT1857" s="2">
        <v>1.5579000000000001</v>
      </c>
      <c r="CU1857" s="2">
        <v>0.11269999999999999</v>
      </c>
      <c r="CV1857" s="2">
        <v>4.7610999999999999</v>
      </c>
      <c r="CW1857" s="2">
        <v>0.1061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1</v>
      </c>
      <c r="DR1857">
        <v>95</v>
      </c>
      <c r="DS1857">
        <v>33</v>
      </c>
      <c r="DT1857">
        <v>3.7</v>
      </c>
      <c r="DU1857">
        <v>1.3</v>
      </c>
      <c r="DV1857">
        <v>2607</v>
      </c>
    </row>
    <row r="1858" spans="1:126" x14ac:dyDescent="0.2">
      <c r="A1858">
        <v>38</v>
      </c>
      <c r="B1858" t="s">
        <v>1553</v>
      </c>
      <c r="C1858" t="s">
        <v>1554</v>
      </c>
      <c r="D1858" t="s">
        <v>890</v>
      </c>
      <c r="E1858">
        <v>38063</v>
      </c>
      <c r="F1858" t="s">
        <v>3198</v>
      </c>
      <c r="G1858">
        <v>981.77540499999998</v>
      </c>
      <c r="H1858">
        <v>2920</v>
      </c>
      <c r="I1858">
        <v>2920</v>
      </c>
      <c r="J1858">
        <v>1908</v>
      </c>
      <c r="K1858">
        <v>123</v>
      </c>
      <c r="L1858">
        <v>1479</v>
      </c>
      <c r="M1858">
        <v>129</v>
      </c>
      <c r="N1858">
        <v>299</v>
      </c>
      <c r="O1858">
        <v>68</v>
      </c>
      <c r="P1858">
        <v>5</v>
      </c>
      <c r="Q1858">
        <v>4</v>
      </c>
      <c r="R1858">
        <v>33360</v>
      </c>
      <c r="S1858">
        <v>3323</v>
      </c>
      <c r="T1858">
        <v>183</v>
      </c>
      <c r="U1858">
        <v>41</v>
      </c>
      <c r="V1858">
        <v>806</v>
      </c>
      <c r="W1858">
        <v>17</v>
      </c>
      <c r="X1858">
        <v>534</v>
      </c>
      <c r="Y1858">
        <v>13</v>
      </c>
      <c r="Z1858">
        <v>409</v>
      </c>
      <c r="AA1858">
        <v>85</v>
      </c>
      <c r="AB1858">
        <v>72</v>
      </c>
      <c r="AC1858">
        <v>26.4</v>
      </c>
      <c r="AD1858">
        <v>103</v>
      </c>
      <c r="AE1858">
        <v>13</v>
      </c>
      <c r="AF1858">
        <v>0</v>
      </c>
      <c r="AG1858">
        <v>36</v>
      </c>
      <c r="AH1858">
        <v>37</v>
      </c>
      <c r="AI1858">
        <v>18</v>
      </c>
      <c r="AJ1858">
        <v>114</v>
      </c>
      <c r="AK1858">
        <v>56</v>
      </c>
      <c r="AL1858">
        <v>26</v>
      </c>
      <c r="AM1858">
        <v>21.2</v>
      </c>
      <c r="AN1858">
        <v>34</v>
      </c>
      <c r="AO1858">
        <v>18</v>
      </c>
      <c r="AP1858">
        <v>76</v>
      </c>
      <c r="AQ1858">
        <v>68</v>
      </c>
      <c r="AR1858" s="1">
        <v>10.5</v>
      </c>
      <c r="AS1858">
        <v>2.2999999999999998</v>
      </c>
      <c r="AT1858" s="1">
        <v>0.3</v>
      </c>
      <c r="AU1858">
        <v>0.3</v>
      </c>
      <c r="AV1858" s="1">
        <v>33360</v>
      </c>
      <c r="AW1858">
        <v>3323</v>
      </c>
      <c r="AX1858" s="1">
        <v>8.3000000000000007</v>
      </c>
      <c r="AY1858">
        <v>1.9</v>
      </c>
      <c r="AZ1858">
        <f>V1858/I1858</f>
        <v>0.27602739726027398</v>
      </c>
      <c r="BA1858" s="1">
        <v>27.6</v>
      </c>
      <c r="BB1858">
        <v>0.6</v>
      </c>
      <c r="BC1858" s="1">
        <v>18.3</v>
      </c>
      <c r="BD1858">
        <v>0.4</v>
      </c>
      <c r="BE1858" s="1">
        <v>14.4</v>
      </c>
      <c r="BF1858">
        <v>2.9</v>
      </c>
      <c r="BG1858" s="1">
        <v>4.9000000000000004</v>
      </c>
      <c r="BH1858">
        <v>1.7</v>
      </c>
      <c r="BI1858" s="1">
        <v>3.5</v>
      </c>
      <c r="BJ1858">
        <v>0.4</v>
      </c>
      <c r="BK1858" s="1">
        <v>0</v>
      </c>
      <c r="BL1858">
        <v>1.3</v>
      </c>
      <c r="BM1858" s="1">
        <v>1.9</v>
      </c>
      <c r="BN1858">
        <v>0.9</v>
      </c>
      <c r="BO1858" s="1">
        <v>6</v>
      </c>
      <c r="BP1858">
        <v>2.9</v>
      </c>
      <c r="BQ1858">
        <f t="shared" si="28"/>
        <v>1.7579445571331981E-2</v>
      </c>
      <c r="BR1858" s="1">
        <v>1.8</v>
      </c>
      <c r="BS1858">
        <v>1.4</v>
      </c>
      <c r="BT1858" s="1">
        <v>2.2999999999999998</v>
      </c>
      <c r="BU1858">
        <v>1.1000000000000001</v>
      </c>
      <c r="BV1858">
        <f>AP1858/I1858</f>
        <v>2.6027397260273973E-2</v>
      </c>
      <c r="BW1858" s="1">
        <v>2.6</v>
      </c>
      <c r="BX1858">
        <v>2.2999999999999998</v>
      </c>
      <c r="BY1858" s="2">
        <v>0.2175</v>
      </c>
      <c r="BZ1858" s="2">
        <v>4.7999999999999996E-3</v>
      </c>
      <c r="CA1858" s="2">
        <v>0.13059999999999999</v>
      </c>
      <c r="CB1858" s="2">
        <v>0.2165</v>
      </c>
      <c r="CC1858" s="2">
        <v>0.56940000000000002</v>
      </c>
      <c r="CD1858" s="2">
        <v>7.3899999999999993E-2</v>
      </c>
      <c r="CE1858" s="2">
        <v>0.9647</v>
      </c>
      <c r="CF1858" s="2">
        <v>9.9599999999999994E-2</v>
      </c>
      <c r="CG1858" s="2">
        <v>0.39829999999999999</v>
      </c>
      <c r="CH1858" s="2">
        <v>7.7700000000000005E-2</v>
      </c>
      <c r="CI1858" s="2">
        <v>1.5403</v>
      </c>
      <c r="CJ1858" s="2">
        <v>0.18590000000000001</v>
      </c>
      <c r="CK1858" s="2">
        <v>4.1399999999999999E-2</v>
      </c>
      <c r="CL1858" s="2">
        <v>0</v>
      </c>
      <c r="CM1858" s="2">
        <v>4.1399999999999999E-2</v>
      </c>
      <c r="CN1858" s="2">
        <v>1.4E-2</v>
      </c>
      <c r="CO1858" s="2">
        <v>0.35820000000000002</v>
      </c>
      <c r="CP1858" s="2">
        <v>0.28460000000000002</v>
      </c>
      <c r="CQ1858" s="2">
        <v>0.44569999999999999</v>
      </c>
      <c r="CR1858" s="2">
        <v>4.4299999999999999E-2</v>
      </c>
      <c r="CS1858" s="2">
        <v>0.60589999999999999</v>
      </c>
      <c r="CT1858" s="2">
        <v>1.7386999999999999</v>
      </c>
      <c r="CU1858" s="2">
        <v>0.1694</v>
      </c>
      <c r="CV1858" s="2">
        <v>3.8898000000000001</v>
      </c>
      <c r="CW1858" s="2">
        <v>3.5000000000000003E-2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1</v>
      </c>
      <c r="DR1858">
        <v>232</v>
      </c>
      <c r="DS1858">
        <v>73</v>
      </c>
      <c r="DT1858">
        <v>8.1999999999999993</v>
      </c>
      <c r="DU1858">
        <v>2.5</v>
      </c>
      <c r="DV1858">
        <v>2603</v>
      </c>
    </row>
    <row r="1859" spans="1:126" x14ac:dyDescent="0.2">
      <c r="A1859">
        <v>38</v>
      </c>
      <c r="B1859" t="s">
        <v>1553</v>
      </c>
      <c r="C1859" t="s">
        <v>1554</v>
      </c>
      <c r="D1859" t="s">
        <v>3199</v>
      </c>
      <c r="E1859">
        <v>38071</v>
      </c>
      <c r="F1859" t="s">
        <v>3200</v>
      </c>
      <c r="G1859">
        <v>1186.9448520000001</v>
      </c>
      <c r="H1859">
        <v>11557</v>
      </c>
      <c r="I1859">
        <v>11557</v>
      </c>
      <c r="J1859">
        <v>5866</v>
      </c>
      <c r="K1859">
        <v>81</v>
      </c>
      <c r="L1859">
        <v>5003</v>
      </c>
      <c r="M1859">
        <v>199</v>
      </c>
      <c r="N1859">
        <v>1290</v>
      </c>
      <c r="O1859">
        <v>318</v>
      </c>
      <c r="P1859">
        <v>47</v>
      </c>
      <c r="Q1859">
        <v>35</v>
      </c>
      <c r="R1859">
        <v>35059</v>
      </c>
      <c r="S1859">
        <v>3793</v>
      </c>
      <c r="T1859">
        <v>643</v>
      </c>
      <c r="U1859">
        <v>191</v>
      </c>
      <c r="V1859">
        <v>2187</v>
      </c>
      <c r="W1859">
        <v>45</v>
      </c>
      <c r="X1859">
        <v>2702</v>
      </c>
      <c r="Y1859">
        <v>0</v>
      </c>
      <c r="Z1859">
        <v>1679</v>
      </c>
      <c r="AA1859">
        <v>233</v>
      </c>
      <c r="AB1859">
        <v>440</v>
      </c>
      <c r="AC1859">
        <v>136.5</v>
      </c>
      <c r="AD1859">
        <v>1843</v>
      </c>
      <c r="AE1859">
        <v>2</v>
      </c>
      <c r="AF1859">
        <v>0</v>
      </c>
      <c r="AG1859">
        <v>60</v>
      </c>
      <c r="AH1859">
        <v>855</v>
      </c>
      <c r="AI1859">
        <v>196.5</v>
      </c>
      <c r="AJ1859">
        <v>408</v>
      </c>
      <c r="AK1859">
        <v>116</v>
      </c>
      <c r="AL1859">
        <v>80</v>
      </c>
      <c r="AM1859">
        <v>80.400000000000006</v>
      </c>
      <c r="AN1859">
        <v>427</v>
      </c>
      <c r="AO1859">
        <v>147</v>
      </c>
      <c r="AP1859">
        <v>490</v>
      </c>
      <c r="AQ1859">
        <v>172</v>
      </c>
      <c r="AR1859" s="1">
        <v>11.6</v>
      </c>
      <c r="AS1859">
        <v>2.8</v>
      </c>
      <c r="AT1859" s="1">
        <v>0.8</v>
      </c>
      <c r="AU1859">
        <v>0.6</v>
      </c>
      <c r="AV1859" s="1">
        <v>35059</v>
      </c>
      <c r="AW1859">
        <v>3793</v>
      </c>
      <c r="AX1859" s="1">
        <v>8.1999999999999993</v>
      </c>
      <c r="AY1859">
        <v>2.4</v>
      </c>
      <c r="AZ1859">
        <f>V1859/I1859</f>
        <v>0.1892359608895042</v>
      </c>
      <c r="BA1859" s="1">
        <v>18.899999999999999</v>
      </c>
      <c r="BB1859">
        <v>0.4</v>
      </c>
      <c r="BC1859" s="1">
        <v>23.4</v>
      </c>
      <c r="BD1859">
        <v>0</v>
      </c>
      <c r="BE1859" s="1">
        <v>15.1</v>
      </c>
      <c r="BF1859">
        <v>2.1</v>
      </c>
      <c r="BG1859" s="1">
        <v>8.8000000000000007</v>
      </c>
      <c r="BH1859">
        <v>2.7</v>
      </c>
      <c r="BI1859" s="1">
        <v>15.9</v>
      </c>
      <c r="BJ1859">
        <v>0</v>
      </c>
      <c r="BK1859" s="1">
        <v>0</v>
      </c>
      <c r="BL1859">
        <v>0.6</v>
      </c>
      <c r="BM1859" s="1">
        <v>14.6</v>
      </c>
      <c r="BN1859">
        <v>3.3</v>
      </c>
      <c r="BO1859" s="1">
        <v>7</v>
      </c>
      <c r="BP1859">
        <v>2</v>
      </c>
      <c r="BQ1859">
        <f t="shared" ref="BQ1859:BQ1922" si="29">AL1859/L1859</f>
        <v>1.5990405756546072E-2</v>
      </c>
      <c r="BR1859" s="1">
        <v>1.6</v>
      </c>
      <c r="BS1859">
        <v>1.6</v>
      </c>
      <c r="BT1859" s="1">
        <v>8.5</v>
      </c>
      <c r="BU1859">
        <v>2.8</v>
      </c>
      <c r="BV1859">
        <f>AP1859/I1859</f>
        <v>4.2398546335554212E-2</v>
      </c>
      <c r="BW1859" s="1">
        <v>4.2</v>
      </c>
      <c r="BX1859">
        <v>1.5</v>
      </c>
      <c r="BY1859" s="2">
        <v>0.28539999999999999</v>
      </c>
      <c r="BZ1859" s="2">
        <v>1.0200000000000001E-2</v>
      </c>
      <c r="CA1859" s="2">
        <v>8.8499999999999995E-2</v>
      </c>
      <c r="CB1859" s="2">
        <v>0.20949999999999999</v>
      </c>
      <c r="CC1859" s="2">
        <v>0.59360000000000002</v>
      </c>
      <c r="CD1859" s="2">
        <v>8.2799999999999999E-2</v>
      </c>
      <c r="CE1859" s="2">
        <v>0.58169999999999999</v>
      </c>
      <c r="CF1859" s="2">
        <v>0.64059999999999995</v>
      </c>
      <c r="CG1859" s="2">
        <v>0.46289999999999998</v>
      </c>
      <c r="CH1859" s="2">
        <v>0.60650000000000004</v>
      </c>
      <c r="CI1859" s="2">
        <v>2.2917000000000001</v>
      </c>
      <c r="CJ1859" s="2">
        <v>0.72560000000000002</v>
      </c>
      <c r="CK1859" s="2">
        <v>0.49469999999999997</v>
      </c>
      <c r="CL1859" s="2">
        <v>0</v>
      </c>
      <c r="CM1859" s="2">
        <v>0.49469999999999997</v>
      </c>
      <c r="CN1859" s="2">
        <v>0.23019999999999999</v>
      </c>
      <c r="CO1859" s="2">
        <v>0.94489999999999996</v>
      </c>
      <c r="CP1859" s="2">
        <v>0.33429999999999999</v>
      </c>
      <c r="CQ1859" s="2">
        <v>0.37030000000000002</v>
      </c>
      <c r="CR1859" s="2">
        <v>0.82840000000000003</v>
      </c>
      <c r="CS1859" s="2">
        <v>0.76890000000000003</v>
      </c>
      <c r="CT1859" s="2">
        <v>3.2467999999999999</v>
      </c>
      <c r="CU1859" s="2">
        <v>0.86950000000000005</v>
      </c>
      <c r="CV1859" s="2">
        <v>6.6268000000000002</v>
      </c>
      <c r="CW1859" s="2">
        <v>0.35320000000000001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1</v>
      </c>
      <c r="DL1859">
        <v>0</v>
      </c>
      <c r="DM1859">
        <v>0</v>
      </c>
      <c r="DN1859">
        <v>0</v>
      </c>
      <c r="DO1859">
        <v>0</v>
      </c>
      <c r="DP1859">
        <v>1</v>
      </c>
      <c r="DQ1859">
        <v>1</v>
      </c>
      <c r="DR1859">
        <v>676</v>
      </c>
      <c r="DS1859">
        <v>208</v>
      </c>
      <c r="DT1859">
        <v>6.1</v>
      </c>
      <c r="DU1859">
        <v>1.9</v>
      </c>
      <c r="DV1859">
        <v>11674</v>
      </c>
    </row>
    <row r="1860" spans="1:126" x14ac:dyDescent="0.2">
      <c r="A1860">
        <v>38</v>
      </c>
      <c r="B1860" t="s">
        <v>1553</v>
      </c>
      <c r="C1860" t="s">
        <v>1554</v>
      </c>
      <c r="D1860" t="s">
        <v>461</v>
      </c>
      <c r="E1860">
        <v>38077</v>
      </c>
      <c r="F1860" t="s">
        <v>3201</v>
      </c>
      <c r="G1860">
        <v>1435.7621830000001</v>
      </c>
      <c r="H1860">
        <v>16288</v>
      </c>
      <c r="I1860">
        <v>16288</v>
      </c>
      <c r="J1860">
        <v>7712</v>
      </c>
      <c r="K1860">
        <v>132</v>
      </c>
      <c r="L1860">
        <v>6760</v>
      </c>
      <c r="M1860">
        <v>207</v>
      </c>
      <c r="N1860">
        <v>1423</v>
      </c>
      <c r="O1860">
        <v>228</v>
      </c>
      <c r="P1860">
        <v>269</v>
      </c>
      <c r="Q1860">
        <v>94</v>
      </c>
      <c r="R1860">
        <v>30820</v>
      </c>
      <c r="S1860">
        <v>1133</v>
      </c>
      <c r="T1860">
        <v>993</v>
      </c>
      <c r="U1860">
        <v>142</v>
      </c>
      <c r="V1860">
        <v>2731</v>
      </c>
      <c r="W1860">
        <v>37</v>
      </c>
      <c r="X1860">
        <v>3462</v>
      </c>
      <c r="Y1860">
        <v>46</v>
      </c>
      <c r="Z1860">
        <v>1744</v>
      </c>
      <c r="AA1860">
        <v>193</v>
      </c>
      <c r="AB1860">
        <v>465</v>
      </c>
      <c r="AC1860">
        <v>104.8</v>
      </c>
      <c r="AD1860">
        <v>1372</v>
      </c>
      <c r="AE1860">
        <v>4</v>
      </c>
      <c r="AF1860">
        <v>52</v>
      </c>
      <c r="AG1860">
        <v>65.3</v>
      </c>
      <c r="AH1860">
        <v>1129</v>
      </c>
      <c r="AI1860">
        <v>200.4</v>
      </c>
      <c r="AJ1860">
        <v>507</v>
      </c>
      <c r="AK1860">
        <v>85</v>
      </c>
      <c r="AL1860">
        <v>57</v>
      </c>
      <c r="AM1860">
        <v>29.4</v>
      </c>
      <c r="AN1860">
        <v>281</v>
      </c>
      <c r="AO1860">
        <v>73</v>
      </c>
      <c r="AP1860">
        <v>1247</v>
      </c>
      <c r="AQ1860">
        <v>231</v>
      </c>
      <c r="AR1860" s="1">
        <v>9.4</v>
      </c>
      <c r="AS1860">
        <v>1.5</v>
      </c>
      <c r="AT1860" s="1">
        <v>3</v>
      </c>
      <c r="AU1860">
        <v>1.1000000000000001</v>
      </c>
      <c r="AV1860" s="1">
        <v>30820</v>
      </c>
      <c r="AW1860">
        <v>1133</v>
      </c>
      <c r="AX1860" s="1">
        <v>9.4</v>
      </c>
      <c r="AY1860">
        <v>1.3</v>
      </c>
      <c r="AZ1860">
        <f>V1860/I1860</f>
        <v>0.16766944990176819</v>
      </c>
      <c r="BA1860" s="1">
        <v>16.8</v>
      </c>
      <c r="BB1860">
        <v>0.2</v>
      </c>
      <c r="BC1860" s="1">
        <v>21.3</v>
      </c>
      <c r="BD1860">
        <v>0.3</v>
      </c>
      <c r="BE1860" s="1">
        <v>10.8</v>
      </c>
      <c r="BF1860">
        <v>1.2</v>
      </c>
      <c r="BG1860" s="1">
        <v>6.9</v>
      </c>
      <c r="BH1860">
        <v>1.5</v>
      </c>
      <c r="BI1860" s="1">
        <v>8.4</v>
      </c>
      <c r="BJ1860">
        <v>0</v>
      </c>
      <c r="BK1860" s="1">
        <v>0.3</v>
      </c>
      <c r="BL1860">
        <v>0.4</v>
      </c>
      <c r="BM1860" s="1">
        <v>14.6</v>
      </c>
      <c r="BN1860">
        <v>2.6</v>
      </c>
      <c r="BO1860" s="1">
        <v>6.6</v>
      </c>
      <c r="BP1860">
        <v>1.1000000000000001</v>
      </c>
      <c r="BQ1860">
        <f t="shared" si="29"/>
        <v>8.4319526627218942E-3</v>
      </c>
      <c r="BR1860" s="1">
        <v>0.8</v>
      </c>
      <c r="BS1860">
        <v>0.4</v>
      </c>
      <c r="BT1860" s="1">
        <v>4.2</v>
      </c>
      <c r="BU1860">
        <v>1.1000000000000001</v>
      </c>
      <c r="BV1860">
        <f>AP1860/I1860</f>
        <v>7.6559430255402752E-2</v>
      </c>
      <c r="BW1860" s="1">
        <v>7.7</v>
      </c>
      <c r="BX1860">
        <v>1.4</v>
      </c>
      <c r="BY1860" s="2">
        <v>0.1497</v>
      </c>
      <c r="BZ1860" s="2">
        <v>0.1245</v>
      </c>
      <c r="CA1860" s="2">
        <v>0.2185</v>
      </c>
      <c r="CB1860" s="2">
        <v>0.2964</v>
      </c>
      <c r="CC1860" s="2">
        <v>0.78910000000000002</v>
      </c>
      <c r="CD1860" s="2">
        <v>0.13600000000000001</v>
      </c>
      <c r="CE1860" s="2">
        <v>0.3664</v>
      </c>
      <c r="CF1860" s="2">
        <v>0.35049999999999998</v>
      </c>
      <c r="CG1860" s="2">
        <v>0.1038</v>
      </c>
      <c r="CH1860" s="2">
        <v>0.2792</v>
      </c>
      <c r="CI1860" s="2">
        <v>1.0999000000000001</v>
      </c>
      <c r="CJ1860" s="2">
        <v>5.5100000000000003E-2</v>
      </c>
      <c r="CK1860" s="2">
        <v>0.29189999999999999</v>
      </c>
      <c r="CL1860" s="2">
        <v>0.22700000000000001</v>
      </c>
      <c r="CM1860" s="2">
        <v>0.51890000000000003</v>
      </c>
      <c r="CN1860" s="2">
        <v>0.2407</v>
      </c>
      <c r="CO1860" s="2">
        <v>0.94489999999999996</v>
      </c>
      <c r="CP1860" s="2">
        <v>0.31740000000000002</v>
      </c>
      <c r="CQ1860" s="2">
        <v>9.8100000000000007E-2</v>
      </c>
      <c r="CR1860" s="2">
        <v>0.24199999999999999</v>
      </c>
      <c r="CS1860" s="2">
        <v>0.89370000000000005</v>
      </c>
      <c r="CT1860" s="2">
        <v>2.4961000000000002</v>
      </c>
      <c r="CU1860" s="2">
        <v>0.48649999999999999</v>
      </c>
      <c r="CV1860" s="2">
        <v>4.9039999999999999</v>
      </c>
      <c r="CW1860" s="2">
        <v>0.1217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1</v>
      </c>
      <c r="DL1860">
        <v>0</v>
      </c>
      <c r="DM1860">
        <v>0</v>
      </c>
      <c r="DN1860">
        <v>0</v>
      </c>
      <c r="DO1860">
        <v>0</v>
      </c>
      <c r="DP1860">
        <v>1</v>
      </c>
      <c r="DQ1860">
        <v>1</v>
      </c>
      <c r="DR1860">
        <v>557</v>
      </c>
      <c r="DS1860">
        <v>133</v>
      </c>
      <c r="DT1860">
        <v>3.5</v>
      </c>
      <c r="DU1860">
        <v>0.8</v>
      </c>
      <c r="DV1860">
        <v>15780</v>
      </c>
    </row>
    <row r="1861" spans="1:126" x14ac:dyDescent="0.2">
      <c r="A1861">
        <v>38</v>
      </c>
      <c r="B1861" t="s">
        <v>1553</v>
      </c>
      <c r="C1861" t="s">
        <v>1554</v>
      </c>
      <c r="D1861" t="s">
        <v>822</v>
      </c>
      <c r="E1861">
        <v>38083</v>
      </c>
      <c r="F1861" t="s">
        <v>3202</v>
      </c>
      <c r="G1861">
        <v>972.3821279</v>
      </c>
      <c r="H1861">
        <v>1405</v>
      </c>
      <c r="I1861">
        <v>1405</v>
      </c>
      <c r="J1861">
        <v>862</v>
      </c>
      <c r="K1861">
        <v>32</v>
      </c>
      <c r="L1861">
        <v>689</v>
      </c>
      <c r="M1861">
        <v>44</v>
      </c>
      <c r="N1861">
        <v>195</v>
      </c>
      <c r="O1861">
        <v>58</v>
      </c>
      <c r="P1861">
        <v>16</v>
      </c>
      <c r="Q1861">
        <v>13</v>
      </c>
      <c r="R1861">
        <v>32559</v>
      </c>
      <c r="S1861">
        <v>3938</v>
      </c>
      <c r="T1861">
        <v>158</v>
      </c>
      <c r="U1861">
        <v>40</v>
      </c>
      <c r="V1861">
        <v>393</v>
      </c>
      <c r="W1861">
        <v>37</v>
      </c>
      <c r="X1861">
        <v>228</v>
      </c>
      <c r="Y1861">
        <v>41</v>
      </c>
      <c r="Z1861">
        <v>189</v>
      </c>
      <c r="AA1861">
        <v>37</v>
      </c>
      <c r="AB1861">
        <v>37</v>
      </c>
      <c r="AC1861">
        <v>21.4</v>
      </c>
      <c r="AD1861">
        <v>26</v>
      </c>
      <c r="AE1861">
        <v>125.3</v>
      </c>
      <c r="AF1861">
        <v>7</v>
      </c>
      <c r="AG1861">
        <v>34.200000000000003</v>
      </c>
      <c r="AH1861">
        <v>22</v>
      </c>
      <c r="AI1861">
        <v>21</v>
      </c>
      <c r="AJ1861">
        <v>82</v>
      </c>
      <c r="AK1861">
        <v>29</v>
      </c>
      <c r="AL1861">
        <v>5</v>
      </c>
      <c r="AM1861">
        <v>10.3</v>
      </c>
      <c r="AN1861">
        <v>33</v>
      </c>
      <c r="AO1861">
        <v>23</v>
      </c>
      <c r="AP1861">
        <v>0</v>
      </c>
      <c r="AQ1861">
        <v>9</v>
      </c>
      <c r="AR1861" s="1">
        <v>14</v>
      </c>
      <c r="AS1861">
        <v>4</v>
      </c>
      <c r="AT1861" s="1">
        <v>2.6</v>
      </c>
      <c r="AU1861">
        <v>2.1</v>
      </c>
      <c r="AV1861" s="1">
        <v>32559</v>
      </c>
      <c r="AW1861">
        <v>3938</v>
      </c>
      <c r="AX1861" s="1">
        <v>14.4</v>
      </c>
      <c r="AY1861">
        <v>3.5</v>
      </c>
      <c r="AZ1861">
        <f>V1861/I1861</f>
        <v>0.27971530249110321</v>
      </c>
      <c r="BA1861" s="1">
        <v>28</v>
      </c>
      <c r="BB1861">
        <v>2.7</v>
      </c>
      <c r="BC1861" s="1">
        <v>16.2</v>
      </c>
      <c r="BD1861">
        <v>2.7</v>
      </c>
      <c r="BE1861" s="1">
        <v>13.5</v>
      </c>
      <c r="BF1861">
        <v>2.6</v>
      </c>
      <c r="BG1861" s="1">
        <v>5.4</v>
      </c>
      <c r="BH1861">
        <v>3.1</v>
      </c>
      <c r="BI1861" s="1">
        <v>1.9</v>
      </c>
      <c r="BJ1861">
        <v>8.9</v>
      </c>
      <c r="BK1861" s="1">
        <v>0.5</v>
      </c>
      <c r="BL1861">
        <v>2.6</v>
      </c>
      <c r="BM1861" s="1">
        <v>2.6</v>
      </c>
      <c r="BN1861">
        <v>2.4</v>
      </c>
      <c r="BO1861" s="1">
        <v>9.5</v>
      </c>
      <c r="BP1861">
        <v>3.2</v>
      </c>
      <c r="BQ1861">
        <f t="shared" si="29"/>
        <v>7.2568940493468797E-3</v>
      </c>
      <c r="BR1861" s="1">
        <v>0.7</v>
      </c>
      <c r="BS1861">
        <v>1.5</v>
      </c>
      <c r="BT1861" s="1">
        <v>4.8</v>
      </c>
      <c r="BU1861">
        <v>3.3</v>
      </c>
      <c r="BV1861">
        <f>AP1861/I1861</f>
        <v>0</v>
      </c>
      <c r="BW1861" s="1">
        <v>0</v>
      </c>
      <c r="BX1861">
        <v>0.6</v>
      </c>
      <c r="BY1861" s="2">
        <v>0.443</v>
      </c>
      <c r="BZ1861" s="2">
        <v>8.5999999999999993E-2</v>
      </c>
      <c r="CA1861" s="2">
        <v>0.1522</v>
      </c>
      <c r="CB1861" s="2">
        <v>0.624</v>
      </c>
      <c r="CC1861" s="2">
        <v>1.3051999999999999</v>
      </c>
      <c r="CD1861" s="2">
        <v>0.29459999999999997</v>
      </c>
      <c r="CE1861" s="2">
        <v>0.96909999999999996</v>
      </c>
      <c r="CF1861" s="2">
        <v>3.09E-2</v>
      </c>
      <c r="CG1861" s="2">
        <v>0.30180000000000001</v>
      </c>
      <c r="CH1861" s="2">
        <v>0.1162</v>
      </c>
      <c r="CI1861" s="2">
        <v>1.4179999999999999</v>
      </c>
      <c r="CJ1861" s="2">
        <v>0.13339999999999999</v>
      </c>
      <c r="CK1861" s="2">
        <v>8.0000000000000002E-3</v>
      </c>
      <c r="CL1861" s="2">
        <v>0.35820000000000002</v>
      </c>
      <c r="CM1861" s="2">
        <v>0.36620000000000003</v>
      </c>
      <c r="CN1861" s="2">
        <v>0.15379999999999999</v>
      </c>
      <c r="CO1861" s="2">
        <v>0.45750000000000002</v>
      </c>
      <c r="CP1861" s="2">
        <v>0.4425</v>
      </c>
      <c r="CQ1861" s="2">
        <v>7.8E-2</v>
      </c>
      <c r="CR1861" s="2">
        <v>0.33810000000000001</v>
      </c>
      <c r="CS1861" s="2">
        <v>0</v>
      </c>
      <c r="CT1861" s="2">
        <v>1.3161</v>
      </c>
      <c r="CU1861" s="2">
        <v>5.9200000000000003E-2</v>
      </c>
      <c r="CV1861" s="2">
        <v>4.4055</v>
      </c>
      <c r="CW1861" s="2">
        <v>7.4200000000000002E-2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1</v>
      </c>
      <c r="DR1861">
        <v>88</v>
      </c>
      <c r="DS1861">
        <v>30</v>
      </c>
      <c r="DT1861">
        <v>6.3</v>
      </c>
      <c r="DU1861">
        <v>2.1</v>
      </c>
      <c r="DV1861">
        <v>931</v>
      </c>
    </row>
    <row r="1862" spans="1:126" x14ac:dyDescent="0.2">
      <c r="A1862">
        <v>38</v>
      </c>
      <c r="B1862" t="s">
        <v>1553</v>
      </c>
      <c r="C1862" t="s">
        <v>1554</v>
      </c>
      <c r="D1862" t="s">
        <v>3203</v>
      </c>
      <c r="E1862">
        <v>38087</v>
      </c>
      <c r="F1862" t="s">
        <v>3204</v>
      </c>
      <c r="G1862">
        <v>1214.8870320000001</v>
      </c>
      <c r="H1862">
        <v>704</v>
      </c>
      <c r="I1862">
        <v>704</v>
      </c>
      <c r="J1862">
        <v>465</v>
      </c>
      <c r="K1862">
        <v>24</v>
      </c>
      <c r="L1862">
        <v>329</v>
      </c>
      <c r="M1862">
        <v>30</v>
      </c>
      <c r="N1862">
        <v>39</v>
      </c>
      <c r="O1862">
        <v>27</v>
      </c>
      <c r="P1862">
        <v>4</v>
      </c>
      <c r="Q1862">
        <v>5</v>
      </c>
      <c r="R1862">
        <v>37340</v>
      </c>
      <c r="S1862">
        <v>5115</v>
      </c>
      <c r="T1862">
        <v>56</v>
      </c>
      <c r="U1862">
        <v>25</v>
      </c>
      <c r="V1862">
        <v>192</v>
      </c>
      <c r="W1862">
        <v>36</v>
      </c>
      <c r="X1862">
        <v>151</v>
      </c>
      <c r="Y1862">
        <v>42</v>
      </c>
      <c r="Z1862">
        <v>125</v>
      </c>
      <c r="AA1862">
        <v>30</v>
      </c>
      <c r="AB1862">
        <v>10</v>
      </c>
      <c r="AC1862">
        <v>9.1999999999999993</v>
      </c>
      <c r="AD1862">
        <v>45</v>
      </c>
      <c r="AE1862">
        <v>90.9</v>
      </c>
      <c r="AF1862">
        <v>0</v>
      </c>
      <c r="AG1862">
        <v>36</v>
      </c>
      <c r="AH1862">
        <v>0</v>
      </c>
      <c r="AI1862">
        <v>12.7</v>
      </c>
      <c r="AJ1862">
        <v>75</v>
      </c>
      <c r="AK1862">
        <v>25</v>
      </c>
      <c r="AL1862">
        <v>0</v>
      </c>
      <c r="AM1862">
        <v>12.7</v>
      </c>
      <c r="AN1862">
        <v>3</v>
      </c>
      <c r="AO1862">
        <v>3</v>
      </c>
      <c r="AP1862">
        <v>0</v>
      </c>
      <c r="AQ1862">
        <v>9</v>
      </c>
      <c r="AR1862" s="1">
        <v>5.5</v>
      </c>
      <c r="AS1862">
        <v>3.6</v>
      </c>
      <c r="AT1862" s="1">
        <v>1.2</v>
      </c>
      <c r="AU1862">
        <v>1.4</v>
      </c>
      <c r="AV1862" s="1">
        <v>37340</v>
      </c>
      <c r="AW1862">
        <v>5115</v>
      </c>
      <c r="AX1862" s="1">
        <v>10.7</v>
      </c>
      <c r="AY1862">
        <v>4.7</v>
      </c>
      <c r="AZ1862">
        <f>V1862/I1862</f>
        <v>0.27272727272727271</v>
      </c>
      <c r="BA1862" s="1">
        <v>27.3</v>
      </c>
      <c r="BB1862">
        <v>4.9000000000000004</v>
      </c>
      <c r="BC1862" s="1">
        <v>21.4</v>
      </c>
      <c r="BD1862">
        <v>5.6</v>
      </c>
      <c r="BE1862" s="1">
        <v>17.8</v>
      </c>
      <c r="BF1862">
        <v>3.8</v>
      </c>
      <c r="BG1862" s="1">
        <v>3</v>
      </c>
      <c r="BH1862">
        <v>2.8</v>
      </c>
      <c r="BI1862" s="1">
        <v>6.4</v>
      </c>
      <c r="BJ1862">
        <v>12.9</v>
      </c>
      <c r="BK1862" s="1">
        <v>0</v>
      </c>
      <c r="BL1862">
        <v>5.5</v>
      </c>
      <c r="BM1862" s="1">
        <v>0</v>
      </c>
      <c r="BN1862">
        <v>2.7</v>
      </c>
      <c r="BO1862" s="1">
        <v>16.100000000000001</v>
      </c>
      <c r="BP1862">
        <v>5.3</v>
      </c>
      <c r="BQ1862">
        <f t="shared" si="29"/>
        <v>0</v>
      </c>
      <c r="BR1862" s="1">
        <v>0</v>
      </c>
      <c r="BS1862">
        <v>3.9</v>
      </c>
      <c r="BT1862" s="1">
        <v>0.9</v>
      </c>
      <c r="BU1862">
        <v>1</v>
      </c>
      <c r="BV1862">
        <f>AP1862/I1862</f>
        <v>0</v>
      </c>
      <c r="BW1862" s="1">
        <v>0</v>
      </c>
      <c r="BX1862">
        <v>1.3</v>
      </c>
      <c r="BY1862" s="2">
        <v>1.9699999999999999E-2</v>
      </c>
      <c r="BZ1862" s="2">
        <v>1.9400000000000001E-2</v>
      </c>
      <c r="CA1862" s="2">
        <v>6.3100000000000003E-2</v>
      </c>
      <c r="CB1862" s="2">
        <v>0.39960000000000001</v>
      </c>
      <c r="CC1862" s="2">
        <v>0.50180000000000002</v>
      </c>
      <c r="CD1862" s="2">
        <v>5.8000000000000003E-2</v>
      </c>
      <c r="CE1862" s="2">
        <v>0.96120000000000005</v>
      </c>
      <c r="CF1862" s="2">
        <v>0.3629</v>
      </c>
      <c r="CG1862" s="2">
        <v>0.68959999999999999</v>
      </c>
      <c r="CH1862" s="2">
        <v>1.7500000000000002E-2</v>
      </c>
      <c r="CI1862" s="2">
        <v>2.0312000000000001</v>
      </c>
      <c r="CJ1862" s="2">
        <v>0.5091</v>
      </c>
      <c r="CK1862" s="2">
        <v>0.20849999999999999</v>
      </c>
      <c r="CL1862" s="2">
        <v>0</v>
      </c>
      <c r="CM1862" s="2">
        <v>0.20849999999999999</v>
      </c>
      <c r="CN1862" s="2">
        <v>7.5499999999999998E-2</v>
      </c>
      <c r="CO1862" s="2">
        <v>0</v>
      </c>
      <c r="CP1862" s="2">
        <v>0.68159999999999998</v>
      </c>
      <c r="CQ1862" s="2">
        <v>0</v>
      </c>
      <c r="CR1862" s="2">
        <v>9.1999999999999998E-3</v>
      </c>
      <c r="CS1862" s="2">
        <v>0</v>
      </c>
      <c r="CT1862" s="2">
        <v>0.69079999999999997</v>
      </c>
      <c r="CU1862" s="2">
        <v>4.4999999999999997E-3</v>
      </c>
      <c r="CV1862" s="2">
        <v>3.4323000000000001</v>
      </c>
      <c r="CW1862" s="2">
        <v>1.37E-2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1</v>
      </c>
      <c r="DR1862">
        <v>13</v>
      </c>
      <c r="DS1862">
        <v>11</v>
      </c>
      <c r="DT1862">
        <v>1.8</v>
      </c>
      <c r="DU1862">
        <v>1.5</v>
      </c>
      <c r="DV1862">
        <v>300</v>
      </c>
    </row>
    <row r="1863" spans="1:126" x14ac:dyDescent="0.2">
      <c r="A1863">
        <v>38</v>
      </c>
      <c r="B1863" t="s">
        <v>1553</v>
      </c>
      <c r="C1863" t="s">
        <v>1554</v>
      </c>
      <c r="D1863" t="s">
        <v>471</v>
      </c>
      <c r="E1863">
        <v>38089</v>
      </c>
      <c r="F1863" t="s">
        <v>3205</v>
      </c>
      <c r="G1863">
        <v>1334.787323</v>
      </c>
      <c r="H1863">
        <v>30876</v>
      </c>
      <c r="I1863">
        <v>30876</v>
      </c>
      <c r="J1863">
        <v>14422</v>
      </c>
      <c r="K1863">
        <v>99</v>
      </c>
      <c r="L1863">
        <v>12150</v>
      </c>
      <c r="M1863">
        <v>327</v>
      </c>
      <c r="N1863">
        <v>2659</v>
      </c>
      <c r="O1863">
        <v>500</v>
      </c>
      <c r="P1863">
        <v>558</v>
      </c>
      <c r="Q1863">
        <v>177</v>
      </c>
      <c r="R1863">
        <v>37897</v>
      </c>
      <c r="S1863">
        <v>1762</v>
      </c>
      <c r="T1863">
        <v>1646</v>
      </c>
      <c r="U1863">
        <v>269</v>
      </c>
      <c r="V1863">
        <v>3955</v>
      </c>
      <c r="W1863">
        <v>33</v>
      </c>
      <c r="X1863">
        <v>7810</v>
      </c>
      <c r="Y1863">
        <v>146</v>
      </c>
      <c r="Z1863">
        <v>3205</v>
      </c>
      <c r="AA1863">
        <v>304</v>
      </c>
      <c r="AB1863">
        <v>835</v>
      </c>
      <c r="AC1863">
        <v>174</v>
      </c>
      <c r="AD1863">
        <v>3758</v>
      </c>
      <c r="AE1863">
        <v>11</v>
      </c>
      <c r="AF1863">
        <v>158</v>
      </c>
      <c r="AG1863">
        <v>149.5</v>
      </c>
      <c r="AH1863">
        <v>2806</v>
      </c>
      <c r="AI1863">
        <v>356.9</v>
      </c>
      <c r="AJ1863">
        <v>1071</v>
      </c>
      <c r="AK1863">
        <v>172</v>
      </c>
      <c r="AL1863">
        <v>367</v>
      </c>
      <c r="AM1863">
        <v>145.1</v>
      </c>
      <c r="AN1863">
        <v>543</v>
      </c>
      <c r="AO1863">
        <v>156</v>
      </c>
      <c r="AP1863">
        <v>826</v>
      </c>
      <c r="AQ1863">
        <v>223</v>
      </c>
      <c r="AR1863" s="1">
        <v>8.8000000000000007</v>
      </c>
      <c r="AS1863">
        <v>1.7</v>
      </c>
      <c r="AT1863" s="1">
        <v>3.3</v>
      </c>
      <c r="AU1863">
        <v>1</v>
      </c>
      <c r="AV1863" s="1">
        <v>37897</v>
      </c>
      <c r="AW1863">
        <v>1762</v>
      </c>
      <c r="AX1863" s="1">
        <v>8.1999999999999993</v>
      </c>
      <c r="AY1863">
        <v>1.3</v>
      </c>
      <c r="AZ1863">
        <f>V1863/I1863</f>
        <v>0.12809301723021116</v>
      </c>
      <c r="BA1863" s="1">
        <v>12.8</v>
      </c>
      <c r="BB1863">
        <v>0.1</v>
      </c>
      <c r="BC1863" s="1">
        <v>25.3</v>
      </c>
      <c r="BD1863">
        <v>0.5</v>
      </c>
      <c r="BE1863" s="1">
        <v>10.5</v>
      </c>
      <c r="BF1863">
        <v>1</v>
      </c>
      <c r="BG1863" s="1">
        <v>6.9</v>
      </c>
      <c r="BH1863">
        <v>1.4</v>
      </c>
      <c r="BI1863" s="1">
        <v>12.2</v>
      </c>
      <c r="BJ1863">
        <v>0</v>
      </c>
      <c r="BK1863" s="1">
        <v>0.6</v>
      </c>
      <c r="BL1863">
        <v>0.5</v>
      </c>
      <c r="BM1863" s="1">
        <v>19.5</v>
      </c>
      <c r="BN1863">
        <v>2.5</v>
      </c>
      <c r="BO1863" s="1">
        <v>7.4</v>
      </c>
      <c r="BP1863">
        <v>1.2</v>
      </c>
      <c r="BQ1863">
        <f t="shared" si="29"/>
        <v>3.0205761316872429E-2</v>
      </c>
      <c r="BR1863" s="1">
        <v>3</v>
      </c>
      <c r="BS1863">
        <v>1.2</v>
      </c>
      <c r="BT1863" s="1">
        <v>4.5</v>
      </c>
      <c r="BU1863">
        <v>1.3</v>
      </c>
      <c r="BV1863">
        <f>AP1863/I1863</f>
        <v>2.6752169970203393E-2</v>
      </c>
      <c r="BW1863" s="1">
        <v>2.7</v>
      </c>
      <c r="BX1863">
        <v>0.7</v>
      </c>
      <c r="BY1863" s="2">
        <v>0.121</v>
      </c>
      <c r="BZ1863" s="2">
        <v>0.16109999999999999</v>
      </c>
      <c r="CA1863" s="2">
        <v>5.8900000000000001E-2</v>
      </c>
      <c r="CB1863" s="2">
        <v>0.20949999999999999</v>
      </c>
      <c r="CC1863" s="2">
        <v>0.55049999999999999</v>
      </c>
      <c r="CD1863" s="2">
        <v>6.88E-2</v>
      </c>
      <c r="CE1863" s="2">
        <v>9.5200000000000007E-2</v>
      </c>
      <c r="CF1863" s="2">
        <v>0.84689999999999999</v>
      </c>
      <c r="CG1863" s="2">
        <v>8.9499999999999996E-2</v>
      </c>
      <c r="CH1863" s="2">
        <v>0.2792</v>
      </c>
      <c r="CI1863" s="2">
        <v>1.3108</v>
      </c>
      <c r="CJ1863" s="2">
        <v>9.74E-2</v>
      </c>
      <c r="CK1863" s="2">
        <v>0.40620000000000001</v>
      </c>
      <c r="CL1863" s="2">
        <v>0.41870000000000002</v>
      </c>
      <c r="CM1863" s="2">
        <v>0.82489999999999997</v>
      </c>
      <c r="CN1863" s="2">
        <v>0.40620000000000001</v>
      </c>
      <c r="CO1863" s="2">
        <v>0.97609999999999997</v>
      </c>
      <c r="CP1863" s="2">
        <v>0.35239999999999999</v>
      </c>
      <c r="CQ1863" s="2">
        <v>0.76219999999999999</v>
      </c>
      <c r="CR1863" s="2">
        <v>0.28460000000000002</v>
      </c>
      <c r="CS1863" s="2">
        <v>0.625</v>
      </c>
      <c r="CT1863" s="2">
        <v>3.0003000000000002</v>
      </c>
      <c r="CU1863" s="2">
        <v>0.76349999999999996</v>
      </c>
      <c r="CV1863" s="2">
        <v>5.6864999999999997</v>
      </c>
      <c r="CW1863" s="2">
        <v>0.214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1</v>
      </c>
      <c r="DL1863">
        <v>0</v>
      </c>
      <c r="DM1863">
        <v>0</v>
      </c>
      <c r="DN1863">
        <v>0</v>
      </c>
      <c r="DO1863">
        <v>0</v>
      </c>
      <c r="DP1863">
        <v>1</v>
      </c>
      <c r="DQ1863">
        <v>1</v>
      </c>
      <c r="DR1863">
        <v>2767</v>
      </c>
      <c r="DS1863">
        <v>544</v>
      </c>
      <c r="DT1863">
        <v>9.1</v>
      </c>
      <c r="DU1863">
        <v>1.8</v>
      </c>
      <c r="DV1863">
        <v>33227</v>
      </c>
    </row>
    <row r="1864" spans="1:126" x14ac:dyDescent="0.2">
      <c r="A1864">
        <v>38</v>
      </c>
      <c r="B1864" t="s">
        <v>1553</v>
      </c>
      <c r="C1864" t="s">
        <v>1554</v>
      </c>
      <c r="D1864" t="s">
        <v>3206</v>
      </c>
      <c r="E1864">
        <v>38093</v>
      </c>
      <c r="F1864" t="s">
        <v>3207</v>
      </c>
      <c r="G1864">
        <v>2221.7475009999998</v>
      </c>
      <c r="H1864">
        <v>21064</v>
      </c>
      <c r="I1864">
        <v>21064</v>
      </c>
      <c r="J1864">
        <v>10220</v>
      </c>
      <c r="K1864">
        <v>109</v>
      </c>
      <c r="L1864">
        <v>9055</v>
      </c>
      <c r="M1864">
        <v>260</v>
      </c>
      <c r="N1864">
        <v>2301</v>
      </c>
      <c r="O1864">
        <v>468</v>
      </c>
      <c r="P1864">
        <v>363</v>
      </c>
      <c r="Q1864">
        <v>141</v>
      </c>
      <c r="R1864">
        <v>32001</v>
      </c>
      <c r="S1864">
        <v>1507</v>
      </c>
      <c r="T1864">
        <v>1292</v>
      </c>
      <c r="U1864">
        <v>218</v>
      </c>
      <c r="V1864">
        <v>3845</v>
      </c>
      <c r="W1864">
        <v>61</v>
      </c>
      <c r="X1864">
        <v>4254</v>
      </c>
      <c r="Y1864">
        <v>124</v>
      </c>
      <c r="Z1864">
        <v>2870</v>
      </c>
      <c r="AA1864">
        <v>344</v>
      </c>
      <c r="AB1864">
        <v>651</v>
      </c>
      <c r="AC1864">
        <v>160.6</v>
      </c>
      <c r="AD1864">
        <v>1588</v>
      </c>
      <c r="AE1864">
        <v>12</v>
      </c>
      <c r="AF1864">
        <v>37</v>
      </c>
      <c r="AG1864">
        <v>70.5</v>
      </c>
      <c r="AH1864">
        <v>1343</v>
      </c>
      <c r="AI1864">
        <v>226.3</v>
      </c>
      <c r="AJ1864">
        <v>783</v>
      </c>
      <c r="AK1864">
        <v>162</v>
      </c>
      <c r="AL1864">
        <v>84</v>
      </c>
      <c r="AM1864">
        <v>72.400000000000006</v>
      </c>
      <c r="AN1864">
        <v>740</v>
      </c>
      <c r="AO1864">
        <v>189</v>
      </c>
      <c r="AP1864">
        <v>1664</v>
      </c>
      <c r="AQ1864">
        <v>216</v>
      </c>
      <c r="AR1864" s="1">
        <v>11.8</v>
      </c>
      <c r="AS1864">
        <v>2.4</v>
      </c>
      <c r="AT1864" s="1">
        <v>3.3</v>
      </c>
      <c r="AU1864">
        <v>1.3</v>
      </c>
      <c r="AV1864" s="1">
        <v>32001</v>
      </c>
      <c r="AW1864">
        <v>1507</v>
      </c>
      <c r="AX1864" s="1">
        <v>8.9</v>
      </c>
      <c r="AY1864">
        <v>1.5</v>
      </c>
      <c r="AZ1864">
        <f>V1864/I1864</f>
        <v>0.18253892897835169</v>
      </c>
      <c r="BA1864" s="1">
        <v>18.3</v>
      </c>
      <c r="BB1864">
        <v>0.3</v>
      </c>
      <c r="BC1864" s="1">
        <v>20.2</v>
      </c>
      <c r="BD1864">
        <v>0.6</v>
      </c>
      <c r="BE1864" s="1">
        <v>14.2</v>
      </c>
      <c r="BF1864">
        <v>1.7</v>
      </c>
      <c r="BG1864" s="1">
        <v>7.2</v>
      </c>
      <c r="BH1864">
        <v>1.8</v>
      </c>
      <c r="BI1864" s="1">
        <v>7.5</v>
      </c>
      <c r="BJ1864">
        <v>0.1</v>
      </c>
      <c r="BK1864" s="1">
        <v>0.2</v>
      </c>
      <c r="BL1864">
        <v>0.4</v>
      </c>
      <c r="BM1864" s="1">
        <v>13.1</v>
      </c>
      <c r="BN1864">
        <v>2.2000000000000002</v>
      </c>
      <c r="BO1864" s="1">
        <v>7.7</v>
      </c>
      <c r="BP1864">
        <v>1.6</v>
      </c>
      <c r="BQ1864">
        <f t="shared" si="29"/>
        <v>9.2766427388183328E-3</v>
      </c>
      <c r="BR1864" s="1">
        <v>0.9</v>
      </c>
      <c r="BS1864">
        <v>0.8</v>
      </c>
      <c r="BT1864" s="1">
        <v>8.1999999999999993</v>
      </c>
      <c r="BU1864">
        <v>2.1</v>
      </c>
      <c r="BV1864">
        <f>AP1864/I1864</f>
        <v>7.8997341435624757E-2</v>
      </c>
      <c r="BW1864" s="1">
        <v>7.9</v>
      </c>
      <c r="BX1864">
        <v>1</v>
      </c>
      <c r="BY1864" s="2">
        <v>0.3</v>
      </c>
      <c r="BZ1864" s="2">
        <v>0.16109999999999999</v>
      </c>
      <c r="CA1864" s="2">
        <v>0.1729</v>
      </c>
      <c r="CB1864" s="2">
        <v>0.26069999999999999</v>
      </c>
      <c r="CC1864" s="2">
        <v>0.89470000000000005</v>
      </c>
      <c r="CD1864" s="2">
        <v>0.16850000000000001</v>
      </c>
      <c r="CE1864" s="2">
        <v>0.52149999999999996</v>
      </c>
      <c r="CF1864" s="2">
        <v>0.23530000000000001</v>
      </c>
      <c r="CG1864" s="2">
        <v>0.37630000000000002</v>
      </c>
      <c r="CH1864" s="2">
        <v>0.32469999999999999</v>
      </c>
      <c r="CI1864" s="2">
        <v>1.4578</v>
      </c>
      <c r="CJ1864" s="2">
        <v>0.14960000000000001</v>
      </c>
      <c r="CK1864" s="2">
        <v>0.25659999999999999</v>
      </c>
      <c r="CL1864" s="2">
        <v>0.1477</v>
      </c>
      <c r="CM1864" s="2">
        <v>0.40429999999999999</v>
      </c>
      <c r="CN1864" s="2">
        <v>0.17699999999999999</v>
      </c>
      <c r="CO1864" s="2">
        <v>0.92610000000000003</v>
      </c>
      <c r="CP1864" s="2">
        <v>0.3639</v>
      </c>
      <c r="CQ1864" s="2">
        <v>0.12230000000000001</v>
      </c>
      <c r="CR1864" s="2">
        <v>0.80259999999999998</v>
      </c>
      <c r="CS1864" s="2">
        <v>0.89910000000000001</v>
      </c>
      <c r="CT1864" s="2">
        <v>3.1139999999999999</v>
      </c>
      <c r="CU1864" s="2">
        <v>0.81340000000000001</v>
      </c>
      <c r="CV1864" s="2">
        <v>5.8708</v>
      </c>
      <c r="CW1864" s="2">
        <v>0.2424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</v>
      </c>
      <c r="DL1864">
        <v>0</v>
      </c>
      <c r="DM1864">
        <v>0</v>
      </c>
      <c r="DN1864">
        <v>0</v>
      </c>
      <c r="DO1864">
        <v>0</v>
      </c>
      <c r="DP1864">
        <v>1</v>
      </c>
      <c r="DQ1864">
        <v>1</v>
      </c>
      <c r="DR1864">
        <v>1491</v>
      </c>
      <c r="DS1864">
        <v>347</v>
      </c>
      <c r="DT1864">
        <v>7.4</v>
      </c>
      <c r="DU1864">
        <v>1.7</v>
      </c>
      <c r="DV1864">
        <v>22794</v>
      </c>
    </row>
    <row r="1865" spans="1:126" x14ac:dyDescent="0.2">
      <c r="A1865">
        <v>38</v>
      </c>
      <c r="B1865" t="s">
        <v>1553</v>
      </c>
      <c r="C1865" t="s">
        <v>1554</v>
      </c>
      <c r="D1865" t="s">
        <v>3208</v>
      </c>
      <c r="E1865">
        <v>38101</v>
      </c>
      <c r="F1865" t="s">
        <v>3209</v>
      </c>
      <c r="G1865">
        <v>2013.003551</v>
      </c>
      <c r="H1865">
        <v>69034</v>
      </c>
      <c r="I1865">
        <v>69034</v>
      </c>
      <c r="J1865">
        <v>32777</v>
      </c>
      <c r="K1865">
        <v>154</v>
      </c>
      <c r="L1865">
        <v>27564</v>
      </c>
      <c r="M1865">
        <v>550</v>
      </c>
      <c r="N1865">
        <v>6065</v>
      </c>
      <c r="O1865">
        <v>794</v>
      </c>
      <c r="P1865">
        <v>1080</v>
      </c>
      <c r="Q1865">
        <v>268</v>
      </c>
      <c r="R1865">
        <v>34382</v>
      </c>
      <c r="S1865">
        <v>1137</v>
      </c>
      <c r="T1865">
        <v>2854</v>
      </c>
      <c r="U1865">
        <v>434</v>
      </c>
      <c r="V1865">
        <v>8276</v>
      </c>
      <c r="W1865">
        <v>95</v>
      </c>
      <c r="X1865">
        <v>16262</v>
      </c>
      <c r="Y1865">
        <v>28</v>
      </c>
      <c r="Z1865">
        <v>6498</v>
      </c>
      <c r="AA1865">
        <v>473</v>
      </c>
      <c r="AB1865">
        <v>1771</v>
      </c>
      <c r="AC1865">
        <v>252.6</v>
      </c>
      <c r="AD1865">
        <v>11372</v>
      </c>
      <c r="AE1865">
        <v>49</v>
      </c>
      <c r="AF1865">
        <v>298</v>
      </c>
      <c r="AG1865">
        <v>157.4</v>
      </c>
      <c r="AH1865">
        <v>6254</v>
      </c>
      <c r="AI1865">
        <v>543.1</v>
      </c>
      <c r="AJ1865">
        <v>2692</v>
      </c>
      <c r="AK1865">
        <v>264</v>
      </c>
      <c r="AL1865">
        <v>679</v>
      </c>
      <c r="AM1865">
        <v>190.6</v>
      </c>
      <c r="AN1865">
        <v>1118</v>
      </c>
      <c r="AO1865">
        <v>238</v>
      </c>
      <c r="AP1865">
        <v>2237</v>
      </c>
      <c r="AQ1865">
        <v>315</v>
      </c>
      <c r="AR1865" s="1">
        <v>9.1</v>
      </c>
      <c r="AS1865">
        <v>1.2</v>
      </c>
      <c r="AT1865" s="1">
        <v>2.9</v>
      </c>
      <c r="AU1865">
        <v>0.7</v>
      </c>
      <c r="AV1865" s="1">
        <v>34382</v>
      </c>
      <c r="AW1865">
        <v>1137</v>
      </c>
      <c r="AX1865" s="1">
        <v>6.6</v>
      </c>
      <c r="AY1865">
        <v>1</v>
      </c>
      <c r="AZ1865">
        <f>V1865/I1865</f>
        <v>0.11988295622446911</v>
      </c>
      <c r="BA1865" s="1">
        <v>12</v>
      </c>
      <c r="BB1865">
        <v>0.1</v>
      </c>
      <c r="BC1865" s="1">
        <v>23.6</v>
      </c>
      <c r="BD1865">
        <v>0</v>
      </c>
      <c r="BE1865" s="1">
        <v>10</v>
      </c>
      <c r="BF1865">
        <v>0.7</v>
      </c>
      <c r="BG1865" s="1">
        <v>6.4</v>
      </c>
      <c r="BH1865">
        <v>0.9</v>
      </c>
      <c r="BI1865" s="1">
        <v>16.5</v>
      </c>
      <c r="BJ1865">
        <v>0.1</v>
      </c>
      <c r="BK1865" s="1">
        <v>0.5</v>
      </c>
      <c r="BL1865">
        <v>0.2</v>
      </c>
      <c r="BM1865" s="1">
        <v>19.100000000000001</v>
      </c>
      <c r="BN1865">
        <v>1.7</v>
      </c>
      <c r="BO1865" s="1">
        <v>8.1999999999999993</v>
      </c>
      <c r="BP1865">
        <v>0.8</v>
      </c>
      <c r="BQ1865">
        <f t="shared" si="29"/>
        <v>2.46335800319257E-2</v>
      </c>
      <c r="BR1865" s="1">
        <v>2.5</v>
      </c>
      <c r="BS1865">
        <v>0.7</v>
      </c>
      <c r="BT1865" s="1">
        <v>4.0999999999999996</v>
      </c>
      <c r="BU1865">
        <v>0.9</v>
      </c>
      <c r="BV1865">
        <f>AP1865/I1865</f>
        <v>3.2404322507749807E-2</v>
      </c>
      <c r="BW1865" s="1">
        <v>3.2</v>
      </c>
      <c r="BX1865">
        <v>0.5</v>
      </c>
      <c r="BY1865" s="2">
        <v>0.1341</v>
      </c>
      <c r="BZ1865" s="2">
        <v>0.1124</v>
      </c>
      <c r="CA1865" s="2">
        <v>0.1019</v>
      </c>
      <c r="CB1865" s="2">
        <v>0.1</v>
      </c>
      <c r="CC1865" s="2">
        <v>0.44840000000000002</v>
      </c>
      <c r="CD1865" s="2">
        <v>4.24E-2</v>
      </c>
      <c r="CE1865" s="2">
        <v>6.4000000000000001E-2</v>
      </c>
      <c r="CF1865" s="2">
        <v>0.67110000000000003</v>
      </c>
      <c r="CG1865" s="2">
        <v>6.4600000000000005E-2</v>
      </c>
      <c r="CH1865" s="2">
        <v>0.22159999999999999</v>
      </c>
      <c r="CI1865" s="2">
        <v>1.0213000000000001</v>
      </c>
      <c r="CJ1865" s="2">
        <v>4.5199999999999997E-2</v>
      </c>
      <c r="CK1865" s="2">
        <v>0.50680000000000003</v>
      </c>
      <c r="CL1865" s="2">
        <v>0.35820000000000002</v>
      </c>
      <c r="CM1865" s="2">
        <v>0.86499999999999999</v>
      </c>
      <c r="CN1865" s="2">
        <v>0.43109999999999998</v>
      </c>
      <c r="CO1865" s="2">
        <v>0.9748</v>
      </c>
      <c r="CP1865" s="2">
        <v>0.3916</v>
      </c>
      <c r="CQ1865" s="2">
        <v>0.66220000000000001</v>
      </c>
      <c r="CR1865" s="2">
        <v>0.2248</v>
      </c>
      <c r="CS1865" s="2">
        <v>0.6915</v>
      </c>
      <c r="CT1865" s="2">
        <v>2.9449000000000001</v>
      </c>
      <c r="CU1865" s="2">
        <v>0.73609999999999998</v>
      </c>
      <c r="CV1865" s="2">
        <v>5.2796000000000003</v>
      </c>
      <c r="CW1865" s="2">
        <v>0.1678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1</v>
      </c>
      <c r="DL1865">
        <v>0</v>
      </c>
      <c r="DM1865">
        <v>0</v>
      </c>
      <c r="DN1865">
        <v>0</v>
      </c>
      <c r="DO1865">
        <v>0</v>
      </c>
      <c r="DP1865">
        <v>1</v>
      </c>
      <c r="DQ1865">
        <v>1</v>
      </c>
      <c r="DR1865">
        <v>4171</v>
      </c>
      <c r="DS1865">
        <v>620</v>
      </c>
      <c r="DT1865">
        <v>6.4</v>
      </c>
      <c r="DU1865">
        <v>1</v>
      </c>
      <c r="DV1865">
        <v>68115</v>
      </c>
    </row>
    <row r="1866" spans="1:126" x14ac:dyDescent="0.2">
      <c r="A1866">
        <v>38</v>
      </c>
      <c r="B1866" t="s">
        <v>1553</v>
      </c>
      <c r="C1866" t="s">
        <v>1554</v>
      </c>
      <c r="D1866" t="s">
        <v>607</v>
      </c>
      <c r="E1866">
        <v>38103</v>
      </c>
      <c r="F1866" t="s">
        <v>3210</v>
      </c>
      <c r="G1866">
        <v>1270.626792</v>
      </c>
      <c r="H1866">
        <v>4055</v>
      </c>
      <c r="I1866">
        <v>4055</v>
      </c>
      <c r="J1866">
        <v>2471</v>
      </c>
      <c r="K1866">
        <v>106</v>
      </c>
      <c r="L1866">
        <v>1960</v>
      </c>
      <c r="M1866">
        <v>91</v>
      </c>
      <c r="N1866">
        <v>264</v>
      </c>
      <c r="O1866">
        <v>76</v>
      </c>
      <c r="P1866">
        <v>53</v>
      </c>
      <c r="Q1866">
        <v>41</v>
      </c>
      <c r="R1866">
        <v>34602</v>
      </c>
      <c r="S1866">
        <v>3447</v>
      </c>
      <c r="T1866">
        <v>450</v>
      </c>
      <c r="U1866">
        <v>69</v>
      </c>
      <c r="V1866">
        <v>1090</v>
      </c>
      <c r="W1866">
        <v>56</v>
      </c>
      <c r="X1866">
        <v>836</v>
      </c>
      <c r="Y1866">
        <v>58</v>
      </c>
      <c r="Z1866">
        <v>670</v>
      </c>
      <c r="AA1866">
        <v>104</v>
      </c>
      <c r="AB1866">
        <v>67</v>
      </c>
      <c r="AC1866">
        <v>35.299999999999997</v>
      </c>
      <c r="AD1866">
        <v>89</v>
      </c>
      <c r="AE1866">
        <v>64</v>
      </c>
      <c r="AF1866">
        <v>0</v>
      </c>
      <c r="AG1866">
        <v>36</v>
      </c>
      <c r="AH1866">
        <v>47</v>
      </c>
      <c r="AI1866">
        <v>26.9</v>
      </c>
      <c r="AJ1866">
        <v>177</v>
      </c>
      <c r="AK1866">
        <v>63</v>
      </c>
      <c r="AL1866">
        <v>16</v>
      </c>
      <c r="AM1866">
        <v>21</v>
      </c>
      <c r="AN1866">
        <v>53</v>
      </c>
      <c r="AO1866">
        <v>32</v>
      </c>
      <c r="AP1866">
        <v>99</v>
      </c>
      <c r="AQ1866">
        <v>70</v>
      </c>
      <c r="AR1866" s="1">
        <v>6.6</v>
      </c>
      <c r="AS1866">
        <v>1.9</v>
      </c>
      <c r="AT1866" s="1">
        <v>2.7</v>
      </c>
      <c r="AU1866">
        <v>2</v>
      </c>
      <c r="AV1866" s="1">
        <v>34602</v>
      </c>
      <c r="AW1866">
        <v>3447</v>
      </c>
      <c r="AX1866" s="1">
        <v>15</v>
      </c>
      <c r="AY1866">
        <v>2.2999999999999998</v>
      </c>
      <c r="AZ1866">
        <f>V1866/I1866</f>
        <v>0.26880394574599259</v>
      </c>
      <c r="BA1866" s="1">
        <v>26.9</v>
      </c>
      <c r="BB1866">
        <v>1.4</v>
      </c>
      <c r="BC1866" s="1">
        <v>20.6</v>
      </c>
      <c r="BD1866">
        <v>1.4</v>
      </c>
      <c r="BE1866" s="1">
        <v>16.899999999999999</v>
      </c>
      <c r="BF1866">
        <v>2.5</v>
      </c>
      <c r="BG1866" s="1">
        <v>3.4</v>
      </c>
      <c r="BH1866">
        <v>1.8</v>
      </c>
      <c r="BI1866" s="1">
        <v>2.2000000000000002</v>
      </c>
      <c r="BJ1866">
        <v>1.6</v>
      </c>
      <c r="BK1866" s="1">
        <v>0</v>
      </c>
      <c r="BL1866">
        <v>0.9</v>
      </c>
      <c r="BM1866" s="1">
        <v>1.9</v>
      </c>
      <c r="BN1866">
        <v>1.1000000000000001</v>
      </c>
      <c r="BO1866" s="1">
        <v>7.2</v>
      </c>
      <c r="BP1866">
        <v>2.5</v>
      </c>
      <c r="BQ1866">
        <f t="shared" si="29"/>
        <v>8.1632653061224497E-3</v>
      </c>
      <c r="BR1866" s="1">
        <v>0.8</v>
      </c>
      <c r="BS1866">
        <v>1.1000000000000001</v>
      </c>
      <c r="BT1866" s="1">
        <v>2.7</v>
      </c>
      <c r="BU1866">
        <v>1.6</v>
      </c>
      <c r="BV1866">
        <f>AP1866/I1866</f>
        <v>2.4414303329223182E-2</v>
      </c>
      <c r="BW1866" s="1">
        <v>2.4</v>
      </c>
      <c r="BX1866">
        <v>1.7</v>
      </c>
      <c r="BY1866" s="2">
        <v>3.9800000000000002E-2</v>
      </c>
      <c r="BZ1866" s="2">
        <v>9.4899999999999998E-2</v>
      </c>
      <c r="CA1866" s="2">
        <v>9.7100000000000006E-2</v>
      </c>
      <c r="CB1866" s="2">
        <v>0.65739999999999998</v>
      </c>
      <c r="CC1866" s="2">
        <v>0.88919999999999999</v>
      </c>
      <c r="CD1866" s="2">
        <v>0.1666</v>
      </c>
      <c r="CE1866" s="2">
        <v>0.95540000000000003</v>
      </c>
      <c r="CF1866" s="2">
        <v>0.27479999999999999</v>
      </c>
      <c r="CG1866" s="2">
        <v>0.62560000000000004</v>
      </c>
      <c r="CH1866" s="2">
        <v>2.4199999999999999E-2</v>
      </c>
      <c r="CI1866" s="2">
        <v>1.88</v>
      </c>
      <c r="CJ1866" s="2">
        <v>0.39319999999999999</v>
      </c>
      <c r="CK1866" s="2">
        <v>1.0200000000000001E-2</v>
      </c>
      <c r="CL1866" s="2">
        <v>0</v>
      </c>
      <c r="CM1866" s="2">
        <v>1.0200000000000001E-2</v>
      </c>
      <c r="CN1866" s="2">
        <v>5.1000000000000004E-3</v>
      </c>
      <c r="CO1866" s="2">
        <v>0.35820000000000002</v>
      </c>
      <c r="CP1866" s="2">
        <v>0.34320000000000001</v>
      </c>
      <c r="CQ1866" s="2">
        <v>9.8100000000000007E-2</v>
      </c>
      <c r="CR1866" s="2">
        <v>7.2599999999999998E-2</v>
      </c>
      <c r="CS1866" s="2">
        <v>0.57689999999999997</v>
      </c>
      <c r="CT1866" s="2">
        <v>1.4490000000000001</v>
      </c>
      <c r="CU1866" s="2">
        <v>8.7900000000000006E-2</v>
      </c>
      <c r="CV1866" s="2">
        <v>4.2283999999999997</v>
      </c>
      <c r="CW1866" s="2">
        <v>6.1100000000000002E-2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0</v>
      </c>
      <c r="DF1866">
        <v>0</v>
      </c>
      <c r="DG1866">
        <v>1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1</v>
      </c>
      <c r="DR1866">
        <v>107</v>
      </c>
      <c r="DS1866">
        <v>60</v>
      </c>
      <c r="DT1866">
        <v>2.7</v>
      </c>
      <c r="DU1866">
        <v>1.5</v>
      </c>
      <c r="DV1866">
        <v>3388</v>
      </c>
    </row>
    <row r="1867" spans="1:126" x14ac:dyDescent="0.2">
      <c r="A1867">
        <v>39</v>
      </c>
      <c r="B1867" t="s">
        <v>1600</v>
      </c>
      <c r="C1867" t="s">
        <v>1601</v>
      </c>
      <c r="D1867" t="s">
        <v>384</v>
      </c>
      <c r="E1867">
        <v>39001</v>
      </c>
      <c r="F1867" t="s">
        <v>3211</v>
      </c>
      <c r="G1867">
        <v>583.86689269999999</v>
      </c>
      <c r="H1867">
        <v>27878</v>
      </c>
      <c r="I1867">
        <v>27878</v>
      </c>
      <c r="J1867">
        <v>12920</v>
      </c>
      <c r="K1867">
        <v>60</v>
      </c>
      <c r="L1867">
        <v>10835</v>
      </c>
      <c r="M1867">
        <v>284</v>
      </c>
      <c r="N1867">
        <v>6230</v>
      </c>
      <c r="O1867">
        <v>804</v>
      </c>
      <c r="P1867">
        <v>777</v>
      </c>
      <c r="Q1867">
        <v>152</v>
      </c>
      <c r="R1867">
        <v>21543</v>
      </c>
      <c r="S1867">
        <v>1288</v>
      </c>
      <c r="T1867">
        <v>3942</v>
      </c>
      <c r="U1867">
        <v>474</v>
      </c>
      <c r="V1867">
        <v>4711</v>
      </c>
      <c r="W1867">
        <v>48</v>
      </c>
      <c r="X1867">
        <v>6850</v>
      </c>
      <c r="Y1867">
        <v>127</v>
      </c>
      <c r="Z1867">
        <v>5580</v>
      </c>
      <c r="AA1867">
        <v>457</v>
      </c>
      <c r="AB1867">
        <v>1205</v>
      </c>
      <c r="AC1867">
        <v>253.2</v>
      </c>
      <c r="AD1867">
        <v>1005</v>
      </c>
      <c r="AE1867">
        <v>19</v>
      </c>
      <c r="AF1867">
        <v>18</v>
      </c>
      <c r="AG1867">
        <v>81.400000000000006</v>
      </c>
      <c r="AH1867">
        <v>157</v>
      </c>
      <c r="AI1867">
        <v>80</v>
      </c>
      <c r="AJ1867">
        <v>3162</v>
      </c>
      <c r="AK1867">
        <v>382</v>
      </c>
      <c r="AL1867">
        <v>168</v>
      </c>
      <c r="AM1867">
        <v>70.2</v>
      </c>
      <c r="AN1867">
        <v>1121</v>
      </c>
      <c r="AO1867">
        <v>214</v>
      </c>
      <c r="AP1867">
        <v>383</v>
      </c>
      <c r="AQ1867">
        <v>137</v>
      </c>
      <c r="AR1867" s="1">
        <v>22.6</v>
      </c>
      <c r="AS1867">
        <v>2.9</v>
      </c>
      <c r="AT1867" s="1">
        <v>7.1</v>
      </c>
      <c r="AU1867">
        <v>1.4</v>
      </c>
      <c r="AV1867" s="1">
        <v>21543</v>
      </c>
      <c r="AW1867">
        <v>1288</v>
      </c>
      <c r="AX1867" s="1">
        <v>20.8</v>
      </c>
      <c r="AY1867">
        <v>2.5</v>
      </c>
      <c r="AZ1867">
        <f>V1867/I1867</f>
        <v>0.16898629743884067</v>
      </c>
      <c r="BA1867" s="1">
        <v>16.899999999999999</v>
      </c>
      <c r="BB1867">
        <v>0.2</v>
      </c>
      <c r="BC1867" s="1">
        <v>24.6</v>
      </c>
      <c r="BD1867">
        <v>0.5</v>
      </c>
      <c r="BE1867" s="1">
        <v>20.2</v>
      </c>
      <c r="BF1867">
        <v>1.7</v>
      </c>
      <c r="BG1867" s="1">
        <v>11.1</v>
      </c>
      <c r="BH1867">
        <v>2.2999999999999998</v>
      </c>
      <c r="BI1867" s="1">
        <v>3.6</v>
      </c>
      <c r="BJ1867">
        <v>0.1</v>
      </c>
      <c r="BK1867" s="1">
        <v>0.1</v>
      </c>
      <c r="BL1867">
        <v>0.3</v>
      </c>
      <c r="BM1867" s="1">
        <v>1.2</v>
      </c>
      <c r="BN1867">
        <v>0.6</v>
      </c>
      <c r="BO1867" s="1">
        <v>24.5</v>
      </c>
      <c r="BP1867">
        <v>3</v>
      </c>
      <c r="BQ1867">
        <f t="shared" si="29"/>
        <v>1.5505306875865252E-2</v>
      </c>
      <c r="BR1867" s="1">
        <v>1.6</v>
      </c>
      <c r="BS1867">
        <v>0.6</v>
      </c>
      <c r="BT1867" s="1">
        <v>10.3</v>
      </c>
      <c r="BU1867">
        <v>1.9</v>
      </c>
      <c r="BV1867">
        <f>AP1867/I1867</f>
        <v>1.3738431738288256E-2</v>
      </c>
      <c r="BW1867" s="1">
        <v>1.4</v>
      </c>
      <c r="BX1867">
        <v>0.5</v>
      </c>
      <c r="BY1867" s="2">
        <v>0.86750000000000005</v>
      </c>
      <c r="BZ1867" s="2">
        <v>0.74809999999999999</v>
      </c>
      <c r="CA1867" s="2">
        <v>0.8296</v>
      </c>
      <c r="CB1867" s="2">
        <v>0.87139999999999995</v>
      </c>
      <c r="CC1867" s="2">
        <v>3.3166000000000002</v>
      </c>
      <c r="CD1867" s="2">
        <v>0.88759999999999994</v>
      </c>
      <c r="CE1867" s="2">
        <v>0.37630000000000002</v>
      </c>
      <c r="CF1867" s="2">
        <v>0.79269999999999996</v>
      </c>
      <c r="CG1867" s="2">
        <v>0.83250000000000002</v>
      </c>
      <c r="CH1867" s="2">
        <v>0.86819999999999997</v>
      </c>
      <c r="CI1867" s="2">
        <v>2.8696999999999999</v>
      </c>
      <c r="CJ1867" s="2">
        <v>0.96589999999999998</v>
      </c>
      <c r="CK1867" s="2">
        <v>4.58E-2</v>
      </c>
      <c r="CL1867" s="2">
        <v>7.0699999999999999E-2</v>
      </c>
      <c r="CM1867" s="2">
        <v>0.11650000000000001</v>
      </c>
      <c r="CN1867" s="2">
        <v>3.4099999999999998E-2</v>
      </c>
      <c r="CO1867" s="2">
        <v>0.22159999999999999</v>
      </c>
      <c r="CP1867" s="2">
        <v>0.87009999999999998</v>
      </c>
      <c r="CQ1867" s="2">
        <v>0.37030000000000002</v>
      </c>
      <c r="CR1867" s="2">
        <v>0.91720000000000002</v>
      </c>
      <c r="CS1867" s="2">
        <v>0.30180000000000001</v>
      </c>
      <c r="CT1867" s="2">
        <v>2.681</v>
      </c>
      <c r="CU1867" s="2">
        <v>0.59499999999999997</v>
      </c>
      <c r="CV1867" s="2">
        <v>8.9838000000000005</v>
      </c>
      <c r="CW1867" s="2">
        <v>0.77039999999999997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1</v>
      </c>
      <c r="DO1867">
        <v>0</v>
      </c>
      <c r="DP1867">
        <v>1</v>
      </c>
      <c r="DQ1867">
        <v>1</v>
      </c>
      <c r="DR1867">
        <v>2408</v>
      </c>
      <c r="DS1867">
        <v>387</v>
      </c>
      <c r="DT1867">
        <v>8.6999999999999993</v>
      </c>
      <c r="DU1867">
        <v>1.4</v>
      </c>
      <c r="DV1867">
        <v>22212</v>
      </c>
    </row>
    <row r="1868" spans="1:126" x14ac:dyDescent="0.2">
      <c r="A1868">
        <v>39</v>
      </c>
      <c r="B1868" t="s">
        <v>1600</v>
      </c>
      <c r="C1868" t="s">
        <v>1601</v>
      </c>
      <c r="D1868" t="s">
        <v>3212</v>
      </c>
      <c r="E1868">
        <v>39031</v>
      </c>
      <c r="F1868" t="s">
        <v>3213</v>
      </c>
      <c r="G1868">
        <v>563.9449055</v>
      </c>
      <c r="H1868">
        <v>36574</v>
      </c>
      <c r="I1868">
        <v>36574</v>
      </c>
      <c r="J1868">
        <v>16455</v>
      </c>
      <c r="K1868">
        <v>56</v>
      </c>
      <c r="L1868">
        <v>14461</v>
      </c>
      <c r="M1868">
        <v>288</v>
      </c>
      <c r="N1868">
        <v>5899</v>
      </c>
      <c r="O1868">
        <v>642</v>
      </c>
      <c r="P1868">
        <v>1037</v>
      </c>
      <c r="Q1868">
        <v>206</v>
      </c>
      <c r="R1868">
        <v>22471</v>
      </c>
      <c r="S1868">
        <v>701</v>
      </c>
      <c r="T1868">
        <v>3979</v>
      </c>
      <c r="U1868">
        <v>371</v>
      </c>
      <c r="V1868">
        <v>6761</v>
      </c>
      <c r="W1868">
        <v>76</v>
      </c>
      <c r="X1868">
        <v>8633</v>
      </c>
      <c r="Y1868">
        <v>53</v>
      </c>
      <c r="Z1868">
        <v>5674</v>
      </c>
      <c r="AA1868">
        <v>396</v>
      </c>
      <c r="AB1868">
        <v>1194</v>
      </c>
      <c r="AC1868">
        <v>201.9</v>
      </c>
      <c r="AD1868">
        <v>1469</v>
      </c>
      <c r="AE1868">
        <v>24</v>
      </c>
      <c r="AF1868">
        <v>215</v>
      </c>
      <c r="AG1868">
        <v>120.7</v>
      </c>
      <c r="AH1868">
        <v>209</v>
      </c>
      <c r="AI1868">
        <v>75.5</v>
      </c>
      <c r="AJ1868">
        <v>2225</v>
      </c>
      <c r="AK1868">
        <v>242</v>
      </c>
      <c r="AL1868">
        <v>361</v>
      </c>
      <c r="AM1868">
        <v>114.5</v>
      </c>
      <c r="AN1868">
        <v>1518</v>
      </c>
      <c r="AO1868">
        <v>257</v>
      </c>
      <c r="AP1868">
        <v>463</v>
      </c>
      <c r="AQ1868">
        <v>112</v>
      </c>
      <c r="AR1868" s="1">
        <v>16.399999999999999</v>
      </c>
      <c r="AS1868">
        <v>1.8</v>
      </c>
      <c r="AT1868" s="1">
        <v>6.2</v>
      </c>
      <c r="AU1868">
        <v>1.2</v>
      </c>
      <c r="AV1868" s="1">
        <v>22471</v>
      </c>
      <c r="AW1868">
        <v>701</v>
      </c>
      <c r="AX1868" s="1">
        <v>15.8</v>
      </c>
      <c r="AY1868">
        <v>1.5</v>
      </c>
      <c r="AZ1868">
        <f>V1868/I1868</f>
        <v>0.18485809591513097</v>
      </c>
      <c r="BA1868" s="1">
        <v>18.5</v>
      </c>
      <c r="BB1868">
        <v>0.2</v>
      </c>
      <c r="BC1868" s="1">
        <v>23.6</v>
      </c>
      <c r="BD1868">
        <v>0.1</v>
      </c>
      <c r="BE1868" s="1">
        <v>15.7</v>
      </c>
      <c r="BF1868">
        <v>1.1000000000000001</v>
      </c>
      <c r="BG1868" s="1">
        <v>8.3000000000000007</v>
      </c>
      <c r="BH1868">
        <v>1.4</v>
      </c>
      <c r="BI1868" s="1">
        <v>4</v>
      </c>
      <c r="BJ1868">
        <v>0.1</v>
      </c>
      <c r="BK1868" s="1">
        <v>0.6</v>
      </c>
      <c r="BL1868">
        <v>0.4</v>
      </c>
      <c r="BM1868" s="1">
        <v>1.3</v>
      </c>
      <c r="BN1868">
        <v>0.5</v>
      </c>
      <c r="BO1868" s="1">
        <v>13.5</v>
      </c>
      <c r="BP1868">
        <v>1.5</v>
      </c>
      <c r="BQ1868">
        <f t="shared" si="29"/>
        <v>2.4963695456745729E-2</v>
      </c>
      <c r="BR1868" s="1">
        <v>2.5</v>
      </c>
      <c r="BS1868">
        <v>0.8</v>
      </c>
      <c r="BT1868" s="1">
        <v>10.5</v>
      </c>
      <c r="BU1868">
        <v>1.7</v>
      </c>
      <c r="BV1868">
        <f>AP1868/I1868</f>
        <v>1.2659266145349155E-2</v>
      </c>
      <c r="BW1868" s="1">
        <v>1.3</v>
      </c>
      <c r="BX1868">
        <v>0.3</v>
      </c>
      <c r="BY1868" s="2">
        <v>0.61109999999999998</v>
      </c>
      <c r="BZ1868" s="2">
        <v>0.62070000000000003</v>
      </c>
      <c r="CA1868" s="2">
        <v>0.77039999999999997</v>
      </c>
      <c r="CB1868" s="2">
        <v>0.69279999999999997</v>
      </c>
      <c r="CC1868" s="2">
        <v>2.6949999999999998</v>
      </c>
      <c r="CD1868" s="2">
        <v>0.72289999999999999</v>
      </c>
      <c r="CE1868" s="2">
        <v>0.54410000000000003</v>
      </c>
      <c r="CF1868" s="2">
        <v>0.67110000000000003</v>
      </c>
      <c r="CG1868" s="2">
        <v>0.52210000000000001</v>
      </c>
      <c r="CH1868" s="2">
        <v>0.52339999999999998</v>
      </c>
      <c r="CI1868" s="2">
        <v>2.2606999999999999</v>
      </c>
      <c r="CJ1868" s="2">
        <v>0.70330000000000004</v>
      </c>
      <c r="CK1868" s="2">
        <v>6.5600000000000006E-2</v>
      </c>
      <c r="CL1868" s="2">
        <v>0.41870000000000002</v>
      </c>
      <c r="CM1868" s="2">
        <v>0.48430000000000001</v>
      </c>
      <c r="CN1868" s="2">
        <v>0.22409999999999999</v>
      </c>
      <c r="CO1868" s="2">
        <v>0.24160000000000001</v>
      </c>
      <c r="CP1868" s="2">
        <v>0.60140000000000005</v>
      </c>
      <c r="CQ1868" s="2">
        <v>0.66220000000000001</v>
      </c>
      <c r="CR1868" s="2">
        <v>0.92390000000000005</v>
      </c>
      <c r="CS1868" s="2">
        <v>0.25819999999999999</v>
      </c>
      <c r="CT1868" s="2">
        <v>2.6873</v>
      </c>
      <c r="CU1868" s="2">
        <v>0.5998</v>
      </c>
      <c r="CV1868" s="2">
        <v>8.1273</v>
      </c>
      <c r="CW1868" s="2">
        <v>0.62070000000000003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1</v>
      </c>
      <c r="DO1868">
        <v>0</v>
      </c>
      <c r="DP1868">
        <v>1</v>
      </c>
      <c r="DQ1868">
        <v>1</v>
      </c>
      <c r="DR1868">
        <v>3963</v>
      </c>
      <c r="DS1868">
        <v>632</v>
      </c>
      <c r="DT1868">
        <v>11</v>
      </c>
      <c r="DU1868">
        <v>1.7</v>
      </c>
      <c r="DV1868">
        <v>32147</v>
      </c>
    </row>
    <row r="1869" spans="1:126" x14ac:dyDescent="0.2">
      <c r="A1869">
        <v>39</v>
      </c>
      <c r="B1869" t="s">
        <v>1600</v>
      </c>
      <c r="C1869" t="s">
        <v>1601</v>
      </c>
      <c r="D1869" t="s">
        <v>516</v>
      </c>
      <c r="E1869">
        <v>39041</v>
      </c>
      <c r="F1869" t="s">
        <v>3214</v>
      </c>
      <c r="G1869">
        <v>443.1599076</v>
      </c>
      <c r="H1869">
        <v>197008</v>
      </c>
      <c r="I1869">
        <v>197008</v>
      </c>
      <c r="J1869">
        <v>71959</v>
      </c>
      <c r="K1869">
        <v>122</v>
      </c>
      <c r="L1869">
        <v>68649</v>
      </c>
      <c r="M1869">
        <v>501</v>
      </c>
      <c r="N1869">
        <v>8843</v>
      </c>
      <c r="O1869">
        <v>1018</v>
      </c>
      <c r="P1869">
        <v>2824</v>
      </c>
      <c r="Q1869">
        <v>386</v>
      </c>
      <c r="R1869">
        <v>47183</v>
      </c>
      <c r="S1869">
        <v>820</v>
      </c>
      <c r="T1869">
        <v>4222</v>
      </c>
      <c r="U1869">
        <v>459</v>
      </c>
      <c r="V1869">
        <v>25025</v>
      </c>
      <c r="W1869">
        <v>82</v>
      </c>
      <c r="X1869">
        <v>53232</v>
      </c>
      <c r="Y1869">
        <v>10</v>
      </c>
      <c r="Z1869">
        <v>15539</v>
      </c>
      <c r="AA1869">
        <v>793</v>
      </c>
      <c r="AB1869">
        <v>4523</v>
      </c>
      <c r="AC1869">
        <v>472</v>
      </c>
      <c r="AD1869">
        <v>28102</v>
      </c>
      <c r="AE1869">
        <v>97</v>
      </c>
      <c r="AF1869">
        <v>1257</v>
      </c>
      <c r="AG1869">
        <v>320.39999999999998</v>
      </c>
      <c r="AH1869">
        <v>3930</v>
      </c>
      <c r="AI1869">
        <v>387.5</v>
      </c>
      <c r="AJ1869">
        <v>1300</v>
      </c>
      <c r="AK1869">
        <v>183</v>
      </c>
      <c r="AL1869">
        <v>468</v>
      </c>
      <c r="AM1869">
        <v>116.8</v>
      </c>
      <c r="AN1869">
        <v>1696</v>
      </c>
      <c r="AO1869">
        <v>236</v>
      </c>
      <c r="AP1869">
        <v>2621</v>
      </c>
      <c r="AQ1869">
        <v>288</v>
      </c>
      <c r="AR1869" s="1">
        <v>4.5999999999999996</v>
      </c>
      <c r="AS1869">
        <v>0.5</v>
      </c>
      <c r="AT1869" s="1">
        <v>2.7</v>
      </c>
      <c r="AU1869">
        <v>0.4</v>
      </c>
      <c r="AV1869" s="1">
        <v>47183</v>
      </c>
      <c r="AW1869">
        <v>820</v>
      </c>
      <c r="AX1869" s="1">
        <v>3.3</v>
      </c>
      <c r="AY1869">
        <v>0.4</v>
      </c>
      <c r="AZ1869">
        <f>V1869/I1869</f>
        <v>0.12702529846503696</v>
      </c>
      <c r="BA1869" s="1">
        <v>12.7</v>
      </c>
      <c r="BB1869">
        <v>0.1</v>
      </c>
      <c r="BC1869" s="1">
        <v>27</v>
      </c>
      <c r="BD1869">
        <v>0</v>
      </c>
      <c r="BE1869" s="1">
        <v>7.9</v>
      </c>
      <c r="BF1869">
        <v>0.4</v>
      </c>
      <c r="BG1869" s="1">
        <v>6.6</v>
      </c>
      <c r="BH1869">
        <v>0.7</v>
      </c>
      <c r="BI1869" s="1">
        <v>14.3</v>
      </c>
      <c r="BJ1869">
        <v>0</v>
      </c>
      <c r="BK1869" s="1">
        <v>0.7</v>
      </c>
      <c r="BL1869">
        <v>0.2</v>
      </c>
      <c r="BM1869" s="1">
        <v>5.5</v>
      </c>
      <c r="BN1869">
        <v>0.5</v>
      </c>
      <c r="BO1869" s="1">
        <v>1.8</v>
      </c>
      <c r="BP1869">
        <v>0.3</v>
      </c>
      <c r="BQ1869">
        <f t="shared" si="29"/>
        <v>6.8172879430144651E-3</v>
      </c>
      <c r="BR1869" s="1">
        <v>0.7</v>
      </c>
      <c r="BS1869">
        <v>0.2</v>
      </c>
      <c r="BT1869" s="1">
        <v>2.5</v>
      </c>
      <c r="BU1869">
        <v>0.3</v>
      </c>
      <c r="BV1869">
        <f>AP1869/I1869</f>
        <v>1.3304028262811662E-2</v>
      </c>
      <c r="BW1869" s="1">
        <v>1.3</v>
      </c>
      <c r="BX1869">
        <v>0.1</v>
      </c>
      <c r="BY1869" s="2">
        <v>6.7000000000000002E-3</v>
      </c>
      <c r="BZ1869" s="2">
        <v>9.4899999999999998E-2</v>
      </c>
      <c r="CA1869" s="2">
        <v>1.21E-2</v>
      </c>
      <c r="CB1869" s="2">
        <v>6.4000000000000003E-3</v>
      </c>
      <c r="CC1869" s="2">
        <v>0.1201</v>
      </c>
      <c r="CD1869" s="2">
        <v>1.2999999999999999E-3</v>
      </c>
      <c r="CE1869" s="2">
        <v>9.1399999999999995E-2</v>
      </c>
      <c r="CF1869" s="2">
        <v>0.92300000000000004</v>
      </c>
      <c r="CG1869" s="2">
        <v>1.4999999999999999E-2</v>
      </c>
      <c r="CH1869" s="2">
        <v>0.23849999999999999</v>
      </c>
      <c r="CI1869" s="2">
        <v>1.2679</v>
      </c>
      <c r="CJ1869" s="2">
        <v>8.4000000000000005E-2</v>
      </c>
      <c r="CK1869" s="2">
        <v>0.45619999999999999</v>
      </c>
      <c r="CL1869" s="2">
        <v>0.4642</v>
      </c>
      <c r="CM1869" s="2">
        <v>0.9204</v>
      </c>
      <c r="CN1869" s="2">
        <v>0.46550000000000002</v>
      </c>
      <c r="CO1869" s="2">
        <v>0.73070000000000002</v>
      </c>
      <c r="CP1869" s="2">
        <v>6.8400000000000002E-2</v>
      </c>
      <c r="CQ1869" s="2">
        <v>7.8E-2</v>
      </c>
      <c r="CR1869" s="2">
        <v>5.5399999999999998E-2</v>
      </c>
      <c r="CS1869" s="2">
        <v>0.25819999999999999</v>
      </c>
      <c r="CT1869" s="2">
        <v>1.1907000000000001</v>
      </c>
      <c r="CU1869" s="2">
        <v>4.1700000000000001E-2</v>
      </c>
      <c r="CV1869" s="2">
        <v>3.4990999999999999</v>
      </c>
      <c r="CW1869" s="2">
        <v>1.66E-2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1</v>
      </c>
      <c r="DR1869">
        <v>7580</v>
      </c>
      <c r="DS1869">
        <v>843</v>
      </c>
      <c r="DT1869">
        <v>3.9</v>
      </c>
      <c r="DU1869">
        <v>0.4</v>
      </c>
      <c r="DV1869">
        <v>176670</v>
      </c>
    </row>
    <row r="1870" spans="1:126" x14ac:dyDescent="0.2">
      <c r="A1870">
        <v>39</v>
      </c>
      <c r="B1870" t="s">
        <v>1600</v>
      </c>
      <c r="C1870" t="s">
        <v>1601</v>
      </c>
      <c r="D1870" t="s">
        <v>326</v>
      </c>
      <c r="E1870">
        <v>39047</v>
      </c>
      <c r="F1870" t="s">
        <v>3215</v>
      </c>
      <c r="G1870">
        <v>406.36073290000002</v>
      </c>
      <c r="H1870">
        <v>28645</v>
      </c>
      <c r="I1870">
        <v>28645</v>
      </c>
      <c r="J1870">
        <v>12760</v>
      </c>
      <c r="K1870">
        <v>87</v>
      </c>
      <c r="L1870">
        <v>11736</v>
      </c>
      <c r="M1870">
        <v>235</v>
      </c>
      <c r="N1870">
        <v>4764</v>
      </c>
      <c r="O1870">
        <v>606</v>
      </c>
      <c r="P1870">
        <v>797</v>
      </c>
      <c r="Q1870">
        <v>145</v>
      </c>
      <c r="R1870">
        <v>24931</v>
      </c>
      <c r="S1870">
        <v>1040</v>
      </c>
      <c r="T1870">
        <v>2713</v>
      </c>
      <c r="U1870">
        <v>298</v>
      </c>
      <c r="V1870">
        <v>4858</v>
      </c>
      <c r="W1870">
        <v>53</v>
      </c>
      <c r="X1870">
        <v>6849</v>
      </c>
      <c r="Y1870">
        <v>58</v>
      </c>
      <c r="Z1870">
        <v>4709</v>
      </c>
      <c r="AA1870">
        <v>392</v>
      </c>
      <c r="AB1870">
        <v>1375</v>
      </c>
      <c r="AC1870">
        <v>211.2</v>
      </c>
      <c r="AD1870">
        <v>2121</v>
      </c>
      <c r="AE1870">
        <v>41</v>
      </c>
      <c r="AF1870">
        <v>161</v>
      </c>
      <c r="AG1870">
        <v>102.8</v>
      </c>
      <c r="AH1870">
        <v>289</v>
      </c>
      <c r="AI1870">
        <v>98.2</v>
      </c>
      <c r="AJ1870">
        <v>754</v>
      </c>
      <c r="AK1870">
        <v>149</v>
      </c>
      <c r="AL1870">
        <v>105</v>
      </c>
      <c r="AM1870">
        <v>47.4</v>
      </c>
      <c r="AN1870">
        <v>800</v>
      </c>
      <c r="AO1870">
        <v>181</v>
      </c>
      <c r="AP1870">
        <v>371</v>
      </c>
      <c r="AQ1870">
        <v>182</v>
      </c>
      <c r="AR1870" s="1">
        <v>17</v>
      </c>
      <c r="AS1870">
        <v>2.2000000000000002</v>
      </c>
      <c r="AT1870" s="1">
        <v>6</v>
      </c>
      <c r="AU1870">
        <v>1.1000000000000001</v>
      </c>
      <c r="AV1870" s="1">
        <v>24931</v>
      </c>
      <c r="AW1870">
        <v>1040</v>
      </c>
      <c r="AX1870" s="1">
        <v>13.9</v>
      </c>
      <c r="AY1870">
        <v>1.5</v>
      </c>
      <c r="AZ1870">
        <f>V1870/I1870</f>
        <v>0.16959329725955663</v>
      </c>
      <c r="BA1870" s="1">
        <v>17</v>
      </c>
      <c r="BB1870">
        <v>0.2</v>
      </c>
      <c r="BC1870" s="1">
        <v>23.9</v>
      </c>
      <c r="BD1870">
        <v>0.2</v>
      </c>
      <c r="BE1870" s="1">
        <v>16.7</v>
      </c>
      <c r="BF1870">
        <v>1.4</v>
      </c>
      <c r="BG1870" s="1">
        <v>11.7</v>
      </c>
      <c r="BH1870">
        <v>1.8</v>
      </c>
      <c r="BI1870" s="1">
        <v>7.4</v>
      </c>
      <c r="BJ1870">
        <v>0.1</v>
      </c>
      <c r="BK1870" s="1">
        <v>0.6</v>
      </c>
      <c r="BL1870">
        <v>0.4</v>
      </c>
      <c r="BM1870" s="1">
        <v>2.2999999999999998</v>
      </c>
      <c r="BN1870">
        <v>0.8</v>
      </c>
      <c r="BO1870" s="1">
        <v>5.9</v>
      </c>
      <c r="BP1870">
        <v>1.2</v>
      </c>
      <c r="BQ1870">
        <f t="shared" si="29"/>
        <v>8.9468302658486706E-3</v>
      </c>
      <c r="BR1870" s="1">
        <v>0.9</v>
      </c>
      <c r="BS1870">
        <v>0.4</v>
      </c>
      <c r="BT1870" s="1">
        <v>6.8</v>
      </c>
      <c r="BU1870">
        <v>1.5</v>
      </c>
      <c r="BV1870">
        <f>AP1870/I1870</f>
        <v>1.2951649502530983E-2</v>
      </c>
      <c r="BW1870" s="1">
        <v>1.3</v>
      </c>
      <c r="BX1870">
        <v>0.6</v>
      </c>
      <c r="BY1870" s="2">
        <v>0.64939999999999998</v>
      </c>
      <c r="BZ1870" s="2">
        <v>0.58540000000000003</v>
      </c>
      <c r="CA1870" s="2">
        <v>0.59199999999999997</v>
      </c>
      <c r="CB1870" s="2">
        <v>0.59789999999999999</v>
      </c>
      <c r="CC1870" s="2">
        <v>2.4247000000000001</v>
      </c>
      <c r="CD1870" s="2">
        <v>0.64459999999999995</v>
      </c>
      <c r="CE1870" s="2">
        <v>0.38969999999999999</v>
      </c>
      <c r="CF1870" s="2">
        <v>0.71220000000000006</v>
      </c>
      <c r="CG1870" s="2">
        <v>0.60740000000000005</v>
      </c>
      <c r="CH1870" s="2">
        <v>0.90190000000000003</v>
      </c>
      <c r="CI1870" s="2">
        <v>2.6112000000000002</v>
      </c>
      <c r="CJ1870" s="2">
        <v>0.8911</v>
      </c>
      <c r="CK1870" s="2">
        <v>0.25180000000000002</v>
      </c>
      <c r="CL1870" s="2">
        <v>0.41870000000000002</v>
      </c>
      <c r="CM1870" s="2">
        <v>0.67049999999999998</v>
      </c>
      <c r="CN1870" s="2">
        <v>0.31809999999999999</v>
      </c>
      <c r="CO1870" s="2">
        <v>0.41710000000000003</v>
      </c>
      <c r="CP1870" s="2">
        <v>0.2792</v>
      </c>
      <c r="CQ1870" s="2">
        <v>0.12230000000000001</v>
      </c>
      <c r="CR1870" s="2">
        <v>0.65649999999999997</v>
      </c>
      <c r="CS1870" s="2">
        <v>0.25819999999999999</v>
      </c>
      <c r="CT1870" s="2">
        <v>1.7333000000000001</v>
      </c>
      <c r="CU1870" s="2">
        <v>0.16619999999999999</v>
      </c>
      <c r="CV1870" s="2">
        <v>7.4397000000000002</v>
      </c>
      <c r="CW1870" s="2">
        <v>0.50160000000000005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1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1</v>
      </c>
      <c r="DR1870">
        <v>2083</v>
      </c>
      <c r="DS1870">
        <v>374</v>
      </c>
      <c r="DT1870">
        <v>7.4</v>
      </c>
      <c r="DU1870">
        <v>1.3</v>
      </c>
      <c r="DV1870">
        <v>26426</v>
      </c>
    </row>
    <row r="1871" spans="1:126" x14ac:dyDescent="0.2">
      <c r="A1871">
        <v>39</v>
      </c>
      <c r="B1871" t="s">
        <v>1600</v>
      </c>
      <c r="C1871" t="s">
        <v>1601</v>
      </c>
      <c r="D1871" t="s">
        <v>202</v>
      </c>
      <c r="E1871">
        <v>39049</v>
      </c>
      <c r="F1871" t="s">
        <v>3216</v>
      </c>
      <c r="G1871">
        <v>532.4132042</v>
      </c>
      <c r="H1871">
        <v>1275333</v>
      </c>
      <c r="I1871">
        <v>1275333</v>
      </c>
      <c r="J1871">
        <v>550659</v>
      </c>
      <c r="K1871">
        <v>585</v>
      </c>
      <c r="L1871">
        <v>504702</v>
      </c>
      <c r="M1871">
        <v>1909</v>
      </c>
      <c r="N1871">
        <v>203044</v>
      </c>
      <c r="O1871">
        <v>5505</v>
      </c>
      <c r="P1871">
        <v>36557</v>
      </c>
      <c r="Q1871">
        <v>1660</v>
      </c>
      <c r="R1871">
        <v>32552</v>
      </c>
      <c r="S1871">
        <v>265</v>
      </c>
      <c r="T1871">
        <v>76705</v>
      </c>
      <c r="U1871">
        <v>2011</v>
      </c>
      <c r="V1871">
        <v>146002</v>
      </c>
      <c r="W1871">
        <v>47</v>
      </c>
      <c r="X1871">
        <v>299072</v>
      </c>
      <c r="Y1871">
        <v>0</v>
      </c>
      <c r="Z1871">
        <v>142488</v>
      </c>
      <c r="AA1871">
        <v>2416</v>
      </c>
      <c r="AB1871">
        <v>54181</v>
      </c>
      <c r="AC1871">
        <v>1533.2</v>
      </c>
      <c r="AD1871">
        <v>464012</v>
      </c>
      <c r="AE1871">
        <v>610</v>
      </c>
      <c r="AF1871">
        <v>27767</v>
      </c>
      <c r="AG1871">
        <v>1565.3</v>
      </c>
      <c r="AH1871">
        <v>79120</v>
      </c>
      <c r="AI1871">
        <v>2132</v>
      </c>
      <c r="AJ1871">
        <v>5107</v>
      </c>
      <c r="AK1871">
        <v>462</v>
      </c>
      <c r="AL1871">
        <v>10687</v>
      </c>
      <c r="AM1871">
        <v>828.4</v>
      </c>
      <c r="AN1871">
        <v>38474</v>
      </c>
      <c r="AO1871">
        <v>1313</v>
      </c>
      <c r="AP1871">
        <v>28169</v>
      </c>
      <c r="AQ1871">
        <v>1372</v>
      </c>
      <c r="AR1871" s="1">
        <v>16.3</v>
      </c>
      <c r="AS1871">
        <v>0.4</v>
      </c>
      <c r="AT1871" s="1">
        <v>5.2</v>
      </c>
      <c r="AU1871">
        <v>0.2</v>
      </c>
      <c r="AV1871" s="1">
        <v>32552</v>
      </c>
      <c r="AW1871">
        <v>265</v>
      </c>
      <c r="AX1871" s="1">
        <v>9</v>
      </c>
      <c r="AY1871">
        <v>0.2</v>
      </c>
      <c r="AZ1871">
        <f>V1871/I1871</f>
        <v>0.11448147268203678</v>
      </c>
      <c r="BA1871" s="1">
        <v>11.4</v>
      </c>
      <c r="BB1871">
        <v>0.1</v>
      </c>
      <c r="BC1871" s="1">
        <v>23.5</v>
      </c>
      <c r="BD1871">
        <v>0</v>
      </c>
      <c r="BE1871" s="1">
        <v>11.2</v>
      </c>
      <c r="BF1871">
        <v>0.2</v>
      </c>
      <c r="BG1871" s="1">
        <v>10.7</v>
      </c>
      <c r="BH1871">
        <v>0.3</v>
      </c>
      <c r="BI1871" s="1">
        <v>36.4</v>
      </c>
      <c r="BJ1871">
        <v>0</v>
      </c>
      <c r="BK1871" s="1">
        <v>2.2999999999999998</v>
      </c>
      <c r="BL1871">
        <v>0.1</v>
      </c>
      <c r="BM1871" s="1">
        <v>14.4</v>
      </c>
      <c r="BN1871">
        <v>0.4</v>
      </c>
      <c r="BO1871" s="1">
        <v>0.9</v>
      </c>
      <c r="BP1871">
        <v>0.1</v>
      </c>
      <c r="BQ1871">
        <f t="shared" si="29"/>
        <v>2.1174871508335611E-2</v>
      </c>
      <c r="BR1871" s="1">
        <v>2.1</v>
      </c>
      <c r="BS1871">
        <v>0.2</v>
      </c>
      <c r="BT1871" s="1">
        <v>7.6</v>
      </c>
      <c r="BU1871">
        <v>0.3</v>
      </c>
      <c r="BV1871">
        <f>AP1871/I1871</f>
        <v>2.2087564581172132E-2</v>
      </c>
      <c r="BW1871" s="1">
        <v>2.2000000000000002</v>
      </c>
      <c r="BX1871">
        <v>0.1</v>
      </c>
      <c r="BY1871" s="2">
        <v>0.60319999999999996</v>
      </c>
      <c r="BZ1871" s="2">
        <v>0.44900000000000001</v>
      </c>
      <c r="CA1871" s="2">
        <v>0.1532</v>
      </c>
      <c r="CB1871" s="2">
        <v>0.26679999999999998</v>
      </c>
      <c r="CC1871" s="2">
        <v>1.4722</v>
      </c>
      <c r="CD1871" s="2">
        <v>0.3392</v>
      </c>
      <c r="CE1871" s="2">
        <v>4.4900000000000002E-2</v>
      </c>
      <c r="CF1871" s="2">
        <v>0.65810000000000002</v>
      </c>
      <c r="CG1871" s="2">
        <v>0.13020000000000001</v>
      </c>
      <c r="CH1871" s="2">
        <v>0.83830000000000005</v>
      </c>
      <c r="CI1871" s="2">
        <v>1.6715</v>
      </c>
      <c r="CJ1871" s="2">
        <v>0.25280000000000002</v>
      </c>
      <c r="CK1871" s="2">
        <v>0.76190000000000002</v>
      </c>
      <c r="CL1871" s="2">
        <v>0.79659999999999997</v>
      </c>
      <c r="CM1871" s="2">
        <v>1.5585</v>
      </c>
      <c r="CN1871" s="2">
        <v>0.83730000000000004</v>
      </c>
      <c r="CO1871" s="2">
        <v>0.94240000000000002</v>
      </c>
      <c r="CP1871" s="2">
        <v>3.1800000000000002E-2</v>
      </c>
      <c r="CQ1871" s="2">
        <v>0.54979999999999996</v>
      </c>
      <c r="CR1871" s="2">
        <v>0.74980000000000002</v>
      </c>
      <c r="CS1871" s="2">
        <v>0.54090000000000005</v>
      </c>
      <c r="CT1871" s="2">
        <v>2.8147000000000002</v>
      </c>
      <c r="CU1871" s="2">
        <v>0.66990000000000005</v>
      </c>
      <c r="CV1871" s="2">
        <v>7.5168999999999997</v>
      </c>
      <c r="CW1871" s="2">
        <v>0.51239999999999997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1</v>
      </c>
      <c r="DL1871">
        <v>0</v>
      </c>
      <c r="DM1871">
        <v>0</v>
      </c>
      <c r="DN1871">
        <v>0</v>
      </c>
      <c r="DO1871">
        <v>0</v>
      </c>
      <c r="DP1871">
        <v>1</v>
      </c>
      <c r="DQ1871">
        <v>1</v>
      </c>
      <c r="DR1871">
        <v>102248</v>
      </c>
      <c r="DS1871">
        <v>3343</v>
      </c>
      <c r="DT1871">
        <v>8.1</v>
      </c>
      <c r="DU1871">
        <v>0.3</v>
      </c>
      <c r="DV1871">
        <v>1296405</v>
      </c>
    </row>
    <row r="1872" spans="1:126" x14ac:dyDescent="0.2">
      <c r="A1872">
        <v>39</v>
      </c>
      <c r="B1872" t="s">
        <v>1600</v>
      </c>
      <c r="C1872" t="s">
        <v>1601</v>
      </c>
      <c r="D1872" t="s">
        <v>156</v>
      </c>
      <c r="E1872">
        <v>39079</v>
      </c>
      <c r="F1872" t="s">
        <v>3217</v>
      </c>
      <c r="G1872">
        <v>420.31022330000002</v>
      </c>
      <c r="H1872">
        <v>32524</v>
      </c>
      <c r="I1872">
        <v>32524</v>
      </c>
      <c r="J1872">
        <v>14774</v>
      </c>
      <c r="K1872">
        <v>82</v>
      </c>
      <c r="L1872">
        <v>12892</v>
      </c>
      <c r="M1872">
        <v>361</v>
      </c>
      <c r="N1872">
        <v>6265</v>
      </c>
      <c r="O1872">
        <v>980</v>
      </c>
      <c r="P1872">
        <v>1585</v>
      </c>
      <c r="Q1872">
        <v>332</v>
      </c>
      <c r="R1872">
        <v>22117</v>
      </c>
      <c r="S1872">
        <v>1169</v>
      </c>
      <c r="T1872">
        <v>3416</v>
      </c>
      <c r="U1872">
        <v>405</v>
      </c>
      <c r="V1872">
        <v>5326</v>
      </c>
      <c r="W1872">
        <v>56</v>
      </c>
      <c r="X1872">
        <v>7883</v>
      </c>
      <c r="Y1872">
        <v>97</v>
      </c>
      <c r="Z1872">
        <v>5965</v>
      </c>
      <c r="AA1872">
        <v>430</v>
      </c>
      <c r="AB1872">
        <v>1484</v>
      </c>
      <c r="AC1872">
        <v>324.2</v>
      </c>
      <c r="AD1872">
        <v>1286</v>
      </c>
      <c r="AE1872">
        <v>21</v>
      </c>
      <c r="AF1872">
        <v>94</v>
      </c>
      <c r="AG1872">
        <v>157.5</v>
      </c>
      <c r="AH1872">
        <v>427</v>
      </c>
      <c r="AI1872">
        <v>168.8</v>
      </c>
      <c r="AJ1872">
        <v>2559</v>
      </c>
      <c r="AK1872">
        <v>337</v>
      </c>
      <c r="AL1872">
        <v>313</v>
      </c>
      <c r="AM1872">
        <v>133.5</v>
      </c>
      <c r="AN1872">
        <v>1008</v>
      </c>
      <c r="AO1872">
        <v>265</v>
      </c>
      <c r="AP1872">
        <v>357</v>
      </c>
      <c r="AQ1872">
        <v>158</v>
      </c>
      <c r="AR1872" s="1">
        <v>19.600000000000001</v>
      </c>
      <c r="AS1872">
        <v>3.1</v>
      </c>
      <c r="AT1872" s="1">
        <v>10.5</v>
      </c>
      <c r="AU1872">
        <v>2.2000000000000002</v>
      </c>
      <c r="AV1872" s="1">
        <v>22117</v>
      </c>
      <c r="AW1872">
        <v>1169</v>
      </c>
      <c r="AX1872" s="1">
        <v>15.5</v>
      </c>
      <c r="AY1872">
        <v>1.8</v>
      </c>
      <c r="AZ1872">
        <f>V1872/I1872</f>
        <v>0.16375599557250031</v>
      </c>
      <c r="BA1872" s="1">
        <v>16.399999999999999</v>
      </c>
      <c r="BB1872">
        <v>0.2</v>
      </c>
      <c r="BC1872" s="1">
        <v>24.2</v>
      </c>
      <c r="BD1872">
        <v>0.3</v>
      </c>
      <c r="BE1872" s="1">
        <v>18.5</v>
      </c>
      <c r="BF1872">
        <v>1.3</v>
      </c>
      <c r="BG1872" s="1">
        <v>11.5</v>
      </c>
      <c r="BH1872">
        <v>2.5</v>
      </c>
      <c r="BI1872" s="1">
        <v>4</v>
      </c>
      <c r="BJ1872">
        <v>0.1</v>
      </c>
      <c r="BK1872" s="1">
        <v>0.3</v>
      </c>
      <c r="BL1872">
        <v>0.5</v>
      </c>
      <c r="BM1872" s="1">
        <v>2.9</v>
      </c>
      <c r="BN1872">
        <v>1.1000000000000001</v>
      </c>
      <c r="BO1872" s="1">
        <v>17.3</v>
      </c>
      <c r="BP1872">
        <v>2.2999999999999998</v>
      </c>
      <c r="BQ1872">
        <f t="shared" si="29"/>
        <v>2.4278622401489296E-2</v>
      </c>
      <c r="BR1872" s="1">
        <v>2.4</v>
      </c>
      <c r="BS1872">
        <v>1</v>
      </c>
      <c r="BT1872" s="1">
        <v>7.8</v>
      </c>
      <c r="BU1872">
        <v>2.1</v>
      </c>
      <c r="BV1872">
        <f>AP1872/I1872</f>
        <v>1.0976509654409052E-2</v>
      </c>
      <c r="BW1872" s="1">
        <v>1.1000000000000001</v>
      </c>
      <c r="BX1872">
        <v>0.5</v>
      </c>
      <c r="BY1872" s="2">
        <v>0.77229999999999999</v>
      </c>
      <c r="BZ1872" s="2">
        <v>0.94869999999999999</v>
      </c>
      <c r="CA1872" s="2">
        <v>0.79239999999999999</v>
      </c>
      <c r="CB1872" s="2">
        <v>0.6804</v>
      </c>
      <c r="CC1872" s="2">
        <v>3.1938</v>
      </c>
      <c r="CD1872" s="2">
        <v>0.85919999999999996</v>
      </c>
      <c r="CE1872" s="2">
        <v>0.32979999999999998</v>
      </c>
      <c r="CF1872" s="2">
        <v>0.75290000000000001</v>
      </c>
      <c r="CG1872" s="2">
        <v>0.74339999999999995</v>
      </c>
      <c r="CH1872" s="2">
        <v>0.89180000000000004</v>
      </c>
      <c r="CI1872" s="2">
        <v>2.7179000000000002</v>
      </c>
      <c r="CJ1872" s="2">
        <v>0.93030000000000002</v>
      </c>
      <c r="CK1872" s="2">
        <v>6.5600000000000006E-2</v>
      </c>
      <c r="CL1872" s="2">
        <v>0.22700000000000001</v>
      </c>
      <c r="CM1872" s="2">
        <v>0.29260000000000003</v>
      </c>
      <c r="CN1872" s="2">
        <v>0.1172</v>
      </c>
      <c r="CO1872" s="2">
        <v>0.49469999999999997</v>
      </c>
      <c r="CP1872" s="2">
        <v>0.71220000000000006</v>
      </c>
      <c r="CQ1872" s="2">
        <v>0.63129999999999997</v>
      </c>
      <c r="CR1872" s="2">
        <v>0.76849999999999996</v>
      </c>
      <c r="CS1872" s="2">
        <v>0.185</v>
      </c>
      <c r="CT1872" s="2">
        <v>2.7917000000000001</v>
      </c>
      <c r="CU1872" s="2">
        <v>0.65780000000000005</v>
      </c>
      <c r="CV1872" s="2">
        <v>8.9960000000000004</v>
      </c>
      <c r="CW1872" s="2">
        <v>0.77259999999999995</v>
      </c>
      <c r="CX1872">
        <v>0</v>
      </c>
      <c r="CY1872">
        <v>1</v>
      </c>
      <c r="CZ1872">
        <v>0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1</v>
      </c>
      <c r="DR1872">
        <v>3200</v>
      </c>
      <c r="DS1872">
        <v>699</v>
      </c>
      <c r="DT1872">
        <v>9.9</v>
      </c>
      <c r="DU1872">
        <v>2.2000000000000002</v>
      </c>
      <c r="DV1872">
        <v>29923</v>
      </c>
    </row>
    <row r="1873" spans="1:126" x14ac:dyDescent="0.2">
      <c r="A1873">
        <v>39</v>
      </c>
      <c r="B1873" t="s">
        <v>1600</v>
      </c>
      <c r="C1873" t="s">
        <v>1601</v>
      </c>
      <c r="D1873" t="s">
        <v>160</v>
      </c>
      <c r="E1873">
        <v>39087</v>
      </c>
      <c r="F1873" t="s">
        <v>3218</v>
      </c>
      <c r="G1873">
        <v>453.37049280000002</v>
      </c>
      <c r="H1873">
        <v>60622</v>
      </c>
      <c r="I1873">
        <v>60622</v>
      </c>
      <c r="J1873">
        <v>27524</v>
      </c>
      <c r="K1873">
        <v>88</v>
      </c>
      <c r="L1873">
        <v>23540</v>
      </c>
      <c r="M1873">
        <v>438</v>
      </c>
      <c r="N1873">
        <v>11082</v>
      </c>
      <c r="O1873">
        <v>1067</v>
      </c>
      <c r="P1873">
        <v>1602</v>
      </c>
      <c r="Q1873">
        <v>323</v>
      </c>
      <c r="R1873">
        <v>23692</v>
      </c>
      <c r="S1873">
        <v>1297</v>
      </c>
      <c r="T1873">
        <v>5755</v>
      </c>
      <c r="U1873">
        <v>489</v>
      </c>
      <c r="V1873">
        <v>11025</v>
      </c>
      <c r="W1873">
        <v>110</v>
      </c>
      <c r="X1873">
        <v>13465</v>
      </c>
      <c r="Y1873">
        <v>50</v>
      </c>
      <c r="Z1873">
        <v>13655</v>
      </c>
      <c r="AA1873">
        <v>853</v>
      </c>
      <c r="AB1873">
        <v>2182</v>
      </c>
      <c r="AC1873">
        <v>328.4</v>
      </c>
      <c r="AD1873">
        <v>3128</v>
      </c>
      <c r="AE1873">
        <v>27</v>
      </c>
      <c r="AF1873">
        <v>176</v>
      </c>
      <c r="AG1873">
        <v>165.1</v>
      </c>
      <c r="AH1873">
        <v>581</v>
      </c>
      <c r="AI1873">
        <v>135.19999999999999</v>
      </c>
      <c r="AJ1873">
        <v>4671</v>
      </c>
      <c r="AK1873">
        <v>488</v>
      </c>
      <c r="AL1873">
        <v>293</v>
      </c>
      <c r="AM1873">
        <v>103.4</v>
      </c>
      <c r="AN1873">
        <v>1699</v>
      </c>
      <c r="AO1873">
        <v>253</v>
      </c>
      <c r="AP1873">
        <v>682</v>
      </c>
      <c r="AQ1873">
        <v>185</v>
      </c>
      <c r="AR1873" s="1">
        <v>18.600000000000001</v>
      </c>
      <c r="AS1873">
        <v>1.8</v>
      </c>
      <c r="AT1873" s="1">
        <v>6.2</v>
      </c>
      <c r="AU1873">
        <v>1.3</v>
      </c>
      <c r="AV1873" s="1">
        <v>23692</v>
      </c>
      <c r="AW1873">
        <v>1297</v>
      </c>
      <c r="AX1873" s="1">
        <v>13.5</v>
      </c>
      <c r="AY1873">
        <v>1.1000000000000001</v>
      </c>
      <c r="AZ1873">
        <f>V1873/I1873</f>
        <v>0.18186466959189734</v>
      </c>
      <c r="BA1873" s="1">
        <v>18.2</v>
      </c>
      <c r="BB1873">
        <v>0.2</v>
      </c>
      <c r="BC1873" s="1">
        <v>22.2</v>
      </c>
      <c r="BD1873">
        <v>0.1</v>
      </c>
      <c r="BE1873" s="1">
        <v>22.7</v>
      </c>
      <c r="BF1873">
        <v>1.4</v>
      </c>
      <c r="BG1873" s="1">
        <v>9.3000000000000007</v>
      </c>
      <c r="BH1873">
        <v>1.4</v>
      </c>
      <c r="BI1873" s="1">
        <v>5.2</v>
      </c>
      <c r="BJ1873">
        <v>0</v>
      </c>
      <c r="BK1873" s="1">
        <v>0.3</v>
      </c>
      <c r="BL1873">
        <v>0.3</v>
      </c>
      <c r="BM1873" s="1">
        <v>2.1</v>
      </c>
      <c r="BN1873">
        <v>0.5</v>
      </c>
      <c r="BO1873" s="1">
        <v>17</v>
      </c>
      <c r="BP1873">
        <v>1.8</v>
      </c>
      <c r="BQ1873">
        <f t="shared" si="29"/>
        <v>1.2446898895497027E-2</v>
      </c>
      <c r="BR1873" s="1">
        <v>1.2</v>
      </c>
      <c r="BS1873">
        <v>0.4</v>
      </c>
      <c r="BT1873" s="1">
        <v>7.2</v>
      </c>
      <c r="BU1873">
        <v>1</v>
      </c>
      <c r="BV1873">
        <f>AP1873/I1873</f>
        <v>1.1250041239154103E-2</v>
      </c>
      <c r="BW1873" s="1">
        <v>1.1000000000000001</v>
      </c>
      <c r="BX1873">
        <v>0.3</v>
      </c>
      <c r="BY1873" s="2">
        <v>0.73219999999999996</v>
      </c>
      <c r="BZ1873" s="2">
        <v>0.62070000000000003</v>
      </c>
      <c r="CA1873" s="2">
        <v>0.68469999999999998</v>
      </c>
      <c r="CB1873" s="2">
        <v>0.57720000000000005</v>
      </c>
      <c r="CC1873" s="2">
        <v>2.6147999999999998</v>
      </c>
      <c r="CD1873" s="2">
        <v>0.70130000000000003</v>
      </c>
      <c r="CE1873" s="2">
        <v>0.51129999999999998</v>
      </c>
      <c r="CF1873" s="2">
        <v>0.47560000000000002</v>
      </c>
      <c r="CG1873" s="2">
        <v>0.92300000000000004</v>
      </c>
      <c r="CH1873" s="2">
        <v>0.68320000000000003</v>
      </c>
      <c r="CI1873" s="2">
        <v>2.5931000000000002</v>
      </c>
      <c r="CJ1873" s="2">
        <v>0.88480000000000003</v>
      </c>
      <c r="CK1873" s="2">
        <v>0.1366</v>
      </c>
      <c r="CL1873" s="2">
        <v>0.22700000000000001</v>
      </c>
      <c r="CM1873" s="2">
        <v>0.36359999999999998</v>
      </c>
      <c r="CN1873" s="2">
        <v>0.15029999999999999</v>
      </c>
      <c r="CO1873" s="2">
        <v>0.39</v>
      </c>
      <c r="CP1873" s="2">
        <v>0.7046</v>
      </c>
      <c r="CQ1873" s="2">
        <v>0.2203</v>
      </c>
      <c r="CR1873" s="2">
        <v>0.71120000000000005</v>
      </c>
      <c r="CS1873" s="2">
        <v>0.185</v>
      </c>
      <c r="CT1873" s="2">
        <v>2.2111000000000001</v>
      </c>
      <c r="CU1873" s="2">
        <v>0.34100000000000003</v>
      </c>
      <c r="CV1873" s="2">
        <v>7.7826000000000004</v>
      </c>
      <c r="CW1873" s="2">
        <v>0.55830000000000002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1</v>
      </c>
      <c r="DR1873">
        <v>3561</v>
      </c>
      <c r="DS1873">
        <v>525</v>
      </c>
      <c r="DT1873">
        <v>5.9</v>
      </c>
      <c r="DU1873">
        <v>0.9</v>
      </c>
      <c r="DV1873">
        <v>49658</v>
      </c>
    </row>
    <row r="1874" spans="1:126" x14ac:dyDescent="0.2">
      <c r="A1874">
        <v>39</v>
      </c>
      <c r="B1874" t="s">
        <v>1600</v>
      </c>
      <c r="C1874" t="s">
        <v>1601</v>
      </c>
      <c r="D1874" t="s">
        <v>164</v>
      </c>
      <c r="E1874">
        <v>39097</v>
      </c>
      <c r="F1874" t="s">
        <v>3219</v>
      </c>
      <c r="G1874">
        <v>465.83136839999997</v>
      </c>
      <c r="H1874">
        <v>43988</v>
      </c>
      <c r="I1874">
        <v>43988</v>
      </c>
      <c r="J1874">
        <v>16068</v>
      </c>
      <c r="K1874">
        <v>92</v>
      </c>
      <c r="L1874">
        <v>15080</v>
      </c>
      <c r="M1874">
        <v>216</v>
      </c>
      <c r="N1874">
        <v>3939</v>
      </c>
      <c r="O1874">
        <v>572</v>
      </c>
      <c r="P1874">
        <v>969</v>
      </c>
      <c r="Q1874">
        <v>225</v>
      </c>
      <c r="R1874">
        <v>28331</v>
      </c>
      <c r="S1874">
        <v>1069</v>
      </c>
      <c r="T1874">
        <v>4071</v>
      </c>
      <c r="U1874">
        <v>352</v>
      </c>
      <c r="V1874">
        <v>6541</v>
      </c>
      <c r="W1874">
        <v>90</v>
      </c>
      <c r="X1874">
        <v>9149</v>
      </c>
      <c r="Y1874">
        <v>24</v>
      </c>
      <c r="Z1874">
        <v>5992</v>
      </c>
      <c r="AA1874">
        <v>468</v>
      </c>
      <c r="AB1874">
        <v>1484</v>
      </c>
      <c r="AC1874">
        <v>226.4</v>
      </c>
      <c r="AD1874">
        <v>4997</v>
      </c>
      <c r="AE1874">
        <v>15</v>
      </c>
      <c r="AF1874">
        <v>227</v>
      </c>
      <c r="AG1874">
        <v>150.69999999999999</v>
      </c>
      <c r="AH1874">
        <v>578</v>
      </c>
      <c r="AI1874">
        <v>158.4</v>
      </c>
      <c r="AJ1874">
        <v>846</v>
      </c>
      <c r="AK1874">
        <v>145</v>
      </c>
      <c r="AL1874">
        <v>247</v>
      </c>
      <c r="AM1874">
        <v>101.4</v>
      </c>
      <c r="AN1874">
        <v>803</v>
      </c>
      <c r="AO1874">
        <v>173</v>
      </c>
      <c r="AP1874">
        <v>5072</v>
      </c>
      <c r="AQ1874">
        <v>232</v>
      </c>
      <c r="AR1874" s="1">
        <v>10.199999999999999</v>
      </c>
      <c r="AS1874">
        <v>1.5</v>
      </c>
      <c r="AT1874" s="1">
        <v>4.8</v>
      </c>
      <c r="AU1874">
        <v>1.1000000000000001</v>
      </c>
      <c r="AV1874" s="1">
        <v>28331</v>
      </c>
      <c r="AW1874">
        <v>1069</v>
      </c>
      <c r="AX1874" s="1">
        <v>13</v>
      </c>
      <c r="AY1874">
        <v>1.1000000000000001</v>
      </c>
      <c r="AZ1874">
        <f>V1874/I1874</f>
        <v>0.14869964535782487</v>
      </c>
      <c r="BA1874" s="1">
        <v>14.9</v>
      </c>
      <c r="BB1874">
        <v>0.2</v>
      </c>
      <c r="BC1874" s="1">
        <v>20.8</v>
      </c>
      <c r="BD1874">
        <v>0.1</v>
      </c>
      <c r="BE1874" s="1">
        <v>15.3</v>
      </c>
      <c r="BF1874">
        <v>1.2</v>
      </c>
      <c r="BG1874" s="1">
        <v>9.8000000000000007</v>
      </c>
      <c r="BH1874">
        <v>1.5</v>
      </c>
      <c r="BI1874" s="1">
        <v>11.4</v>
      </c>
      <c r="BJ1874">
        <v>0</v>
      </c>
      <c r="BK1874" s="1">
        <v>0.5</v>
      </c>
      <c r="BL1874">
        <v>0.4</v>
      </c>
      <c r="BM1874" s="1">
        <v>3.6</v>
      </c>
      <c r="BN1874">
        <v>1</v>
      </c>
      <c r="BO1874" s="1">
        <v>5.3</v>
      </c>
      <c r="BP1874">
        <v>0.9</v>
      </c>
      <c r="BQ1874">
        <f t="shared" si="29"/>
        <v>1.6379310344827588E-2</v>
      </c>
      <c r="BR1874" s="1">
        <v>1.6</v>
      </c>
      <c r="BS1874">
        <v>0.7</v>
      </c>
      <c r="BT1874" s="1">
        <v>5.3</v>
      </c>
      <c r="BU1874">
        <v>1.1000000000000001</v>
      </c>
      <c r="BV1874">
        <f>AP1874/I1874</f>
        <v>0.11530417386559971</v>
      </c>
      <c r="BW1874" s="1">
        <v>11.5</v>
      </c>
      <c r="BX1874">
        <v>0.5</v>
      </c>
      <c r="BY1874" s="2">
        <v>0.20100000000000001</v>
      </c>
      <c r="BZ1874" s="2">
        <v>0.38379999999999997</v>
      </c>
      <c r="CA1874" s="2">
        <v>0.35449999999999998</v>
      </c>
      <c r="CB1874" s="2">
        <v>0.54949999999999999</v>
      </c>
      <c r="CC1874" s="2">
        <v>1.4887999999999999</v>
      </c>
      <c r="CD1874" s="2">
        <v>0.34549999999999997</v>
      </c>
      <c r="CE1874" s="2">
        <v>0.20499999999999999</v>
      </c>
      <c r="CF1874" s="2">
        <v>0.29670000000000002</v>
      </c>
      <c r="CG1874" s="2">
        <v>0.48039999999999999</v>
      </c>
      <c r="CH1874" s="2">
        <v>0.74690000000000001</v>
      </c>
      <c r="CI1874" s="2">
        <v>1.7290000000000001</v>
      </c>
      <c r="CJ1874" s="2">
        <v>0.28299999999999997</v>
      </c>
      <c r="CK1874" s="2">
        <v>0.38400000000000001</v>
      </c>
      <c r="CL1874" s="2">
        <v>0.35820000000000002</v>
      </c>
      <c r="CM1874" s="2">
        <v>0.74219999999999997</v>
      </c>
      <c r="CN1874" s="2">
        <v>0.35980000000000001</v>
      </c>
      <c r="CO1874" s="2">
        <v>0.57879999999999998</v>
      </c>
      <c r="CP1874" s="2">
        <v>0.2455</v>
      </c>
      <c r="CQ1874" s="2">
        <v>0.37030000000000002</v>
      </c>
      <c r="CR1874" s="2">
        <v>0.42249999999999999</v>
      </c>
      <c r="CS1874" s="2">
        <v>0.94910000000000005</v>
      </c>
      <c r="CT1874" s="2">
        <v>2.5661999999999998</v>
      </c>
      <c r="CU1874" s="2">
        <v>0.52910000000000001</v>
      </c>
      <c r="CV1874" s="2">
        <v>6.5262000000000002</v>
      </c>
      <c r="CW1874" s="2">
        <v>0.3382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1</v>
      </c>
      <c r="DP1874">
        <v>1</v>
      </c>
      <c r="DQ1874">
        <v>1</v>
      </c>
      <c r="DR1874">
        <v>2692</v>
      </c>
      <c r="DS1874">
        <v>416</v>
      </c>
      <c r="DT1874">
        <v>6.9</v>
      </c>
      <c r="DU1874">
        <v>1.1000000000000001</v>
      </c>
      <c r="DV1874">
        <v>40789</v>
      </c>
    </row>
    <row r="1875" spans="1:126" x14ac:dyDescent="0.2">
      <c r="A1875">
        <v>39</v>
      </c>
      <c r="B1875" t="s">
        <v>1600</v>
      </c>
      <c r="C1875" t="s">
        <v>1601</v>
      </c>
      <c r="D1875" t="s">
        <v>681</v>
      </c>
      <c r="E1875">
        <v>39101</v>
      </c>
      <c r="F1875" t="s">
        <v>3220</v>
      </c>
      <c r="G1875">
        <v>403.75723670000002</v>
      </c>
      <c r="H1875">
        <v>65344</v>
      </c>
      <c r="I1875">
        <v>65344</v>
      </c>
      <c r="J1875">
        <v>27908</v>
      </c>
      <c r="K1875">
        <v>177</v>
      </c>
      <c r="L1875">
        <v>24616</v>
      </c>
      <c r="M1875">
        <v>341</v>
      </c>
      <c r="N1875">
        <v>9504</v>
      </c>
      <c r="O1875">
        <v>918</v>
      </c>
      <c r="P1875">
        <v>1903</v>
      </c>
      <c r="Q1875">
        <v>279</v>
      </c>
      <c r="R1875">
        <v>22878</v>
      </c>
      <c r="S1875">
        <v>925</v>
      </c>
      <c r="T1875">
        <v>5750</v>
      </c>
      <c r="U1875">
        <v>538</v>
      </c>
      <c r="V1875">
        <v>11160</v>
      </c>
      <c r="W1875">
        <v>101</v>
      </c>
      <c r="X1875">
        <v>13719</v>
      </c>
      <c r="Y1875">
        <v>0</v>
      </c>
      <c r="Z1875">
        <v>11602</v>
      </c>
      <c r="AA1875">
        <v>672</v>
      </c>
      <c r="AB1875">
        <v>2062</v>
      </c>
      <c r="AC1875">
        <v>287.60000000000002</v>
      </c>
      <c r="AD1875">
        <v>7518</v>
      </c>
      <c r="AE1875">
        <v>12</v>
      </c>
      <c r="AF1875">
        <v>235</v>
      </c>
      <c r="AG1875">
        <v>138.6</v>
      </c>
      <c r="AH1875">
        <v>1458</v>
      </c>
      <c r="AI1875">
        <v>207.4</v>
      </c>
      <c r="AJ1875">
        <v>1104</v>
      </c>
      <c r="AK1875">
        <v>214</v>
      </c>
      <c r="AL1875">
        <v>343</v>
      </c>
      <c r="AM1875">
        <v>125.7</v>
      </c>
      <c r="AN1875">
        <v>2255</v>
      </c>
      <c r="AO1875">
        <v>335</v>
      </c>
      <c r="AP1875">
        <v>5657</v>
      </c>
      <c r="AQ1875">
        <v>392</v>
      </c>
      <c r="AR1875" s="1">
        <v>16</v>
      </c>
      <c r="AS1875">
        <v>1.6</v>
      </c>
      <c r="AT1875" s="1">
        <v>6.7</v>
      </c>
      <c r="AU1875">
        <v>1</v>
      </c>
      <c r="AV1875" s="1">
        <v>22878</v>
      </c>
      <c r="AW1875">
        <v>925</v>
      </c>
      <c r="AX1875" s="1">
        <v>12.4</v>
      </c>
      <c r="AY1875">
        <v>1.2</v>
      </c>
      <c r="AZ1875">
        <f>V1875/I1875</f>
        <v>0.17078844270323212</v>
      </c>
      <c r="BA1875" s="1">
        <v>17.100000000000001</v>
      </c>
      <c r="BB1875">
        <v>0.2</v>
      </c>
      <c r="BC1875" s="1">
        <v>21</v>
      </c>
      <c r="BD1875">
        <v>0</v>
      </c>
      <c r="BE1875" s="1">
        <v>19.399999999999999</v>
      </c>
      <c r="BF1875">
        <v>1.1000000000000001</v>
      </c>
      <c r="BG1875" s="1">
        <v>8.4</v>
      </c>
      <c r="BH1875">
        <v>1.2</v>
      </c>
      <c r="BI1875" s="1">
        <v>11.5</v>
      </c>
      <c r="BJ1875">
        <v>0</v>
      </c>
      <c r="BK1875" s="1">
        <v>0.4</v>
      </c>
      <c r="BL1875">
        <v>0.2</v>
      </c>
      <c r="BM1875" s="1">
        <v>5.2</v>
      </c>
      <c r="BN1875">
        <v>0.7</v>
      </c>
      <c r="BO1875" s="1">
        <v>4</v>
      </c>
      <c r="BP1875">
        <v>0.8</v>
      </c>
      <c r="BQ1875">
        <f t="shared" si="29"/>
        <v>1.3934026649333766E-2</v>
      </c>
      <c r="BR1875" s="1">
        <v>1.4</v>
      </c>
      <c r="BS1875">
        <v>0.5</v>
      </c>
      <c r="BT1875" s="1">
        <v>9.1999999999999993</v>
      </c>
      <c r="BU1875">
        <v>1.3</v>
      </c>
      <c r="BV1875">
        <f>AP1875/I1875</f>
        <v>8.6572600391772767E-2</v>
      </c>
      <c r="BW1875" s="1">
        <v>8.6999999999999993</v>
      </c>
      <c r="BX1875">
        <v>0.6</v>
      </c>
      <c r="BY1875" s="2">
        <v>0.58309999999999995</v>
      </c>
      <c r="BZ1875" s="2">
        <v>0.69679999999999997</v>
      </c>
      <c r="CA1875" s="2">
        <v>0.74299999999999999</v>
      </c>
      <c r="CB1875" s="2">
        <v>0.51829999999999998</v>
      </c>
      <c r="CC1875" s="2">
        <v>2.5411999999999999</v>
      </c>
      <c r="CD1875" s="2">
        <v>0.68059999999999998</v>
      </c>
      <c r="CE1875" s="2">
        <v>0.39889999999999998</v>
      </c>
      <c r="CF1875" s="2">
        <v>0.3216</v>
      </c>
      <c r="CG1875" s="2">
        <v>0.79779999999999995</v>
      </c>
      <c r="CH1875" s="2">
        <v>0.54120000000000001</v>
      </c>
      <c r="CI1875" s="2">
        <v>2.0594999999999999</v>
      </c>
      <c r="CJ1875" s="2">
        <v>0.5393</v>
      </c>
      <c r="CK1875" s="2">
        <v>0.3871</v>
      </c>
      <c r="CL1875" s="2">
        <v>0.29699999999999999</v>
      </c>
      <c r="CM1875" s="2">
        <v>0.68410000000000004</v>
      </c>
      <c r="CN1875" s="2">
        <v>0.32629999999999998</v>
      </c>
      <c r="CO1875" s="2">
        <v>0.71379999999999999</v>
      </c>
      <c r="CP1875" s="2">
        <v>0.17510000000000001</v>
      </c>
      <c r="CQ1875" s="2">
        <v>0.2964</v>
      </c>
      <c r="CR1875" s="2">
        <v>0.86850000000000005</v>
      </c>
      <c r="CS1875" s="2">
        <v>0.91180000000000005</v>
      </c>
      <c r="CT1875" s="2">
        <v>2.9655999999999998</v>
      </c>
      <c r="CU1875" s="2">
        <v>0.74590000000000001</v>
      </c>
      <c r="CV1875" s="2">
        <v>8.2504000000000008</v>
      </c>
      <c r="CW1875" s="2">
        <v>0.64139999999999997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1</v>
      </c>
      <c r="DQ1875">
        <v>1</v>
      </c>
      <c r="DR1875">
        <v>3609</v>
      </c>
      <c r="DS1875">
        <v>547</v>
      </c>
      <c r="DT1875">
        <v>6</v>
      </c>
      <c r="DU1875">
        <v>0.9</v>
      </c>
      <c r="DV1875">
        <v>63618</v>
      </c>
    </row>
    <row r="1876" spans="1:126" x14ac:dyDescent="0.2">
      <c r="A1876">
        <v>39</v>
      </c>
      <c r="B1876" t="s">
        <v>1600</v>
      </c>
      <c r="C1876" t="s">
        <v>1601</v>
      </c>
      <c r="D1876" t="s">
        <v>170</v>
      </c>
      <c r="E1876">
        <v>39115</v>
      </c>
      <c r="F1876" t="s">
        <v>3221</v>
      </c>
      <c r="G1876">
        <v>416.42579160000003</v>
      </c>
      <c r="H1876">
        <v>14702</v>
      </c>
      <c r="I1876">
        <v>14702</v>
      </c>
      <c r="J1876">
        <v>7949</v>
      </c>
      <c r="K1876">
        <v>54</v>
      </c>
      <c r="L1876">
        <v>6147</v>
      </c>
      <c r="M1876">
        <v>230</v>
      </c>
      <c r="N1876">
        <v>2765</v>
      </c>
      <c r="O1876">
        <v>449</v>
      </c>
      <c r="P1876">
        <v>302</v>
      </c>
      <c r="Q1876">
        <v>75</v>
      </c>
      <c r="R1876">
        <v>22454</v>
      </c>
      <c r="S1876">
        <v>1806</v>
      </c>
      <c r="T1876">
        <v>1413</v>
      </c>
      <c r="U1876">
        <v>192</v>
      </c>
      <c r="V1876">
        <v>2921</v>
      </c>
      <c r="W1876">
        <v>31</v>
      </c>
      <c r="X1876">
        <v>3147</v>
      </c>
      <c r="Y1876">
        <v>0</v>
      </c>
      <c r="Z1876">
        <v>3204</v>
      </c>
      <c r="AA1876">
        <v>298</v>
      </c>
      <c r="AB1876">
        <v>568</v>
      </c>
      <c r="AC1876">
        <v>118.8</v>
      </c>
      <c r="AD1876">
        <v>1143</v>
      </c>
      <c r="AE1876">
        <v>13</v>
      </c>
      <c r="AF1876">
        <v>25</v>
      </c>
      <c r="AG1876">
        <v>70.099999999999994</v>
      </c>
      <c r="AH1876">
        <v>126</v>
      </c>
      <c r="AI1876">
        <v>40.4</v>
      </c>
      <c r="AJ1876">
        <v>1671</v>
      </c>
      <c r="AK1876">
        <v>208</v>
      </c>
      <c r="AL1876">
        <v>85</v>
      </c>
      <c r="AM1876">
        <v>47.8</v>
      </c>
      <c r="AN1876">
        <v>424</v>
      </c>
      <c r="AO1876">
        <v>100</v>
      </c>
      <c r="AP1876">
        <v>175</v>
      </c>
      <c r="AQ1876">
        <v>116</v>
      </c>
      <c r="AR1876" s="1">
        <v>19.100000000000001</v>
      </c>
      <c r="AS1876">
        <v>3.1</v>
      </c>
      <c r="AT1876" s="1">
        <v>5</v>
      </c>
      <c r="AU1876">
        <v>1.2</v>
      </c>
      <c r="AV1876" s="1">
        <v>22454</v>
      </c>
      <c r="AW1876">
        <v>1806</v>
      </c>
      <c r="AX1876" s="1">
        <v>13.5</v>
      </c>
      <c r="AY1876">
        <v>1.8</v>
      </c>
      <c r="AZ1876">
        <f>V1876/I1876</f>
        <v>0.19868045163923276</v>
      </c>
      <c r="BA1876" s="1">
        <v>19.899999999999999</v>
      </c>
      <c r="BB1876">
        <v>0.2</v>
      </c>
      <c r="BC1876" s="1">
        <v>21.4</v>
      </c>
      <c r="BD1876">
        <v>0</v>
      </c>
      <c r="BE1876" s="1">
        <v>22.1</v>
      </c>
      <c r="BF1876">
        <v>2</v>
      </c>
      <c r="BG1876" s="1">
        <v>9.1999999999999993</v>
      </c>
      <c r="BH1876">
        <v>1.9</v>
      </c>
      <c r="BI1876" s="1">
        <v>7.8</v>
      </c>
      <c r="BJ1876">
        <v>0.1</v>
      </c>
      <c r="BK1876" s="1">
        <v>0.2</v>
      </c>
      <c r="BL1876">
        <v>0.5</v>
      </c>
      <c r="BM1876" s="1">
        <v>1.6</v>
      </c>
      <c r="BN1876">
        <v>0.5</v>
      </c>
      <c r="BO1876" s="1">
        <v>21</v>
      </c>
      <c r="BP1876">
        <v>2.6</v>
      </c>
      <c r="BQ1876">
        <f t="shared" si="29"/>
        <v>1.3827883520416463E-2</v>
      </c>
      <c r="BR1876" s="1">
        <v>1.4</v>
      </c>
      <c r="BS1876">
        <v>0.8</v>
      </c>
      <c r="BT1876" s="1">
        <v>6.9</v>
      </c>
      <c r="BU1876">
        <v>1.5</v>
      </c>
      <c r="BV1876">
        <f>AP1876/I1876</f>
        <v>1.1903142429601415E-2</v>
      </c>
      <c r="BW1876" s="1">
        <v>1.2</v>
      </c>
      <c r="BX1876">
        <v>0.8</v>
      </c>
      <c r="BY1876" s="2">
        <v>0.74939999999999996</v>
      </c>
      <c r="BZ1876" s="2">
        <v>0.41660000000000003</v>
      </c>
      <c r="CA1876" s="2">
        <v>0.77259999999999995</v>
      </c>
      <c r="CB1876" s="2">
        <v>0.57720000000000005</v>
      </c>
      <c r="CC1876" s="2">
        <v>2.5158</v>
      </c>
      <c r="CD1876" s="2">
        <v>0.67130000000000001</v>
      </c>
      <c r="CE1876" s="2">
        <v>0.67879999999999996</v>
      </c>
      <c r="CF1876" s="2">
        <v>0.3629</v>
      </c>
      <c r="CG1876" s="2">
        <v>0.90349999999999997</v>
      </c>
      <c r="CH1876" s="2">
        <v>0.67020000000000002</v>
      </c>
      <c r="CI1876" s="2">
        <v>2.6154000000000002</v>
      </c>
      <c r="CJ1876" s="2">
        <v>0.89429999999999998</v>
      </c>
      <c r="CK1876" s="2">
        <v>0.26679999999999998</v>
      </c>
      <c r="CL1876" s="2">
        <v>0.1477</v>
      </c>
      <c r="CM1876" s="2">
        <v>0.41449999999999998</v>
      </c>
      <c r="CN1876" s="2">
        <v>0.18429999999999999</v>
      </c>
      <c r="CO1876" s="2">
        <v>0.29799999999999999</v>
      </c>
      <c r="CP1876" s="2">
        <v>0.80520000000000003</v>
      </c>
      <c r="CQ1876" s="2">
        <v>0.2964</v>
      </c>
      <c r="CR1876" s="2">
        <v>0.67020000000000002</v>
      </c>
      <c r="CS1876" s="2">
        <v>0.21840000000000001</v>
      </c>
      <c r="CT1876" s="2">
        <v>2.2881999999999998</v>
      </c>
      <c r="CU1876" s="2">
        <v>0.38269999999999998</v>
      </c>
      <c r="CV1876" s="2">
        <v>7.8338999999999999</v>
      </c>
      <c r="CW1876" s="2">
        <v>0.56589999999999996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1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1</v>
      </c>
      <c r="DR1876">
        <v>1231</v>
      </c>
      <c r="DS1876">
        <v>267</v>
      </c>
      <c r="DT1876">
        <v>8.5</v>
      </c>
      <c r="DU1876">
        <v>1.8</v>
      </c>
      <c r="DV1876">
        <v>10436</v>
      </c>
    </row>
    <row r="1877" spans="1:126" x14ac:dyDescent="0.2">
      <c r="A1877">
        <v>39</v>
      </c>
      <c r="B1877" t="s">
        <v>1600</v>
      </c>
      <c r="C1877" t="s">
        <v>1601</v>
      </c>
      <c r="D1877" t="s">
        <v>3222</v>
      </c>
      <c r="E1877">
        <v>39129</v>
      </c>
      <c r="F1877" t="s">
        <v>3223</v>
      </c>
      <c r="G1877">
        <v>501.23610439999999</v>
      </c>
      <c r="H1877">
        <v>57420</v>
      </c>
      <c r="I1877">
        <v>57420</v>
      </c>
      <c r="J1877">
        <v>21362</v>
      </c>
      <c r="K1877">
        <v>117</v>
      </c>
      <c r="L1877">
        <v>19728</v>
      </c>
      <c r="M1877">
        <v>346</v>
      </c>
      <c r="N1877">
        <v>6174</v>
      </c>
      <c r="O1877">
        <v>798</v>
      </c>
      <c r="P1877">
        <v>1078</v>
      </c>
      <c r="Q1877">
        <v>196</v>
      </c>
      <c r="R1877">
        <v>26515</v>
      </c>
      <c r="S1877">
        <v>948</v>
      </c>
      <c r="T1877">
        <v>5081</v>
      </c>
      <c r="U1877">
        <v>499</v>
      </c>
      <c r="V1877">
        <v>8681</v>
      </c>
      <c r="W1877">
        <v>66</v>
      </c>
      <c r="X1877">
        <v>12539</v>
      </c>
      <c r="Y1877">
        <v>36</v>
      </c>
      <c r="Z1877">
        <v>8160</v>
      </c>
      <c r="AA1877">
        <v>559</v>
      </c>
      <c r="AB1877">
        <v>1770</v>
      </c>
      <c r="AC1877">
        <v>273.89999999999998</v>
      </c>
      <c r="AD1877">
        <v>4131</v>
      </c>
      <c r="AE1877">
        <v>11</v>
      </c>
      <c r="AF1877">
        <v>204</v>
      </c>
      <c r="AG1877">
        <v>125.7</v>
      </c>
      <c r="AH1877">
        <v>391</v>
      </c>
      <c r="AI1877">
        <v>158.6</v>
      </c>
      <c r="AJ1877">
        <v>1571</v>
      </c>
      <c r="AK1877">
        <v>196</v>
      </c>
      <c r="AL1877">
        <v>338</v>
      </c>
      <c r="AM1877">
        <v>109</v>
      </c>
      <c r="AN1877">
        <v>855</v>
      </c>
      <c r="AO1877">
        <v>160</v>
      </c>
      <c r="AP1877">
        <v>4717</v>
      </c>
      <c r="AQ1877">
        <v>281</v>
      </c>
      <c r="AR1877" s="1">
        <v>11.7</v>
      </c>
      <c r="AS1877">
        <v>1.5</v>
      </c>
      <c r="AT1877" s="1">
        <v>4.0999999999999996</v>
      </c>
      <c r="AU1877">
        <v>0.7</v>
      </c>
      <c r="AV1877" s="1">
        <v>26515</v>
      </c>
      <c r="AW1877">
        <v>948</v>
      </c>
      <c r="AX1877" s="1">
        <v>12.8</v>
      </c>
      <c r="AY1877">
        <v>1.3</v>
      </c>
      <c r="AZ1877">
        <f>V1877/I1877</f>
        <v>0.15118425635667015</v>
      </c>
      <c r="BA1877" s="1">
        <v>15.1</v>
      </c>
      <c r="BB1877">
        <v>0.1</v>
      </c>
      <c r="BC1877" s="1">
        <v>21.8</v>
      </c>
      <c r="BD1877">
        <v>0.1</v>
      </c>
      <c r="BE1877" s="1">
        <v>15.4</v>
      </c>
      <c r="BF1877">
        <v>1</v>
      </c>
      <c r="BG1877" s="1">
        <v>9</v>
      </c>
      <c r="BH1877">
        <v>1.4</v>
      </c>
      <c r="BI1877" s="1">
        <v>7.2</v>
      </c>
      <c r="BJ1877">
        <v>0</v>
      </c>
      <c r="BK1877" s="1">
        <v>0.4</v>
      </c>
      <c r="BL1877">
        <v>0.2</v>
      </c>
      <c r="BM1877" s="1">
        <v>1.8</v>
      </c>
      <c r="BN1877">
        <v>0.7</v>
      </c>
      <c r="BO1877" s="1">
        <v>7.4</v>
      </c>
      <c r="BP1877">
        <v>0.9</v>
      </c>
      <c r="BQ1877">
        <f t="shared" si="29"/>
        <v>1.713300892133009E-2</v>
      </c>
      <c r="BR1877" s="1">
        <v>1.7</v>
      </c>
      <c r="BS1877">
        <v>0.6</v>
      </c>
      <c r="BT1877" s="1">
        <v>4.3</v>
      </c>
      <c r="BU1877">
        <v>0.8</v>
      </c>
      <c r="BV1877">
        <f>AP1877/I1877</f>
        <v>8.2149076976663182E-2</v>
      </c>
      <c r="BW1877" s="1">
        <v>8.1999999999999993</v>
      </c>
      <c r="BX1877">
        <v>0.5</v>
      </c>
      <c r="BY1877" s="2">
        <v>0.29430000000000001</v>
      </c>
      <c r="BZ1877" s="2">
        <v>0.2611</v>
      </c>
      <c r="CA1877" s="2">
        <v>0.48280000000000001</v>
      </c>
      <c r="CB1877" s="2">
        <v>0.53900000000000003</v>
      </c>
      <c r="CC1877" s="2">
        <v>1.5771999999999999</v>
      </c>
      <c r="CD1877" s="2">
        <v>0.37609999999999999</v>
      </c>
      <c r="CE1877" s="2">
        <v>0.22090000000000001</v>
      </c>
      <c r="CF1877" s="2">
        <v>0.41799999999999998</v>
      </c>
      <c r="CG1877" s="2">
        <v>0.49059999999999998</v>
      </c>
      <c r="CH1877" s="2">
        <v>0.63990000000000002</v>
      </c>
      <c r="CI1877" s="2">
        <v>1.7694000000000001</v>
      </c>
      <c r="CJ1877" s="2">
        <v>0.31040000000000001</v>
      </c>
      <c r="CK1877" s="2">
        <v>0.24260000000000001</v>
      </c>
      <c r="CL1877" s="2">
        <v>0.29699999999999999</v>
      </c>
      <c r="CM1877" s="2">
        <v>0.53959999999999997</v>
      </c>
      <c r="CN1877" s="2">
        <v>0.25440000000000002</v>
      </c>
      <c r="CO1877" s="2">
        <v>0.33910000000000001</v>
      </c>
      <c r="CP1877" s="2">
        <v>0.35239999999999999</v>
      </c>
      <c r="CQ1877" s="2">
        <v>0.40560000000000002</v>
      </c>
      <c r="CR1877" s="2">
        <v>0.25629999999999997</v>
      </c>
      <c r="CS1877" s="2">
        <v>0.90390000000000004</v>
      </c>
      <c r="CT1877" s="2">
        <v>2.2572999999999999</v>
      </c>
      <c r="CU1877" s="2">
        <v>0.36549999999999999</v>
      </c>
      <c r="CV1877" s="2">
        <v>6.1435000000000004</v>
      </c>
      <c r="CW1877" s="2">
        <v>0.28179999999999999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1</v>
      </c>
      <c r="DP1877">
        <v>1</v>
      </c>
      <c r="DQ1877">
        <v>1</v>
      </c>
      <c r="DR1877">
        <v>3465</v>
      </c>
      <c r="DS1877">
        <v>757</v>
      </c>
      <c r="DT1877">
        <v>6.5</v>
      </c>
      <c r="DU1877">
        <v>1.4</v>
      </c>
      <c r="DV1877">
        <v>45259</v>
      </c>
    </row>
    <row r="1878" spans="1:126" x14ac:dyDescent="0.2">
      <c r="A1878">
        <v>39</v>
      </c>
      <c r="B1878" t="s">
        <v>1600</v>
      </c>
      <c r="C1878" t="s">
        <v>1601</v>
      </c>
      <c r="D1878" t="s">
        <v>351</v>
      </c>
      <c r="E1878">
        <v>39131</v>
      </c>
      <c r="F1878" t="s">
        <v>3224</v>
      </c>
      <c r="G1878">
        <v>440.28155579999998</v>
      </c>
      <c r="H1878">
        <v>28214</v>
      </c>
      <c r="I1878">
        <v>28214</v>
      </c>
      <c r="J1878">
        <v>12819</v>
      </c>
      <c r="K1878">
        <v>84</v>
      </c>
      <c r="L1878">
        <v>10822</v>
      </c>
      <c r="M1878">
        <v>400</v>
      </c>
      <c r="N1878">
        <v>5395</v>
      </c>
      <c r="O1878">
        <v>900</v>
      </c>
      <c r="P1878">
        <v>949</v>
      </c>
      <c r="Q1878">
        <v>232</v>
      </c>
      <c r="R1878">
        <v>22301</v>
      </c>
      <c r="S1878">
        <v>1287</v>
      </c>
      <c r="T1878">
        <v>3678</v>
      </c>
      <c r="U1878">
        <v>508</v>
      </c>
      <c r="V1878">
        <v>4896</v>
      </c>
      <c r="W1878">
        <v>136</v>
      </c>
      <c r="X1878">
        <v>6626</v>
      </c>
      <c r="Y1878">
        <v>79</v>
      </c>
      <c r="Z1878">
        <v>6725</v>
      </c>
      <c r="AA1878">
        <v>863</v>
      </c>
      <c r="AB1878">
        <v>973</v>
      </c>
      <c r="AC1878">
        <v>218.5</v>
      </c>
      <c r="AD1878">
        <v>1333</v>
      </c>
      <c r="AE1878">
        <v>20</v>
      </c>
      <c r="AF1878">
        <v>47</v>
      </c>
      <c r="AG1878">
        <v>91.8</v>
      </c>
      <c r="AH1878">
        <v>322</v>
      </c>
      <c r="AI1878">
        <v>87.8</v>
      </c>
      <c r="AJ1878">
        <v>3215</v>
      </c>
      <c r="AK1878">
        <v>425</v>
      </c>
      <c r="AL1878">
        <v>204</v>
      </c>
      <c r="AM1878">
        <v>98</v>
      </c>
      <c r="AN1878">
        <v>975</v>
      </c>
      <c r="AO1878">
        <v>201</v>
      </c>
      <c r="AP1878">
        <v>453</v>
      </c>
      <c r="AQ1878">
        <v>168</v>
      </c>
      <c r="AR1878" s="1">
        <v>19.399999999999999</v>
      </c>
      <c r="AS1878">
        <v>3.2</v>
      </c>
      <c r="AT1878" s="1">
        <v>8.4</v>
      </c>
      <c r="AU1878">
        <v>2</v>
      </c>
      <c r="AV1878" s="1">
        <v>22301</v>
      </c>
      <c r="AW1878">
        <v>1287</v>
      </c>
      <c r="AX1878" s="1">
        <v>19</v>
      </c>
      <c r="AY1878">
        <v>2.6</v>
      </c>
      <c r="AZ1878">
        <f>V1878/I1878</f>
        <v>0.17353087119869567</v>
      </c>
      <c r="BA1878" s="1">
        <v>17.399999999999999</v>
      </c>
      <c r="BB1878">
        <v>0.5</v>
      </c>
      <c r="BC1878" s="1">
        <v>23.5</v>
      </c>
      <c r="BD1878">
        <v>0.3</v>
      </c>
      <c r="BE1878" s="1">
        <v>24.1</v>
      </c>
      <c r="BF1878">
        <v>3.1</v>
      </c>
      <c r="BG1878" s="1">
        <v>9</v>
      </c>
      <c r="BH1878">
        <v>2</v>
      </c>
      <c r="BI1878" s="1">
        <v>4.7</v>
      </c>
      <c r="BJ1878">
        <v>0.1</v>
      </c>
      <c r="BK1878" s="1">
        <v>0.2</v>
      </c>
      <c r="BL1878">
        <v>0.3</v>
      </c>
      <c r="BM1878" s="1">
        <v>2.5</v>
      </c>
      <c r="BN1878">
        <v>0.7</v>
      </c>
      <c r="BO1878" s="1">
        <v>25.1</v>
      </c>
      <c r="BP1878">
        <v>3.3</v>
      </c>
      <c r="BQ1878">
        <f t="shared" si="29"/>
        <v>1.8850489743115876E-2</v>
      </c>
      <c r="BR1878" s="1">
        <v>1.9</v>
      </c>
      <c r="BS1878">
        <v>0.9</v>
      </c>
      <c r="BT1878" s="1">
        <v>9</v>
      </c>
      <c r="BU1878">
        <v>1.8</v>
      </c>
      <c r="BV1878">
        <f>AP1878/I1878</f>
        <v>1.605585879350677E-2</v>
      </c>
      <c r="BW1878" s="1">
        <v>1.6</v>
      </c>
      <c r="BX1878">
        <v>0.6</v>
      </c>
      <c r="BY1878" s="2">
        <v>0.76239999999999997</v>
      </c>
      <c r="BZ1878" s="2">
        <v>0.86109999999999998</v>
      </c>
      <c r="CA1878" s="2">
        <v>0.78310000000000002</v>
      </c>
      <c r="CB1878" s="2">
        <v>0.81120000000000003</v>
      </c>
      <c r="CC1878" s="2">
        <v>3.2178</v>
      </c>
      <c r="CD1878" s="2">
        <v>0.86560000000000004</v>
      </c>
      <c r="CE1878" s="2">
        <v>0.432</v>
      </c>
      <c r="CF1878" s="2">
        <v>0.65810000000000002</v>
      </c>
      <c r="CG1878" s="2">
        <v>0.95220000000000005</v>
      </c>
      <c r="CH1878" s="2">
        <v>0.63990000000000002</v>
      </c>
      <c r="CI1878" s="2">
        <v>2.6821999999999999</v>
      </c>
      <c r="CJ1878" s="2">
        <v>0.91820000000000002</v>
      </c>
      <c r="CK1878" s="2">
        <v>0.1047</v>
      </c>
      <c r="CL1878" s="2">
        <v>0.1477</v>
      </c>
      <c r="CM1878" s="2">
        <v>0.25240000000000001</v>
      </c>
      <c r="CN1878" s="2">
        <v>9.6500000000000002E-2</v>
      </c>
      <c r="CO1878" s="2">
        <v>0.44479999999999997</v>
      </c>
      <c r="CP1878" s="2">
        <v>0.88</v>
      </c>
      <c r="CQ1878" s="2">
        <v>0.48170000000000002</v>
      </c>
      <c r="CR1878" s="2">
        <v>0.85709999999999997</v>
      </c>
      <c r="CS1878" s="2">
        <v>0.37919999999999998</v>
      </c>
      <c r="CT1878" s="2">
        <v>3.0428000000000002</v>
      </c>
      <c r="CU1878" s="2">
        <v>0.78220000000000001</v>
      </c>
      <c r="CV1878" s="2">
        <v>9.1951999999999998</v>
      </c>
      <c r="CW1878" s="2">
        <v>0.7994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1</v>
      </c>
      <c r="DR1878">
        <v>2414</v>
      </c>
      <c r="DS1878">
        <v>435</v>
      </c>
      <c r="DT1878">
        <v>8.6</v>
      </c>
      <c r="DU1878">
        <v>1.6</v>
      </c>
      <c r="DV1878">
        <v>27281</v>
      </c>
    </row>
    <row r="1879" spans="1:126" x14ac:dyDescent="0.2">
      <c r="A1879">
        <v>39</v>
      </c>
      <c r="B1879" t="s">
        <v>1600</v>
      </c>
      <c r="C1879" t="s">
        <v>1601</v>
      </c>
      <c r="D1879" t="s">
        <v>2269</v>
      </c>
      <c r="E1879">
        <v>39173</v>
      </c>
      <c r="F1879" t="s">
        <v>3225</v>
      </c>
      <c r="G1879">
        <v>617.19639419999999</v>
      </c>
      <c r="H1879">
        <v>129936</v>
      </c>
      <c r="I1879">
        <v>129936</v>
      </c>
      <c r="J1879">
        <v>53910</v>
      </c>
      <c r="K1879">
        <v>278</v>
      </c>
      <c r="L1879">
        <v>50443</v>
      </c>
      <c r="M1879">
        <v>555</v>
      </c>
      <c r="N1879">
        <v>16365</v>
      </c>
      <c r="O1879">
        <v>1256</v>
      </c>
      <c r="P1879">
        <v>3435</v>
      </c>
      <c r="Q1879">
        <v>454</v>
      </c>
      <c r="R1879">
        <v>31324</v>
      </c>
      <c r="S1879">
        <v>752</v>
      </c>
      <c r="T1879">
        <v>4755</v>
      </c>
      <c r="U1879">
        <v>457</v>
      </c>
      <c r="V1879">
        <v>18822</v>
      </c>
      <c r="W1879">
        <v>75</v>
      </c>
      <c r="X1879">
        <v>26672</v>
      </c>
      <c r="Y1879">
        <v>0</v>
      </c>
      <c r="Z1879">
        <v>14624</v>
      </c>
      <c r="AA1879">
        <v>786</v>
      </c>
      <c r="AB1879">
        <v>3423</v>
      </c>
      <c r="AC1879">
        <v>378.8</v>
      </c>
      <c r="AD1879">
        <v>15009</v>
      </c>
      <c r="AE1879">
        <v>17</v>
      </c>
      <c r="AF1879">
        <v>891</v>
      </c>
      <c r="AG1879">
        <v>262.8</v>
      </c>
      <c r="AH1879">
        <v>6567</v>
      </c>
      <c r="AI1879">
        <v>577.9</v>
      </c>
      <c r="AJ1879">
        <v>3702</v>
      </c>
      <c r="AK1879">
        <v>311</v>
      </c>
      <c r="AL1879">
        <v>438</v>
      </c>
      <c r="AM1879">
        <v>137.6</v>
      </c>
      <c r="AN1879">
        <v>2371</v>
      </c>
      <c r="AO1879">
        <v>286</v>
      </c>
      <c r="AP1879">
        <v>6965</v>
      </c>
      <c r="AQ1879">
        <v>635</v>
      </c>
      <c r="AR1879" s="1">
        <v>13.3</v>
      </c>
      <c r="AS1879">
        <v>1</v>
      </c>
      <c r="AT1879" s="1">
        <v>4.8</v>
      </c>
      <c r="AU1879">
        <v>0.6</v>
      </c>
      <c r="AV1879" s="1">
        <v>31324</v>
      </c>
      <c r="AW1879">
        <v>752</v>
      </c>
      <c r="AX1879" s="1">
        <v>5.9</v>
      </c>
      <c r="AY1879">
        <v>0.6</v>
      </c>
      <c r="AZ1879">
        <f>V1879/I1879</f>
        <v>0.14485592907277428</v>
      </c>
      <c r="BA1879" s="1">
        <v>14.5</v>
      </c>
      <c r="BB1879">
        <v>0.1</v>
      </c>
      <c r="BC1879" s="1">
        <v>20.5</v>
      </c>
      <c r="BD1879">
        <v>0</v>
      </c>
      <c r="BE1879" s="1">
        <v>11.4</v>
      </c>
      <c r="BF1879">
        <v>0.6</v>
      </c>
      <c r="BG1879" s="1">
        <v>6.8</v>
      </c>
      <c r="BH1879">
        <v>0.7</v>
      </c>
      <c r="BI1879" s="1">
        <v>11.6</v>
      </c>
      <c r="BJ1879">
        <v>0</v>
      </c>
      <c r="BK1879" s="1">
        <v>0.7</v>
      </c>
      <c r="BL1879">
        <v>0.2</v>
      </c>
      <c r="BM1879" s="1">
        <v>12.2</v>
      </c>
      <c r="BN1879">
        <v>1.1000000000000001</v>
      </c>
      <c r="BO1879" s="1">
        <v>6.9</v>
      </c>
      <c r="BP1879">
        <v>0.6</v>
      </c>
      <c r="BQ1879">
        <f t="shared" si="29"/>
        <v>8.6830680173661367E-3</v>
      </c>
      <c r="BR1879" s="1">
        <v>0.9</v>
      </c>
      <c r="BS1879">
        <v>0.3</v>
      </c>
      <c r="BT1879" s="1">
        <v>4.7</v>
      </c>
      <c r="BU1879">
        <v>0.6</v>
      </c>
      <c r="BV1879">
        <f>AP1879/I1879</f>
        <v>5.3603312399950746E-2</v>
      </c>
      <c r="BW1879" s="1">
        <v>5.4</v>
      </c>
      <c r="BX1879">
        <v>0.5</v>
      </c>
      <c r="BY1879" s="2">
        <v>0.3962</v>
      </c>
      <c r="BZ1879" s="2">
        <v>0.38379999999999997</v>
      </c>
      <c r="CA1879" s="2">
        <v>0.2</v>
      </c>
      <c r="CB1879" s="2">
        <v>6.59E-2</v>
      </c>
      <c r="CC1879" s="2">
        <v>1.0459000000000001</v>
      </c>
      <c r="CD1879" s="2">
        <v>0.21529999999999999</v>
      </c>
      <c r="CE1879" s="2">
        <v>0.17860000000000001</v>
      </c>
      <c r="CF1879" s="2">
        <v>0.26419999999999999</v>
      </c>
      <c r="CG1879" s="2">
        <v>0.1449</v>
      </c>
      <c r="CH1879" s="2">
        <v>0.26650000000000001</v>
      </c>
      <c r="CI1879" s="2">
        <v>0.85419999999999996</v>
      </c>
      <c r="CJ1879" s="2">
        <v>2.9000000000000001E-2</v>
      </c>
      <c r="CK1879" s="2">
        <v>0.38869999999999999</v>
      </c>
      <c r="CL1879" s="2">
        <v>0.4642</v>
      </c>
      <c r="CM1879" s="2">
        <v>0.85289999999999999</v>
      </c>
      <c r="CN1879" s="2">
        <v>0.42280000000000001</v>
      </c>
      <c r="CO1879" s="2">
        <v>0.91690000000000005</v>
      </c>
      <c r="CP1879" s="2">
        <v>0.33110000000000001</v>
      </c>
      <c r="CQ1879" s="2">
        <v>0.12230000000000001</v>
      </c>
      <c r="CR1879" s="2">
        <v>0.32</v>
      </c>
      <c r="CS1879" s="2">
        <v>0.82620000000000005</v>
      </c>
      <c r="CT1879" s="2">
        <v>2.5165000000000002</v>
      </c>
      <c r="CU1879" s="2">
        <v>0.4995</v>
      </c>
      <c r="CV1879" s="2">
        <v>5.2694999999999999</v>
      </c>
      <c r="CW1879" s="2">
        <v>0.16619999999999999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1</v>
      </c>
      <c r="DL1879">
        <v>0</v>
      </c>
      <c r="DM1879">
        <v>0</v>
      </c>
      <c r="DN1879">
        <v>0</v>
      </c>
      <c r="DO1879">
        <v>0</v>
      </c>
      <c r="DP1879">
        <v>1</v>
      </c>
      <c r="DQ1879">
        <v>1</v>
      </c>
      <c r="DR1879">
        <v>5702</v>
      </c>
      <c r="DS1879">
        <v>603</v>
      </c>
      <c r="DT1879">
        <v>4.4000000000000004</v>
      </c>
      <c r="DU1879">
        <v>0.5</v>
      </c>
      <c r="DV1879">
        <v>135294</v>
      </c>
    </row>
    <row r="1880" spans="1:126" x14ac:dyDescent="0.2">
      <c r="A1880">
        <v>40</v>
      </c>
      <c r="B1880" t="s">
        <v>1702</v>
      </c>
      <c r="C1880" t="s">
        <v>1703</v>
      </c>
      <c r="D1880" t="s">
        <v>3226</v>
      </c>
      <c r="E1880">
        <v>40003</v>
      </c>
      <c r="F1880" t="s">
        <v>3227</v>
      </c>
      <c r="G1880">
        <v>866.45443990000001</v>
      </c>
      <c r="H1880">
        <v>5857</v>
      </c>
      <c r="I1880">
        <v>5857</v>
      </c>
      <c r="J1880">
        <v>2725</v>
      </c>
      <c r="K1880">
        <v>67</v>
      </c>
      <c r="L1880">
        <v>1958</v>
      </c>
      <c r="M1880">
        <v>109</v>
      </c>
      <c r="N1880">
        <v>422</v>
      </c>
      <c r="O1880">
        <v>93</v>
      </c>
      <c r="P1880">
        <v>78</v>
      </c>
      <c r="Q1880">
        <v>37</v>
      </c>
      <c r="R1880">
        <v>27871</v>
      </c>
      <c r="S1880">
        <v>3331</v>
      </c>
      <c r="T1880">
        <v>568</v>
      </c>
      <c r="U1880">
        <v>85</v>
      </c>
      <c r="V1880">
        <v>1098</v>
      </c>
      <c r="W1880">
        <v>14</v>
      </c>
      <c r="X1880">
        <v>1171</v>
      </c>
      <c r="Y1880">
        <v>0</v>
      </c>
      <c r="Z1880">
        <v>804</v>
      </c>
      <c r="AA1880">
        <v>77</v>
      </c>
      <c r="AB1880">
        <v>150</v>
      </c>
      <c r="AC1880">
        <v>50.2</v>
      </c>
      <c r="AD1880">
        <v>1371</v>
      </c>
      <c r="AE1880">
        <v>151</v>
      </c>
      <c r="AF1880">
        <v>45</v>
      </c>
      <c r="AG1880">
        <v>55.3</v>
      </c>
      <c r="AH1880">
        <v>9</v>
      </c>
      <c r="AI1880">
        <v>10.8</v>
      </c>
      <c r="AJ1880">
        <v>204</v>
      </c>
      <c r="AK1880">
        <v>52</v>
      </c>
      <c r="AL1880">
        <v>28</v>
      </c>
      <c r="AM1880">
        <v>14.9</v>
      </c>
      <c r="AN1880">
        <v>58</v>
      </c>
      <c r="AO1880">
        <v>20</v>
      </c>
      <c r="AP1880">
        <v>1093</v>
      </c>
      <c r="AQ1880">
        <v>149</v>
      </c>
      <c r="AR1880" s="1">
        <v>8.9</v>
      </c>
      <c r="AS1880">
        <v>1.9</v>
      </c>
      <c r="AT1880" s="1">
        <v>3.4</v>
      </c>
      <c r="AU1880">
        <v>1.6</v>
      </c>
      <c r="AV1880" s="1">
        <v>27871</v>
      </c>
      <c r="AW1880">
        <v>3331</v>
      </c>
      <c r="AX1880" s="1">
        <v>13.2</v>
      </c>
      <c r="AY1880">
        <v>2</v>
      </c>
      <c r="AZ1880">
        <f>V1880/I1880</f>
        <v>0.18746798702407375</v>
      </c>
      <c r="BA1880" s="1">
        <v>18.7</v>
      </c>
      <c r="BB1880">
        <v>0.2</v>
      </c>
      <c r="BC1880" s="1">
        <v>20</v>
      </c>
      <c r="BD1880">
        <v>0</v>
      </c>
      <c r="BE1880" s="1">
        <v>16.899999999999999</v>
      </c>
      <c r="BF1880">
        <v>1.6</v>
      </c>
      <c r="BG1880" s="1">
        <v>7.7</v>
      </c>
      <c r="BH1880">
        <v>2.5</v>
      </c>
      <c r="BI1880" s="1">
        <v>23.4</v>
      </c>
      <c r="BJ1880">
        <v>2.6</v>
      </c>
      <c r="BK1880" s="1">
        <v>0.8</v>
      </c>
      <c r="BL1880">
        <v>1</v>
      </c>
      <c r="BM1880" s="1">
        <v>0.3</v>
      </c>
      <c r="BN1880">
        <v>0.4</v>
      </c>
      <c r="BO1880" s="1">
        <v>7.5</v>
      </c>
      <c r="BP1880">
        <v>1.9</v>
      </c>
      <c r="BQ1880">
        <f t="shared" si="29"/>
        <v>1.4300306435137897E-2</v>
      </c>
      <c r="BR1880" s="1">
        <v>1.4</v>
      </c>
      <c r="BS1880">
        <v>0.8</v>
      </c>
      <c r="BT1880" s="1">
        <v>3</v>
      </c>
      <c r="BU1880">
        <v>1</v>
      </c>
      <c r="BV1880">
        <f>AP1880/I1880</f>
        <v>0.18661430766604065</v>
      </c>
      <c r="BW1880" s="1">
        <v>18.7</v>
      </c>
      <c r="BX1880">
        <v>2.5</v>
      </c>
      <c r="BY1880" s="2">
        <v>0.12609999999999999</v>
      </c>
      <c r="BZ1880" s="2">
        <v>0.17169999999999999</v>
      </c>
      <c r="CA1880" s="2">
        <v>0.38150000000000001</v>
      </c>
      <c r="CB1880" s="2">
        <v>0.56100000000000005</v>
      </c>
      <c r="CC1880" s="2">
        <v>1.2403</v>
      </c>
      <c r="CD1880" s="2">
        <v>0.27610000000000001</v>
      </c>
      <c r="CE1880" s="2">
        <v>0.5635</v>
      </c>
      <c r="CF1880" s="2">
        <v>0.2162</v>
      </c>
      <c r="CG1880" s="2">
        <v>0.62560000000000004</v>
      </c>
      <c r="CH1880" s="2">
        <v>0.41260000000000002</v>
      </c>
      <c r="CI1880" s="2">
        <v>1.8179000000000001</v>
      </c>
      <c r="CJ1880" s="2">
        <v>0.34379999999999999</v>
      </c>
      <c r="CK1880" s="2">
        <v>0.61450000000000005</v>
      </c>
      <c r="CL1880" s="2">
        <v>0.51129999999999998</v>
      </c>
      <c r="CM1880" s="2">
        <v>1.1257999999999999</v>
      </c>
      <c r="CN1880" s="2">
        <v>0.58679999999999999</v>
      </c>
      <c r="CO1880" s="2">
        <v>5.5100000000000003E-2</v>
      </c>
      <c r="CP1880" s="2">
        <v>0.3569</v>
      </c>
      <c r="CQ1880" s="2">
        <v>0.2964</v>
      </c>
      <c r="CR1880" s="2">
        <v>9.1999999999999998E-2</v>
      </c>
      <c r="CS1880" s="2">
        <v>0.98150000000000004</v>
      </c>
      <c r="CT1880" s="2">
        <v>1.7819</v>
      </c>
      <c r="CU1880" s="2">
        <v>0.18079999999999999</v>
      </c>
      <c r="CV1880" s="2">
        <v>5.9659000000000004</v>
      </c>
      <c r="CW1880" s="2">
        <v>0.2535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1</v>
      </c>
      <c r="DP1880">
        <v>1</v>
      </c>
      <c r="DQ1880">
        <v>1</v>
      </c>
      <c r="DR1880">
        <v>517</v>
      </c>
      <c r="DS1880">
        <v>103</v>
      </c>
      <c r="DT1880">
        <v>10.8</v>
      </c>
      <c r="DU1880">
        <v>2.1</v>
      </c>
      <c r="DV1880">
        <v>4719</v>
      </c>
    </row>
    <row r="1881" spans="1:126" x14ac:dyDescent="0.2">
      <c r="A1881">
        <v>40</v>
      </c>
      <c r="B1881" t="s">
        <v>1702</v>
      </c>
      <c r="C1881" t="s">
        <v>1703</v>
      </c>
      <c r="D1881" t="s">
        <v>1790</v>
      </c>
      <c r="E1881">
        <v>40007</v>
      </c>
      <c r="F1881" t="s">
        <v>3228</v>
      </c>
      <c r="G1881">
        <v>1814.686815</v>
      </c>
      <c r="H1881">
        <v>5415</v>
      </c>
      <c r="I1881">
        <v>5415</v>
      </c>
      <c r="J1881">
        <v>2677</v>
      </c>
      <c r="K1881">
        <v>29</v>
      </c>
      <c r="L1881">
        <v>2027</v>
      </c>
      <c r="M1881">
        <v>82</v>
      </c>
      <c r="N1881">
        <v>668</v>
      </c>
      <c r="O1881">
        <v>168</v>
      </c>
      <c r="P1881">
        <v>112</v>
      </c>
      <c r="Q1881">
        <v>32</v>
      </c>
      <c r="R1881">
        <v>24610</v>
      </c>
      <c r="S1881">
        <v>1600</v>
      </c>
      <c r="T1881">
        <v>573</v>
      </c>
      <c r="U1881">
        <v>79</v>
      </c>
      <c r="V1881">
        <v>1021</v>
      </c>
      <c r="W1881">
        <v>25</v>
      </c>
      <c r="X1881">
        <v>1359</v>
      </c>
      <c r="Y1881">
        <v>19</v>
      </c>
      <c r="Z1881">
        <v>556</v>
      </c>
      <c r="AA1881">
        <v>91</v>
      </c>
      <c r="AB1881">
        <v>131</v>
      </c>
      <c r="AC1881">
        <v>42</v>
      </c>
      <c r="AD1881">
        <v>1453</v>
      </c>
      <c r="AE1881">
        <v>13</v>
      </c>
      <c r="AF1881">
        <v>241</v>
      </c>
      <c r="AG1881">
        <v>71.599999999999994</v>
      </c>
      <c r="AH1881">
        <v>14</v>
      </c>
      <c r="AI1881">
        <v>14.8</v>
      </c>
      <c r="AJ1881">
        <v>567</v>
      </c>
      <c r="AK1881">
        <v>69</v>
      </c>
      <c r="AL1881">
        <v>37</v>
      </c>
      <c r="AM1881">
        <v>21.5</v>
      </c>
      <c r="AN1881">
        <v>82</v>
      </c>
      <c r="AO1881">
        <v>31</v>
      </c>
      <c r="AP1881">
        <v>83</v>
      </c>
      <c r="AQ1881">
        <v>59</v>
      </c>
      <c r="AR1881" s="1">
        <v>12.6</v>
      </c>
      <c r="AS1881">
        <v>3.1</v>
      </c>
      <c r="AT1881" s="1">
        <v>4.5</v>
      </c>
      <c r="AU1881">
        <v>1.3</v>
      </c>
      <c r="AV1881" s="1">
        <v>24610</v>
      </c>
      <c r="AW1881">
        <v>1600</v>
      </c>
      <c r="AX1881" s="1">
        <v>15.8</v>
      </c>
      <c r="AY1881">
        <v>2.1</v>
      </c>
      <c r="AZ1881">
        <f>V1881/I1881</f>
        <v>0.18855032317636194</v>
      </c>
      <c r="BA1881" s="1">
        <v>18.899999999999999</v>
      </c>
      <c r="BB1881">
        <v>0.5</v>
      </c>
      <c r="BC1881" s="1">
        <v>25.1</v>
      </c>
      <c r="BD1881">
        <v>0.4</v>
      </c>
      <c r="BE1881" s="1">
        <v>10.4</v>
      </c>
      <c r="BF1881">
        <v>1.6</v>
      </c>
      <c r="BG1881" s="1">
        <v>6.5</v>
      </c>
      <c r="BH1881">
        <v>2.1</v>
      </c>
      <c r="BI1881" s="1">
        <v>26.8</v>
      </c>
      <c r="BJ1881">
        <v>0.2</v>
      </c>
      <c r="BK1881" s="1">
        <v>4.7</v>
      </c>
      <c r="BL1881">
        <v>1.4</v>
      </c>
      <c r="BM1881" s="1">
        <v>0.5</v>
      </c>
      <c r="BN1881">
        <v>0.6</v>
      </c>
      <c r="BO1881" s="1">
        <v>21.2</v>
      </c>
      <c r="BP1881">
        <v>2.6</v>
      </c>
      <c r="BQ1881">
        <f t="shared" si="29"/>
        <v>1.8253576714356193E-2</v>
      </c>
      <c r="BR1881" s="1">
        <v>1.8</v>
      </c>
      <c r="BS1881">
        <v>1.1000000000000001</v>
      </c>
      <c r="BT1881" s="1">
        <v>4</v>
      </c>
      <c r="BU1881">
        <v>1.5</v>
      </c>
      <c r="BV1881">
        <f>AP1881/I1881</f>
        <v>1.5327793167128347E-2</v>
      </c>
      <c r="BW1881" s="1">
        <v>1.5</v>
      </c>
      <c r="BX1881">
        <v>1.1000000000000001</v>
      </c>
      <c r="BY1881" s="2">
        <v>0.34970000000000001</v>
      </c>
      <c r="BZ1881" s="2">
        <v>0.32990000000000003</v>
      </c>
      <c r="CA1881" s="2">
        <v>0.61339999999999995</v>
      </c>
      <c r="CB1881" s="2">
        <v>0.69279999999999997</v>
      </c>
      <c r="CC1881" s="2">
        <v>1.9858</v>
      </c>
      <c r="CD1881" s="2">
        <v>0.50570000000000004</v>
      </c>
      <c r="CE1881" s="2">
        <v>0.58169999999999999</v>
      </c>
      <c r="CF1881" s="2">
        <v>0.83289999999999997</v>
      </c>
      <c r="CG1881" s="2">
        <v>8.4699999999999998E-2</v>
      </c>
      <c r="CH1881" s="2">
        <v>0.23050000000000001</v>
      </c>
      <c r="CI1881" s="2">
        <v>1.7298</v>
      </c>
      <c r="CJ1881" s="2">
        <v>0.28399999999999997</v>
      </c>
      <c r="CK1881" s="2">
        <v>0.65359999999999996</v>
      </c>
      <c r="CL1881" s="2">
        <v>0.91090000000000004</v>
      </c>
      <c r="CM1881" s="2">
        <v>1.5645</v>
      </c>
      <c r="CN1881" s="2">
        <v>0.83989999999999998</v>
      </c>
      <c r="CO1881" s="2">
        <v>8.4400000000000003E-2</v>
      </c>
      <c r="CP1881" s="2">
        <v>0.81030000000000002</v>
      </c>
      <c r="CQ1881" s="2">
        <v>0.44569999999999999</v>
      </c>
      <c r="CR1881" s="2">
        <v>0.2114</v>
      </c>
      <c r="CS1881" s="2">
        <v>0.34570000000000001</v>
      </c>
      <c r="CT1881" s="2">
        <v>1.8975</v>
      </c>
      <c r="CU1881" s="2">
        <v>0.21840000000000001</v>
      </c>
      <c r="CV1881" s="2">
        <v>7.1776</v>
      </c>
      <c r="CW1881" s="2">
        <v>0.45540000000000003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1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1</v>
      </c>
      <c r="DR1881">
        <v>655</v>
      </c>
      <c r="DS1881">
        <v>110</v>
      </c>
      <c r="DT1881">
        <v>12.3</v>
      </c>
      <c r="DU1881">
        <v>2.1</v>
      </c>
      <c r="DV1881">
        <v>4095</v>
      </c>
    </row>
    <row r="1882" spans="1:126" x14ac:dyDescent="0.2">
      <c r="A1882">
        <v>40</v>
      </c>
      <c r="B1882" t="s">
        <v>1702</v>
      </c>
      <c r="C1882" t="s">
        <v>1703</v>
      </c>
      <c r="D1882" t="s">
        <v>3229</v>
      </c>
      <c r="E1882">
        <v>40009</v>
      </c>
      <c r="F1882" t="s">
        <v>3230</v>
      </c>
      <c r="G1882">
        <v>901.8165788</v>
      </c>
      <c r="H1882">
        <v>22621</v>
      </c>
      <c r="I1882">
        <v>22621</v>
      </c>
      <c r="J1882">
        <v>10027</v>
      </c>
      <c r="K1882">
        <v>97</v>
      </c>
      <c r="L1882">
        <v>7562</v>
      </c>
      <c r="M1882">
        <v>344</v>
      </c>
      <c r="N1882">
        <v>2932</v>
      </c>
      <c r="O1882">
        <v>838</v>
      </c>
      <c r="P1882">
        <v>397</v>
      </c>
      <c r="Q1882">
        <v>128</v>
      </c>
      <c r="R1882">
        <v>24049</v>
      </c>
      <c r="S1882">
        <v>2260</v>
      </c>
      <c r="T1882">
        <v>1935</v>
      </c>
      <c r="U1882">
        <v>252</v>
      </c>
      <c r="V1882">
        <v>2974</v>
      </c>
      <c r="W1882">
        <v>79</v>
      </c>
      <c r="X1882">
        <v>5754</v>
      </c>
      <c r="Y1882">
        <v>66</v>
      </c>
      <c r="Z1882">
        <v>3157</v>
      </c>
      <c r="AA1882">
        <v>392</v>
      </c>
      <c r="AB1882">
        <v>632</v>
      </c>
      <c r="AC1882">
        <v>190.9</v>
      </c>
      <c r="AD1882">
        <v>5553</v>
      </c>
      <c r="AE1882">
        <v>62</v>
      </c>
      <c r="AF1882">
        <v>213</v>
      </c>
      <c r="AG1882">
        <v>147.5</v>
      </c>
      <c r="AH1882">
        <v>404</v>
      </c>
      <c r="AI1882">
        <v>155.1</v>
      </c>
      <c r="AJ1882">
        <v>1137</v>
      </c>
      <c r="AK1882">
        <v>306</v>
      </c>
      <c r="AL1882">
        <v>214</v>
      </c>
      <c r="AM1882">
        <v>107.9</v>
      </c>
      <c r="AN1882">
        <v>575</v>
      </c>
      <c r="AO1882">
        <v>182</v>
      </c>
      <c r="AP1882">
        <v>1860</v>
      </c>
      <c r="AQ1882">
        <v>264</v>
      </c>
      <c r="AR1882" s="1">
        <v>14.2</v>
      </c>
      <c r="AS1882">
        <v>4</v>
      </c>
      <c r="AT1882" s="1">
        <v>4.2</v>
      </c>
      <c r="AU1882">
        <v>1.4</v>
      </c>
      <c r="AV1882" s="1">
        <v>24049</v>
      </c>
      <c r="AW1882">
        <v>2260</v>
      </c>
      <c r="AX1882" s="1">
        <v>13</v>
      </c>
      <c r="AY1882">
        <v>1.7</v>
      </c>
      <c r="AZ1882">
        <f>V1882/I1882</f>
        <v>0.13147075726095223</v>
      </c>
      <c r="BA1882" s="1">
        <v>13.1</v>
      </c>
      <c r="BB1882">
        <v>0.4</v>
      </c>
      <c r="BC1882" s="1">
        <v>25.4</v>
      </c>
      <c r="BD1882">
        <v>0.3</v>
      </c>
      <c r="BE1882" s="1">
        <v>15.2</v>
      </c>
      <c r="BF1882">
        <v>1.8</v>
      </c>
      <c r="BG1882" s="1">
        <v>8.4</v>
      </c>
      <c r="BH1882">
        <v>2.5</v>
      </c>
      <c r="BI1882" s="1">
        <v>24.5</v>
      </c>
      <c r="BJ1882">
        <v>0.3</v>
      </c>
      <c r="BK1882" s="1">
        <v>1</v>
      </c>
      <c r="BL1882">
        <v>0.7</v>
      </c>
      <c r="BM1882" s="1">
        <v>4</v>
      </c>
      <c r="BN1882">
        <v>1.5</v>
      </c>
      <c r="BO1882" s="1">
        <v>11.3</v>
      </c>
      <c r="BP1882">
        <v>3.1</v>
      </c>
      <c r="BQ1882">
        <f t="shared" si="29"/>
        <v>2.8299391695318699E-2</v>
      </c>
      <c r="BR1882" s="1">
        <v>2.8</v>
      </c>
      <c r="BS1882">
        <v>1.4</v>
      </c>
      <c r="BT1882" s="1">
        <v>7.6</v>
      </c>
      <c r="BU1882">
        <v>2.4</v>
      </c>
      <c r="BV1882">
        <f>AP1882/I1882</f>
        <v>8.2224481676318462E-2</v>
      </c>
      <c r="BW1882" s="1">
        <v>8.1999999999999993</v>
      </c>
      <c r="BX1882">
        <v>1.2</v>
      </c>
      <c r="BY1882" s="2">
        <v>0.45829999999999999</v>
      </c>
      <c r="BZ1882" s="2">
        <v>0.27450000000000002</v>
      </c>
      <c r="CA1882" s="2">
        <v>0.65669999999999995</v>
      </c>
      <c r="CB1882" s="2">
        <v>0.54949999999999999</v>
      </c>
      <c r="CC1882" s="2">
        <v>1.9390000000000001</v>
      </c>
      <c r="CD1882" s="2">
        <v>0.48920000000000002</v>
      </c>
      <c r="CE1882" s="2">
        <v>0.1079</v>
      </c>
      <c r="CF1882" s="2">
        <v>0.85289999999999999</v>
      </c>
      <c r="CG1882" s="2">
        <v>0.47149999999999997</v>
      </c>
      <c r="CH1882" s="2">
        <v>0.54120000000000001</v>
      </c>
      <c r="CI1882" s="2">
        <v>1.9735</v>
      </c>
      <c r="CJ1882" s="2">
        <v>0.4632</v>
      </c>
      <c r="CK1882" s="2">
        <v>0.62909999999999999</v>
      </c>
      <c r="CL1882" s="2">
        <v>0.57909999999999995</v>
      </c>
      <c r="CM1882" s="2">
        <v>1.2081999999999999</v>
      </c>
      <c r="CN1882" s="2">
        <v>0.63100000000000001</v>
      </c>
      <c r="CO1882" s="2">
        <v>0.624</v>
      </c>
      <c r="CP1882" s="2">
        <v>0.51449999999999996</v>
      </c>
      <c r="CQ1882" s="2">
        <v>0.72489999999999999</v>
      </c>
      <c r="CR1882" s="2">
        <v>0.74980000000000002</v>
      </c>
      <c r="CS1882" s="2">
        <v>0.90390000000000004</v>
      </c>
      <c r="CT1882" s="2">
        <v>3.5171000000000001</v>
      </c>
      <c r="CU1882" s="2">
        <v>0.94679999999999997</v>
      </c>
      <c r="CV1882" s="2">
        <v>8.6378000000000004</v>
      </c>
      <c r="CW1882" s="2">
        <v>0.71179999999999999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1</v>
      </c>
      <c r="DP1882">
        <v>1</v>
      </c>
      <c r="DQ1882">
        <v>1</v>
      </c>
      <c r="DR1882">
        <v>3039</v>
      </c>
      <c r="DS1882">
        <v>528</v>
      </c>
      <c r="DT1882">
        <v>14.6</v>
      </c>
      <c r="DU1882">
        <v>2.5</v>
      </c>
      <c r="DV1882">
        <v>20693</v>
      </c>
    </row>
    <row r="1883" spans="1:126" x14ac:dyDescent="0.2">
      <c r="A1883">
        <v>40</v>
      </c>
      <c r="B1883" t="s">
        <v>1702</v>
      </c>
      <c r="C1883" t="s">
        <v>1703</v>
      </c>
      <c r="D1883" t="s">
        <v>2619</v>
      </c>
      <c r="E1883">
        <v>40011</v>
      </c>
      <c r="F1883" t="s">
        <v>3231</v>
      </c>
      <c r="G1883">
        <v>928.42311400000006</v>
      </c>
      <c r="H1883">
        <v>9634</v>
      </c>
      <c r="I1883">
        <v>9634</v>
      </c>
      <c r="J1883">
        <v>5000</v>
      </c>
      <c r="K1883">
        <v>418</v>
      </c>
      <c r="L1883">
        <v>3908</v>
      </c>
      <c r="M1883">
        <v>416</v>
      </c>
      <c r="N1883">
        <v>1046</v>
      </c>
      <c r="O1883">
        <v>221</v>
      </c>
      <c r="P1883">
        <v>111</v>
      </c>
      <c r="Q1883">
        <v>95</v>
      </c>
      <c r="R1883">
        <v>25708</v>
      </c>
      <c r="S1883">
        <v>2329</v>
      </c>
      <c r="T1883">
        <v>1232</v>
      </c>
      <c r="U1883">
        <v>135</v>
      </c>
      <c r="V1883">
        <v>1738</v>
      </c>
      <c r="W1883">
        <v>43</v>
      </c>
      <c r="X1883">
        <v>2024</v>
      </c>
      <c r="Y1883">
        <v>158</v>
      </c>
      <c r="Z1883">
        <v>1620</v>
      </c>
      <c r="AA1883">
        <v>145</v>
      </c>
      <c r="AB1883">
        <v>412</v>
      </c>
      <c r="AC1883">
        <v>155.6</v>
      </c>
      <c r="AD1883">
        <v>2573</v>
      </c>
      <c r="AE1883">
        <v>3</v>
      </c>
      <c r="AF1883">
        <v>370</v>
      </c>
      <c r="AG1883">
        <v>116.3</v>
      </c>
      <c r="AH1883">
        <v>18</v>
      </c>
      <c r="AI1883">
        <v>28.2</v>
      </c>
      <c r="AJ1883">
        <v>920</v>
      </c>
      <c r="AK1883">
        <v>136</v>
      </c>
      <c r="AL1883">
        <v>107</v>
      </c>
      <c r="AM1883">
        <v>49.8</v>
      </c>
      <c r="AN1883">
        <v>129</v>
      </c>
      <c r="AO1883">
        <v>54</v>
      </c>
      <c r="AP1883">
        <v>1473</v>
      </c>
      <c r="AQ1883">
        <v>145</v>
      </c>
      <c r="AR1883" s="1">
        <v>12.8</v>
      </c>
      <c r="AS1883">
        <v>2.7</v>
      </c>
      <c r="AT1883" s="1">
        <v>3</v>
      </c>
      <c r="AU1883">
        <v>2.2999999999999998</v>
      </c>
      <c r="AV1883" s="1">
        <v>25708</v>
      </c>
      <c r="AW1883">
        <v>2329</v>
      </c>
      <c r="AX1883" s="1">
        <v>17.5</v>
      </c>
      <c r="AY1883">
        <v>2</v>
      </c>
      <c r="AZ1883">
        <f>V1883/I1883</f>
        <v>0.18040274029478928</v>
      </c>
      <c r="BA1883" s="1">
        <v>18</v>
      </c>
      <c r="BB1883">
        <v>0.4</v>
      </c>
      <c r="BC1883" s="1">
        <v>21</v>
      </c>
      <c r="BD1883">
        <v>1.6</v>
      </c>
      <c r="BE1883" s="1">
        <v>19.8</v>
      </c>
      <c r="BF1883">
        <v>1.8</v>
      </c>
      <c r="BG1883" s="1">
        <v>10.5</v>
      </c>
      <c r="BH1883">
        <v>3.8</v>
      </c>
      <c r="BI1883" s="1">
        <v>26.7</v>
      </c>
      <c r="BJ1883">
        <v>0</v>
      </c>
      <c r="BK1883" s="1">
        <v>4.0999999999999996</v>
      </c>
      <c r="BL1883">
        <v>1.3</v>
      </c>
      <c r="BM1883" s="1">
        <v>0.4</v>
      </c>
      <c r="BN1883">
        <v>0.6</v>
      </c>
      <c r="BO1883" s="1">
        <v>18.399999999999999</v>
      </c>
      <c r="BP1883">
        <v>2</v>
      </c>
      <c r="BQ1883">
        <f t="shared" si="29"/>
        <v>2.7379733879222108E-2</v>
      </c>
      <c r="BR1883" s="1">
        <v>2.7</v>
      </c>
      <c r="BS1883">
        <v>1.2</v>
      </c>
      <c r="BT1883" s="1">
        <v>3.3</v>
      </c>
      <c r="BU1883">
        <v>1.4</v>
      </c>
      <c r="BV1883">
        <f>AP1883/I1883</f>
        <v>0.1528959933568611</v>
      </c>
      <c r="BW1883" s="1">
        <v>15.3</v>
      </c>
      <c r="BX1883">
        <v>1.5</v>
      </c>
      <c r="BY1883" s="2">
        <v>0.36430000000000001</v>
      </c>
      <c r="BZ1883" s="2">
        <v>0.1245</v>
      </c>
      <c r="CA1883" s="2">
        <v>0.54200000000000004</v>
      </c>
      <c r="CB1883" s="2">
        <v>0.75870000000000004</v>
      </c>
      <c r="CC1883" s="2">
        <v>1.7895000000000001</v>
      </c>
      <c r="CD1883" s="2">
        <v>0.44429999999999997</v>
      </c>
      <c r="CE1883" s="2">
        <v>0.48930000000000001</v>
      </c>
      <c r="CF1883" s="2">
        <v>0.3216</v>
      </c>
      <c r="CG1883" s="2">
        <v>0.81689999999999996</v>
      </c>
      <c r="CH1883" s="2">
        <v>0.81850000000000001</v>
      </c>
      <c r="CI1883" s="2">
        <v>2.4462999999999999</v>
      </c>
      <c r="CJ1883" s="2">
        <v>0.82079999999999997</v>
      </c>
      <c r="CK1883" s="2">
        <v>0.65229999999999999</v>
      </c>
      <c r="CL1883" s="2">
        <v>0.89429999999999998</v>
      </c>
      <c r="CM1883" s="2">
        <v>1.5466</v>
      </c>
      <c r="CN1883" s="2">
        <v>0.82940000000000003</v>
      </c>
      <c r="CO1883" s="2">
        <v>6.9099999999999995E-2</v>
      </c>
      <c r="CP1883" s="2">
        <v>0.74080000000000001</v>
      </c>
      <c r="CQ1883" s="2">
        <v>0.70650000000000002</v>
      </c>
      <c r="CR1883" s="2">
        <v>0.121</v>
      </c>
      <c r="CS1883" s="2">
        <v>0.97170000000000001</v>
      </c>
      <c r="CT1883" s="2">
        <v>2.6091000000000002</v>
      </c>
      <c r="CU1883" s="2">
        <v>0.55430000000000001</v>
      </c>
      <c r="CV1883" s="2">
        <v>8.3915000000000006</v>
      </c>
      <c r="CW1883" s="2">
        <v>0.66779999999999995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1</v>
      </c>
      <c r="DP1883">
        <v>1</v>
      </c>
      <c r="DQ1883">
        <v>1</v>
      </c>
      <c r="DR1883">
        <v>1022</v>
      </c>
      <c r="DS1883">
        <v>180</v>
      </c>
      <c r="DT1883">
        <v>12.5</v>
      </c>
      <c r="DU1883">
        <v>2.2000000000000002</v>
      </c>
      <c r="DV1883">
        <v>9006</v>
      </c>
    </row>
    <row r="1884" spans="1:126" x14ac:dyDescent="0.2">
      <c r="A1884">
        <v>40</v>
      </c>
      <c r="B1884" t="s">
        <v>1702</v>
      </c>
      <c r="C1884" t="s">
        <v>1703</v>
      </c>
      <c r="D1884" t="s">
        <v>3232</v>
      </c>
      <c r="E1884">
        <v>40025</v>
      </c>
      <c r="F1884" t="s">
        <v>3233</v>
      </c>
      <c r="G1884">
        <v>1834.8006869999999</v>
      </c>
      <c r="H1884">
        <v>2189</v>
      </c>
      <c r="I1884">
        <v>2189</v>
      </c>
      <c r="J1884">
        <v>1576</v>
      </c>
      <c r="K1884">
        <v>17</v>
      </c>
      <c r="L1884">
        <v>974</v>
      </c>
      <c r="M1884">
        <v>61</v>
      </c>
      <c r="N1884">
        <v>356</v>
      </c>
      <c r="O1884">
        <v>118</v>
      </c>
      <c r="P1884">
        <v>19</v>
      </c>
      <c r="Q1884">
        <v>16</v>
      </c>
      <c r="R1884">
        <v>27929</v>
      </c>
      <c r="S1884">
        <v>4418</v>
      </c>
      <c r="T1884">
        <v>213</v>
      </c>
      <c r="U1884">
        <v>41</v>
      </c>
      <c r="V1884">
        <v>535</v>
      </c>
      <c r="W1884">
        <v>15</v>
      </c>
      <c r="X1884">
        <v>538</v>
      </c>
      <c r="Y1884">
        <v>0</v>
      </c>
      <c r="Z1884">
        <v>323</v>
      </c>
      <c r="AA1884">
        <v>48</v>
      </c>
      <c r="AB1884">
        <v>77</v>
      </c>
      <c r="AC1884">
        <v>33.200000000000003</v>
      </c>
      <c r="AD1884">
        <v>495</v>
      </c>
      <c r="AE1884">
        <v>13</v>
      </c>
      <c r="AF1884">
        <v>59</v>
      </c>
      <c r="AG1884">
        <v>38.200000000000003</v>
      </c>
      <c r="AH1884">
        <v>0</v>
      </c>
      <c r="AI1884">
        <v>12.7</v>
      </c>
      <c r="AJ1884">
        <v>253</v>
      </c>
      <c r="AK1884">
        <v>53</v>
      </c>
      <c r="AL1884">
        <v>25</v>
      </c>
      <c r="AM1884">
        <v>20.100000000000001</v>
      </c>
      <c r="AN1884">
        <v>9</v>
      </c>
      <c r="AO1884">
        <v>9</v>
      </c>
      <c r="AP1884">
        <v>20</v>
      </c>
      <c r="AQ1884">
        <v>11</v>
      </c>
      <c r="AR1884" s="1">
        <v>16.399999999999999</v>
      </c>
      <c r="AS1884">
        <v>5.4</v>
      </c>
      <c r="AT1884" s="1">
        <v>1.9</v>
      </c>
      <c r="AU1884">
        <v>1.6</v>
      </c>
      <c r="AV1884" s="1">
        <v>27929</v>
      </c>
      <c r="AW1884">
        <v>4418</v>
      </c>
      <c r="AX1884" s="1">
        <v>13.6</v>
      </c>
      <c r="AY1884">
        <v>2.5</v>
      </c>
      <c r="AZ1884">
        <f>V1884/I1884</f>
        <v>0.2444038373686615</v>
      </c>
      <c r="BA1884" s="1">
        <v>24.4</v>
      </c>
      <c r="BB1884">
        <v>0.7</v>
      </c>
      <c r="BC1884" s="1">
        <v>24.6</v>
      </c>
      <c r="BD1884">
        <v>0</v>
      </c>
      <c r="BE1884" s="1">
        <v>14.9</v>
      </c>
      <c r="BF1884">
        <v>2.2000000000000002</v>
      </c>
      <c r="BG1884" s="1">
        <v>7.9</v>
      </c>
      <c r="BH1884">
        <v>3.4</v>
      </c>
      <c r="BI1884" s="1">
        <v>22.6</v>
      </c>
      <c r="BJ1884">
        <v>0.6</v>
      </c>
      <c r="BK1884" s="1">
        <v>2.9</v>
      </c>
      <c r="BL1884">
        <v>1.9</v>
      </c>
      <c r="BM1884" s="1">
        <v>0</v>
      </c>
      <c r="BN1884">
        <v>0.8</v>
      </c>
      <c r="BO1884" s="1">
        <v>16.100000000000001</v>
      </c>
      <c r="BP1884">
        <v>3.4</v>
      </c>
      <c r="BQ1884">
        <f t="shared" si="29"/>
        <v>2.5667351129363448E-2</v>
      </c>
      <c r="BR1884" s="1">
        <v>2.6</v>
      </c>
      <c r="BS1884">
        <v>2.1</v>
      </c>
      <c r="BT1884" s="1">
        <v>0.9</v>
      </c>
      <c r="BU1884">
        <v>0.9</v>
      </c>
      <c r="BV1884">
        <f>AP1884/I1884</f>
        <v>9.136592051164915E-3</v>
      </c>
      <c r="BW1884" s="1">
        <v>0.9</v>
      </c>
      <c r="BX1884">
        <v>0.5</v>
      </c>
      <c r="BY1884" s="2">
        <v>0.61109999999999998</v>
      </c>
      <c r="BZ1884" s="2">
        <v>4.3299999999999998E-2</v>
      </c>
      <c r="CA1884" s="2">
        <v>0.37740000000000001</v>
      </c>
      <c r="CB1884" s="2">
        <v>0.58289999999999997</v>
      </c>
      <c r="CC1884" s="2">
        <v>1.6147</v>
      </c>
      <c r="CD1884" s="2">
        <v>0.3911</v>
      </c>
      <c r="CE1884" s="2">
        <v>0.90349999999999997</v>
      </c>
      <c r="CF1884" s="2">
        <v>0.79269999999999996</v>
      </c>
      <c r="CG1884" s="2">
        <v>0.44479999999999997</v>
      </c>
      <c r="CH1884" s="2">
        <v>0.45179999999999998</v>
      </c>
      <c r="CI1884" s="2">
        <v>2.5928</v>
      </c>
      <c r="CJ1884" s="2">
        <v>0.8841</v>
      </c>
      <c r="CK1884" s="2">
        <v>0.59919999999999995</v>
      </c>
      <c r="CL1884" s="2">
        <v>0.83860000000000001</v>
      </c>
      <c r="CM1884" s="2">
        <v>1.4378</v>
      </c>
      <c r="CN1884" s="2">
        <v>0.77200000000000002</v>
      </c>
      <c r="CO1884" s="2">
        <v>0</v>
      </c>
      <c r="CP1884" s="2">
        <v>0.68159999999999998</v>
      </c>
      <c r="CQ1884" s="2">
        <v>0.68640000000000001</v>
      </c>
      <c r="CR1884" s="2">
        <v>9.1999999999999998E-3</v>
      </c>
      <c r="CS1884" s="2">
        <v>0.11650000000000001</v>
      </c>
      <c r="CT1884" s="2">
        <v>1.4937</v>
      </c>
      <c r="CU1884" s="2">
        <v>9.4600000000000004E-2</v>
      </c>
      <c r="CV1884" s="2">
        <v>7.1390000000000002</v>
      </c>
      <c r="CW1884" s="2">
        <v>0.44750000000000001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1</v>
      </c>
      <c r="DR1884">
        <v>297</v>
      </c>
      <c r="DS1884">
        <v>71</v>
      </c>
      <c r="DT1884">
        <v>13.7</v>
      </c>
      <c r="DU1884">
        <v>3.3</v>
      </c>
      <c r="DV1884">
        <v>1591</v>
      </c>
    </row>
    <row r="1885" spans="1:126" x14ac:dyDescent="0.2">
      <c r="A1885">
        <v>40</v>
      </c>
      <c r="B1885" t="s">
        <v>1702</v>
      </c>
      <c r="C1885" t="s">
        <v>1703</v>
      </c>
      <c r="D1885" t="s">
        <v>3234</v>
      </c>
      <c r="E1885">
        <v>40029</v>
      </c>
      <c r="F1885" t="s">
        <v>3235</v>
      </c>
      <c r="G1885">
        <v>516.68197009999994</v>
      </c>
      <c r="H1885">
        <v>5618</v>
      </c>
      <c r="I1885">
        <v>5618</v>
      </c>
      <c r="J1885">
        <v>2802</v>
      </c>
      <c r="K1885">
        <v>55</v>
      </c>
      <c r="L1885">
        <v>2236</v>
      </c>
      <c r="M1885">
        <v>92</v>
      </c>
      <c r="N1885">
        <v>1255</v>
      </c>
      <c r="O1885">
        <v>181</v>
      </c>
      <c r="P1885">
        <v>153</v>
      </c>
      <c r="Q1885">
        <v>44</v>
      </c>
      <c r="R1885">
        <v>24399</v>
      </c>
      <c r="S1885">
        <v>2751</v>
      </c>
      <c r="T1885">
        <v>626</v>
      </c>
      <c r="U1885">
        <v>79</v>
      </c>
      <c r="V1885">
        <v>1135</v>
      </c>
      <c r="W1885">
        <v>17</v>
      </c>
      <c r="X1885">
        <v>1396</v>
      </c>
      <c r="Y1885">
        <v>11</v>
      </c>
      <c r="Z1885">
        <v>1282</v>
      </c>
      <c r="AA1885">
        <v>115</v>
      </c>
      <c r="AB1885">
        <v>220</v>
      </c>
      <c r="AC1885">
        <v>47.2</v>
      </c>
      <c r="AD1885">
        <v>1751</v>
      </c>
      <c r="AE1885">
        <v>19</v>
      </c>
      <c r="AF1885">
        <v>20</v>
      </c>
      <c r="AG1885">
        <v>52.5</v>
      </c>
      <c r="AH1885">
        <v>15</v>
      </c>
      <c r="AI1885">
        <v>18.399999999999999</v>
      </c>
      <c r="AJ1885">
        <v>311</v>
      </c>
      <c r="AK1885">
        <v>51</v>
      </c>
      <c r="AL1885">
        <v>59</v>
      </c>
      <c r="AM1885">
        <v>22</v>
      </c>
      <c r="AN1885">
        <v>187</v>
      </c>
      <c r="AO1885">
        <v>41</v>
      </c>
      <c r="AP1885">
        <v>68</v>
      </c>
      <c r="AQ1885">
        <v>101</v>
      </c>
      <c r="AR1885" s="1">
        <v>22.9</v>
      </c>
      <c r="AS1885">
        <v>3.3</v>
      </c>
      <c r="AT1885" s="1">
        <v>6.5</v>
      </c>
      <c r="AU1885">
        <v>1.9</v>
      </c>
      <c r="AV1885" s="1">
        <v>24399</v>
      </c>
      <c r="AW1885">
        <v>2751</v>
      </c>
      <c r="AX1885" s="1">
        <v>16.600000000000001</v>
      </c>
      <c r="AY1885">
        <v>2.1</v>
      </c>
      <c r="AZ1885">
        <f>V1885/I1885</f>
        <v>0.20202919188323246</v>
      </c>
      <c r="BA1885" s="1">
        <v>20.2</v>
      </c>
      <c r="BB1885">
        <v>0.3</v>
      </c>
      <c r="BC1885" s="1">
        <v>24.8</v>
      </c>
      <c r="BD1885">
        <v>0.2</v>
      </c>
      <c r="BE1885" s="1">
        <v>23.1</v>
      </c>
      <c r="BF1885">
        <v>1.9</v>
      </c>
      <c r="BG1885" s="1">
        <v>9.8000000000000007</v>
      </c>
      <c r="BH1885">
        <v>2.1</v>
      </c>
      <c r="BI1885" s="1">
        <v>31.2</v>
      </c>
      <c r="BJ1885">
        <v>0.3</v>
      </c>
      <c r="BK1885" s="1">
        <v>0.4</v>
      </c>
      <c r="BL1885">
        <v>1</v>
      </c>
      <c r="BM1885" s="1">
        <v>0.5</v>
      </c>
      <c r="BN1885">
        <v>0.7</v>
      </c>
      <c r="BO1885" s="1">
        <v>11.1</v>
      </c>
      <c r="BP1885">
        <v>1.8</v>
      </c>
      <c r="BQ1885">
        <f t="shared" si="29"/>
        <v>2.6386404293381037E-2</v>
      </c>
      <c r="BR1885" s="1">
        <v>2.6</v>
      </c>
      <c r="BS1885">
        <v>1</v>
      </c>
      <c r="BT1885" s="1">
        <v>8.4</v>
      </c>
      <c r="BU1885">
        <v>1.8</v>
      </c>
      <c r="BV1885">
        <f>AP1885/I1885</f>
        <v>1.2103951584193664E-2</v>
      </c>
      <c r="BW1885" s="1">
        <v>1.2</v>
      </c>
      <c r="BX1885">
        <v>1.8</v>
      </c>
      <c r="BY1885" s="2">
        <v>0.87290000000000001</v>
      </c>
      <c r="BZ1885" s="2">
        <v>0.66969999999999996</v>
      </c>
      <c r="CA1885" s="2">
        <v>0.63180000000000003</v>
      </c>
      <c r="CB1885" s="2">
        <v>0.72750000000000004</v>
      </c>
      <c r="CC1885" s="2">
        <v>2.9018999999999999</v>
      </c>
      <c r="CD1885" s="2">
        <v>0.78149999999999997</v>
      </c>
      <c r="CE1885" s="2">
        <v>0.7036</v>
      </c>
      <c r="CF1885" s="2">
        <v>0.81059999999999999</v>
      </c>
      <c r="CG1885" s="2">
        <v>0.93030000000000002</v>
      </c>
      <c r="CH1885" s="2">
        <v>0.74690000000000001</v>
      </c>
      <c r="CI1885" s="2">
        <v>3.1913999999999998</v>
      </c>
      <c r="CJ1885" s="2">
        <v>0.99519999999999997</v>
      </c>
      <c r="CK1885" s="2">
        <v>0.7046</v>
      </c>
      <c r="CL1885" s="2">
        <v>0.29699999999999999</v>
      </c>
      <c r="CM1885" s="2">
        <v>1.0016</v>
      </c>
      <c r="CN1885" s="2">
        <v>0.51160000000000005</v>
      </c>
      <c r="CO1885" s="2">
        <v>8.4400000000000003E-2</v>
      </c>
      <c r="CP1885" s="2">
        <v>0.50460000000000005</v>
      </c>
      <c r="CQ1885" s="2">
        <v>0.68640000000000001</v>
      </c>
      <c r="CR1885" s="2">
        <v>0.82010000000000005</v>
      </c>
      <c r="CS1885" s="2">
        <v>0.21840000000000001</v>
      </c>
      <c r="CT1885" s="2">
        <v>2.3138999999999998</v>
      </c>
      <c r="CU1885" s="2">
        <v>0.39</v>
      </c>
      <c r="CV1885" s="2">
        <v>9.4087999999999994</v>
      </c>
      <c r="CW1885" s="2">
        <v>0.82550000000000001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1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1</v>
      </c>
      <c r="DR1885">
        <v>1255</v>
      </c>
      <c r="DS1885">
        <v>121</v>
      </c>
      <c r="DT1885">
        <v>22.6</v>
      </c>
      <c r="DU1885">
        <v>2.2000000000000002</v>
      </c>
      <c r="DV1885">
        <v>4413</v>
      </c>
    </row>
    <row r="1886" spans="1:126" x14ac:dyDescent="0.2">
      <c r="A1886">
        <v>40</v>
      </c>
      <c r="B1886" t="s">
        <v>1702</v>
      </c>
      <c r="C1886" t="s">
        <v>1703</v>
      </c>
      <c r="D1886" t="s">
        <v>1272</v>
      </c>
      <c r="E1886">
        <v>40039</v>
      </c>
      <c r="F1886" t="s">
        <v>3236</v>
      </c>
      <c r="G1886">
        <v>988.81986719999998</v>
      </c>
      <c r="H1886">
        <v>29209</v>
      </c>
      <c r="I1886">
        <v>29209</v>
      </c>
      <c r="J1886">
        <v>12528</v>
      </c>
      <c r="K1886">
        <v>143</v>
      </c>
      <c r="L1886">
        <v>10505</v>
      </c>
      <c r="M1886">
        <v>297</v>
      </c>
      <c r="N1886">
        <v>4864</v>
      </c>
      <c r="O1886">
        <v>730</v>
      </c>
      <c r="P1886">
        <v>477</v>
      </c>
      <c r="Q1886">
        <v>150</v>
      </c>
      <c r="R1886">
        <v>25569</v>
      </c>
      <c r="S1886">
        <v>1548</v>
      </c>
      <c r="T1886">
        <v>2404</v>
      </c>
      <c r="U1886">
        <v>348</v>
      </c>
      <c r="V1886">
        <v>3931</v>
      </c>
      <c r="W1886">
        <v>163</v>
      </c>
      <c r="X1886">
        <v>7344</v>
      </c>
      <c r="Y1886">
        <v>43</v>
      </c>
      <c r="Z1886">
        <v>3749</v>
      </c>
      <c r="AA1886">
        <v>457</v>
      </c>
      <c r="AB1886">
        <v>1179</v>
      </c>
      <c r="AC1886">
        <v>270.3</v>
      </c>
      <c r="AD1886">
        <v>9172</v>
      </c>
      <c r="AE1886">
        <v>17</v>
      </c>
      <c r="AF1886">
        <v>849</v>
      </c>
      <c r="AG1886">
        <v>234.3</v>
      </c>
      <c r="AH1886">
        <v>727</v>
      </c>
      <c r="AI1886">
        <v>230.2</v>
      </c>
      <c r="AJ1886">
        <v>1585</v>
      </c>
      <c r="AK1886">
        <v>321</v>
      </c>
      <c r="AL1886">
        <v>490</v>
      </c>
      <c r="AM1886">
        <v>177.5</v>
      </c>
      <c r="AN1886">
        <v>346</v>
      </c>
      <c r="AO1886">
        <v>123</v>
      </c>
      <c r="AP1886">
        <v>1654</v>
      </c>
      <c r="AQ1886">
        <v>301</v>
      </c>
      <c r="AR1886" s="1">
        <v>17.600000000000001</v>
      </c>
      <c r="AS1886">
        <v>2.6</v>
      </c>
      <c r="AT1886" s="1">
        <v>3.3</v>
      </c>
      <c r="AU1886">
        <v>1</v>
      </c>
      <c r="AV1886" s="1">
        <v>25569</v>
      </c>
      <c r="AW1886">
        <v>1548</v>
      </c>
      <c r="AX1886" s="1">
        <v>14.1</v>
      </c>
      <c r="AY1886">
        <v>2.1</v>
      </c>
      <c r="AZ1886">
        <f>V1886/I1886</f>
        <v>0.13458180697730152</v>
      </c>
      <c r="BA1886" s="1">
        <v>13.5</v>
      </c>
      <c r="BB1886">
        <v>0.6</v>
      </c>
      <c r="BC1886" s="1">
        <v>25.1</v>
      </c>
      <c r="BD1886">
        <v>0.1</v>
      </c>
      <c r="BE1886" s="1">
        <v>13.1</v>
      </c>
      <c r="BF1886">
        <v>1.6</v>
      </c>
      <c r="BG1886" s="1">
        <v>11.2</v>
      </c>
      <c r="BH1886">
        <v>2.6</v>
      </c>
      <c r="BI1886" s="1">
        <v>31.4</v>
      </c>
      <c r="BJ1886">
        <v>0.1</v>
      </c>
      <c r="BK1886" s="1">
        <v>3.1</v>
      </c>
      <c r="BL1886">
        <v>0.9</v>
      </c>
      <c r="BM1886" s="1">
        <v>5.8</v>
      </c>
      <c r="BN1886">
        <v>1.8</v>
      </c>
      <c r="BO1886" s="1">
        <v>12.7</v>
      </c>
      <c r="BP1886">
        <v>2.6</v>
      </c>
      <c r="BQ1886">
        <f t="shared" si="29"/>
        <v>4.6644455021418375E-2</v>
      </c>
      <c r="BR1886" s="1">
        <v>4.7</v>
      </c>
      <c r="BS1886">
        <v>1.7</v>
      </c>
      <c r="BT1886" s="1">
        <v>3.3</v>
      </c>
      <c r="BU1886">
        <v>1.2</v>
      </c>
      <c r="BV1886">
        <f>AP1886/I1886</f>
        <v>5.6626382279434423E-2</v>
      </c>
      <c r="BW1886" s="1">
        <v>5.7</v>
      </c>
      <c r="BX1886">
        <v>1</v>
      </c>
      <c r="BY1886" s="2">
        <v>0.68600000000000005</v>
      </c>
      <c r="BZ1886" s="2">
        <v>0.16109999999999999</v>
      </c>
      <c r="CA1886" s="2">
        <v>0.55189999999999995</v>
      </c>
      <c r="CB1886" s="2">
        <v>0.60780000000000001</v>
      </c>
      <c r="CC1886" s="2">
        <v>2.0068000000000001</v>
      </c>
      <c r="CD1886" s="2">
        <v>0.51429999999999998</v>
      </c>
      <c r="CE1886" s="2">
        <v>0.128</v>
      </c>
      <c r="CF1886" s="2">
        <v>0.83289999999999997</v>
      </c>
      <c r="CG1886" s="2">
        <v>0.26490000000000002</v>
      </c>
      <c r="CH1886" s="2">
        <v>0.87519999999999998</v>
      </c>
      <c r="CI1886" s="2">
        <v>2.101</v>
      </c>
      <c r="CJ1886" s="2">
        <v>0.57210000000000005</v>
      </c>
      <c r="CK1886" s="2">
        <v>0.7077</v>
      </c>
      <c r="CL1886" s="2">
        <v>0.84940000000000004</v>
      </c>
      <c r="CM1886" s="2">
        <v>1.5570999999999999</v>
      </c>
      <c r="CN1886" s="2">
        <v>0.83540000000000003</v>
      </c>
      <c r="CO1886" s="2">
        <v>0.74529999999999996</v>
      </c>
      <c r="CP1886" s="2">
        <v>0.57369999999999999</v>
      </c>
      <c r="CQ1886" s="2">
        <v>0.91239999999999999</v>
      </c>
      <c r="CR1886" s="2">
        <v>0.121</v>
      </c>
      <c r="CS1886" s="2">
        <v>0.83699999999999997</v>
      </c>
      <c r="CT1886" s="2">
        <v>3.1894</v>
      </c>
      <c r="CU1886" s="2">
        <v>0.8427</v>
      </c>
      <c r="CV1886" s="2">
        <v>8.8543000000000003</v>
      </c>
      <c r="CW1886" s="2">
        <v>0.75029999999999997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1</v>
      </c>
      <c r="DN1886">
        <v>0</v>
      </c>
      <c r="DO1886">
        <v>0</v>
      </c>
      <c r="DP1886">
        <v>1</v>
      </c>
      <c r="DQ1886">
        <v>1</v>
      </c>
      <c r="DR1886">
        <v>4311</v>
      </c>
      <c r="DS1886">
        <v>650</v>
      </c>
      <c r="DT1886">
        <v>15</v>
      </c>
      <c r="DU1886">
        <v>2.2999999999999998</v>
      </c>
      <c r="DV1886">
        <v>28896</v>
      </c>
    </row>
    <row r="1887" spans="1:126" x14ac:dyDescent="0.2">
      <c r="A1887">
        <v>40</v>
      </c>
      <c r="B1887" t="s">
        <v>1702</v>
      </c>
      <c r="C1887" t="s">
        <v>1703</v>
      </c>
      <c r="D1887" t="s">
        <v>516</v>
      </c>
      <c r="E1887">
        <v>40041</v>
      </c>
      <c r="F1887" t="s">
        <v>3237</v>
      </c>
      <c r="G1887">
        <v>738.13121969999997</v>
      </c>
      <c r="H1887">
        <v>42112</v>
      </c>
      <c r="I1887">
        <v>42112</v>
      </c>
      <c r="J1887">
        <v>25414</v>
      </c>
      <c r="K1887">
        <v>69</v>
      </c>
      <c r="L1887">
        <v>16574</v>
      </c>
      <c r="M1887">
        <v>299</v>
      </c>
      <c r="N1887">
        <v>7903</v>
      </c>
      <c r="O1887">
        <v>589</v>
      </c>
      <c r="P1887">
        <v>1242</v>
      </c>
      <c r="Q1887">
        <v>209</v>
      </c>
      <c r="R1887">
        <v>22976</v>
      </c>
      <c r="S1887">
        <v>889</v>
      </c>
      <c r="T1887">
        <v>4875</v>
      </c>
      <c r="U1887">
        <v>304</v>
      </c>
      <c r="V1887">
        <v>10180</v>
      </c>
      <c r="W1887">
        <v>38</v>
      </c>
      <c r="X1887">
        <v>8719</v>
      </c>
      <c r="Y1887">
        <v>47</v>
      </c>
      <c r="Z1887">
        <v>9767</v>
      </c>
      <c r="AA1887">
        <v>403</v>
      </c>
      <c r="AB1887">
        <v>1126</v>
      </c>
      <c r="AC1887">
        <v>151.6</v>
      </c>
      <c r="AD1887">
        <v>15170</v>
      </c>
      <c r="AE1887">
        <v>27</v>
      </c>
      <c r="AF1887">
        <v>313</v>
      </c>
      <c r="AG1887">
        <v>94.5</v>
      </c>
      <c r="AH1887">
        <v>367</v>
      </c>
      <c r="AI1887">
        <v>83.8</v>
      </c>
      <c r="AJ1887">
        <v>6726</v>
      </c>
      <c r="AK1887">
        <v>305</v>
      </c>
      <c r="AL1887">
        <v>465</v>
      </c>
      <c r="AM1887">
        <v>90</v>
      </c>
      <c r="AN1887">
        <v>753</v>
      </c>
      <c r="AO1887">
        <v>131</v>
      </c>
      <c r="AP1887">
        <v>463</v>
      </c>
      <c r="AQ1887">
        <v>118</v>
      </c>
      <c r="AR1887" s="1">
        <v>19</v>
      </c>
      <c r="AS1887">
        <v>1.4</v>
      </c>
      <c r="AT1887" s="1">
        <v>7.5</v>
      </c>
      <c r="AU1887">
        <v>1.3</v>
      </c>
      <c r="AV1887" s="1">
        <v>22976</v>
      </c>
      <c r="AW1887">
        <v>889</v>
      </c>
      <c r="AX1887" s="1">
        <v>16.100000000000001</v>
      </c>
      <c r="AY1887">
        <v>1</v>
      </c>
      <c r="AZ1887">
        <f>V1887/I1887</f>
        <v>0.24173632218844984</v>
      </c>
      <c r="BA1887" s="1">
        <v>24.2</v>
      </c>
      <c r="BB1887">
        <v>0.1</v>
      </c>
      <c r="BC1887" s="1">
        <v>20.7</v>
      </c>
      <c r="BD1887">
        <v>0.1</v>
      </c>
      <c r="BE1887" s="1">
        <v>23.4</v>
      </c>
      <c r="BF1887">
        <v>1</v>
      </c>
      <c r="BG1887" s="1">
        <v>6.8</v>
      </c>
      <c r="BH1887">
        <v>0.9</v>
      </c>
      <c r="BI1887" s="1">
        <v>36</v>
      </c>
      <c r="BJ1887">
        <v>0.1</v>
      </c>
      <c r="BK1887" s="1">
        <v>0.8</v>
      </c>
      <c r="BL1887">
        <v>0.2</v>
      </c>
      <c r="BM1887" s="1">
        <v>1.4</v>
      </c>
      <c r="BN1887">
        <v>0.3</v>
      </c>
      <c r="BO1887" s="1">
        <v>26.5</v>
      </c>
      <c r="BP1887">
        <v>1.2</v>
      </c>
      <c r="BQ1887">
        <f t="shared" si="29"/>
        <v>2.8055991311693014E-2</v>
      </c>
      <c r="BR1887" s="1">
        <v>2.8</v>
      </c>
      <c r="BS1887">
        <v>0.5</v>
      </c>
      <c r="BT1887" s="1">
        <v>4.5</v>
      </c>
      <c r="BU1887">
        <v>0.8</v>
      </c>
      <c r="BV1887">
        <f>AP1887/I1887</f>
        <v>1.0994490881458966E-2</v>
      </c>
      <c r="BW1887" s="1">
        <v>1.1000000000000001</v>
      </c>
      <c r="BX1887">
        <v>0.3</v>
      </c>
      <c r="BY1887" s="2">
        <v>0.74519999999999997</v>
      </c>
      <c r="BZ1887" s="2">
        <v>0.78949999999999998</v>
      </c>
      <c r="CA1887" s="2">
        <v>0.73470000000000002</v>
      </c>
      <c r="CB1887" s="2">
        <v>0.70709999999999995</v>
      </c>
      <c r="CC1887" s="2">
        <v>2.9765000000000001</v>
      </c>
      <c r="CD1887" s="2">
        <v>0.7994</v>
      </c>
      <c r="CE1887" s="2">
        <v>0.89559999999999995</v>
      </c>
      <c r="CF1887" s="2">
        <v>0.28460000000000002</v>
      </c>
      <c r="CG1887" s="2">
        <v>0.93789999999999996</v>
      </c>
      <c r="CH1887" s="2">
        <v>0.26650000000000001</v>
      </c>
      <c r="CI1887" s="2">
        <v>2.3845999999999998</v>
      </c>
      <c r="CJ1887" s="2">
        <v>0.7873</v>
      </c>
      <c r="CK1887" s="2">
        <v>0.7571</v>
      </c>
      <c r="CL1887" s="2">
        <v>0.51129999999999998</v>
      </c>
      <c r="CM1887" s="2">
        <v>1.2684</v>
      </c>
      <c r="CN1887" s="2">
        <v>0.66790000000000005</v>
      </c>
      <c r="CO1887" s="2">
        <v>0.25790000000000002</v>
      </c>
      <c r="CP1887" s="2">
        <v>0.89839999999999998</v>
      </c>
      <c r="CQ1887" s="2">
        <v>0.72489999999999999</v>
      </c>
      <c r="CR1887" s="2">
        <v>0.28460000000000002</v>
      </c>
      <c r="CS1887" s="2">
        <v>0.185</v>
      </c>
      <c r="CT1887" s="2">
        <v>2.3508</v>
      </c>
      <c r="CU1887" s="2">
        <v>0.41170000000000001</v>
      </c>
      <c r="CV1887" s="2">
        <v>8.9802999999999997</v>
      </c>
      <c r="CW1887" s="2">
        <v>0.76970000000000005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1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1</v>
      </c>
      <c r="DR1887">
        <v>8001</v>
      </c>
      <c r="DS1887">
        <v>441</v>
      </c>
      <c r="DT1887">
        <v>19.2</v>
      </c>
      <c r="DU1887">
        <v>1.1000000000000001</v>
      </c>
      <c r="DV1887">
        <v>32737</v>
      </c>
    </row>
    <row r="1888" spans="1:126" x14ac:dyDescent="0.2">
      <c r="A1888">
        <v>40</v>
      </c>
      <c r="B1888" t="s">
        <v>1702</v>
      </c>
      <c r="C1888" t="s">
        <v>1703</v>
      </c>
      <c r="D1888" t="s">
        <v>3238</v>
      </c>
      <c r="E1888">
        <v>40043</v>
      </c>
      <c r="F1888" t="s">
        <v>3239</v>
      </c>
      <c r="G1888">
        <v>999.48420180000005</v>
      </c>
      <c r="H1888">
        <v>4918</v>
      </c>
      <c r="I1888">
        <v>4918</v>
      </c>
      <c r="J1888">
        <v>2435</v>
      </c>
      <c r="K1888">
        <v>43</v>
      </c>
      <c r="L1888">
        <v>1701</v>
      </c>
      <c r="M1888">
        <v>90</v>
      </c>
      <c r="N1888">
        <v>821</v>
      </c>
      <c r="O1888">
        <v>159</v>
      </c>
      <c r="P1888">
        <v>36</v>
      </c>
      <c r="Q1888">
        <v>24</v>
      </c>
      <c r="R1888">
        <v>27432</v>
      </c>
      <c r="S1888">
        <v>3333</v>
      </c>
      <c r="T1888">
        <v>232</v>
      </c>
      <c r="U1888">
        <v>51</v>
      </c>
      <c r="V1888">
        <v>916</v>
      </c>
      <c r="W1888">
        <v>17</v>
      </c>
      <c r="X1888">
        <v>1331</v>
      </c>
      <c r="Y1888">
        <v>10</v>
      </c>
      <c r="Z1888">
        <v>747</v>
      </c>
      <c r="AA1888">
        <v>101</v>
      </c>
      <c r="AB1888">
        <v>87</v>
      </c>
      <c r="AC1888">
        <v>32</v>
      </c>
      <c r="AD1888">
        <v>856</v>
      </c>
      <c r="AE1888">
        <v>9</v>
      </c>
      <c r="AF1888">
        <v>48</v>
      </c>
      <c r="AG1888">
        <v>43.1</v>
      </c>
      <c r="AH1888">
        <v>5</v>
      </c>
      <c r="AI1888">
        <v>7.3</v>
      </c>
      <c r="AJ1888">
        <v>394</v>
      </c>
      <c r="AK1888">
        <v>72</v>
      </c>
      <c r="AL1888">
        <v>14</v>
      </c>
      <c r="AM1888">
        <v>21</v>
      </c>
      <c r="AN1888">
        <v>35</v>
      </c>
      <c r="AO1888">
        <v>19</v>
      </c>
      <c r="AP1888">
        <v>98</v>
      </c>
      <c r="AQ1888">
        <v>82</v>
      </c>
      <c r="AR1888" s="1">
        <v>17.100000000000001</v>
      </c>
      <c r="AS1888">
        <v>3.3</v>
      </c>
      <c r="AT1888" s="1">
        <v>1.7</v>
      </c>
      <c r="AU1888">
        <v>1.1000000000000001</v>
      </c>
      <c r="AV1888" s="1">
        <v>27432</v>
      </c>
      <c r="AW1888">
        <v>3333</v>
      </c>
      <c r="AX1888" s="1">
        <v>7.2</v>
      </c>
      <c r="AY1888">
        <v>1.6</v>
      </c>
      <c r="AZ1888">
        <f>V1888/I1888</f>
        <v>0.18625457503050019</v>
      </c>
      <c r="BA1888" s="1">
        <v>18.600000000000001</v>
      </c>
      <c r="BB1888">
        <v>0.3</v>
      </c>
      <c r="BC1888" s="1">
        <v>27.1</v>
      </c>
      <c r="BD1888">
        <v>0.2</v>
      </c>
      <c r="BE1888" s="1">
        <v>15.5</v>
      </c>
      <c r="BF1888">
        <v>2</v>
      </c>
      <c r="BG1888" s="1">
        <v>5.0999999999999996</v>
      </c>
      <c r="BH1888">
        <v>1.9</v>
      </c>
      <c r="BI1888" s="1">
        <v>17.399999999999999</v>
      </c>
      <c r="BJ1888">
        <v>0.2</v>
      </c>
      <c r="BK1888" s="1">
        <v>1</v>
      </c>
      <c r="BL1888">
        <v>0.9</v>
      </c>
      <c r="BM1888" s="1">
        <v>0.2</v>
      </c>
      <c r="BN1888">
        <v>0.3</v>
      </c>
      <c r="BO1888" s="1">
        <v>16.2</v>
      </c>
      <c r="BP1888">
        <v>2.9</v>
      </c>
      <c r="BQ1888">
        <f t="shared" si="29"/>
        <v>8.23045267489712E-3</v>
      </c>
      <c r="BR1888" s="1">
        <v>0.8</v>
      </c>
      <c r="BS1888">
        <v>1.2</v>
      </c>
      <c r="BT1888" s="1">
        <v>2.1</v>
      </c>
      <c r="BU1888">
        <v>1.1000000000000001</v>
      </c>
      <c r="BV1888">
        <f>AP1888/I1888</f>
        <v>1.9926799511996746E-2</v>
      </c>
      <c r="BW1888" s="1">
        <v>2</v>
      </c>
      <c r="BX1888">
        <v>1.7</v>
      </c>
      <c r="BY1888" s="2">
        <v>0.6583</v>
      </c>
      <c r="BZ1888" s="2">
        <v>3.6600000000000001E-2</v>
      </c>
      <c r="CA1888" s="2">
        <v>0.41049999999999998</v>
      </c>
      <c r="CB1888" s="2">
        <v>0.13469999999999999</v>
      </c>
      <c r="CC1888" s="2">
        <v>1.2401</v>
      </c>
      <c r="CD1888" s="2">
        <v>0.27579999999999999</v>
      </c>
      <c r="CE1888" s="2">
        <v>0.55210000000000004</v>
      </c>
      <c r="CF1888" s="2">
        <v>0.92649999999999999</v>
      </c>
      <c r="CG1888" s="2">
        <v>0.50049999999999994</v>
      </c>
      <c r="CH1888" s="2">
        <v>9.3899999999999997E-2</v>
      </c>
      <c r="CI1888" s="2">
        <v>2.073</v>
      </c>
      <c r="CJ1888" s="2">
        <v>0.55430000000000001</v>
      </c>
      <c r="CK1888" s="2">
        <v>0.52339999999999998</v>
      </c>
      <c r="CL1888" s="2">
        <v>0.57909999999999995</v>
      </c>
      <c r="CM1888" s="2">
        <v>1.1025</v>
      </c>
      <c r="CN1888" s="2">
        <v>0.57079999999999997</v>
      </c>
      <c r="CO1888" s="2">
        <v>3.8800000000000001E-2</v>
      </c>
      <c r="CP1888" s="2">
        <v>0.6845</v>
      </c>
      <c r="CQ1888" s="2">
        <v>9.8100000000000007E-2</v>
      </c>
      <c r="CR1888" s="2">
        <v>3.5999999999999997E-2</v>
      </c>
      <c r="CS1888" s="2">
        <v>0.4995</v>
      </c>
      <c r="CT1888" s="2">
        <v>1.3569</v>
      </c>
      <c r="CU1888" s="2">
        <v>6.7500000000000004E-2</v>
      </c>
      <c r="CV1888" s="2">
        <v>5.7725</v>
      </c>
      <c r="CW1888" s="2">
        <v>0.2248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1</v>
      </c>
      <c r="DR1888">
        <v>884</v>
      </c>
      <c r="DS1888">
        <v>155</v>
      </c>
      <c r="DT1888">
        <v>18.399999999999999</v>
      </c>
      <c r="DU1888">
        <v>3.2</v>
      </c>
      <c r="DV1888">
        <v>3905</v>
      </c>
    </row>
    <row r="1889" spans="1:126" x14ac:dyDescent="0.2">
      <c r="A1889">
        <v>40</v>
      </c>
      <c r="B1889" t="s">
        <v>1702</v>
      </c>
      <c r="C1889" t="s">
        <v>1703</v>
      </c>
      <c r="D1889" t="s">
        <v>3240</v>
      </c>
      <c r="E1889">
        <v>40057</v>
      </c>
      <c r="F1889" t="s">
        <v>3241</v>
      </c>
      <c r="G1889">
        <v>537.19390529999998</v>
      </c>
      <c r="H1889">
        <v>2721</v>
      </c>
      <c r="I1889">
        <v>2721</v>
      </c>
      <c r="J1889">
        <v>1536</v>
      </c>
      <c r="K1889">
        <v>37</v>
      </c>
      <c r="L1889">
        <v>1183</v>
      </c>
      <c r="M1889">
        <v>69</v>
      </c>
      <c r="N1889">
        <v>410</v>
      </c>
      <c r="O1889">
        <v>109</v>
      </c>
      <c r="P1889">
        <v>55</v>
      </c>
      <c r="Q1889">
        <v>31</v>
      </c>
      <c r="R1889">
        <v>22588</v>
      </c>
      <c r="S1889">
        <v>1843</v>
      </c>
      <c r="T1889">
        <v>446</v>
      </c>
      <c r="U1889">
        <v>80</v>
      </c>
      <c r="V1889">
        <v>506</v>
      </c>
      <c r="W1889">
        <v>33</v>
      </c>
      <c r="X1889">
        <v>655</v>
      </c>
      <c r="Y1889">
        <v>10</v>
      </c>
      <c r="Z1889">
        <v>522</v>
      </c>
      <c r="AA1889">
        <v>96</v>
      </c>
      <c r="AB1889">
        <v>123</v>
      </c>
      <c r="AC1889">
        <v>51.2</v>
      </c>
      <c r="AD1889">
        <v>1145</v>
      </c>
      <c r="AE1889">
        <v>9</v>
      </c>
      <c r="AF1889">
        <v>57</v>
      </c>
      <c r="AG1889">
        <v>45.9</v>
      </c>
      <c r="AH1889">
        <v>0</v>
      </c>
      <c r="AI1889">
        <v>12.7</v>
      </c>
      <c r="AJ1889">
        <v>33</v>
      </c>
      <c r="AK1889">
        <v>22</v>
      </c>
      <c r="AL1889">
        <v>28</v>
      </c>
      <c r="AM1889">
        <v>22.6</v>
      </c>
      <c r="AN1889">
        <v>95</v>
      </c>
      <c r="AO1889">
        <v>39</v>
      </c>
      <c r="AP1889">
        <v>104</v>
      </c>
      <c r="AQ1889">
        <v>70</v>
      </c>
      <c r="AR1889" s="1">
        <v>15.7</v>
      </c>
      <c r="AS1889">
        <v>4.2</v>
      </c>
      <c r="AT1889" s="1">
        <v>4.3</v>
      </c>
      <c r="AU1889">
        <v>2.4</v>
      </c>
      <c r="AV1889" s="1">
        <v>22588</v>
      </c>
      <c r="AW1889">
        <v>1843</v>
      </c>
      <c r="AX1889" s="1">
        <v>23.1</v>
      </c>
      <c r="AY1889">
        <v>4</v>
      </c>
      <c r="AZ1889">
        <f>V1889/I1889</f>
        <v>0.18596104373392136</v>
      </c>
      <c r="BA1889" s="1">
        <v>18.600000000000001</v>
      </c>
      <c r="BB1889">
        <v>1.2</v>
      </c>
      <c r="BC1889" s="1">
        <v>24.1</v>
      </c>
      <c r="BD1889">
        <v>0.4</v>
      </c>
      <c r="BE1889" s="1">
        <v>19.899999999999999</v>
      </c>
      <c r="BF1889">
        <v>3.6</v>
      </c>
      <c r="BG1889" s="1">
        <v>10.4</v>
      </c>
      <c r="BH1889">
        <v>4.3</v>
      </c>
      <c r="BI1889" s="1">
        <v>42.1</v>
      </c>
      <c r="BJ1889">
        <v>0.3</v>
      </c>
      <c r="BK1889" s="1">
        <v>2.2000000000000002</v>
      </c>
      <c r="BL1889">
        <v>1.8</v>
      </c>
      <c r="BM1889" s="1">
        <v>0</v>
      </c>
      <c r="BN1889">
        <v>0.8</v>
      </c>
      <c r="BO1889" s="1">
        <v>2.1</v>
      </c>
      <c r="BP1889">
        <v>1.4</v>
      </c>
      <c r="BQ1889">
        <f t="shared" si="29"/>
        <v>2.3668639053254437E-2</v>
      </c>
      <c r="BR1889" s="1">
        <v>2.4</v>
      </c>
      <c r="BS1889">
        <v>1.9</v>
      </c>
      <c r="BT1889" s="1">
        <v>8</v>
      </c>
      <c r="BU1889">
        <v>3.2</v>
      </c>
      <c r="BV1889">
        <f>AP1889/I1889</f>
        <v>3.8221242190371187E-2</v>
      </c>
      <c r="BW1889" s="1">
        <v>3.8</v>
      </c>
      <c r="BX1889">
        <v>2.6</v>
      </c>
      <c r="BY1889" s="2">
        <v>0.56020000000000003</v>
      </c>
      <c r="BZ1889" s="2">
        <v>0.29239999999999999</v>
      </c>
      <c r="CA1889" s="2">
        <v>0.76149999999999995</v>
      </c>
      <c r="CB1889" s="2">
        <v>0.92579999999999996</v>
      </c>
      <c r="CC1889" s="2">
        <v>2.5398999999999998</v>
      </c>
      <c r="CD1889" s="2">
        <v>0.67989999999999995</v>
      </c>
      <c r="CE1889" s="2">
        <v>0.55210000000000004</v>
      </c>
      <c r="CF1889" s="2">
        <v>0.74050000000000005</v>
      </c>
      <c r="CG1889" s="2">
        <v>0.82079999999999997</v>
      </c>
      <c r="CH1889" s="2">
        <v>0.80769999999999997</v>
      </c>
      <c r="CI1889" s="2">
        <v>2.9211</v>
      </c>
      <c r="CJ1889" s="2">
        <v>0.97230000000000005</v>
      </c>
      <c r="CK1889" s="2">
        <v>0.82040000000000002</v>
      </c>
      <c r="CL1889" s="2">
        <v>0.78480000000000005</v>
      </c>
      <c r="CM1889" s="2">
        <v>1.6052</v>
      </c>
      <c r="CN1889" s="2">
        <v>0.85740000000000005</v>
      </c>
      <c r="CO1889" s="2">
        <v>0</v>
      </c>
      <c r="CP1889" s="2">
        <v>7.9000000000000001E-2</v>
      </c>
      <c r="CQ1889" s="2">
        <v>0.63129999999999997</v>
      </c>
      <c r="CR1889" s="2">
        <v>0.78669999999999995</v>
      </c>
      <c r="CS1889" s="2">
        <v>0.74309999999999998</v>
      </c>
      <c r="CT1889" s="2">
        <v>2.2401</v>
      </c>
      <c r="CU1889" s="2">
        <v>0.3553</v>
      </c>
      <c r="CV1889" s="2">
        <v>9.3063000000000002</v>
      </c>
      <c r="CW1889" s="2">
        <v>0.81079999999999997</v>
      </c>
      <c r="CX1889">
        <v>0</v>
      </c>
      <c r="CY1889">
        <v>0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1</v>
      </c>
      <c r="DR1889">
        <v>347</v>
      </c>
      <c r="DS1889">
        <v>70</v>
      </c>
      <c r="DT1889">
        <v>13.3</v>
      </c>
      <c r="DU1889">
        <v>2.7</v>
      </c>
      <c r="DV1889">
        <v>2087</v>
      </c>
    </row>
    <row r="1890" spans="1:126" x14ac:dyDescent="0.2">
      <c r="A1890">
        <v>40</v>
      </c>
      <c r="B1890" t="s">
        <v>1702</v>
      </c>
      <c r="C1890" t="s">
        <v>1703</v>
      </c>
      <c r="D1890" t="s">
        <v>3242</v>
      </c>
      <c r="E1890">
        <v>40063</v>
      </c>
      <c r="F1890" t="s">
        <v>3243</v>
      </c>
      <c r="G1890">
        <v>804.64888659999997</v>
      </c>
      <c r="H1890">
        <v>13460</v>
      </c>
      <c r="I1890">
        <v>13460</v>
      </c>
      <c r="J1890">
        <v>6229</v>
      </c>
      <c r="K1890">
        <v>92</v>
      </c>
      <c r="L1890">
        <v>4073</v>
      </c>
      <c r="M1890">
        <v>149</v>
      </c>
      <c r="N1890">
        <v>2592</v>
      </c>
      <c r="O1890">
        <v>264</v>
      </c>
      <c r="P1890">
        <v>385</v>
      </c>
      <c r="Q1890">
        <v>90</v>
      </c>
      <c r="R1890">
        <v>20438</v>
      </c>
      <c r="S1890">
        <v>2336</v>
      </c>
      <c r="T1890">
        <v>1704</v>
      </c>
      <c r="U1890">
        <v>180</v>
      </c>
      <c r="V1890">
        <v>2507</v>
      </c>
      <c r="W1890">
        <v>31</v>
      </c>
      <c r="X1890">
        <v>2934</v>
      </c>
      <c r="Y1890">
        <v>0</v>
      </c>
      <c r="Z1890">
        <v>2548</v>
      </c>
      <c r="AA1890">
        <v>200</v>
      </c>
      <c r="AB1890">
        <v>311</v>
      </c>
      <c r="AC1890">
        <v>64.7</v>
      </c>
      <c r="AD1890">
        <v>4965</v>
      </c>
      <c r="AE1890">
        <v>15</v>
      </c>
      <c r="AF1890">
        <v>45</v>
      </c>
      <c r="AG1890">
        <v>61.4</v>
      </c>
      <c r="AH1890">
        <v>30</v>
      </c>
      <c r="AI1890">
        <v>21.2</v>
      </c>
      <c r="AJ1890">
        <v>994</v>
      </c>
      <c r="AK1890">
        <v>88</v>
      </c>
      <c r="AL1890">
        <v>74</v>
      </c>
      <c r="AM1890">
        <v>26.1</v>
      </c>
      <c r="AN1890">
        <v>219</v>
      </c>
      <c r="AO1890">
        <v>51</v>
      </c>
      <c r="AP1890">
        <v>1632</v>
      </c>
      <c r="AQ1890">
        <v>215</v>
      </c>
      <c r="AR1890" s="1">
        <v>21.8</v>
      </c>
      <c r="AS1890">
        <v>2.2000000000000002</v>
      </c>
      <c r="AT1890" s="1">
        <v>8.5</v>
      </c>
      <c r="AU1890">
        <v>1.8</v>
      </c>
      <c r="AV1890" s="1">
        <v>20438</v>
      </c>
      <c r="AW1890">
        <v>2336</v>
      </c>
      <c r="AX1890" s="1">
        <v>18.399999999999999</v>
      </c>
      <c r="AY1890">
        <v>1.9</v>
      </c>
      <c r="AZ1890">
        <f>V1890/I1890</f>
        <v>0.1862555720653789</v>
      </c>
      <c r="BA1890" s="1">
        <v>18.600000000000001</v>
      </c>
      <c r="BB1890">
        <v>0.2</v>
      </c>
      <c r="BC1890" s="1">
        <v>21.8</v>
      </c>
      <c r="BD1890">
        <v>0</v>
      </c>
      <c r="BE1890" s="1">
        <v>21.4</v>
      </c>
      <c r="BF1890">
        <v>1.6</v>
      </c>
      <c r="BG1890" s="1">
        <v>7.6</v>
      </c>
      <c r="BH1890">
        <v>1.6</v>
      </c>
      <c r="BI1890" s="1">
        <v>36.9</v>
      </c>
      <c r="BJ1890">
        <v>0.1</v>
      </c>
      <c r="BK1890" s="1">
        <v>0.4</v>
      </c>
      <c r="BL1890">
        <v>0.5</v>
      </c>
      <c r="BM1890" s="1">
        <v>0.5</v>
      </c>
      <c r="BN1890">
        <v>0.3</v>
      </c>
      <c r="BO1890" s="1">
        <v>16</v>
      </c>
      <c r="BP1890">
        <v>1.4</v>
      </c>
      <c r="BQ1890">
        <f t="shared" si="29"/>
        <v>1.8168426221458384E-2</v>
      </c>
      <c r="BR1890" s="1">
        <v>1.8</v>
      </c>
      <c r="BS1890">
        <v>0.6</v>
      </c>
      <c r="BT1890" s="1">
        <v>5.4</v>
      </c>
      <c r="BU1890">
        <v>1.3</v>
      </c>
      <c r="BV1890">
        <f>AP1890/I1890</f>
        <v>0.1212481426448737</v>
      </c>
      <c r="BW1890" s="1">
        <v>12.1</v>
      </c>
      <c r="BX1890">
        <v>1.6</v>
      </c>
      <c r="BY1890" s="2">
        <v>0.84460000000000002</v>
      </c>
      <c r="BZ1890" s="2">
        <v>0.86750000000000005</v>
      </c>
      <c r="CA1890" s="2">
        <v>0.88729999999999998</v>
      </c>
      <c r="CB1890" s="2">
        <v>0.7883</v>
      </c>
      <c r="CC1890" s="2">
        <v>3.3877000000000002</v>
      </c>
      <c r="CD1890" s="2">
        <v>0.90410000000000001</v>
      </c>
      <c r="CE1890" s="2">
        <v>0.55210000000000004</v>
      </c>
      <c r="CF1890" s="2">
        <v>0.41799999999999998</v>
      </c>
      <c r="CG1890" s="2">
        <v>0.88160000000000005</v>
      </c>
      <c r="CH1890" s="2">
        <v>0.39610000000000001</v>
      </c>
      <c r="CI1890" s="2">
        <v>2.2477999999999998</v>
      </c>
      <c r="CJ1890" s="2">
        <v>0.69630000000000003</v>
      </c>
      <c r="CK1890" s="2">
        <v>0.76980000000000004</v>
      </c>
      <c r="CL1890" s="2">
        <v>0.29699999999999999</v>
      </c>
      <c r="CM1890" s="2">
        <v>1.0668</v>
      </c>
      <c r="CN1890" s="2">
        <v>0.54949999999999999</v>
      </c>
      <c r="CO1890" s="2">
        <v>8.4400000000000003E-2</v>
      </c>
      <c r="CP1890" s="2">
        <v>0.67779999999999996</v>
      </c>
      <c r="CQ1890" s="2">
        <v>0.44569999999999999</v>
      </c>
      <c r="CR1890" s="2">
        <v>0.44350000000000001</v>
      </c>
      <c r="CS1890" s="2">
        <v>0.95289999999999997</v>
      </c>
      <c r="CT1890" s="2">
        <v>2.6042999999999998</v>
      </c>
      <c r="CU1890" s="2">
        <v>0.5514</v>
      </c>
      <c r="CV1890" s="2">
        <v>9.3065999999999995</v>
      </c>
      <c r="CW1890" s="2">
        <v>0.8115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1</v>
      </c>
      <c r="DP1890">
        <v>1</v>
      </c>
      <c r="DQ1890">
        <v>1</v>
      </c>
      <c r="DR1890">
        <v>2437</v>
      </c>
      <c r="DS1890">
        <v>222</v>
      </c>
      <c r="DT1890">
        <v>20.399999999999999</v>
      </c>
      <c r="DU1890">
        <v>1.8</v>
      </c>
      <c r="DV1890">
        <v>10938</v>
      </c>
    </row>
    <row r="1891" spans="1:126" x14ac:dyDescent="0.2">
      <c r="A1891">
        <v>40</v>
      </c>
      <c r="B1891" t="s">
        <v>1702</v>
      </c>
      <c r="C1891" t="s">
        <v>1703</v>
      </c>
      <c r="D1891" t="s">
        <v>1523</v>
      </c>
      <c r="E1891">
        <v>40069</v>
      </c>
      <c r="F1891" t="s">
        <v>3244</v>
      </c>
      <c r="G1891">
        <v>642.94169910000005</v>
      </c>
      <c r="H1891">
        <v>11041</v>
      </c>
      <c r="I1891">
        <v>11041</v>
      </c>
      <c r="J1891">
        <v>5171</v>
      </c>
      <c r="K1891">
        <v>61</v>
      </c>
      <c r="L1891">
        <v>4300</v>
      </c>
      <c r="M1891">
        <v>119</v>
      </c>
      <c r="N1891">
        <v>2155</v>
      </c>
      <c r="O1891">
        <v>316</v>
      </c>
      <c r="P1891">
        <v>313</v>
      </c>
      <c r="Q1891">
        <v>84</v>
      </c>
      <c r="R1891">
        <v>20930</v>
      </c>
      <c r="S1891">
        <v>1247</v>
      </c>
      <c r="T1891">
        <v>1198</v>
      </c>
      <c r="U1891">
        <v>150</v>
      </c>
      <c r="V1891">
        <v>2063</v>
      </c>
      <c r="W1891">
        <v>48</v>
      </c>
      <c r="X1891">
        <v>2604</v>
      </c>
      <c r="Y1891">
        <v>0</v>
      </c>
      <c r="Z1891">
        <v>2572</v>
      </c>
      <c r="AA1891">
        <v>190</v>
      </c>
      <c r="AB1891">
        <v>416</v>
      </c>
      <c r="AC1891">
        <v>94.8</v>
      </c>
      <c r="AD1891">
        <v>3341</v>
      </c>
      <c r="AE1891">
        <v>37</v>
      </c>
      <c r="AF1891">
        <v>37</v>
      </c>
      <c r="AG1891">
        <v>53.4</v>
      </c>
      <c r="AH1891">
        <v>11</v>
      </c>
      <c r="AI1891">
        <v>22.7</v>
      </c>
      <c r="AJ1891">
        <v>1007</v>
      </c>
      <c r="AK1891">
        <v>113</v>
      </c>
      <c r="AL1891">
        <v>134</v>
      </c>
      <c r="AM1891">
        <v>47</v>
      </c>
      <c r="AN1891">
        <v>224</v>
      </c>
      <c r="AO1891">
        <v>78</v>
      </c>
      <c r="AP1891">
        <v>268</v>
      </c>
      <c r="AQ1891">
        <v>118</v>
      </c>
      <c r="AR1891" s="1">
        <v>20.100000000000001</v>
      </c>
      <c r="AS1891">
        <v>3</v>
      </c>
      <c r="AT1891" s="1">
        <v>7.1</v>
      </c>
      <c r="AU1891">
        <v>1.8</v>
      </c>
      <c r="AV1891" s="1">
        <v>20930</v>
      </c>
      <c r="AW1891">
        <v>1247</v>
      </c>
      <c r="AX1891" s="1">
        <v>16.100000000000001</v>
      </c>
      <c r="AY1891">
        <v>2</v>
      </c>
      <c r="AZ1891">
        <f>V1891/I1891</f>
        <v>0.18684901729915768</v>
      </c>
      <c r="BA1891" s="1">
        <v>18.7</v>
      </c>
      <c r="BB1891">
        <v>0.4</v>
      </c>
      <c r="BC1891" s="1">
        <v>23.6</v>
      </c>
      <c r="BD1891">
        <v>0</v>
      </c>
      <c r="BE1891" s="1">
        <v>23.6</v>
      </c>
      <c r="BF1891">
        <v>1.8</v>
      </c>
      <c r="BG1891" s="1">
        <v>9.6999999999999993</v>
      </c>
      <c r="BH1891">
        <v>2.2000000000000002</v>
      </c>
      <c r="BI1891" s="1">
        <v>30.3</v>
      </c>
      <c r="BJ1891">
        <v>0.3</v>
      </c>
      <c r="BK1891" s="1">
        <v>0.4</v>
      </c>
      <c r="BL1891">
        <v>0.5</v>
      </c>
      <c r="BM1891" s="1">
        <v>0.2</v>
      </c>
      <c r="BN1891">
        <v>0.4</v>
      </c>
      <c r="BO1891" s="1">
        <v>19.5</v>
      </c>
      <c r="BP1891">
        <v>2.2000000000000002</v>
      </c>
      <c r="BQ1891">
        <f t="shared" si="29"/>
        <v>3.1162790697674417E-2</v>
      </c>
      <c r="BR1891" s="1">
        <v>3.1</v>
      </c>
      <c r="BS1891">
        <v>1.1000000000000001</v>
      </c>
      <c r="BT1891" s="1">
        <v>5.2</v>
      </c>
      <c r="BU1891">
        <v>1.8</v>
      </c>
      <c r="BV1891">
        <f>AP1891/I1891</f>
        <v>2.4273163662711712E-2</v>
      </c>
      <c r="BW1891" s="1">
        <v>2.4</v>
      </c>
      <c r="BX1891">
        <v>1.1000000000000001</v>
      </c>
      <c r="BY1891" s="2">
        <v>0.79200000000000004</v>
      </c>
      <c r="BZ1891" s="2">
        <v>0.74809999999999999</v>
      </c>
      <c r="CA1891" s="2">
        <v>0.86180000000000001</v>
      </c>
      <c r="CB1891" s="2">
        <v>0.70709999999999995</v>
      </c>
      <c r="CC1891" s="2">
        <v>3.109</v>
      </c>
      <c r="CD1891" s="2">
        <v>0.8347</v>
      </c>
      <c r="CE1891" s="2">
        <v>0.5635</v>
      </c>
      <c r="CF1891" s="2">
        <v>0.67110000000000003</v>
      </c>
      <c r="CG1891" s="2">
        <v>0.94330000000000003</v>
      </c>
      <c r="CH1891" s="2">
        <v>0.73160000000000003</v>
      </c>
      <c r="CI1891" s="2">
        <v>2.9095</v>
      </c>
      <c r="CJ1891" s="2">
        <v>0.97070000000000001</v>
      </c>
      <c r="CK1891" s="2">
        <v>0.6966</v>
      </c>
      <c r="CL1891" s="2">
        <v>0.29699999999999999</v>
      </c>
      <c r="CM1891" s="2">
        <v>0.99360000000000004</v>
      </c>
      <c r="CN1891" s="2">
        <v>0.50780000000000003</v>
      </c>
      <c r="CO1891" s="2">
        <v>3.8800000000000001E-2</v>
      </c>
      <c r="CP1891" s="2">
        <v>0.76949999999999996</v>
      </c>
      <c r="CQ1891" s="2">
        <v>0.78029999999999999</v>
      </c>
      <c r="CR1891" s="2">
        <v>0.40820000000000001</v>
      </c>
      <c r="CS1891" s="2">
        <v>0.57689999999999997</v>
      </c>
      <c r="CT1891" s="2">
        <v>2.5737000000000001</v>
      </c>
      <c r="CU1891" s="2">
        <v>0.53420000000000001</v>
      </c>
      <c r="CV1891" s="2">
        <v>9.5858000000000008</v>
      </c>
      <c r="CW1891" s="2">
        <v>0.8468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1</v>
      </c>
      <c r="DR1891">
        <v>1986</v>
      </c>
      <c r="DS1891">
        <v>190</v>
      </c>
      <c r="DT1891">
        <v>18.2</v>
      </c>
      <c r="DU1891">
        <v>1.8</v>
      </c>
      <c r="DV1891">
        <v>10973</v>
      </c>
    </row>
    <row r="1892" spans="1:126" x14ac:dyDescent="0.2">
      <c r="A1892">
        <v>40</v>
      </c>
      <c r="B1892" t="s">
        <v>1702</v>
      </c>
      <c r="C1892" t="s">
        <v>1703</v>
      </c>
      <c r="D1892" t="s">
        <v>3245</v>
      </c>
      <c r="E1892">
        <v>40073</v>
      </c>
      <c r="F1892" t="s">
        <v>3246</v>
      </c>
      <c r="G1892">
        <v>898.05795769999997</v>
      </c>
      <c r="H1892">
        <v>15618</v>
      </c>
      <c r="I1892">
        <v>15618</v>
      </c>
      <c r="J1892">
        <v>6532</v>
      </c>
      <c r="K1892">
        <v>46</v>
      </c>
      <c r="L1892">
        <v>5694</v>
      </c>
      <c r="M1892">
        <v>206</v>
      </c>
      <c r="N1892">
        <v>1761</v>
      </c>
      <c r="O1892">
        <v>514</v>
      </c>
      <c r="P1892">
        <v>386</v>
      </c>
      <c r="Q1892">
        <v>127</v>
      </c>
      <c r="R1892">
        <v>32049</v>
      </c>
      <c r="S1892">
        <v>2986</v>
      </c>
      <c r="T1892">
        <v>1317</v>
      </c>
      <c r="U1892">
        <v>222</v>
      </c>
      <c r="V1892">
        <v>2378</v>
      </c>
      <c r="W1892">
        <v>61</v>
      </c>
      <c r="X1892">
        <v>4237</v>
      </c>
      <c r="Y1892">
        <v>0</v>
      </c>
      <c r="Z1892">
        <v>2370</v>
      </c>
      <c r="AA1892">
        <v>267</v>
      </c>
      <c r="AB1892">
        <v>530</v>
      </c>
      <c r="AC1892">
        <v>155.69999999999999</v>
      </c>
      <c r="AD1892">
        <v>3636</v>
      </c>
      <c r="AE1892">
        <v>20</v>
      </c>
      <c r="AF1892">
        <v>405</v>
      </c>
      <c r="AG1892">
        <v>172.3</v>
      </c>
      <c r="AH1892">
        <v>48</v>
      </c>
      <c r="AI1892">
        <v>59.9</v>
      </c>
      <c r="AJ1892">
        <v>970</v>
      </c>
      <c r="AK1892">
        <v>128</v>
      </c>
      <c r="AL1892">
        <v>127</v>
      </c>
      <c r="AM1892">
        <v>70.900000000000006</v>
      </c>
      <c r="AN1892">
        <v>160</v>
      </c>
      <c r="AO1892">
        <v>76</v>
      </c>
      <c r="AP1892">
        <v>175</v>
      </c>
      <c r="AQ1892">
        <v>65</v>
      </c>
      <c r="AR1892" s="1">
        <v>11.4</v>
      </c>
      <c r="AS1892">
        <v>3.3</v>
      </c>
      <c r="AT1892" s="1">
        <v>5.0999999999999996</v>
      </c>
      <c r="AU1892">
        <v>1.7</v>
      </c>
      <c r="AV1892" s="1">
        <v>32049</v>
      </c>
      <c r="AW1892">
        <v>2986</v>
      </c>
      <c r="AX1892" s="1">
        <v>13</v>
      </c>
      <c r="AY1892">
        <v>2.1</v>
      </c>
      <c r="AZ1892">
        <f>V1892/I1892</f>
        <v>0.1522602125752337</v>
      </c>
      <c r="BA1892" s="1">
        <v>15.2</v>
      </c>
      <c r="BB1892">
        <v>0.4</v>
      </c>
      <c r="BC1892" s="1">
        <v>27.1</v>
      </c>
      <c r="BD1892">
        <v>0</v>
      </c>
      <c r="BE1892" s="1">
        <v>15.3</v>
      </c>
      <c r="BF1892">
        <v>1.7</v>
      </c>
      <c r="BG1892" s="1">
        <v>9.3000000000000007</v>
      </c>
      <c r="BH1892">
        <v>2.7</v>
      </c>
      <c r="BI1892" s="1">
        <v>23.3</v>
      </c>
      <c r="BJ1892">
        <v>0.1</v>
      </c>
      <c r="BK1892" s="1">
        <v>2.8</v>
      </c>
      <c r="BL1892">
        <v>1.2</v>
      </c>
      <c r="BM1892" s="1">
        <v>0.7</v>
      </c>
      <c r="BN1892">
        <v>0.9</v>
      </c>
      <c r="BO1892" s="1">
        <v>14.8</v>
      </c>
      <c r="BP1892">
        <v>2</v>
      </c>
      <c r="BQ1892">
        <f t="shared" si="29"/>
        <v>2.2304179838426415E-2</v>
      </c>
      <c r="BR1892" s="1">
        <v>2.2000000000000002</v>
      </c>
      <c r="BS1892">
        <v>1.2</v>
      </c>
      <c r="BT1892" s="1">
        <v>2.8</v>
      </c>
      <c r="BU1892">
        <v>1.4</v>
      </c>
      <c r="BV1892">
        <f>AP1892/I1892</f>
        <v>1.1205019848892304E-2</v>
      </c>
      <c r="BW1892" s="1">
        <v>1.1000000000000001</v>
      </c>
      <c r="BX1892">
        <v>0.4</v>
      </c>
      <c r="BY1892" s="2">
        <v>0.27039999999999997</v>
      </c>
      <c r="BZ1892" s="2">
        <v>0.43030000000000002</v>
      </c>
      <c r="CA1892" s="2">
        <v>0.17069999999999999</v>
      </c>
      <c r="CB1892" s="2">
        <v>0.54949999999999999</v>
      </c>
      <c r="CC1892" s="2">
        <v>1.4209000000000001</v>
      </c>
      <c r="CD1892" s="2">
        <v>0.32869999999999999</v>
      </c>
      <c r="CE1892" s="2">
        <v>0.2273</v>
      </c>
      <c r="CF1892" s="2">
        <v>0.92649999999999999</v>
      </c>
      <c r="CG1892" s="2">
        <v>0.48039999999999999</v>
      </c>
      <c r="CH1892" s="2">
        <v>0.68320000000000003</v>
      </c>
      <c r="CI1892" s="2">
        <v>2.3174000000000001</v>
      </c>
      <c r="CJ1892" s="2">
        <v>0.74180000000000001</v>
      </c>
      <c r="CK1892" s="2">
        <v>0.61250000000000004</v>
      </c>
      <c r="CL1892" s="2">
        <v>0.83250000000000002</v>
      </c>
      <c r="CM1892" s="2">
        <v>1.4450000000000001</v>
      </c>
      <c r="CN1892" s="2">
        <v>0.77680000000000005</v>
      </c>
      <c r="CO1892" s="2">
        <v>0.1188</v>
      </c>
      <c r="CP1892" s="2">
        <v>0.64439999999999997</v>
      </c>
      <c r="CQ1892" s="2">
        <v>0.58009999999999995</v>
      </c>
      <c r="CR1892" s="2">
        <v>7.8299999999999995E-2</v>
      </c>
      <c r="CS1892" s="2">
        <v>0.185</v>
      </c>
      <c r="CT1892" s="2">
        <v>1.6066</v>
      </c>
      <c r="CU1892" s="2">
        <v>0.128</v>
      </c>
      <c r="CV1892" s="2">
        <v>6.7899000000000003</v>
      </c>
      <c r="CW1892" s="2">
        <v>0.38059999999999999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1</v>
      </c>
      <c r="DR1892">
        <v>1720</v>
      </c>
      <c r="DS1892">
        <v>351</v>
      </c>
      <c r="DT1892">
        <v>11.1</v>
      </c>
      <c r="DU1892">
        <v>2.2999999999999998</v>
      </c>
      <c r="DV1892">
        <v>14099</v>
      </c>
    </row>
    <row r="1893" spans="1:126" x14ac:dyDescent="0.2">
      <c r="A1893">
        <v>40</v>
      </c>
      <c r="B1893" t="s">
        <v>1702</v>
      </c>
      <c r="C1893" t="s">
        <v>1703</v>
      </c>
      <c r="D1893" t="s">
        <v>3247</v>
      </c>
      <c r="E1893">
        <v>40077</v>
      </c>
      <c r="F1893" t="s">
        <v>3248</v>
      </c>
      <c r="G1893">
        <v>722.04815140000005</v>
      </c>
      <c r="H1893">
        <v>10495</v>
      </c>
      <c r="I1893">
        <v>10495</v>
      </c>
      <c r="J1893">
        <v>4998</v>
      </c>
      <c r="K1893">
        <v>48</v>
      </c>
      <c r="L1893">
        <v>4042</v>
      </c>
      <c r="M1893">
        <v>105</v>
      </c>
      <c r="N1893">
        <v>1906</v>
      </c>
      <c r="O1893">
        <v>258</v>
      </c>
      <c r="P1893">
        <v>342</v>
      </c>
      <c r="Q1893">
        <v>80</v>
      </c>
      <c r="R1893">
        <v>23842</v>
      </c>
      <c r="S1893">
        <v>1911</v>
      </c>
      <c r="T1893">
        <v>869</v>
      </c>
      <c r="U1893">
        <v>105</v>
      </c>
      <c r="V1893">
        <v>2202</v>
      </c>
      <c r="W1893">
        <v>17</v>
      </c>
      <c r="X1893">
        <v>2294</v>
      </c>
      <c r="Y1893">
        <v>24</v>
      </c>
      <c r="Z1893">
        <v>2468</v>
      </c>
      <c r="AA1893">
        <v>184</v>
      </c>
      <c r="AB1893">
        <v>381</v>
      </c>
      <c r="AC1893">
        <v>65</v>
      </c>
      <c r="AD1893">
        <v>3616</v>
      </c>
      <c r="AE1893">
        <v>6</v>
      </c>
      <c r="AF1893">
        <v>60</v>
      </c>
      <c r="AG1893">
        <v>61.7</v>
      </c>
      <c r="AH1893">
        <v>81</v>
      </c>
      <c r="AI1893">
        <v>24.8</v>
      </c>
      <c r="AJ1893">
        <v>1010</v>
      </c>
      <c r="AK1893">
        <v>120</v>
      </c>
      <c r="AL1893">
        <v>142</v>
      </c>
      <c r="AM1893">
        <v>50.8</v>
      </c>
      <c r="AN1893">
        <v>261</v>
      </c>
      <c r="AO1893">
        <v>59</v>
      </c>
      <c r="AP1893">
        <v>391</v>
      </c>
      <c r="AQ1893">
        <v>81</v>
      </c>
      <c r="AR1893" s="1">
        <v>18.899999999999999</v>
      </c>
      <c r="AS1893">
        <v>2.5</v>
      </c>
      <c r="AT1893" s="1">
        <v>8.1</v>
      </c>
      <c r="AU1893">
        <v>1.9</v>
      </c>
      <c r="AV1893" s="1">
        <v>23842</v>
      </c>
      <c r="AW1893">
        <v>1911</v>
      </c>
      <c r="AX1893" s="1">
        <v>12.2</v>
      </c>
      <c r="AY1893">
        <v>1.5</v>
      </c>
      <c r="AZ1893">
        <f>V1893/I1893</f>
        <v>0.20981419723677941</v>
      </c>
      <c r="BA1893" s="1">
        <v>21</v>
      </c>
      <c r="BB1893">
        <v>0.2</v>
      </c>
      <c r="BC1893" s="1">
        <v>21.9</v>
      </c>
      <c r="BD1893">
        <v>0.2</v>
      </c>
      <c r="BE1893" s="1">
        <v>24</v>
      </c>
      <c r="BF1893">
        <v>1.8</v>
      </c>
      <c r="BG1893" s="1">
        <v>9.4</v>
      </c>
      <c r="BH1893">
        <v>1.6</v>
      </c>
      <c r="BI1893" s="1">
        <v>34.5</v>
      </c>
      <c r="BJ1893">
        <v>0.1</v>
      </c>
      <c r="BK1893" s="1">
        <v>0.6</v>
      </c>
      <c r="BL1893">
        <v>0.6</v>
      </c>
      <c r="BM1893" s="1">
        <v>1.6</v>
      </c>
      <c r="BN1893">
        <v>0.5</v>
      </c>
      <c r="BO1893" s="1">
        <v>20.2</v>
      </c>
      <c r="BP1893">
        <v>2.4</v>
      </c>
      <c r="BQ1893">
        <f t="shared" si="29"/>
        <v>3.5131123206333499E-2</v>
      </c>
      <c r="BR1893" s="1">
        <v>3.5</v>
      </c>
      <c r="BS1893">
        <v>1.3</v>
      </c>
      <c r="BT1893" s="1">
        <v>6.5</v>
      </c>
      <c r="BU1893">
        <v>1.5</v>
      </c>
      <c r="BV1893">
        <f>AP1893/I1893</f>
        <v>3.7255836112434493E-2</v>
      </c>
      <c r="BW1893" s="1">
        <v>3.7</v>
      </c>
      <c r="BX1893">
        <v>0.8</v>
      </c>
      <c r="BY1893" s="2">
        <v>0.74170000000000003</v>
      </c>
      <c r="BZ1893" s="2">
        <v>0.84199999999999997</v>
      </c>
      <c r="CA1893" s="2">
        <v>0.67549999999999999</v>
      </c>
      <c r="CB1893" s="2">
        <v>0.50560000000000005</v>
      </c>
      <c r="CC1893" s="2">
        <v>2.7648000000000001</v>
      </c>
      <c r="CD1893" s="2">
        <v>0.74170000000000003</v>
      </c>
      <c r="CE1893" s="2">
        <v>0.75990000000000002</v>
      </c>
      <c r="CF1893" s="2">
        <v>0.43230000000000002</v>
      </c>
      <c r="CG1893" s="2">
        <v>0.95069999999999999</v>
      </c>
      <c r="CH1893" s="2">
        <v>0.69720000000000004</v>
      </c>
      <c r="CI1893" s="2">
        <v>2.8401000000000001</v>
      </c>
      <c r="CJ1893" s="2">
        <v>0.95799999999999996</v>
      </c>
      <c r="CK1893" s="2">
        <v>0.73929999999999996</v>
      </c>
      <c r="CL1893" s="2">
        <v>0.41870000000000002</v>
      </c>
      <c r="CM1893" s="2">
        <v>1.1579999999999999</v>
      </c>
      <c r="CN1893" s="2">
        <v>0.60329999999999995</v>
      </c>
      <c r="CO1893" s="2">
        <v>0.29799999999999999</v>
      </c>
      <c r="CP1893" s="2">
        <v>0.78610000000000002</v>
      </c>
      <c r="CQ1893" s="2">
        <v>0.83479999999999999</v>
      </c>
      <c r="CR1893" s="2">
        <v>0.61990000000000001</v>
      </c>
      <c r="CS1893" s="2">
        <v>0.73350000000000004</v>
      </c>
      <c r="CT1893" s="2">
        <v>3.2723</v>
      </c>
      <c r="CU1893" s="2">
        <v>0.87970000000000004</v>
      </c>
      <c r="CV1893" s="2">
        <v>10.0352</v>
      </c>
      <c r="CW1893" s="2">
        <v>0.89359999999999995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1</v>
      </c>
      <c r="DR1893">
        <v>1949</v>
      </c>
      <c r="DS1893">
        <v>203</v>
      </c>
      <c r="DT1893">
        <v>18.899999999999999</v>
      </c>
      <c r="DU1893">
        <v>2</v>
      </c>
      <c r="DV1893">
        <v>9889</v>
      </c>
    </row>
    <row r="1894" spans="1:126" x14ac:dyDescent="0.2">
      <c r="A1894">
        <v>40</v>
      </c>
      <c r="B1894" t="s">
        <v>1702</v>
      </c>
      <c r="C1894" t="s">
        <v>1703</v>
      </c>
      <c r="D1894" t="s">
        <v>3249</v>
      </c>
      <c r="E1894">
        <v>40079</v>
      </c>
      <c r="F1894" t="s">
        <v>3250</v>
      </c>
      <c r="G1894">
        <v>1589.2818629999999</v>
      </c>
      <c r="H1894">
        <v>49909</v>
      </c>
      <c r="I1894">
        <v>49909</v>
      </c>
      <c r="J1894">
        <v>21988</v>
      </c>
      <c r="K1894">
        <v>93</v>
      </c>
      <c r="L1894">
        <v>18367</v>
      </c>
      <c r="M1894">
        <v>208</v>
      </c>
      <c r="N1894">
        <v>10534</v>
      </c>
      <c r="O1894">
        <v>592</v>
      </c>
      <c r="P1894">
        <v>1218</v>
      </c>
      <c r="Q1894">
        <v>137</v>
      </c>
      <c r="R1894">
        <v>20656</v>
      </c>
      <c r="S1894">
        <v>821</v>
      </c>
      <c r="T1894">
        <v>5880</v>
      </c>
      <c r="U1894">
        <v>345</v>
      </c>
      <c r="V1894">
        <v>8745</v>
      </c>
      <c r="W1894">
        <v>50</v>
      </c>
      <c r="X1894">
        <v>11986</v>
      </c>
      <c r="Y1894">
        <v>0</v>
      </c>
      <c r="Z1894">
        <v>10963</v>
      </c>
      <c r="AA1894">
        <v>368</v>
      </c>
      <c r="AB1894">
        <v>1860</v>
      </c>
      <c r="AC1894">
        <v>170.7</v>
      </c>
      <c r="AD1894">
        <v>14149</v>
      </c>
      <c r="AE1894">
        <v>34</v>
      </c>
      <c r="AF1894">
        <v>969</v>
      </c>
      <c r="AG1894">
        <v>140.19999999999999</v>
      </c>
      <c r="AH1894">
        <v>383</v>
      </c>
      <c r="AI1894">
        <v>78.599999999999994</v>
      </c>
      <c r="AJ1894">
        <v>3613</v>
      </c>
      <c r="AK1894">
        <v>181</v>
      </c>
      <c r="AL1894">
        <v>457</v>
      </c>
      <c r="AM1894">
        <v>80.8</v>
      </c>
      <c r="AN1894">
        <v>1009</v>
      </c>
      <c r="AO1894">
        <v>134</v>
      </c>
      <c r="AP1894">
        <v>1338</v>
      </c>
      <c r="AQ1894">
        <v>215</v>
      </c>
      <c r="AR1894" s="1">
        <v>21.7</v>
      </c>
      <c r="AS1894">
        <v>1.2</v>
      </c>
      <c r="AT1894" s="1">
        <v>6</v>
      </c>
      <c r="AU1894">
        <v>0.7</v>
      </c>
      <c r="AV1894" s="1">
        <v>20656</v>
      </c>
      <c r="AW1894">
        <v>821</v>
      </c>
      <c r="AX1894" s="1">
        <v>17.5</v>
      </c>
      <c r="AY1894">
        <v>1</v>
      </c>
      <c r="AZ1894">
        <f>V1894/I1894</f>
        <v>0.17521889839507904</v>
      </c>
      <c r="BA1894" s="1">
        <v>17.5</v>
      </c>
      <c r="BB1894">
        <v>0.1</v>
      </c>
      <c r="BC1894" s="1">
        <v>24</v>
      </c>
      <c r="BD1894">
        <v>0</v>
      </c>
      <c r="BE1894" s="1">
        <v>22.5</v>
      </c>
      <c r="BF1894">
        <v>0.7</v>
      </c>
      <c r="BG1894" s="1">
        <v>10.1</v>
      </c>
      <c r="BH1894">
        <v>0.9</v>
      </c>
      <c r="BI1894" s="1">
        <v>28.3</v>
      </c>
      <c r="BJ1894">
        <v>0.1</v>
      </c>
      <c r="BK1894" s="1">
        <v>2.1</v>
      </c>
      <c r="BL1894">
        <v>0.3</v>
      </c>
      <c r="BM1894" s="1">
        <v>1.7</v>
      </c>
      <c r="BN1894">
        <v>0.4</v>
      </c>
      <c r="BO1894" s="1">
        <v>16.399999999999999</v>
      </c>
      <c r="BP1894">
        <v>0.8</v>
      </c>
      <c r="BQ1894">
        <f t="shared" si="29"/>
        <v>2.4881581096531824E-2</v>
      </c>
      <c r="BR1894" s="1">
        <v>2.5</v>
      </c>
      <c r="BS1894">
        <v>0.4</v>
      </c>
      <c r="BT1894" s="1">
        <v>5.5</v>
      </c>
      <c r="BU1894">
        <v>0.7</v>
      </c>
      <c r="BV1894">
        <f>AP1894/I1894</f>
        <v>2.6808792001442625E-2</v>
      </c>
      <c r="BW1894" s="1">
        <v>2.7</v>
      </c>
      <c r="BX1894">
        <v>0.4</v>
      </c>
      <c r="BY1894" s="2">
        <v>0.8427</v>
      </c>
      <c r="BZ1894" s="2">
        <v>0.58540000000000003</v>
      </c>
      <c r="CA1894" s="2">
        <v>0.87739999999999996</v>
      </c>
      <c r="CB1894" s="2">
        <v>0.75870000000000004</v>
      </c>
      <c r="CC1894" s="2">
        <v>3.0642</v>
      </c>
      <c r="CD1894" s="2">
        <v>0.82130000000000003</v>
      </c>
      <c r="CE1894" s="2">
        <v>0.44219999999999998</v>
      </c>
      <c r="CF1894" s="2">
        <v>0.72619999999999996</v>
      </c>
      <c r="CG1894" s="2">
        <v>0.91559999999999997</v>
      </c>
      <c r="CH1894" s="2">
        <v>0.77710000000000001</v>
      </c>
      <c r="CI1894" s="2">
        <v>2.8611</v>
      </c>
      <c r="CJ1894" s="2">
        <v>0.96499999999999997</v>
      </c>
      <c r="CK1894" s="2">
        <v>0.6734</v>
      </c>
      <c r="CL1894" s="2">
        <v>0.77400000000000002</v>
      </c>
      <c r="CM1894" s="2">
        <v>1.4474</v>
      </c>
      <c r="CN1894" s="2">
        <v>0.77910000000000001</v>
      </c>
      <c r="CO1894" s="2">
        <v>0.32</v>
      </c>
      <c r="CP1894" s="2">
        <v>0.68959999999999999</v>
      </c>
      <c r="CQ1894" s="2">
        <v>0.66220000000000001</v>
      </c>
      <c r="CR1894" s="2">
        <v>0.4677</v>
      </c>
      <c r="CS1894" s="2">
        <v>0.625</v>
      </c>
      <c r="CT1894" s="2">
        <v>2.7645</v>
      </c>
      <c r="CU1894" s="2">
        <v>0.64280000000000004</v>
      </c>
      <c r="CV1894" s="2">
        <v>10.1372</v>
      </c>
      <c r="CW1894" s="2">
        <v>0.9032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1</v>
      </c>
      <c r="DF1894">
        <v>0</v>
      </c>
      <c r="DG1894">
        <v>1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1</v>
      </c>
      <c r="DR1894">
        <v>8782</v>
      </c>
      <c r="DS1894">
        <v>404</v>
      </c>
      <c r="DT1894">
        <v>18</v>
      </c>
      <c r="DU1894">
        <v>0.8</v>
      </c>
      <c r="DV1894">
        <v>45619</v>
      </c>
    </row>
    <row r="1895" spans="1:126" x14ac:dyDescent="0.2">
      <c r="A1895">
        <v>40</v>
      </c>
      <c r="B1895" t="s">
        <v>1702</v>
      </c>
      <c r="C1895" t="s">
        <v>1703</v>
      </c>
      <c r="D1895" t="s">
        <v>3251</v>
      </c>
      <c r="E1895">
        <v>40097</v>
      </c>
      <c r="F1895" t="s">
        <v>3252</v>
      </c>
      <c r="G1895">
        <v>655.38194410000006</v>
      </c>
      <c r="H1895">
        <v>40980</v>
      </c>
      <c r="I1895">
        <v>40980</v>
      </c>
      <c r="J1895">
        <v>19509</v>
      </c>
      <c r="K1895">
        <v>111</v>
      </c>
      <c r="L1895">
        <v>15838</v>
      </c>
      <c r="M1895">
        <v>256</v>
      </c>
      <c r="N1895">
        <v>7028</v>
      </c>
      <c r="O1895">
        <v>488</v>
      </c>
      <c r="P1895">
        <v>961</v>
      </c>
      <c r="Q1895">
        <v>173</v>
      </c>
      <c r="R1895">
        <v>23861</v>
      </c>
      <c r="S1895">
        <v>935</v>
      </c>
      <c r="T1895">
        <v>3726</v>
      </c>
      <c r="U1895">
        <v>227</v>
      </c>
      <c r="V1895">
        <v>7315</v>
      </c>
      <c r="W1895">
        <v>42</v>
      </c>
      <c r="X1895">
        <v>9756</v>
      </c>
      <c r="Y1895">
        <v>0</v>
      </c>
      <c r="Z1895">
        <v>9043</v>
      </c>
      <c r="AA1895">
        <v>391</v>
      </c>
      <c r="AB1895">
        <v>1503</v>
      </c>
      <c r="AC1895">
        <v>159.4</v>
      </c>
      <c r="AD1895">
        <v>14296</v>
      </c>
      <c r="AE1895">
        <v>24</v>
      </c>
      <c r="AF1895">
        <v>117</v>
      </c>
      <c r="AG1895">
        <v>76.7</v>
      </c>
      <c r="AH1895">
        <v>454</v>
      </c>
      <c r="AI1895">
        <v>110.1</v>
      </c>
      <c r="AJ1895">
        <v>3973</v>
      </c>
      <c r="AK1895">
        <v>231</v>
      </c>
      <c r="AL1895">
        <v>634</v>
      </c>
      <c r="AM1895">
        <v>128.69999999999999</v>
      </c>
      <c r="AN1895">
        <v>740</v>
      </c>
      <c r="AO1895">
        <v>101</v>
      </c>
      <c r="AP1895">
        <v>562</v>
      </c>
      <c r="AQ1895">
        <v>127</v>
      </c>
      <c r="AR1895" s="1">
        <v>17.399999999999999</v>
      </c>
      <c r="AS1895">
        <v>1.2</v>
      </c>
      <c r="AT1895" s="1">
        <v>5.3</v>
      </c>
      <c r="AU1895">
        <v>0.9</v>
      </c>
      <c r="AV1895" s="1">
        <v>23861</v>
      </c>
      <c r="AW1895">
        <v>935</v>
      </c>
      <c r="AX1895" s="1">
        <v>13.4</v>
      </c>
      <c r="AY1895">
        <v>0.8</v>
      </c>
      <c r="AZ1895">
        <f>V1895/I1895</f>
        <v>0.17850170815031724</v>
      </c>
      <c r="BA1895" s="1">
        <v>17.899999999999999</v>
      </c>
      <c r="BB1895">
        <v>0.1</v>
      </c>
      <c r="BC1895" s="1">
        <v>23.8</v>
      </c>
      <c r="BD1895">
        <v>0</v>
      </c>
      <c r="BE1895" s="1">
        <v>22.3</v>
      </c>
      <c r="BF1895">
        <v>1</v>
      </c>
      <c r="BG1895" s="1">
        <v>9.5</v>
      </c>
      <c r="BH1895">
        <v>1</v>
      </c>
      <c r="BI1895" s="1">
        <v>34.9</v>
      </c>
      <c r="BJ1895">
        <v>0.1</v>
      </c>
      <c r="BK1895" s="1">
        <v>0.3</v>
      </c>
      <c r="BL1895">
        <v>0.2</v>
      </c>
      <c r="BM1895" s="1">
        <v>2.2999999999999998</v>
      </c>
      <c r="BN1895">
        <v>0.6</v>
      </c>
      <c r="BO1895" s="1">
        <v>20.399999999999999</v>
      </c>
      <c r="BP1895">
        <v>1.2</v>
      </c>
      <c r="BQ1895">
        <f t="shared" si="29"/>
        <v>4.0030306856926379E-2</v>
      </c>
      <c r="BR1895" s="1">
        <v>4</v>
      </c>
      <c r="BS1895">
        <v>0.8</v>
      </c>
      <c r="BT1895" s="1">
        <v>4.7</v>
      </c>
      <c r="BU1895">
        <v>0.6</v>
      </c>
      <c r="BV1895">
        <f>AP1895/I1895</f>
        <v>1.3714006832601268E-2</v>
      </c>
      <c r="BW1895" s="1">
        <v>1.4</v>
      </c>
      <c r="BX1895">
        <v>0.3</v>
      </c>
      <c r="BY1895" s="2">
        <v>0.67449999999999999</v>
      </c>
      <c r="BZ1895" s="2">
        <v>0.46910000000000002</v>
      </c>
      <c r="CA1895" s="2">
        <v>0.67259999999999998</v>
      </c>
      <c r="CB1895" s="2">
        <v>0.57150000000000001</v>
      </c>
      <c r="CC1895" s="2">
        <v>2.3877000000000002</v>
      </c>
      <c r="CD1895" s="2">
        <v>0.63380000000000003</v>
      </c>
      <c r="CE1895" s="2">
        <v>0.48170000000000002</v>
      </c>
      <c r="CF1895" s="2">
        <v>0.69499999999999995</v>
      </c>
      <c r="CG1895" s="2">
        <v>0.90890000000000004</v>
      </c>
      <c r="CH1895" s="2">
        <v>0.71120000000000005</v>
      </c>
      <c r="CI1895" s="2">
        <v>2.7968000000000002</v>
      </c>
      <c r="CJ1895" s="2">
        <v>0.94840000000000002</v>
      </c>
      <c r="CK1895" s="2">
        <v>0.74429999999999996</v>
      </c>
      <c r="CL1895" s="2">
        <v>0.22700000000000001</v>
      </c>
      <c r="CM1895" s="2">
        <v>0.97130000000000005</v>
      </c>
      <c r="CN1895" s="2">
        <v>0.49469999999999997</v>
      </c>
      <c r="CO1895" s="2">
        <v>0.41710000000000003</v>
      </c>
      <c r="CP1895" s="2">
        <v>0.79239999999999999</v>
      </c>
      <c r="CQ1895" s="2">
        <v>0.87870000000000004</v>
      </c>
      <c r="CR1895" s="2">
        <v>0.32</v>
      </c>
      <c r="CS1895" s="2">
        <v>0.30180000000000001</v>
      </c>
      <c r="CT1895" s="2">
        <v>2.71</v>
      </c>
      <c r="CU1895" s="2">
        <v>0.61350000000000005</v>
      </c>
      <c r="CV1895" s="2">
        <v>8.8658000000000001</v>
      </c>
      <c r="CW1895" s="2">
        <v>0.75190000000000001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1</v>
      </c>
      <c r="DF1895">
        <v>0</v>
      </c>
      <c r="DG1895">
        <v>1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1</v>
      </c>
      <c r="DR1895">
        <v>6269</v>
      </c>
      <c r="DS1895">
        <v>398</v>
      </c>
      <c r="DT1895">
        <v>15.5</v>
      </c>
      <c r="DU1895">
        <v>1</v>
      </c>
      <c r="DV1895">
        <v>33760</v>
      </c>
    </row>
    <row r="1896" spans="1:126" x14ac:dyDescent="0.2">
      <c r="A1896">
        <v>40</v>
      </c>
      <c r="B1896" t="s">
        <v>1702</v>
      </c>
      <c r="C1896" t="s">
        <v>1703</v>
      </c>
      <c r="D1896" t="s">
        <v>2919</v>
      </c>
      <c r="E1896">
        <v>40099</v>
      </c>
      <c r="F1896" t="s">
        <v>3253</v>
      </c>
      <c r="G1896">
        <v>416.32760939999997</v>
      </c>
      <c r="H1896">
        <v>13875</v>
      </c>
      <c r="I1896">
        <v>13875</v>
      </c>
      <c r="J1896">
        <v>6841</v>
      </c>
      <c r="K1896">
        <v>60</v>
      </c>
      <c r="L1896">
        <v>5354</v>
      </c>
      <c r="M1896">
        <v>169</v>
      </c>
      <c r="N1896">
        <v>1996</v>
      </c>
      <c r="O1896">
        <v>396</v>
      </c>
      <c r="P1896">
        <v>239</v>
      </c>
      <c r="Q1896">
        <v>90</v>
      </c>
      <c r="R1896">
        <v>26837</v>
      </c>
      <c r="S1896">
        <v>2218</v>
      </c>
      <c r="T1896">
        <v>1587</v>
      </c>
      <c r="U1896">
        <v>241</v>
      </c>
      <c r="V1896">
        <v>2626</v>
      </c>
      <c r="W1896">
        <v>51</v>
      </c>
      <c r="X1896">
        <v>3248</v>
      </c>
      <c r="Y1896">
        <v>39</v>
      </c>
      <c r="Z1896">
        <v>3213</v>
      </c>
      <c r="AA1896">
        <v>307</v>
      </c>
      <c r="AB1896">
        <v>448</v>
      </c>
      <c r="AC1896">
        <v>130.1</v>
      </c>
      <c r="AD1896">
        <v>3810</v>
      </c>
      <c r="AE1896">
        <v>15</v>
      </c>
      <c r="AF1896">
        <v>137</v>
      </c>
      <c r="AG1896">
        <v>107.1</v>
      </c>
      <c r="AH1896">
        <v>186</v>
      </c>
      <c r="AI1896">
        <v>79.400000000000006</v>
      </c>
      <c r="AJ1896">
        <v>815</v>
      </c>
      <c r="AK1896">
        <v>139</v>
      </c>
      <c r="AL1896">
        <v>182</v>
      </c>
      <c r="AM1896">
        <v>73.8</v>
      </c>
      <c r="AN1896">
        <v>229</v>
      </c>
      <c r="AO1896">
        <v>80</v>
      </c>
      <c r="AP1896">
        <v>382</v>
      </c>
      <c r="AQ1896">
        <v>143</v>
      </c>
      <c r="AR1896" s="1">
        <v>14.9</v>
      </c>
      <c r="AS1896">
        <v>3</v>
      </c>
      <c r="AT1896" s="1">
        <v>3.8</v>
      </c>
      <c r="AU1896">
        <v>1.4</v>
      </c>
      <c r="AV1896" s="1">
        <v>26837</v>
      </c>
      <c r="AW1896">
        <v>2218</v>
      </c>
      <c r="AX1896" s="1">
        <v>16.5</v>
      </c>
      <c r="AY1896">
        <v>2.5</v>
      </c>
      <c r="AZ1896">
        <f>V1896/I1896</f>
        <v>0.18926126126126125</v>
      </c>
      <c r="BA1896" s="1">
        <v>18.899999999999999</v>
      </c>
      <c r="BB1896">
        <v>0.4</v>
      </c>
      <c r="BC1896" s="1">
        <v>23.4</v>
      </c>
      <c r="BD1896">
        <v>0.3</v>
      </c>
      <c r="BE1896" s="1">
        <v>23.8</v>
      </c>
      <c r="BF1896">
        <v>2.2000000000000002</v>
      </c>
      <c r="BG1896" s="1">
        <v>8.4</v>
      </c>
      <c r="BH1896">
        <v>2.4</v>
      </c>
      <c r="BI1896" s="1">
        <v>27.5</v>
      </c>
      <c r="BJ1896">
        <v>0.1</v>
      </c>
      <c r="BK1896" s="1">
        <v>1.1000000000000001</v>
      </c>
      <c r="BL1896">
        <v>0.8</v>
      </c>
      <c r="BM1896" s="1">
        <v>2.7</v>
      </c>
      <c r="BN1896">
        <v>1.2</v>
      </c>
      <c r="BO1896" s="1">
        <v>11.9</v>
      </c>
      <c r="BP1896">
        <v>2</v>
      </c>
      <c r="BQ1896">
        <f t="shared" si="29"/>
        <v>3.3993276055285765E-2</v>
      </c>
      <c r="BR1896" s="1">
        <v>3.4</v>
      </c>
      <c r="BS1896">
        <v>1.4</v>
      </c>
      <c r="BT1896" s="1">
        <v>4.3</v>
      </c>
      <c r="BU1896">
        <v>1.5</v>
      </c>
      <c r="BV1896">
        <f>AP1896/I1896</f>
        <v>2.7531531531531532E-2</v>
      </c>
      <c r="BW1896" s="1">
        <v>2.8</v>
      </c>
      <c r="BX1896">
        <v>1</v>
      </c>
      <c r="BY1896" s="2">
        <v>0.50760000000000005</v>
      </c>
      <c r="BZ1896" s="2">
        <v>0.21879999999999999</v>
      </c>
      <c r="CA1896" s="2">
        <v>0.45800000000000002</v>
      </c>
      <c r="CB1896" s="2">
        <v>0.72270000000000001</v>
      </c>
      <c r="CC1896" s="2">
        <v>1.9071</v>
      </c>
      <c r="CD1896" s="2">
        <v>0.48180000000000001</v>
      </c>
      <c r="CE1896" s="2">
        <v>0.58169999999999999</v>
      </c>
      <c r="CF1896" s="2">
        <v>0.64059999999999995</v>
      </c>
      <c r="CG1896" s="2">
        <v>0.94779999999999998</v>
      </c>
      <c r="CH1896" s="2">
        <v>0.54120000000000001</v>
      </c>
      <c r="CI1896" s="2">
        <v>2.7113</v>
      </c>
      <c r="CJ1896" s="2">
        <v>0.92710000000000004</v>
      </c>
      <c r="CK1896" s="2">
        <v>0.66159999999999997</v>
      </c>
      <c r="CL1896" s="2">
        <v>0.60870000000000002</v>
      </c>
      <c r="CM1896" s="2">
        <v>1.2703</v>
      </c>
      <c r="CN1896" s="2">
        <v>0.66920000000000002</v>
      </c>
      <c r="CO1896" s="2">
        <v>0.4677</v>
      </c>
      <c r="CP1896" s="2">
        <v>0.54249999999999998</v>
      </c>
      <c r="CQ1896" s="2">
        <v>0.81979999999999997</v>
      </c>
      <c r="CR1896" s="2">
        <v>0.25629999999999997</v>
      </c>
      <c r="CS1896" s="2">
        <v>0.64280000000000004</v>
      </c>
      <c r="CT1896" s="2">
        <v>2.7290999999999999</v>
      </c>
      <c r="CU1896" s="2">
        <v>0.62619999999999998</v>
      </c>
      <c r="CV1896" s="2">
        <v>8.6178000000000008</v>
      </c>
      <c r="CW1896" s="2">
        <v>0.70920000000000005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1</v>
      </c>
      <c r="DR1896">
        <v>1904</v>
      </c>
      <c r="DS1896">
        <v>330</v>
      </c>
      <c r="DT1896">
        <v>14.1</v>
      </c>
      <c r="DU1896">
        <v>2.4</v>
      </c>
      <c r="DV1896">
        <v>13433</v>
      </c>
    </row>
    <row r="1897" spans="1:126" x14ac:dyDescent="0.2">
      <c r="A1897">
        <v>40</v>
      </c>
      <c r="B1897" t="s">
        <v>1702</v>
      </c>
      <c r="C1897" t="s">
        <v>1703</v>
      </c>
      <c r="D1897" t="s">
        <v>3254</v>
      </c>
      <c r="E1897">
        <v>40101</v>
      </c>
      <c r="F1897" t="s">
        <v>3255</v>
      </c>
      <c r="G1897">
        <v>810.37874409999995</v>
      </c>
      <c r="H1897">
        <v>69084</v>
      </c>
      <c r="I1897">
        <v>69084</v>
      </c>
      <c r="J1897">
        <v>30992</v>
      </c>
      <c r="K1897">
        <v>178</v>
      </c>
      <c r="L1897">
        <v>26078</v>
      </c>
      <c r="M1897">
        <v>352</v>
      </c>
      <c r="N1897">
        <v>13727</v>
      </c>
      <c r="O1897">
        <v>1001</v>
      </c>
      <c r="P1897">
        <v>1803</v>
      </c>
      <c r="Q1897">
        <v>249</v>
      </c>
      <c r="R1897">
        <v>22775</v>
      </c>
      <c r="S1897">
        <v>798</v>
      </c>
      <c r="T1897">
        <v>6854</v>
      </c>
      <c r="U1897">
        <v>401</v>
      </c>
      <c r="V1897">
        <v>11197</v>
      </c>
      <c r="W1897">
        <v>45</v>
      </c>
      <c r="X1897">
        <v>16917</v>
      </c>
      <c r="Y1897">
        <v>0</v>
      </c>
      <c r="Z1897">
        <v>11787</v>
      </c>
      <c r="AA1897">
        <v>609</v>
      </c>
      <c r="AB1897">
        <v>3058</v>
      </c>
      <c r="AC1897">
        <v>301</v>
      </c>
      <c r="AD1897">
        <v>30284</v>
      </c>
      <c r="AE1897">
        <v>86</v>
      </c>
      <c r="AF1897">
        <v>584</v>
      </c>
      <c r="AG1897">
        <v>151.19999999999999</v>
      </c>
      <c r="AH1897">
        <v>2028</v>
      </c>
      <c r="AI1897">
        <v>201</v>
      </c>
      <c r="AJ1897">
        <v>3588</v>
      </c>
      <c r="AK1897">
        <v>223</v>
      </c>
      <c r="AL1897">
        <v>579</v>
      </c>
      <c r="AM1897">
        <v>110.6</v>
      </c>
      <c r="AN1897">
        <v>2234</v>
      </c>
      <c r="AO1897">
        <v>207</v>
      </c>
      <c r="AP1897">
        <v>3793</v>
      </c>
      <c r="AQ1897">
        <v>408</v>
      </c>
      <c r="AR1897" s="1">
        <v>21.1</v>
      </c>
      <c r="AS1897">
        <v>1.5</v>
      </c>
      <c r="AT1897" s="1">
        <v>6.3</v>
      </c>
      <c r="AU1897">
        <v>0.9</v>
      </c>
      <c r="AV1897" s="1">
        <v>22775</v>
      </c>
      <c r="AW1897">
        <v>798</v>
      </c>
      <c r="AX1897" s="1">
        <v>14.9</v>
      </c>
      <c r="AY1897">
        <v>0.9</v>
      </c>
      <c r="AZ1897">
        <f>V1897/I1897</f>
        <v>0.16207804991025418</v>
      </c>
      <c r="BA1897" s="1">
        <v>16.2</v>
      </c>
      <c r="BB1897">
        <v>0.1</v>
      </c>
      <c r="BC1897" s="1">
        <v>24.5</v>
      </c>
      <c r="BD1897">
        <v>0</v>
      </c>
      <c r="BE1897" s="1">
        <v>17.8</v>
      </c>
      <c r="BF1897">
        <v>0.9</v>
      </c>
      <c r="BG1897" s="1">
        <v>11.7</v>
      </c>
      <c r="BH1897">
        <v>1.1000000000000001</v>
      </c>
      <c r="BI1897" s="1">
        <v>43.8</v>
      </c>
      <c r="BJ1897">
        <v>0.1</v>
      </c>
      <c r="BK1897" s="1">
        <v>0.9</v>
      </c>
      <c r="BL1897">
        <v>0.2</v>
      </c>
      <c r="BM1897" s="1">
        <v>6.5</v>
      </c>
      <c r="BN1897">
        <v>0.6</v>
      </c>
      <c r="BO1897" s="1">
        <v>11.6</v>
      </c>
      <c r="BP1897">
        <v>0.7</v>
      </c>
      <c r="BQ1897">
        <f t="shared" si="29"/>
        <v>2.2202622900529181E-2</v>
      </c>
      <c r="BR1897" s="1">
        <v>2.2000000000000002</v>
      </c>
      <c r="BS1897">
        <v>0.4</v>
      </c>
      <c r="BT1897" s="1">
        <v>8.6</v>
      </c>
      <c r="BU1897">
        <v>0.8</v>
      </c>
      <c r="BV1897">
        <f>AP1897/I1897</f>
        <v>5.4904174627989112E-2</v>
      </c>
      <c r="BW1897" s="1">
        <v>5.5</v>
      </c>
      <c r="BX1897">
        <v>0.6</v>
      </c>
      <c r="BY1897" s="2">
        <v>0.82520000000000004</v>
      </c>
      <c r="BZ1897" s="2">
        <v>0.63759999999999994</v>
      </c>
      <c r="CA1897" s="2">
        <v>0.749</v>
      </c>
      <c r="CB1897" s="2">
        <v>0.65169999999999995</v>
      </c>
      <c r="CC1897" s="2">
        <v>2.8635000000000002</v>
      </c>
      <c r="CD1897" s="2">
        <v>0.76880000000000004</v>
      </c>
      <c r="CE1897" s="2">
        <v>0.30980000000000002</v>
      </c>
      <c r="CF1897" s="2">
        <v>0.78539999999999999</v>
      </c>
      <c r="CG1897" s="2">
        <v>0.68959999999999999</v>
      </c>
      <c r="CH1897" s="2">
        <v>0.90190000000000003</v>
      </c>
      <c r="CI1897" s="2">
        <v>2.6867000000000001</v>
      </c>
      <c r="CJ1897" s="2">
        <v>0.9204</v>
      </c>
      <c r="CK1897" s="2">
        <v>0.83889999999999998</v>
      </c>
      <c r="CL1897" s="2">
        <v>0.54920000000000002</v>
      </c>
      <c r="CM1897" s="2">
        <v>1.3880999999999999</v>
      </c>
      <c r="CN1897" s="2">
        <v>0.74590000000000001</v>
      </c>
      <c r="CO1897" s="2">
        <v>0.77710000000000001</v>
      </c>
      <c r="CP1897" s="2">
        <v>0.52849999999999997</v>
      </c>
      <c r="CQ1897" s="2">
        <v>0.58009999999999995</v>
      </c>
      <c r="CR1897" s="2">
        <v>0.83479999999999999</v>
      </c>
      <c r="CS1897" s="2">
        <v>0.83089999999999997</v>
      </c>
      <c r="CT1897" s="2">
        <v>3.5514000000000001</v>
      </c>
      <c r="CU1897" s="2">
        <v>0.95289999999999997</v>
      </c>
      <c r="CV1897" s="2">
        <v>10.489699999999999</v>
      </c>
      <c r="CW1897" s="2">
        <v>0.93379999999999996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1</v>
      </c>
      <c r="DR1897">
        <v>11699</v>
      </c>
      <c r="DS1897">
        <v>764</v>
      </c>
      <c r="DT1897">
        <v>17.7</v>
      </c>
      <c r="DU1897">
        <v>1.2</v>
      </c>
      <c r="DV1897">
        <v>72449</v>
      </c>
    </row>
    <row r="1898" spans="1:126" x14ac:dyDescent="0.2">
      <c r="A1898">
        <v>40</v>
      </c>
      <c r="B1898" t="s">
        <v>1702</v>
      </c>
      <c r="C1898" t="s">
        <v>1703</v>
      </c>
      <c r="D1898" t="s">
        <v>3256</v>
      </c>
      <c r="E1898">
        <v>40109</v>
      </c>
      <c r="F1898" t="s">
        <v>3257</v>
      </c>
      <c r="G1898">
        <v>708.82365789999994</v>
      </c>
      <c r="H1898">
        <v>782051</v>
      </c>
      <c r="I1898">
        <v>782051</v>
      </c>
      <c r="J1898">
        <v>335777</v>
      </c>
      <c r="K1898">
        <v>887</v>
      </c>
      <c r="L1898">
        <v>299232</v>
      </c>
      <c r="M1898">
        <v>1722</v>
      </c>
      <c r="N1898">
        <v>128195</v>
      </c>
      <c r="O1898">
        <v>4149</v>
      </c>
      <c r="P1898">
        <v>19217</v>
      </c>
      <c r="Q1898">
        <v>876</v>
      </c>
      <c r="R1898">
        <v>30398</v>
      </c>
      <c r="S1898">
        <v>326</v>
      </c>
      <c r="T1898">
        <v>65034</v>
      </c>
      <c r="U1898">
        <v>1685</v>
      </c>
      <c r="V1898">
        <v>101851</v>
      </c>
      <c r="W1898">
        <v>5</v>
      </c>
      <c r="X1898">
        <v>200989</v>
      </c>
      <c r="Y1898">
        <v>0</v>
      </c>
      <c r="Z1898">
        <v>105033</v>
      </c>
      <c r="AA1898">
        <v>2167</v>
      </c>
      <c r="AB1898">
        <v>31860</v>
      </c>
      <c r="AC1898">
        <v>1145.5999999999999</v>
      </c>
      <c r="AD1898">
        <v>341270</v>
      </c>
      <c r="AE1898">
        <v>351</v>
      </c>
      <c r="AF1898">
        <v>28517</v>
      </c>
      <c r="AG1898">
        <v>1400</v>
      </c>
      <c r="AH1898">
        <v>37978</v>
      </c>
      <c r="AI1898">
        <v>1371.1</v>
      </c>
      <c r="AJ1898">
        <v>9276</v>
      </c>
      <c r="AK1898">
        <v>697</v>
      </c>
      <c r="AL1898">
        <v>8363</v>
      </c>
      <c r="AM1898">
        <v>610.5</v>
      </c>
      <c r="AN1898">
        <v>18348</v>
      </c>
      <c r="AO1898">
        <v>760</v>
      </c>
      <c r="AP1898">
        <v>16332</v>
      </c>
      <c r="AQ1898">
        <v>2151</v>
      </c>
      <c r="AR1898" s="1">
        <v>16.7</v>
      </c>
      <c r="AS1898">
        <v>0.5</v>
      </c>
      <c r="AT1898" s="1">
        <v>4.9000000000000004</v>
      </c>
      <c r="AU1898">
        <v>0.2</v>
      </c>
      <c r="AV1898" s="1">
        <v>30398</v>
      </c>
      <c r="AW1898">
        <v>326</v>
      </c>
      <c r="AX1898" s="1">
        <v>12.8</v>
      </c>
      <c r="AY1898">
        <v>0.3</v>
      </c>
      <c r="AZ1898">
        <f>V1898/I1898</f>
        <v>0.13023575188830397</v>
      </c>
      <c r="BA1898" s="1">
        <v>13</v>
      </c>
      <c r="BB1898">
        <v>0.1</v>
      </c>
      <c r="BC1898" s="1">
        <v>25.7</v>
      </c>
      <c r="BD1898">
        <v>0</v>
      </c>
      <c r="BE1898" s="1">
        <v>13.6</v>
      </c>
      <c r="BF1898">
        <v>0.3</v>
      </c>
      <c r="BG1898" s="1">
        <v>10.6</v>
      </c>
      <c r="BH1898">
        <v>0.4</v>
      </c>
      <c r="BI1898" s="1">
        <v>43.6</v>
      </c>
      <c r="BJ1898">
        <v>0</v>
      </c>
      <c r="BK1898" s="1">
        <v>4</v>
      </c>
      <c r="BL1898">
        <v>0.2</v>
      </c>
      <c r="BM1898" s="1">
        <v>11.3</v>
      </c>
      <c r="BN1898">
        <v>0.4</v>
      </c>
      <c r="BO1898" s="1">
        <v>2.8</v>
      </c>
      <c r="BP1898">
        <v>0.2</v>
      </c>
      <c r="BQ1898">
        <f t="shared" si="29"/>
        <v>2.7948214094749225E-2</v>
      </c>
      <c r="BR1898" s="1">
        <v>2.8</v>
      </c>
      <c r="BS1898">
        <v>0.2</v>
      </c>
      <c r="BT1898" s="1">
        <v>6.1</v>
      </c>
      <c r="BU1898">
        <v>0.3</v>
      </c>
      <c r="BV1898">
        <f>AP1898/I1898</f>
        <v>2.0883548515378152E-2</v>
      </c>
      <c r="BW1898" s="1">
        <v>2.1</v>
      </c>
      <c r="BX1898">
        <v>0.3</v>
      </c>
      <c r="BY1898" s="2">
        <v>0.63380000000000003</v>
      </c>
      <c r="BZ1898" s="2">
        <v>0.39810000000000001</v>
      </c>
      <c r="CA1898" s="2">
        <v>0.2369</v>
      </c>
      <c r="CB1898" s="2">
        <v>0.53900000000000003</v>
      </c>
      <c r="CC1898" s="2">
        <v>1.8078000000000001</v>
      </c>
      <c r="CD1898" s="2">
        <v>0.44940000000000002</v>
      </c>
      <c r="CE1898" s="2">
        <v>0.10349999999999999</v>
      </c>
      <c r="CF1898" s="2">
        <v>0.87139999999999995</v>
      </c>
      <c r="CG1898" s="2">
        <v>0.30909999999999999</v>
      </c>
      <c r="CH1898" s="2">
        <v>0.83</v>
      </c>
      <c r="CI1898" s="2">
        <v>2.1139999999999999</v>
      </c>
      <c r="CJ1898" s="2">
        <v>0.5877</v>
      </c>
      <c r="CK1898" s="2">
        <v>0.8357</v>
      </c>
      <c r="CL1898" s="2">
        <v>0.88949999999999996</v>
      </c>
      <c r="CM1898" s="2">
        <v>1.7252000000000001</v>
      </c>
      <c r="CN1898" s="2">
        <v>0.91210000000000002</v>
      </c>
      <c r="CO1898" s="2">
        <v>0.90290000000000004</v>
      </c>
      <c r="CP1898" s="2">
        <v>0.1105</v>
      </c>
      <c r="CQ1898" s="2">
        <v>0.72489999999999999</v>
      </c>
      <c r="CR1898" s="2">
        <v>0.56259999999999999</v>
      </c>
      <c r="CS1898" s="2">
        <v>0.52439999999999998</v>
      </c>
      <c r="CT1898" s="2">
        <v>2.8252999999999999</v>
      </c>
      <c r="CU1898" s="2">
        <v>0.67649999999999999</v>
      </c>
      <c r="CV1898" s="2">
        <v>8.4723000000000006</v>
      </c>
      <c r="CW1898" s="2">
        <v>0.68179999999999996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1</v>
      </c>
      <c r="DL1898">
        <v>0</v>
      </c>
      <c r="DM1898">
        <v>0</v>
      </c>
      <c r="DN1898">
        <v>0</v>
      </c>
      <c r="DO1898">
        <v>0</v>
      </c>
      <c r="DP1898">
        <v>1</v>
      </c>
      <c r="DQ1898">
        <v>1</v>
      </c>
      <c r="DR1898">
        <v>110824</v>
      </c>
      <c r="DS1898">
        <v>2736</v>
      </c>
      <c r="DT1898">
        <v>14.4</v>
      </c>
      <c r="DU1898">
        <v>0.4</v>
      </c>
      <c r="DV1898">
        <v>825624</v>
      </c>
    </row>
    <row r="1899" spans="1:126" x14ac:dyDescent="0.2">
      <c r="A1899">
        <v>40</v>
      </c>
      <c r="B1899" t="s">
        <v>1702</v>
      </c>
      <c r="C1899" t="s">
        <v>1703</v>
      </c>
      <c r="D1899" t="s">
        <v>3258</v>
      </c>
      <c r="E1899">
        <v>40111</v>
      </c>
      <c r="F1899" t="s">
        <v>3259</v>
      </c>
      <c r="G1899">
        <v>697.34786699999995</v>
      </c>
      <c r="H1899">
        <v>38889</v>
      </c>
      <c r="I1899">
        <v>38889</v>
      </c>
      <c r="J1899">
        <v>17861</v>
      </c>
      <c r="K1899">
        <v>106</v>
      </c>
      <c r="L1899">
        <v>14665</v>
      </c>
      <c r="M1899">
        <v>261</v>
      </c>
      <c r="N1899">
        <v>7441</v>
      </c>
      <c r="O1899">
        <v>660</v>
      </c>
      <c r="P1899">
        <v>1584</v>
      </c>
      <c r="Q1899">
        <v>206</v>
      </c>
      <c r="R1899">
        <v>22400</v>
      </c>
      <c r="S1899">
        <v>1152</v>
      </c>
      <c r="T1899">
        <v>3615</v>
      </c>
      <c r="U1899">
        <v>307</v>
      </c>
      <c r="V1899">
        <v>6907</v>
      </c>
      <c r="W1899">
        <v>26</v>
      </c>
      <c r="X1899">
        <v>9303</v>
      </c>
      <c r="Y1899">
        <v>42</v>
      </c>
      <c r="Z1899">
        <v>7686</v>
      </c>
      <c r="AA1899">
        <v>430</v>
      </c>
      <c r="AB1899">
        <v>1600</v>
      </c>
      <c r="AC1899">
        <v>186.7</v>
      </c>
      <c r="AD1899">
        <v>14579</v>
      </c>
      <c r="AE1899">
        <v>58</v>
      </c>
      <c r="AF1899">
        <v>45</v>
      </c>
      <c r="AG1899">
        <v>78.400000000000006</v>
      </c>
      <c r="AH1899">
        <v>276</v>
      </c>
      <c r="AI1899">
        <v>66.5</v>
      </c>
      <c r="AJ1899">
        <v>2959</v>
      </c>
      <c r="AK1899">
        <v>183</v>
      </c>
      <c r="AL1899">
        <v>301</v>
      </c>
      <c r="AM1899">
        <v>73.5</v>
      </c>
      <c r="AN1899">
        <v>1046</v>
      </c>
      <c r="AO1899">
        <v>149</v>
      </c>
      <c r="AP1899">
        <v>1443</v>
      </c>
      <c r="AQ1899">
        <v>255</v>
      </c>
      <c r="AR1899" s="1">
        <v>20</v>
      </c>
      <c r="AS1899">
        <v>1.8</v>
      </c>
      <c r="AT1899" s="1">
        <v>9.5</v>
      </c>
      <c r="AU1899">
        <v>1.2</v>
      </c>
      <c r="AV1899" s="1">
        <v>22400</v>
      </c>
      <c r="AW1899">
        <v>1152</v>
      </c>
      <c r="AX1899" s="1">
        <v>14</v>
      </c>
      <c r="AY1899">
        <v>1.2</v>
      </c>
      <c r="AZ1899">
        <f>V1899/I1899</f>
        <v>0.17760806397696008</v>
      </c>
      <c r="BA1899" s="1">
        <v>17.8</v>
      </c>
      <c r="BB1899">
        <v>0.1</v>
      </c>
      <c r="BC1899" s="1">
        <v>23.9</v>
      </c>
      <c r="BD1899">
        <v>0.1</v>
      </c>
      <c r="BE1899" s="1">
        <v>20.100000000000001</v>
      </c>
      <c r="BF1899">
        <v>1.1000000000000001</v>
      </c>
      <c r="BG1899" s="1">
        <v>10.9</v>
      </c>
      <c r="BH1899">
        <v>1.3</v>
      </c>
      <c r="BI1899" s="1">
        <v>37.5</v>
      </c>
      <c r="BJ1899">
        <v>0.1</v>
      </c>
      <c r="BK1899" s="1">
        <v>0.1</v>
      </c>
      <c r="BL1899">
        <v>0.2</v>
      </c>
      <c r="BM1899" s="1">
        <v>1.5</v>
      </c>
      <c r="BN1899">
        <v>0.4</v>
      </c>
      <c r="BO1899" s="1">
        <v>16.600000000000001</v>
      </c>
      <c r="BP1899">
        <v>1</v>
      </c>
      <c r="BQ1899">
        <f t="shared" si="29"/>
        <v>2.052505966587112E-2</v>
      </c>
      <c r="BR1899" s="1">
        <v>2.1</v>
      </c>
      <c r="BS1899">
        <v>0.5</v>
      </c>
      <c r="BT1899" s="1">
        <v>7.1</v>
      </c>
      <c r="BU1899">
        <v>1</v>
      </c>
      <c r="BV1899">
        <f>AP1899/I1899</f>
        <v>3.7105608269690657E-2</v>
      </c>
      <c r="BW1899" s="1">
        <v>3.7</v>
      </c>
      <c r="BX1899">
        <v>0.7</v>
      </c>
      <c r="BY1899" s="2">
        <v>0.78890000000000005</v>
      </c>
      <c r="BZ1899" s="2">
        <v>0.92169999999999996</v>
      </c>
      <c r="CA1899" s="2">
        <v>0.77639999999999998</v>
      </c>
      <c r="CB1899" s="2">
        <v>0.60040000000000004</v>
      </c>
      <c r="CC1899" s="2">
        <v>3.0874000000000001</v>
      </c>
      <c r="CD1899" s="2">
        <v>0.82869999999999999</v>
      </c>
      <c r="CE1899" s="2">
        <v>0.47149999999999997</v>
      </c>
      <c r="CF1899" s="2">
        <v>0.71220000000000006</v>
      </c>
      <c r="CG1899" s="2">
        <v>0.82840000000000003</v>
      </c>
      <c r="CH1899" s="2">
        <v>0.8548</v>
      </c>
      <c r="CI1899" s="2">
        <v>2.8668999999999998</v>
      </c>
      <c r="CJ1899" s="2">
        <v>0.96560000000000001</v>
      </c>
      <c r="CK1899" s="2">
        <v>0.7752</v>
      </c>
      <c r="CL1899" s="2">
        <v>7.0699999999999999E-2</v>
      </c>
      <c r="CM1899" s="2">
        <v>0.84589999999999999</v>
      </c>
      <c r="CN1899" s="2">
        <v>0.41899999999999998</v>
      </c>
      <c r="CO1899" s="2">
        <v>0.27979999999999999</v>
      </c>
      <c r="CP1899" s="2">
        <v>0.69599999999999995</v>
      </c>
      <c r="CQ1899" s="2">
        <v>0.54979999999999996</v>
      </c>
      <c r="CR1899" s="2">
        <v>0.70009999999999994</v>
      </c>
      <c r="CS1899" s="2">
        <v>0.73350000000000004</v>
      </c>
      <c r="CT1899" s="2">
        <v>2.9592000000000001</v>
      </c>
      <c r="CU1899" s="2">
        <v>0.74339999999999995</v>
      </c>
      <c r="CV1899" s="2">
        <v>9.7593999999999994</v>
      </c>
      <c r="CW1899" s="2">
        <v>0.8659</v>
      </c>
      <c r="CX1899">
        <v>0</v>
      </c>
      <c r="CY1899">
        <v>1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1</v>
      </c>
      <c r="DR1899">
        <v>6101</v>
      </c>
      <c r="DS1899">
        <v>414</v>
      </c>
      <c r="DT1899">
        <v>16</v>
      </c>
      <c r="DU1899">
        <v>1.1000000000000001</v>
      </c>
      <c r="DV1899">
        <v>33288</v>
      </c>
    </row>
    <row r="1900" spans="1:126" x14ac:dyDescent="0.2">
      <c r="A1900">
        <v>40</v>
      </c>
      <c r="B1900" t="s">
        <v>1702</v>
      </c>
      <c r="C1900" t="s">
        <v>1703</v>
      </c>
      <c r="D1900" t="s">
        <v>805</v>
      </c>
      <c r="E1900">
        <v>40115</v>
      </c>
      <c r="F1900" t="s">
        <v>3260</v>
      </c>
      <c r="G1900">
        <v>470.83883950000001</v>
      </c>
      <c r="H1900">
        <v>31566</v>
      </c>
      <c r="I1900">
        <v>31566</v>
      </c>
      <c r="J1900">
        <v>14083</v>
      </c>
      <c r="K1900">
        <v>88</v>
      </c>
      <c r="L1900">
        <v>11965</v>
      </c>
      <c r="M1900">
        <v>133</v>
      </c>
      <c r="N1900">
        <v>6511</v>
      </c>
      <c r="O1900">
        <v>335</v>
      </c>
      <c r="P1900">
        <v>900</v>
      </c>
      <c r="Q1900">
        <v>87</v>
      </c>
      <c r="R1900">
        <v>20209</v>
      </c>
      <c r="S1900">
        <v>506</v>
      </c>
      <c r="T1900">
        <v>3101</v>
      </c>
      <c r="U1900">
        <v>150</v>
      </c>
      <c r="V1900">
        <v>5677</v>
      </c>
      <c r="W1900">
        <v>25</v>
      </c>
      <c r="X1900">
        <v>7836</v>
      </c>
      <c r="Y1900">
        <v>0</v>
      </c>
      <c r="Z1900">
        <v>6203</v>
      </c>
      <c r="AA1900">
        <v>214</v>
      </c>
      <c r="AB1900">
        <v>1434</v>
      </c>
      <c r="AC1900">
        <v>107.6</v>
      </c>
      <c r="AD1900">
        <v>10961</v>
      </c>
      <c r="AE1900">
        <v>8</v>
      </c>
      <c r="AF1900">
        <v>281</v>
      </c>
      <c r="AG1900">
        <v>75.900000000000006</v>
      </c>
      <c r="AH1900">
        <v>576</v>
      </c>
      <c r="AI1900">
        <v>47.7</v>
      </c>
      <c r="AJ1900">
        <v>1881</v>
      </c>
      <c r="AK1900">
        <v>125</v>
      </c>
      <c r="AL1900">
        <v>435</v>
      </c>
      <c r="AM1900">
        <v>62.2</v>
      </c>
      <c r="AN1900">
        <v>767</v>
      </c>
      <c r="AO1900">
        <v>71</v>
      </c>
      <c r="AP1900">
        <v>1074</v>
      </c>
      <c r="AQ1900">
        <v>175</v>
      </c>
      <c r="AR1900" s="1">
        <v>21.4</v>
      </c>
      <c r="AS1900">
        <v>1.1000000000000001</v>
      </c>
      <c r="AT1900" s="1">
        <v>6.6</v>
      </c>
      <c r="AU1900">
        <v>0.6</v>
      </c>
      <c r="AV1900" s="1">
        <v>20209</v>
      </c>
      <c r="AW1900">
        <v>506</v>
      </c>
      <c r="AX1900" s="1">
        <v>15.1</v>
      </c>
      <c r="AY1900">
        <v>0.7</v>
      </c>
      <c r="AZ1900">
        <f>V1900/I1900</f>
        <v>0.17984540328201229</v>
      </c>
      <c r="BA1900" s="1">
        <v>18</v>
      </c>
      <c r="BB1900">
        <v>0.1</v>
      </c>
      <c r="BC1900" s="1">
        <v>24.8</v>
      </c>
      <c r="BD1900">
        <v>0</v>
      </c>
      <c r="BE1900" s="1">
        <v>19.899999999999999</v>
      </c>
      <c r="BF1900">
        <v>0.7</v>
      </c>
      <c r="BG1900" s="1">
        <v>12</v>
      </c>
      <c r="BH1900">
        <v>0.9</v>
      </c>
      <c r="BI1900" s="1">
        <v>34.700000000000003</v>
      </c>
      <c r="BJ1900">
        <v>0</v>
      </c>
      <c r="BK1900" s="1">
        <v>1</v>
      </c>
      <c r="BL1900">
        <v>0.3</v>
      </c>
      <c r="BM1900" s="1">
        <v>4.0999999999999996</v>
      </c>
      <c r="BN1900">
        <v>0.3</v>
      </c>
      <c r="BO1900" s="1">
        <v>13.4</v>
      </c>
      <c r="BP1900">
        <v>0.9</v>
      </c>
      <c r="BQ1900">
        <f t="shared" si="29"/>
        <v>3.6356038445465942E-2</v>
      </c>
      <c r="BR1900" s="1">
        <v>3.6</v>
      </c>
      <c r="BS1900">
        <v>0.5</v>
      </c>
      <c r="BT1900" s="1">
        <v>6.4</v>
      </c>
      <c r="BU1900">
        <v>0.6</v>
      </c>
      <c r="BV1900">
        <f>AP1900/I1900</f>
        <v>3.4023949819425962E-2</v>
      </c>
      <c r="BW1900" s="1">
        <v>3.4</v>
      </c>
      <c r="BX1900">
        <v>0.6</v>
      </c>
      <c r="BY1900" s="2">
        <v>0.83279999999999998</v>
      </c>
      <c r="BZ1900" s="2">
        <v>0.68310000000000004</v>
      </c>
      <c r="CA1900" s="2">
        <v>0.89810000000000001</v>
      </c>
      <c r="CB1900" s="2">
        <v>0.66159999999999997</v>
      </c>
      <c r="CC1900" s="2">
        <v>3.0756000000000001</v>
      </c>
      <c r="CD1900" s="2">
        <v>0.82550000000000001</v>
      </c>
      <c r="CE1900" s="2">
        <v>0.48930000000000001</v>
      </c>
      <c r="CF1900" s="2">
        <v>0.81059999999999999</v>
      </c>
      <c r="CG1900" s="2">
        <v>0.82079999999999997</v>
      </c>
      <c r="CH1900" s="2">
        <v>0.91720000000000002</v>
      </c>
      <c r="CI1900" s="2">
        <v>3.0379</v>
      </c>
      <c r="CJ1900" s="2">
        <v>0.98660000000000003</v>
      </c>
      <c r="CK1900" s="2">
        <v>0.74150000000000005</v>
      </c>
      <c r="CL1900" s="2">
        <v>0.57909999999999995</v>
      </c>
      <c r="CM1900" s="2">
        <v>1.3206</v>
      </c>
      <c r="CN1900" s="2">
        <v>0.70299999999999996</v>
      </c>
      <c r="CO1900" s="2">
        <v>0.63319999999999999</v>
      </c>
      <c r="CP1900" s="2">
        <v>0.59850000000000003</v>
      </c>
      <c r="CQ1900" s="2">
        <v>0.84560000000000002</v>
      </c>
      <c r="CR1900" s="2">
        <v>0.60429999999999995</v>
      </c>
      <c r="CS1900" s="2">
        <v>0.71030000000000004</v>
      </c>
      <c r="CT1900" s="2">
        <v>3.3919000000000001</v>
      </c>
      <c r="CU1900" s="2">
        <v>0.91659999999999997</v>
      </c>
      <c r="CV1900" s="2">
        <v>10.826000000000001</v>
      </c>
      <c r="CW1900" s="2">
        <v>0.95760000000000001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1</v>
      </c>
      <c r="DR1900">
        <v>5182</v>
      </c>
      <c r="DS1900">
        <v>225</v>
      </c>
      <c r="DT1900">
        <v>16.7</v>
      </c>
      <c r="DU1900">
        <v>0.7</v>
      </c>
      <c r="DV1900">
        <v>31076</v>
      </c>
    </row>
    <row r="1901" spans="1:126" x14ac:dyDescent="0.2">
      <c r="A1901">
        <v>40</v>
      </c>
      <c r="B1901" t="s">
        <v>1702</v>
      </c>
      <c r="C1901" t="s">
        <v>1703</v>
      </c>
      <c r="D1901" t="s">
        <v>3261</v>
      </c>
      <c r="E1901">
        <v>40121</v>
      </c>
      <c r="F1901" t="s">
        <v>3262</v>
      </c>
      <c r="G1901">
        <v>1305.4593</v>
      </c>
      <c r="H1901">
        <v>44382</v>
      </c>
      <c r="I1901">
        <v>44382</v>
      </c>
      <c r="J1901">
        <v>23080</v>
      </c>
      <c r="K1901">
        <v>128</v>
      </c>
      <c r="L1901">
        <v>17745</v>
      </c>
      <c r="M1901">
        <v>281</v>
      </c>
      <c r="N1901">
        <v>7357</v>
      </c>
      <c r="O1901">
        <v>634</v>
      </c>
      <c r="P1901">
        <v>1233</v>
      </c>
      <c r="Q1901">
        <v>162</v>
      </c>
      <c r="R1901">
        <v>24750</v>
      </c>
      <c r="S1901">
        <v>1038</v>
      </c>
      <c r="T1901">
        <v>4096</v>
      </c>
      <c r="U1901">
        <v>261</v>
      </c>
      <c r="V1901">
        <v>8522</v>
      </c>
      <c r="W1901">
        <v>66</v>
      </c>
      <c r="X1901">
        <v>9836</v>
      </c>
      <c r="Y1901">
        <v>15</v>
      </c>
      <c r="Z1901">
        <v>10047</v>
      </c>
      <c r="AA1901">
        <v>369</v>
      </c>
      <c r="AB1901">
        <v>1619</v>
      </c>
      <c r="AC1901">
        <v>187</v>
      </c>
      <c r="AD1901">
        <v>13468</v>
      </c>
      <c r="AE1901">
        <v>25</v>
      </c>
      <c r="AF1901">
        <v>321</v>
      </c>
      <c r="AG1901">
        <v>111.5</v>
      </c>
      <c r="AH1901">
        <v>426</v>
      </c>
      <c r="AI1901">
        <v>102.3</v>
      </c>
      <c r="AJ1901">
        <v>3023</v>
      </c>
      <c r="AK1901">
        <v>211</v>
      </c>
      <c r="AL1901">
        <v>403</v>
      </c>
      <c r="AM1901">
        <v>87.7</v>
      </c>
      <c r="AN1901">
        <v>1219</v>
      </c>
      <c r="AO1901">
        <v>181</v>
      </c>
      <c r="AP1901">
        <v>2255</v>
      </c>
      <c r="AQ1901">
        <v>204</v>
      </c>
      <c r="AR1901" s="1">
        <v>17.399999999999999</v>
      </c>
      <c r="AS1901">
        <v>1.5</v>
      </c>
      <c r="AT1901" s="1">
        <v>6.5</v>
      </c>
      <c r="AU1901">
        <v>0.9</v>
      </c>
      <c r="AV1901" s="1">
        <v>24750</v>
      </c>
      <c r="AW1901">
        <v>1038</v>
      </c>
      <c r="AX1901" s="1">
        <v>13.1</v>
      </c>
      <c r="AY1901">
        <v>0.8</v>
      </c>
      <c r="AZ1901">
        <f>V1901/I1901</f>
        <v>0.19201478076697762</v>
      </c>
      <c r="BA1901" s="1">
        <v>19.2</v>
      </c>
      <c r="BB1901">
        <v>0.1</v>
      </c>
      <c r="BC1901" s="1">
        <v>22.2</v>
      </c>
      <c r="BD1901">
        <v>0</v>
      </c>
      <c r="BE1901" s="1">
        <v>23.7</v>
      </c>
      <c r="BF1901">
        <v>0.9</v>
      </c>
      <c r="BG1901" s="1">
        <v>9.1</v>
      </c>
      <c r="BH1901">
        <v>1</v>
      </c>
      <c r="BI1901" s="1">
        <v>30.3</v>
      </c>
      <c r="BJ1901">
        <v>0.1</v>
      </c>
      <c r="BK1901" s="1">
        <v>0.8</v>
      </c>
      <c r="BL1901">
        <v>0.3</v>
      </c>
      <c r="BM1901" s="1">
        <v>1.8</v>
      </c>
      <c r="BN1901">
        <v>0.4</v>
      </c>
      <c r="BO1901" s="1">
        <v>13.1</v>
      </c>
      <c r="BP1901">
        <v>0.9</v>
      </c>
      <c r="BQ1901">
        <f t="shared" si="29"/>
        <v>2.271062271062271E-2</v>
      </c>
      <c r="BR1901" s="1">
        <v>2.2999999999999998</v>
      </c>
      <c r="BS1901">
        <v>0.5</v>
      </c>
      <c r="BT1901" s="1">
        <v>6.9</v>
      </c>
      <c r="BU1901">
        <v>1</v>
      </c>
      <c r="BV1901">
        <f>AP1901/I1901</f>
        <v>5.0808886485512142E-2</v>
      </c>
      <c r="BW1901" s="1">
        <v>5.0999999999999996</v>
      </c>
      <c r="BX1901">
        <v>0.5</v>
      </c>
      <c r="BY1901" s="2">
        <v>0.67449999999999999</v>
      </c>
      <c r="BZ1901" s="2">
        <v>0.66969999999999996</v>
      </c>
      <c r="CA1901" s="2">
        <v>0.60319999999999996</v>
      </c>
      <c r="CB1901" s="2">
        <v>0.55520000000000003</v>
      </c>
      <c r="CC1901" s="2">
        <v>2.5026000000000002</v>
      </c>
      <c r="CD1901" s="2">
        <v>0.6653</v>
      </c>
      <c r="CE1901" s="2">
        <v>0.61129999999999995</v>
      </c>
      <c r="CF1901" s="2">
        <v>0.47560000000000002</v>
      </c>
      <c r="CG1901" s="2">
        <v>0.9456</v>
      </c>
      <c r="CH1901" s="2">
        <v>0.65300000000000002</v>
      </c>
      <c r="CI1901" s="2">
        <v>2.6855000000000002</v>
      </c>
      <c r="CJ1901" s="2">
        <v>0.91979999999999995</v>
      </c>
      <c r="CK1901" s="2">
        <v>0.6966</v>
      </c>
      <c r="CL1901" s="2">
        <v>0.51129999999999998</v>
      </c>
      <c r="CM1901" s="2">
        <v>1.2079</v>
      </c>
      <c r="CN1901" s="2">
        <v>0.63070000000000004</v>
      </c>
      <c r="CO1901" s="2">
        <v>0.33910000000000001</v>
      </c>
      <c r="CP1901" s="2">
        <v>0.58799999999999997</v>
      </c>
      <c r="CQ1901" s="2">
        <v>0.60489999999999999</v>
      </c>
      <c r="CR1901" s="2">
        <v>0.67020000000000002</v>
      </c>
      <c r="CS1901" s="2">
        <v>0.81310000000000004</v>
      </c>
      <c r="CT1901" s="2">
        <v>3.0152999999999999</v>
      </c>
      <c r="CU1901" s="2">
        <v>0.76980000000000004</v>
      </c>
      <c r="CV1901" s="2">
        <v>9.4113000000000007</v>
      </c>
      <c r="CW1901" s="2">
        <v>0.82640000000000002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1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1</v>
      </c>
      <c r="DR1901">
        <v>7317</v>
      </c>
      <c r="DS1901">
        <v>488</v>
      </c>
      <c r="DT1901">
        <v>17.2</v>
      </c>
      <c r="DU1901">
        <v>1.1000000000000001</v>
      </c>
      <c r="DV1901">
        <v>43651</v>
      </c>
    </row>
    <row r="1902" spans="1:126" x14ac:dyDescent="0.2">
      <c r="A1902">
        <v>40</v>
      </c>
      <c r="B1902" t="s">
        <v>1702</v>
      </c>
      <c r="C1902" t="s">
        <v>1703</v>
      </c>
      <c r="D1902" t="s">
        <v>3263</v>
      </c>
      <c r="E1902">
        <v>40127</v>
      </c>
      <c r="F1902" t="s">
        <v>3264</v>
      </c>
      <c r="G1902">
        <v>1395.8408360000001</v>
      </c>
      <c r="H1902">
        <v>11119</v>
      </c>
      <c r="I1902">
        <v>11119</v>
      </c>
      <c r="J1902">
        <v>6156</v>
      </c>
      <c r="K1902">
        <v>33</v>
      </c>
      <c r="L1902">
        <v>4463</v>
      </c>
      <c r="M1902">
        <v>127</v>
      </c>
      <c r="N1902">
        <v>2023</v>
      </c>
      <c r="O1902">
        <v>235</v>
      </c>
      <c r="P1902">
        <v>338</v>
      </c>
      <c r="Q1902">
        <v>57</v>
      </c>
      <c r="R1902">
        <v>23346</v>
      </c>
      <c r="S1902">
        <v>1884</v>
      </c>
      <c r="T1902">
        <v>1296</v>
      </c>
      <c r="U1902">
        <v>149</v>
      </c>
      <c r="V1902">
        <v>2502</v>
      </c>
      <c r="W1902">
        <v>14</v>
      </c>
      <c r="X1902">
        <v>2475</v>
      </c>
      <c r="Y1902">
        <v>20</v>
      </c>
      <c r="Z1902">
        <v>2988</v>
      </c>
      <c r="AA1902">
        <v>156</v>
      </c>
      <c r="AB1902">
        <v>302</v>
      </c>
      <c r="AC1902">
        <v>56.6</v>
      </c>
      <c r="AD1902">
        <v>3167</v>
      </c>
      <c r="AE1902">
        <v>5</v>
      </c>
      <c r="AF1902">
        <v>24</v>
      </c>
      <c r="AG1902">
        <v>61.8</v>
      </c>
      <c r="AH1902">
        <v>65</v>
      </c>
      <c r="AI1902">
        <v>28.8</v>
      </c>
      <c r="AJ1902">
        <v>1106</v>
      </c>
      <c r="AK1902">
        <v>105</v>
      </c>
      <c r="AL1902">
        <v>167</v>
      </c>
      <c r="AM1902">
        <v>52.2</v>
      </c>
      <c r="AN1902">
        <v>359</v>
      </c>
      <c r="AO1902">
        <v>74</v>
      </c>
      <c r="AP1902">
        <v>114</v>
      </c>
      <c r="AQ1902">
        <v>63</v>
      </c>
      <c r="AR1902" s="1">
        <v>18.399999999999999</v>
      </c>
      <c r="AS1902">
        <v>2.1</v>
      </c>
      <c r="AT1902" s="1">
        <v>7.5</v>
      </c>
      <c r="AU1902">
        <v>1.2</v>
      </c>
      <c r="AV1902" s="1">
        <v>23346</v>
      </c>
      <c r="AW1902">
        <v>1884</v>
      </c>
      <c r="AX1902" s="1">
        <v>16.5</v>
      </c>
      <c r="AY1902">
        <v>1.9</v>
      </c>
      <c r="AZ1902">
        <f>V1902/I1902</f>
        <v>0.22502023563270079</v>
      </c>
      <c r="BA1902" s="1">
        <v>22.5</v>
      </c>
      <c r="BB1902">
        <v>0.1</v>
      </c>
      <c r="BC1902" s="1">
        <v>22.3</v>
      </c>
      <c r="BD1902">
        <v>0.2</v>
      </c>
      <c r="BE1902" s="1">
        <v>27.2</v>
      </c>
      <c r="BF1902">
        <v>1.4</v>
      </c>
      <c r="BG1902" s="1">
        <v>6.8</v>
      </c>
      <c r="BH1902">
        <v>1.3</v>
      </c>
      <c r="BI1902" s="1">
        <v>28.5</v>
      </c>
      <c r="BJ1902">
        <v>0</v>
      </c>
      <c r="BK1902" s="1">
        <v>0.2</v>
      </c>
      <c r="BL1902">
        <v>0.6</v>
      </c>
      <c r="BM1902" s="1">
        <v>1.1000000000000001</v>
      </c>
      <c r="BN1902">
        <v>0.5</v>
      </c>
      <c r="BO1902" s="1">
        <v>18</v>
      </c>
      <c r="BP1902">
        <v>1.7</v>
      </c>
      <c r="BQ1902">
        <f t="shared" si="29"/>
        <v>3.7418776607663004E-2</v>
      </c>
      <c r="BR1902" s="1">
        <v>3.7</v>
      </c>
      <c r="BS1902">
        <v>1.2</v>
      </c>
      <c r="BT1902" s="1">
        <v>8</v>
      </c>
      <c r="BU1902">
        <v>1.6</v>
      </c>
      <c r="BV1902">
        <f>AP1902/I1902</f>
        <v>1.0252720568396439E-2</v>
      </c>
      <c r="BW1902" s="1">
        <v>1</v>
      </c>
      <c r="BX1902">
        <v>0.6</v>
      </c>
      <c r="BY1902" s="2">
        <v>0.72360000000000002</v>
      </c>
      <c r="BZ1902" s="2">
        <v>0.78949999999999998</v>
      </c>
      <c r="CA1902" s="2">
        <v>0.71079999999999999</v>
      </c>
      <c r="CB1902" s="2">
        <v>0.72270000000000001</v>
      </c>
      <c r="CC1902" s="2">
        <v>2.9466000000000001</v>
      </c>
      <c r="CD1902" s="2">
        <v>0.79239999999999999</v>
      </c>
      <c r="CE1902" s="2">
        <v>0.84209999999999996</v>
      </c>
      <c r="CF1902" s="2">
        <v>0.49059999999999998</v>
      </c>
      <c r="CG1902" s="2">
        <v>0.98850000000000005</v>
      </c>
      <c r="CH1902" s="2">
        <v>0.26650000000000001</v>
      </c>
      <c r="CI1902" s="2">
        <v>2.5876999999999999</v>
      </c>
      <c r="CJ1902" s="2">
        <v>0.88119999999999998</v>
      </c>
      <c r="CK1902" s="2">
        <v>0.67689999999999995</v>
      </c>
      <c r="CL1902" s="2">
        <v>0.1477</v>
      </c>
      <c r="CM1902" s="2">
        <v>0.8246</v>
      </c>
      <c r="CN1902" s="2">
        <v>0.40589999999999998</v>
      </c>
      <c r="CO1902" s="2">
        <v>0.1958</v>
      </c>
      <c r="CP1902" s="2">
        <v>0.73260000000000003</v>
      </c>
      <c r="CQ1902" s="2">
        <v>0.85509999999999997</v>
      </c>
      <c r="CR1902" s="2">
        <v>0.78669999999999995</v>
      </c>
      <c r="CS1902" s="2">
        <v>0.1525</v>
      </c>
      <c r="CT1902" s="2">
        <v>2.7227000000000001</v>
      </c>
      <c r="CU1902" s="2">
        <v>0.62180000000000002</v>
      </c>
      <c r="CV1902" s="2">
        <v>9.0815999999999999</v>
      </c>
      <c r="CW1902" s="2">
        <v>0.7863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1</v>
      </c>
      <c r="DR1902">
        <v>1969</v>
      </c>
      <c r="DS1902">
        <v>209</v>
      </c>
      <c r="DT1902">
        <v>17.899999999999999</v>
      </c>
      <c r="DU1902">
        <v>1.9</v>
      </c>
      <c r="DV1902">
        <v>9077</v>
      </c>
    </row>
    <row r="1903" spans="1:126" x14ac:dyDescent="0.2">
      <c r="A1903">
        <v>40</v>
      </c>
      <c r="B1903" t="s">
        <v>1702</v>
      </c>
      <c r="C1903" t="s">
        <v>1703</v>
      </c>
      <c r="D1903" t="s">
        <v>3265</v>
      </c>
      <c r="E1903">
        <v>40143</v>
      </c>
      <c r="F1903" t="s">
        <v>3266</v>
      </c>
      <c r="G1903">
        <v>570.32014379999998</v>
      </c>
      <c r="H1903">
        <v>642781</v>
      </c>
      <c r="I1903">
        <v>642781</v>
      </c>
      <c r="J1903">
        <v>280909</v>
      </c>
      <c r="K1903">
        <v>315</v>
      </c>
      <c r="L1903">
        <v>251176</v>
      </c>
      <c r="M1903">
        <v>739</v>
      </c>
      <c r="N1903">
        <v>95744</v>
      </c>
      <c r="O1903">
        <v>2338</v>
      </c>
      <c r="P1903">
        <v>18079</v>
      </c>
      <c r="Q1903">
        <v>755</v>
      </c>
      <c r="R1903">
        <v>30894</v>
      </c>
      <c r="S1903">
        <v>349</v>
      </c>
      <c r="T1903">
        <v>45463</v>
      </c>
      <c r="U1903">
        <v>819</v>
      </c>
      <c r="V1903">
        <v>87684</v>
      </c>
      <c r="W1903">
        <v>18</v>
      </c>
      <c r="X1903">
        <v>163587</v>
      </c>
      <c r="Y1903">
        <v>0</v>
      </c>
      <c r="Z1903">
        <v>87619</v>
      </c>
      <c r="AA1903">
        <v>1363</v>
      </c>
      <c r="AB1903">
        <v>26594</v>
      </c>
      <c r="AC1903">
        <v>668.9</v>
      </c>
      <c r="AD1903">
        <v>241211</v>
      </c>
      <c r="AE1903">
        <v>267</v>
      </c>
      <c r="AF1903">
        <v>20068</v>
      </c>
      <c r="AG1903">
        <v>827</v>
      </c>
      <c r="AH1903">
        <v>42010</v>
      </c>
      <c r="AI1903">
        <v>836.6</v>
      </c>
      <c r="AJ1903">
        <v>6880</v>
      </c>
      <c r="AK1903">
        <v>327</v>
      </c>
      <c r="AL1903">
        <v>6977</v>
      </c>
      <c r="AM1903">
        <v>391.1</v>
      </c>
      <c r="AN1903">
        <v>17081</v>
      </c>
      <c r="AO1903">
        <v>574</v>
      </c>
      <c r="AP1903">
        <v>8073</v>
      </c>
      <c r="AQ1903">
        <v>514</v>
      </c>
      <c r="AR1903" s="1">
        <v>15.1</v>
      </c>
      <c r="AS1903">
        <v>0.4</v>
      </c>
      <c r="AT1903" s="1">
        <v>5.5</v>
      </c>
      <c r="AU1903">
        <v>0.2</v>
      </c>
      <c r="AV1903" s="1">
        <v>30894</v>
      </c>
      <c r="AW1903">
        <v>349</v>
      </c>
      <c r="AX1903" s="1">
        <v>10.8</v>
      </c>
      <c r="AY1903">
        <v>0.2</v>
      </c>
      <c r="AZ1903">
        <f>V1903/I1903</f>
        <v>0.13641349075346035</v>
      </c>
      <c r="BA1903" s="1">
        <v>13.6</v>
      </c>
      <c r="BB1903">
        <v>0.1</v>
      </c>
      <c r="BC1903" s="1">
        <v>25.4</v>
      </c>
      <c r="BD1903">
        <v>0</v>
      </c>
      <c r="BE1903" s="1">
        <v>13.7</v>
      </c>
      <c r="BF1903">
        <v>0.2</v>
      </c>
      <c r="BG1903" s="1">
        <v>10.6</v>
      </c>
      <c r="BH1903">
        <v>0.3</v>
      </c>
      <c r="BI1903" s="1">
        <v>37.5</v>
      </c>
      <c r="BJ1903">
        <v>0</v>
      </c>
      <c r="BK1903" s="1">
        <v>3.4</v>
      </c>
      <c r="BL1903">
        <v>0.1</v>
      </c>
      <c r="BM1903" s="1">
        <v>15</v>
      </c>
      <c r="BN1903">
        <v>0.3</v>
      </c>
      <c r="BO1903" s="1">
        <v>2.4</v>
      </c>
      <c r="BP1903">
        <v>0.1</v>
      </c>
      <c r="BQ1903">
        <f t="shared" si="29"/>
        <v>2.7777335414211547E-2</v>
      </c>
      <c r="BR1903" s="1">
        <v>2.8</v>
      </c>
      <c r="BS1903">
        <v>0.2</v>
      </c>
      <c r="BT1903" s="1">
        <v>6.8</v>
      </c>
      <c r="BU1903">
        <v>0.2</v>
      </c>
      <c r="BV1903">
        <f>AP1903/I1903</f>
        <v>1.255948760153147E-2</v>
      </c>
      <c r="BW1903" s="1">
        <v>1.3</v>
      </c>
      <c r="BX1903">
        <v>0.1</v>
      </c>
      <c r="BY1903" s="2">
        <v>0.52290000000000003</v>
      </c>
      <c r="BZ1903" s="2">
        <v>0.50060000000000004</v>
      </c>
      <c r="CA1903" s="2">
        <v>0.21590000000000001</v>
      </c>
      <c r="CB1903" s="2">
        <v>0.4088</v>
      </c>
      <c r="CC1903" s="2">
        <v>1.6482000000000001</v>
      </c>
      <c r="CD1903" s="2">
        <v>0.40100000000000002</v>
      </c>
      <c r="CE1903" s="2">
        <v>0.13339999999999999</v>
      </c>
      <c r="CF1903" s="2">
        <v>0.85289999999999999</v>
      </c>
      <c r="CG1903" s="2">
        <v>0.32</v>
      </c>
      <c r="CH1903" s="2">
        <v>0.83</v>
      </c>
      <c r="CI1903" s="2">
        <v>2.1362999999999999</v>
      </c>
      <c r="CJ1903" s="2">
        <v>0.60329999999999995</v>
      </c>
      <c r="CK1903" s="2">
        <v>0.7752</v>
      </c>
      <c r="CL1903" s="2">
        <v>0.86470000000000002</v>
      </c>
      <c r="CM1903" s="2">
        <v>1.6398999999999999</v>
      </c>
      <c r="CN1903" s="2">
        <v>0.87460000000000004</v>
      </c>
      <c r="CO1903" s="2">
        <v>0.94969999999999999</v>
      </c>
      <c r="CP1903" s="2">
        <v>9.2600000000000002E-2</v>
      </c>
      <c r="CQ1903" s="2">
        <v>0.72489999999999999</v>
      </c>
      <c r="CR1903" s="2">
        <v>0.65649999999999997</v>
      </c>
      <c r="CS1903" s="2">
        <v>0.25819999999999999</v>
      </c>
      <c r="CT1903" s="2">
        <v>2.6819000000000002</v>
      </c>
      <c r="CU1903" s="2">
        <v>0.59630000000000005</v>
      </c>
      <c r="CV1903" s="2">
        <v>8.1062999999999992</v>
      </c>
      <c r="CW1903" s="2">
        <v>0.6159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1</v>
      </c>
      <c r="DL1903">
        <v>0</v>
      </c>
      <c r="DM1903">
        <v>0</v>
      </c>
      <c r="DN1903">
        <v>0</v>
      </c>
      <c r="DO1903">
        <v>0</v>
      </c>
      <c r="DP1903">
        <v>1</v>
      </c>
      <c r="DQ1903">
        <v>1</v>
      </c>
      <c r="DR1903">
        <v>89576</v>
      </c>
      <c r="DS1903">
        <v>1631</v>
      </c>
      <c r="DT1903">
        <v>14</v>
      </c>
      <c r="DU1903">
        <v>0.3</v>
      </c>
      <c r="DV1903">
        <v>636846</v>
      </c>
    </row>
    <row r="1904" spans="1:126" x14ac:dyDescent="0.2">
      <c r="A1904">
        <v>40</v>
      </c>
      <c r="B1904" t="s">
        <v>1702</v>
      </c>
      <c r="C1904" t="s">
        <v>1703</v>
      </c>
      <c r="D1904" t="s">
        <v>3267</v>
      </c>
      <c r="E1904">
        <v>40151</v>
      </c>
      <c r="F1904" t="s">
        <v>3268</v>
      </c>
      <c r="G1904">
        <v>1286.453289</v>
      </c>
      <c r="H1904">
        <v>9127</v>
      </c>
      <c r="I1904">
        <v>9127</v>
      </c>
      <c r="J1904">
        <v>4434</v>
      </c>
      <c r="K1904">
        <v>78</v>
      </c>
      <c r="L1904">
        <v>3351</v>
      </c>
      <c r="M1904">
        <v>175</v>
      </c>
      <c r="N1904">
        <v>1126</v>
      </c>
      <c r="O1904">
        <v>250</v>
      </c>
      <c r="P1904">
        <v>207</v>
      </c>
      <c r="Q1904">
        <v>101</v>
      </c>
      <c r="R1904">
        <v>27232</v>
      </c>
      <c r="S1904">
        <v>1985</v>
      </c>
      <c r="T1904">
        <v>627</v>
      </c>
      <c r="U1904">
        <v>139</v>
      </c>
      <c r="V1904">
        <v>1493</v>
      </c>
      <c r="W1904">
        <v>36</v>
      </c>
      <c r="X1904">
        <v>1835</v>
      </c>
      <c r="Y1904">
        <v>47</v>
      </c>
      <c r="Z1904">
        <v>1355</v>
      </c>
      <c r="AA1904">
        <v>199</v>
      </c>
      <c r="AB1904">
        <v>284</v>
      </c>
      <c r="AC1904">
        <v>90.6</v>
      </c>
      <c r="AD1904">
        <v>1534</v>
      </c>
      <c r="AE1904">
        <v>4</v>
      </c>
      <c r="AF1904">
        <v>40</v>
      </c>
      <c r="AG1904">
        <v>56.8</v>
      </c>
      <c r="AH1904">
        <v>296</v>
      </c>
      <c r="AI1904">
        <v>103.6</v>
      </c>
      <c r="AJ1904">
        <v>292</v>
      </c>
      <c r="AK1904">
        <v>105</v>
      </c>
      <c r="AL1904">
        <v>3</v>
      </c>
      <c r="AM1904">
        <v>13.6</v>
      </c>
      <c r="AN1904">
        <v>129</v>
      </c>
      <c r="AO1904">
        <v>56</v>
      </c>
      <c r="AP1904">
        <v>860</v>
      </c>
      <c r="AQ1904">
        <v>177</v>
      </c>
      <c r="AR1904" s="1">
        <v>13.6</v>
      </c>
      <c r="AS1904">
        <v>2.9</v>
      </c>
      <c r="AT1904" s="1">
        <v>4.5</v>
      </c>
      <c r="AU1904">
        <v>2.1</v>
      </c>
      <c r="AV1904" s="1">
        <v>27232</v>
      </c>
      <c r="AW1904">
        <v>1985</v>
      </c>
      <c r="AX1904" s="1">
        <v>10.8</v>
      </c>
      <c r="AY1904">
        <v>2.2999999999999998</v>
      </c>
      <c r="AZ1904">
        <f>V1904/I1904</f>
        <v>0.16358058507724335</v>
      </c>
      <c r="BA1904" s="1">
        <v>16.399999999999999</v>
      </c>
      <c r="BB1904">
        <v>0.4</v>
      </c>
      <c r="BC1904" s="1">
        <v>20.100000000000001</v>
      </c>
      <c r="BD1904">
        <v>0.5</v>
      </c>
      <c r="BE1904" s="1">
        <v>15.9</v>
      </c>
      <c r="BF1904">
        <v>2.2999999999999998</v>
      </c>
      <c r="BG1904" s="1">
        <v>8.5</v>
      </c>
      <c r="BH1904">
        <v>2.7</v>
      </c>
      <c r="BI1904" s="1">
        <v>16.8</v>
      </c>
      <c r="BJ1904">
        <v>0</v>
      </c>
      <c r="BK1904" s="1">
        <v>0.5</v>
      </c>
      <c r="BL1904">
        <v>0.7</v>
      </c>
      <c r="BM1904" s="1">
        <v>6.7</v>
      </c>
      <c r="BN1904">
        <v>2.2999999999999998</v>
      </c>
      <c r="BO1904" s="1">
        <v>6.6</v>
      </c>
      <c r="BP1904">
        <v>2.4</v>
      </c>
      <c r="BQ1904">
        <f t="shared" si="29"/>
        <v>8.9525514771709937E-4</v>
      </c>
      <c r="BR1904" s="1">
        <v>0.1</v>
      </c>
      <c r="BS1904">
        <v>0.4</v>
      </c>
      <c r="BT1904" s="1">
        <v>3.8</v>
      </c>
      <c r="BU1904">
        <v>1.6</v>
      </c>
      <c r="BV1904">
        <f>AP1904/I1904</f>
        <v>9.422592308535116E-2</v>
      </c>
      <c r="BW1904" s="1">
        <v>9.4</v>
      </c>
      <c r="BX1904">
        <v>1.9</v>
      </c>
      <c r="BY1904" s="2">
        <v>0.41689999999999999</v>
      </c>
      <c r="BZ1904" s="2">
        <v>0.32990000000000003</v>
      </c>
      <c r="CA1904" s="2">
        <v>0.4274</v>
      </c>
      <c r="CB1904" s="2">
        <v>0.4088</v>
      </c>
      <c r="CC1904" s="2">
        <v>1.583</v>
      </c>
      <c r="CD1904" s="2">
        <v>0.37990000000000002</v>
      </c>
      <c r="CE1904" s="2">
        <v>0.32979999999999998</v>
      </c>
      <c r="CF1904" s="2">
        <v>0.22539999999999999</v>
      </c>
      <c r="CG1904" s="2">
        <v>0.54700000000000004</v>
      </c>
      <c r="CH1904" s="2">
        <v>0.55969999999999998</v>
      </c>
      <c r="CI1904" s="2">
        <v>1.6618999999999999</v>
      </c>
      <c r="CJ1904" s="2">
        <v>0.2455</v>
      </c>
      <c r="CK1904" s="2">
        <v>0.51259999999999994</v>
      </c>
      <c r="CL1904" s="2">
        <v>0.35820000000000002</v>
      </c>
      <c r="CM1904" s="2">
        <v>0.87080000000000002</v>
      </c>
      <c r="CN1904" s="2">
        <v>0.43490000000000001</v>
      </c>
      <c r="CO1904" s="2">
        <v>0.78510000000000002</v>
      </c>
      <c r="CP1904" s="2">
        <v>0.31740000000000002</v>
      </c>
      <c r="CQ1904" s="2">
        <v>1.34E-2</v>
      </c>
      <c r="CR1904" s="2">
        <v>0.18590000000000001</v>
      </c>
      <c r="CS1904" s="2">
        <v>0.92330000000000001</v>
      </c>
      <c r="CT1904" s="2">
        <v>2.2250999999999999</v>
      </c>
      <c r="CU1904" s="2">
        <v>0.3473</v>
      </c>
      <c r="CV1904" s="2">
        <v>6.3407999999999998</v>
      </c>
      <c r="CW1904" s="2">
        <v>0.314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1</v>
      </c>
      <c r="DP1904">
        <v>1</v>
      </c>
      <c r="DQ1904">
        <v>1</v>
      </c>
      <c r="DR1904">
        <v>1046</v>
      </c>
      <c r="DS1904">
        <v>226</v>
      </c>
      <c r="DT1904">
        <v>12.3</v>
      </c>
      <c r="DU1904">
        <v>2.6</v>
      </c>
      <c r="DV1904">
        <v>8567</v>
      </c>
    </row>
    <row r="1905" spans="1:126" x14ac:dyDescent="0.2">
      <c r="A1905">
        <v>41</v>
      </c>
      <c r="B1905" t="s">
        <v>1767</v>
      </c>
      <c r="C1905" t="s">
        <v>1768</v>
      </c>
      <c r="D1905" t="s">
        <v>3269</v>
      </c>
      <c r="E1905">
        <v>41001</v>
      </c>
      <c r="F1905" t="s">
        <v>3270</v>
      </c>
      <c r="G1905">
        <v>3067.9652540000002</v>
      </c>
      <c r="H1905">
        <v>15984</v>
      </c>
      <c r="I1905">
        <v>15984</v>
      </c>
      <c r="J1905">
        <v>8996</v>
      </c>
      <c r="K1905">
        <v>68</v>
      </c>
      <c r="L1905">
        <v>6927</v>
      </c>
      <c r="M1905">
        <v>271</v>
      </c>
      <c r="N1905">
        <v>2428</v>
      </c>
      <c r="O1905">
        <v>345</v>
      </c>
      <c r="P1905">
        <v>540</v>
      </c>
      <c r="Q1905">
        <v>147</v>
      </c>
      <c r="R1905">
        <v>26152</v>
      </c>
      <c r="S1905">
        <v>1350</v>
      </c>
      <c r="T1905">
        <v>1237</v>
      </c>
      <c r="U1905">
        <v>179</v>
      </c>
      <c r="V1905">
        <v>4074</v>
      </c>
      <c r="W1905">
        <v>38</v>
      </c>
      <c r="X1905">
        <v>3107</v>
      </c>
      <c r="Y1905">
        <v>57</v>
      </c>
      <c r="Z1905">
        <v>3381</v>
      </c>
      <c r="AA1905">
        <v>278</v>
      </c>
      <c r="AB1905">
        <v>375</v>
      </c>
      <c r="AC1905">
        <v>115.3</v>
      </c>
      <c r="AD1905">
        <v>1469</v>
      </c>
      <c r="AE1905">
        <v>26</v>
      </c>
      <c r="AF1905">
        <v>78</v>
      </c>
      <c r="AG1905">
        <v>84.6</v>
      </c>
      <c r="AH1905">
        <v>357</v>
      </c>
      <c r="AI1905">
        <v>124</v>
      </c>
      <c r="AJ1905">
        <v>1361</v>
      </c>
      <c r="AK1905">
        <v>161</v>
      </c>
      <c r="AL1905">
        <v>196</v>
      </c>
      <c r="AM1905">
        <v>75.7</v>
      </c>
      <c r="AN1905">
        <v>477</v>
      </c>
      <c r="AO1905">
        <v>165</v>
      </c>
      <c r="AP1905">
        <v>575</v>
      </c>
      <c r="AQ1905">
        <v>154</v>
      </c>
      <c r="AR1905" s="1">
        <v>15.7</v>
      </c>
      <c r="AS1905">
        <v>2.2000000000000002</v>
      </c>
      <c r="AT1905" s="1">
        <v>8.3000000000000007</v>
      </c>
      <c r="AU1905">
        <v>2.2000000000000002</v>
      </c>
      <c r="AV1905" s="1">
        <v>26152</v>
      </c>
      <c r="AW1905">
        <v>1350</v>
      </c>
      <c r="AX1905" s="1">
        <v>10.4</v>
      </c>
      <c r="AY1905">
        <v>1.5</v>
      </c>
      <c r="AZ1905">
        <f>V1905/I1905</f>
        <v>0.25487987987987987</v>
      </c>
      <c r="BA1905" s="1">
        <v>25.5</v>
      </c>
      <c r="BB1905">
        <v>0.2</v>
      </c>
      <c r="BC1905" s="1">
        <v>19.399999999999999</v>
      </c>
      <c r="BD1905">
        <v>0.4</v>
      </c>
      <c r="BE1905" s="1">
        <v>21.8</v>
      </c>
      <c r="BF1905">
        <v>1.8</v>
      </c>
      <c r="BG1905" s="1">
        <v>5.4</v>
      </c>
      <c r="BH1905">
        <v>1.7</v>
      </c>
      <c r="BI1905" s="1">
        <v>9.1999999999999993</v>
      </c>
      <c r="BJ1905">
        <v>0.2</v>
      </c>
      <c r="BK1905" s="1">
        <v>0.5</v>
      </c>
      <c r="BL1905">
        <v>0.6</v>
      </c>
      <c r="BM1905" s="1">
        <v>4</v>
      </c>
      <c r="BN1905">
        <v>1.4</v>
      </c>
      <c r="BO1905" s="1">
        <v>15.1</v>
      </c>
      <c r="BP1905">
        <v>1.8</v>
      </c>
      <c r="BQ1905">
        <f t="shared" si="29"/>
        <v>2.8295077234011836E-2</v>
      </c>
      <c r="BR1905" s="1">
        <v>2.8</v>
      </c>
      <c r="BS1905">
        <v>1.1000000000000001</v>
      </c>
      <c r="BT1905" s="1">
        <v>6.9</v>
      </c>
      <c r="BU1905">
        <v>2.2999999999999998</v>
      </c>
      <c r="BV1905">
        <f>AP1905/I1905</f>
        <v>3.5973473473473475E-2</v>
      </c>
      <c r="BW1905" s="1">
        <v>3.6</v>
      </c>
      <c r="BX1905">
        <v>1</v>
      </c>
      <c r="BY1905" s="2">
        <v>0.56020000000000003</v>
      </c>
      <c r="BZ1905" s="2">
        <v>0.85409999999999997</v>
      </c>
      <c r="CA1905" s="2">
        <v>0.50760000000000005</v>
      </c>
      <c r="CB1905" s="2">
        <v>0.37919999999999998</v>
      </c>
      <c r="CC1905" s="2">
        <v>2.3010999999999999</v>
      </c>
      <c r="CD1905" s="2">
        <v>0.60409999999999997</v>
      </c>
      <c r="CE1905" s="2">
        <v>0.93120000000000003</v>
      </c>
      <c r="CF1905" s="2">
        <v>0.1691</v>
      </c>
      <c r="CG1905" s="2">
        <v>0.89490000000000003</v>
      </c>
      <c r="CH1905" s="2">
        <v>0.1162</v>
      </c>
      <c r="CI1905" s="2">
        <v>2.1114000000000002</v>
      </c>
      <c r="CJ1905" s="2">
        <v>0.58360000000000001</v>
      </c>
      <c r="CK1905" s="2">
        <v>0.3206</v>
      </c>
      <c r="CL1905" s="2">
        <v>0.35820000000000002</v>
      </c>
      <c r="CM1905" s="2">
        <v>0.67879999999999996</v>
      </c>
      <c r="CN1905" s="2">
        <v>0.32350000000000001</v>
      </c>
      <c r="CO1905" s="2">
        <v>0.624</v>
      </c>
      <c r="CP1905" s="2">
        <v>0.65300000000000002</v>
      </c>
      <c r="CQ1905" s="2">
        <v>0.72489999999999999</v>
      </c>
      <c r="CR1905" s="2">
        <v>0.67020000000000002</v>
      </c>
      <c r="CS1905" s="2">
        <v>0.72619999999999996</v>
      </c>
      <c r="CT1905" s="2">
        <v>3.3982999999999999</v>
      </c>
      <c r="CU1905" s="2">
        <v>0.91910000000000003</v>
      </c>
      <c r="CV1905" s="2">
        <v>8.4895999999999994</v>
      </c>
      <c r="CW1905" s="2">
        <v>0.68540000000000001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1266</v>
      </c>
      <c r="DS1905">
        <v>234</v>
      </c>
      <c r="DT1905">
        <v>8.1999999999999993</v>
      </c>
      <c r="DU1905">
        <v>1.5</v>
      </c>
      <c r="DV1905">
        <v>13481</v>
      </c>
    </row>
    <row r="1906" spans="1:126" x14ac:dyDescent="0.2">
      <c r="A1906">
        <v>41</v>
      </c>
      <c r="B1906" t="s">
        <v>1767</v>
      </c>
      <c r="C1906" t="s">
        <v>1768</v>
      </c>
      <c r="D1906" t="s">
        <v>499</v>
      </c>
      <c r="E1906">
        <v>41003</v>
      </c>
      <c r="F1906" t="s">
        <v>3271</v>
      </c>
      <c r="G1906">
        <v>675.18141260000004</v>
      </c>
      <c r="H1906">
        <v>89780</v>
      </c>
      <c r="I1906">
        <v>89780</v>
      </c>
      <c r="J1906">
        <v>38037</v>
      </c>
      <c r="K1906">
        <v>202</v>
      </c>
      <c r="L1906">
        <v>35056</v>
      </c>
      <c r="M1906">
        <v>451</v>
      </c>
      <c r="N1906">
        <v>16374</v>
      </c>
      <c r="O1906">
        <v>1011</v>
      </c>
      <c r="P1906">
        <v>2834</v>
      </c>
      <c r="Q1906">
        <v>382</v>
      </c>
      <c r="R1906">
        <v>32297</v>
      </c>
      <c r="S1906">
        <v>1123</v>
      </c>
      <c r="T1906">
        <v>2479</v>
      </c>
      <c r="U1906">
        <v>328</v>
      </c>
      <c r="V1906">
        <v>13573</v>
      </c>
      <c r="W1906">
        <v>111</v>
      </c>
      <c r="X1906">
        <v>14824</v>
      </c>
      <c r="Y1906">
        <v>32</v>
      </c>
      <c r="Z1906">
        <v>9842</v>
      </c>
      <c r="AA1906">
        <v>653</v>
      </c>
      <c r="AB1906">
        <v>1817</v>
      </c>
      <c r="AC1906">
        <v>340.8</v>
      </c>
      <c r="AD1906">
        <v>17433</v>
      </c>
      <c r="AE1906">
        <v>102</v>
      </c>
      <c r="AF1906">
        <v>1398</v>
      </c>
      <c r="AG1906">
        <v>338.3</v>
      </c>
      <c r="AH1906">
        <v>4901</v>
      </c>
      <c r="AI1906">
        <v>468.1</v>
      </c>
      <c r="AJ1906">
        <v>2363</v>
      </c>
      <c r="AK1906">
        <v>279</v>
      </c>
      <c r="AL1906">
        <v>704</v>
      </c>
      <c r="AM1906">
        <v>188.2</v>
      </c>
      <c r="AN1906">
        <v>2489</v>
      </c>
      <c r="AO1906">
        <v>311</v>
      </c>
      <c r="AP1906">
        <v>5702</v>
      </c>
      <c r="AQ1906">
        <v>484</v>
      </c>
      <c r="AR1906" s="1">
        <v>19.399999999999999</v>
      </c>
      <c r="AS1906">
        <v>1.2</v>
      </c>
      <c r="AT1906" s="1">
        <v>6.2</v>
      </c>
      <c r="AU1906">
        <v>0.8</v>
      </c>
      <c r="AV1906" s="1">
        <v>32297</v>
      </c>
      <c r="AW1906">
        <v>1123</v>
      </c>
      <c r="AX1906" s="1">
        <v>4.5999999999999996</v>
      </c>
      <c r="AY1906">
        <v>0.6</v>
      </c>
      <c r="AZ1906">
        <f>V1906/I1906</f>
        <v>0.15118066384495432</v>
      </c>
      <c r="BA1906" s="1">
        <v>15.1</v>
      </c>
      <c r="BB1906">
        <v>0.1</v>
      </c>
      <c r="BC1906" s="1">
        <v>16.5</v>
      </c>
      <c r="BD1906">
        <v>0</v>
      </c>
      <c r="BE1906" s="1">
        <v>11</v>
      </c>
      <c r="BF1906">
        <v>0.7</v>
      </c>
      <c r="BG1906" s="1">
        <v>5.2</v>
      </c>
      <c r="BH1906">
        <v>1</v>
      </c>
      <c r="BI1906" s="1">
        <v>19.399999999999999</v>
      </c>
      <c r="BJ1906">
        <v>0.1</v>
      </c>
      <c r="BK1906" s="1">
        <v>1.6</v>
      </c>
      <c r="BL1906">
        <v>0.4</v>
      </c>
      <c r="BM1906" s="1">
        <v>12.9</v>
      </c>
      <c r="BN1906">
        <v>1.2</v>
      </c>
      <c r="BO1906" s="1">
        <v>6.2</v>
      </c>
      <c r="BP1906">
        <v>0.7</v>
      </c>
      <c r="BQ1906">
        <f t="shared" si="29"/>
        <v>2.0082154267457783E-2</v>
      </c>
      <c r="BR1906" s="1">
        <v>2</v>
      </c>
      <c r="BS1906">
        <v>0.5</v>
      </c>
      <c r="BT1906" s="1">
        <v>7.1</v>
      </c>
      <c r="BU1906">
        <v>0.9</v>
      </c>
      <c r="BV1906">
        <f>AP1906/I1906</f>
        <v>6.3510804188015149E-2</v>
      </c>
      <c r="BW1906" s="1">
        <v>6.4</v>
      </c>
      <c r="BX1906">
        <v>0.5</v>
      </c>
      <c r="BY1906" s="2">
        <v>0.76239999999999997</v>
      </c>
      <c r="BZ1906" s="2">
        <v>0.62070000000000003</v>
      </c>
      <c r="CA1906" s="2">
        <v>0.1643</v>
      </c>
      <c r="CB1906" s="2">
        <v>2.4199999999999999E-2</v>
      </c>
      <c r="CC1906" s="2">
        <v>1.5716000000000001</v>
      </c>
      <c r="CD1906" s="2">
        <v>0.37359999999999999</v>
      </c>
      <c r="CE1906" s="2">
        <v>0.22090000000000001</v>
      </c>
      <c r="CF1906" s="2">
        <v>3.7900000000000003E-2</v>
      </c>
      <c r="CG1906" s="2">
        <v>0.11840000000000001</v>
      </c>
      <c r="CH1906" s="2">
        <v>0.1022</v>
      </c>
      <c r="CI1906" s="2">
        <v>0.47939999999999999</v>
      </c>
      <c r="CJ1906" s="2">
        <v>7.0000000000000001E-3</v>
      </c>
      <c r="CK1906" s="2">
        <v>0.55489999999999995</v>
      </c>
      <c r="CL1906" s="2">
        <v>0.70520000000000005</v>
      </c>
      <c r="CM1906" s="2">
        <v>1.2601</v>
      </c>
      <c r="CN1906" s="2">
        <v>0.66249999999999998</v>
      </c>
      <c r="CO1906" s="2">
        <v>0.92520000000000002</v>
      </c>
      <c r="CP1906" s="2">
        <v>0.29389999999999999</v>
      </c>
      <c r="CQ1906" s="2">
        <v>0.51800000000000002</v>
      </c>
      <c r="CR1906" s="2">
        <v>0.70009999999999994</v>
      </c>
      <c r="CS1906" s="2">
        <v>0.86019999999999996</v>
      </c>
      <c r="CT1906" s="2">
        <v>3.2974000000000001</v>
      </c>
      <c r="CU1906" s="2">
        <v>0.88859999999999995</v>
      </c>
      <c r="CV1906" s="2">
        <v>6.6085000000000003</v>
      </c>
      <c r="CW1906" s="2">
        <v>0.34899999999999998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1</v>
      </c>
      <c r="DL1906">
        <v>0</v>
      </c>
      <c r="DM1906">
        <v>0</v>
      </c>
      <c r="DN1906">
        <v>0</v>
      </c>
      <c r="DO1906">
        <v>0</v>
      </c>
      <c r="DP1906">
        <v>1</v>
      </c>
      <c r="DQ1906">
        <v>1</v>
      </c>
      <c r="DR1906">
        <v>5045</v>
      </c>
      <c r="DS1906">
        <v>721</v>
      </c>
      <c r="DT1906">
        <v>5.6</v>
      </c>
      <c r="DU1906">
        <v>0.8</v>
      </c>
      <c r="DV1906">
        <v>92376</v>
      </c>
    </row>
    <row r="1907" spans="1:126" x14ac:dyDescent="0.2">
      <c r="A1907">
        <v>41</v>
      </c>
      <c r="B1907" t="s">
        <v>1767</v>
      </c>
      <c r="C1907" t="s">
        <v>1768</v>
      </c>
      <c r="D1907" t="s">
        <v>3272</v>
      </c>
      <c r="E1907">
        <v>41005</v>
      </c>
      <c r="F1907" t="s">
        <v>3273</v>
      </c>
      <c r="G1907">
        <v>1870.677529</v>
      </c>
      <c r="H1907">
        <v>405788</v>
      </c>
      <c r="I1907">
        <v>405788</v>
      </c>
      <c r="J1907">
        <v>165422</v>
      </c>
      <c r="K1907">
        <v>205</v>
      </c>
      <c r="L1907">
        <v>155456</v>
      </c>
      <c r="M1907">
        <v>776</v>
      </c>
      <c r="N1907">
        <v>34195</v>
      </c>
      <c r="O1907">
        <v>2141</v>
      </c>
      <c r="P1907">
        <v>9950</v>
      </c>
      <c r="Q1907">
        <v>711</v>
      </c>
      <c r="R1907">
        <v>39619</v>
      </c>
      <c r="S1907">
        <v>571</v>
      </c>
      <c r="T1907">
        <v>19201</v>
      </c>
      <c r="U1907">
        <v>844</v>
      </c>
      <c r="V1907">
        <v>69081</v>
      </c>
      <c r="W1907">
        <v>109</v>
      </c>
      <c r="X1907">
        <v>88881</v>
      </c>
      <c r="Y1907">
        <v>0</v>
      </c>
      <c r="Z1907">
        <v>47447</v>
      </c>
      <c r="AA1907">
        <v>1420</v>
      </c>
      <c r="AB1907">
        <v>10725</v>
      </c>
      <c r="AC1907">
        <v>755.8</v>
      </c>
      <c r="AD1907">
        <v>71782</v>
      </c>
      <c r="AE1907">
        <v>234</v>
      </c>
      <c r="AF1907">
        <v>6971</v>
      </c>
      <c r="AG1907">
        <v>755</v>
      </c>
      <c r="AH1907">
        <v>19204</v>
      </c>
      <c r="AI1907">
        <v>852.8</v>
      </c>
      <c r="AJ1907">
        <v>9976</v>
      </c>
      <c r="AK1907">
        <v>486</v>
      </c>
      <c r="AL1907">
        <v>3932</v>
      </c>
      <c r="AM1907">
        <v>392.3</v>
      </c>
      <c r="AN1907">
        <v>8062</v>
      </c>
      <c r="AO1907">
        <v>547</v>
      </c>
      <c r="AP1907">
        <v>3088</v>
      </c>
      <c r="AQ1907">
        <v>372</v>
      </c>
      <c r="AR1907" s="1">
        <v>8.5</v>
      </c>
      <c r="AS1907">
        <v>0.5</v>
      </c>
      <c r="AT1907" s="1">
        <v>4.7</v>
      </c>
      <c r="AU1907">
        <v>0.3</v>
      </c>
      <c r="AV1907" s="1">
        <v>39619</v>
      </c>
      <c r="AW1907">
        <v>571</v>
      </c>
      <c r="AX1907" s="1">
        <v>6.7</v>
      </c>
      <c r="AY1907">
        <v>0.3</v>
      </c>
      <c r="AZ1907">
        <f>V1907/I1907</f>
        <v>0.17023913964927498</v>
      </c>
      <c r="BA1907" s="1">
        <v>17</v>
      </c>
      <c r="BB1907">
        <v>0.1</v>
      </c>
      <c r="BC1907" s="1">
        <v>21.9</v>
      </c>
      <c r="BD1907">
        <v>0</v>
      </c>
      <c r="BE1907" s="1">
        <v>11.7</v>
      </c>
      <c r="BF1907">
        <v>0.4</v>
      </c>
      <c r="BG1907" s="1">
        <v>6.9</v>
      </c>
      <c r="BH1907">
        <v>0.5</v>
      </c>
      <c r="BI1907" s="1">
        <v>17.7</v>
      </c>
      <c r="BJ1907">
        <v>0.1</v>
      </c>
      <c r="BK1907" s="1">
        <v>1.8</v>
      </c>
      <c r="BL1907">
        <v>0.2</v>
      </c>
      <c r="BM1907" s="1">
        <v>11.6</v>
      </c>
      <c r="BN1907">
        <v>0.5</v>
      </c>
      <c r="BO1907" s="1">
        <v>6</v>
      </c>
      <c r="BP1907">
        <v>0.3</v>
      </c>
      <c r="BQ1907">
        <f t="shared" si="29"/>
        <v>2.5293330588719638E-2</v>
      </c>
      <c r="BR1907" s="1">
        <v>2.5</v>
      </c>
      <c r="BS1907">
        <v>0.3</v>
      </c>
      <c r="BT1907" s="1">
        <v>5.2</v>
      </c>
      <c r="BU1907">
        <v>0.4</v>
      </c>
      <c r="BV1907">
        <f>AP1907/I1907</f>
        <v>7.6098849645627768E-3</v>
      </c>
      <c r="BW1907" s="1">
        <v>0.8</v>
      </c>
      <c r="BX1907">
        <v>0.1</v>
      </c>
      <c r="BY1907" s="2">
        <v>0.1048</v>
      </c>
      <c r="BZ1907" s="2">
        <v>0.3634</v>
      </c>
      <c r="CA1907" s="2">
        <v>4.2999999999999997E-2</v>
      </c>
      <c r="CB1907" s="2">
        <v>0.1051</v>
      </c>
      <c r="CC1907" s="2">
        <v>0.61629999999999996</v>
      </c>
      <c r="CD1907" s="2">
        <v>8.8900000000000007E-2</v>
      </c>
      <c r="CE1907" s="2">
        <v>0.38969999999999999</v>
      </c>
      <c r="CF1907" s="2">
        <v>0.43230000000000002</v>
      </c>
      <c r="CG1907" s="2">
        <v>0.16400000000000001</v>
      </c>
      <c r="CH1907" s="2">
        <v>0.2792</v>
      </c>
      <c r="CI1907" s="2">
        <v>1.2652000000000001</v>
      </c>
      <c r="CJ1907" s="2">
        <v>8.2799999999999999E-2</v>
      </c>
      <c r="CK1907" s="2">
        <v>0.52880000000000005</v>
      </c>
      <c r="CL1907" s="2">
        <v>0.73260000000000003</v>
      </c>
      <c r="CM1907" s="2">
        <v>1.2614000000000001</v>
      </c>
      <c r="CN1907" s="2">
        <v>0.66320000000000001</v>
      </c>
      <c r="CO1907" s="2">
        <v>0.91020000000000001</v>
      </c>
      <c r="CP1907" s="2">
        <v>0.28460000000000002</v>
      </c>
      <c r="CQ1907" s="2">
        <v>0.66220000000000001</v>
      </c>
      <c r="CR1907" s="2">
        <v>0.40820000000000001</v>
      </c>
      <c r="CS1907" s="2">
        <v>9.3600000000000003E-2</v>
      </c>
      <c r="CT1907" s="2">
        <v>2.3588</v>
      </c>
      <c r="CU1907" s="2">
        <v>0.4148</v>
      </c>
      <c r="CV1907" s="2">
        <v>5.5016999999999996</v>
      </c>
      <c r="CW1907" s="2">
        <v>0.1895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0</v>
      </c>
      <c r="DM1907">
        <v>0</v>
      </c>
      <c r="DN1907">
        <v>0</v>
      </c>
      <c r="DO1907">
        <v>0</v>
      </c>
      <c r="DP1907">
        <v>1</v>
      </c>
      <c r="DQ1907">
        <v>1</v>
      </c>
      <c r="DR1907">
        <v>22587</v>
      </c>
      <c r="DS1907">
        <v>1516</v>
      </c>
      <c r="DT1907">
        <v>5.6</v>
      </c>
      <c r="DU1907">
        <v>0.4</v>
      </c>
      <c r="DV1907">
        <v>355973</v>
      </c>
    </row>
    <row r="1908" spans="1:126" x14ac:dyDescent="0.2">
      <c r="A1908">
        <v>41</v>
      </c>
      <c r="B1908" t="s">
        <v>1767</v>
      </c>
      <c r="C1908" t="s">
        <v>1768</v>
      </c>
      <c r="D1908" t="s">
        <v>2358</v>
      </c>
      <c r="E1908">
        <v>41013</v>
      </c>
      <c r="F1908" t="s">
        <v>3274</v>
      </c>
      <c r="G1908">
        <v>2978.894061</v>
      </c>
      <c r="H1908">
        <v>22337</v>
      </c>
      <c r="I1908">
        <v>22337</v>
      </c>
      <c r="J1908">
        <v>10674</v>
      </c>
      <c r="K1908">
        <v>39</v>
      </c>
      <c r="L1908">
        <v>9339</v>
      </c>
      <c r="M1908">
        <v>231</v>
      </c>
      <c r="N1908">
        <v>3241</v>
      </c>
      <c r="O1908">
        <v>628</v>
      </c>
      <c r="P1908">
        <v>821</v>
      </c>
      <c r="Q1908">
        <v>258</v>
      </c>
      <c r="R1908">
        <v>25128</v>
      </c>
      <c r="S1908">
        <v>1796</v>
      </c>
      <c r="T1908">
        <v>2070</v>
      </c>
      <c r="U1908">
        <v>315</v>
      </c>
      <c r="V1908">
        <v>5490</v>
      </c>
      <c r="W1908">
        <v>84</v>
      </c>
      <c r="X1908">
        <v>4438</v>
      </c>
      <c r="Y1908">
        <v>108</v>
      </c>
      <c r="Z1908">
        <v>4737</v>
      </c>
      <c r="AA1908">
        <v>436</v>
      </c>
      <c r="AB1908">
        <v>677</v>
      </c>
      <c r="AC1908">
        <v>181.2</v>
      </c>
      <c r="AD1908">
        <v>2618</v>
      </c>
      <c r="AE1908">
        <v>23</v>
      </c>
      <c r="AF1908">
        <v>132</v>
      </c>
      <c r="AG1908">
        <v>166.1</v>
      </c>
      <c r="AH1908">
        <v>331</v>
      </c>
      <c r="AI1908">
        <v>112.9</v>
      </c>
      <c r="AJ1908">
        <v>1447</v>
      </c>
      <c r="AK1908">
        <v>271</v>
      </c>
      <c r="AL1908">
        <v>374</v>
      </c>
      <c r="AM1908">
        <v>168.6</v>
      </c>
      <c r="AN1908">
        <v>382</v>
      </c>
      <c r="AO1908">
        <v>110</v>
      </c>
      <c r="AP1908">
        <v>130</v>
      </c>
      <c r="AQ1908">
        <v>58</v>
      </c>
      <c r="AR1908" s="1">
        <v>14.6</v>
      </c>
      <c r="AS1908">
        <v>2.8</v>
      </c>
      <c r="AT1908" s="1">
        <v>8.5</v>
      </c>
      <c r="AU1908">
        <v>2.7</v>
      </c>
      <c r="AV1908" s="1">
        <v>25128</v>
      </c>
      <c r="AW1908">
        <v>1796</v>
      </c>
      <c r="AX1908" s="1">
        <v>12.4</v>
      </c>
      <c r="AY1908">
        <v>1.9</v>
      </c>
      <c r="AZ1908">
        <f>V1908/I1908</f>
        <v>0.24578054349285938</v>
      </c>
      <c r="BA1908" s="1">
        <v>24.6</v>
      </c>
      <c r="BB1908">
        <v>0.4</v>
      </c>
      <c r="BC1908" s="1">
        <v>19.899999999999999</v>
      </c>
      <c r="BD1908">
        <v>0.5</v>
      </c>
      <c r="BE1908" s="1">
        <v>21.3</v>
      </c>
      <c r="BF1908">
        <v>2</v>
      </c>
      <c r="BG1908" s="1">
        <v>7.2</v>
      </c>
      <c r="BH1908">
        <v>1.9</v>
      </c>
      <c r="BI1908" s="1">
        <v>11.7</v>
      </c>
      <c r="BJ1908">
        <v>0.1</v>
      </c>
      <c r="BK1908" s="1">
        <v>0.6</v>
      </c>
      <c r="BL1908">
        <v>0.8</v>
      </c>
      <c r="BM1908" s="1">
        <v>3.1</v>
      </c>
      <c r="BN1908">
        <v>1.1000000000000001</v>
      </c>
      <c r="BO1908" s="1">
        <v>13.6</v>
      </c>
      <c r="BP1908">
        <v>2.5</v>
      </c>
      <c r="BQ1908">
        <f t="shared" si="29"/>
        <v>4.0047114252061249E-2</v>
      </c>
      <c r="BR1908" s="1">
        <v>4</v>
      </c>
      <c r="BS1908">
        <v>1.8</v>
      </c>
      <c r="BT1908" s="1">
        <v>4.0999999999999996</v>
      </c>
      <c r="BU1908">
        <v>1.2</v>
      </c>
      <c r="BV1908">
        <f>AP1908/I1908</f>
        <v>5.8199400098491293E-3</v>
      </c>
      <c r="BW1908" s="1">
        <v>0.6</v>
      </c>
      <c r="BX1908">
        <v>0.3</v>
      </c>
      <c r="BY1908" s="2">
        <v>0.48599999999999999</v>
      </c>
      <c r="BZ1908" s="2">
        <v>0.86750000000000005</v>
      </c>
      <c r="CA1908" s="2">
        <v>0.5796</v>
      </c>
      <c r="CB1908" s="2">
        <v>0.51829999999999998</v>
      </c>
      <c r="CC1908" s="2">
        <v>2.4514</v>
      </c>
      <c r="CD1908" s="2">
        <v>0.65290000000000004</v>
      </c>
      <c r="CE1908" s="2">
        <v>0.90890000000000004</v>
      </c>
      <c r="CF1908" s="2">
        <v>0.2089</v>
      </c>
      <c r="CG1908" s="2">
        <v>0.87809999999999999</v>
      </c>
      <c r="CH1908" s="2">
        <v>0.32469999999999999</v>
      </c>
      <c r="CI1908" s="2">
        <v>2.3206000000000002</v>
      </c>
      <c r="CJ1908" s="2">
        <v>0.74429999999999996</v>
      </c>
      <c r="CK1908" s="2">
        <v>0.39219999999999999</v>
      </c>
      <c r="CL1908" s="2">
        <v>0.41870000000000002</v>
      </c>
      <c r="CM1908" s="2">
        <v>0.81089999999999995</v>
      </c>
      <c r="CN1908" s="2">
        <v>0.39889999999999998</v>
      </c>
      <c r="CO1908" s="2">
        <v>0.5202</v>
      </c>
      <c r="CP1908" s="2">
        <v>0.60650000000000004</v>
      </c>
      <c r="CQ1908" s="2">
        <v>0.87870000000000004</v>
      </c>
      <c r="CR1908" s="2">
        <v>0.2248</v>
      </c>
      <c r="CS1908" s="2">
        <v>5.4100000000000002E-2</v>
      </c>
      <c r="CT1908" s="2">
        <v>2.2843</v>
      </c>
      <c r="CU1908" s="2">
        <v>0.37919999999999998</v>
      </c>
      <c r="CV1908" s="2">
        <v>7.8672000000000004</v>
      </c>
      <c r="CW1908" s="2">
        <v>0.57289999999999996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1</v>
      </c>
      <c r="DR1908">
        <v>1727</v>
      </c>
      <c r="DS1908">
        <v>359</v>
      </c>
      <c r="DT1908">
        <v>7.8</v>
      </c>
      <c r="DU1908">
        <v>1.6</v>
      </c>
      <c r="DV1908">
        <v>19953</v>
      </c>
    </row>
    <row r="1909" spans="1:126" x14ac:dyDescent="0.2">
      <c r="A1909">
        <v>41</v>
      </c>
      <c r="B1909" t="s">
        <v>1767</v>
      </c>
      <c r="C1909" t="s">
        <v>1768</v>
      </c>
      <c r="D1909" t="s">
        <v>3275</v>
      </c>
      <c r="E1909">
        <v>41015</v>
      </c>
      <c r="F1909" t="s">
        <v>3276</v>
      </c>
      <c r="G1909">
        <v>1628.3807099999999</v>
      </c>
      <c r="H1909">
        <v>22507</v>
      </c>
      <c r="I1909">
        <v>22507</v>
      </c>
      <c r="J1909">
        <v>12906</v>
      </c>
      <c r="K1909">
        <v>59</v>
      </c>
      <c r="L1909">
        <v>10440</v>
      </c>
      <c r="M1909">
        <v>356</v>
      </c>
      <c r="N1909">
        <v>3230</v>
      </c>
      <c r="O1909">
        <v>462</v>
      </c>
      <c r="P1909">
        <v>652</v>
      </c>
      <c r="Q1909">
        <v>245</v>
      </c>
      <c r="R1909">
        <v>28365</v>
      </c>
      <c r="S1909">
        <v>1961</v>
      </c>
      <c r="T1909">
        <v>1987</v>
      </c>
      <c r="U1909">
        <v>377</v>
      </c>
      <c r="V1909">
        <v>7439</v>
      </c>
      <c r="W1909">
        <v>130</v>
      </c>
      <c r="X1909">
        <v>3308</v>
      </c>
      <c r="Y1909">
        <v>111</v>
      </c>
      <c r="Z1909">
        <v>4815</v>
      </c>
      <c r="AA1909">
        <v>483</v>
      </c>
      <c r="AB1909">
        <v>541</v>
      </c>
      <c r="AC1909">
        <v>189</v>
      </c>
      <c r="AD1909">
        <v>3040</v>
      </c>
      <c r="AE1909">
        <v>22</v>
      </c>
      <c r="AF1909">
        <v>99</v>
      </c>
      <c r="AG1909">
        <v>112</v>
      </c>
      <c r="AH1909">
        <v>618</v>
      </c>
      <c r="AI1909">
        <v>198.7</v>
      </c>
      <c r="AJ1909">
        <v>2381</v>
      </c>
      <c r="AK1909">
        <v>352</v>
      </c>
      <c r="AL1909">
        <v>92</v>
      </c>
      <c r="AM1909">
        <v>65.2</v>
      </c>
      <c r="AN1909">
        <v>749</v>
      </c>
      <c r="AO1909">
        <v>205</v>
      </c>
      <c r="AP1909">
        <v>278</v>
      </c>
      <c r="AQ1909">
        <v>106</v>
      </c>
      <c r="AR1909" s="1">
        <v>14.5</v>
      </c>
      <c r="AS1909">
        <v>2.1</v>
      </c>
      <c r="AT1909" s="1">
        <v>8</v>
      </c>
      <c r="AU1909">
        <v>2.9</v>
      </c>
      <c r="AV1909" s="1">
        <v>28365</v>
      </c>
      <c r="AW1909">
        <v>1961</v>
      </c>
      <c r="AX1909" s="1">
        <v>10.9</v>
      </c>
      <c r="AY1909">
        <v>2.1</v>
      </c>
      <c r="AZ1909">
        <f>V1909/I1909</f>
        <v>0.33051939396632157</v>
      </c>
      <c r="BA1909" s="1">
        <v>33.1</v>
      </c>
      <c r="BB1909">
        <v>0.6</v>
      </c>
      <c r="BC1909" s="1">
        <v>14.7</v>
      </c>
      <c r="BD1909">
        <v>0.5</v>
      </c>
      <c r="BE1909" s="1">
        <v>21.6</v>
      </c>
      <c r="BF1909">
        <v>2.2000000000000002</v>
      </c>
      <c r="BG1909" s="1">
        <v>5.2</v>
      </c>
      <c r="BH1909">
        <v>1.8</v>
      </c>
      <c r="BI1909" s="1">
        <v>13.5</v>
      </c>
      <c r="BJ1909">
        <v>0.1</v>
      </c>
      <c r="BK1909" s="1">
        <v>0.5</v>
      </c>
      <c r="BL1909">
        <v>0.5</v>
      </c>
      <c r="BM1909" s="1">
        <v>4.8</v>
      </c>
      <c r="BN1909">
        <v>1.5</v>
      </c>
      <c r="BO1909" s="1">
        <v>18.399999999999999</v>
      </c>
      <c r="BP1909">
        <v>2.7</v>
      </c>
      <c r="BQ1909">
        <f t="shared" si="29"/>
        <v>8.8122605363984679E-3</v>
      </c>
      <c r="BR1909" s="1">
        <v>0.9</v>
      </c>
      <c r="BS1909">
        <v>0.6</v>
      </c>
      <c r="BT1909" s="1">
        <v>7.2</v>
      </c>
      <c r="BU1909">
        <v>2</v>
      </c>
      <c r="BV1909">
        <f>AP1909/I1909</f>
        <v>1.2351712800462078E-2</v>
      </c>
      <c r="BW1909" s="1">
        <v>1.2</v>
      </c>
      <c r="BX1909">
        <v>0.5</v>
      </c>
      <c r="BY1909" s="2">
        <v>0.47989999999999999</v>
      </c>
      <c r="BZ1909" s="2">
        <v>0.83409999999999995</v>
      </c>
      <c r="CA1909" s="2">
        <v>0.35289999999999999</v>
      </c>
      <c r="CB1909" s="2">
        <v>0.41639999999999999</v>
      </c>
      <c r="CC1909" s="2">
        <v>2.0832999999999999</v>
      </c>
      <c r="CD1909" s="2">
        <v>0.53690000000000004</v>
      </c>
      <c r="CE1909" s="2">
        <v>0.99299999999999999</v>
      </c>
      <c r="CF1909" s="2">
        <v>1.21E-2</v>
      </c>
      <c r="CG1909" s="2">
        <v>0.88859999999999995</v>
      </c>
      <c r="CH1909" s="2">
        <v>0.1022</v>
      </c>
      <c r="CI1909" s="2">
        <v>1.9959</v>
      </c>
      <c r="CJ1909" s="2">
        <v>0.48070000000000002</v>
      </c>
      <c r="CK1909" s="2">
        <v>0.43580000000000002</v>
      </c>
      <c r="CL1909" s="2">
        <v>0.35820000000000002</v>
      </c>
      <c r="CM1909" s="2">
        <v>0.79400000000000004</v>
      </c>
      <c r="CN1909" s="2">
        <v>0.38940000000000002</v>
      </c>
      <c r="CO1909" s="2">
        <v>0.68740000000000001</v>
      </c>
      <c r="CP1909" s="2">
        <v>0.74080000000000001</v>
      </c>
      <c r="CQ1909" s="2">
        <v>0.12230000000000001</v>
      </c>
      <c r="CR1909" s="2">
        <v>0.71120000000000005</v>
      </c>
      <c r="CS1909" s="2">
        <v>0.21840000000000001</v>
      </c>
      <c r="CT1909" s="2">
        <v>2.4801000000000002</v>
      </c>
      <c r="CU1909" s="2">
        <v>0.47760000000000002</v>
      </c>
      <c r="CV1909" s="2">
        <v>7.3532999999999999</v>
      </c>
      <c r="CW1909" s="2">
        <v>0.4879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1</v>
      </c>
      <c r="DR1909">
        <v>1483</v>
      </c>
      <c r="DS1909">
        <v>357</v>
      </c>
      <c r="DT1909">
        <v>6.6</v>
      </c>
      <c r="DU1909">
        <v>1.6</v>
      </c>
      <c r="DV1909">
        <v>19832</v>
      </c>
    </row>
    <row r="1910" spans="1:126" x14ac:dyDescent="0.2">
      <c r="A1910">
        <v>41</v>
      </c>
      <c r="B1910" t="s">
        <v>1767</v>
      </c>
      <c r="C1910" t="s">
        <v>1768</v>
      </c>
      <c r="D1910" t="s">
        <v>1078</v>
      </c>
      <c r="E1910">
        <v>41019</v>
      </c>
      <c r="F1910" t="s">
        <v>3277</v>
      </c>
      <c r="G1910">
        <v>5035.6452319999999</v>
      </c>
      <c r="H1910">
        <v>108323</v>
      </c>
      <c r="I1910">
        <v>108323</v>
      </c>
      <c r="J1910">
        <v>50036</v>
      </c>
      <c r="K1910">
        <v>111</v>
      </c>
      <c r="L1910">
        <v>45026</v>
      </c>
      <c r="M1910">
        <v>579</v>
      </c>
      <c r="N1910">
        <v>17353</v>
      </c>
      <c r="O1910">
        <v>1505</v>
      </c>
      <c r="P1910">
        <v>3695</v>
      </c>
      <c r="Q1910">
        <v>519</v>
      </c>
      <c r="R1910">
        <v>25602</v>
      </c>
      <c r="S1910">
        <v>827</v>
      </c>
      <c r="T1910">
        <v>8699</v>
      </c>
      <c r="U1910">
        <v>634</v>
      </c>
      <c r="V1910">
        <v>26671</v>
      </c>
      <c r="W1910">
        <v>115</v>
      </c>
      <c r="X1910">
        <v>21045</v>
      </c>
      <c r="Y1910">
        <v>34</v>
      </c>
      <c r="Z1910">
        <v>22325</v>
      </c>
      <c r="AA1910">
        <v>1038</v>
      </c>
      <c r="AB1910">
        <v>3387</v>
      </c>
      <c r="AC1910">
        <v>431.7</v>
      </c>
      <c r="AD1910">
        <v>12923</v>
      </c>
      <c r="AE1910">
        <v>94</v>
      </c>
      <c r="AF1910">
        <v>554</v>
      </c>
      <c r="AG1910">
        <v>239</v>
      </c>
      <c r="AH1910">
        <v>2392</v>
      </c>
      <c r="AI1910">
        <v>359.8</v>
      </c>
      <c r="AJ1910">
        <v>9904</v>
      </c>
      <c r="AK1910">
        <v>589</v>
      </c>
      <c r="AL1910">
        <v>1280</v>
      </c>
      <c r="AM1910">
        <v>247.8</v>
      </c>
      <c r="AN1910">
        <v>3026</v>
      </c>
      <c r="AO1910">
        <v>426</v>
      </c>
      <c r="AP1910">
        <v>1807</v>
      </c>
      <c r="AQ1910">
        <v>221</v>
      </c>
      <c r="AR1910" s="1">
        <v>16.2</v>
      </c>
      <c r="AS1910">
        <v>1.4</v>
      </c>
      <c r="AT1910" s="1">
        <v>8.1</v>
      </c>
      <c r="AU1910">
        <v>1.1000000000000001</v>
      </c>
      <c r="AV1910" s="1">
        <v>25602</v>
      </c>
      <c r="AW1910">
        <v>827</v>
      </c>
      <c r="AX1910" s="1">
        <v>10.9</v>
      </c>
      <c r="AY1910">
        <v>0.8</v>
      </c>
      <c r="AZ1910">
        <f>V1910/I1910</f>
        <v>0.24621733149931224</v>
      </c>
      <c r="BA1910" s="1">
        <v>24.6</v>
      </c>
      <c r="BB1910">
        <v>0.1</v>
      </c>
      <c r="BC1910" s="1">
        <v>19.399999999999999</v>
      </c>
      <c r="BD1910">
        <v>0</v>
      </c>
      <c r="BE1910" s="1">
        <v>20.7</v>
      </c>
      <c r="BF1910">
        <v>1</v>
      </c>
      <c r="BG1910" s="1">
        <v>7.5</v>
      </c>
      <c r="BH1910">
        <v>1</v>
      </c>
      <c r="BI1910" s="1">
        <v>11.9</v>
      </c>
      <c r="BJ1910">
        <v>0.1</v>
      </c>
      <c r="BK1910" s="1">
        <v>0.5</v>
      </c>
      <c r="BL1910">
        <v>0.2</v>
      </c>
      <c r="BM1910" s="1">
        <v>4.8</v>
      </c>
      <c r="BN1910">
        <v>0.7</v>
      </c>
      <c r="BO1910" s="1">
        <v>19.8</v>
      </c>
      <c r="BP1910">
        <v>1.2</v>
      </c>
      <c r="BQ1910">
        <f t="shared" si="29"/>
        <v>2.8428019366588193E-2</v>
      </c>
      <c r="BR1910" s="1">
        <v>2.8</v>
      </c>
      <c r="BS1910">
        <v>0.5</v>
      </c>
      <c r="BT1910" s="1">
        <v>6.7</v>
      </c>
      <c r="BU1910">
        <v>1</v>
      </c>
      <c r="BV1910">
        <f>AP1910/I1910</f>
        <v>1.6681591167157481E-2</v>
      </c>
      <c r="BW1910" s="1">
        <v>1.7</v>
      </c>
      <c r="BX1910">
        <v>0.2</v>
      </c>
      <c r="BY1910" s="2">
        <v>0.59619999999999995</v>
      </c>
      <c r="BZ1910" s="2">
        <v>0.84199999999999997</v>
      </c>
      <c r="CA1910" s="2">
        <v>0.5494</v>
      </c>
      <c r="CB1910" s="2">
        <v>0.41639999999999999</v>
      </c>
      <c r="CC1910" s="2">
        <v>2.4039999999999999</v>
      </c>
      <c r="CD1910" s="2">
        <v>0.63819999999999999</v>
      </c>
      <c r="CE1910" s="2">
        <v>0.90890000000000004</v>
      </c>
      <c r="CF1910" s="2">
        <v>0.1691</v>
      </c>
      <c r="CG1910" s="2">
        <v>0.85389999999999999</v>
      </c>
      <c r="CH1910" s="2">
        <v>0.37919999999999998</v>
      </c>
      <c r="CI1910" s="2">
        <v>2.3111000000000002</v>
      </c>
      <c r="CJ1910" s="2">
        <v>0.73640000000000005</v>
      </c>
      <c r="CK1910" s="2">
        <v>0.39829999999999999</v>
      </c>
      <c r="CL1910" s="2">
        <v>0.35820000000000002</v>
      </c>
      <c r="CM1910" s="2">
        <v>0.75649999999999995</v>
      </c>
      <c r="CN1910" s="2">
        <v>0.3664</v>
      </c>
      <c r="CO1910" s="2">
        <v>0.68740000000000001</v>
      </c>
      <c r="CP1910" s="2">
        <v>0.77710000000000001</v>
      </c>
      <c r="CQ1910" s="2">
        <v>0.72489999999999999</v>
      </c>
      <c r="CR1910" s="2">
        <v>0.64249999999999996</v>
      </c>
      <c r="CS1910" s="2">
        <v>0.41260000000000002</v>
      </c>
      <c r="CT1910" s="2">
        <v>3.2444999999999999</v>
      </c>
      <c r="CU1910" s="2">
        <v>0.86819999999999997</v>
      </c>
      <c r="CV1910" s="2">
        <v>8.7161000000000008</v>
      </c>
      <c r="CW1910" s="2">
        <v>0.72770000000000001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0</v>
      </c>
      <c r="DE1910">
        <v>0</v>
      </c>
      <c r="DF1910">
        <v>0</v>
      </c>
      <c r="DG1910">
        <v>1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1</v>
      </c>
      <c r="DR1910">
        <v>7026</v>
      </c>
      <c r="DS1910">
        <v>702</v>
      </c>
      <c r="DT1910">
        <v>6.5</v>
      </c>
      <c r="DU1910">
        <v>0.7</v>
      </c>
      <c r="DV1910">
        <v>100613</v>
      </c>
    </row>
    <row r="1911" spans="1:126" x14ac:dyDescent="0.2">
      <c r="A1911">
        <v>41</v>
      </c>
      <c r="B1911" t="s">
        <v>1767</v>
      </c>
      <c r="C1911" t="s">
        <v>1768</v>
      </c>
      <c r="D1911" t="s">
        <v>3278</v>
      </c>
      <c r="E1911">
        <v>41025</v>
      </c>
      <c r="F1911" t="s">
        <v>3279</v>
      </c>
      <c r="G1911">
        <v>10134.433440000001</v>
      </c>
      <c r="H1911">
        <v>7228</v>
      </c>
      <c r="I1911">
        <v>7228</v>
      </c>
      <c r="J1911">
        <v>3877</v>
      </c>
      <c r="K1911">
        <v>32</v>
      </c>
      <c r="L1911">
        <v>3157</v>
      </c>
      <c r="M1911">
        <v>180</v>
      </c>
      <c r="N1911">
        <v>1179</v>
      </c>
      <c r="O1911">
        <v>310</v>
      </c>
      <c r="P1911">
        <v>435</v>
      </c>
      <c r="Q1911">
        <v>151</v>
      </c>
      <c r="R1911">
        <v>25871</v>
      </c>
      <c r="S1911">
        <v>2320</v>
      </c>
      <c r="T1911">
        <v>537</v>
      </c>
      <c r="U1911">
        <v>128</v>
      </c>
      <c r="V1911">
        <v>1695</v>
      </c>
      <c r="W1911">
        <v>38</v>
      </c>
      <c r="X1911">
        <v>1499</v>
      </c>
      <c r="Y1911">
        <v>16</v>
      </c>
      <c r="Z1911">
        <v>1541</v>
      </c>
      <c r="AA1911">
        <v>170</v>
      </c>
      <c r="AB1911">
        <v>250</v>
      </c>
      <c r="AC1911">
        <v>98.3</v>
      </c>
      <c r="AD1911">
        <v>971</v>
      </c>
      <c r="AE1911">
        <v>48</v>
      </c>
      <c r="AF1911">
        <v>27</v>
      </c>
      <c r="AG1911">
        <v>64.2</v>
      </c>
      <c r="AH1911">
        <v>85</v>
      </c>
      <c r="AI1911">
        <v>52.3</v>
      </c>
      <c r="AJ1911">
        <v>939</v>
      </c>
      <c r="AK1911">
        <v>163</v>
      </c>
      <c r="AL1911">
        <v>100</v>
      </c>
      <c r="AM1911">
        <v>55.9</v>
      </c>
      <c r="AN1911">
        <v>133</v>
      </c>
      <c r="AO1911">
        <v>48</v>
      </c>
      <c r="AP1911">
        <v>179</v>
      </c>
      <c r="AQ1911">
        <v>56</v>
      </c>
      <c r="AR1911" s="1">
        <v>16.600000000000001</v>
      </c>
      <c r="AS1911">
        <v>4.4000000000000004</v>
      </c>
      <c r="AT1911" s="1">
        <v>13.1</v>
      </c>
      <c r="AU1911">
        <v>4.5</v>
      </c>
      <c r="AV1911" s="1">
        <v>25871</v>
      </c>
      <c r="AW1911">
        <v>2320</v>
      </c>
      <c r="AX1911" s="1">
        <v>10.199999999999999</v>
      </c>
      <c r="AY1911">
        <v>2.4</v>
      </c>
      <c r="AZ1911">
        <f>V1911/I1911</f>
        <v>0.23450470392916437</v>
      </c>
      <c r="BA1911" s="1">
        <v>23.5</v>
      </c>
      <c r="BB1911">
        <v>0.5</v>
      </c>
      <c r="BC1911" s="1">
        <v>20.7</v>
      </c>
      <c r="BD1911">
        <v>0.2</v>
      </c>
      <c r="BE1911" s="1">
        <v>21.6</v>
      </c>
      <c r="BF1911">
        <v>2.4</v>
      </c>
      <c r="BG1911" s="1">
        <v>7.9</v>
      </c>
      <c r="BH1911">
        <v>3.1</v>
      </c>
      <c r="BI1911" s="1">
        <v>13.4</v>
      </c>
      <c r="BJ1911">
        <v>0.7</v>
      </c>
      <c r="BK1911" s="1">
        <v>0.4</v>
      </c>
      <c r="BL1911">
        <v>0.9</v>
      </c>
      <c r="BM1911" s="1">
        <v>2.2000000000000002</v>
      </c>
      <c r="BN1911">
        <v>1.3</v>
      </c>
      <c r="BO1911" s="1">
        <v>24.2</v>
      </c>
      <c r="BP1911">
        <v>4.2</v>
      </c>
      <c r="BQ1911">
        <f t="shared" si="29"/>
        <v>3.1675641431738996E-2</v>
      </c>
      <c r="BR1911" s="1">
        <v>3.2</v>
      </c>
      <c r="BS1911">
        <v>1.8</v>
      </c>
      <c r="BT1911" s="1">
        <v>4.2</v>
      </c>
      <c r="BU1911">
        <v>1.5</v>
      </c>
      <c r="BV1911">
        <f>AP1911/I1911</f>
        <v>2.4764803541781958E-2</v>
      </c>
      <c r="BW1911" s="1">
        <v>2.5</v>
      </c>
      <c r="BX1911">
        <v>0.8</v>
      </c>
      <c r="BY1911" s="2">
        <v>0.62580000000000002</v>
      </c>
      <c r="BZ1911" s="2">
        <v>0.97640000000000005</v>
      </c>
      <c r="CA1911" s="2">
        <v>0.52900000000000003</v>
      </c>
      <c r="CB1911" s="2">
        <v>0.36259999999999998</v>
      </c>
      <c r="CC1911" s="2">
        <v>2.4937999999999998</v>
      </c>
      <c r="CD1911" s="2">
        <v>0.66210000000000002</v>
      </c>
      <c r="CE1911" s="2">
        <v>0.87970000000000004</v>
      </c>
      <c r="CF1911" s="2">
        <v>0.28460000000000002</v>
      </c>
      <c r="CG1911" s="2">
        <v>0.88859999999999995</v>
      </c>
      <c r="CH1911" s="2">
        <v>0.45179999999999998</v>
      </c>
      <c r="CI1911" s="2">
        <v>2.5047000000000001</v>
      </c>
      <c r="CJ1911" s="2">
        <v>0.84589999999999999</v>
      </c>
      <c r="CK1911" s="2">
        <v>0.43330000000000002</v>
      </c>
      <c r="CL1911" s="2">
        <v>0.29699999999999999</v>
      </c>
      <c r="CM1911" s="2">
        <v>0.73029999999999995</v>
      </c>
      <c r="CN1911" s="2">
        <v>0.3543</v>
      </c>
      <c r="CO1911" s="2">
        <v>0.4037</v>
      </c>
      <c r="CP1911" s="2">
        <v>0.8669</v>
      </c>
      <c r="CQ1911" s="2">
        <v>0.79530000000000001</v>
      </c>
      <c r="CR1911" s="2">
        <v>0.24199999999999999</v>
      </c>
      <c r="CS1911" s="2">
        <v>0.59440000000000004</v>
      </c>
      <c r="CT1911" s="2">
        <v>2.9022999999999999</v>
      </c>
      <c r="CU1911" s="2">
        <v>0.71030000000000004</v>
      </c>
      <c r="CV1911" s="2">
        <v>8.6311</v>
      </c>
      <c r="CW1911" s="2">
        <v>0.71079999999999999</v>
      </c>
      <c r="CX1911">
        <v>0</v>
      </c>
      <c r="CY1911">
        <v>1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1</v>
      </c>
      <c r="DR1911">
        <v>483</v>
      </c>
      <c r="DS1911">
        <v>161</v>
      </c>
      <c r="DT1911">
        <v>6.8</v>
      </c>
      <c r="DU1911">
        <v>2.2999999999999998</v>
      </c>
      <c r="DV1911">
        <v>5306</v>
      </c>
    </row>
    <row r="1912" spans="1:126" x14ac:dyDescent="0.2">
      <c r="A1912">
        <v>41</v>
      </c>
      <c r="B1912" t="s">
        <v>1767</v>
      </c>
      <c r="C1912" t="s">
        <v>1768</v>
      </c>
      <c r="D1912" t="s">
        <v>3280</v>
      </c>
      <c r="E1912">
        <v>41027</v>
      </c>
      <c r="F1912" t="s">
        <v>3281</v>
      </c>
      <c r="G1912">
        <v>522.08844910000005</v>
      </c>
      <c r="H1912">
        <v>23131</v>
      </c>
      <c r="I1912">
        <v>23131</v>
      </c>
      <c r="J1912">
        <v>9801</v>
      </c>
      <c r="K1912">
        <v>219</v>
      </c>
      <c r="L1912">
        <v>8539</v>
      </c>
      <c r="M1912">
        <v>341</v>
      </c>
      <c r="N1912">
        <v>2280</v>
      </c>
      <c r="O1912">
        <v>596</v>
      </c>
      <c r="P1912">
        <v>503</v>
      </c>
      <c r="Q1912">
        <v>150</v>
      </c>
      <c r="R1912">
        <v>32581</v>
      </c>
      <c r="S1912">
        <v>3044</v>
      </c>
      <c r="T1912">
        <v>2946</v>
      </c>
      <c r="U1912">
        <v>306</v>
      </c>
      <c r="V1912">
        <v>3460</v>
      </c>
      <c r="W1912">
        <v>108</v>
      </c>
      <c r="X1912">
        <v>5706</v>
      </c>
      <c r="Y1912">
        <v>49</v>
      </c>
      <c r="Z1912">
        <v>2231</v>
      </c>
      <c r="AA1912">
        <v>317</v>
      </c>
      <c r="AB1912">
        <v>441</v>
      </c>
      <c r="AC1912">
        <v>165.5</v>
      </c>
      <c r="AD1912">
        <v>8367</v>
      </c>
      <c r="AE1912">
        <v>22</v>
      </c>
      <c r="AF1912">
        <v>2110</v>
      </c>
      <c r="AG1912">
        <v>373.8</v>
      </c>
      <c r="AH1912">
        <v>512</v>
      </c>
      <c r="AI1912">
        <v>176.9</v>
      </c>
      <c r="AJ1912">
        <v>1137</v>
      </c>
      <c r="AK1912">
        <v>216</v>
      </c>
      <c r="AL1912">
        <v>367</v>
      </c>
      <c r="AM1912">
        <v>138.19999999999999</v>
      </c>
      <c r="AN1912">
        <v>475</v>
      </c>
      <c r="AO1912">
        <v>166</v>
      </c>
      <c r="AP1912">
        <v>1002</v>
      </c>
      <c r="AQ1912">
        <v>574</v>
      </c>
      <c r="AR1912" s="1">
        <v>10</v>
      </c>
      <c r="AS1912">
        <v>2.6</v>
      </c>
      <c r="AT1912" s="1">
        <v>4.2</v>
      </c>
      <c r="AU1912">
        <v>1.2</v>
      </c>
      <c r="AV1912" s="1">
        <v>32581</v>
      </c>
      <c r="AW1912">
        <v>3044</v>
      </c>
      <c r="AX1912" s="1">
        <v>18.899999999999999</v>
      </c>
      <c r="AY1912">
        <v>2</v>
      </c>
      <c r="AZ1912">
        <f>V1912/I1912</f>
        <v>0.14958281094634907</v>
      </c>
      <c r="BA1912" s="1">
        <v>15</v>
      </c>
      <c r="BB1912">
        <v>0.5</v>
      </c>
      <c r="BC1912" s="1">
        <v>24.7</v>
      </c>
      <c r="BD1912">
        <v>0.2</v>
      </c>
      <c r="BE1912" s="1">
        <v>9.6999999999999993</v>
      </c>
      <c r="BF1912">
        <v>1.4</v>
      </c>
      <c r="BG1912" s="1">
        <v>5.2</v>
      </c>
      <c r="BH1912">
        <v>1.9</v>
      </c>
      <c r="BI1912" s="1">
        <v>36.200000000000003</v>
      </c>
      <c r="BJ1912">
        <v>0.1</v>
      </c>
      <c r="BK1912" s="1">
        <v>9.6999999999999993</v>
      </c>
      <c r="BL1912">
        <v>1.7</v>
      </c>
      <c r="BM1912" s="1">
        <v>5.2</v>
      </c>
      <c r="BN1912">
        <v>1.8</v>
      </c>
      <c r="BO1912" s="1">
        <v>11.6</v>
      </c>
      <c r="BP1912">
        <v>2.2000000000000002</v>
      </c>
      <c r="BQ1912">
        <f t="shared" si="29"/>
        <v>4.2979271577468087E-2</v>
      </c>
      <c r="BR1912" s="1">
        <v>4.3</v>
      </c>
      <c r="BS1912">
        <v>1.6</v>
      </c>
      <c r="BT1912" s="1">
        <v>5.6</v>
      </c>
      <c r="BU1912">
        <v>1.9</v>
      </c>
      <c r="BV1912">
        <f>AP1912/I1912</f>
        <v>4.3318490337642124E-2</v>
      </c>
      <c r="BW1912" s="1">
        <v>4.3</v>
      </c>
      <c r="BX1912">
        <v>2.5</v>
      </c>
      <c r="BY1912" s="2">
        <v>0.18540000000000001</v>
      </c>
      <c r="BZ1912" s="2">
        <v>0.27450000000000002</v>
      </c>
      <c r="CA1912" s="2">
        <v>0.15060000000000001</v>
      </c>
      <c r="CB1912" s="2">
        <v>0.80640000000000001</v>
      </c>
      <c r="CC1912" s="2">
        <v>1.4169</v>
      </c>
      <c r="CD1912" s="2">
        <v>0.32740000000000002</v>
      </c>
      <c r="CE1912" s="2">
        <v>0.2114</v>
      </c>
      <c r="CF1912" s="2">
        <v>0.80169999999999997</v>
      </c>
      <c r="CG1912" s="2">
        <v>5.3800000000000001E-2</v>
      </c>
      <c r="CH1912" s="2">
        <v>0.1022</v>
      </c>
      <c r="CI1912" s="2">
        <v>1.1691</v>
      </c>
      <c r="CJ1912" s="2">
        <v>6.5299999999999997E-2</v>
      </c>
      <c r="CK1912" s="2">
        <v>0.75960000000000005</v>
      </c>
      <c r="CL1912" s="2">
        <v>0.97289999999999999</v>
      </c>
      <c r="CM1912" s="2">
        <v>1.7324999999999999</v>
      </c>
      <c r="CN1912" s="2">
        <v>0.9163</v>
      </c>
      <c r="CO1912" s="2">
        <v>0.71379999999999999</v>
      </c>
      <c r="CP1912" s="2">
        <v>0.52849999999999997</v>
      </c>
      <c r="CQ1912" s="2">
        <v>0.8911</v>
      </c>
      <c r="CR1912" s="2">
        <v>0.48459999999999998</v>
      </c>
      <c r="CS1912" s="2">
        <v>0.77400000000000002</v>
      </c>
      <c r="CT1912" s="2">
        <v>3.3919999999999999</v>
      </c>
      <c r="CU1912" s="2">
        <v>0.91690000000000005</v>
      </c>
      <c r="CV1912" s="2">
        <v>7.7104999999999997</v>
      </c>
      <c r="CW1912" s="2">
        <v>0.54549999999999998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1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1</v>
      </c>
      <c r="DR1912">
        <v>1977</v>
      </c>
      <c r="DS1912">
        <v>399</v>
      </c>
      <c r="DT1912">
        <v>8.6</v>
      </c>
      <c r="DU1912">
        <v>1.7</v>
      </c>
      <c r="DV1912">
        <v>23402</v>
      </c>
    </row>
    <row r="1913" spans="1:126" x14ac:dyDescent="0.2">
      <c r="A1913">
        <v>41</v>
      </c>
      <c r="B1913" t="s">
        <v>1767</v>
      </c>
      <c r="C1913" t="s">
        <v>1768</v>
      </c>
      <c r="D1913" t="s">
        <v>427</v>
      </c>
      <c r="E1913">
        <v>41031</v>
      </c>
      <c r="F1913" t="s">
        <v>3282</v>
      </c>
      <c r="G1913">
        <v>1782.2372789999999</v>
      </c>
      <c r="H1913">
        <v>23143</v>
      </c>
      <c r="I1913">
        <v>23143</v>
      </c>
      <c r="J1913">
        <v>10020</v>
      </c>
      <c r="K1913">
        <v>74</v>
      </c>
      <c r="L1913">
        <v>7892</v>
      </c>
      <c r="M1913">
        <v>252</v>
      </c>
      <c r="N1913">
        <v>4401</v>
      </c>
      <c r="O1913">
        <v>635</v>
      </c>
      <c r="P1913">
        <v>950</v>
      </c>
      <c r="Q1913">
        <v>195</v>
      </c>
      <c r="R1913">
        <v>22492</v>
      </c>
      <c r="S1913">
        <v>1181</v>
      </c>
      <c r="T1913">
        <v>2215</v>
      </c>
      <c r="U1913">
        <v>282</v>
      </c>
      <c r="V1913">
        <v>4275</v>
      </c>
      <c r="W1913">
        <v>83</v>
      </c>
      <c r="X1913">
        <v>5463</v>
      </c>
      <c r="Y1913">
        <v>66</v>
      </c>
      <c r="Z1913">
        <v>3902</v>
      </c>
      <c r="AA1913">
        <v>395</v>
      </c>
      <c r="AB1913">
        <v>699</v>
      </c>
      <c r="AC1913">
        <v>170.4</v>
      </c>
      <c r="AD1913">
        <v>9209</v>
      </c>
      <c r="AE1913">
        <v>10</v>
      </c>
      <c r="AF1913">
        <v>434</v>
      </c>
      <c r="AG1913">
        <v>161.80000000000001</v>
      </c>
      <c r="AH1913">
        <v>214</v>
      </c>
      <c r="AI1913">
        <v>93.3</v>
      </c>
      <c r="AJ1913">
        <v>2104</v>
      </c>
      <c r="AK1913">
        <v>222</v>
      </c>
      <c r="AL1913">
        <v>346</v>
      </c>
      <c r="AM1913">
        <v>97.3</v>
      </c>
      <c r="AN1913">
        <v>304</v>
      </c>
      <c r="AO1913">
        <v>105</v>
      </c>
      <c r="AP1913">
        <v>984</v>
      </c>
      <c r="AQ1913">
        <v>185</v>
      </c>
      <c r="AR1913" s="1">
        <v>19.899999999999999</v>
      </c>
      <c r="AS1913">
        <v>2.9</v>
      </c>
      <c r="AT1913" s="1">
        <v>10</v>
      </c>
      <c r="AU1913">
        <v>2.1</v>
      </c>
      <c r="AV1913" s="1">
        <v>22492</v>
      </c>
      <c r="AW1913">
        <v>1181</v>
      </c>
      <c r="AX1913" s="1">
        <v>14</v>
      </c>
      <c r="AY1913">
        <v>1.8</v>
      </c>
      <c r="AZ1913">
        <f>V1913/I1913</f>
        <v>0.18472108196862982</v>
      </c>
      <c r="BA1913" s="1">
        <v>18.5</v>
      </c>
      <c r="BB1913">
        <v>0.4</v>
      </c>
      <c r="BC1913" s="1">
        <v>23.6</v>
      </c>
      <c r="BD1913">
        <v>0.3</v>
      </c>
      <c r="BE1913" s="1">
        <v>17.600000000000001</v>
      </c>
      <c r="BF1913">
        <v>1.8</v>
      </c>
      <c r="BG1913" s="1">
        <v>8.9</v>
      </c>
      <c r="BH1913">
        <v>2.1</v>
      </c>
      <c r="BI1913" s="1">
        <v>39.799999999999997</v>
      </c>
      <c r="BJ1913">
        <v>0</v>
      </c>
      <c r="BK1913" s="1">
        <v>2</v>
      </c>
      <c r="BL1913">
        <v>0.7</v>
      </c>
      <c r="BM1913" s="1">
        <v>2.1</v>
      </c>
      <c r="BN1913">
        <v>0.9</v>
      </c>
      <c r="BO1913" s="1">
        <v>21</v>
      </c>
      <c r="BP1913">
        <v>2.2000000000000002</v>
      </c>
      <c r="BQ1913">
        <f t="shared" si="29"/>
        <v>4.3841865179929045E-2</v>
      </c>
      <c r="BR1913" s="1">
        <v>4.4000000000000004</v>
      </c>
      <c r="BS1913">
        <v>1.2</v>
      </c>
      <c r="BT1913" s="1">
        <v>3.9</v>
      </c>
      <c r="BU1913">
        <v>1.3</v>
      </c>
      <c r="BV1913">
        <f>AP1913/I1913</f>
        <v>4.251825606014778E-2</v>
      </c>
      <c r="BW1913" s="1">
        <v>4.3</v>
      </c>
      <c r="BX1913">
        <v>0.8</v>
      </c>
      <c r="BY1913" s="2">
        <v>0.78410000000000002</v>
      </c>
      <c r="BZ1913" s="2">
        <v>0.93689999999999996</v>
      </c>
      <c r="CA1913" s="2">
        <v>0.76880000000000004</v>
      </c>
      <c r="CB1913" s="2">
        <v>0.60040000000000004</v>
      </c>
      <c r="CC1913" s="2">
        <v>3.0901999999999998</v>
      </c>
      <c r="CD1913" s="2">
        <v>0.8296</v>
      </c>
      <c r="CE1913" s="2">
        <v>0.54410000000000003</v>
      </c>
      <c r="CF1913" s="2">
        <v>0.67110000000000003</v>
      </c>
      <c r="CG1913" s="2">
        <v>0.67459999999999998</v>
      </c>
      <c r="CH1913" s="2">
        <v>0.62339999999999995</v>
      </c>
      <c r="CI1913" s="2">
        <v>2.5131999999999999</v>
      </c>
      <c r="CJ1913" s="2">
        <v>0.85260000000000002</v>
      </c>
      <c r="CK1913" s="2">
        <v>0.7994</v>
      </c>
      <c r="CL1913" s="2">
        <v>0.7631</v>
      </c>
      <c r="CM1913" s="2">
        <v>1.5625</v>
      </c>
      <c r="CN1913" s="2">
        <v>0.83889999999999998</v>
      </c>
      <c r="CO1913" s="2">
        <v>0.39</v>
      </c>
      <c r="CP1913" s="2">
        <v>0.80520000000000003</v>
      </c>
      <c r="CQ1913" s="2">
        <v>0.8962</v>
      </c>
      <c r="CR1913" s="2">
        <v>0.1971</v>
      </c>
      <c r="CS1913" s="2">
        <v>0.77400000000000002</v>
      </c>
      <c r="CT1913" s="2">
        <v>3.0625</v>
      </c>
      <c r="CU1913" s="2">
        <v>0.78890000000000005</v>
      </c>
      <c r="CV1913" s="2">
        <v>10.228400000000001</v>
      </c>
      <c r="CW1913" s="2">
        <v>0.91180000000000005</v>
      </c>
      <c r="CX1913">
        <v>0</v>
      </c>
      <c r="CY1913">
        <v>1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1</v>
      </c>
      <c r="DR1913">
        <v>2266</v>
      </c>
      <c r="DS1913">
        <v>354</v>
      </c>
      <c r="DT1913">
        <v>10.199999999999999</v>
      </c>
      <c r="DU1913">
        <v>1.6</v>
      </c>
      <c r="DV1913">
        <v>20168</v>
      </c>
    </row>
    <row r="1914" spans="1:126" x14ac:dyDescent="0.2">
      <c r="A1914">
        <v>41</v>
      </c>
      <c r="B1914" t="s">
        <v>1767</v>
      </c>
      <c r="C1914" t="s">
        <v>1768</v>
      </c>
      <c r="D1914" t="s">
        <v>775</v>
      </c>
      <c r="E1914">
        <v>41039</v>
      </c>
      <c r="F1914" t="s">
        <v>3283</v>
      </c>
      <c r="G1914">
        <v>4556.6035700000002</v>
      </c>
      <c r="H1914">
        <v>368882</v>
      </c>
      <c r="I1914">
        <v>368882</v>
      </c>
      <c r="J1914">
        <v>161531</v>
      </c>
      <c r="K1914">
        <v>280</v>
      </c>
      <c r="L1914">
        <v>150780</v>
      </c>
      <c r="M1914">
        <v>818</v>
      </c>
      <c r="N1914">
        <v>67022</v>
      </c>
      <c r="O1914">
        <v>2539</v>
      </c>
      <c r="P1914">
        <v>13000</v>
      </c>
      <c r="Q1914">
        <v>915</v>
      </c>
      <c r="R1914">
        <v>28070</v>
      </c>
      <c r="S1914">
        <v>508</v>
      </c>
      <c r="T1914">
        <v>21713</v>
      </c>
      <c r="U1914">
        <v>1173</v>
      </c>
      <c r="V1914">
        <v>67440</v>
      </c>
      <c r="W1914">
        <v>112</v>
      </c>
      <c r="X1914">
        <v>69280</v>
      </c>
      <c r="Y1914">
        <v>0</v>
      </c>
      <c r="Z1914">
        <v>61964</v>
      </c>
      <c r="AA1914">
        <v>1888</v>
      </c>
      <c r="AB1914">
        <v>12271</v>
      </c>
      <c r="AC1914">
        <v>841.2</v>
      </c>
      <c r="AD1914">
        <v>65946</v>
      </c>
      <c r="AE1914">
        <v>335</v>
      </c>
      <c r="AF1914">
        <v>3923</v>
      </c>
      <c r="AG1914">
        <v>533.20000000000005</v>
      </c>
      <c r="AH1914">
        <v>18726</v>
      </c>
      <c r="AI1914">
        <v>961.1</v>
      </c>
      <c r="AJ1914">
        <v>13761</v>
      </c>
      <c r="AK1914">
        <v>691</v>
      </c>
      <c r="AL1914">
        <v>3765</v>
      </c>
      <c r="AM1914">
        <v>464.9</v>
      </c>
      <c r="AN1914">
        <v>12597</v>
      </c>
      <c r="AO1914">
        <v>759</v>
      </c>
      <c r="AP1914">
        <v>7816</v>
      </c>
      <c r="AQ1914">
        <v>544</v>
      </c>
      <c r="AR1914" s="1">
        <v>18.5</v>
      </c>
      <c r="AS1914">
        <v>0.7</v>
      </c>
      <c r="AT1914" s="1">
        <v>7.1</v>
      </c>
      <c r="AU1914">
        <v>0.5</v>
      </c>
      <c r="AV1914" s="1">
        <v>28070</v>
      </c>
      <c r="AW1914">
        <v>508</v>
      </c>
      <c r="AX1914" s="1">
        <v>8.6</v>
      </c>
      <c r="AY1914">
        <v>0.5</v>
      </c>
      <c r="AZ1914">
        <f>V1914/I1914</f>
        <v>0.18282269126712608</v>
      </c>
      <c r="BA1914" s="1">
        <v>18.3</v>
      </c>
      <c r="BB1914">
        <v>0.1</v>
      </c>
      <c r="BC1914" s="1">
        <v>18.8</v>
      </c>
      <c r="BD1914">
        <v>0</v>
      </c>
      <c r="BE1914" s="1">
        <v>16.899999999999999</v>
      </c>
      <c r="BF1914">
        <v>0.5</v>
      </c>
      <c r="BG1914" s="1">
        <v>8.1</v>
      </c>
      <c r="BH1914">
        <v>0.6</v>
      </c>
      <c r="BI1914" s="1">
        <v>17.899999999999999</v>
      </c>
      <c r="BJ1914">
        <v>0.1</v>
      </c>
      <c r="BK1914" s="1">
        <v>1.1000000000000001</v>
      </c>
      <c r="BL1914">
        <v>0.2</v>
      </c>
      <c r="BM1914" s="1">
        <v>11.6</v>
      </c>
      <c r="BN1914">
        <v>0.6</v>
      </c>
      <c r="BO1914" s="1">
        <v>8.5</v>
      </c>
      <c r="BP1914">
        <v>0.4</v>
      </c>
      <c r="BQ1914">
        <f t="shared" si="29"/>
        <v>2.4970155192996418E-2</v>
      </c>
      <c r="BR1914" s="1">
        <v>2.5</v>
      </c>
      <c r="BS1914">
        <v>0.3</v>
      </c>
      <c r="BT1914" s="1">
        <v>8.4</v>
      </c>
      <c r="BU1914">
        <v>0.5</v>
      </c>
      <c r="BV1914">
        <f>AP1914/I1914</f>
        <v>2.118834749323632E-2</v>
      </c>
      <c r="BW1914" s="1">
        <v>2.1</v>
      </c>
      <c r="BX1914">
        <v>0.1</v>
      </c>
      <c r="BY1914" s="2">
        <v>0.72709999999999997</v>
      </c>
      <c r="BZ1914" s="2">
        <v>0.74809999999999999</v>
      </c>
      <c r="CA1914" s="2">
        <v>0.36749999999999999</v>
      </c>
      <c r="CB1914" s="2">
        <v>0.23619999999999999</v>
      </c>
      <c r="CC1914" s="2">
        <v>2.0789</v>
      </c>
      <c r="CD1914" s="2">
        <v>0.53569999999999995</v>
      </c>
      <c r="CE1914" s="2">
        <v>0.52149999999999996</v>
      </c>
      <c r="CF1914" s="2">
        <v>0.1242</v>
      </c>
      <c r="CG1914" s="2">
        <v>0.62560000000000004</v>
      </c>
      <c r="CH1914" s="2">
        <v>0.49</v>
      </c>
      <c r="CI1914" s="2">
        <v>1.7613000000000001</v>
      </c>
      <c r="CJ1914" s="2">
        <v>0.30530000000000002</v>
      </c>
      <c r="CK1914" s="2">
        <v>0.5323</v>
      </c>
      <c r="CL1914" s="2">
        <v>0.60870000000000002</v>
      </c>
      <c r="CM1914" s="2">
        <v>1.141</v>
      </c>
      <c r="CN1914" s="2">
        <v>0.59309999999999996</v>
      </c>
      <c r="CO1914" s="2">
        <v>0.91020000000000001</v>
      </c>
      <c r="CP1914" s="2">
        <v>0.40150000000000002</v>
      </c>
      <c r="CQ1914" s="2">
        <v>0.66220000000000001</v>
      </c>
      <c r="CR1914" s="2">
        <v>0.82010000000000005</v>
      </c>
      <c r="CS1914" s="2">
        <v>0.52439999999999998</v>
      </c>
      <c r="CT1914" s="2">
        <v>3.3184</v>
      </c>
      <c r="CU1914" s="2">
        <v>0.89559999999999995</v>
      </c>
      <c r="CV1914" s="2">
        <v>8.2995999999999999</v>
      </c>
      <c r="CW1914" s="2">
        <v>0.64900000000000002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1</v>
      </c>
      <c r="DL1914">
        <v>0</v>
      </c>
      <c r="DM1914">
        <v>0</v>
      </c>
      <c r="DN1914">
        <v>0</v>
      </c>
      <c r="DO1914">
        <v>0</v>
      </c>
      <c r="DP1914">
        <v>1</v>
      </c>
      <c r="DQ1914">
        <v>1</v>
      </c>
      <c r="DR1914">
        <v>27921</v>
      </c>
      <c r="DS1914">
        <v>1532</v>
      </c>
      <c r="DT1914">
        <v>7.6</v>
      </c>
      <c r="DU1914">
        <v>0.4</v>
      </c>
      <c r="DV1914">
        <v>370347</v>
      </c>
    </row>
    <row r="1915" spans="1:126" x14ac:dyDescent="0.2">
      <c r="A1915">
        <v>41</v>
      </c>
      <c r="B1915" t="s">
        <v>1767</v>
      </c>
      <c r="C1915" t="s">
        <v>1768</v>
      </c>
      <c r="D1915" t="s">
        <v>779</v>
      </c>
      <c r="E1915">
        <v>41041</v>
      </c>
      <c r="F1915" t="s">
        <v>3284</v>
      </c>
      <c r="G1915">
        <v>980.39886249999995</v>
      </c>
      <c r="H1915">
        <v>47881</v>
      </c>
      <c r="I1915">
        <v>47881</v>
      </c>
      <c r="J1915">
        <v>31328</v>
      </c>
      <c r="K1915">
        <v>111</v>
      </c>
      <c r="L1915">
        <v>21110</v>
      </c>
      <c r="M1915">
        <v>515</v>
      </c>
      <c r="N1915">
        <v>7874</v>
      </c>
      <c r="O1915">
        <v>793</v>
      </c>
      <c r="P1915">
        <v>1221</v>
      </c>
      <c r="Q1915">
        <v>198</v>
      </c>
      <c r="R1915">
        <v>27072</v>
      </c>
      <c r="S1915">
        <v>1000</v>
      </c>
      <c r="T1915">
        <v>3468</v>
      </c>
      <c r="U1915">
        <v>393</v>
      </c>
      <c r="V1915">
        <v>12952</v>
      </c>
      <c r="W1915">
        <v>142</v>
      </c>
      <c r="X1915">
        <v>8199</v>
      </c>
      <c r="Y1915">
        <v>96</v>
      </c>
      <c r="Z1915">
        <v>10344</v>
      </c>
      <c r="AA1915">
        <v>444</v>
      </c>
      <c r="AB1915">
        <v>1277</v>
      </c>
      <c r="AC1915">
        <v>213.6</v>
      </c>
      <c r="AD1915">
        <v>8318</v>
      </c>
      <c r="AE1915">
        <v>51</v>
      </c>
      <c r="AF1915">
        <v>296</v>
      </c>
      <c r="AG1915">
        <v>163.19999999999999</v>
      </c>
      <c r="AH1915">
        <v>1669</v>
      </c>
      <c r="AI1915">
        <v>246.5</v>
      </c>
      <c r="AJ1915">
        <v>3981</v>
      </c>
      <c r="AK1915">
        <v>338</v>
      </c>
      <c r="AL1915">
        <v>459</v>
      </c>
      <c r="AM1915">
        <v>133.1</v>
      </c>
      <c r="AN1915">
        <v>1484</v>
      </c>
      <c r="AO1915">
        <v>234</v>
      </c>
      <c r="AP1915">
        <v>581</v>
      </c>
      <c r="AQ1915">
        <v>168</v>
      </c>
      <c r="AR1915" s="1">
        <v>16.7</v>
      </c>
      <c r="AS1915">
        <v>1.7</v>
      </c>
      <c r="AT1915" s="1">
        <v>6</v>
      </c>
      <c r="AU1915">
        <v>1</v>
      </c>
      <c r="AV1915" s="1">
        <v>27072</v>
      </c>
      <c r="AW1915">
        <v>1000</v>
      </c>
      <c r="AX1915" s="1">
        <v>9.4</v>
      </c>
      <c r="AY1915">
        <v>1.1000000000000001</v>
      </c>
      <c r="AZ1915">
        <f>V1915/I1915</f>
        <v>0.2705039577285353</v>
      </c>
      <c r="BA1915" s="1">
        <v>27.1</v>
      </c>
      <c r="BB1915">
        <v>0.3</v>
      </c>
      <c r="BC1915" s="1">
        <v>17.100000000000001</v>
      </c>
      <c r="BD1915">
        <v>0.2</v>
      </c>
      <c r="BE1915" s="1">
        <v>21.8</v>
      </c>
      <c r="BF1915">
        <v>0.9</v>
      </c>
      <c r="BG1915" s="1">
        <v>6</v>
      </c>
      <c r="BH1915">
        <v>1</v>
      </c>
      <c r="BI1915" s="1">
        <v>17.399999999999999</v>
      </c>
      <c r="BJ1915">
        <v>0.1</v>
      </c>
      <c r="BK1915" s="1">
        <v>0.6</v>
      </c>
      <c r="BL1915">
        <v>0.4</v>
      </c>
      <c r="BM1915" s="1">
        <v>5.3</v>
      </c>
      <c r="BN1915">
        <v>0.8</v>
      </c>
      <c r="BO1915" s="1">
        <v>12.7</v>
      </c>
      <c r="BP1915">
        <v>1.1000000000000001</v>
      </c>
      <c r="BQ1915">
        <f t="shared" si="29"/>
        <v>2.1743249644718143E-2</v>
      </c>
      <c r="BR1915" s="1">
        <v>2.2000000000000002</v>
      </c>
      <c r="BS1915">
        <v>0.6</v>
      </c>
      <c r="BT1915" s="1">
        <v>7</v>
      </c>
      <c r="BU1915">
        <v>1.1000000000000001</v>
      </c>
      <c r="BV1915">
        <f>AP1915/I1915</f>
        <v>1.2134249493536059E-2</v>
      </c>
      <c r="BW1915" s="1">
        <v>1.2</v>
      </c>
      <c r="BX1915">
        <v>0.4</v>
      </c>
      <c r="BY1915" s="2">
        <v>0.63380000000000003</v>
      </c>
      <c r="BZ1915" s="2">
        <v>0.58540000000000003</v>
      </c>
      <c r="CA1915" s="2">
        <v>0.4385</v>
      </c>
      <c r="CB1915" s="2">
        <v>0.2964</v>
      </c>
      <c r="CC1915" s="2">
        <v>1.9540999999999999</v>
      </c>
      <c r="CD1915" s="2">
        <v>0.49390000000000001</v>
      </c>
      <c r="CE1915" s="2">
        <v>0.95960000000000001</v>
      </c>
      <c r="CF1915" s="2">
        <v>5.6000000000000001E-2</v>
      </c>
      <c r="CG1915" s="2">
        <v>0.89490000000000003</v>
      </c>
      <c r="CH1915" s="2">
        <v>0.1706</v>
      </c>
      <c r="CI1915" s="2">
        <v>2.0811000000000002</v>
      </c>
      <c r="CJ1915" s="2">
        <v>0.55840000000000001</v>
      </c>
      <c r="CK1915" s="2">
        <v>0.52339999999999998</v>
      </c>
      <c r="CL1915" s="2">
        <v>0.41870000000000002</v>
      </c>
      <c r="CM1915" s="2">
        <v>0.94210000000000005</v>
      </c>
      <c r="CN1915" s="2">
        <v>0.48170000000000002</v>
      </c>
      <c r="CO1915" s="2">
        <v>0.71950000000000003</v>
      </c>
      <c r="CP1915" s="2">
        <v>0.57369999999999999</v>
      </c>
      <c r="CQ1915" s="2">
        <v>0.58009999999999995</v>
      </c>
      <c r="CR1915" s="2">
        <v>0.68289999999999995</v>
      </c>
      <c r="CS1915" s="2">
        <v>0.21840000000000001</v>
      </c>
      <c r="CT1915" s="2">
        <v>2.7746</v>
      </c>
      <c r="CU1915" s="2">
        <v>0.6482</v>
      </c>
      <c r="CV1915" s="2">
        <v>7.7519</v>
      </c>
      <c r="CW1915" s="2">
        <v>0.55220000000000002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1</v>
      </c>
      <c r="DR1915">
        <v>4718</v>
      </c>
      <c r="DS1915">
        <v>480</v>
      </c>
      <c r="DT1915">
        <v>9.9</v>
      </c>
      <c r="DU1915">
        <v>1</v>
      </c>
      <c r="DV1915">
        <v>47757</v>
      </c>
    </row>
    <row r="1916" spans="1:126" x14ac:dyDescent="0.2">
      <c r="A1916">
        <v>41</v>
      </c>
      <c r="B1916" t="s">
        <v>1767</v>
      </c>
      <c r="C1916" t="s">
        <v>1768</v>
      </c>
      <c r="D1916" t="s">
        <v>3285</v>
      </c>
      <c r="E1916">
        <v>41057</v>
      </c>
      <c r="F1916" t="s">
        <v>3286</v>
      </c>
      <c r="G1916">
        <v>1102.368682</v>
      </c>
      <c r="H1916">
        <v>26076</v>
      </c>
      <c r="I1916">
        <v>26076</v>
      </c>
      <c r="J1916">
        <v>18892</v>
      </c>
      <c r="K1916">
        <v>69</v>
      </c>
      <c r="L1916">
        <v>10816</v>
      </c>
      <c r="M1916">
        <v>357</v>
      </c>
      <c r="N1916">
        <v>3800</v>
      </c>
      <c r="O1916">
        <v>714</v>
      </c>
      <c r="P1916">
        <v>519</v>
      </c>
      <c r="Q1916">
        <v>149</v>
      </c>
      <c r="R1916">
        <v>27122</v>
      </c>
      <c r="S1916">
        <v>1647</v>
      </c>
      <c r="T1916">
        <v>1884</v>
      </c>
      <c r="U1916">
        <v>231</v>
      </c>
      <c r="V1916">
        <v>6372</v>
      </c>
      <c r="W1916">
        <v>64</v>
      </c>
      <c r="X1916">
        <v>4945</v>
      </c>
      <c r="Y1916">
        <v>81</v>
      </c>
      <c r="Z1916">
        <v>5341</v>
      </c>
      <c r="AA1916">
        <v>470</v>
      </c>
      <c r="AB1916">
        <v>794</v>
      </c>
      <c r="AC1916">
        <v>210.1</v>
      </c>
      <c r="AD1916">
        <v>4051</v>
      </c>
      <c r="AE1916">
        <v>22</v>
      </c>
      <c r="AF1916">
        <v>456</v>
      </c>
      <c r="AG1916">
        <v>175.2</v>
      </c>
      <c r="AH1916">
        <v>726</v>
      </c>
      <c r="AI1916">
        <v>215.8</v>
      </c>
      <c r="AJ1916">
        <v>2013</v>
      </c>
      <c r="AK1916">
        <v>260</v>
      </c>
      <c r="AL1916">
        <v>371</v>
      </c>
      <c r="AM1916">
        <v>125.1</v>
      </c>
      <c r="AN1916">
        <v>747</v>
      </c>
      <c r="AO1916">
        <v>162</v>
      </c>
      <c r="AP1916">
        <v>722</v>
      </c>
      <c r="AQ1916">
        <v>142</v>
      </c>
      <c r="AR1916" s="1">
        <v>15</v>
      </c>
      <c r="AS1916">
        <v>2.8</v>
      </c>
      <c r="AT1916" s="1">
        <v>4.8</v>
      </c>
      <c r="AU1916">
        <v>1.4</v>
      </c>
      <c r="AV1916" s="1">
        <v>27122</v>
      </c>
      <c r="AW1916">
        <v>1647</v>
      </c>
      <c r="AX1916" s="1">
        <v>9.6999999999999993</v>
      </c>
      <c r="AY1916">
        <v>1.2</v>
      </c>
      <c r="AZ1916">
        <f>V1916/I1916</f>
        <v>0.24436263230556834</v>
      </c>
      <c r="BA1916" s="1">
        <v>24.4</v>
      </c>
      <c r="BB1916">
        <v>0.2</v>
      </c>
      <c r="BC1916" s="1">
        <v>19</v>
      </c>
      <c r="BD1916">
        <v>0.3</v>
      </c>
      <c r="BE1916" s="1">
        <v>21</v>
      </c>
      <c r="BF1916">
        <v>1.9</v>
      </c>
      <c r="BG1916" s="1">
        <v>7.3</v>
      </c>
      <c r="BH1916">
        <v>1.9</v>
      </c>
      <c r="BI1916" s="1">
        <v>15.5</v>
      </c>
      <c r="BJ1916">
        <v>0.1</v>
      </c>
      <c r="BK1916" s="1">
        <v>1.8</v>
      </c>
      <c r="BL1916">
        <v>0.7</v>
      </c>
      <c r="BM1916" s="1">
        <v>3.8</v>
      </c>
      <c r="BN1916">
        <v>1.1000000000000001</v>
      </c>
      <c r="BO1916" s="1">
        <v>10.7</v>
      </c>
      <c r="BP1916">
        <v>1.4</v>
      </c>
      <c r="BQ1916">
        <f t="shared" si="29"/>
        <v>3.4301035502958578E-2</v>
      </c>
      <c r="BR1916" s="1">
        <v>3.4</v>
      </c>
      <c r="BS1916">
        <v>1.2</v>
      </c>
      <c r="BT1916" s="1">
        <v>6.9</v>
      </c>
      <c r="BU1916">
        <v>1.5</v>
      </c>
      <c r="BV1916">
        <f>AP1916/I1916</f>
        <v>2.7688295750882039E-2</v>
      </c>
      <c r="BW1916" s="1">
        <v>2.8</v>
      </c>
      <c r="BX1916">
        <v>0.5</v>
      </c>
      <c r="BY1916" s="2">
        <v>0.51270000000000004</v>
      </c>
      <c r="BZ1916" s="2">
        <v>0.38379999999999997</v>
      </c>
      <c r="CA1916" s="2">
        <v>0.435</v>
      </c>
      <c r="CB1916" s="2">
        <v>0.32090000000000002</v>
      </c>
      <c r="CC1916" s="2">
        <v>1.6524000000000001</v>
      </c>
      <c r="CD1916" s="2">
        <v>0.40250000000000002</v>
      </c>
      <c r="CE1916" s="2">
        <v>0.90349999999999997</v>
      </c>
      <c r="CF1916" s="2">
        <v>0.13439999999999999</v>
      </c>
      <c r="CG1916" s="2">
        <v>0.86339999999999995</v>
      </c>
      <c r="CH1916" s="2">
        <v>0.34350000000000003</v>
      </c>
      <c r="CI1916" s="2">
        <v>2.2448000000000001</v>
      </c>
      <c r="CJ1916" s="2">
        <v>0.69340000000000002</v>
      </c>
      <c r="CK1916" s="2">
        <v>0.4849</v>
      </c>
      <c r="CL1916" s="2">
        <v>0.73260000000000003</v>
      </c>
      <c r="CM1916" s="2">
        <v>1.2175</v>
      </c>
      <c r="CN1916" s="2">
        <v>0.63770000000000004</v>
      </c>
      <c r="CO1916" s="2">
        <v>0.60170000000000001</v>
      </c>
      <c r="CP1916" s="2">
        <v>0.48899999999999999</v>
      </c>
      <c r="CQ1916" s="2">
        <v>0.81979999999999997</v>
      </c>
      <c r="CR1916" s="2">
        <v>0.67020000000000002</v>
      </c>
      <c r="CS1916" s="2">
        <v>0.64280000000000004</v>
      </c>
      <c r="CT1916" s="2">
        <v>3.2235</v>
      </c>
      <c r="CU1916" s="2">
        <v>0.86119999999999997</v>
      </c>
      <c r="CV1916" s="2">
        <v>8.3382000000000005</v>
      </c>
      <c r="CW1916" s="2">
        <v>0.65859999999999996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1</v>
      </c>
      <c r="DR1916">
        <v>1871</v>
      </c>
      <c r="DS1916">
        <v>392</v>
      </c>
      <c r="DT1916">
        <v>7.4</v>
      </c>
      <c r="DU1916">
        <v>1.5</v>
      </c>
      <c r="DV1916">
        <v>24792</v>
      </c>
    </row>
    <row r="1917" spans="1:126" x14ac:dyDescent="0.2">
      <c r="A1917">
        <v>41</v>
      </c>
      <c r="B1917" t="s">
        <v>1767</v>
      </c>
      <c r="C1917" t="s">
        <v>1768</v>
      </c>
      <c r="D1917" t="s">
        <v>3287</v>
      </c>
      <c r="E1917">
        <v>41063</v>
      </c>
      <c r="F1917" t="s">
        <v>3288</v>
      </c>
      <c r="G1917">
        <v>3145.895532</v>
      </c>
      <c r="H1917">
        <v>6924</v>
      </c>
      <c r="I1917">
        <v>6924</v>
      </c>
      <c r="J1917">
        <v>4197</v>
      </c>
      <c r="K1917">
        <v>54</v>
      </c>
      <c r="L1917">
        <v>3165</v>
      </c>
      <c r="M1917">
        <v>137</v>
      </c>
      <c r="N1917">
        <v>1012</v>
      </c>
      <c r="O1917">
        <v>197</v>
      </c>
      <c r="P1917">
        <v>142</v>
      </c>
      <c r="Q1917">
        <v>48</v>
      </c>
      <c r="R1917">
        <v>28960</v>
      </c>
      <c r="S1917">
        <v>2060</v>
      </c>
      <c r="T1917">
        <v>407</v>
      </c>
      <c r="U1917">
        <v>84</v>
      </c>
      <c r="V1917">
        <v>1926</v>
      </c>
      <c r="W1917">
        <v>41</v>
      </c>
      <c r="X1917">
        <v>1278</v>
      </c>
      <c r="Y1917">
        <v>45</v>
      </c>
      <c r="Z1917">
        <v>1392</v>
      </c>
      <c r="AA1917">
        <v>152</v>
      </c>
      <c r="AB1917">
        <v>238</v>
      </c>
      <c r="AC1917">
        <v>67.2</v>
      </c>
      <c r="AD1917">
        <v>475</v>
      </c>
      <c r="AE1917">
        <v>14</v>
      </c>
      <c r="AF1917">
        <v>52</v>
      </c>
      <c r="AG1917">
        <v>67.8</v>
      </c>
      <c r="AH1917">
        <v>155</v>
      </c>
      <c r="AI1917">
        <v>68.8</v>
      </c>
      <c r="AJ1917">
        <v>640</v>
      </c>
      <c r="AK1917">
        <v>105</v>
      </c>
      <c r="AL1917">
        <v>91</v>
      </c>
      <c r="AM1917">
        <v>44.4</v>
      </c>
      <c r="AN1917">
        <v>213</v>
      </c>
      <c r="AO1917">
        <v>57</v>
      </c>
      <c r="AP1917">
        <v>135</v>
      </c>
      <c r="AQ1917">
        <v>37</v>
      </c>
      <c r="AR1917" s="1">
        <v>14.8</v>
      </c>
      <c r="AS1917">
        <v>2.9</v>
      </c>
      <c r="AT1917" s="1">
        <v>4.5</v>
      </c>
      <c r="AU1917">
        <v>1.5</v>
      </c>
      <c r="AV1917" s="1">
        <v>28960</v>
      </c>
      <c r="AW1917">
        <v>2060</v>
      </c>
      <c r="AX1917" s="1">
        <v>7.5</v>
      </c>
      <c r="AY1917">
        <v>1.5</v>
      </c>
      <c r="AZ1917">
        <f>V1917/I1917</f>
        <v>0.27816291161178508</v>
      </c>
      <c r="BA1917" s="1">
        <v>27.8</v>
      </c>
      <c r="BB1917">
        <v>0.6</v>
      </c>
      <c r="BC1917" s="1">
        <v>18.5</v>
      </c>
      <c r="BD1917">
        <v>0.6</v>
      </c>
      <c r="BE1917" s="1">
        <v>20.399999999999999</v>
      </c>
      <c r="BF1917">
        <v>2.2000000000000002</v>
      </c>
      <c r="BG1917" s="1">
        <v>7.5</v>
      </c>
      <c r="BH1917">
        <v>2.1</v>
      </c>
      <c r="BI1917" s="1">
        <v>6.9</v>
      </c>
      <c r="BJ1917">
        <v>0.2</v>
      </c>
      <c r="BK1917" s="1">
        <v>0.8</v>
      </c>
      <c r="BL1917">
        <v>1</v>
      </c>
      <c r="BM1917" s="1">
        <v>3.7</v>
      </c>
      <c r="BN1917">
        <v>1.6</v>
      </c>
      <c r="BO1917" s="1">
        <v>15.2</v>
      </c>
      <c r="BP1917">
        <v>2.5</v>
      </c>
      <c r="BQ1917">
        <f t="shared" si="29"/>
        <v>2.8751974723538704E-2</v>
      </c>
      <c r="BR1917" s="1">
        <v>2.9</v>
      </c>
      <c r="BS1917">
        <v>1.4</v>
      </c>
      <c r="BT1917" s="1">
        <v>6.7</v>
      </c>
      <c r="BU1917">
        <v>1.7</v>
      </c>
      <c r="BV1917">
        <f>AP1917/I1917</f>
        <v>1.9497400346620449E-2</v>
      </c>
      <c r="BW1917" s="1">
        <v>1.9</v>
      </c>
      <c r="BX1917">
        <v>0.5</v>
      </c>
      <c r="BY1917" s="2">
        <v>0.50060000000000004</v>
      </c>
      <c r="BZ1917" s="2">
        <v>0.32990000000000003</v>
      </c>
      <c r="CA1917" s="2">
        <v>0.30730000000000002</v>
      </c>
      <c r="CB1917" s="2">
        <v>0.16139999999999999</v>
      </c>
      <c r="CC1917" s="2">
        <v>1.2991999999999999</v>
      </c>
      <c r="CD1917" s="2">
        <v>0.29199999999999998</v>
      </c>
      <c r="CE1917" s="2">
        <v>0.96660000000000001</v>
      </c>
      <c r="CF1917" s="2">
        <v>0.107</v>
      </c>
      <c r="CG1917" s="2">
        <v>0.84109999999999996</v>
      </c>
      <c r="CH1917" s="2">
        <v>0.37919999999999998</v>
      </c>
      <c r="CI1917" s="2">
        <v>2.2938999999999998</v>
      </c>
      <c r="CJ1917" s="2">
        <v>0.7278</v>
      </c>
      <c r="CK1917" s="2">
        <v>0.23019999999999999</v>
      </c>
      <c r="CL1917" s="2">
        <v>0.51129999999999998</v>
      </c>
      <c r="CM1917" s="2">
        <v>0.74150000000000005</v>
      </c>
      <c r="CN1917" s="2">
        <v>0.35909999999999997</v>
      </c>
      <c r="CO1917" s="2">
        <v>0.59309999999999996</v>
      </c>
      <c r="CP1917" s="2">
        <v>0.65580000000000005</v>
      </c>
      <c r="CQ1917" s="2">
        <v>0.74339999999999995</v>
      </c>
      <c r="CR1917" s="2">
        <v>0.64249999999999996</v>
      </c>
      <c r="CS1917" s="2">
        <v>0.4728</v>
      </c>
      <c r="CT1917" s="2">
        <v>3.1076000000000001</v>
      </c>
      <c r="CU1917" s="2">
        <v>0.80959999999999999</v>
      </c>
      <c r="CV1917" s="2">
        <v>7.4421999999999997</v>
      </c>
      <c r="CW1917" s="2">
        <v>0.50319999999999998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1</v>
      </c>
      <c r="DR1917">
        <v>420</v>
      </c>
      <c r="DS1917">
        <v>107</v>
      </c>
      <c r="DT1917">
        <v>6.2</v>
      </c>
      <c r="DU1917">
        <v>1.6</v>
      </c>
      <c r="DV1917">
        <v>4867</v>
      </c>
    </row>
    <row r="1918" spans="1:126" x14ac:dyDescent="0.2">
      <c r="A1918">
        <v>41</v>
      </c>
      <c r="B1918" t="s">
        <v>1767</v>
      </c>
      <c r="C1918" t="s">
        <v>1768</v>
      </c>
      <c r="D1918" t="s">
        <v>278</v>
      </c>
      <c r="E1918">
        <v>41067</v>
      </c>
      <c r="F1918" t="s">
        <v>3289</v>
      </c>
      <c r="G1918">
        <v>724.26819230000001</v>
      </c>
      <c r="H1918">
        <v>581821</v>
      </c>
      <c r="I1918">
        <v>581821</v>
      </c>
      <c r="J1918">
        <v>226355</v>
      </c>
      <c r="K1918">
        <v>246</v>
      </c>
      <c r="L1918">
        <v>216507</v>
      </c>
      <c r="M1918">
        <v>1013</v>
      </c>
      <c r="N1918">
        <v>55505</v>
      </c>
      <c r="O1918">
        <v>2589</v>
      </c>
      <c r="P1918">
        <v>15878</v>
      </c>
      <c r="Q1918">
        <v>995</v>
      </c>
      <c r="R1918">
        <v>37657</v>
      </c>
      <c r="S1918">
        <v>409</v>
      </c>
      <c r="T1918">
        <v>33294</v>
      </c>
      <c r="U1918">
        <v>1272</v>
      </c>
      <c r="V1918">
        <v>73044</v>
      </c>
      <c r="W1918">
        <v>70</v>
      </c>
      <c r="X1918">
        <v>137409</v>
      </c>
      <c r="Y1918">
        <v>0</v>
      </c>
      <c r="Z1918">
        <v>57740</v>
      </c>
      <c r="AA1918">
        <v>1643</v>
      </c>
      <c r="AB1918">
        <v>16916</v>
      </c>
      <c r="AC1918">
        <v>867.3</v>
      </c>
      <c r="AD1918">
        <v>195824</v>
      </c>
      <c r="AE1918">
        <v>331</v>
      </c>
      <c r="AF1918">
        <v>22303</v>
      </c>
      <c r="AG1918">
        <v>1416.2</v>
      </c>
      <c r="AH1918">
        <v>38000</v>
      </c>
      <c r="AI1918">
        <v>1213.8</v>
      </c>
      <c r="AJ1918">
        <v>5466</v>
      </c>
      <c r="AK1918">
        <v>414</v>
      </c>
      <c r="AL1918">
        <v>7571</v>
      </c>
      <c r="AM1918">
        <v>618.4</v>
      </c>
      <c r="AN1918">
        <v>12686</v>
      </c>
      <c r="AO1918">
        <v>712</v>
      </c>
      <c r="AP1918">
        <v>6985</v>
      </c>
      <c r="AQ1918">
        <v>518</v>
      </c>
      <c r="AR1918" s="1">
        <v>9.6</v>
      </c>
      <c r="AS1918">
        <v>0.4</v>
      </c>
      <c r="AT1918" s="1">
        <v>5</v>
      </c>
      <c r="AU1918">
        <v>0.3</v>
      </c>
      <c r="AV1918" s="1">
        <v>37657</v>
      </c>
      <c r="AW1918">
        <v>409</v>
      </c>
      <c r="AX1918" s="1">
        <v>8.4</v>
      </c>
      <c r="AY1918">
        <v>0.3</v>
      </c>
      <c r="AZ1918">
        <f>V1918/I1918</f>
        <v>0.12554376689737909</v>
      </c>
      <c r="BA1918" s="1">
        <v>12.6</v>
      </c>
      <c r="BB1918">
        <v>0.1</v>
      </c>
      <c r="BC1918" s="1">
        <v>23.6</v>
      </c>
      <c r="BD1918">
        <v>0</v>
      </c>
      <c r="BE1918" s="1">
        <v>10</v>
      </c>
      <c r="BF1918">
        <v>0.3</v>
      </c>
      <c r="BG1918" s="1">
        <v>7.8</v>
      </c>
      <c r="BH1918">
        <v>0.4</v>
      </c>
      <c r="BI1918" s="1">
        <v>33.700000000000003</v>
      </c>
      <c r="BJ1918">
        <v>0.1</v>
      </c>
      <c r="BK1918" s="1">
        <v>4.0999999999999996</v>
      </c>
      <c r="BL1918">
        <v>0.3</v>
      </c>
      <c r="BM1918" s="1">
        <v>16.8</v>
      </c>
      <c r="BN1918">
        <v>0.5</v>
      </c>
      <c r="BO1918" s="1">
        <v>2.4</v>
      </c>
      <c r="BP1918">
        <v>0.2</v>
      </c>
      <c r="BQ1918">
        <f t="shared" si="29"/>
        <v>3.4968846272868774E-2</v>
      </c>
      <c r="BR1918" s="1">
        <v>3.5</v>
      </c>
      <c r="BS1918">
        <v>0.3</v>
      </c>
      <c r="BT1918" s="1">
        <v>5.9</v>
      </c>
      <c r="BU1918">
        <v>0.3</v>
      </c>
      <c r="BV1918">
        <f>AP1918/I1918</f>
        <v>1.2005410598792413E-2</v>
      </c>
      <c r="BW1918" s="1">
        <v>1.2</v>
      </c>
      <c r="BX1918">
        <v>0.1</v>
      </c>
      <c r="BY1918" s="2">
        <v>0.16339999999999999</v>
      </c>
      <c r="BZ1918" s="2">
        <v>0.41660000000000003</v>
      </c>
      <c r="CA1918" s="2">
        <v>6.1100000000000002E-2</v>
      </c>
      <c r="CB1918" s="2">
        <v>0.22320000000000001</v>
      </c>
      <c r="CC1918" s="2">
        <v>0.86429999999999996</v>
      </c>
      <c r="CD1918" s="2">
        <v>0.15759999999999999</v>
      </c>
      <c r="CE1918" s="2">
        <v>8.6900000000000005E-2</v>
      </c>
      <c r="CF1918" s="2">
        <v>0.67110000000000003</v>
      </c>
      <c r="CG1918" s="2">
        <v>6.4600000000000005E-2</v>
      </c>
      <c r="CH1918" s="2">
        <v>0.433</v>
      </c>
      <c r="CI1918" s="2">
        <v>1.2556</v>
      </c>
      <c r="CJ1918" s="2">
        <v>8.0199999999999994E-2</v>
      </c>
      <c r="CK1918" s="2">
        <v>0.73129999999999995</v>
      </c>
      <c r="CL1918" s="2">
        <v>0.89429999999999998</v>
      </c>
      <c r="CM1918" s="2">
        <v>1.6255999999999999</v>
      </c>
      <c r="CN1918" s="2">
        <v>0.86660000000000004</v>
      </c>
      <c r="CO1918" s="2">
        <v>0.96050000000000002</v>
      </c>
      <c r="CP1918" s="2">
        <v>9.2600000000000002E-2</v>
      </c>
      <c r="CQ1918" s="2">
        <v>0.83479999999999999</v>
      </c>
      <c r="CR1918" s="2">
        <v>0.52939999999999998</v>
      </c>
      <c r="CS1918" s="2">
        <v>0.21840000000000001</v>
      </c>
      <c r="CT1918" s="2">
        <v>2.6356999999999999</v>
      </c>
      <c r="CU1918" s="2">
        <v>0.56569999999999998</v>
      </c>
      <c r="CV1918" s="2">
        <v>6.3811999999999998</v>
      </c>
      <c r="CW1918" s="2">
        <v>0.31940000000000002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1</v>
      </c>
      <c r="DL1918">
        <v>0</v>
      </c>
      <c r="DM1918">
        <v>0</v>
      </c>
      <c r="DN1918">
        <v>0</v>
      </c>
      <c r="DO1918">
        <v>0</v>
      </c>
      <c r="DP1918">
        <v>1</v>
      </c>
      <c r="DQ1918">
        <v>1</v>
      </c>
      <c r="DR1918">
        <v>39500</v>
      </c>
      <c r="DS1918">
        <v>2048</v>
      </c>
      <c r="DT1918">
        <v>6.8</v>
      </c>
      <c r="DU1918">
        <v>0.4</v>
      </c>
      <c r="DV1918">
        <v>554751</v>
      </c>
    </row>
    <row r="1919" spans="1:126" x14ac:dyDescent="0.2">
      <c r="A1919">
        <v>42</v>
      </c>
      <c r="B1919" t="s">
        <v>1785</v>
      </c>
      <c r="C1919" t="s">
        <v>1786</v>
      </c>
      <c r="D1919" t="s">
        <v>3290</v>
      </c>
      <c r="E1919">
        <v>42011</v>
      </c>
      <c r="F1919" t="s">
        <v>3291</v>
      </c>
      <c r="G1919">
        <v>856.36958930000003</v>
      </c>
      <c r="H1919">
        <v>416642</v>
      </c>
      <c r="I1919">
        <v>416642</v>
      </c>
      <c r="J1919">
        <v>166768</v>
      </c>
      <c r="K1919">
        <v>373</v>
      </c>
      <c r="L1919">
        <v>154467</v>
      </c>
      <c r="M1919">
        <v>791</v>
      </c>
      <c r="N1919">
        <v>51733</v>
      </c>
      <c r="O1919">
        <v>2042</v>
      </c>
      <c r="P1919">
        <v>14482</v>
      </c>
      <c r="Q1919">
        <v>903</v>
      </c>
      <c r="R1919">
        <v>30187</v>
      </c>
      <c r="S1919">
        <v>384</v>
      </c>
      <c r="T1919">
        <v>38105</v>
      </c>
      <c r="U1919">
        <v>1255</v>
      </c>
      <c r="V1919">
        <v>69086</v>
      </c>
      <c r="W1919">
        <v>59</v>
      </c>
      <c r="X1919">
        <v>94216</v>
      </c>
      <c r="Y1919">
        <v>0</v>
      </c>
      <c r="Z1919">
        <v>55721</v>
      </c>
      <c r="AA1919">
        <v>1443</v>
      </c>
      <c r="AB1919">
        <v>15234</v>
      </c>
      <c r="AC1919">
        <v>751</v>
      </c>
      <c r="AD1919">
        <v>114780</v>
      </c>
      <c r="AE1919">
        <v>233</v>
      </c>
      <c r="AF1919">
        <v>17140</v>
      </c>
      <c r="AG1919">
        <v>1041.4000000000001</v>
      </c>
      <c r="AH1919">
        <v>10510</v>
      </c>
      <c r="AI1919">
        <v>618.20000000000005</v>
      </c>
      <c r="AJ1919">
        <v>4861</v>
      </c>
      <c r="AK1919">
        <v>320</v>
      </c>
      <c r="AL1919">
        <v>2251</v>
      </c>
      <c r="AM1919">
        <v>329.1</v>
      </c>
      <c r="AN1919">
        <v>12813</v>
      </c>
      <c r="AO1919">
        <v>710</v>
      </c>
      <c r="AP1919">
        <v>13483</v>
      </c>
      <c r="AQ1919">
        <v>822</v>
      </c>
      <c r="AR1919" s="1">
        <v>12.8</v>
      </c>
      <c r="AS1919">
        <v>0.5</v>
      </c>
      <c r="AT1919" s="1">
        <v>6.7</v>
      </c>
      <c r="AU1919">
        <v>0.4</v>
      </c>
      <c r="AV1919" s="1">
        <v>30187</v>
      </c>
      <c r="AW1919">
        <v>384</v>
      </c>
      <c r="AX1919" s="1">
        <v>13.5</v>
      </c>
      <c r="AY1919">
        <v>0.4</v>
      </c>
      <c r="AZ1919">
        <f>V1919/I1919</f>
        <v>0.16581621632000615</v>
      </c>
      <c r="BA1919" s="1">
        <v>16.600000000000001</v>
      </c>
      <c r="BB1919">
        <v>0.1</v>
      </c>
      <c r="BC1919" s="1">
        <v>22.6</v>
      </c>
      <c r="BD1919">
        <v>0</v>
      </c>
      <c r="BE1919" s="1">
        <v>13.5</v>
      </c>
      <c r="BF1919">
        <v>0.4</v>
      </c>
      <c r="BG1919" s="1">
        <v>9.9</v>
      </c>
      <c r="BH1919">
        <v>0.5</v>
      </c>
      <c r="BI1919" s="1">
        <v>27.5</v>
      </c>
      <c r="BJ1919">
        <v>0.1</v>
      </c>
      <c r="BK1919" s="1">
        <v>4.4000000000000004</v>
      </c>
      <c r="BL1919">
        <v>0.3</v>
      </c>
      <c r="BM1919" s="1">
        <v>6.3</v>
      </c>
      <c r="BN1919">
        <v>0.4</v>
      </c>
      <c r="BO1919" s="1">
        <v>2.9</v>
      </c>
      <c r="BP1919">
        <v>0.2</v>
      </c>
      <c r="BQ1919">
        <f t="shared" si="29"/>
        <v>1.4572691901830165E-2</v>
      </c>
      <c r="BR1919" s="1">
        <v>1.5</v>
      </c>
      <c r="BS1919">
        <v>0.2</v>
      </c>
      <c r="BT1919" s="1">
        <v>8.3000000000000007</v>
      </c>
      <c r="BU1919">
        <v>0.5</v>
      </c>
      <c r="BV1919">
        <f>AP1919/I1919</f>
        <v>3.2361115778054061E-2</v>
      </c>
      <c r="BW1919" s="1">
        <v>3.2</v>
      </c>
      <c r="BX1919">
        <v>0.2</v>
      </c>
      <c r="BY1919" s="2">
        <v>0.36430000000000001</v>
      </c>
      <c r="BZ1919" s="2">
        <v>0.69679999999999997</v>
      </c>
      <c r="CA1919" s="2">
        <v>0.2462</v>
      </c>
      <c r="CB1919" s="2">
        <v>0.57720000000000005</v>
      </c>
      <c r="CC1919" s="2">
        <v>1.8845000000000001</v>
      </c>
      <c r="CD1919" s="2">
        <v>0.47549999999999998</v>
      </c>
      <c r="CE1919" s="2">
        <v>0.34510000000000002</v>
      </c>
      <c r="CF1919" s="2">
        <v>0.53039999999999998</v>
      </c>
      <c r="CG1919" s="2">
        <v>0.30180000000000001</v>
      </c>
      <c r="CH1919" s="2">
        <v>0.75839999999999996</v>
      </c>
      <c r="CI1919" s="2">
        <v>1.9357</v>
      </c>
      <c r="CJ1919" s="2">
        <v>0.43390000000000001</v>
      </c>
      <c r="CK1919" s="2">
        <v>0.66159999999999997</v>
      </c>
      <c r="CL1919" s="2">
        <v>0.90259999999999996</v>
      </c>
      <c r="CM1919" s="2">
        <v>1.5642</v>
      </c>
      <c r="CN1919" s="2">
        <v>0.83950000000000002</v>
      </c>
      <c r="CO1919" s="2">
        <v>0.76729999999999998</v>
      </c>
      <c r="CP1919" s="2">
        <v>0.1152</v>
      </c>
      <c r="CQ1919" s="2">
        <v>0.33589999999999998</v>
      </c>
      <c r="CR1919" s="2">
        <v>0.81469999999999998</v>
      </c>
      <c r="CS1919" s="2">
        <v>0.6915</v>
      </c>
      <c r="CT1919" s="2">
        <v>2.7246000000000001</v>
      </c>
      <c r="CU1919" s="2">
        <v>0.623</v>
      </c>
      <c r="CV1919" s="2">
        <v>8.109</v>
      </c>
      <c r="CW1919" s="2">
        <v>0.61619999999999997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1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1</v>
      </c>
      <c r="DR1919">
        <v>27705</v>
      </c>
      <c r="DS1919">
        <v>1391</v>
      </c>
      <c r="DT1919">
        <v>6.7</v>
      </c>
      <c r="DU1919">
        <v>0.3</v>
      </c>
      <c r="DV1919">
        <v>384856</v>
      </c>
    </row>
    <row r="1920" spans="1:126" x14ac:dyDescent="0.2">
      <c r="A1920">
        <v>42</v>
      </c>
      <c r="B1920" t="s">
        <v>1785</v>
      </c>
      <c r="C1920" t="s">
        <v>1786</v>
      </c>
      <c r="D1920" t="s">
        <v>3292</v>
      </c>
      <c r="E1920">
        <v>42021</v>
      </c>
      <c r="F1920" t="s">
        <v>3293</v>
      </c>
      <c r="G1920">
        <v>688.3609573</v>
      </c>
      <c r="H1920">
        <v>134550</v>
      </c>
      <c r="I1920">
        <v>134550</v>
      </c>
      <c r="J1920">
        <v>65878</v>
      </c>
      <c r="K1920">
        <v>258</v>
      </c>
      <c r="L1920">
        <v>56793</v>
      </c>
      <c r="M1920">
        <v>529</v>
      </c>
      <c r="N1920">
        <v>19582</v>
      </c>
      <c r="O1920">
        <v>1102</v>
      </c>
      <c r="P1920">
        <v>4048</v>
      </c>
      <c r="Q1920">
        <v>362</v>
      </c>
      <c r="R1920">
        <v>25779</v>
      </c>
      <c r="S1920">
        <v>539</v>
      </c>
      <c r="T1920">
        <v>8351</v>
      </c>
      <c r="U1920">
        <v>456</v>
      </c>
      <c r="V1920">
        <v>28785</v>
      </c>
      <c r="W1920">
        <v>55</v>
      </c>
      <c r="X1920">
        <v>26057</v>
      </c>
      <c r="Y1920">
        <v>0</v>
      </c>
      <c r="Z1920">
        <v>24029</v>
      </c>
      <c r="AA1920">
        <v>721</v>
      </c>
      <c r="AB1920">
        <v>4530</v>
      </c>
      <c r="AC1920">
        <v>380.8</v>
      </c>
      <c r="AD1920">
        <v>9670</v>
      </c>
      <c r="AE1920">
        <v>99</v>
      </c>
      <c r="AF1920">
        <v>277</v>
      </c>
      <c r="AG1920">
        <v>114.9</v>
      </c>
      <c r="AH1920">
        <v>3303</v>
      </c>
      <c r="AI1920">
        <v>306.10000000000002</v>
      </c>
      <c r="AJ1920">
        <v>2693</v>
      </c>
      <c r="AK1920">
        <v>238</v>
      </c>
      <c r="AL1920">
        <v>605</v>
      </c>
      <c r="AM1920">
        <v>124.5</v>
      </c>
      <c r="AN1920">
        <v>5878</v>
      </c>
      <c r="AO1920">
        <v>432</v>
      </c>
      <c r="AP1920">
        <v>7168</v>
      </c>
      <c r="AQ1920">
        <v>551</v>
      </c>
      <c r="AR1920" s="1">
        <v>15.4</v>
      </c>
      <c r="AS1920">
        <v>0.9</v>
      </c>
      <c r="AT1920" s="1">
        <v>6.6</v>
      </c>
      <c r="AU1920">
        <v>0.6</v>
      </c>
      <c r="AV1920" s="1">
        <v>25779</v>
      </c>
      <c r="AW1920">
        <v>539</v>
      </c>
      <c r="AX1920" s="1">
        <v>8.6999999999999993</v>
      </c>
      <c r="AY1920">
        <v>0.5</v>
      </c>
      <c r="AZ1920">
        <f>V1920/I1920</f>
        <v>0.21393534002229656</v>
      </c>
      <c r="BA1920" s="1">
        <v>21.4</v>
      </c>
      <c r="BB1920">
        <v>0.1</v>
      </c>
      <c r="BC1920" s="1">
        <v>19.399999999999999</v>
      </c>
      <c r="BD1920">
        <v>0</v>
      </c>
      <c r="BE1920" s="1">
        <v>18.3</v>
      </c>
      <c r="BF1920">
        <v>0.5</v>
      </c>
      <c r="BG1920" s="1">
        <v>8</v>
      </c>
      <c r="BH1920">
        <v>0.7</v>
      </c>
      <c r="BI1920" s="1">
        <v>7.2</v>
      </c>
      <c r="BJ1920">
        <v>0.1</v>
      </c>
      <c r="BK1920" s="1">
        <v>0.2</v>
      </c>
      <c r="BL1920">
        <v>0.1</v>
      </c>
      <c r="BM1920" s="1">
        <v>5</v>
      </c>
      <c r="BN1920">
        <v>0.5</v>
      </c>
      <c r="BO1920" s="1">
        <v>4.0999999999999996</v>
      </c>
      <c r="BP1920">
        <v>0.4</v>
      </c>
      <c r="BQ1920">
        <f t="shared" si="29"/>
        <v>1.0652721286073988E-2</v>
      </c>
      <c r="BR1920" s="1">
        <v>1.1000000000000001</v>
      </c>
      <c r="BS1920">
        <v>0.2</v>
      </c>
      <c r="BT1920" s="1">
        <v>10.3</v>
      </c>
      <c r="BU1920">
        <v>0.8</v>
      </c>
      <c r="BV1920">
        <f>AP1920/I1920</f>
        <v>5.3273875882571535E-2</v>
      </c>
      <c r="BW1920" s="1">
        <v>5.3</v>
      </c>
      <c r="BX1920">
        <v>0.4</v>
      </c>
      <c r="BY1920" s="2">
        <v>0.54010000000000002</v>
      </c>
      <c r="BZ1920" s="2">
        <v>0.68310000000000004</v>
      </c>
      <c r="CA1920" s="2">
        <v>0.5373</v>
      </c>
      <c r="CB1920" s="2">
        <v>0.24129999999999999</v>
      </c>
      <c r="CC1920" s="2">
        <v>2.0017999999999998</v>
      </c>
      <c r="CD1920" s="2">
        <v>0.51239999999999997</v>
      </c>
      <c r="CE1920" s="2">
        <v>0.78890000000000005</v>
      </c>
      <c r="CF1920" s="2">
        <v>0.1691</v>
      </c>
      <c r="CG1920" s="2">
        <v>0.72809999999999997</v>
      </c>
      <c r="CH1920" s="2">
        <v>0.47120000000000001</v>
      </c>
      <c r="CI1920" s="2">
        <v>2.1573000000000002</v>
      </c>
      <c r="CJ1920" s="2">
        <v>0.62239999999999995</v>
      </c>
      <c r="CK1920" s="2">
        <v>0.24260000000000001</v>
      </c>
      <c r="CL1920" s="2">
        <v>0.1477</v>
      </c>
      <c r="CM1920" s="2">
        <v>0.39029999999999998</v>
      </c>
      <c r="CN1920" s="2">
        <v>0.16839999999999999</v>
      </c>
      <c r="CO1920" s="2">
        <v>0.69910000000000005</v>
      </c>
      <c r="CP1920" s="2">
        <v>0.18079999999999999</v>
      </c>
      <c r="CQ1920" s="2">
        <v>0.1888</v>
      </c>
      <c r="CR1920" s="2">
        <v>0.91720000000000002</v>
      </c>
      <c r="CS1920" s="2">
        <v>0.82269999999999999</v>
      </c>
      <c r="CT1920" s="2">
        <v>2.8086000000000002</v>
      </c>
      <c r="CU1920" s="2">
        <v>0.66700000000000004</v>
      </c>
      <c r="CV1920" s="2">
        <v>7.3579999999999997</v>
      </c>
      <c r="CW1920" s="2">
        <v>0.48920000000000002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1</v>
      </c>
      <c r="DO1920">
        <v>0</v>
      </c>
      <c r="DP1920">
        <v>1</v>
      </c>
      <c r="DQ1920">
        <v>1</v>
      </c>
      <c r="DR1920">
        <v>6094</v>
      </c>
      <c r="DS1920">
        <v>541</v>
      </c>
      <c r="DT1920">
        <v>4.5999999999999996</v>
      </c>
      <c r="DU1920">
        <v>0.4</v>
      </c>
      <c r="DV1920">
        <v>131742</v>
      </c>
    </row>
    <row r="1921" spans="1:126" x14ac:dyDescent="0.2">
      <c r="A1921">
        <v>42</v>
      </c>
      <c r="B1921" t="s">
        <v>1785</v>
      </c>
      <c r="C1921" t="s">
        <v>1786</v>
      </c>
      <c r="D1921" t="s">
        <v>2805</v>
      </c>
      <c r="E1921">
        <v>42023</v>
      </c>
      <c r="F1921" t="s">
        <v>3294</v>
      </c>
      <c r="G1921">
        <v>396.230752</v>
      </c>
      <c r="H1921">
        <v>4686</v>
      </c>
      <c r="I1921">
        <v>4686</v>
      </c>
      <c r="J1921">
        <v>4438</v>
      </c>
      <c r="K1921">
        <v>29</v>
      </c>
      <c r="L1921">
        <v>2232</v>
      </c>
      <c r="M1921">
        <v>89</v>
      </c>
      <c r="N1921">
        <v>665</v>
      </c>
      <c r="O1921">
        <v>128</v>
      </c>
      <c r="P1921">
        <v>80</v>
      </c>
      <c r="Q1921">
        <v>35</v>
      </c>
      <c r="R1921">
        <v>25898</v>
      </c>
      <c r="S1921">
        <v>1626</v>
      </c>
      <c r="T1921">
        <v>323</v>
      </c>
      <c r="U1921">
        <v>63</v>
      </c>
      <c r="V1921">
        <v>1226</v>
      </c>
      <c r="W1921">
        <v>39</v>
      </c>
      <c r="X1921">
        <v>779</v>
      </c>
      <c r="Y1921">
        <v>34</v>
      </c>
      <c r="Z1921">
        <v>867</v>
      </c>
      <c r="AA1921">
        <v>85</v>
      </c>
      <c r="AB1921">
        <v>179</v>
      </c>
      <c r="AC1921">
        <v>58.3</v>
      </c>
      <c r="AD1921">
        <v>177</v>
      </c>
      <c r="AE1921">
        <v>10</v>
      </c>
      <c r="AF1921">
        <v>6</v>
      </c>
      <c r="AG1921">
        <v>41.2</v>
      </c>
      <c r="AH1921">
        <v>129</v>
      </c>
      <c r="AI1921">
        <v>38.299999999999997</v>
      </c>
      <c r="AJ1921">
        <v>571</v>
      </c>
      <c r="AK1921">
        <v>79</v>
      </c>
      <c r="AL1921">
        <v>13</v>
      </c>
      <c r="AM1921">
        <v>17.3</v>
      </c>
      <c r="AN1921">
        <v>219</v>
      </c>
      <c r="AO1921">
        <v>55</v>
      </c>
      <c r="AP1921">
        <v>85</v>
      </c>
      <c r="AQ1921">
        <v>26</v>
      </c>
      <c r="AR1921" s="1">
        <v>14.3</v>
      </c>
      <c r="AS1921">
        <v>2.8</v>
      </c>
      <c r="AT1921" s="1">
        <v>3.6</v>
      </c>
      <c r="AU1921">
        <v>1.6</v>
      </c>
      <c r="AV1921" s="1">
        <v>25898</v>
      </c>
      <c r="AW1921">
        <v>1626</v>
      </c>
      <c r="AX1921" s="1">
        <v>9</v>
      </c>
      <c r="AY1921">
        <v>1.8</v>
      </c>
      <c r="AZ1921">
        <f>V1921/I1921</f>
        <v>0.26163038839095176</v>
      </c>
      <c r="BA1921" s="1">
        <v>26.2</v>
      </c>
      <c r="BB1921">
        <v>0.8</v>
      </c>
      <c r="BC1921" s="1">
        <v>16.600000000000001</v>
      </c>
      <c r="BD1921">
        <v>0.7</v>
      </c>
      <c r="BE1921" s="1">
        <v>18.7</v>
      </c>
      <c r="BF1921">
        <v>1.8</v>
      </c>
      <c r="BG1921" s="1">
        <v>8</v>
      </c>
      <c r="BH1921">
        <v>2.6</v>
      </c>
      <c r="BI1921" s="1">
        <v>3.8</v>
      </c>
      <c r="BJ1921">
        <v>0.2</v>
      </c>
      <c r="BK1921" s="1">
        <v>0.1</v>
      </c>
      <c r="BL1921">
        <v>0.9</v>
      </c>
      <c r="BM1921" s="1">
        <v>2.9</v>
      </c>
      <c r="BN1921">
        <v>0.9</v>
      </c>
      <c r="BO1921" s="1">
        <v>12.9</v>
      </c>
      <c r="BP1921">
        <v>1.8</v>
      </c>
      <c r="BQ1921">
        <f t="shared" si="29"/>
        <v>5.8243727598566311E-3</v>
      </c>
      <c r="BR1921" s="1">
        <v>0.6</v>
      </c>
      <c r="BS1921">
        <v>0.8</v>
      </c>
      <c r="BT1921" s="1">
        <v>9.8000000000000007</v>
      </c>
      <c r="BU1921">
        <v>2.4</v>
      </c>
      <c r="BV1921">
        <f>AP1921/I1921</f>
        <v>1.8139137857447717E-2</v>
      </c>
      <c r="BW1921" s="1">
        <v>1.8</v>
      </c>
      <c r="BX1921">
        <v>0.6</v>
      </c>
      <c r="BY1921" s="2">
        <v>0.46529999999999999</v>
      </c>
      <c r="BZ1921" s="2">
        <v>0.1946</v>
      </c>
      <c r="CA1921" s="2">
        <v>0.52739999999999998</v>
      </c>
      <c r="CB1921" s="2">
        <v>0.26679999999999998</v>
      </c>
      <c r="CC1921" s="2">
        <v>1.4540999999999999</v>
      </c>
      <c r="CD1921" s="2">
        <v>0.33689999999999998</v>
      </c>
      <c r="CE1921" s="2">
        <v>0.94330000000000003</v>
      </c>
      <c r="CF1921" s="2">
        <v>4.1700000000000001E-2</v>
      </c>
      <c r="CG1921" s="2">
        <v>0.75739999999999996</v>
      </c>
      <c r="CH1921" s="2">
        <v>0.47120000000000001</v>
      </c>
      <c r="CI1921" s="2">
        <v>2.2136</v>
      </c>
      <c r="CJ1921" s="2">
        <v>0.66790000000000005</v>
      </c>
      <c r="CK1921" s="2">
        <v>5.5399999999999998E-2</v>
      </c>
      <c r="CL1921" s="2">
        <v>7.0699999999999999E-2</v>
      </c>
      <c r="CM1921" s="2">
        <v>0.12609999999999999</v>
      </c>
      <c r="CN1921" s="2">
        <v>3.8199999999999998E-2</v>
      </c>
      <c r="CO1921" s="2">
        <v>0.49469999999999997</v>
      </c>
      <c r="CP1921" s="2">
        <v>0.58069999999999999</v>
      </c>
      <c r="CQ1921" s="2">
        <v>5.67E-2</v>
      </c>
      <c r="CR1921" s="2">
        <v>0.89839999999999998</v>
      </c>
      <c r="CS1921" s="2">
        <v>0.44479999999999997</v>
      </c>
      <c r="CT1921" s="2">
        <v>2.4752999999999998</v>
      </c>
      <c r="CU1921" s="2">
        <v>0.47499999999999998</v>
      </c>
      <c r="CV1921" s="2">
        <v>6.2690999999999999</v>
      </c>
      <c r="CW1921" s="2">
        <v>0.30059999999999998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0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1</v>
      </c>
      <c r="DR1921">
        <v>143</v>
      </c>
      <c r="DS1921">
        <v>46</v>
      </c>
      <c r="DT1921">
        <v>3.1</v>
      </c>
      <c r="DU1921">
        <v>1</v>
      </c>
      <c r="DV1921">
        <v>4286</v>
      </c>
    </row>
    <row r="1922" spans="1:126" x14ac:dyDescent="0.2">
      <c r="A1922">
        <v>42</v>
      </c>
      <c r="B1922" t="s">
        <v>1785</v>
      </c>
      <c r="C1922" t="s">
        <v>1786</v>
      </c>
      <c r="D1922" t="s">
        <v>3295</v>
      </c>
      <c r="E1922">
        <v>42043</v>
      </c>
      <c r="F1922" t="s">
        <v>3296</v>
      </c>
      <c r="G1922">
        <v>524.90641459999995</v>
      </c>
      <c r="H1922">
        <v>274515</v>
      </c>
      <c r="I1922">
        <v>274515</v>
      </c>
      <c r="J1922">
        <v>123740</v>
      </c>
      <c r="K1922">
        <v>949</v>
      </c>
      <c r="L1922">
        <v>111684</v>
      </c>
      <c r="M1922">
        <v>1329</v>
      </c>
      <c r="N1922">
        <v>34158</v>
      </c>
      <c r="O1922">
        <v>1627</v>
      </c>
      <c r="P1922">
        <v>7200</v>
      </c>
      <c r="Q1922">
        <v>614</v>
      </c>
      <c r="R1922">
        <v>32485</v>
      </c>
      <c r="S1922">
        <v>668</v>
      </c>
      <c r="T1922">
        <v>19478</v>
      </c>
      <c r="U1922">
        <v>1067</v>
      </c>
      <c r="V1922">
        <v>44262</v>
      </c>
      <c r="W1922">
        <v>65</v>
      </c>
      <c r="X1922">
        <v>61753</v>
      </c>
      <c r="Y1922">
        <v>0</v>
      </c>
      <c r="Z1922">
        <v>34904</v>
      </c>
      <c r="AA1922">
        <v>1223</v>
      </c>
      <c r="AB1922">
        <v>10996</v>
      </c>
      <c r="AC1922">
        <v>730.9</v>
      </c>
      <c r="AD1922">
        <v>92238</v>
      </c>
      <c r="AE1922">
        <v>209</v>
      </c>
      <c r="AF1922">
        <v>5581</v>
      </c>
      <c r="AG1922">
        <v>630.29999999999995</v>
      </c>
      <c r="AH1922">
        <v>12201</v>
      </c>
      <c r="AI1922">
        <v>703.4</v>
      </c>
      <c r="AJ1922">
        <v>3229</v>
      </c>
      <c r="AK1922">
        <v>315</v>
      </c>
      <c r="AL1922">
        <v>1552</v>
      </c>
      <c r="AM1922">
        <v>240.7</v>
      </c>
      <c r="AN1922">
        <v>11242</v>
      </c>
      <c r="AO1922">
        <v>680</v>
      </c>
      <c r="AP1922">
        <v>7145</v>
      </c>
      <c r="AQ1922">
        <v>2263</v>
      </c>
      <c r="AR1922" s="1">
        <v>12.7</v>
      </c>
      <c r="AS1922">
        <v>0.6</v>
      </c>
      <c r="AT1922" s="1">
        <v>5</v>
      </c>
      <c r="AU1922">
        <v>0.4</v>
      </c>
      <c r="AV1922" s="1">
        <v>32485</v>
      </c>
      <c r="AW1922">
        <v>668</v>
      </c>
      <c r="AX1922" s="1">
        <v>10.3</v>
      </c>
      <c r="AY1922">
        <v>0.6</v>
      </c>
      <c r="AZ1922">
        <f>V1922/I1922</f>
        <v>0.1612370908693514</v>
      </c>
      <c r="BA1922" s="1">
        <v>16.100000000000001</v>
      </c>
      <c r="BB1922">
        <v>0.1</v>
      </c>
      <c r="BC1922" s="1">
        <v>22.5</v>
      </c>
      <c r="BD1922">
        <v>0</v>
      </c>
      <c r="BE1922" s="1">
        <v>12.9</v>
      </c>
      <c r="BF1922">
        <v>0.4</v>
      </c>
      <c r="BG1922" s="1">
        <v>9.8000000000000007</v>
      </c>
      <c r="BH1922">
        <v>0.6</v>
      </c>
      <c r="BI1922" s="1">
        <v>33.6</v>
      </c>
      <c r="BJ1922">
        <v>0.1</v>
      </c>
      <c r="BK1922" s="1">
        <v>2.2000000000000002</v>
      </c>
      <c r="BL1922">
        <v>0.2</v>
      </c>
      <c r="BM1922" s="1">
        <v>9.9</v>
      </c>
      <c r="BN1922">
        <v>0.6</v>
      </c>
      <c r="BO1922" s="1">
        <v>2.6</v>
      </c>
      <c r="BP1922">
        <v>0.3</v>
      </c>
      <c r="BQ1922">
        <f t="shared" si="29"/>
        <v>1.3896350417248666E-2</v>
      </c>
      <c r="BR1922" s="1">
        <v>1.4</v>
      </c>
      <c r="BS1922">
        <v>0.2</v>
      </c>
      <c r="BT1922" s="1">
        <v>10.1</v>
      </c>
      <c r="BU1922">
        <v>0.6</v>
      </c>
      <c r="BV1922">
        <f>AP1922/I1922</f>
        <v>2.6027721618126515E-2</v>
      </c>
      <c r="BW1922" s="1">
        <v>2.6</v>
      </c>
      <c r="BX1922">
        <v>0.8</v>
      </c>
      <c r="BY1922" s="2">
        <v>0.35730000000000001</v>
      </c>
      <c r="BZ1922" s="2">
        <v>0.41660000000000003</v>
      </c>
      <c r="CA1922" s="2">
        <v>0.15759999999999999</v>
      </c>
      <c r="CB1922" s="2">
        <v>0.37090000000000001</v>
      </c>
      <c r="CC1922" s="2">
        <v>1.3024</v>
      </c>
      <c r="CD1922" s="2">
        <v>0.29389999999999999</v>
      </c>
      <c r="CE1922" s="2">
        <v>0.29830000000000001</v>
      </c>
      <c r="CF1922" s="2">
        <v>0.5151</v>
      </c>
      <c r="CG1922" s="2">
        <v>0.24829999999999999</v>
      </c>
      <c r="CH1922" s="2">
        <v>0.74690000000000001</v>
      </c>
      <c r="CI1922" s="2">
        <v>1.8086</v>
      </c>
      <c r="CJ1922" s="2">
        <v>0.33810000000000001</v>
      </c>
      <c r="CK1922" s="2">
        <v>0.72909999999999997</v>
      </c>
      <c r="CL1922" s="2">
        <v>0.78480000000000005</v>
      </c>
      <c r="CM1922" s="2">
        <v>1.5139</v>
      </c>
      <c r="CN1922" s="2">
        <v>0.81340000000000001</v>
      </c>
      <c r="CO1922" s="2">
        <v>0.87580000000000002</v>
      </c>
      <c r="CP1922" s="2">
        <v>0.1022</v>
      </c>
      <c r="CQ1922" s="2">
        <v>0.2964</v>
      </c>
      <c r="CR1922" s="2">
        <v>0.90959999999999996</v>
      </c>
      <c r="CS1922" s="2">
        <v>0.60589999999999999</v>
      </c>
      <c r="CT1922" s="2">
        <v>2.7898999999999998</v>
      </c>
      <c r="CU1922" s="2">
        <v>0.65620000000000001</v>
      </c>
      <c r="CV1922" s="2">
        <v>7.4147999999999996</v>
      </c>
      <c r="CW1922" s="2">
        <v>0.4975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1</v>
      </c>
      <c r="DO1922">
        <v>0</v>
      </c>
      <c r="DP1922">
        <v>1</v>
      </c>
      <c r="DQ1922">
        <v>1</v>
      </c>
      <c r="DR1922">
        <v>16034</v>
      </c>
      <c r="DS1922">
        <v>1115</v>
      </c>
      <c r="DT1922">
        <v>5.9</v>
      </c>
      <c r="DU1922">
        <v>0.4</v>
      </c>
      <c r="DV1922">
        <v>308219</v>
      </c>
    </row>
    <row r="1923" spans="1:126" x14ac:dyDescent="0.2">
      <c r="A1923">
        <v>42</v>
      </c>
      <c r="B1923" t="s">
        <v>1785</v>
      </c>
      <c r="C1923" t="s">
        <v>1786</v>
      </c>
      <c r="D1923" t="s">
        <v>1627</v>
      </c>
      <c r="E1923">
        <v>42049</v>
      </c>
      <c r="F1923" t="s">
        <v>3297</v>
      </c>
      <c r="G1923">
        <v>799.08378419999997</v>
      </c>
      <c r="H1923">
        <v>275972</v>
      </c>
      <c r="I1923">
        <v>275972</v>
      </c>
      <c r="J1923">
        <v>121124</v>
      </c>
      <c r="K1923">
        <v>403</v>
      </c>
      <c r="L1923">
        <v>110050</v>
      </c>
      <c r="M1923">
        <v>936</v>
      </c>
      <c r="N1923">
        <v>42812</v>
      </c>
      <c r="O1923">
        <v>1868</v>
      </c>
      <c r="P1923">
        <v>7952</v>
      </c>
      <c r="Q1923">
        <v>672</v>
      </c>
      <c r="R1923">
        <v>27349</v>
      </c>
      <c r="S1923">
        <v>432</v>
      </c>
      <c r="T1923">
        <v>16404</v>
      </c>
      <c r="U1923">
        <v>710</v>
      </c>
      <c r="V1923">
        <v>46335</v>
      </c>
      <c r="W1923">
        <v>44</v>
      </c>
      <c r="X1923">
        <v>59836</v>
      </c>
      <c r="Y1923">
        <v>0</v>
      </c>
      <c r="Z1923">
        <v>41391</v>
      </c>
      <c r="AA1923">
        <v>1270</v>
      </c>
      <c r="AB1923">
        <v>11769</v>
      </c>
      <c r="AC1923">
        <v>627.20000000000005</v>
      </c>
      <c r="AD1923">
        <v>42860</v>
      </c>
      <c r="AE1923">
        <v>283</v>
      </c>
      <c r="AF1923">
        <v>3619</v>
      </c>
      <c r="AG1923">
        <v>449.9</v>
      </c>
      <c r="AH1923">
        <v>8900</v>
      </c>
      <c r="AI1923">
        <v>538.79999999999995</v>
      </c>
      <c r="AJ1923">
        <v>6578</v>
      </c>
      <c r="AK1923">
        <v>457</v>
      </c>
      <c r="AL1923">
        <v>1476</v>
      </c>
      <c r="AM1923">
        <v>257.89999999999998</v>
      </c>
      <c r="AN1923">
        <v>12380</v>
      </c>
      <c r="AO1923">
        <v>658</v>
      </c>
      <c r="AP1923">
        <v>12943</v>
      </c>
      <c r="AQ1923">
        <v>904</v>
      </c>
      <c r="AR1923" s="1">
        <v>16.3</v>
      </c>
      <c r="AS1923">
        <v>0.7</v>
      </c>
      <c r="AT1923" s="1">
        <v>5.9</v>
      </c>
      <c r="AU1923">
        <v>0.5</v>
      </c>
      <c r="AV1923" s="1">
        <v>27349</v>
      </c>
      <c r="AW1923">
        <v>432</v>
      </c>
      <c r="AX1923" s="1">
        <v>8.6999999999999993</v>
      </c>
      <c r="AY1923">
        <v>0.4</v>
      </c>
      <c r="AZ1923">
        <f>V1923/I1923</f>
        <v>0.16789746785905815</v>
      </c>
      <c r="BA1923" s="1">
        <v>16.8</v>
      </c>
      <c r="BB1923">
        <v>0.1</v>
      </c>
      <c r="BC1923" s="1">
        <v>21.7</v>
      </c>
      <c r="BD1923">
        <v>0</v>
      </c>
      <c r="BE1923" s="1">
        <v>15.3</v>
      </c>
      <c r="BF1923">
        <v>0.5</v>
      </c>
      <c r="BG1923" s="1">
        <v>10.7</v>
      </c>
      <c r="BH1923">
        <v>0.6</v>
      </c>
      <c r="BI1923" s="1">
        <v>15.5</v>
      </c>
      <c r="BJ1923">
        <v>0.1</v>
      </c>
      <c r="BK1923" s="1">
        <v>1.4</v>
      </c>
      <c r="BL1923">
        <v>0.2</v>
      </c>
      <c r="BM1923" s="1">
        <v>7.3</v>
      </c>
      <c r="BN1923">
        <v>0.4</v>
      </c>
      <c r="BO1923" s="1">
        <v>5.4</v>
      </c>
      <c r="BP1923">
        <v>0.4</v>
      </c>
      <c r="BQ1923">
        <f t="shared" ref="BQ1923:BQ1986" si="30">AL1923/L1923</f>
        <v>1.3412085415720127E-2</v>
      </c>
      <c r="BR1923" s="1">
        <v>1.3</v>
      </c>
      <c r="BS1923">
        <v>0.2</v>
      </c>
      <c r="BT1923" s="1">
        <v>11.2</v>
      </c>
      <c r="BU1923">
        <v>0.6</v>
      </c>
      <c r="BV1923">
        <f>AP1923/I1923</f>
        <v>4.6899685475338078E-2</v>
      </c>
      <c r="BW1923" s="1">
        <v>4.7</v>
      </c>
      <c r="BX1923">
        <v>0.3</v>
      </c>
      <c r="BY1923" s="2">
        <v>0.60319999999999996</v>
      </c>
      <c r="BZ1923" s="2">
        <v>0.56689999999999996</v>
      </c>
      <c r="CA1923" s="2">
        <v>0.41720000000000002</v>
      </c>
      <c r="CB1923" s="2">
        <v>0.24129999999999999</v>
      </c>
      <c r="CC1923" s="2">
        <v>1.8286</v>
      </c>
      <c r="CD1923" s="2">
        <v>0.45479999999999998</v>
      </c>
      <c r="CE1923" s="2">
        <v>0.3664</v>
      </c>
      <c r="CF1923" s="2">
        <v>0.39989999999999998</v>
      </c>
      <c r="CG1923" s="2">
        <v>0.48039999999999999</v>
      </c>
      <c r="CH1923" s="2">
        <v>0.83830000000000005</v>
      </c>
      <c r="CI1923" s="2">
        <v>2.085</v>
      </c>
      <c r="CJ1923" s="2">
        <v>0.56130000000000002</v>
      </c>
      <c r="CK1923" s="2">
        <v>0.4849</v>
      </c>
      <c r="CL1923" s="2">
        <v>0.67179999999999995</v>
      </c>
      <c r="CM1923" s="2">
        <v>1.1567000000000001</v>
      </c>
      <c r="CN1923" s="2">
        <v>0.60240000000000005</v>
      </c>
      <c r="CO1923" s="2">
        <v>0.80259999999999998</v>
      </c>
      <c r="CP1923" s="2">
        <v>0.25180000000000002</v>
      </c>
      <c r="CQ1923" s="2">
        <v>0.26040000000000002</v>
      </c>
      <c r="CR1923" s="2">
        <v>0.93789999999999996</v>
      </c>
      <c r="CS1923" s="2">
        <v>0.79720000000000002</v>
      </c>
      <c r="CT1923" s="2">
        <v>3.0499000000000001</v>
      </c>
      <c r="CU1923" s="2">
        <v>0.78480000000000005</v>
      </c>
      <c r="CV1923" s="2">
        <v>8.1202000000000005</v>
      </c>
      <c r="CW1923" s="2">
        <v>0.61939999999999995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1</v>
      </c>
      <c r="DO1923">
        <v>0</v>
      </c>
      <c r="DP1923">
        <v>1</v>
      </c>
      <c r="DQ1923">
        <v>1</v>
      </c>
      <c r="DR1923">
        <v>14798</v>
      </c>
      <c r="DS1923">
        <v>1136</v>
      </c>
      <c r="DT1923">
        <v>5.5</v>
      </c>
      <c r="DU1923">
        <v>0.4</v>
      </c>
      <c r="DV1923">
        <v>278161</v>
      </c>
    </row>
    <row r="1924" spans="1:126" x14ac:dyDescent="0.2">
      <c r="A1924">
        <v>42</v>
      </c>
      <c r="B1924" t="s">
        <v>1785</v>
      </c>
      <c r="C1924" t="s">
        <v>1786</v>
      </c>
      <c r="D1924" t="s">
        <v>414</v>
      </c>
      <c r="E1924">
        <v>42059</v>
      </c>
      <c r="F1924" t="s">
        <v>3298</v>
      </c>
      <c r="G1924">
        <v>575.94873529999995</v>
      </c>
      <c r="H1924">
        <v>37144</v>
      </c>
      <c r="I1924">
        <v>37144</v>
      </c>
      <c r="J1924">
        <v>16683</v>
      </c>
      <c r="K1924">
        <v>136</v>
      </c>
      <c r="L1924">
        <v>14211</v>
      </c>
      <c r="M1924">
        <v>315</v>
      </c>
      <c r="N1924">
        <v>4778</v>
      </c>
      <c r="O1924">
        <v>618</v>
      </c>
      <c r="P1924">
        <v>678</v>
      </c>
      <c r="Q1924">
        <v>120</v>
      </c>
      <c r="R1924">
        <v>26902</v>
      </c>
      <c r="S1924">
        <v>980</v>
      </c>
      <c r="T1924">
        <v>3317</v>
      </c>
      <c r="U1924">
        <v>321</v>
      </c>
      <c r="V1924">
        <v>6672</v>
      </c>
      <c r="W1924">
        <v>69</v>
      </c>
      <c r="X1924">
        <v>7179</v>
      </c>
      <c r="Y1924">
        <v>59</v>
      </c>
      <c r="Z1924">
        <v>6641</v>
      </c>
      <c r="AA1924">
        <v>420</v>
      </c>
      <c r="AB1924">
        <v>1046</v>
      </c>
      <c r="AC1924">
        <v>190.9</v>
      </c>
      <c r="AD1924">
        <v>2403</v>
      </c>
      <c r="AE1924">
        <v>14</v>
      </c>
      <c r="AF1924">
        <v>88</v>
      </c>
      <c r="AG1924">
        <v>88.3</v>
      </c>
      <c r="AH1924">
        <v>577</v>
      </c>
      <c r="AI1924">
        <v>155.6</v>
      </c>
      <c r="AJ1924">
        <v>3003</v>
      </c>
      <c r="AK1924">
        <v>251</v>
      </c>
      <c r="AL1924">
        <v>146</v>
      </c>
      <c r="AM1924">
        <v>53</v>
      </c>
      <c r="AN1924">
        <v>1126</v>
      </c>
      <c r="AO1924">
        <v>203</v>
      </c>
      <c r="AP1924">
        <v>3517</v>
      </c>
      <c r="AQ1924">
        <v>315</v>
      </c>
      <c r="AR1924" s="1">
        <v>14.2</v>
      </c>
      <c r="AS1924">
        <v>1.8</v>
      </c>
      <c r="AT1924" s="1">
        <v>4.4000000000000004</v>
      </c>
      <c r="AU1924">
        <v>0.8</v>
      </c>
      <c r="AV1924" s="1">
        <v>26902</v>
      </c>
      <c r="AW1924">
        <v>980</v>
      </c>
      <c r="AX1924" s="1">
        <v>12.6</v>
      </c>
      <c r="AY1924">
        <v>1.2</v>
      </c>
      <c r="AZ1924">
        <f>V1924/I1924</f>
        <v>0.17962524230023691</v>
      </c>
      <c r="BA1924" s="1">
        <v>18</v>
      </c>
      <c r="BB1924">
        <v>0.2</v>
      </c>
      <c r="BC1924" s="1">
        <v>19.3</v>
      </c>
      <c r="BD1924">
        <v>0.2</v>
      </c>
      <c r="BE1924" s="1">
        <v>19.2</v>
      </c>
      <c r="BF1924">
        <v>1.2</v>
      </c>
      <c r="BG1924" s="1">
        <v>7.4</v>
      </c>
      <c r="BH1924">
        <v>1.3</v>
      </c>
      <c r="BI1924" s="1">
        <v>6.5</v>
      </c>
      <c r="BJ1924">
        <v>0</v>
      </c>
      <c r="BK1924" s="1">
        <v>0.2</v>
      </c>
      <c r="BL1924">
        <v>0.3</v>
      </c>
      <c r="BM1924" s="1">
        <v>3.5</v>
      </c>
      <c r="BN1924">
        <v>0.9</v>
      </c>
      <c r="BO1924" s="1">
        <v>18</v>
      </c>
      <c r="BP1924">
        <v>1.5</v>
      </c>
      <c r="BQ1924">
        <f t="shared" si="30"/>
        <v>1.0273731616353528E-2</v>
      </c>
      <c r="BR1924" s="1">
        <v>1</v>
      </c>
      <c r="BS1924">
        <v>0.4</v>
      </c>
      <c r="BT1924" s="1">
        <v>7.9</v>
      </c>
      <c r="BU1924">
        <v>1.4</v>
      </c>
      <c r="BV1924">
        <f>AP1924/I1924</f>
        <v>9.4685548136980408E-2</v>
      </c>
      <c r="BW1924" s="1">
        <v>9.5</v>
      </c>
      <c r="BX1924">
        <v>0.8</v>
      </c>
      <c r="BY1924" s="2">
        <v>0.45829999999999999</v>
      </c>
      <c r="BZ1924" s="2">
        <v>0.31209999999999999</v>
      </c>
      <c r="CA1924" s="2">
        <v>0.45250000000000001</v>
      </c>
      <c r="CB1924" s="2">
        <v>0.52690000000000003</v>
      </c>
      <c r="CC1924" s="2">
        <v>1.7498</v>
      </c>
      <c r="CD1924" s="2">
        <v>0.4325</v>
      </c>
      <c r="CE1924" s="2">
        <v>0.48930000000000001</v>
      </c>
      <c r="CF1924" s="2">
        <v>0.1598</v>
      </c>
      <c r="CG1924" s="2">
        <v>0.78639999999999999</v>
      </c>
      <c r="CH1924" s="2">
        <v>0.36130000000000001</v>
      </c>
      <c r="CI1924" s="2">
        <v>1.7968</v>
      </c>
      <c r="CJ1924" s="2">
        <v>0.3301</v>
      </c>
      <c r="CK1924" s="2">
        <v>0.2114</v>
      </c>
      <c r="CL1924" s="2">
        <v>0.1477</v>
      </c>
      <c r="CM1924" s="2">
        <v>0.35909999999999997</v>
      </c>
      <c r="CN1924" s="2">
        <v>0.1484</v>
      </c>
      <c r="CO1924" s="2">
        <v>0.56859999999999999</v>
      </c>
      <c r="CP1924" s="2">
        <v>0.73260000000000003</v>
      </c>
      <c r="CQ1924" s="2">
        <v>0.155</v>
      </c>
      <c r="CR1924" s="2">
        <v>0.77939999999999998</v>
      </c>
      <c r="CS1924" s="2">
        <v>0.92579999999999996</v>
      </c>
      <c r="CT1924" s="2">
        <v>3.1614</v>
      </c>
      <c r="CU1924" s="2">
        <v>0.83250000000000002</v>
      </c>
      <c r="CV1924" s="2">
        <v>7.0670999999999999</v>
      </c>
      <c r="CW1924" s="2">
        <v>0.435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1</v>
      </c>
      <c r="DP1924">
        <v>1</v>
      </c>
      <c r="DQ1924">
        <v>1</v>
      </c>
      <c r="DR1924">
        <v>1806</v>
      </c>
      <c r="DS1924">
        <v>370</v>
      </c>
      <c r="DT1924">
        <v>5.2</v>
      </c>
      <c r="DU1924">
        <v>1.1000000000000001</v>
      </c>
      <c r="DV1924">
        <v>34686</v>
      </c>
    </row>
    <row r="1925" spans="1:126" x14ac:dyDescent="0.2">
      <c r="A1925">
        <v>42</v>
      </c>
      <c r="B1925" t="s">
        <v>1785</v>
      </c>
      <c r="C1925" t="s">
        <v>1786</v>
      </c>
      <c r="D1925" t="s">
        <v>3299</v>
      </c>
      <c r="E1925">
        <v>42061</v>
      </c>
      <c r="F1925" t="s">
        <v>3300</v>
      </c>
      <c r="G1925">
        <v>874.65130509999995</v>
      </c>
      <c r="H1925">
        <v>45421</v>
      </c>
      <c r="I1925">
        <v>45421</v>
      </c>
      <c r="J1925">
        <v>22633</v>
      </c>
      <c r="K1925">
        <v>211</v>
      </c>
      <c r="L1925">
        <v>16808</v>
      </c>
      <c r="M1925">
        <v>306</v>
      </c>
      <c r="N1925">
        <v>5335</v>
      </c>
      <c r="O1925">
        <v>541</v>
      </c>
      <c r="P1925">
        <v>1243</v>
      </c>
      <c r="Q1925">
        <v>170</v>
      </c>
      <c r="R1925">
        <v>24159</v>
      </c>
      <c r="S1925">
        <v>1093</v>
      </c>
      <c r="T1925">
        <v>3562</v>
      </c>
      <c r="U1925">
        <v>230</v>
      </c>
      <c r="V1925">
        <v>9072</v>
      </c>
      <c r="W1925">
        <v>142</v>
      </c>
      <c r="X1925">
        <v>8390</v>
      </c>
      <c r="Y1925">
        <v>14</v>
      </c>
      <c r="Z1925">
        <v>6904</v>
      </c>
      <c r="AA1925">
        <v>287</v>
      </c>
      <c r="AB1925">
        <v>1335</v>
      </c>
      <c r="AC1925">
        <v>191.9</v>
      </c>
      <c r="AD1925">
        <v>4181</v>
      </c>
      <c r="AE1925">
        <v>37</v>
      </c>
      <c r="AF1925">
        <v>160</v>
      </c>
      <c r="AG1925">
        <v>91.1</v>
      </c>
      <c r="AH1925">
        <v>468</v>
      </c>
      <c r="AI1925">
        <v>104.8</v>
      </c>
      <c r="AJ1925">
        <v>2991</v>
      </c>
      <c r="AK1925">
        <v>213</v>
      </c>
      <c r="AL1925">
        <v>190</v>
      </c>
      <c r="AM1925">
        <v>61.4</v>
      </c>
      <c r="AN1925">
        <v>1174</v>
      </c>
      <c r="AO1925">
        <v>191</v>
      </c>
      <c r="AP1925">
        <v>5438</v>
      </c>
      <c r="AQ1925">
        <v>396</v>
      </c>
      <c r="AR1925" s="1">
        <v>13.3</v>
      </c>
      <c r="AS1925">
        <v>1.3</v>
      </c>
      <c r="AT1925" s="1">
        <v>6.3</v>
      </c>
      <c r="AU1925">
        <v>0.9</v>
      </c>
      <c r="AV1925" s="1">
        <v>24159</v>
      </c>
      <c r="AW1925">
        <v>1093</v>
      </c>
      <c r="AX1925" s="1">
        <v>10.9</v>
      </c>
      <c r="AY1925">
        <v>0.7</v>
      </c>
      <c r="AZ1925">
        <f>V1925/I1925</f>
        <v>0.1997314017745096</v>
      </c>
      <c r="BA1925" s="1">
        <v>20</v>
      </c>
      <c r="BB1925">
        <v>0.3</v>
      </c>
      <c r="BC1925" s="1">
        <v>18.5</v>
      </c>
      <c r="BD1925">
        <v>0</v>
      </c>
      <c r="BE1925" s="1">
        <v>16.7</v>
      </c>
      <c r="BF1925">
        <v>0.7</v>
      </c>
      <c r="BG1925" s="1">
        <v>7.9</v>
      </c>
      <c r="BH1925">
        <v>1.1000000000000001</v>
      </c>
      <c r="BI1925" s="1">
        <v>9.1999999999999993</v>
      </c>
      <c r="BJ1925">
        <v>0.1</v>
      </c>
      <c r="BK1925" s="1">
        <v>0.4</v>
      </c>
      <c r="BL1925">
        <v>0.2</v>
      </c>
      <c r="BM1925" s="1">
        <v>2.1</v>
      </c>
      <c r="BN1925">
        <v>0.5</v>
      </c>
      <c r="BO1925" s="1">
        <v>13.2</v>
      </c>
      <c r="BP1925">
        <v>0.9</v>
      </c>
      <c r="BQ1925">
        <f t="shared" si="30"/>
        <v>1.1304140885292718E-2</v>
      </c>
      <c r="BR1925" s="1">
        <v>1.1000000000000001</v>
      </c>
      <c r="BS1925">
        <v>0.4</v>
      </c>
      <c r="BT1925" s="1">
        <v>7</v>
      </c>
      <c r="BU1925">
        <v>1.1000000000000001</v>
      </c>
      <c r="BV1925">
        <f>AP1925/I1925</f>
        <v>0.11972435657515246</v>
      </c>
      <c r="BW1925" s="1">
        <v>12</v>
      </c>
      <c r="BX1925">
        <v>0.9</v>
      </c>
      <c r="BY1925" s="2">
        <v>0.3962</v>
      </c>
      <c r="BZ1925" s="2">
        <v>0.63759999999999994</v>
      </c>
      <c r="CA1925" s="2">
        <v>0.64680000000000004</v>
      </c>
      <c r="CB1925" s="2">
        <v>0.41639999999999999</v>
      </c>
      <c r="CC1925" s="2">
        <v>2.097</v>
      </c>
      <c r="CD1925" s="2">
        <v>0.54079999999999995</v>
      </c>
      <c r="CE1925" s="2">
        <v>0.68510000000000004</v>
      </c>
      <c r="CF1925" s="2">
        <v>0.107</v>
      </c>
      <c r="CG1925" s="2">
        <v>0.60740000000000005</v>
      </c>
      <c r="CH1925" s="2">
        <v>0.45179999999999998</v>
      </c>
      <c r="CI1925" s="2">
        <v>1.8512999999999999</v>
      </c>
      <c r="CJ1925" s="2">
        <v>0.36990000000000001</v>
      </c>
      <c r="CK1925" s="2">
        <v>0.3206</v>
      </c>
      <c r="CL1925" s="2">
        <v>0.29699999999999999</v>
      </c>
      <c r="CM1925" s="2">
        <v>0.61760000000000004</v>
      </c>
      <c r="CN1925" s="2">
        <v>0.2923</v>
      </c>
      <c r="CO1925" s="2">
        <v>0.39</v>
      </c>
      <c r="CP1925" s="2">
        <v>0.59279999999999999</v>
      </c>
      <c r="CQ1925" s="2">
        <v>0.1888</v>
      </c>
      <c r="CR1925" s="2">
        <v>0.68289999999999995</v>
      </c>
      <c r="CS1925" s="2">
        <v>0.9526</v>
      </c>
      <c r="CT1925" s="2">
        <v>2.8071000000000002</v>
      </c>
      <c r="CU1925" s="2">
        <v>0.66569999999999996</v>
      </c>
      <c r="CV1925" s="2">
        <v>7.3730000000000002</v>
      </c>
      <c r="CW1925" s="2">
        <v>0.49080000000000001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1</v>
      </c>
      <c r="DP1925">
        <v>1</v>
      </c>
      <c r="DQ1925">
        <v>1</v>
      </c>
      <c r="DR1925">
        <v>2173</v>
      </c>
      <c r="DS1925">
        <v>275</v>
      </c>
      <c r="DT1925">
        <v>5.3</v>
      </c>
      <c r="DU1925">
        <v>0.7</v>
      </c>
      <c r="DV1925">
        <v>38547</v>
      </c>
    </row>
    <row r="1926" spans="1:126" x14ac:dyDescent="0.2">
      <c r="A1926">
        <v>42</v>
      </c>
      <c r="B1926" t="s">
        <v>1785</v>
      </c>
      <c r="C1926" t="s">
        <v>1786</v>
      </c>
      <c r="D1926" t="s">
        <v>3301</v>
      </c>
      <c r="E1926">
        <v>42069</v>
      </c>
      <c r="F1926" t="s">
        <v>3302</v>
      </c>
      <c r="G1926">
        <v>458.77270529999998</v>
      </c>
      <c r="H1926">
        <v>211454</v>
      </c>
      <c r="I1926">
        <v>211454</v>
      </c>
      <c r="J1926">
        <v>99659</v>
      </c>
      <c r="K1926">
        <v>233</v>
      </c>
      <c r="L1926">
        <v>86628</v>
      </c>
      <c r="M1926">
        <v>752</v>
      </c>
      <c r="N1926">
        <v>30748</v>
      </c>
      <c r="O1926">
        <v>1773</v>
      </c>
      <c r="P1926">
        <v>4923</v>
      </c>
      <c r="Q1926">
        <v>475</v>
      </c>
      <c r="R1926">
        <v>28427</v>
      </c>
      <c r="S1926">
        <v>555</v>
      </c>
      <c r="T1926">
        <v>13633</v>
      </c>
      <c r="U1926">
        <v>805</v>
      </c>
      <c r="V1926">
        <v>40774</v>
      </c>
      <c r="W1926">
        <v>23</v>
      </c>
      <c r="X1926">
        <v>42997</v>
      </c>
      <c r="Y1926">
        <v>0</v>
      </c>
      <c r="Z1926">
        <v>32299</v>
      </c>
      <c r="AA1926">
        <v>1093</v>
      </c>
      <c r="AB1926">
        <v>7792</v>
      </c>
      <c r="AC1926">
        <v>566.4</v>
      </c>
      <c r="AD1926">
        <v>29954</v>
      </c>
      <c r="AE1926">
        <v>137</v>
      </c>
      <c r="AF1926">
        <v>4543</v>
      </c>
      <c r="AG1926">
        <v>570</v>
      </c>
      <c r="AH1926">
        <v>4933</v>
      </c>
      <c r="AI1926">
        <v>371.3</v>
      </c>
      <c r="AJ1926">
        <v>2563</v>
      </c>
      <c r="AK1926">
        <v>280</v>
      </c>
      <c r="AL1926">
        <v>1300</v>
      </c>
      <c r="AM1926">
        <v>259.39999999999998</v>
      </c>
      <c r="AN1926">
        <v>8728</v>
      </c>
      <c r="AO1926">
        <v>587</v>
      </c>
      <c r="AP1926">
        <v>8074</v>
      </c>
      <c r="AQ1926">
        <v>476</v>
      </c>
      <c r="AR1926" s="1">
        <v>15.1</v>
      </c>
      <c r="AS1926">
        <v>0.9</v>
      </c>
      <c r="AT1926" s="1">
        <v>4.8</v>
      </c>
      <c r="AU1926">
        <v>0.5</v>
      </c>
      <c r="AV1926" s="1">
        <v>28427</v>
      </c>
      <c r="AW1926">
        <v>555</v>
      </c>
      <c r="AX1926" s="1">
        <v>9.1</v>
      </c>
      <c r="AY1926">
        <v>0.5</v>
      </c>
      <c r="AZ1926">
        <f>V1926/I1926</f>
        <v>0.19282680866760618</v>
      </c>
      <c r="BA1926" s="1">
        <v>19.3</v>
      </c>
      <c r="BB1926">
        <v>0.1</v>
      </c>
      <c r="BC1926" s="1">
        <v>20.3</v>
      </c>
      <c r="BD1926">
        <v>0</v>
      </c>
      <c r="BE1926" s="1">
        <v>15.6</v>
      </c>
      <c r="BF1926">
        <v>0.5</v>
      </c>
      <c r="BG1926" s="1">
        <v>9</v>
      </c>
      <c r="BH1926">
        <v>0.6</v>
      </c>
      <c r="BI1926" s="1">
        <v>14.2</v>
      </c>
      <c r="BJ1926">
        <v>0.1</v>
      </c>
      <c r="BK1926" s="1">
        <v>2.2999999999999998</v>
      </c>
      <c r="BL1926">
        <v>0.3</v>
      </c>
      <c r="BM1926" s="1">
        <v>4.9000000000000004</v>
      </c>
      <c r="BN1926">
        <v>0.4</v>
      </c>
      <c r="BO1926" s="1">
        <v>2.6</v>
      </c>
      <c r="BP1926">
        <v>0.3</v>
      </c>
      <c r="BQ1926">
        <f t="shared" si="30"/>
        <v>1.5006695294823845E-2</v>
      </c>
      <c r="BR1926" s="1">
        <v>1.5</v>
      </c>
      <c r="BS1926">
        <v>0.3</v>
      </c>
      <c r="BT1926" s="1">
        <v>10.1</v>
      </c>
      <c r="BU1926">
        <v>0.7</v>
      </c>
      <c r="BV1926">
        <f>AP1926/I1926</f>
        <v>3.8183245528578318E-2</v>
      </c>
      <c r="BW1926" s="1">
        <v>3.8</v>
      </c>
      <c r="BX1926">
        <v>0.2</v>
      </c>
      <c r="BY1926" s="2">
        <v>0.52290000000000003</v>
      </c>
      <c r="BZ1926" s="2">
        <v>0.38379999999999997</v>
      </c>
      <c r="CA1926" s="2">
        <v>0.34870000000000001</v>
      </c>
      <c r="CB1926" s="2">
        <v>0.27439999999999998</v>
      </c>
      <c r="CC1926" s="2">
        <v>1.5298</v>
      </c>
      <c r="CD1926" s="2">
        <v>0.36020000000000002</v>
      </c>
      <c r="CE1926" s="2">
        <v>0.62339999999999995</v>
      </c>
      <c r="CF1926" s="2">
        <v>0.24709999999999999</v>
      </c>
      <c r="CG1926" s="2">
        <v>0.51</v>
      </c>
      <c r="CH1926" s="2">
        <v>0.63990000000000002</v>
      </c>
      <c r="CI1926" s="2">
        <v>2.0204</v>
      </c>
      <c r="CJ1926" s="2">
        <v>0.50109999999999999</v>
      </c>
      <c r="CK1926" s="2">
        <v>0.45300000000000001</v>
      </c>
      <c r="CL1926" s="2">
        <v>0.79659999999999997</v>
      </c>
      <c r="CM1926" s="2">
        <v>1.2496</v>
      </c>
      <c r="CN1926" s="2">
        <v>0.65649999999999997</v>
      </c>
      <c r="CO1926" s="2">
        <v>0.69369999999999998</v>
      </c>
      <c r="CP1926" s="2">
        <v>0.1022</v>
      </c>
      <c r="CQ1926" s="2">
        <v>0.33589999999999998</v>
      </c>
      <c r="CR1926" s="2">
        <v>0.90959999999999996</v>
      </c>
      <c r="CS1926" s="2">
        <v>0.74309999999999998</v>
      </c>
      <c r="CT1926" s="2">
        <v>2.7845</v>
      </c>
      <c r="CU1926" s="2">
        <v>0.65200000000000002</v>
      </c>
      <c r="CV1926" s="2">
        <v>7.5842999999999998</v>
      </c>
      <c r="CW1926" s="2">
        <v>0.5252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1</v>
      </c>
      <c r="DO1926">
        <v>0</v>
      </c>
      <c r="DP1926">
        <v>1</v>
      </c>
      <c r="DQ1926">
        <v>1</v>
      </c>
      <c r="DR1926">
        <v>10296</v>
      </c>
      <c r="DS1926">
        <v>895</v>
      </c>
      <c r="DT1926">
        <v>5</v>
      </c>
      <c r="DU1926">
        <v>0.4</v>
      </c>
      <c r="DV1926">
        <v>209461</v>
      </c>
    </row>
    <row r="1927" spans="1:126" x14ac:dyDescent="0.2">
      <c r="A1927">
        <v>42</v>
      </c>
      <c r="B1927" t="s">
        <v>1785</v>
      </c>
      <c r="C1927" t="s">
        <v>1786</v>
      </c>
      <c r="D1927" t="s">
        <v>1877</v>
      </c>
      <c r="E1927">
        <v>42071</v>
      </c>
      <c r="F1927" t="s">
        <v>3303</v>
      </c>
      <c r="G1927">
        <v>943.86572760000001</v>
      </c>
      <c r="H1927">
        <v>538347</v>
      </c>
      <c r="I1927">
        <v>538347</v>
      </c>
      <c r="J1927">
        <v>209870</v>
      </c>
      <c r="K1927">
        <v>355</v>
      </c>
      <c r="L1927">
        <v>199889</v>
      </c>
      <c r="M1927">
        <v>950</v>
      </c>
      <c r="N1927">
        <v>52452</v>
      </c>
      <c r="O1927">
        <v>2802</v>
      </c>
      <c r="P1927">
        <v>11213</v>
      </c>
      <c r="Q1927">
        <v>615</v>
      </c>
      <c r="R1927">
        <v>30778</v>
      </c>
      <c r="S1927">
        <v>408</v>
      </c>
      <c r="T1927">
        <v>54658</v>
      </c>
      <c r="U1927">
        <v>1676</v>
      </c>
      <c r="V1927">
        <v>92310</v>
      </c>
      <c r="W1927">
        <v>75</v>
      </c>
      <c r="X1927">
        <v>128151</v>
      </c>
      <c r="Y1927">
        <v>0</v>
      </c>
      <c r="Z1927">
        <v>63802</v>
      </c>
      <c r="AA1927">
        <v>1610</v>
      </c>
      <c r="AB1927">
        <v>14017</v>
      </c>
      <c r="AC1927">
        <v>775</v>
      </c>
      <c r="AD1927">
        <v>95129</v>
      </c>
      <c r="AE1927">
        <v>267</v>
      </c>
      <c r="AF1927">
        <v>11626</v>
      </c>
      <c r="AG1927">
        <v>892.2</v>
      </c>
      <c r="AH1927">
        <v>17245</v>
      </c>
      <c r="AI1927">
        <v>812.1</v>
      </c>
      <c r="AJ1927">
        <v>7958</v>
      </c>
      <c r="AK1927">
        <v>561</v>
      </c>
      <c r="AL1927">
        <v>4039</v>
      </c>
      <c r="AM1927">
        <v>477.8</v>
      </c>
      <c r="AN1927">
        <v>20160</v>
      </c>
      <c r="AO1927">
        <v>1004</v>
      </c>
      <c r="AP1927">
        <v>11991</v>
      </c>
      <c r="AQ1927">
        <v>847</v>
      </c>
      <c r="AR1927" s="1">
        <v>10</v>
      </c>
      <c r="AS1927">
        <v>0.5</v>
      </c>
      <c r="AT1927" s="1">
        <v>4</v>
      </c>
      <c r="AU1927">
        <v>0.2</v>
      </c>
      <c r="AV1927" s="1">
        <v>30778</v>
      </c>
      <c r="AW1927">
        <v>408</v>
      </c>
      <c r="AX1927" s="1">
        <v>15.1</v>
      </c>
      <c r="AY1927">
        <v>0.5</v>
      </c>
      <c r="AZ1927">
        <f>V1927/I1927</f>
        <v>0.17146933111914806</v>
      </c>
      <c r="BA1927" s="1">
        <v>17.100000000000001</v>
      </c>
      <c r="BB1927">
        <v>0.1</v>
      </c>
      <c r="BC1927" s="1">
        <v>23.8</v>
      </c>
      <c r="BD1927">
        <v>0</v>
      </c>
      <c r="BE1927" s="1">
        <v>12</v>
      </c>
      <c r="BF1927">
        <v>0.3</v>
      </c>
      <c r="BG1927" s="1">
        <v>7</v>
      </c>
      <c r="BH1927">
        <v>0.4</v>
      </c>
      <c r="BI1927" s="1">
        <v>17.7</v>
      </c>
      <c r="BJ1927">
        <v>0</v>
      </c>
      <c r="BK1927" s="1">
        <v>2.2999999999999998</v>
      </c>
      <c r="BL1927">
        <v>0.2</v>
      </c>
      <c r="BM1927" s="1">
        <v>8.1999999999999993</v>
      </c>
      <c r="BN1927">
        <v>0.4</v>
      </c>
      <c r="BO1927" s="1">
        <v>3.8</v>
      </c>
      <c r="BP1927">
        <v>0.3</v>
      </c>
      <c r="BQ1927">
        <f t="shared" si="30"/>
        <v>2.0206214449019207E-2</v>
      </c>
      <c r="BR1927" s="1">
        <v>2</v>
      </c>
      <c r="BS1927">
        <v>0.2</v>
      </c>
      <c r="BT1927" s="1">
        <v>10.1</v>
      </c>
      <c r="BU1927">
        <v>0.5</v>
      </c>
      <c r="BV1927">
        <f>AP1927/I1927</f>
        <v>2.2273737942256573E-2</v>
      </c>
      <c r="BW1927" s="1">
        <v>2.2000000000000002</v>
      </c>
      <c r="BX1927">
        <v>0.2</v>
      </c>
      <c r="BY1927" s="2">
        <v>0.18540000000000001</v>
      </c>
      <c r="BZ1927" s="2">
        <v>0.2455</v>
      </c>
      <c r="CA1927" s="2">
        <v>0.221</v>
      </c>
      <c r="CB1927" s="2">
        <v>0.66159999999999997</v>
      </c>
      <c r="CC1927" s="2">
        <v>1.3134999999999999</v>
      </c>
      <c r="CD1927" s="2">
        <v>0.29749999999999999</v>
      </c>
      <c r="CE1927" s="2">
        <v>0.39889999999999998</v>
      </c>
      <c r="CF1927" s="2">
        <v>0.69499999999999995</v>
      </c>
      <c r="CG1927" s="2">
        <v>0.184</v>
      </c>
      <c r="CH1927" s="2">
        <v>0.29609999999999997</v>
      </c>
      <c r="CI1927" s="2">
        <v>1.5740000000000001</v>
      </c>
      <c r="CJ1927" s="2">
        <v>0.20150000000000001</v>
      </c>
      <c r="CK1927" s="2">
        <v>0.52880000000000005</v>
      </c>
      <c r="CL1927" s="2">
        <v>0.79659999999999997</v>
      </c>
      <c r="CM1927" s="2">
        <v>1.3253999999999999</v>
      </c>
      <c r="CN1927" s="2">
        <v>0.70550000000000002</v>
      </c>
      <c r="CO1927" s="2">
        <v>0.83699999999999997</v>
      </c>
      <c r="CP1927" s="2">
        <v>0.1643</v>
      </c>
      <c r="CQ1927" s="2">
        <v>0.51800000000000002</v>
      </c>
      <c r="CR1927" s="2">
        <v>0.90959999999999996</v>
      </c>
      <c r="CS1927" s="2">
        <v>0.54090000000000005</v>
      </c>
      <c r="CT1927" s="2">
        <v>2.9698000000000002</v>
      </c>
      <c r="CU1927" s="2">
        <v>0.74850000000000005</v>
      </c>
      <c r="CV1927" s="2">
        <v>7.1826999999999996</v>
      </c>
      <c r="CW1927" s="2">
        <v>0.45729999999999998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0</v>
      </c>
      <c r="DP1927">
        <v>1</v>
      </c>
      <c r="DQ1927">
        <v>1</v>
      </c>
      <c r="DR1927">
        <v>63975</v>
      </c>
      <c r="DS1927">
        <v>2851</v>
      </c>
      <c r="DT1927">
        <v>12</v>
      </c>
      <c r="DU1927">
        <v>0.5</v>
      </c>
      <c r="DV1927">
        <v>505437</v>
      </c>
    </row>
    <row r="1928" spans="1:126" x14ac:dyDescent="0.2">
      <c r="A1928">
        <v>42</v>
      </c>
      <c r="B1928" t="s">
        <v>1785</v>
      </c>
      <c r="C1928" t="s">
        <v>1786</v>
      </c>
      <c r="D1928" t="s">
        <v>3304</v>
      </c>
      <c r="E1928">
        <v>42079</v>
      </c>
      <c r="F1928" t="s">
        <v>3305</v>
      </c>
      <c r="G1928">
        <v>890.34493780000003</v>
      </c>
      <c r="H1928">
        <v>317884</v>
      </c>
      <c r="I1928">
        <v>317884</v>
      </c>
      <c r="J1928">
        <v>149897</v>
      </c>
      <c r="K1928">
        <v>315</v>
      </c>
      <c r="L1928">
        <v>128054</v>
      </c>
      <c r="M1928">
        <v>1053</v>
      </c>
      <c r="N1928">
        <v>45514</v>
      </c>
      <c r="O1928">
        <v>1984</v>
      </c>
      <c r="P1928">
        <v>10037</v>
      </c>
      <c r="Q1928">
        <v>692</v>
      </c>
      <c r="R1928">
        <v>27919</v>
      </c>
      <c r="S1928">
        <v>401</v>
      </c>
      <c r="T1928">
        <v>24176</v>
      </c>
      <c r="U1928">
        <v>1051</v>
      </c>
      <c r="V1928">
        <v>61573</v>
      </c>
      <c r="W1928">
        <v>30</v>
      </c>
      <c r="X1928">
        <v>62491</v>
      </c>
      <c r="Y1928">
        <v>0</v>
      </c>
      <c r="Z1928">
        <v>48492</v>
      </c>
      <c r="AA1928">
        <v>1365</v>
      </c>
      <c r="AB1928">
        <v>12505</v>
      </c>
      <c r="AC1928">
        <v>665</v>
      </c>
      <c r="AD1928">
        <v>55101</v>
      </c>
      <c r="AE1928">
        <v>68</v>
      </c>
      <c r="AF1928">
        <v>7276</v>
      </c>
      <c r="AG1928">
        <v>672.1</v>
      </c>
      <c r="AH1928">
        <v>8305</v>
      </c>
      <c r="AI1928">
        <v>520</v>
      </c>
      <c r="AJ1928">
        <v>4613</v>
      </c>
      <c r="AK1928">
        <v>368</v>
      </c>
      <c r="AL1928">
        <v>1567</v>
      </c>
      <c r="AM1928">
        <v>289.39999999999998</v>
      </c>
      <c r="AN1928">
        <v>13420</v>
      </c>
      <c r="AO1928">
        <v>739</v>
      </c>
      <c r="AP1928">
        <v>12180</v>
      </c>
      <c r="AQ1928">
        <v>661</v>
      </c>
      <c r="AR1928" s="1">
        <v>14.9</v>
      </c>
      <c r="AS1928">
        <v>0.7</v>
      </c>
      <c r="AT1928" s="1">
        <v>6.3</v>
      </c>
      <c r="AU1928">
        <v>0.4</v>
      </c>
      <c r="AV1928" s="1">
        <v>27919</v>
      </c>
      <c r="AW1928">
        <v>401</v>
      </c>
      <c r="AX1928" s="1">
        <v>10.7</v>
      </c>
      <c r="AY1928">
        <v>0.5</v>
      </c>
      <c r="AZ1928">
        <f>V1928/I1928</f>
        <v>0.19369644272753583</v>
      </c>
      <c r="BA1928" s="1">
        <v>19.399999999999999</v>
      </c>
      <c r="BB1928">
        <v>0.1</v>
      </c>
      <c r="BC1928" s="1">
        <v>19.7</v>
      </c>
      <c r="BD1928">
        <v>0</v>
      </c>
      <c r="BE1928" s="1">
        <v>15.6</v>
      </c>
      <c r="BF1928">
        <v>0.4</v>
      </c>
      <c r="BG1928" s="1">
        <v>9.8000000000000007</v>
      </c>
      <c r="BH1928">
        <v>0.5</v>
      </c>
      <c r="BI1928" s="1">
        <v>17.3</v>
      </c>
      <c r="BJ1928">
        <v>0</v>
      </c>
      <c r="BK1928" s="1">
        <v>2.4</v>
      </c>
      <c r="BL1928">
        <v>0.2</v>
      </c>
      <c r="BM1928" s="1">
        <v>5.5</v>
      </c>
      <c r="BN1928">
        <v>0.3</v>
      </c>
      <c r="BO1928" s="1">
        <v>3.1</v>
      </c>
      <c r="BP1928">
        <v>0.2</v>
      </c>
      <c r="BQ1928">
        <f t="shared" si="30"/>
        <v>1.2237025005075983E-2</v>
      </c>
      <c r="BR1928" s="1">
        <v>1.2</v>
      </c>
      <c r="BS1928">
        <v>0.2</v>
      </c>
      <c r="BT1928" s="1">
        <v>10.5</v>
      </c>
      <c r="BU1928">
        <v>0.6</v>
      </c>
      <c r="BV1928">
        <f>AP1928/I1928</f>
        <v>3.831586364837488E-2</v>
      </c>
      <c r="BW1928" s="1">
        <v>3.8</v>
      </c>
      <c r="BX1928">
        <v>0.2</v>
      </c>
      <c r="BY1928" s="2">
        <v>0.50760000000000005</v>
      </c>
      <c r="BZ1928" s="2">
        <v>0.63759999999999994</v>
      </c>
      <c r="CA1928" s="2">
        <v>0.378</v>
      </c>
      <c r="CB1928" s="2">
        <v>0.39960000000000001</v>
      </c>
      <c r="CC1928" s="2">
        <v>1.9228000000000001</v>
      </c>
      <c r="CD1928" s="2">
        <v>0.48470000000000002</v>
      </c>
      <c r="CE1928" s="2">
        <v>0.63229999999999997</v>
      </c>
      <c r="CF1928" s="2">
        <v>0.19359999999999999</v>
      </c>
      <c r="CG1928" s="2">
        <v>0.51</v>
      </c>
      <c r="CH1928" s="2">
        <v>0.74690000000000001</v>
      </c>
      <c r="CI1928" s="2">
        <v>2.0828000000000002</v>
      </c>
      <c r="CJ1928" s="2">
        <v>0.56000000000000005</v>
      </c>
      <c r="CK1928" s="2">
        <v>0.52210000000000001</v>
      </c>
      <c r="CL1928" s="2">
        <v>0.80389999999999995</v>
      </c>
      <c r="CM1928" s="2">
        <v>1.3260000000000001</v>
      </c>
      <c r="CN1928" s="2">
        <v>0.70579999999999998</v>
      </c>
      <c r="CO1928" s="2">
        <v>0.73070000000000002</v>
      </c>
      <c r="CP1928" s="2">
        <v>0.1258</v>
      </c>
      <c r="CQ1928" s="2">
        <v>0.2203</v>
      </c>
      <c r="CR1928" s="2">
        <v>0.92390000000000005</v>
      </c>
      <c r="CS1928" s="2">
        <v>0.74309999999999998</v>
      </c>
      <c r="CT1928" s="2">
        <v>2.7437999999999998</v>
      </c>
      <c r="CU1928" s="2">
        <v>0.63419999999999999</v>
      </c>
      <c r="CV1928" s="2">
        <v>8.0754000000000001</v>
      </c>
      <c r="CW1928" s="2">
        <v>0.6089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1</v>
      </c>
      <c r="DO1928">
        <v>0</v>
      </c>
      <c r="DP1928">
        <v>1</v>
      </c>
      <c r="DQ1928">
        <v>1</v>
      </c>
      <c r="DR1928">
        <v>17049</v>
      </c>
      <c r="DS1928">
        <v>1050</v>
      </c>
      <c r="DT1928">
        <v>5.5</v>
      </c>
      <c r="DU1928">
        <v>0.3</v>
      </c>
      <c r="DV1928">
        <v>307634</v>
      </c>
    </row>
    <row r="1929" spans="1:126" x14ac:dyDescent="0.2">
      <c r="A1929">
        <v>42</v>
      </c>
      <c r="B1929" t="s">
        <v>1785</v>
      </c>
      <c r="C1929" t="s">
        <v>1786</v>
      </c>
      <c r="D1929" t="s">
        <v>3306</v>
      </c>
      <c r="E1929">
        <v>42087</v>
      </c>
      <c r="F1929" t="s">
        <v>3307</v>
      </c>
      <c r="G1929">
        <v>411.0450649</v>
      </c>
      <c r="H1929">
        <v>46362</v>
      </c>
      <c r="I1929">
        <v>46362</v>
      </c>
      <c r="J1929">
        <v>21815</v>
      </c>
      <c r="K1929">
        <v>88</v>
      </c>
      <c r="L1929">
        <v>19094</v>
      </c>
      <c r="M1929">
        <v>342</v>
      </c>
      <c r="N1929">
        <v>6574</v>
      </c>
      <c r="O1929">
        <v>812</v>
      </c>
      <c r="P1929">
        <v>787</v>
      </c>
      <c r="Q1929">
        <v>157</v>
      </c>
      <c r="R1929">
        <v>24407</v>
      </c>
      <c r="S1929">
        <v>937</v>
      </c>
      <c r="T1929">
        <v>4801</v>
      </c>
      <c r="U1929">
        <v>407</v>
      </c>
      <c r="V1929">
        <v>9633</v>
      </c>
      <c r="W1929">
        <v>52</v>
      </c>
      <c r="X1929">
        <v>10449</v>
      </c>
      <c r="Y1929">
        <v>25</v>
      </c>
      <c r="Z1929">
        <v>7435</v>
      </c>
      <c r="AA1929">
        <v>468</v>
      </c>
      <c r="AB1929">
        <v>1599</v>
      </c>
      <c r="AC1929">
        <v>264</v>
      </c>
      <c r="AD1929">
        <v>1854</v>
      </c>
      <c r="AE1929">
        <v>13</v>
      </c>
      <c r="AF1929">
        <v>231</v>
      </c>
      <c r="AG1929">
        <v>102.7</v>
      </c>
      <c r="AH1929">
        <v>586</v>
      </c>
      <c r="AI1929">
        <v>150.1</v>
      </c>
      <c r="AJ1929">
        <v>1944</v>
      </c>
      <c r="AK1929">
        <v>270</v>
      </c>
      <c r="AL1929">
        <v>315</v>
      </c>
      <c r="AM1929">
        <v>104.8</v>
      </c>
      <c r="AN1929">
        <v>2055</v>
      </c>
      <c r="AO1929">
        <v>228</v>
      </c>
      <c r="AP1929">
        <v>676</v>
      </c>
      <c r="AQ1929">
        <v>190</v>
      </c>
      <c r="AR1929" s="1">
        <v>14.4</v>
      </c>
      <c r="AS1929">
        <v>1.8</v>
      </c>
      <c r="AT1929" s="1">
        <v>3.6</v>
      </c>
      <c r="AU1929">
        <v>0.7</v>
      </c>
      <c r="AV1929" s="1">
        <v>24407</v>
      </c>
      <c r="AW1929">
        <v>937</v>
      </c>
      <c r="AX1929" s="1">
        <v>14.8</v>
      </c>
      <c r="AY1929">
        <v>1.2</v>
      </c>
      <c r="AZ1929">
        <f>V1929/I1929</f>
        <v>0.20777792157370259</v>
      </c>
      <c r="BA1929" s="1">
        <v>20.8</v>
      </c>
      <c r="BB1929">
        <v>0.1</v>
      </c>
      <c r="BC1929" s="1">
        <v>22.5</v>
      </c>
      <c r="BD1929">
        <v>0.1</v>
      </c>
      <c r="BE1929" s="1">
        <v>16.2</v>
      </c>
      <c r="BF1929">
        <v>1</v>
      </c>
      <c r="BG1929" s="1">
        <v>8.4</v>
      </c>
      <c r="BH1929">
        <v>1.4</v>
      </c>
      <c r="BI1929" s="1">
        <v>4</v>
      </c>
      <c r="BJ1929">
        <v>0</v>
      </c>
      <c r="BK1929" s="1">
        <v>0.5</v>
      </c>
      <c r="BL1929">
        <v>0.2</v>
      </c>
      <c r="BM1929" s="1">
        <v>2.7</v>
      </c>
      <c r="BN1929">
        <v>0.7</v>
      </c>
      <c r="BO1929" s="1">
        <v>8.9</v>
      </c>
      <c r="BP1929">
        <v>1.2</v>
      </c>
      <c r="BQ1929">
        <f t="shared" si="30"/>
        <v>1.6497329003875565E-2</v>
      </c>
      <c r="BR1929" s="1">
        <v>1.6</v>
      </c>
      <c r="BS1929">
        <v>0.5</v>
      </c>
      <c r="BT1929" s="1">
        <v>10.8</v>
      </c>
      <c r="BU1929">
        <v>1.2</v>
      </c>
      <c r="BV1929">
        <f>AP1929/I1929</f>
        <v>1.4580906777101938E-2</v>
      </c>
      <c r="BW1929" s="1">
        <v>1.5</v>
      </c>
      <c r="BX1929">
        <v>0.4</v>
      </c>
      <c r="BY1929" s="2">
        <v>0.4723</v>
      </c>
      <c r="BZ1929" s="2">
        <v>0.1946</v>
      </c>
      <c r="CA1929" s="2">
        <v>0.63119999999999998</v>
      </c>
      <c r="CB1929" s="2">
        <v>0.6472</v>
      </c>
      <c r="CC1929" s="2">
        <v>1.9453</v>
      </c>
      <c r="CD1929" s="2">
        <v>0.49199999999999999</v>
      </c>
      <c r="CE1929" s="2">
        <v>0.74560000000000004</v>
      </c>
      <c r="CF1929" s="2">
        <v>0.5151</v>
      </c>
      <c r="CG1929" s="2">
        <v>0.56859999999999999</v>
      </c>
      <c r="CH1929" s="2">
        <v>0.54120000000000001</v>
      </c>
      <c r="CI1929" s="2">
        <v>2.3704999999999998</v>
      </c>
      <c r="CJ1929" s="2">
        <v>0.77869999999999995</v>
      </c>
      <c r="CK1929" s="2">
        <v>6.5600000000000006E-2</v>
      </c>
      <c r="CL1929" s="2">
        <v>0.35820000000000002</v>
      </c>
      <c r="CM1929" s="2">
        <v>0.42380000000000001</v>
      </c>
      <c r="CN1929" s="2">
        <v>0.191</v>
      </c>
      <c r="CO1929" s="2">
        <v>0.4677</v>
      </c>
      <c r="CP1929" s="2">
        <v>0.42059999999999997</v>
      </c>
      <c r="CQ1929" s="2">
        <v>0.37030000000000002</v>
      </c>
      <c r="CR1929" s="2">
        <v>0.93279999999999996</v>
      </c>
      <c r="CS1929" s="2">
        <v>0.34570000000000001</v>
      </c>
      <c r="CT1929" s="2">
        <v>2.5371000000000001</v>
      </c>
      <c r="CU1929" s="2">
        <v>0.50970000000000004</v>
      </c>
      <c r="CV1929" s="2">
        <v>7.2766999999999999</v>
      </c>
      <c r="CW1929" s="2">
        <v>0.4723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1</v>
      </c>
      <c r="DO1929">
        <v>0</v>
      </c>
      <c r="DP1929">
        <v>1</v>
      </c>
      <c r="DQ1929">
        <v>1</v>
      </c>
      <c r="DR1929">
        <v>5721</v>
      </c>
      <c r="DS1929">
        <v>687</v>
      </c>
      <c r="DT1929">
        <v>12.5</v>
      </c>
      <c r="DU1929">
        <v>1.5</v>
      </c>
      <c r="DV1929">
        <v>41027</v>
      </c>
    </row>
    <row r="1930" spans="1:126" x14ac:dyDescent="0.2">
      <c r="A1930">
        <v>42</v>
      </c>
      <c r="B1930" t="s">
        <v>1785</v>
      </c>
      <c r="C1930" t="s">
        <v>1786</v>
      </c>
      <c r="D1930" t="s">
        <v>559</v>
      </c>
      <c r="E1930">
        <v>42091</v>
      </c>
      <c r="F1930" t="s">
        <v>3308</v>
      </c>
      <c r="G1930">
        <v>482.95771300000001</v>
      </c>
      <c r="H1930">
        <v>821301</v>
      </c>
      <c r="I1930">
        <v>821301</v>
      </c>
      <c r="J1930">
        <v>332631</v>
      </c>
      <c r="K1930">
        <v>413</v>
      </c>
      <c r="L1930">
        <v>313949</v>
      </c>
      <c r="M1930">
        <v>1124</v>
      </c>
      <c r="N1930">
        <v>49866</v>
      </c>
      <c r="O1930">
        <v>2212</v>
      </c>
      <c r="P1930">
        <v>20904</v>
      </c>
      <c r="Q1930">
        <v>953</v>
      </c>
      <c r="R1930">
        <v>46776</v>
      </c>
      <c r="S1930">
        <v>438</v>
      </c>
      <c r="T1930">
        <v>33289</v>
      </c>
      <c r="U1930">
        <v>1213</v>
      </c>
      <c r="V1930">
        <v>139629</v>
      </c>
      <c r="W1930">
        <v>54</v>
      </c>
      <c r="X1930">
        <v>178892</v>
      </c>
      <c r="Y1930">
        <v>0</v>
      </c>
      <c r="Z1930">
        <v>80599</v>
      </c>
      <c r="AA1930">
        <v>1660</v>
      </c>
      <c r="AB1930">
        <v>20461</v>
      </c>
      <c r="AC1930">
        <v>924.6</v>
      </c>
      <c r="AD1930">
        <v>195960</v>
      </c>
      <c r="AE1930">
        <v>338</v>
      </c>
      <c r="AF1930">
        <v>14619</v>
      </c>
      <c r="AG1930">
        <v>868.7</v>
      </c>
      <c r="AH1930">
        <v>48753</v>
      </c>
      <c r="AI1930">
        <v>1131</v>
      </c>
      <c r="AJ1930">
        <v>2891</v>
      </c>
      <c r="AK1930">
        <v>286</v>
      </c>
      <c r="AL1930">
        <v>3769</v>
      </c>
      <c r="AM1930">
        <v>409.6</v>
      </c>
      <c r="AN1930">
        <v>18334</v>
      </c>
      <c r="AO1930">
        <v>794</v>
      </c>
      <c r="AP1930">
        <v>22062</v>
      </c>
      <c r="AQ1930">
        <v>955</v>
      </c>
      <c r="AR1930" s="1">
        <v>6.2</v>
      </c>
      <c r="AS1930">
        <v>0.3</v>
      </c>
      <c r="AT1930" s="1">
        <v>4.5999999999999996</v>
      </c>
      <c r="AU1930">
        <v>0.2</v>
      </c>
      <c r="AV1930" s="1">
        <v>46776</v>
      </c>
      <c r="AW1930">
        <v>438</v>
      </c>
      <c r="AX1930" s="1">
        <v>5.8</v>
      </c>
      <c r="AY1930">
        <v>0.2</v>
      </c>
      <c r="AZ1930">
        <f>V1930/I1930</f>
        <v>0.17000953365453103</v>
      </c>
      <c r="BA1930" s="1">
        <v>17</v>
      </c>
      <c r="BB1930">
        <v>0.1</v>
      </c>
      <c r="BC1930" s="1">
        <v>21.8</v>
      </c>
      <c r="BD1930">
        <v>0</v>
      </c>
      <c r="BE1930" s="1">
        <v>10</v>
      </c>
      <c r="BF1930">
        <v>0.2</v>
      </c>
      <c r="BG1930" s="1">
        <v>6.5</v>
      </c>
      <c r="BH1930">
        <v>0.3</v>
      </c>
      <c r="BI1930" s="1">
        <v>23.9</v>
      </c>
      <c r="BJ1930">
        <v>0</v>
      </c>
      <c r="BK1930" s="1">
        <v>1.9</v>
      </c>
      <c r="BL1930">
        <v>0.1</v>
      </c>
      <c r="BM1930" s="1">
        <v>14.7</v>
      </c>
      <c r="BN1930">
        <v>0.3</v>
      </c>
      <c r="BO1930" s="1">
        <v>0.9</v>
      </c>
      <c r="BP1930">
        <v>0.1</v>
      </c>
      <c r="BQ1930">
        <f t="shared" si="30"/>
        <v>1.2005134591924167E-2</v>
      </c>
      <c r="BR1930" s="1">
        <v>1.2</v>
      </c>
      <c r="BS1930">
        <v>0.1</v>
      </c>
      <c r="BT1930" s="1">
        <v>5.8</v>
      </c>
      <c r="BU1930">
        <v>0.2</v>
      </c>
      <c r="BV1930">
        <f>AP1930/I1930</f>
        <v>2.6862258782103028E-2</v>
      </c>
      <c r="BW1930" s="1">
        <v>2.7</v>
      </c>
      <c r="BX1930">
        <v>0.1</v>
      </c>
      <c r="BY1930" s="2">
        <v>3.3399999999999999E-2</v>
      </c>
      <c r="BZ1930" s="2">
        <v>0.34870000000000001</v>
      </c>
      <c r="CA1930" s="2">
        <v>1.3100000000000001E-2</v>
      </c>
      <c r="CB1930" s="2">
        <v>6.1100000000000002E-2</v>
      </c>
      <c r="CC1930" s="2">
        <v>0.45629999999999998</v>
      </c>
      <c r="CD1930" s="2">
        <v>4.4600000000000001E-2</v>
      </c>
      <c r="CE1930" s="2">
        <v>0.38969999999999999</v>
      </c>
      <c r="CF1930" s="2">
        <v>0.41799999999999998</v>
      </c>
      <c r="CG1930" s="2">
        <v>6.4600000000000005E-2</v>
      </c>
      <c r="CH1930" s="2">
        <v>0.23050000000000001</v>
      </c>
      <c r="CI1930" s="2">
        <v>1.1028</v>
      </c>
      <c r="CJ1930" s="2">
        <v>5.5399999999999998E-2</v>
      </c>
      <c r="CK1930" s="2">
        <v>0.62080000000000002</v>
      </c>
      <c r="CL1930" s="2">
        <v>0.74909999999999999</v>
      </c>
      <c r="CM1930" s="2">
        <v>1.3698999999999999</v>
      </c>
      <c r="CN1930" s="2">
        <v>0.73099999999999998</v>
      </c>
      <c r="CO1930" s="2">
        <v>0.94679999999999997</v>
      </c>
      <c r="CP1930" s="2">
        <v>3.1800000000000002E-2</v>
      </c>
      <c r="CQ1930" s="2">
        <v>0.2203</v>
      </c>
      <c r="CR1930" s="2">
        <v>0.51419999999999999</v>
      </c>
      <c r="CS1930" s="2">
        <v>0.625</v>
      </c>
      <c r="CT1930" s="2">
        <v>2.3380999999999998</v>
      </c>
      <c r="CU1930" s="2">
        <v>0.40400000000000003</v>
      </c>
      <c r="CV1930" s="2">
        <v>5.2671000000000001</v>
      </c>
      <c r="CW1930" s="2">
        <v>0.1653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1</v>
      </c>
      <c r="DL1930">
        <v>0</v>
      </c>
      <c r="DM1930">
        <v>0</v>
      </c>
      <c r="DN1930">
        <v>0</v>
      </c>
      <c r="DO1930">
        <v>0</v>
      </c>
      <c r="DP1930">
        <v>1</v>
      </c>
      <c r="DQ1930">
        <v>1</v>
      </c>
      <c r="DR1930">
        <v>30941</v>
      </c>
      <c r="DS1930">
        <v>1396</v>
      </c>
      <c r="DT1930">
        <v>3.8</v>
      </c>
      <c r="DU1930">
        <v>0.2</v>
      </c>
      <c r="DV1930">
        <v>859274</v>
      </c>
    </row>
    <row r="1931" spans="1:126" x14ac:dyDescent="0.2">
      <c r="A1931">
        <v>42</v>
      </c>
      <c r="B1931" t="s">
        <v>1785</v>
      </c>
      <c r="C1931" t="s">
        <v>1786</v>
      </c>
      <c r="D1931" t="s">
        <v>3309</v>
      </c>
      <c r="E1931">
        <v>42093</v>
      </c>
      <c r="F1931" t="s">
        <v>3310</v>
      </c>
      <c r="G1931">
        <v>130.24233939999999</v>
      </c>
      <c r="H1931">
        <v>18294</v>
      </c>
      <c r="I1931">
        <v>18294</v>
      </c>
      <c r="J1931">
        <v>8178</v>
      </c>
      <c r="K1931">
        <v>84</v>
      </c>
      <c r="L1931">
        <v>7482</v>
      </c>
      <c r="M1931">
        <v>203</v>
      </c>
      <c r="N1931">
        <v>1957</v>
      </c>
      <c r="O1931">
        <v>387</v>
      </c>
      <c r="P1931">
        <v>200</v>
      </c>
      <c r="Q1931">
        <v>65</v>
      </c>
      <c r="R1931">
        <v>34095</v>
      </c>
      <c r="S1931">
        <v>2202</v>
      </c>
      <c r="T1931">
        <v>1247</v>
      </c>
      <c r="U1931">
        <v>188</v>
      </c>
      <c r="V1931">
        <v>3737</v>
      </c>
      <c r="W1931">
        <v>47</v>
      </c>
      <c r="X1931">
        <v>3681</v>
      </c>
      <c r="Y1931">
        <v>40</v>
      </c>
      <c r="Z1931">
        <v>2513</v>
      </c>
      <c r="AA1931">
        <v>238</v>
      </c>
      <c r="AB1931">
        <v>636</v>
      </c>
      <c r="AC1931">
        <v>147.19999999999999</v>
      </c>
      <c r="AD1931">
        <v>1519</v>
      </c>
      <c r="AE1931">
        <v>4</v>
      </c>
      <c r="AF1931">
        <v>103</v>
      </c>
      <c r="AG1931">
        <v>83.6</v>
      </c>
      <c r="AH1931">
        <v>284</v>
      </c>
      <c r="AI1931">
        <v>120.4</v>
      </c>
      <c r="AJ1931">
        <v>588</v>
      </c>
      <c r="AK1931">
        <v>115</v>
      </c>
      <c r="AL1931">
        <v>125</v>
      </c>
      <c r="AM1931">
        <v>96.3</v>
      </c>
      <c r="AN1931">
        <v>880</v>
      </c>
      <c r="AO1931">
        <v>173</v>
      </c>
      <c r="AP1931">
        <v>757</v>
      </c>
      <c r="AQ1931">
        <v>180</v>
      </c>
      <c r="AR1931" s="1">
        <v>11.1</v>
      </c>
      <c r="AS1931">
        <v>2.2000000000000002</v>
      </c>
      <c r="AT1931" s="1">
        <v>2.2000000000000002</v>
      </c>
      <c r="AU1931">
        <v>0.7</v>
      </c>
      <c r="AV1931" s="1">
        <v>34095</v>
      </c>
      <c r="AW1931">
        <v>2202</v>
      </c>
      <c r="AX1931" s="1">
        <v>9.3000000000000007</v>
      </c>
      <c r="AY1931">
        <v>1.4</v>
      </c>
      <c r="AZ1931">
        <f>V1931/I1931</f>
        <v>0.20427462556029299</v>
      </c>
      <c r="BA1931" s="1">
        <v>20.399999999999999</v>
      </c>
      <c r="BB1931">
        <v>0.3</v>
      </c>
      <c r="BC1931" s="1">
        <v>20.100000000000001</v>
      </c>
      <c r="BD1931">
        <v>0.2</v>
      </c>
      <c r="BE1931" s="1">
        <v>14.2</v>
      </c>
      <c r="BF1931">
        <v>1.4</v>
      </c>
      <c r="BG1931" s="1">
        <v>8.5</v>
      </c>
      <c r="BH1931">
        <v>2</v>
      </c>
      <c r="BI1931" s="1">
        <v>8.3000000000000007</v>
      </c>
      <c r="BJ1931">
        <v>0</v>
      </c>
      <c r="BK1931" s="1">
        <v>0.6</v>
      </c>
      <c r="BL1931">
        <v>0.5</v>
      </c>
      <c r="BM1931" s="1">
        <v>3.5</v>
      </c>
      <c r="BN1931">
        <v>1.5</v>
      </c>
      <c r="BO1931" s="1">
        <v>7.2</v>
      </c>
      <c r="BP1931">
        <v>1.4</v>
      </c>
      <c r="BQ1931">
        <f t="shared" si="30"/>
        <v>1.6706762897620957E-2</v>
      </c>
      <c r="BR1931" s="1">
        <v>1.7</v>
      </c>
      <c r="BS1931">
        <v>1.3</v>
      </c>
      <c r="BT1931" s="1">
        <v>11.8</v>
      </c>
      <c r="BU1931">
        <v>2.2999999999999998</v>
      </c>
      <c r="BV1931">
        <f>AP1931/I1931</f>
        <v>4.1379687329178967E-2</v>
      </c>
      <c r="BW1931" s="1">
        <v>4.0999999999999996</v>
      </c>
      <c r="BX1931">
        <v>1</v>
      </c>
      <c r="BY1931" s="2">
        <v>0.25509999999999999</v>
      </c>
      <c r="BZ1931" s="2">
        <v>5.7299999999999997E-2</v>
      </c>
      <c r="CA1931" s="2">
        <v>0.11020000000000001</v>
      </c>
      <c r="CB1931" s="2">
        <v>0.2913</v>
      </c>
      <c r="CC1931" s="2">
        <v>0.71389999999999998</v>
      </c>
      <c r="CD1931" s="2">
        <v>0.11459999999999999</v>
      </c>
      <c r="CE1931" s="2">
        <v>0.71630000000000005</v>
      </c>
      <c r="CF1931" s="2">
        <v>0.22539999999999999</v>
      </c>
      <c r="CG1931" s="2">
        <v>0.37630000000000002</v>
      </c>
      <c r="CH1931" s="2">
        <v>0.55969999999999998</v>
      </c>
      <c r="CI1931" s="2">
        <v>1.8776999999999999</v>
      </c>
      <c r="CJ1931" s="2">
        <v>0.39100000000000001</v>
      </c>
      <c r="CK1931" s="2">
        <v>0.28939999999999999</v>
      </c>
      <c r="CL1931" s="2">
        <v>0.41870000000000002</v>
      </c>
      <c r="CM1931" s="2">
        <v>0.70809999999999995</v>
      </c>
      <c r="CN1931" s="2">
        <v>0.33839999999999998</v>
      </c>
      <c r="CO1931" s="2">
        <v>0.56859999999999999</v>
      </c>
      <c r="CP1931" s="2">
        <v>0.34320000000000001</v>
      </c>
      <c r="CQ1931" s="2">
        <v>0.40560000000000002</v>
      </c>
      <c r="CR1931" s="2">
        <v>0.95220000000000005</v>
      </c>
      <c r="CS1931" s="2">
        <v>0.76349999999999996</v>
      </c>
      <c r="CT1931" s="2">
        <v>3.0331000000000001</v>
      </c>
      <c r="CU1931" s="2">
        <v>0.77780000000000005</v>
      </c>
      <c r="CV1931" s="2">
        <v>6.3327999999999998</v>
      </c>
      <c r="CW1931" s="2">
        <v>0.31109999999999999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1</v>
      </c>
      <c r="DO1931">
        <v>0</v>
      </c>
      <c r="DP1931">
        <v>1</v>
      </c>
      <c r="DQ1931">
        <v>1</v>
      </c>
      <c r="DR1931">
        <v>949</v>
      </c>
      <c r="DS1931">
        <v>213</v>
      </c>
      <c r="DT1931">
        <v>5.4</v>
      </c>
      <c r="DU1931">
        <v>1.2</v>
      </c>
      <c r="DV1931">
        <v>24729</v>
      </c>
    </row>
    <row r="1932" spans="1:126" x14ac:dyDescent="0.2">
      <c r="A1932">
        <v>42</v>
      </c>
      <c r="B1932" t="s">
        <v>1785</v>
      </c>
      <c r="C1932" t="s">
        <v>1786</v>
      </c>
      <c r="D1932" t="s">
        <v>3311</v>
      </c>
      <c r="E1932">
        <v>42097</v>
      </c>
      <c r="F1932" t="s">
        <v>3312</v>
      </c>
      <c r="G1932">
        <v>458.00162060000002</v>
      </c>
      <c r="H1932">
        <v>92325</v>
      </c>
      <c r="I1932">
        <v>92325</v>
      </c>
      <c r="J1932">
        <v>45427</v>
      </c>
      <c r="K1932">
        <v>213</v>
      </c>
      <c r="L1932">
        <v>39132</v>
      </c>
      <c r="M1932">
        <v>578</v>
      </c>
      <c r="N1932">
        <v>12283</v>
      </c>
      <c r="O1932">
        <v>1058</v>
      </c>
      <c r="P1932">
        <v>1952</v>
      </c>
      <c r="Q1932">
        <v>248</v>
      </c>
      <c r="R1932">
        <v>25506</v>
      </c>
      <c r="S1932">
        <v>576</v>
      </c>
      <c r="T1932">
        <v>8667</v>
      </c>
      <c r="U1932">
        <v>504</v>
      </c>
      <c r="V1932">
        <v>18885</v>
      </c>
      <c r="W1932">
        <v>77</v>
      </c>
      <c r="X1932">
        <v>18238</v>
      </c>
      <c r="Y1932">
        <v>56</v>
      </c>
      <c r="Z1932">
        <v>14763</v>
      </c>
      <c r="AA1932">
        <v>711</v>
      </c>
      <c r="AB1932">
        <v>3337</v>
      </c>
      <c r="AC1932">
        <v>383.6</v>
      </c>
      <c r="AD1932">
        <v>6627</v>
      </c>
      <c r="AE1932">
        <v>43</v>
      </c>
      <c r="AF1932">
        <v>350</v>
      </c>
      <c r="AG1932">
        <v>142.9</v>
      </c>
      <c r="AH1932">
        <v>2056</v>
      </c>
      <c r="AI1932">
        <v>284.5</v>
      </c>
      <c r="AJ1932">
        <v>2166</v>
      </c>
      <c r="AK1932">
        <v>234</v>
      </c>
      <c r="AL1932">
        <v>568</v>
      </c>
      <c r="AM1932">
        <v>166.1</v>
      </c>
      <c r="AN1932">
        <v>4136</v>
      </c>
      <c r="AO1932">
        <v>351</v>
      </c>
      <c r="AP1932">
        <v>4240</v>
      </c>
      <c r="AQ1932">
        <v>457</v>
      </c>
      <c r="AR1932" s="1">
        <v>13.9</v>
      </c>
      <c r="AS1932">
        <v>1.2</v>
      </c>
      <c r="AT1932" s="1">
        <v>4.5</v>
      </c>
      <c r="AU1932">
        <v>0.6</v>
      </c>
      <c r="AV1932" s="1">
        <v>25506</v>
      </c>
      <c r="AW1932">
        <v>576</v>
      </c>
      <c r="AX1932" s="1">
        <v>12.9</v>
      </c>
      <c r="AY1932">
        <v>0.7</v>
      </c>
      <c r="AZ1932">
        <f>V1932/I1932</f>
        <v>0.20454914703493096</v>
      </c>
      <c r="BA1932" s="1">
        <v>20.5</v>
      </c>
      <c r="BB1932">
        <v>0.1</v>
      </c>
      <c r="BC1932" s="1">
        <v>19.8</v>
      </c>
      <c r="BD1932">
        <v>0.1</v>
      </c>
      <c r="BE1932" s="1">
        <v>16.7</v>
      </c>
      <c r="BF1932">
        <v>0.8</v>
      </c>
      <c r="BG1932" s="1">
        <v>8.5</v>
      </c>
      <c r="BH1932">
        <v>1</v>
      </c>
      <c r="BI1932" s="1">
        <v>7.2</v>
      </c>
      <c r="BJ1932">
        <v>0</v>
      </c>
      <c r="BK1932" s="1">
        <v>0.4</v>
      </c>
      <c r="BL1932">
        <v>0.2</v>
      </c>
      <c r="BM1932" s="1">
        <v>4.5</v>
      </c>
      <c r="BN1932">
        <v>0.6</v>
      </c>
      <c r="BO1932" s="1">
        <v>4.8</v>
      </c>
      <c r="BP1932">
        <v>0.5</v>
      </c>
      <c r="BQ1932">
        <f t="shared" si="30"/>
        <v>1.4514974956557293E-2</v>
      </c>
      <c r="BR1932" s="1">
        <v>1.5</v>
      </c>
      <c r="BS1932">
        <v>0.4</v>
      </c>
      <c r="BT1932" s="1">
        <v>10.6</v>
      </c>
      <c r="BU1932">
        <v>0.8</v>
      </c>
      <c r="BV1932">
        <f>AP1932/I1932</f>
        <v>4.5924722447874357E-2</v>
      </c>
      <c r="BW1932" s="1">
        <v>4.5999999999999996</v>
      </c>
      <c r="BX1932">
        <v>0.5</v>
      </c>
      <c r="BY1932" s="2">
        <v>0.43440000000000001</v>
      </c>
      <c r="BZ1932" s="2">
        <v>0.32990000000000003</v>
      </c>
      <c r="CA1932" s="2">
        <v>0.55610000000000004</v>
      </c>
      <c r="CB1932" s="2">
        <v>0.54379999999999995</v>
      </c>
      <c r="CC1932" s="2">
        <v>1.8642000000000001</v>
      </c>
      <c r="CD1932" s="2">
        <v>0.46939999999999998</v>
      </c>
      <c r="CE1932" s="2">
        <v>0.72489999999999999</v>
      </c>
      <c r="CF1932" s="2">
        <v>0.1996</v>
      </c>
      <c r="CG1932" s="2">
        <v>0.60740000000000005</v>
      </c>
      <c r="CH1932" s="2">
        <v>0.55969999999999998</v>
      </c>
      <c r="CI1932" s="2">
        <v>2.0916000000000001</v>
      </c>
      <c r="CJ1932" s="2">
        <v>0.56640000000000001</v>
      </c>
      <c r="CK1932" s="2">
        <v>0.24260000000000001</v>
      </c>
      <c r="CL1932" s="2">
        <v>0.29699999999999999</v>
      </c>
      <c r="CM1932" s="2">
        <v>0.53959999999999997</v>
      </c>
      <c r="CN1932" s="2">
        <v>0.25440000000000002</v>
      </c>
      <c r="CO1932" s="2">
        <v>0.66539999999999999</v>
      </c>
      <c r="CP1932" s="2">
        <v>0.21940000000000001</v>
      </c>
      <c r="CQ1932" s="2">
        <v>0.33589999999999998</v>
      </c>
      <c r="CR1932" s="2">
        <v>0.92610000000000003</v>
      </c>
      <c r="CS1932" s="2">
        <v>0.79049999999999998</v>
      </c>
      <c r="CT1932" s="2">
        <v>2.9373</v>
      </c>
      <c r="CU1932" s="2">
        <v>0.73129999999999995</v>
      </c>
      <c r="CV1932" s="2">
        <v>7.4326999999999996</v>
      </c>
      <c r="CW1932" s="2">
        <v>0.50060000000000004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1</v>
      </c>
      <c r="DO1932">
        <v>0</v>
      </c>
      <c r="DP1932">
        <v>1</v>
      </c>
      <c r="DQ1932">
        <v>1</v>
      </c>
      <c r="DR1932">
        <v>5243</v>
      </c>
      <c r="DS1932">
        <v>555</v>
      </c>
      <c r="DT1932">
        <v>5.9</v>
      </c>
      <c r="DU1932">
        <v>0.6</v>
      </c>
      <c r="DV1932">
        <v>77703</v>
      </c>
    </row>
    <row r="1933" spans="1:126" x14ac:dyDescent="0.2">
      <c r="A1933">
        <v>42</v>
      </c>
      <c r="B1933" t="s">
        <v>1785</v>
      </c>
      <c r="C1933" t="s">
        <v>1786</v>
      </c>
      <c r="D1933" t="s">
        <v>1417</v>
      </c>
      <c r="E1933">
        <v>42113</v>
      </c>
      <c r="F1933" t="s">
        <v>3313</v>
      </c>
      <c r="G1933">
        <v>449.9394977</v>
      </c>
      <c r="H1933">
        <v>6177</v>
      </c>
      <c r="I1933">
        <v>6177</v>
      </c>
      <c r="J1933">
        <v>6375</v>
      </c>
      <c r="K1933">
        <v>97</v>
      </c>
      <c r="L1933">
        <v>2721</v>
      </c>
      <c r="M1933">
        <v>136</v>
      </c>
      <c r="N1933">
        <v>801</v>
      </c>
      <c r="O1933">
        <v>169</v>
      </c>
      <c r="P1933">
        <v>235</v>
      </c>
      <c r="Q1933">
        <v>65</v>
      </c>
      <c r="R1933">
        <v>28665</v>
      </c>
      <c r="S1933">
        <v>1702</v>
      </c>
      <c r="T1933">
        <v>505</v>
      </c>
      <c r="U1933">
        <v>101</v>
      </c>
      <c r="V1933">
        <v>1665</v>
      </c>
      <c r="W1933">
        <v>15</v>
      </c>
      <c r="X1933">
        <v>722</v>
      </c>
      <c r="Y1933">
        <v>49</v>
      </c>
      <c r="Z1933">
        <v>1149</v>
      </c>
      <c r="AA1933">
        <v>115</v>
      </c>
      <c r="AB1933">
        <v>155</v>
      </c>
      <c r="AC1933">
        <v>35.6</v>
      </c>
      <c r="AD1933">
        <v>440</v>
      </c>
      <c r="AE1933">
        <v>12</v>
      </c>
      <c r="AF1933">
        <v>24</v>
      </c>
      <c r="AG1933">
        <v>60.5</v>
      </c>
      <c r="AH1933">
        <v>109</v>
      </c>
      <c r="AI1933">
        <v>22.1</v>
      </c>
      <c r="AJ1933">
        <v>734</v>
      </c>
      <c r="AK1933">
        <v>64</v>
      </c>
      <c r="AL1933">
        <v>8</v>
      </c>
      <c r="AM1933">
        <v>17.5</v>
      </c>
      <c r="AN1933">
        <v>160</v>
      </c>
      <c r="AO1933">
        <v>34</v>
      </c>
      <c r="AP1933">
        <v>466</v>
      </c>
      <c r="AQ1933">
        <v>203</v>
      </c>
      <c r="AR1933" s="1">
        <v>13.4</v>
      </c>
      <c r="AS1933">
        <v>2.8</v>
      </c>
      <c r="AT1933" s="1">
        <v>8</v>
      </c>
      <c r="AU1933">
        <v>2.2999999999999998</v>
      </c>
      <c r="AV1933" s="1">
        <v>28665</v>
      </c>
      <c r="AW1933">
        <v>1702</v>
      </c>
      <c r="AX1933" s="1">
        <v>10.3</v>
      </c>
      <c r="AY1933">
        <v>2</v>
      </c>
      <c r="AZ1933">
        <f>V1933/I1933</f>
        <v>0.26954832442933463</v>
      </c>
      <c r="BA1933" s="1">
        <v>27</v>
      </c>
      <c r="BB1933">
        <v>0.2</v>
      </c>
      <c r="BC1933" s="1">
        <v>11.7</v>
      </c>
      <c r="BD1933">
        <v>0.8</v>
      </c>
      <c r="BE1933" s="1">
        <v>19.2</v>
      </c>
      <c r="BF1933">
        <v>1.8</v>
      </c>
      <c r="BG1933" s="1">
        <v>5.7</v>
      </c>
      <c r="BH1933">
        <v>1.3</v>
      </c>
      <c r="BI1933" s="1">
        <v>7.1</v>
      </c>
      <c r="BJ1933">
        <v>0.2</v>
      </c>
      <c r="BK1933" s="1">
        <v>0.4</v>
      </c>
      <c r="BL1933">
        <v>1</v>
      </c>
      <c r="BM1933" s="1">
        <v>1.7</v>
      </c>
      <c r="BN1933">
        <v>0.3</v>
      </c>
      <c r="BO1933" s="1">
        <v>11.5</v>
      </c>
      <c r="BP1933">
        <v>1</v>
      </c>
      <c r="BQ1933">
        <f t="shared" si="30"/>
        <v>2.9400955531054761E-3</v>
      </c>
      <c r="BR1933" s="1">
        <v>0.3</v>
      </c>
      <c r="BS1933">
        <v>0.6</v>
      </c>
      <c r="BT1933" s="1">
        <v>5.9</v>
      </c>
      <c r="BU1933">
        <v>1.2</v>
      </c>
      <c r="BV1933">
        <f>AP1933/I1933</f>
        <v>7.5441152663105068E-2</v>
      </c>
      <c r="BW1933" s="1">
        <v>7.5</v>
      </c>
      <c r="BX1933">
        <v>3.3</v>
      </c>
      <c r="BY1933" s="2">
        <v>0.40539999999999998</v>
      </c>
      <c r="BZ1933" s="2">
        <v>0.83409999999999995</v>
      </c>
      <c r="CA1933" s="2">
        <v>0.33250000000000002</v>
      </c>
      <c r="CB1933" s="2">
        <v>0.37090000000000001</v>
      </c>
      <c r="CC1933" s="2">
        <v>1.9429000000000001</v>
      </c>
      <c r="CD1933" s="2">
        <v>0.49080000000000001</v>
      </c>
      <c r="CE1933" s="2">
        <v>0.95830000000000004</v>
      </c>
      <c r="CF1933" s="2">
        <v>2.5000000000000001E-3</v>
      </c>
      <c r="CG1933" s="2">
        <v>0.78639999999999999</v>
      </c>
      <c r="CH1933" s="2">
        <v>0.1391</v>
      </c>
      <c r="CI1933" s="2">
        <v>1.8863000000000001</v>
      </c>
      <c r="CJ1933" s="2">
        <v>0.39729999999999999</v>
      </c>
      <c r="CK1933" s="2">
        <v>0.23719999999999999</v>
      </c>
      <c r="CL1933" s="2">
        <v>0.29699999999999999</v>
      </c>
      <c r="CM1933" s="2">
        <v>0.53420000000000001</v>
      </c>
      <c r="CN1933" s="2">
        <v>0.24990000000000001</v>
      </c>
      <c r="CO1933" s="2">
        <v>0.32</v>
      </c>
      <c r="CP1933" s="2">
        <v>0.52280000000000004</v>
      </c>
      <c r="CQ1933" s="2">
        <v>2.29E-2</v>
      </c>
      <c r="CR1933" s="2">
        <v>0.52939999999999998</v>
      </c>
      <c r="CS1933" s="2">
        <v>0.88829999999999998</v>
      </c>
      <c r="CT1933" s="2">
        <v>2.2833999999999999</v>
      </c>
      <c r="CU1933" s="2">
        <v>0.37790000000000001</v>
      </c>
      <c r="CV1933" s="2">
        <v>6.6467999999999998</v>
      </c>
      <c r="CW1933" s="2">
        <v>0.35759999999999997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1</v>
      </c>
      <c r="DR1933">
        <v>517</v>
      </c>
      <c r="DS1933">
        <v>134</v>
      </c>
      <c r="DT1933">
        <v>8.6</v>
      </c>
      <c r="DU1933">
        <v>2.2000000000000002</v>
      </c>
      <c r="DV1933">
        <v>4792</v>
      </c>
    </row>
    <row r="1934" spans="1:126" x14ac:dyDescent="0.2">
      <c r="A1934">
        <v>42</v>
      </c>
      <c r="B1934" t="s">
        <v>1785</v>
      </c>
      <c r="C1934" t="s">
        <v>1786</v>
      </c>
      <c r="D1934" t="s">
        <v>475</v>
      </c>
      <c r="E1934">
        <v>42119</v>
      </c>
      <c r="F1934" t="s">
        <v>3314</v>
      </c>
      <c r="G1934">
        <v>315.95632419999998</v>
      </c>
      <c r="H1934">
        <v>45114</v>
      </c>
      <c r="I1934">
        <v>45114</v>
      </c>
      <c r="J1934">
        <v>17303</v>
      </c>
      <c r="K1934">
        <v>258</v>
      </c>
      <c r="L1934">
        <v>14739</v>
      </c>
      <c r="M1934">
        <v>408</v>
      </c>
      <c r="N1934">
        <v>4059</v>
      </c>
      <c r="O1934">
        <v>754</v>
      </c>
      <c r="P1934">
        <v>699</v>
      </c>
      <c r="Q1934">
        <v>175</v>
      </c>
      <c r="R1934">
        <v>25606</v>
      </c>
      <c r="S1934">
        <v>1265</v>
      </c>
      <c r="T1934">
        <v>4159</v>
      </c>
      <c r="U1934">
        <v>549</v>
      </c>
      <c r="V1934">
        <v>7750</v>
      </c>
      <c r="W1934">
        <v>121</v>
      </c>
      <c r="X1934">
        <v>8080</v>
      </c>
      <c r="Y1934">
        <v>108</v>
      </c>
      <c r="Z1934">
        <v>5063</v>
      </c>
      <c r="AA1934">
        <v>576</v>
      </c>
      <c r="AB1934">
        <v>931</v>
      </c>
      <c r="AC1934">
        <v>186.1</v>
      </c>
      <c r="AD1934">
        <v>7112</v>
      </c>
      <c r="AE1934">
        <v>123</v>
      </c>
      <c r="AF1934">
        <v>271</v>
      </c>
      <c r="AG1934">
        <v>130.69999999999999</v>
      </c>
      <c r="AH1934">
        <v>711</v>
      </c>
      <c r="AI1934">
        <v>172.2</v>
      </c>
      <c r="AJ1934">
        <v>1200</v>
      </c>
      <c r="AK1934">
        <v>166</v>
      </c>
      <c r="AL1934">
        <v>262</v>
      </c>
      <c r="AM1934">
        <v>139.6</v>
      </c>
      <c r="AN1934">
        <v>1220</v>
      </c>
      <c r="AO1934">
        <v>200</v>
      </c>
      <c r="AP1934">
        <v>9378</v>
      </c>
      <c r="AQ1934">
        <v>620</v>
      </c>
      <c r="AR1934" s="1">
        <v>11.3</v>
      </c>
      <c r="AS1934">
        <v>2</v>
      </c>
      <c r="AT1934" s="1">
        <v>3.7</v>
      </c>
      <c r="AU1934">
        <v>0.9</v>
      </c>
      <c r="AV1934" s="1">
        <v>25606</v>
      </c>
      <c r="AW1934">
        <v>1265</v>
      </c>
      <c r="AX1934" s="1">
        <v>13.6</v>
      </c>
      <c r="AY1934">
        <v>1.8</v>
      </c>
      <c r="AZ1934">
        <f>V1934/I1934</f>
        <v>0.17178702841689941</v>
      </c>
      <c r="BA1934" s="1">
        <v>17.2</v>
      </c>
      <c r="BB1934">
        <v>0.3</v>
      </c>
      <c r="BC1934" s="1">
        <v>17.899999999999999</v>
      </c>
      <c r="BD1934">
        <v>0.2</v>
      </c>
      <c r="BE1934" s="1">
        <v>12.8</v>
      </c>
      <c r="BF1934">
        <v>1.4</v>
      </c>
      <c r="BG1934" s="1">
        <v>6.3</v>
      </c>
      <c r="BH1934">
        <v>1.3</v>
      </c>
      <c r="BI1934" s="1">
        <v>15.8</v>
      </c>
      <c r="BJ1934">
        <v>0.3</v>
      </c>
      <c r="BK1934" s="1">
        <v>0.6</v>
      </c>
      <c r="BL1934">
        <v>0.3</v>
      </c>
      <c r="BM1934" s="1">
        <v>4.0999999999999996</v>
      </c>
      <c r="BN1934">
        <v>1</v>
      </c>
      <c r="BO1934" s="1">
        <v>6.9</v>
      </c>
      <c r="BP1934">
        <v>1</v>
      </c>
      <c r="BQ1934">
        <f t="shared" si="30"/>
        <v>1.7775968518895447E-2</v>
      </c>
      <c r="BR1934" s="1">
        <v>1.8</v>
      </c>
      <c r="BS1934">
        <v>0.9</v>
      </c>
      <c r="BT1934" s="1">
        <v>8.3000000000000007</v>
      </c>
      <c r="BU1934">
        <v>1.4</v>
      </c>
      <c r="BV1934">
        <f>AP1934/I1934</f>
        <v>0.2078733874185397</v>
      </c>
      <c r="BW1934" s="1">
        <v>20.8</v>
      </c>
      <c r="BX1934">
        <v>1.4</v>
      </c>
      <c r="BY1934" s="2">
        <v>0.26590000000000003</v>
      </c>
      <c r="BZ1934" s="2">
        <v>0.2054</v>
      </c>
      <c r="CA1934" s="2">
        <v>0.5484</v>
      </c>
      <c r="CB1934" s="2">
        <v>0.58289999999999997</v>
      </c>
      <c r="CC1934" s="2">
        <v>1.6026</v>
      </c>
      <c r="CD1934" s="2">
        <v>0.38690000000000002</v>
      </c>
      <c r="CE1934" s="2">
        <v>0.40910000000000002</v>
      </c>
      <c r="CF1934" s="2">
        <v>7.8600000000000003E-2</v>
      </c>
      <c r="CG1934" s="2">
        <v>0.24099999999999999</v>
      </c>
      <c r="CH1934" s="2">
        <v>0.2069</v>
      </c>
      <c r="CI1934" s="2">
        <v>0.93559999999999999</v>
      </c>
      <c r="CJ1934" s="2">
        <v>3.5700000000000003E-2</v>
      </c>
      <c r="CK1934" s="2">
        <v>0.4919</v>
      </c>
      <c r="CL1934" s="2">
        <v>0.41870000000000002</v>
      </c>
      <c r="CM1934" s="2">
        <v>0.91059999999999997</v>
      </c>
      <c r="CN1934" s="2">
        <v>0.45590000000000003</v>
      </c>
      <c r="CO1934" s="2">
        <v>0.63319999999999999</v>
      </c>
      <c r="CP1934" s="2">
        <v>0.33110000000000001</v>
      </c>
      <c r="CQ1934" s="2">
        <v>0.44569999999999999</v>
      </c>
      <c r="CR1934" s="2">
        <v>0.81469999999999998</v>
      </c>
      <c r="CS1934" s="2">
        <v>0.98540000000000005</v>
      </c>
      <c r="CT1934" s="2">
        <v>3.2101000000000002</v>
      </c>
      <c r="CU1934" s="2">
        <v>0.85350000000000004</v>
      </c>
      <c r="CV1934" s="2">
        <v>6.6589</v>
      </c>
      <c r="CW1934" s="2">
        <v>0.36049999999999999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1</v>
      </c>
      <c r="DP1934">
        <v>1</v>
      </c>
      <c r="DQ1934">
        <v>1</v>
      </c>
      <c r="DR1934">
        <v>4076</v>
      </c>
      <c r="DS1934">
        <v>608</v>
      </c>
      <c r="DT1934">
        <v>10.3</v>
      </c>
      <c r="DU1934">
        <v>1.5</v>
      </c>
      <c r="DV1934">
        <v>44102</v>
      </c>
    </row>
    <row r="1935" spans="1:126" x14ac:dyDescent="0.2">
      <c r="A1935">
        <v>44</v>
      </c>
      <c r="B1935" t="s">
        <v>1856</v>
      </c>
      <c r="C1935" t="s">
        <v>1857</v>
      </c>
      <c r="D1935" t="s">
        <v>292</v>
      </c>
      <c r="E1935">
        <v>44003</v>
      </c>
      <c r="F1935" t="s">
        <v>3315</v>
      </c>
      <c r="G1935">
        <v>168.55793739999999</v>
      </c>
      <c r="H1935">
        <v>163861</v>
      </c>
      <c r="I1935">
        <v>163861</v>
      </c>
      <c r="J1935">
        <v>74260</v>
      </c>
      <c r="K1935">
        <v>110</v>
      </c>
      <c r="L1935">
        <v>68833</v>
      </c>
      <c r="M1935">
        <v>557</v>
      </c>
      <c r="N1935">
        <v>12922</v>
      </c>
      <c r="O1935">
        <v>1174</v>
      </c>
      <c r="P1935">
        <v>4946</v>
      </c>
      <c r="Q1935">
        <v>528</v>
      </c>
      <c r="R1935">
        <v>38039</v>
      </c>
      <c r="S1935">
        <v>819</v>
      </c>
      <c r="T1935">
        <v>10157</v>
      </c>
      <c r="U1935">
        <v>745</v>
      </c>
      <c r="V1935">
        <v>29628</v>
      </c>
      <c r="W1935">
        <v>130</v>
      </c>
      <c r="X1935">
        <v>31256</v>
      </c>
      <c r="Y1935">
        <v>0</v>
      </c>
      <c r="Z1935">
        <v>25457</v>
      </c>
      <c r="AA1935">
        <v>1093</v>
      </c>
      <c r="AB1935">
        <v>4574</v>
      </c>
      <c r="AC1935">
        <v>510.8</v>
      </c>
      <c r="AD1935">
        <v>17976</v>
      </c>
      <c r="AE1935">
        <v>189</v>
      </c>
      <c r="AF1935">
        <v>1638</v>
      </c>
      <c r="AG1935">
        <v>365.2</v>
      </c>
      <c r="AH1935">
        <v>10417</v>
      </c>
      <c r="AI1935">
        <v>671.9</v>
      </c>
      <c r="AJ1935">
        <v>1171</v>
      </c>
      <c r="AK1935">
        <v>197</v>
      </c>
      <c r="AL1935">
        <v>954</v>
      </c>
      <c r="AM1935">
        <v>215.9</v>
      </c>
      <c r="AN1935">
        <v>4056</v>
      </c>
      <c r="AO1935">
        <v>389</v>
      </c>
      <c r="AP1935">
        <v>1433</v>
      </c>
      <c r="AQ1935">
        <v>230</v>
      </c>
      <c r="AR1935" s="1">
        <v>8</v>
      </c>
      <c r="AS1935">
        <v>0.7</v>
      </c>
      <c r="AT1935" s="1">
        <v>5.4</v>
      </c>
      <c r="AU1935">
        <v>0.6</v>
      </c>
      <c r="AV1935" s="1">
        <v>38039</v>
      </c>
      <c r="AW1935">
        <v>819</v>
      </c>
      <c r="AX1935" s="1">
        <v>8.4</v>
      </c>
      <c r="AY1935">
        <v>0.6</v>
      </c>
      <c r="AZ1935">
        <f>V1935/I1935</f>
        <v>0.18081178559876968</v>
      </c>
      <c r="BA1935" s="1">
        <v>18.100000000000001</v>
      </c>
      <c r="BB1935">
        <v>0.1</v>
      </c>
      <c r="BC1935" s="1">
        <v>19.100000000000001</v>
      </c>
      <c r="BD1935">
        <v>0</v>
      </c>
      <c r="BE1935" s="1">
        <v>15.6</v>
      </c>
      <c r="BF1935">
        <v>0.7</v>
      </c>
      <c r="BG1935" s="1">
        <v>6.6</v>
      </c>
      <c r="BH1935">
        <v>0.7</v>
      </c>
      <c r="BI1935" s="1">
        <v>11</v>
      </c>
      <c r="BJ1935">
        <v>0.1</v>
      </c>
      <c r="BK1935" s="1">
        <v>1.1000000000000001</v>
      </c>
      <c r="BL1935">
        <v>0.2</v>
      </c>
      <c r="BM1935" s="1">
        <v>14</v>
      </c>
      <c r="BN1935">
        <v>0.9</v>
      </c>
      <c r="BO1935" s="1">
        <v>1.6</v>
      </c>
      <c r="BP1935">
        <v>0.3</v>
      </c>
      <c r="BQ1935">
        <f t="shared" si="30"/>
        <v>1.3859631281507417E-2</v>
      </c>
      <c r="BR1935" s="1">
        <v>1.4</v>
      </c>
      <c r="BS1935">
        <v>0.3</v>
      </c>
      <c r="BT1935" s="1">
        <v>5.9</v>
      </c>
      <c r="BU1935">
        <v>0.6</v>
      </c>
      <c r="BV1935">
        <f>AP1935/I1935</f>
        <v>8.7452169826865451E-3</v>
      </c>
      <c r="BW1935" s="1">
        <v>0.9</v>
      </c>
      <c r="BX1935">
        <v>0.1</v>
      </c>
      <c r="BY1935" s="2">
        <v>8.09E-2</v>
      </c>
      <c r="BZ1935" s="2">
        <v>0.48759999999999998</v>
      </c>
      <c r="CA1935" s="2">
        <v>5.7599999999999998E-2</v>
      </c>
      <c r="CB1935" s="2">
        <v>0.22320000000000001</v>
      </c>
      <c r="CC1935" s="2">
        <v>0.84930000000000005</v>
      </c>
      <c r="CD1935" s="2">
        <v>0.15379999999999999</v>
      </c>
      <c r="CE1935" s="2">
        <v>0.50209999999999999</v>
      </c>
      <c r="CF1935" s="2">
        <v>0.1439</v>
      </c>
      <c r="CG1935" s="2">
        <v>0.51</v>
      </c>
      <c r="CH1935" s="2">
        <v>0.23849999999999999</v>
      </c>
      <c r="CI1935" s="2">
        <v>1.3945000000000001</v>
      </c>
      <c r="CJ1935" s="2">
        <v>0.12609999999999999</v>
      </c>
      <c r="CK1935" s="2">
        <v>0.37340000000000001</v>
      </c>
      <c r="CL1935" s="2">
        <v>0.60870000000000002</v>
      </c>
      <c r="CM1935" s="2">
        <v>0.98209999999999997</v>
      </c>
      <c r="CN1935" s="2">
        <v>0.50080000000000002</v>
      </c>
      <c r="CO1935" s="2">
        <v>0.93630000000000002</v>
      </c>
      <c r="CP1935" s="2">
        <v>6.08E-2</v>
      </c>
      <c r="CQ1935" s="2">
        <v>0.2964</v>
      </c>
      <c r="CR1935" s="2">
        <v>0.52939999999999998</v>
      </c>
      <c r="CS1935" s="2">
        <v>0.11650000000000001</v>
      </c>
      <c r="CT1935" s="2">
        <v>1.9394</v>
      </c>
      <c r="CU1935" s="2">
        <v>0.2311</v>
      </c>
      <c r="CV1935" s="2">
        <v>5.1653000000000002</v>
      </c>
      <c r="CW1935" s="2">
        <v>0.15190000000000001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1</v>
      </c>
      <c r="DL1935">
        <v>0</v>
      </c>
      <c r="DM1935">
        <v>0</v>
      </c>
      <c r="DN1935">
        <v>0</v>
      </c>
      <c r="DO1935">
        <v>0</v>
      </c>
      <c r="DP1935">
        <v>1</v>
      </c>
      <c r="DQ1935">
        <v>1</v>
      </c>
      <c r="DR1935">
        <v>6038</v>
      </c>
      <c r="DS1935">
        <v>706</v>
      </c>
      <c r="DT1935">
        <v>3.7</v>
      </c>
      <c r="DU1935">
        <v>0.4</v>
      </c>
      <c r="DV1935">
        <v>149275</v>
      </c>
    </row>
    <row r="1936" spans="1:126" x14ac:dyDescent="0.2">
      <c r="A1936">
        <v>45</v>
      </c>
      <c r="B1936" t="s">
        <v>1863</v>
      </c>
      <c r="C1936" t="s">
        <v>1864</v>
      </c>
      <c r="D1936" t="s">
        <v>134</v>
      </c>
      <c r="E1936">
        <v>45017</v>
      </c>
      <c r="F1936" t="s">
        <v>3316</v>
      </c>
      <c r="G1936">
        <v>381.1518805</v>
      </c>
      <c r="H1936">
        <v>14713</v>
      </c>
      <c r="I1936">
        <v>14713</v>
      </c>
      <c r="J1936">
        <v>7436</v>
      </c>
      <c r="K1936">
        <v>56</v>
      </c>
      <c r="L1936">
        <v>6121</v>
      </c>
      <c r="M1936">
        <v>258</v>
      </c>
      <c r="N1936">
        <v>2662</v>
      </c>
      <c r="O1936">
        <v>578</v>
      </c>
      <c r="P1936">
        <v>435</v>
      </c>
      <c r="Q1936">
        <v>162</v>
      </c>
      <c r="R1936">
        <v>25953</v>
      </c>
      <c r="S1936">
        <v>2332</v>
      </c>
      <c r="T1936">
        <v>1532</v>
      </c>
      <c r="U1936">
        <v>245</v>
      </c>
      <c r="V1936">
        <v>3182</v>
      </c>
      <c r="W1936">
        <v>53</v>
      </c>
      <c r="X1936">
        <v>2903</v>
      </c>
      <c r="Y1936">
        <v>0</v>
      </c>
      <c r="Z1936">
        <v>2573</v>
      </c>
      <c r="AA1936">
        <v>340</v>
      </c>
      <c r="AB1936">
        <v>369</v>
      </c>
      <c r="AC1936">
        <v>149.30000000000001</v>
      </c>
      <c r="AD1936">
        <v>6801</v>
      </c>
      <c r="AE1936">
        <v>19</v>
      </c>
      <c r="AF1936">
        <v>45</v>
      </c>
      <c r="AG1936">
        <v>77.3</v>
      </c>
      <c r="AH1936">
        <v>16</v>
      </c>
      <c r="AI1936">
        <v>13.9</v>
      </c>
      <c r="AJ1936">
        <v>2366</v>
      </c>
      <c r="AK1936">
        <v>250</v>
      </c>
      <c r="AL1936">
        <v>93</v>
      </c>
      <c r="AM1936">
        <v>77.400000000000006</v>
      </c>
      <c r="AN1936">
        <v>520</v>
      </c>
      <c r="AO1936">
        <v>139</v>
      </c>
      <c r="AP1936">
        <v>179</v>
      </c>
      <c r="AQ1936">
        <v>109</v>
      </c>
      <c r="AR1936" s="1">
        <v>18.399999999999999</v>
      </c>
      <c r="AS1936">
        <v>4</v>
      </c>
      <c r="AT1936" s="1">
        <v>6.4</v>
      </c>
      <c r="AU1936">
        <v>2.4</v>
      </c>
      <c r="AV1936" s="1">
        <v>25953</v>
      </c>
      <c r="AW1936">
        <v>2332</v>
      </c>
      <c r="AX1936" s="1">
        <v>14.3</v>
      </c>
      <c r="AY1936">
        <v>2.2999999999999998</v>
      </c>
      <c r="AZ1936">
        <f>V1936/I1936</f>
        <v>0.21627132467885543</v>
      </c>
      <c r="BA1936" s="1">
        <v>21.6</v>
      </c>
      <c r="BB1936">
        <v>0.4</v>
      </c>
      <c r="BC1936" s="1">
        <v>19.7</v>
      </c>
      <c r="BD1936">
        <v>0</v>
      </c>
      <c r="BE1936" s="1">
        <v>17.600000000000001</v>
      </c>
      <c r="BF1936">
        <v>2.2999999999999998</v>
      </c>
      <c r="BG1936" s="1">
        <v>6</v>
      </c>
      <c r="BH1936">
        <v>2.4</v>
      </c>
      <c r="BI1936" s="1">
        <v>46.2</v>
      </c>
      <c r="BJ1936">
        <v>0.1</v>
      </c>
      <c r="BK1936" s="1">
        <v>0.3</v>
      </c>
      <c r="BL1936">
        <v>0.6</v>
      </c>
      <c r="BM1936" s="1">
        <v>0.2</v>
      </c>
      <c r="BN1936">
        <v>0.2</v>
      </c>
      <c r="BO1936" s="1">
        <v>31.8</v>
      </c>
      <c r="BP1936">
        <v>3.3</v>
      </c>
      <c r="BQ1936">
        <f t="shared" si="30"/>
        <v>1.5193595817676851E-2</v>
      </c>
      <c r="BR1936" s="1">
        <v>1.5</v>
      </c>
      <c r="BS1936">
        <v>1.3</v>
      </c>
      <c r="BT1936" s="1">
        <v>8.5</v>
      </c>
      <c r="BU1936">
        <v>2.2000000000000002</v>
      </c>
      <c r="BV1936">
        <f>AP1936/I1936</f>
        <v>1.216611160198464E-2</v>
      </c>
      <c r="BW1936" s="1">
        <v>1.2</v>
      </c>
      <c r="BX1936">
        <v>0.7</v>
      </c>
      <c r="BY1936" s="2">
        <v>0.72360000000000002</v>
      </c>
      <c r="BZ1936" s="2">
        <v>0.65449999999999997</v>
      </c>
      <c r="CA1936" s="2">
        <v>0.52290000000000003</v>
      </c>
      <c r="CB1936" s="2">
        <v>0.61890000000000001</v>
      </c>
      <c r="CC1936" s="2">
        <v>2.5198999999999998</v>
      </c>
      <c r="CD1936" s="2">
        <v>0.67290000000000005</v>
      </c>
      <c r="CE1936" s="2">
        <v>0.8004</v>
      </c>
      <c r="CF1936" s="2">
        <v>0.19359999999999999</v>
      </c>
      <c r="CG1936" s="2">
        <v>0.67459999999999998</v>
      </c>
      <c r="CH1936" s="2">
        <v>0.1706</v>
      </c>
      <c r="CI1936" s="2">
        <v>1.8391999999999999</v>
      </c>
      <c r="CJ1936" s="2">
        <v>0.36170000000000002</v>
      </c>
      <c r="CK1936" s="2">
        <v>0.85709999999999997</v>
      </c>
      <c r="CL1936" s="2">
        <v>0.22700000000000001</v>
      </c>
      <c r="CM1936" s="2">
        <v>1.0841000000000001</v>
      </c>
      <c r="CN1936" s="2">
        <v>0.56000000000000005</v>
      </c>
      <c r="CO1936" s="2">
        <v>3.8800000000000001E-2</v>
      </c>
      <c r="CP1936" s="2">
        <v>0.95130000000000003</v>
      </c>
      <c r="CQ1936" s="2">
        <v>0.33589999999999998</v>
      </c>
      <c r="CR1936" s="2">
        <v>0.82840000000000003</v>
      </c>
      <c r="CS1936" s="2">
        <v>0.21840000000000001</v>
      </c>
      <c r="CT1936" s="2">
        <v>2.3727999999999998</v>
      </c>
      <c r="CU1936" s="2">
        <v>0.42409999999999998</v>
      </c>
      <c r="CV1936" s="2">
        <v>7.8159999999999998</v>
      </c>
      <c r="CW1936" s="2">
        <v>0.56269999999999998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1</v>
      </c>
      <c r="DM1936">
        <v>0</v>
      </c>
      <c r="DN1936">
        <v>0</v>
      </c>
      <c r="DO1936">
        <v>0</v>
      </c>
      <c r="DP1936">
        <v>1</v>
      </c>
      <c r="DQ1936">
        <v>1</v>
      </c>
      <c r="DR1936">
        <v>1688</v>
      </c>
      <c r="DS1936">
        <v>374</v>
      </c>
      <c r="DT1936">
        <v>11.6</v>
      </c>
      <c r="DU1936">
        <v>2.6</v>
      </c>
      <c r="DV1936">
        <v>12640</v>
      </c>
    </row>
    <row r="1937" spans="1:126" x14ac:dyDescent="0.2">
      <c r="A1937">
        <v>45</v>
      </c>
      <c r="B1937" t="s">
        <v>1863</v>
      </c>
      <c r="C1937" t="s">
        <v>1864</v>
      </c>
      <c r="D1937" t="s">
        <v>3317</v>
      </c>
      <c r="E1937">
        <v>45019</v>
      </c>
      <c r="F1937" t="s">
        <v>3318</v>
      </c>
      <c r="G1937">
        <v>917.91853920000005</v>
      </c>
      <c r="H1937">
        <v>394708</v>
      </c>
      <c r="I1937">
        <v>394708</v>
      </c>
      <c r="J1937">
        <v>184610</v>
      </c>
      <c r="K1937">
        <v>243</v>
      </c>
      <c r="L1937">
        <v>156482</v>
      </c>
      <c r="M1937">
        <v>1235</v>
      </c>
      <c r="N1937">
        <v>56323</v>
      </c>
      <c r="O1937">
        <v>2434</v>
      </c>
      <c r="P1937">
        <v>9142</v>
      </c>
      <c r="Q1937">
        <v>715</v>
      </c>
      <c r="R1937">
        <v>37801</v>
      </c>
      <c r="S1937">
        <v>730</v>
      </c>
      <c r="T1937">
        <v>23647</v>
      </c>
      <c r="U1937">
        <v>1213</v>
      </c>
      <c r="V1937">
        <v>60929</v>
      </c>
      <c r="W1937">
        <v>106</v>
      </c>
      <c r="X1937">
        <v>78615</v>
      </c>
      <c r="Y1937">
        <v>3</v>
      </c>
      <c r="Z1937">
        <v>41308</v>
      </c>
      <c r="AA1937">
        <v>1667</v>
      </c>
      <c r="AB1937">
        <v>12030</v>
      </c>
      <c r="AC1937">
        <v>735.6</v>
      </c>
      <c r="AD1937">
        <v>141348</v>
      </c>
      <c r="AE1937">
        <v>185</v>
      </c>
      <c r="AF1937">
        <v>4629</v>
      </c>
      <c r="AG1937">
        <v>638.9</v>
      </c>
      <c r="AH1937">
        <v>24302</v>
      </c>
      <c r="AI1937">
        <v>1215.8</v>
      </c>
      <c r="AJ1937">
        <v>12266</v>
      </c>
      <c r="AK1937">
        <v>738</v>
      </c>
      <c r="AL1937">
        <v>2269</v>
      </c>
      <c r="AM1937">
        <v>337.1</v>
      </c>
      <c r="AN1937">
        <v>10621</v>
      </c>
      <c r="AO1937">
        <v>649</v>
      </c>
      <c r="AP1937">
        <v>11921</v>
      </c>
      <c r="AQ1937">
        <v>510</v>
      </c>
      <c r="AR1937" s="1">
        <v>14.7</v>
      </c>
      <c r="AS1937">
        <v>0.6</v>
      </c>
      <c r="AT1937" s="1">
        <v>4.4000000000000004</v>
      </c>
      <c r="AU1937">
        <v>0.3</v>
      </c>
      <c r="AV1937" s="1">
        <v>37801</v>
      </c>
      <c r="AW1937">
        <v>730</v>
      </c>
      <c r="AX1937" s="1">
        <v>8.5</v>
      </c>
      <c r="AY1937">
        <v>0.4</v>
      </c>
      <c r="AZ1937">
        <f>V1937/I1937</f>
        <v>0.15436474558407734</v>
      </c>
      <c r="BA1937" s="1">
        <v>15.4</v>
      </c>
      <c r="BB1937">
        <v>0.1</v>
      </c>
      <c r="BC1937" s="1">
        <v>19.899999999999999</v>
      </c>
      <c r="BD1937">
        <v>0</v>
      </c>
      <c r="BE1937" s="1">
        <v>10.7</v>
      </c>
      <c r="BF1937">
        <v>0.4</v>
      </c>
      <c r="BG1937" s="1">
        <v>7.7</v>
      </c>
      <c r="BH1937">
        <v>0.5</v>
      </c>
      <c r="BI1937" s="1">
        <v>35.799999999999997</v>
      </c>
      <c r="BJ1937">
        <v>0</v>
      </c>
      <c r="BK1937" s="1">
        <v>1.2</v>
      </c>
      <c r="BL1937">
        <v>0.2</v>
      </c>
      <c r="BM1937" s="1">
        <v>13.2</v>
      </c>
      <c r="BN1937">
        <v>0.7</v>
      </c>
      <c r="BO1937" s="1">
        <v>6.6</v>
      </c>
      <c r="BP1937">
        <v>0.4</v>
      </c>
      <c r="BQ1937">
        <f t="shared" si="30"/>
        <v>1.4500070295625056E-2</v>
      </c>
      <c r="BR1937" s="1">
        <v>1.5</v>
      </c>
      <c r="BS1937">
        <v>0.2</v>
      </c>
      <c r="BT1937" s="1">
        <v>6.8</v>
      </c>
      <c r="BU1937">
        <v>0.4</v>
      </c>
      <c r="BV1937">
        <f>AP1937/I1937</f>
        <v>3.0202073431498729E-2</v>
      </c>
      <c r="BW1937" s="1">
        <v>3</v>
      </c>
      <c r="BX1937">
        <v>0.1</v>
      </c>
      <c r="BY1937" s="2">
        <v>0.49359999999999998</v>
      </c>
      <c r="BZ1937" s="2">
        <v>0.31209999999999999</v>
      </c>
      <c r="CA1937" s="2">
        <v>5.9900000000000002E-2</v>
      </c>
      <c r="CB1937" s="2">
        <v>0.23050000000000001</v>
      </c>
      <c r="CC1937" s="2">
        <v>1.0961000000000001</v>
      </c>
      <c r="CD1937" s="2">
        <v>0.23180000000000001</v>
      </c>
      <c r="CE1937" s="2">
        <v>0.24199999999999999</v>
      </c>
      <c r="CF1937" s="2">
        <v>0.2089</v>
      </c>
      <c r="CG1937" s="2">
        <v>9.9599999999999994E-2</v>
      </c>
      <c r="CH1937" s="2">
        <v>0.41260000000000002</v>
      </c>
      <c r="CI1937" s="2">
        <v>0.96309999999999996</v>
      </c>
      <c r="CJ1937" s="2">
        <v>3.85E-2</v>
      </c>
      <c r="CK1937" s="2">
        <v>0.75580000000000003</v>
      </c>
      <c r="CL1937" s="2">
        <v>0.63100000000000001</v>
      </c>
      <c r="CM1937" s="2">
        <v>1.3868</v>
      </c>
      <c r="CN1937" s="2">
        <v>0.745</v>
      </c>
      <c r="CO1937" s="2">
        <v>0.92710000000000004</v>
      </c>
      <c r="CP1937" s="2">
        <v>0.31740000000000002</v>
      </c>
      <c r="CQ1937" s="2">
        <v>0.33589999999999998</v>
      </c>
      <c r="CR1937" s="2">
        <v>0.65649999999999997</v>
      </c>
      <c r="CS1937" s="2">
        <v>0.66859999999999997</v>
      </c>
      <c r="CT1937" s="2">
        <v>2.9055</v>
      </c>
      <c r="CU1937" s="2">
        <v>0.71220000000000006</v>
      </c>
      <c r="CV1937" s="2">
        <v>6.3514999999999997</v>
      </c>
      <c r="CW1937" s="2">
        <v>0.31559999999999999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1</v>
      </c>
      <c r="DL1937">
        <v>0</v>
      </c>
      <c r="DM1937">
        <v>0</v>
      </c>
      <c r="DN1937">
        <v>0</v>
      </c>
      <c r="DO1937">
        <v>0</v>
      </c>
      <c r="DP1937">
        <v>1</v>
      </c>
      <c r="DQ1937">
        <v>1</v>
      </c>
      <c r="DR1937">
        <v>42017</v>
      </c>
      <c r="DS1937">
        <v>2146</v>
      </c>
      <c r="DT1937">
        <v>10.8</v>
      </c>
      <c r="DU1937">
        <v>0.6</v>
      </c>
      <c r="DV1937">
        <v>433929</v>
      </c>
    </row>
    <row r="1938" spans="1:126" x14ac:dyDescent="0.2">
      <c r="A1938">
        <v>45</v>
      </c>
      <c r="B1938" t="s">
        <v>1863</v>
      </c>
      <c r="C1938" t="s">
        <v>1864</v>
      </c>
      <c r="D1938" t="s">
        <v>318</v>
      </c>
      <c r="E1938">
        <v>45021</v>
      </c>
      <c r="F1938" t="s">
        <v>3319</v>
      </c>
      <c r="G1938">
        <v>393.33476309999998</v>
      </c>
      <c r="H1938">
        <v>56711</v>
      </c>
      <c r="I1938">
        <v>56711</v>
      </c>
      <c r="J1938">
        <v>24380</v>
      </c>
      <c r="K1938">
        <v>78</v>
      </c>
      <c r="L1938">
        <v>20373</v>
      </c>
      <c r="M1938">
        <v>436</v>
      </c>
      <c r="N1938">
        <v>11431</v>
      </c>
      <c r="O1938">
        <v>1011</v>
      </c>
      <c r="P1938">
        <v>1392</v>
      </c>
      <c r="Q1938">
        <v>266</v>
      </c>
      <c r="R1938">
        <v>21432</v>
      </c>
      <c r="S1938">
        <v>1565</v>
      </c>
      <c r="T1938">
        <v>7755</v>
      </c>
      <c r="U1938">
        <v>622</v>
      </c>
      <c r="V1938">
        <v>9101</v>
      </c>
      <c r="W1938">
        <v>100</v>
      </c>
      <c r="X1938">
        <v>13260</v>
      </c>
      <c r="Y1938">
        <v>101</v>
      </c>
      <c r="Z1938">
        <v>9900</v>
      </c>
      <c r="AA1938">
        <v>675</v>
      </c>
      <c r="AB1938">
        <v>1432</v>
      </c>
      <c r="AC1938">
        <v>261.8</v>
      </c>
      <c r="AD1938">
        <v>15358</v>
      </c>
      <c r="AE1938">
        <v>38</v>
      </c>
      <c r="AF1938">
        <v>382</v>
      </c>
      <c r="AG1938">
        <v>181.6</v>
      </c>
      <c r="AH1938">
        <v>402</v>
      </c>
      <c r="AI1938">
        <v>113.6</v>
      </c>
      <c r="AJ1938">
        <v>6953</v>
      </c>
      <c r="AK1938">
        <v>458</v>
      </c>
      <c r="AL1938">
        <v>147</v>
      </c>
      <c r="AM1938">
        <v>77.400000000000006</v>
      </c>
      <c r="AN1938">
        <v>1870</v>
      </c>
      <c r="AO1938">
        <v>238</v>
      </c>
      <c r="AP1938">
        <v>813</v>
      </c>
      <c r="AQ1938">
        <v>153</v>
      </c>
      <c r="AR1938" s="1">
        <v>20.5</v>
      </c>
      <c r="AS1938">
        <v>1.8</v>
      </c>
      <c r="AT1938" s="1">
        <v>5.9</v>
      </c>
      <c r="AU1938">
        <v>1.1000000000000001</v>
      </c>
      <c r="AV1938" s="1">
        <v>21432</v>
      </c>
      <c r="AW1938">
        <v>1565</v>
      </c>
      <c r="AX1938" s="1">
        <v>20.399999999999999</v>
      </c>
      <c r="AY1938">
        <v>1.6</v>
      </c>
      <c r="AZ1938">
        <f>V1938/I1938</f>
        <v>0.16048033009469062</v>
      </c>
      <c r="BA1938" s="1">
        <v>16</v>
      </c>
      <c r="BB1938">
        <v>0.2</v>
      </c>
      <c r="BC1938" s="1">
        <v>23.4</v>
      </c>
      <c r="BD1938">
        <v>0.2</v>
      </c>
      <c r="BE1938" s="1">
        <v>17.600000000000001</v>
      </c>
      <c r="BF1938">
        <v>1.2</v>
      </c>
      <c r="BG1938" s="1">
        <v>7</v>
      </c>
      <c r="BH1938">
        <v>1.3</v>
      </c>
      <c r="BI1938" s="1">
        <v>27.1</v>
      </c>
      <c r="BJ1938">
        <v>0.1</v>
      </c>
      <c r="BK1938" s="1">
        <v>0.7</v>
      </c>
      <c r="BL1938">
        <v>0.3</v>
      </c>
      <c r="BM1938" s="1">
        <v>1.6</v>
      </c>
      <c r="BN1938">
        <v>0.5</v>
      </c>
      <c r="BO1938" s="1">
        <v>28.5</v>
      </c>
      <c r="BP1938">
        <v>1.9</v>
      </c>
      <c r="BQ1938">
        <f t="shared" si="30"/>
        <v>7.2154321896627889E-3</v>
      </c>
      <c r="BR1938" s="1">
        <v>0.7</v>
      </c>
      <c r="BS1938">
        <v>0.4</v>
      </c>
      <c r="BT1938" s="1">
        <v>9.1999999999999993</v>
      </c>
      <c r="BU1938">
        <v>1.1000000000000001</v>
      </c>
      <c r="BV1938">
        <f>AP1938/I1938</f>
        <v>1.43358431344889E-2</v>
      </c>
      <c r="BW1938" s="1">
        <v>1.4</v>
      </c>
      <c r="BX1938">
        <v>0.3</v>
      </c>
      <c r="BY1938" s="2">
        <v>0.80569999999999997</v>
      </c>
      <c r="BZ1938" s="2">
        <v>0.56689999999999996</v>
      </c>
      <c r="CA1938" s="2">
        <v>0.8347</v>
      </c>
      <c r="CB1938" s="2">
        <v>0.86119999999999997</v>
      </c>
      <c r="CC1938" s="2">
        <v>3.0684999999999998</v>
      </c>
      <c r="CD1938" s="2">
        <v>0.82289999999999996</v>
      </c>
      <c r="CE1938" s="2">
        <v>0.28910000000000002</v>
      </c>
      <c r="CF1938" s="2">
        <v>0.64059999999999995</v>
      </c>
      <c r="CG1938" s="2">
        <v>0.67459999999999998</v>
      </c>
      <c r="CH1938" s="2">
        <v>0.29609999999999997</v>
      </c>
      <c r="CI1938" s="2">
        <v>1.9004000000000001</v>
      </c>
      <c r="CJ1938" s="2">
        <v>0.40589999999999998</v>
      </c>
      <c r="CK1938" s="2">
        <v>0.65710000000000002</v>
      </c>
      <c r="CL1938" s="2">
        <v>0.4642</v>
      </c>
      <c r="CM1938" s="2">
        <v>1.1213</v>
      </c>
      <c r="CN1938" s="2">
        <v>0.58420000000000005</v>
      </c>
      <c r="CO1938" s="2">
        <v>0.29799999999999999</v>
      </c>
      <c r="CP1938" s="2">
        <v>0.92069999999999996</v>
      </c>
      <c r="CQ1938" s="2">
        <v>7.8E-2</v>
      </c>
      <c r="CR1938" s="2">
        <v>0.86850000000000005</v>
      </c>
      <c r="CS1938" s="2">
        <v>0.30180000000000001</v>
      </c>
      <c r="CT1938" s="2">
        <v>2.4670000000000001</v>
      </c>
      <c r="CU1938" s="2">
        <v>0.47249999999999998</v>
      </c>
      <c r="CV1938" s="2">
        <v>8.5571999999999999</v>
      </c>
      <c r="CW1938" s="2">
        <v>0.69779999999999998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1</v>
      </c>
      <c r="DM1938">
        <v>0</v>
      </c>
      <c r="DN1938">
        <v>0</v>
      </c>
      <c r="DO1938">
        <v>0</v>
      </c>
      <c r="DP1938">
        <v>1</v>
      </c>
      <c r="DQ1938">
        <v>1</v>
      </c>
      <c r="DR1938">
        <v>6180</v>
      </c>
      <c r="DS1938">
        <v>636</v>
      </c>
      <c r="DT1938">
        <v>11</v>
      </c>
      <c r="DU1938">
        <v>1.1000000000000001</v>
      </c>
      <c r="DV1938">
        <v>51786</v>
      </c>
    </row>
    <row r="1939" spans="1:126" x14ac:dyDescent="0.2">
      <c r="A1939">
        <v>45</v>
      </c>
      <c r="B1939" t="s">
        <v>1863</v>
      </c>
      <c r="C1939" t="s">
        <v>1864</v>
      </c>
      <c r="D1939" t="s">
        <v>3320</v>
      </c>
      <c r="E1939">
        <v>45037</v>
      </c>
      <c r="F1939" t="s">
        <v>3321</v>
      </c>
      <c r="G1939">
        <v>500.7602407</v>
      </c>
      <c r="H1939">
        <v>26769</v>
      </c>
      <c r="I1939">
        <v>26769</v>
      </c>
      <c r="J1939">
        <v>10875</v>
      </c>
      <c r="K1939">
        <v>141</v>
      </c>
      <c r="L1939">
        <v>9063</v>
      </c>
      <c r="M1939">
        <v>328</v>
      </c>
      <c r="N1939">
        <v>3762</v>
      </c>
      <c r="O1939">
        <v>552</v>
      </c>
      <c r="P1939">
        <v>744</v>
      </c>
      <c r="Q1939">
        <v>199</v>
      </c>
      <c r="R1939">
        <v>25410</v>
      </c>
      <c r="S1939">
        <v>1801</v>
      </c>
      <c r="T1939">
        <v>3435</v>
      </c>
      <c r="U1939">
        <v>358</v>
      </c>
      <c r="V1939">
        <v>4769</v>
      </c>
      <c r="W1939">
        <v>60</v>
      </c>
      <c r="X1939">
        <v>4951</v>
      </c>
      <c r="Y1939">
        <v>46</v>
      </c>
      <c r="Z1939">
        <v>4094</v>
      </c>
      <c r="AA1939">
        <v>326</v>
      </c>
      <c r="AB1939">
        <v>1018</v>
      </c>
      <c r="AC1939">
        <v>221.9</v>
      </c>
      <c r="AD1939">
        <v>11646</v>
      </c>
      <c r="AE1939">
        <v>23</v>
      </c>
      <c r="AF1939">
        <v>621</v>
      </c>
      <c r="AG1939">
        <v>211.7</v>
      </c>
      <c r="AH1939">
        <v>178</v>
      </c>
      <c r="AI1939">
        <v>92.2</v>
      </c>
      <c r="AJ1939">
        <v>2680</v>
      </c>
      <c r="AK1939">
        <v>319</v>
      </c>
      <c r="AL1939">
        <v>191</v>
      </c>
      <c r="AM1939">
        <v>91.8</v>
      </c>
      <c r="AN1939">
        <v>630</v>
      </c>
      <c r="AO1939">
        <v>162</v>
      </c>
      <c r="AP1939">
        <v>2778</v>
      </c>
      <c r="AQ1939">
        <v>357</v>
      </c>
      <c r="AR1939" s="1">
        <v>15.5</v>
      </c>
      <c r="AS1939">
        <v>2.2999999999999998</v>
      </c>
      <c r="AT1939" s="1">
        <v>6.6</v>
      </c>
      <c r="AU1939">
        <v>1.7</v>
      </c>
      <c r="AV1939" s="1">
        <v>25410</v>
      </c>
      <c r="AW1939">
        <v>1801</v>
      </c>
      <c r="AX1939" s="1">
        <v>17.600000000000001</v>
      </c>
      <c r="AY1939">
        <v>1.8</v>
      </c>
      <c r="AZ1939">
        <f>V1939/I1939</f>
        <v>0.17815383465949419</v>
      </c>
      <c r="BA1939" s="1">
        <v>17.8</v>
      </c>
      <c r="BB1939">
        <v>0.2</v>
      </c>
      <c r="BC1939" s="1">
        <v>18.5</v>
      </c>
      <c r="BD1939">
        <v>0.2</v>
      </c>
      <c r="BE1939" s="1">
        <v>16.899999999999999</v>
      </c>
      <c r="BF1939">
        <v>1.3</v>
      </c>
      <c r="BG1939" s="1">
        <v>11.2</v>
      </c>
      <c r="BH1939">
        <v>2.4</v>
      </c>
      <c r="BI1939" s="1">
        <v>43.5</v>
      </c>
      <c r="BJ1939">
        <v>0.1</v>
      </c>
      <c r="BK1939" s="1">
        <v>2.4</v>
      </c>
      <c r="BL1939">
        <v>0.8</v>
      </c>
      <c r="BM1939" s="1">
        <v>1.6</v>
      </c>
      <c r="BN1939">
        <v>0.8</v>
      </c>
      <c r="BO1939" s="1">
        <v>24.6</v>
      </c>
      <c r="BP1939">
        <v>2.9</v>
      </c>
      <c r="BQ1939">
        <f t="shared" si="30"/>
        <v>2.1074699326933687E-2</v>
      </c>
      <c r="BR1939" s="1">
        <v>2.1</v>
      </c>
      <c r="BS1939">
        <v>1</v>
      </c>
      <c r="BT1939" s="1">
        <v>7</v>
      </c>
      <c r="BU1939">
        <v>1.8</v>
      </c>
      <c r="BV1939">
        <f>AP1939/I1939</f>
        <v>0.10377675669617842</v>
      </c>
      <c r="BW1939" s="1">
        <v>10.4</v>
      </c>
      <c r="BX1939">
        <v>1.3</v>
      </c>
      <c r="BY1939" s="2">
        <v>0.54710000000000003</v>
      </c>
      <c r="BZ1939" s="2">
        <v>0.68310000000000004</v>
      </c>
      <c r="CA1939" s="2">
        <v>0.56210000000000004</v>
      </c>
      <c r="CB1939" s="2">
        <v>0.76219999999999999</v>
      </c>
      <c r="CC1939" s="2">
        <v>2.5545</v>
      </c>
      <c r="CD1939" s="2">
        <v>0.6825</v>
      </c>
      <c r="CE1939" s="2">
        <v>0.47149999999999997</v>
      </c>
      <c r="CF1939" s="2">
        <v>0.107</v>
      </c>
      <c r="CG1939" s="2">
        <v>0.62560000000000004</v>
      </c>
      <c r="CH1939" s="2">
        <v>0.87519999999999998</v>
      </c>
      <c r="CI1939" s="2">
        <v>2.0792999999999999</v>
      </c>
      <c r="CJ1939" s="2">
        <v>0.55779999999999996</v>
      </c>
      <c r="CK1939" s="2">
        <v>0.83409999999999995</v>
      </c>
      <c r="CL1939" s="2">
        <v>0.80389999999999995</v>
      </c>
      <c r="CM1939" s="2">
        <v>1.6379999999999999</v>
      </c>
      <c r="CN1939" s="2">
        <v>0.87390000000000001</v>
      </c>
      <c r="CO1939" s="2">
        <v>0.29799999999999999</v>
      </c>
      <c r="CP1939" s="2">
        <v>0.87139999999999995</v>
      </c>
      <c r="CQ1939" s="2">
        <v>0.54979999999999996</v>
      </c>
      <c r="CR1939" s="2">
        <v>0.68289999999999995</v>
      </c>
      <c r="CS1939" s="2">
        <v>0.93600000000000005</v>
      </c>
      <c r="CT1939" s="2">
        <v>3.3380999999999998</v>
      </c>
      <c r="CU1939" s="2">
        <v>0.90129999999999999</v>
      </c>
      <c r="CV1939" s="2">
        <v>9.6098999999999997</v>
      </c>
      <c r="CW1939" s="2">
        <v>0.84840000000000004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1</v>
      </c>
      <c r="DQ1939">
        <v>1</v>
      </c>
      <c r="DR1939">
        <v>2199</v>
      </c>
      <c r="DS1939">
        <v>409</v>
      </c>
      <c r="DT1939">
        <v>9.1</v>
      </c>
      <c r="DU1939">
        <v>1.7</v>
      </c>
      <c r="DV1939">
        <v>22049</v>
      </c>
    </row>
    <row r="1940" spans="1:126" x14ac:dyDescent="0.2">
      <c r="A1940">
        <v>45</v>
      </c>
      <c r="B1940" t="s">
        <v>1863</v>
      </c>
      <c r="C1940" t="s">
        <v>1864</v>
      </c>
      <c r="D1940" t="s">
        <v>1629</v>
      </c>
      <c r="E1940">
        <v>45039</v>
      </c>
      <c r="F1940" t="s">
        <v>3322</v>
      </c>
      <c r="G1940">
        <v>686.27785670000003</v>
      </c>
      <c r="H1940">
        <v>22712</v>
      </c>
      <c r="I1940">
        <v>22712</v>
      </c>
      <c r="J1940">
        <v>11851</v>
      </c>
      <c r="K1940">
        <v>64</v>
      </c>
      <c r="L1940">
        <v>8979</v>
      </c>
      <c r="M1940">
        <v>337</v>
      </c>
      <c r="N1940">
        <v>5146</v>
      </c>
      <c r="O1940">
        <v>979</v>
      </c>
      <c r="P1940">
        <v>735</v>
      </c>
      <c r="Q1940">
        <v>242</v>
      </c>
      <c r="R1940">
        <v>22527</v>
      </c>
      <c r="S1940">
        <v>2350</v>
      </c>
      <c r="T1940">
        <v>2864</v>
      </c>
      <c r="U1940">
        <v>404</v>
      </c>
      <c r="V1940">
        <v>4472</v>
      </c>
      <c r="W1940">
        <v>30</v>
      </c>
      <c r="X1940">
        <v>4484</v>
      </c>
      <c r="Y1940">
        <v>85</v>
      </c>
      <c r="Z1940">
        <v>4388</v>
      </c>
      <c r="AA1940">
        <v>554</v>
      </c>
      <c r="AB1940">
        <v>586</v>
      </c>
      <c r="AC1940">
        <v>193.9</v>
      </c>
      <c r="AD1940">
        <v>14083</v>
      </c>
      <c r="AE1940">
        <v>23</v>
      </c>
      <c r="AF1940">
        <v>115</v>
      </c>
      <c r="AG1940">
        <v>119.9</v>
      </c>
      <c r="AH1940">
        <v>106</v>
      </c>
      <c r="AI1940">
        <v>76.400000000000006</v>
      </c>
      <c r="AJ1940">
        <v>2835</v>
      </c>
      <c r="AK1940">
        <v>368</v>
      </c>
      <c r="AL1940">
        <v>136</v>
      </c>
      <c r="AM1940">
        <v>99.6</v>
      </c>
      <c r="AN1940">
        <v>681</v>
      </c>
      <c r="AO1940">
        <v>209</v>
      </c>
      <c r="AP1940">
        <v>331</v>
      </c>
      <c r="AQ1940">
        <v>158</v>
      </c>
      <c r="AR1940" s="1">
        <v>22.9</v>
      </c>
      <c r="AS1940">
        <v>4.4000000000000004</v>
      </c>
      <c r="AT1940" s="1">
        <v>7.9</v>
      </c>
      <c r="AU1940">
        <v>2.6</v>
      </c>
      <c r="AV1940" s="1">
        <v>22527</v>
      </c>
      <c r="AW1940">
        <v>2350</v>
      </c>
      <c r="AX1940" s="1">
        <v>17.5</v>
      </c>
      <c r="AY1940">
        <v>2.5</v>
      </c>
      <c r="AZ1940">
        <f>V1940/I1940</f>
        <v>0.19690031701303276</v>
      </c>
      <c r="BA1940" s="1">
        <v>19.7</v>
      </c>
      <c r="BB1940">
        <v>0.1</v>
      </c>
      <c r="BC1940" s="1">
        <v>19.7</v>
      </c>
      <c r="BD1940">
        <v>0.4</v>
      </c>
      <c r="BE1940" s="1">
        <v>19.5</v>
      </c>
      <c r="BF1940">
        <v>2.5</v>
      </c>
      <c r="BG1940" s="1">
        <v>6.5</v>
      </c>
      <c r="BH1940">
        <v>2.1</v>
      </c>
      <c r="BI1940" s="1">
        <v>62</v>
      </c>
      <c r="BJ1940">
        <v>0.1</v>
      </c>
      <c r="BK1940" s="1">
        <v>0.5</v>
      </c>
      <c r="BL1940">
        <v>0.6</v>
      </c>
      <c r="BM1940" s="1">
        <v>0.9</v>
      </c>
      <c r="BN1940">
        <v>0.6</v>
      </c>
      <c r="BO1940" s="1">
        <v>23.9</v>
      </c>
      <c r="BP1940">
        <v>3.1</v>
      </c>
      <c r="BQ1940">
        <f t="shared" si="30"/>
        <v>1.5146452834391358E-2</v>
      </c>
      <c r="BR1940" s="1">
        <v>1.5</v>
      </c>
      <c r="BS1940">
        <v>1.1000000000000001</v>
      </c>
      <c r="BT1940" s="1">
        <v>7.6</v>
      </c>
      <c r="BU1940">
        <v>2.2999999999999998</v>
      </c>
      <c r="BV1940">
        <f>AP1940/I1940</f>
        <v>1.4573793589292004E-2</v>
      </c>
      <c r="BW1940" s="1">
        <v>1.5</v>
      </c>
      <c r="BX1940">
        <v>0.7</v>
      </c>
      <c r="BY1940" s="2">
        <v>0.87290000000000001</v>
      </c>
      <c r="BZ1940" s="2">
        <v>0.82320000000000004</v>
      </c>
      <c r="CA1940" s="2">
        <v>0.76619999999999999</v>
      </c>
      <c r="CB1940" s="2">
        <v>0.75870000000000004</v>
      </c>
      <c r="CC1940" s="2">
        <v>3.2210000000000001</v>
      </c>
      <c r="CD1940" s="2">
        <v>0.86660000000000004</v>
      </c>
      <c r="CE1940" s="2">
        <v>0.65780000000000005</v>
      </c>
      <c r="CF1940" s="2">
        <v>0.19359999999999999</v>
      </c>
      <c r="CG1940" s="2">
        <v>0.80200000000000005</v>
      </c>
      <c r="CH1940" s="2">
        <v>0.23050000000000001</v>
      </c>
      <c r="CI1940" s="2">
        <v>1.8838999999999999</v>
      </c>
      <c r="CJ1940" s="2">
        <v>0.3957</v>
      </c>
      <c r="CK1940" s="2">
        <v>0.93889999999999996</v>
      </c>
      <c r="CL1940" s="2">
        <v>0.35820000000000002</v>
      </c>
      <c r="CM1940" s="2">
        <v>1.2970999999999999</v>
      </c>
      <c r="CN1940" s="2">
        <v>0.68989999999999996</v>
      </c>
      <c r="CO1940" s="2">
        <v>0.1512</v>
      </c>
      <c r="CP1940" s="2">
        <v>0.86060000000000003</v>
      </c>
      <c r="CQ1940" s="2">
        <v>0.33589999999999998</v>
      </c>
      <c r="CR1940" s="2">
        <v>0.74980000000000002</v>
      </c>
      <c r="CS1940" s="2">
        <v>0.34570000000000001</v>
      </c>
      <c r="CT1940" s="2">
        <v>2.4432</v>
      </c>
      <c r="CU1940" s="2">
        <v>0.45810000000000001</v>
      </c>
      <c r="CV1940" s="2">
        <v>8.8452000000000002</v>
      </c>
      <c r="CW1940" s="2">
        <v>0.74839999999999995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1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1</v>
      </c>
      <c r="DR1940">
        <v>2694</v>
      </c>
      <c r="DS1940">
        <v>501</v>
      </c>
      <c r="DT1940">
        <v>12</v>
      </c>
      <c r="DU1940">
        <v>2.2000000000000002</v>
      </c>
      <c r="DV1940">
        <v>19225</v>
      </c>
    </row>
    <row r="1941" spans="1:126" x14ac:dyDescent="0.2">
      <c r="A1941">
        <v>45</v>
      </c>
      <c r="B1941" t="s">
        <v>1863</v>
      </c>
      <c r="C1941" t="s">
        <v>1864</v>
      </c>
      <c r="D1941" t="s">
        <v>3323</v>
      </c>
      <c r="E1941">
        <v>45041</v>
      </c>
      <c r="F1941" t="s">
        <v>3324</v>
      </c>
      <c r="G1941">
        <v>800.51003179999998</v>
      </c>
      <c r="H1941">
        <v>138561</v>
      </c>
      <c r="I1941">
        <v>138561</v>
      </c>
      <c r="J1941">
        <v>60103</v>
      </c>
      <c r="K1941">
        <v>161</v>
      </c>
      <c r="L1941">
        <v>52051</v>
      </c>
      <c r="M1941">
        <v>671</v>
      </c>
      <c r="N1941">
        <v>25750</v>
      </c>
      <c r="O1941">
        <v>1827</v>
      </c>
      <c r="P1941">
        <v>5143</v>
      </c>
      <c r="Q1941">
        <v>533</v>
      </c>
      <c r="R1941">
        <v>25149</v>
      </c>
      <c r="S1941">
        <v>879</v>
      </c>
      <c r="T1941">
        <v>14347</v>
      </c>
      <c r="U1941">
        <v>874</v>
      </c>
      <c r="V1941">
        <v>22029</v>
      </c>
      <c r="W1941">
        <v>105</v>
      </c>
      <c r="X1941">
        <v>33224</v>
      </c>
      <c r="Y1941">
        <v>67</v>
      </c>
      <c r="Z1941">
        <v>21617</v>
      </c>
      <c r="AA1941">
        <v>1045</v>
      </c>
      <c r="AB1941">
        <v>6241</v>
      </c>
      <c r="AC1941">
        <v>550</v>
      </c>
      <c r="AD1941">
        <v>66244</v>
      </c>
      <c r="AE1941">
        <v>90</v>
      </c>
      <c r="AF1941">
        <v>863</v>
      </c>
      <c r="AG1941">
        <v>320.39999999999998</v>
      </c>
      <c r="AH1941">
        <v>2794</v>
      </c>
      <c r="AI1941">
        <v>376.1</v>
      </c>
      <c r="AJ1941">
        <v>11661</v>
      </c>
      <c r="AK1941">
        <v>597</v>
      </c>
      <c r="AL1941">
        <v>1234</v>
      </c>
      <c r="AM1941">
        <v>298.2</v>
      </c>
      <c r="AN1941">
        <v>4469</v>
      </c>
      <c r="AO1941">
        <v>488</v>
      </c>
      <c r="AP1941">
        <v>3141</v>
      </c>
      <c r="AQ1941">
        <v>413</v>
      </c>
      <c r="AR1941" s="1">
        <v>19.100000000000001</v>
      </c>
      <c r="AS1941">
        <v>1.3</v>
      </c>
      <c r="AT1941" s="1">
        <v>7.8</v>
      </c>
      <c r="AU1941">
        <v>0.8</v>
      </c>
      <c r="AV1941" s="1">
        <v>25149</v>
      </c>
      <c r="AW1941">
        <v>879</v>
      </c>
      <c r="AX1941" s="1">
        <v>15.4</v>
      </c>
      <c r="AY1941">
        <v>0.9</v>
      </c>
      <c r="AZ1941">
        <f>V1941/I1941</f>
        <v>0.15898412973347478</v>
      </c>
      <c r="BA1941" s="1">
        <v>15.9</v>
      </c>
      <c r="BB1941">
        <v>0.1</v>
      </c>
      <c r="BC1941" s="1">
        <v>24</v>
      </c>
      <c r="BD1941">
        <v>0</v>
      </c>
      <c r="BE1941" s="1">
        <v>15.8</v>
      </c>
      <c r="BF1941">
        <v>0.8</v>
      </c>
      <c r="BG1941" s="1">
        <v>12</v>
      </c>
      <c r="BH1941">
        <v>1</v>
      </c>
      <c r="BI1941" s="1">
        <v>47.8</v>
      </c>
      <c r="BJ1941">
        <v>0.1</v>
      </c>
      <c r="BK1941" s="1">
        <v>0.7</v>
      </c>
      <c r="BL1941">
        <v>0.2</v>
      </c>
      <c r="BM1941" s="1">
        <v>4.5999999999999996</v>
      </c>
      <c r="BN1941">
        <v>0.6</v>
      </c>
      <c r="BO1941" s="1">
        <v>19.399999999999999</v>
      </c>
      <c r="BP1941">
        <v>1</v>
      </c>
      <c r="BQ1941">
        <f t="shared" si="30"/>
        <v>2.3707517626942808E-2</v>
      </c>
      <c r="BR1941" s="1">
        <v>2.4</v>
      </c>
      <c r="BS1941">
        <v>0.6</v>
      </c>
      <c r="BT1941" s="1">
        <v>8.6</v>
      </c>
      <c r="BU1941">
        <v>0.9</v>
      </c>
      <c r="BV1941">
        <f>AP1941/I1941</f>
        <v>2.2668716305453914E-2</v>
      </c>
      <c r="BW1941" s="1">
        <v>2.2999999999999998</v>
      </c>
      <c r="BX1941">
        <v>0.3</v>
      </c>
      <c r="BY1941" s="2">
        <v>0.74939999999999996</v>
      </c>
      <c r="BZ1941" s="2">
        <v>0.81499999999999995</v>
      </c>
      <c r="CA1941" s="2">
        <v>0.57709999999999995</v>
      </c>
      <c r="CB1941" s="2">
        <v>0.67530000000000001</v>
      </c>
      <c r="CC1941" s="2">
        <v>2.8168000000000002</v>
      </c>
      <c r="CD1941" s="2">
        <v>0.75509999999999999</v>
      </c>
      <c r="CE1941" s="2">
        <v>0.28110000000000002</v>
      </c>
      <c r="CF1941" s="2">
        <v>0.72619999999999996</v>
      </c>
      <c r="CG1941" s="2">
        <v>0.53649999999999998</v>
      </c>
      <c r="CH1941" s="2">
        <v>0.91720000000000002</v>
      </c>
      <c r="CI1941" s="2">
        <v>2.4609999999999999</v>
      </c>
      <c r="CJ1941" s="2">
        <v>0.82969999999999999</v>
      </c>
      <c r="CK1941" s="2">
        <v>0.86880000000000002</v>
      </c>
      <c r="CL1941" s="2">
        <v>0.4642</v>
      </c>
      <c r="CM1941" s="2">
        <v>1.333</v>
      </c>
      <c r="CN1941" s="2">
        <v>0.71</v>
      </c>
      <c r="CO1941" s="2">
        <v>0.67430000000000001</v>
      </c>
      <c r="CP1941" s="2">
        <v>0.76700000000000002</v>
      </c>
      <c r="CQ1941" s="2">
        <v>0.63129999999999997</v>
      </c>
      <c r="CR1941" s="2">
        <v>0.83479999999999999</v>
      </c>
      <c r="CS1941" s="2">
        <v>0.56189999999999996</v>
      </c>
      <c r="CT1941" s="2">
        <v>3.4693000000000001</v>
      </c>
      <c r="CU1941" s="2">
        <v>0.93440000000000001</v>
      </c>
      <c r="CV1941" s="2">
        <v>10.0801</v>
      </c>
      <c r="CW1941" s="2">
        <v>0.89870000000000005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1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1</v>
      </c>
      <c r="DR1941">
        <v>14290</v>
      </c>
      <c r="DS1941">
        <v>1001</v>
      </c>
      <c r="DT1941">
        <v>10.4</v>
      </c>
      <c r="DU1941">
        <v>0.7</v>
      </c>
      <c r="DV1941">
        <v>137410</v>
      </c>
    </row>
    <row r="1942" spans="1:126" x14ac:dyDescent="0.2">
      <c r="A1942">
        <v>45</v>
      </c>
      <c r="B1942" t="s">
        <v>1863</v>
      </c>
      <c r="C1942" t="s">
        <v>1864</v>
      </c>
      <c r="D1942" t="s">
        <v>3325</v>
      </c>
      <c r="E1942">
        <v>45043</v>
      </c>
      <c r="F1942" t="s">
        <v>3326</v>
      </c>
      <c r="G1942">
        <v>813.88489779999998</v>
      </c>
      <c r="H1942">
        <v>61605</v>
      </c>
      <c r="I1942">
        <v>61605</v>
      </c>
      <c r="J1942">
        <v>35033</v>
      </c>
      <c r="K1942">
        <v>96</v>
      </c>
      <c r="L1942">
        <v>25111</v>
      </c>
      <c r="M1942">
        <v>729</v>
      </c>
      <c r="N1942">
        <v>11160</v>
      </c>
      <c r="O1942">
        <v>1540</v>
      </c>
      <c r="P1942">
        <v>2306</v>
      </c>
      <c r="Q1942">
        <v>472</v>
      </c>
      <c r="R1942">
        <v>29929</v>
      </c>
      <c r="S1942">
        <v>1561</v>
      </c>
      <c r="T1942">
        <v>5884</v>
      </c>
      <c r="U1942">
        <v>648</v>
      </c>
      <c r="V1942">
        <v>16111</v>
      </c>
      <c r="W1942">
        <v>100</v>
      </c>
      <c r="X1942">
        <v>11797</v>
      </c>
      <c r="Y1942">
        <v>51</v>
      </c>
      <c r="Z1942">
        <v>9897</v>
      </c>
      <c r="AA1942">
        <v>735</v>
      </c>
      <c r="AB1942">
        <v>2136</v>
      </c>
      <c r="AC1942">
        <v>327.8</v>
      </c>
      <c r="AD1942">
        <v>22372</v>
      </c>
      <c r="AE1942">
        <v>90</v>
      </c>
      <c r="AF1942">
        <v>512</v>
      </c>
      <c r="AG1942">
        <v>218.6</v>
      </c>
      <c r="AH1942">
        <v>1629</v>
      </c>
      <c r="AI1942">
        <v>326.7</v>
      </c>
      <c r="AJ1942">
        <v>6067</v>
      </c>
      <c r="AK1942">
        <v>410</v>
      </c>
      <c r="AL1942">
        <v>270</v>
      </c>
      <c r="AM1942">
        <v>110</v>
      </c>
      <c r="AN1942">
        <v>2001</v>
      </c>
      <c r="AO1942">
        <v>300</v>
      </c>
      <c r="AP1942">
        <v>603</v>
      </c>
      <c r="AQ1942">
        <v>151</v>
      </c>
      <c r="AR1942" s="1">
        <v>18.3</v>
      </c>
      <c r="AS1942">
        <v>2.5</v>
      </c>
      <c r="AT1942" s="1">
        <v>8.5</v>
      </c>
      <c r="AU1942">
        <v>1.7</v>
      </c>
      <c r="AV1942" s="1">
        <v>29929</v>
      </c>
      <c r="AW1942">
        <v>1561</v>
      </c>
      <c r="AX1942" s="1">
        <v>12.9</v>
      </c>
      <c r="AY1942">
        <v>1.4</v>
      </c>
      <c r="AZ1942">
        <f>V1942/I1942</f>
        <v>0.26152098043989935</v>
      </c>
      <c r="BA1942" s="1">
        <v>26.2</v>
      </c>
      <c r="BB1942">
        <v>0.2</v>
      </c>
      <c r="BC1942" s="1">
        <v>19.100000000000001</v>
      </c>
      <c r="BD1942">
        <v>0.1</v>
      </c>
      <c r="BE1942" s="1">
        <v>16.2</v>
      </c>
      <c r="BF1942">
        <v>1.2</v>
      </c>
      <c r="BG1942" s="1">
        <v>8.5</v>
      </c>
      <c r="BH1942">
        <v>1.3</v>
      </c>
      <c r="BI1942" s="1">
        <v>36.299999999999997</v>
      </c>
      <c r="BJ1942">
        <v>0.1</v>
      </c>
      <c r="BK1942" s="1">
        <v>0.9</v>
      </c>
      <c r="BL1942">
        <v>0.4</v>
      </c>
      <c r="BM1942" s="1">
        <v>4.5999999999999996</v>
      </c>
      <c r="BN1942">
        <v>0.9</v>
      </c>
      <c r="BO1942" s="1">
        <v>17.3</v>
      </c>
      <c r="BP1942">
        <v>1.2</v>
      </c>
      <c r="BQ1942">
        <f t="shared" si="30"/>
        <v>1.075225996575206E-2</v>
      </c>
      <c r="BR1942" s="1">
        <v>1.1000000000000001</v>
      </c>
      <c r="BS1942">
        <v>0.4</v>
      </c>
      <c r="BT1942" s="1">
        <v>8</v>
      </c>
      <c r="BU1942">
        <v>1.2</v>
      </c>
      <c r="BV1942">
        <f>AP1942/I1942</f>
        <v>9.7881665449233018E-3</v>
      </c>
      <c r="BW1942" s="1">
        <v>1</v>
      </c>
      <c r="BX1942">
        <v>0.2</v>
      </c>
      <c r="BY1942" s="2">
        <v>0.71779999999999999</v>
      </c>
      <c r="BZ1942" s="2">
        <v>0.86750000000000005</v>
      </c>
      <c r="CA1942" s="2">
        <v>0.25729999999999997</v>
      </c>
      <c r="CB1942" s="2">
        <v>0.54379999999999995</v>
      </c>
      <c r="CC1942" s="2">
        <v>2.3864000000000001</v>
      </c>
      <c r="CD1942" s="2">
        <v>0.6331</v>
      </c>
      <c r="CE1942" s="2">
        <v>0.94330000000000003</v>
      </c>
      <c r="CF1942" s="2">
        <v>0.1439</v>
      </c>
      <c r="CG1942" s="2">
        <v>0.56859999999999999</v>
      </c>
      <c r="CH1942" s="2">
        <v>0.55969999999999998</v>
      </c>
      <c r="CI1942" s="2">
        <v>2.2155</v>
      </c>
      <c r="CJ1942" s="2">
        <v>0.66890000000000005</v>
      </c>
      <c r="CK1942" s="2">
        <v>0.76060000000000005</v>
      </c>
      <c r="CL1942" s="2">
        <v>0.54920000000000002</v>
      </c>
      <c r="CM1942" s="2">
        <v>1.3098000000000001</v>
      </c>
      <c r="CN1942" s="2">
        <v>0.69599999999999995</v>
      </c>
      <c r="CO1942" s="2">
        <v>0.67430000000000001</v>
      </c>
      <c r="CP1942" s="2">
        <v>0.71220000000000006</v>
      </c>
      <c r="CQ1942" s="2">
        <v>0.1888</v>
      </c>
      <c r="CR1942" s="2">
        <v>0.78669999999999995</v>
      </c>
      <c r="CS1942" s="2">
        <v>0.1525</v>
      </c>
      <c r="CT1942" s="2">
        <v>2.5145</v>
      </c>
      <c r="CU1942" s="2">
        <v>0.49819999999999998</v>
      </c>
      <c r="CV1942" s="2">
        <v>8.4261999999999997</v>
      </c>
      <c r="CW1942" s="2">
        <v>0.67710000000000004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1</v>
      </c>
      <c r="DR1942">
        <v>7250</v>
      </c>
      <c r="DS1942">
        <v>873</v>
      </c>
      <c r="DT1942">
        <v>11.9</v>
      </c>
      <c r="DU1942">
        <v>1.4</v>
      </c>
      <c r="DV1942">
        <v>61496</v>
      </c>
    </row>
    <row r="1943" spans="1:126" x14ac:dyDescent="0.2">
      <c r="A1943">
        <v>45</v>
      </c>
      <c r="B1943" t="s">
        <v>1863</v>
      </c>
      <c r="C1943" t="s">
        <v>1864</v>
      </c>
      <c r="D1943" t="s">
        <v>2737</v>
      </c>
      <c r="E1943">
        <v>45047</v>
      </c>
      <c r="F1943" t="s">
        <v>3327</v>
      </c>
      <c r="G1943">
        <v>454.7247764</v>
      </c>
      <c r="H1943">
        <v>70264</v>
      </c>
      <c r="I1943">
        <v>70264</v>
      </c>
      <c r="J1943">
        <v>31381</v>
      </c>
      <c r="K1943">
        <v>140</v>
      </c>
      <c r="L1943">
        <v>27207</v>
      </c>
      <c r="M1943">
        <v>556</v>
      </c>
      <c r="N1943">
        <v>15285</v>
      </c>
      <c r="O1943">
        <v>1503</v>
      </c>
      <c r="P1943">
        <v>2711</v>
      </c>
      <c r="Q1943">
        <v>511</v>
      </c>
      <c r="R1943">
        <v>23945</v>
      </c>
      <c r="S1943">
        <v>1615</v>
      </c>
      <c r="T1943">
        <v>7646</v>
      </c>
      <c r="U1943">
        <v>610</v>
      </c>
      <c r="V1943">
        <v>12435</v>
      </c>
      <c r="W1943">
        <v>99</v>
      </c>
      <c r="X1943">
        <v>16144</v>
      </c>
      <c r="Y1943">
        <v>76</v>
      </c>
      <c r="Z1943">
        <v>11176</v>
      </c>
      <c r="AA1943">
        <v>822</v>
      </c>
      <c r="AB1943">
        <v>3613</v>
      </c>
      <c r="AC1943">
        <v>394.1</v>
      </c>
      <c r="AD1943">
        <v>28221</v>
      </c>
      <c r="AE1943">
        <v>14</v>
      </c>
      <c r="AF1943">
        <v>1236</v>
      </c>
      <c r="AG1943">
        <v>285.60000000000002</v>
      </c>
      <c r="AH1943">
        <v>1116</v>
      </c>
      <c r="AI1943">
        <v>259.7</v>
      </c>
      <c r="AJ1943">
        <v>3831</v>
      </c>
      <c r="AK1943">
        <v>408</v>
      </c>
      <c r="AL1943">
        <v>620</v>
      </c>
      <c r="AM1943">
        <v>213.4</v>
      </c>
      <c r="AN1943">
        <v>2298</v>
      </c>
      <c r="AO1943">
        <v>331</v>
      </c>
      <c r="AP1943">
        <v>2394</v>
      </c>
      <c r="AQ1943">
        <v>323</v>
      </c>
      <c r="AR1943" s="1">
        <v>22.5</v>
      </c>
      <c r="AS1943">
        <v>2.2000000000000002</v>
      </c>
      <c r="AT1943" s="1">
        <v>8.3000000000000007</v>
      </c>
      <c r="AU1943">
        <v>1.6</v>
      </c>
      <c r="AV1943" s="1">
        <v>23945</v>
      </c>
      <c r="AW1943">
        <v>1615</v>
      </c>
      <c r="AX1943" s="1">
        <v>16.3</v>
      </c>
      <c r="AY1943">
        <v>1.3</v>
      </c>
      <c r="AZ1943">
        <f>V1943/I1943</f>
        <v>0.17697540703632017</v>
      </c>
      <c r="BA1943" s="1">
        <v>17.7</v>
      </c>
      <c r="BB1943">
        <v>0.1</v>
      </c>
      <c r="BC1943" s="1">
        <v>23</v>
      </c>
      <c r="BD1943">
        <v>0.1</v>
      </c>
      <c r="BE1943" s="1">
        <v>16.2</v>
      </c>
      <c r="BF1943">
        <v>1.2</v>
      </c>
      <c r="BG1943" s="1">
        <v>13.3</v>
      </c>
      <c r="BH1943">
        <v>1.4</v>
      </c>
      <c r="BI1943" s="1">
        <v>40.200000000000003</v>
      </c>
      <c r="BJ1943">
        <v>0</v>
      </c>
      <c r="BK1943" s="1">
        <v>1.9</v>
      </c>
      <c r="BL1943">
        <v>0.4</v>
      </c>
      <c r="BM1943" s="1">
        <v>3.6</v>
      </c>
      <c r="BN1943">
        <v>0.8</v>
      </c>
      <c r="BO1943" s="1">
        <v>12.2</v>
      </c>
      <c r="BP1943">
        <v>1.3</v>
      </c>
      <c r="BQ1943">
        <f t="shared" si="30"/>
        <v>2.278825302311905E-2</v>
      </c>
      <c r="BR1943" s="1">
        <v>2.2999999999999998</v>
      </c>
      <c r="BS1943">
        <v>0.8</v>
      </c>
      <c r="BT1943" s="1">
        <v>8.4</v>
      </c>
      <c r="BU1943">
        <v>1.2</v>
      </c>
      <c r="BV1943">
        <f>AP1943/I1943</f>
        <v>3.4071501764772853E-2</v>
      </c>
      <c r="BW1943" s="1">
        <v>3.4</v>
      </c>
      <c r="BX1943">
        <v>0.5</v>
      </c>
      <c r="BY1943" s="2">
        <v>0.86429999999999996</v>
      </c>
      <c r="BZ1943" s="2">
        <v>0.85409999999999997</v>
      </c>
      <c r="CA1943" s="2">
        <v>0.66500000000000004</v>
      </c>
      <c r="CB1943" s="2">
        <v>0.7147</v>
      </c>
      <c r="CC1943" s="2">
        <v>3.0981000000000001</v>
      </c>
      <c r="CD1943" s="2">
        <v>0.83150000000000002</v>
      </c>
      <c r="CE1943" s="2">
        <v>0.46160000000000001</v>
      </c>
      <c r="CF1943" s="2">
        <v>0.59150000000000003</v>
      </c>
      <c r="CG1943" s="2">
        <v>0.56859999999999999</v>
      </c>
      <c r="CH1943" s="2">
        <v>0.95540000000000003</v>
      </c>
      <c r="CI1943" s="2">
        <v>2.5771000000000002</v>
      </c>
      <c r="CJ1943" s="2">
        <v>0.879</v>
      </c>
      <c r="CK1943" s="2">
        <v>0.80320000000000003</v>
      </c>
      <c r="CL1943" s="2">
        <v>0.74909999999999999</v>
      </c>
      <c r="CM1943" s="2">
        <v>1.5523</v>
      </c>
      <c r="CN1943" s="2">
        <v>0.83289999999999997</v>
      </c>
      <c r="CO1943" s="2">
        <v>0.57879999999999998</v>
      </c>
      <c r="CP1943" s="2">
        <v>0.55679999999999996</v>
      </c>
      <c r="CQ1943" s="2">
        <v>0.60489999999999999</v>
      </c>
      <c r="CR1943" s="2">
        <v>0.82010000000000005</v>
      </c>
      <c r="CS1943" s="2">
        <v>0.71030000000000004</v>
      </c>
      <c r="CT1943" s="2">
        <v>3.2709000000000001</v>
      </c>
      <c r="CU1943" s="2">
        <v>0.87870000000000004</v>
      </c>
      <c r="CV1943" s="2">
        <v>10.4984</v>
      </c>
      <c r="CW1943" s="2">
        <v>0.93440000000000001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1</v>
      </c>
      <c r="DG1943">
        <v>1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1</v>
      </c>
      <c r="DR1943">
        <v>8932</v>
      </c>
      <c r="DS1943">
        <v>927</v>
      </c>
      <c r="DT1943">
        <v>12.9</v>
      </c>
      <c r="DU1943">
        <v>1.3</v>
      </c>
      <c r="DV1943">
        <v>70935</v>
      </c>
    </row>
    <row r="1944" spans="1:126" x14ac:dyDescent="0.2">
      <c r="A1944">
        <v>45</v>
      </c>
      <c r="B1944" t="s">
        <v>1863</v>
      </c>
      <c r="C1944" t="s">
        <v>1864</v>
      </c>
      <c r="D1944" t="s">
        <v>3328</v>
      </c>
      <c r="E1944">
        <v>45051</v>
      </c>
      <c r="F1944" t="s">
        <v>3329</v>
      </c>
      <c r="G1944">
        <v>1133.681452</v>
      </c>
      <c r="H1944">
        <v>320915</v>
      </c>
      <c r="I1944">
        <v>320915</v>
      </c>
      <c r="J1944">
        <v>201996</v>
      </c>
      <c r="K1944">
        <v>191</v>
      </c>
      <c r="L1944">
        <v>128586</v>
      </c>
      <c r="M1944">
        <v>1276</v>
      </c>
      <c r="N1944">
        <v>51669</v>
      </c>
      <c r="O1944">
        <v>2859</v>
      </c>
      <c r="P1944">
        <v>9738</v>
      </c>
      <c r="Q1944">
        <v>740</v>
      </c>
      <c r="R1944">
        <v>26917</v>
      </c>
      <c r="S1944">
        <v>510</v>
      </c>
      <c r="T1944">
        <v>24040</v>
      </c>
      <c r="U1944">
        <v>1388</v>
      </c>
      <c r="V1944">
        <v>71237</v>
      </c>
      <c r="W1944">
        <v>68</v>
      </c>
      <c r="X1944">
        <v>59937</v>
      </c>
      <c r="Y1944">
        <v>0</v>
      </c>
      <c r="Z1944">
        <v>53295</v>
      </c>
      <c r="AA1944">
        <v>1583</v>
      </c>
      <c r="AB1944">
        <v>10604</v>
      </c>
      <c r="AC1944">
        <v>815.2</v>
      </c>
      <c r="AD1944">
        <v>73269</v>
      </c>
      <c r="AE1944">
        <v>432</v>
      </c>
      <c r="AF1944">
        <v>4631</v>
      </c>
      <c r="AG1944">
        <v>646</v>
      </c>
      <c r="AH1944">
        <v>47169</v>
      </c>
      <c r="AI1944">
        <v>1206</v>
      </c>
      <c r="AJ1944">
        <v>29243</v>
      </c>
      <c r="AK1944">
        <v>1028</v>
      </c>
      <c r="AL1944">
        <v>2257</v>
      </c>
      <c r="AM1944">
        <v>384</v>
      </c>
      <c r="AN1944">
        <v>6044</v>
      </c>
      <c r="AO1944">
        <v>548</v>
      </c>
      <c r="AP1944">
        <v>4199</v>
      </c>
      <c r="AQ1944">
        <v>414</v>
      </c>
      <c r="AR1944" s="1">
        <v>16.399999999999999</v>
      </c>
      <c r="AS1944">
        <v>0.9</v>
      </c>
      <c r="AT1944" s="1">
        <v>6.4</v>
      </c>
      <c r="AU1944">
        <v>0.5</v>
      </c>
      <c r="AV1944" s="1">
        <v>26917</v>
      </c>
      <c r="AW1944">
        <v>510</v>
      </c>
      <c r="AX1944" s="1">
        <v>10.199999999999999</v>
      </c>
      <c r="AY1944">
        <v>0.6</v>
      </c>
      <c r="AZ1944">
        <f>V1944/I1944</f>
        <v>0.22198089836872692</v>
      </c>
      <c r="BA1944" s="1">
        <v>22.2</v>
      </c>
      <c r="BB1944">
        <v>0.1</v>
      </c>
      <c r="BC1944" s="1">
        <v>18.7</v>
      </c>
      <c r="BD1944">
        <v>0</v>
      </c>
      <c r="BE1944" s="1">
        <v>16.7</v>
      </c>
      <c r="BF1944">
        <v>0.5</v>
      </c>
      <c r="BG1944" s="1">
        <v>8.1999999999999993</v>
      </c>
      <c r="BH1944">
        <v>0.6</v>
      </c>
      <c r="BI1944" s="1">
        <v>22.8</v>
      </c>
      <c r="BJ1944">
        <v>0.1</v>
      </c>
      <c r="BK1944" s="1">
        <v>1.5</v>
      </c>
      <c r="BL1944">
        <v>0.2</v>
      </c>
      <c r="BM1944" s="1">
        <v>23.4</v>
      </c>
      <c r="BN1944">
        <v>0.6</v>
      </c>
      <c r="BO1944" s="1">
        <v>14.5</v>
      </c>
      <c r="BP1944">
        <v>0.5</v>
      </c>
      <c r="BQ1944">
        <f t="shared" si="30"/>
        <v>1.7552455166192277E-2</v>
      </c>
      <c r="BR1944" s="1">
        <v>1.8</v>
      </c>
      <c r="BS1944">
        <v>0.3</v>
      </c>
      <c r="BT1944" s="1">
        <v>4.7</v>
      </c>
      <c r="BU1944">
        <v>0.4</v>
      </c>
      <c r="BV1944">
        <f>AP1944/I1944</f>
        <v>1.3084461617562283E-2</v>
      </c>
      <c r="BW1944" s="1">
        <v>1.3</v>
      </c>
      <c r="BX1944">
        <v>0.1</v>
      </c>
      <c r="BY1944" s="2">
        <v>0.61109999999999998</v>
      </c>
      <c r="BZ1944" s="2">
        <v>0.65449999999999997</v>
      </c>
      <c r="CA1944" s="2">
        <v>0.45100000000000001</v>
      </c>
      <c r="CB1944" s="2">
        <v>0.36259999999999998</v>
      </c>
      <c r="CC1944" s="2">
        <v>2.0792000000000002</v>
      </c>
      <c r="CD1944" s="2">
        <v>0.53600000000000003</v>
      </c>
      <c r="CE1944" s="2">
        <v>0.82899999999999996</v>
      </c>
      <c r="CF1944" s="2">
        <v>0.1188</v>
      </c>
      <c r="CG1944" s="2">
        <v>0.60740000000000005</v>
      </c>
      <c r="CH1944" s="2">
        <v>0.50529999999999997</v>
      </c>
      <c r="CI1944" s="2">
        <v>2.0605000000000002</v>
      </c>
      <c r="CJ1944" s="2">
        <v>0.54059999999999997</v>
      </c>
      <c r="CK1944" s="2">
        <v>0.60299999999999998</v>
      </c>
      <c r="CL1944" s="2">
        <v>0.6905</v>
      </c>
      <c r="CM1944" s="2">
        <v>1.2935000000000001</v>
      </c>
      <c r="CN1944" s="2">
        <v>0.68640000000000001</v>
      </c>
      <c r="CO1944" s="2">
        <v>0.98540000000000005</v>
      </c>
      <c r="CP1944" s="2">
        <v>0.63549999999999995</v>
      </c>
      <c r="CQ1944" s="2">
        <v>0.44569999999999999</v>
      </c>
      <c r="CR1944" s="2">
        <v>0.32</v>
      </c>
      <c r="CS1944" s="2">
        <v>0.25819999999999999</v>
      </c>
      <c r="CT1944" s="2">
        <v>2.6448</v>
      </c>
      <c r="CU1944" s="2">
        <v>0.57340000000000002</v>
      </c>
      <c r="CV1944" s="2">
        <v>8.0779999999999994</v>
      </c>
      <c r="CW1944" s="2">
        <v>0.61019999999999996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1</v>
      </c>
      <c r="DL1944">
        <v>0</v>
      </c>
      <c r="DM1944">
        <v>0</v>
      </c>
      <c r="DN1944">
        <v>0</v>
      </c>
      <c r="DO1944">
        <v>0</v>
      </c>
      <c r="DP1944">
        <v>1</v>
      </c>
      <c r="DQ1944">
        <v>1</v>
      </c>
      <c r="DR1944">
        <v>45302</v>
      </c>
      <c r="DS1944">
        <v>2191</v>
      </c>
      <c r="DT1944">
        <v>14.2</v>
      </c>
      <c r="DU1944">
        <v>0.7</v>
      </c>
      <c r="DV1944">
        <v>337969</v>
      </c>
    </row>
    <row r="1945" spans="1:126" x14ac:dyDescent="0.2">
      <c r="A1945">
        <v>45</v>
      </c>
      <c r="B1945" t="s">
        <v>1863</v>
      </c>
      <c r="C1945" t="s">
        <v>1864</v>
      </c>
      <c r="D1945" t="s">
        <v>3330</v>
      </c>
      <c r="E1945">
        <v>45059</v>
      </c>
      <c r="F1945" t="s">
        <v>3331</v>
      </c>
      <c r="G1945">
        <v>713.75698309999996</v>
      </c>
      <c r="H1945">
        <v>66710</v>
      </c>
      <c r="I1945">
        <v>66710</v>
      </c>
      <c r="J1945">
        <v>31182</v>
      </c>
      <c r="K1945">
        <v>122</v>
      </c>
      <c r="L1945">
        <v>25373</v>
      </c>
      <c r="M1945">
        <v>416</v>
      </c>
      <c r="N1945">
        <v>12813</v>
      </c>
      <c r="O1945">
        <v>1336</v>
      </c>
      <c r="P1945">
        <v>2564</v>
      </c>
      <c r="Q1945">
        <v>405</v>
      </c>
      <c r="R1945">
        <v>21743</v>
      </c>
      <c r="S1945">
        <v>1290</v>
      </c>
      <c r="T1945">
        <v>8918</v>
      </c>
      <c r="U1945">
        <v>631</v>
      </c>
      <c r="V1945">
        <v>11730</v>
      </c>
      <c r="W1945">
        <v>85</v>
      </c>
      <c r="X1945">
        <v>14708</v>
      </c>
      <c r="Y1945">
        <v>43</v>
      </c>
      <c r="Z1945">
        <v>13055</v>
      </c>
      <c r="AA1945">
        <v>721</v>
      </c>
      <c r="AB1945">
        <v>2492</v>
      </c>
      <c r="AC1945">
        <v>343.6</v>
      </c>
      <c r="AD1945">
        <v>21389</v>
      </c>
      <c r="AE1945">
        <v>33</v>
      </c>
      <c r="AF1945">
        <v>582</v>
      </c>
      <c r="AG1945">
        <v>213</v>
      </c>
      <c r="AH1945">
        <v>494</v>
      </c>
      <c r="AI1945">
        <v>150.30000000000001</v>
      </c>
      <c r="AJ1945">
        <v>9750</v>
      </c>
      <c r="AK1945">
        <v>508</v>
      </c>
      <c r="AL1945">
        <v>595</v>
      </c>
      <c r="AM1945">
        <v>120.4</v>
      </c>
      <c r="AN1945">
        <v>1766</v>
      </c>
      <c r="AO1945">
        <v>265</v>
      </c>
      <c r="AP1945">
        <v>2360</v>
      </c>
      <c r="AQ1945">
        <v>258</v>
      </c>
      <c r="AR1945" s="1">
        <v>19.899999999999999</v>
      </c>
      <c r="AS1945">
        <v>2.1</v>
      </c>
      <c r="AT1945" s="1">
        <v>8.4</v>
      </c>
      <c r="AU1945">
        <v>1.3</v>
      </c>
      <c r="AV1945" s="1">
        <v>21743</v>
      </c>
      <c r="AW1945">
        <v>1290</v>
      </c>
      <c r="AX1945" s="1">
        <v>19.5</v>
      </c>
      <c r="AY1945">
        <v>1.4</v>
      </c>
      <c r="AZ1945">
        <f>V1945/I1945</f>
        <v>0.17583570679058613</v>
      </c>
      <c r="BA1945" s="1">
        <v>17.600000000000001</v>
      </c>
      <c r="BB1945">
        <v>0.1</v>
      </c>
      <c r="BC1945" s="1">
        <v>22</v>
      </c>
      <c r="BD1945">
        <v>0.1</v>
      </c>
      <c r="BE1945" s="1">
        <v>19.899999999999999</v>
      </c>
      <c r="BF1945">
        <v>1.1000000000000001</v>
      </c>
      <c r="BG1945" s="1">
        <v>9.8000000000000007</v>
      </c>
      <c r="BH1945">
        <v>1.3</v>
      </c>
      <c r="BI1945" s="1">
        <v>32.1</v>
      </c>
      <c r="BJ1945">
        <v>0</v>
      </c>
      <c r="BK1945" s="1">
        <v>0.9</v>
      </c>
      <c r="BL1945">
        <v>0.3</v>
      </c>
      <c r="BM1945" s="1">
        <v>1.6</v>
      </c>
      <c r="BN1945">
        <v>0.5</v>
      </c>
      <c r="BO1945" s="1">
        <v>31.3</v>
      </c>
      <c r="BP1945">
        <v>1.6</v>
      </c>
      <c r="BQ1945">
        <f t="shared" si="30"/>
        <v>2.3450124147716075E-2</v>
      </c>
      <c r="BR1945" s="1">
        <v>2.2999999999999998</v>
      </c>
      <c r="BS1945">
        <v>0.5</v>
      </c>
      <c r="BT1945" s="1">
        <v>7</v>
      </c>
      <c r="BU1945">
        <v>1</v>
      </c>
      <c r="BV1945">
        <f>AP1945/I1945</f>
        <v>3.5377004946784592E-2</v>
      </c>
      <c r="BW1945" s="1">
        <v>3.5</v>
      </c>
      <c r="BX1945">
        <v>0.4</v>
      </c>
      <c r="BY1945" s="2">
        <v>0.78410000000000002</v>
      </c>
      <c r="BZ1945" s="2">
        <v>0.86109999999999998</v>
      </c>
      <c r="CA1945" s="2">
        <v>0.81620000000000004</v>
      </c>
      <c r="CB1945" s="2">
        <v>0.83130000000000004</v>
      </c>
      <c r="CC1945" s="2">
        <v>3.2927</v>
      </c>
      <c r="CD1945" s="2">
        <v>0.88090000000000002</v>
      </c>
      <c r="CE1945" s="2">
        <v>0.45269999999999999</v>
      </c>
      <c r="CF1945" s="2">
        <v>0.45019999999999999</v>
      </c>
      <c r="CG1945" s="2">
        <v>0.82079999999999997</v>
      </c>
      <c r="CH1945" s="2">
        <v>0.74690000000000001</v>
      </c>
      <c r="CI1945" s="2">
        <v>2.4706000000000001</v>
      </c>
      <c r="CJ1945" s="2">
        <v>0.83379999999999999</v>
      </c>
      <c r="CK1945" s="2">
        <v>0.71309999999999996</v>
      </c>
      <c r="CL1945" s="2">
        <v>0.54920000000000002</v>
      </c>
      <c r="CM1945" s="2">
        <v>1.2623</v>
      </c>
      <c r="CN1945" s="2">
        <v>0.66479999999999995</v>
      </c>
      <c r="CO1945" s="2">
        <v>0.29799999999999999</v>
      </c>
      <c r="CP1945" s="2">
        <v>0.94520000000000004</v>
      </c>
      <c r="CQ1945" s="2">
        <v>0.60489999999999999</v>
      </c>
      <c r="CR1945" s="2">
        <v>0.68289999999999995</v>
      </c>
      <c r="CS1945" s="2">
        <v>0.71950000000000003</v>
      </c>
      <c r="CT1945" s="2">
        <v>3.2505000000000002</v>
      </c>
      <c r="CU1945" s="2">
        <v>0.87039999999999995</v>
      </c>
      <c r="CV1945" s="2">
        <v>10.2761</v>
      </c>
      <c r="CW1945" s="2">
        <v>0.91720000000000002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1</v>
      </c>
      <c r="DM1945">
        <v>0</v>
      </c>
      <c r="DN1945">
        <v>0</v>
      </c>
      <c r="DO1945">
        <v>0</v>
      </c>
      <c r="DP1945">
        <v>1</v>
      </c>
      <c r="DQ1945">
        <v>1</v>
      </c>
      <c r="DR1945">
        <v>7680</v>
      </c>
      <c r="DS1945">
        <v>748</v>
      </c>
      <c r="DT1945">
        <v>11.7</v>
      </c>
      <c r="DU1945">
        <v>1.1000000000000001</v>
      </c>
      <c r="DV1945">
        <v>59131</v>
      </c>
    </row>
    <row r="1946" spans="1:126" x14ac:dyDescent="0.2">
      <c r="A1946">
        <v>45</v>
      </c>
      <c r="B1946" t="s">
        <v>1863</v>
      </c>
      <c r="C1946" t="s">
        <v>1864</v>
      </c>
      <c r="D1946" t="s">
        <v>3332</v>
      </c>
      <c r="E1946">
        <v>45071</v>
      </c>
      <c r="F1946" t="s">
        <v>3333</v>
      </c>
      <c r="G1946">
        <v>630.04003160000002</v>
      </c>
      <c r="H1946">
        <v>38068</v>
      </c>
      <c r="I1946">
        <v>38068</v>
      </c>
      <c r="J1946">
        <v>18174</v>
      </c>
      <c r="K1946">
        <v>113</v>
      </c>
      <c r="L1946">
        <v>14939</v>
      </c>
      <c r="M1946">
        <v>415</v>
      </c>
      <c r="N1946">
        <v>6917</v>
      </c>
      <c r="O1946">
        <v>1029</v>
      </c>
      <c r="P1946">
        <v>1270</v>
      </c>
      <c r="Q1946">
        <v>323</v>
      </c>
      <c r="R1946">
        <v>23344</v>
      </c>
      <c r="S1946">
        <v>1007</v>
      </c>
      <c r="T1946">
        <v>4932</v>
      </c>
      <c r="U1946">
        <v>535</v>
      </c>
      <c r="V1946">
        <v>7122</v>
      </c>
      <c r="W1946">
        <v>61</v>
      </c>
      <c r="X1946">
        <v>8439</v>
      </c>
      <c r="Y1946">
        <v>36</v>
      </c>
      <c r="Z1946">
        <v>5546</v>
      </c>
      <c r="AA1946">
        <v>424</v>
      </c>
      <c r="AB1946">
        <v>1691</v>
      </c>
      <c r="AC1946">
        <v>258.89999999999998</v>
      </c>
      <c r="AD1946">
        <v>15260</v>
      </c>
      <c r="AE1946">
        <v>122</v>
      </c>
      <c r="AF1946">
        <v>746</v>
      </c>
      <c r="AG1946">
        <v>239.5</v>
      </c>
      <c r="AH1946">
        <v>502</v>
      </c>
      <c r="AI1946">
        <v>169.7</v>
      </c>
      <c r="AJ1946">
        <v>4918</v>
      </c>
      <c r="AK1946">
        <v>380</v>
      </c>
      <c r="AL1946">
        <v>362</v>
      </c>
      <c r="AM1946">
        <v>170.2</v>
      </c>
      <c r="AN1946">
        <v>1087</v>
      </c>
      <c r="AO1946">
        <v>237</v>
      </c>
      <c r="AP1946">
        <v>1176</v>
      </c>
      <c r="AQ1946">
        <v>251</v>
      </c>
      <c r="AR1946" s="1">
        <v>18.7</v>
      </c>
      <c r="AS1946">
        <v>2.8</v>
      </c>
      <c r="AT1946" s="1">
        <v>7.2</v>
      </c>
      <c r="AU1946">
        <v>1.7</v>
      </c>
      <c r="AV1946" s="1">
        <v>23344</v>
      </c>
      <c r="AW1946">
        <v>1007</v>
      </c>
      <c r="AX1946" s="1">
        <v>19</v>
      </c>
      <c r="AY1946">
        <v>2.1</v>
      </c>
      <c r="AZ1946">
        <f>V1946/I1946</f>
        <v>0.18708626668067668</v>
      </c>
      <c r="BA1946" s="1">
        <v>18.7</v>
      </c>
      <c r="BB1946">
        <v>0.2</v>
      </c>
      <c r="BC1946" s="1">
        <v>22.2</v>
      </c>
      <c r="BD1946">
        <v>0.1</v>
      </c>
      <c r="BE1946" s="1">
        <v>14.7</v>
      </c>
      <c r="BF1946">
        <v>1.1000000000000001</v>
      </c>
      <c r="BG1946" s="1">
        <v>11.3</v>
      </c>
      <c r="BH1946">
        <v>1.7</v>
      </c>
      <c r="BI1946" s="1">
        <v>40.1</v>
      </c>
      <c r="BJ1946">
        <v>0.3</v>
      </c>
      <c r="BK1946" s="1">
        <v>2.1</v>
      </c>
      <c r="BL1946">
        <v>0.7</v>
      </c>
      <c r="BM1946" s="1">
        <v>2.8</v>
      </c>
      <c r="BN1946">
        <v>0.9</v>
      </c>
      <c r="BO1946" s="1">
        <v>27.1</v>
      </c>
      <c r="BP1946">
        <v>2.1</v>
      </c>
      <c r="BQ1946">
        <f t="shared" si="30"/>
        <v>2.4231876296940891E-2</v>
      </c>
      <c r="BR1946" s="1">
        <v>2.4</v>
      </c>
      <c r="BS1946">
        <v>1.1000000000000001</v>
      </c>
      <c r="BT1946" s="1">
        <v>7.3</v>
      </c>
      <c r="BU1946">
        <v>1.6</v>
      </c>
      <c r="BV1946">
        <f>AP1946/I1946</f>
        <v>3.0892087842807607E-2</v>
      </c>
      <c r="BW1946" s="1">
        <v>3.1</v>
      </c>
      <c r="BX1946">
        <v>0.7</v>
      </c>
      <c r="BY1946" s="2">
        <v>0.73660000000000003</v>
      </c>
      <c r="BZ1946" s="2">
        <v>0.75829999999999997</v>
      </c>
      <c r="CA1946" s="2">
        <v>0.71109999999999995</v>
      </c>
      <c r="CB1946" s="2">
        <v>0.81120000000000003</v>
      </c>
      <c r="CC1946" s="2">
        <v>3.0171999999999999</v>
      </c>
      <c r="CD1946" s="2">
        <v>0.80920000000000003</v>
      </c>
      <c r="CE1946" s="2">
        <v>0.5635</v>
      </c>
      <c r="CF1946" s="2">
        <v>0.47560000000000002</v>
      </c>
      <c r="CG1946" s="2">
        <v>0.42499999999999999</v>
      </c>
      <c r="CH1946" s="2">
        <v>0.88090000000000002</v>
      </c>
      <c r="CI1946" s="2">
        <v>2.3450000000000002</v>
      </c>
      <c r="CJ1946" s="2">
        <v>0.76090000000000002</v>
      </c>
      <c r="CK1946" s="2">
        <v>0.80230000000000001</v>
      </c>
      <c r="CL1946" s="2">
        <v>0.77400000000000002</v>
      </c>
      <c r="CM1946" s="2">
        <v>1.5763</v>
      </c>
      <c r="CN1946" s="2">
        <v>0.84560000000000002</v>
      </c>
      <c r="CO1946" s="2">
        <v>0.48010000000000003</v>
      </c>
      <c r="CP1946" s="2">
        <v>0.90449999999999997</v>
      </c>
      <c r="CQ1946" s="2">
        <v>0.63129999999999997</v>
      </c>
      <c r="CR1946" s="2">
        <v>0.72240000000000004</v>
      </c>
      <c r="CS1946" s="2">
        <v>0.68189999999999995</v>
      </c>
      <c r="CT1946" s="2">
        <v>3.4201999999999999</v>
      </c>
      <c r="CU1946" s="2">
        <v>0.92359999999999998</v>
      </c>
      <c r="CV1946" s="2">
        <v>10.358700000000001</v>
      </c>
      <c r="CW1946" s="2">
        <v>0.92320000000000002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1</v>
      </c>
      <c r="DM1946">
        <v>0</v>
      </c>
      <c r="DN1946">
        <v>0</v>
      </c>
      <c r="DO1946">
        <v>0</v>
      </c>
      <c r="DP1946">
        <v>1</v>
      </c>
      <c r="DQ1946">
        <v>1</v>
      </c>
      <c r="DR1946">
        <v>3393</v>
      </c>
      <c r="DS1946">
        <v>496</v>
      </c>
      <c r="DT1946">
        <v>9</v>
      </c>
      <c r="DU1946">
        <v>1.3</v>
      </c>
      <c r="DV1946">
        <v>35523</v>
      </c>
    </row>
    <row r="1947" spans="1:126" x14ac:dyDescent="0.2">
      <c r="A1947">
        <v>46</v>
      </c>
      <c r="B1947" t="s">
        <v>1887</v>
      </c>
      <c r="C1947" t="s">
        <v>1888</v>
      </c>
      <c r="D1947" t="s">
        <v>3334</v>
      </c>
      <c r="E1947">
        <v>46003</v>
      </c>
      <c r="F1947" t="s">
        <v>3335</v>
      </c>
      <c r="G1947">
        <v>708.45966639999995</v>
      </c>
      <c r="H1947">
        <v>2759</v>
      </c>
      <c r="I1947">
        <v>2759</v>
      </c>
      <c r="J1947">
        <v>1349</v>
      </c>
      <c r="K1947">
        <v>70</v>
      </c>
      <c r="L1947">
        <v>1161</v>
      </c>
      <c r="M1947">
        <v>79</v>
      </c>
      <c r="N1947">
        <v>192</v>
      </c>
      <c r="O1947">
        <v>43</v>
      </c>
      <c r="P1947">
        <v>18</v>
      </c>
      <c r="Q1947">
        <v>18</v>
      </c>
      <c r="R1947">
        <v>31468</v>
      </c>
      <c r="S1947">
        <v>2808</v>
      </c>
      <c r="T1947">
        <v>238</v>
      </c>
      <c r="U1947">
        <v>52</v>
      </c>
      <c r="V1947">
        <v>539</v>
      </c>
      <c r="W1947">
        <v>50</v>
      </c>
      <c r="X1947">
        <v>761</v>
      </c>
      <c r="Y1947">
        <v>66</v>
      </c>
      <c r="Z1947">
        <v>343</v>
      </c>
      <c r="AA1947">
        <v>59</v>
      </c>
      <c r="AB1947">
        <v>90</v>
      </c>
      <c r="AC1947">
        <v>28.4</v>
      </c>
      <c r="AD1947">
        <v>325</v>
      </c>
      <c r="AE1947">
        <v>39</v>
      </c>
      <c r="AF1947">
        <v>68</v>
      </c>
      <c r="AG1947">
        <v>39</v>
      </c>
      <c r="AH1947">
        <v>19</v>
      </c>
      <c r="AI1947">
        <v>11.2</v>
      </c>
      <c r="AJ1947">
        <v>110</v>
      </c>
      <c r="AK1947">
        <v>42</v>
      </c>
      <c r="AL1947">
        <v>14</v>
      </c>
      <c r="AM1947">
        <v>13.5</v>
      </c>
      <c r="AN1947">
        <v>18</v>
      </c>
      <c r="AO1947">
        <v>9</v>
      </c>
      <c r="AP1947">
        <v>165</v>
      </c>
      <c r="AQ1947">
        <v>118</v>
      </c>
      <c r="AR1947" s="1">
        <v>7.3</v>
      </c>
      <c r="AS1947">
        <v>1.6</v>
      </c>
      <c r="AT1947" s="1">
        <v>1.2</v>
      </c>
      <c r="AU1947">
        <v>1.2</v>
      </c>
      <c r="AV1947" s="1">
        <v>31468</v>
      </c>
      <c r="AW1947">
        <v>2808</v>
      </c>
      <c r="AX1947" s="1">
        <v>13.2</v>
      </c>
      <c r="AY1947">
        <v>2.7</v>
      </c>
      <c r="AZ1947">
        <f>V1947/I1947</f>
        <v>0.19536063791228706</v>
      </c>
      <c r="BA1947" s="1">
        <v>19.5</v>
      </c>
      <c r="BB1947">
        <v>1.8</v>
      </c>
      <c r="BC1947" s="1">
        <v>27.6</v>
      </c>
      <c r="BD1947">
        <v>2.4</v>
      </c>
      <c r="BE1947" s="1">
        <v>13.1</v>
      </c>
      <c r="BF1947">
        <v>2.2999999999999998</v>
      </c>
      <c r="BG1947" s="1">
        <v>7.8</v>
      </c>
      <c r="BH1947">
        <v>2.4</v>
      </c>
      <c r="BI1947" s="1">
        <v>11.8</v>
      </c>
      <c r="BJ1947">
        <v>1.4</v>
      </c>
      <c r="BK1947" s="1">
        <v>2.7</v>
      </c>
      <c r="BL1947">
        <v>1.5</v>
      </c>
      <c r="BM1947" s="1">
        <v>1.4</v>
      </c>
      <c r="BN1947">
        <v>0.8</v>
      </c>
      <c r="BO1947" s="1">
        <v>8.1999999999999993</v>
      </c>
      <c r="BP1947">
        <v>3</v>
      </c>
      <c r="BQ1947">
        <f t="shared" si="30"/>
        <v>1.2058570198105082E-2</v>
      </c>
      <c r="BR1947" s="1">
        <v>1.2</v>
      </c>
      <c r="BS1947">
        <v>1.2</v>
      </c>
      <c r="BT1947" s="1">
        <v>1.6</v>
      </c>
      <c r="BU1947">
        <v>0.8</v>
      </c>
      <c r="BV1947">
        <f>AP1947/I1947</f>
        <v>5.9804276911924609E-2</v>
      </c>
      <c r="BW1947" s="1">
        <v>6</v>
      </c>
      <c r="BX1947">
        <v>4.3</v>
      </c>
      <c r="BY1947" s="2">
        <v>5.9200000000000003E-2</v>
      </c>
      <c r="BZ1947" s="2">
        <v>1.9400000000000001E-2</v>
      </c>
      <c r="CA1947" s="2">
        <v>0.1946</v>
      </c>
      <c r="CB1947" s="2">
        <v>0.56100000000000005</v>
      </c>
      <c r="CC1947" s="2">
        <v>0.83420000000000005</v>
      </c>
      <c r="CD1947" s="2">
        <v>0.15060000000000001</v>
      </c>
      <c r="CE1947" s="2">
        <v>0.64280000000000004</v>
      </c>
      <c r="CF1947" s="2">
        <v>0.94269999999999998</v>
      </c>
      <c r="CG1947" s="2">
        <v>0.26490000000000002</v>
      </c>
      <c r="CH1947" s="2">
        <v>0.433</v>
      </c>
      <c r="CI1947" s="2">
        <v>2.2833999999999999</v>
      </c>
      <c r="CJ1947" s="2">
        <v>0.7198</v>
      </c>
      <c r="CK1947" s="2">
        <v>0.39639999999999997</v>
      </c>
      <c r="CL1947" s="2">
        <v>0.82740000000000002</v>
      </c>
      <c r="CM1947" s="2">
        <v>1.2238</v>
      </c>
      <c r="CN1947" s="2">
        <v>0.64059999999999995</v>
      </c>
      <c r="CO1947" s="2">
        <v>0.25790000000000002</v>
      </c>
      <c r="CP1947" s="2">
        <v>0.3916</v>
      </c>
      <c r="CQ1947" s="2">
        <v>0.2203</v>
      </c>
      <c r="CR1947" s="2">
        <v>2.01E-2</v>
      </c>
      <c r="CS1947" s="2">
        <v>0.85040000000000004</v>
      </c>
      <c r="CT1947" s="2">
        <v>1.7403</v>
      </c>
      <c r="CU1947" s="2">
        <v>0.17030000000000001</v>
      </c>
      <c r="CV1947" s="2">
        <v>6.0816999999999997</v>
      </c>
      <c r="CW1947" s="2">
        <v>0.27260000000000001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1</v>
      </c>
      <c r="DR1947">
        <v>172</v>
      </c>
      <c r="DS1947">
        <v>52</v>
      </c>
      <c r="DT1947">
        <v>6.6</v>
      </c>
      <c r="DU1947">
        <v>2</v>
      </c>
      <c r="DV1947">
        <v>2378</v>
      </c>
    </row>
    <row r="1948" spans="1:126" x14ac:dyDescent="0.2">
      <c r="A1948">
        <v>46</v>
      </c>
      <c r="B1948" t="s">
        <v>1887</v>
      </c>
      <c r="C1948" t="s">
        <v>1888</v>
      </c>
      <c r="D1948" t="s">
        <v>3336</v>
      </c>
      <c r="E1948">
        <v>46009</v>
      </c>
      <c r="F1948" t="s">
        <v>3337</v>
      </c>
      <c r="G1948">
        <v>563.54917609999995</v>
      </c>
      <c r="H1948">
        <v>6969</v>
      </c>
      <c r="I1948">
        <v>6969</v>
      </c>
      <c r="J1948">
        <v>2973</v>
      </c>
      <c r="K1948">
        <v>61</v>
      </c>
      <c r="L1948">
        <v>2536</v>
      </c>
      <c r="M1948">
        <v>96</v>
      </c>
      <c r="N1948">
        <v>594</v>
      </c>
      <c r="O1948">
        <v>166</v>
      </c>
      <c r="P1948">
        <v>40</v>
      </c>
      <c r="Q1948">
        <v>27</v>
      </c>
      <c r="R1948">
        <v>23525</v>
      </c>
      <c r="S1948">
        <v>1337</v>
      </c>
      <c r="T1948">
        <v>621</v>
      </c>
      <c r="U1948">
        <v>95</v>
      </c>
      <c r="V1948">
        <v>1453</v>
      </c>
      <c r="W1948">
        <v>36</v>
      </c>
      <c r="X1948">
        <v>1335</v>
      </c>
      <c r="Y1948">
        <v>43</v>
      </c>
      <c r="Z1948">
        <v>700</v>
      </c>
      <c r="AA1948">
        <v>86</v>
      </c>
      <c r="AB1948">
        <v>150</v>
      </c>
      <c r="AC1948">
        <v>43</v>
      </c>
      <c r="AD1948">
        <v>913</v>
      </c>
      <c r="AE1948">
        <v>13</v>
      </c>
      <c r="AF1948">
        <v>29</v>
      </c>
      <c r="AG1948">
        <v>51.6</v>
      </c>
      <c r="AH1948">
        <v>118</v>
      </c>
      <c r="AI1948">
        <v>45.3</v>
      </c>
      <c r="AJ1948">
        <v>138</v>
      </c>
      <c r="AK1948">
        <v>37</v>
      </c>
      <c r="AL1948">
        <v>27</v>
      </c>
      <c r="AM1948">
        <v>17.2</v>
      </c>
      <c r="AN1948">
        <v>123</v>
      </c>
      <c r="AO1948">
        <v>41</v>
      </c>
      <c r="AP1948">
        <v>1424</v>
      </c>
      <c r="AQ1948">
        <v>120</v>
      </c>
      <c r="AR1948" s="1">
        <v>10.9</v>
      </c>
      <c r="AS1948">
        <v>3</v>
      </c>
      <c r="AT1948" s="1">
        <v>1.4</v>
      </c>
      <c r="AU1948">
        <v>0.9</v>
      </c>
      <c r="AV1948" s="1">
        <v>23525</v>
      </c>
      <c r="AW1948">
        <v>1337</v>
      </c>
      <c r="AX1948" s="1">
        <v>12.3</v>
      </c>
      <c r="AY1948">
        <v>1.8</v>
      </c>
      <c r="AZ1948">
        <f>V1948/I1948</f>
        <v>0.20849476251973023</v>
      </c>
      <c r="BA1948" s="1">
        <v>20.8</v>
      </c>
      <c r="BB1948">
        <v>0.5</v>
      </c>
      <c r="BC1948" s="1">
        <v>19.2</v>
      </c>
      <c r="BD1948">
        <v>0.6</v>
      </c>
      <c r="BE1948" s="1">
        <v>12.6</v>
      </c>
      <c r="BF1948">
        <v>1.5</v>
      </c>
      <c r="BG1948" s="1">
        <v>5.9</v>
      </c>
      <c r="BH1948">
        <v>1.7</v>
      </c>
      <c r="BI1948" s="1">
        <v>13.1</v>
      </c>
      <c r="BJ1948">
        <v>0.2</v>
      </c>
      <c r="BK1948" s="1">
        <v>0.4</v>
      </c>
      <c r="BL1948">
        <v>0.8</v>
      </c>
      <c r="BM1948" s="1">
        <v>4</v>
      </c>
      <c r="BN1948">
        <v>1.5</v>
      </c>
      <c r="BO1948" s="1">
        <v>4.5999999999999996</v>
      </c>
      <c r="BP1948">
        <v>1.2</v>
      </c>
      <c r="BQ1948">
        <f t="shared" si="30"/>
        <v>1.0646687697160883E-2</v>
      </c>
      <c r="BR1948" s="1">
        <v>1.1000000000000001</v>
      </c>
      <c r="BS1948">
        <v>0.7</v>
      </c>
      <c r="BT1948" s="1">
        <v>4.9000000000000004</v>
      </c>
      <c r="BU1948">
        <v>1.6</v>
      </c>
      <c r="BV1948">
        <f>AP1948/I1948</f>
        <v>0.20433347682594347</v>
      </c>
      <c r="BW1948" s="1">
        <v>20.399999999999999</v>
      </c>
      <c r="BX1948">
        <v>1.7</v>
      </c>
      <c r="BY1948" s="2">
        <v>0.2427</v>
      </c>
      <c r="BZ1948" s="2">
        <v>2.64E-2</v>
      </c>
      <c r="CA1948" s="2">
        <v>0.69840000000000002</v>
      </c>
      <c r="CB1948" s="2">
        <v>0.51129999999999998</v>
      </c>
      <c r="CC1948" s="2">
        <v>1.4787999999999999</v>
      </c>
      <c r="CD1948" s="2">
        <v>0.34139999999999998</v>
      </c>
      <c r="CE1948" s="2">
        <v>0.74560000000000004</v>
      </c>
      <c r="CF1948" s="2">
        <v>0.15060000000000001</v>
      </c>
      <c r="CG1948" s="2">
        <v>0.22570000000000001</v>
      </c>
      <c r="CH1948" s="2">
        <v>0.1573</v>
      </c>
      <c r="CI1948" s="2">
        <v>1.2791999999999999</v>
      </c>
      <c r="CJ1948" s="2">
        <v>8.8800000000000004E-2</v>
      </c>
      <c r="CK1948" s="2">
        <v>0.4269</v>
      </c>
      <c r="CL1948" s="2">
        <v>0.29699999999999999</v>
      </c>
      <c r="CM1948" s="2">
        <v>0.72389999999999999</v>
      </c>
      <c r="CN1948" s="2">
        <v>0.3493</v>
      </c>
      <c r="CO1948" s="2">
        <v>0.624</v>
      </c>
      <c r="CP1948" s="2">
        <v>0.21010000000000001</v>
      </c>
      <c r="CQ1948" s="2">
        <v>0.1888</v>
      </c>
      <c r="CR1948" s="2">
        <v>0.35720000000000002</v>
      </c>
      <c r="CS1948" s="2">
        <v>0.98470000000000002</v>
      </c>
      <c r="CT1948" s="2">
        <v>2.3647999999999998</v>
      </c>
      <c r="CU1948" s="2">
        <v>0.41799999999999998</v>
      </c>
      <c r="CV1948" s="2">
        <v>5.8467000000000002</v>
      </c>
      <c r="CW1948" s="2">
        <v>0.2382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1</v>
      </c>
      <c r="DP1948">
        <v>1</v>
      </c>
      <c r="DQ1948">
        <v>1</v>
      </c>
      <c r="DR1948">
        <v>251</v>
      </c>
      <c r="DS1948">
        <v>79</v>
      </c>
      <c r="DT1948">
        <v>4.5</v>
      </c>
      <c r="DU1948">
        <v>1.4</v>
      </c>
      <c r="DV1948">
        <v>5692</v>
      </c>
    </row>
    <row r="1949" spans="1:126" x14ac:dyDescent="0.2">
      <c r="A1949">
        <v>46</v>
      </c>
      <c r="B1949" t="s">
        <v>1887</v>
      </c>
      <c r="C1949" t="s">
        <v>1888</v>
      </c>
      <c r="D1949" t="s">
        <v>503</v>
      </c>
      <c r="E1949">
        <v>46013</v>
      </c>
      <c r="F1949" t="s">
        <v>3338</v>
      </c>
      <c r="G1949">
        <v>1713.0296169999999</v>
      </c>
      <c r="H1949">
        <v>38840</v>
      </c>
      <c r="I1949">
        <v>38840</v>
      </c>
      <c r="J1949">
        <v>17934</v>
      </c>
      <c r="K1949">
        <v>141</v>
      </c>
      <c r="L1949">
        <v>16184</v>
      </c>
      <c r="M1949">
        <v>327</v>
      </c>
      <c r="N1949">
        <v>4533</v>
      </c>
      <c r="O1949">
        <v>710</v>
      </c>
      <c r="P1949">
        <v>464</v>
      </c>
      <c r="Q1949">
        <v>144</v>
      </c>
      <c r="R1949">
        <v>31977</v>
      </c>
      <c r="S1949">
        <v>2229</v>
      </c>
      <c r="T1949">
        <v>1746</v>
      </c>
      <c r="U1949">
        <v>332</v>
      </c>
      <c r="V1949">
        <v>6439</v>
      </c>
      <c r="W1949">
        <v>119</v>
      </c>
      <c r="X1949">
        <v>9276</v>
      </c>
      <c r="Y1949">
        <v>0</v>
      </c>
      <c r="Z1949">
        <v>4331</v>
      </c>
      <c r="AA1949">
        <v>366</v>
      </c>
      <c r="AB1949">
        <v>1387</v>
      </c>
      <c r="AC1949">
        <v>238.8</v>
      </c>
      <c r="AD1949">
        <v>4769</v>
      </c>
      <c r="AE1949">
        <v>10</v>
      </c>
      <c r="AF1949">
        <v>451</v>
      </c>
      <c r="AG1949">
        <v>239.1</v>
      </c>
      <c r="AH1949">
        <v>2426</v>
      </c>
      <c r="AI1949">
        <v>306.39999999999998</v>
      </c>
      <c r="AJ1949">
        <v>1159</v>
      </c>
      <c r="AK1949">
        <v>219</v>
      </c>
      <c r="AL1949">
        <v>231</v>
      </c>
      <c r="AM1949">
        <v>109.9</v>
      </c>
      <c r="AN1949">
        <v>1196</v>
      </c>
      <c r="AO1949">
        <v>206</v>
      </c>
      <c r="AP1949">
        <v>1375</v>
      </c>
      <c r="AQ1949">
        <v>309</v>
      </c>
      <c r="AR1949" s="1">
        <v>12</v>
      </c>
      <c r="AS1949">
        <v>1.9</v>
      </c>
      <c r="AT1949" s="1">
        <v>2.2000000000000002</v>
      </c>
      <c r="AU1949">
        <v>0.7</v>
      </c>
      <c r="AV1949" s="1">
        <v>31977</v>
      </c>
      <c r="AW1949">
        <v>2229</v>
      </c>
      <c r="AX1949" s="1">
        <v>6.8</v>
      </c>
      <c r="AY1949">
        <v>1.3</v>
      </c>
      <c r="AZ1949">
        <f>V1949/I1949</f>
        <v>0.16578269824922759</v>
      </c>
      <c r="BA1949" s="1">
        <v>16.600000000000001</v>
      </c>
      <c r="BB1949">
        <v>0.3</v>
      </c>
      <c r="BC1949" s="1">
        <v>23.9</v>
      </c>
      <c r="BD1949">
        <v>0</v>
      </c>
      <c r="BE1949" s="1">
        <v>11.3</v>
      </c>
      <c r="BF1949">
        <v>1</v>
      </c>
      <c r="BG1949" s="1">
        <v>8.6</v>
      </c>
      <c r="BH1949">
        <v>1.5</v>
      </c>
      <c r="BI1949" s="1">
        <v>12.3</v>
      </c>
      <c r="BJ1949">
        <v>0</v>
      </c>
      <c r="BK1949" s="1">
        <v>1.2</v>
      </c>
      <c r="BL1949">
        <v>0.7</v>
      </c>
      <c r="BM1949" s="1">
        <v>13.5</v>
      </c>
      <c r="BN1949">
        <v>1.7</v>
      </c>
      <c r="BO1949" s="1">
        <v>6.5</v>
      </c>
      <c r="BP1949">
        <v>1.2</v>
      </c>
      <c r="BQ1949">
        <f t="shared" si="30"/>
        <v>1.4273356401384083E-2</v>
      </c>
      <c r="BR1949" s="1">
        <v>1.4</v>
      </c>
      <c r="BS1949">
        <v>0.7</v>
      </c>
      <c r="BT1949" s="1">
        <v>7.4</v>
      </c>
      <c r="BU1949">
        <v>1.3</v>
      </c>
      <c r="BV1949">
        <f>AP1949/I1949</f>
        <v>3.5401647785787846E-2</v>
      </c>
      <c r="BW1949" s="1">
        <v>3.5</v>
      </c>
      <c r="BX1949">
        <v>0.8</v>
      </c>
      <c r="BY1949" s="2">
        <v>0.31269999999999998</v>
      </c>
      <c r="BZ1949" s="2">
        <v>5.7299999999999997E-2</v>
      </c>
      <c r="CA1949" s="2">
        <v>0.17449999999999999</v>
      </c>
      <c r="CB1949" s="2">
        <v>0.10979999999999999</v>
      </c>
      <c r="CC1949" s="2">
        <v>0.65429999999999999</v>
      </c>
      <c r="CD1949" s="2">
        <v>9.9699999999999997E-2</v>
      </c>
      <c r="CE1949" s="2">
        <v>0.34510000000000002</v>
      </c>
      <c r="CF1949" s="2">
        <v>0.71220000000000006</v>
      </c>
      <c r="CG1949" s="2">
        <v>0.13689999999999999</v>
      </c>
      <c r="CH1949" s="2">
        <v>0.57750000000000001</v>
      </c>
      <c r="CI1949" s="2">
        <v>1.7717000000000001</v>
      </c>
      <c r="CJ1949" s="2">
        <v>0.31230000000000002</v>
      </c>
      <c r="CK1949" s="2">
        <v>0.40849999999999997</v>
      </c>
      <c r="CL1949" s="2">
        <v>0.63100000000000001</v>
      </c>
      <c r="CM1949" s="2">
        <v>1.0395000000000001</v>
      </c>
      <c r="CN1949" s="2">
        <v>0.53169999999999995</v>
      </c>
      <c r="CO1949" s="2">
        <v>0.92930000000000001</v>
      </c>
      <c r="CP1949" s="2">
        <v>0.31009999999999999</v>
      </c>
      <c r="CQ1949" s="2">
        <v>0.2964</v>
      </c>
      <c r="CR1949" s="2">
        <v>0.73380000000000001</v>
      </c>
      <c r="CS1949" s="2">
        <v>0.71950000000000003</v>
      </c>
      <c r="CT1949" s="2">
        <v>2.9891000000000001</v>
      </c>
      <c r="CU1949" s="2">
        <v>0.75800000000000001</v>
      </c>
      <c r="CV1949" s="2">
        <v>6.4546000000000001</v>
      </c>
      <c r="CW1949" s="2">
        <v>0.32869999999999999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1</v>
      </c>
      <c r="DL1949">
        <v>0</v>
      </c>
      <c r="DM1949">
        <v>0</v>
      </c>
      <c r="DN1949">
        <v>0</v>
      </c>
      <c r="DO1949">
        <v>0</v>
      </c>
      <c r="DP1949">
        <v>1</v>
      </c>
      <c r="DQ1949">
        <v>1</v>
      </c>
      <c r="DR1949">
        <v>3055</v>
      </c>
      <c r="DS1949">
        <v>529</v>
      </c>
      <c r="DT1949">
        <v>8</v>
      </c>
      <c r="DU1949">
        <v>1.4</v>
      </c>
      <c r="DV1949">
        <v>39767</v>
      </c>
    </row>
    <row r="1950" spans="1:126" x14ac:dyDescent="0.2">
      <c r="A1950">
        <v>46</v>
      </c>
      <c r="B1950" t="s">
        <v>1887</v>
      </c>
      <c r="C1950" t="s">
        <v>1888</v>
      </c>
      <c r="D1950" t="s">
        <v>2133</v>
      </c>
      <c r="E1950">
        <v>46021</v>
      </c>
      <c r="F1950" t="s">
        <v>3339</v>
      </c>
      <c r="G1950">
        <v>733.67649110000002</v>
      </c>
      <c r="H1950">
        <v>1435</v>
      </c>
      <c r="I1950">
        <v>1435</v>
      </c>
      <c r="J1950">
        <v>998</v>
      </c>
      <c r="K1950">
        <v>63</v>
      </c>
      <c r="L1950">
        <v>658</v>
      </c>
      <c r="M1950">
        <v>67</v>
      </c>
      <c r="N1950">
        <v>57</v>
      </c>
      <c r="O1950">
        <v>24</v>
      </c>
      <c r="P1950">
        <v>7</v>
      </c>
      <c r="Q1950">
        <v>7</v>
      </c>
      <c r="R1950">
        <v>39986</v>
      </c>
      <c r="S1950">
        <v>11345</v>
      </c>
      <c r="T1950">
        <v>117</v>
      </c>
      <c r="U1950">
        <v>37</v>
      </c>
      <c r="V1950">
        <v>357</v>
      </c>
      <c r="W1950">
        <v>52</v>
      </c>
      <c r="X1950">
        <v>290</v>
      </c>
      <c r="Y1950">
        <v>61</v>
      </c>
      <c r="Z1950">
        <v>193</v>
      </c>
      <c r="AA1950">
        <v>54</v>
      </c>
      <c r="AB1950">
        <v>2</v>
      </c>
      <c r="AC1950">
        <v>9.8000000000000007</v>
      </c>
      <c r="AD1950">
        <v>15</v>
      </c>
      <c r="AE1950">
        <v>216.8</v>
      </c>
      <c r="AF1950">
        <v>0</v>
      </c>
      <c r="AG1950">
        <v>36</v>
      </c>
      <c r="AH1950">
        <v>11</v>
      </c>
      <c r="AI1950">
        <v>12.7</v>
      </c>
      <c r="AJ1950">
        <v>135</v>
      </c>
      <c r="AK1950">
        <v>32</v>
      </c>
      <c r="AL1950">
        <v>8</v>
      </c>
      <c r="AM1950">
        <v>6.4</v>
      </c>
      <c r="AN1950">
        <v>11</v>
      </c>
      <c r="AO1950">
        <v>9</v>
      </c>
      <c r="AP1950">
        <v>6</v>
      </c>
      <c r="AQ1950">
        <v>5</v>
      </c>
      <c r="AR1950" s="1">
        <v>4</v>
      </c>
      <c r="AS1950">
        <v>1.7</v>
      </c>
      <c r="AT1950" s="1">
        <v>1</v>
      </c>
      <c r="AU1950">
        <v>1</v>
      </c>
      <c r="AV1950" s="1">
        <v>39986</v>
      </c>
      <c r="AW1950">
        <v>11345</v>
      </c>
      <c r="AX1950" s="1">
        <v>10.8</v>
      </c>
      <c r="AY1950">
        <v>3.1</v>
      </c>
      <c r="AZ1950">
        <f>V1950/I1950</f>
        <v>0.24878048780487805</v>
      </c>
      <c r="BA1950" s="1">
        <v>24.9</v>
      </c>
      <c r="BB1950">
        <v>3.5</v>
      </c>
      <c r="BC1950" s="1">
        <v>20.2</v>
      </c>
      <c r="BD1950">
        <v>3.5</v>
      </c>
      <c r="BE1950" s="1">
        <v>13.4</v>
      </c>
      <c r="BF1950">
        <v>3.2</v>
      </c>
      <c r="BG1950" s="1">
        <v>0.3</v>
      </c>
      <c r="BH1950">
        <v>1.5</v>
      </c>
      <c r="BI1950" s="1">
        <v>1</v>
      </c>
      <c r="BJ1950">
        <v>15.1</v>
      </c>
      <c r="BK1950" s="1">
        <v>0</v>
      </c>
      <c r="BL1950">
        <v>2.6</v>
      </c>
      <c r="BM1950" s="1">
        <v>1.1000000000000001</v>
      </c>
      <c r="BN1950">
        <v>1.3</v>
      </c>
      <c r="BO1950" s="1">
        <v>13.5</v>
      </c>
      <c r="BP1950">
        <v>3.1</v>
      </c>
      <c r="BQ1950">
        <f t="shared" si="30"/>
        <v>1.2158054711246201E-2</v>
      </c>
      <c r="BR1950" s="1">
        <v>1.2</v>
      </c>
      <c r="BS1950">
        <v>1</v>
      </c>
      <c r="BT1950" s="1">
        <v>1.7</v>
      </c>
      <c r="BU1950">
        <v>1.3</v>
      </c>
      <c r="BV1950">
        <f>AP1950/I1950</f>
        <v>4.181184668989547E-3</v>
      </c>
      <c r="BW1950" s="1">
        <v>0.4</v>
      </c>
      <c r="BX1950">
        <v>0.3</v>
      </c>
      <c r="BY1950" s="2">
        <v>2.8999999999999998E-3</v>
      </c>
      <c r="BZ1950" s="2">
        <v>1.4E-2</v>
      </c>
      <c r="CA1950" s="2">
        <v>3.9199999999999999E-2</v>
      </c>
      <c r="CB1950" s="2">
        <v>0.4088</v>
      </c>
      <c r="CC1950" s="2">
        <v>0.46489999999999998</v>
      </c>
      <c r="CD1950" s="2">
        <v>4.7800000000000002E-2</v>
      </c>
      <c r="CE1950" s="2">
        <v>0.91659999999999997</v>
      </c>
      <c r="CF1950" s="2">
        <v>0.23530000000000001</v>
      </c>
      <c r="CG1950" s="2">
        <v>0.2923</v>
      </c>
      <c r="CH1950" s="2">
        <v>1.2999999999999999E-3</v>
      </c>
      <c r="CI1950" s="2">
        <v>1.4455</v>
      </c>
      <c r="CJ1950" s="2">
        <v>0.1452</v>
      </c>
      <c r="CK1950" s="2">
        <v>3.5000000000000001E-3</v>
      </c>
      <c r="CL1950" s="2">
        <v>0</v>
      </c>
      <c r="CM1950" s="2">
        <v>3.5000000000000001E-3</v>
      </c>
      <c r="CN1950" s="2">
        <v>1.9E-3</v>
      </c>
      <c r="CO1950" s="2">
        <v>0.1958</v>
      </c>
      <c r="CP1950" s="2">
        <v>0.60140000000000005</v>
      </c>
      <c r="CQ1950" s="2">
        <v>0.2203</v>
      </c>
      <c r="CR1950" s="2">
        <v>2.3199999999999998E-2</v>
      </c>
      <c r="CS1950" s="2">
        <v>3.4099999999999998E-2</v>
      </c>
      <c r="CT1950" s="2">
        <v>1.0748</v>
      </c>
      <c r="CU1950" s="2">
        <v>2.8000000000000001E-2</v>
      </c>
      <c r="CV1950" s="2">
        <v>2.9887000000000001</v>
      </c>
      <c r="CW1950" s="2">
        <v>6.4000000000000003E-3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1</v>
      </c>
      <c r="DR1950">
        <v>25</v>
      </c>
      <c r="DS1950">
        <v>15</v>
      </c>
      <c r="DT1950">
        <v>1.7</v>
      </c>
      <c r="DU1950">
        <v>1</v>
      </c>
      <c r="DV1950">
        <v>951</v>
      </c>
    </row>
    <row r="1951" spans="1:126" x14ac:dyDescent="0.2">
      <c r="A1951">
        <v>46</v>
      </c>
      <c r="B1951" t="s">
        <v>1887</v>
      </c>
      <c r="C1951" t="s">
        <v>1888</v>
      </c>
      <c r="D1951" t="s">
        <v>3340</v>
      </c>
      <c r="E1951">
        <v>46023</v>
      </c>
      <c r="F1951" t="s">
        <v>3341</v>
      </c>
      <c r="G1951">
        <v>1097.4876710000001</v>
      </c>
      <c r="H1951">
        <v>9344</v>
      </c>
      <c r="I1951">
        <v>9344</v>
      </c>
      <c r="J1951">
        <v>3876</v>
      </c>
      <c r="K1951">
        <v>62</v>
      </c>
      <c r="L1951">
        <v>3144</v>
      </c>
      <c r="M1951">
        <v>99</v>
      </c>
      <c r="N1951">
        <v>1827</v>
      </c>
      <c r="O1951">
        <v>213</v>
      </c>
      <c r="P1951">
        <v>286</v>
      </c>
      <c r="Q1951">
        <v>62</v>
      </c>
      <c r="R1951">
        <v>21787</v>
      </c>
      <c r="S1951">
        <v>926</v>
      </c>
      <c r="T1951">
        <v>694</v>
      </c>
      <c r="U1951">
        <v>70</v>
      </c>
      <c r="V1951">
        <v>1698</v>
      </c>
      <c r="W1951">
        <v>13</v>
      </c>
      <c r="X1951">
        <v>2767</v>
      </c>
      <c r="Y1951">
        <v>0</v>
      </c>
      <c r="Z1951">
        <v>1357</v>
      </c>
      <c r="AA1951">
        <v>126</v>
      </c>
      <c r="AB1951">
        <v>241</v>
      </c>
      <c r="AC1951">
        <v>50.6</v>
      </c>
      <c r="AD1951">
        <v>3456</v>
      </c>
      <c r="AE1951">
        <v>9</v>
      </c>
      <c r="AF1951">
        <v>4</v>
      </c>
      <c r="AG1951">
        <v>50.7</v>
      </c>
      <c r="AH1951">
        <v>131</v>
      </c>
      <c r="AI1951">
        <v>31.2</v>
      </c>
      <c r="AJ1951">
        <v>216</v>
      </c>
      <c r="AK1951">
        <v>60</v>
      </c>
      <c r="AL1951">
        <v>99</v>
      </c>
      <c r="AM1951">
        <v>30.8</v>
      </c>
      <c r="AN1951">
        <v>198</v>
      </c>
      <c r="AO1951">
        <v>50</v>
      </c>
      <c r="AP1951">
        <v>283</v>
      </c>
      <c r="AQ1951">
        <v>107</v>
      </c>
      <c r="AR1951" s="1">
        <v>20.2</v>
      </c>
      <c r="AS1951">
        <v>2.4</v>
      </c>
      <c r="AT1951" s="1">
        <v>6.8</v>
      </c>
      <c r="AU1951">
        <v>1.5</v>
      </c>
      <c r="AV1951" s="1">
        <v>21787</v>
      </c>
      <c r="AW1951">
        <v>926</v>
      </c>
      <c r="AX1951" s="1">
        <v>12.1</v>
      </c>
      <c r="AY1951">
        <v>1.2</v>
      </c>
      <c r="AZ1951">
        <f>V1951/I1951</f>
        <v>0.1817208904109589</v>
      </c>
      <c r="BA1951" s="1">
        <v>18.2</v>
      </c>
      <c r="BB1951">
        <v>0.2</v>
      </c>
      <c r="BC1951" s="1">
        <v>29.6</v>
      </c>
      <c r="BD1951">
        <v>0</v>
      </c>
      <c r="BE1951" s="1">
        <v>14.9</v>
      </c>
      <c r="BF1951">
        <v>1.3</v>
      </c>
      <c r="BG1951" s="1">
        <v>7.7</v>
      </c>
      <c r="BH1951">
        <v>1.6</v>
      </c>
      <c r="BI1951" s="1">
        <v>37</v>
      </c>
      <c r="BJ1951">
        <v>0.1</v>
      </c>
      <c r="BK1951" s="1">
        <v>0</v>
      </c>
      <c r="BL1951">
        <v>0.6</v>
      </c>
      <c r="BM1951" s="1">
        <v>3.4</v>
      </c>
      <c r="BN1951">
        <v>0.8</v>
      </c>
      <c r="BO1951" s="1">
        <v>5.6</v>
      </c>
      <c r="BP1951">
        <v>1.5</v>
      </c>
      <c r="BQ1951">
        <f t="shared" si="30"/>
        <v>3.1488549618320608E-2</v>
      </c>
      <c r="BR1951" s="1">
        <v>3.1</v>
      </c>
      <c r="BS1951">
        <v>1</v>
      </c>
      <c r="BT1951" s="1">
        <v>6.3</v>
      </c>
      <c r="BU1951">
        <v>1.5</v>
      </c>
      <c r="BV1951">
        <f>AP1951/I1951</f>
        <v>3.028681506849315E-2</v>
      </c>
      <c r="BW1951" s="1">
        <v>3</v>
      </c>
      <c r="BX1951">
        <v>1.1000000000000001</v>
      </c>
      <c r="BY1951" s="2">
        <v>0.79679999999999995</v>
      </c>
      <c r="BZ1951" s="2">
        <v>0.70920000000000005</v>
      </c>
      <c r="CA1951" s="2">
        <v>0.81399999999999995</v>
      </c>
      <c r="CB1951" s="2">
        <v>0.49890000000000001</v>
      </c>
      <c r="CC1951" s="2">
        <v>2.8189000000000002</v>
      </c>
      <c r="CD1951" s="2">
        <v>0.75570000000000004</v>
      </c>
      <c r="CE1951" s="2">
        <v>0.51129999999999998</v>
      </c>
      <c r="CF1951" s="2">
        <v>0.96909999999999996</v>
      </c>
      <c r="CG1951" s="2">
        <v>0.44479999999999997</v>
      </c>
      <c r="CH1951" s="2">
        <v>0.41260000000000002</v>
      </c>
      <c r="CI1951" s="2">
        <v>2.3378000000000001</v>
      </c>
      <c r="CJ1951" s="2">
        <v>0.75609999999999999</v>
      </c>
      <c r="CK1951" s="2">
        <v>0.77110000000000001</v>
      </c>
      <c r="CL1951" s="2">
        <v>0</v>
      </c>
      <c r="CM1951" s="2">
        <v>0.77110000000000001</v>
      </c>
      <c r="CN1951" s="2">
        <v>0.37730000000000002</v>
      </c>
      <c r="CO1951" s="2">
        <v>0.55710000000000004</v>
      </c>
      <c r="CP1951" s="2">
        <v>0.2611</v>
      </c>
      <c r="CQ1951" s="2">
        <v>0.78029999999999999</v>
      </c>
      <c r="CR1951" s="2">
        <v>0.59060000000000001</v>
      </c>
      <c r="CS1951" s="2">
        <v>0.66859999999999997</v>
      </c>
      <c r="CT1951" s="2">
        <v>2.8576999999999999</v>
      </c>
      <c r="CU1951" s="2">
        <v>0.69179999999999997</v>
      </c>
      <c r="CV1951" s="2">
        <v>8.7855000000000008</v>
      </c>
      <c r="CW1951" s="2">
        <v>0.7389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1</v>
      </c>
      <c r="DR1951">
        <v>1726</v>
      </c>
      <c r="DS1951">
        <v>162</v>
      </c>
      <c r="DT1951">
        <v>19</v>
      </c>
      <c r="DU1951">
        <v>1.8</v>
      </c>
      <c r="DV1951">
        <v>8405</v>
      </c>
    </row>
    <row r="1952" spans="1:126" x14ac:dyDescent="0.2">
      <c r="A1952">
        <v>46</v>
      </c>
      <c r="B1952" t="s">
        <v>1887</v>
      </c>
      <c r="C1952" t="s">
        <v>1888</v>
      </c>
      <c r="D1952" t="s">
        <v>1272</v>
      </c>
      <c r="E1952">
        <v>46033</v>
      </c>
      <c r="F1952" t="s">
        <v>3342</v>
      </c>
      <c r="G1952">
        <v>1556.9460899999999</v>
      </c>
      <c r="H1952">
        <v>8573</v>
      </c>
      <c r="I1952">
        <v>8573</v>
      </c>
      <c r="J1952">
        <v>5103</v>
      </c>
      <c r="K1952">
        <v>78</v>
      </c>
      <c r="L1952">
        <v>3941</v>
      </c>
      <c r="M1952">
        <v>236</v>
      </c>
      <c r="N1952">
        <v>1080</v>
      </c>
      <c r="O1952">
        <v>286</v>
      </c>
      <c r="P1952">
        <v>139</v>
      </c>
      <c r="Q1952">
        <v>63</v>
      </c>
      <c r="R1952">
        <v>30439</v>
      </c>
      <c r="S1952">
        <v>2302</v>
      </c>
      <c r="T1952">
        <v>402</v>
      </c>
      <c r="U1952">
        <v>112</v>
      </c>
      <c r="V1952">
        <v>2392</v>
      </c>
      <c r="W1952">
        <v>36</v>
      </c>
      <c r="X1952">
        <v>1354</v>
      </c>
      <c r="Y1952">
        <v>84</v>
      </c>
      <c r="Z1952">
        <v>1312</v>
      </c>
      <c r="AA1952">
        <v>180</v>
      </c>
      <c r="AB1952">
        <v>181</v>
      </c>
      <c r="AC1952">
        <v>78.099999999999994</v>
      </c>
      <c r="AD1952">
        <v>811</v>
      </c>
      <c r="AE1952">
        <v>13</v>
      </c>
      <c r="AF1952">
        <v>85</v>
      </c>
      <c r="AG1952">
        <v>76.5</v>
      </c>
      <c r="AH1952">
        <v>156</v>
      </c>
      <c r="AI1952">
        <v>61.6</v>
      </c>
      <c r="AJ1952">
        <v>842</v>
      </c>
      <c r="AK1952">
        <v>183</v>
      </c>
      <c r="AL1952">
        <v>55</v>
      </c>
      <c r="AM1952">
        <v>47.4</v>
      </c>
      <c r="AN1952">
        <v>125</v>
      </c>
      <c r="AO1952">
        <v>53</v>
      </c>
      <c r="AP1952">
        <v>422</v>
      </c>
      <c r="AQ1952">
        <v>144</v>
      </c>
      <c r="AR1952" s="1">
        <v>13.1</v>
      </c>
      <c r="AS1952">
        <v>3.4</v>
      </c>
      <c r="AT1952" s="1">
        <v>3.4</v>
      </c>
      <c r="AU1952">
        <v>1.6</v>
      </c>
      <c r="AV1952" s="1">
        <v>30439</v>
      </c>
      <c r="AW1952">
        <v>2302</v>
      </c>
      <c r="AX1952" s="1">
        <v>5.9</v>
      </c>
      <c r="AY1952">
        <v>1.7</v>
      </c>
      <c r="AZ1952">
        <f>V1952/I1952</f>
        <v>0.27901551382246587</v>
      </c>
      <c r="BA1952" s="1">
        <v>27.9</v>
      </c>
      <c r="BB1952">
        <v>0.4</v>
      </c>
      <c r="BC1952" s="1">
        <v>15.8</v>
      </c>
      <c r="BD1952">
        <v>1</v>
      </c>
      <c r="BE1952" s="1">
        <v>15.8</v>
      </c>
      <c r="BF1952">
        <v>2.1</v>
      </c>
      <c r="BG1952" s="1">
        <v>4.5999999999999996</v>
      </c>
      <c r="BH1952">
        <v>2</v>
      </c>
      <c r="BI1952" s="1">
        <v>9.5</v>
      </c>
      <c r="BJ1952">
        <v>0.2</v>
      </c>
      <c r="BK1952" s="1">
        <v>1</v>
      </c>
      <c r="BL1952">
        <v>0.9</v>
      </c>
      <c r="BM1952" s="1">
        <v>3.1</v>
      </c>
      <c r="BN1952">
        <v>1.2</v>
      </c>
      <c r="BO1952" s="1">
        <v>16.5</v>
      </c>
      <c r="BP1952">
        <v>3.5</v>
      </c>
      <c r="BQ1952">
        <f t="shared" si="30"/>
        <v>1.395584876934788E-2</v>
      </c>
      <c r="BR1952" s="1">
        <v>1.4</v>
      </c>
      <c r="BS1952">
        <v>1.2</v>
      </c>
      <c r="BT1952" s="1">
        <v>3.2</v>
      </c>
      <c r="BU1952">
        <v>1.3</v>
      </c>
      <c r="BV1952">
        <f>AP1952/I1952</f>
        <v>4.9224308876705938E-2</v>
      </c>
      <c r="BW1952" s="1">
        <v>4.9000000000000004</v>
      </c>
      <c r="BX1952">
        <v>1.7</v>
      </c>
      <c r="BY1952" s="2">
        <v>0.38379999999999997</v>
      </c>
      <c r="BZ1952" s="2">
        <v>0.17169999999999999</v>
      </c>
      <c r="CA1952" s="2">
        <v>0.23630000000000001</v>
      </c>
      <c r="CB1952" s="2">
        <v>6.59E-2</v>
      </c>
      <c r="CC1952" s="2">
        <v>0.85770000000000002</v>
      </c>
      <c r="CD1952" s="2">
        <v>0.15540000000000001</v>
      </c>
      <c r="CE1952" s="2">
        <v>0.96750000000000003</v>
      </c>
      <c r="CF1952" s="2">
        <v>2.6100000000000002E-2</v>
      </c>
      <c r="CG1952" s="2">
        <v>0.53649999999999998</v>
      </c>
      <c r="CH1952" s="2">
        <v>6.1100000000000002E-2</v>
      </c>
      <c r="CI1952" s="2">
        <v>1.5911999999999999</v>
      </c>
      <c r="CJ1952" s="2">
        <v>0.21010000000000001</v>
      </c>
      <c r="CK1952" s="2">
        <v>0.33079999999999998</v>
      </c>
      <c r="CL1952" s="2">
        <v>0.57909999999999995</v>
      </c>
      <c r="CM1952" s="2">
        <v>0.90990000000000004</v>
      </c>
      <c r="CN1952" s="2">
        <v>0.45500000000000002</v>
      </c>
      <c r="CO1952" s="2">
        <v>0.5202</v>
      </c>
      <c r="CP1952" s="2">
        <v>0.69210000000000005</v>
      </c>
      <c r="CQ1952" s="2">
        <v>0.2964</v>
      </c>
      <c r="CR1952" s="2">
        <v>0.1108</v>
      </c>
      <c r="CS1952" s="2">
        <v>0.80479999999999996</v>
      </c>
      <c r="CT1952" s="2">
        <v>2.4243000000000001</v>
      </c>
      <c r="CU1952" s="2">
        <v>0.44890000000000002</v>
      </c>
      <c r="CV1952" s="2">
        <v>5.7831000000000001</v>
      </c>
      <c r="CW1952" s="2">
        <v>0.22800000000000001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1</v>
      </c>
      <c r="DR1952">
        <v>873</v>
      </c>
      <c r="DS1952">
        <v>203</v>
      </c>
      <c r="DT1952">
        <v>10.5</v>
      </c>
      <c r="DU1952">
        <v>2.4</v>
      </c>
      <c r="DV1952">
        <v>6561</v>
      </c>
    </row>
    <row r="1953" spans="1:126" x14ac:dyDescent="0.2">
      <c r="A1953">
        <v>46</v>
      </c>
      <c r="B1953" t="s">
        <v>1887</v>
      </c>
      <c r="C1953" t="s">
        <v>1888</v>
      </c>
      <c r="D1953" t="s">
        <v>3343</v>
      </c>
      <c r="E1953">
        <v>46035</v>
      </c>
      <c r="F1953" t="s">
        <v>3344</v>
      </c>
      <c r="G1953">
        <v>435.63308119999999</v>
      </c>
      <c r="H1953">
        <v>19901</v>
      </c>
      <c r="I1953">
        <v>19901</v>
      </c>
      <c r="J1953">
        <v>9423</v>
      </c>
      <c r="K1953">
        <v>200</v>
      </c>
      <c r="L1953">
        <v>8687</v>
      </c>
      <c r="M1953">
        <v>318</v>
      </c>
      <c r="N1953">
        <v>2427</v>
      </c>
      <c r="O1953">
        <v>602</v>
      </c>
      <c r="P1953">
        <v>325</v>
      </c>
      <c r="Q1953">
        <v>199</v>
      </c>
      <c r="R1953">
        <v>29342</v>
      </c>
      <c r="S1953">
        <v>2207</v>
      </c>
      <c r="T1953">
        <v>1116</v>
      </c>
      <c r="U1953">
        <v>193</v>
      </c>
      <c r="V1953">
        <v>3525</v>
      </c>
      <c r="W1953">
        <v>19</v>
      </c>
      <c r="X1953">
        <v>4517</v>
      </c>
      <c r="Y1953">
        <v>118</v>
      </c>
      <c r="Z1953">
        <v>2767</v>
      </c>
      <c r="AA1953">
        <v>386</v>
      </c>
      <c r="AB1953">
        <v>652</v>
      </c>
      <c r="AC1953">
        <v>166.8</v>
      </c>
      <c r="AD1953">
        <v>1791</v>
      </c>
      <c r="AE1953">
        <v>80</v>
      </c>
      <c r="AF1953">
        <v>3</v>
      </c>
      <c r="AG1953">
        <v>58.2</v>
      </c>
      <c r="AH1953">
        <v>1269</v>
      </c>
      <c r="AI1953">
        <v>216.9</v>
      </c>
      <c r="AJ1953">
        <v>557</v>
      </c>
      <c r="AK1953">
        <v>188</v>
      </c>
      <c r="AL1953">
        <v>65</v>
      </c>
      <c r="AM1953">
        <v>60.4</v>
      </c>
      <c r="AN1953">
        <v>596</v>
      </c>
      <c r="AO1953">
        <v>220</v>
      </c>
      <c r="AP1953">
        <v>1011</v>
      </c>
      <c r="AQ1953">
        <v>403</v>
      </c>
      <c r="AR1953" s="1">
        <v>12.8</v>
      </c>
      <c r="AS1953">
        <v>3.2</v>
      </c>
      <c r="AT1953" s="1">
        <v>3</v>
      </c>
      <c r="AU1953">
        <v>1.8</v>
      </c>
      <c r="AV1953" s="1">
        <v>29342</v>
      </c>
      <c r="AW1953">
        <v>2207</v>
      </c>
      <c r="AX1953" s="1">
        <v>8.3000000000000007</v>
      </c>
      <c r="AY1953">
        <v>1.4</v>
      </c>
      <c r="AZ1953">
        <f>V1953/I1953</f>
        <v>0.17712677754886688</v>
      </c>
      <c r="BA1953" s="1">
        <v>17.7</v>
      </c>
      <c r="BB1953">
        <v>0.1</v>
      </c>
      <c r="BC1953" s="1">
        <v>22.7</v>
      </c>
      <c r="BD1953">
        <v>0.6</v>
      </c>
      <c r="BE1953" s="1">
        <v>14.1</v>
      </c>
      <c r="BF1953">
        <v>2</v>
      </c>
      <c r="BG1953" s="1">
        <v>7.5</v>
      </c>
      <c r="BH1953">
        <v>1.9</v>
      </c>
      <c r="BI1953" s="1">
        <v>9</v>
      </c>
      <c r="BJ1953">
        <v>0.4</v>
      </c>
      <c r="BK1953" s="1">
        <v>0</v>
      </c>
      <c r="BL1953">
        <v>0.3</v>
      </c>
      <c r="BM1953" s="1">
        <v>13.5</v>
      </c>
      <c r="BN1953">
        <v>2.2999999999999998</v>
      </c>
      <c r="BO1953" s="1">
        <v>5.9</v>
      </c>
      <c r="BP1953">
        <v>2</v>
      </c>
      <c r="BQ1953">
        <f t="shared" si="30"/>
        <v>7.4824450328076436E-3</v>
      </c>
      <c r="BR1953" s="1">
        <v>0.7</v>
      </c>
      <c r="BS1953">
        <v>0.7</v>
      </c>
      <c r="BT1953" s="1">
        <v>6.9</v>
      </c>
      <c r="BU1953">
        <v>2.5</v>
      </c>
      <c r="BV1953">
        <f>AP1953/I1953</f>
        <v>5.0801467262951608E-2</v>
      </c>
      <c r="BW1953" s="1">
        <v>5.0999999999999996</v>
      </c>
      <c r="BX1953">
        <v>2</v>
      </c>
      <c r="BY1953" s="2">
        <v>0.36430000000000001</v>
      </c>
      <c r="BZ1953" s="2">
        <v>0.1245</v>
      </c>
      <c r="CA1953" s="2">
        <v>0.28889999999999999</v>
      </c>
      <c r="CB1953" s="2">
        <v>0.2165</v>
      </c>
      <c r="CC1953" s="2">
        <v>0.99419999999999997</v>
      </c>
      <c r="CD1953" s="2">
        <v>0.2019</v>
      </c>
      <c r="CE1953" s="2">
        <v>0.46160000000000001</v>
      </c>
      <c r="CF1953" s="2">
        <v>0.54500000000000004</v>
      </c>
      <c r="CG1953" s="2">
        <v>0.3629</v>
      </c>
      <c r="CH1953" s="2">
        <v>0.37919999999999998</v>
      </c>
      <c r="CI1953" s="2">
        <v>1.7486999999999999</v>
      </c>
      <c r="CJ1953" s="2">
        <v>0.29389999999999999</v>
      </c>
      <c r="CK1953" s="2">
        <v>0.313</v>
      </c>
      <c r="CL1953" s="2">
        <v>0</v>
      </c>
      <c r="CM1953" s="2">
        <v>0.313</v>
      </c>
      <c r="CN1953" s="2">
        <v>0.1242</v>
      </c>
      <c r="CO1953" s="2">
        <v>0.92930000000000001</v>
      </c>
      <c r="CP1953" s="2">
        <v>0.2792</v>
      </c>
      <c r="CQ1953" s="2">
        <v>7.8E-2</v>
      </c>
      <c r="CR1953" s="2">
        <v>0.67020000000000002</v>
      </c>
      <c r="CS1953" s="2">
        <v>0.81310000000000004</v>
      </c>
      <c r="CT1953" s="2">
        <v>2.7698</v>
      </c>
      <c r="CU1953" s="2">
        <v>0.64529999999999998</v>
      </c>
      <c r="CV1953" s="2">
        <v>5.8257000000000003</v>
      </c>
      <c r="CW1953" s="2">
        <v>0.23380000000000001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1</v>
      </c>
      <c r="DL1953">
        <v>0</v>
      </c>
      <c r="DM1953">
        <v>0</v>
      </c>
      <c r="DN1953">
        <v>0</v>
      </c>
      <c r="DO1953">
        <v>0</v>
      </c>
      <c r="DP1953">
        <v>1</v>
      </c>
      <c r="DQ1953">
        <v>1</v>
      </c>
      <c r="DR1953">
        <v>1127</v>
      </c>
      <c r="DS1953">
        <v>367</v>
      </c>
      <c r="DT1953">
        <v>5.8</v>
      </c>
      <c r="DU1953">
        <v>1.9</v>
      </c>
      <c r="DV1953">
        <v>21629</v>
      </c>
    </row>
    <row r="1954" spans="1:126" x14ac:dyDescent="0.2">
      <c r="A1954">
        <v>46</v>
      </c>
      <c r="B1954" t="s">
        <v>1887</v>
      </c>
      <c r="C1954" t="s">
        <v>1888</v>
      </c>
      <c r="D1954" t="s">
        <v>3345</v>
      </c>
      <c r="E1954">
        <v>46037</v>
      </c>
      <c r="F1954" t="s">
        <v>3346</v>
      </c>
      <c r="G1954">
        <v>1028.4941200000001</v>
      </c>
      <c r="H1954">
        <v>5506</v>
      </c>
      <c r="I1954">
        <v>5506</v>
      </c>
      <c r="J1954">
        <v>3745</v>
      </c>
      <c r="K1954">
        <v>69</v>
      </c>
      <c r="L1954">
        <v>2599</v>
      </c>
      <c r="M1954">
        <v>100</v>
      </c>
      <c r="N1954">
        <v>1024</v>
      </c>
      <c r="O1954">
        <v>169</v>
      </c>
      <c r="P1954">
        <v>52</v>
      </c>
      <c r="Q1954">
        <v>28</v>
      </c>
      <c r="R1954">
        <v>28873</v>
      </c>
      <c r="S1954">
        <v>2512</v>
      </c>
      <c r="T1954">
        <v>409</v>
      </c>
      <c r="U1954">
        <v>72</v>
      </c>
      <c r="V1954">
        <v>1394</v>
      </c>
      <c r="W1954">
        <v>17</v>
      </c>
      <c r="X1954">
        <v>1195</v>
      </c>
      <c r="Y1954">
        <v>30</v>
      </c>
      <c r="Z1954">
        <v>585</v>
      </c>
      <c r="AA1954">
        <v>87</v>
      </c>
      <c r="AB1954">
        <v>221</v>
      </c>
      <c r="AC1954">
        <v>56.7</v>
      </c>
      <c r="AD1954">
        <v>761</v>
      </c>
      <c r="AE1954">
        <v>13</v>
      </c>
      <c r="AF1954">
        <v>0</v>
      </c>
      <c r="AG1954">
        <v>52</v>
      </c>
      <c r="AH1954">
        <v>66</v>
      </c>
      <c r="AI1954">
        <v>27.3</v>
      </c>
      <c r="AJ1954">
        <v>349</v>
      </c>
      <c r="AK1954">
        <v>73</v>
      </c>
      <c r="AL1954">
        <v>6</v>
      </c>
      <c r="AM1954">
        <v>15.8</v>
      </c>
      <c r="AN1954">
        <v>73</v>
      </c>
      <c r="AO1954">
        <v>31</v>
      </c>
      <c r="AP1954">
        <v>153</v>
      </c>
      <c r="AQ1954">
        <v>58</v>
      </c>
      <c r="AR1954" s="1">
        <v>19.2</v>
      </c>
      <c r="AS1954">
        <v>3.1</v>
      </c>
      <c r="AT1954" s="1">
        <v>1.9</v>
      </c>
      <c r="AU1954">
        <v>1</v>
      </c>
      <c r="AV1954" s="1">
        <v>28873</v>
      </c>
      <c r="AW1954">
        <v>2512</v>
      </c>
      <c r="AX1954" s="1">
        <v>10.4</v>
      </c>
      <c r="AY1954">
        <v>1.8</v>
      </c>
      <c r="AZ1954">
        <f>V1954/I1954</f>
        <v>0.25317835088993823</v>
      </c>
      <c r="BA1954" s="1">
        <v>25.3</v>
      </c>
      <c r="BB1954">
        <v>0.3</v>
      </c>
      <c r="BC1954" s="1">
        <v>21.7</v>
      </c>
      <c r="BD1954">
        <v>0.5</v>
      </c>
      <c r="BE1954" s="1">
        <v>10.9</v>
      </c>
      <c r="BF1954">
        <v>1.6</v>
      </c>
      <c r="BG1954" s="1">
        <v>8.5</v>
      </c>
      <c r="BH1954">
        <v>2.2000000000000002</v>
      </c>
      <c r="BI1954" s="1">
        <v>13.8</v>
      </c>
      <c r="BJ1954">
        <v>0.2</v>
      </c>
      <c r="BK1954" s="1">
        <v>0</v>
      </c>
      <c r="BL1954">
        <v>1</v>
      </c>
      <c r="BM1954" s="1">
        <v>1.8</v>
      </c>
      <c r="BN1954">
        <v>0.7</v>
      </c>
      <c r="BO1954" s="1">
        <v>9.3000000000000007</v>
      </c>
      <c r="BP1954">
        <v>1.9</v>
      </c>
      <c r="BQ1954">
        <f t="shared" si="30"/>
        <v>2.3085802231627549E-3</v>
      </c>
      <c r="BR1954" s="1">
        <v>0.2</v>
      </c>
      <c r="BS1954">
        <v>0.6</v>
      </c>
      <c r="BT1954" s="1">
        <v>2.8</v>
      </c>
      <c r="BU1954">
        <v>1.1000000000000001</v>
      </c>
      <c r="BV1954">
        <f>AP1954/I1954</f>
        <v>2.7787867780602979E-2</v>
      </c>
      <c r="BW1954" s="1">
        <v>2.8</v>
      </c>
      <c r="BX1954">
        <v>1.1000000000000001</v>
      </c>
      <c r="BY1954" s="2">
        <v>0.75449999999999995</v>
      </c>
      <c r="BZ1954" s="2">
        <v>4.3299999999999998E-2</v>
      </c>
      <c r="CA1954" s="2">
        <v>0.31530000000000002</v>
      </c>
      <c r="CB1954" s="2">
        <v>0.37919999999999998</v>
      </c>
      <c r="CC1954" s="2">
        <v>1.4923</v>
      </c>
      <c r="CD1954" s="2">
        <v>0.34749999999999998</v>
      </c>
      <c r="CE1954" s="2">
        <v>0.92800000000000005</v>
      </c>
      <c r="CF1954" s="2">
        <v>0.39989999999999998</v>
      </c>
      <c r="CG1954" s="2">
        <v>0.11169999999999999</v>
      </c>
      <c r="CH1954" s="2">
        <v>0.55969999999999998</v>
      </c>
      <c r="CI1954" s="2">
        <v>1.9993000000000001</v>
      </c>
      <c r="CJ1954" s="2">
        <v>0.4839</v>
      </c>
      <c r="CK1954" s="2">
        <v>0.44409999999999999</v>
      </c>
      <c r="CL1954" s="2">
        <v>0</v>
      </c>
      <c r="CM1954" s="2">
        <v>0.44409999999999999</v>
      </c>
      <c r="CN1954" s="2">
        <v>0.20119999999999999</v>
      </c>
      <c r="CO1954" s="2">
        <v>0.33910000000000001</v>
      </c>
      <c r="CP1954" s="2">
        <v>0.4355</v>
      </c>
      <c r="CQ1954" s="2">
        <v>1.72E-2</v>
      </c>
      <c r="CR1954" s="2">
        <v>7.8299999999999995E-2</v>
      </c>
      <c r="CS1954" s="2">
        <v>0.64280000000000004</v>
      </c>
      <c r="CT1954" s="2">
        <v>1.5128999999999999</v>
      </c>
      <c r="CU1954" s="2">
        <v>9.8400000000000001E-2</v>
      </c>
      <c r="CV1954" s="2">
        <v>5.4485999999999999</v>
      </c>
      <c r="CW1954" s="2">
        <v>0.185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1</v>
      </c>
      <c r="DR1954">
        <v>613</v>
      </c>
      <c r="DS1954">
        <v>79</v>
      </c>
      <c r="DT1954">
        <v>11.5</v>
      </c>
      <c r="DU1954">
        <v>1.5</v>
      </c>
      <c r="DV1954">
        <v>4466</v>
      </c>
    </row>
    <row r="1955" spans="1:126" x14ac:dyDescent="0.2">
      <c r="A1955">
        <v>46</v>
      </c>
      <c r="B1955" t="s">
        <v>1887</v>
      </c>
      <c r="C1955" t="s">
        <v>1888</v>
      </c>
      <c r="D1955" t="s">
        <v>3347</v>
      </c>
      <c r="E1955">
        <v>46047</v>
      </c>
      <c r="F1955" t="s">
        <v>3348</v>
      </c>
      <c r="G1955">
        <v>1739.888457</v>
      </c>
      <c r="H1955">
        <v>6774</v>
      </c>
      <c r="I1955">
        <v>6774</v>
      </c>
      <c r="J1955">
        <v>4233</v>
      </c>
      <c r="K1955">
        <v>79</v>
      </c>
      <c r="L1955">
        <v>3119</v>
      </c>
      <c r="M1955">
        <v>166</v>
      </c>
      <c r="N1955">
        <v>896</v>
      </c>
      <c r="O1955">
        <v>210</v>
      </c>
      <c r="P1955">
        <v>58</v>
      </c>
      <c r="Q1955">
        <v>43</v>
      </c>
      <c r="R1955">
        <v>27266</v>
      </c>
      <c r="S1955">
        <v>1876</v>
      </c>
      <c r="T1955">
        <v>398</v>
      </c>
      <c r="U1955">
        <v>96</v>
      </c>
      <c r="V1955">
        <v>1797</v>
      </c>
      <c r="W1955">
        <v>62</v>
      </c>
      <c r="X1955">
        <v>1191</v>
      </c>
      <c r="Y1955">
        <v>40</v>
      </c>
      <c r="Z1955">
        <v>1251</v>
      </c>
      <c r="AA1955">
        <v>222</v>
      </c>
      <c r="AB1955">
        <v>170</v>
      </c>
      <c r="AC1955">
        <v>72.8</v>
      </c>
      <c r="AD1955">
        <v>1024</v>
      </c>
      <c r="AE1955">
        <v>3</v>
      </c>
      <c r="AF1955">
        <v>59</v>
      </c>
      <c r="AG1955">
        <v>71.5</v>
      </c>
      <c r="AH1955">
        <v>218</v>
      </c>
      <c r="AI1955">
        <v>81.099999999999994</v>
      </c>
      <c r="AJ1955">
        <v>785</v>
      </c>
      <c r="AK1955">
        <v>127</v>
      </c>
      <c r="AL1955">
        <v>29</v>
      </c>
      <c r="AM1955">
        <v>23.1</v>
      </c>
      <c r="AN1955">
        <v>200</v>
      </c>
      <c r="AO1955">
        <v>89</v>
      </c>
      <c r="AP1955">
        <v>309</v>
      </c>
      <c r="AQ1955">
        <v>151</v>
      </c>
      <c r="AR1955" s="1">
        <v>13.8</v>
      </c>
      <c r="AS1955">
        <v>3.2</v>
      </c>
      <c r="AT1955" s="1">
        <v>1.8</v>
      </c>
      <c r="AU1955">
        <v>1.3</v>
      </c>
      <c r="AV1955" s="1">
        <v>27266</v>
      </c>
      <c r="AW1955">
        <v>1876</v>
      </c>
      <c r="AX1955" s="1">
        <v>7.7</v>
      </c>
      <c r="AY1955">
        <v>1.8</v>
      </c>
      <c r="AZ1955">
        <f>V1955/I1955</f>
        <v>0.26527900797165632</v>
      </c>
      <c r="BA1955" s="1">
        <v>26.5</v>
      </c>
      <c r="BB1955">
        <v>0.9</v>
      </c>
      <c r="BC1955" s="1">
        <v>17.600000000000001</v>
      </c>
      <c r="BD1955">
        <v>0.6</v>
      </c>
      <c r="BE1955" s="1">
        <v>19</v>
      </c>
      <c r="BF1955">
        <v>3.3</v>
      </c>
      <c r="BG1955" s="1">
        <v>5.5</v>
      </c>
      <c r="BH1955">
        <v>2.2999999999999998</v>
      </c>
      <c r="BI1955" s="1">
        <v>15.1</v>
      </c>
      <c r="BJ1955">
        <v>0</v>
      </c>
      <c r="BK1955" s="1">
        <v>0.9</v>
      </c>
      <c r="BL1955">
        <v>1.1000000000000001</v>
      </c>
      <c r="BM1955" s="1">
        <v>5.2</v>
      </c>
      <c r="BN1955">
        <v>1.9</v>
      </c>
      <c r="BO1955" s="1">
        <v>18.5</v>
      </c>
      <c r="BP1955">
        <v>3</v>
      </c>
      <c r="BQ1955">
        <f t="shared" si="30"/>
        <v>9.2978518756011534E-3</v>
      </c>
      <c r="BR1955" s="1">
        <v>0.9</v>
      </c>
      <c r="BS1955">
        <v>0.7</v>
      </c>
      <c r="BT1955" s="1">
        <v>6.4</v>
      </c>
      <c r="BU1955">
        <v>2.8</v>
      </c>
      <c r="BV1955">
        <f>AP1955/I1955</f>
        <v>4.561558901682905E-2</v>
      </c>
      <c r="BW1955" s="1">
        <v>4.5999999999999996</v>
      </c>
      <c r="BX1955">
        <v>2.2000000000000002</v>
      </c>
      <c r="BY1955" s="2">
        <v>0.42799999999999999</v>
      </c>
      <c r="BZ1955" s="2">
        <v>3.95E-2</v>
      </c>
      <c r="CA1955" s="2">
        <v>0.42480000000000001</v>
      </c>
      <c r="CB1955" s="2">
        <v>0.17480000000000001</v>
      </c>
      <c r="CC1955" s="2">
        <v>1.0670999999999999</v>
      </c>
      <c r="CD1955" s="2">
        <v>0.22550000000000001</v>
      </c>
      <c r="CE1955" s="2">
        <v>0.94750000000000001</v>
      </c>
      <c r="CF1955" s="2">
        <v>7.0699999999999999E-2</v>
      </c>
      <c r="CG1955" s="2">
        <v>0.7762</v>
      </c>
      <c r="CH1955" s="2">
        <v>0.12509999999999999</v>
      </c>
      <c r="CI1955" s="2">
        <v>1.9195</v>
      </c>
      <c r="CJ1955" s="2">
        <v>0.42180000000000001</v>
      </c>
      <c r="CK1955" s="2">
        <v>0.4718</v>
      </c>
      <c r="CL1955" s="2">
        <v>0.54920000000000002</v>
      </c>
      <c r="CM1955" s="2">
        <v>1.0209999999999999</v>
      </c>
      <c r="CN1955" s="2">
        <v>0.52280000000000004</v>
      </c>
      <c r="CO1955" s="2">
        <v>0.71379999999999999</v>
      </c>
      <c r="CP1955" s="2">
        <v>0.74399999999999999</v>
      </c>
      <c r="CQ1955" s="2">
        <v>0.12230000000000001</v>
      </c>
      <c r="CR1955" s="2">
        <v>0.60429999999999995</v>
      </c>
      <c r="CS1955" s="2">
        <v>0.79049999999999998</v>
      </c>
      <c r="CT1955" s="2">
        <v>2.9748999999999999</v>
      </c>
      <c r="CU1955" s="2">
        <v>0.75170000000000003</v>
      </c>
      <c r="CV1955" s="2">
        <v>6.9824999999999999</v>
      </c>
      <c r="CW1955" s="2">
        <v>0.41720000000000002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1</v>
      </c>
      <c r="DR1955">
        <v>624</v>
      </c>
      <c r="DS1955">
        <v>138</v>
      </c>
      <c r="DT1955">
        <v>9.5</v>
      </c>
      <c r="DU1955">
        <v>2.1</v>
      </c>
      <c r="DV1955">
        <v>6480</v>
      </c>
    </row>
    <row r="1956" spans="1:126" x14ac:dyDescent="0.2">
      <c r="A1956">
        <v>46</v>
      </c>
      <c r="B1956" t="s">
        <v>1887</v>
      </c>
      <c r="C1956" t="s">
        <v>1888</v>
      </c>
      <c r="D1956" t="s">
        <v>3349</v>
      </c>
      <c r="E1956">
        <v>46057</v>
      </c>
      <c r="F1956" t="s">
        <v>3350</v>
      </c>
      <c r="G1956">
        <v>507.23520669999999</v>
      </c>
      <c r="H1956">
        <v>6000</v>
      </c>
      <c r="I1956">
        <v>6000</v>
      </c>
      <c r="J1956">
        <v>2861</v>
      </c>
      <c r="K1956">
        <v>128</v>
      </c>
      <c r="L1956">
        <v>2215</v>
      </c>
      <c r="M1956">
        <v>149</v>
      </c>
      <c r="N1956">
        <v>337</v>
      </c>
      <c r="O1956">
        <v>83</v>
      </c>
      <c r="P1956">
        <v>59</v>
      </c>
      <c r="Q1956">
        <v>28</v>
      </c>
      <c r="R1956">
        <v>27777</v>
      </c>
      <c r="S1956">
        <v>1546</v>
      </c>
      <c r="T1956">
        <v>320</v>
      </c>
      <c r="U1956">
        <v>52</v>
      </c>
      <c r="V1956">
        <v>966</v>
      </c>
      <c r="W1956">
        <v>20</v>
      </c>
      <c r="X1956">
        <v>1884</v>
      </c>
      <c r="Y1956">
        <v>37</v>
      </c>
      <c r="Z1956">
        <v>557</v>
      </c>
      <c r="AA1956">
        <v>77</v>
      </c>
      <c r="AB1956">
        <v>161</v>
      </c>
      <c r="AC1956">
        <v>41.2</v>
      </c>
      <c r="AD1956">
        <v>377</v>
      </c>
      <c r="AE1956">
        <v>13</v>
      </c>
      <c r="AF1956">
        <v>92</v>
      </c>
      <c r="AG1956">
        <v>64</v>
      </c>
      <c r="AH1956">
        <v>36</v>
      </c>
      <c r="AI1956">
        <v>20.5</v>
      </c>
      <c r="AJ1956">
        <v>141</v>
      </c>
      <c r="AK1956">
        <v>41</v>
      </c>
      <c r="AL1956">
        <v>50</v>
      </c>
      <c r="AM1956">
        <v>24.3</v>
      </c>
      <c r="AN1956">
        <v>77</v>
      </c>
      <c r="AO1956">
        <v>31</v>
      </c>
      <c r="AP1956">
        <v>200</v>
      </c>
      <c r="AQ1956">
        <v>68</v>
      </c>
      <c r="AR1956" s="1">
        <v>5.8</v>
      </c>
      <c r="AS1956">
        <v>1.4</v>
      </c>
      <c r="AT1956" s="1">
        <v>2</v>
      </c>
      <c r="AU1956">
        <v>1</v>
      </c>
      <c r="AV1956" s="1">
        <v>27777</v>
      </c>
      <c r="AW1956">
        <v>1546</v>
      </c>
      <c r="AX1956" s="1">
        <v>8.6999999999999993</v>
      </c>
      <c r="AY1956">
        <v>1.5</v>
      </c>
      <c r="AZ1956">
        <f>V1956/I1956</f>
        <v>0.161</v>
      </c>
      <c r="BA1956" s="1">
        <v>16.100000000000001</v>
      </c>
      <c r="BB1956">
        <v>0.3</v>
      </c>
      <c r="BC1956" s="1">
        <v>31.4</v>
      </c>
      <c r="BD1956">
        <v>0.6</v>
      </c>
      <c r="BE1956" s="1">
        <v>9.5</v>
      </c>
      <c r="BF1956">
        <v>1.3</v>
      </c>
      <c r="BG1956" s="1">
        <v>7.3</v>
      </c>
      <c r="BH1956">
        <v>1.8</v>
      </c>
      <c r="BI1956" s="1">
        <v>6.3</v>
      </c>
      <c r="BJ1956">
        <v>0.2</v>
      </c>
      <c r="BK1956" s="1">
        <v>1.7</v>
      </c>
      <c r="BL1956">
        <v>1.2</v>
      </c>
      <c r="BM1956" s="1">
        <v>1.3</v>
      </c>
      <c r="BN1956">
        <v>0.7</v>
      </c>
      <c r="BO1956" s="1">
        <v>4.9000000000000004</v>
      </c>
      <c r="BP1956">
        <v>1.4</v>
      </c>
      <c r="BQ1956">
        <f t="shared" si="30"/>
        <v>2.2573363431151242E-2</v>
      </c>
      <c r="BR1956" s="1">
        <v>2.2999999999999998</v>
      </c>
      <c r="BS1956">
        <v>1.1000000000000001</v>
      </c>
      <c r="BT1956" s="1">
        <v>3.5</v>
      </c>
      <c r="BU1956">
        <v>1.3</v>
      </c>
      <c r="BV1956">
        <f>AP1956/I1956</f>
        <v>3.3333333333333333E-2</v>
      </c>
      <c r="BW1956" s="1">
        <v>3.3</v>
      </c>
      <c r="BX1956">
        <v>1.1000000000000001</v>
      </c>
      <c r="BY1956" s="2">
        <v>2.6100000000000002E-2</v>
      </c>
      <c r="BZ1956" s="2">
        <v>4.87E-2</v>
      </c>
      <c r="CA1956" s="2">
        <v>0.38919999999999999</v>
      </c>
      <c r="CB1956" s="2">
        <v>0.24129999999999999</v>
      </c>
      <c r="CC1956" s="2">
        <v>0.70530000000000004</v>
      </c>
      <c r="CD1956" s="2">
        <v>0.11210000000000001</v>
      </c>
      <c r="CE1956" s="2">
        <v>0.29830000000000001</v>
      </c>
      <c r="CF1956" s="2">
        <v>0.98089999999999999</v>
      </c>
      <c r="CG1956" s="2">
        <v>4.7800000000000002E-2</v>
      </c>
      <c r="CH1956" s="2">
        <v>0.34350000000000003</v>
      </c>
      <c r="CI1956" s="2">
        <v>1.6705000000000001</v>
      </c>
      <c r="CJ1956" s="2">
        <v>0.25209999999999999</v>
      </c>
      <c r="CK1956" s="2">
        <v>0.20150000000000001</v>
      </c>
      <c r="CL1956" s="2">
        <v>0.71699999999999997</v>
      </c>
      <c r="CM1956" s="2">
        <v>0.91849999999999998</v>
      </c>
      <c r="CN1956" s="2">
        <v>0.46389999999999998</v>
      </c>
      <c r="CO1956" s="2">
        <v>0.24160000000000001</v>
      </c>
      <c r="CP1956" s="2">
        <v>0.2248</v>
      </c>
      <c r="CQ1956" s="2">
        <v>0.60489999999999999</v>
      </c>
      <c r="CR1956" s="2">
        <v>0.14580000000000001</v>
      </c>
      <c r="CS1956" s="2">
        <v>0.70140000000000002</v>
      </c>
      <c r="CT1956" s="2">
        <v>1.9185000000000001</v>
      </c>
      <c r="CU1956" s="2">
        <v>0.2273</v>
      </c>
      <c r="CV1956" s="2">
        <v>5.2127999999999997</v>
      </c>
      <c r="CW1956" s="2">
        <v>0.15859999999999999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1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1</v>
      </c>
      <c r="DR1956">
        <v>305</v>
      </c>
      <c r="DS1956">
        <v>93</v>
      </c>
      <c r="DT1956">
        <v>5.2</v>
      </c>
      <c r="DU1956">
        <v>1.6</v>
      </c>
      <c r="DV1956">
        <v>5077</v>
      </c>
    </row>
    <row r="1957" spans="1:126" x14ac:dyDescent="0.2">
      <c r="A1957">
        <v>46</v>
      </c>
      <c r="B1957" t="s">
        <v>1887</v>
      </c>
      <c r="C1957" t="s">
        <v>1888</v>
      </c>
      <c r="D1957" t="s">
        <v>3351</v>
      </c>
      <c r="E1957">
        <v>46061</v>
      </c>
      <c r="F1957" t="s">
        <v>3352</v>
      </c>
      <c r="G1957">
        <v>434.58652080000002</v>
      </c>
      <c r="H1957">
        <v>3397</v>
      </c>
      <c r="I1957">
        <v>3397</v>
      </c>
      <c r="J1957">
        <v>1204</v>
      </c>
      <c r="K1957">
        <v>35</v>
      </c>
      <c r="L1957">
        <v>1069</v>
      </c>
      <c r="M1957">
        <v>51</v>
      </c>
      <c r="N1957">
        <v>227</v>
      </c>
      <c r="O1957">
        <v>82</v>
      </c>
      <c r="P1957">
        <v>20</v>
      </c>
      <c r="Q1957">
        <v>18</v>
      </c>
      <c r="R1957">
        <v>25039</v>
      </c>
      <c r="S1957">
        <v>1710</v>
      </c>
      <c r="T1957">
        <v>146</v>
      </c>
      <c r="U1957">
        <v>44</v>
      </c>
      <c r="V1957">
        <v>500</v>
      </c>
      <c r="W1957">
        <v>0</v>
      </c>
      <c r="X1957">
        <v>1075</v>
      </c>
      <c r="Y1957">
        <v>0</v>
      </c>
      <c r="Z1957">
        <v>429</v>
      </c>
      <c r="AA1957">
        <v>65</v>
      </c>
      <c r="AB1957">
        <v>49</v>
      </c>
      <c r="AC1957">
        <v>24</v>
      </c>
      <c r="AD1957">
        <v>13</v>
      </c>
      <c r="AE1957">
        <v>6</v>
      </c>
      <c r="AF1957">
        <v>2</v>
      </c>
      <c r="AG1957">
        <v>35</v>
      </c>
      <c r="AH1957">
        <v>3</v>
      </c>
      <c r="AI1957">
        <v>10.3</v>
      </c>
      <c r="AJ1957">
        <v>33</v>
      </c>
      <c r="AK1957">
        <v>20</v>
      </c>
      <c r="AL1957">
        <v>3</v>
      </c>
      <c r="AM1957">
        <v>3.6</v>
      </c>
      <c r="AN1957">
        <v>9</v>
      </c>
      <c r="AO1957">
        <v>7</v>
      </c>
      <c r="AP1957">
        <v>0</v>
      </c>
      <c r="AQ1957">
        <v>9</v>
      </c>
      <c r="AR1957" s="1">
        <v>6.7</v>
      </c>
      <c r="AS1957">
        <v>2.4</v>
      </c>
      <c r="AT1957" s="1">
        <v>1.2</v>
      </c>
      <c r="AU1957">
        <v>1.1000000000000001</v>
      </c>
      <c r="AV1957" s="1">
        <v>25039</v>
      </c>
      <c r="AW1957">
        <v>1710</v>
      </c>
      <c r="AX1957" s="1">
        <v>7.1</v>
      </c>
      <c r="AY1957">
        <v>2.1</v>
      </c>
      <c r="AZ1957">
        <f>V1957/I1957</f>
        <v>0.14718869590815425</v>
      </c>
      <c r="BA1957" s="1">
        <v>14.7</v>
      </c>
      <c r="BB1957">
        <v>0</v>
      </c>
      <c r="BC1957" s="1">
        <v>31.6</v>
      </c>
      <c r="BD1957">
        <v>0</v>
      </c>
      <c r="BE1957" s="1">
        <v>12.6</v>
      </c>
      <c r="BF1957">
        <v>1.9</v>
      </c>
      <c r="BG1957" s="1">
        <v>4.5999999999999996</v>
      </c>
      <c r="BH1957">
        <v>2.2000000000000002</v>
      </c>
      <c r="BI1957" s="1">
        <v>0.4</v>
      </c>
      <c r="BJ1957">
        <v>0.2</v>
      </c>
      <c r="BK1957" s="1">
        <v>0.1</v>
      </c>
      <c r="BL1957">
        <v>1.1000000000000001</v>
      </c>
      <c r="BM1957" s="1">
        <v>0.2</v>
      </c>
      <c r="BN1957">
        <v>0.9</v>
      </c>
      <c r="BO1957" s="1">
        <v>2.7</v>
      </c>
      <c r="BP1957">
        <v>1.7</v>
      </c>
      <c r="BQ1957">
        <f t="shared" si="30"/>
        <v>2.8063610851262861E-3</v>
      </c>
      <c r="BR1957" s="1">
        <v>0.3</v>
      </c>
      <c r="BS1957">
        <v>0.3</v>
      </c>
      <c r="BT1957" s="1">
        <v>0.8</v>
      </c>
      <c r="BU1957">
        <v>0.7</v>
      </c>
      <c r="BV1957">
        <f>AP1957/I1957</f>
        <v>0</v>
      </c>
      <c r="BW1957" s="1">
        <v>0</v>
      </c>
      <c r="BX1957">
        <v>0.3</v>
      </c>
      <c r="BY1957" s="2">
        <v>4.1399999999999999E-2</v>
      </c>
      <c r="BZ1957" s="2">
        <v>1.9400000000000001E-2</v>
      </c>
      <c r="CA1957" s="2">
        <v>0.58760000000000001</v>
      </c>
      <c r="CB1957" s="2">
        <v>0.1283</v>
      </c>
      <c r="CC1957" s="2">
        <v>0.77669999999999995</v>
      </c>
      <c r="CD1957" s="2">
        <v>0.13220000000000001</v>
      </c>
      <c r="CE1957" s="2">
        <v>0.19170000000000001</v>
      </c>
      <c r="CF1957" s="2">
        <v>0.98280000000000001</v>
      </c>
      <c r="CG1957" s="2">
        <v>0.22570000000000001</v>
      </c>
      <c r="CH1957" s="2">
        <v>6.1100000000000002E-2</v>
      </c>
      <c r="CI1957" s="2">
        <v>1.4613</v>
      </c>
      <c r="CJ1957" s="2">
        <v>0.15090000000000001</v>
      </c>
      <c r="CK1957" s="2">
        <v>1E-3</v>
      </c>
      <c r="CL1957" s="2">
        <v>7.0699999999999999E-2</v>
      </c>
      <c r="CM1957" s="2">
        <v>7.17E-2</v>
      </c>
      <c r="CN1957" s="2">
        <v>1.9099999999999999E-2</v>
      </c>
      <c r="CO1957" s="2">
        <v>3.8800000000000001E-2</v>
      </c>
      <c r="CP1957" s="2">
        <v>0.10440000000000001</v>
      </c>
      <c r="CQ1957" s="2">
        <v>2.29E-2</v>
      </c>
      <c r="CR1957" s="2">
        <v>8.0000000000000002E-3</v>
      </c>
      <c r="CS1957" s="2">
        <v>0</v>
      </c>
      <c r="CT1957" s="2">
        <v>0.1741</v>
      </c>
      <c r="CU1957" s="2">
        <v>0</v>
      </c>
      <c r="CV1957" s="2">
        <v>2.4838</v>
      </c>
      <c r="CW1957" s="2">
        <v>1.2999999999999999E-3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1</v>
      </c>
      <c r="DR1957">
        <v>193</v>
      </c>
      <c r="DS1957">
        <v>58</v>
      </c>
      <c r="DT1957">
        <v>5.7</v>
      </c>
      <c r="DU1957">
        <v>1.7</v>
      </c>
      <c r="DV1957">
        <v>1993</v>
      </c>
    </row>
    <row r="1958" spans="1:126" x14ac:dyDescent="0.2">
      <c r="A1958">
        <v>46</v>
      </c>
      <c r="B1958" t="s">
        <v>1887</v>
      </c>
      <c r="C1958" t="s">
        <v>1888</v>
      </c>
      <c r="D1958" t="s">
        <v>3242</v>
      </c>
      <c r="E1958">
        <v>46065</v>
      </c>
      <c r="F1958" t="s">
        <v>3353</v>
      </c>
      <c r="G1958">
        <v>741.52673049999999</v>
      </c>
      <c r="H1958">
        <v>17617</v>
      </c>
      <c r="I1958">
        <v>17617</v>
      </c>
      <c r="J1958">
        <v>7976</v>
      </c>
      <c r="K1958">
        <v>104</v>
      </c>
      <c r="L1958">
        <v>7479</v>
      </c>
      <c r="M1958">
        <v>183</v>
      </c>
      <c r="N1958">
        <v>1832</v>
      </c>
      <c r="O1958">
        <v>446</v>
      </c>
      <c r="P1958">
        <v>201</v>
      </c>
      <c r="Q1958">
        <v>70</v>
      </c>
      <c r="R1958">
        <v>33810</v>
      </c>
      <c r="S1958">
        <v>2143</v>
      </c>
      <c r="T1958">
        <v>942</v>
      </c>
      <c r="U1958">
        <v>226</v>
      </c>
      <c r="V1958">
        <v>2830</v>
      </c>
      <c r="W1958">
        <v>60</v>
      </c>
      <c r="X1958">
        <v>4221</v>
      </c>
      <c r="Y1958">
        <v>0</v>
      </c>
      <c r="Z1958">
        <v>2003</v>
      </c>
      <c r="AA1958">
        <v>257</v>
      </c>
      <c r="AB1958">
        <v>495</v>
      </c>
      <c r="AC1958">
        <v>116.7</v>
      </c>
      <c r="AD1958">
        <v>3052</v>
      </c>
      <c r="AE1958">
        <v>15</v>
      </c>
      <c r="AF1958">
        <v>156</v>
      </c>
      <c r="AG1958">
        <v>101.9</v>
      </c>
      <c r="AH1958">
        <v>983</v>
      </c>
      <c r="AI1958">
        <v>183.7</v>
      </c>
      <c r="AJ1958">
        <v>976</v>
      </c>
      <c r="AK1958">
        <v>168</v>
      </c>
      <c r="AL1958">
        <v>184</v>
      </c>
      <c r="AM1958">
        <v>82.9</v>
      </c>
      <c r="AN1958">
        <v>565</v>
      </c>
      <c r="AO1958">
        <v>172</v>
      </c>
      <c r="AP1958">
        <v>1204</v>
      </c>
      <c r="AQ1958">
        <v>220</v>
      </c>
      <c r="AR1958" s="1">
        <v>11.2</v>
      </c>
      <c r="AS1958">
        <v>2.7</v>
      </c>
      <c r="AT1958" s="1">
        <v>2.1</v>
      </c>
      <c r="AU1958">
        <v>0.7</v>
      </c>
      <c r="AV1958" s="1">
        <v>33810</v>
      </c>
      <c r="AW1958">
        <v>2143</v>
      </c>
      <c r="AX1958" s="1">
        <v>7.7</v>
      </c>
      <c r="AY1958">
        <v>1.8</v>
      </c>
      <c r="AZ1958">
        <f>V1958/I1958</f>
        <v>0.16064029062837032</v>
      </c>
      <c r="BA1958" s="1">
        <v>16.100000000000001</v>
      </c>
      <c r="BB1958">
        <v>0.3</v>
      </c>
      <c r="BC1958" s="1">
        <v>24</v>
      </c>
      <c r="BD1958">
        <v>0</v>
      </c>
      <c r="BE1958" s="1">
        <v>12.1</v>
      </c>
      <c r="BF1958">
        <v>1.5</v>
      </c>
      <c r="BG1958" s="1">
        <v>6.6</v>
      </c>
      <c r="BH1958">
        <v>1.6</v>
      </c>
      <c r="BI1958" s="1">
        <v>17.3</v>
      </c>
      <c r="BJ1958">
        <v>0.1</v>
      </c>
      <c r="BK1958" s="1">
        <v>1</v>
      </c>
      <c r="BL1958">
        <v>0.6</v>
      </c>
      <c r="BM1958" s="1">
        <v>12.3</v>
      </c>
      <c r="BN1958">
        <v>2.2999999999999998</v>
      </c>
      <c r="BO1958" s="1">
        <v>12.2</v>
      </c>
      <c r="BP1958">
        <v>2.1</v>
      </c>
      <c r="BQ1958">
        <f t="shared" si="30"/>
        <v>2.4602219548067922E-2</v>
      </c>
      <c r="BR1958" s="1">
        <v>2.5</v>
      </c>
      <c r="BS1958">
        <v>1.1000000000000001</v>
      </c>
      <c r="BT1958" s="1">
        <v>7.6</v>
      </c>
      <c r="BU1958">
        <v>2.2999999999999998</v>
      </c>
      <c r="BV1958">
        <f>AP1958/I1958</f>
        <v>6.8343077709031044E-2</v>
      </c>
      <c r="BW1958" s="1">
        <v>6.8</v>
      </c>
      <c r="BX1958">
        <v>1.2</v>
      </c>
      <c r="BY1958" s="2">
        <v>0.26079999999999998</v>
      </c>
      <c r="BZ1958" s="2">
        <v>5.2499999999999998E-2</v>
      </c>
      <c r="CA1958" s="2">
        <v>0.1182</v>
      </c>
      <c r="CB1958" s="2">
        <v>0.17480000000000001</v>
      </c>
      <c r="CC1958" s="2">
        <v>0.60629999999999995</v>
      </c>
      <c r="CD1958" s="2">
        <v>8.6599999999999996E-2</v>
      </c>
      <c r="CE1958" s="2">
        <v>0.29830000000000001</v>
      </c>
      <c r="CF1958" s="2">
        <v>0.72619999999999996</v>
      </c>
      <c r="CG1958" s="2">
        <v>0.192</v>
      </c>
      <c r="CH1958" s="2">
        <v>0.23849999999999999</v>
      </c>
      <c r="CI1958" s="2">
        <v>1.4550000000000001</v>
      </c>
      <c r="CJ1958" s="2">
        <v>0.14799999999999999</v>
      </c>
      <c r="CK1958" s="2">
        <v>0.52210000000000001</v>
      </c>
      <c r="CL1958" s="2">
        <v>0.57909999999999995</v>
      </c>
      <c r="CM1958" s="2">
        <v>1.1012</v>
      </c>
      <c r="CN1958" s="2">
        <v>0.56920000000000004</v>
      </c>
      <c r="CO1958" s="2">
        <v>0.91749999999999998</v>
      </c>
      <c r="CP1958" s="2">
        <v>0.55679999999999996</v>
      </c>
      <c r="CQ1958" s="2">
        <v>0.66220000000000001</v>
      </c>
      <c r="CR1958" s="2">
        <v>0.74980000000000002</v>
      </c>
      <c r="CS1958" s="2">
        <v>0.86880000000000002</v>
      </c>
      <c r="CT1958" s="2">
        <v>3.7551000000000001</v>
      </c>
      <c r="CU1958" s="2">
        <v>0.98380000000000001</v>
      </c>
      <c r="CV1958" s="2">
        <v>6.9176000000000002</v>
      </c>
      <c r="CW1958" s="2">
        <v>0.40610000000000002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1</v>
      </c>
      <c r="DL1958">
        <v>0</v>
      </c>
      <c r="DM1958">
        <v>0</v>
      </c>
      <c r="DN1958">
        <v>0</v>
      </c>
      <c r="DO1958">
        <v>0</v>
      </c>
      <c r="DP1958">
        <v>1</v>
      </c>
      <c r="DQ1958">
        <v>1</v>
      </c>
      <c r="DR1958">
        <v>1096</v>
      </c>
      <c r="DS1958">
        <v>264</v>
      </c>
      <c r="DT1958">
        <v>6.6</v>
      </c>
      <c r="DU1958">
        <v>1.6</v>
      </c>
      <c r="DV1958">
        <v>17949</v>
      </c>
    </row>
    <row r="1959" spans="1:126" x14ac:dyDescent="0.2">
      <c r="A1959">
        <v>46</v>
      </c>
      <c r="B1959" t="s">
        <v>1887</v>
      </c>
      <c r="C1959" t="s">
        <v>1888</v>
      </c>
      <c r="D1959" t="s">
        <v>3354</v>
      </c>
      <c r="E1959">
        <v>46069</v>
      </c>
      <c r="F1959" t="s">
        <v>3355</v>
      </c>
      <c r="G1959">
        <v>860.62900860000002</v>
      </c>
      <c r="H1959">
        <v>1331</v>
      </c>
      <c r="I1959">
        <v>1331</v>
      </c>
      <c r="J1959">
        <v>730</v>
      </c>
      <c r="K1959">
        <v>43</v>
      </c>
      <c r="L1959">
        <v>598</v>
      </c>
      <c r="M1959">
        <v>57</v>
      </c>
      <c r="N1959">
        <v>186</v>
      </c>
      <c r="O1959">
        <v>81</v>
      </c>
      <c r="P1959">
        <v>13</v>
      </c>
      <c r="Q1959">
        <v>20</v>
      </c>
      <c r="R1959">
        <v>31692</v>
      </c>
      <c r="S1959">
        <v>4061</v>
      </c>
      <c r="T1959">
        <v>77</v>
      </c>
      <c r="U1959">
        <v>24</v>
      </c>
      <c r="V1959">
        <v>346</v>
      </c>
      <c r="W1959">
        <v>39</v>
      </c>
      <c r="X1959">
        <v>278</v>
      </c>
      <c r="Y1959">
        <v>54</v>
      </c>
      <c r="Z1959">
        <v>122</v>
      </c>
      <c r="AA1959">
        <v>34</v>
      </c>
      <c r="AB1959">
        <v>19</v>
      </c>
      <c r="AC1959">
        <v>13.5</v>
      </c>
      <c r="AD1959">
        <v>203</v>
      </c>
      <c r="AE1959">
        <v>145.6</v>
      </c>
      <c r="AF1959">
        <v>4</v>
      </c>
      <c r="AG1959">
        <v>35.200000000000003</v>
      </c>
      <c r="AH1959">
        <v>3</v>
      </c>
      <c r="AI1959">
        <v>9.8000000000000007</v>
      </c>
      <c r="AJ1959">
        <v>75</v>
      </c>
      <c r="AK1959">
        <v>29</v>
      </c>
      <c r="AL1959">
        <v>9</v>
      </c>
      <c r="AM1959">
        <v>14.2</v>
      </c>
      <c r="AN1959">
        <v>22</v>
      </c>
      <c r="AO1959">
        <v>20</v>
      </c>
      <c r="AP1959">
        <v>41</v>
      </c>
      <c r="AQ1959">
        <v>28</v>
      </c>
      <c r="AR1959" s="1">
        <v>14.4</v>
      </c>
      <c r="AS1959">
        <v>5.9</v>
      </c>
      <c r="AT1959" s="1">
        <v>1.9</v>
      </c>
      <c r="AU1959">
        <v>2.8</v>
      </c>
      <c r="AV1959" s="1">
        <v>31692</v>
      </c>
      <c r="AW1959">
        <v>4061</v>
      </c>
      <c r="AX1959" s="1">
        <v>7.8</v>
      </c>
      <c r="AY1959">
        <v>2.2999999999999998</v>
      </c>
      <c r="AZ1959">
        <f>V1959/I1959</f>
        <v>0.2599549211119459</v>
      </c>
      <c r="BA1959" s="1">
        <v>26</v>
      </c>
      <c r="BB1959">
        <v>3.5</v>
      </c>
      <c r="BC1959" s="1">
        <v>20.9</v>
      </c>
      <c r="BD1959">
        <v>3.7</v>
      </c>
      <c r="BE1959" s="1">
        <v>9.5</v>
      </c>
      <c r="BF1959">
        <v>2.6</v>
      </c>
      <c r="BG1959" s="1">
        <v>3.2</v>
      </c>
      <c r="BH1959">
        <v>2.2000000000000002</v>
      </c>
      <c r="BI1959" s="1">
        <v>15.3</v>
      </c>
      <c r="BJ1959">
        <v>10.9</v>
      </c>
      <c r="BK1959" s="1">
        <v>0.3</v>
      </c>
      <c r="BL1959">
        <v>2.9</v>
      </c>
      <c r="BM1959" s="1">
        <v>0.4</v>
      </c>
      <c r="BN1959">
        <v>1.3</v>
      </c>
      <c r="BO1959" s="1">
        <v>10.3</v>
      </c>
      <c r="BP1959">
        <v>3.9</v>
      </c>
      <c r="BQ1959">
        <f t="shared" si="30"/>
        <v>1.5050167224080268E-2</v>
      </c>
      <c r="BR1959" s="1">
        <v>1.5</v>
      </c>
      <c r="BS1959">
        <v>2.4</v>
      </c>
      <c r="BT1959" s="1">
        <v>3.7</v>
      </c>
      <c r="BU1959">
        <v>3.4</v>
      </c>
      <c r="BV1959">
        <f>AP1959/I1959</f>
        <v>3.0803906836964687E-2</v>
      </c>
      <c r="BW1959" s="1">
        <v>3.1</v>
      </c>
      <c r="BX1959">
        <v>2.1</v>
      </c>
      <c r="BY1959" s="2">
        <v>0.4723</v>
      </c>
      <c r="BZ1959" s="2">
        <v>4.3299999999999998E-2</v>
      </c>
      <c r="CA1959" s="2">
        <v>0.18310000000000001</v>
      </c>
      <c r="CB1959" s="2">
        <v>0.18310000000000001</v>
      </c>
      <c r="CC1959" s="2">
        <v>0.88180000000000003</v>
      </c>
      <c r="CD1959" s="2">
        <v>0.16209999999999999</v>
      </c>
      <c r="CE1959" s="2">
        <v>0.94010000000000005</v>
      </c>
      <c r="CF1959" s="2">
        <v>0.30909999999999999</v>
      </c>
      <c r="CG1959" s="2">
        <v>4.7800000000000002E-2</v>
      </c>
      <c r="CH1959" s="2">
        <v>2.07E-2</v>
      </c>
      <c r="CI1959" s="2">
        <v>1.3177000000000001</v>
      </c>
      <c r="CJ1959" s="2">
        <v>0.1003</v>
      </c>
      <c r="CK1959" s="2">
        <v>0.47849999999999998</v>
      </c>
      <c r="CL1959" s="2">
        <v>0.22700000000000001</v>
      </c>
      <c r="CM1959" s="2">
        <v>0.70550000000000002</v>
      </c>
      <c r="CN1959" s="2">
        <v>0.33650000000000002</v>
      </c>
      <c r="CO1959" s="2">
        <v>6.9099999999999995E-2</v>
      </c>
      <c r="CP1959" s="2">
        <v>0.47410000000000002</v>
      </c>
      <c r="CQ1959" s="2">
        <v>0.33589999999999998</v>
      </c>
      <c r="CR1959" s="2">
        <v>0.17100000000000001</v>
      </c>
      <c r="CS1959" s="2">
        <v>0.68189999999999995</v>
      </c>
      <c r="CT1959" s="2">
        <v>1.732</v>
      </c>
      <c r="CU1959" s="2">
        <v>0.16589999999999999</v>
      </c>
      <c r="CV1959" s="2">
        <v>4.6369999999999996</v>
      </c>
      <c r="CW1959" s="2">
        <v>9.4299999999999995E-2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1</v>
      </c>
      <c r="DR1959">
        <v>65</v>
      </c>
      <c r="DS1959">
        <v>34</v>
      </c>
      <c r="DT1959">
        <v>5</v>
      </c>
      <c r="DU1959">
        <v>2.5</v>
      </c>
      <c r="DV1959">
        <v>849</v>
      </c>
    </row>
    <row r="1960" spans="1:126" x14ac:dyDescent="0.2">
      <c r="A1960">
        <v>46</v>
      </c>
      <c r="B1960" t="s">
        <v>1887</v>
      </c>
      <c r="C1960" t="s">
        <v>1888</v>
      </c>
      <c r="D1960" t="s">
        <v>3356</v>
      </c>
      <c r="E1960">
        <v>46073</v>
      </c>
      <c r="F1960" t="s">
        <v>3357</v>
      </c>
      <c r="G1960">
        <v>526.13241619999997</v>
      </c>
      <c r="H1960">
        <v>2029</v>
      </c>
      <c r="I1960">
        <v>2029</v>
      </c>
      <c r="J1960">
        <v>1087</v>
      </c>
      <c r="K1960">
        <v>63</v>
      </c>
      <c r="L1960">
        <v>917</v>
      </c>
      <c r="M1960">
        <v>59</v>
      </c>
      <c r="N1960">
        <v>165</v>
      </c>
      <c r="O1960">
        <v>66</v>
      </c>
      <c r="P1960">
        <v>3</v>
      </c>
      <c r="Q1960">
        <v>5</v>
      </c>
      <c r="R1960">
        <v>38650</v>
      </c>
      <c r="S1960">
        <v>8171</v>
      </c>
      <c r="T1960">
        <v>168</v>
      </c>
      <c r="U1960">
        <v>51</v>
      </c>
      <c r="V1960">
        <v>548</v>
      </c>
      <c r="W1960">
        <v>47</v>
      </c>
      <c r="X1960">
        <v>429</v>
      </c>
      <c r="Y1960">
        <v>46</v>
      </c>
      <c r="Z1960">
        <v>249</v>
      </c>
      <c r="AA1960">
        <v>60</v>
      </c>
      <c r="AB1960">
        <v>24</v>
      </c>
      <c r="AC1960">
        <v>19</v>
      </c>
      <c r="AD1960">
        <v>78</v>
      </c>
      <c r="AE1960">
        <v>39</v>
      </c>
      <c r="AF1960">
        <v>7</v>
      </c>
      <c r="AG1960">
        <v>34.700000000000003</v>
      </c>
      <c r="AH1960">
        <v>37</v>
      </c>
      <c r="AI1960">
        <v>18</v>
      </c>
      <c r="AJ1960">
        <v>92</v>
      </c>
      <c r="AK1960">
        <v>36</v>
      </c>
      <c r="AL1960">
        <v>7</v>
      </c>
      <c r="AM1960">
        <v>12.7</v>
      </c>
      <c r="AN1960">
        <v>26</v>
      </c>
      <c r="AO1960">
        <v>16</v>
      </c>
      <c r="AP1960">
        <v>43</v>
      </c>
      <c r="AQ1960">
        <v>61</v>
      </c>
      <c r="AR1960" s="1">
        <v>8.3000000000000007</v>
      </c>
      <c r="AS1960">
        <v>3.3</v>
      </c>
      <c r="AT1960" s="1">
        <v>0.3</v>
      </c>
      <c r="AU1960">
        <v>0.5</v>
      </c>
      <c r="AV1960" s="1">
        <v>38650</v>
      </c>
      <c r="AW1960">
        <v>8171</v>
      </c>
      <c r="AX1960" s="1">
        <v>11.3</v>
      </c>
      <c r="AY1960">
        <v>3.4</v>
      </c>
      <c r="AZ1960">
        <f>V1960/I1960</f>
        <v>0.2700837851158206</v>
      </c>
      <c r="BA1960" s="1">
        <v>27</v>
      </c>
      <c r="BB1960">
        <v>2.2999999999999998</v>
      </c>
      <c r="BC1960" s="1">
        <v>21.1</v>
      </c>
      <c r="BD1960">
        <v>2.2999999999999998</v>
      </c>
      <c r="BE1960" s="1">
        <v>12.5</v>
      </c>
      <c r="BF1960">
        <v>2.9</v>
      </c>
      <c r="BG1960" s="1">
        <v>2.6</v>
      </c>
      <c r="BH1960">
        <v>2.1</v>
      </c>
      <c r="BI1960" s="1">
        <v>3.8</v>
      </c>
      <c r="BJ1960">
        <v>1.9</v>
      </c>
      <c r="BK1960" s="1">
        <v>0.4</v>
      </c>
      <c r="BL1960">
        <v>1.8</v>
      </c>
      <c r="BM1960" s="1">
        <v>3.4</v>
      </c>
      <c r="BN1960">
        <v>1.6</v>
      </c>
      <c r="BO1960" s="1">
        <v>8.5</v>
      </c>
      <c r="BP1960">
        <v>3.2</v>
      </c>
      <c r="BQ1960">
        <f t="shared" si="30"/>
        <v>7.6335877862595417E-3</v>
      </c>
      <c r="BR1960" s="1">
        <v>0.8</v>
      </c>
      <c r="BS1960">
        <v>1.4</v>
      </c>
      <c r="BT1960" s="1">
        <v>2.8</v>
      </c>
      <c r="BU1960">
        <v>1.7</v>
      </c>
      <c r="BV1960">
        <f>AP1960/I1960</f>
        <v>2.1192705766387383E-2</v>
      </c>
      <c r="BW1960" s="1">
        <v>2.1</v>
      </c>
      <c r="BX1960">
        <v>3</v>
      </c>
      <c r="BY1960" s="2">
        <v>9.3600000000000003E-2</v>
      </c>
      <c r="BZ1960" s="2">
        <v>4.7999999999999996E-3</v>
      </c>
      <c r="CA1960" s="2">
        <v>5.1299999999999998E-2</v>
      </c>
      <c r="CB1960" s="2">
        <v>0.43969999999999998</v>
      </c>
      <c r="CC1960" s="2">
        <v>0.58940000000000003</v>
      </c>
      <c r="CD1960" s="2">
        <v>8.1500000000000003E-2</v>
      </c>
      <c r="CE1960" s="2">
        <v>0.95830000000000004</v>
      </c>
      <c r="CF1960" s="2">
        <v>0.3327</v>
      </c>
      <c r="CG1960" s="2">
        <v>0.2162</v>
      </c>
      <c r="CH1960" s="2">
        <v>1.2699999999999999E-2</v>
      </c>
      <c r="CI1960" s="2">
        <v>1.5199</v>
      </c>
      <c r="CJ1960" s="2">
        <v>0.1777</v>
      </c>
      <c r="CK1960" s="2">
        <v>5.5399999999999998E-2</v>
      </c>
      <c r="CL1960" s="2">
        <v>0.29699999999999999</v>
      </c>
      <c r="CM1960" s="2">
        <v>0.35239999999999999</v>
      </c>
      <c r="CN1960" s="2">
        <v>0.14549999999999999</v>
      </c>
      <c r="CO1960" s="2">
        <v>0.55710000000000004</v>
      </c>
      <c r="CP1960" s="2">
        <v>0.40150000000000002</v>
      </c>
      <c r="CQ1960" s="2">
        <v>9.8100000000000007E-2</v>
      </c>
      <c r="CR1960" s="2">
        <v>7.8299999999999995E-2</v>
      </c>
      <c r="CS1960" s="2">
        <v>0.52439999999999998</v>
      </c>
      <c r="CT1960" s="2">
        <v>1.6594</v>
      </c>
      <c r="CU1960" s="2">
        <v>0.14069999999999999</v>
      </c>
      <c r="CV1960" s="2">
        <v>4.1211000000000002</v>
      </c>
      <c r="CW1960" s="2">
        <v>5.0599999999999999E-2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1</v>
      </c>
      <c r="DR1960">
        <v>125</v>
      </c>
      <c r="DS1960">
        <v>65</v>
      </c>
      <c r="DT1960">
        <v>6.3</v>
      </c>
      <c r="DU1960">
        <v>3.3</v>
      </c>
      <c r="DV1960">
        <v>2434</v>
      </c>
    </row>
    <row r="1961" spans="1:126" x14ac:dyDescent="0.2">
      <c r="A1961">
        <v>46</v>
      </c>
      <c r="B1961" t="s">
        <v>1887</v>
      </c>
      <c r="C1961" t="s">
        <v>1888</v>
      </c>
      <c r="D1961" t="s">
        <v>342</v>
      </c>
      <c r="E1961">
        <v>46075</v>
      </c>
      <c r="F1961" t="s">
        <v>3358</v>
      </c>
      <c r="G1961">
        <v>969.67151379999996</v>
      </c>
      <c r="H1961">
        <v>735</v>
      </c>
      <c r="I1961">
        <v>735</v>
      </c>
      <c r="J1961">
        <v>554</v>
      </c>
      <c r="K1961">
        <v>44</v>
      </c>
      <c r="L1961">
        <v>403</v>
      </c>
      <c r="M1961">
        <v>48</v>
      </c>
      <c r="N1961">
        <v>78</v>
      </c>
      <c r="O1961">
        <v>37</v>
      </c>
      <c r="P1961">
        <v>21</v>
      </c>
      <c r="Q1961">
        <v>21</v>
      </c>
      <c r="R1961">
        <v>28850</v>
      </c>
      <c r="S1961">
        <v>3428</v>
      </c>
      <c r="T1961">
        <v>36</v>
      </c>
      <c r="U1961">
        <v>19</v>
      </c>
      <c r="V1961">
        <v>180</v>
      </c>
      <c r="W1961">
        <v>44</v>
      </c>
      <c r="X1961">
        <v>101</v>
      </c>
      <c r="Y1961">
        <v>38</v>
      </c>
      <c r="Z1961">
        <v>69</v>
      </c>
      <c r="AA1961">
        <v>27</v>
      </c>
      <c r="AB1961">
        <v>14</v>
      </c>
      <c r="AC1961">
        <v>13.6</v>
      </c>
      <c r="AD1961">
        <v>10</v>
      </c>
      <c r="AE1961">
        <v>136.5</v>
      </c>
      <c r="AF1961">
        <v>0</v>
      </c>
      <c r="AG1961">
        <v>36</v>
      </c>
      <c r="AH1961">
        <v>5</v>
      </c>
      <c r="AI1961">
        <v>13.5</v>
      </c>
      <c r="AJ1961">
        <v>99</v>
      </c>
      <c r="AK1961">
        <v>30</v>
      </c>
      <c r="AL1961">
        <v>0</v>
      </c>
      <c r="AM1961">
        <v>12.7</v>
      </c>
      <c r="AN1961">
        <v>9</v>
      </c>
      <c r="AO1961">
        <v>10</v>
      </c>
      <c r="AP1961">
        <v>0</v>
      </c>
      <c r="AQ1961">
        <v>9</v>
      </c>
      <c r="AR1961" s="1">
        <v>10.6</v>
      </c>
      <c r="AS1961">
        <v>5.3</v>
      </c>
      <c r="AT1961" s="1">
        <v>4.9000000000000004</v>
      </c>
      <c r="AU1961">
        <v>4.7</v>
      </c>
      <c r="AV1961" s="1">
        <v>28850</v>
      </c>
      <c r="AW1961">
        <v>3428</v>
      </c>
      <c r="AX1961" s="1">
        <v>6</v>
      </c>
      <c r="AY1961">
        <v>3.1</v>
      </c>
      <c r="AZ1961">
        <f>V1961/I1961</f>
        <v>0.24489795918367346</v>
      </c>
      <c r="BA1961" s="1">
        <v>24.5</v>
      </c>
      <c r="BB1961">
        <v>5.4</v>
      </c>
      <c r="BC1961" s="1">
        <v>13.7</v>
      </c>
      <c r="BD1961">
        <v>4.9000000000000004</v>
      </c>
      <c r="BE1961" s="1">
        <v>9.4</v>
      </c>
      <c r="BF1961">
        <v>3.6</v>
      </c>
      <c r="BG1961" s="1">
        <v>3.5</v>
      </c>
      <c r="BH1961">
        <v>3.3</v>
      </c>
      <c r="BI1961" s="1">
        <v>1.4</v>
      </c>
      <c r="BJ1961">
        <v>18.600000000000001</v>
      </c>
      <c r="BK1961" s="1">
        <v>0</v>
      </c>
      <c r="BL1961">
        <v>5</v>
      </c>
      <c r="BM1961" s="1">
        <v>0.9</v>
      </c>
      <c r="BN1961">
        <v>2.4</v>
      </c>
      <c r="BO1961" s="1">
        <v>17.899999999999999</v>
      </c>
      <c r="BP1961">
        <v>5.2</v>
      </c>
      <c r="BQ1961">
        <f t="shared" si="30"/>
        <v>0</v>
      </c>
      <c r="BR1961" s="1">
        <v>0</v>
      </c>
      <c r="BS1961">
        <v>3.2</v>
      </c>
      <c r="BT1961" s="1">
        <v>2.2000000000000002</v>
      </c>
      <c r="BU1961">
        <v>2.6</v>
      </c>
      <c r="BV1961">
        <f>AP1961/I1961</f>
        <v>0</v>
      </c>
      <c r="BW1961" s="1">
        <v>0</v>
      </c>
      <c r="BX1961">
        <v>1.2</v>
      </c>
      <c r="BY1961" s="2">
        <v>0.22389999999999999</v>
      </c>
      <c r="BZ1961" s="2">
        <v>0.39810000000000001</v>
      </c>
      <c r="CA1961" s="2">
        <v>0.31719999999999998</v>
      </c>
      <c r="CB1961" s="2">
        <v>7.0999999999999994E-2</v>
      </c>
      <c r="CC1961" s="2">
        <v>1.0102</v>
      </c>
      <c r="CD1961" s="2">
        <v>0.2054</v>
      </c>
      <c r="CE1961" s="2">
        <v>0.90639999999999998</v>
      </c>
      <c r="CF1961" s="2">
        <v>8.3000000000000001E-3</v>
      </c>
      <c r="CG1961" s="2">
        <v>4.2299999999999997E-2</v>
      </c>
      <c r="CH1961" s="2">
        <v>2.6100000000000002E-2</v>
      </c>
      <c r="CI1961" s="2">
        <v>0.98309999999999997</v>
      </c>
      <c r="CJ1961" s="2">
        <v>4.0800000000000003E-2</v>
      </c>
      <c r="CK1961" s="2">
        <v>4.7999999999999996E-3</v>
      </c>
      <c r="CL1961" s="2">
        <v>0</v>
      </c>
      <c r="CM1961" s="2">
        <v>4.7999999999999996E-3</v>
      </c>
      <c r="CN1961" s="2">
        <v>2.5000000000000001E-3</v>
      </c>
      <c r="CO1961" s="2">
        <v>0.1512</v>
      </c>
      <c r="CP1961" s="2">
        <v>0.72870000000000001</v>
      </c>
      <c r="CQ1961" s="2">
        <v>0</v>
      </c>
      <c r="CR1961" s="2">
        <v>3.85E-2</v>
      </c>
      <c r="CS1961" s="2">
        <v>0</v>
      </c>
      <c r="CT1961" s="2">
        <v>0.91839999999999999</v>
      </c>
      <c r="CU1961" s="2">
        <v>1.3100000000000001E-2</v>
      </c>
      <c r="CV1961" s="2">
        <v>2.9165000000000001</v>
      </c>
      <c r="CW1961" s="2">
        <v>5.1000000000000004E-3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1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1</v>
      </c>
      <c r="DR1961">
        <v>97</v>
      </c>
      <c r="DS1961">
        <v>41</v>
      </c>
      <c r="DT1961">
        <v>13.2</v>
      </c>
      <c r="DU1961">
        <v>5.3</v>
      </c>
      <c r="DV1961">
        <v>804</v>
      </c>
    </row>
    <row r="1962" spans="1:126" x14ac:dyDescent="0.2">
      <c r="A1962">
        <v>46</v>
      </c>
      <c r="B1962" t="s">
        <v>1887</v>
      </c>
      <c r="C1962" t="s">
        <v>1888</v>
      </c>
      <c r="D1962" t="s">
        <v>3359</v>
      </c>
      <c r="E1962">
        <v>46087</v>
      </c>
      <c r="F1962" t="s">
        <v>3360</v>
      </c>
      <c r="G1962">
        <v>574.20506</v>
      </c>
      <c r="H1962">
        <v>5511</v>
      </c>
      <c r="I1962">
        <v>5511</v>
      </c>
      <c r="J1962">
        <v>2497</v>
      </c>
      <c r="K1962">
        <v>157</v>
      </c>
      <c r="L1962">
        <v>2209</v>
      </c>
      <c r="M1962">
        <v>164</v>
      </c>
      <c r="N1962">
        <v>533</v>
      </c>
      <c r="O1962">
        <v>118</v>
      </c>
      <c r="P1962">
        <v>116</v>
      </c>
      <c r="Q1962">
        <v>63</v>
      </c>
      <c r="R1962">
        <v>28032</v>
      </c>
      <c r="S1962">
        <v>2121</v>
      </c>
      <c r="T1962">
        <v>443</v>
      </c>
      <c r="U1962">
        <v>102</v>
      </c>
      <c r="V1962">
        <v>1031</v>
      </c>
      <c r="W1962">
        <v>10</v>
      </c>
      <c r="X1962">
        <v>1505</v>
      </c>
      <c r="Y1962">
        <v>0</v>
      </c>
      <c r="Z1962">
        <v>558</v>
      </c>
      <c r="AA1962">
        <v>89</v>
      </c>
      <c r="AB1962">
        <v>160</v>
      </c>
      <c r="AC1962">
        <v>58</v>
      </c>
      <c r="AD1962">
        <v>327</v>
      </c>
      <c r="AE1962">
        <v>3</v>
      </c>
      <c r="AF1962">
        <v>51</v>
      </c>
      <c r="AG1962">
        <v>54</v>
      </c>
      <c r="AH1962">
        <v>46</v>
      </c>
      <c r="AI1962">
        <v>20</v>
      </c>
      <c r="AJ1962">
        <v>145</v>
      </c>
      <c r="AK1962">
        <v>56</v>
      </c>
      <c r="AL1962">
        <v>29</v>
      </c>
      <c r="AM1962">
        <v>28.2</v>
      </c>
      <c r="AN1962">
        <v>75</v>
      </c>
      <c r="AO1962">
        <v>43</v>
      </c>
      <c r="AP1962">
        <v>263</v>
      </c>
      <c r="AQ1962">
        <v>100</v>
      </c>
      <c r="AR1962" s="1">
        <v>10</v>
      </c>
      <c r="AS1962">
        <v>2.2000000000000002</v>
      </c>
      <c r="AT1962" s="1">
        <v>3.8</v>
      </c>
      <c r="AU1962">
        <v>2.1</v>
      </c>
      <c r="AV1962" s="1">
        <v>28032</v>
      </c>
      <c r="AW1962">
        <v>2121</v>
      </c>
      <c r="AX1962" s="1">
        <v>12.3</v>
      </c>
      <c r="AY1962">
        <v>2.8</v>
      </c>
      <c r="AZ1962">
        <f>V1962/I1962</f>
        <v>0.1870803846851751</v>
      </c>
      <c r="BA1962" s="1">
        <v>18.7</v>
      </c>
      <c r="BB1962">
        <v>0.2</v>
      </c>
      <c r="BC1962" s="1">
        <v>27.3</v>
      </c>
      <c r="BD1962">
        <v>0</v>
      </c>
      <c r="BE1962" s="1">
        <v>10.4</v>
      </c>
      <c r="BF1962">
        <v>1.7</v>
      </c>
      <c r="BG1962" s="1">
        <v>7.2</v>
      </c>
      <c r="BH1962">
        <v>2.6</v>
      </c>
      <c r="BI1962" s="1">
        <v>5.9</v>
      </c>
      <c r="BJ1962">
        <v>0.1</v>
      </c>
      <c r="BK1962" s="1">
        <v>1</v>
      </c>
      <c r="BL1962">
        <v>1.1000000000000001</v>
      </c>
      <c r="BM1962" s="1">
        <v>1.8</v>
      </c>
      <c r="BN1962">
        <v>0.8</v>
      </c>
      <c r="BO1962" s="1">
        <v>5.8</v>
      </c>
      <c r="BP1962">
        <v>2.2000000000000002</v>
      </c>
      <c r="BQ1962">
        <f t="shared" si="30"/>
        <v>1.3128112267994568E-2</v>
      </c>
      <c r="BR1962" s="1">
        <v>1.3</v>
      </c>
      <c r="BS1962">
        <v>1.3</v>
      </c>
      <c r="BT1962" s="1">
        <v>3.4</v>
      </c>
      <c r="BU1962">
        <v>1.9</v>
      </c>
      <c r="BV1962">
        <f>AP1962/I1962</f>
        <v>4.7722736345490839E-2</v>
      </c>
      <c r="BW1962" s="1">
        <v>4.8</v>
      </c>
      <c r="BX1962">
        <v>1.8</v>
      </c>
      <c r="BY1962" s="2">
        <v>0.18540000000000001</v>
      </c>
      <c r="BZ1962" s="2">
        <v>0.21879999999999999</v>
      </c>
      <c r="CA1962" s="2">
        <v>0.371</v>
      </c>
      <c r="CB1962" s="2">
        <v>0.51129999999999998</v>
      </c>
      <c r="CC1962" s="2">
        <v>1.2865</v>
      </c>
      <c r="CD1962" s="2">
        <v>0.28849999999999998</v>
      </c>
      <c r="CE1962" s="2">
        <v>0.5635</v>
      </c>
      <c r="CF1962" s="2">
        <v>0.93379999999999996</v>
      </c>
      <c r="CG1962" s="2">
        <v>8.4699999999999998E-2</v>
      </c>
      <c r="CH1962" s="2">
        <v>0.32469999999999999</v>
      </c>
      <c r="CI1962" s="2">
        <v>1.9067000000000001</v>
      </c>
      <c r="CJ1962" s="2">
        <v>0.41170000000000001</v>
      </c>
      <c r="CK1962" s="2">
        <v>0.1802</v>
      </c>
      <c r="CL1962" s="2">
        <v>0.57909999999999995</v>
      </c>
      <c r="CM1962" s="2">
        <v>0.75929999999999997</v>
      </c>
      <c r="CN1962" s="2">
        <v>0.36799999999999999</v>
      </c>
      <c r="CO1962" s="2">
        <v>0.33910000000000001</v>
      </c>
      <c r="CP1962" s="2">
        <v>0.2722</v>
      </c>
      <c r="CQ1962" s="2">
        <v>0.26040000000000002</v>
      </c>
      <c r="CR1962" s="2">
        <v>0.1328</v>
      </c>
      <c r="CS1962" s="2">
        <v>0.80100000000000005</v>
      </c>
      <c r="CT1962" s="2">
        <v>1.8055000000000001</v>
      </c>
      <c r="CU1962" s="2">
        <v>0.18820000000000001</v>
      </c>
      <c r="CV1962" s="2">
        <v>5.758</v>
      </c>
      <c r="CW1962" s="2">
        <v>0.22289999999999999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1</v>
      </c>
      <c r="DR1962">
        <v>478</v>
      </c>
      <c r="DS1962">
        <v>114</v>
      </c>
      <c r="DT1962">
        <v>8.9</v>
      </c>
      <c r="DU1962">
        <v>2.1</v>
      </c>
      <c r="DV1962">
        <v>3804</v>
      </c>
    </row>
    <row r="1963" spans="1:126" x14ac:dyDescent="0.2">
      <c r="A1963">
        <v>46</v>
      </c>
      <c r="B1963" t="s">
        <v>1887</v>
      </c>
      <c r="C1963" t="s">
        <v>1888</v>
      </c>
      <c r="D1963" t="s">
        <v>166</v>
      </c>
      <c r="E1963">
        <v>46091</v>
      </c>
      <c r="F1963" t="s">
        <v>3361</v>
      </c>
      <c r="G1963">
        <v>838.1209427</v>
      </c>
      <c r="H1963">
        <v>4895</v>
      </c>
      <c r="I1963">
        <v>4895</v>
      </c>
      <c r="J1963">
        <v>2629</v>
      </c>
      <c r="K1963">
        <v>23</v>
      </c>
      <c r="L1963">
        <v>1862</v>
      </c>
      <c r="M1963">
        <v>100</v>
      </c>
      <c r="N1963">
        <v>397</v>
      </c>
      <c r="O1963">
        <v>114</v>
      </c>
      <c r="P1963">
        <v>39</v>
      </c>
      <c r="Q1963">
        <v>24</v>
      </c>
      <c r="R1963">
        <v>31307</v>
      </c>
      <c r="S1963">
        <v>2707</v>
      </c>
      <c r="T1963">
        <v>256</v>
      </c>
      <c r="U1963">
        <v>64</v>
      </c>
      <c r="V1963">
        <v>979</v>
      </c>
      <c r="W1963">
        <v>19</v>
      </c>
      <c r="X1963">
        <v>1309</v>
      </c>
      <c r="Y1963">
        <v>58</v>
      </c>
      <c r="Z1963">
        <v>530</v>
      </c>
      <c r="AA1963">
        <v>99</v>
      </c>
      <c r="AB1963">
        <v>161</v>
      </c>
      <c r="AC1963">
        <v>52.5</v>
      </c>
      <c r="AD1963">
        <v>872</v>
      </c>
      <c r="AE1963">
        <v>9</v>
      </c>
      <c r="AF1963">
        <v>60</v>
      </c>
      <c r="AG1963">
        <v>45.6</v>
      </c>
      <c r="AH1963">
        <v>29</v>
      </c>
      <c r="AI1963">
        <v>22.8</v>
      </c>
      <c r="AJ1963">
        <v>263</v>
      </c>
      <c r="AK1963">
        <v>70</v>
      </c>
      <c r="AL1963">
        <v>38</v>
      </c>
      <c r="AM1963">
        <v>32.299999999999997</v>
      </c>
      <c r="AN1963">
        <v>66</v>
      </c>
      <c r="AO1963">
        <v>31</v>
      </c>
      <c r="AP1963">
        <v>75</v>
      </c>
      <c r="AQ1963">
        <v>27</v>
      </c>
      <c r="AR1963" s="1">
        <v>8.3000000000000007</v>
      </c>
      <c r="AS1963">
        <v>2.4</v>
      </c>
      <c r="AT1963" s="1">
        <v>1.5</v>
      </c>
      <c r="AU1963">
        <v>0.9</v>
      </c>
      <c r="AV1963" s="1">
        <v>31307</v>
      </c>
      <c r="AW1963">
        <v>2707</v>
      </c>
      <c r="AX1963" s="1">
        <v>7.8</v>
      </c>
      <c r="AY1963">
        <v>2</v>
      </c>
      <c r="AZ1963">
        <f>V1963/I1963</f>
        <v>0.2</v>
      </c>
      <c r="BA1963" s="1">
        <v>20</v>
      </c>
      <c r="BB1963">
        <v>0.4</v>
      </c>
      <c r="BC1963" s="1">
        <v>26.7</v>
      </c>
      <c r="BD1963">
        <v>1.2</v>
      </c>
      <c r="BE1963" s="1">
        <v>11</v>
      </c>
      <c r="BF1963">
        <v>2</v>
      </c>
      <c r="BG1963" s="1">
        <v>8.6</v>
      </c>
      <c r="BH1963">
        <v>2.8</v>
      </c>
      <c r="BI1963" s="1">
        <v>17.8</v>
      </c>
      <c r="BJ1963">
        <v>0.2</v>
      </c>
      <c r="BK1963" s="1">
        <v>1.4</v>
      </c>
      <c r="BL1963">
        <v>1</v>
      </c>
      <c r="BM1963" s="1">
        <v>1.1000000000000001</v>
      </c>
      <c r="BN1963">
        <v>0.9</v>
      </c>
      <c r="BO1963" s="1">
        <v>10</v>
      </c>
      <c r="BP1963">
        <v>2.7</v>
      </c>
      <c r="BQ1963">
        <f t="shared" si="30"/>
        <v>2.0408163265306121E-2</v>
      </c>
      <c r="BR1963" s="1">
        <v>2</v>
      </c>
      <c r="BS1963">
        <v>1.7</v>
      </c>
      <c r="BT1963" s="1">
        <v>3.5</v>
      </c>
      <c r="BU1963">
        <v>1.6</v>
      </c>
      <c r="BV1963">
        <f>AP1963/I1963</f>
        <v>1.5321756894790603E-2</v>
      </c>
      <c r="BW1963" s="1">
        <v>1.5</v>
      </c>
      <c r="BX1963">
        <v>0.6</v>
      </c>
      <c r="BY1963" s="2">
        <v>9.3600000000000003E-2</v>
      </c>
      <c r="BZ1963" s="2">
        <v>3.0599999999999999E-2</v>
      </c>
      <c r="CA1963" s="2">
        <v>0.2006</v>
      </c>
      <c r="CB1963" s="2">
        <v>0.18310000000000001</v>
      </c>
      <c r="CC1963" s="2">
        <v>0.50790000000000002</v>
      </c>
      <c r="CD1963" s="2">
        <v>5.96E-2</v>
      </c>
      <c r="CE1963" s="2">
        <v>0.68510000000000004</v>
      </c>
      <c r="CF1963" s="2">
        <v>0.91210000000000002</v>
      </c>
      <c r="CG1963" s="2">
        <v>0.11840000000000001</v>
      </c>
      <c r="CH1963" s="2">
        <v>0.57750000000000001</v>
      </c>
      <c r="CI1963" s="2">
        <v>2.2930999999999999</v>
      </c>
      <c r="CJ1963" s="2">
        <v>0.72750000000000004</v>
      </c>
      <c r="CK1963" s="2">
        <v>0.53069999999999995</v>
      </c>
      <c r="CL1963" s="2">
        <v>0.67179999999999995</v>
      </c>
      <c r="CM1963" s="2">
        <v>1.2024999999999999</v>
      </c>
      <c r="CN1963" s="2">
        <v>0.62690000000000001</v>
      </c>
      <c r="CO1963" s="2">
        <v>0.1958</v>
      </c>
      <c r="CP1963" s="2">
        <v>0.46260000000000001</v>
      </c>
      <c r="CQ1963" s="2">
        <v>0.51800000000000002</v>
      </c>
      <c r="CR1963" s="2">
        <v>0.14580000000000001</v>
      </c>
      <c r="CS1963" s="2">
        <v>0.34570000000000001</v>
      </c>
      <c r="CT1963" s="2">
        <v>1.6678999999999999</v>
      </c>
      <c r="CU1963" s="2">
        <v>0.14330000000000001</v>
      </c>
      <c r="CV1963" s="2">
        <v>5.6714000000000002</v>
      </c>
      <c r="CW1963" s="2">
        <v>0.21310000000000001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1</v>
      </c>
      <c r="DR1963">
        <v>394</v>
      </c>
      <c r="DS1963">
        <v>90</v>
      </c>
      <c r="DT1963">
        <v>8.1999999999999993</v>
      </c>
      <c r="DU1963">
        <v>1.9</v>
      </c>
      <c r="DV1963">
        <v>4069</v>
      </c>
    </row>
    <row r="1964" spans="1:126" x14ac:dyDescent="0.2">
      <c r="A1964">
        <v>46</v>
      </c>
      <c r="B1964" t="s">
        <v>1887</v>
      </c>
      <c r="C1964" t="s">
        <v>1888</v>
      </c>
      <c r="D1964" t="s">
        <v>3362</v>
      </c>
      <c r="E1964">
        <v>46099</v>
      </c>
      <c r="F1964" t="s">
        <v>3363</v>
      </c>
      <c r="G1964">
        <v>806.83415630000002</v>
      </c>
      <c r="H1964">
        <v>186749</v>
      </c>
      <c r="I1964">
        <v>186749</v>
      </c>
      <c r="J1964">
        <v>79985</v>
      </c>
      <c r="K1964">
        <v>319</v>
      </c>
      <c r="L1964">
        <v>75049</v>
      </c>
      <c r="M1964">
        <v>635</v>
      </c>
      <c r="N1964">
        <v>19518</v>
      </c>
      <c r="O1964">
        <v>1385</v>
      </c>
      <c r="P1964">
        <v>3480</v>
      </c>
      <c r="Q1964">
        <v>463</v>
      </c>
      <c r="R1964">
        <v>30471</v>
      </c>
      <c r="S1964">
        <v>563</v>
      </c>
      <c r="T1964">
        <v>9551</v>
      </c>
      <c r="U1964">
        <v>617</v>
      </c>
      <c r="V1964">
        <v>23211</v>
      </c>
      <c r="W1964">
        <v>125</v>
      </c>
      <c r="X1964">
        <v>47291</v>
      </c>
      <c r="Y1964">
        <v>0</v>
      </c>
      <c r="Z1964">
        <v>19010</v>
      </c>
      <c r="AA1964">
        <v>795</v>
      </c>
      <c r="AB1964">
        <v>7343</v>
      </c>
      <c r="AC1964">
        <v>586.70000000000005</v>
      </c>
      <c r="AD1964">
        <v>32140</v>
      </c>
      <c r="AE1964">
        <v>231</v>
      </c>
      <c r="AF1964">
        <v>3329</v>
      </c>
      <c r="AG1964">
        <v>501.9</v>
      </c>
      <c r="AH1964">
        <v>15757</v>
      </c>
      <c r="AI1964">
        <v>729.1</v>
      </c>
      <c r="AJ1964">
        <v>3234</v>
      </c>
      <c r="AK1964">
        <v>249</v>
      </c>
      <c r="AL1964">
        <v>1393</v>
      </c>
      <c r="AM1964">
        <v>297.39999999999998</v>
      </c>
      <c r="AN1964">
        <v>4303</v>
      </c>
      <c r="AO1964">
        <v>410</v>
      </c>
      <c r="AP1964">
        <v>6068</v>
      </c>
      <c r="AQ1964">
        <v>704</v>
      </c>
      <c r="AR1964" s="1">
        <v>10.8</v>
      </c>
      <c r="AS1964">
        <v>0.8</v>
      </c>
      <c r="AT1964" s="1">
        <v>3.2</v>
      </c>
      <c r="AU1964">
        <v>0.4</v>
      </c>
      <c r="AV1964" s="1">
        <v>30471</v>
      </c>
      <c r="AW1964">
        <v>563</v>
      </c>
      <c r="AX1964" s="1">
        <v>7.8</v>
      </c>
      <c r="AY1964">
        <v>0.5</v>
      </c>
      <c r="AZ1964">
        <f>V1964/I1964</f>
        <v>0.12428982216772246</v>
      </c>
      <c r="BA1964" s="1">
        <v>12.4</v>
      </c>
      <c r="BB1964">
        <v>0.1</v>
      </c>
      <c r="BC1964" s="1">
        <v>25.3</v>
      </c>
      <c r="BD1964">
        <v>0</v>
      </c>
      <c r="BE1964" s="1">
        <v>10.3</v>
      </c>
      <c r="BF1964">
        <v>0.4</v>
      </c>
      <c r="BG1964" s="1">
        <v>9.8000000000000007</v>
      </c>
      <c r="BH1964">
        <v>0.8</v>
      </c>
      <c r="BI1964" s="1">
        <v>17.2</v>
      </c>
      <c r="BJ1964">
        <v>0.1</v>
      </c>
      <c r="BK1964" s="1">
        <v>1.9</v>
      </c>
      <c r="BL1964">
        <v>0.3</v>
      </c>
      <c r="BM1964" s="1">
        <v>19.7</v>
      </c>
      <c r="BN1964">
        <v>0.9</v>
      </c>
      <c r="BO1964" s="1">
        <v>4</v>
      </c>
      <c r="BP1964">
        <v>0.3</v>
      </c>
      <c r="BQ1964">
        <f t="shared" si="30"/>
        <v>1.8561206678303507E-2</v>
      </c>
      <c r="BR1964" s="1">
        <v>1.9</v>
      </c>
      <c r="BS1964">
        <v>0.4</v>
      </c>
      <c r="BT1964" s="1">
        <v>5.7</v>
      </c>
      <c r="BU1964">
        <v>0.5</v>
      </c>
      <c r="BV1964">
        <f>AP1964/I1964</f>
        <v>3.2492811206485714E-2</v>
      </c>
      <c r="BW1964" s="1">
        <v>3.2</v>
      </c>
      <c r="BX1964">
        <v>0.4</v>
      </c>
      <c r="BY1964" s="2">
        <v>0.2369</v>
      </c>
      <c r="BZ1964" s="2">
        <v>0.1484</v>
      </c>
      <c r="CA1964" s="2">
        <v>0.23569999999999999</v>
      </c>
      <c r="CB1964" s="2">
        <v>0.18310000000000001</v>
      </c>
      <c r="CC1964" s="2">
        <v>0.80410000000000004</v>
      </c>
      <c r="CD1964" s="2">
        <v>0.1414</v>
      </c>
      <c r="CE1964" s="2">
        <v>7.8E-2</v>
      </c>
      <c r="CF1964" s="2">
        <v>0.84689999999999999</v>
      </c>
      <c r="CG1964" s="2">
        <v>7.9600000000000004E-2</v>
      </c>
      <c r="CH1964" s="2">
        <v>0.74690000000000001</v>
      </c>
      <c r="CI1964" s="2">
        <v>1.7514000000000001</v>
      </c>
      <c r="CJ1964" s="2">
        <v>0.29770000000000002</v>
      </c>
      <c r="CK1964" s="2">
        <v>0.51990000000000003</v>
      </c>
      <c r="CL1964" s="2">
        <v>0.74909999999999999</v>
      </c>
      <c r="CM1964" s="2">
        <v>1.2689999999999999</v>
      </c>
      <c r="CN1964" s="2">
        <v>0.66830000000000001</v>
      </c>
      <c r="CO1964" s="2">
        <v>0.9768</v>
      </c>
      <c r="CP1964" s="2">
        <v>0.17510000000000001</v>
      </c>
      <c r="CQ1964" s="2">
        <v>0.48170000000000002</v>
      </c>
      <c r="CR1964" s="2">
        <v>0.50019999999999998</v>
      </c>
      <c r="CS1964" s="2">
        <v>0.6915</v>
      </c>
      <c r="CT1964" s="2">
        <v>2.8252999999999999</v>
      </c>
      <c r="CU1964" s="2">
        <v>0.67649999999999999</v>
      </c>
      <c r="CV1964" s="2">
        <v>6.6497999999999999</v>
      </c>
      <c r="CW1964" s="2">
        <v>0.3589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1</v>
      </c>
      <c r="DL1964">
        <v>0</v>
      </c>
      <c r="DM1964">
        <v>0</v>
      </c>
      <c r="DN1964">
        <v>0</v>
      </c>
      <c r="DO1964">
        <v>0</v>
      </c>
      <c r="DP1964">
        <v>1</v>
      </c>
      <c r="DQ1964">
        <v>1</v>
      </c>
      <c r="DR1964">
        <v>13614</v>
      </c>
      <c r="DS1964">
        <v>1075</v>
      </c>
      <c r="DT1964">
        <v>7.4</v>
      </c>
      <c r="DU1964">
        <v>0.6</v>
      </c>
      <c r="DV1964">
        <v>207399</v>
      </c>
    </row>
    <row r="1965" spans="1:126" x14ac:dyDescent="0.2">
      <c r="A1965">
        <v>46</v>
      </c>
      <c r="B1965" t="s">
        <v>1887</v>
      </c>
      <c r="C1965" t="s">
        <v>1888</v>
      </c>
      <c r="D1965" t="s">
        <v>2923</v>
      </c>
      <c r="E1965">
        <v>46103</v>
      </c>
      <c r="F1965" t="s">
        <v>3364</v>
      </c>
      <c r="G1965">
        <v>2776.7715619999999</v>
      </c>
      <c r="H1965">
        <v>109294</v>
      </c>
      <c r="I1965">
        <v>109294</v>
      </c>
      <c r="J1965">
        <v>48151</v>
      </c>
      <c r="K1965">
        <v>233</v>
      </c>
      <c r="L1965">
        <v>43598</v>
      </c>
      <c r="M1965">
        <v>561</v>
      </c>
      <c r="N1965">
        <v>14222</v>
      </c>
      <c r="O1965">
        <v>1198</v>
      </c>
      <c r="P1965">
        <v>2148</v>
      </c>
      <c r="Q1965">
        <v>318</v>
      </c>
      <c r="R1965">
        <v>30518</v>
      </c>
      <c r="S1965">
        <v>954</v>
      </c>
      <c r="T1965">
        <v>4623</v>
      </c>
      <c r="U1965">
        <v>482</v>
      </c>
      <c r="V1965">
        <v>18279</v>
      </c>
      <c r="W1965">
        <v>132</v>
      </c>
      <c r="X1965">
        <v>25579</v>
      </c>
      <c r="Y1965">
        <v>18</v>
      </c>
      <c r="Z1965">
        <v>14826</v>
      </c>
      <c r="AA1965">
        <v>938</v>
      </c>
      <c r="AB1965">
        <v>4212</v>
      </c>
      <c r="AC1965">
        <v>470.2</v>
      </c>
      <c r="AD1965">
        <v>21591</v>
      </c>
      <c r="AE1965">
        <v>199</v>
      </c>
      <c r="AF1965">
        <v>407</v>
      </c>
      <c r="AG1965">
        <v>171.5</v>
      </c>
      <c r="AH1965">
        <v>5609</v>
      </c>
      <c r="AI1965">
        <v>463.2</v>
      </c>
      <c r="AJ1965">
        <v>5726</v>
      </c>
      <c r="AK1965">
        <v>451</v>
      </c>
      <c r="AL1965">
        <v>919</v>
      </c>
      <c r="AM1965">
        <v>186.6</v>
      </c>
      <c r="AN1965">
        <v>2242</v>
      </c>
      <c r="AO1965">
        <v>359</v>
      </c>
      <c r="AP1965">
        <v>3798</v>
      </c>
      <c r="AQ1965">
        <v>543</v>
      </c>
      <c r="AR1965" s="1">
        <v>13.4</v>
      </c>
      <c r="AS1965">
        <v>1.1000000000000001</v>
      </c>
      <c r="AT1965" s="1">
        <v>3.8</v>
      </c>
      <c r="AU1965">
        <v>0.6</v>
      </c>
      <c r="AV1965" s="1">
        <v>30518</v>
      </c>
      <c r="AW1965">
        <v>954</v>
      </c>
      <c r="AX1965" s="1">
        <v>6.2</v>
      </c>
      <c r="AY1965">
        <v>0.6</v>
      </c>
      <c r="AZ1965">
        <f>V1965/I1965</f>
        <v>0.16724614342964847</v>
      </c>
      <c r="BA1965" s="1">
        <v>16.7</v>
      </c>
      <c r="BB1965">
        <v>0.1</v>
      </c>
      <c r="BC1965" s="1">
        <v>23.4</v>
      </c>
      <c r="BD1965">
        <v>0</v>
      </c>
      <c r="BE1965" s="1">
        <v>13.9</v>
      </c>
      <c r="BF1965">
        <v>0.9</v>
      </c>
      <c r="BG1965" s="1">
        <v>9.6999999999999993</v>
      </c>
      <c r="BH1965">
        <v>1.1000000000000001</v>
      </c>
      <c r="BI1965" s="1">
        <v>19.8</v>
      </c>
      <c r="BJ1965">
        <v>0.2</v>
      </c>
      <c r="BK1965" s="1">
        <v>0.4</v>
      </c>
      <c r="BL1965">
        <v>0.2</v>
      </c>
      <c r="BM1965" s="1">
        <v>11.6</v>
      </c>
      <c r="BN1965">
        <v>1</v>
      </c>
      <c r="BO1965" s="1">
        <v>11.9</v>
      </c>
      <c r="BP1965">
        <v>0.9</v>
      </c>
      <c r="BQ1965">
        <f t="shared" si="30"/>
        <v>2.1078948575622734E-2</v>
      </c>
      <c r="BR1965" s="1">
        <v>2.1</v>
      </c>
      <c r="BS1965">
        <v>0.4</v>
      </c>
      <c r="BT1965" s="1">
        <v>5.0999999999999996</v>
      </c>
      <c r="BU1965">
        <v>0.8</v>
      </c>
      <c r="BV1965">
        <f>AP1965/I1965</f>
        <v>3.4750306512708842E-2</v>
      </c>
      <c r="BW1965" s="1">
        <v>3.5</v>
      </c>
      <c r="BX1965">
        <v>0.5</v>
      </c>
      <c r="BY1965" s="2">
        <v>0.40539999999999998</v>
      </c>
      <c r="BZ1965" s="2">
        <v>0.21879999999999999</v>
      </c>
      <c r="CA1965" s="2">
        <v>0.2334</v>
      </c>
      <c r="CB1965" s="2">
        <v>7.9899999999999999E-2</v>
      </c>
      <c r="CC1965" s="2">
        <v>0.9375</v>
      </c>
      <c r="CD1965" s="2">
        <v>0.18440000000000001</v>
      </c>
      <c r="CE1965" s="2">
        <v>0.35659999999999997</v>
      </c>
      <c r="CF1965" s="2">
        <v>0.64059999999999995</v>
      </c>
      <c r="CG1965" s="2">
        <v>0.34189999999999998</v>
      </c>
      <c r="CH1965" s="2">
        <v>0.73160000000000003</v>
      </c>
      <c r="CI1965" s="2">
        <v>2.0707</v>
      </c>
      <c r="CJ1965" s="2">
        <v>0.55210000000000004</v>
      </c>
      <c r="CK1965" s="2">
        <v>0.56059999999999999</v>
      </c>
      <c r="CL1965" s="2">
        <v>0.29699999999999999</v>
      </c>
      <c r="CM1965" s="2">
        <v>0.85760000000000003</v>
      </c>
      <c r="CN1965" s="2">
        <v>0.4269</v>
      </c>
      <c r="CO1965" s="2">
        <v>0.91020000000000001</v>
      </c>
      <c r="CP1965" s="2">
        <v>0.54249999999999998</v>
      </c>
      <c r="CQ1965" s="2">
        <v>0.54979999999999996</v>
      </c>
      <c r="CR1965" s="2">
        <v>0.38900000000000001</v>
      </c>
      <c r="CS1965" s="2">
        <v>0.71950000000000003</v>
      </c>
      <c r="CT1965" s="2">
        <v>3.1110000000000002</v>
      </c>
      <c r="CU1965" s="2">
        <v>0.81179999999999997</v>
      </c>
      <c r="CV1965" s="2">
        <v>6.9767999999999999</v>
      </c>
      <c r="CW1965" s="2">
        <v>0.41620000000000001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1</v>
      </c>
      <c r="DL1965">
        <v>0</v>
      </c>
      <c r="DM1965">
        <v>0</v>
      </c>
      <c r="DN1965">
        <v>0</v>
      </c>
      <c r="DO1965">
        <v>0</v>
      </c>
      <c r="DP1965">
        <v>1</v>
      </c>
      <c r="DQ1965">
        <v>1</v>
      </c>
      <c r="DR1965">
        <v>11974</v>
      </c>
      <c r="DS1965">
        <v>962</v>
      </c>
      <c r="DT1965">
        <v>11.2</v>
      </c>
      <c r="DU1965">
        <v>0.9</v>
      </c>
      <c r="DV1965">
        <v>110070</v>
      </c>
    </row>
    <row r="1966" spans="1:126" x14ac:dyDescent="0.2">
      <c r="A1966">
        <v>46</v>
      </c>
      <c r="B1966" t="s">
        <v>1887</v>
      </c>
      <c r="C1966" t="s">
        <v>1888</v>
      </c>
      <c r="D1966" t="s">
        <v>475</v>
      </c>
      <c r="E1966">
        <v>46127</v>
      </c>
      <c r="F1966" t="s">
        <v>3365</v>
      </c>
      <c r="G1966">
        <v>460.74186880000002</v>
      </c>
      <c r="H1966">
        <v>15177</v>
      </c>
      <c r="I1966">
        <v>15177</v>
      </c>
      <c r="J1966">
        <v>6976</v>
      </c>
      <c r="K1966">
        <v>49</v>
      </c>
      <c r="L1966">
        <v>6463</v>
      </c>
      <c r="M1966">
        <v>163</v>
      </c>
      <c r="N1966">
        <v>1064</v>
      </c>
      <c r="O1966">
        <v>213</v>
      </c>
      <c r="P1966">
        <v>151</v>
      </c>
      <c r="Q1966">
        <v>66</v>
      </c>
      <c r="R1966">
        <v>40699</v>
      </c>
      <c r="S1966">
        <v>3068</v>
      </c>
      <c r="T1966">
        <v>850</v>
      </c>
      <c r="U1966">
        <v>165</v>
      </c>
      <c r="V1966">
        <v>2559</v>
      </c>
      <c r="W1966">
        <v>24</v>
      </c>
      <c r="X1966">
        <v>3665</v>
      </c>
      <c r="Y1966">
        <v>55</v>
      </c>
      <c r="Z1966">
        <v>1521</v>
      </c>
      <c r="AA1966">
        <v>212</v>
      </c>
      <c r="AB1966">
        <v>489</v>
      </c>
      <c r="AC1966">
        <v>124</v>
      </c>
      <c r="AD1966">
        <v>1132</v>
      </c>
      <c r="AE1966">
        <v>15</v>
      </c>
      <c r="AF1966">
        <v>39</v>
      </c>
      <c r="AG1966">
        <v>64.5</v>
      </c>
      <c r="AH1966">
        <v>823</v>
      </c>
      <c r="AI1966">
        <v>161.6</v>
      </c>
      <c r="AJ1966">
        <v>288</v>
      </c>
      <c r="AK1966">
        <v>68</v>
      </c>
      <c r="AL1966">
        <v>67</v>
      </c>
      <c r="AM1966">
        <v>45.3</v>
      </c>
      <c r="AN1966">
        <v>146</v>
      </c>
      <c r="AO1966">
        <v>58</v>
      </c>
      <c r="AP1966">
        <v>111</v>
      </c>
      <c r="AQ1966">
        <v>37</v>
      </c>
      <c r="AR1966" s="1">
        <v>7.1</v>
      </c>
      <c r="AS1966">
        <v>1.4</v>
      </c>
      <c r="AT1966" s="1">
        <v>1.8</v>
      </c>
      <c r="AU1966">
        <v>0.8</v>
      </c>
      <c r="AV1966" s="1">
        <v>40699</v>
      </c>
      <c r="AW1966">
        <v>3068</v>
      </c>
      <c r="AX1966" s="1">
        <v>8.1999999999999993</v>
      </c>
      <c r="AY1966">
        <v>1.6</v>
      </c>
      <c r="AZ1966">
        <f>V1966/I1966</f>
        <v>0.16861039731172167</v>
      </c>
      <c r="BA1966" s="1">
        <v>16.899999999999999</v>
      </c>
      <c r="BB1966">
        <v>0.2</v>
      </c>
      <c r="BC1966" s="1">
        <v>24.1</v>
      </c>
      <c r="BD1966">
        <v>0.4</v>
      </c>
      <c r="BE1966" s="1">
        <v>10.1</v>
      </c>
      <c r="BF1966">
        <v>1.4</v>
      </c>
      <c r="BG1966" s="1">
        <v>7.6</v>
      </c>
      <c r="BH1966">
        <v>1.9</v>
      </c>
      <c r="BI1966" s="1">
        <v>7.5</v>
      </c>
      <c r="BJ1966">
        <v>0.1</v>
      </c>
      <c r="BK1966" s="1">
        <v>0.3</v>
      </c>
      <c r="BL1966">
        <v>0.5</v>
      </c>
      <c r="BM1966" s="1">
        <v>11.8</v>
      </c>
      <c r="BN1966">
        <v>2.2999999999999998</v>
      </c>
      <c r="BO1966" s="1">
        <v>4.0999999999999996</v>
      </c>
      <c r="BP1966">
        <v>1</v>
      </c>
      <c r="BQ1966">
        <f t="shared" si="30"/>
        <v>1.0366702769611635E-2</v>
      </c>
      <c r="BR1966" s="1">
        <v>1</v>
      </c>
      <c r="BS1966">
        <v>0.7</v>
      </c>
      <c r="BT1966" s="1">
        <v>2.2999999999999998</v>
      </c>
      <c r="BU1966">
        <v>0.9</v>
      </c>
      <c r="BV1966">
        <f>AP1966/I1966</f>
        <v>7.3136983593595573E-3</v>
      </c>
      <c r="BW1966" s="1">
        <v>0.7</v>
      </c>
      <c r="BX1966">
        <v>0.2</v>
      </c>
      <c r="BY1966" s="2">
        <v>5.2200000000000003E-2</v>
      </c>
      <c r="BZ1966" s="2">
        <v>3.95E-2</v>
      </c>
      <c r="CA1966" s="2">
        <v>3.5000000000000003E-2</v>
      </c>
      <c r="CB1966" s="2">
        <v>0.20949999999999999</v>
      </c>
      <c r="CC1966" s="2">
        <v>0.3362</v>
      </c>
      <c r="CD1966" s="2">
        <v>2.3199999999999998E-2</v>
      </c>
      <c r="CE1966" s="2">
        <v>0.37630000000000002</v>
      </c>
      <c r="CF1966" s="2">
        <v>0.74050000000000005</v>
      </c>
      <c r="CG1966" s="2">
        <v>6.9699999999999998E-2</v>
      </c>
      <c r="CH1966" s="2">
        <v>0.39610000000000001</v>
      </c>
      <c r="CI1966" s="2">
        <v>1.5826</v>
      </c>
      <c r="CJ1966" s="2">
        <v>0.20530000000000001</v>
      </c>
      <c r="CK1966" s="2">
        <v>0.25659999999999999</v>
      </c>
      <c r="CL1966" s="2">
        <v>0.22700000000000001</v>
      </c>
      <c r="CM1966" s="2">
        <v>0.48359999999999997</v>
      </c>
      <c r="CN1966" s="2">
        <v>0.22320000000000001</v>
      </c>
      <c r="CO1966" s="2">
        <v>0.91339999999999999</v>
      </c>
      <c r="CP1966" s="2">
        <v>0.18079999999999999</v>
      </c>
      <c r="CQ1966" s="2">
        <v>0.155</v>
      </c>
      <c r="CR1966" s="2">
        <v>4.4299999999999999E-2</v>
      </c>
      <c r="CS1966" s="2">
        <v>7.2900000000000006E-2</v>
      </c>
      <c r="CT1966" s="2">
        <v>1.3664000000000001</v>
      </c>
      <c r="CU1966" s="2">
        <v>7.0400000000000004E-2</v>
      </c>
      <c r="CV1966" s="2">
        <v>3.7688000000000001</v>
      </c>
      <c r="CW1966" s="2">
        <v>2.7400000000000001E-2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1</v>
      </c>
      <c r="DL1966">
        <v>0</v>
      </c>
      <c r="DM1966">
        <v>0</v>
      </c>
      <c r="DN1966">
        <v>0</v>
      </c>
      <c r="DO1966">
        <v>0</v>
      </c>
      <c r="DP1966">
        <v>1</v>
      </c>
      <c r="DQ1966">
        <v>1</v>
      </c>
      <c r="DR1966">
        <v>893</v>
      </c>
      <c r="DS1966">
        <v>244</v>
      </c>
      <c r="DT1966">
        <v>5.9</v>
      </c>
      <c r="DU1966">
        <v>1.6</v>
      </c>
      <c r="DV1966">
        <v>17829</v>
      </c>
    </row>
    <row r="1967" spans="1:126" x14ac:dyDescent="0.2">
      <c r="A1967">
        <v>46</v>
      </c>
      <c r="B1967" t="s">
        <v>1887</v>
      </c>
      <c r="C1967" t="s">
        <v>1888</v>
      </c>
      <c r="D1967" t="s">
        <v>3366</v>
      </c>
      <c r="E1967">
        <v>46135</v>
      </c>
      <c r="F1967" t="s">
        <v>3367</v>
      </c>
      <c r="G1967">
        <v>521.18889279999996</v>
      </c>
      <c r="H1967">
        <v>22717</v>
      </c>
      <c r="I1967">
        <v>22717</v>
      </c>
      <c r="J1967">
        <v>10046</v>
      </c>
      <c r="K1967">
        <v>216</v>
      </c>
      <c r="L1967">
        <v>9359</v>
      </c>
      <c r="M1967">
        <v>271</v>
      </c>
      <c r="N1967">
        <v>2682</v>
      </c>
      <c r="O1967">
        <v>554</v>
      </c>
      <c r="P1967">
        <v>363</v>
      </c>
      <c r="Q1967">
        <v>150</v>
      </c>
      <c r="R1967">
        <v>31986</v>
      </c>
      <c r="S1967">
        <v>2830</v>
      </c>
      <c r="T1967">
        <v>1435</v>
      </c>
      <c r="U1967">
        <v>207</v>
      </c>
      <c r="V1967">
        <v>4078</v>
      </c>
      <c r="W1967">
        <v>37</v>
      </c>
      <c r="X1967">
        <v>4833</v>
      </c>
      <c r="Y1967">
        <v>0</v>
      </c>
      <c r="Z1967">
        <v>3166</v>
      </c>
      <c r="AA1967">
        <v>366</v>
      </c>
      <c r="AB1967">
        <v>881</v>
      </c>
      <c r="AC1967">
        <v>180.2</v>
      </c>
      <c r="AD1967">
        <v>2537</v>
      </c>
      <c r="AE1967">
        <v>17</v>
      </c>
      <c r="AF1967">
        <v>110</v>
      </c>
      <c r="AG1967">
        <v>102.8</v>
      </c>
      <c r="AH1967">
        <v>1195</v>
      </c>
      <c r="AI1967">
        <v>208</v>
      </c>
      <c r="AJ1967">
        <v>534</v>
      </c>
      <c r="AK1967">
        <v>122</v>
      </c>
      <c r="AL1967">
        <v>80</v>
      </c>
      <c r="AM1967">
        <v>63.5</v>
      </c>
      <c r="AN1967">
        <v>554</v>
      </c>
      <c r="AO1967">
        <v>155</v>
      </c>
      <c r="AP1967">
        <v>1798</v>
      </c>
      <c r="AQ1967">
        <v>478</v>
      </c>
      <c r="AR1967" s="1">
        <v>12.6</v>
      </c>
      <c r="AS1967">
        <v>2.6</v>
      </c>
      <c r="AT1967" s="1">
        <v>3.1</v>
      </c>
      <c r="AU1967">
        <v>1.3</v>
      </c>
      <c r="AV1967" s="1">
        <v>31986</v>
      </c>
      <c r="AW1967">
        <v>2830</v>
      </c>
      <c r="AX1967" s="1">
        <v>9.1</v>
      </c>
      <c r="AY1967">
        <v>1.3</v>
      </c>
      <c r="AZ1967">
        <f>V1967/I1967</f>
        <v>0.17951313993925255</v>
      </c>
      <c r="BA1967" s="1">
        <v>18</v>
      </c>
      <c r="BB1967">
        <v>0.2</v>
      </c>
      <c r="BC1967" s="1">
        <v>21.3</v>
      </c>
      <c r="BD1967">
        <v>0</v>
      </c>
      <c r="BE1967" s="1">
        <v>14.8</v>
      </c>
      <c r="BF1967">
        <v>1.7</v>
      </c>
      <c r="BG1967" s="1">
        <v>9.4</v>
      </c>
      <c r="BH1967">
        <v>1.9</v>
      </c>
      <c r="BI1967" s="1">
        <v>11.2</v>
      </c>
      <c r="BJ1967">
        <v>0.1</v>
      </c>
      <c r="BK1967" s="1">
        <v>0.5</v>
      </c>
      <c r="BL1967">
        <v>0.5</v>
      </c>
      <c r="BM1967" s="1">
        <v>11.9</v>
      </c>
      <c r="BN1967">
        <v>2.1</v>
      </c>
      <c r="BO1967" s="1">
        <v>5.3</v>
      </c>
      <c r="BP1967">
        <v>1.2</v>
      </c>
      <c r="BQ1967">
        <f t="shared" si="30"/>
        <v>8.5479217865156529E-3</v>
      </c>
      <c r="BR1967" s="1">
        <v>0.9</v>
      </c>
      <c r="BS1967">
        <v>0.7</v>
      </c>
      <c r="BT1967" s="1">
        <v>5.9</v>
      </c>
      <c r="BU1967">
        <v>1.6</v>
      </c>
      <c r="BV1967">
        <f>AP1967/I1967</f>
        <v>7.9147774794206982E-2</v>
      </c>
      <c r="BW1967" s="1">
        <v>7.9</v>
      </c>
      <c r="BX1967">
        <v>2.1</v>
      </c>
      <c r="BY1967" s="2">
        <v>0.34970000000000001</v>
      </c>
      <c r="BZ1967" s="2">
        <v>0.13689999999999999</v>
      </c>
      <c r="CA1967" s="2">
        <v>0.17319999999999999</v>
      </c>
      <c r="CB1967" s="2">
        <v>0.27439999999999998</v>
      </c>
      <c r="CC1967" s="2">
        <v>0.93420000000000003</v>
      </c>
      <c r="CD1967" s="2">
        <v>0.18379999999999999</v>
      </c>
      <c r="CE1967" s="2">
        <v>0.48930000000000001</v>
      </c>
      <c r="CF1967" s="2">
        <v>0.35049999999999998</v>
      </c>
      <c r="CG1967" s="2">
        <v>0.43519999999999998</v>
      </c>
      <c r="CH1967" s="2">
        <v>0.69720000000000004</v>
      </c>
      <c r="CI1967" s="2">
        <v>1.9722</v>
      </c>
      <c r="CJ1967" s="2">
        <v>0.46289999999999998</v>
      </c>
      <c r="CK1967" s="2">
        <v>0.37819999999999998</v>
      </c>
      <c r="CL1967" s="2">
        <v>0.35820000000000002</v>
      </c>
      <c r="CM1967" s="2">
        <v>0.73640000000000005</v>
      </c>
      <c r="CN1967" s="2">
        <v>0.35630000000000001</v>
      </c>
      <c r="CO1967" s="2">
        <v>0.91439999999999999</v>
      </c>
      <c r="CP1967" s="2">
        <v>0.2455</v>
      </c>
      <c r="CQ1967" s="2">
        <v>0.12230000000000001</v>
      </c>
      <c r="CR1967" s="2">
        <v>0.52939999999999998</v>
      </c>
      <c r="CS1967" s="2">
        <v>0.89910000000000001</v>
      </c>
      <c r="CT1967" s="2">
        <v>2.7107000000000001</v>
      </c>
      <c r="CU1967" s="2">
        <v>0.61509999999999998</v>
      </c>
      <c r="CV1967" s="2">
        <v>6.3535000000000004</v>
      </c>
      <c r="CW1967" s="2">
        <v>0.31590000000000001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1</v>
      </c>
      <c r="DL1967">
        <v>0</v>
      </c>
      <c r="DM1967">
        <v>0</v>
      </c>
      <c r="DN1967">
        <v>0</v>
      </c>
      <c r="DO1967">
        <v>0</v>
      </c>
      <c r="DP1967">
        <v>1</v>
      </c>
      <c r="DQ1967">
        <v>1</v>
      </c>
      <c r="DR1967">
        <v>1320</v>
      </c>
      <c r="DS1967">
        <v>324</v>
      </c>
      <c r="DT1967">
        <v>6.2</v>
      </c>
      <c r="DU1967">
        <v>1.5</v>
      </c>
      <c r="DV1967">
        <v>24509</v>
      </c>
    </row>
    <row r="1968" spans="1:126" x14ac:dyDescent="0.2">
      <c r="A1968">
        <v>47</v>
      </c>
      <c r="B1968" t="s">
        <v>1935</v>
      </c>
      <c r="C1968" t="s">
        <v>1936</v>
      </c>
      <c r="D1968" t="s">
        <v>499</v>
      </c>
      <c r="E1968">
        <v>47005</v>
      </c>
      <c r="F1968" t="s">
        <v>3368</v>
      </c>
      <c r="G1968">
        <v>394.30603889999998</v>
      </c>
      <c r="H1968">
        <v>16112</v>
      </c>
      <c r="I1968">
        <v>16112</v>
      </c>
      <c r="J1968">
        <v>9087</v>
      </c>
      <c r="K1968">
        <v>51</v>
      </c>
      <c r="L1968">
        <v>6786</v>
      </c>
      <c r="M1968">
        <v>230</v>
      </c>
      <c r="N1968">
        <v>3403</v>
      </c>
      <c r="O1968">
        <v>417</v>
      </c>
      <c r="P1968">
        <v>479</v>
      </c>
      <c r="Q1968">
        <v>133</v>
      </c>
      <c r="R1968">
        <v>21374</v>
      </c>
      <c r="S1968">
        <v>1300</v>
      </c>
      <c r="T1968">
        <v>2263</v>
      </c>
      <c r="U1968">
        <v>297</v>
      </c>
      <c r="V1968">
        <v>3849</v>
      </c>
      <c r="W1968">
        <v>91</v>
      </c>
      <c r="X1968">
        <v>3078</v>
      </c>
      <c r="Y1968">
        <v>170</v>
      </c>
      <c r="Z1968">
        <v>4297</v>
      </c>
      <c r="AA1968">
        <v>373</v>
      </c>
      <c r="AB1968">
        <v>494</v>
      </c>
      <c r="AC1968">
        <v>170.4</v>
      </c>
      <c r="AD1968">
        <v>1132</v>
      </c>
      <c r="AE1968">
        <v>19</v>
      </c>
      <c r="AF1968">
        <v>25</v>
      </c>
      <c r="AG1968">
        <v>83.3</v>
      </c>
      <c r="AH1968">
        <v>111</v>
      </c>
      <c r="AI1968">
        <v>77.8</v>
      </c>
      <c r="AJ1968">
        <v>2402</v>
      </c>
      <c r="AK1968">
        <v>255</v>
      </c>
      <c r="AL1968">
        <v>112</v>
      </c>
      <c r="AM1968">
        <v>68.3</v>
      </c>
      <c r="AN1968">
        <v>574</v>
      </c>
      <c r="AO1968">
        <v>165</v>
      </c>
      <c r="AP1968">
        <v>182</v>
      </c>
      <c r="AQ1968">
        <v>97</v>
      </c>
      <c r="AR1968" s="1">
        <v>21.4</v>
      </c>
      <c r="AS1968">
        <v>2.6</v>
      </c>
      <c r="AT1968" s="1">
        <v>7.8</v>
      </c>
      <c r="AU1968">
        <v>2.2000000000000002</v>
      </c>
      <c r="AV1968" s="1">
        <v>21374</v>
      </c>
      <c r="AW1968">
        <v>1300</v>
      </c>
      <c r="AX1968" s="1">
        <v>19.100000000000001</v>
      </c>
      <c r="AY1968">
        <v>2.5</v>
      </c>
      <c r="AZ1968">
        <f>V1968/I1968</f>
        <v>0.23889026812313804</v>
      </c>
      <c r="BA1968" s="1">
        <v>23.9</v>
      </c>
      <c r="BB1968">
        <v>0.6</v>
      </c>
      <c r="BC1968" s="1">
        <v>19.100000000000001</v>
      </c>
      <c r="BD1968">
        <v>1.1000000000000001</v>
      </c>
      <c r="BE1968" s="1">
        <v>26.9</v>
      </c>
      <c r="BF1968">
        <v>2.2999999999999998</v>
      </c>
      <c r="BG1968" s="1">
        <v>7.3</v>
      </c>
      <c r="BH1968">
        <v>2.5</v>
      </c>
      <c r="BI1968" s="1">
        <v>7</v>
      </c>
      <c r="BJ1968">
        <v>0.1</v>
      </c>
      <c r="BK1968" s="1">
        <v>0.2</v>
      </c>
      <c r="BL1968">
        <v>0.5</v>
      </c>
      <c r="BM1968" s="1">
        <v>1.2</v>
      </c>
      <c r="BN1968">
        <v>0.9</v>
      </c>
      <c r="BO1968" s="1">
        <v>26.4</v>
      </c>
      <c r="BP1968">
        <v>2.8</v>
      </c>
      <c r="BQ1968">
        <f t="shared" si="30"/>
        <v>1.6504568228706159E-2</v>
      </c>
      <c r="BR1968" s="1">
        <v>1.7</v>
      </c>
      <c r="BS1968">
        <v>1</v>
      </c>
      <c r="BT1968" s="1">
        <v>8.5</v>
      </c>
      <c r="BU1968">
        <v>2.5</v>
      </c>
      <c r="BV1968">
        <f>AP1968/I1968</f>
        <v>1.1295928500496525E-2</v>
      </c>
      <c r="BW1968" s="1">
        <v>1.1000000000000001</v>
      </c>
      <c r="BX1968">
        <v>0.6</v>
      </c>
      <c r="BY1968" s="2">
        <v>0.83279999999999998</v>
      </c>
      <c r="BZ1968" s="2">
        <v>0.81499999999999995</v>
      </c>
      <c r="CA1968" s="2">
        <v>0.83889999999999998</v>
      </c>
      <c r="CB1968" s="2">
        <v>0.81659999999999999</v>
      </c>
      <c r="CC1968" s="2">
        <v>3.3033000000000001</v>
      </c>
      <c r="CD1968" s="2">
        <v>0.88439999999999996</v>
      </c>
      <c r="CE1968" s="2">
        <v>0.88729999999999998</v>
      </c>
      <c r="CF1968" s="2">
        <v>0.1439</v>
      </c>
      <c r="CG1968" s="2">
        <v>0.9869</v>
      </c>
      <c r="CH1968" s="2">
        <v>0.34350000000000003</v>
      </c>
      <c r="CI1968" s="2">
        <v>2.3616000000000001</v>
      </c>
      <c r="CJ1968" s="2">
        <v>0.77239999999999998</v>
      </c>
      <c r="CK1968" s="2">
        <v>0.23369999999999999</v>
      </c>
      <c r="CL1968" s="2">
        <v>0.1477</v>
      </c>
      <c r="CM1968" s="2">
        <v>0.38140000000000002</v>
      </c>
      <c r="CN1968" s="2">
        <v>0.1633</v>
      </c>
      <c r="CO1968" s="2">
        <v>0.22159999999999999</v>
      </c>
      <c r="CP1968" s="2">
        <v>0.89680000000000004</v>
      </c>
      <c r="CQ1968" s="2">
        <v>0.40560000000000002</v>
      </c>
      <c r="CR1968" s="2">
        <v>0.82840000000000003</v>
      </c>
      <c r="CS1968" s="2">
        <v>0.185</v>
      </c>
      <c r="CT1968" s="2">
        <v>2.5373999999999999</v>
      </c>
      <c r="CU1968" s="2">
        <v>0.51</v>
      </c>
      <c r="CV1968" s="2">
        <v>8.5837000000000003</v>
      </c>
      <c r="CW1968" s="2">
        <v>0.70289999999999997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1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1</v>
      </c>
      <c r="DR1968">
        <v>1554</v>
      </c>
      <c r="DS1968">
        <v>247</v>
      </c>
      <c r="DT1968">
        <v>9.6999999999999993</v>
      </c>
      <c r="DU1968">
        <v>1.5</v>
      </c>
      <c r="DV1968">
        <v>13288</v>
      </c>
    </row>
    <row r="1969" spans="1:126" x14ac:dyDescent="0.2">
      <c r="A1969">
        <v>47</v>
      </c>
      <c r="B1969" t="s">
        <v>1935</v>
      </c>
      <c r="C1969" t="s">
        <v>1936</v>
      </c>
      <c r="D1969" t="s">
        <v>314</v>
      </c>
      <c r="E1969">
        <v>47017</v>
      </c>
      <c r="F1969" t="s">
        <v>3369</v>
      </c>
      <c r="G1969">
        <v>597.65731749999998</v>
      </c>
      <c r="H1969">
        <v>28018</v>
      </c>
      <c r="I1969">
        <v>28018</v>
      </c>
      <c r="J1969">
        <v>13248</v>
      </c>
      <c r="K1969">
        <v>78</v>
      </c>
      <c r="L1969">
        <v>11062</v>
      </c>
      <c r="M1969">
        <v>353</v>
      </c>
      <c r="N1969">
        <v>5358</v>
      </c>
      <c r="O1969">
        <v>735</v>
      </c>
      <c r="P1969">
        <v>691</v>
      </c>
      <c r="Q1969">
        <v>187</v>
      </c>
      <c r="R1969">
        <v>22007</v>
      </c>
      <c r="S1969">
        <v>1534</v>
      </c>
      <c r="T1969">
        <v>3479</v>
      </c>
      <c r="U1969">
        <v>263</v>
      </c>
      <c r="V1969">
        <v>5555</v>
      </c>
      <c r="W1969">
        <v>42</v>
      </c>
      <c r="X1969">
        <v>5980</v>
      </c>
      <c r="Y1969">
        <v>27</v>
      </c>
      <c r="Z1969">
        <v>6136</v>
      </c>
      <c r="AA1969">
        <v>463</v>
      </c>
      <c r="AB1969">
        <v>920</v>
      </c>
      <c r="AC1969">
        <v>220.2</v>
      </c>
      <c r="AD1969">
        <v>4274</v>
      </c>
      <c r="AE1969">
        <v>4</v>
      </c>
      <c r="AF1969">
        <v>28</v>
      </c>
      <c r="AG1969">
        <v>79.900000000000006</v>
      </c>
      <c r="AH1969">
        <v>181</v>
      </c>
      <c r="AI1969">
        <v>81</v>
      </c>
      <c r="AJ1969">
        <v>2516</v>
      </c>
      <c r="AK1969">
        <v>294</v>
      </c>
      <c r="AL1969">
        <v>200</v>
      </c>
      <c r="AM1969">
        <v>99.3</v>
      </c>
      <c r="AN1969">
        <v>796</v>
      </c>
      <c r="AO1969">
        <v>172</v>
      </c>
      <c r="AP1969">
        <v>916</v>
      </c>
      <c r="AQ1969">
        <v>171</v>
      </c>
      <c r="AR1969" s="1">
        <v>19.8</v>
      </c>
      <c r="AS1969">
        <v>2.7</v>
      </c>
      <c r="AT1969" s="1">
        <v>6</v>
      </c>
      <c r="AU1969">
        <v>1.6</v>
      </c>
      <c r="AV1969" s="1">
        <v>22007</v>
      </c>
      <c r="AW1969">
        <v>1534</v>
      </c>
      <c r="AX1969" s="1">
        <v>17.899999999999999</v>
      </c>
      <c r="AY1969">
        <v>1.4</v>
      </c>
      <c r="AZ1969">
        <f>V1969/I1969</f>
        <v>0.19826540081376259</v>
      </c>
      <c r="BA1969" s="1">
        <v>19.8</v>
      </c>
      <c r="BB1969">
        <v>0.1</v>
      </c>
      <c r="BC1969" s="1">
        <v>21.3</v>
      </c>
      <c r="BD1969">
        <v>0.1</v>
      </c>
      <c r="BE1969" s="1">
        <v>22.3</v>
      </c>
      <c r="BF1969">
        <v>1.7</v>
      </c>
      <c r="BG1969" s="1">
        <v>8.3000000000000007</v>
      </c>
      <c r="BH1969">
        <v>2</v>
      </c>
      <c r="BI1969" s="1">
        <v>15.3</v>
      </c>
      <c r="BJ1969">
        <v>0</v>
      </c>
      <c r="BK1969" s="1">
        <v>0.1</v>
      </c>
      <c r="BL1969">
        <v>0.3</v>
      </c>
      <c r="BM1969" s="1">
        <v>1.4</v>
      </c>
      <c r="BN1969">
        <v>0.6</v>
      </c>
      <c r="BO1969" s="1">
        <v>19</v>
      </c>
      <c r="BP1969">
        <v>2.2000000000000002</v>
      </c>
      <c r="BQ1969">
        <f t="shared" si="30"/>
        <v>1.8079913216416561E-2</v>
      </c>
      <c r="BR1969" s="1">
        <v>1.8</v>
      </c>
      <c r="BS1969">
        <v>0.9</v>
      </c>
      <c r="BT1969" s="1">
        <v>7.2</v>
      </c>
      <c r="BU1969">
        <v>1.5</v>
      </c>
      <c r="BV1969">
        <f>AP1969/I1969</f>
        <v>3.2693268613034475E-2</v>
      </c>
      <c r="BW1969" s="1">
        <v>3.3</v>
      </c>
      <c r="BX1969">
        <v>0.6</v>
      </c>
      <c r="BY1969" s="2">
        <v>0.78149999999999997</v>
      </c>
      <c r="BZ1969" s="2">
        <v>0.58540000000000003</v>
      </c>
      <c r="CA1969" s="2">
        <v>0.80059999999999998</v>
      </c>
      <c r="CB1969" s="2">
        <v>0.77429999999999999</v>
      </c>
      <c r="CC1969" s="2">
        <v>2.9418000000000002</v>
      </c>
      <c r="CD1969" s="2">
        <v>0.79079999999999995</v>
      </c>
      <c r="CE1969" s="2">
        <v>0.66790000000000005</v>
      </c>
      <c r="CF1969" s="2">
        <v>0.35049999999999998</v>
      </c>
      <c r="CG1969" s="2">
        <v>0.90890000000000004</v>
      </c>
      <c r="CH1969" s="2">
        <v>0.52339999999999998</v>
      </c>
      <c r="CI1969" s="2">
        <v>2.4506999999999999</v>
      </c>
      <c r="CJ1969" s="2">
        <v>0.82330000000000003</v>
      </c>
      <c r="CK1969" s="2">
        <v>0.47849999999999998</v>
      </c>
      <c r="CL1969" s="2">
        <v>7.0699999999999999E-2</v>
      </c>
      <c r="CM1969" s="2">
        <v>0.54920000000000002</v>
      </c>
      <c r="CN1969" s="2">
        <v>0.26069999999999999</v>
      </c>
      <c r="CO1969" s="2">
        <v>0.25790000000000002</v>
      </c>
      <c r="CP1969" s="2">
        <v>0.75580000000000003</v>
      </c>
      <c r="CQ1969" s="2">
        <v>0.44569999999999999</v>
      </c>
      <c r="CR1969" s="2">
        <v>0.71120000000000005</v>
      </c>
      <c r="CS1969" s="2">
        <v>0.70140000000000002</v>
      </c>
      <c r="CT1969" s="2">
        <v>2.8719999999999999</v>
      </c>
      <c r="CU1969" s="2">
        <v>0.69789999999999996</v>
      </c>
      <c r="CV1969" s="2">
        <v>8.8137000000000008</v>
      </c>
      <c r="CW1969" s="2">
        <v>0.74429999999999996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1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1</v>
      </c>
      <c r="DR1969">
        <v>2223</v>
      </c>
      <c r="DS1969">
        <v>400</v>
      </c>
      <c r="DT1969">
        <v>8.1</v>
      </c>
      <c r="DU1969">
        <v>1.5</v>
      </c>
      <c r="DV1969">
        <v>26761</v>
      </c>
    </row>
    <row r="1970" spans="1:126" x14ac:dyDescent="0.2">
      <c r="A1970">
        <v>47</v>
      </c>
      <c r="B1970" t="s">
        <v>1935</v>
      </c>
      <c r="C1970" t="s">
        <v>1936</v>
      </c>
      <c r="D1970" t="s">
        <v>1802</v>
      </c>
      <c r="E1970">
        <v>47023</v>
      </c>
      <c r="F1970" t="s">
        <v>3370</v>
      </c>
      <c r="G1970">
        <v>285.73611720000002</v>
      </c>
      <c r="H1970">
        <v>17150</v>
      </c>
      <c r="I1970">
        <v>17150</v>
      </c>
      <c r="J1970">
        <v>7109</v>
      </c>
      <c r="K1970">
        <v>89</v>
      </c>
      <c r="L1970">
        <v>5958</v>
      </c>
      <c r="M1970">
        <v>263</v>
      </c>
      <c r="N1970">
        <v>2951</v>
      </c>
      <c r="O1970">
        <v>618</v>
      </c>
      <c r="P1970">
        <v>714</v>
      </c>
      <c r="Q1970">
        <v>256</v>
      </c>
      <c r="R1970">
        <v>21425</v>
      </c>
      <c r="S1970">
        <v>1484</v>
      </c>
      <c r="T1970">
        <v>1512</v>
      </c>
      <c r="U1970">
        <v>267</v>
      </c>
      <c r="V1970">
        <v>2840</v>
      </c>
      <c r="W1970">
        <v>89</v>
      </c>
      <c r="X1970">
        <v>3865</v>
      </c>
      <c r="Y1970">
        <v>31</v>
      </c>
      <c r="Z1970">
        <v>2373</v>
      </c>
      <c r="AA1970">
        <v>325</v>
      </c>
      <c r="AB1970">
        <v>602</v>
      </c>
      <c r="AC1970">
        <v>171.1</v>
      </c>
      <c r="AD1970">
        <v>2457</v>
      </c>
      <c r="AE1970">
        <v>6</v>
      </c>
      <c r="AF1970">
        <v>51</v>
      </c>
      <c r="AG1970">
        <v>74.099999999999994</v>
      </c>
      <c r="AH1970">
        <v>119</v>
      </c>
      <c r="AI1970">
        <v>64.400000000000006</v>
      </c>
      <c r="AJ1970">
        <v>1178</v>
      </c>
      <c r="AK1970">
        <v>215</v>
      </c>
      <c r="AL1970">
        <v>79</v>
      </c>
      <c r="AM1970">
        <v>59.1</v>
      </c>
      <c r="AN1970">
        <v>289</v>
      </c>
      <c r="AO1970">
        <v>123</v>
      </c>
      <c r="AP1970">
        <v>1237</v>
      </c>
      <c r="AQ1970">
        <v>237</v>
      </c>
      <c r="AR1970" s="1">
        <v>18.5</v>
      </c>
      <c r="AS1970">
        <v>3.8</v>
      </c>
      <c r="AT1970" s="1">
        <v>9.5</v>
      </c>
      <c r="AU1970">
        <v>3.2</v>
      </c>
      <c r="AV1970" s="1">
        <v>21425</v>
      </c>
      <c r="AW1970">
        <v>1484</v>
      </c>
      <c r="AX1970" s="1">
        <v>13.7</v>
      </c>
      <c r="AY1970">
        <v>2.4</v>
      </c>
      <c r="AZ1970">
        <f>V1970/I1970</f>
        <v>0.16559766763848396</v>
      </c>
      <c r="BA1970" s="1">
        <v>16.600000000000001</v>
      </c>
      <c r="BB1970">
        <v>0.5</v>
      </c>
      <c r="BC1970" s="1">
        <v>22.5</v>
      </c>
      <c r="BD1970">
        <v>0.2</v>
      </c>
      <c r="BE1970" s="1">
        <v>14</v>
      </c>
      <c r="BF1970">
        <v>1.9</v>
      </c>
      <c r="BG1970" s="1">
        <v>10.1</v>
      </c>
      <c r="BH1970">
        <v>2.8</v>
      </c>
      <c r="BI1970" s="1">
        <v>14.3</v>
      </c>
      <c r="BJ1970">
        <v>0</v>
      </c>
      <c r="BK1970" s="1">
        <v>0.3</v>
      </c>
      <c r="BL1970">
        <v>0.5</v>
      </c>
      <c r="BM1970" s="1">
        <v>1.7</v>
      </c>
      <c r="BN1970">
        <v>0.9</v>
      </c>
      <c r="BO1970" s="1">
        <v>16.600000000000001</v>
      </c>
      <c r="BP1970">
        <v>3.1</v>
      </c>
      <c r="BQ1970">
        <f t="shared" si="30"/>
        <v>1.3259483048002686E-2</v>
      </c>
      <c r="BR1970" s="1">
        <v>1.3</v>
      </c>
      <c r="BS1970">
        <v>1</v>
      </c>
      <c r="BT1970" s="1">
        <v>4.9000000000000004</v>
      </c>
      <c r="BU1970">
        <v>2</v>
      </c>
      <c r="BV1970">
        <f>AP1970/I1970</f>
        <v>7.2128279883381927E-2</v>
      </c>
      <c r="BW1970" s="1">
        <v>7.2</v>
      </c>
      <c r="BX1970">
        <v>1.4</v>
      </c>
      <c r="BY1970" s="2">
        <v>0.72709999999999997</v>
      </c>
      <c r="BZ1970" s="2">
        <v>0.92169999999999996</v>
      </c>
      <c r="CA1970" s="2">
        <v>0.83540000000000003</v>
      </c>
      <c r="CB1970" s="2">
        <v>0.58709999999999996</v>
      </c>
      <c r="CC1970" s="2">
        <v>3.0712999999999999</v>
      </c>
      <c r="CD1970" s="2">
        <v>0.82420000000000004</v>
      </c>
      <c r="CE1970" s="2">
        <v>0.34510000000000002</v>
      </c>
      <c r="CF1970" s="2">
        <v>0.5151</v>
      </c>
      <c r="CG1970" s="2">
        <v>0.35239999999999999</v>
      </c>
      <c r="CH1970" s="2">
        <v>0.77710000000000001</v>
      </c>
      <c r="CI1970" s="2">
        <v>1.9897</v>
      </c>
      <c r="CJ1970" s="2">
        <v>0.4753</v>
      </c>
      <c r="CK1970" s="2">
        <v>0.45619999999999999</v>
      </c>
      <c r="CL1970" s="2">
        <v>0.22700000000000001</v>
      </c>
      <c r="CM1970" s="2">
        <v>0.68320000000000003</v>
      </c>
      <c r="CN1970" s="2">
        <v>0.32540000000000002</v>
      </c>
      <c r="CO1970" s="2">
        <v>0.32</v>
      </c>
      <c r="CP1970" s="2">
        <v>0.69599999999999995</v>
      </c>
      <c r="CQ1970" s="2">
        <v>0.26040000000000002</v>
      </c>
      <c r="CR1970" s="2">
        <v>0.35720000000000002</v>
      </c>
      <c r="CS1970" s="2">
        <v>0.87970000000000004</v>
      </c>
      <c r="CT1970" s="2">
        <v>2.5133000000000001</v>
      </c>
      <c r="CU1970" s="2">
        <v>0.49730000000000002</v>
      </c>
      <c r="CV1970" s="2">
        <v>8.2575000000000003</v>
      </c>
      <c r="CW1970" s="2">
        <v>0.64359999999999995</v>
      </c>
      <c r="CX1970">
        <v>0</v>
      </c>
      <c r="CY1970">
        <v>1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1</v>
      </c>
      <c r="DR1970">
        <v>2036</v>
      </c>
      <c r="DS1970">
        <v>424</v>
      </c>
      <c r="DT1970">
        <v>12</v>
      </c>
      <c r="DU1970">
        <v>2.5</v>
      </c>
      <c r="DV1970">
        <v>13702</v>
      </c>
    </row>
    <row r="1971" spans="1:126" x14ac:dyDescent="0.2">
      <c r="A1971">
        <v>47</v>
      </c>
      <c r="B1971" t="s">
        <v>1935</v>
      </c>
      <c r="C1971" t="s">
        <v>1936</v>
      </c>
      <c r="D1971" t="s">
        <v>3371</v>
      </c>
      <c r="E1971">
        <v>47045</v>
      </c>
      <c r="F1971" t="s">
        <v>3372</v>
      </c>
      <c r="G1971">
        <v>512.33543610000004</v>
      </c>
      <c r="H1971">
        <v>37576</v>
      </c>
      <c r="I1971">
        <v>37576</v>
      </c>
      <c r="J1971">
        <v>16868</v>
      </c>
      <c r="K1971">
        <v>89</v>
      </c>
      <c r="L1971">
        <v>15180</v>
      </c>
      <c r="M1971">
        <v>317</v>
      </c>
      <c r="N1971">
        <v>6806</v>
      </c>
      <c r="O1971">
        <v>969</v>
      </c>
      <c r="P1971">
        <v>1333</v>
      </c>
      <c r="Q1971">
        <v>277</v>
      </c>
      <c r="R1971">
        <v>25427</v>
      </c>
      <c r="S1971">
        <v>1969</v>
      </c>
      <c r="T1971">
        <v>4416</v>
      </c>
      <c r="U1971">
        <v>469</v>
      </c>
      <c r="V1971">
        <v>6341</v>
      </c>
      <c r="W1971">
        <v>89</v>
      </c>
      <c r="X1971">
        <v>9012</v>
      </c>
      <c r="Y1971">
        <v>23</v>
      </c>
      <c r="Z1971">
        <v>7234</v>
      </c>
      <c r="AA1971">
        <v>597</v>
      </c>
      <c r="AB1971">
        <v>1923</v>
      </c>
      <c r="AC1971">
        <v>305.8</v>
      </c>
      <c r="AD1971">
        <v>7466</v>
      </c>
      <c r="AE1971">
        <v>20</v>
      </c>
      <c r="AF1971">
        <v>162</v>
      </c>
      <c r="AG1971">
        <v>145</v>
      </c>
      <c r="AH1971">
        <v>588</v>
      </c>
      <c r="AI1971">
        <v>192.4</v>
      </c>
      <c r="AJ1971">
        <v>1300</v>
      </c>
      <c r="AK1971">
        <v>251</v>
      </c>
      <c r="AL1971">
        <v>425</v>
      </c>
      <c r="AM1971">
        <v>160.69999999999999</v>
      </c>
      <c r="AN1971">
        <v>710</v>
      </c>
      <c r="AO1971">
        <v>165</v>
      </c>
      <c r="AP1971">
        <v>562</v>
      </c>
      <c r="AQ1971">
        <v>194</v>
      </c>
      <c r="AR1971" s="1">
        <v>18.5</v>
      </c>
      <c r="AS1971">
        <v>2.7</v>
      </c>
      <c r="AT1971" s="1">
        <v>7.7</v>
      </c>
      <c r="AU1971">
        <v>1.5</v>
      </c>
      <c r="AV1971" s="1">
        <v>25427</v>
      </c>
      <c r="AW1971">
        <v>1969</v>
      </c>
      <c r="AX1971" s="1">
        <v>17.3</v>
      </c>
      <c r="AY1971">
        <v>1.8</v>
      </c>
      <c r="AZ1971">
        <f>V1971/I1971</f>
        <v>0.16875133063657655</v>
      </c>
      <c r="BA1971" s="1">
        <v>16.899999999999999</v>
      </c>
      <c r="BB1971">
        <v>0.2</v>
      </c>
      <c r="BC1971" s="1">
        <v>24</v>
      </c>
      <c r="BD1971">
        <v>0.1</v>
      </c>
      <c r="BE1971" s="1">
        <v>19.5</v>
      </c>
      <c r="BF1971">
        <v>1.6</v>
      </c>
      <c r="BG1971" s="1">
        <v>12.7</v>
      </c>
      <c r="BH1971">
        <v>2</v>
      </c>
      <c r="BI1971" s="1">
        <v>19.899999999999999</v>
      </c>
      <c r="BJ1971">
        <v>0.1</v>
      </c>
      <c r="BK1971" s="1">
        <v>0.5</v>
      </c>
      <c r="BL1971">
        <v>0.4</v>
      </c>
      <c r="BM1971" s="1">
        <v>3.5</v>
      </c>
      <c r="BN1971">
        <v>1.1000000000000001</v>
      </c>
      <c r="BO1971" s="1">
        <v>7.7</v>
      </c>
      <c r="BP1971">
        <v>1.5</v>
      </c>
      <c r="BQ1971">
        <f t="shared" si="30"/>
        <v>2.7997364953886692E-2</v>
      </c>
      <c r="BR1971" s="1">
        <v>2.8</v>
      </c>
      <c r="BS1971">
        <v>1.1000000000000001</v>
      </c>
      <c r="BT1971" s="1">
        <v>4.7</v>
      </c>
      <c r="BU1971">
        <v>1.1000000000000001</v>
      </c>
      <c r="BV1971">
        <f>AP1971/I1971</f>
        <v>1.4956355120289547E-2</v>
      </c>
      <c r="BW1971" s="1">
        <v>1.5</v>
      </c>
      <c r="BX1971">
        <v>0.5</v>
      </c>
      <c r="BY1971" s="2">
        <v>0.72709999999999997</v>
      </c>
      <c r="BZ1971" s="2">
        <v>0.80510000000000004</v>
      </c>
      <c r="CA1971" s="2">
        <v>0.56020000000000003</v>
      </c>
      <c r="CB1971" s="2">
        <v>0.75290000000000001</v>
      </c>
      <c r="CC1971" s="2">
        <v>2.8452999999999999</v>
      </c>
      <c r="CD1971" s="2">
        <v>0.76239999999999997</v>
      </c>
      <c r="CE1971" s="2">
        <v>0.37630000000000002</v>
      </c>
      <c r="CF1971" s="2">
        <v>0.72619999999999996</v>
      </c>
      <c r="CG1971" s="2">
        <v>0.80200000000000005</v>
      </c>
      <c r="CH1971" s="2">
        <v>0.94330000000000003</v>
      </c>
      <c r="CI1971" s="2">
        <v>2.8477999999999999</v>
      </c>
      <c r="CJ1971" s="2">
        <v>0.96079999999999999</v>
      </c>
      <c r="CK1971" s="2">
        <v>0.56189999999999996</v>
      </c>
      <c r="CL1971" s="2">
        <v>0.35820000000000002</v>
      </c>
      <c r="CM1971" s="2">
        <v>0.92010000000000003</v>
      </c>
      <c r="CN1971" s="2">
        <v>0.46479999999999999</v>
      </c>
      <c r="CO1971" s="2">
        <v>0.56859999999999999</v>
      </c>
      <c r="CP1971" s="2">
        <v>0.3639</v>
      </c>
      <c r="CQ1971" s="2">
        <v>0.72489999999999999</v>
      </c>
      <c r="CR1971" s="2">
        <v>0.32</v>
      </c>
      <c r="CS1971" s="2">
        <v>0.34570000000000001</v>
      </c>
      <c r="CT1971" s="2">
        <v>2.3231000000000002</v>
      </c>
      <c r="CU1971" s="2">
        <v>0.39510000000000001</v>
      </c>
      <c r="CV1971" s="2">
        <v>8.9362999999999992</v>
      </c>
      <c r="CW1971" s="2">
        <v>0.75960000000000005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1</v>
      </c>
      <c r="DR1971">
        <v>3398</v>
      </c>
      <c r="DS1971">
        <v>559</v>
      </c>
      <c r="DT1971">
        <v>9.1999999999999993</v>
      </c>
      <c r="DU1971">
        <v>1.5</v>
      </c>
      <c r="DV1971">
        <v>37425</v>
      </c>
    </row>
    <row r="1972" spans="1:126" x14ac:dyDescent="0.2">
      <c r="A1972">
        <v>47</v>
      </c>
      <c r="B1972" t="s">
        <v>1935</v>
      </c>
      <c r="C1972" t="s">
        <v>1936</v>
      </c>
      <c r="D1972" t="s">
        <v>414</v>
      </c>
      <c r="E1972">
        <v>47059</v>
      </c>
      <c r="F1972" t="s">
        <v>3373</v>
      </c>
      <c r="G1972">
        <v>622.16852459999996</v>
      </c>
      <c r="H1972">
        <v>68669</v>
      </c>
      <c r="I1972">
        <v>68669</v>
      </c>
      <c r="J1972">
        <v>32516</v>
      </c>
      <c r="K1972">
        <v>126</v>
      </c>
      <c r="L1972">
        <v>27244</v>
      </c>
      <c r="M1972">
        <v>498</v>
      </c>
      <c r="N1972">
        <v>11299</v>
      </c>
      <c r="O1972">
        <v>1082</v>
      </c>
      <c r="P1972">
        <v>1956</v>
      </c>
      <c r="Q1972">
        <v>403</v>
      </c>
      <c r="R1972">
        <v>23668</v>
      </c>
      <c r="S1972">
        <v>1203</v>
      </c>
      <c r="T1972">
        <v>8117</v>
      </c>
      <c r="U1972">
        <v>668</v>
      </c>
      <c r="V1972">
        <v>14283</v>
      </c>
      <c r="W1972">
        <v>131</v>
      </c>
      <c r="X1972">
        <v>13442</v>
      </c>
      <c r="Y1972">
        <v>22</v>
      </c>
      <c r="Z1972">
        <v>15994</v>
      </c>
      <c r="AA1972">
        <v>1159</v>
      </c>
      <c r="AB1972">
        <v>1988</v>
      </c>
      <c r="AC1972">
        <v>329.5</v>
      </c>
      <c r="AD1972">
        <v>4665</v>
      </c>
      <c r="AE1972">
        <v>4</v>
      </c>
      <c r="AF1972">
        <v>163</v>
      </c>
      <c r="AG1972">
        <v>166.5</v>
      </c>
      <c r="AH1972">
        <v>455</v>
      </c>
      <c r="AI1972">
        <v>163.30000000000001</v>
      </c>
      <c r="AJ1972">
        <v>7080</v>
      </c>
      <c r="AK1972">
        <v>518</v>
      </c>
      <c r="AL1972">
        <v>398</v>
      </c>
      <c r="AM1972">
        <v>147.30000000000001</v>
      </c>
      <c r="AN1972">
        <v>1255</v>
      </c>
      <c r="AO1972">
        <v>265</v>
      </c>
      <c r="AP1972">
        <v>2038</v>
      </c>
      <c r="AQ1972">
        <v>271</v>
      </c>
      <c r="AR1972" s="1">
        <v>17</v>
      </c>
      <c r="AS1972">
        <v>1.6</v>
      </c>
      <c r="AT1972" s="1">
        <v>6.5</v>
      </c>
      <c r="AU1972">
        <v>1.3</v>
      </c>
      <c r="AV1972" s="1">
        <v>23668</v>
      </c>
      <c r="AW1972">
        <v>1203</v>
      </c>
      <c r="AX1972" s="1">
        <v>16.399999999999999</v>
      </c>
      <c r="AY1972">
        <v>1.3</v>
      </c>
      <c r="AZ1972">
        <f>V1972/I1972</f>
        <v>0.20799778648298359</v>
      </c>
      <c r="BA1972" s="1">
        <v>20.8</v>
      </c>
      <c r="BB1972">
        <v>0.2</v>
      </c>
      <c r="BC1972" s="1">
        <v>19.600000000000001</v>
      </c>
      <c r="BD1972">
        <v>0</v>
      </c>
      <c r="BE1972" s="1">
        <v>23.7</v>
      </c>
      <c r="BF1972">
        <v>1.7</v>
      </c>
      <c r="BG1972" s="1">
        <v>7.3</v>
      </c>
      <c r="BH1972">
        <v>1.2</v>
      </c>
      <c r="BI1972" s="1">
        <v>6.8</v>
      </c>
      <c r="BJ1972">
        <v>0</v>
      </c>
      <c r="BK1972" s="1">
        <v>0.2</v>
      </c>
      <c r="BL1972">
        <v>0.3</v>
      </c>
      <c r="BM1972" s="1">
        <v>1.4</v>
      </c>
      <c r="BN1972">
        <v>0.5</v>
      </c>
      <c r="BO1972" s="1">
        <v>21.8</v>
      </c>
      <c r="BP1972">
        <v>1.6</v>
      </c>
      <c r="BQ1972">
        <f t="shared" si="30"/>
        <v>1.4608721186316254E-2</v>
      </c>
      <c r="BR1972" s="1">
        <v>1.5</v>
      </c>
      <c r="BS1972">
        <v>0.5</v>
      </c>
      <c r="BT1972" s="1">
        <v>4.5999999999999996</v>
      </c>
      <c r="BU1972">
        <v>1</v>
      </c>
      <c r="BV1972">
        <f>AP1972/I1972</f>
        <v>2.9678603154261747E-2</v>
      </c>
      <c r="BW1972" s="1">
        <v>3</v>
      </c>
      <c r="BX1972">
        <v>0.4</v>
      </c>
      <c r="BY1972" s="2">
        <v>0.64939999999999998</v>
      </c>
      <c r="BZ1972" s="2">
        <v>0.66969999999999996</v>
      </c>
      <c r="CA1972" s="2">
        <v>0.68689999999999996</v>
      </c>
      <c r="CB1972" s="2">
        <v>0.71860000000000002</v>
      </c>
      <c r="CC1972" s="2">
        <v>2.7246000000000001</v>
      </c>
      <c r="CD1972" s="2">
        <v>0.73089999999999999</v>
      </c>
      <c r="CE1972" s="2">
        <v>0.74560000000000004</v>
      </c>
      <c r="CF1972" s="2">
        <v>0.18529999999999999</v>
      </c>
      <c r="CG1972" s="2">
        <v>0.9456</v>
      </c>
      <c r="CH1972" s="2">
        <v>0.34350000000000003</v>
      </c>
      <c r="CI1972" s="2">
        <v>2.2200000000000002</v>
      </c>
      <c r="CJ1972" s="2">
        <v>0.67300000000000004</v>
      </c>
      <c r="CK1972" s="2">
        <v>0.22639999999999999</v>
      </c>
      <c r="CL1972" s="2">
        <v>0.1477</v>
      </c>
      <c r="CM1972" s="2">
        <v>0.37409999999999999</v>
      </c>
      <c r="CN1972" s="2">
        <v>0.1595</v>
      </c>
      <c r="CO1972" s="2">
        <v>0.25790000000000002</v>
      </c>
      <c r="CP1972" s="2">
        <v>0.82269999999999999</v>
      </c>
      <c r="CQ1972" s="2">
        <v>0.33589999999999998</v>
      </c>
      <c r="CR1972" s="2">
        <v>0.30120000000000002</v>
      </c>
      <c r="CS1972" s="2">
        <v>0.66859999999999997</v>
      </c>
      <c r="CT1972" s="2">
        <v>2.3862999999999999</v>
      </c>
      <c r="CU1972" s="2">
        <v>0.42820000000000003</v>
      </c>
      <c r="CV1972" s="2">
        <v>7.7050000000000001</v>
      </c>
      <c r="CW1972" s="2">
        <v>0.54459999999999997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1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1</v>
      </c>
      <c r="DR1972">
        <v>6407</v>
      </c>
      <c r="DS1972">
        <v>698</v>
      </c>
      <c r="DT1972">
        <v>9.5</v>
      </c>
      <c r="DU1972">
        <v>1</v>
      </c>
      <c r="DV1972">
        <v>66316</v>
      </c>
    </row>
    <row r="1973" spans="1:126" x14ac:dyDescent="0.2">
      <c r="A1973">
        <v>47</v>
      </c>
      <c r="B1973" t="s">
        <v>1935</v>
      </c>
      <c r="C1973" t="s">
        <v>1936</v>
      </c>
      <c r="D1973" t="s">
        <v>3374</v>
      </c>
      <c r="E1973">
        <v>47073</v>
      </c>
      <c r="F1973" t="s">
        <v>3375</v>
      </c>
      <c r="G1973">
        <v>487.05421660000002</v>
      </c>
      <c r="H1973">
        <v>56402</v>
      </c>
      <c r="I1973">
        <v>56402</v>
      </c>
      <c r="J1973">
        <v>27148</v>
      </c>
      <c r="K1973">
        <v>85</v>
      </c>
      <c r="L1973">
        <v>23330</v>
      </c>
      <c r="M1973">
        <v>408</v>
      </c>
      <c r="N1973">
        <v>10543</v>
      </c>
      <c r="O1973">
        <v>997</v>
      </c>
      <c r="P1973">
        <v>1656</v>
      </c>
      <c r="Q1973">
        <v>325</v>
      </c>
      <c r="R1973">
        <v>23801</v>
      </c>
      <c r="S1973">
        <v>1249</v>
      </c>
      <c r="T1973">
        <v>6637</v>
      </c>
      <c r="U1973">
        <v>485</v>
      </c>
      <c r="V1973">
        <v>11261</v>
      </c>
      <c r="W1973">
        <v>101</v>
      </c>
      <c r="X1973">
        <v>11566</v>
      </c>
      <c r="Y1973">
        <v>30</v>
      </c>
      <c r="Z1973">
        <v>12643</v>
      </c>
      <c r="AA1973">
        <v>643</v>
      </c>
      <c r="AB1973">
        <v>2295</v>
      </c>
      <c r="AC1973">
        <v>337.5</v>
      </c>
      <c r="AD1973">
        <v>2710</v>
      </c>
      <c r="AE1973">
        <v>35</v>
      </c>
      <c r="AF1973">
        <v>197</v>
      </c>
      <c r="AG1973">
        <v>125.7</v>
      </c>
      <c r="AH1973">
        <v>877</v>
      </c>
      <c r="AI1973">
        <v>220.5</v>
      </c>
      <c r="AJ1973">
        <v>6359</v>
      </c>
      <c r="AK1973">
        <v>406</v>
      </c>
      <c r="AL1973">
        <v>513</v>
      </c>
      <c r="AM1973">
        <v>169.6</v>
      </c>
      <c r="AN1973">
        <v>1432</v>
      </c>
      <c r="AO1973">
        <v>288</v>
      </c>
      <c r="AP1973">
        <v>629</v>
      </c>
      <c r="AQ1973">
        <v>173</v>
      </c>
      <c r="AR1973" s="1">
        <v>19</v>
      </c>
      <c r="AS1973">
        <v>1.8</v>
      </c>
      <c r="AT1973" s="1">
        <v>7</v>
      </c>
      <c r="AU1973">
        <v>1.3</v>
      </c>
      <c r="AV1973" s="1">
        <v>23801</v>
      </c>
      <c r="AW1973">
        <v>1249</v>
      </c>
      <c r="AX1973" s="1">
        <v>16.3</v>
      </c>
      <c r="AY1973">
        <v>1.2</v>
      </c>
      <c r="AZ1973">
        <f>V1973/I1973</f>
        <v>0.19965604056593739</v>
      </c>
      <c r="BA1973" s="1">
        <v>20</v>
      </c>
      <c r="BB1973">
        <v>0.2</v>
      </c>
      <c r="BC1973" s="1">
        <v>20.5</v>
      </c>
      <c r="BD1973">
        <v>0.1</v>
      </c>
      <c r="BE1973" s="1">
        <v>22.7</v>
      </c>
      <c r="BF1973">
        <v>1.1000000000000001</v>
      </c>
      <c r="BG1973" s="1">
        <v>9.8000000000000007</v>
      </c>
      <c r="BH1973">
        <v>1.4</v>
      </c>
      <c r="BI1973" s="1">
        <v>4.8</v>
      </c>
      <c r="BJ1973">
        <v>0.1</v>
      </c>
      <c r="BK1973" s="1">
        <v>0.4</v>
      </c>
      <c r="BL1973">
        <v>0.2</v>
      </c>
      <c r="BM1973" s="1">
        <v>3.2</v>
      </c>
      <c r="BN1973">
        <v>0.8</v>
      </c>
      <c r="BO1973" s="1">
        <v>23.4</v>
      </c>
      <c r="BP1973">
        <v>1.5</v>
      </c>
      <c r="BQ1973">
        <f t="shared" si="30"/>
        <v>2.1988855550792972E-2</v>
      </c>
      <c r="BR1973" s="1">
        <v>2.2000000000000002</v>
      </c>
      <c r="BS1973">
        <v>0.7</v>
      </c>
      <c r="BT1973" s="1">
        <v>6.1</v>
      </c>
      <c r="BU1973">
        <v>1.2</v>
      </c>
      <c r="BV1973">
        <f>AP1973/I1973</f>
        <v>1.1152086805432431E-2</v>
      </c>
      <c r="BW1973" s="1">
        <v>1.1000000000000001</v>
      </c>
      <c r="BX1973">
        <v>0.3</v>
      </c>
      <c r="BY1973" s="2">
        <v>0.74519999999999997</v>
      </c>
      <c r="BZ1973" s="2">
        <v>0.73470000000000002</v>
      </c>
      <c r="CA1973" s="2">
        <v>0.67800000000000005</v>
      </c>
      <c r="CB1973" s="2">
        <v>0.7147</v>
      </c>
      <c r="CC1973" s="2">
        <v>2.8725999999999998</v>
      </c>
      <c r="CD1973" s="2">
        <v>0.77129999999999999</v>
      </c>
      <c r="CE1973" s="2">
        <v>0.68510000000000004</v>
      </c>
      <c r="CF1973" s="2">
        <v>0.26419999999999999</v>
      </c>
      <c r="CG1973" s="2">
        <v>0.92300000000000004</v>
      </c>
      <c r="CH1973" s="2">
        <v>0.74690000000000001</v>
      </c>
      <c r="CI1973" s="2">
        <v>2.6192000000000002</v>
      </c>
      <c r="CJ1973" s="2">
        <v>0.89590000000000003</v>
      </c>
      <c r="CK1973" s="2">
        <v>0.10979999999999999</v>
      </c>
      <c r="CL1973" s="2">
        <v>0.29699999999999999</v>
      </c>
      <c r="CM1973" s="2">
        <v>0.40679999999999999</v>
      </c>
      <c r="CN1973" s="2">
        <v>0.17829999999999999</v>
      </c>
      <c r="CO1973" s="2">
        <v>0.5333</v>
      </c>
      <c r="CP1973" s="2">
        <v>0.85289999999999999</v>
      </c>
      <c r="CQ1973" s="2">
        <v>0.58009999999999995</v>
      </c>
      <c r="CR1973" s="2">
        <v>0.56259999999999999</v>
      </c>
      <c r="CS1973" s="2">
        <v>0.185</v>
      </c>
      <c r="CT1973" s="2">
        <v>2.7139000000000002</v>
      </c>
      <c r="CU1973" s="2">
        <v>0.61670000000000003</v>
      </c>
      <c r="CV1973" s="2">
        <v>8.6125000000000007</v>
      </c>
      <c r="CW1973" s="2">
        <v>0.70799999999999996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1</v>
      </c>
      <c r="DR1973">
        <v>5118</v>
      </c>
      <c r="DS1973">
        <v>544</v>
      </c>
      <c r="DT1973">
        <v>9.1999999999999993</v>
      </c>
      <c r="DU1973">
        <v>1</v>
      </c>
      <c r="DV1973">
        <v>45829</v>
      </c>
    </row>
    <row r="1974" spans="1:126" x14ac:dyDescent="0.2">
      <c r="A1974">
        <v>47</v>
      </c>
      <c r="B1974" t="s">
        <v>1935</v>
      </c>
      <c r="C1974" t="s">
        <v>1936</v>
      </c>
      <c r="D1974" t="s">
        <v>3376</v>
      </c>
      <c r="E1974">
        <v>47085</v>
      </c>
      <c r="F1974" t="s">
        <v>3377</v>
      </c>
      <c r="G1974">
        <v>530.7623456</v>
      </c>
      <c r="H1974">
        <v>18318</v>
      </c>
      <c r="I1974">
        <v>18318</v>
      </c>
      <c r="J1974">
        <v>8970</v>
      </c>
      <c r="K1974">
        <v>34</v>
      </c>
      <c r="L1974">
        <v>6858</v>
      </c>
      <c r="M1974">
        <v>245</v>
      </c>
      <c r="N1974">
        <v>3230</v>
      </c>
      <c r="O1974">
        <v>641</v>
      </c>
      <c r="P1974">
        <v>488</v>
      </c>
      <c r="Q1974">
        <v>139</v>
      </c>
      <c r="R1974">
        <v>23636</v>
      </c>
      <c r="S1974">
        <v>2107</v>
      </c>
      <c r="T1974">
        <v>2027</v>
      </c>
      <c r="U1974">
        <v>276</v>
      </c>
      <c r="V1974">
        <v>3486</v>
      </c>
      <c r="W1974">
        <v>40</v>
      </c>
      <c r="X1974">
        <v>3788</v>
      </c>
      <c r="Y1974">
        <v>74</v>
      </c>
      <c r="Z1974">
        <v>4007</v>
      </c>
      <c r="AA1974">
        <v>375</v>
      </c>
      <c r="AB1974">
        <v>345</v>
      </c>
      <c r="AC1974">
        <v>105.3</v>
      </c>
      <c r="AD1974">
        <v>1343</v>
      </c>
      <c r="AE1974">
        <v>24</v>
      </c>
      <c r="AF1974">
        <v>13</v>
      </c>
      <c r="AG1974">
        <v>77.400000000000006</v>
      </c>
      <c r="AH1974">
        <v>82</v>
      </c>
      <c r="AI1974">
        <v>62.5</v>
      </c>
      <c r="AJ1974">
        <v>1687</v>
      </c>
      <c r="AK1974">
        <v>256</v>
      </c>
      <c r="AL1974">
        <v>102</v>
      </c>
      <c r="AM1974">
        <v>74.7</v>
      </c>
      <c r="AN1974">
        <v>314</v>
      </c>
      <c r="AO1974">
        <v>113</v>
      </c>
      <c r="AP1974">
        <v>229</v>
      </c>
      <c r="AQ1974">
        <v>47</v>
      </c>
      <c r="AR1974" s="1">
        <v>18</v>
      </c>
      <c r="AS1974">
        <v>3.6</v>
      </c>
      <c r="AT1974" s="1">
        <v>6.4</v>
      </c>
      <c r="AU1974">
        <v>1.8</v>
      </c>
      <c r="AV1974" s="1">
        <v>23636</v>
      </c>
      <c r="AW1974">
        <v>2107</v>
      </c>
      <c r="AX1974" s="1">
        <v>15.5</v>
      </c>
      <c r="AY1974">
        <v>2.1</v>
      </c>
      <c r="AZ1974">
        <f>V1974/I1974</f>
        <v>0.19030461840812316</v>
      </c>
      <c r="BA1974" s="1">
        <v>19</v>
      </c>
      <c r="BB1974">
        <v>0.2</v>
      </c>
      <c r="BC1974" s="1">
        <v>20.7</v>
      </c>
      <c r="BD1974">
        <v>0.4</v>
      </c>
      <c r="BE1974" s="1">
        <v>22.1</v>
      </c>
      <c r="BF1974">
        <v>2.1</v>
      </c>
      <c r="BG1974" s="1">
        <v>5</v>
      </c>
      <c r="BH1974">
        <v>1.5</v>
      </c>
      <c r="BI1974" s="1">
        <v>7.3</v>
      </c>
      <c r="BJ1974">
        <v>0.1</v>
      </c>
      <c r="BK1974" s="1">
        <v>0.1</v>
      </c>
      <c r="BL1974">
        <v>0.4</v>
      </c>
      <c r="BM1974" s="1">
        <v>0.9</v>
      </c>
      <c r="BN1974">
        <v>0.7</v>
      </c>
      <c r="BO1974" s="1">
        <v>18.8</v>
      </c>
      <c r="BP1974">
        <v>2.8</v>
      </c>
      <c r="BQ1974">
        <f t="shared" si="30"/>
        <v>1.4873140857392825E-2</v>
      </c>
      <c r="BR1974" s="1">
        <v>1.5</v>
      </c>
      <c r="BS1974">
        <v>1.1000000000000001</v>
      </c>
      <c r="BT1974" s="1">
        <v>4.5999999999999996</v>
      </c>
      <c r="BU1974">
        <v>1.6</v>
      </c>
      <c r="BV1974">
        <f>AP1974/I1974</f>
        <v>1.2501364777814172E-2</v>
      </c>
      <c r="BW1974" s="1">
        <v>1.3</v>
      </c>
      <c r="BX1974">
        <v>0.3</v>
      </c>
      <c r="BY1974" s="2">
        <v>0.70450000000000002</v>
      </c>
      <c r="BZ1974" s="2">
        <v>0.65449999999999997</v>
      </c>
      <c r="CA1974" s="2">
        <v>0.69010000000000005</v>
      </c>
      <c r="CB1974" s="2">
        <v>0.6804</v>
      </c>
      <c r="CC1974" s="2">
        <v>2.7294999999999998</v>
      </c>
      <c r="CD1974" s="2">
        <v>0.73340000000000005</v>
      </c>
      <c r="CE1974" s="2">
        <v>0.59279999999999999</v>
      </c>
      <c r="CF1974" s="2">
        <v>0.28460000000000002</v>
      </c>
      <c r="CG1974" s="2">
        <v>0.90349999999999997</v>
      </c>
      <c r="CH1974" s="2">
        <v>8.5300000000000001E-2</v>
      </c>
      <c r="CI1974" s="2">
        <v>1.8662000000000001</v>
      </c>
      <c r="CJ1974" s="2">
        <v>0.38240000000000002</v>
      </c>
      <c r="CK1974" s="2">
        <v>0.24740000000000001</v>
      </c>
      <c r="CL1974" s="2">
        <v>7.0699999999999999E-2</v>
      </c>
      <c r="CM1974" s="2">
        <v>0.31809999999999999</v>
      </c>
      <c r="CN1974" s="2">
        <v>0.12770000000000001</v>
      </c>
      <c r="CO1974" s="2">
        <v>0.1512</v>
      </c>
      <c r="CP1974" s="2">
        <v>0.75070000000000003</v>
      </c>
      <c r="CQ1974" s="2">
        <v>0.33589999999999998</v>
      </c>
      <c r="CR1974" s="2">
        <v>0.30120000000000002</v>
      </c>
      <c r="CS1974" s="2">
        <v>0.25819999999999999</v>
      </c>
      <c r="CT1974" s="2">
        <v>1.7971999999999999</v>
      </c>
      <c r="CU1974" s="2">
        <v>0.18429999999999999</v>
      </c>
      <c r="CV1974" s="2">
        <v>6.7110000000000003</v>
      </c>
      <c r="CW1974" s="2">
        <v>0.36880000000000002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1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1</v>
      </c>
      <c r="DR1974">
        <v>1753</v>
      </c>
      <c r="DS1974">
        <v>390</v>
      </c>
      <c r="DT1974">
        <v>9.6999999999999993</v>
      </c>
      <c r="DU1974">
        <v>2.2000000000000002</v>
      </c>
      <c r="DV1974">
        <v>16368</v>
      </c>
    </row>
    <row r="1975" spans="1:126" x14ac:dyDescent="0.2">
      <c r="A1975">
        <v>47</v>
      </c>
      <c r="B1975" t="s">
        <v>1935</v>
      </c>
      <c r="C1975" t="s">
        <v>1936</v>
      </c>
      <c r="D1975" t="s">
        <v>545</v>
      </c>
      <c r="E1975">
        <v>47093</v>
      </c>
      <c r="F1975" t="s">
        <v>3378</v>
      </c>
      <c r="G1975">
        <v>508.33117190000002</v>
      </c>
      <c r="H1975">
        <v>456185</v>
      </c>
      <c r="I1975">
        <v>456185</v>
      </c>
      <c r="J1975">
        <v>202269</v>
      </c>
      <c r="K1975">
        <v>371</v>
      </c>
      <c r="L1975">
        <v>183318</v>
      </c>
      <c r="M1975">
        <v>1235</v>
      </c>
      <c r="N1975">
        <v>67732</v>
      </c>
      <c r="O1975">
        <v>2605</v>
      </c>
      <c r="P1975">
        <v>11489</v>
      </c>
      <c r="Q1975">
        <v>918</v>
      </c>
      <c r="R1975">
        <v>31678</v>
      </c>
      <c r="S1975">
        <v>576</v>
      </c>
      <c r="T1975">
        <v>27363</v>
      </c>
      <c r="U1975">
        <v>1160</v>
      </c>
      <c r="V1975">
        <v>69073</v>
      </c>
      <c r="W1975">
        <v>79</v>
      </c>
      <c r="X1975">
        <v>96826</v>
      </c>
      <c r="Y1975">
        <v>82</v>
      </c>
      <c r="Z1975">
        <v>56682</v>
      </c>
      <c r="AA1975">
        <v>1523</v>
      </c>
      <c r="AB1975">
        <v>14288</v>
      </c>
      <c r="AC1975">
        <v>836.9</v>
      </c>
      <c r="AD1975">
        <v>79600</v>
      </c>
      <c r="AE1975">
        <v>245</v>
      </c>
      <c r="AF1975">
        <v>5300</v>
      </c>
      <c r="AG1975">
        <v>723.1</v>
      </c>
      <c r="AH1975">
        <v>27320</v>
      </c>
      <c r="AI1975">
        <v>1070.8</v>
      </c>
      <c r="AJ1975">
        <v>8836</v>
      </c>
      <c r="AK1975">
        <v>592</v>
      </c>
      <c r="AL1975">
        <v>2445</v>
      </c>
      <c r="AM1975">
        <v>370.8</v>
      </c>
      <c r="AN1975">
        <v>11283</v>
      </c>
      <c r="AO1975">
        <v>639</v>
      </c>
      <c r="AP1975">
        <v>11341</v>
      </c>
      <c r="AQ1975">
        <v>786</v>
      </c>
      <c r="AR1975" s="1">
        <v>15.2</v>
      </c>
      <c r="AS1975">
        <v>0.6</v>
      </c>
      <c r="AT1975" s="1">
        <v>4.8</v>
      </c>
      <c r="AU1975">
        <v>0.4</v>
      </c>
      <c r="AV1975" s="1">
        <v>31678</v>
      </c>
      <c r="AW1975">
        <v>576</v>
      </c>
      <c r="AX1975" s="1">
        <v>9</v>
      </c>
      <c r="AY1975">
        <v>0.4</v>
      </c>
      <c r="AZ1975">
        <f>V1975/I1975</f>
        <v>0.15141444808575469</v>
      </c>
      <c r="BA1975" s="1">
        <v>15.1</v>
      </c>
      <c r="BB1975">
        <v>0.1</v>
      </c>
      <c r="BC1975" s="1">
        <v>21.2</v>
      </c>
      <c r="BD1975">
        <v>0</v>
      </c>
      <c r="BE1975" s="1">
        <v>12.5</v>
      </c>
      <c r="BF1975">
        <v>0.3</v>
      </c>
      <c r="BG1975" s="1">
        <v>7.8</v>
      </c>
      <c r="BH1975">
        <v>0.5</v>
      </c>
      <c r="BI1975" s="1">
        <v>17.399999999999999</v>
      </c>
      <c r="BJ1975">
        <v>0.1</v>
      </c>
      <c r="BK1975" s="1">
        <v>1.2</v>
      </c>
      <c r="BL1975">
        <v>0.2</v>
      </c>
      <c r="BM1975" s="1">
        <v>13.5</v>
      </c>
      <c r="BN1975">
        <v>0.5</v>
      </c>
      <c r="BO1975" s="1">
        <v>4.4000000000000004</v>
      </c>
      <c r="BP1975">
        <v>0.3</v>
      </c>
      <c r="BQ1975">
        <f t="shared" si="30"/>
        <v>1.3337479134618531E-2</v>
      </c>
      <c r="BR1975" s="1">
        <v>1.3</v>
      </c>
      <c r="BS1975">
        <v>0.2</v>
      </c>
      <c r="BT1975" s="1">
        <v>6.2</v>
      </c>
      <c r="BU1975">
        <v>0.3</v>
      </c>
      <c r="BV1975">
        <f>AP1975/I1975</f>
        <v>2.4860528075232636E-2</v>
      </c>
      <c r="BW1975" s="1">
        <v>2.5</v>
      </c>
      <c r="BX1975">
        <v>0.2</v>
      </c>
      <c r="BY1975" s="2">
        <v>0.52869999999999995</v>
      </c>
      <c r="BZ1975" s="2">
        <v>0.38379999999999997</v>
      </c>
      <c r="CA1975" s="2">
        <v>0.18440000000000001</v>
      </c>
      <c r="CB1975" s="2">
        <v>0.26679999999999998</v>
      </c>
      <c r="CC1975" s="2">
        <v>1.3636999999999999</v>
      </c>
      <c r="CD1975" s="2">
        <v>0.31369999999999998</v>
      </c>
      <c r="CE1975" s="2">
        <v>0.22090000000000001</v>
      </c>
      <c r="CF1975" s="2">
        <v>0.34189999999999998</v>
      </c>
      <c r="CG1975" s="2">
        <v>0.2162</v>
      </c>
      <c r="CH1975" s="2">
        <v>0.433</v>
      </c>
      <c r="CI1975" s="2">
        <v>1.212</v>
      </c>
      <c r="CJ1975" s="2">
        <v>7.1300000000000002E-2</v>
      </c>
      <c r="CK1975" s="2">
        <v>0.52339999999999998</v>
      </c>
      <c r="CL1975" s="2">
        <v>0.63100000000000001</v>
      </c>
      <c r="CM1975" s="2">
        <v>1.1544000000000001</v>
      </c>
      <c r="CN1975" s="2">
        <v>0.6008</v>
      </c>
      <c r="CO1975" s="2">
        <v>0.92930000000000001</v>
      </c>
      <c r="CP1975" s="2">
        <v>0.19769999999999999</v>
      </c>
      <c r="CQ1975" s="2">
        <v>0.26040000000000002</v>
      </c>
      <c r="CR1975" s="2">
        <v>0.57879999999999998</v>
      </c>
      <c r="CS1975" s="2">
        <v>0.59440000000000004</v>
      </c>
      <c r="CT1975" s="2">
        <v>2.5606</v>
      </c>
      <c r="CU1975" s="2">
        <v>0.52439999999999998</v>
      </c>
      <c r="CV1975" s="2">
        <v>6.2907000000000002</v>
      </c>
      <c r="CW1975" s="2">
        <v>0.30349999999999999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1</v>
      </c>
      <c r="DL1975">
        <v>0</v>
      </c>
      <c r="DM1975">
        <v>0</v>
      </c>
      <c r="DN1975">
        <v>0</v>
      </c>
      <c r="DO1975">
        <v>0</v>
      </c>
      <c r="DP1975">
        <v>1</v>
      </c>
      <c r="DQ1975">
        <v>1</v>
      </c>
      <c r="DR1975">
        <v>37842</v>
      </c>
      <c r="DS1975">
        <v>1721</v>
      </c>
      <c r="DT1975">
        <v>8.4</v>
      </c>
      <c r="DU1975">
        <v>0.4</v>
      </c>
      <c r="DV1975">
        <v>447486</v>
      </c>
    </row>
    <row r="1976" spans="1:126" x14ac:dyDescent="0.2">
      <c r="A1976">
        <v>47</v>
      </c>
      <c r="B1976" t="s">
        <v>1935</v>
      </c>
      <c r="C1976" t="s">
        <v>1936</v>
      </c>
      <c r="D1976" t="s">
        <v>3379</v>
      </c>
      <c r="E1976">
        <v>47105</v>
      </c>
      <c r="F1976" t="s">
        <v>3380</v>
      </c>
      <c r="G1976">
        <v>229.27191780000001</v>
      </c>
      <c r="H1976">
        <v>51610</v>
      </c>
      <c r="I1976">
        <v>51610</v>
      </c>
      <c r="J1976">
        <v>22798</v>
      </c>
      <c r="K1976">
        <v>60</v>
      </c>
      <c r="L1976">
        <v>20215</v>
      </c>
      <c r="M1976">
        <v>436</v>
      </c>
      <c r="N1976">
        <v>6105</v>
      </c>
      <c r="O1976">
        <v>812</v>
      </c>
      <c r="P1976">
        <v>1180</v>
      </c>
      <c r="Q1976">
        <v>225</v>
      </c>
      <c r="R1976">
        <v>30175</v>
      </c>
      <c r="S1976">
        <v>1658</v>
      </c>
      <c r="T1976">
        <v>5397</v>
      </c>
      <c r="U1976">
        <v>464</v>
      </c>
      <c r="V1976">
        <v>13135</v>
      </c>
      <c r="W1976">
        <v>104</v>
      </c>
      <c r="X1976">
        <v>10251</v>
      </c>
      <c r="Y1976">
        <v>89</v>
      </c>
      <c r="Z1976">
        <v>7779</v>
      </c>
      <c r="AA1976">
        <v>714</v>
      </c>
      <c r="AB1976">
        <v>1098</v>
      </c>
      <c r="AC1976">
        <v>230.1</v>
      </c>
      <c r="AD1976">
        <v>6174</v>
      </c>
      <c r="AE1976">
        <v>10</v>
      </c>
      <c r="AF1976">
        <v>1243</v>
      </c>
      <c r="AG1976">
        <v>449.3</v>
      </c>
      <c r="AH1976">
        <v>859</v>
      </c>
      <c r="AI1976">
        <v>254.5</v>
      </c>
      <c r="AJ1976">
        <v>2472</v>
      </c>
      <c r="AK1976">
        <v>272</v>
      </c>
      <c r="AL1976">
        <v>529</v>
      </c>
      <c r="AM1976">
        <v>169.1</v>
      </c>
      <c r="AN1976">
        <v>975</v>
      </c>
      <c r="AO1976">
        <v>264</v>
      </c>
      <c r="AP1976">
        <v>406</v>
      </c>
      <c r="AQ1976">
        <v>84</v>
      </c>
      <c r="AR1976" s="1">
        <v>11.9</v>
      </c>
      <c r="AS1976">
        <v>1.6</v>
      </c>
      <c r="AT1976" s="1">
        <v>5.4</v>
      </c>
      <c r="AU1976">
        <v>1</v>
      </c>
      <c r="AV1976" s="1">
        <v>30175</v>
      </c>
      <c r="AW1976">
        <v>1658</v>
      </c>
      <c r="AX1976" s="1">
        <v>14.3</v>
      </c>
      <c r="AY1976">
        <v>1.2</v>
      </c>
      <c r="AZ1976">
        <f>V1976/I1976</f>
        <v>0.2545049409029258</v>
      </c>
      <c r="BA1976" s="1">
        <v>25.5</v>
      </c>
      <c r="BB1976">
        <v>0.2</v>
      </c>
      <c r="BC1976" s="1">
        <v>19.899999999999999</v>
      </c>
      <c r="BD1976">
        <v>0.2</v>
      </c>
      <c r="BE1976" s="1">
        <v>15.2</v>
      </c>
      <c r="BF1976">
        <v>1.4</v>
      </c>
      <c r="BG1976" s="1">
        <v>5.4</v>
      </c>
      <c r="BH1976">
        <v>1.1000000000000001</v>
      </c>
      <c r="BI1976" s="1">
        <v>12</v>
      </c>
      <c r="BJ1976">
        <v>0</v>
      </c>
      <c r="BK1976" s="1">
        <v>2.5</v>
      </c>
      <c r="BL1976">
        <v>0.9</v>
      </c>
      <c r="BM1976" s="1">
        <v>3.8</v>
      </c>
      <c r="BN1976">
        <v>1.1000000000000001</v>
      </c>
      <c r="BO1976" s="1">
        <v>10.8</v>
      </c>
      <c r="BP1976">
        <v>1.2</v>
      </c>
      <c r="BQ1976">
        <f t="shared" si="30"/>
        <v>2.616868661884739E-2</v>
      </c>
      <c r="BR1976" s="1">
        <v>2.6</v>
      </c>
      <c r="BS1976">
        <v>0.8</v>
      </c>
      <c r="BT1976" s="1">
        <v>4.8</v>
      </c>
      <c r="BU1976">
        <v>1.3</v>
      </c>
      <c r="BV1976">
        <f>AP1976/I1976</f>
        <v>7.8666925014532069E-3</v>
      </c>
      <c r="BW1976" s="1">
        <v>0.8</v>
      </c>
      <c r="BX1976">
        <v>0.2</v>
      </c>
      <c r="BY1976" s="2">
        <v>0.30609999999999998</v>
      </c>
      <c r="BZ1976" s="2">
        <v>0.48759999999999998</v>
      </c>
      <c r="CA1976" s="2">
        <v>0.24709999999999999</v>
      </c>
      <c r="CB1976" s="2">
        <v>0.61890000000000001</v>
      </c>
      <c r="CC1976" s="2">
        <v>1.6597</v>
      </c>
      <c r="CD1976" s="2">
        <v>0.40479999999999999</v>
      </c>
      <c r="CE1976" s="2">
        <v>0.93120000000000003</v>
      </c>
      <c r="CF1976" s="2">
        <v>0.2089</v>
      </c>
      <c r="CG1976" s="2">
        <v>0.47149999999999997</v>
      </c>
      <c r="CH1976" s="2">
        <v>0.1162</v>
      </c>
      <c r="CI1976" s="2">
        <v>1.7278</v>
      </c>
      <c r="CJ1976" s="2">
        <v>0.28210000000000002</v>
      </c>
      <c r="CK1976" s="2">
        <v>0.40150000000000002</v>
      </c>
      <c r="CL1976" s="2">
        <v>0.81120000000000003</v>
      </c>
      <c r="CM1976" s="2">
        <v>1.2126999999999999</v>
      </c>
      <c r="CN1976" s="2">
        <v>0.63480000000000003</v>
      </c>
      <c r="CO1976" s="2">
        <v>0.60170000000000001</v>
      </c>
      <c r="CP1976" s="2">
        <v>0.49120000000000003</v>
      </c>
      <c r="CQ1976" s="2">
        <v>0.68640000000000001</v>
      </c>
      <c r="CR1976" s="2">
        <v>0.33810000000000001</v>
      </c>
      <c r="CS1976" s="2">
        <v>9.3600000000000003E-2</v>
      </c>
      <c r="CT1976" s="2">
        <v>2.2109999999999999</v>
      </c>
      <c r="CU1976" s="2">
        <v>0.3407</v>
      </c>
      <c r="CV1976" s="2">
        <v>6.8112000000000004</v>
      </c>
      <c r="CW1976" s="2">
        <v>0.38629999999999998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1</v>
      </c>
      <c r="DR1976">
        <v>5290</v>
      </c>
      <c r="DS1976">
        <v>812</v>
      </c>
      <c r="DT1976">
        <v>10.3</v>
      </c>
      <c r="DU1976">
        <v>1.6</v>
      </c>
      <c r="DV1976">
        <v>44390</v>
      </c>
    </row>
    <row r="1977" spans="1:126" x14ac:dyDescent="0.2">
      <c r="A1977">
        <v>47</v>
      </c>
      <c r="B1977" t="s">
        <v>1935</v>
      </c>
      <c r="C1977" t="s">
        <v>1936</v>
      </c>
      <c r="D1977" t="s">
        <v>3381</v>
      </c>
      <c r="E1977">
        <v>47109</v>
      </c>
      <c r="F1977" t="s">
        <v>3382</v>
      </c>
      <c r="G1977">
        <v>562.84150250000005</v>
      </c>
      <c r="H1977">
        <v>25903</v>
      </c>
      <c r="I1977">
        <v>25903</v>
      </c>
      <c r="J1977">
        <v>12072</v>
      </c>
      <c r="K1977">
        <v>84</v>
      </c>
      <c r="L1977">
        <v>10022</v>
      </c>
      <c r="M1977">
        <v>296</v>
      </c>
      <c r="N1977">
        <v>5280</v>
      </c>
      <c r="O1977">
        <v>676</v>
      </c>
      <c r="P1977">
        <v>1304</v>
      </c>
      <c r="Q1977">
        <v>271</v>
      </c>
      <c r="R1977">
        <v>20236</v>
      </c>
      <c r="S1977">
        <v>1238</v>
      </c>
      <c r="T1977">
        <v>3456</v>
      </c>
      <c r="U1977">
        <v>334</v>
      </c>
      <c r="V1977">
        <v>5253</v>
      </c>
      <c r="W1977">
        <v>50</v>
      </c>
      <c r="X1977">
        <v>5748</v>
      </c>
      <c r="Y1977">
        <v>28</v>
      </c>
      <c r="Z1977">
        <v>4931</v>
      </c>
      <c r="AA1977">
        <v>404</v>
      </c>
      <c r="AB1977">
        <v>763</v>
      </c>
      <c r="AC1977">
        <v>157.4</v>
      </c>
      <c r="AD1977">
        <v>2597</v>
      </c>
      <c r="AE1977">
        <v>4</v>
      </c>
      <c r="AF1977">
        <v>69</v>
      </c>
      <c r="AG1977">
        <v>102.3</v>
      </c>
      <c r="AH1977">
        <v>114</v>
      </c>
      <c r="AI1977">
        <v>97.7</v>
      </c>
      <c r="AJ1977">
        <v>1972</v>
      </c>
      <c r="AK1977">
        <v>209</v>
      </c>
      <c r="AL1977">
        <v>208</v>
      </c>
      <c r="AM1977">
        <v>97.3</v>
      </c>
      <c r="AN1977">
        <v>625</v>
      </c>
      <c r="AO1977">
        <v>174</v>
      </c>
      <c r="AP1977">
        <v>336</v>
      </c>
      <c r="AQ1977">
        <v>174</v>
      </c>
      <c r="AR1977" s="1">
        <v>20.7</v>
      </c>
      <c r="AS1977">
        <v>2.6</v>
      </c>
      <c r="AT1977" s="1">
        <v>12.3</v>
      </c>
      <c r="AU1977">
        <v>2.6</v>
      </c>
      <c r="AV1977" s="1">
        <v>20236</v>
      </c>
      <c r="AW1977">
        <v>1238</v>
      </c>
      <c r="AX1977" s="1">
        <v>19</v>
      </c>
      <c r="AY1977">
        <v>1.9</v>
      </c>
      <c r="AZ1977">
        <f>V1977/I1977</f>
        <v>0.20279504304520712</v>
      </c>
      <c r="BA1977" s="1">
        <v>20.3</v>
      </c>
      <c r="BB1977">
        <v>0.2</v>
      </c>
      <c r="BC1977" s="1">
        <v>22.2</v>
      </c>
      <c r="BD1977">
        <v>0.1</v>
      </c>
      <c r="BE1977" s="1">
        <v>19.3</v>
      </c>
      <c r="BF1977">
        <v>1.6</v>
      </c>
      <c r="BG1977" s="1">
        <v>7.6</v>
      </c>
      <c r="BH1977">
        <v>1.6</v>
      </c>
      <c r="BI1977" s="1">
        <v>10</v>
      </c>
      <c r="BJ1977">
        <v>0</v>
      </c>
      <c r="BK1977" s="1">
        <v>0.3</v>
      </c>
      <c r="BL1977">
        <v>0.4</v>
      </c>
      <c r="BM1977" s="1">
        <v>0.9</v>
      </c>
      <c r="BN1977">
        <v>0.8</v>
      </c>
      <c r="BO1977" s="1">
        <v>16.3</v>
      </c>
      <c r="BP1977">
        <v>1.7</v>
      </c>
      <c r="BQ1977">
        <f t="shared" si="30"/>
        <v>2.0754340451007783E-2</v>
      </c>
      <c r="BR1977" s="1">
        <v>2.1</v>
      </c>
      <c r="BS1977">
        <v>1</v>
      </c>
      <c r="BT1977" s="1">
        <v>6.2</v>
      </c>
      <c r="BU1977">
        <v>1.7</v>
      </c>
      <c r="BV1977">
        <f>AP1977/I1977</f>
        <v>1.2971470486044087E-2</v>
      </c>
      <c r="BW1977" s="1">
        <v>1.3</v>
      </c>
      <c r="BX1977">
        <v>0.7</v>
      </c>
      <c r="BY1977" s="2">
        <v>0.81240000000000001</v>
      </c>
      <c r="BZ1977" s="2">
        <v>0.97319999999999995</v>
      </c>
      <c r="CA1977" s="2">
        <v>0.89680000000000004</v>
      </c>
      <c r="CB1977" s="2">
        <v>0.81120000000000003</v>
      </c>
      <c r="CC1977" s="2">
        <v>3.4935999999999998</v>
      </c>
      <c r="CD1977" s="2">
        <v>0.92959999999999998</v>
      </c>
      <c r="CE1977" s="2">
        <v>0.71089999999999998</v>
      </c>
      <c r="CF1977" s="2">
        <v>0.47560000000000002</v>
      </c>
      <c r="CG1977" s="2">
        <v>0.79049999999999998</v>
      </c>
      <c r="CH1977" s="2">
        <v>0.39610000000000001</v>
      </c>
      <c r="CI1977" s="2">
        <v>2.3731</v>
      </c>
      <c r="CJ1977" s="2">
        <v>0.78100000000000003</v>
      </c>
      <c r="CK1977" s="2">
        <v>0.34610000000000002</v>
      </c>
      <c r="CL1977" s="2">
        <v>0.22700000000000001</v>
      </c>
      <c r="CM1977" s="2">
        <v>0.57310000000000005</v>
      </c>
      <c r="CN1977" s="2">
        <v>0.27060000000000001</v>
      </c>
      <c r="CO1977" s="2">
        <v>0.1512</v>
      </c>
      <c r="CP1977" s="2">
        <v>0.68579999999999997</v>
      </c>
      <c r="CQ1977" s="2">
        <v>0.54979999999999996</v>
      </c>
      <c r="CR1977" s="2">
        <v>0.57879999999999998</v>
      </c>
      <c r="CS1977" s="2">
        <v>0.25819999999999999</v>
      </c>
      <c r="CT1977" s="2">
        <v>2.2238000000000002</v>
      </c>
      <c r="CU1977" s="2">
        <v>0.34699999999999998</v>
      </c>
      <c r="CV1977" s="2">
        <v>8.6636000000000006</v>
      </c>
      <c r="CW1977" s="2">
        <v>0.71719999999999995</v>
      </c>
      <c r="CX1977">
        <v>0</v>
      </c>
      <c r="CY1977">
        <v>1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1</v>
      </c>
      <c r="DR1977">
        <v>3108</v>
      </c>
      <c r="DS1977">
        <v>415</v>
      </c>
      <c r="DT1977">
        <v>12.2</v>
      </c>
      <c r="DU1977">
        <v>1.6</v>
      </c>
      <c r="DV1977">
        <v>21952</v>
      </c>
    </row>
    <row r="1978" spans="1:126" x14ac:dyDescent="0.2">
      <c r="A1978">
        <v>47</v>
      </c>
      <c r="B1978" t="s">
        <v>1935</v>
      </c>
      <c r="C1978" t="s">
        <v>1936</v>
      </c>
      <c r="D1978" t="s">
        <v>346</v>
      </c>
      <c r="E1978">
        <v>47123</v>
      </c>
      <c r="F1978" t="s">
        <v>3383</v>
      </c>
      <c r="G1978">
        <v>635.7026171</v>
      </c>
      <c r="H1978">
        <v>45876</v>
      </c>
      <c r="I1978">
        <v>45876</v>
      </c>
      <c r="J1978">
        <v>21151</v>
      </c>
      <c r="K1978">
        <v>83</v>
      </c>
      <c r="L1978">
        <v>17694</v>
      </c>
      <c r="M1978">
        <v>418</v>
      </c>
      <c r="N1978">
        <v>8650</v>
      </c>
      <c r="O1978">
        <v>1271</v>
      </c>
      <c r="P1978">
        <v>1722</v>
      </c>
      <c r="Q1978">
        <v>400</v>
      </c>
      <c r="R1978">
        <v>21919</v>
      </c>
      <c r="S1978">
        <v>1855</v>
      </c>
      <c r="T1978">
        <v>6822</v>
      </c>
      <c r="U1978">
        <v>627</v>
      </c>
      <c r="V1978">
        <v>9357</v>
      </c>
      <c r="W1978">
        <v>171</v>
      </c>
      <c r="X1978">
        <v>9928</v>
      </c>
      <c r="Y1978">
        <v>112</v>
      </c>
      <c r="Z1978">
        <v>9209</v>
      </c>
      <c r="AA1978">
        <v>746</v>
      </c>
      <c r="AB1978">
        <v>1087</v>
      </c>
      <c r="AC1978">
        <v>226.9</v>
      </c>
      <c r="AD1978">
        <v>4072</v>
      </c>
      <c r="AE1978">
        <v>31</v>
      </c>
      <c r="AF1978">
        <v>170</v>
      </c>
      <c r="AG1978">
        <v>140.30000000000001</v>
      </c>
      <c r="AH1978">
        <v>190</v>
      </c>
      <c r="AI1978">
        <v>105.1</v>
      </c>
      <c r="AJ1978">
        <v>5242</v>
      </c>
      <c r="AK1978">
        <v>537</v>
      </c>
      <c r="AL1978">
        <v>506</v>
      </c>
      <c r="AM1978">
        <v>186.7</v>
      </c>
      <c r="AN1978">
        <v>723</v>
      </c>
      <c r="AO1978">
        <v>185</v>
      </c>
      <c r="AP1978">
        <v>555</v>
      </c>
      <c r="AQ1978">
        <v>183</v>
      </c>
      <c r="AR1978" s="1">
        <v>19.3</v>
      </c>
      <c r="AS1978">
        <v>2.8</v>
      </c>
      <c r="AT1978" s="1">
        <v>9.1999999999999993</v>
      </c>
      <c r="AU1978">
        <v>2</v>
      </c>
      <c r="AV1978" s="1">
        <v>21919</v>
      </c>
      <c r="AW1978">
        <v>1855</v>
      </c>
      <c r="AX1978" s="1">
        <v>21.1</v>
      </c>
      <c r="AY1978">
        <v>1.9</v>
      </c>
      <c r="AZ1978">
        <f>V1978/I1978</f>
        <v>0.20396285639550091</v>
      </c>
      <c r="BA1978" s="1">
        <v>20.399999999999999</v>
      </c>
      <c r="BB1978">
        <v>0.4</v>
      </c>
      <c r="BC1978" s="1">
        <v>21.6</v>
      </c>
      <c r="BD1978">
        <v>0.2</v>
      </c>
      <c r="BE1978" s="1">
        <v>20.3</v>
      </c>
      <c r="BF1978">
        <v>1.6</v>
      </c>
      <c r="BG1978" s="1">
        <v>6.1</v>
      </c>
      <c r="BH1978">
        <v>1.3</v>
      </c>
      <c r="BI1978" s="1">
        <v>8.9</v>
      </c>
      <c r="BJ1978">
        <v>0.1</v>
      </c>
      <c r="BK1978" s="1">
        <v>0.4</v>
      </c>
      <c r="BL1978">
        <v>0.3</v>
      </c>
      <c r="BM1978" s="1">
        <v>0.9</v>
      </c>
      <c r="BN1978">
        <v>0.5</v>
      </c>
      <c r="BO1978" s="1">
        <v>24.8</v>
      </c>
      <c r="BP1978">
        <v>2.5</v>
      </c>
      <c r="BQ1978">
        <f t="shared" si="30"/>
        <v>2.8597264609472137E-2</v>
      </c>
      <c r="BR1978" s="1">
        <v>2.9</v>
      </c>
      <c r="BS1978">
        <v>1.1000000000000001</v>
      </c>
      <c r="BT1978" s="1">
        <v>4.0999999999999996</v>
      </c>
      <c r="BU1978">
        <v>1.1000000000000001</v>
      </c>
      <c r="BV1978">
        <f>AP1978/I1978</f>
        <v>1.209782893015956E-2</v>
      </c>
      <c r="BW1978" s="1">
        <v>1.2</v>
      </c>
      <c r="BX1978">
        <v>0.4</v>
      </c>
      <c r="BY1978" s="2">
        <v>0.75919999999999999</v>
      </c>
      <c r="BZ1978" s="2">
        <v>0.90539999999999998</v>
      </c>
      <c r="CA1978" s="2">
        <v>0.80640000000000001</v>
      </c>
      <c r="CB1978" s="2">
        <v>0.88</v>
      </c>
      <c r="CC1978" s="2">
        <v>3.351</v>
      </c>
      <c r="CD1978" s="2">
        <v>0.89459999999999995</v>
      </c>
      <c r="CE1978" s="2">
        <v>0.71630000000000005</v>
      </c>
      <c r="CF1978" s="2">
        <v>0.38619999999999999</v>
      </c>
      <c r="CG1978" s="2">
        <v>0.83640000000000003</v>
      </c>
      <c r="CH1978" s="2">
        <v>0.1812</v>
      </c>
      <c r="CI1978" s="2">
        <v>2.1200999999999999</v>
      </c>
      <c r="CJ1978" s="2">
        <v>0.59379999999999999</v>
      </c>
      <c r="CK1978" s="2">
        <v>0.3095</v>
      </c>
      <c r="CL1978" s="2">
        <v>0.29699999999999999</v>
      </c>
      <c r="CM1978" s="2">
        <v>0.60650000000000004</v>
      </c>
      <c r="CN1978" s="2">
        <v>0.28560000000000002</v>
      </c>
      <c r="CO1978" s="2">
        <v>0.1512</v>
      </c>
      <c r="CP1978" s="2">
        <v>0.87580000000000002</v>
      </c>
      <c r="CQ1978" s="2">
        <v>0.74339999999999995</v>
      </c>
      <c r="CR1978" s="2">
        <v>0.2248</v>
      </c>
      <c r="CS1978" s="2">
        <v>0.21840000000000001</v>
      </c>
      <c r="CT1978" s="2">
        <v>2.2136</v>
      </c>
      <c r="CU1978" s="2">
        <v>0.34160000000000001</v>
      </c>
      <c r="CV1978" s="2">
        <v>8.2911999999999999</v>
      </c>
      <c r="CW1978" s="2">
        <v>0.64780000000000004</v>
      </c>
      <c r="CX1978">
        <v>0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1</v>
      </c>
      <c r="DR1978">
        <v>5040</v>
      </c>
      <c r="DS1978">
        <v>716</v>
      </c>
      <c r="DT1978">
        <v>11.1</v>
      </c>
      <c r="DU1978">
        <v>1.6</v>
      </c>
      <c r="DV1978">
        <v>41171</v>
      </c>
    </row>
    <row r="1979" spans="1:126" x14ac:dyDescent="0.2">
      <c r="A1979">
        <v>47</v>
      </c>
      <c r="B1979" t="s">
        <v>1935</v>
      </c>
      <c r="C1979" t="s">
        <v>1936</v>
      </c>
      <c r="D1979" t="s">
        <v>559</v>
      </c>
      <c r="E1979">
        <v>47125</v>
      </c>
      <c r="F1979" t="s">
        <v>3384</v>
      </c>
      <c r="G1979">
        <v>539.16464829999995</v>
      </c>
      <c r="H1979">
        <v>196387</v>
      </c>
      <c r="I1979">
        <v>196387</v>
      </c>
      <c r="J1979">
        <v>79740</v>
      </c>
      <c r="K1979">
        <v>159</v>
      </c>
      <c r="L1979">
        <v>70303</v>
      </c>
      <c r="M1979">
        <v>813</v>
      </c>
      <c r="N1979">
        <v>26016</v>
      </c>
      <c r="O1979">
        <v>2015</v>
      </c>
      <c r="P1979">
        <v>6085</v>
      </c>
      <c r="Q1979">
        <v>692</v>
      </c>
      <c r="R1979">
        <v>25938</v>
      </c>
      <c r="S1979">
        <v>638</v>
      </c>
      <c r="T1979">
        <v>9090</v>
      </c>
      <c r="U1979">
        <v>763</v>
      </c>
      <c r="V1979">
        <v>17496</v>
      </c>
      <c r="W1979">
        <v>92</v>
      </c>
      <c r="X1979">
        <v>52952</v>
      </c>
      <c r="Y1979">
        <v>0</v>
      </c>
      <c r="Z1979">
        <v>26722</v>
      </c>
      <c r="AA1979">
        <v>1133</v>
      </c>
      <c r="AB1979">
        <v>8026</v>
      </c>
      <c r="AC1979">
        <v>598.20000000000005</v>
      </c>
      <c r="AD1979">
        <v>70992</v>
      </c>
      <c r="AE1979">
        <v>264</v>
      </c>
      <c r="AF1979">
        <v>1534</v>
      </c>
      <c r="AG1979">
        <v>369.5</v>
      </c>
      <c r="AH1979">
        <v>5208</v>
      </c>
      <c r="AI1979">
        <v>549.70000000000005</v>
      </c>
      <c r="AJ1979">
        <v>4071</v>
      </c>
      <c r="AK1979">
        <v>492</v>
      </c>
      <c r="AL1979">
        <v>1287</v>
      </c>
      <c r="AM1979">
        <v>244.1</v>
      </c>
      <c r="AN1979">
        <v>2889</v>
      </c>
      <c r="AO1979">
        <v>416</v>
      </c>
      <c r="AP1979">
        <v>3634</v>
      </c>
      <c r="AQ1979">
        <v>410</v>
      </c>
      <c r="AR1979" s="1">
        <v>13.5</v>
      </c>
      <c r="AS1979">
        <v>1.1000000000000001</v>
      </c>
      <c r="AT1979" s="1">
        <v>7.1</v>
      </c>
      <c r="AU1979">
        <v>0.8</v>
      </c>
      <c r="AV1979" s="1">
        <v>25938</v>
      </c>
      <c r="AW1979">
        <v>638</v>
      </c>
      <c r="AX1979" s="1">
        <v>7.5</v>
      </c>
      <c r="AY1979">
        <v>0.6</v>
      </c>
      <c r="AZ1979">
        <f>V1979/I1979</f>
        <v>8.9089400011202372E-2</v>
      </c>
      <c r="BA1979" s="1">
        <v>8.9</v>
      </c>
      <c r="BB1979">
        <v>0.1</v>
      </c>
      <c r="BC1979" s="1">
        <v>27</v>
      </c>
      <c r="BD1979">
        <v>0</v>
      </c>
      <c r="BE1979" s="1">
        <v>14.6</v>
      </c>
      <c r="BF1979">
        <v>0.6</v>
      </c>
      <c r="BG1979" s="1">
        <v>11.4</v>
      </c>
      <c r="BH1979">
        <v>0.8</v>
      </c>
      <c r="BI1979" s="1">
        <v>36.1</v>
      </c>
      <c r="BJ1979">
        <v>0.1</v>
      </c>
      <c r="BK1979" s="1">
        <v>0.9</v>
      </c>
      <c r="BL1979">
        <v>0.2</v>
      </c>
      <c r="BM1979" s="1">
        <v>6.5</v>
      </c>
      <c r="BN1979">
        <v>0.7</v>
      </c>
      <c r="BO1979" s="1">
        <v>5.0999999999999996</v>
      </c>
      <c r="BP1979">
        <v>0.6</v>
      </c>
      <c r="BQ1979">
        <f t="shared" si="30"/>
        <v>1.8306473407962674E-2</v>
      </c>
      <c r="BR1979" s="1">
        <v>1.8</v>
      </c>
      <c r="BS1979">
        <v>0.3</v>
      </c>
      <c r="BT1979" s="1">
        <v>4.0999999999999996</v>
      </c>
      <c r="BU1979">
        <v>0.6</v>
      </c>
      <c r="BV1979">
        <f>AP1979/I1979</f>
        <v>1.8504279814855362E-2</v>
      </c>
      <c r="BW1979" s="1">
        <v>1.9</v>
      </c>
      <c r="BX1979">
        <v>0.2</v>
      </c>
      <c r="BY1979" s="2">
        <v>0.41149999999999998</v>
      </c>
      <c r="BZ1979" s="2">
        <v>0.74809999999999999</v>
      </c>
      <c r="CA1979" s="2">
        <v>0.52449999999999997</v>
      </c>
      <c r="CB1979" s="2">
        <v>0.16139999999999999</v>
      </c>
      <c r="CC1979" s="2">
        <v>1.8454999999999999</v>
      </c>
      <c r="CD1979" s="2">
        <v>0.46179999999999999</v>
      </c>
      <c r="CE1979" s="2">
        <v>1.0500000000000001E-2</v>
      </c>
      <c r="CF1979" s="2">
        <v>0.92300000000000004</v>
      </c>
      <c r="CG1979" s="2">
        <v>0.41420000000000001</v>
      </c>
      <c r="CH1979" s="2">
        <v>0.88729999999999998</v>
      </c>
      <c r="CI1979" s="2">
        <v>2.2349999999999999</v>
      </c>
      <c r="CJ1979" s="2">
        <v>0.6835</v>
      </c>
      <c r="CK1979" s="2">
        <v>0.75800000000000001</v>
      </c>
      <c r="CL1979" s="2">
        <v>0.54920000000000002</v>
      </c>
      <c r="CM1979" s="2">
        <v>1.3071999999999999</v>
      </c>
      <c r="CN1979" s="2">
        <v>0.69469999999999998</v>
      </c>
      <c r="CO1979" s="2">
        <v>0.77710000000000001</v>
      </c>
      <c r="CP1979" s="2">
        <v>0.2346</v>
      </c>
      <c r="CQ1979" s="2">
        <v>0.44569999999999999</v>
      </c>
      <c r="CR1979" s="2">
        <v>0.2248</v>
      </c>
      <c r="CS1979" s="2">
        <v>0.4728</v>
      </c>
      <c r="CT1979" s="2">
        <v>2.1549999999999998</v>
      </c>
      <c r="CU1979" s="2">
        <v>0.31740000000000002</v>
      </c>
      <c r="CV1979" s="2">
        <v>7.5427</v>
      </c>
      <c r="CW1979" s="2">
        <v>0.51719999999999999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1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1</v>
      </c>
      <c r="DR1979">
        <v>15254</v>
      </c>
      <c r="DS1979">
        <v>1153</v>
      </c>
      <c r="DT1979">
        <v>8.4</v>
      </c>
      <c r="DU1979">
        <v>0.6</v>
      </c>
      <c r="DV1979">
        <v>168077</v>
      </c>
    </row>
    <row r="1980" spans="1:126" x14ac:dyDescent="0.2">
      <c r="A1980">
        <v>47</v>
      </c>
      <c r="B1980" t="s">
        <v>1935</v>
      </c>
      <c r="C1980" t="s">
        <v>1936</v>
      </c>
      <c r="D1980" t="s">
        <v>3385</v>
      </c>
      <c r="E1980">
        <v>47153</v>
      </c>
      <c r="F1980" t="s">
        <v>3386</v>
      </c>
      <c r="G1980">
        <v>265.8508607</v>
      </c>
      <c r="H1980">
        <v>14730</v>
      </c>
      <c r="I1980">
        <v>14730</v>
      </c>
      <c r="J1980">
        <v>6470</v>
      </c>
      <c r="K1980">
        <v>34</v>
      </c>
      <c r="L1980">
        <v>5441</v>
      </c>
      <c r="M1980">
        <v>197</v>
      </c>
      <c r="N1980">
        <v>2410</v>
      </c>
      <c r="O1980">
        <v>521</v>
      </c>
      <c r="P1980">
        <v>350</v>
      </c>
      <c r="Q1980">
        <v>118</v>
      </c>
      <c r="R1980">
        <v>22383</v>
      </c>
      <c r="S1980">
        <v>1258</v>
      </c>
      <c r="T1980">
        <v>1839</v>
      </c>
      <c r="U1980">
        <v>296</v>
      </c>
      <c r="V1980">
        <v>2871</v>
      </c>
      <c r="W1980">
        <v>44</v>
      </c>
      <c r="X1980">
        <v>3143</v>
      </c>
      <c r="Y1980">
        <v>146</v>
      </c>
      <c r="Z1980">
        <v>3334</v>
      </c>
      <c r="AA1980">
        <v>349</v>
      </c>
      <c r="AB1980">
        <v>429</v>
      </c>
      <c r="AC1980">
        <v>143.4</v>
      </c>
      <c r="AD1980">
        <v>925</v>
      </c>
      <c r="AE1980">
        <v>13</v>
      </c>
      <c r="AF1980">
        <v>53</v>
      </c>
      <c r="AG1980">
        <v>86.2</v>
      </c>
      <c r="AH1980">
        <v>38</v>
      </c>
      <c r="AI1980">
        <v>39.799999999999997</v>
      </c>
      <c r="AJ1980">
        <v>1600</v>
      </c>
      <c r="AK1980">
        <v>252</v>
      </c>
      <c r="AL1980">
        <v>164</v>
      </c>
      <c r="AM1980">
        <v>84.6</v>
      </c>
      <c r="AN1980">
        <v>213</v>
      </c>
      <c r="AO1980">
        <v>87</v>
      </c>
      <c r="AP1980">
        <v>232</v>
      </c>
      <c r="AQ1980">
        <v>74</v>
      </c>
      <c r="AR1980" s="1">
        <v>16.600000000000001</v>
      </c>
      <c r="AS1980">
        <v>3.6</v>
      </c>
      <c r="AT1980" s="1">
        <v>5.6</v>
      </c>
      <c r="AU1980">
        <v>1.9</v>
      </c>
      <c r="AV1980" s="1">
        <v>22383</v>
      </c>
      <c r="AW1980">
        <v>1258</v>
      </c>
      <c r="AX1980" s="1">
        <v>17.5</v>
      </c>
      <c r="AY1980">
        <v>2.7</v>
      </c>
      <c r="AZ1980">
        <f>V1980/I1980</f>
        <v>0.194908350305499</v>
      </c>
      <c r="BA1980" s="1">
        <v>19.5</v>
      </c>
      <c r="BB1980">
        <v>0.3</v>
      </c>
      <c r="BC1980" s="1">
        <v>21.3</v>
      </c>
      <c r="BD1980">
        <v>1</v>
      </c>
      <c r="BE1980" s="1">
        <v>23</v>
      </c>
      <c r="BF1980">
        <v>2.4</v>
      </c>
      <c r="BG1980" s="1">
        <v>7.9</v>
      </c>
      <c r="BH1980">
        <v>2.6</v>
      </c>
      <c r="BI1980" s="1">
        <v>6.3</v>
      </c>
      <c r="BJ1980">
        <v>0.1</v>
      </c>
      <c r="BK1980" s="1">
        <v>0.4</v>
      </c>
      <c r="BL1980">
        <v>0.6</v>
      </c>
      <c r="BM1980" s="1">
        <v>0.6</v>
      </c>
      <c r="BN1980">
        <v>0.6</v>
      </c>
      <c r="BO1980" s="1">
        <v>24.7</v>
      </c>
      <c r="BP1980">
        <v>3.9</v>
      </c>
      <c r="BQ1980">
        <f t="shared" si="30"/>
        <v>3.0141518103289838E-2</v>
      </c>
      <c r="BR1980" s="1">
        <v>3</v>
      </c>
      <c r="BS1980">
        <v>1.6</v>
      </c>
      <c r="BT1980" s="1">
        <v>3.9</v>
      </c>
      <c r="BU1980">
        <v>1.6</v>
      </c>
      <c r="BV1980">
        <f>AP1980/I1980</f>
        <v>1.5750169721656482E-2</v>
      </c>
      <c r="BW1980" s="1">
        <v>1.6</v>
      </c>
      <c r="BX1980">
        <v>0.5</v>
      </c>
      <c r="BY1980" s="2">
        <v>0.62580000000000002</v>
      </c>
      <c r="BZ1980" s="2">
        <v>0.51719999999999999</v>
      </c>
      <c r="CA1980" s="2">
        <v>0.77710000000000001</v>
      </c>
      <c r="CB1980" s="2">
        <v>0.75870000000000004</v>
      </c>
      <c r="CC1980" s="2">
        <v>2.6787999999999998</v>
      </c>
      <c r="CD1980" s="2">
        <v>0.71750000000000003</v>
      </c>
      <c r="CE1980" s="2">
        <v>0.64280000000000004</v>
      </c>
      <c r="CF1980" s="2">
        <v>0.35049999999999998</v>
      </c>
      <c r="CG1980" s="2">
        <v>0.9274</v>
      </c>
      <c r="CH1980" s="2">
        <v>0.45179999999999998</v>
      </c>
      <c r="CI1980" s="2">
        <v>2.3725000000000001</v>
      </c>
      <c r="CJ1980" s="2">
        <v>0.78059999999999996</v>
      </c>
      <c r="CK1980" s="2">
        <v>0.20150000000000001</v>
      </c>
      <c r="CL1980" s="2">
        <v>0.29699999999999999</v>
      </c>
      <c r="CM1980" s="2">
        <v>0.4985</v>
      </c>
      <c r="CN1980" s="2">
        <v>0.2311</v>
      </c>
      <c r="CO1980" s="2">
        <v>0.10349999999999999</v>
      </c>
      <c r="CP1980" s="2">
        <v>0.87360000000000004</v>
      </c>
      <c r="CQ1980" s="2">
        <v>0.76219999999999999</v>
      </c>
      <c r="CR1980" s="2">
        <v>0.1971</v>
      </c>
      <c r="CS1980" s="2">
        <v>0.37919999999999998</v>
      </c>
      <c r="CT1980" s="2">
        <v>2.3155999999999999</v>
      </c>
      <c r="CU1980" s="2">
        <v>0.3916</v>
      </c>
      <c r="CV1980" s="2">
        <v>7.8654000000000002</v>
      </c>
      <c r="CW1980" s="2">
        <v>0.57199999999999995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1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1</v>
      </c>
      <c r="DR1980">
        <v>1644</v>
      </c>
      <c r="DS1980">
        <v>319</v>
      </c>
      <c r="DT1980">
        <v>11.3</v>
      </c>
      <c r="DU1980">
        <v>2.2000000000000002</v>
      </c>
      <c r="DV1980">
        <v>11117</v>
      </c>
    </row>
    <row r="1981" spans="1:126" x14ac:dyDescent="0.2">
      <c r="A1981">
        <v>47</v>
      </c>
      <c r="B1981" t="s">
        <v>1935</v>
      </c>
      <c r="C1981" t="s">
        <v>1936</v>
      </c>
      <c r="D1981" t="s">
        <v>3387</v>
      </c>
      <c r="E1981">
        <v>47169</v>
      </c>
      <c r="F1981" t="s">
        <v>3388</v>
      </c>
      <c r="G1981">
        <v>114.3416301</v>
      </c>
      <c r="H1981">
        <v>9573</v>
      </c>
      <c r="I1981">
        <v>9573</v>
      </c>
      <c r="J1981">
        <v>3533</v>
      </c>
      <c r="K1981">
        <v>158</v>
      </c>
      <c r="L1981">
        <v>3054</v>
      </c>
      <c r="M1981">
        <v>214</v>
      </c>
      <c r="N1981">
        <v>1458</v>
      </c>
      <c r="O1981">
        <v>479</v>
      </c>
      <c r="P1981">
        <v>435</v>
      </c>
      <c r="Q1981">
        <v>260</v>
      </c>
      <c r="R1981">
        <v>23634</v>
      </c>
      <c r="S1981">
        <v>3355</v>
      </c>
      <c r="T1981">
        <v>1307</v>
      </c>
      <c r="U1981">
        <v>283</v>
      </c>
      <c r="V1981">
        <v>1351</v>
      </c>
      <c r="W1981">
        <v>54</v>
      </c>
      <c r="X1981">
        <v>1896</v>
      </c>
      <c r="Y1981">
        <v>0</v>
      </c>
      <c r="Z1981">
        <v>1671</v>
      </c>
      <c r="AA1981">
        <v>356</v>
      </c>
      <c r="AB1981">
        <v>257</v>
      </c>
      <c r="AC1981">
        <v>137.19999999999999</v>
      </c>
      <c r="AD1981">
        <v>1486</v>
      </c>
      <c r="AE1981">
        <v>17</v>
      </c>
      <c r="AF1981">
        <v>48</v>
      </c>
      <c r="AG1981">
        <v>86.4</v>
      </c>
      <c r="AH1981">
        <v>90</v>
      </c>
      <c r="AI1981">
        <v>57.3</v>
      </c>
      <c r="AJ1981">
        <v>631</v>
      </c>
      <c r="AK1981">
        <v>177</v>
      </c>
      <c r="AL1981">
        <v>14</v>
      </c>
      <c r="AM1981">
        <v>27.8</v>
      </c>
      <c r="AN1981">
        <v>99</v>
      </c>
      <c r="AO1981">
        <v>56</v>
      </c>
      <c r="AP1981">
        <v>381</v>
      </c>
      <c r="AQ1981">
        <v>477</v>
      </c>
      <c r="AR1981" s="1">
        <v>15.9</v>
      </c>
      <c r="AS1981">
        <v>5</v>
      </c>
      <c r="AT1981" s="1">
        <v>9.6999999999999993</v>
      </c>
      <c r="AU1981">
        <v>5.6</v>
      </c>
      <c r="AV1981" s="1">
        <v>23634</v>
      </c>
      <c r="AW1981">
        <v>3355</v>
      </c>
      <c r="AX1981" s="1">
        <v>19.8</v>
      </c>
      <c r="AY1981">
        <v>4.2</v>
      </c>
      <c r="AZ1981">
        <f>V1981/I1981</f>
        <v>0.1411260837772903</v>
      </c>
      <c r="BA1981" s="1">
        <v>14.1</v>
      </c>
      <c r="BB1981">
        <v>0.6</v>
      </c>
      <c r="BC1981" s="1">
        <v>19.8</v>
      </c>
      <c r="BD1981">
        <v>0</v>
      </c>
      <c r="BE1981" s="1">
        <v>18.100000000000001</v>
      </c>
      <c r="BF1981">
        <v>3.6</v>
      </c>
      <c r="BG1981" s="1">
        <v>8.4</v>
      </c>
      <c r="BH1981">
        <v>4.5</v>
      </c>
      <c r="BI1981" s="1">
        <v>15.5</v>
      </c>
      <c r="BJ1981">
        <v>0.2</v>
      </c>
      <c r="BK1981" s="1">
        <v>0.5</v>
      </c>
      <c r="BL1981">
        <v>1</v>
      </c>
      <c r="BM1981" s="1">
        <v>2.5</v>
      </c>
      <c r="BN1981">
        <v>1.6</v>
      </c>
      <c r="BO1981" s="1">
        <v>17.899999999999999</v>
      </c>
      <c r="BP1981">
        <v>4.9000000000000004</v>
      </c>
      <c r="BQ1981">
        <f t="shared" si="30"/>
        <v>4.5841519318926003E-3</v>
      </c>
      <c r="BR1981" s="1">
        <v>0.5</v>
      </c>
      <c r="BS1981">
        <v>0.9</v>
      </c>
      <c r="BT1981" s="1">
        <v>3.2</v>
      </c>
      <c r="BU1981">
        <v>1.9</v>
      </c>
      <c r="BV1981">
        <f>AP1981/I1981</f>
        <v>3.9799435913506737E-2</v>
      </c>
      <c r="BW1981" s="1">
        <v>4</v>
      </c>
      <c r="BX1981">
        <v>5</v>
      </c>
      <c r="BY1981" s="2">
        <v>0.57389999999999997</v>
      </c>
      <c r="BZ1981" s="2">
        <v>0.92869999999999997</v>
      </c>
      <c r="CA1981" s="2">
        <v>0.69040000000000001</v>
      </c>
      <c r="CB1981" s="2">
        <v>0.84050000000000002</v>
      </c>
      <c r="CC1981" s="2">
        <v>3.0335000000000001</v>
      </c>
      <c r="CD1981" s="2">
        <v>0.81269999999999998</v>
      </c>
      <c r="CE1981" s="2">
        <v>0.15409999999999999</v>
      </c>
      <c r="CF1981" s="2">
        <v>0.1996</v>
      </c>
      <c r="CG1981" s="2">
        <v>0.71250000000000002</v>
      </c>
      <c r="CH1981" s="2">
        <v>0.54120000000000001</v>
      </c>
      <c r="CI1981" s="2">
        <v>1.6073999999999999</v>
      </c>
      <c r="CJ1981" s="2">
        <v>0.22</v>
      </c>
      <c r="CK1981" s="2">
        <v>0.4849</v>
      </c>
      <c r="CL1981" s="2">
        <v>0.35820000000000002</v>
      </c>
      <c r="CM1981" s="2">
        <v>0.84309999999999996</v>
      </c>
      <c r="CN1981" s="2">
        <v>0.41770000000000002</v>
      </c>
      <c r="CO1981" s="2">
        <v>0.44479999999999997</v>
      </c>
      <c r="CP1981" s="2">
        <v>0.72870000000000001</v>
      </c>
      <c r="CQ1981" s="2">
        <v>4.2999999999999997E-2</v>
      </c>
      <c r="CR1981" s="2">
        <v>0.1108</v>
      </c>
      <c r="CS1981" s="2">
        <v>0.75609999999999999</v>
      </c>
      <c r="CT1981" s="2">
        <v>2.0834000000000001</v>
      </c>
      <c r="CU1981" s="2">
        <v>0.28620000000000001</v>
      </c>
      <c r="CV1981" s="2">
        <v>7.5674000000000001</v>
      </c>
      <c r="CW1981" s="2">
        <v>0.52200000000000002</v>
      </c>
      <c r="CX1981">
        <v>0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1</v>
      </c>
      <c r="DR1981">
        <v>1384</v>
      </c>
      <c r="DS1981">
        <v>474</v>
      </c>
      <c r="DT1981">
        <v>15</v>
      </c>
      <c r="DU1981">
        <v>5</v>
      </c>
      <c r="DV1981">
        <v>5843</v>
      </c>
    </row>
    <row r="1982" spans="1:126" x14ac:dyDescent="0.2">
      <c r="A1982">
        <v>47</v>
      </c>
      <c r="B1982" t="s">
        <v>1935</v>
      </c>
      <c r="C1982" t="s">
        <v>1936</v>
      </c>
      <c r="D1982" t="s">
        <v>489</v>
      </c>
      <c r="E1982">
        <v>47187</v>
      </c>
      <c r="F1982" t="s">
        <v>3389</v>
      </c>
      <c r="G1982">
        <v>582.8661267</v>
      </c>
      <c r="H1982">
        <v>218648</v>
      </c>
      <c r="I1982">
        <v>218648</v>
      </c>
      <c r="J1982">
        <v>79039</v>
      </c>
      <c r="K1982">
        <v>84</v>
      </c>
      <c r="L1982">
        <v>75344</v>
      </c>
      <c r="M1982">
        <v>559</v>
      </c>
      <c r="N1982">
        <v>9474</v>
      </c>
      <c r="O1982">
        <v>1069</v>
      </c>
      <c r="P1982">
        <v>3777</v>
      </c>
      <c r="Q1982">
        <v>511</v>
      </c>
      <c r="R1982">
        <v>50931</v>
      </c>
      <c r="S1982">
        <v>1138</v>
      </c>
      <c r="T1982">
        <v>6286</v>
      </c>
      <c r="U1982">
        <v>527</v>
      </c>
      <c r="V1982">
        <v>27140</v>
      </c>
      <c r="W1982">
        <v>92</v>
      </c>
      <c r="X1982">
        <v>60531</v>
      </c>
      <c r="Y1982">
        <v>36</v>
      </c>
      <c r="Z1982">
        <v>15801</v>
      </c>
      <c r="AA1982">
        <v>850</v>
      </c>
      <c r="AB1982">
        <v>4576</v>
      </c>
      <c r="AC1982">
        <v>531.29999999999995</v>
      </c>
      <c r="AD1982">
        <v>32735</v>
      </c>
      <c r="AE1982">
        <v>159</v>
      </c>
      <c r="AF1982">
        <v>1580</v>
      </c>
      <c r="AG1982">
        <v>331.8</v>
      </c>
      <c r="AH1982">
        <v>6334</v>
      </c>
      <c r="AI1982">
        <v>659.2</v>
      </c>
      <c r="AJ1982">
        <v>1565</v>
      </c>
      <c r="AK1982">
        <v>242</v>
      </c>
      <c r="AL1982">
        <v>962</v>
      </c>
      <c r="AM1982">
        <v>247.7</v>
      </c>
      <c r="AN1982">
        <v>1605</v>
      </c>
      <c r="AO1982">
        <v>273</v>
      </c>
      <c r="AP1982">
        <v>421</v>
      </c>
      <c r="AQ1982">
        <v>92</v>
      </c>
      <c r="AR1982" s="1">
        <v>4.3</v>
      </c>
      <c r="AS1982">
        <v>0.5</v>
      </c>
      <c r="AT1982" s="1">
        <v>3.3</v>
      </c>
      <c r="AU1982">
        <v>0.4</v>
      </c>
      <c r="AV1982" s="1">
        <v>50931</v>
      </c>
      <c r="AW1982">
        <v>1138</v>
      </c>
      <c r="AX1982" s="1">
        <v>4.4000000000000004</v>
      </c>
      <c r="AY1982">
        <v>0.4</v>
      </c>
      <c r="AZ1982">
        <f>V1982/I1982</f>
        <v>0.12412644981888697</v>
      </c>
      <c r="BA1982" s="1">
        <v>12.4</v>
      </c>
      <c r="BB1982">
        <v>0.1</v>
      </c>
      <c r="BC1982" s="1">
        <v>27.7</v>
      </c>
      <c r="BD1982">
        <v>0</v>
      </c>
      <c r="BE1982" s="1">
        <v>7.2</v>
      </c>
      <c r="BF1982">
        <v>0.4</v>
      </c>
      <c r="BG1982" s="1">
        <v>6.1</v>
      </c>
      <c r="BH1982">
        <v>0.7</v>
      </c>
      <c r="BI1982" s="1">
        <v>15</v>
      </c>
      <c r="BJ1982">
        <v>0.1</v>
      </c>
      <c r="BK1982" s="1">
        <v>0.8</v>
      </c>
      <c r="BL1982">
        <v>0.2</v>
      </c>
      <c r="BM1982" s="1">
        <v>8</v>
      </c>
      <c r="BN1982">
        <v>0.8</v>
      </c>
      <c r="BO1982" s="1">
        <v>2</v>
      </c>
      <c r="BP1982">
        <v>0.3</v>
      </c>
      <c r="BQ1982">
        <f t="shared" si="30"/>
        <v>1.2768103631344235E-2</v>
      </c>
      <c r="BR1982" s="1">
        <v>1.3</v>
      </c>
      <c r="BS1982">
        <v>0.3</v>
      </c>
      <c r="BT1982" s="1">
        <v>2.1</v>
      </c>
      <c r="BU1982">
        <v>0.4</v>
      </c>
      <c r="BV1982">
        <f>AP1982/I1982</f>
        <v>1.9254692473747758E-3</v>
      </c>
      <c r="BW1982" s="1">
        <v>0.2</v>
      </c>
      <c r="BX1982">
        <v>0</v>
      </c>
      <c r="BY1982" s="2">
        <v>4.1000000000000003E-3</v>
      </c>
      <c r="BZ1982" s="2">
        <v>0.16109999999999999</v>
      </c>
      <c r="CA1982" s="2">
        <v>8.0000000000000002E-3</v>
      </c>
      <c r="CB1982" s="2">
        <v>2.01E-2</v>
      </c>
      <c r="CC1982" s="2">
        <v>0.1933</v>
      </c>
      <c r="CD1982" s="2">
        <v>6.4000000000000003E-3</v>
      </c>
      <c r="CE1982" s="2">
        <v>7.8E-2</v>
      </c>
      <c r="CF1982" s="2">
        <v>0.9446</v>
      </c>
      <c r="CG1982" s="2">
        <v>8.0000000000000002E-3</v>
      </c>
      <c r="CH1982" s="2">
        <v>0.1812</v>
      </c>
      <c r="CI1982" s="2">
        <v>1.2118</v>
      </c>
      <c r="CJ1982" s="2">
        <v>7.0999999999999994E-2</v>
      </c>
      <c r="CK1982" s="2">
        <v>0.46989999999999998</v>
      </c>
      <c r="CL1982" s="2">
        <v>0.51129999999999998</v>
      </c>
      <c r="CM1982" s="2">
        <v>0.98119999999999996</v>
      </c>
      <c r="CN1982" s="2">
        <v>0.50019999999999998</v>
      </c>
      <c r="CO1982" s="2">
        <v>0.83130000000000004</v>
      </c>
      <c r="CP1982" s="2">
        <v>7.4499999999999997E-2</v>
      </c>
      <c r="CQ1982" s="2">
        <v>0.26040000000000002</v>
      </c>
      <c r="CR1982" s="2">
        <v>3.5999999999999997E-2</v>
      </c>
      <c r="CS1982" s="2">
        <v>2.0400000000000001E-2</v>
      </c>
      <c r="CT1982" s="2">
        <v>1.2225999999999999</v>
      </c>
      <c r="CU1982" s="2">
        <v>4.6199999999999998E-2</v>
      </c>
      <c r="CV1982" s="2">
        <v>3.6089000000000002</v>
      </c>
      <c r="CW1982" s="2">
        <v>2.1000000000000001E-2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10738</v>
      </c>
      <c r="DS1982">
        <v>1050</v>
      </c>
      <c r="DT1982">
        <v>4.9000000000000004</v>
      </c>
      <c r="DU1982">
        <v>0.5</v>
      </c>
      <c r="DV1982">
        <v>224516</v>
      </c>
    </row>
    <row r="1983" spans="1:126" x14ac:dyDescent="0.2">
      <c r="A1983">
        <v>48</v>
      </c>
      <c r="B1983" t="s">
        <v>2009</v>
      </c>
      <c r="C1983" t="s">
        <v>2010</v>
      </c>
      <c r="D1983" t="s">
        <v>3390</v>
      </c>
      <c r="E1983">
        <v>48007</v>
      </c>
      <c r="F1983" t="s">
        <v>3391</v>
      </c>
      <c r="G1983">
        <v>252.0491763</v>
      </c>
      <c r="H1983">
        <v>24763</v>
      </c>
      <c r="I1983">
        <v>24763</v>
      </c>
      <c r="J1983">
        <v>16054</v>
      </c>
      <c r="K1983">
        <v>69</v>
      </c>
      <c r="L1983">
        <v>9432</v>
      </c>
      <c r="M1983">
        <v>563</v>
      </c>
      <c r="N1983">
        <v>4951</v>
      </c>
      <c r="O1983">
        <v>1111</v>
      </c>
      <c r="P1983">
        <v>724</v>
      </c>
      <c r="Q1983">
        <v>253</v>
      </c>
      <c r="R1983">
        <v>30939</v>
      </c>
      <c r="S1983">
        <v>2937</v>
      </c>
      <c r="T1983">
        <v>2742</v>
      </c>
      <c r="U1983">
        <v>447</v>
      </c>
      <c r="V1983">
        <v>6581</v>
      </c>
      <c r="W1983">
        <v>83</v>
      </c>
      <c r="X1983">
        <v>4719</v>
      </c>
      <c r="Y1983">
        <v>116</v>
      </c>
      <c r="Z1983">
        <v>5189</v>
      </c>
      <c r="AA1983">
        <v>551</v>
      </c>
      <c r="AB1983">
        <v>621</v>
      </c>
      <c r="AC1983">
        <v>265.2</v>
      </c>
      <c r="AD1983">
        <v>8072</v>
      </c>
      <c r="AE1983">
        <v>58</v>
      </c>
      <c r="AF1983">
        <v>571</v>
      </c>
      <c r="AG1983">
        <v>310.2</v>
      </c>
      <c r="AH1983">
        <v>1040</v>
      </c>
      <c r="AI1983">
        <v>280.2</v>
      </c>
      <c r="AJ1983">
        <v>3186</v>
      </c>
      <c r="AK1983">
        <v>470</v>
      </c>
      <c r="AL1983">
        <v>393</v>
      </c>
      <c r="AM1983">
        <v>195.4</v>
      </c>
      <c r="AN1983">
        <v>434</v>
      </c>
      <c r="AO1983">
        <v>186</v>
      </c>
      <c r="AP1983">
        <v>398</v>
      </c>
      <c r="AQ1983">
        <v>169</v>
      </c>
      <c r="AR1983" s="1">
        <v>20.3</v>
      </c>
      <c r="AS1983">
        <v>4.5</v>
      </c>
      <c r="AT1983" s="1">
        <v>6.6</v>
      </c>
      <c r="AU1983">
        <v>2.2999999999999998</v>
      </c>
      <c r="AV1983" s="1">
        <v>30939</v>
      </c>
      <c r="AW1983">
        <v>2937</v>
      </c>
      <c r="AX1983" s="1">
        <v>15.1</v>
      </c>
      <c r="AY1983">
        <v>2.5</v>
      </c>
      <c r="AZ1983">
        <f>V1983/I1983</f>
        <v>0.26575939910350121</v>
      </c>
      <c r="BA1983" s="1">
        <v>26.6</v>
      </c>
      <c r="BB1983">
        <v>0.3</v>
      </c>
      <c r="BC1983" s="1">
        <v>19.100000000000001</v>
      </c>
      <c r="BD1983">
        <v>0.5</v>
      </c>
      <c r="BE1983" s="1">
        <v>21.3</v>
      </c>
      <c r="BF1983">
        <v>2.2999999999999998</v>
      </c>
      <c r="BG1983" s="1">
        <v>6.6</v>
      </c>
      <c r="BH1983">
        <v>2.8</v>
      </c>
      <c r="BI1983" s="1">
        <v>32.6</v>
      </c>
      <c r="BJ1983">
        <v>0.2</v>
      </c>
      <c r="BK1983" s="1">
        <v>2.4</v>
      </c>
      <c r="BL1983">
        <v>1.3</v>
      </c>
      <c r="BM1983" s="1">
        <v>6.5</v>
      </c>
      <c r="BN1983">
        <v>1.7</v>
      </c>
      <c r="BO1983" s="1">
        <v>19.8</v>
      </c>
      <c r="BP1983">
        <v>2.9</v>
      </c>
      <c r="BQ1983">
        <f t="shared" si="30"/>
        <v>4.1666666666666664E-2</v>
      </c>
      <c r="BR1983" s="1">
        <v>4.2</v>
      </c>
      <c r="BS1983">
        <v>2.1</v>
      </c>
      <c r="BT1983" s="1">
        <v>4.5999999999999996</v>
      </c>
      <c r="BU1983">
        <v>1.9</v>
      </c>
      <c r="BV1983">
        <f>AP1983/I1983</f>
        <v>1.607236602996406E-2</v>
      </c>
      <c r="BW1983" s="1">
        <v>1.6</v>
      </c>
      <c r="BX1983">
        <v>0.7</v>
      </c>
      <c r="BY1983" s="2">
        <v>0.80159999999999998</v>
      </c>
      <c r="BZ1983" s="2">
        <v>0.68310000000000004</v>
      </c>
      <c r="CA1983" s="2">
        <v>0.21340000000000001</v>
      </c>
      <c r="CB1983" s="2">
        <v>0.66159999999999997</v>
      </c>
      <c r="CC1983" s="2">
        <v>2.3597000000000001</v>
      </c>
      <c r="CD1983" s="2">
        <v>0.62480000000000002</v>
      </c>
      <c r="CE1983" s="2">
        <v>0.94969999999999999</v>
      </c>
      <c r="CF1983" s="2">
        <v>0.1439</v>
      </c>
      <c r="CG1983" s="2">
        <v>0.87809999999999999</v>
      </c>
      <c r="CH1983" s="2">
        <v>0.23849999999999999</v>
      </c>
      <c r="CI1983" s="2">
        <v>2.2101999999999999</v>
      </c>
      <c r="CJ1983" s="2">
        <v>0.66539999999999999</v>
      </c>
      <c r="CK1983" s="2">
        <v>0.71860000000000002</v>
      </c>
      <c r="CL1983" s="2">
        <v>0.80389999999999995</v>
      </c>
      <c r="CM1983" s="2">
        <v>1.5225</v>
      </c>
      <c r="CN1983" s="2">
        <v>0.81659999999999999</v>
      </c>
      <c r="CO1983" s="2">
        <v>0.77710000000000001</v>
      </c>
      <c r="CP1983" s="2">
        <v>0.77710000000000001</v>
      </c>
      <c r="CQ1983" s="2">
        <v>0.88729999999999998</v>
      </c>
      <c r="CR1983" s="2">
        <v>0.30120000000000002</v>
      </c>
      <c r="CS1983" s="2">
        <v>0.37919999999999998</v>
      </c>
      <c r="CT1983" s="2">
        <v>3.1219000000000001</v>
      </c>
      <c r="CU1983" s="2">
        <v>0.81689999999999996</v>
      </c>
      <c r="CV1983" s="2">
        <v>9.2142999999999997</v>
      </c>
      <c r="CW1983" s="2">
        <v>0.80189999999999995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0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1</v>
      </c>
      <c r="DR1983">
        <v>5003</v>
      </c>
      <c r="DS1983">
        <v>811</v>
      </c>
      <c r="DT1983">
        <v>20.5</v>
      </c>
      <c r="DU1983">
        <v>3.4</v>
      </c>
      <c r="DV1983">
        <v>17955</v>
      </c>
    </row>
    <row r="1984" spans="1:126" x14ac:dyDescent="0.2">
      <c r="A1984">
        <v>48</v>
      </c>
      <c r="B1984" t="s">
        <v>2009</v>
      </c>
      <c r="C1984" t="s">
        <v>2010</v>
      </c>
      <c r="D1984" t="s">
        <v>3392</v>
      </c>
      <c r="E1984">
        <v>48035</v>
      </c>
      <c r="F1984" t="s">
        <v>3393</v>
      </c>
      <c r="G1984">
        <v>982.98020110000004</v>
      </c>
      <c r="H1984">
        <v>18122</v>
      </c>
      <c r="I1984">
        <v>18122</v>
      </c>
      <c r="J1984">
        <v>9732</v>
      </c>
      <c r="K1984">
        <v>77</v>
      </c>
      <c r="L1984">
        <v>7088</v>
      </c>
      <c r="M1984">
        <v>232</v>
      </c>
      <c r="N1984">
        <v>2569</v>
      </c>
      <c r="O1984">
        <v>367</v>
      </c>
      <c r="P1984">
        <v>354</v>
      </c>
      <c r="Q1984">
        <v>116</v>
      </c>
      <c r="R1984">
        <v>26039</v>
      </c>
      <c r="S1984">
        <v>1161</v>
      </c>
      <c r="T1984">
        <v>1941</v>
      </c>
      <c r="U1984">
        <v>210</v>
      </c>
      <c r="V1984">
        <v>4428</v>
      </c>
      <c r="W1984">
        <v>50</v>
      </c>
      <c r="X1984">
        <v>3900</v>
      </c>
      <c r="Y1984">
        <v>18</v>
      </c>
      <c r="Z1984">
        <v>3106</v>
      </c>
      <c r="AA1984">
        <v>269</v>
      </c>
      <c r="AB1984">
        <v>576</v>
      </c>
      <c r="AC1984">
        <v>115.4</v>
      </c>
      <c r="AD1984">
        <v>3955</v>
      </c>
      <c r="AE1984">
        <v>7</v>
      </c>
      <c r="AF1984">
        <v>437</v>
      </c>
      <c r="AG1984">
        <v>132.19999999999999</v>
      </c>
      <c r="AH1984">
        <v>101</v>
      </c>
      <c r="AI1984">
        <v>38.200000000000003</v>
      </c>
      <c r="AJ1984">
        <v>1608</v>
      </c>
      <c r="AK1984">
        <v>189</v>
      </c>
      <c r="AL1984">
        <v>288</v>
      </c>
      <c r="AM1984">
        <v>75.599999999999994</v>
      </c>
      <c r="AN1984">
        <v>164</v>
      </c>
      <c r="AO1984">
        <v>47</v>
      </c>
      <c r="AP1984">
        <v>358</v>
      </c>
      <c r="AQ1984">
        <v>117</v>
      </c>
      <c r="AR1984" s="1">
        <v>14.5</v>
      </c>
      <c r="AS1984">
        <v>2.1</v>
      </c>
      <c r="AT1984" s="1">
        <v>4.5</v>
      </c>
      <c r="AU1984">
        <v>1.5</v>
      </c>
      <c r="AV1984" s="1">
        <v>26039</v>
      </c>
      <c r="AW1984">
        <v>1161</v>
      </c>
      <c r="AX1984" s="1">
        <v>14.9</v>
      </c>
      <c r="AY1984">
        <v>1.6</v>
      </c>
      <c r="AZ1984">
        <f>V1984/I1984</f>
        <v>0.24434389140271492</v>
      </c>
      <c r="BA1984" s="1">
        <v>24.4</v>
      </c>
      <c r="BB1984">
        <v>0.3</v>
      </c>
      <c r="BC1984" s="1">
        <v>21.5</v>
      </c>
      <c r="BD1984">
        <v>0.1</v>
      </c>
      <c r="BE1984" s="1">
        <v>17.5</v>
      </c>
      <c r="BF1984">
        <v>1.5</v>
      </c>
      <c r="BG1984" s="1">
        <v>8.1</v>
      </c>
      <c r="BH1984">
        <v>1.6</v>
      </c>
      <c r="BI1984" s="1">
        <v>21.8</v>
      </c>
      <c r="BJ1984">
        <v>0</v>
      </c>
      <c r="BK1984" s="1">
        <v>2.5</v>
      </c>
      <c r="BL1984">
        <v>0.8</v>
      </c>
      <c r="BM1984" s="1">
        <v>1</v>
      </c>
      <c r="BN1984">
        <v>0.4</v>
      </c>
      <c r="BO1984" s="1">
        <v>16.5</v>
      </c>
      <c r="BP1984">
        <v>2</v>
      </c>
      <c r="BQ1984">
        <f t="shared" si="30"/>
        <v>4.0632054176072234E-2</v>
      </c>
      <c r="BR1984" s="1">
        <v>4.0999999999999996</v>
      </c>
      <c r="BS1984">
        <v>1.1000000000000001</v>
      </c>
      <c r="BT1984" s="1">
        <v>2.2999999999999998</v>
      </c>
      <c r="BU1984">
        <v>0.7</v>
      </c>
      <c r="BV1984">
        <f>AP1984/I1984</f>
        <v>1.9754993930029798E-2</v>
      </c>
      <c r="BW1984" s="1">
        <v>2</v>
      </c>
      <c r="BX1984">
        <v>0.6</v>
      </c>
      <c r="BY1984" s="2">
        <v>0.47989999999999999</v>
      </c>
      <c r="BZ1984" s="2">
        <v>0.32990000000000003</v>
      </c>
      <c r="CA1984" s="2">
        <v>0.51780000000000004</v>
      </c>
      <c r="CB1984" s="2">
        <v>0.65169999999999995</v>
      </c>
      <c r="CC1984" s="2">
        <v>1.9793000000000001</v>
      </c>
      <c r="CD1984" s="2">
        <v>0.50290000000000001</v>
      </c>
      <c r="CE1984" s="2">
        <v>0.90349999999999997</v>
      </c>
      <c r="CF1984" s="2">
        <v>0.37469999999999998</v>
      </c>
      <c r="CG1984" s="2">
        <v>0.66859999999999997</v>
      </c>
      <c r="CH1984" s="2">
        <v>0.49</v>
      </c>
      <c r="CI1984" s="2">
        <v>2.4367999999999999</v>
      </c>
      <c r="CJ1984" s="2">
        <v>0.81730000000000003</v>
      </c>
      <c r="CK1984" s="2">
        <v>0.58899999999999997</v>
      </c>
      <c r="CL1984" s="2">
        <v>0.81120000000000003</v>
      </c>
      <c r="CM1984" s="2">
        <v>1.4001999999999999</v>
      </c>
      <c r="CN1984" s="2">
        <v>0.75139999999999996</v>
      </c>
      <c r="CO1984" s="2">
        <v>0.1754</v>
      </c>
      <c r="CP1984" s="2">
        <v>0.69210000000000005</v>
      </c>
      <c r="CQ1984" s="2">
        <v>0.88280000000000003</v>
      </c>
      <c r="CR1984" s="2">
        <v>4.4299999999999999E-2</v>
      </c>
      <c r="CS1984" s="2">
        <v>0.4995</v>
      </c>
      <c r="CT1984" s="2">
        <v>2.2940999999999998</v>
      </c>
      <c r="CU1984" s="2">
        <v>0.38519999999999999</v>
      </c>
      <c r="CV1984" s="2">
        <v>8.1104000000000003</v>
      </c>
      <c r="CW1984" s="2">
        <v>0.61750000000000005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1</v>
      </c>
      <c r="DR1984">
        <v>3182</v>
      </c>
      <c r="DS1984">
        <v>305</v>
      </c>
      <c r="DT1984">
        <v>17.899999999999999</v>
      </c>
      <c r="DU1984">
        <v>1.7</v>
      </c>
      <c r="DV1984">
        <v>13889</v>
      </c>
    </row>
    <row r="1985" spans="1:126" x14ac:dyDescent="0.2">
      <c r="A1985">
        <v>48</v>
      </c>
      <c r="B1985" t="s">
        <v>2009</v>
      </c>
      <c r="C1985" t="s">
        <v>2010</v>
      </c>
      <c r="D1985" t="s">
        <v>3394</v>
      </c>
      <c r="E1985">
        <v>48037</v>
      </c>
      <c r="F1985" t="s">
        <v>3395</v>
      </c>
      <c r="G1985">
        <v>885.00119119999999</v>
      </c>
      <c r="H1985">
        <v>93858</v>
      </c>
      <c r="I1985">
        <v>93858</v>
      </c>
      <c r="J1985">
        <v>39642</v>
      </c>
      <c r="K1985">
        <v>174</v>
      </c>
      <c r="L1985">
        <v>33731</v>
      </c>
      <c r="M1985">
        <v>556</v>
      </c>
      <c r="N1985">
        <v>15158</v>
      </c>
      <c r="O1985">
        <v>1343</v>
      </c>
      <c r="P1985">
        <v>2638</v>
      </c>
      <c r="Q1985">
        <v>433</v>
      </c>
      <c r="R1985">
        <v>25355</v>
      </c>
      <c r="S1985">
        <v>1223</v>
      </c>
      <c r="T1985">
        <v>7515</v>
      </c>
      <c r="U1985">
        <v>645</v>
      </c>
      <c r="V1985">
        <v>14992</v>
      </c>
      <c r="W1985">
        <v>144</v>
      </c>
      <c r="X1985">
        <v>22262</v>
      </c>
      <c r="Y1985">
        <v>0</v>
      </c>
      <c r="Z1985">
        <v>11432</v>
      </c>
      <c r="AA1985">
        <v>876</v>
      </c>
      <c r="AB1985">
        <v>4094</v>
      </c>
      <c r="AC1985">
        <v>503.9</v>
      </c>
      <c r="AD1985">
        <v>33841</v>
      </c>
      <c r="AE1985">
        <v>21</v>
      </c>
      <c r="AF1985">
        <v>1015</v>
      </c>
      <c r="AG1985">
        <v>328.6</v>
      </c>
      <c r="AH1985">
        <v>2441</v>
      </c>
      <c r="AI1985">
        <v>394.6</v>
      </c>
      <c r="AJ1985">
        <v>5120</v>
      </c>
      <c r="AK1985">
        <v>437</v>
      </c>
      <c r="AL1985">
        <v>1131</v>
      </c>
      <c r="AM1985">
        <v>264.89999999999998</v>
      </c>
      <c r="AN1985">
        <v>2475</v>
      </c>
      <c r="AO1985">
        <v>336</v>
      </c>
      <c r="AP1985">
        <v>5515</v>
      </c>
      <c r="AQ1985">
        <v>421</v>
      </c>
      <c r="AR1985" s="1">
        <v>17.2</v>
      </c>
      <c r="AS1985">
        <v>1.5</v>
      </c>
      <c r="AT1985" s="1">
        <v>6.6</v>
      </c>
      <c r="AU1985">
        <v>1.1000000000000001</v>
      </c>
      <c r="AV1985" s="1">
        <v>25355</v>
      </c>
      <c r="AW1985">
        <v>1223</v>
      </c>
      <c r="AX1985" s="1">
        <v>11.8</v>
      </c>
      <c r="AY1985">
        <v>1</v>
      </c>
      <c r="AZ1985">
        <f>V1985/I1985</f>
        <v>0.15973065694986044</v>
      </c>
      <c r="BA1985" s="1">
        <v>16</v>
      </c>
      <c r="BB1985">
        <v>0.2</v>
      </c>
      <c r="BC1985" s="1">
        <v>23.7</v>
      </c>
      <c r="BD1985">
        <v>0</v>
      </c>
      <c r="BE1985" s="1">
        <v>12.9</v>
      </c>
      <c r="BF1985">
        <v>1</v>
      </c>
      <c r="BG1985" s="1">
        <v>12.1</v>
      </c>
      <c r="BH1985">
        <v>1.5</v>
      </c>
      <c r="BI1985" s="1">
        <v>36.1</v>
      </c>
      <c r="BJ1985">
        <v>0</v>
      </c>
      <c r="BK1985" s="1">
        <v>1.2</v>
      </c>
      <c r="BL1985">
        <v>0.4</v>
      </c>
      <c r="BM1985" s="1">
        <v>6.2</v>
      </c>
      <c r="BN1985">
        <v>1</v>
      </c>
      <c r="BO1985" s="1">
        <v>12.9</v>
      </c>
      <c r="BP1985">
        <v>1.1000000000000001</v>
      </c>
      <c r="BQ1985">
        <f t="shared" si="30"/>
        <v>3.3529987252082651E-2</v>
      </c>
      <c r="BR1985" s="1">
        <v>3.4</v>
      </c>
      <c r="BS1985">
        <v>0.8</v>
      </c>
      <c r="BT1985" s="1">
        <v>7.3</v>
      </c>
      <c r="BU1985">
        <v>1</v>
      </c>
      <c r="BV1985">
        <f>AP1985/I1985</f>
        <v>5.8758976325939183E-2</v>
      </c>
      <c r="BW1985" s="1">
        <v>5.9</v>
      </c>
      <c r="BX1985">
        <v>0.4</v>
      </c>
      <c r="BY1985" s="2">
        <v>0.6643</v>
      </c>
      <c r="BZ1985" s="2">
        <v>0.68310000000000004</v>
      </c>
      <c r="CA1985" s="2">
        <v>0.56559999999999999</v>
      </c>
      <c r="CB1985" s="2">
        <v>0.47560000000000002</v>
      </c>
      <c r="CC1985" s="2">
        <v>2.3885999999999998</v>
      </c>
      <c r="CD1985" s="2">
        <v>0.63539999999999996</v>
      </c>
      <c r="CE1985" s="2">
        <v>0.28910000000000002</v>
      </c>
      <c r="CF1985" s="2">
        <v>0.68259999999999998</v>
      </c>
      <c r="CG1985" s="2">
        <v>0.24829999999999999</v>
      </c>
      <c r="CH1985" s="2">
        <v>0.92200000000000004</v>
      </c>
      <c r="CI1985" s="2">
        <v>2.1419999999999999</v>
      </c>
      <c r="CJ1985" s="2">
        <v>0.60680000000000001</v>
      </c>
      <c r="CK1985" s="2">
        <v>0.75800000000000001</v>
      </c>
      <c r="CL1985" s="2">
        <v>0.63100000000000001</v>
      </c>
      <c r="CM1985" s="2">
        <v>1.389</v>
      </c>
      <c r="CN1985" s="2">
        <v>0.74750000000000005</v>
      </c>
      <c r="CO1985" s="2">
        <v>0.7631</v>
      </c>
      <c r="CP1985" s="2">
        <v>0.58069999999999999</v>
      </c>
      <c r="CQ1985" s="2">
        <v>0.81979999999999997</v>
      </c>
      <c r="CR1985" s="2">
        <v>0.72240000000000004</v>
      </c>
      <c r="CS1985" s="2">
        <v>0.84560000000000002</v>
      </c>
      <c r="CT1985" s="2">
        <v>3.7315999999999998</v>
      </c>
      <c r="CU1985" s="2">
        <v>0.98060000000000003</v>
      </c>
      <c r="CV1985" s="2">
        <v>9.6511999999999993</v>
      </c>
      <c r="CW1985" s="2">
        <v>0.85289999999999999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1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1</v>
      </c>
      <c r="DR1985">
        <v>12858</v>
      </c>
      <c r="DS1985">
        <v>1162</v>
      </c>
      <c r="DT1985">
        <v>14.5</v>
      </c>
      <c r="DU1985">
        <v>1.3</v>
      </c>
      <c r="DV1985">
        <v>94733</v>
      </c>
    </row>
    <row r="1986" spans="1:126" x14ac:dyDescent="0.2">
      <c r="A1986">
        <v>48</v>
      </c>
      <c r="B1986" t="s">
        <v>2009</v>
      </c>
      <c r="C1986" t="s">
        <v>2010</v>
      </c>
      <c r="D1986" t="s">
        <v>3396</v>
      </c>
      <c r="E1986">
        <v>48045</v>
      </c>
      <c r="F1986" t="s">
        <v>3397</v>
      </c>
      <c r="G1986">
        <v>900.00031530000001</v>
      </c>
      <c r="H1986">
        <v>1546</v>
      </c>
      <c r="I1986">
        <v>1546</v>
      </c>
      <c r="J1986">
        <v>991</v>
      </c>
      <c r="K1986">
        <v>49</v>
      </c>
      <c r="L1986">
        <v>632</v>
      </c>
      <c r="M1986">
        <v>60</v>
      </c>
      <c r="N1986">
        <v>238</v>
      </c>
      <c r="O1986">
        <v>73</v>
      </c>
      <c r="P1986">
        <v>40</v>
      </c>
      <c r="Q1986">
        <v>22</v>
      </c>
      <c r="R1986">
        <v>24286</v>
      </c>
      <c r="S1986">
        <v>2876</v>
      </c>
      <c r="T1986">
        <v>148</v>
      </c>
      <c r="U1986">
        <v>37</v>
      </c>
      <c r="V1986">
        <v>364</v>
      </c>
      <c r="W1986">
        <v>54</v>
      </c>
      <c r="X1986">
        <v>291</v>
      </c>
      <c r="Y1986">
        <v>54</v>
      </c>
      <c r="Z1986">
        <v>181</v>
      </c>
      <c r="AA1986">
        <v>45</v>
      </c>
      <c r="AB1986">
        <v>59</v>
      </c>
      <c r="AC1986">
        <v>25.8</v>
      </c>
      <c r="AD1986">
        <v>661</v>
      </c>
      <c r="AE1986">
        <v>158.19999999999999</v>
      </c>
      <c r="AF1986">
        <v>68</v>
      </c>
      <c r="AG1986">
        <v>57.9</v>
      </c>
      <c r="AH1986">
        <v>4</v>
      </c>
      <c r="AI1986">
        <v>13.9</v>
      </c>
      <c r="AJ1986">
        <v>115</v>
      </c>
      <c r="AK1986">
        <v>38</v>
      </c>
      <c r="AL1986">
        <v>14</v>
      </c>
      <c r="AM1986">
        <v>19.8</v>
      </c>
      <c r="AN1986">
        <v>22</v>
      </c>
      <c r="AO1986">
        <v>15</v>
      </c>
      <c r="AP1986">
        <v>0</v>
      </c>
      <c r="AQ1986">
        <v>13</v>
      </c>
      <c r="AR1986" s="1">
        <v>15.6</v>
      </c>
      <c r="AS1986">
        <v>4.5</v>
      </c>
      <c r="AT1986" s="1">
        <v>5.5</v>
      </c>
      <c r="AU1986">
        <v>2.9</v>
      </c>
      <c r="AV1986" s="1">
        <v>24286</v>
      </c>
      <c r="AW1986">
        <v>2876</v>
      </c>
      <c r="AX1986" s="1">
        <v>13.5</v>
      </c>
      <c r="AY1986">
        <v>3.5</v>
      </c>
      <c r="AZ1986">
        <f>V1986/I1986</f>
        <v>0.23544631306597671</v>
      </c>
      <c r="BA1986" s="1">
        <v>23.5</v>
      </c>
      <c r="BB1986">
        <v>3.3</v>
      </c>
      <c r="BC1986" s="1">
        <v>18.8</v>
      </c>
      <c r="BD1986">
        <v>3.1</v>
      </c>
      <c r="BE1986" s="1">
        <v>11.7</v>
      </c>
      <c r="BF1986">
        <v>2.9</v>
      </c>
      <c r="BG1986" s="1">
        <v>9.3000000000000007</v>
      </c>
      <c r="BH1986">
        <v>4</v>
      </c>
      <c r="BI1986" s="1">
        <v>42.8</v>
      </c>
      <c r="BJ1986">
        <v>9.6</v>
      </c>
      <c r="BK1986" s="1">
        <v>4.5999999999999996</v>
      </c>
      <c r="BL1986">
        <v>3.9</v>
      </c>
      <c r="BM1986" s="1">
        <v>0.4</v>
      </c>
      <c r="BN1986">
        <v>1.4</v>
      </c>
      <c r="BO1986" s="1">
        <v>11.6</v>
      </c>
      <c r="BP1986">
        <v>3.7</v>
      </c>
      <c r="BQ1986">
        <f t="shared" si="30"/>
        <v>2.2151898734177215E-2</v>
      </c>
      <c r="BR1986" s="1">
        <v>2.2000000000000002</v>
      </c>
      <c r="BS1986">
        <v>3.1</v>
      </c>
      <c r="BT1986" s="1">
        <v>3.5</v>
      </c>
      <c r="BU1986">
        <v>2.2999999999999998</v>
      </c>
      <c r="BV1986">
        <f>AP1986/I1986</f>
        <v>0</v>
      </c>
      <c r="BW1986" s="1">
        <v>0</v>
      </c>
      <c r="BX1986">
        <v>0.8</v>
      </c>
      <c r="BY1986" s="2">
        <v>0.55379999999999996</v>
      </c>
      <c r="BZ1986" s="2">
        <v>0.50060000000000004</v>
      </c>
      <c r="CA1986" s="2">
        <v>0.63790000000000002</v>
      </c>
      <c r="CB1986" s="2">
        <v>0.57720000000000005</v>
      </c>
      <c r="CC1986" s="2">
        <v>2.2694999999999999</v>
      </c>
      <c r="CD1986" s="2">
        <v>0.59299999999999997</v>
      </c>
      <c r="CE1986" s="2">
        <v>0.87970000000000004</v>
      </c>
      <c r="CF1986" s="2">
        <v>0.1242</v>
      </c>
      <c r="CG1986" s="2">
        <v>0.16400000000000001</v>
      </c>
      <c r="CH1986" s="2">
        <v>0.68320000000000003</v>
      </c>
      <c r="CI1986" s="2">
        <v>1.8511</v>
      </c>
      <c r="CJ1986" s="2">
        <v>0.36959999999999998</v>
      </c>
      <c r="CK1986" s="2">
        <v>0.82679999999999998</v>
      </c>
      <c r="CL1986" s="2">
        <v>0.90800000000000003</v>
      </c>
      <c r="CM1986" s="2">
        <v>1.7347999999999999</v>
      </c>
      <c r="CN1986" s="2">
        <v>0.91720000000000002</v>
      </c>
      <c r="CO1986" s="2">
        <v>6.9099999999999995E-2</v>
      </c>
      <c r="CP1986" s="2">
        <v>0.52849999999999997</v>
      </c>
      <c r="CQ1986" s="2">
        <v>0.58009999999999995</v>
      </c>
      <c r="CR1986" s="2">
        <v>0.14580000000000001</v>
      </c>
      <c r="CS1986" s="2">
        <v>0</v>
      </c>
      <c r="CT1986" s="2">
        <v>1.3234999999999999</v>
      </c>
      <c r="CU1986" s="2">
        <v>6.1400000000000003E-2</v>
      </c>
      <c r="CV1986" s="2">
        <v>7.1788999999999996</v>
      </c>
      <c r="CW1986" s="2">
        <v>0.45639999999999997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1</v>
      </c>
      <c r="DR1986">
        <v>338</v>
      </c>
      <c r="DS1986">
        <v>79</v>
      </c>
      <c r="DT1986">
        <v>21.9</v>
      </c>
      <c r="DU1986">
        <v>4.5999999999999996</v>
      </c>
      <c r="DV1986">
        <v>1374</v>
      </c>
    </row>
    <row r="1987" spans="1:126" x14ac:dyDescent="0.2">
      <c r="A1987">
        <v>48</v>
      </c>
      <c r="B1987" t="s">
        <v>2009</v>
      </c>
      <c r="C1987" t="s">
        <v>2010</v>
      </c>
      <c r="D1987" t="s">
        <v>136</v>
      </c>
      <c r="E1987">
        <v>48071</v>
      </c>
      <c r="F1987" t="s">
        <v>3398</v>
      </c>
      <c r="G1987">
        <v>597.15243199999998</v>
      </c>
      <c r="H1987">
        <v>40292</v>
      </c>
      <c r="I1987">
        <v>40292</v>
      </c>
      <c r="J1987">
        <v>15292</v>
      </c>
      <c r="K1987">
        <v>38</v>
      </c>
      <c r="L1987">
        <v>13529</v>
      </c>
      <c r="M1987">
        <v>344</v>
      </c>
      <c r="N1987">
        <v>5072</v>
      </c>
      <c r="O1987">
        <v>916</v>
      </c>
      <c r="P1987">
        <v>1155</v>
      </c>
      <c r="Q1987">
        <v>334</v>
      </c>
      <c r="R1987">
        <v>34372</v>
      </c>
      <c r="S1987">
        <v>2480</v>
      </c>
      <c r="T1987">
        <v>3250</v>
      </c>
      <c r="U1987">
        <v>569</v>
      </c>
      <c r="V1987">
        <v>4408</v>
      </c>
      <c r="W1987">
        <v>131</v>
      </c>
      <c r="X1987">
        <v>11287</v>
      </c>
      <c r="Y1987">
        <v>49</v>
      </c>
      <c r="Z1987">
        <v>4412</v>
      </c>
      <c r="AA1987">
        <v>480</v>
      </c>
      <c r="AB1987">
        <v>1069</v>
      </c>
      <c r="AC1987">
        <v>334.9</v>
      </c>
      <c r="AD1987">
        <v>13106</v>
      </c>
      <c r="AE1987">
        <v>28</v>
      </c>
      <c r="AF1987">
        <v>1504</v>
      </c>
      <c r="AG1987">
        <v>560.70000000000005</v>
      </c>
      <c r="AH1987">
        <v>486</v>
      </c>
      <c r="AI1987">
        <v>216.4</v>
      </c>
      <c r="AJ1987">
        <v>2849</v>
      </c>
      <c r="AK1987">
        <v>378</v>
      </c>
      <c r="AL1987">
        <v>296</v>
      </c>
      <c r="AM1987">
        <v>156.4</v>
      </c>
      <c r="AN1987">
        <v>588</v>
      </c>
      <c r="AO1987">
        <v>185</v>
      </c>
      <c r="AP1987">
        <v>272</v>
      </c>
      <c r="AQ1987">
        <v>84</v>
      </c>
      <c r="AR1987" s="1">
        <v>12.7</v>
      </c>
      <c r="AS1987">
        <v>2.2999999999999998</v>
      </c>
      <c r="AT1987" s="1">
        <v>6.1</v>
      </c>
      <c r="AU1987">
        <v>1.7</v>
      </c>
      <c r="AV1987" s="1">
        <v>34372</v>
      </c>
      <c r="AW1987">
        <v>2480</v>
      </c>
      <c r="AX1987" s="1">
        <v>12.7</v>
      </c>
      <c r="AY1987">
        <v>2.2000000000000002</v>
      </c>
      <c r="AZ1987">
        <f>V1987/I1987</f>
        <v>0.10940136999900725</v>
      </c>
      <c r="BA1987" s="1">
        <v>10.9</v>
      </c>
      <c r="BB1987">
        <v>0.3</v>
      </c>
      <c r="BC1987" s="1">
        <v>28</v>
      </c>
      <c r="BD1987">
        <v>0.1</v>
      </c>
      <c r="BE1987" s="1">
        <v>11</v>
      </c>
      <c r="BF1987">
        <v>1.2</v>
      </c>
      <c r="BG1987" s="1">
        <v>7.9</v>
      </c>
      <c r="BH1987">
        <v>2.5</v>
      </c>
      <c r="BI1987" s="1">
        <v>32.5</v>
      </c>
      <c r="BJ1987">
        <v>0.1</v>
      </c>
      <c r="BK1987" s="1">
        <v>4</v>
      </c>
      <c r="BL1987">
        <v>1.5</v>
      </c>
      <c r="BM1987" s="1">
        <v>3.2</v>
      </c>
      <c r="BN1987">
        <v>1.4</v>
      </c>
      <c r="BO1987" s="1">
        <v>18.600000000000001</v>
      </c>
      <c r="BP1987">
        <v>2.5</v>
      </c>
      <c r="BQ1987">
        <f t="shared" ref="BQ1987:BQ2050" si="31">AL1987/L1987</f>
        <v>2.1878926749944565E-2</v>
      </c>
      <c r="BR1987" s="1">
        <v>2.2000000000000002</v>
      </c>
      <c r="BS1987">
        <v>1.2</v>
      </c>
      <c r="BT1987" s="1">
        <v>4.3</v>
      </c>
      <c r="BU1987">
        <v>1.4</v>
      </c>
      <c r="BV1987">
        <f>AP1987/I1987</f>
        <v>6.7507197458552565E-3</v>
      </c>
      <c r="BW1987" s="1">
        <v>0.7</v>
      </c>
      <c r="BX1987">
        <v>0.2</v>
      </c>
      <c r="BY1987" s="2">
        <v>0.35730000000000001</v>
      </c>
      <c r="BZ1987" s="2">
        <v>0.60319999999999996</v>
      </c>
      <c r="CA1987" s="2">
        <v>0.10249999999999999</v>
      </c>
      <c r="CB1987" s="2">
        <v>0.53390000000000004</v>
      </c>
      <c r="CC1987" s="2">
        <v>1.5969</v>
      </c>
      <c r="CD1987" s="2">
        <v>0.38379999999999997</v>
      </c>
      <c r="CE1987" s="2">
        <v>3.3099999999999997E-2</v>
      </c>
      <c r="CF1987" s="2">
        <v>0.95069999999999999</v>
      </c>
      <c r="CG1987" s="2">
        <v>0.11840000000000001</v>
      </c>
      <c r="CH1987" s="2">
        <v>0.45179999999999998</v>
      </c>
      <c r="CI1987" s="2">
        <v>1.554</v>
      </c>
      <c r="CJ1987" s="2">
        <v>0.19420000000000001</v>
      </c>
      <c r="CK1987" s="2">
        <v>0.71760000000000002</v>
      </c>
      <c r="CL1987" s="2">
        <v>0.88949999999999996</v>
      </c>
      <c r="CM1987" s="2">
        <v>1.6071</v>
      </c>
      <c r="CN1987" s="2">
        <v>0.85899999999999999</v>
      </c>
      <c r="CO1987" s="2">
        <v>0.5333</v>
      </c>
      <c r="CP1987" s="2">
        <v>0.74660000000000004</v>
      </c>
      <c r="CQ1987" s="2">
        <v>0.58009999999999995</v>
      </c>
      <c r="CR1987" s="2">
        <v>0.25629999999999997</v>
      </c>
      <c r="CS1987" s="2">
        <v>7.2900000000000006E-2</v>
      </c>
      <c r="CT1987" s="2">
        <v>2.1892</v>
      </c>
      <c r="CU1987" s="2">
        <v>0.33169999999999999</v>
      </c>
      <c r="CV1987" s="2">
        <v>6.9471999999999996</v>
      </c>
      <c r="CW1987" s="2">
        <v>0.4108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1</v>
      </c>
      <c r="DR1987">
        <v>5719</v>
      </c>
      <c r="DS1987">
        <v>1090</v>
      </c>
      <c r="DT1987">
        <v>14.3</v>
      </c>
      <c r="DU1987">
        <v>2.7</v>
      </c>
      <c r="DV1987">
        <v>35767</v>
      </c>
    </row>
    <row r="1988" spans="1:126" x14ac:dyDescent="0.2">
      <c r="A1988">
        <v>48</v>
      </c>
      <c r="B1988" t="s">
        <v>2009</v>
      </c>
      <c r="C1988" t="s">
        <v>2010</v>
      </c>
      <c r="D1988" t="s">
        <v>1715</v>
      </c>
      <c r="E1988">
        <v>48093</v>
      </c>
      <c r="F1988" t="s">
        <v>3399</v>
      </c>
      <c r="G1988">
        <v>937.75253640000005</v>
      </c>
      <c r="H1988">
        <v>13495</v>
      </c>
      <c r="I1988">
        <v>13495</v>
      </c>
      <c r="J1988">
        <v>7322</v>
      </c>
      <c r="K1988">
        <v>34</v>
      </c>
      <c r="L1988">
        <v>5260</v>
      </c>
      <c r="M1988">
        <v>240</v>
      </c>
      <c r="N1988">
        <v>2147</v>
      </c>
      <c r="O1988">
        <v>564</v>
      </c>
      <c r="P1988">
        <v>174</v>
      </c>
      <c r="Q1988">
        <v>58</v>
      </c>
      <c r="R1988">
        <v>25127</v>
      </c>
      <c r="S1988">
        <v>1924</v>
      </c>
      <c r="T1988">
        <v>1530</v>
      </c>
      <c r="U1988">
        <v>250</v>
      </c>
      <c r="V1988">
        <v>3261</v>
      </c>
      <c r="W1988">
        <v>86</v>
      </c>
      <c r="X1988">
        <v>3023</v>
      </c>
      <c r="Y1988">
        <v>52</v>
      </c>
      <c r="Z1988">
        <v>2566</v>
      </c>
      <c r="AA1988">
        <v>262</v>
      </c>
      <c r="AB1988">
        <v>351</v>
      </c>
      <c r="AC1988">
        <v>121.5</v>
      </c>
      <c r="AD1988">
        <v>4057</v>
      </c>
      <c r="AE1988">
        <v>2</v>
      </c>
      <c r="AF1988">
        <v>562</v>
      </c>
      <c r="AG1988">
        <v>182.5</v>
      </c>
      <c r="AH1988">
        <v>129</v>
      </c>
      <c r="AI1988">
        <v>87</v>
      </c>
      <c r="AJ1988">
        <v>1539</v>
      </c>
      <c r="AK1988">
        <v>209</v>
      </c>
      <c r="AL1988">
        <v>158</v>
      </c>
      <c r="AM1988">
        <v>87.7</v>
      </c>
      <c r="AN1988">
        <v>271</v>
      </c>
      <c r="AO1988">
        <v>105</v>
      </c>
      <c r="AP1988">
        <v>208</v>
      </c>
      <c r="AQ1988">
        <v>47</v>
      </c>
      <c r="AR1988" s="1">
        <v>16.2</v>
      </c>
      <c r="AS1988">
        <v>4.3</v>
      </c>
      <c r="AT1988" s="1">
        <v>3</v>
      </c>
      <c r="AU1988">
        <v>1</v>
      </c>
      <c r="AV1988" s="1">
        <v>25127</v>
      </c>
      <c r="AW1988">
        <v>1924</v>
      </c>
      <c r="AX1988" s="1">
        <v>16.2</v>
      </c>
      <c r="AY1988">
        <v>2.6</v>
      </c>
      <c r="AZ1988">
        <f>V1988/I1988</f>
        <v>0.24164505372360134</v>
      </c>
      <c r="BA1988" s="1">
        <v>24.2</v>
      </c>
      <c r="BB1988">
        <v>0.6</v>
      </c>
      <c r="BC1988" s="1">
        <v>22.4</v>
      </c>
      <c r="BD1988">
        <v>0.4</v>
      </c>
      <c r="BE1988" s="1">
        <v>19.3</v>
      </c>
      <c r="BF1988">
        <v>2</v>
      </c>
      <c r="BG1988" s="1">
        <v>6.7</v>
      </c>
      <c r="BH1988">
        <v>2.2999999999999998</v>
      </c>
      <c r="BI1988" s="1">
        <v>30.1</v>
      </c>
      <c r="BJ1988">
        <v>0</v>
      </c>
      <c r="BK1988" s="1">
        <v>4.4000000000000004</v>
      </c>
      <c r="BL1988">
        <v>1.4</v>
      </c>
      <c r="BM1988" s="1">
        <v>1.8</v>
      </c>
      <c r="BN1988">
        <v>1.2</v>
      </c>
      <c r="BO1988" s="1">
        <v>21</v>
      </c>
      <c r="BP1988">
        <v>2.8</v>
      </c>
      <c r="BQ1988">
        <f t="shared" si="31"/>
        <v>3.0038022813688212E-2</v>
      </c>
      <c r="BR1988" s="1">
        <v>3</v>
      </c>
      <c r="BS1988">
        <v>1.7</v>
      </c>
      <c r="BT1988" s="1">
        <v>5.2</v>
      </c>
      <c r="BU1988">
        <v>2</v>
      </c>
      <c r="BV1988">
        <f>AP1988/I1988</f>
        <v>1.5413115968877362E-2</v>
      </c>
      <c r="BW1988" s="1">
        <v>1.5</v>
      </c>
      <c r="BX1988">
        <v>0.3</v>
      </c>
      <c r="BY1988" s="2">
        <v>0.59619999999999995</v>
      </c>
      <c r="BZ1988" s="2">
        <v>0.1245</v>
      </c>
      <c r="CA1988" s="2">
        <v>0.57989999999999997</v>
      </c>
      <c r="CB1988" s="2">
        <v>0.71120000000000005</v>
      </c>
      <c r="CC1988" s="2">
        <v>2.0118</v>
      </c>
      <c r="CD1988" s="2">
        <v>0.51659999999999995</v>
      </c>
      <c r="CE1988" s="2">
        <v>0.89559999999999995</v>
      </c>
      <c r="CF1988" s="2">
        <v>0.504</v>
      </c>
      <c r="CG1988" s="2">
        <v>0.79049999999999998</v>
      </c>
      <c r="CH1988" s="2">
        <v>0.25369999999999998</v>
      </c>
      <c r="CI1988" s="2">
        <v>2.4438</v>
      </c>
      <c r="CJ1988" s="2">
        <v>0.81979999999999997</v>
      </c>
      <c r="CK1988" s="2">
        <v>0.69399999999999995</v>
      </c>
      <c r="CL1988" s="2">
        <v>0.90259999999999996</v>
      </c>
      <c r="CM1988" s="2">
        <v>1.5966</v>
      </c>
      <c r="CN1988" s="2">
        <v>0.85199999999999998</v>
      </c>
      <c r="CO1988" s="2">
        <v>0.33910000000000001</v>
      </c>
      <c r="CP1988" s="2">
        <v>0.80520000000000003</v>
      </c>
      <c r="CQ1988" s="2">
        <v>0.76219999999999999</v>
      </c>
      <c r="CR1988" s="2">
        <v>0.40820000000000001</v>
      </c>
      <c r="CS1988" s="2">
        <v>0.34570000000000001</v>
      </c>
      <c r="CT1988" s="2">
        <v>2.6604000000000001</v>
      </c>
      <c r="CU1988" s="2">
        <v>0.58479999999999999</v>
      </c>
      <c r="CV1988" s="2">
        <v>8.7126000000000001</v>
      </c>
      <c r="CW1988" s="2">
        <v>0.72640000000000005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1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1</v>
      </c>
      <c r="DR1988">
        <v>2407</v>
      </c>
      <c r="DS1988">
        <v>396</v>
      </c>
      <c r="DT1988">
        <v>18.100000000000001</v>
      </c>
      <c r="DU1988">
        <v>3</v>
      </c>
      <c r="DV1988">
        <v>11579</v>
      </c>
    </row>
    <row r="1989" spans="1:126" x14ac:dyDescent="0.2">
      <c r="A1989">
        <v>48</v>
      </c>
      <c r="B1989" t="s">
        <v>2009</v>
      </c>
      <c r="C1989" t="s">
        <v>2010</v>
      </c>
      <c r="D1989" t="s">
        <v>3400</v>
      </c>
      <c r="E1989">
        <v>48121</v>
      </c>
      <c r="F1989" t="s">
        <v>3401</v>
      </c>
      <c r="G1989">
        <v>878.60015399999997</v>
      </c>
      <c r="H1989">
        <v>807047</v>
      </c>
      <c r="I1989">
        <v>807047</v>
      </c>
      <c r="J1989">
        <v>299885</v>
      </c>
      <c r="K1989">
        <v>365</v>
      </c>
      <c r="L1989">
        <v>283250</v>
      </c>
      <c r="M1989">
        <v>1195</v>
      </c>
      <c r="N1989">
        <v>64291</v>
      </c>
      <c r="O1989">
        <v>3823</v>
      </c>
      <c r="P1989">
        <v>19215</v>
      </c>
      <c r="Q1989">
        <v>1163</v>
      </c>
      <c r="R1989">
        <v>39535</v>
      </c>
      <c r="S1989">
        <v>443</v>
      </c>
      <c r="T1989">
        <v>39610</v>
      </c>
      <c r="U1989">
        <v>1587</v>
      </c>
      <c r="V1989">
        <v>76665</v>
      </c>
      <c r="W1989">
        <v>76</v>
      </c>
      <c r="X1989">
        <v>205076</v>
      </c>
      <c r="Y1989">
        <v>64</v>
      </c>
      <c r="Z1989">
        <v>62877</v>
      </c>
      <c r="AA1989">
        <v>1886</v>
      </c>
      <c r="AB1989">
        <v>22987</v>
      </c>
      <c r="AC1989">
        <v>1045.8</v>
      </c>
      <c r="AD1989">
        <v>322706</v>
      </c>
      <c r="AE1989">
        <v>495</v>
      </c>
      <c r="AF1989">
        <v>26321</v>
      </c>
      <c r="AG1989">
        <v>1595.4</v>
      </c>
      <c r="AH1989">
        <v>53123</v>
      </c>
      <c r="AI1989">
        <v>1662.5</v>
      </c>
      <c r="AJ1989">
        <v>11208</v>
      </c>
      <c r="AK1989">
        <v>743</v>
      </c>
      <c r="AL1989">
        <v>6650</v>
      </c>
      <c r="AM1989">
        <v>623</v>
      </c>
      <c r="AN1989">
        <v>7343</v>
      </c>
      <c r="AO1989">
        <v>585</v>
      </c>
      <c r="AP1989">
        <v>11968</v>
      </c>
      <c r="AQ1989">
        <v>790</v>
      </c>
      <c r="AR1989" s="1">
        <v>8.1</v>
      </c>
      <c r="AS1989">
        <v>0.5</v>
      </c>
      <c r="AT1989" s="1">
        <v>4.2</v>
      </c>
      <c r="AU1989">
        <v>0.3</v>
      </c>
      <c r="AV1989" s="1">
        <v>39535</v>
      </c>
      <c r="AW1989">
        <v>443</v>
      </c>
      <c r="AX1989" s="1">
        <v>7.5</v>
      </c>
      <c r="AY1989">
        <v>0.3</v>
      </c>
      <c r="AZ1989">
        <f>V1989/I1989</f>
        <v>9.4994467484545514E-2</v>
      </c>
      <c r="BA1989" s="1">
        <v>9.5</v>
      </c>
      <c r="BB1989">
        <v>0.1</v>
      </c>
      <c r="BC1989" s="1">
        <v>25.4</v>
      </c>
      <c r="BD1989">
        <v>0</v>
      </c>
      <c r="BE1989" s="1">
        <v>7.8</v>
      </c>
      <c r="BF1989">
        <v>0.2</v>
      </c>
      <c r="BG1989" s="1">
        <v>8.1</v>
      </c>
      <c r="BH1989">
        <v>0.4</v>
      </c>
      <c r="BI1989" s="1">
        <v>40</v>
      </c>
      <c r="BJ1989">
        <v>0.1</v>
      </c>
      <c r="BK1989" s="1">
        <v>3.5</v>
      </c>
      <c r="BL1989">
        <v>0.2</v>
      </c>
      <c r="BM1989" s="1">
        <v>17.7</v>
      </c>
      <c r="BN1989">
        <v>0.6</v>
      </c>
      <c r="BO1989" s="1">
        <v>3.7</v>
      </c>
      <c r="BP1989">
        <v>0.2</v>
      </c>
      <c r="BQ1989">
        <f t="shared" si="31"/>
        <v>2.3477493380406E-2</v>
      </c>
      <c r="BR1989" s="1">
        <v>2.2999999999999998</v>
      </c>
      <c r="BS1989">
        <v>0.2</v>
      </c>
      <c r="BT1989" s="1">
        <v>2.6</v>
      </c>
      <c r="BU1989">
        <v>0.2</v>
      </c>
      <c r="BV1989">
        <f>AP1989/I1989</f>
        <v>1.4829371771408605E-2</v>
      </c>
      <c r="BW1989" s="1">
        <v>1.5</v>
      </c>
      <c r="BX1989">
        <v>0.1</v>
      </c>
      <c r="BY1989" s="2">
        <v>8.3799999999999999E-2</v>
      </c>
      <c r="BZ1989" s="2">
        <v>0.27450000000000002</v>
      </c>
      <c r="CA1989" s="2">
        <v>4.4299999999999999E-2</v>
      </c>
      <c r="CB1989" s="2">
        <v>0.16139999999999999</v>
      </c>
      <c r="CC1989" s="2">
        <v>0.56399999999999995</v>
      </c>
      <c r="CD1989" s="2">
        <v>7.2900000000000006E-2</v>
      </c>
      <c r="CE1989" s="2">
        <v>1.5299999999999999E-2</v>
      </c>
      <c r="CF1989" s="2">
        <v>0.85289999999999999</v>
      </c>
      <c r="CG1989" s="2">
        <v>1.4E-2</v>
      </c>
      <c r="CH1989" s="2">
        <v>0.49</v>
      </c>
      <c r="CI1989" s="2">
        <v>1.3722000000000001</v>
      </c>
      <c r="CJ1989" s="2">
        <v>0.11840000000000001</v>
      </c>
      <c r="CK1989" s="2">
        <v>0.80130000000000001</v>
      </c>
      <c r="CL1989" s="2">
        <v>0.86850000000000005</v>
      </c>
      <c r="CM1989" s="2">
        <v>1.6698</v>
      </c>
      <c r="CN1989" s="2">
        <v>0.88759999999999994</v>
      </c>
      <c r="CO1989" s="2">
        <v>0.96750000000000003</v>
      </c>
      <c r="CP1989" s="2">
        <v>0.16009999999999999</v>
      </c>
      <c r="CQ1989" s="2">
        <v>0.60489999999999999</v>
      </c>
      <c r="CR1989" s="2">
        <v>6.3E-2</v>
      </c>
      <c r="CS1989" s="2">
        <v>0.34570000000000001</v>
      </c>
      <c r="CT1989" s="2">
        <v>2.1412</v>
      </c>
      <c r="CU1989" s="2">
        <v>0.31140000000000001</v>
      </c>
      <c r="CV1989" s="2">
        <v>5.7472000000000003</v>
      </c>
      <c r="CW1989" s="2">
        <v>0.221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1</v>
      </c>
      <c r="DL1989">
        <v>0</v>
      </c>
      <c r="DM1989">
        <v>0</v>
      </c>
      <c r="DN1989">
        <v>0</v>
      </c>
      <c r="DO1989">
        <v>0</v>
      </c>
      <c r="DP1989">
        <v>1</v>
      </c>
      <c r="DQ1989">
        <v>1</v>
      </c>
      <c r="DR1989">
        <v>92322</v>
      </c>
      <c r="DS1989">
        <v>3933</v>
      </c>
      <c r="DT1989">
        <v>11.5</v>
      </c>
      <c r="DU1989">
        <v>0.5</v>
      </c>
      <c r="DV1989">
        <v>568610</v>
      </c>
    </row>
    <row r="1990" spans="1:126" x14ac:dyDescent="0.2">
      <c r="A1990">
        <v>48</v>
      </c>
      <c r="B1990" t="s">
        <v>2009</v>
      </c>
      <c r="C1990" t="s">
        <v>2010</v>
      </c>
      <c r="D1990" t="s">
        <v>3402</v>
      </c>
      <c r="E1990">
        <v>48125</v>
      </c>
      <c r="F1990" t="s">
        <v>3403</v>
      </c>
      <c r="G1990">
        <v>901.72372129999997</v>
      </c>
      <c r="H1990">
        <v>2216</v>
      </c>
      <c r="I1990">
        <v>2216</v>
      </c>
      <c r="J1990">
        <v>1379</v>
      </c>
      <c r="K1990">
        <v>87</v>
      </c>
      <c r="L1990">
        <v>842</v>
      </c>
      <c r="M1990">
        <v>78</v>
      </c>
      <c r="N1990">
        <v>360</v>
      </c>
      <c r="O1990">
        <v>94</v>
      </c>
      <c r="P1990">
        <v>136</v>
      </c>
      <c r="Q1990">
        <v>58</v>
      </c>
      <c r="R1990">
        <v>23452</v>
      </c>
      <c r="S1990">
        <v>3148</v>
      </c>
      <c r="T1990">
        <v>296</v>
      </c>
      <c r="U1990">
        <v>93</v>
      </c>
      <c r="V1990">
        <v>513</v>
      </c>
      <c r="W1990">
        <v>61</v>
      </c>
      <c r="X1990">
        <v>480</v>
      </c>
      <c r="Y1990">
        <v>45</v>
      </c>
      <c r="Z1990">
        <v>452</v>
      </c>
      <c r="AA1990">
        <v>86</v>
      </c>
      <c r="AB1990">
        <v>62</v>
      </c>
      <c r="AC1990">
        <v>30.1</v>
      </c>
      <c r="AD1990">
        <v>753</v>
      </c>
      <c r="AE1990">
        <v>91</v>
      </c>
      <c r="AF1990">
        <v>20</v>
      </c>
      <c r="AG1990">
        <v>53</v>
      </c>
      <c r="AH1990">
        <v>2</v>
      </c>
      <c r="AI1990">
        <v>13.9</v>
      </c>
      <c r="AJ1990">
        <v>141</v>
      </c>
      <c r="AK1990">
        <v>43</v>
      </c>
      <c r="AL1990">
        <v>32</v>
      </c>
      <c r="AM1990">
        <v>18.600000000000001</v>
      </c>
      <c r="AN1990">
        <v>63</v>
      </c>
      <c r="AO1990">
        <v>33</v>
      </c>
      <c r="AP1990">
        <v>129</v>
      </c>
      <c r="AQ1990">
        <v>42</v>
      </c>
      <c r="AR1990" s="1">
        <v>17.2</v>
      </c>
      <c r="AS1990">
        <v>4.5</v>
      </c>
      <c r="AT1990" s="1">
        <v>15.5</v>
      </c>
      <c r="AU1990">
        <v>5.9</v>
      </c>
      <c r="AV1990" s="1">
        <v>23452</v>
      </c>
      <c r="AW1990">
        <v>3148</v>
      </c>
      <c r="AX1990" s="1">
        <v>18.5</v>
      </c>
      <c r="AY1990">
        <v>5.7</v>
      </c>
      <c r="AZ1990">
        <f>V1990/I1990</f>
        <v>0.23149819494584836</v>
      </c>
      <c r="BA1990" s="1">
        <v>23.1</v>
      </c>
      <c r="BB1990">
        <v>2.7</v>
      </c>
      <c r="BC1990" s="1">
        <v>21.7</v>
      </c>
      <c r="BD1990">
        <v>2</v>
      </c>
      <c r="BE1990" s="1">
        <v>21.6</v>
      </c>
      <c r="BF1990">
        <v>4</v>
      </c>
      <c r="BG1990" s="1">
        <v>7.4</v>
      </c>
      <c r="BH1990">
        <v>3.5</v>
      </c>
      <c r="BI1990" s="1">
        <v>34</v>
      </c>
      <c r="BJ1990">
        <v>4.0999999999999996</v>
      </c>
      <c r="BK1990" s="1">
        <v>0.9</v>
      </c>
      <c r="BL1990">
        <v>2.5</v>
      </c>
      <c r="BM1990" s="1">
        <v>0.1</v>
      </c>
      <c r="BN1990">
        <v>1</v>
      </c>
      <c r="BO1990" s="1">
        <v>10.199999999999999</v>
      </c>
      <c r="BP1990">
        <v>3.1</v>
      </c>
      <c r="BQ1990">
        <f t="shared" si="31"/>
        <v>3.800475059382423E-2</v>
      </c>
      <c r="BR1990" s="1">
        <v>3.8</v>
      </c>
      <c r="BS1990">
        <v>2.2000000000000002</v>
      </c>
      <c r="BT1990" s="1">
        <v>7.5</v>
      </c>
      <c r="BU1990">
        <v>3.9</v>
      </c>
      <c r="BV1990">
        <f>AP1990/I1990</f>
        <v>5.8212996389891698E-2</v>
      </c>
      <c r="BW1990" s="1">
        <v>5.8</v>
      </c>
      <c r="BX1990">
        <v>1.9</v>
      </c>
      <c r="BY1990" s="2">
        <v>0.6643</v>
      </c>
      <c r="BZ1990" s="2">
        <v>0.98819999999999997</v>
      </c>
      <c r="CA1990" s="2">
        <v>0.70479999999999998</v>
      </c>
      <c r="CB1990" s="2">
        <v>0.79239999999999999</v>
      </c>
      <c r="CC1990" s="2">
        <v>3.1497000000000002</v>
      </c>
      <c r="CD1990" s="2">
        <v>0.8478</v>
      </c>
      <c r="CE1990" s="2">
        <v>0.86409999999999998</v>
      </c>
      <c r="CF1990" s="2">
        <v>0.39989999999999998</v>
      </c>
      <c r="CG1990" s="2">
        <v>0.88859999999999995</v>
      </c>
      <c r="CH1990" s="2">
        <v>0.36130000000000001</v>
      </c>
      <c r="CI1990" s="2">
        <v>2.5139</v>
      </c>
      <c r="CJ1990" s="2">
        <v>0.85389999999999999</v>
      </c>
      <c r="CK1990" s="2">
        <v>0.73260000000000003</v>
      </c>
      <c r="CL1990" s="2">
        <v>0.54920000000000002</v>
      </c>
      <c r="CM1990" s="2">
        <v>1.2818000000000001</v>
      </c>
      <c r="CN1990" s="2">
        <v>0.67810000000000004</v>
      </c>
      <c r="CO1990" s="2">
        <v>2.7099999999999999E-2</v>
      </c>
      <c r="CP1990" s="2">
        <v>0.47020000000000001</v>
      </c>
      <c r="CQ1990" s="2">
        <v>0.86499999999999999</v>
      </c>
      <c r="CR1990" s="2">
        <v>0.74470000000000003</v>
      </c>
      <c r="CS1990" s="2">
        <v>0.84079999999999999</v>
      </c>
      <c r="CT1990" s="2">
        <v>2.9478</v>
      </c>
      <c r="CU1990" s="2">
        <v>0.73729999999999996</v>
      </c>
      <c r="CV1990" s="2">
        <v>9.8932000000000002</v>
      </c>
      <c r="CW1990" s="2">
        <v>0.87960000000000005</v>
      </c>
      <c r="CX1990">
        <v>0</v>
      </c>
      <c r="CY1990">
        <v>1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1</v>
      </c>
      <c r="DR1990">
        <v>394</v>
      </c>
      <c r="DS1990">
        <v>106</v>
      </c>
      <c r="DT1990">
        <v>18.8</v>
      </c>
      <c r="DU1990">
        <v>5.0999999999999996</v>
      </c>
      <c r="DV1990">
        <v>2062</v>
      </c>
    </row>
    <row r="1991" spans="1:126" x14ac:dyDescent="0.2">
      <c r="A1991">
        <v>48</v>
      </c>
      <c r="B1991" t="s">
        <v>2009</v>
      </c>
      <c r="C1991" t="s">
        <v>2010</v>
      </c>
      <c r="D1991" t="s">
        <v>3404</v>
      </c>
      <c r="E1991">
        <v>48129</v>
      </c>
      <c r="F1991" t="s">
        <v>3405</v>
      </c>
      <c r="G1991">
        <v>926.90584390000004</v>
      </c>
      <c r="H1991">
        <v>3387</v>
      </c>
      <c r="I1991">
        <v>3387</v>
      </c>
      <c r="J1991">
        <v>2150</v>
      </c>
      <c r="K1991">
        <v>45</v>
      </c>
      <c r="L1991">
        <v>1290</v>
      </c>
      <c r="M1991">
        <v>87</v>
      </c>
      <c r="N1991">
        <v>458</v>
      </c>
      <c r="O1991">
        <v>116</v>
      </c>
      <c r="P1991">
        <v>34</v>
      </c>
      <c r="Q1991">
        <v>24</v>
      </c>
      <c r="R1991">
        <v>23711</v>
      </c>
      <c r="S1991">
        <v>1988</v>
      </c>
      <c r="T1991">
        <v>266</v>
      </c>
      <c r="U1991">
        <v>74</v>
      </c>
      <c r="V1991">
        <v>789</v>
      </c>
      <c r="W1991">
        <v>26</v>
      </c>
      <c r="X1991">
        <v>686</v>
      </c>
      <c r="Y1991">
        <v>0</v>
      </c>
      <c r="Z1991">
        <v>516</v>
      </c>
      <c r="AA1991">
        <v>68</v>
      </c>
      <c r="AB1991">
        <v>86</v>
      </c>
      <c r="AC1991">
        <v>30.9</v>
      </c>
      <c r="AD1991">
        <v>638</v>
      </c>
      <c r="AE1991">
        <v>13</v>
      </c>
      <c r="AF1991">
        <v>21</v>
      </c>
      <c r="AG1991">
        <v>50.5</v>
      </c>
      <c r="AH1991">
        <v>22</v>
      </c>
      <c r="AI1991">
        <v>19.100000000000001</v>
      </c>
      <c r="AJ1991">
        <v>462</v>
      </c>
      <c r="AK1991">
        <v>76</v>
      </c>
      <c r="AL1991">
        <v>28</v>
      </c>
      <c r="AM1991">
        <v>15.8</v>
      </c>
      <c r="AN1991">
        <v>33</v>
      </c>
      <c r="AO1991">
        <v>23</v>
      </c>
      <c r="AP1991">
        <v>313</v>
      </c>
      <c r="AQ1991">
        <v>96</v>
      </c>
      <c r="AR1991" s="1">
        <v>14.9</v>
      </c>
      <c r="AS1991">
        <v>3.7</v>
      </c>
      <c r="AT1991" s="1">
        <v>2.2000000000000002</v>
      </c>
      <c r="AU1991">
        <v>1.6</v>
      </c>
      <c r="AV1991" s="1">
        <v>23711</v>
      </c>
      <c r="AW1991">
        <v>1988</v>
      </c>
      <c r="AX1991" s="1">
        <v>11.8</v>
      </c>
      <c r="AY1991">
        <v>3.3</v>
      </c>
      <c r="AZ1991">
        <f>V1991/I1991</f>
        <v>0.2329495128432241</v>
      </c>
      <c r="BA1991" s="1">
        <v>23.3</v>
      </c>
      <c r="BB1991">
        <v>0.8</v>
      </c>
      <c r="BC1991" s="1">
        <v>20.3</v>
      </c>
      <c r="BD1991">
        <v>0</v>
      </c>
      <c r="BE1991" s="1">
        <v>15.5</v>
      </c>
      <c r="BF1991">
        <v>2</v>
      </c>
      <c r="BG1991" s="1">
        <v>6.7</v>
      </c>
      <c r="BH1991">
        <v>2.4</v>
      </c>
      <c r="BI1991" s="1">
        <v>18.8</v>
      </c>
      <c r="BJ1991">
        <v>0.4</v>
      </c>
      <c r="BK1991" s="1">
        <v>0.7</v>
      </c>
      <c r="BL1991">
        <v>1.6</v>
      </c>
      <c r="BM1991" s="1">
        <v>1</v>
      </c>
      <c r="BN1991">
        <v>0.9</v>
      </c>
      <c r="BO1991" s="1">
        <v>21.5</v>
      </c>
      <c r="BP1991">
        <v>3.5</v>
      </c>
      <c r="BQ1991">
        <f t="shared" si="31"/>
        <v>2.1705426356589147E-2</v>
      </c>
      <c r="BR1991" s="1">
        <v>2.2000000000000002</v>
      </c>
      <c r="BS1991">
        <v>1.2</v>
      </c>
      <c r="BT1991" s="1">
        <v>2.6</v>
      </c>
      <c r="BU1991">
        <v>1.8</v>
      </c>
      <c r="BV1991">
        <f>AP1991/I1991</f>
        <v>9.2412164157071153E-2</v>
      </c>
      <c r="BW1991" s="1">
        <v>9.1999999999999993</v>
      </c>
      <c r="BX1991">
        <v>2.8</v>
      </c>
      <c r="BY1991" s="2">
        <v>0.50760000000000005</v>
      </c>
      <c r="BZ1991" s="2">
        <v>5.7299999999999997E-2</v>
      </c>
      <c r="CA1991" s="2">
        <v>0.68410000000000004</v>
      </c>
      <c r="CB1991" s="2">
        <v>0.47560000000000002</v>
      </c>
      <c r="CC1991" s="2">
        <v>1.7245999999999999</v>
      </c>
      <c r="CD1991" s="2">
        <v>0.42449999999999999</v>
      </c>
      <c r="CE1991" s="2">
        <v>0.87109999999999999</v>
      </c>
      <c r="CF1991" s="2">
        <v>0.24709999999999999</v>
      </c>
      <c r="CG1991" s="2">
        <v>0.50049999999999994</v>
      </c>
      <c r="CH1991" s="2">
        <v>0.25369999999999998</v>
      </c>
      <c r="CI1991" s="2">
        <v>1.8724000000000001</v>
      </c>
      <c r="CJ1991" s="2">
        <v>0.38779999999999998</v>
      </c>
      <c r="CK1991" s="2">
        <v>0.54759999999999998</v>
      </c>
      <c r="CL1991" s="2">
        <v>0.4642</v>
      </c>
      <c r="CM1991" s="2">
        <v>1.0118</v>
      </c>
      <c r="CN1991" s="2">
        <v>0.5161</v>
      </c>
      <c r="CO1991" s="2">
        <v>0.1754</v>
      </c>
      <c r="CP1991" s="2">
        <v>0.81659999999999999</v>
      </c>
      <c r="CQ1991" s="2">
        <v>0.58009999999999995</v>
      </c>
      <c r="CR1991" s="2">
        <v>6.3E-2</v>
      </c>
      <c r="CS1991" s="2">
        <v>0.91910000000000003</v>
      </c>
      <c r="CT1991" s="2">
        <v>2.5541999999999998</v>
      </c>
      <c r="CU1991" s="2">
        <v>0.51859999999999995</v>
      </c>
      <c r="CV1991" s="2">
        <v>7.1630000000000003</v>
      </c>
      <c r="CW1991" s="2">
        <v>0.45250000000000001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1</v>
      </c>
      <c r="DP1991">
        <v>1</v>
      </c>
      <c r="DQ1991">
        <v>1</v>
      </c>
      <c r="DR1991">
        <v>510</v>
      </c>
      <c r="DS1991">
        <v>97</v>
      </c>
      <c r="DT1991">
        <v>15.4</v>
      </c>
      <c r="DU1991">
        <v>2.9</v>
      </c>
      <c r="DV1991">
        <v>2893</v>
      </c>
    </row>
    <row r="1992" spans="1:126" x14ac:dyDescent="0.2">
      <c r="A1992">
        <v>48</v>
      </c>
      <c r="B1992" t="s">
        <v>2009</v>
      </c>
      <c r="C1992" t="s">
        <v>2010</v>
      </c>
      <c r="D1992" t="s">
        <v>3406</v>
      </c>
      <c r="E1992">
        <v>48133</v>
      </c>
      <c r="F1992" t="s">
        <v>3407</v>
      </c>
      <c r="G1992">
        <v>926.50500099999999</v>
      </c>
      <c r="H1992">
        <v>18270</v>
      </c>
      <c r="I1992">
        <v>18270</v>
      </c>
      <c r="J1992">
        <v>10266</v>
      </c>
      <c r="K1992">
        <v>72</v>
      </c>
      <c r="L1992">
        <v>6460</v>
      </c>
      <c r="M1992">
        <v>337</v>
      </c>
      <c r="N1992">
        <v>3565</v>
      </c>
      <c r="O1992">
        <v>599</v>
      </c>
      <c r="P1992">
        <v>359</v>
      </c>
      <c r="Q1992">
        <v>164</v>
      </c>
      <c r="R1992">
        <v>23940</v>
      </c>
      <c r="S1992">
        <v>3547</v>
      </c>
      <c r="T1992">
        <v>2053</v>
      </c>
      <c r="U1992">
        <v>372</v>
      </c>
      <c r="V1992">
        <v>4107</v>
      </c>
      <c r="W1992">
        <v>176</v>
      </c>
      <c r="X1992">
        <v>3741</v>
      </c>
      <c r="Y1992">
        <v>2</v>
      </c>
      <c r="Z1992">
        <v>4029</v>
      </c>
      <c r="AA1992">
        <v>528</v>
      </c>
      <c r="AB1992">
        <v>242</v>
      </c>
      <c r="AC1992">
        <v>90.8</v>
      </c>
      <c r="AD1992">
        <v>3738</v>
      </c>
      <c r="AE1992">
        <v>21</v>
      </c>
      <c r="AF1992">
        <v>524</v>
      </c>
      <c r="AG1992">
        <v>271.2</v>
      </c>
      <c r="AH1992">
        <v>197</v>
      </c>
      <c r="AI1992">
        <v>97.6</v>
      </c>
      <c r="AJ1992">
        <v>1926</v>
      </c>
      <c r="AK1992">
        <v>262</v>
      </c>
      <c r="AL1992">
        <v>163</v>
      </c>
      <c r="AM1992">
        <v>81.900000000000006</v>
      </c>
      <c r="AN1992">
        <v>393</v>
      </c>
      <c r="AO1992">
        <v>108</v>
      </c>
      <c r="AP1992">
        <v>979</v>
      </c>
      <c r="AQ1992">
        <v>155</v>
      </c>
      <c r="AR1992" s="1">
        <v>20.5</v>
      </c>
      <c r="AS1992">
        <v>3.4</v>
      </c>
      <c r="AT1992" s="1">
        <v>5.2</v>
      </c>
      <c r="AU1992">
        <v>2.2999999999999998</v>
      </c>
      <c r="AV1992" s="1">
        <v>23940</v>
      </c>
      <c r="AW1992">
        <v>3547</v>
      </c>
      <c r="AX1992" s="1">
        <v>16.399999999999999</v>
      </c>
      <c r="AY1992">
        <v>3</v>
      </c>
      <c r="AZ1992">
        <f>V1992/I1992</f>
        <v>0.22479474548440065</v>
      </c>
      <c r="BA1992" s="1">
        <v>22.5</v>
      </c>
      <c r="BB1992">
        <v>1</v>
      </c>
      <c r="BC1992" s="1">
        <v>20.5</v>
      </c>
      <c r="BD1992">
        <v>0</v>
      </c>
      <c r="BE1992" s="1">
        <v>22.4</v>
      </c>
      <c r="BF1992">
        <v>2.9</v>
      </c>
      <c r="BG1992" s="1">
        <v>3.7</v>
      </c>
      <c r="BH1992">
        <v>1.4</v>
      </c>
      <c r="BI1992" s="1">
        <v>20.5</v>
      </c>
      <c r="BJ1992">
        <v>0.1</v>
      </c>
      <c r="BK1992" s="1">
        <v>3</v>
      </c>
      <c r="BL1992">
        <v>1.6</v>
      </c>
      <c r="BM1992" s="1">
        <v>1.9</v>
      </c>
      <c r="BN1992">
        <v>1</v>
      </c>
      <c r="BO1992" s="1">
        <v>18.8</v>
      </c>
      <c r="BP1992">
        <v>2.5</v>
      </c>
      <c r="BQ1992">
        <f t="shared" si="31"/>
        <v>2.5232198142414862E-2</v>
      </c>
      <c r="BR1992" s="1">
        <v>2.5</v>
      </c>
      <c r="BS1992">
        <v>1.3</v>
      </c>
      <c r="BT1992" s="1">
        <v>6.1</v>
      </c>
      <c r="BU1992">
        <v>1.7</v>
      </c>
      <c r="BV1992">
        <f>AP1992/I1992</f>
        <v>5.3585112205801859E-2</v>
      </c>
      <c r="BW1992" s="1">
        <v>5.4</v>
      </c>
      <c r="BX1992">
        <v>0.8</v>
      </c>
      <c r="BY1992" s="2">
        <v>0.80569999999999997</v>
      </c>
      <c r="BZ1992" s="2">
        <v>0.44900000000000001</v>
      </c>
      <c r="CA1992" s="2">
        <v>0.66590000000000005</v>
      </c>
      <c r="CB1992" s="2">
        <v>0.71860000000000002</v>
      </c>
      <c r="CC1992" s="2">
        <v>2.6392000000000002</v>
      </c>
      <c r="CD1992" s="2">
        <v>0.70860000000000001</v>
      </c>
      <c r="CE1992" s="2">
        <v>0.84209999999999996</v>
      </c>
      <c r="CF1992" s="2">
        <v>0.26419999999999999</v>
      </c>
      <c r="CG1992" s="2">
        <v>0.91210000000000002</v>
      </c>
      <c r="CH1992" s="2">
        <v>3.0599999999999999E-2</v>
      </c>
      <c r="CI1992" s="2">
        <v>2.0489999999999999</v>
      </c>
      <c r="CJ1992" s="2">
        <v>0.52849999999999997</v>
      </c>
      <c r="CK1992" s="2">
        <v>0.5696</v>
      </c>
      <c r="CL1992" s="2">
        <v>0.84399999999999997</v>
      </c>
      <c r="CM1992" s="2">
        <v>1.4136</v>
      </c>
      <c r="CN1992" s="2">
        <v>0.75900000000000001</v>
      </c>
      <c r="CO1992" s="2">
        <v>0.35820000000000002</v>
      </c>
      <c r="CP1992" s="2">
        <v>0.75070000000000003</v>
      </c>
      <c r="CQ1992" s="2">
        <v>0.66220000000000001</v>
      </c>
      <c r="CR1992" s="2">
        <v>0.56259999999999999</v>
      </c>
      <c r="CS1992" s="2">
        <v>0.82620000000000005</v>
      </c>
      <c r="CT1992" s="2">
        <v>3.1598999999999999</v>
      </c>
      <c r="CU1992" s="2">
        <v>0.83220000000000005</v>
      </c>
      <c r="CV1992" s="2">
        <v>9.2616999999999994</v>
      </c>
      <c r="CW1992" s="2">
        <v>0.80669999999999997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1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1</v>
      </c>
      <c r="DR1992">
        <v>2924</v>
      </c>
      <c r="DS1992">
        <v>467</v>
      </c>
      <c r="DT1992">
        <v>16.2</v>
      </c>
      <c r="DU1992">
        <v>2.6</v>
      </c>
      <c r="DV1992">
        <v>18876</v>
      </c>
    </row>
    <row r="1993" spans="1:126" x14ac:dyDescent="0.2">
      <c r="A1993">
        <v>48</v>
      </c>
      <c r="B1993" t="s">
        <v>2009</v>
      </c>
      <c r="C1993" t="s">
        <v>2010</v>
      </c>
      <c r="D1993" t="s">
        <v>3408</v>
      </c>
      <c r="E1993">
        <v>48147</v>
      </c>
      <c r="F1993" t="s">
        <v>3409</v>
      </c>
      <c r="G1993">
        <v>890.83419240000001</v>
      </c>
      <c r="H1993">
        <v>34175</v>
      </c>
      <c r="I1993">
        <v>34175</v>
      </c>
      <c r="J1993">
        <v>14391</v>
      </c>
      <c r="K1993">
        <v>182</v>
      </c>
      <c r="L1993">
        <v>12231</v>
      </c>
      <c r="M1993">
        <v>378</v>
      </c>
      <c r="N1993">
        <v>3897</v>
      </c>
      <c r="O1993">
        <v>519</v>
      </c>
      <c r="P1993">
        <v>659</v>
      </c>
      <c r="Q1993">
        <v>156</v>
      </c>
      <c r="R1993">
        <v>24581</v>
      </c>
      <c r="S1993">
        <v>868</v>
      </c>
      <c r="T1993">
        <v>3615</v>
      </c>
      <c r="U1993">
        <v>348</v>
      </c>
      <c r="V1993">
        <v>6445</v>
      </c>
      <c r="W1993">
        <v>99</v>
      </c>
      <c r="X1993">
        <v>7244</v>
      </c>
      <c r="Y1993">
        <v>0</v>
      </c>
      <c r="Z1993">
        <v>4767</v>
      </c>
      <c r="AA1993">
        <v>361</v>
      </c>
      <c r="AB1993">
        <v>778</v>
      </c>
      <c r="AC1993">
        <v>144</v>
      </c>
      <c r="AD1993">
        <v>7157</v>
      </c>
      <c r="AE1993">
        <v>8</v>
      </c>
      <c r="AF1993">
        <v>730</v>
      </c>
      <c r="AG1993">
        <v>190.4</v>
      </c>
      <c r="AH1993">
        <v>316</v>
      </c>
      <c r="AI1993">
        <v>122.8</v>
      </c>
      <c r="AJ1993">
        <v>2047</v>
      </c>
      <c r="AK1993">
        <v>224</v>
      </c>
      <c r="AL1993">
        <v>314</v>
      </c>
      <c r="AM1993">
        <v>96.8</v>
      </c>
      <c r="AN1993">
        <v>567</v>
      </c>
      <c r="AO1993">
        <v>127</v>
      </c>
      <c r="AP1993">
        <v>3074</v>
      </c>
      <c r="AQ1993">
        <v>449</v>
      </c>
      <c r="AR1993" s="1">
        <v>12.5</v>
      </c>
      <c r="AS1993">
        <v>1.6</v>
      </c>
      <c r="AT1993" s="1">
        <v>4.7</v>
      </c>
      <c r="AU1993">
        <v>1.1000000000000001</v>
      </c>
      <c r="AV1993" s="1">
        <v>24581</v>
      </c>
      <c r="AW1993">
        <v>868</v>
      </c>
      <c r="AX1993" s="1">
        <v>15</v>
      </c>
      <c r="AY1993">
        <v>1.4</v>
      </c>
      <c r="AZ1993">
        <f>V1993/I1993</f>
        <v>0.18858814923189465</v>
      </c>
      <c r="BA1993" s="1">
        <v>18.899999999999999</v>
      </c>
      <c r="BB1993">
        <v>0.3</v>
      </c>
      <c r="BC1993" s="1">
        <v>21.2</v>
      </c>
      <c r="BD1993">
        <v>0</v>
      </c>
      <c r="BE1993" s="1">
        <v>15.2</v>
      </c>
      <c r="BF1993">
        <v>1.1000000000000001</v>
      </c>
      <c r="BG1993" s="1">
        <v>6.4</v>
      </c>
      <c r="BH1993">
        <v>1.2</v>
      </c>
      <c r="BI1993" s="1">
        <v>20.9</v>
      </c>
      <c r="BJ1993">
        <v>0</v>
      </c>
      <c r="BK1993" s="1">
        <v>2.2000000000000002</v>
      </c>
      <c r="BL1993">
        <v>0.6</v>
      </c>
      <c r="BM1993" s="1">
        <v>2.2000000000000002</v>
      </c>
      <c r="BN1993">
        <v>0.9</v>
      </c>
      <c r="BO1993" s="1">
        <v>14.2</v>
      </c>
      <c r="BP1993">
        <v>1.6</v>
      </c>
      <c r="BQ1993">
        <f t="shared" si="31"/>
        <v>2.567247158858638E-2</v>
      </c>
      <c r="BR1993" s="1">
        <v>2.6</v>
      </c>
      <c r="BS1993">
        <v>0.8</v>
      </c>
      <c r="BT1993" s="1">
        <v>4.5999999999999996</v>
      </c>
      <c r="BU1993">
        <v>1</v>
      </c>
      <c r="BV1993">
        <f>AP1993/I1993</f>
        <v>8.9948792977322597E-2</v>
      </c>
      <c r="BW1993" s="1">
        <v>9</v>
      </c>
      <c r="BX1993">
        <v>1.3</v>
      </c>
      <c r="BY1993" s="2">
        <v>0.34300000000000003</v>
      </c>
      <c r="BZ1993" s="2">
        <v>0.3634</v>
      </c>
      <c r="CA1993" s="2">
        <v>0.61560000000000004</v>
      </c>
      <c r="CB1993" s="2">
        <v>0.65739999999999998</v>
      </c>
      <c r="CC1993" s="2">
        <v>1.9794</v>
      </c>
      <c r="CD1993" s="2">
        <v>0.50319999999999998</v>
      </c>
      <c r="CE1993" s="2">
        <v>0.58169999999999999</v>
      </c>
      <c r="CF1993" s="2">
        <v>0.34189999999999998</v>
      </c>
      <c r="CG1993" s="2">
        <v>0.47149999999999997</v>
      </c>
      <c r="CH1993" s="2">
        <v>0.22159999999999999</v>
      </c>
      <c r="CI1993" s="2">
        <v>1.6167</v>
      </c>
      <c r="CJ1993" s="2">
        <v>0.22570000000000001</v>
      </c>
      <c r="CK1993" s="2">
        <v>0.57589999999999997</v>
      </c>
      <c r="CL1993" s="2">
        <v>0.78480000000000005</v>
      </c>
      <c r="CM1993" s="2">
        <v>1.3607</v>
      </c>
      <c r="CN1993" s="2">
        <v>0.7268</v>
      </c>
      <c r="CO1993" s="2">
        <v>0.4037</v>
      </c>
      <c r="CP1993" s="2">
        <v>0.62560000000000004</v>
      </c>
      <c r="CQ1993" s="2">
        <v>0.68640000000000001</v>
      </c>
      <c r="CR1993" s="2">
        <v>0.30120000000000002</v>
      </c>
      <c r="CS1993" s="2">
        <v>0.91600000000000004</v>
      </c>
      <c r="CT1993" s="2">
        <v>2.9329000000000001</v>
      </c>
      <c r="CU1993" s="2">
        <v>0.72809999999999997</v>
      </c>
      <c r="CV1993" s="2">
        <v>7.8897000000000004</v>
      </c>
      <c r="CW1993" s="2">
        <v>0.57579999999999998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</v>
      </c>
      <c r="DP1993">
        <v>1</v>
      </c>
      <c r="DQ1993">
        <v>1</v>
      </c>
      <c r="DR1993">
        <v>5009</v>
      </c>
      <c r="DS1993">
        <v>536</v>
      </c>
      <c r="DT1993">
        <v>16</v>
      </c>
      <c r="DU1993">
        <v>1.7</v>
      </c>
      <c r="DV1993">
        <v>24799</v>
      </c>
    </row>
    <row r="1994" spans="1:126" x14ac:dyDescent="0.2">
      <c r="A1994">
        <v>48</v>
      </c>
      <c r="B1994" t="s">
        <v>2009</v>
      </c>
      <c r="C1994" t="s">
        <v>2010</v>
      </c>
      <c r="D1994" t="s">
        <v>3410</v>
      </c>
      <c r="E1994">
        <v>48161</v>
      </c>
      <c r="F1994" t="s">
        <v>3411</v>
      </c>
      <c r="G1994">
        <v>877.73026389999995</v>
      </c>
      <c r="H1994">
        <v>19709</v>
      </c>
      <c r="I1994">
        <v>19709</v>
      </c>
      <c r="J1994">
        <v>9413</v>
      </c>
      <c r="K1994">
        <v>78</v>
      </c>
      <c r="L1994">
        <v>6865</v>
      </c>
      <c r="M1994">
        <v>222</v>
      </c>
      <c r="N1994">
        <v>3105</v>
      </c>
      <c r="O1994">
        <v>465</v>
      </c>
      <c r="P1994">
        <v>424</v>
      </c>
      <c r="Q1994">
        <v>134</v>
      </c>
      <c r="R1994">
        <v>24083</v>
      </c>
      <c r="S1994">
        <v>1574</v>
      </c>
      <c r="T1994">
        <v>2471</v>
      </c>
      <c r="U1994">
        <v>318</v>
      </c>
      <c r="V1994">
        <v>3787</v>
      </c>
      <c r="W1994">
        <v>41</v>
      </c>
      <c r="X1994">
        <v>4546</v>
      </c>
      <c r="Y1994">
        <v>0</v>
      </c>
      <c r="Z1994">
        <v>3501</v>
      </c>
      <c r="AA1994">
        <v>408</v>
      </c>
      <c r="AB1994">
        <v>536</v>
      </c>
      <c r="AC1994">
        <v>168.4</v>
      </c>
      <c r="AD1994">
        <v>6484</v>
      </c>
      <c r="AE1994">
        <v>45</v>
      </c>
      <c r="AF1994">
        <v>597</v>
      </c>
      <c r="AG1994">
        <v>203</v>
      </c>
      <c r="AH1994">
        <v>22</v>
      </c>
      <c r="AI1994">
        <v>27.7</v>
      </c>
      <c r="AJ1994">
        <v>2452</v>
      </c>
      <c r="AK1994">
        <v>256</v>
      </c>
      <c r="AL1994">
        <v>188</v>
      </c>
      <c r="AM1994">
        <v>90.9</v>
      </c>
      <c r="AN1994">
        <v>347</v>
      </c>
      <c r="AO1994">
        <v>130</v>
      </c>
      <c r="AP1994">
        <v>1652</v>
      </c>
      <c r="AQ1994">
        <v>189</v>
      </c>
      <c r="AR1994" s="1">
        <v>17.2</v>
      </c>
      <c r="AS1994">
        <v>2.6</v>
      </c>
      <c r="AT1994" s="1">
        <v>5.5</v>
      </c>
      <c r="AU1994">
        <v>1.7</v>
      </c>
      <c r="AV1994" s="1">
        <v>24083</v>
      </c>
      <c r="AW1994">
        <v>1574</v>
      </c>
      <c r="AX1994" s="1">
        <v>17.8</v>
      </c>
      <c r="AY1994">
        <v>2.2999999999999998</v>
      </c>
      <c r="AZ1994">
        <f>V1994/I1994</f>
        <v>0.19214572022933685</v>
      </c>
      <c r="BA1994" s="1">
        <v>19.2</v>
      </c>
      <c r="BB1994">
        <v>0.2</v>
      </c>
      <c r="BC1994" s="1">
        <v>23.1</v>
      </c>
      <c r="BD1994">
        <v>0</v>
      </c>
      <c r="BE1994" s="1">
        <v>19.399999999999999</v>
      </c>
      <c r="BF1994">
        <v>2.2999999999999998</v>
      </c>
      <c r="BG1994" s="1">
        <v>7.8</v>
      </c>
      <c r="BH1994">
        <v>2.4</v>
      </c>
      <c r="BI1994" s="1">
        <v>32.9</v>
      </c>
      <c r="BJ1994">
        <v>0.2</v>
      </c>
      <c r="BK1994" s="1">
        <v>3.2</v>
      </c>
      <c r="BL1994">
        <v>1.1000000000000001</v>
      </c>
      <c r="BM1994" s="1">
        <v>0.2</v>
      </c>
      <c r="BN1994">
        <v>0.3</v>
      </c>
      <c r="BO1994" s="1">
        <v>26</v>
      </c>
      <c r="BP1994">
        <v>2.7</v>
      </c>
      <c r="BQ1994">
        <f t="shared" si="31"/>
        <v>2.7385287691187182E-2</v>
      </c>
      <c r="BR1994" s="1">
        <v>2.7</v>
      </c>
      <c r="BS1994">
        <v>1.3</v>
      </c>
      <c r="BT1994" s="1">
        <v>5.0999999999999996</v>
      </c>
      <c r="BU1994">
        <v>1.9</v>
      </c>
      <c r="BV1994">
        <f>AP1994/I1994</f>
        <v>8.3819574813536968E-2</v>
      </c>
      <c r="BW1994" s="1">
        <v>8.4</v>
      </c>
      <c r="BX1994">
        <v>1</v>
      </c>
      <c r="BY1994" s="2">
        <v>0.6643</v>
      </c>
      <c r="BZ1994" s="2">
        <v>0.50060000000000004</v>
      </c>
      <c r="CA1994" s="2">
        <v>0.65249999999999997</v>
      </c>
      <c r="CB1994" s="2">
        <v>0.76919999999999999</v>
      </c>
      <c r="CC1994" s="2">
        <v>2.5865999999999998</v>
      </c>
      <c r="CD1994" s="2">
        <v>0.69199999999999995</v>
      </c>
      <c r="CE1994" s="2">
        <v>0.61129999999999995</v>
      </c>
      <c r="CF1994" s="2">
        <v>0.60489999999999999</v>
      </c>
      <c r="CG1994" s="2">
        <v>0.79779999999999995</v>
      </c>
      <c r="CH1994" s="2">
        <v>0.433</v>
      </c>
      <c r="CI1994" s="2">
        <v>2.4470000000000001</v>
      </c>
      <c r="CJ1994" s="2">
        <v>0.82169999999999999</v>
      </c>
      <c r="CK1994" s="2">
        <v>0.72299999999999998</v>
      </c>
      <c r="CL1994" s="2">
        <v>0.85550000000000004</v>
      </c>
      <c r="CM1994" s="2">
        <v>1.5785</v>
      </c>
      <c r="CN1994" s="2">
        <v>0.84650000000000003</v>
      </c>
      <c r="CO1994" s="2">
        <v>3.8800000000000001E-2</v>
      </c>
      <c r="CP1994" s="2">
        <v>0.8921</v>
      </c>
      <c r="CQ1994" s="2">
        <v>0.70650000000000002</v>
      </c>
      <c r="CR1994" s="2">
        <v>0.38900000000000001</v>
      </c>
      <c r="CS1994" s="2">
        <v>0.90769999999999995</v>
      </c>
      <c r="CT1994" s="2">
        <v>2.9340999999999999</v>
      </c>
      <c r="CU1994" s="2">
        <v>0.72940000000000005</v>
      </c>
      <c r="CV1994" s="2">
        <v>9.5462000000000007</v>
      </c>
      <c r="CW1994" s="2">
        <v>0.84299999999999997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1</v>
      </c>
      <c r="DP1994">
        <v>1</v>
      </c>
      <c r="DQ1994">
        <v>1</v>
      </c>
      <c r="DR1994">
        <v>2827</v>
      </c>
      <c r="DS1994">
        <v>457</v>
      </c>
      <c r="DT1994">
        <v>15.7</v>
      </c>
      <c r="DU1994">
        <v>2.5</v>
      </c>
      <c r="DV1994">
        <v>18061</v>
      </c>
    </row>
    <row r="1995" spans="1:126" x14ac:dyDescent="0.2">
      <c r="A1995">
        <v>48</v>
      </c>
      <c r="B1995" t="s">
        <v>2009</v>
      </c>
      <c r="C1995" t="s">
        <v>2010</v>
      </c>
      <c r="D1995" t="s">
        <v>3412</v>
      </c>
      <c r="E1995">
        <v>48167</v>
      </c>
      <c r="F1995" t="s">
        <v>3413</v>
      </c>
      <c r="G1995">
        <v>378.93671369999998</v>
      </c>
      <c r="H1995">
        <v>327089</v>
      </c>
      <c r="I1995">
        <v>327089</v>
      </c>
      <c r="J1995">
        <v>144204</v>
      </c>
      <c r="K1995">
        <v>418</v>
      </c>
      <c r="L1995">
        <v>119181</v>
      </c>
      <c r="M1995">
        <v>1214</v>
      </c>
      <c r="N1995">
        <v>42158</v>
      </c>
      <c r="O1995">
        <v>2839</v>
      </c>
      <c r="P1995">
        <v>10295</v>
      </c>
      <c r="Q1995">
        <v>982</v>
      </c>
      <c r="R1995">
        <v>35448</v>
      </c>
      <c r="S1995">
        <v>791</v>
      </c>
      <c r="T1995">
        <v>25770</v>
      </c>
      <c r="U1995">
        <v>1290</v>
      </c>
      <c r="V1995">
        <v>44264</v>
      </c>
      <c r="W1995">
        <v>64</v>
      </c>
      <c r="X1995">
        <v>80265</v>
      </c>
      <c r="Y1995">
        <v>72</v>
      </c>
      <c r="Z1995">
        <v>43790</v>
      </c>
      <c r="AA1995">
        <v>1494</v>
      </c>
      <c r="AB1995">
        <v>10489</v>
      </c>
      <c r="AC1995">
        <v>863.4</v>
      </c>
      <c r="AD1995">
        <v>138423</v>
      </c>
      <c r="AE1995">
        <v>161</v>
      </c>
      <c r="AF1995">
        <v>11073</v>
      </c>
      <c r="AG1995">
        <v>1081.9000000000001</v>
      </c>
      <c r="AH1995">
        <v>18002</v>
      </c>
      <c r="AI1995">
        <v>942.4</v>
      </c>
      <c r="AJ1995">
        <v>7442</v>
      </c>
      <c r="AK1995">
        <v>735</v>
      </c>
      <c r="AL1995">
        <v>3395</v>
      </c>
      <c r="AM1995">
        <v>597</v>
      </c>
      <c r="AN1995">
        <v>6450</v>
      </c>
      <c r="AO1995">
        <v>426</v>
      </c>
      <c r="AP1995">
        <v>6548</v>
      </c>
      <c r="AQ1995">
        <v>1069</v>
      </c>
      <c r="AR1995" s="1">
        <v>13.2</v>
      </c>
      <c r="AS1995">
        <v>0.9</v>
      </c>
      <c r="AT1995" s="1">
        <v>6.3</v>
      </c>
      <c r="AU1995">
        <v>0.6</v>
      </c>
      <c r="AV1995" s="1">
        <v>35448</v>
      </c>
      <c r="AW1995">
        <v>791</v>
      </c>
      <c r="AX1995" s="1">
        <v>11.8</v>
      </c>
      <c r="AY1995">
        <v>0.6</v>
      </c>
      <c r="AZ1995">
        <f>V1995/I1995</f>
        <v>0.1353270822314416</v>
      </c>
      <c r="BA1995" s="1">
        <v>13.5</v>
      </c>
      <c r="BB1995">
        <v>0.1</v>
      </c>
      <c r="BC1995" s="1">
        <v>24.5</v>
      </c>
      <c r="BD1995">
        <v>0</v>
      </c>
      <c r="BE1995" s="1">
        <v>13.6</v>
      </c>
      <c r="BF1995">
        <v>0.5</v>
      </c>
      <c r="BG1995" s="1">
        <v>8.8000000000000007</v>
      </c>
      <c r="BH1995">
        <v>0.7</v>
      </c>
      <c r="BI1995" s="1">
        <v>42.3</v>
      </c>
      <c r="BJ1995">
        <v>0</v>
      </c>
      <c r="BK1995" s="1">
        <v>3.6</v>
      </c>
      <c r="BL1995">
        <v>0.4</v>
      </c>
      <c r="BM1995" s="1">
        <v>12.5</v>
      </c>
      <c r="BN1995">
        <v>0.7</v>
      </c>
      <c r="BO1995" s="1">
        <v>5.2</v>
      </c>
      <c r="BP1995">
        <v>0.5</v>
      </c>
      <c r="BQ1995">
        <f t="shared" si="31"/>
        <v>2.8486084191272097E-2</v>
      </c>
      <c r="BR1995" s="1">
        <v>2.8</v>
      </c>
      <c r="BS1995">
        <v>0.5</v>
      </c>
      <c r="BT1995" s="1">
        <v>5.4</v>
      </c>
      <c r="BU1995">
        <v>0.4</v>
      </c>
      <c r="BV1995">
        <f>AP1995/I1995</f>
        <v>2.0019016231056379E-2</v>
      </c>
      <c r="BW1995" s="1">
        <v>2</v>
      </c>
      <c r="BX1995">
        <v>0.3</v>
      </c>
      <c r="BY1995" s="2">
        <v>0.39079999999999998</v>
      </c>
      <c r="BZ1995" s="2">
        <v>0.63759999999999994</v>
      </c>
      <c r="CA1995" s="2">
        <v>8.2500000000000004E-2</v>
      </c>
      <c r="CB1995" s="2">
        <v>0.47560000000000002</v>
      </c>
      <c r="CC1995" s="2">
        <v>1.5865</v>
      </c>
      <c r="CD1995" s="2">
        <v>0.38030000000000003</v>
      </c>
      <c r="CE1995" s="2">
        <v>0.128</v>
      </c>
      <c r="CF1995" s="2">
        <v>0.78539999999999999</v>
      </c>
      <c r="CG1995" s="2">
        <v>0.30909999999999999</v>
      </c>
      <c r="CH1995" s="2">
        <v>0.60650000000000004</v>
      </c>
      <c r="CI1995" s="2">
        <v>1.829</v>
      </c>
      <c r="CJ1995" s="2">
        <v>0.3543</v>
      </c>
      <c r="CK1995" s="2">
        <v>0.82230000000000003</v>
      </c>
      <c r="CL1995" s="2">
        <v>0.873</v>
      </c>
      <c r="CM1995" s="2">
        <v>1.6953</v>
      </c>
      <c r="CN1995" s="2">
        <v>0.89910000000000001</v>
      </c>
      <c r="CO1995" s="2">
        <v>0.92010000000000003</v>
      </c>
      <c r="CP1995" s="2">
        <v>0.24199999999999999</v>
      </c>
      <c r="CQ1995" s="2">
        <v>0.72489999999999999</v>
      </c>
      <c r="CR1995" s="2">
        <v>0.44350000000000001</v>
      </c>
      <c r="CS1995" s="2">
        <v>0.4995</v>
      </c>
      <c r="CT1995" s="2">
        <v>2.83</v>
      </c>
      <c r="CU1995" s="2">
        <v>0.67879999999999996</v>
      </c>
      <c r="CV1995" s="2">
        <v>7.9408000000000003</v>
      </c>
      <c r="CW1995" s="2">
        <v>0.58499999999999996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1</v>
      </c>
      <c r="DL1995">
        <v>0</v>
      </c>
      <c r="DM1995">
        <v>0</v>
      </c>
      <c r="DN1995">
        <v>0</v>
      </c>
      <c r="DO1995">
        <v>0</v>
      </c>
      <c r="DP1995">
        <v>1</v>
      </c>
      <c r="DQ1995">
        <v>1</v>
      </c>
      <c r="DR1995">
        <v>45656</v>
      </c>
      <c r="DS1995">
        <v>2469</v>
      </c>
      <c r="DT1995">
        <v>14.2</v>
      </c>
      <c r="DU1995">
        <v>0.8</v>
      </c>
      <c r="DV1995">
        <v>259434</v>
      </c>
    </row>
    <row r="1996" spans="1:126" x14ac:dyDescent="0.2">
      <c r="A1996">
        <v>48</v>
      </c>
      <c r="B1996" t="s">
        <v>2009</v>
      </c>
      <c r="C1996" t="s">
        <v>2010</v>
      </c>
      <c r="D1996" t="s">
        <v>3414</v>
      </c>
      <c r="E1996">
        <v>48185</v>
      </c>
      <c r="F1996" t="s">
        <v>3415</v>
      </c>
      <c r="G1996">
        <v>787.46662479999998</v>
      </c>
      <c r="H1996">
        <v>27630</v>
      </c>
      <c r="I1996">
        <v>27630</v>
      </c>
      <c r="J1996">
        <v>11205</v>
      </c>
      <c r="K1996">
        <v>147</v>
      </c>
      <c r="L1996">
        <v>8793</v>
      </c>
      <c r="M1996">
        <v>345</v>
      </c>
      <c r="N1996">
        <v>4600</v>
      </c>
      <c r="O1996">
        <v>880</v>
      </c>
      <c r="P1996">
        <v>524</v>
      </c>
      <c r="Q1996">
        <v>158</v>
      </c>
      <c r="R1996">
        <v>23513</v>
      </c>
      <c r="S1996">
        <v>2387</v>
      </c>
      <c r="T1996">
        <v>3872</v>
      </c>
      <c r="U1996">
        <v>379</v>
      </c>
      <c r="V1996">
        <v>4554</v>
      </c>
      <c r="W1996">
        <v>120</v>
      </c>
      <c r="X1996">
        <v>6220</v>
      </c>
      <c r="Y1996">
        <v>37</v>
      </c>
      <c r="Z1996">
        <v>3345</v>
      </c>
      <c r="AA1996">
        <v>349</v>
      </c>
      <c r="AB1996">
        <v>878</v>
      </c>
      <c r="AC1996">
        <v>222</v>
      </c>
      <c r="AD1996">
        <v>11467</v>
      </c>
      <c r="AE1996">
        <v>21</v>
      </c>
      <c r="AF1996">
        <v>941</v>
      </c>
      <c r="AG1996">
        <v>256.2</v>
      </c>
      <c r="AH1996">
        <v>141</v>
      </c>
      <c r="AI1996">
        <v>77.8</v>
      </c>
      <c r="AJ1996">
        <v>2750</v>
      </c>
      <c r="AK1996">
        <v>324</v>
      </c>
      <c r="AL1996">
        <v>330</v>
      </c>
      <c r="AM1996">
        <v>154.80000000000001</v>
      </c>
      <c r="AN1996">
        <v>474</v>
      </c>
      <c r="AO1996">
        <v>140</v>
      </c>
      <c r="AP1996">
        <v>3641</v>
      </c>
      <c r="AQ1996">
        <v>376</v>
      </c>
      <c r="AR1996" s="1">
        <v>19.100000000000001</v>
      </c>
      <c r="AS1996">
        <v>3.7</v>
      </c>
      <c r="AT1996" s="1">
        <v>4.7</v>
      </c>
      <c r="AU1996">
        <v>1.4</v>
      </c>
      <c r="AV1996" s="1">
        <v>23513</v>
      </c>
      <c r="AW1996">
        <v>2387</v>
      </c>
      <c r="AX1996" s="1">
        <v>20.399999999999999</v>
      </c>
      <c r="AY1996">
        <v>2</v>
      </c>
      <c r="AZ1996">
        <f>V1996/I1996</f>
        <v>0.16482084690553747</v>
      </c>
      <c r="BA1996" s="1">
        <v>16.5</v>
      </c>
      <c r="BB1996">
        <v>0.4</v>
      </c>
      <c r="BC1996" s="1">
        <v>22.5</v>
      </c>
      <c r="BD1996">
        <v>0.1</v>
      </c>
      <c r="BE1996" s="1">
        <v>13.9</v>
      </c>
      <c r="BF1996">
        <v>1.4</v>
      </c>
      <c r="BG1996" s="1">
        <v>10</v>
      </c>
      <c r="BH1996">
        <v>2.5</v>
      </c>
      <c r="BI1996" s="1">
        <v>41.5</v>
      </c>
      <c r="BJ1996">
        <v>0.1</v>
      </c>
      <c r="BK1996" s="1">
        <v>3.6</v>
      </c>
      <c r="BL1996">
        <v>1</v>
      </c>
      <c r="BM1996" s="1">
        <v>1.3</v>
      </c>
      <c r="BN1996">
        <v>0.7</v>
      </c>
      <c r="BO1996" s="1">
        <v>24.5</v>
      </c>
      <c r="BP1996">
        <v>2.8</v>
      </c>
      <c r="BQ1996">
        <f t="shared" si="31"/>
        <v>3.7529853292391675E-2</v>
      </c>
      <c r="BR1996" s="1">
        <v>3.8</v>
      </c>
      <c r="BS1996">
        <v>1.8</v>
      </c>
      <c r="BT1996" s="1">
        <v>5.4</v>
      </c>
      <c r="BU1996">
        <v>1.6</v>
      </c>
      <c r="BV1996">
        <f>AP1996/I1996</f>
        <v>0.13177705392689107</v>
      </c>
      <c r="BW1996" s="1">
        <v>13.2</v>
      </c>
      <c r="BX1996">
        <v>1.4</v>
      </c>
      <c r="BY1996" s="2">
        <v>0.74939999999999996</v>
      </c>
      <c r="BZ1996" s="2">
        <v>0.3634</v>
      </c>
      <c r="CA1996" s="2">
        <v>0.69969999999999999</v>
      </c>
      <c r="CB1996" s="2">
        <v>0.86119999999999997</v>
      </c>
      <c r="CC1996" s="2">
        <v>2.6737000000000002</v>
      </c>
      <c r="CD1996" s="2">
        <v>0.71619999999999995</v>
      </c>
      <c r="CE1996" s="2">
        <v>0.33679999999999999</v>
      </c>
      <c r="CF1996" s="2">
        <v>0.5151</v>
      </c>
      <c r="CG1996" s="2">
        <v>0.34189999999999998</v>
      </c>
      <c r="CH1996" s="2">
        <v>0.76790000000000003</v>
      </c>
      <c r="CI1996" s="2">
        <v>1.9617</v>
      </c>
      <c r="CJ1996" s="2">
        <v>0.45619999999999999</v>
      </c>
      <c r="CK1996" s="2">
        <v>0.81440000000000001</v>
      </c>
      <c r="CL1996" s="2">
        <v>0.873</v>
      </c>
      <c r="CM1996" s="2">
        <v>1.6874</v>
      </c>
      <c r="CN1996" s="2">
        <v>0.89400000000000002</v>
      </c>
      <c r="CO1996" s="2">
        <v>0.24160000000000001</v>
      </c>
      <c r="CP1996" s="2">
        <v>0.87009999999999998</v>
      </c>
      <c r="CQ1996" s="2">
        <v>0.86499999999999999</v>
      </c>
      <c r="CR1996" s="2">
        <v>0.44350000000000001</v>
      </c>
      <c r="CS1996" s="2">
        <v>0.96179999999999999</v>
      </c>
      <c r="CT1996" s="2">
        <v>3.3820000000000001</v>
      </c>
      <c r="CU1996" s="2">
        <v>0.91469999999999996</v>
      </c>
      <c r="CV1996" s="2">
        <v>9.7048000000000005</v>
      </c>
      <c r="CW1996" s="2">
        <v>0.86019999999999996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1</v>
      </c>
      <c r="DP1996">
        <v>1</v>
      </c>
      <c r="DQ1996">
        <v>1</v>
      </c>
      <c r="DR1996">
        <v>3292</v>
      </c>
      <c r="DS1996">
        <v>464</v>
      </c>
      <c r="DT1996">
        <v>13.7</v>
      </c>
      <c r="DU1996">
        <v>1.9</v>
      </c>
      <c r="DV1996">
        <v>22688</v>
      </c>
    </row>
    <row r="1997" spans="1:126" x14ac:dyDescent="0.2">
      <c r="A1997">
        <v>48</v>
      </c>
      <c r="B1997" t="s">
        <v>2009</v>
      </c>
      <c r="C1997" t="s">
        <v>2010</v>
      </c>
      <c r="D1997" t="s">
        <v>656</v>
      </c>
      <c r="E1997">
        <v>48199</v>
      </c>
      <c r="F1997" t="s">
        <v>3416</v>
      </c>
      <c r="G1997">
        <v>890.58700060000001</v>
      </c>
      <c r="H1997">
        <v>56379</v>
      </c>
      <c r="I1997">
        <v>56379</v>
      </c>
      <c r="J1997">
        <v>24345</v>
      </c>
      <c r="K1997">
        <v>59</v>
      </c>
      <c r="L1997">
        <v>20385</v>
      </c>
      <c r="M1997">
        <v>464</v>
      </c>
      <c r="N1997">
        <v>7010</v>
      </c>
      <c r="O1997">
        <v>1050</v>
      </c>
      <c r="P1997">
        <v>990</v>
      </c>
      <c r="Q1997">
        <v>241</v>
      </c>
      <c r="R1997">
        <v>29108</v>
      </c>
      <c r="S1997">
        <v>1416</v>
      </c>
      <c r="T1997">
        <v>4588</v>
      </c>
      <c r="U1997">
        <v>533</v>
      </c>
      <c r="V1997">
        <v>9195</v>
      </c>
      <c r="W1997">
        <v>166</v>
      </c>
      <c r="X1997">
        <v>13993</v>
      </c>
      <c r="Y1997">
        <v>88</v>
      </c>
      <c r="Z1997">
        <v>8387</v>
      </c>
      <c r="AA1997">
        <v>583</v>
      </c>
      <c r="AB1997">
        <v>1490</v>
      </c>
      <c r="AC1997">
        <v>305.89999999999998</v>
      </c>
      <c r="AD1997">
        <v>7483</v>
      </c>
      <c r="AE1997">
        <v>123</v>
      </c>
      <c r="AF1997">
        <v>106</v>
      </c>
      <c r="AG1997">
        <v>129.80000000000001</v>
      </c>
      <c r="AH1997">
        <v>714</v>
      </c>
      <c r="AI1997">
        <v>183.7</v>
      </c>
      <c r="AJ1997">
        <v>6652</v>
      </c>
      <c r="AK1997">
        <v>607</v>
      </c>
      <c r="AL1997">
        <v>314</v>
      </c>
      <c r="AM1997">
        <v>127.9</v>
      </c>
      <c r="AN1997">
        <v>831</v>
      </c>
      <c r="AO1997">
        <v>219</v>
      </c>
      <c r="AP1997">
        <v>449</v>
      </c>
      <c r="AQ1997">
        <v>124</v>
      </c>
      <c r="AR1997" s="1">
        <v>12.6</v>
      </c>
      <c r="AS1997">
        <v>1.9</v>
      </c>
      <c r="AT1997" s="1">
        <v>4</v>
      </c>
      <c r="AU1997">
        <v>1</v>
      </c>
      <c r="AV1997" s="1">
        <v>29108</v>
      </c>
      <c r="AW1997">
        <v>1416</v>
      </c>
      <c r="AX1997" s="1">
        <v>12.1</v>
      </c>
      <c r="AY1997">
        <v>1.4</v>
      </c>
      <c r="AZ1997">
        <f>V1997/I1997</f>
        <v>0.16309264087692227</v>
      </c>
      <c r="BA1997" s="1">
        <v>16.3</v>
      </c>
      <c r="BB1997">
        <v>0.3</v>
      </c>
      <c r="BC1997" s="1">
        <v>24.8</v>
      </c>
      <c r="BD1997">
        <v>0.2</v>
      </c>
      <c r="BE1997" s="1">
        <v>15</v>
      </c>
      <c r="BF1997">
        <v>1</v>
      </c>
      <c r="BG1997" s="1">
        <v>7.3</v>
      </c>
      <c r="BH1997">
        <v>1.5</v>
      </c>
      <c r="BI1997" s="1">
        <v>13.3</v>
      </c>
      <c r="BJ1997">
        <v>0.2</v>
      </c>
      <c r="BK1997" s="1">
        <v>0.2</v>
      </c>
      <c r="BL1997">
        <v>0.2</v>
      </c>
      <c r="BM1997" s="1">
        <v>2.9</v>
      </c>
      <c r="BN1997">
        <v>0.8</v>
      </c>
      <c r="BO1997" s="1">
        <v>27.3</v>
      </c>
      <c r="BP1997">
        <v>2.5</v>
      </c>
      <c r="BQ1997">
        <f t="shared" si="31"/>
        <v>1.5403482953151828E-2</v>
      </c>
      <c r="BR1997" s="1">
        <v>1.5</v>
      </c>
      <c r="BS1997">
        <v>0.6</v>
      </c>
      <c r="BT1997" s="1">
        <v>4.0999999999999996</v>
      </c>
      <c r="BU1997">
        <v>1.1000000000000001</v>
      </c>
      <c r="BV1997">
        <f>AP1997/I1997</f>
        <v>7.9639582113907662E-3</v>
      </c>
      <c r="BW1997" s="1">
        <v>0.8</v>
      </c>
      <c r="BX1997">
        <v>0.2</v>
      </c>
      <c r="BY1997" s="2">
        <v>0.34970000000000001</v>
      </c>
      <c r="BZ1997" s="2">
        <v>0.2455</v>
      </c>
      <c r="CA1997" s="2">
        <v>0.2994</v>
      </c>
      <c r="CB1997" s="2">
        <v>0.49890000000000001</v>
      </c>
      <c r="CC1997" s="2">
        <v>1.3935</v>
      </c>
      <c r="CD1997" s="2">
        <v>0.32100000000000001</v>
      </c>
      <c r="CE1997" s="2">
        <v>0.32</v>
      </c>
      <c r="CF1997" s="2">
        <v>0.81059999999999999</v>
      </c>
      <c r="CG1997" s="2">
        <v>0.45429999999999998</v>
      </c>
      <c r="CH1997" s="2">
        <v>0.34350000000000003</v>
      </c>
      <c r="CI1997" s="2">
        <v>1.9283999999999999</v>
      </c>
      <c r="CJ1997" s="2">
        <v>0.42759999999999998</v>
      </c>
      <c r="CK1997" s="2">
        <v>0.43230000000000002</v>
      </c>
      <c r="CL1997" s="2">
        <v>0.1477</v>
      </c>
      <c r="CM1997" s="2">
        <v>0.57999999999999996</v>
      </c>
      <c r="CN1997" s="2">
        <v>0.27479999999999999</v>
      </c>
      <c r="CO1997" s="2">
        <v>0.49469999999999997</v>
      </c>
      <c r="CP1997" s="2">
        <v>0.90700000000000003</v>
      </c>
      <c r="CQ1997" s="2">
        <v>0.33589999999999998</v>
      </c>
      <c r="CR1997" s="2">
        <v>0.2248</v>
      </c>
      <c r="CS1997" s="2">
        <v>9.3600000000000003E-2</v>
      </c>
      <c r="CT1997" s="2">
        <v>2.056</v>
      </c>
      <c r="CU1997" s="2">
        <v>0.27700000000000002</v>
      </c>
      <c r="CV1997" s="2">
        <v>5.9579000000000004</v>
      </c>
      <c r="CW1997" s="2">
        <v>0.25319999999999998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</v>
      </c>
      <c r="DM1997">
        <v>0</v>
      </c>
      <c r="DN1997">
        <v>0</v>
      </c>
      <c r="DO1997">
        <v>0</v>
      </c>
      <c r="DP1997">
        <v>1</v>
      </c>
      <c r="DQ1997">
        <v>1</v>
      </c>
      <c r="DR1997">
        <v>8269</v>
      </c>
      <c r="DS1997">
        <v>1110</v>
      </c>
      <c r="DT1997">
        <v>14.8</v>
      </c>
      <c r="DU1997">
        <v>2</v>
      </c>
      <c r="DV1997">
        <v>42679</v>
      </c>
    </row>
    <row r="1998" spans="1:126" x14ac:dyDescent="0.2">
      <c r="A1998">
        <v>48</v>
      </c>
      <c r="B1998" t="s">
        <v>2009</v>
      </c>
      <c r="C1998" t="s">
        <v>2010</v>
      </c>
      <c r="D1998" t="s">
        <v>3417</v>
      </c>
      <c r="E1998">
        <v>48209</v>
      </c>
      <c r="F1998" t="s">
        <v>3418</v>
      </c>
      <c r="G1998">
        <v>677.9869228</v>
      </c>
      <c r="H1998">
        <v>204150</v>
      </c>
      <c r="I1998">
        <v>204150</v>
      </c>
      <c r="J1998">
        <v>76193</v>
      </c>
      <c r="K1998">
        <v>226</v>
      </c>
      <c r="L1998">
        <v>70881</v>
      </c>
      <c r="M1998">
        <v>615</v>
      </c>
      <c r="N1998">
        <v>29497</v>
      </c>
      <c r="O1998">
        <v>2376</v>
      </c>
      <c r="P1998">
        <v>5813</v>
      </c>
      <c r="Q1998">
        <v>598</v>
      </c>
      <c r="R1998">
        <v>30715</v>
      </c>
      <c r="S1998">
        <v>862</v>
      </c>
      <c r="T1998">
        <v>12773</v>
      </c>
      <c r="U1998">
        <v>880</v>
      </c>
      <c r="V1998">
        <v>21285</v>
      </c>
      <c r="W1998">
        <v>143</v>
      </c>
      <c r="X1998">
        <v>47497</v>
      </c>
      <c r="Y1998">
        <v>0</v>
      </c>
      <c r="Z1998">
        <v>18173</v>
      </c>
      <c r="AA1998">
        <v>1290</v>
      </c>
      <c r="AB1998">
        <v>5075</v>
      </c>
      <c r="AC1998">
        <v>517.6</v>
      </c>
      <c r="AD1998">
        <v>92862</v>
      </c>
      <c r="AE1998">
        <v>267</v>
      </c>
      <c r="AF1998">
        <v>7167</v>
      </c>
      <c r="AG1998">
        <v>917</v>
      </c>
      <c r="AH1998">
        <v>11156</v>
      </c>
      <c r="AI1998">
        <v>771.1</v>
      </c>
      <c r="AJ1998">
        <v>6638</v>
      </c>
      <c r="AK1998">
        <v>564</v>
      </c>
      <c r="AL1998">
        <v>2778</v>
      </c>
      <c r="AM1998">
        <v>434.5</v>
      </c>
      <c r="AN1998">
        <v>2213</v>
      </c>
      <c r="AO1998">
        <v>404</v>
      </c>
      <c r="AP1998">
        <v>7059</v>
      </c>
      <c r="AQ1998">
        <v>623</v>
      </c>
      <c r="AR1998" s="1">
        <v>15</v>
      </c>
      <c r="AS1998">
        <v>1.2</v>
      </c>
      <c r="AT1998" s="1">
        <v>5.3</v>
      </c>
      <c r="AU1998">
        <v>0.5</v>
      </c>
      <c r="AV1998" s="1">
        <v>30715</v>
      </c>
      <c r="AW1998">
        <v>862</v>
      </c>
      <c r="AX1998" s="1">
        <v>10.5</v>
      </c>
      <c r="AY1998">
        <v>0.7</v>
      </c>
      <c r="AZ1998">
        <f>V1998/I1998</f>
        <v>0.10426157237325497</v>
      </c>
      <c r="BA1998" s="1">
        <v>10.4</v>
      </c>
      <c r="BB1998">
        <v>0.1</v>
      </c>
      <c r="BC1998" s="1">
        <v>23.3</v>
      </c>
      <c r="BD1998">
        <v>0</v>
      </c>
      <c r="BE1998" s="1">
        <v>9</v>
      </c>
      <c r="BF1998">
        <v>0.6</v>
      </c>
      <c r="BG1998" s="1">
        <v>7.2</v>
      </c>
      <c r="BH1998">
        <v>0.7</v>
      </c>
      <c r="BI1998" s="1">
        <v>45.5</v>
      </c>
      <c r="BJ1998">
        <v>0.1</v>
      </c>
      <c r="BK1998" s="1">
        <v>3.7</v>
      </c>
      <c r="BL1998">
        <v>0.5</v>
      </c>
      <c r="BM1998" s="1">
        <v>14.6</v>
      </c>
      <c r="BN1998">
        <v>1</v>
      </c>
      <c r="BO1998" s="1">
        <v>8.6999999999999993</v>
      </c>
      <c r="BP1998">
        <v>0.7</v>
      </c>
      <c r="BQ1998">
        <f t="shared" si="31"/>
        <v>3.919244931645998E-2</v>
      </c>
      <c r="BR1998" s="1">
        <v>3.9</v>
      </c>
      <c r="BS1998">
        <v>0.6</v>
      </c>
      <c r="BT1998" s="1">
        <v>3.1</v>
      </c>
      <c r="BU1998">
        <v>0.6</v>
      </c>
      <c r="BV1998">
        <f>AP1998/I1998</f>
        <v>3.457751653196179E-2</v>
      </c>
      <c r="BW1998" s="1">
        <v>3.5</v>
      </c>
      <c r="BX1998">
        <v>0.3</v>
      </c>
      <c r="BY1998" s="2">
        <v>0.51270000000000004</v>
      </c>
      <c r="BZ1998" s="2">
        <v>0.46910000000000002</v>
      </c>
      <c r="CA1998" s="2">
        <v>0.22359999999999999</v>
      </c>
      <c r="CB1998" s="2">
        <v>0.38679999999999998</v>
      </c>
      <c r="CC1998" s="2">
        <v>1.5922000000000001</v>
      </c>
      <c r="CD1998" s="2">
        <v>0.38179999999999997</v>
      </c>
      <c r="CE1998" s="2">
        <v>2.52E-2</v>
      </c>
      <c r="CF1998" s="2">
        <v>0.62909999999999999</v>
      </c>
      <c r="CG1998" s="2">
        <v>3.3399999999999999E-2</v>
      </c>
      <c r="CH1998" s="2">
        <v>0.32469999999999999</v>
      </c>
      <c r="CI1998" s="2">
        <v>1.0124</v>
      </c>
      <c r="CJ1998" s="2">
        <v>4.4900000000000002E-2</v>
      </c>
      <c r="CK1998" s="2">
        <v>0.85129999999999995</v>
      </c>
      <c r="CL1998" s="2">
        <v>0.87739999999999996</v>
      </c>
      <c r="CM1998" s="2">
        <v>1.7286999999999999</v>
      </c>
      <c r="CN1998" s="2">
        <v>0.91339999999999999</v>
      </c>
      <c r="CO1998" s="2">
        <v>0.94489999999999996</v>
      </c>
      <c r="CP1998" s="2">
        <v>0.41099999999999998</v>
      </c>
      <c r="CQ1998" s="2">
        <v>0.87109999999999999</v>
      </c>
      <c r="CR1998" s="2">
        <v>0.1022</v>
      </c>
      <c r="CS1998" s="2">
        <v>0.71950000000000003</v>
      </c>
      <c r="CT1998" s="2">
        <v>3.0487000000000002</v>
      </c>
      <c r="CU1998" s="2">
        <v>0.78449999999999998</v>
      </c>
      <c r="CV1998" s="2">
        <v>7.3819999999999997</v>
      </c>
      <c r="CW1998" s="2">
        <v>0.4924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1</v>
      </c>
      <c r="DL1998">
        <v>0</v>
      </c>
      <c r="DM1998">
        <v>0</v>
      </c>
      <c r="DN1998">
        <v>0</v>
      </c>
      <c r="DO1998">
        <v>0</v>
      </c>
      <c r="DP1998">
        <v>1</v>
      </c>
      <c r="DQ1998">
        <v>1</v>
      </c>
      <c r="DR1998">
        <v>28343</v>
      </c>
      <c r="DS1998">
        <v>2430</v>
      </c>
      <c r="DT1998">
        <v>14</v>
      </c>
      <c r="DU1998">
        <v>1.2</v>
      </c>
      <c r="DV1998">
        <v>169981</v>
      </c>
    </row>
    <row r="1999" spans="1:126" x14ac:dyDescent="0.2">
      <c r="A1999">
        <v>48</v>
      </c>
      <c r="B1999" t="s">
        <v>2009</v>
      </c>
      <c r="C1999" t="s">
        <v>2010</v>
      </c>
      <c r="D1999" t="s">
        <v>870</v>
      </c>
      <c r="E1999">
        <v>48213</v>
      </c>
      <c r="F1999" t="s">
        <v>3419</v>
      </c>
      <c r="G1999">
        <v>873.77260679999995</v>
      </c>
      <c r="H1999">
        <v>80460</v>
      </c>
      <c r="I1999">
        <v>80460</v>
      </c>
      <c r="J1999">
        <v>40899</v>
      </c>
      <c r="K1999">
        <v>112</v>
      </c>
      <c r="L1999">
        <v>30885</v>
      </c>
      <c r="M1999">
        <v>621</v>
      </c>
      <c r="N1999">
        <v>13782</v>
      </c>
      <c r="O1999">
        <v>1335</v>
      </c>
      <c r="P1999">
        <v>1697</v>
      </c>
      <c r="Q1999">
        <v>271</v>
      </c>
      <c r="R1999">
        <v>25280</v>
      </c>
      <c r="S1999">
        <v>880</v>
      </c>
      <c r="T1999">
        <v>9317</v>
      </c>
      <c r="U1999">
        <v>736</v>
      </c>
      <c r="V1999">
        <v>17400</v>
      </c>
      <c r="W1999">
        <v>110</v>
      </c>
      <c r="X1999">
        <v>17484</v>
      </c>
      <c r="Y1999">
        <v>37</v>
      </c>
      <c r="Z1999">
        <v>13439</v>
      </c>
      <c r="AA1999">
        <v>891</v>
      </c>
      <c r="AB1999">
        <v>2301</v>
      </c>
      <c r="AC1999">
        <v>349.3</v>
      </c>
      <c r="AD1999">
        <v>17307</v>
      </c>
      <c r="AE1999">
        <v>31</v>
      </c>
      <c r="AF1999">
        <v>1623</v>
      </c>
      <c r="AG1999">
        <v>379.1</v>
      </c>
      <c r="AH1999">
        <v>777</v>
      </c>
      <c r="AI1999">
        <v>221.3</v>
      </c>
      <c r="AJ1999">
        <v>11472</v>
      </c>
      <c r="AK1999">
        <v>556</v>
      </c>
      <c r="AL1999">
        <v>903</v>
      </c>
      <c r="AM1999">
        <v>217.2</v>
      </c>
      <c r="AN1999">
        <v>1464</v>
      </c>
      <c r="AO1999">
        <v>257</v>
      </c>
      <c r="AP1999">
        <v>1269</v>
      </c>
      <c r="AQ1999">
        <v>246</v>
      </c>
      <c r="AR1999" s="1">
        <v>17.5</v>
      </c>
      <c r="AS1999">
        <v>1.7</v>
      </c>
      <c r="AT1999" s="1">
        <v>5.0999999999999996</v>
      </c>
      <c r="AU1999">
        <v>0.8</v>
      </c>
      <c r="AV1999" s="1">
        <v>25280</v>
      </c>
      <c r="AW1999">
        <v>880</v>
      </c>
      <c r="AX1999" s="1">
        <v>16.5</v>
      </c>
      <c r="AY1999">
        <v>1.3</v>
      </c>
      <c r="AZ1999">
        <f>V1999/I1999</f>
        <v>0.2162565249813572</v>
      </c>
      <c r="BA1999" s="1">
        <v>21.6</v>
      </c>
      <c r="BB1999">
        <v>0.1</v>
      </c>
      <c r="BC1999" s="1">
        <v>21.7</v>
      </c>
      <c r="BD1999">
        <v>0</v>
      </c>
      <c r="BE1999" s="1">
        <v>16.899999999999999</v>
      </c>
      <c r="BF1999">
        <v>1.1000000000000001</v>
      </c>
      <c r="BG1999" s="1">
        <v>7.5</v>
      </c>
      <c r="BH1999">
        <v>1.1000000000000001</v>
      </c>
      <c r="BI1999" s="1">
        <v>21.5</v>
      </c>
      <c r="BJ1999">
        <v>0</v>
      </c>
      <c r="BK1999" s="1">
        <v>2.1</v>
      </c>
      <c r="BL1999">
        <v>0.5</v>
      </c>
      <c r="BM1999" s="1">
        <v>1.9</v>
      </c>
      <c r="BN1999">
        <v>0.5</v>
      </c>
      <c r="BO1999" s="1">
        <v>28</v>
      </c>
      <c r="BP1999">
        <v>1.4</v>
      </c>
      <c r="BQ1999">
        <f t="shared" si="31"/>
        <v>2.9237493929091793E-2</v>
      </c>
      <c r="BR1999" s="1">
        <v>2.9</v>
      </c>
      <c r="BS1999">
        <v>0.7</v>
      </c>
      <c r="BT1999" s="1">
        <v>4.7</v>
      </c>
      <c r="BU1999">
        <v>0.8</v>
      </c>
      <c r="BV1999">
        <f>AP1999/I1999</f>
        <v>1.5771812080536914E-2</v>
      </c>
      <c r="BW1999" s="1">
        <v>1.6</v>
      </c>
      <c r="BX1999">
        <v>0.3</v>
      </c>
      <c r="BY1999" s="2">
        <v>0.68149999999999999</v>
      </c>
      <c r="BZ1999" s="2">
        <v>0.43030000000000002</v>
      </c>
      <c r="CA1999" s="2">
        <v>0.57099999999999995</v>
      </c>
      <c r="CB1999" s="2">
        <v>0.72270000000000001</v>
      </c>
      <c r="CC1999" s="2">
        <v>2.4055</v>
      </c>
      <c r="CD1999" s="2">
        <v>0.63919999999999999</v>
      </c>
      <c r="CE1999" s="2">
        <v>0.8004</v>
      </c>
      <c r="CF1999" s="2">
        <v>0.39989999999999998</v>
      </c>
      <c r="CG1999" s="2">
        <v>0.62560000000000004</v>
      </c>
      <c r="CH1999" s="2">
        <v>0.37919999999999998</v>
      </c>
      <c r="CI1999" s="2">
        <v>2.2050999999999998</v>
      </c>
      <c r="CJ1999" s="2">
        <v>0.66059999999999997</v>
      </c>
      <c r="CK1999" s="2">
        <v>0.58420000000000005</v>
      </c>
      <c r="CL1999" s="2">
        <v>0.77400000000000002</v>
      </c>
      <c r="CM1999" s="2">
        <v>1.3582000000000001</v>
      </c>
      <c r="CN1999" s="2">
        <v>0.72399999999999998</v>
      </c>
      <c r="CO1999" s="2">
        <v>0.35820000000000002</v>
      </c>
      <c r="CP1999" s="2">
        <v>0.91439999999999999</v>
      </c>
      <c r="CQ1999" s="2">
        <v>0.74339999999999995</v>
      </c>
      <c r="CR1999" s="2">
        <v>0.32</v>
      </c>
      <c r="CS1999" s="2">
        <v>0.37919999999999998</v>
      </c>
      <c r="CT1999" s="2">
        <v>2.7151999999999998</v>
      </c>
      <c r="CU1999" s="2">
        <v>0.61799999999999999</v>
      </c>
      <c r="CV1999" s="2">
        <v>8.6839999999999993</v>
      </c>
      <c r="CW1999" s="2">
        <v>0.72009999999999996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1</v>
      </c>
      <c r="DM1999">
        <v>0</v>
      </c>
      <c r="DN1999">
        <v>0</v>
      </c>
      <c r="DO1999">
        <v>0</v>
      </c>
      <c r="DP1999">
        <v>1</v>
      </c>
      <c r="DQ1999">
        <v>1</v>
      </c>
      <c r="DR1999">
        <v>14906</v>
      </c>
      <c r="DS1999">
        <v>947</v>
      </c>
      <c r="DT1999">
        <v>18.7</v>
      </c>
      <c r="DU1999">
        <v>1.2</v>
      </c>
      <c r="DV1999">
        <v>60453</v>
      </c>
    </row>
    <row r="2000" spans="1:126" x14ac:dyDescent="0.2">
      <c r="A2000">
        <v>48</v>
      </c>
      <c r="B2000" t="s">
        <v>2009</v>
      </c>
      <c r="C2000" t="s">
        <v>2010</v>
      </c>
      <c r="D2000" t="s">
        <v>3420</v>
      </c>
      <c r="E2000">
        <v>48217</v>
      </c>
      <c r="F2000" t="s">
        <v>3421</v>
      </c>
      <c r="G2000">
        <v>958.85495119999996</v>
      </c>
      <c r="H2000">
        <v>35399</v>
      </c>
      <c r="I2000">
        <v>35399</v>
      </c>
      <c r="J2000">
        <v>16293</v>
      </c>
      <c r="K2000">
        <v>72</v>
      </c>
      <c r="L2000">
        <v>12769</v>
      </c>
      <c r="M2000">
        <v>283</v>
      </c>
      <c r="N2000">
        <v>5482</v>
      </c>
      <c r="O2000">
        <v>684</v>
      </c>
      <c r="P2000">
        <v>1225</v>
      </c>
      <c r="Q2000">
        <v>222</v>
      </c>
      <c r="R2000">
        <v>24745</v>
      </c>
      <c r="S2000">
        <v>1151</v>
      </c>
      <c r="T2000">
        <v>4257</v>
      </c>
      <c r="U2000">
        <v>317</v>
      </c>
      <c r="V2000">
        <v>7220</v>
      </c>
      <c r="W2000">
        <v>27</v>
      </c>
      <c r="X2000">
        <v>8299</v>
      </c>
      <c r="Y2000">
        <v>12</v>
      </c>
      <c r="Z2000">
        <v>6250</v>
      </c>
      <c r="AA2000">
        <v>382</v>
      </c>
      <c r="AB2000">
        <v>1027</v>
      </c>
      <c r="AC2000">
        <v>130.4</v>
      </c>
      <c r="AD2000">
        <v>10360</v>
      </c>
      <c r="AE2000">
        <v>23</v>
      </c>
      <c r="AF2000">
        <v>959</v>
      </c>
      <c r="AG2000">
        <v>170.5</v>
      </c>
      <c r="AH2000">
        <v>395</v>
      </c>
      <c r="AI2000">
        <v>96.3</v>
      </c>
      <c r="AJ2000">
        <v>2905</v>
      </c>
      <c r="AK2000">
        <v>261</v>
      </c>
      <c r="AL2000">
        <v>653</v>
      </c>
      <c r="AM2000">
        <v>143.6</v>
      </c>
      <c r="AN2000">
        <v>588</v>
      </c>
      <c r="AO2000">
        <v>116</v>
      </c>
      <c r="AP2000">
        <v>957</v>
      </c>
      <c r="AQ2000">
        <v>165</v>
      </c>
      <c r="AR2000" s="1">
        <v>15.9</v>
      </c>
      <c r="AS2000">
        <v>2</v>
      </c>
      <c r="AT2000" s="1">
        <v>7.6</v>
      </c>
      <c r="AU2000">
        <v>1.4</v>
      </c>
      <c r="AV2000" s="1">
        <v>24745</v>
      </c>
      <c r="AW2000">
        <v>1151</v>
      </c>
      <c r="AX2000" s="1">
        <v>17.600000000000001</v>
      </c>
      <c r="AY2000">
        <v>1.3</v>
      </c>
      <c r="AZ2000">
        <f>V2000/I2000</f>
        <v>0.20396056385773609</v>
      </c>
      <c r="BA2000" s="1">
        <v>20.399999999999999</v>
      </c>
      <c r="BB2000">
        <v>0.1</v>
      </c>
      <c r="BC2000" s="1">
        <v>23.4</v>
      </c>
      <c r="BD2000">
        <v>0</v>
      </c>
      <c r="BE2000" s="1">
        <v>18</v>
      </c>
      <c r="BF2000">
        <v>1.1000000000000001</v>
      </c>
      <c r="BG2000" s="1">
        <v>8</v>
      </c>
      <c r="BH2000">
        <v>1</v>
      </c>
      <c r="BI2000" s="1">
        <v>29.3</v>
      </c>
      <c r="BJ2000">
        <v>0.1</v>
      </c>
      <c r="BK2000" s="1">
        <v>2.9</v>
      </c>
      <c r="BL2000">
        <v>0.5</v>
      </c>
      <c r="BM2000" s="1">
        <v>2.4</v>
      </c>
      <c r="BN2000">
        <v>0.6</v>
      </c>
      <c r="BO2000" s="1">
        <v>17.8</v>
      </c>
      <c r="BP2000">
        <v>1.6</v>
      </c>
      <c r="BQ2000">
        <f t="shared" si="31"/>
        <v>5.1139478424308875E-2</v>
      </c>
      <c r="BR2000" s="1">
        <v>5.0999999999999996</v>
      </c>
      <c r="BS2000">
        <v>1.1000000000000001</v>
      </c>
      <c r="BT2000" s="1">
        <v>4.5999999999999996</v>
      </c>
      <c r="BU2000">
        <v>0.9</v>
      </c>
      <c r="BV2000">
        <f>AP2000/I2000</f>
        <v>2.7034661996101585E-2</v>
      </c>
      <c r="BW2000" s="1">
        <v>2.7</v>
      </c>
      <c r="BX2000">
        <v>0.5</v>
      </c>
      <c r="BY2000" s="2">
        <v>0.57389999999999997</v>
      </c>
      <c r="BZ2000" s="2">
        <v>0.79710000000000003</v>
      </c>
      <c r="CA2000" s="2">
        <v>0.6038</v>
      </c>
      <c r="CB2000" s="2">
        <v>0.76219999999999999</v>
      </c>
      <c r="CC2000" s="2">
        <v>2.7370000000000001</v>
      </c>
      <c r="CD2000" s="2">
        <v>0.73499999999999999</v>
      </c>
      <c r="CE2000" s="2">
        <v>0.71630000000000005</v>
      </c>
      <c r="CF2000" s="2">
        <v>0.64059999999999995</v>
      </c>
      <c r="CG2000" s="2">
        <v>0.70550000000000002</v>
      </c>
      <c r="CH2000" s="2">
        <v>0.47120000000000001</v>
      </c>
      <c r="CI2000" s="2">
        <v>2.5335999999999999</v>
      </c>
      <c r="CJ2000" s="2">
        <v>0.86119999999999997</v>
      </c>
      <c r="CK2000" s="2">
        <v>0.68740000000000001</v>
      </c>
      <c r="CL2000" s="2">
        <v>0.83860000000000001</v>
      </c>
      <c r="CM2000" s="2">
        <v>1.526</v>
      </c>
      <c r="CN2000" s="2">
        <v>0.81920000000000004</v>
      </c>
      <c r="CO2000" s="2">
        <v>0.43169999999999997</v>
      </c>
      <c r="CP2000" s="2">
        <v>0.7268</v>
      </c>
      <c r="CQ2000" s="2">
        <v>0.92769999999999997</v>
      </c>
      <c r="CR2000" s="2">
        <v>0.30120000000000002</v>
      </c>
      <c r="CS2000" s="2">
        <v>0.625</v>
      </c>
      <c r="CT2000" s="2">
        <v>3.0124</v>
      </c>
      <c r="CU2000" s="2">
        <v>0.76759999999999995</v>
      </c>
      <c r="CV2000" s="2">
        <v>9.8089999999999993</v>
      </c>
      <c r="CW2000" s="2">
        <v>0.87070000000000003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1</v>
      </c>
      <c r="DN2000">
        <v>0</v>
      </c>
      <c r="DO2000">
        <v>0</v>
      </c>
      <c r="DP2000">
        <v>1</v>
      </c>
      <c r="DQ2000">
        <v>1</v>
      </c>
      <c r="DR2000">
        <v>5625</v>
      </c>
      <c r="DS2000">
        <v>505</v>
      </c>
      <c r="DT2000">
        <v>16.2</v>
      </c>
      <c r="DU2000">
        <v>1.5</v>
      </c>
      <c r="DV2000">
        <v>31643</v>
      </c>
    </row>
    <row r="2001" spans="1:126" x14ac:dyDescent="0.2">
      <c r="A2001">
        <v>48</v>
      </c>
      <c r="B2001" t="s">
        <v>2009</v>
      </c>
      <c r="C2001" t="s">
        <v>2010</v>
      </c>
      <c r="D2001" t="s">
        <v>3422</v>
      </c>
      <c r="E2001">
        <v>48231</v>
      </c>
      <c r="F2001" t="s">
        <v>3423</v>
      </c>
      <c r="G2001">
        <v>840.33963919999997</v>
      </c>
      <c r="H2001">
        <v>92152</v>
      </c>
      <c r="I2001">
        <v>92152</v>
      </c>
      <c r="J2001">
        <v>37544</v>
      </c>
      <c r="K2001">
        <v>157</v>
      </c>
      <c r="L2001">
        <v>32369</v>
      </c>
      <c r="M2001">
        <v>505</v>
      </c>
      <c r="N2001">
        <v>15615</v>
      </c>
      <c r="O2001">
        <v>1446</v>
      </c>
      <c r="P2001">
        <v>2334</v>
      </c>
      <c r="Q2001">
        <v>336</v>
      </c>
      <c r="R2001">
        <v>25077</v>
      </c>
      <c r="S2001">
        <v>806</v>
      </c>
      <c r="T2001">
        <v>9138</v>
      </c>
      <c r="U2001">
        <v>662</v>
      </c>
      <c r="V2001">
        <v>14522</v>
      </c>
      <c r="W2001">
        <v>75</v>
      </c>
      <c r="X2001">
        <v>22128</v>
      </c>
      <c r="Y2001">
        <v>0</v>
      </c>
      <c r="Z2001">
        <v>14393</v>
      </c>
      <c r="AA2001">
        <v>771</v>
      </c>
      <c r="AB2001">
        <v>2671</v>
      </c>
      <c r="AC2001">
        <v>369.5</v>
      </c>
      <c r="AD2001">
        <v>25612</v>
      </c>
      <c r="AE2001">
        <v>78</v>
      </c>
      <c r="AF2001">
        <v>1815</v>
      </c>
      <c r="AG2001">
        <v>366</v>
      </c>
      <c r="AH2001">
        <v>2027</v>
      </c>
      <c r="AI2001">
        <v>285.10000000000002</v>
      </c>
      <c r="AJ2001">
        <v>6566</v>
      </c>
      <c r="AK2001">
        <v>440</v>
      </c>
      <c r="AL2001">
        <v>1465</v>
      </c>
      <c r="AM2001">
        <v>232.2</v>
      </c>
      <c r="AN2001">
        <v>1936</v>
      </c>
      <c r="AO2001">
        <v>254</v>
      </c>
      <c r="AP2001">
        <v>2791</v>
      </c>
      <c r="AQ2001">
        <v>334</v>
      </c>
      <c r="AR2001" s="1">
        <v>17.5</v>
      </c>
      <c r="AS2001">
        <v>1.6</v>
      </c>
      <c r="AT2001" s="1">
        <v>5.5</v>
      </c>
      <c r="AU2001">
        <v>0.8</v>
      </c>
      <c r="AV2001" s="1">
        <v>25077</v>
      </c>
      <c r="AW2001">
        <v>806</v>
      </c>
      <c r="AX2001" s="1">
        <v>15</v>
      </c>
      <c r="AY2001">
        <v>1.1000000000000001</v>
      </c>
      <c r="AZ2001">
        <f>V2001/I2001</f>
        <v>0.15758746418959979</v>
      </c>
      <c r="BA2001" s="1">
        <v>15.8</v>
      </c>
      <c r="BB2001">
        <v>0.1</v>
      </c>
      <c r="BC2001" s="1">
        <v>24</v>
      </c>
      <c r="BD2001">
        <v>0</v>
      </c>
      <c r="BE2001" s="1">
        <v>15.8</v>
      </c>
      <c r="BF2001">
        <v>0.9</v>
      </c>
      <c r="BG2001" s="1">
        <v>8.3000000000000007</v>
      </c>
      <c r="BH2001">
        <v>1.1000000000000001</v>
      </c>
      <c r="BI2001" s="1">
        <v>27.8</v>
      </c>
      <c r="BJ2001">
        <v>0.1</v>
      </c>
      <c r="BK2001" s="1">
        <v>2.1</v>
      </c>
      <c r="BL2001">
        <v>0.4</v>
      </c>
      <c r="BM2001" s="1">
        <v>5.4</v>
      </c>
      <c r="BN2001">
        <v>0.8</v>
      </c>
      <c r="BO2001" s="1">
        <v>17.5</v>
      </c>
      <c r="BP2001">
        <v>1.2</v>
      </c>
      <c r="BQ2001">
        <f t="shared" si="31"/>
        <v>4.5259353084741577E-2</v>
      </c>
      <c r="BR2001" s="1">
        <v>4.5</v>
      </c>
      <c r="BS2001">
        <v>0.7</v>
      </c>
      <c r="BT2001" s="1">
        <v>6</v>
      </c>
      <c r="BU2001">
        <v>0.8</v>
      </c>
      <c r="BV2001">
        <f>AP2001/I2001</f>
        <v>3.0286917267123882E-2</v>
      </c>
      <c r="BW2001" s="1">
        <v>3</v>
      </c>
      <c r="BX2001">
        <v>0.4</v>
      </c>
      <c r="BY2001" s="2">
        <v>0.68149999999999999</v>
      </c>
      <c r="BZ2001" s="2">
        <v>0.50060000000000004</v>
      </c>
      <c r="CA2001" s="2">
        <v>0.58409999999999995</v>
      </c>
      <c r="CB2001" s="2">
        <v>0.65739999999999998</v>
      </c>
      <c r="CC2001" s="2">
        <v>2.4236</v>
      </c>
      <c r="CD2001" s="2">
        <v>0.64359999999999995</v>
      </c>
      <c r="CE2001" s="2">
        <v>0.27479999999999999</v>
      </c>
      <c r="CF2001" s="2">
        <v>0.72619999999999996</v>
      </c>
      <c r="CG2001" s="2">
        <v>0.53649999999999998</v>
      </c>
      <c r="CH2001" s="2">
        <v>0.52339999999999998</v>
      </c>
      <c r="CI2001" s="2">
        <v>2.0609000000000002</v>
      </c>
      <c r="CJ2001" s="2">
        <v>0.54120000000000001</v>
      </c>
      <c r="CK2001" s="2">
        <v>0.66600000000000004</v>
      </c>
      <c r="CL2001" s="2">
        <v>0.77400000000000002</v>
      </c>
      <c r="CM2001" s="2">
        <v>1.44</v>
      </c>
      <c r="CN2001" s="2">
        <v>0.77359999999999995</v>
      </c>
      <c r="CO2001" s="2">
        <v>0.72299999999999998</v>
      </c>
      <c r="CP2001" s="2">
        <v>0.71860000000000002</v>
      </c>
      <c r="CQ2001" s="2">
        <v>0.9042</v>
      </c>
      <c r="CR2001" s="2">
        <v>0.54410000000000003</v>
      </c>
      <c r="CS2001" s="2">
        <v>0.66859999999999997</v>
      </c>
      <c r="CT2001" s="2">
        <v>3.5585</v>
      </c>
      <c r="CU2001" s="2">
        <v>0.95450000000000002</v>
      </c>
      <c r="CV2001" s="2">
        <v>9.4830000000000005</v>
      </c>
      <c r="CW2001" s="2">
        <v>0.83409999999999995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1</v>
      </c>
      <c r="DN2001">
        <v>0</v>
      </c>
      <c r="DO2001">
        <v>0</v>
      </c>
      <c r="DP2001">
        <v>1</v>
      </c>
      <c r="DQ2001">
        <v>1</v>
      </c>
      <c r="DR2001">
        <v>15551</v>
      </c>
      <c r="DS2001">
        <v>1269</v>
      </c>
      <c r="DT2001">
        <v>17</v>
      </c>
      <c r="DU2001">
        <v>1.4</v>
      </c>
      <c r="DV2001">
        <v>81514</v>
      </c>
    </row>
    <row r="2002" spans="1:126" x14ac:dyDescent="0.2">
      <c r="A2002">
        <v>48</v>
      </c>
      <c r="B2002" t="s">
        <v>2009</v>
      </c>
      <c r="C2002" t="s">
        <v>2010</v>
      </c>
      <c r="D2002" t="s">
        <v>3424</v>
      </c>
      <c r="E2002">
        <v>48237</v>
      </c>
      <c r="F2002" t="s">
        <v>3425</v>
      </c>
      <c r="G2002">
        <v>910.93942389999995</v>
      </c>
      <c r="H2002">
        <v>8842</v>
      </c>
      <c r="I2002">
        <v>8842</v>
      </c>
      <c r="J2002">
        <v>4143</v>
      </c>
      <c r="K2002">
        <v>65</v>
      </c>
      <c r="L2002">
        <v>3160</v>
      </c>
      <c r="M2002">
        <v>178</v>
      </c>
      <c r="N2002">
        <v>1160</v>
      </c>
      <c r="O2002">
        <v>303</v>
      </c>
      <c r="P2002">
        <v>108</v>
      </c>
      <c r="Q2002">
        <v>63</v>
      </c>
      <c r="R2002">
        <v>25626</v>
      </c>
      <c r="S2002">
        <v>1906</v>
      </c>
      <c r="T2002">
        <v>1208</v>
      </c>
      <c r="U2002">
        <v>154</v>
      </c>
      <c r="V2002">
        <v>1504</v>
      </c>
      <c r="W2002">
        <v>76</v>
      </c>
      <c r="X2002">
        <v>1866</v>
      </c>
      <c r="Y2002">
        <v>26</v>
      </c>
      <c r="Z2002">
        <v>1274</v>
      </c>
      <c r="AA2002">
        <v>147</v>
      </c>
      <c r="AB2002">
        <v>241</v>
      </c>
      <c r="AC2002">
        <v>91.7</v>
      </c>
      <c r="AD2002">
        <v>1988</v>
      </c>
      <c r="AE2002">
        <v>19</v>
      </c>
      <c r="AF2002">
        <v>311</v>
      </c>
      <c r="AG2002">
        <v>127.3</v>
      </c>
      <c r="AH2002">
        <v>10</v>
      </c>
      <c r="AI2002">
        <v>9.5</v>
      </c>
      <c r="AJ2002">
        <v>768</v>
      </c>
      <c r="AK2002">
        <v>139</v>
      </c>
      <c r="AL2002">
        <v>110</v>
      </c>
      <c r="AM2002">
        <v>55</v>
      </c>
      <c r="AN2002">
        <v>176</v>
      </c>
      <c r="AO2002">
        <v>77</v>
      </c>
      <c r="AP2002">
        <v>1158</v>
      </c>
      <c r="AQ2002">
        <v>153</v>
      </c>
      <c r="AR2002" s="1">
        <v>15.1</v>
      </c>
      <c r="AS2002">
        <v>3.9</v>
      </c>
      <c r="AT2002" s="1">
        <v>3.2</v>
      </c>
      <c r="AU2002">
        <v>1.9</v>
      </c>
      <c r="AV2002" s="1">
        <v>25626</v>
      </c>
      <c r="AW2002">
        <v>1906</v>
      </c>
      <c r="AX2002" s="1">
        <v>19.899999999999999</v>
      </c>
      <c r="AY2002">
        <v>2.4</v>
      </c>
      <c r="AZ2002">
        <f>V2002/I2002</f>
        <v>0.17009726306265552</v>
      </c>
      <c r="BA2002" s="1">
        <v>17</v>
      </c>
      <c r="BB2002">
        <v>0.9</v>
      </c>
      <c r="BC2002" s="1">
        <v>21.1</v>
      </c>
      <c r="BD2002">
        <v>0.3</v>
      </c>
      <c r="BE2002" s="1">
        <v>16.600000000000001</v>
      </c>
      <c r="BF2002">
        <v>1.9</v>
      </c>
      <c r="BG2002" s="1">
        <v>7.6</v>
      </c>
      <c r="BH2002">
        <v>2.9</v>
      </c>
      <c r="BI2002" s="1">
        <v>22.5</v>
      </c>
      <c r="BJ2002">
        <v>0.2</v>
      </c>
      <c r="BK2002" s="1">
        <v>3.7</v>
      </c>
      <c r="BL2002">
        <v>1.5</v>
      </c>
      <c r="BM2002" s="1">
        <v>0.2</v>
      </c>
      <c r="BN2002">
        <v>0.2</v>
      </c>
      <c r="BO2002" s="1">
        <v>18.5</v>
      </c>
      <c r="BP2002">
        <v>3.4</v>
      </c>
      <c r="BQ2002">
        <f t="shared" si="31"/>
        <v>3.4810126582278479E-2</v>
      </c>
      <c r="BR2002" s="1">
        <v>3.5</v>
      </c>
      <c r="BS2002">
        <v>1.7</v>
      </c>
      <c r="BT2002" s="1">
        <v>5.6</v>
      </c>
      <c r="BU2002">
        <v>2.4</v>
      </c>
      <c r="BV2002">
        <f>AP2002/I2002</f>
        <v>0.1309658448314861</v>
      </c>
      <c r="BW2002" s="1">
        <v>13.1</v>
      </c>
      <c r="BX2002">
        <v>1.7</v>
      </c>
      <c r="BY2002" s="2">
        <v>0.52290000000000003</v>
      </c>
      <c r="BZ2002" s="2">
        <v>0.1484</v>
      </c>
      <c r="CA2002" s="2">
        <v>0.54649999999999999</v>
      </c>
      <c r="CB2002" s="2">
        <v>0.84370000000000001</v>
      </c>
      <c r="CC2002" s="2">
        <v>2.0615000000000001</v>
      </c>
      <c r="CD2002" s="2">
        <v>0.53090000000000004</v>
      </c>
      <c r="CE2002" s="2">
        <v>0.38969999999999999</v>
      </c>
      <c r="CF2002" s="2">
        <v>0.3327</v>
      </c>
      <c r="CG2002" s="2">
        <v>0.59689999999999999</v>
      </c>
      <c r="CH2002" s="2">
        <v>0.39610000000000001</v>
      </c>
      <c r="CI2002" s="2">
        <v>1.7154</v>
      </c>
      <c r="CJ2002" s="2">
        <v>0.27510000000000001</v>
      </c>
      <c r="CK2002" s="2">
        <v>0.59789999999999999</v>
      </c>
      <c r="CL2002" s="2">
        <v>0.87739999999999996</v>
      </c>
      <c r="CM2002" s="2">
        <v>1.4753000000000001</v>
      </c>
      <c r="CN2002" s="2">
        <v>0.79559999999999997</v>
      </c>
      <c r="CO2002" s="2">
        <v>3.8800000000000001E-2</v>
      </c>
      <c r="CP2002" s="2">
        <v>0.74399999999999999</v>
      </c>
      <c r="CQ2002" s="2">
        <v>0.83479999999999999</v>
      </c>
      <c r="CR2002" s="2">
        <v>0.48459999999999998</v>
      </c>
      <c r="CS2002" s="2">
        <v>0.96079999999999999</v>
      </c>
      <c r="CT2002" s="2">
        <v>3.0630000000000002</v>
      </c>
      <c r="CU2002" s="2">
        <v>0.78920000000000001</v>
      </c>
      <c r="CV2002" s="2">
        <v>8.3152000000000008</v>
      </c>
      <c r="CW2002" s="2">
        <v>0.65380000000000005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1</v>
      </c>
      <c r="DP2002">
        <v>1</v>
      </c>
      <c r="DQ2002">
        <v>1</v>
      </c>
      <c r="DR2002">
        <v>1338</v>
      </c>
      <c r="DS2002">
        <v>215</v>
      </c>
      <c r="DT2002">
        <v>17.399999999999999</v>
      </c>
      <c r="DU2002">
        <v>2.8</v>
      </c>
      <c r="DV2002">
        <v>7740</v>
      </c>
    </row>
    <row r="2003" spans="1:126" x14ac:dyDescent="0.2">
      <c r="A2003">
        <v>48</v>
      </c>
      <c r="B2003" t="s">
        <v>2009</v>
      </c>
      <c r="C2003" t="s">
        <v>2010</v>
      </c>
      <c r="D2003" t="s">
        <v>156</v>
      </c>
      <c r="E2003">
        <v>48239</v>
      </c>
      <c r="F2003" t="s">
        <v>3426</v>
      </c>
      <c r="G2003">
        <v>829.4423524</v>
      </c>
      <c r="H2003">
        <v>14820</v>
      </c>
      <c r="I2003">
        <v>14820</v>
      </c>
      <c r="J2003">
        <v>6663</v>
      </c>
      <c r="K2003">
        <v>53</v>
      </c>
      <c r="L2003">
        <v>5237</v>
      </c>
      <c r="M2003">
        <v>222</v>
      </c>
      <c r="N2003">
        <v>2011</v>
      </c>
      <c r="O2003">
        <v>498</v>
      </c>
      <c r="P2003">
        <v>280</v>
      </c>
      <c r="Q2003">
        <v>142</v>
      </c>
      <c r="R2003">
        <v>26329</v>
      </c>
      <c r="S2003">
        <v>1624</v>
      </c>
      <c r="T2003">
        <v>1651</v>
      </c>
      <c r="U2003">
        <v>249</v>
      </c>
      <c r="V2003">
        <v>2491</v>
      </c>
      <c r="W2003">
        <v>49</v>
      </c>
      <c r="X2003">
        <v>3796</v>
      </c>
      <c r="Y2003">
        <v>20</v>
      </c>
      <c r="Z2003">
        <v>2663</v>
      </c>
      <c r="AA2003">
        <v>308</v>
      </c>
      <c r="AB2003">
        <v>264</v>
      </c>
      <c r="AC2003">
        <v>85.4</v>
      </c>
      <c r="AD2003">
        <v>6103</v>
      </c>
      <c r="AE2003">
        <v>21</v>
      </c>
      <c r="AF2003">
        <v>527</v>
      </c>
      <c r="AG2003">
        <v>189.8</v>
      </c>
      <c r="AH2003">
        <v>98</v>
      </c>
      <c r="AI2003">
        <v>69.099999999999994</v>
      </c>
      <c r="AJ2003">
        <v>1211</v>
      </c>
      <c r="AK2003">
        <v>218</v>
      </c>
      <c r="AL2003">
        <v>276</v>
      </c>
      <c r="AM2003">
        <v>112.3</v>
      </c>
      <c r="AN2003">
        <v>287</v>
      </c>
      <c r="AO2003">
        <v>97</v>
      </c>
      <c r="AP2003">
        <v>229</v>
      </c>
      <c r="AQ2003">
        <v>127</v>
      </c>
      <c r="AR2003" s="1">
        <v>13.9</v>
      </c>
      <c r="AS2003">
        <v>3.4</v>
      </c>
      <c r="AT2003" s="1">
        <v>4.0999999999999996</v>
      </c>
      <c r="AU2003">
        <v>2.1</v>
      </c>
      <c r="AV2003" s="1">
        <v>26329</v>
      </c>
      <c r="AW2003">
        <v>1624</v>
      </c>
      <c r="AX2003" s="1">
        <v>16.8</v>
      </c>
      <c r="AY2003">
        <v>2.5</v>
      </c>
      <c r="AZ2003">
        <f>V2003/I2003</f>
        <v>0.16808367071524966</v>
      </c>
      <c r="BA2003" s="1">
        <v>16.8</v>
      </c>
      <c r="BB2003">
        <v>0.3</v>
      </c>
      <c r="BC2003" s="1">
        <v>25.6</v>
      </c>
      <c r="BD2003">
        <v>0.1</v>
      </c>
      <c r="BE2003" s="1">
        <v>18.3</v>
      </c>
      <c r="BF2003">
        <v>2.1</v>
      </c>
      <c r="BG2003" s="1">
        <v>5</v>
      </c>
      <c r="BH2003">
        <v>1.6</v>
      </c>
      <c r="BI2003" s="1">
        <v>41.2</v>
      </c>
      <c r="BJ2003">
        <v>0.1</v>
      </c>
      <c r="BK2003" s="1">
        <v>3.8</v>
      </c>
      <c r="BL2003">
        <v>1.4</v>
      </c>
      <c r="BM2003" s="1">
        <v>1.5</v>
      </c>
      <c r="BN2003">
        <v>1</v>
      </c>
      <c r="BO2003" s="1">
        <v>18.2</v>
      </c>
      <c r="BP2003">
        <v>3.3</v>
      </c>
      <c r="BQ2003">
        <f t="shared" si="31"/>
        <v>5.2701928585067788E-2</v>
      </c>
      <c r="BR2003" s="1">
        <v>5.3</v>
      </c>
      <c r="BS2003">
        <v>2.1</v>
      </c>
      <c r="BT2003" s="1">
        <v>5.5</v>
      </c>
      <c r="BU2003">
        <v>1.8</v>
      </c>
      <c r="BV2003">
        <f>AP2003/I2003</f>
        <v>1.5452091767881242E-2</v>
      </c>
      <c r="BW2003" s="1">
        <v>1.5</v>
      </c>
      <c r="BX2003">
        <v>0.9</v>
      </c>
      <c r="BY2003" s="2">
        <v>0.43440000000000001</v>
      </c>
      <c r="BZ2003" s="2">
        <v>0.2611</v>
      </c>
      <c r="CA2003" s="2">
        <v>0.49430000000000002</v>
      </c>
      <c r="CB2003" s="2">
        <v>0.73509999999999998</v>
      </c>
      <c r="CC2003" s="2">
        <v>1.9249000000000001</v>
      </c>
      <c r="CD2003" s="2">
        <v>0.48599999999999999</v>
      </c>
      <c r="CE2003" s="2">
        <v>0.3664</v>
      </c>
      <c r="CF2003" s="2">
        <v>0.86529999999999996</v>
      </c>
      <c r="CG2003" s="2">
        <v>0.72809999999999997</v>
      </c>
      <c r="CH2003" s="2">
        <v>8.5300000000000001E-2</v>
      </c>
      <c r="CI2003" s="2">
        <v>2.0451000000000001</v>
      </c>
      <c r="CJ2003" s="2">
        <v>0.52439999999999998</v>
      </c>
      <c r="CK2003" s="2">
        <v>0.81120000000000003</v>
      </c>
      <c r="CL2003" s="2">
        <v>0.88190000000000002</v>
      </c>
      <c r="CM2003" s="2">
        <v>1.6931</v>
      </c>
      <c r="CN2003" s="2">
        <v>0.89649999999999996</v>
      </c>
      <c r="CO2003" s="2">
        <v>0.27979999999999999</v>
      </c>
      <c r="CP2003" s="2">
        <v>0.73699999999999999</v>
      </c>
      <c r="CQ2003" s="2">
        <v>0.93310000000000004</v>
      </c>
      <c r="CR2003" s="2">
        <v>0.4677</v>
      </c>
      <c r="CS2003" s="2">
        <v>0.34570000000000001</v>
      </c>
      <c r="CT2003" s="2">
        <v>2.7633000000000001</v>
      </c>
      <c r="CU2003" s="2">
        <v>0.64180000000000004</v>
      </c>
      <c r="CV2003" s="2">
        <v>8.4263999999999992</v>
      </c>
      <c r="CW2003" s="2">
        <v>0.6774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1</v>
      </c>
      <c r="DN2003">
        <v>0</v>
      </c>
      <c r="DO2003">
        <v>0</v>
      </c>
      <c r="DP2003">
        <v>1</v>
      </c>
      <c r="DQ2003">
        <v>1</v>
      </c>
      <c r="DR2003">
        <v>2303</v>
      </c>
      <c r="DS2003">
        <v>492</v>
      </c>
      <c r="DT2003">
        <v>15.8</v>
      </c>
      <c r="DU2003">
        <v>3.4</v>
      </c>
      <c r="DV2003">
        <v>13437</v>
      </c>
    </row>
    <row r="2004" spans="1:126" x14ac:dyDescent="0.2">
      <c r="A2004">
        <v>48</v>
      </c>
      <c r="B2004" t="s">
        <v>2009</v>
      </c>
      <c r="C2004" t="s">
        <v>2010</v>
      </c>
      <c r="D2004" t="s">
        <v>3427</v>
      </c>
      <c r="E2004">
        <v>48257</v>
      </c>
      <c r="F2004" t="s">
        <v>3428</v>
      </c>
      <c r="G2004">
        <v>780.67505740000001</v>
      </c>
      <c r="H2004">
        <v>118910</v>
      </c>
      <c r="I2004">
        <v>118910</v>
      </c>
      <c r="J2004">
        <v>40748</v>
      </c>
      <c r="K2004">
        <v>109</v>
      </c>
      <c r="L2004">
        <v>37364</v>
      </c>
      <c r="M2004">
        <v>521</v>
      </c>
      <c r="N2004">
        <v>15272</v>
      </c>
      <c r="O2004">
        <v>1703</v>
      </c>
      <c r="P2004">
        <v>3987</v>
      </c>
      <c r="Q2004">
        <v>582</v>
      </c>
      <c r="R2004">
        <v>27411</v>
      </c>
      <c r="S2004">
        <v>711</v>
      </c>
      <c r="T2004">
        <v>10550</v>
      </c>
      <c r="U2004">
        <v>788</v>
      </c>
      <c r="V2004">
        <v>14036</v>
      </c>
      <c r="W2004">
        <v>102</v>
      </c>
      <c r="X2004">
        <v>32967</v>
      </c>
      <c r="Y2004">
        <v>0</v>
      </c>
      <c r="Z2004">
        <v>14514</v>
      </c>
      <c r="AA2004">
        <v>773</v>
      </c>
      <c r="AB2004">
        <v>3505</v>
      </c>
      <c r="AC2004">
        <v>389</v>
      </c>
      <c r="AD2004">
        <v>41269</v>
      </c>
      <c r="AE2004">
        <v>22</v>
      </c>
      <c r="AF2004">
        <v>3549</v>
      </c>
      <c r="AG2004">
        <v>700.2</v>
      </c>
      <c r="AH2004">
        <v>977</v>
      </c>
      <c r="AI2004">
        <v>227.1</v>
      </c>
      <c r="AJ2004">
        <v>6262</v>
      </c>
      <c r="AK2004">
        <v>547</v>
      </c>
      <c r="AL2004">
        <v>1138</v>
      </c>
      <c r="AM2004">
        <v>237.2</v>
      </c>
      <c r="AN2004">
        <v>1465</v>
      </c>
      <c r="AO2004">
        <v>262</v>
      </c>
      <c r="AP2004">
        <v>1450</v>
      </c>
      <c r="AQ2004">
        <v>212</v>
      </c>
      <c r="AR2004" s="1">
        <v>13</v>
      </c>
      <c r="AS2004">
        <v>1.5</v>
      </c>
      <c r="AT2004" s="1">
        <v>6.7</v>
      </c>
      <c r="AU2004">
        <v>1</v>
      </c>
      <c r="AV2004" s="1">
        <v>27411</v>
      </c>
      <c r="AW2004">
        <v>711</v>
      </c>
      <c r="AX2004" s="1">
        <v>13.8</v>
      </c>
      <c r="AY2004">
        <v>1</v>
      </c>
      <c r="AZ2004">
        <f>V2004/I2004</f>
        <v>0.11803885291396855</v>
      </c>
      <c r="BA2004" s="1">
        <v>11.8</v>
      </c>
      <c r="BB2004">
        <v>0.1</v>
      </c>
      <c r="BC2004" s="1">
        <v>27.7</v>
      </c>
      <c r="BD2004">
        <v>0</v>
      </c>
      <c r="BE2004" s="1">
        <v>12.3</v>
      </c>
      <c r="BF2004">
        <v>0.7</v>
      </c>
      <c r="BG2004" s="1">
        <v>9.4</v>
      </c>
      <c r="BH2004">
        <v>1</v>
      </c>
      <c r="BI2004" s="1">
        <v>34.700000000000003</v>
      </c>
      <c r="BJ2004">
        <v>0</v>
      </c>
      <c r="BK2004" s="1">
        <v>3.2</v>
      </c>
      <c r="BL2004">
        <v>0.6</v>
      </c>
      <c r="BM2004" s="1">
        <v>2.4</v>
      </c>
      <c r="BN2004">
        <v>0.6</v>
      </c>
      <c r="BO2004" s="1">
        <v>15.4</v>
      </c>
      <c r="BP2004">
        <v>1.3</v>
      </c>
      <c r="BQ2004">
        <f t="shared" si="31"/>
        <v>3.0457124504870998E-2</v>
      </c>
      <c r="BR2004" s="1">
        <v>3</v>
      </c>
      <c r="BS2004">
        <v>0.6</v>
      </c>
      <c r="BT2004" s="1">
        <v>3.9</v>
      </c>
      <c r="BU2004">
        <v>0.7</v>
      </c>
      <c r="BV2004">
        <f>AP2004/I2004</f>
        <v>1.2194096375409974E-2</v>
      </c>
      <c r="BW2004" s="1">
        <v>1.2</v>
      </c>
      <c r="BX2004">
        <v>0.2</v>
      </c>
      <c r="BY2004" s="2">
        <v>0.37709999999999999</v>
      </c>
      <c r="BZ2004" s="2">
        <v>0.69679999999999997</v>
      </c>
      <c r="CA2004" s="2">
        <v>0.41339999999999999</v>
      </c>
      <c r="CB2004" s="2">
        <v>0.59219999999999995</v>
      </c>
      <c r="CC2004" s="2">
        <v>2.0794999999999999</v>
      </c>
      <c r="CD2004" s="2">
        <v>0.5363</v>
      </c>
      <c r="CE2004" s="2">
        <v>5.67E-2</v>
      </c>
      <c r="CF2004" s="2">
        <v>0.9446</v>
      </c>
      <c r="CG2004" s="2">
        <v>0.2041</v>
      </c>
      <c r="CH2004" s="2">
        <v>0.69720000000000004</v>
      </c>
      <c r="CI2004" s="2">
        <v>1.9026000000000001</v>
      </c>
      <c r="CJ2004" s="2">
        <v>0.40820000000000001</v>
      </c>
      <c r="CK2004" s="2">
        <v>0.74150000000000005</v>
      </c>
      <c r="CL2004" s="2">
        <v>0.85550000000000004</v>
      </c>
      <c r="CM2004" s="2">
        <v>1.597</v>
      </c>
      <c r="CN2004" s="2">
        <v>0.85229999999999995</v>
      </c>
      <c r="CO2004" s="2">
        <v>0.43169999999999997</v>
      </c>
      <c r="CP2004" s="2">
        <v>0.66090000000000004</v>
      </c>
      <c r="CQ2004" s="2">
        <v>0.76219999999999999</v>
      </c>
      <c r="CR2004" s="2">
        <v>0.1971</v>
      </c>
      <c r="CS2004" s="2">
        <v>0.21840000000000001</v>
      </c>
      <c r="CT2004" s="2">
        <v>2.2703000000000002</v>
      </c>
      <c r="CU2004" s="2">
        <v>0.3715</v>
      </c>
      <c r="CV2004" s="2">
        <v>7.8494000000000002</v>
      </c>
      <c r="CW2004" s="2">
        <v>0.56910000000000005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0</v>
      </c>
      <c r="DG2004">
        <v>1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1</v>
      </c>
      <c r="DR2004">
        <v>17825</v>
      </c>
      <c r="DS2004">
        <v>1476</v>
      </c>
      <c r="DT2004">
        <v>15.1</v>
      </c>
      <c r="DU2004">
        <v>1.3</v>
      </c>
      <c r="DV2004">
        <v>92813</v>
      </c>
    </row>
    <row r="2005" spans="1:126" x14ac:dyDescent="0.2">
      <c r="A2005">
        <v>48</v>
      </c>
      <c r="B2005" t="s">
        <v>2009</v>
      </c>
      <c r="C2005" t="s">
        <v>2010</v>
      </c>
      <c r="D2005" t="s">
        <v>3429</v>
      </c>
      <c r="E2005">
        <v>48265</v>
      </c>
      <c r="F2005" t="s">
        <v>3430</v>
      </c>
      <c r="G2005">
        <v>1103.325793</v>
      </c>
      <c r="H2005">
        <v>51365</v>
      </c>
      <c r="I2005">
        <v>51365</v>
      </c>
      <c r="J2005">
        <v>24402</v>
      </c>
      <c r="K2005">
        <v>146</v>
      </c>
      <c r="L2005">
        <v>20766</v>
      </c>
      <c r="M2005">
        <v>445</v>
      </c>
      <c r="N2005">
        <v>6601</v>
      </c>
      <c r="O2005">
        <v>1081</v>
      </c>
      <c r="P2005">
        <v>1234</v>
      </c>
      <c r="Q2005">
        <v>242</v>
      </c>
      <c r="R2005">
        <v>30498</v>
      </c>
      <c r="S2005">
        <v>1955</v>
      </c>
      <c r="T2005">
        <v>4279</v>
      </c>
      <c r="U2005">
        <v>567</v>
      </c>
      <c r="V2005">
        <v>13819</v>
      </c>
      <c r="W2005">
        <v>98</v>
      </c>
      <c r="X2005">
        <v>9999</v>
      </c>
      <c r="Y2005">
        <v>44</v>
      </c>
      <c r="Z2005">
        <v>9570</v>
      </c>
      <c r="AA2005">
        <v>680</v>
      </c>
      <c r="AB2005">
        <v>1883</v>
      </c>
      <c r="AC2005">
        <v>366.9</v>
      </c>
      <c r="AD2005">
        <v>15881</v>
      </c>
      <c r="AE2005">
        <v>115</v>
      </c>
      <c r="AF2005">
        <v>1066</v>
      </c>
      <c r="AG2005">
        <v>406.3</v>
      </c>
      <c r="AH2005">
        <v>832</v>
      </c>
      <c r="AI2005">
        <v>200.8</v>
      </c>
      <c r="AJ2005">
        <v>4450</v>
      </c>
      <c r="AK2005">
        <v>405</v>
      </c>
      <c r="AL2005">
        <v>624</v>
      </c>
      <c r="AM2005">
        <v>207.3</v>
      </c>
      <c r="AN2005">
        <v>769</v>
      </c>
      <c r="AO2005">
        <v>201</v>
      </c>
      <c r="AP2005">
        <v>1747</v>
      </c>
      <c r="AQ2005">
        <v>324</v>
      </c>
      <c r="AR2005" s="1">
        <v>13.3</v>
      </c>
      <c r="AS2005">
        <v>2.2000000000000002</v>
      </c>
      <c r="AT2005" s="1">
        <v>5.3</v>
      </c>
      <c r="AU2005">
        <v>1</v>
      </c>
      <c r="AV2005" s="1">
        <v>30498</v>
      </c>
      <c r="AW2005">
        <v>1955</v>
      </c>
      <c r="AX2005" s="1">
        <v>11.5</v>
      </c>
      <c r="AY2005">
        <v>1.5</v>
      </c>
      <c r="AZ2005">
        <f>V2005/I2005</f>
        <v>0.26903533534507934</v>
      </c>
      <c r="BA2005" s="1">
        <v>26.9</v>
      </c>
      <c r="BB2005">
        <v>0.2</v>
      </c>
      <c r="BC2005" s="1">
        <v>19.5</v>
      </c>
      <c r="BD2005">
        <v>0.1</v>
      </c>
      <c r="BE2005" s="1">
        <v>19</v>
      </c>
      <c r="BF2005">
        <v>1.4</v>
      </c>
      <c r="BG2005" s="1">
        <v>9.1</v>
      </c>
      <c r="BH2005">
        <v>1.8</v>
      </c>
      <c r="BI2005" s="1">
        <v>30.9</v>
      </c>
      <c r="BJ2005">
        <v>0.2</v>
      </c>
      <c r="BK2005" s="1">
        <v>2.2000000000000002</v>
      </c>
      <c r="BL2005">
        <v>0.8</v>
      </c>
      <c r="BM2005" s="1">
        <v>3.4</v>
      </c>
      <c r="BN2005">
        <v>0.8</v>
      </c>
      <c r="BO2005" s="1">
        <v>18.2</v>
      </c>
      <c r="BP2005">
        <v>1.7</v>
      </c>
      <c r="BQ2005">
        <f t="shared" si="31"/>
        <v>3.0049118751805836E-2</v>
      </c>
      <c r="BR2005" s="1">
        <v>3</v>
      </c>
      <c r="BS2005">
        <v>1</v>
      </c>
      <c r="BT2005" s="1">
        <v>3.7</v>
      </c>
      <c r="BU2005">
        <v>1</v>
      </c>
      <c r="BV2005">
        <f>AP2005/I2005</f>
        <v>3.4011486420714492E-2</v>
      </c>
      <c r="BW2005" s="1">
        <v>3.4</v>
      </c>
      <c r="BX2005">
        <v>0.6</v>
      </c>
      <c r="BY2005" s="2">
        <v>0.3962</v>
      </c>
      <c r="BZ2005" s="2">
        <v>0.46910000000000002</v>
      </c>
      <c r="CA2005" s="2">
        <v>0.23499999999999999</v>
      </c>
      <c r="CB2005" s="2">
        <v>0.45619999999999999</v>
      </c>
      <c r="CC2005" s="2">
        <v>1.5565</v>
      </c>
      <c r="CD2005" s="2">
        <v>0.36780000000000002</v>
      </c>
      <c r="CE2005" s="2">
        <v>0.95540000000000003</v>
      </c>
      <c r="CF2005" s="2">
        <v>0.17730000000000001</v>
      </c>
      <c r="CG2005" s="2">
        <v>0.7762</v>
      </c>
      <c r="CH2005" s="2">
        <v>0.65300000000000002</v>
      </c>
      <c r="CI2005" s="2">
        <v>2.5619000000000001</v>
      </c>
      <c r="CJ2005" s="2">
        <v>0.87329999999999997</v>
      </c>
      <c r="CK2005" s="2">
        <v>0.70109999999999995</v>
      </c>
      <c r="CL2005" s="2">
        <v>0.78480000000000005</v>
      </c>
      <c r="CM2005" s="2">
        <v>1.4859</v>
      </c>
      <c r="CN2005" s="2">
        <v>0.79969999999999997</v>
      </c>
      <c r="CO2005" s="2">
        <v>0.55710000000000004</v>
      </c>
      <c r="CP2005" s="2">
        <v>0.73699999999999999</v>
      </c>
      <c r="CQ2005" s="2">
        <v>0.76219999999999999</v>
      </c>
      <c r="CR2005" s="2">
        <v>0.17100000000000001</v>
      </c>
      <c r="CS2005" s="2">
        <v>0.71030000000000004</v>
      </c>
      <c r="CT2005" s="2">
        <v>2.9376000000000002</v>
      </c>
      <c r="CU2005" s="2">
        <v>0.7319</v>
      </c>
      <c r="CV2005" s="2">
        <v>8.5419</v>
      </c>
      <c r="CW2005" s="2">
        <v>0.69589999999999996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1</v>
      </c>
      <c r="DR2005">
        <v>8033</v>
      </c>
      <c r="DS2005">
        <v>768</v>
      </c>
      <c r="DT2005">
        <v>15.9</v>
      </c>
      <c r="DU2005">
        <v>1.5</v>
      </c>
      <c r="DV2005">
        <v>48553</v>
      </c>
    </row>
    <row r="2006" spans="1:126" x14ac:dyDescent="0.2">
      <c r="A2006">
        <v>48</v>
      </c>
      <c r="B2006" t="s">
        <v>2009</v>
      </c>
      <c r="C2006" t="s">
        <v>2010</v>
      </c>
      <c r="D2006" t="s">
        <v>3431</v>
      </c>
      <c r="E2006">
        <v>48269</v>
      </c>
      <c r="F2006" t="s">
        <v>3432</v>
      </c>
      <c r="G2006">
        <v>910.87207539999997</v>
      </c>
      <c r="H2006">
        <v>228</v>
      </c>
      <c r="I2006">
        <v>228</v>
      </c>
      <c r="J2006">
        <v>148</v>
      </c>
      <c r="K2006">
        <v>26</v>
      </c>
      <c r="L2006">
        <v>91</v>
      </c>
      <c r="M2006">
        <v>21</v>
      </c>
      <c r="N2006">
        <v>20</v>
      </c>
      <c r="O2006">
        <v>34</v>
      </c>
      <c r="P2006">
        <v>10</v>
      </c>
      <c r="Q2006">
        <v>18</v>
      </c>
      <c r="R2006">
        <v>31564</v>
      </c>
      <c r="S2006">
        <v>8009</v>
      </c>
      <c r="T2006">
        <v>23</v>
      </c>
      <c r="U2006">
        <v>14</v>
      </c>
      <c r="V2006">
        <v>33</v>
      </c>
      <c r="W2006">
        <v>17</v>
      </c>
      <c r="X2006">
        <v>61</v>
      </c>
      <c r="Y2006">
        <v>32</v>
      </c>
      <c r="Z2006">
        <v>28</v>
      </c>
      <c r="AA2006">
        <v>28</v>
      </c>
      <c r="AB2006">
        <v>6</v>
      </c>
      <c r="AC2006">
        <v>14.8</v>
      </c>
      <c r="AD2006">
        <v>38</v>
      </c>
      <c r="AE2006">
        <v>90.8</v>
      </c>
      <c r="AF2006">
        <v>7</v>
      </c>
      <c r="AG2006">
        <v>49</v>
      </c>
      <c r="AH2006">
        <v>3</v>
      </c>
      <c r="AI2006">
        <v>13.9</v>
      </c>
      <c r="AJ2006">
        <v>17</v>
      </c>
      <c r="AK2006">
        <v>12</v>
      </c>
      <c r="AL2006">
        <v>0</v>
      </c>
      <c r="AM2006">
        <v>18.399999999999999</v>
      </c>
      <c r="AN2006">
        <v>0</v>
      </c>
      <c r="AO2006">
        <v>13</v>
      </c>
      <c r="AP2006">
        <v>0</v>
      </c>
      <c r="AQ2006">
        <v>13</v>
      </c>
      <c r="AR2006" s="1">
        <v>8.8000000000000007</v>
      </c>
      <c r="AS2006">
        <v>13.7</v>
      </c>
      <c r="AT2006" s="1">
        <v>7.6</v>
      </c>
      <c r="AU2006">
        <v>12.2</v>
      </c>
      <c r="AV2006" s="1">
        <v>31564</v>
      </c>
      <c r="AW2006">
        <v>8009</v>
      </c>
      <c r="AX2006" s="1">
        <v>14.5</v>
      </c>
      <c r="AY2006">
        <v>8</v>
      </c>
      <c r="AZ2006">
        <f>V2006/I2006</f>
        <v>0.14473684210526316</v>
      </c>
      <c r="BA2006" s="1">
        <v>14.5</v>
      </c>
      <c r="BB2006">
        <v>6.6</v>
      </c>
      <c r="BC2006" s="1">
        <v>26.8</v>
      </c>
      <c r="BD2006">
        <v>11.5</v>
      </c>
      <c r="BE2006" s="1">
        <v>12.3</v>
      </c>
      <c r="BF2006">
        <v>10.7</v>
      </c>
      <c r="BG2006" s="1">
        <v>6.6</v>
      </c>
      <c r="BH2006">
        <v>16.2</v>
      </c>
      <c r="BI2006" s="1">
        <v>16.7</v>
      </c>
      <c r="BJ2006">
        <v>39.5</v>
      </c>
      <c r="BK2006" s="1">
        <v>3.3</v>
      </c>
      <c r="BL2006">
        <v>23.2</v>
      </c>
      <c r="BM2006" s="1">
        <v>2</v>
      </c>
      <c r="BN2006">
        <v>9.4</v>
      </c>
      <c r="BO2006" s="1">
        <v>11.5</v>
      </c>
      <c r="BP2006">
        <v>7.5</v>
      </c>
      <c r="BQ2006">
        <f t="shared" si="31"/>
        <v>0</v>
      </c>
      <c r="BR2006" s="1">
        <v>0</v>
      </c>
      <c r="BS2006">
        <v>20.2</v>
      </c>
      <c r="BT2006" s="1">
        <v>0</v>
      </c>
      <c r="BU2006">
        <v>33.9</v>
      </c>
      <c r="BV2006">
        <f>AP2006/I2006</f>
        <v>0</v>
      </c>
      <c r="BW2006" s="1">
        <v>0</v>
      </c>
      <c r="BX2006">
        <v>5.7</v>
      </c>
      <c r="BY2006" s="2">
        <v>0.121</v>
      </c>
      <c r="BZ2006" s="2">
        <v>0.79710000000000003</v>
      </c>
      <c r="CA2006" s="2">
        <v>0.1908</v>
      </c>
      <c r="CB2006" s="2">
        <v>0.63160000000000005</v>
      </c>
      <c r="CC2006" s="2">
        <v>1.7404999999999999</v>
      </c>
      <c r="CD2006" s="2">
        <v>0.42959999999999998</v>
      </c>
      <c r="CE2006" s="2">
        <v>0.17860000000000001</v>
      </c>
      <c r="CF2006" s="2">
        <v>0.91500000000000004</v>
      </c>
      <c r="CG2006" s="2">
        <v>0.2041</v>
      </c>
      <c r="CH2006" s="2">
        <v>0.23849999999999999</v>
      </c>
      <c r="CI2006" s="2">
        <v>1.5362</v>
      </c>
      <c r="CJ2006" s="2">
        <v>0.1827</v>
      </c>
      <c r="CK2006" s="2">
        <v>0.51129999999999998</v>
      </c>
      <c r="CL2006" s="2">
        <v>0.85929999999999995</v>
      </c>
      <c r="CM2006" s="2">
        <v>1.3706</v>
      </c>
      <c r="CN2006" s="2">
        <v>0.73260000000000003</v>
      </c>
      <c r="CO2006" s="2">
        <v>0.3725</v>
      </c>
      <c r="CP2006" s="2">
        <v>0.52280000000000004</v>
      </c>
      <c r="CQ2006" s="2">
        <v>0</v>
      </c>
      <c r="CR2006" s="2">
        <v>0</v>
      </c>
      <c r="CS2006" s="2">
        <v>0</v>
      </c>
      <c r="CT2006" s="2">
        <v>0.89529999999999998</v>
      </c>
      <c r="CU2006" s="2">
        <v>1.18E-2</v>
      </c>
      <c r="CV2006" s="2">
        <v>5.5426000000000002</v>
      </c>
      <c r="CW2006" s="2">
        <v>0.19550000000000001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1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1</v>
      </c>
      <c r="DR2006">
        <v>18</v>
      </c>
      <c r="DS2006">
        <v>16</v>
      </c>
      <c r="DT2006">
        <v>7.9</v>
      </c>
      <c r="DU2006">
        <v>7</v>
      </c>
      <c r="DV2006">
        <v>220</v>
      </c>
    </row>
    <row r="2007" spans="1:126" x14ac:dyDescent="0.2">
      <c r="A2007">
        <v>48</v>
      </c>
      <c r="B2007" t="s">
        <v>2009</v>
      </c>
      <c r="C2007" t="s">
        <v>2010</v>
      </c>
      <c r="D2007" t="s">
        <v>3433</v>
      </c>
      <c r="E2007">
        <v>48285</v>
      </c>
      <c r="F2007" t="s">
        <v>3434</v>
      </c>
      <c r="G2007">
        <v>969.70878349999998</v>
      </c>
      <c r="H2007">
        <v>19941</v>
      </c>
      <c r="I2007">
        <v>19941</v>
      </c>
      <c r="J2007">
        <v>10427</v>
      </c>
      <c r="K2007">
        <v>74</v>
      </c>
      <c r="L2007">
        <v>7756</v>
      </c>
      <c r="M2007">
        <v>257</v>
      </c>
      <c r="N2007">
        <v>2271</v>
      </c>
      <c r="O2007">
        <v>366</v>
      </c>
      <c r="P2007">
        <v>304</v>
      </c>
      <c r="Q2007">
        <v>98</v>
      </c>
      <c r="R2007">
        <v>31670</v>
      </c>
      <c r="S2007">
        <v>2119</v>
      </c>
      <c r="T2007">
        <v>2022</v>
      </c>
      <c r="U2007">
        <v>216</v>
      </c>
      <c r="V2007">
        <v>4549</v>
      </c>
      <c r="W2007">
        <v>71</v>
      </c>
      <c r="X2007">
        <v>4720</v>
      </c>
      <c r="Y2007">
        <v>16</v>
      </c>
      <c r="Z2007">
        <v>3390</v>
      </c>
      <c r="AA2007">
        <v>272</v>
      </c>
      <c r="AB2007">
        <v>704</v>
      </c>
      <c r="AC2007">
        <v>128.80000000000001</v>
      </c>
      <c r="AD2007">
        <v>5207</v>
      </c>
      <c r="AE2007">
        <v>5</v>
      </c>
      <c r="AF2007">
        <v>376</v>
      </c>
      <c r="AG2007">
        <v>143.5</v>
      </c>
      <c r="AH2007">
        <v>132</v>
      </c>
      <c r="AI2007">
        <v>62.8</v>
      </c>
      <c r="AJ2007">
        <v>1840</v>
      </c>
      <c r="AK2007">
        <v>221</v>
      </c>
      <c r="AL2007">
        <v>561</v>
      </c>
      <c r="AM2007">
        <v>147.69999999999999</v>
      </c>
      <c r="AN2007">
        <v>435</v>
      </c>
      <c r="AO2007">
        <v>95</v>
      </c>
      <c r="AP2007">
        <v>442</v>
      </c>
      <c r="AQ2007">
        <v>156</v>
      </c>
      <c r="AR2007" s="1">
        <v>11.7</v>
      </c>
      <c r="AS2007">
        <v>1.9</v>
      </c>
      <c r="AT2007" s="1">
        <v>3.3</v>
      </c>
      <c r="AU2007">
        <v>1</v>
      </c>
      <c r="AV2007" s="1">
        <v>31670</v>
      </c>
      <c r="AW2007">
        <v>2119</v>
      </c>
      <c r="AX2007" s="1">
        <v>14.7</v>
      </c>
      <c r="AY2007">
        <v>1.6</v>
      </c>
      <c r="AZ2007">
        <f>V2007/I2007</f>
        <v>0.22812296274008326</v>
      </c>
      <c r="BA2007" s="1">
        <v>22.8</v>
      </c>
      <c r="BB2007">
        <v>0.4</v>
      </c>
      <c r="BC2007" s="1">
        <v>23.7</v>
      </c>
      <c r="BD2007">
        <v>0.1</v>
      </c>
      <c r="BE2007" s="1">
        <v>17.399999999999999</v>
      </c>
      <c r="BF2007">
        <v>1.4</v>
      </c>
      <c r="BG2007" s="1">
        <v>9.1</v>
      </c>
      <c r="BH2007">
        <v>1.6</v>
      </c>
      <c r="BI2007" s="1">
        <v>26.1</v>
      </c>
      <c r="BJ2007">
        <v>0</v>
      </c>
      <c r="BK2007" s="1">
        <v>2</v>
      </c>
      <c r="BL2007">
        <v>0.8</v>
      </c>
      <c r="BM2007" s="1">
        <v>1.3</v>
      </c>
      <c r="BN2007">
        <v>0.6</v>
      </c>
      <c r="BO2007" s="1">
        <v>17.600000000000001</v>
      </c>
      <c r="BP2007">
        <v>2.1</v>
      </c>
      <c r="BQ2007">
        <f t="shared" si="31"/>
        <v>7.2331098504383698E-2</v>
      </c>
      <c r="BR2007" s="1">
        <v>7.2</v>
      </c>
      <c r="BS2007">
        <v>1.9</v>
      </c>
      <c r="BT2007" s="1">
        <v>5.6</v>
      </c>
      <c r="BU2007">
        <v>1.3</v>
      </c>
      <c r="BV2007">
        <f>AP2007/I2007</f>
        <v>2.2165387894288149E-2</v>
      </c>
      <c r="BW2007" s="1">
        <v>2.2000000000000002</v>
      </c>
      <c r="BX2007">
        <v>0.8</v>
      </c>
      <c r="BY2007" s="2">
        <v>0.29430000000000001</v>
      </c>
      <c r="BZ2007" s="2">
        <v>0.16109999999999999</v>
      </c>
      <c r="CA2007" s="2">
        <v>0.1857</v>
      </c>
      <c r="CB2007" s="2">
        <v>0.64219999999999999</v>
      </c>
      <c r="CC2007" s="2">
        <v>1.2833000000000001</v>
      </c>
      <c r="CD2007" s="2">
        <v>0.28689999999999999</v>
      </c>
      <c r="CE2007" s="2">
        <v>0.85389999999999999</v>
      </c>
      <c r="CF2007" s="2">
        <v>0.68259999999999998</v>
      </c>
      <c r="CG2007" s="2">
        <v>0.66249999999999998</v>
      </c>
      <c r="CH2007" s="2">
        <v>0.65300000000000002</v>
      </c>
      <c r="CI2007" s="2">
        <v>2.8519999999999999</v>
      </c>
      <c r="CJ2007" s="2">
        <v>0.96179999999999999</v>
      </c>
      <c r="CK2007" s="2">
        <v>0.64600000000000002</v>
      </c>
      <c r="CL2007" s="2">
        <v>0.7631</v>
      </c>
      <c r="CM2007" s="2">
        <v>1.4091</v>
      </c>
      <c r="CN2007" s="2">
        <v>0.75609999999999999</v>
      </c>
      <c r="CO2007" s="2">
        <v>0.24160000000000001</v>
      </c>
      <c r="CP2007" s="2">
        <v>0.72240000000000004</v>
      </c>
      <c r="CQ2007" s="2">
        <v>0.96879999999999999</v>
      </c>
      <c r="CR2007" s="2">
        <v>0.48459999999999998</v>
      </c>
      <c r="CS2007" s="2">
        <v>0.54090000000000005</v>
      </c>
      <c r="CT2007" s="2">
        <v>2.9582999999999999</v>
      </c>
      <c r="CU2007" s="2">
        <v>0.74239999999999995</v>
      </c>
      <c r="CV2007" s="2">
        <v>8.5027000000000008</v>
      </c>
      <c r="CW2007" s="2">
        <v>0.68789999999999996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1</v>
      </c>
      <c r="DN2007">
        <v>0</v>
      </c>
      <c r="DO2007">
        <v>0</v>
      </c>
      <c r="DP2007">
        <v>1</v>
      </c>
      <c r="DQ2007">
        <v>1</v>
      </c>
      <c r="DR2007">
        <v>2181</v>
      </c>
      <c r="DS2007">
        <v>301</v>
      </c>
      <c r="DT2007">
        <v>11.2</v>
      </c>
      <c r="DU2007">
        <v>1.6</v>
      </c>
      <c r="DV2007">
        <v>15600</v>
      </c>
    </row>
    <row r="2008" spans="1:126" x14ac:dyDescent="0.2">
      <c r="A2008">
        <v>48</v>
      </c>
      <c r="B2008" t="s">
        <v>2009</v>
      </c>
      <c r="C2008" t="s">
        <v>2010</v>
      </c>
      <c r="D2008" t="s">
        <v>674</v>
      </c>
      <c r="E2008">
        <v>48287</v>
      </c>
      <c r="F2008" t="s">
        <v>3435</v>
      </c>
      <c r="G2008">
        <v>629.03933859999995</v>
      </c>
      <c r="H2008">
        <v>16952</v>
      </c>
      <c r="I2008">
        <v>16952</v>
      </c>
      <c r="J2008">
        <v>7730</v>
      </c>
      <c r="K2008">
        <v>36</v>
      </c>
      <c r="L2008">
        <v>6104</v>
      </c>
      <c r="M2008">
        <v>220</v>
      </c>
      <c r="N2008">
        <v>2335</v>
      </c>
      <c r="O2008">
        <v>537</v>
      </c>
      <c r="P2008">
        <v>234</v>
      </c>
      <c r="Q2008">
        <v>153</v>
      </c>
      <c r="R2008">
        <v>25876</v>
      </c>
      <c r="S2008">
        <v>1794</v>
      </c>
      <c r="T2008">
        <v>1865</v>
      </c>
      <c r="U2008">
        <v>281</v>
      </c>
      <c r="V2008">
        <v>3106</v>
      </c>
      <c r="W2008">
        <v>100</v>
      </c>
      <c r="X2008">
        <v>3789</v>
      </c>
      <c r="Y2008">
        <v>0</v>
      </c>
      <c r="Z2008">
        <v>2265</v>
      </c>
      <c r="AA2008">
        <v>264</v>
      </c>
      <c r="AB2008">
        <v>703</v>
      </c>
      <c r="AC2008">
        <v>228.4</v>
      </c>
      <c r="AD2008">
        <v>6179</v>
      </c>
      <c r="AE2008">
        <v>31</v>
      </c>
      <c r="AF2008">
        <v>474</v>
      </c>
      <c r="AG2008">
        <v>211</v>
      </c>
      <c r="AH2008">
        <v>119</v>
      </c>
      <c r="AI2008">
        <v>92.1</v>
      </c>
      <c r="AJ2008">
        <v>1674</v>
      </c>
      <c r="AK2008">
        <v>209</v>
      </c>
      <c r="AL2008">
        <v>329</v>
      </c>
      <c r="AM2008">
        <v>142.9</v>
      </c>
      <c r="AN2008">
        <v>163</v>
      </c>
      <c r="AO2008">
        <v>99</v>
      </c>
      <c r="AP2008">
        <v>502</v>
      </c>
      <c r="AQ2008">
        <v>68</v>
      </c>
      <c r="AR2008" s="1">
        <v>14.2</v>
      </c>
      <c r="AS2008">
        <v>3.3</v>
      </c>
      <c r="AT2008" s="1">
        <v>2.8</v>
      </c>
      <c r="AU2008">
        <v>1.8</v>
      </c>
      <c r="AV2008" s="1">
        <v>25876</v>
      </c>
      <c r="AW2008">
        <v>1794</v>
      </c>
      <c r="AX2008" s="1">
        <v>16.100000000000001</v>
      </c>
      <c r="AY2008">
        <v>2.5</v>
      </c>
      <c r="AZ2008">
        <f>V2008/I2008</f>
        <v>0.18322321849929213</v>
      </c>
      <c r="BA2008" s="1">
        <v>18.3</v>
      </c>
      <c r="BB2008">
        <v>0.6</v>
      </c>
      <c r="BC2008" s="1">
        <v>22.4</v>
      </c>
      <c r="BD2008">
        <v>0</v>
      </c>
      <c r="BE2008" s="1">
        <v>13.7</v>
      </c>
      <c r="BF2008">
        <v>1.6</v>
      </c>
      <c r="BG2008" s="1">
        <v>11.5</v>
      </c>
      <c r="BH2008">
        <v>3.7</v>
      </c>
      <c r="BI2008" s="1">
        <v>36.4</v>
      </c>
      <c r="BJ2008">
        <v>0.2</v>
      </c>
      <c r="BK2008" s="1">
        <v>3</v>
      </c>
      <c r="BL2008">
        <v>1.3</v>
      </c>
      <c r="BM2008" s="1">
        <v>1.5</v>
      </c>
      <c r="BN2008">
        <v>1.2</v>
      </c>
      <c r="BO2008" s="1">
        <v>21.7</v>
      </c>
      <c r="BP2008">
        <v>2.7</v>
      </c>
      <c r="BQ2008">
        <f t="shared" si="31"/>
        <v>5.3899082568807342E-2</v>
      </c>
      <c r="BR2008" s="1">
        <v>5.4</v>
      </c>
      <c r="BS2008">
        <v>2.2999999999999998</v>
      </c>
      <c r="BT2008" s="1">
        <v>2.7</v>
      </c>
      <c r="BU2008">
        <v>1.6</v>
      </c>
      <c r="BV2008">
        <f>AP2008/I2008</f>
        <v>2.9613025011798019E-2</v>
      </c>
      <c r="BW2008" s="1">
        <v>3</v>
      </c>
      <c r="BX2008">
        <v>0.4</v>
      </c>
      <c r="BY2008" s="2">
        <v>0.45829999999999999</v>
      </c>
      <c r="BZ2008" s="2">
        <v>0.10349999999999999</v>
      </c>
      <c r="CA2008" s="2">
        <v>0.52869999999999995</v>
      </c>
      <c r="CB2008" s="2">
        <v>0.70709999999999995</v>
      </c>
      <c r="CC2008" s="2">
        <v>1.7976000000000001</v>
      </c>
      <c r="CD2008" s="2">
        <v>0.44869999999999999</v>
      </c>
      <c r="CE2008" s="2">
        <v>0.52149999999999996</v>
      </c>
      <c r="CF2008" s="2">
        <v>0.504</v>
      </c>
      <c r="CG2008" s="2">
        <v>0.32</v>
      </c>
      <c r="CH2008" s="2">
        <v>0.89180000000000004</v>
      </c>
      <c r="CI2008" s="2">
        <v>2.2372999999999998</v>
      </c>
      <c r="CJ2008" s="2">
        <v>0.68610000000000004</v>
      </c>
      <c r="CK2008" s="2">
        <v>0.76190000000000002</v>
      </c>
      <c r="CL2008" s="2">
        <v>0.84399999999999997</v>
      </c>
      <c r="CM2008" s="2">
        <v>1.6059000000000001</v>
      </c>
      <c r="CN2008" s="2">
        <v>0.85829999999999995</v>
      </c>
      <c r="CO2008" s="2">
        <v>0.27979999999999999</v>
      </c>
      <c r="CP2008" s="2">
        <v>0.82079999999999997</v>
      </c>
      <c r="CQ2008" s="2">
        <v>0.93510000000000004</v>
      </c>
      <c r="CR2008" s="2">
        <v>7.2599999999999998E-2</v>
      </c>
      <c r="CS2008" s="2">
        <v>0.66859999999999997</v>
      </c>
      <c r="CT2008" s="2">
        <v>2.7768999999999999</v>
      </c>
      <c r="CU2008" s="2">
        <v>0.64880000000000004</v>
      </c>
      <c r="CV2008" s="2">
        <v>8.4177</v>
      </c>
      <c r="CW2008" s="2">
        <v>0.67520000000000002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1</v>
      </c>
      <c r="DN2008">
        <v>0</v>
      </c>
      <c r="DO2008">
        <v>0</v>
      </c>
      <c r="DP2008">
        <v>1</v>
      </c>
      <c r="DQ2008">
        <v>1</v>
      </c>
      <c r="DR2008">
        <v>2094</v>
      </c>
      <c r="DS2008">
        <v>364</v>
      </c>
      <c r="DT2008">
        <v>12.7</v>
      </c>
      <c r="DU2008">
        <v>2.2000000000000002</v>
      </c>
      <c r="DV2008">
        <v>14510</v>
      </c>
    </row>
    <row r="2009" spans="1:126" x14ac:dyDescent="0.2">
      <c r="A2009">
        <v>48</v>
      </c>
      <c r="B2009" t="s">
        <v>2009</v>
      </c>
      <c r="C2009" t="s">
        <v>2010</v>
      </c>
      <c r="D2009" t="s">
        <v>2544</v>
      </c>
      <c r="E2009">
        <v>48289</v>
      </c>
      <c r="F2009" t="s">
        <v>3436</v>
      </c>
      <c r="G2009">
        <v>1073.155847</v>
      </c>
      <c r="H2009">
        <v>17098</v>
      </c>
      <c r="I2009">
        <v>17098</v>
      </c>
      <c r="J2009">
        <v>9715</v>
      </c>
      <c r="K2009">
        <v>31</v>
      </c>
      <c r="L2009">
        <v>6249</v>
      </c>
      <c r="M2009">
        <v>374</v>
      </c>
      <c r="N2009">
        <v>2824</v>
      </c>
      <c r="O2009">
        <v>603</v>
      </c>
      <c r="P2009">
        <v>472</v>
      </c>
      <c r="Q2009">
        <v>171</v>
      </c>
      <c r="R2009">
        <v>32130</v>
      </c>
      <c r="S2009">
        <v>5337</v>
      </c>
      <c r="T2009">
        <v>2117</v>
      </c>
      <c r="U2009">
        <v>277</v>
      </c>
      <c r="V2009">
        <v>4087</v>
      </c>
      <c r="W2009">
        <v>77</v>
      </c>
      <c r="X2009">
        <v>3903</v>
      </c>
      <c r="Y2009">
        <v>48</v>
      </c>
      <c r="Z2009">
        <v>3038</v>
      </c>
      <c r="AA2009">
        <v>376</v>
      </c>
      <c r="AB2009">
        <v>384</v>
      </c>
      <c r="AC2009">
        <v>125.4</v>
      </c>
      <c r="AD2009">
        <v>4050</v>
      </c>
      <c r="AE2009">
        <v>19</v>
      </c>
      <c r="AF2009">
        <v>575</v>
      </c>
      <c r="AG2009">
        <v>152.80000000000001</v>
      </c>
      <c r="AH2009">
        <v>30</v>
      </c>
      <c r="AI2009">
        <v>22.4</v>
      </c>
      <c r="AJ2009">
        <v>2656</v>
      </c>
      <c r="AK2009">
        <v>366</v>
      </c>
      <c r="AL2009">
        <v>171</v>
      </c>
      <c r="AM2009">
        <v>79.400000000000006</v>
      </c>
      <c r="AN2009">
        <v>279</v>
      </c>
      <c r="AO2009">
        <v>99</v>
      </c>
      <c r="AP2009">
        <v>114</v>
      </c>
      <c r="AQ2009">
        <v>46</v>
      </c>
      <c r="AR2009" s="1">
        <v>16.600000000000001</v>
      </c>
      <c r="AS2009">
        <v>3.6</v>
      </c>
      <c r="AT2009" s="1">
        <v>6.8</v>
      </c>
      <c r="AU2009">
        <v>2.4</v>
      </c>
      <c r="AV2009" s="1">
        <v>32130</v>
      </c>
      <c r="AW2009">
        <v>5337</v>
      </c>
      <c r="AX2009" s="1">
        <v>17.600000000000001</v>
      </c>
      <c r="AY2009">
        <v>2.2999999999999998</v>
      </c>
      <c r="AZ2009">
        <f>V2009/I2009</f>
        <v>0.23903380512340625</v>
      </c>
      <c r="BA2009" s="1">
        <v>23.9</v>
      </c>
      <c r="BB2009">
        <v>0.5</v>
      </c>
      <c r="BC2009" s="1">
        <v>22.8</v>
      </c>
      <c r="BD2009">
        <v>0.3</v>
      </c>
      <c r="BE2009" s="1">
        <v>17.899999999999999</v>
      </c>
      <c r="BF2009">
        <v>2.2000000000000002</v>
      </c>
      <c r="BG2009" s="1">
        <v>6.1</v>
      </c>
      <c r="BH2009">
        <v>2</v>
      </c>
      <c r="BI2009" s="1">
        <v>23.7</v>
      </c>
      <c r="BJ2009">
        <v>0.1</v>
      </c>
      <c r="BK2009" s="1">
        <v>3.6</v>
      </c>
      <c r="BL2009">
        <v>1</v>
      </c>
      <c r="BM2009" s="1">
        <v>0.3</v>
      </c>
      <c r="BN2009">
        <v>0.2</v>
      </c>
      <c r="BO2009" s="1">
        <v>27.3</v>
      </c>
      <c r="BP2009">
        <v>3.8</v>
      </c>
      <c r="BQ2009">
        <f t="shared" si="31"/>
        <v>2.7364378300528083E-2</v>
      </c>
      <c r="BR2009" s="1">
        <v>2.7</v>
      </c>
      <c r="BS2009">
        <v>1.3</v>
      </c>
      <c r="BT2009" s="1">
        <v>4.5</v>
      </c>
      <c r="BU2009">
        <v>1.6</v>
      </c>
      <c r="BV2009">
        <f>AP2009/I2009</f>
        <v>6.6674464849690021E-3</v>
      </c>
      <c r="BW2009" s="1">
        <v>0.7</v>
      </c>
      <c r="BX2009">
        <v>0.3</v>
      </c>
      <c r="BY2009" s="2">
        <v>0.62580000000000002</v>
      </c>
      <c r="BZ2009" s="2">
        <v>0.70920000000000005</v>
      </c>
      <c r="CA2009" s="2">
        <v>0.16689999999999999</v>
      </c>
      <c r="CB2009" s="2">
        <v>0.76219999999999999</v>
      </c>
      <c r="CC2009" s="2">
        <v>2.2641</v>
      </c>
      <c r="CD2009" s="2">
        <v>0.59079999999999999</v>
      </c>
      <c r="CE2009" s="2">
        <v>0.88729999999999998</v>
      </c>
      <c r="CF2009" s="2">
        <v>0.55779999999999996</v>
      </c>
      <c r="CG2009" s="2">
        <v>0.69820000000000004</v>
      </c>
      <c r="CH2009" s="2">
        <v>0.1812</v>
      </c>
      <c r="CI2009" s="2">
        <v>2.3245</v>
      </c>
      <c r="CJ2009" s="2">
        <v>0.74690000000000001</v>
      </c>
      <c r="CK2009" s="2">
        <v>0.61829999999999996</v>
      </c>
      <c r="CL2009" s="2">
        <v>0.873</v>
      </c>
      <c r="CM2009" s="2">
        <v>1.4913000000000001</v>
      </c>
      <c r="CN2009" s="2">
        <v>0.80169999999999997</v>
      </c>
      <c r="CO2009" s="2">
        <v>5.5100000000000003E-2</v>
      </c>
      <c r="CP2009" s="2">
        <v>0.90700000000000003</v>
      </c>
      <c r="CQ2009" s="2">
        <v>0.70650000000000002</v>
      </c>
      <c r="CR2009" s="2">
        <v>0.28460000000000002</v>
      </c>
      <c r="CS2009" s="2">
        <v>7.2900000000000006E-2</v>
      </c>
      <c r="CT2009" s="2">
        <v>2.0261</v>
      </c>
      <c r="CU2009" s="2">
        <v>0.26550000000000001</v>
      </c>
      <c r="CV2009" s="2">
        <v>8.1059999999999999</v>
      </c>
      <c r="CW2009" s="2">
        <v>0.61560000000000004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1</v>
      </c>
      <c r="DM2009">
        <v>0</v>
      </c>
      <c r="DN2009">
        <v>0</v>
      </c>
      <c r="DO2009">
        <v>0</v>
      </c>
      <c r="DP2009">
        <v>1</v>
      </c>
      <c r="DQ2009">
        <v>1</v>
      </c>
      <c r="DR2009">
        <v>3055</v>
      </c>
      <c r="DS2009">
        <v>458</v>
      </c>
      <c r="DT2009">
        <v>18</v>
      </c>
      <c r="DU2009">
        <v>2.7</v>
      </c>
      <c r="DV2009">
        <v>15150</v>
      </c>
    </row>
    <row r="2010" spans="1:126" x14ac:dyDescent="0.2">
      <c r="A2010">
        <v>48</v>
      </c>
      <c r="B2010" t="s">
        <v>2009</v>
      </c>
      <c r="C2010" t="s">
        <v>2010</v>
      </c>
      <c r="D2010" t="s">
        <v>162</v>
      </c>
      <c r="E2010">
        <v>48293</v>
      </c>
      <c r="F2010" t="s">
        <v>3437</v>
      </c>
      <c r="G2010">
        <v>905.42972369999995</v>
      </c>
      <c r="H2010">
        <v>23515</v>
      </c>
      <c r="I2010">
        <v>23515</v>
      </c>
      <c r="J2010">
        <v>10640</v>
      </c>
      <c r="K2010">
        <v>81</v>
      </c>
      <c r="L2010">
        <v>8169</v>
      </c>
      <c r="M2010">
        <v>244</v>
      </c>
      <c r="N2010">
        <v>4670</v>
      </c>
      <c r="O2010">
        <v>621</v>
      </c>
      <c r="P2010">
        <v>882</v>
      </c>
      <c r="Q2010">
        <v>216</v>
      </c>
      <c r="R2010">
        <v>21822</v>
      </c>
      <c r="S2010">
        <v>1195</v>
      </c>
      <c r="T2010">
        <v>3040</v>
      </c>
      <c r="U2010">
        <v>339</v>
      </c>
      <c r="V2010">
        <v>4283</v>
      </c>
      <c r="W2010">
        <v>56</v>
      </c>
      <c r="X2010">
        <v>5380</v>
      </c>
      <c r="Y2010">
        <v>36</v>
      </c>
      <c r="Z2010">
        <v>3800</v>
      </c>
      <c r="AA2010">
        <v>315</v>
      </c>
      <c r="AB2010">
        <v>741</v>
      </c>
      <c r="AC2010">
        <v>154.6</v>
      </c>
      <c r="AD2010">
        <v>9699</v>
      </c>
      <c r="AE2010">
        <v>11</v>
      </c>
      <c r="AF2010">
        <v>1132</v>
      </c>
      <c r="AG2010">
        <v>222.5</v>
      </c>
      <c r="AH2010">
        <v>221</v>
      </c>
      <c r="AI2010">
        <v>89.2</v>
      </c>
      <c r="AJ2010">
        <v>2255</v>
      </c>
      <c r="AK2010">
        <v>256</v>
      </c>
      <c r="AL2010">
        <v>359</v>
      </c>
      <c r="AM2010">
        <v>99.8</v>
      </c>
      <c r="AN2010">
        <v>475</v>
      </c>
      <c r="AO2010">
        <v>132</v>
      </c>
      <c r="AP2010">
        <v>952</v>
      </c>
      <c r="AQ2010">
        <v>191</v>
      </c>
      <c r="AR2010" s="1">
        <v>20.6</v>
      </c>
      <c r="AS2010">
        <v>2.7</v>
      </c>
      <c r="AT2010" s="1">
        <v>9</v>
      </c>
      <c r="AU2010">
        <v>2.2000000000000002</v>
      </c>
      <c r="AV2010" s="1">
        <v>21822</v>
      </c>
      <c r="AW2010">
        <v>1195</v>
      </c>
      <c r="AX2010" s="1">
        <v>18.899999999999999</v>
      </c>
      <c r="AY2010">
        <v>2.1</v>
      </c>
      <c r="AZ2010">
        <f>V2010/I2010</f>
        <v>0.1821390601743568</v>
      </c>
      <c r="BA2010" s="1">
        <v>18.2</v>
      </c>
      <c r="BB2010">
        <v>0.2</v>
      </c>
      <c r="BC2010" s="1">
        <v>22.9</v>
      </c>
      <c r="BD2010">
        <v>0.2</v>
      </c>
      <c r="BE2010" s="1">
        <v>16.8</v>
      </c>
      <c r="BF2010">
        <v>1.4</v>
      </c>
      <c r="BG2010" s="1">
        <v>9.1</v>
      </c>
      <c r="BH2010">
        <v>1.9</v>
      </c>
      <c r="BI2010" s="1">
        <v>41.2</v>
      </c>
      <c r="BJ2010">
        <v>0</v>
      </c>
      <c r="BK2010" s="1">
        <v>5.0999999999999996</v>
      </c>
      <c r="BL2010">
        <v>1</v>
      </c>
      <c r="BM2010" s="1">
        <v>2.1</v>
      </c>
      <c r="BN2010">
        <v>0.8</v>
      </c>
      <c r="BO2010" s="1">
        <v>21.2</v>
      </c>
      <c r="BP2010">
        <v>2.4</v>
      </c>
      <c r="BQ2010">
        <f t="shared" si="31"/>
        <v>4.3946627494185334E-2</v>
      </c>
      <c r="BR2010" s="1">
        <v>4.4000000000000004</v>
      </c>
      <c r="BS2010">
        <v>1.2</v>
      </c>
      <c r="BT2010" s="1">
        <v>5.8</v>
      </c>
      <c r="BU2010">
        <v>1.6</v>
      </c>
      <c r="BV2010">
        <f>AP2010/I2010</f>
        <v>4.0484796938124602E-2</v>
      </c>
      <c r="BW2010" s="1">
        <v>4</v>
      </c>
      <c r="BX2010">
        <v>0.8</v>
      </c>
      <c r="BY2010" s="2">
        <v>0.80800000000000005</v>
      </c>
      <c r="BZ2010" s="2">
        <v>0.89490000000000003</v>
      </c>
      <c r="CA2010" s="2">
        <v>0.8105</v>
      </c>
      <c r="CB2010" s="2">
        <v>0.80640000000000001</v>
      </c>
      <c r="CC2010" s="2">
        <v>3.3197999999999999</v>
      </c>
      <c r="CD2010" s="2">
        <v>0.88919999999999999</v>
      </c>
      <c r="CE2010" s="2">
        <v>0.51129999999999998</v>
      </c>
      <c r="CF2010" s="2">
        <v>0.57150000000000001</v>
      </c>
      <c r="CG2010" s="2">
        <v>0.61639999999999995</v>
      </c>
      <c r="CH2010" s="2">
        <v>0.65300000000000002</v>
      </c>
      <c r="CI2010" s="2">
        <v>2.3521999999999998</v>
      </c>
      <c r="CJ2010" s="2">
        <v>0.76600000000000001</v>
      </c>
      <c r="CK2010" s="2">
        <v>0.81120000000000003</v>
      </c>
      <c r="CL2010" s="2">
        <v>0.91949999999999998</v>
      </c>
      <c r="CM2010" s="2">
        <v>1.7306999999999999</v>
      </c>
      <c r="CN2010" s="2">
        <v>0.91400000000000003</v>
      </c>
      <c r="CO2010" s="2">
        <v>0.39</v>
      </c>
      <c r="CP2010" s="2">
        <v>0.81030000000000002</v>
      </c>
      <c r="CQ2010" s="2">
        <v>0.8962</v>
      </c>
      <c r="CR2010" s="2">
        <v>0.51419999999999999</v>
      </c>
      <c r="CS2010" s="2">
        <v>0.75609999999999999</v>
      </c>
      <c r="CT2010" s="2">
        <v>3.3668</v>
      </c>
      <c r="CU2010" s="2">
        <v>0.90990000000000004</v>
      </c>
      <c r="CV2010" s="2">
        <v>10.769500000000001</v>
      </c>
      <c r="CW2010" s="2">
        <v>0.95320000000000005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1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1</v>
      </c>
      <c r="DR2010">
        <v>4706</v>
      </c>
      <c r="DS2010">
        <v>464</v>
      </c>
      <c r="DT2010">
        <v>20.8</v>
      </c>
      <c r="DU2010">
        <v>2</v>
      </c>
      <c r="DV2010">
        <v>21728</v>
      </c>
    </row>
    <row r="2011" spans="1:126" x14ac:dyDescent="0.2">
      <c r="A2011">
        <v>48</v>
      </c>
      <c r="B2011" t="s">
        <v>2009</v>
      </c>
      <c r="C2011" t="s">
        <v>2010</v>
      </c>
      <c r="D2011" t="s">
        <v>3438</v>
      </c>
      <c r="E2011">
        <v>48295</v>
      </c>
      <c r="F2011" t="s">
        <v>3439</v>
      </c>
      <c r="G2011">
        <v>932.18565950000004</v>
      </c>
      <c r="H2011">
        <v>3469</v>
      </c>
      <c r="I2011">
        <v>3469</v>
      </c>
      <c r="J2011">
        <v>1525</v>
      </c>
      <c r="K2011">
        <v>87</v>
      </c>
      <c r="L2011">
        <v>1256</v>
      </c>
      <c r="M2011">
        <v>88</v>
      </c>
      <c r="N2011">
        <v>386</v>
      </c>
      <c r="O2011">
        <v>100</v>
      </c>
      <c r="P2011">
        <v>106</v>
      </c>
      <c r="Q2011">
        <v>37</v>
      </c>
      <c r="R2011">
        <v>28491</v>
      </c>
      <c r="S2011">
        <v>1981</v>
      </c>
      <c r="T2011">
        <v>406</v>
      </c>
      <c r="U2011">
        <v>77</v>
      </c>
      <c r="V2011">
        <v>530</v>
      </c>
      <c r="W2011">
        <v>68</v>
      </c>
      <c r="X2011">
        <v>929</v>
      </c>
      <c r="Y2011">
        <v>79</v>
      </c>
      <c r="Z2011">
        <v>496</v>
      </c>
      <c r="AA2011">
        <v>81</v>
      </c>
      <c r="AB2011">
        <v>103</v>
      </c>
      <c r="AC2011">
        <v>39.200000000000003</v>
      </c>
      <c r="AD2011">
        <v>1217</v>
      </c>
      <c r="AE2011">
        <v>169</v>
      </c>
      <c r="AF2011">
        <v>136</v>
      </c>
      <c r="AG2011">
        <v>65.7</v>
      </c>
      <c r="AH2011">
        <v>3</v>
      </c>
      <c r="AI2011">
        <v>13.6</v>
      </c>
      <c r="AJ2011">
        <v>110</v>
      </c>
      <c r="AK2011">
        <v>34</v>
      </c>
      <c r="AL2011">
        <v>43</v>
      </c>
      <c r="AM2011">
        <v>23.7</v>
      </c>
      <c r="AN2011">
        <v>29</v>
      </c>
      <c r="AO2011">
        <v>15</v>
      </c>
      <c r="AP2011">
        <v>45</v>
      </c>
      <c r="AQ2011">
        <v>54</v>
      </c>
      <c r="AR2011" s="1">
        <v>11.4</v>
      </c>
      <c r="AS2011">
        <v>2.9</v>
      </c>
      <c r="AT2011" s="1">
        <v>6.1</v>
      </c>
      <c r="AU2011">
        <v>2.2000000000000002</v>
      </c>
      <c r="AV2011" s="1">
        <v>28491</v>
      </c>
      <c r="AW2011">
        <v>1981</v>
      </c>
      <c r="AX2011" s="1">
        <v>17.8</v>
      </c>
      <c r="AY2011">
        <v>3.4</v>
      </c>
      <c r="AZ2011">
        <f>V2011/I2011</f>
        <v>0.15278178149322572</v>
      </c>
      <c r="BA2011" s="1">
        <v>15.3</v>
      </c>
      <c r="BB2011">
        <v>2</v>
      </c>
      <c r="BC2011" s="1">
        <v>26.8</v>
      </c>
      <c r="BD2011">
        <v>2.2999999999999998</v>
      </c>
      <c r="BE2011" s="1">
        <v>14.5</v>
      </c>
      <c r="BF2011">
        <v>2.2999999999999998</v>
      </c>
      <c r="BG2011" s="1">
        <v>8.1999999999999993</v>
      </c>
      <c r="BH2011">
        <v>3.1</v>
      </c>
      <c r="BI2011" s="1">
        <v>35.1</v>
      </c>
      <c r="BJ2011">
        <v>4.9000000000000004</v>
      </c>
      <c r="BK2011" s="1">
        <v>4.2</v>
      </c>
      <c r="BL2011">
        <v>2.1</v>
      </c>
      <c r="BM2011" s="1">
        <v>0.2</v>
      </c>
      <c r="BN2011">
        <v>0.9</v>
      </c>
      <c r="BO2011" s="1">
        <v>7.2</v>
      </c>
      <c r="BP2011">
        <v>2.2000000000000002</v>
      </c>
      <c r="BQ2011">
        <f t="shared" si="31"/>
        <v>3.4235668789808917E-2</v>
      </c>
      <c r="BR2011" s="1">
        <v>3.4</v>
      </c>
      <c r="BS2011">
        <v>1.9</v>
      </c>
      <c r="BT2011" s="1">
        <v>2.2999999999999998</v>
      </c>
      <c r="BU2011">
        <v>1.2</v>
      </c>
      <c r="BV2011">
        <f>AP2011/I2011</f>
        <v>1.2972038051311616E-2</v>
      </c>
      <c r="BW2011" s="1">
        <v>1.3</v>
      </c>
      <c r="BX2011">
        <v>1.6</v>
      </c>
      <c r="BY2011" s="2">
        <v>0.27039999999999997</v>
      </c>
      <c r="BZ2011" s="2">
        <v>0.60319999999999996</v>
      </c>
      <c r="CA2011" s="2">
        <v>0.34329999999999999</v>
      </c>
      <c r="CB2011" s="2">
        <v>0.76919999999999999</v>
      </c>
      <c r="CC2011" s="2">
        <v>1.9861</v>
      </c>
      <c r="CD2011" s="2">
        <v>0.50670000000000004</v>
      </c>
      <c r="CE2011" s="2">
        <v>0.2359</v>
      </c>
      <c r="CF2011" s="2">
        <v>0.91500000000000004</v>
      </c>
      <c r="CG2011" s="2">
        <v>0.40749999999999997</v>
      </c>
      <c r="CH2011" s="2">
        <v>0.50529999999999997</v>
      </c>
      <c r="CI2011" s="2">
        <v>2.0636999999999999</v>
      </c>
      <c r="CJ2011" s="2">
        <v>0.5444</v>
      </c>
      <c r="CK2011" s="2">
        <v>0.74719999999999998</v>
      </c>
      <c r="CL2011" s="2">
        <v>0.89680000000000004</v>
      </c>
      <c r="CM2011" s="2">
        <v>1.6439999999999999</v>
      </c>
      <c r="CN2011" s="2">
        <v>0.87580000000000002</v>
      </c>
      <c r="CO2011" s="2">
        <v>3.8800000000000001E-2</v>
      </c>
      <c r="CP2011" s="2">
        <v>0.34320000000000001</v>
      </c>
      <c r="CQ2011" s="2">
        <v>0.81979999999999997</v>
      </c>
      <c r="CR2011" s="2">
        <v>4.4299999999999999E-2</v>
      </c>
      <c r="CS2011" s="2">
        <v>0.25819999999999999</v>
      </c>
      <c r="CT2011" s="2">
        <v>1.5043</v>
      </c>
      <c r="CU2011" s="2">
        <v>9.6500000000000002E-2</v>
      </c>
      <c r="CV2011" s="2">
        <v>7.1981000000000002</v>
      </c>
      <c r="CW2011" s="2">
        <v>0.46050000000000002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1</v>
      </c>
      <c r="DR2011">
        <v>651</v>
      </c>
      <c r="DS2011">
        <v>109</v>
      </c>
      <c r="DT2011">
        <v>19</v>
      </c>
      <c r="DU2011">
        <v>3.2</v>
      </c>
      <c r="DV2011">
        <v>3003</v>
      </c>
    </row>
    <row r="2012" spans="1:126" x14ac:dyDescent="0.2">
      <c r="A2012">
        <v>48</v>
      </c>
      <c r="B2012" t="s">
        <v>2009</v>
      </c>
      <c r="C2012" t="s">
        <v>2010</v>
      </c>
      <c r="D2012" t="s">
        <v>3440</v>
      </c>
      <c r="E2012">
        <v>48303</v>
      </c>
      <c r="F2012" t="s">
        <v>3441</v>
      </c>
      <c r="G2012">
        <v>895.60328649999997</v>
      </c>
      <c r="H2012">
        <v>301454</v>
      </c>
      <c r="I2012">
        <v>301454</v>
      </c>
      <c r="J2012">
        <v>125285</v>
      </c>
      <c r="K2012">
        <v>437</v>
      </c>
      <c r="L2012">
        <v>112185</v>
      </c>
      <c r="M2012">
        <v>1202</v>
      </c>
      <c r="N2012">
        <v>54723</v>
      </c>
      <c r="O2012">
        <v>2337</v>
      </c>
      <c r="P2012">
        <v>6443</v>
      </c>
      <c r="Q2012">
        <v>656</v>
      </c>
      <c r="R2012">
        <v>27089</v>
      </c>
      <c r="S2012">
        <v>478</v>
      </c>
      <c r="T2012">
        <v>25227</v>
      </c>
      <c r="U2012">
        <v>1143</v>
      </c>
      <c r="V2012">
        <v>36090</v>
      </c>
      <c r="W2012">
        <v>15</v>
      </c>
      <c r="X2012">
        <v>72603</v>
      </c>
      <c r="Y2012">
        <v>36</v>
      </c>
      <c r="Z2012">
        <v>41504</v>
      </c>
      <c r="AA2012">
        <v>1611</v>
      </c>
      <c r="AB2012">
        <v>11616</v>
      </c>
      <c r="AC2012">
        <v>793</v>
      </c>
      <c r="AD2012">
        <v>138787</v>
      </c>
      <c r="AE2012">
        <v>132</v>
      </c>
      <c r="AF2012">
        <v>5366</v>
      </c>
      <c r="AG2012">
        <v>601.5</v>
      </c>
      <c r="AH2012">
        <v>18102</v>
      </c>
      <c r="AI2012">
        <v>1088.5999999999999</v>
      </c>
      <c r="AJ2012">
        <v>6380</v>
      </c>
      <c r="AK2012">
        <v>451</v>
      </c>
      <c r="AL2012">
        <v>3554</v>
      </c>
      <c r="AM2012">
        <v>520.9</v>
      </c>
      <c r="AN2012">
        <v>6243</v>
      </c>
      <c r="AO2012">
        <v>574</v>
      </c>
      <c r="AP2012">
        <v>12035</v>
      </c>
      <c r="AQ2012">
        <v>1102</v>
      </c>
      <c r="AR2012" s="1">
        <v>18.899999999999999</v>
      </c>
      <c r="AS2012">
        <v>0.8</v>
      </c>
      <c r="AT2012" s="1">
        <v>4.2</v>
      </c>
      <c r="AU2012">
        <v>0.4</v>
      </c>
      <c r="AV2012" s="1">
        <v>27089</v>
      </c>
      <c r="AW2012">
        <v>478</v>
      </c>
      <c r="AX2012" s="1">
        <v>14.2</v>
      </c>
      <c r="AY2012">
        <v>0.6</v>
      </c>
      <c r="AZ2012">
        <f>V2012/I2012</f>
        <v>0.11971975823840453</v>
      </c>
      <c r="BA2012" s="1">
        <v>12</v>
      </c>
      <c r="BB2012">
        <v>0.1</v>
      </c>
      <c r="BC2012" s="1">
        <v>24.1</v>
      </c>
      <c r="BD2012">
        <v>0</v>
      </c>
      <c r="BE2012" s="1">
        <v>14</v>
      </c>
      <c r="BF2012">
        <v>0.5</v>
      </c>
      <c r="BG2012" s="1">
        <v>10.4</v>
      </c>
      <c r="BH2012">
        <v>0.7</v>
      </c>
      <c r="BI2012" s="1">
        <v>46</v>
      </c>
      <c r="BJ2012">
        <v>0</v>
      </c>
      <c r="BK2012" s="1">
        <v>1.9</v>
      </c>
      <c r="BL2012">
        <v>0.2</v>
      </c>
      <c r="BM2012" s="1">
        <v>14.4</v>
      </c>
      <c r="BN2012">
        <v>0.9</v>
      </c>
      <c r="BO2012" s="1">
        <v>5.0999999999999996</v>
      </c>
      <c r="BP2012">
        <v>0.4</v>
      </c>
      <c r="BQ2012">
        <f t="shared" si="31"/>
        <v>3.1679814591968621E-2</v>
      </c>
      <c r="BR2012" s="1">
        <v>3.2</v>
      </c>
      <c r="BS2012">
        <v>0.5</v>
      </c>
      <c r="BT2012" s="1">
        <v>5.6</v>
      </c>
      <c r="BU2012">
        <v>0.5</v>
      </c>
      <c r="BV2012">
        <f>AP2012/I2012</f>
        <v>3.9923172357971694E-2</v>
      </c>
      <c r="BW2012" s="1">
        <v>4</v>
      </c>
      <c r="BX2012">
        <v>0.4</v>
      </c>
      <c r="BY2012" s="2">
        <v>0.74170000000000003</v>
      </c>
      <c r="BZ2012" s="2">
        <v>0.27450000000000002</v>
      </c>
      <c r="CA2012" s="2">
        <v>0.43790000000000001</v>
      </c>
      <c r="CB2012" s="2">
        <v>0.6129</v>
      </c>
      <c r="CC2012" s="2">
        <v>2.0670000000000002</v>
      </c>
      <c r="CD2012" s="2">
        <v>0.53180000000000005</v>
      </c>
      <c r="CE2012" s="2">
        <v>6.4000000000000001E-2</v>
      </c>
      <c r="CF2012" s="2">
        <v>0.74050000000000005</v>
      </c>
      <c r="CG2012" s="2">
        <v>0.35239999999999999</v>
      </c>
      <c r="CH2012" s="2">
        <v>0.80769999999999997</v>
      </c>
      <c r="CI2012" s="2">
        <v>1.9645999999999999</v>
      </c>
      <c r="CJ2012" s="2">
        <v>0.45810000000000001</v>
      </c>
      <c r="CK2012" s="2">
        <v>0.85609999999999997</v>
      </c>
      <c r="CL2012" s="2">
        <v>0.74909999999999999</v>
      </c>
      <c r="CM2012" s="2">
        <v>1.6052</v>
      </c>
      <c r="CN2012" s="2">
        <v>0.85740000000000005</v>
      </c>
      <c r="CO2012" s="2">
        <v>0.94240000000000002</v>
      </c>
      <c r="CP2012" s="2">
        <v>0.2346</v>
      </c>
      <c r="CQ2012" s="2">
        <v>0.79530000000000001</v>
      </c>
      <c r="CR2012" s="2">
        <v>0.48459999999999998</v>
      </c>
      <c r="CS2012" s="2">
        <v>0.75609999999999999</v>
      </c>
      <c r="CT2012" s="2">
        <v>3.2130000000000001</v>
      </c>
      <c r="CU2012" s="2">
        <v>0.85550000000000004</v>
      </c>
      <c r="CV2012" s="2">
        <v>8.8498000000000001</v>
      </c>
      <c r="CW2012" s="2">
        <v>0.74970000000000003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1</v>
      </c>
      <c r="DL2012">
        <v>0</v>
      </c>
      <c r="DM2012">
        <v>0</v>
      </c>
      <c r="DN2012">
        <v>0</v>
      </c>
      <c r="DO2012">
        <v>0</v>
      </c>
      <c r="DP2012">
        <v>1</v>
      </c>
      <c r="DQ2012">
        <v>1</v>
      </c>
      <c r="DR2012">
        <v>40223</v>
      </c>
      <c r="DS2012">
        <v>1935</v>
      </c>
      <c r="DT2012">
        <v>13.5</v>
      </c>
      <c r="DU2012">
        <v>0.7</v>
      </c>
      <c r="DV2012">
        <v>279587</v>
      </c>
    </row>
    <row r="2013" spans="1:126" x14ac:dyDescent="0.2">
      <c r="A2013">
        <v>48</v>
      </c>
      <c r="B2013" t="s">
        <v>2009</v>
      </c>
      <c r="C2013" t="s">
        <v>2010</v>
      </c>
      <c r="D2013" t="s">
        <v>3442</v>
      </c>
      <c r="E2013">
        <v>48331</v>
      </c>
      <c r="F2013" t="s">
        <v>3443</v>
      </c>
      <c r="G2013">
        <v>1016.914763</v>
      </c>
      <c r="H2013">
        <v>24664</v>
      </c>
      <c r="I2013">
        <v>24664</v>
      </c>
      <c r="J2013">
        <v>11442</v>
      </c>
      <c r="K2013">
        <v>68</v>
      </c>
      <c r="L2013">
        <v>9381</v>
      </c>
      <c r="M2013">
        <v>312</v>
      </c>
      <c r="N2013">
        <v>3531</v>
      </c>
      <c r="O2013">
        <v>841</v>
      </c>
      <c r="P2013">
        <v>432</v>
      </c>
      <c r="Q2013">
        <v>113</v>
      </c>
      <c r="R2013">
        <v>24015</v>
      </c>
      <c r="S2013">
        <v>1354</v>
      </c>
      <c r="T2013">
        <v>2942</v>
      </c>
      <c r="U2013">
        <v>328</v>
      </c>
      <c r="V2013">
        <v>4862</v>
      </c>
      <c r="W2013">
        <v>26</v>
      </c>
      <c r="X2013">
        <v>6070</v>
      </c>
      <c r="Y2013">
        <v>23</v>
      </c>
      <c r="Z2013">
        <v>4393</v>
      </c>
      <c r="AA2013">
        <v>396</v>
      </c>
      <c r="AB2013">
        <v>713</v>
      </c>
      <c r="AC2013">
        <v>190.1</v>
      </c>
      <c r="AD2013">
        <v>9238</v>
      </c>
      <c r="AE2013">
        <v>13</v>
      </c>
      <c r="AF2013">
        <v>467</v>
      </c>
      <c r="AG2013">
        <v>167.6</v>
      </c>
      <c r="AH2013">
        <v>181</v>
      </c>
      <c r="AI2013">
        <v>120.3</v>
      </c>
      <c r="AJ2013">
        <v>1460</v>
      </c>
      <c r="AK2013">
        <v>222</v>
      </c>
      <c r="AL2013">
        <v>442</v>
      </c>
      <c r="AM2013">
        <v>135</v>
      </c>
      <c r="AN2013">
        <v>471</v>
      </c>
      <c r="AO2013">
        <v>159</v>
      </c>
      <c r="AP2013">
        <v>496</v>
      </c>
      <c r="AQ2013">
        <v>164</v>
      </c>
      <c r="AR2013" s="1">
        <v>14.6</v>
      </c>
      <c r="AS2013">
        <v>3.5</v>
      </c>
      <c r="AT2013" s="1">
        <v>4.2</v>
      </c>
      <c r="AU2013">
        <v>1.1000000000000001</v>
      </c>
      <c r="AV2013" s="1">
        <v>24015</v>
      </c>
      <c r="AW2013">
        <v>1354</v>
      </c>
      <c r="AX2013" s="1">
        <v>17.8</v>
      </c>
      <c r="AY2013">
        <v>2</v>
      </c>
      <c r="AZ2013">
        <f>V2013/I2013</f>
        <v>0.19712941939669154</v>
      </c>
      <c r="BA2013" s="1">
        <v>19.7</v>
      </c>
      <c r="BB2013">
        <v>0.1</v>
      </c>
      <c r="BC2013" s="1">
        <v>24.6</v>
      </c>
      <c r="BD2013">
        <v>0.1</v>
      </c>
      <c r="BE2013" s="1">
        <v>18.2</v>
      </c>
      <c r="BF2013">
        <v>1.6</v>
      </c>
      <c r="BG2013" s="1">
        <v>7.6</v>
      </c>
      <c r="BH2013">
        <v>2</v>
      </c>
      <c r="BI2013" s="1">
        <v>37.5</v>
      </c>
      <c r="BJ2013">
        <v>0.1</v>
      </c>
      <c r="BK2013" s="1">
        <v>2</v>
      </c>
      <c r="BL2013">
        <v>0.7</v>
      </c>
      <c r="BM2013" s="1">
        <v>1.6</v>
      </c>
      <c r="BN2013">
        <v>1.1000000000000001</v>
      </c>
      <c r="BO2013" s="1">
        <v>12.8</v>
      </c>
      <c r="BP2013">
        <v>2</v>
      </c>
      <c r="BQ2013">
        <f t="shared" si="31"/>
        <v>4.7116512098923355E-2</v>
      </c>
      <c r="BR2013" s="1">
        <v>4.7</v>
      </c>
      <c r="BS2013">
        <v>1.4</v>
      </c>
      <c r="BT2013" s="1">
        <v>5</v>
      </c>
      <c r="BU2013">
        <v>1.7</v>
      </c>
      <c r="BV2013">
        <f>AP2013/I2013</f>
        <v>2.0110282192669478E-2</v>
      </c>
      <c r="BW2013" s="1">
        <v>2</v>
      </c>
      <c r="BX2013">
        <v>0.7</v>
      </c>
      <c r="BY2013" s="2">
        <v>0.48599999999999999</v>
      </c>
      <c r="BZ2013" s="2">
        <v>0.27450000000000002</v>
      </c>
      <c r="CA2013" s="2">
        <v>0.6583</v>
      </c>
      <c r="CB2013" s="2">
        <v>0.76919999999999999</v>
      </c>
      <c r="CC2013" s="2">
        <v>2.1880000000000002</v>
      </c>
      <c r="CD2013" s="2">
        <v>0.56969999999999998</v>
      </c>
      <c r="CE2013" s="2">
        <v>0.65780000000000005</v>
      </c>
      <c r="CF2013" s="2">
        <v>0.79269999999999996</v>
      </c>
      <c r="CG2013" s="2">
        <v>0.72050000000000003</v>
      </c>
      <c r="CH2013" s="2">
        <v>0.39610000000000001</v>
      </c>
      <c r="CI2013" s="2">
        <v>2.5670999999999999</v>
      </c>
      <c r="CJ2013" s="2">
        <v>0.87460000000000004</v>
      </c>
      <c r="CK2013" s="2">
        <v>0.7752</v>
      </c>
      <c r="CL2013" s="2">
        <v>0.7631</v>
      </c>
      <c r="CM2013" s="2">
        <v>1.5383</v>
      </c>
      <c r="CN2013" s="2">
        <v>0.82520000000000004</v>
      </c>
      <c r="CO2013" s="2">
        <v>0.29799999999999999</v>
      </c>
      <c r="CP2013" s="2">
        <v>0.57620000000000005</v>
      </c>
      <c r="CQ2013" s="2">
        <v>0.91239999999999999</v>
      </c>
      <c r="CR2013" s="2">
        <v>0.3715</v>
      </c>
      <c r="CS2013" s="2">
        <v>0.4995</v>
      </c>
      <c r="CT2013" s="2">
        <v>2.6576</v>
      </c>
      <c r="CU2013" s="2">
        <v>0.58289999999999997</v>
      </c>
      <c r="CV2013" s="2">
        <v>8.9510000000000005</v>
      </c>
      <c r="CW2013" s="2">
        <v>0.76270000000000004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1</v>
      </c>
      <c r="DN2013">
        <v>0</v>
      </c>
      <c r="DO2013">
        <v>0</v>
      </c>
      <c r="DP2013">
        <v>1</v>
      </c>
      <c r="DQ2013">
        <v>1</v>
      </c>
      <c r="DR2013">
        <v>3229</v>
      </c>
      <c r="DS2013">
        <v>482</v>
      </c>
      <c r="DT2013">
        <v>13.4</v>
      </c>
      <c r="DU2013">
        <v>2</v>
      </c>
      <c r="DV2013">
        <v>19790</v>
      </c>
    </row>
    <row r="2014" spans="1:126" x14ac:dyDescent="0.2">
      <c r="A2014">
        <v>48</v>
      </c>
      <c r="B2014" t="s">
        <v>2009</v>
      </c>
      <c r="C2014" t="s">
        <v>2010</v>
      </c>
      <c r="D2014" t="s">
        <v>3444</v>
      </c>
      <c r="E2014">
        <v>48349</v>
      </c>
      <c r="F2014" t="s">
        <v>3445</v>
      </c>
      <c r="G2014">
        <v>1009.631792</v>
      </c>
      <c r="H2014">
        <v>48583</v>
      </c>
      <c r="I2014">
        <v>48583</v>
      </c>
      <c r="J2014">
        <v>20763</v>
      </c>
      <c r="K2014">
        <v>81</v>
      </c>
      <c r="L2014">
        <v>17397</v>
      </c>
      <c r="M2014">
        <v>389</v>
      </c>
      <c r="N2014">
        <v>8655</v>
      </c>
      <c r="O2014">
        <v>1070</v>
      </c>
      <c r="P2014">
        <v>1812</v>
      </c>
      <c r="Q2014">
        <v>345</v>
      </c>
      <c r="R2014">
        <v>23422</v>
      </c>
      <c r="S2014">
        <v>952</v>
      </c>
      <c r="T2014">
        <v>6879</v>
      </c>
      <c r="U2014">
        <v>528</v>
      </c>
      <c r="V2014">
        <v>8084</v>
      </c>
      <c r="W2014">
        <v>55</v>
      </c>
      <c r="X2014">
        <v>12754</v>
      </c>
      <c r="Y2014">
        <v>62</v>
      </c>
      <c r="Z2014">
        <v>8095</v>
      </c>
      <c r="AA2014">
        <v>697</v>
      </c>
      <c r="AB2014">
        <v>1945</v>
      </c>
      <c r="AC2014">
        <v>342.2</v>
      </c>
      <c r="AD2014">
        <v>21057</v>
      </c>
      <c r="AE2014">
        <v>13</v>
      </c>
      <c r="AF2014">
        <v>3039</v>
      </c>
      <c r="AG2014">
        <v>414</v>
      </c>
      <c r="AH2014">
        <v>663</v>
      </c>
      <c r="AI2014">
        <v>214.1</v>
      </c>
      <c r="AJ2014">
        <v>3568</v>
      </c>
      <c r="AK2014">
        <v>343</v>
      </c>
      <c r="AL2014">
        <v>765</v>
      </c>
      <c r="AM2014">
        <v>189.1</v>
      </c>
      <c r="AN2014">
        <v>1207</v>
      </c>
      <c r="AO2014">
        <v>239</v>
      </c>
      <c r="AP2014">
        <v>910</v>
      </c>
      <c r="AQ2014">
        <v>161</v>
      </c>
      <c r="AR2014" s="1">
        <v>18.2</v>
      </c>
      <c r="AS2014">
        <v>2.2000000000000002</v>
      </c>
      <c r="AT2014" s="1">
        <v>8</v>
      </c>
      <c r="AU2014">
        <v>1.5</v>
      </c>
      <c r="AV2014" s="1">
        <v>23422</v>
      </c>
      <c r="AW2014">
        <v>952</v>
      </c>
      <c r="AX2014" s="1">
        <v>21.7</v>
      </c>
      <c r="AY2014">
        <v>1.7</v>
      </c>
      <c r="AZ2014">
        <f>V2014/I2014</f>
        <v>0.16639565280036225</v>
      </c>
      <c r="BA2014" s="1">
        <v>16.600000000000001</v>
      </c>
      <c r="BB2014">
        <v>0.1</v>
      </c>
      <c r="BC2014" s="1">
        <v>26.3</v>
      </c>
      <c r="BD2014">
        <v>0.1</v>
      </c>
      <c r="BE2014" s="1">
        <v>16.899999999999999</v>
      </c>
      <c r="BF2014">
        <v>1.5</v>
      </c>
      <c r="BG2014" s="1">
        <v>11.2</v>
      </c>
      <c r="BH2014">
        <v>2</v>
      </c>
      <c r="BI2014" s="1">
        <v>43.3</v>
      </c>
      <c r="BJ2014">
        <v>0</v>
      </c>
      <c r="BK2014" s="1">
        <v>6.7</v>
      </c>
      <c r="BL2014">
        <v>0.9</v>
      </c>
      <c r="BM2014" s="1">
        <v>3.2</v>
      </c>
      <c r="BN2014">
        <v>1</v>
      </c>
      <c r="BO2014" s="1">
        <v>17.2</v>
      </c>
      <c r="BP2014">
        <v>1.6</v>
      </c>
      <c r="BQ2014">
        <f t="shared" si="31"/>
        <v>4.397309881013968E-2</v>
      </c>
      <c r="BR2014" s="1">
        <v>4.4000000000000004</v>
      </c>
      <c r="BS2014">
        <v>1.1000000000000001</v>
      </c>
      <c r="BT2014" s="1">
        <v>6.9</v>
      </c>
      <c r="BU2014">
        <v>1.4</v>
      </c>
      <c r="BV2014">
        <f>AP2014/I2014</f>
        <v>1.8730831772430685E-2</v>
      </c>
      <c r="BW2014" s="1">
        <v>1.9</v>
      </c>
      <c r="BX2014">
        <v>0.3</v>
      </c>
      <c r="BY2014" s="2">
        <v>0.71309999999999996</v>
      </c>
      <c r="BZ2014" s="2">
        <v>0.83409999999999995</v>
      </c>
      <c r="CA2014" s="2">
        <v>0.70669999999999999</v>
      </c>
      <c r="CB2014" s="2">
        <v>0.89490000000000003</v>
      </c>
      <c r="CC2014" s="2">
        <v>3.1488</v>
      </c>
      <c r="CD2014" s="2">
        <v>0.84709999999999996</v>
      </c>
      <c r="CE2014" s="2">
        <v>0.34510000000000002</v>
      </c>
      <c r="CF2014" s="2">
        <v>0.89649999999999996</v>
      </c>
      <c r="CG2014" s="2">
        <v>0.62560000000000004</v>
      </c>
      <c r="CH2014" s="2">
        <v>0.87519999999999998</v>
      </c>
      <c r="CI2014" s="2">
        <v>2.7423999999999999</v>
      </c>
      <c r="CJ2014" s="2">
        <v>0.93659999999999999</v>
      </c>
      <c r="CK2014" s="2">
        <v>0.83220000000000005</v>
      </c>
      <c r="CL2014" s="2">
        <v>0.9456</v>
      </c>
      <c r="CM2014" s="2">
        <v>1.7778</v>
      </c>
      <c r="CN2014" s="2">
        <v>0.93120000000000003</v>
      </c>
      <c r="CO2014" s="2">
        <v>0.5333</v>
      </c>
      <c r="CP2014" s="2">
        <v>0.71</v>
      </c>
      <c r="CQ2014" s="2">
        <v>0.8962</v>
      </c>
      <c r="CR2014" s="2">
        <v>0.67020000000000002</v>
      </c>
      <c r="CS2014" s="2">
        <v>0.4728</v>
      </c>
      <c r="CT2014" s="2">
        <v>3.2825000000000002</v>
      </c>
      <c r="CU2014" s="2">
        <v>0.88219999999999998</v>
      </c>
      <c r="CV2014" s="2">
        <v>10.951499999999999</v>
      </c>
      <c r="CW2014" s="2">
        <v>0.96619999999999995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1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1</v>
      </c>
      <c r="DR2014">
        <v>8304</v>
      </c>
      <c r="DS2014">
        <v>681</v>
      </c>
      <c r="DT2014">
        <v>17.399999999999999</v>
      </c>
      <c r="DU2014">
        <v>1.4</v>
      </c>
      <c r="DV2014">
        <v>43990</v>
      </c>
    </row>
    <row r="2015" spans="1:126" x14ac:dyDescent="0.2">
      <c r="A2015">
        <v>48</v>
      </c>
      <c r="B2015" t="s">
        <v>2009</v>
      </c>
      <c r="C2015" t="s">
        <v>2010</v>
      </c>
      <c r="D2015" t="s">
        <v>562</v>
      </c>
      <c r="E2015">
        <v>48351</v>
      </c>
      <c r="F2015" t="s">
        <v>3446</v>
      </c>
      <c r="G2015">
        <v>933.67669890000002</v>
      </c>
      <c r="H2015">
        <v>14057</v>
      </c>
      <c r="I2015">
        <v>14057</v>
      </c>
      <c r="J2015">
        <v>7268</v>
      </c>
      <c r="K2015">
        <v>40</v>
      </c>
      <c r="L2015">
        <v>4978</v>
      </c>
      <c r="M2015">
        <v>290</v>
      </c>
      <c r="N2015">
        <v>2853</v>
      </c>
      <c r="O2015">
        <v>718</v>
      </c>
      <c r="P2015">
        <v>432</v>
      </c>
      <c r="Q2015">
        <v>191</v>
      </c>
      <c r="R2015">
        <v>21144</v>
      </c>
      <c r="S2015">
        <v>1781</v>
      </c>
      <c r="T2015">
        <v>1582</v>
      </c>
      <c r="U2015">
        <v>297</v>
      </c>
      <c r="V2015">
        <v>2758</v>
      </c>
      <c r="W2015">
        <v>47</v>
      </c>
      <c r="X2015">
        <v>2879</v>
      </c>
      <c r="Y2015">
        <v>17</v>
      </c>
      <c r="Z2015">
        <v>3035</v>
      </c>
      <c r="AA2015">
        <v>440</v>
      </c>
      <c r="AB2015">
        <v>438</v>
      </c>
      <c r="AC2015">
        <v>162.9</v>
      </c>
      <c r="AD2015">
        <v>3722</v>
      </c>
      <c r="AE2015">
        <v>21</v>
      </c>
      <c r="AF2015">
        <v>44</v>
      </c>
      <c r="AG2015">
        <v>87.1</v>
      </c>
      <c r="AH2015">
        <v>12</v>
      </c>
      <c r="AI2015">
        <v>25.2</v>
      </c>
      <c r="AJ2015">
        <v>2261</v>
      </c>
      <c r="AK2015">
        <v>271</v>
      </c>
      <c r="AL2015">
        <v>99</v>
      </c>
      <c r="AM2015">
        <v>65.2</v>
      </c>
      <c r="AN2015">
        <v>272</v>
      </c>
      <c r="AO2015">
        <v>105</v>
      </c>
      <c r="AP2015">
        <v>168</v>
      </c>
      <c r="AQ2015">
        <v>91</v>
      </c>
      <c r="AR2015" s="1">
        <v>20.6</v>
      </c>
      <c r="AS2015">
        <v>5.2</v>
      </c>
      <c r="AT2015" s="1">
        <v>8</v>
      </c>
      <c r="AU2015">
        <v>3.4</v>
      </c>
      <c r="AV2015" s="1">
        <v>21144</v>
      </c>
      <c r="AW2015">
        <v>1781</v>
      </c>
      <c r="AX2015" s="1">
        <v>16.3</v>
      </c>
      <c r="AY2015">
        <v>3.1</v>
      </c>
      <c r="AZ2015">
        <f>V2015/I2015</f>
        <v>0.19620118090631003</v>
      </c>
      <c r="BA2015" s="1">
        <v>19.600000000000001</v>
      </c>
      <c r="BB2015">
        <v>0.3</v>
      </c>
      <c r="BC2015" s="1">
        <v>20.5</v>
      </c>
      <c r="BD2015">
        <v>0.1</v>
      </c>
      <c r="BE2015" s="1">
        <v>21.9</v>
      </c>
      <c r="BF2015">
        <v>3.2</v>
      </c>
      <c r="BG2015" s="1">
        <v>8.8000000000000007</v>
      </c>
      <c r="BH2015">
        <v>3.2</v>
      </c>
      <c r="BI2015" s="1">
        <v>26.5</v>
      </c>
      <c r="BJ2015">
        <v>0.1</v>
      </c>
      <c r="BK2015" s="1">
        <v>0.3</v>
      </c>
      <c r="BL2015">
        <v>0.7</v>
      </c>
      <c r="BM2015" s="1">
        <v>0.2</v>
      </c>
      <c r="BN2015">
        <v>0.3</v>
      </c>
      <c r="BO2015" s="1">
        <v>31.1</v>
      </c>
      <c r="BP2015">
        <v>3.7</v>
      </c>
      <c r="BQ2015">
        <f t="shared" si="31"/>
        <v>1.9887505022097227E-2</v>
      </c>
      <c r="BR2015" s="1">
        <v>2</v>
      </c>
      <c r="BS2015">
        <v>1.3</v>
      </c>
      <c r="BT2015" s="1">
        <v>5.5</v>
      </c>
      <c r="BU2015">
        <v>2.1</v>
      </c>
      <c r="BV2015">
        <f>AP2015/I2015</f>
        <v>1.1951340968912285E-2</v>
      </c>
      <c r="BW2015" s="1">
        <v>1.2</v>
      </c>
      <c r="BX2015">
        <v>0.6</v>
      </c>
      <c r="BY2015" s="2">
        <v>0.80800000000000005</v>
      </c>
      <c r="BZ2015" s="2">
        <v>0.83409999999999995</v>
      </c>
      <c r="CA2015" s="2">
        <v>0.85</v>
      </c>
      <c r="CB2015" s="2">
        <v>0.7147</v>
      </c>
      <c r="CC2015" s="2">
        <v>3.2067999999999999</v>
      </c>
      <c r="CD2015" s="2">
        <v>0.86339999999999995</v>
      </c>
      <c r="CE2015" s="2">
        <v>0.6492</v>
      </c>
      <c r="CF2015" s="2">
        <v>0.26419999999999999</v>
      </c>
      <c r="CG2015" s="2">
        <v>0.89810000000000001</v>
      </c>
      <c r="CH2015" s="2">
        <v>0.60650000000000004</v>
      </c>
      <c r="CI2015" s="2">
        <v>2.4180000000000001</v>
      </c>
      <c r="CJ2015" s="2">
        <v>0.80549999999999999</v>
      </c>
      <c r="CK2015" s="2">
        <v>0.64980000000000004</v>
      </c>
      <c r="CL2015" s="2">
        <v>0.22700000000000001</v>
      </c>
      <c r="CM2015" s="2">
        <v>0.87680000000000002</v>
      </c>
      <c r="CN2015" s="2">
        <v>0.43869999999999998</v>
      </c>
      <c r="CO2015" s="2">
        <v>3.8800000000000001E-2</v>
      </c>
      <c r="CP2015" s="2">
        <v>0.94240000000000002</v>
      </c>
      <c r="CQ2015" s="2">
        <v>0.51800000000000002</v>
      </c>
      <c r="CR2015" s="2">
        <v>0.4677</v>
      </c>
      <c r="CS2015" s="2">
        <v>0.21840000000000001</v>
      </c>
      <c r="CT2015" s="2">
        <v>2.1852999999999998</v>
      </c>
      <c r="CU2015" s="2">
        <v>0.32890000000000003</v>
      </c>
      <c r="CV2015" s="2">
        <v>8.6868999999999996</v>
      </c>
      <c r="CW2015" s="2">
        <v>0.72070000000000001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1</v>
      </c>
      <c r="DM2015">
        <v>0</v>
      </c>
      <c r="DN2015">
        <v>0</v>
      </c>
      <c r="DO2015">
        <v>0</v>
      </c>
      <c r="DP2015">
        <v>1</v>
      </c>
      <c r="DQ2015">
        <v>1</v>
      </c>
      <c r="DR2015">
        <v>2290</v>
      </c>
      <c r="DS2015">
        <v>450</v>
      </c>
      <c r="DT2015">
        <v>16.5</v>
      </c>
      <c r="DU2015">
        <v>3.3</v>
      </c>
      <c r="DV2015">
        <v>9531</v>
      </c>
    </row>
    <row r="2016" spans="1:126" x14ac:dyDescent="0.2">
      <c r="A2016">
        <v>48</v>
      </c>
      <c r="B2016" t="s">
        <v>2009</v>
      </c>
      <c r="C2016" t="s">
        <v>2010</v>
      </c>
      <c r="D2016" t="s">
        <v>3447</v>
      </c>
      <c r="E2016">
        <v>48353</v>
      </c>
      <c r="F2016" t="s">
        <v>3448</v>
      </c>
      <c r="G2016">
        <v>911.99676309999995</v>
      </c>
      <c r="H2016">
        <v>14966</v>
      </c>
      <c r="I2016">
        <v>14966</v>
      </c>
      <c r="J2016">
        <v>7068</v>
      </c>
      <c r="K2016">
        <v>68</v>
      </c>
      <c r="L2016">
        <v>5469</v>
      </c>
      <c r="M2016">
        <v>229</v>
      </c>
      <c r="N2016">
        <v>2220</v>
      </c>
      <c r="O2016">
        <v>414</v>
      </c>
      <c r="P2016">
        <v>473</v>
      </c>
      <c r="Q2016">
        <v>131</v>
      </c>
      <c r="R2016">
        <v>25820</v>
      </c>
      <c r="S2016">
        <v>2433</v>
      </c>
      <c r="T2016">
        <v>1821</v>
      </c>
      <c r="U2016">
        <v>260</v>
      </c>
      <c r="V2016">
        <v>2653</v>
      </c>
      <c r="W2016">
        <v>67</v>
      </c>
      <c r="X2016">
        <v>3892</v>
      </c>
      <c r="Y2016">
        <v>33</v>
      </c>
      <c r="Z2016">
        <v>2765</v>
      </c>
      <c r="AA2016">
        <v>290</v>
      </c>
      <c r="AB2016">
        <v>365</v>
      </c>
      <c r="AC2016">
        <v>121.7</v>
      </c>
      <c r="AD2016">
        <v>6534</v>
      </c>
      <c r="AE2016">
        <v>21</v>
      </c>
      <c r="AF2016">
        <v>445</v>
      </c>
      <c r="AG2016">
        <v>192.4</v>
      </c>
      <c r="AH2016">
        <v>307</v>
      </c>
      <c r="AI2016">
        <v>100.9</v>
      </c>
      <c r="AJ2016">
        <v>693</v>
      </c>
      <c r="AK2016">
        <v>165</v>
      </c>
      <c r="AL2016">
        <v>263</v>
      </c>
      <c r="AM2016">
        <v>93.7</v>
      </c>
      <c r="AN2016">
        <v>445</v>
      </c>
      <c r="AO2016">
        <v>117</v>
      </c>
      <c r="AP2016">
        <v>284</v>
      </c>
      <c r="AQ2016">
        <v>174</v>
      </c>
      <c r="AR2016" s="1">
        <v>15.1</v>
      </c>
      <c r="AS2016">
        <v>2.8</v>
      </c>
      <c r="AT2016" s="1">
        <v>7.2</v>
      </c>
      <c r="AU2016">
        <v>2</v>
      </c>
      <c r="AV2016" s="1">
        <v>25820</v>
      </c>
      <c r="AW2016">
        <v>2433</v>
      </c>
      <c r="AX2016" s="1">
        <v>18.899999999999999</v>
      </c>
      <c r="AY2016">
        <v>2.7</v>
      </c>
      <c r="AZ2016">
        <f>V2016/I2016</f>
        <v>0.17726847521047709</v>
      </c>
      <c r="BA2016" s="1">
        <v>17.7</v>
      </c>
      <c r="BB2016">
        <v>0.4</v>
      </c>
      <c r="BC2016" s="1">
        <v>26</v>
      </c>
      <c r="BD2016">
        <v>0.2</v>
      </c>
      <c r="BE2016" s="1">
        <v>18.7</v>
      </c>
      <c r="BF2016">
        <v>1.9</v>
      </c>
      <c r="BG2016" s="1">
        <v>6.7</v>
      </c>
      <c r="BH2016">
        <v>2.2000000000000002</v>
      </c>
      <c r="BI2016" s="1">
        <v>43.7</v>
      </c>
      <c r="BJ2016">
        <v>0.1</v>
      </c>
      <c r="BK2016" s="1">
        <v>3.2</v>
      </c>
      <c r="BL2016">
        <v>1.4</v>
      </c>
      <c r="BM2016" s="1">
        <v>4.3</v>
      </c>
      <c r="BN2016">
        <v>1.4</v>
      </c>
      <c r="BO2016" s="1">
        <v>9.8000000000000007</v>
      </c>
      <c r="BP2016">
        <v>2.2999999999999998</v>
      </c>
      <c r="BQ2016">
        <f t="shared" si="31"/>
        <v>4.8089230206619128E-2</v>
      </c>
      <c r="BR2016" s="1">
        <v>4.8</v>
      </c>
      <c r="BS2016">
        <v>1.7</v>
      </c>
      <c r="BT2016" s="1">
        <v>8.1</v>
      </c>
      <c r="BU2016">
        <v>2</v>
      </c>
      <c r="BV2016">
        <f>AP2016/I2016</f>
        <v>1.8976346385139651E-2</v>
      </c>
      <c r="BW2016" s="1">
        <v>1.9</v>
      </c>
      <c r="BX2016">
        <v>1.2</v>
      </c>
      <c r="BY2016" s="2">
        <v>0.52290000000000003</v>
      </c>
      <c r="BZ2016" s="2">
        <v>0.75829999999999997</v>
      </c>
      <c r="CA2016" s="2">
        <v>0.53339999999999999</v>
      </c>
      <c r="CB2016" s="2">
        <v>0.80640000000000001</v>
      </c>
      <c r="CC2016" s="2">
        <v>2.621</v>
      </c>
      <c r="CD2016" s="2">
        <v>0.70350000000000001</v>
      </c>
      <c r="CE2016" s="2">
        <v>0.46160000000000001</v>
      </c>
      <c r="CF2016" s="2">
        <v>0.88670000000000004</v>
      </c>
      <c r="CG2016" s="2">
        <v>0.75739999999999996</v>
      </c>
      <c r="CH2016" s="2">
        <v>0.25369999999999998</v>
      </c>
      <c r="CI2016" s="2">
        <v>2.3593999999999999</v>
      </c>
      <c r="CJ2016" s="2">
        <v>0.77080000000000004</v>
      </c>
      <c r="CK2016" s="2">
        <v>0.8367</v>
      </c>
      <c r="CL2016" s="2">
        <v>0.85550000000000004</v>
      </c>
      <c r="CM2016" s="2">
        <v>1.6921999999999999</v>
      </c>
      <c r="CN2016" s="2">
        <v>0.89559999999999995</v>
      </c>
      <c r="CO2016" s="2">
        <v>0.64759999999999995</v>
      </c>
      <c r="CP2016" s="2">
        <v>0.45400000000000001</v>
      </c>
      <c r="CQ2016" s="2">
        <v>0.91559999999999997</v>
      </c>
      <c r="CR2016" s="2">
        <v>0.79559999999999997</v>
      </c>
      <c r="CS2016" s="2">
        <v>0.4728</v>
      </c>
      <c r="CT2016" s="2">
        <v>3.2856000000000001</v>
      </c>
      <c r="CU2016" s="2">
        <v>0.88480000000000003</v>
      </c>
      <c r="CV2016" s="2">
        <v>9.9581999999999997</v>
      </c>
      <c r="CW2016" s="2">
        <v>0.88660000000000005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1</v>
      </c>
      <c r="DN2016">
        <v>0</v>
      </c>
      <c r="DO2016">
        <v>0</v>
      </c>
      <c r="DP2016">
        <v>1</v>
      </c>
      <c r="DQ2016">
        <v>1</v>
      </c>
      <c r="DR2016">
        <v>2551</v>
      </c>
      <c r="DS2016">
        <v>418</v>
      </c>
      <c r="DT2016">
        <v>17.3</v>
      </c>
      <c r="DU2016">
        <v>2.8</v>
      </c>
      <c r="DV2016">
        <v>14421</v>
      </c>
    </row>
    <row r="2017" spans="1:126" x14ac:dyDescent="0.2">
      <c r="A2017">
        <v>48</v>
      </c>
      <c r="B2017" t="s">
        <v>2009</v>
      </c>
      <c r="C2017" t="s">
        <v>2010</v>
      </c>
      <c r="D2017" t="s">
        <v>3449</v>
      </c>
      <c r="E2017">
        <v>48365</v>
      </c>
      <c r="F2017" t="s">
        <v>3450</v>
      </c>
      <c r="G2017">
        <v>811.35509449999995</v>
      </c>
      <c r="H2017">
        <v>23440</v>
      </c>
      <c r="I2017">
        <v>23440</v>
      </c>
      <c r="J2017">
        <v>11145</v>
      </c>
      <c r="K2017">
        <v>51</v>
      </c>
      <c r="L2017">
        <v>8827</v>
      </c>
      <c r="M2017">
        <v>313</v>
      </c>
      <c r="N2017">
        <v>3623</v>
      </c>
      <c r="O2017">
        <v>736</v>
      </c>
      <c r="P2017">
        <v>472</v>
      </c>
      <c r="Q2017">
        <v>183</v>
      </c>
      <c r="R2017">
        <v>26403</v>
      </c>
      <c r="S2017">
        <v>2062</v>
      </c>
      <c r="T2017">
        <v>2580</v>
      </c>
      <c r="U2017">
        <v>368</v>
      </c>
      <c r="V2017">
        <v>4226</v>
      </c>
      <c r="W2017">
        <v>41</v>
      </c>
      <c r="X2017">
        <v>5574</v>
      </c>
      <c r="Y2017">
        <v>0</v>
      </c>
      <c r="Z2017">
        <v>3936</v>
      </c>
      <c r="AA2017">
        <v>449</v>
      </c>
      <c r="AB2017">
        <v>750</v>
      </c>
      <c r="AC2017">
        <v>191.8</v>
      </c>
      <c r="AD2017">
        <v>6256</v>
      </c>
      <c r="AE2017">
        <v>25</v>
      </c>
      <c r="AF2017">
        <v>307</v>
      </c>
      <c r="AG2017">
        <v>135.4</v>
      </c>
      <c r="AH2017">
        <v>156</v>
      </c>
      <c r="AI2017">
        <v>111.5</v>
      </c>
      <c r="AJ2017">
        <v>3454</v>
      </c>
      <c r="AK2017">
        <v>323</v>
      </c>
      <c r="AL2017">
        <v>283</v>
      </c>
      <c r="AM2017">
        <v>116.4</v>
      </c>
      <c r="AN2017">
        <v>369</v>
      </c>
      <c r="AO2017">
        <v>151</v>
      </c>
      <c r="AP2017">
        <v>436</v>
      </c>
      <c r="AQ2017">
        <v>116</v>
      </c>
      <c r="AR2017" s="1">
        <v>15.9</v>
      </c>
      <c r="AS2017">
        <v>3.3</v>
      </c>
      <c r="AT2017" s="1">
        <v>4.5999999999999996</v>
      </c>
      <c r="AU2017">
        <v>1.7</v>
      </c>
      <c r="AV2017" s="1">
        <v>26403</v>
      </c>
      <c r="AW2017">
        <v>2062</v>
      </c>
      <c r="AX2017" s="1">
        <v>16.3</v>
      </c>
      <c r="AY2017">
        <v>2.2999999999999998</v>
      </c>
      <c r="AZ2017">
        <f>V2017/I2017</f>
        <v>0.1802901023890785</v>
      </c>
      <c r="BA2017" s="1">
        <v>18</v>
      </c>
      <c r="BB2017">
        <v>0.2</v>
      </c>
      <c r="BC2017" s="1">
        <v>23.8</v>
      </c>
      <c r="BD2017">
        <v>0</v>
      </c>
      <c r="BE2017" s="1">
        <v>17</v>
      </c>
      <c r="BF2017">
        <v>1.9</v>
      </c>
      <c r="BG2017" s="1">
        <v>8.5</v>
      </c>
      <c r="BH2017">
        <v>2.2000000000000002</v>
      </c>
      <c r="BI2017" s="1">
        <v>26.7</v>
      </c>
      <c r="BJ2017">
        <v>0.1</v>
      </c>
      <c r="BK2017" s="1">
        <v>1.4</v>
      </c>
      <c r="BL2017">
        <v>0.6</v>
      </c>
      <c r="BM2017" s="1">
        <v>1.4</v>
      </c>
      <c r="BN2017">
        <v>1</v>
      </c>
      <c r="BO2017" s="1">
        <v>31</v>
      </c>
      <c r="BP2017">
        <v>2.9</v>
      </c>
      <c r="BQ2017">
        <f t="shared" si="31"/>
        <v>3.2060722782372264E-2</v>
      </c>
      <c r="BR2017" s="1">
        <v>3.2</v>
      </c>
      <c r="BS2017">
        <v>1.3</v>
      </c>
      <c r="BT2017" s="1">
        <v>4.2</v>
      </c>
      <c r="BU2017">
        <v>1.7</v>
      </c>
      <c r="BV2017">
        <f>AP2017/I2017</f>
        <v>1.8600682593856655E-2</v>
      </c>
      <c r="BW2017" s="1">
        <v>1.9</v>
      </c>
      <c r="BX2017">
        <v>0.5</v>
      </c>
      <c r="BY2017" s="2">
        <v>0.57389999999999997</v>
      </c>
      <c r="BZ2017" s="2">
        <v>0.34870000000000001</v>
      </c>
      <c r="CA2017" s="2">
        <v>0.48980000000000001</v>
      </c>
      <c r="CB2017" s="2">
        <v>0.7147</v>
      </c>
      <c r="CC2017" s="2">
        <v>2.1271</v>
      </c>
      <c r="CD2017" s="2">
        <v>0.54810000000000003</v>
      </c>
      <c r="CE2017" s="2">
        <v>0.48930000000000001</v>
      </c>
      <c r="CF2017" s="2">
        <v>0.69499999999999995</v>
      </c>
      <c r="CG2017" s="2">
        <v>0.63580000000000003</v>
      </c>
      <c r="CH2017" s="2">
        <v>0.55969999999999998</v>
      </c>
      <c r="CI2017" s="2">
        <v>2.3797999999999999</v>
      </c>
      <c r="CJ2017" s="2">
        <v>0.78510000000000002</v>
      </c>
      <c r="CK2017" s="2">
        <v>0.65229999999999999</v>
      </c>
      <c r="CL2017" s="2">
        <v>0.67179999999999995</v>
      </c>
      <c r="CM2017" s="2">
        <v>1.3241000000000001</v>
      </c>
      <c r="CN2017" s="2">
        <v>0.70520000000000005</v>
      </c>
      <c r="CO2017" s="2">
        <v>0.25790000000000002</v>
      </c>
      <c r="CP2017" s="2">
        <v>0.94140000000000001</v>
      </c>
      <c r="CQ2017" s="2">
        <v>0.79530000000000001</v>
      </c>
      <c r="CR2017" s="2">
        <v>0.24199999999999999</v>
      </c>
      <c r="CS2017" s="2">
        <v>0.4728</v>
      </c>
      <c r="CT2017" s="2">
        <v>2.7094</v>
      </c>
      <c r="CU2017" s="2">
        <v>0.61250000000000004</v>
      </c>
      <c r="CV2017" s="2">
        <v>8.5404</v>
      </c>
      <c r="CW2017" s="2">
        <v>0.69520000000000004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1</v>
      </c>
      <c r="DM2017">
        <v>0</v>
      </c>
      <c r="DN2017">
        <v>0</v>
      </c>
      <c r="DO2017">
        <v>0</v>
      </c>
      <c r="DP2017">
        <v>1</v>
      </c>
      <c r="DQ2017">
        <v>1</v>
      </c>
      <c r="DR2017">
        <v>4045</v>
      </c>
      <c r="DS2017">
        <v>538</v>
      </c>
      <c r="DT2017">
        <v>17.399999999999999</v>
      </c>
      <c r="DU2017">
        <v>2.2999999999999998</v>
      </c>
      <c r="DV2017">
        <v>21183</v>
      </c>
    </row>
    <row r="2018" spans="1:126" x14ac:dyDescent="0.2">
      <c r="A2018">
        <v>48</v>
      </c>
      <c r="B2018" t="s">
        <v>2009</v>
      </c>
      <c r="C2018" t="s">
        <v>2010</v>
      </c>
      <c r="D2018" t="s">
        <v>3451</v>
      </c>
      <c r="E2018">
        <v>48379</v>
      </c>
      <c r="F2018" t="s">
        <v>3452</v>
      </c>
      <c r="G2018">
        <v>229.4529163</v>
      </c>
      <c r="H2018">
        <v>11473</v>
      </c>
      <c r="I2018">
        <v>11473</v>
      </c>
      <c r="J2018">
        <v>5369</v>
      </c>
      <c r="K2018">
        <v>23</v>
      </c>
      <c r="L2018">
        <v>4331</v>
      </c>
      <c r="M2018">
        <v>174</v>
      </c>
      <c r="N2018">
        <v>1261</v>
      </c>
      <c r="O2018">
        <v>308</v>
      </c>
      <c r="P2018">
        <v>251</v>
      </c>
      <c r="Q2018">
        <v>87</v>
      </c>
      <c r="R2018">
        <v>26165</v>
      </c>
      <c r="S2018">
        <v>1936</v>
      </c>
      <c r="T2018">
        <v>1289</v>
      </c>
      <c r="U2018">
        <v>236</v>
      </c>
      <c r="V2018">
        <v>2821</v>
      </c>
      <c r="W2018">
        <v>93</v>
      </c>
      <c r="X2018">
        <v>2303</v>
      </c>
      <c r="Y2018">
        <v>37</v>
      </c>
      <c r="Z2018">
        <v>2095</v>
      </c>
      <c r="AA2018">
        <v>254</v>
      </c>
      <c r="AB2018">
        <v>268</v>
      </c>
      <c r="AC2018">
        <v>88.5</v>
      </c>
      <c r="AD2018">
        <v>1659</v>
      </c>
      <c r="AE2018">
        <v>19</v>
      </c>
      <c r="AF2018">
        <v>70</v>
      </c>
      <c r="AG2018">
        <v>89.8</v>
      </c>
      <c r="AH2018">
        <v>57</v>
      </c>
      <c r="AI2018">
        <v>33</v>
      </c>
      <c r="AJ2018">
        <v>1249</v>
      </c>
      <c r="AK2018">
        <v>185</v>
      </c>
      <c r="AL2018">
        <v>187</v>
      </c>
      <c r="AM2018">
        <v>86.6</v>
      </c>
      <c r="AN2018">
        <v>138</v>
      </c>
      <c r="AO2018">
        <v>64</v>
      </c>
      <c r="AP2018">
        <v>64</v>
      </c>
      <c r="AQ2018">
        <v>21</v>
      </c>
      <c r="AR2018" s="1">
        <v>11.1</v>
      </c>
      <c r="AS2018">
        <v>2.7</v>
      </c>
      <c r="AT2018" s="1">
        <v>5.0999999999999996</v>
      </c>
      <c r="AU2018">
        <v>1.7</v>
      </c>
      <c r="AV2018" s="1">
        <v>26165</v>
      </c>
      <c r="AW2018">
        <v>1936</v>
      </c>
      <c r="AX2018" s="1">
        <v>15.2</v>
      </c>
      <c r="AY2018">
        <v>2.8</v>
      </c>
      <c r="AZ2018">
        <f>V2018/I2018</f>
        <v>0.2458816351433801</v>
      </c>
      <c r="BA2018" s="1">
        <v>24.6</v>
      </c>
      <c r="BB2018">
        <v>0.8</v>
      </c>
      <c r="BC2018" s="1">
        <v>20.100000000000001</v>
      </c>
      <c r="BD2018">
        <v>0.3</v>
      </c>
      <c r="BE2018" s="1">
        <v>18.399999999999999</v>
      </c>
      <c r="BF2018">
        <v>2.2000000000000002</v>
      </c>
      <c r="BG2018" s="1">
        <v>6.2</v>
      </c>
      <c r="BH2018">
        <v>2</v>
      </c>
      <c r="BI2018" s="1">
        <v>14.5</v>
      </c>
      <c r="BJ2018">
        <v>0.2</v>
      </c>
      <c r="BK2018" s="1">
        <v>0.6</v>
      </c>
      <c r="BL2018">
        <v>0.8</v>
      </c>
      <c r="BM2018" s="1">
        <v>1.1000000000000001</v>
      </c>
      <c r="BN2018">
        <v>0.6</v>
      </c>
      <c r="BO2018" s="1">
        <v>23.3</v>
      </c>
      <c r="BP2018">
        <v>3.5</v>
      </c>
      <c r="BQ2018">
        <f t="shared" si="31"/>
        <v>4.3177095359039484E-2</v>
      </c>
      <c r="BR2018" s="1">
        <v>4.3</v>
      </c>
      <c r="BS2018">
        <v>2</v>
      </c>
      <c r="BT2018" s="1">
        <v>3.2</v>
      </c>
      <c r="BU2018">
        <v>1.5</v>
      </c>
      <c r="BV2018">
        <f>AP2018/I2018</f>
        <v>5.5783143031465183E-3</v>
      </c>
      <c r="BW2018" s="1">
        <v>0.6</v>
      </c>
      <c r="BX2018">
        <v>0.2</v>
      </c>
      <c r="BY2018" s="2">
        <v>0.25509999999999999</v>
      </c>
      <c r="BZ2018" s="2">
        <v>0.43030000000000002</v>
      </c>
      <c r="CA2018" s="2">
        <v>0.50639999999999996</v>
      </c>
      <c r="CB2018" s="2">
        <v>0.66600000000000004</v>
      </c>
      <c r="CC2018" s="2">
        <v>1.8577999999999999</v>
      </c>
      <c r="CD2018" s="2">
        <v>0.46689999999999998</v>
      </c>
      <c r="CE2018" s="2">
        <v>0.90890000000000004</v>
      </c>
      <c r="CF2018" s="2">
        <v>0.22539999999999999</v>
      </c>
      <c r="CG2018" s="2">
        <v>0.73580000000000001</v>
      </c>
      <c r="CH2018" s="2">
        <v>0.19359999999999999</v>
      </c>
      <c r="CI2018" s="2">
        <v>2.0636999999999999</v>
      </c>
      <c r="CJ2018" s="2">
        <v>0.5444</v>
      </c>
      <c r="CK2018" s="2">
        <v>0.4597</v>
      </c>
      <c r="CL2018" s="2">
        <v>0.41870000000000002</v>
      </c>
      <c r="CM2018" s="2">
        <v>0.87839999999999996</v>
      </c>
      <c r="CN2018" s="2">
        <v>0.43940000000000001</v>
      </c>
      <c r="CO2018" s="2">
        <v>0.1958</v>
      </c>
      <c r="CP2018" s="2">
        <v>0.85129999999999995</v>
      </c>
      <c r="CQ2018" s="2">
        <v>0.8911</v>
      </c>
      <c r="CR2018" s="2">
        <v>0.1108</v>
      </c>
      <c r="CS2018" s="2">
        <v>5.4100000000000002E-2</v>
      </c>
      <c r="CT2018" s="2">
        <v>2.1031</v>
      </c>
      <c r="CU2018" s="2">
        <v>0.2964</v>
      </c>
      <c r="CV2018" s="2">
        <v>6.9029999999999996</v>
      </c>
      <c r="CW2018" s="2">
        <v>0.40160000000000001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1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1</v>
      </c>
      <c r="DR2018">
        <v>2294</v>
      </c>
      <c r="DS2018">
        <v>424</v>
      </c>
      <c r="DT2018">
        <v>20.100000000000001</v>
      </c>
      <c r="DU2018">
        <v>3.7</v>
      </c>
      <c r="DV2018">
        <v>7967</v>
      </c>
    </row>
    <row r="2019" spans="1:126" x14ac:dyDescent="0.2">
      <c r="A2019">
        <v>48</v>
      </c>
      <c r="B2019" t="s">
        <v>2009</v>
      </c>
      <c r="C2019" t="s">
        <v>2010</v>
      </c>
      <c r="D2019" t="s">
        <v>3453</v>
      </c>
      <c r="E2019">
        <v>48393</v>
      </c>
      <c r="F2019" t="s">
        <v>3454</v>
      </c>
      <c r="G2019">
        <v>924.05732350000005</v>
      </c>
      <c r="H2019">
        <v>885</v>
      </c>
      <c r="I2019">
        <v>885</v>
      </c>
      <c r="J2019">
        <v>411</v>
      </c>
      <c r="K2019">
        <v>26</v>
      </c>
      <c r="L2019">
        <v>311</v>
      </c>
      <c r="M2019">
        <v>39</v>
      </c>
      <c r="N2019">
        <v>106</v>
      </c>
      <c r="O2019">
        <v>63</v>
      </c>
      <c r="P2019">
        <v>5</v>
      </c>
      <c r="Q2019">
        <v>8</v>
      </c>
      <c r="R2019">
        <v>31632</v>
      </c>
      <c r="S2019">
        <v>4476</v>
      </c>
      <c r="T2019">
        <v>51</v>
      </c>
      <c r="U2019">
        <v>28</v>
      </c>
      <c r="V2019">
        <v>200</v>
      </c>
      <c r="W2019">
        <v>36</v>
      </c>
      <c r="X2019">
        <v>277</v>
      </c>
      <c r="Y2019">
        <v>79</v>
      </c>
      <c r="Z2019">
        <v>124</v>
      </c>
      <c r="AA2019">
        <v>36</v>
      </c>
      <c r="AB2019">
        <v>27</v>
      </c>
      <c r="AC2019">
        <v>18.399999999999999</v>
      </c>
      <c r="AD2019">
        <v>159</v>
      </c>
      <c r="AE2019">
        <v>163.9</v>
      </c>
      <c r="AF2019">
        <v>0</v>
      </c>
      <c r="AG2019">
        <v>52</v>
      </c>
      <c r="AH2019">
        <v>0</v>
      </c>
      <c r="AI2019">
        <v>18.399999999999999</v>
      </c>
      <c r="AJ2019">
        <v>31</v>
      </c>
      <c r="AK2019">
        <v>17</v>
      </c>
      <c r="AL2019">
        <v>0</v>
      </c>
      <c r="AM2019">
        <v>18.399999999999999</v>
      </c>
      <c r="AN2019">
        <v>11</v>
      </c>
      <c r="AO2019">
        <v>10</v>
      </c>
      <c r="AP2019">
        <v>0</v>
      </c>
      <c r="AQ2019">
        <v>13</v>
      </c>
      <c r="AR2019" s="1">
        <v>12.2</v>
      </c>
      <c r="AS2019">
        <v>6.9</v>
      </c>
      <c r="AT2019" s="1">
        <v>1.3</v>
      </c>
      <c r="AU2019">
        <v>2.2000000000000002</v>
      </c>
      <c r="AV2019" s="1">
        <v>31632</v>
      </c>
      <c r="AW2019">
        <v>4476</v>
      </c>
      <c r="AX2019" s="1">
        <v>9</v>
      </c>
      <c r="AY2019">
        <v>4.8</v>
      </c>
      <c r="AZ2019">
        <f>V2019/I2019</f>
        <v>0.22598870056497175</v>
      </c>
      <c r="BA2019" s="1">
        <v>22.6</v>
      </c>
      <c r="BB2019">
        <v>4.7</v>
      </c>
      <c r="BC2019" s="1">
        <v>31.3</v>
      </c>
      <c r="BD2019">
        <v>7.8</v>
      </c>
      <c r="BE2019" s="1">
        <v>14</v>
      </c>
      <c r="BF2019">
        <v>4</v>
      </c>
      <c r="BG2019" s="1">
        <v>8.6999999999999993</v>
      </c>
      <c r="BH2019">
        <v>5.8</v>
      </c>
      <c r="BI2019" s="1">
        <v>18</v>
      </c>
      <c r="BJ2019">
        <v>18.3</v>
      </c>
      <c r="BK2019" s="1">
        <v>0</v>
      </c>
      <c r="BL2019">
        <v>6.1</v>
      </c>
      <c r="BM2019" s="1">
        <v>0</v>
      </c>
      <c r="BN2019">
        <v>4.5</v>
      </c>
      <c r="BO2019" s="1">
        <v>7.5</v>
      </c>
      <c r="BP2019">
        <v>4.2</v>
      </c>
      <c r="BQ2019">
        <f t="shared" si="31"/>
        <v>0</v>
      </c>
      <c r="BR2019" s="1">
        <v>0</v>
      </c>
      <c r="BS2019">
        <v>5.9</v>
      </c>
      <c r="BT2019" s="1">
        <v>3.5</v>
      </c>
      <c r="BU2019">
        <v>3.1</v>
      </c>
      <c r="BV2019">
        <f>AP2019/I2019</f>
        <v>0</v>
      </c>
      <c r="BW2019" s="1">
        <v>0</v>
      </c>
      <c r="BX2019">
        <v>1.5</v>
      </c>
      <c r="BY2019" s="2">
        <v>0.32450000000000001</v>
      </c>
      <c r="BZ2019" s="2">
        <v>2.3599999999999999E-2</v>
      </c>
      <c r="CA2019" s="2">
        <v>0.18759999999999999</v>
      </c>
      <c r="CB2019" s="2">
        <v>0.26679999999999998</v>
      </c>
      <c r="CC2019" s="2">
        <v>0.80249999999999999</v>
      </c>
      <c r="CD2019" s="2">
        <v>0.1404</v>
      </c>
      <c r="CE2019" s="2">
        <v>0.84460000000000002</v>
      </c>
      <c r="CF2019" s="2">
        <v>0.97989999999999999</v>
      </c>
      <c r="CG2019" s="2">
        <v>0.35239999999999999</v>
      </c>
      <c r="CH2019" s="2">
        <v>0.59379999999999999</v>
      </c>
      <c r="CI2019" s="2">
        <v>2.7707000000000002</v>
      </c>
      <c r="CJ2019" s="2">
        <v>0.94330000000000003</v>
      </c>
      <c r="CK2019" s="2">
        <v>0.53300000000000003</v>
      </c>
      <c r="CL2019" s="2">
        <v>0</v>
      </c>
      <c r="CM2019" s="2">
        <v>0.53300000000000003</v>
      </c>
      <c r="CN2019" s="2">
        <v>0.24959999999999999</v>
      </c>
      <c r="CO2019" s="2">
        <v>0</v>
      </c>
      <c r="CP2019" s="2">
        <v>0.3569</v>
      </c>
      <c r="CQ2019" s="2">
        <v>0</v>
      </c>
      <c r="CR2019" s="2">
        <v>0.14580000000000001</v>
      </c>
      <c r="CS2019" s="2">
        <v>0</v>
      </c>
      <c r="CT2019" s="2">
        <v>0.50270000000000004</v>
      </c>
      <c r="CU2019" s="2">
        <v>2.2000000000000001E-3</v>
      </c>
      <c r="CV2019" s="2">
        <v>4.6089000000000002</v>
      </c>
      <c r="CW2019" s="2">
        <v>9.11E-2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1</v>
      </c>
      <c r="DR2019">
        <v>73</v>
      </c>
      <c r="DS2019">
        <v>33</v>
      </c>
      <c r="DT2019">
        <v>8.1999999999999993</v>
      </c>
      <c r="DU2019">
        <v>3.6</v>
      </c>
      <c r="DV2019">
        <v>717</v>
      </c>
    </row>
    <row r="2020" spans="1:126" x14ac:dyDescent="0.2">
      <c r="A2020">
        <v>48</v>
      </c>
      <c r="B2020" t="s">
        <v>2009</v>
      </c>
      <c r="C2020" t="s">
        <v>2010</v>
      </c>
      <c r="D2020" t="s">
        <v>3455</v>
      </c>
      <c r="E2020">
        <v>48397</v>
      </c>
      <c r="F2020" t="s">
        <v>3456</v>
      </c>
      <c r="G2020">
        <v>127.1099387</v>
      </c>
      <c r="H2020">
        <v>93642</v>
      </c>
      <c r="I2020">
        <v>93642</v>
      </c>
      <c r="J2020">
        <v>33038</v>
      </c>
      <c r="K2020">
        <v>86</v>
      </c>
      <c r="L2020">
        <v>31649</v>
      </c>
      <c r="M2020">
        <v>294</v>
      </c>
      <c r="N2020">
        <v>5267</v>
      </c>
      <c r="O2020">
        <v>851</v>
      </c>
      <c r="P2020">
        <v>2074</v>
      </c>
      <c r="Q2020">
        <v>360</v>
      </c>
      <c r="R2020">
        <v>39295</v>
      </c>
      <c r="S2020">
        <v>1240</v>
      </c>
      <c r="T2020">
        <v>4761</v>
      </c>
      <c r="U2020">
        <v>506</v>
      </c>
      <c r="V2020">
        <v>11091</v>
      </c>
      <c r="W2020">
        <v>152</v>
      </c>
      <c r="X2020">
        <v>25707</v>
      </c>
      <c r="Y2020">
        <v>0</v>
      </c>
      <c r="Z2020">
        <v>7958</v>
      </c>
      <c r="AA2020">
        <v>686</v>
      </c>
      <c r="AB2020">
        <v>2078</v>
      </c>
      <c r="AC2020">
        <v>362.5</v>
      </c>
      <c r="AD2020">
        <v>26596</v>
      </c>
      <c r="AE2020">
        <v>79</v>
      </c>
      <c r="AF2020">
        <v>1842</v>
      </c>
      <c r="AG2020">
        <v>404.9</v>
      </c>
      <c r="AH2020">
        <v>1482</v>
      </c>
      <c r="AI2020">
        <v>310.10000000000002</v>
      </c>
      <c r="AJ2020">
        <v>1619</v>
      </c>
      <c r="AK2020">
        <v>313</v>
      </c>
      <c r="AL2020">
        <v>625</v>
      </c>
      <c r="AM2020">
        <v>194.2</v>
      </c>
      <c r="AN2020">
        <v>844</v>
      </c>
      <c r="AO2020">
        <v>219</v>
      </c>
      <c r="AP2020">
        <v>644</v>
      </c>
      <c r="AQ2020">
        <v>216</v>
      </c>
      <c r="AR2020" s="1">
        <v>5.7</v>
      </c>
      <c r="AS2020">
        <v>0.9</v>
      </c>
      <c r="AT2020" s="1">
        <v>4.3</v>
      </c>
      <c r="AU2020">
        <v>0.7</v>
      </c>
      <c r="AV2020" s="1">
        <v>39295</v>
      </c>
      <c r="AW2020">
        <v>1240</v>
      </c>
      <c r="AX2020" s="1">
        <v>7.9</v>
      </c>
      <c r="AY2020">
        <v>0.8</v>
      </c>
      <c r="AZ2020">
        <f>V2020/I2020</f>
        <v>0.11844044339078619</v>
      </c>
      <c r="BA2020" s="1">
        <v>11.8</v>
      </c>
      <c r="BB2020">
        <v>0.2</v>
      </c>
      <c r="BC2020" s="1">
        <v>27.5</v>
      </c>
      <c r="BD2020">
        <v>0</v>
      </c>
      <c r="BE2020" s="1">
        <v>8.6</v>
      </c>
      <c r="BF2020">
        <v>0.7</v>
      </c>
      <c r="BG2020" s="1">
        <v>6.6</v>
      </c>
      <c r="BH2020">
        <v>1.1000000000000001</v>
      </c>
      <c r="BI2020" s="1">
        <v>28.4</v>
      </c>
      <c r="BJ2020">
        <v>0.1</v>
      </c>
      <c r="BK2020" s="1">
        <v>2.1</v>
      </c>
      <c r="BL2020">
        <v>0.5</v>
      </c>
      <c r="BM2020" s="1">
        <v>4.5</v>
      </c>
      <c r="BN2020">
        <v>0.9</v>
      </c>
      <c r="BO2020" s="1">
        <v>4.9000000000000004</v>
      </c>
      <c r="BP2020">
        <v>0.9</v>
      </c>
      <c r="BQ2020">
        <f t="shared" si="31"/>
        <v>1.9747859332048406E-2</v>
      </c>
      <c r="BR2020" s="1">
        <v>2</v>
      </c>
      <c r="BS2020">
        <v>0.6</v>
      </c>
      <c r="BT2020" s="1">
        <v>2.7</v>
      </c>
      <c r="BU2020">
        <v>0.7</v>
      </c>
      <c r="BV2020">
        <f>AP2020/I2020</f>
        <v>6.8772559321671903E-3</v>
      </c>
      <c r="BW2020" s="1">
        <v>0.7</v>
      </c>
      <c r="BX2020">
        <v>0.2</v>
      </c>
      <c r="BY2020" s="2">
        <v>2.4500000000000001E-2</v>
      </c>
      <c r="BZ2020" s="2">
        <v>0.29239999999999999</v>
      </c>
      <c r="CA2020" s="2">
        <v>4.7800000000000002E-2</v>
      </c>
      <c r="CB2020" s="2">
        <v>0.19070000000000001</v>
      </c>
      <c r="CC2020" s="2">
        <v>0.5554</v>
      </c>
      <c r="CD2020" s="2">
        <v>7.0400000000000004E-2</v>
      </c>
      <c r="CE2020" s="2">
        <v>5.67E-2</v>
      </c>
      <c r="CF2020" s="2">
        <v>0.93979999999999997</v>
      </c>
      <c r="CG2020" s="2">
        <v>2.3900000000000001E-2</v>
      </c>
      <c r="CH2020" s="2">
        <v>0.23849999999999999</v>
      </c>
      <c r="CI2020" s="2">
        <v>1.2588999999999999</v>
      </c>
      <c r="CJ2020" s="2">
        <v>8.1799999999999998E-2</v>
      </c>
      <c r="CK2020" s="2">
        <v>0.67490000000000006</v>
      </c>
      <c r="CL2020" s="2">
        <v>0.77400000000000002</v>
      </c>
      <c r="CM2020" s="2">
        <v>1.4489000000000001</v>
      </c>
      <c r="CN2020" s="2">
        <v>0.78</v>
      </c>
      <c r="CO2020" s="2">
        <v>0.66539999999999999</v>
      </c>
      <c r="CP2020" s="2">
        <v>0.2248</v>
      </c>
      <c r="CQ2020" s="2">
        <v>0.51800000000000002</v>
      </c>
      <c r="CR2020" s="2">
        <v>7.2599999999999998E-2</v>
      </c>
      <c r="CS2020" s="2">
        <v>7.2900000000000006E-2</v>
      </c>
      <c r="CT2020" s="2">
        <v>1.5537000000000001</v>
      </c>
      <c r="CU2020" s="2">
        <v>0.1105</v>
      </c>
      <c r="CV2020" s="2">
        <v>4.8169000000000004</v>
      </c>
      <c r="CW2020" s="2">
        <v>0.1124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1</v>
      </c>
      <c r="DR2020">
        <v>10446</v>
      </c>
      <c r="DS2020">
        <v>1077</v>
      </c>
      <c r="DT2020">
        <v>11.2</v>
      </c>
      <c r="DU2020">
        <v>1.2</v>
      </c>
      <c r="DV2020">
        <v>71032</v>
      </c>
    </row>
    <row r="2021" spans="1:126" x14ac:dyDescent="0.2">
      <c r="A2021">
        <v>48</v>
      </c>
      <c r="B2021" t="s">
        <v>2009</v>
      </c>
      <c r="C2021" t="s">
        <v>2010</v>
      </c>
      <c r="D2021" t="s">
        <v>2330</v>
      </c>
      <c r="E2021">
        <v>48401</v>
      </c>
      <c r="F2021" t="s">
        <v>3457</v>
      </c>
      <c r="G2021">
        <v>924.03648180000005</v>
      </c>
      <c r="H2021">
        <v>53595</v>
      </c>
      <c r="I2021">
        <v>53595</v>
      </c>
      <c r="J2021">
        <v>21519</v>
      </c>
      <c r="K2021">
        <v>109</v>
      </c>
      <c r="L2021">
        <v>17960</v>
      </c>
      <c r="M2021">
        <v>461</v>
      </c>
      <c r="N2021">
        <v>6212</v>
      </c>
      <c r="O2021">
        <v>773</v>
      </c>
      <c r="P2021">
        <v>1385</v>
      </c>
      <c r="Q2021">
        <v>255</v>
      </c>
      <c r="R2021">
        <v>24842</v>
      </c>
      <c r="S2021">
        <v>1094</v>
      </c>
      <c r="T2021">
        <v>7260</v>
      </c>
      <c r="U2021">
        <v>476</v>
      </c>
      <c r="V2021">
        <v>8610</v>
      </c>
      <c r="W2021">
        <v>154</v>
      </c>
      <c r="X2021">
        <v>12251</v>
      </c>
      <c r="Y2021">
        <v>0</v>
      </c>
      <c r="Z2021">
        <v>7875</v>
      </c>
      <c r="AA2021">
        <v>531</v>
      </c>
      <c r="AB2021">
        <v>1642</v>
      </c>
      <c r="AC2021">
        <v>284.60000000000002</v>
      </c>
      <c r="AD2021">
        <v>19271</v>
      </c>
      <c r="AE2021">
        <v>22</v>
      </c>
      <c r="AF2021">
        <v>1741</v>
      </c>
      <c r="AG2021">
        <v>360.4</v>
      </c>
      <c r="AH2021">
        <v>293</v>
      </c>
      <c r="AI2021">
        <v>88.7</v>
      </c>
      <c r="AJ2021">
        <v>4482</v>
      </c>
      <c r="AK2021">
        <v>368</v>
      </c>
      <c r="AL2021">
        <v>507</v>
      </c>
      <c r="AM2021">
        <v>145.9</v>
      </c>
      <c r="AN2021">
        <v>858</v>
      </c>
      <c r="AO2021">
        <v>176</v>
      </c>
      <c r="AP2021">
        <v>4891</v>
      </c>
      <c r="AQ2021">
        <v>288</v>
      </c>
      <c r="AR2021" s="1">
        <v>12.8</v>
      </c>
      <c r="AS2021">
        <v>1.6</v>
      </c>
      <c r="AT2021" s="1">
        <v>6.2</v>
      </c>
      <c r="AU2021">
        <v>1.1000000000000001</v>
      </c>
      <c r="AV2021" s="1">
        <v>24842</v>
      </c>
      <c r="AW2021">
        <v>1094</v>
      </c>
      <c r="AX2021" s="1">
        <v>19.899999999999999</v>
      </c>
      <c r="AY2021">
        <v>1.3</v>
      </c>
      <c r="AZ2021">
        <f>V2021/I2021</f>
        <v>0.16064931430170726</v>
      </c>
      <c r="BA2021" s="1">
        <v>16.100000000000001</v>
      </c>
      <c r="BB2021">
        <v>0.3</v>
      </c>
      <c r="BC2021" s="1">
        <v>22.9</v>
      </c>
      <c r="BD2021">
        <v>0</v>
      </c>
      <c r="BE2021" s="1">
        <v>16.2</v>
      </c>
      <c r="BF2021">
        <v>1.1000000000000001</v>
      </c>
      <c r="BG2021" s="1">
        <v>9.1</v>
      </c>
      <c r="BH2021">
        <v>1.6</v>
      </c>
      <c r="BI2021" s="1">
        <v>36</v>
      </c>
      <c r="BJ2021">
        <v>0</v>
      </c>
      <c r="BK2021" s="1">
        <v>3.5</v>
      </c>
      <c r="BL2021">
        <v>0.7</v>
      </c>
      <c r="BM2021" s="1">
        <v>1.4</v>
      </c>
      <c r="BN2021">
        <v>0.4</v>
      </c>
      <c r="BO2021" s="1">
        <v>20.8</v>
      </c>
      <c r="BP2021">
        <v>1.7</v>
      </c>
      <c r="BQ2021">
        <f t="shared" si="31"/>
        <v>2.8229398663697104E-2</v>
      </c>
      <c r="BR2021" s="1">
        <v>2.8</v>
      </c>
      <c r="BS2021">
        <v>0.8</v>
      </c>
      <c r="BT2021" s="1">
        <v>4.8</v>
      </c>
      <c r="BU2021">
        <v>0.9</v>
      </c>
      <c r="BV2021">
        <f>AP2021/I2021</f>
        <v>9.125851292098143E-2</v>
      </c>
      <c r="BW2021" s="1">
        <v>9.1</v>
      </c>
      <c r="BX2021">
        <v>0.5</v>
      </c>
      <c r="BY2021" s="2">
        <v>0.36430000000000001</v>
      </c>
      <c r="BZ2021" s="2">
        <v>0.62070000000000003</v>
      </c>
      <c r="CA2021" s="2">
        <v>0.59870000000000001</v>
      </c>
      <c r="CB2021" s="2">
        <v>0.84370000000000001</v>
      </c>
      <c r="CC2021" s="2">
        <v>2.4274</v>
      </c>
      <c r="CD2021" s="2">
        <v>0.6462</v>
      </c>
      <c r="CE2021" s="2">
        <v>0.29830000000000001</v>
      </c>
      <c r="CF2021" s="2">
        <v>0.57150000000000001</v>
      </c>
      <c r="CG2021" s="2">
        <v>0.56859999999999999</v>
      </c>
      <c r="CH2021" s="2">
        <v>0.65300000000000002</v>
      </c>
      <c r="CI2021" s="2">
        <v>2.0914000000000001</v>
      </c>
      <c r="CJ2021" s="2">
        <v>0.56569999999999998</v>
      </c>
      <c r="CK2021" s="2">
        <v>0.7571</v>
      </c>
      <c r="CL2021" s="2">
        <v>0.86850000000000005</v>
      </c>
      <c r="CM2021" s="2">
        <v>1.6255999999999999</v>
      </c>
      <c r="CN2021" s="2">
        <v>0.86660000000000004</v>
      </c>
      <c r="CO2021" s="2">
        <v>0.25790000000000002</v>
      </c>
      <c r="CP2021" s="2">
        <v>0.79969999999999997</v>
      </c>
      <c r="CQ2021" s="2">
        <v>0.72489999999999999</v>
      </c>
      <c r="CR2021" s="2">
        <v>0.33810000000000001</v>
      </c>
      <c r="CS2021" s="2">
        <v>0.91749999999999998</v>
      </c>
      <c r="CT2021" s="2">
        <v>3.0381</v>
      </c>
      <c r="CU2021" s="2">
        <v>0.78029999999999999</v>
      </c>
      <c r="CV2021" s="2">
        <v>9.1824999999999992</v>
      </c>
      <c r="CW2021" s="2">
        <v>0.79649999999999999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1</v>
      </c>
      <c r="DP2021">
        <v>1</v>
      </c>
      <c r="DQ2021">
        <v>1</v>
      </c>
      <c r="DR2021">
        <v>9385</v>
      </c>
      <c r="DS2021">
        <v>768</v>
      </c>
      <c r="DT2021">
        <v>19.3</v>
      </c>
      <c r="DU2021">
        <v>1.6</v>
      </c>
      <c r="DV2021">
        <v>44649</v>
      </c>
    </row>
    <row r="2022" spans="1:126" x14ac:dyDescent="0.2">
      <c r="A2022">
        <v>48</v>
      </c>
      <c r="B2022" t="s">
        <v>2009</v>
      </c>
      <c r="C2022" t="s">
        <v>2010</v>
      </c>
      <c r="D2022" t="s">
        <v>3458</v>
      </c>
      <c r="E2022">
        <v>48417</v>
      </c>
      <c r="F2022" t="s">
        <v>3459</v>
      </c>
      <c r="G2022">
        <v>914.28538690000005</v>
      </c>
      <c r="H2022">
        <v>3311</v>
      </c>
      <c r="I2022">
        <v>3311</v>
      </c>
      <c r="J2022">
        <v>1759</v>
      </c>
      <c r="K2022">
        <v>23</v>
      </c>
      <c r="L2022">
        <v>1234</v>
      </c>
      <c r="M2022">
        <v>94</v>
      </c>
      <c r="N2022">
        <v>486</v>
      </c>
      <c r="O2022">
        <v>179</v>
      </c>
      <c r="P2022">
        <v>133</v>
      </c>
      <c r="Q2022">
        <v>72</v>
      </c>
      <c r="R2022">
        <v>23855</v>
      </c>
      <c r="S2022">
        <v>2881</v>
      </c>
      <c r="T2022">
        <v>346</v>
      </c>
      <c r="U2022">
        <v>91</v>
      </c>
      <c r="V2022">
        <v>609</v>
      </c>
      <c r="W2022">
        <v>4</v>
      </c>
      <c r="X2022">
        <v>784</v>
      </c>
      <c r="Y2022">
        <v>21</v>
      </c>
      <c r="Z2022">
        <v>610</v>
      </c>
      <c r="AA2022">
        <v>134</v>
      </c>
      <c r="AB2022">
        <v>92</v>
      </c>
      <c r="AC2022">
        <v>45.5</v>
      </c>
      <c r="AD2022">
        <v>481</v>
      </c>
      <c r="AE2022">
        <v>13</v>
      </c>
      <c r="AF2022">
        <v>59</v>
      </c>
      <c r="AG2022">
        <v>64.900000000000006</v>
      </c>
      <c r="AH2022">
        <v>22</v>
      </c>
      <c r="AI2022">
        <v>22.8</v>
      </c>
      <c r="AJ2022">
        <v>326</v>
      </c>
      <c r="AK2022">
        <v>96</v>
      </c>
      <c r="AL2022">
        <v>63</v>
      </c>
      <c r="AM2022">
        <v>39.1</v>
      </c>
      <c r="AN2022">
        <v>49</v>
      </c>
      <c r="AO2022">
        <v>37</v>
      </c>
      <c r="AP2022">
        <v>31</v>
      </c>
      <c r="AQ2022">
        <v>25</v>
      </c>
      <c r="AR2022" s="1">
        <v>14.8</v>
      </c>
      <c r="AS2022">
        <v>5.4</v>
      </c>
      <c r="AT2022" s="1">
        <v>8.1</v>
      </c>
      <c r="AU2022">
        <v>4.2</v>
      </c>
      <c r="AV2022" s="1">
        <v>23855</v>
      </c>
      <c r="AW2022">
        <v>2881</v>
      </c>
      <c r="AX2022" s="1">
        <v>15.4</v>
      </c>
      <c r="AY2022">
        <v>3.9</v>
      </c>
      <c r="AZ2022">
        <f>V2022/I2022</f>
        <v>0.1839323467230444</v>
      </c>
      <c r="BA2022" s="1">
        <v>18.399999999999999</v>
      </c>
      <c r="BB2022">
        <v>0.1</v>
      </c>
      <c r="BC2022" s="1">
        <v>23.7</v>
      </c>
      <c r="BD2022">
        <v>0.6</v>
      </c>
      <c r="BE2022" s="1">
        <v>18.600000000000001</v>
      </c>
      <c r="BF2022">
        <v>4.0999999999999996</v>
      </c>
      <c r="BG2022" s="1">
        <v>7.5</v>
      </c>
      <c r="BH2022">
        <v>3.6</v>
      </c>
      <c r="BI2022" s="1">
        <v>14.5</v>
      </c>
      <c r="BJ2022">
        <v>0.4</v>
      </c>
      <c r="BK2022" s="1">
        <v>1.9</v>
      </c>
      <c r="BL2022">
        <v>2.1</v>
      </c>
      <c r="BM2022" s="1">
        <v>1.3</v>
      </c>
      <c r="BN2022">
        <v>1.3</v>
      </c>
      <c r="BO2022" s="1">
        <v>18.5</v>
      </c>
      <c r="BP2022">
        <v>5.4</v>
      </c>
      <c r="BQ2022">
        <f t="shared" si="31"/>
        <v>5.1053484602917344E-2</v>
      </c>
      <c r="BR2022" s="1">
        <v>5.0999999999999996</v>
      </c>
      <c r="BS2022">
        <v>3.1</v>
      </c>
      <c r="BT2022" s="1">
        <v>4</v>
      </c>
      <c r="BU2022">
        <v>2.9</v>
      </c>
      <c r="BV2022">
        <f>AP2022/I2022</f>
        <v>9.3627302929628516E-3</v>
      </c>
      <c r="BW2022" s="1">
        <v>0.9</v>
      </c>
      <c r="BX2022">
        <v>0.8</v>
      </c>
      <c r="BY2022" s="2">
        <v>0.50060000000000004</v>
      </c>
      <c r="BZ2022" s="2">
        <v>0.84199999999999997</v>
      </c>
      <c r="CA2022" s="2">
        <v>0.67290000000000005</v>
      </c>
      <c r="CB2022" s="2">
        <v>0.67530000000000001</v>
      </c>
      <c r="CC2022" s="2">
        <v>2.6907999999999999</v>
      </c>
      <c r="CD2022" s="2">
        <v>0.72170000000000001</v>
      </c>
      <c r="CE2022" s="2">
        <v>0.53520000000000001</v>
      </c>
      <c r="CF2022" s="2">
        <v>0.68259999999999998</v>
      </c>
      <c r="CG2022" s="2">
        <v>0.75139999999999996</v>
      </c>
      <c r="CH2022" s="2">
        <v>0.37919999999999998</v>
      </c>
      <c r="CI2022" s="2">
        <v>2.3483999999999998</v>
      </c>
      <c r="CJ2022" s="2">
        <v>0.7631</v>
      </c>
      <c r="CK2022" s="2">
        <v>0.4597</v>
      </c>
      <c r="CL2022" s="2">
        <v>0.74909999999999999</v>
      </c>
      <c r="CM2022" s="2">
        <v>1.2088000000000001</v>
      </c>
      <c r="CN2022" s="2">
        <v>0.63229999999999997</v>
      </c>
      <c r="CO2022" s="2">
        <v>0.24160000000000001</v>
      </c>
      <c r="CP2022" s="2">
        <v>0.74399999999999999</v>
      </c>
      <c r="CQ2022" s="2">
        <v>0.92769999999999997</v>
      </c>
      <c r="CR2022" s="2">
        <v>0.2114</v>
      </c>
      <c r="CS2022" s="2">
        <v>0.11650000000000001</v>
      </c>
      <c r="CT2022" s="2">
        <v>2.2412000000000001</v>
      </c>
      <c r="CU2022" s="2">
        <v>0.35589999999999999</v>
      </c>
      <c r="CV2022" s="2">
        <v>8.4892000000000003</v>
      </c>
      <c r="CW2022" s="2">
        <v>0.68500000000000005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1</v>
      </c>
      <c r="DN2022">
        <v>0</v>
      </c>
      <c r="DO2022">
        <v>0</v>
      </c>
      <c r="DP2022">
        <v>1</v>
      </c>
      <c r="DQ2022">
        <v>1</v>
      </c>
      <c r="DR2022">
        <v>423</v>
      </c>
      <c r="DS2022">
        <v>136</v>
      </c>
      <c r="DT2022">
        <v>12.9</v>
      </c>
      <c r="DU2022">
        <v>4.0999999999999996</v>
      </c>
      <c r="DV2022">
        <v>2626</v>
      </c>
    </row>
    <row r="2023" spans="1:126" x14ac:dyDescent="0.2">
      <c r="A2023">
        <v>48</v>
      </c>
      <c r="B2023" t="s">
        <v>2009</v>
      </c>
      <c r="C2023" t="s">
        <v>2010</v>
      </c>
      <c r="D2023" t="s">
        <v>1167</v>
      </c>
      <c r="E2023">
        <v>48423</v>
      </c>
      <c r="F2023" t="s">
        <v>3460</v>
      </c>
      <c r="G2023">
        <v>921.47235139999998</v>
      </c>
      <c r="H2023">
        <v>225015</v>
      </c>
      <c r="I2023">
        <v>225015</v>
      </c>
      <c r="J2023">
        <v>89766</v>
      </c>
      <c r="K2023">
        <v>216</v>
      </c>
      <c r="L2023">
        <v>77195</v>
      </c>
      <c r="M2023">
        <v>855</v>
      </c>
      <c r="N2023">
        <v>36119</v>
      </c>
      <c r="O2023">
        <v>2752</v>
      </c>
      <c r="P2023">
        <v>6524</v>
      </c>
      <c r="Q2023">
        <v>837</v>
      </c>
      <c r="R2023">
        <v>27141</v>
      </c>
      <c r="S2023">
        <v>651</v>
      </c>
      <c r="T2023">
        <v>21656</v>
      </c>
      <c r="U2023">
        <v>1064</v>
      </c>
      <c r="V2023">
        <v>35671</v>
      </c>
      <c r="W2023">
        <v>119</v>
      </c>
      <c r="X2023">
        <v>55686</v>
      </c>
      <c r="Y2023">
        <v>0</v>
      </c>
      <c r="Z2023">
        <v>29973</v>
      </c>
      <c r="AA2023">
        <v>1563</v>
      </c>
      <c r="AB2023">
        <v>6225</v>
      </c>
      <c r="AC2023">
        <v>554.6</v>
      </c>
      <c r="AD2023">
        <v>90126</v>
      </c>
      <c r="AE2023">
        <v>192</v>
      </c>
      <c r="AF2023">
        <v>10195</v>
      </c>
      <c r="AG2023">
        <v>953</v>
      </c>
      <c r="AH2023">
        <v>6816</v>
      </c>
      <c r="AI2023">
        <v>664.2</v>
      </c>
      <c r="AJ2023">
        <v>10103</v>
      </c>
      <c r="AK2023">
        <v>802</v>
      </c>
      <c r="AL2023">
        <v>2474</v>
      </c>
      <c r="AM2023">
        <v>393.6</v>
      </c>
      <c r="AN2023">
        <v>3150</v>
      </c>
      <c r="AO2023">
        <v>375</v>
      </c>
      <c r="AP2023">
        <v>5366</v>
      </c>
      <c r="AQ2023">
        <v>472</v>
      </c>
      <c r="AR2023" s="1">
        <v>16.399999999999999</v>
      </c>
      <c r="AS2023">
        <v>1.3</v>
      </c>
      <c r="AT2023" s="1">
        <v>6.2</v>
      </c>
      <c r="AU2023">
        <v>0.8</v>
      </c>
      <c r="AV2023" s="1">
        <v>27141</v>
      </c>
      <c r="AW2023">
        <v>651</v>
      </c>
      <c r="AX2023" s="1">
        <v>14.8</v>
      </c>
      <c r="AY2023">
        <v>0.7</v>
      </c>
      <c r="AZ2023">
        <f>V2023/I2023</f>
        <v>0.15852720929715797</v>
      </c>
      <c r="BA2023" s="1">
        <v>15.9</v>
      </c>
      <c r="BB2023">
        <v>0.1</v>
      </c>
      <c r="BC2023" s="1">
        <v>24.7</v>
      </c>
      <c r="BD2023">
        <v>0</v>
      </c>
      <c r="BE2023" s="1">
        <v>13.5</v>
      </c>
      <c r="BF2023">
        <v>0.7</v>
      </c>
      <c r="BG2023" s="1">
        <v>8.1</v>
      </c>
      <c r="BH2023">
        <v>0.7</v>
      </c>
      <c r="BI2023" s="1">
        <v>40.1</v>
      </c>
      <c r="BJ2023">
        <v>0.1</v>
      </c>
      <c r="BK2023" s="1">
        <v>4.9000000000000004</v>
      </c>
      <c r="BL2023">
        <v>0.5</v>
      </c>
      <c r="BM2023" s="1">
        <v>7.6</v>
      </c>
      <c r="BN2023">
        <v>0.7</v>
      </c>
      <c r="BO2023" s="1">
        <v>11.3</v>
      </c>
      <c r="BP2023">
        <v>0.9</v>
      </c>
      <c r="BQ2023">
        <f t="shared" si="31"/>
        <v>3.2048707817863849E-2</v>
      </c>
      <c r="BR2023" s="1">
        <v>3.2</v>
      </c>
      <c r="BS2023">
        <v>0.5</v>
      </c>
      <c r="BT2023" s="1">
        <v>4.0999999999999996</v>
      </c>
      <c r="BU2023">
        <v>0.5</v>
      </c>
      <c r="BV2023">
        <f>AP2023/I2023</f>
        <v>2.3847299068950958E-2</v>
      </c>
      <c r="BW2023" s="1">
        <v>2.4</v>
      </c>
      <c r="BX2023">
        <v>0.2</v>
      </c>
      <c r="BY2023" s="2">
        <v>0.61109999999999998</v>
      </c>
      <c r="BZ2023" s="2">
        <v>0.62070000000000003</v>
      </c>
      <c r="CA2023" s="2">
        <v>0.43309999999999998</v>
      </c>
      <c r="CB2023" s="2">
        <v>0.6472</v>
      </c>
      <c r="CC2023" s="2">
        <v>2.3121</v>
      </c>
      <c r="CD2023" s="2">
        <v>0.60699999999999998</v>
      </c>
      <c r="CE2023" s="2">
        <v>0.28110000000000002</v>
      </c>
      <c r="CF2023" s="2">
        <v>0.80169999999999997</v>
      </c>
      <c r="CG2023" s="2">
        <v>0.30180000000000001</v>
      </c>
      <c r="CH2023" s="2">
        <v>0.49</v>
      </c>
      <c r="CI2023" s="2">
        <v>1.8746</v>
      </c>
      <c r="CJ2023" s="2">
        <v>0.38969999999999999</v>
      </c>
      <c r="CK2023" s="2">
        <v>0.80230000000000001</v>
      </c>
      <c r="CL2023" s="2">
        <v>0.91500000000000004</v>
      </c>
      <c r="CM2023" s="2">
        <v>1.7173</v>
      </c>
      <c r="CN2023" s="2">
        <v>0.90959999999999996</v>
      </c>
      <c r="CO2023" s="2">
        <v>0.81569999999999998</v>
      </c>
      <c r="CP2023" s="2">
        <v>0.51449999999999996</v>
      </c>
      <c r="CQ2023" s="2">
        <v>0.79530000000000001</v>
      </c>
      <c r="CR2023" s="2">
        <v>0.2248</v>
      </c>
      <c r="CS2023" s="2">
        <v>0.57689999999999997</v>
      </c>
      <c r="CT2023" s="2">
        <v>2.9272</v>
      </c>
      <c r="CU2023" s="2">
        <v>0.72519999999999996</v>
      </c>
      <c r="CV2023" s="2">
        <v>8.8312000000000008</v>
      </c>
      <c r="CW2023" s="2">
        <v>0.74619999999999997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1</v>
      </c>
      <c r="DR2023">
        <v>38284</v>
      </c>
      <c r="DS2023">
        <v>1854</v>
      </c>
      <c r="DT2023">
        <v>17.2</v>
      </c>
      <c r="DU2023">
        <v>0.8</v>
      </c>
      <c r="DV2023">
        <v>218517</v>
      </c>
    </row>
    <row r="2024" spans="1:126" x14ac:dyDescent="0.2">
      <c r="A2024">
        <v>48</v>
      </c>
      <c r="B2024" t="s">
        <v>2009</v>
      </c>
      <c r="C2024" t="s">
        <v>2010</v>
      </c>
      <c r="D2024" t="s">
        <v>1758</v>
      </c>
      <c r="E2024">
        <v>48429</v>
      </c>
      <c r="F2024" t="s">
        <v>3461</v>
      </c>
      <c r="G2024">
        <v>896.7208243</v>
      </c>
      <c r="H2024">
        <v>9372</v>
      </c>
      <c r="I2024">
        <v>9372</v>
      </c>
      <c r="J2024">
        <v>4950</v>
      </c>
      <c r="K2024">
        <v>63</v>
      </c>
      <c r="L2024">
        <v>3268</v>
      </c>
      <c r="M2024">
        <v>200</v>
      </c>
      <c r="N2024">
        <v>2003</v>
      </c>
      <c r="O2024">
        <v>431</v>
      </c>
      <c r="P2024">
        <v>268</v>
      </c>
      <c r="Q2024">
        <v>94</v>
      </c>
      <c r="R2024">
        <v>24405</v>
      </c>
      <c r="S2024">
        <v>2338</v>
      </c>
      <c r="T2024">
        <v>1473</v>
      </c>
      <c r="U2024">
        <v>334</v>
      </c>
      <c r="V2024">
        <v>1793</v>
      </c>
      <c r="W2024">
        <v>71</v>
      </c>
      <c r="X2024">
        <v>2109</v>
      </c>
      <c r="Y2024">
        <v>45</v>
      </c>
      <c r="Z2024">
        <v>1819</v>
      </c>
      <c r="AA2024">
        <v>295</v>
      </c>
      <c r="AB2024">
        <v>310</v>
      </c>
      <c r="AC2024">
        <v>90.9</v>
      </c>
      <c r="AD2024">
        <v>2663</v>
      </c>
      <c r="AE2024">
        <v>33</v>
      </c>
      <c r="AF2024">
        <v>163</v>
      </c>
      <c r="AG2024">
        <v>109.9</v>
      </c>
      <c r="AH2024">
        <v>101</v>
      </c>
      <c r="AI2024">
        <v>60</v>
      </c>
      <c r="AJ2024">
        <v>835</v>
      </c>
      <c r="AK2024">
        <v>164</v>
      </c>
      <c r="AL2024">
        <v>56</v>
      </c>
      <c r="AM2024">
        <v>41.3</v>
      </c>
      <c r="AN2024">
        <v>175</v>
      </c>
      <c r="AO2024">
        <v>70</v>
      </c>
      <c r="AP2024">
        <v>477</v>
      </c>
      <c r="AQ2024">
        <v>163</v>
      </c>
      <c r="AR2024" s="1">
        <v>22.6</v>
      </c>
      <c r="AS2024">
        <v>4.8</v>
      </c>
      <c r="AT2024" s="1">
        <v>6.8</v>
      </c>
      <c r="AU2024">
        <v>2.4</v>
      </c>
      <c r="AV2024" s="1">
        <v>24405</v>
      </c>
      <c r="AW2024">
        <v>2338</v>
      </c>
      <c r="AX2024" s="1">
        <v>22.9</v>
      </c>
      <c r="AY2024">
        <v>5.2</v>
      </c>
      <c r="AZ2024">
        <f>V2024/I2024</f>
        <v>0.19131455399061034</v>
      </c>
      <c r="BA2024" s="1">
        <v>19.100000000000001</v>
      </c>
      <c r="BB2024">
        <v>0.8</v>
      </c>
      <c r="BC2024" s="1">
        <v>22.5</v>
      </c>
      <c r="BD2024">
        <v>0.5</v>
      </c>
      <c r="BE2024" s="1">
        <v>20.399999999999999</v>
      </c>
      <c r="BF2024">
        <v>3.4</v>
      </c>
      <c r="BG2024" s="1">
        <v>9.5</v>
      </c>
      <c r="BH2024">
        <v>2.7</v>
      </c>
      <c r="BI2024" s="1">
        <v>28.4</v>
      </c>
      <c r="BJ2024">
        <v>0.4</v>
      </c>
      <c r="BK2024" s="1">
        <v>1.8</v>
      </c>
      <c r="BL2024">
        <v>1.2</v>
      </c>
      <c r="BM2024" s="1">
        <v>2</v>
      </c>
      <c r="BN2024">
        <v>1.2</v>
      </c>
      <c r="BO2024" s="1">
        <v>16.899999999999999</v>
      </c>
      <c r="BP2024">
        <v>3.3</v>
      </c>
      <c r="BQ2024">
        <f t="shared" si="31"/>
        <v>1.7135862913096694E-2</v>
      </c>
      <c r="BR2024" s="1">
        <v>1.7</v>
      </c>
      <c r="BS2024">
        <v>1.3</v>
      </c>
      <c r="BT2024" s="1">
        <v>5.4</v>
      </c>
      <c r="BU2024">
        <v>2.1</v>
      </c>
      <c r="BV2024">
        <f>AP2024/I2024</f>
        <v>5.0896286811779767E-2</v>
      </c>
      <c r="BW2024" s="1">
        <v>5.0999999999999996</v>
      </c>
      <c r="BX2024">
        <v>1.7</v>
      </c>
      <c r="BY2024" s="2">
        <v>0.86750000000000005</v>
      </c>
      <c r="BZ2024" s="2">
        <v>0.70920000000000005</v>
      </c>
      <c r="CA2024" s="2">
        <v>0.63149999999999995</v>
      </c>
      <c r="CB2024" s="2">
        <v>0.92100000000000004</v>
      </c>
      <c r="CC2024" s="2">
        <v>3.1292</v>
      </c>
      <c r="CD2024" s="2">
        <v>0.84109999999999996</v>
      </c>
      <c r="CE2024" s="2">
        <v>0.59950000000000003</v>
      </c>
      <c r="CF2024" s="2">
        <v>0.5151</v>
      </c>
      <c r="CG2024" s="2">
        <v>0.84109999999999996</v>
      </c>
      <c r="CH2024" s="2">
        <v>0.71120000000000005</v>
      </c>
      <c r="CI2024" s="2">
        <v>2.6669</v>
      </c>
      <c r="CJ2024" s="2">
        <v>0.91210000000000002</v>
      </c>
      <c r="CK2024" s="2">
        <v>0.67490000000000006</v>
      </c>
      <c r="CL2024" s="2">
        <v>0.73260000000000003</v>
      </c>
      <c r="CM2024" s="2">
        <v>1.4075</v>
      </c>
      <c r="CN2024" s="2">
        <v>0.75519999999999998</v>
      </c>
      <c r="CO2024" s="2">
        <v>0.3725</v>
      </c>
      <c r="CP2024" s="2">
        <v>0.70199999999999996</v>
      </c>
      <c r="CQ2024" s="2">
        <v>0.40560000000000002</v>
      </c>
      <c r="CR2024" s="2">
        <v>0.44350000000000001</v>
      </c>
      <c r="CS2024" s="2">
        <v>0.81310000000000004</v>
      </c>
      <c r="CT2024" s="2">
        <v>2.7366999999999999</v>
      </c>
      <c r="CU2024" s="2">
        <v>0.62849999999999995</v>
      </c>
      <c r="CV2024" s="2">
        <v>9.9403000000000006</v>
      </c>
      <c r="CW2024" s="2">
        <v>0.88500000000000001</v>
      </c>
      <c r="CX2024">
        <v>0</v>
      </c>
      <c r="CY2024">
        <v>0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1</v>
      </c>
      <c r="DR2024">
        <v>1857</v>
      </c>
      <c r="DS2024">
        <v>309</v>
      </c>
      <c r="DT2024">
        <v>20.9</v>
      </c>
      <c r="DU2024">
        <v>3.4</v>
      </c>
      <c r="DV2024">
        <v>8156</v>
      </c>
    </row>
    <row r="2025" spans="1:126" x14ac:dyDescent="0.2">
      <c r="A2025">
        <v>48</v>
      </c>
      <c r="B2025" t="s">
        <v>2009</v>
      </c>
      <c r="C2025" t="s">
        <v>2010</v>
      </c>
      <c r="D2025" t="s">
        <v>3462</v>
      </c>
      <c r="E2025">
        <v>48433</v>
      </c>
      <c r="F2025" t="s">
        <v>3463</v>
      </c>
      <c r="G2025">
        <v>916.3122085</v>
      </c>
      <c r="H2025">
        <v>1385</v>
      </c>
      <c r="I2025">
        <v>1385</v>
      </c>
      <c r="J2025">
        <v>939</v>
      </c>
      <c r="K2025">
        <v>81</v>
      </c>
      <c r="L2025">
        <v>582</v>
      </c>
      <c r="M2025">
        <v>80</v>
      </c>
      <c r="N2025">
        <v>175</v>
      </c>
      <c r="O2025">
        <v>124</v>
      </c>
      <c r="P2025">
        <v>14</v>
      </c>
      <c r="Q2025">
        <v>15</v>
      </c>
      <c r="R2025">
        <v>28746</v>
      </c>
      <c r="S2025">
        <v>4466</v>
      </c>
      <c r="T2025">
        <v>105</v>
      </c>
      <c r="U2025">
        <v>40</v>
      </c>
      <c r="V2025">
        <v>373</v>
      </c>
      <c r="W2025">
        <v>84</v>
      </c>
      <c r="X2025">
        <v>308</v>
      </c>
      <c r="Y2025">
        <v>98</v>
      </c>
      <c r="Z2025">
        <v>253</v>
      </c>
      <c r="AA2025">
        <v>68</v>
      </c>
      <c r="AB2025">
        <v>23</v>
      </c>
      <c r="AC2025">
        <v>19.7</v>
      </c>
      <c r="AD2025">
        <v>310</v>
      </c>
      <c r="AE2025">
        <v>186.2</v>
      </c>
      <c r="AF2025">
        <v>3</v>
      </c>
      <c r="AG2025">
        <v>48.9</v>
      </c>
      <c r="AH2025">
        <v>0</v>
      </c>
      <c r="AI2025">
        <v>18.399999999999999</v>
      </c>
      <c r="AJ2025">
        <v>109</v>
      </c>
      <c r="AK2025">
        <v>41</v>
      </c>
      <c r="AL2025">
        <v>11</v>
      </c>
      <c r="AM2025">
        <v>19.8</v>
      </c>
      <c r="AN2025">
        <v>33</v>
      </c>
      <c r="AO2025">
        <v>23</v>
      </c>
      <c r="AP2025">
        <v>53</v>
      </c>
      <c r="AQ2025">
        <v>52</v>
      </c>
      <c r="AR2025" s="1">
        <v>13.2</v>
      </c>
      <c r="AS2025">
        <v>8.9</v>
      </c>
      <c r="AT2025" s="1">
        <v>2.2999999999999998</v>
      </c>
      <c r="AU2025">
        <v>2.6</v>
      </c>
      <c r="AV2025" s="1">
        <v>28746</v>
      </c>
      <c r="AW2025">
        <v>4466</v>
      </c>
      <c r="AX2025" s="1">
        <v>10.6</v>
      </c>
      <c r="AY2025">
        <v>3.9</v>
      </c>
      <c r="AZ2025">
        <f>V2025/I2025</f>
        <v>0.26931407942238267</v>
      </c>
      <c r="BA2025" s="1">
        <v>26.9</v>
      </c>
      <c r="BB2025">
        <v>6.1</v>
      </c>
      <c r="BC2025" s="1">
        <v>22.2</v>
      </c>
      <c r="BD2025">
        <v>6.8</v>
      </c>
      <c r="BE2025" s="1">
        <v>19</v>
      </c>
      <c r="BF2025">
        <v>5.2</v>
      </c>
      <c r="BG2025" s="1">
        <v>4</v>
      </c>
      <c r="BH2025">
        <v>3.3</v>
      </c>
      <c r="BI2025" s="1">
        <v>22.4</v>
      </c>
      <c r="BJ2025">
        <v>13.3</v>
      </c>
      <c r="BK2025" s="1">
        <v>0.2</v>
      </c>
      <c r="BL2025">
        <v>3.7</v>
      </c>
      <c r="BM2025" s="1">
        <v>0</v>
      </c>
      <c r="BN2025">
        <v>2</v>
      </c>
      <c r="BO2025" s="1">
        <v>11.6</v>
      </c>
      <c r="BP2025">
        <v>4.2</v>
      </c>
      <c r="BQ2025">
        <f t="shared" si="31"/>
        <v>1.8900343642611683E-2</v>
      </c>
      <c r="BR2025" s="1">
        <v>1.9</v>
      </c>
      <c r="BS2025">
        <v>3.4</v>
      </c>
      <c r="BT2025" s="1">
        <v>5.7</v>
      </c>
      <c r="BU2025">
        <v>3.9</v>
      </c>
      <c r="BV2025">
        <f>AP2025/I2025</f>
        <v>3.8267148014440436E-2</v>
      </c>
      <c r="BW2025" s="1">
        <v>3.8</v>
      </c>
      <c r="BX2025">
        <v>3.7</v>
      </c>
      <c r="BY2025" s="2">
        <v>0.39079999999999998</v>
      </c>
      <c r="BZ2025" s="2">
        <v>6.4600000000000005E-2</v>
      </c>
      <c r="CA2025" s="2">
        <v>0.32740000000000002</v>
      </c>
      <c r="CB2025" s="2">
        <v>0.39350000000000002</v>
      </c>
      <c r="CC2025" s="2">
        <v>1.1762999999999999</v>
      </c>
      <c r="CD2025" s="2">
        <v>0.25700000000000001</v>
      </c>
      <c r="CE2025" s="2">
        <v>0.95540000000000003</v>
      </c>
      <c r="CF2025" s="2">
        <v>0.47560000000000002</v>
      </c>
      <c r="CG2025" s="2">
        <v>0.7762</v>
      </c>
      <c r="CH2025" s="2">
        <v>3.6600000000000001E-2</v>
      </c>
      <c r="CI2025" s="2">
        <v>2.2437999999999998</v>
      </c>
      <c r="CJ2025" s="2">
        <v>0.6925</v>
      </c>
      <c r="CK2025" s="2">
        <v>0.59689999999999999</v>
      </c>
      <c r="CL2025" s="2">
        <v>0.1477</v>
      </c>
      <c r="CM2025" s="2">
        <v>0.74460000000000004</v>
      </c>
      <c r="CN2025" s="2">
        <v>0.36130000000000001</v>
      </c>
      <c r="CO2025" s="2">
        <v>0</v>
      </c>
      <c r="CP2025" s="2">
        <v>0.52849999999999997</v>
      </c>
      <c r="CQ2025" s="2">
        <v>0.48170000000000002</v>
      </c>
      <c r="CR2025" s="2">
        <v>0.50019999999999998</v>
      </c>
      <c r="CS2025" s="2">
        <v>0.74309999999999998</v>
      </c>
      <c r="CT2025" s="2">
        <v>2.2534999999999998</v>
      </c>
      <c r="CU2025" s="2">
        <v>0.3629</v>
      </c>
      <c r="CV2025" s="2">
        <v>6.4181999999999997</v>
      </c>
      <c r="CW2025" s="2">
        <v>0.3236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1</v>
      </c>
      <c r="DR2025">
        <v>197</v>
      </c>
      <c r="DS2025">
        <v>81</v>
      </c>
      <c r="DT2025">
        <v>14.8</v>
      </c>
      <c r="DU2025">
        <v>5.9</v>
      </c>
      <c r="DV2025">
        <v>1237</v>
      </c>
    </row>
    <row r="2026" spans="1:126" x14ac:dyDescent="0.2">
      <c r="A2026">
        <v>48</v>
      </c>
      <c r="B2026" t="s">
        <v>2009</v>
      </c>
      <c r="C2026" t="s">
        <v>2010</v>
      </c>
      <c r="D2026" t="s">
        <v>3464</v>
      </c>
      <c r="E2026">
        <v>48447</v>
      </c>
      <c r="F2026" t="s">
        <v>3465</v>
      </c>
      <c r="G2026">
        <v>912.55186230000004</v>
      </c>
      <c r="H2026">
        <v>1567</v>
      </c>
      <c r="I2026">
        <v>1567</v>
      </c>
      <c r="J2026">
        <v>1066</v>
      </c>
      <c r="K2026">
        <v>34</v>
      </c>
      <c r="L2026">
        <v>703</v>
      </c>
      <c r="M2026">
        <v>57</v>
      </c>
      <c r="N2026">
        <v>228</v>
      </c>
      <c r="O2026">
        <v>83</v>
      </c>
      <c r="P2026">
        <v>40</v>
      </c>
      <c r="Q2026">
        <v>24</v>
      </c>
      <c r="R2026">
        <v>28895</v>
      </c>
      <c r="S2026">
        <v>5151</v>
      </c>
      <c r="T2026">
        <v>166</v>
      </c>
      <c r="U2026">
        <v>49</v>
      </c>
      <c r="V2026">
        <v>390</v>
      </c>
      <c r="W2026">
        <v>47</v>
      </c>
      <c r="X2026">
        <v>308</v>
      </c>
      <c r="Y2026">
        <v>89</v>
      </c>
      <c r="Z2026">
        <v>318</v>
      </c>
      <c r="AA2026">
        <v>55</v>
      </c>
      <c r="AB2026">
        <v>49</v>
      </c>
      <c r="AC2026">
        <v>27.3</v>
      </c>
      <c r="AD2026">
        <v>275</v>
      </c>
      <c r="AE2026">
        <v>190.2</v>
      </c>
      <c r="AF2026">
        <v>4</v>
      </c>
      <c r="AG2026">
        <v>50.7</v>
      </c>
      <c r="AH2026">
        <v>23</v>
      </c>
      <c r="AI2026">
        <v>24.6</v>
      </c>
      <c r="AJ2026">
        <v>129</v>
      </c>
      <c r="AK2026">
        <v>43</v>
      </c>
      <c r="AL2026">
        <v>0</v>
      </c>
      <c r="AM2026">
        <v>18.399999999999999</v>
      </c>
      <c r="AN2026">
        <v>21</v>
      </c>
      <c r="AO2026">
        <v>16</v>
      </c>
      <c r="AP2026">
        <v>11</v>
      </c>
      <c r="AQ2026">
        <v>20</v>
      </c>
      <c r="AR2026" s="1">
        <v>14.7</v>
      </c>
      <c r="AS2026">
        <v>5.0999999999999996</v>
      </c>
      <c r="AT2026" s="1">
        <v>5.4</v>
      </c>
      <c r="AU2026">
        <v>3.1</v>
      </c>
      <c r="AV2026" s="1">
        <v>28895</v>
      </c>
      <c r="AW2026">
        <v>5151</v>
      </c>
      <c r="AX2026" s="1">
        <v>14.7</v>
      </c>
      <c r="AY2026">
        <v>4.0999999999999996</v>
      </c>
      <c r="AZ2026">
        <f>V2026/I2026</f>
        <v>0.2488832163369496</v>
      </c>
      <c r="BA2026" s="1">
        <v>24.9</v>
      </c>
      <c r="BB2026">
        <v>4.0999999999999996</v>
      </c>
      <c r="BC2026" s="1">
        <v>19.7</v>
      </c>
      <c r="BD2026">
        <v>5.3</v>
      </c>
      <c r="BE2026" s="1">
        <v>20.399999999999999</v>
      </c>
      <c r="BF2026">
        <v>3.7</v>
      </c>
      <c r="BG2026" s="1">
        <v>7</v>
      </c>
      <c r="BH2026">
        <v>3.8</v>
      </c>
      <c r="BI2026" s="1">
        <v>17.5</v>
      </c>
      <c r="BJ2026">
        <v>12</v>
      </c>
      <c r="BK2026" s="1">
        <v>0.3</v>
      </c>
      <c r="BL2026">
        <v>3.4</v>
      </c>
      <c r="BM2026" s="1">
        <v>2.2000000000000002</v>
      </c>
      <c r="BN2026">
        <v>2.2999999999999998</v>
      </c>
      <c r="BO2026" s="1">
        <v>12.1</v>
      </c>
      <c r="BP2026">
        <v>4.0999999999999996</v>
      </c>
      <c r="BQ2026">
        <f t="shared" si="31"/>
        <v>0</v>
      </c>
      <c r="BR2026" s="1">
        <v>0</v>
      </c>
      <c r="BS2026">
        <v>2.6</v>
      </c>
      <c r="BT2026" s="1">
        <v>3</v>
      </c>
      <c r="BU2026">
        <v>2.4</v>
      </c>
      <c r="BV2026">
        <f>AP2026/I2026</f>
        <v>7.0197830248883214E-3</v>
      </c>
      <c r="BW2026" s="1">
        <v>0.7</v>
      </c>
      <c r="BX2026">
        <v>1.3</v>
      </c>
      <c r="BY2026" s="2">
        <v>0.49359999999999998</v>
      </c>
      <c r="BZ2026" s="2">
        <v>0.48759999999999998</v>
      </c>
      <c r="CA2026" s="2">
        <v>0.31340000000000001</v>
      </c>
      <c r="CB2026" s="2">
        <v>0.64219999999999999</v>
      </c>
      <c r="CC2026" s="2">
        <v>1.9368000000000001</v>
      </c>
      <c r="CD2026" s="2">
        <v>0.48849999999999999</v>
      </c>
      <c r="CE2026" s="2">
        <v>0.91659999999999997</v>
      </c>
      <c r="CF2026" s="2">
        <v>0.19359999999999999</v>
      </c>
      <c r="CG2026" s="2">
        <v>0.84109999999999996</v>
      </c>
      <c r="CH2026" s="2">
        <v>0.29609999999999997</v>
      </c>
      <c r="CI2026" s="2">
        <v>2.2473999999999998</v>
      </c>
      <c r="CJ2026" s="2">
        <v>0.69530000000000003</v>
      </c>
      <c r="CK2026" s="2">
        <v>0.52590000000000003</v>
      </c>
      <c r="CL2026" s="2">
        <v>0.22700000000000001</v>
      </c>
      <c r="CM2026" s="2">
        <v>0.75290000000000001</v>
      </c>
      <c r="CN2026" s="2">
        <v>0.36359999999999998</v>
      </c>
      <c r="CO2026" s="2">
        <v>0.4037</v>
      </c>
      <c r="CP2026" s="2">
        <v>0.55079999999999996</v>
      </c>
      <c r="CQ2026" s="2">
        <v>0</v>
      </c>
      <c r="CR2026" s="2">
        <v>9.1999999999999998E-2</v>
      </c>
      <c r="CS2026" s="2">
        <v>7.2900000000000006E-2</v>
      </c>
      <c r="CT2026" s="2">
        <v>1.1194</v>
      </c>
      <c r="CU2026" s="2">
        <v>3.3700000000000001E-2</v>
      </c>
      <c r="CV2026" s="2">
        <v>6.0564999999999998</v>
      </c>
      <c r="CW2026" s="2">
        <v>0.26779999999999998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0</v>
      </c>
      <c r="DG2026">
        <v>1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1</v>
      </c>
      <c r="DR2026">
        <v>271</v>
      </c>
      <c r="DS2026">
        <v>106</v>
      </c>
      <c r="DT2026">
        <v>17.399999999999999</v>
      </c>
      <c r="DU2026">
        <v>6</v>
      </c>
      <c r="DV2026">
        <v>1326</v>
      </c>
    </row>
    <row r="2027" spans="1:126" x14ac:dyDescent="0.2">
      <c r="A2027">
        <v>48</v>
      </c>
      <c r="B2027" t="s">
        <v>2009</v>
      </c>
      <c r="C2027" t="s">
        <v>2010</v>
      </c>
      <c r="D2027" t="s">
        <v>3466</v>
      </c>
      <c r="E2027">
        <v>48451</v>
      </c>
      <c r="F2027" t="s">
        <v>3467</v>
      </c>
      <c r="G2027">
        <v>1522.000728</v>
      </c>
      <c r="H2027">
        <v>117466</v>
      </c>
      <c r="I2027">
        <v>117466</v>
      </c>
      <c r="J2027">
        <v>48268</v>
      </c>
      <c r="K2027">
        <v>276</v>
      </c>
      <c r="L2027">
        <v>43131</v>
      </c>
      <c r="M2027">
        <v>703</v>
      </c>
      <c r="N2027">
        <v>15104</v>
      </c>
      <c r="O2027">
        <v>1468</v>
      </c>
      <c r="P2027">
        <v>2246</v>
      </c>
      <c r="Q2027">
        <v>379</v>
      </c>
      <c r="R2027">
        <v>28444</v>
      </c>
      <c r="S2027">
        <v>1148</v>
      </c>
      <c r="T2027">
        <v>10768</v>
      </c>
      <c r="U2027">
        <v>694</v>
      </c>
      <c r="V2027">
        <v>17461</v>
      </c>
      <c r="W2027">
        <v>93</v>
      </c>
      <c r="X2027">
        <v>27887</v>
      </c>
      <c r="Y2027">
        <v>0</v>
      </c>
      <c r="Z2027">
        <v>15703</v>
      </c>
      <c r="AA2027">
        <v>993</v>
      </c>
      <c r="AB2027">
        <v>3712</v>
      </c>
      <c r="AC2027">
        <v>487.8</v>
      </c>
      <c r="AD2027">
        <v>54271</v>
      </c>
      <c r="AE2027">
        <v>85</v>
      </c>
      <c r="AF2027">
        <v>2475</v>
      </c>
      <c r="AG2027">
        <v>454.1</v>
      </c>
      <c r="AH2027">
        <v>6624</v>
      </c>
      <c r="AI2027">
        <v>513.70000000000005</v>
      </c>
      <c r="AJ2027">
        <v>3128</v>
      </c>
      <c r="AK2027">
        <v>405</v>
      </c>
      <c r="AL2027">
        <v>1090</v>
      </c>
      <c r="AM2027">
        <v>245.1</v>
      </c>
      <c r="AN2027">
        <v>2652</v>
      </c>
      <c r="AO2027">
        <v>380</v>
      </c>
      <c r="AP2027">
        <v>6090</v>
      </c>
      <c r="AQ2027">
        <v>706</v>
      </c>
      <c r="AR2027" s="1">
        <v>13.5</v>
      </c>
      <c r="AS2027">
        <v>1.3</v>
      </c>
      <c r="AT2027" s="1">
        <v>4</v>
      </c>
      <c r="AU2027">
        <v>0.7</v>
      </c>
      <c r="AV2027" s="1">
        <v>28444</v>
      </c>
      <c r="AW2027">
        <v>1148</v>
      </c>
      <c r="AX2027" s="1">
        <v>14.3</v>
      </c>
      <c r="AY2027">
        <v>0.9</v>
      </c>
      <c r="AZ2027">
        <f>V2027/I2027</f>
        <v>0.14864726814567619</v>
      </c>
      <c r="BA2027" s="1">
        <v>14.9</v>
      </c>
      <c r="BB2027">
        <v>0.1</v>
      </c>
      <c r="BC2027" s="1">
        <v>23.7</v>
      </c>
      <c r="BD2027">
        <v>0</v>
      </c>
      <c r="BE2027" s="1">
        <v>13.9</v>
      </c>
      <c r="BF2027">
        <v>0.9</v>
      </c>
      <c r="BG2027" s="1">
        <v>8.6</v>
      </c>
      <c r="BH2027">
        <v>1.1000000000000001</v>
      </c>
      <c r="BI2027" s="1">
        <v>46.2</v>
      </c>
      <c r="BJ2027">
        <v>0.1</v>
      </c>
      <c r="BK2027" s="1">
        <v>2.2999999999999998</v>
      </c>
      <c r="BL2027">
        <v>0.4</v>
      </c>
      <c r="BM2027" s="1">
        <v>13.7</v>
      </c>
      <c r="BN2027">
        <v>1.1000000000000001</v>
      </c>
      <c r="BO2027" s="1">
        <v>6.5</v>
      </c>
      <c r="BP2027">
        <v>0.8</v>
      </c>
      <c r="BQ2027">
        <f t="shared" si="31"/>
        <v>2.5271846235886023E-2</v>
      </c>
      <c r="BR2027" s="1">
        <v>2.5</v>
      </c>
      <c r="BS2027">
        <v>0.6</v>
      </c>
      <c r="BT2027" s="1">
        <v>6.1</v>
      </c>
      <c r="BU2027">
        <v>0.9</v>
      </c>
      <c r="BV2027">
        <f>AP2027/I2027</f>
        <v>5.1844789130471795E-2</v>
      </c>
      <c r="BW2027" s="1">
        <v>5.2</v>
      </c>
      <c r="BX2027">
        <v>0.6</v>
      </c>
      <c r="BY2027" s="2">
        <v>0.41149999999999998</v>
      </c>
      <c r="BZ2027" s="2">
        <v>0.2455</v>
      </c>
      <c r="CA2027" s="2">
        <v>0.3468</v>
      </c>
      <c r="CB2027" s="2">
        <v>0.61890000000000001</v>
      </c>
      <c r="CC2027" s="2">
        <v>1.6227</v>
      </c>
      <c r="CD2027" s="2">
        <v>0.39389999999999997</v>
      </c>
      <c r="CE2027" s="2">
        <v>0.20499999999999999</v>
      </c>
      <c r="CF2027" s="2">
        <v>0.68259999999999998</v>
      </c>
      <c r="CG2027" s="2">
        <v>0.34189999999999998</v>
      </c>
      <c r="CH2027" s="2">
        <v>0.57750000000000001</v>
      </c>
      <c r="CI2027" s="2">
        <v>1.8069999999999999</v>
      </c>
      <c r="CJ2027" s="2">
        <v>0.33679999999999999</v>
      </c>
      <c r="CK2027" s="2">
        <v>0.85709999999999997</v>
      </c>
      <c r="CL2027" s="2">
        <v>0.79659999999999997</v>
      </c>
      <c r="CM2027" s="2">
        <v>1.6536999999999999</v>
      </c>
      <c r="CN2027" s="2">
        <v>0.879</v>
      </c>
      <c r="CO2027" s="2">
        <v>0.93469999999999998</v>
      </c>
      <c r="CP2027" s="2">
        <v>0.31009999999999999</v>
      </c>
      <c r="CQ2027" s="2">
        <v>0.66220000000000001</v>
      </c>
      <c r="CR2027" s="2">
        <v>0.56259999999999999</v>
      </c>
      <c r="CS2027" s="2">
        <v>0.81730000000000003</v>
      </c>
      <c r="CT2027" s="2">
        <v>3.2869000000000002</v>
      </c>
      <c r="CU2027" s="2">
        <v>0.8851</v>
      </c>
      <c r="CV2027" s="2">
        <v>8.3703000000000003</v>
      </c>
      <c r="CW2027" s="2">
        <v>0.6643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1</v>
      </c>
      <c r="DL2027">
        <v>0</v>
      </c>
      <c r="DM2027">
        <v>0</v>
      </c>
      <c r="DN2027">
        <v>0</v>
      </c>
      <c r="DO2027">
        <v>0</v>
      </c>
      <c r="DP2027">
        <v>1</v>
      </c>
      <c r="DQ2027">
        <v>1</v>
      </c>
      <c r="DR2027">
        <v>17007</v>
      </c>
      <c r="DS2027">
        <v>1301</v>
      </c>
      <c r="DT2027">
        <v>15.1</v>
      </c>
      <c r="DU2027">
        <v>1.1000000000000001</v>
      </c>
      <c r="DV2027">
        <v>109360</v>
      </c>
    </row>
    <row r="2028" spans="1:126" x14ac:dyDescent="0.2">
      <c r="A2028">
        <v>48</v>
      </c>
      <c r="B2028" t="s">
        <v>2009</v>
      </c>
      <c r="C2028" t="s">
        <v>2010</v>
      </c>
      <c r="D2028" t="s">
        <v>2758</v>
      </c>
      <c r="E2028">
        <v>48485</v>
      </c>
      <c r="F2028" t="s">
        <v>3468</v>
      </c>
      <c r="G2028">
        <v>627.5933407</v>
      </c>
      <c r="H2028">
        <v>131818</v>
      </c>
      <c r="I2028">
        <v>131818</v>
      </c>
      <c r="J2028">
        <v>55970</v>
      </c>
      <c r="K2028">
        <v>397</v>
      </c>
      <c r="L2028">
        <v>47951</v>
      </c>
      <c r="M2028">
        <v>768</v>
      </c>
      <c r="N2028">
        <v>21399</v>
      </c>
      <c r="O2028">
        <v>1771</v>
      </c>
      <c r="P2028">
        <v>3104</v>
      </c>
      <c r="Q2028">
        <v>550</v>
      </c>
      <c r="R2028">
        <v>23921</v>
      </c>
      <c r="S2028">
        <v>634</v>
      </c>
      <c r="T2028">
        <v>11382</v>
      </c>
      <c r="U2028">
        <v>751</v>
      </c>
      <c r="V2028">
        <v>18676</v>
      </c>
      <c r="W2028">
        <v>39</v>
      </c>
      <c r="X2028">
        <v>29751</v>
      </c>
      <c r="Y2028">
        <v>0</v>
      </c>
      <c r="Z2028">
        <v>19531</v>
      </c>
      <c r="AA2028">
        <v>933</v>
      </c>
      <c r="AB2028">
        <v>4988</v>
      </c>
      <c r="AC2028">
        <v>470.9</v>
      </c>
      <c r="AD2028">
        <v>45300</v>
      </c>
      <c r="AE2028">
        <v>152</v>
      </c>
      <c r="AF2028">
        <v>2472</v>
      </c>
      <c r="AG2028">
        <v>417.4</v>
      </c>
      <c r="AH2028">
        <v>4448</v>
      </c>
      <c r="AI2028">
        <v>523.6</v>
      </c>
      <c r="AJ2028">
        <v>2986</v>
      </c>
      <c r="AK2028">
        <v>454</v>
      </c>
      <c r="AL2028">
        <v>1134</v>
      </c>
      <c r="AM2028">
        <v>266.3</v>
      </c>
      <c r="AN2028">
        <v>3226</v>
      </c>
      <c r="AO2028">
        <v>370</v>
      </c>
      <c r="AP2028">
        <v>15384</v>
      </c>
      <c r="AQ2028">
        <v>946</v>
      </c>
      <c r="AR2028" s="1">
        <v>18.399999999999999</v>
      </c>
      <c r="AS2028">
        <v>1.5</v>
      </c>
      <c r="AT2028" s="1">
        <v>5.3</v>
      </c>
      <c r="AU2028">
        <v>0.9</v>
      </c>
      <c r="AV2028" s="1">
        <v>23921</v>
      </c>
      <c r="AW2028">
        <v>634</v>
      </c>
      <c r="AX2028" s="1">
        <v>13.5</v>
      </c>
      <c r="AY2028">
        <v>0.9</v>
      </c>
      <c r="AZ2028">
        <f>V2028/I2028</f>
        <v>0.14168019542095919</v>
      </c>
      <c r="BA2028" s="1">
        <v>14.2</v>
      </c>
      <c r="BB2028">
        <v>0.1</v>
      </c>
      <c r="BC2028" s="1">
        <v>22.6</v>
      </c>
      <c r="BD2028">
        <v>0</v>
      </c>
      <c r="BE2028" s="1">
        <v>16.7</v>
      </c>
      <c r="BF2028">
        <v>0.8</v>
      </c>
      <c r="BG2028" s="1">
        <v>10.4</v>
      </c>
      <c r="BH2028">
        <v>1</v>
      </c>
      <c r="BI2028" s="1">
        <v>34.4</v>
      </c>
      <c r="BJ2028">
        <v>0.1</v>
      </c>
      <c r="BK2028" s="1">
        <v>2</v>
      </c>
      <c r="BL2028">
        <v>0.3</v>
      </c>
      <c r="BM2028" s="1">
        <v>7.9</v>
      </c>
      <c r="BN2028">
        <v>0.9</v>
      </c>
      <c r="BO2028" s="1">
        <v>5.3</v>
      </c>
      <c r="BP2028">
        <v>0.8</v>
      </c>
      <c r="BQ2028">
        <f t="shared" si="31"/>
        <v>2.3649141832287127E-2</v>
      </c>
      <c r="BR2028" s="1">
        <v>2.4</v>
      </c>
      <c r="BS2028">
        <v>0.6</v>
      </c>
      <c r="BT2028" s="1">
        <v>6.7</v>
      </c>
      <c r="BU2028">
        <v>0.8</v>
      </c>
      <c r="BV2028">
        <f>AP2028/I2028</f>
        <v>0.11670636787085223</v>
      </c>
      <c r="BW2028" s="1">
        <v>11.7</v>
      </c>
      <c r="BX2028">
        <v>0.7</v>
      </c>
      <c r="BY2028" s="2">
        <v>0.72360000000000002</v>
      </c>
      <c r="BZ2028" s="2">
        <v>0.46910000000000002</v>
      </c>
      <c r="CA2028" s="2">
        <v>0.66720000000000002</v>
      </c>
      <c r="CB2028" s="2">
        <v>0.57720000000000005</v>
      </c>
      <c r="CC2028" s="2">
        <v>2.4371</v>
      </c>
      <c r="CD2028" s="2">
        <v>0.64939999999999998</v>
      </c>
      <c r="CE2028" s="2">
        <v>0.16139999999999999</v>
      </c>
      <c r="CF2028" s="2">
        <v>0.53039999999999998</v>
      </c>
      <c r="CG2028" s="2">
        <v>0.60740000000000005</v>
      </c>
      <c r="CH2028" s="2">
        <v>0.80769999999999997</v>
      </c>
      <c r="CI2028" s="2">
        <v>2.1069</v>
      </c>
      <c r="CJ2028" s="2">
        <v>0.57879999999999998</v>
      </c>
      <c r="CK2028" s="2">
        <v>0.73729999999999996</v>
      </c>
      <c r="CL2028" s="2">
        <v>0.7631</v>
      </c>
      <c r="CM2028" s="2">
        <v>1.5004</v>
      </c>
      <c r="CN2028" s="2">
        <v>0.80610000000000004</v>
      </c>
      <c r="CO2028" s="2">
        <v>0.82550000000000001</v>
      </c>
      <c r="CP2028" s="2">
        <v>0.2455</v>
      </c>
      <c r="CQ2028" s="2">
        <v>0.63129999999999997</v>
      </c>
      <c r="CR2028" s="2">
        <v>0.64249999999999996</v>
      </c>
      <c r="CS2028" s="2">
        <v>0.95069999999999999</v>
      </c>
      <c r="CT2028" s="2">
        <v>3.2955000000000001</v>
      </c>
      <c r="CU2028" s="2">
        <v>0.88829999999999998</v>
      </c>
      <c r="CV2028" s="2">
        <v>9.3399000000000001</v>
      </c>
      <c r="CW2028" s="2">
        <v>0.81659999999999999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1</v>
      </c>
      <c r="DP2028">
        <v>1</v>
      </c>
      <c r="DQ2028">
        <v>1</v>
      </c>
      <c r="DR2028">
        <v>16142</v>
      </c>
      <c r="DS2028">
        <v>1143</v>
      </c>
      <c r="DT2028">
        <v>13.8</v>
      </c>
      <c r="DU2028">
        <v>1</v>
      </c>
      <c r="DV2028">
        <v>119885</v>
      </c>
    </row>
    <row r="2029" spans="1:126" x14ac:dyDescent="0.2">
      <c r="A2029">
        <v>48</v>
      </c>
      <c r="B2029" t="s">
        <v>2009</v>
      </c>
      <c r="C2029" t="s">
        <v>2010</v>
      </c>
      <c r="D2029" t="s">
        <v>2007</v>
      </c>
      <c r="E2029">
        <v>48493</v>
      </c>
      <c r="F2029" t="s">
        <v>3469</v>
      </c>
      <c r="G2029">
        <v>803.73419130000002</v>
      </c>
      <c r="H2029">
        <v>48198</v>
      </c>
      <c r="I2029">
        <v>48198</v>
      </c>
      <c r="J2029">
        <v>17458</v>
      </c>
      <c r="K2029">
        <v>65</v>
      </c>
      <c r="L2029">
        <v>15820</v>
      </c>
      <c r="M2029">
        <v>239</v>
      </c>
      <c r="N2029">
        <v>4966</v>
      </c>
      <c r="O2029">
        <v>815</v>
      </c>
      <c r="P2029">
        <v>1387</v>
      </c>
      <c r="Q2029">
        <v>289</v>
      </c>
      <c r="R2029">
        <v>30935</v>
      </c>
      <c r="S2029">
        <v>1442</v>
      </c>
      <c r="T2029">
        <v>4355</v>
      </c>
      <c r="U2029">
        <v>377</v>
      </c>
      <c r="V2029">
        <v>7229</v>
      </c>
      <c r="W2029">
        <v>55</v>
      </c>
      <c r="X2029">
        <v>11791</v>
      </c>
      <c r="Y2029">
        <v>24</v>
      </c>
      <c r="Z2029">
        <v>5853</v>
      </c>
      <c r="AA2029">
        <v>507</v>
      </c>
      <c r="AB2029">
        <v>1142</v>
      </c>
      <c r="AC2029">
        <v>203.9</v>
      </c>
      <c r="AD2029">
        <v>20541</v>
      </c>
      <c r="AE2029">
        <v>57</v>
      </c>
      <c r="AF2029">
        <v>1518</v>
      </c>
      <c r="AG2029">
        <v>364.3</v>
      </c>
      <c r="AH2029">
        <v>195</v>
      </c>
      <c r="AI2029">
        <v>105.3</v>
      </c>
      <c r="AJ2029">
        <v>4442</v>
      </c>
      <c r="AK2029">
        <v>351</v>
      </c>
      <c r="AL2029">
        <v>826</v>
      </c>
      <c r="AM2029">
        <v>174.9</v>
      </c>
      <c r="AN2029">
        <v>514</v>
      </c>
      <c r="AO2029">
        <v>121</v>
      </c>
      <c r="AP2029">
        <v>544</v>
      </c>
      <c r="AQ2029">
        <v>139</v>
      </c>
      <c r="AR2029" s="1">
        <v>10.5</v>
      </c>
      <c r="AS2029">
        <v>1.7</v>
      </c>
      <c r="AT2029" s="1">
        <v>6.1</v>
      </c>
      <c r="AU2029">
        <v>1.3</v>
      </c>
      <c r="AV2029" s="1">
        <v>30935</v>
      </c>
      <c r="AW2029">
        <v>1442</v>
      </c>
      <c r="AX2029" s="1">
        <v>13.4</v>
      </c>
      <c r="AY2029">
        <v>1.2</v>
      </c>
      <c r="AZ2029">
        <f>V2029/I2029</f>
        <v>0.14998547657579153</v>
      </c>
      <c r="BA2029" s="1">
        <v>15</v>
      </c>
      <c r="BB2029">
        <v>0.1</v>
      </c>
      <c r="BC2029" s="1">
        <v>24.5</v>
      </c>
      <c r="BD2029">
        <v>0</v>
      </c>
      <c r="BE2029" s="1">
        <v>12.3</v>
      </c>
      <c r="BF2029">
        <v>1.1000000000000001</v>
      </c>
      <c r="BG2029" s="1">
        <v>7.2</v>
      </c>
      <c r="BH2029">
        <v>1.3</v>
      </c>
      <c r="BI2029" s="1">
        <v>42.6</v>
      </c>
      <c r="BJ2029">
        <v>0.1</v>
      </c>
      <c r="BK2029" s="1">
        <v>3.3</v>
      </c>
      <c r="BL2029">
        <v>0.8</v>
      </c>
      <c r="BM2029" s="1">
        <v>1.1000000000000001</v>
      </c>
      <c r="BN2029">
        <v>0.6</v>
      </c>
      <c r="BO2029" s="1">
        <v>25.4</v>
      </c>
      <c r="BP2029">
        <v>2</v>
      </c>
      <c r="BQ2029">
        <f t="shared" si="31"/>
        <v>5.2212389380530973E-2</v>
      </c>
      <c r="BR2029" s="1">
        <v>5.2</v>
      </c>
      <c r="BS2029">
        <v>1.1000000000000001</v>
      </c>
      <c r="BT2029" s="1">
        <v>3.2</v>
      </c>
      <c r="BU2029">
        <v>0.8</v>
      </c>
      <c r="BV2029">
        <f>AP2029/I2029</f>
        <v>1.1286775384870742E-2</v>
      </c>
      <c r="BW2029" s="1">
        <v>1.1000000000000001</v>
      </c>
      <c r="BX2029">
        <v>0.3</v>
      </c>
      <c r="BY2029" s="2">
        <v>0.2175</v>
      </c>
      <c r="BZ2029" s="2">
        <v>0.60319999999999996</v>
      </c>
      <c r="CA2029" s="2">
        <v>0.2137</v>
      </c>
      <c r="CB2029" s="2">
        <v>0.57150000000000001</v>
      </c>
      <c r="CC2029" s="2">
        <v>1.6059000000000001</v>
      </c>
      <c r="CD2029" s="2">
        <v>0.3876</v>
      </c>
      <c r="CE2029" s="2">
        <v>0.2114</v>
      </c>
      <c r="CF2029" s="2">
        <v>0.78539999999999999</v>
      </c>
      <c r="CG2029" s="2">
        <v>0.2041</v>
      </c>
      <c r="CH2029" s="2">
        <v>0.32469999999999999</v>
      </c>
      <c r="CI2029" s="2">
        <v>1.5256000000000001</v>
      </c>
      <c r="CJ2029" s="2">
        <v>0.17860000000000001</v>
      </c>
      <c r="CK2029" s="2">
        <v>0.8246</v>
      </c>
      <c r="CL2029" s="2">
        <v>0.85929999999999995</v>
      </c>
      <c r="CM2029" s="2">
        <v>1.6839</v>
      </c>
      <c r="CN2029" s="2">
        <v>0.89080000000000004</v>
      </c>
      <c r="CO2029" s="2">
        <v>0.1958</v>
      </c>
      <c r="CP2029" s="2">
        <v>0.88570000000000004</v>
      </c>
      <c r="CQ2029" s="2">
        <v>0.92959999999999998</v>
      </c>
      <c r="CR2029" s="2">
        <v>0.1108</v>
      </c>
      <c r="CS2029" s="2">
        <v>0.185</v>
      </c>
      <c r="CT2029" s="2">
        <v>2.3069000000000002</v>
      </c>
      <c r="CU2029" s="2">
        <v>0.38750000000000001</v>
      </c>
      <c r="CV2029" s="2">
        <v>7.1223000000000001</v>
      </c>
      <c r="CW2029" s="2">
        <v>0.44359999999999999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1</v>
      </c>
      <c r="DN2029">
        <v>0</v>
      </c>
      <c r="DO2029">
        <v>0</v>
      </c>
      <c r="DP2029">
        <v>1</v>
      </c>
      <c r="DQ2029">
        <v>1</v>
      </c>
      <c r="DR2029">
        <v>6818</v>
      </c>
      <c r="DS2029">
        <v>707</v>
      </c>
      <c r="DT2029">
        <v>14.3</v>
      </c>
      <c r="DU2029">
        <v>1.5</v>
      </c>
      <c r="DV2029">
        <v>29979</v>
      </c>
    </row>
    <row r="2030" spans="1:126" x14ac:dyDescent="0.2">
      <c r="A2030">
        <v>48</v>
      </c>
      <c r="B2030" t="s">
        <v>2009</v>
      </c>
      <c r="C2030" t="s">
        <v>2010</v>
      </c>
      <c r="D2030" t="s">
        <v>3470</v>
      </c>
      <c r="E2030">
        <v>48497</v>
      </c>
      <c r="F2030" t="s">
        <v>3471</v>
      </c>
      <c r="G2030">
        <v>904.39335719999997</v>
      </c>
      <c r="H2030">
        <v>64639</v>
      </c>
      <c r="I2030">
        <v>64639</v>
      </c>
      <c r="J2030">
        <v>24553</v>
      </c>
      <c r="K2030">
        <v>98</v>
      </c>
      <c r="L2030">
        <v>22080</v>
      </c>
      <c r="M2030">
        <v>336</v>
      </c>
      <c r="N2030">
        <v>7923</v>
      </c>
      <c r="O2030">
        <v>1299</v>
      </c>
      <c r="P2030">
        <v>1556</v>
      </c>
      <c r="Q2030">
        <v>285</v>
      </c>
      <c r="R2030">
        <v>28781</v>
      </c>
      <c r="S2030">
        <v>1289</v>
      </c>
      <c r="T2030">
        <v>6455</v>
      </c>
      <c r="U2030">
        <v>532</v>
      </c>
      <c r="V2030">
        <v>9502</v>
      </c>
      <c r="W2030">
        <v>57</v>
      </c>
      <c r="X2030">
        <v>16143</v>
      </c>
      <c r="Y2030">
        <v>0</v>
      </c>
      <c r="Z2030">
        <v>10903</v>
      </c>
      <c r="AA2030">
        <v>659</v>
      </c>
      <c r="AB2030">
        <v>1863</v>
      </c>
      <c r="AC2030">
        <v>345.3</v>
      </c>
      <c r="AD2030">
        <v>14771</v>
      </c>
      <c r="AE2030">
        <v>50</v>
      </c>
      <c r="AF2030">
        <v>1681</v>
      </c>
      <c r="AG2030">
        <v>327.60000000000002</v>
      </c>
      <c r="AH2030">
        <v>420</v>
      </c>
      <c r="AI2030">
        <v>194.8</v>
      </c>
      <c r="AJ2030">
        <v>6707</v>
      </c>
      <c r="AK2030">
        <v>422</v>
      </c>
      <c r="AL2030">
        <v>749</v>
      </c>
      <c r="AM2030">
        <v>175.2</v>
      </c>
      <c r="AN2030">
        <v>698</v>
      </c>
      <c r="AO2030">
        <v>221</v>
      </c>
      <c r="AP2030">
        <v>990</v>
      </c>
      <c r="AQ2030">
        <v>246</v>
      </c>
      <c r="AR2030" s="1">
        <v>12.5</v>
      </c>
      <c r="AS2030">
        <v>2</v>
      </c>
      <c r="AT2030" s="1">
        <v>5.0999999999999996</v>
      </c>
      <c r="AU2030">
        <v>0.9</v>
      </c>
      <c r="AV2030" s="1">
        <v>28781</v>
      </c>
      <c r="AW2030">
        <v>1289</v>
      </c>
      <c r="AX2030" s="1">
        <v>14.9</v>
      </c>
      <c r="AY2030">
        <v>1.2</v>
      </c>
      <c r="AZ2030">
        <f>V2030/I2030</f>
        <v>0.14700103652593635</v>
      </c>
      <c r="BA2030" s="1">
        <v>14.7</v>
      </c>
      <c r="BB2030">
        <v>0.1</v>
      </c>
      <c r="BC2030" s="1">
        <v>25</v>
      </c>
      <c r="BD2030">
        <v>0</v>
      </c>
      <c r="BE2030" s="1">
        <v>17.100000000000001</v>
      </c>
      <c r="BF2030">
        <v>1</v>
      </c>
      <c r="BG2030" s="1">
        <v>8.4</v>
      </c>
      <c r="BH2030">
        <v>1.6</v>
      </c>
      <c r="BI2030" s="1">
        <v>22.9</v>
      </c>
      <c r="BJ2030">
        <v>0.1</v>
      </c>
      <c r="BK2030" s="1">
        <v>2.8</v>
      </c>
      <c r="BL2030">
        <v>0.5</v>
      </c>
      <c r="BM2030" s="1">
        <v>1.7</v>
      </c>
      <c r="BN2030">
        <v>0.8</v>
      </c>
      <c r="BO2030" s="1">
        <v>27.3</v>
      </c>
      <c r="BP2030">
        <v>1.7</v>
      </c>
      <c r="BQ2030">
        <f t="shared" si="31"/>
        <v>3.3922101449275363E-2</v>
      </c>
      <c r="BR2030" s="1">
        <v>3.4</v>
      </c>
      <c r="BS2030">
        <v>0.8</v>
      </c>
      <c r="BT2030" s="1">
        <v>3.2</v>
      </c>
      <c r="BU2030">
        <v>1</v>
      </c>
      <c r="BV2030">
        <f>AP2030/I2030</f>
        <v>1.5315830999860764E-2</v>
      </c>
      <c r="BW2030" s="1">
        <v>1.5</v>
      </c>
      <c r="BX2030">
        <v>0.4</v>
      </c>
      <c r="BY2030" s="2">
        <v>0.34300000000000003</v>
      </c>
      <c r="BZ2030" s="2">
        <v>0.43030000000000002</v>
      </c>
      <c r="CA2030" s="2">
        <v>0.32479999999999998</v>
      </c>
      <c r="CB2030" s="2">
        <v>0.65169999999999995</v>
      </c>
      <c r="CC2030" s="2">
        <v>1.7498</v>
      </c>
      <c r="CD2030" s="2">
        <v>0.4325</v>
      </c>
      <c r="CE2030" s="2">
        <v>0.19170000000000001</v>
      </c>
      <c r="CF2030" s="2">
        <v>0.82740000000000002</v>
      </c>
      <c r="CG2030" s="2">
        <v>0.64219999999999999</v>
      </c>
      <c r="CH2030" s="2">
        <v>0.54120000000000001</v>
      </c>
      <c r="CI2030" s="2">
        <v>2.2025000000000001</v>
      </c>
      <c r="CJ2030" s="2">
        <v>0.65869999999999995</v>
      </c>
      <c r="CK2030" s="2">
        <v>0.60489999999999999</v>
      </c>
      <c r="CL2030" s="2">
        <v>0.83250000000000002</v>
      </c>
      <c r="CM2030" s="2">
        <v>1.4374</v>
      </c>
      <c r="CN2030" s="2">
        <v>0.77170000000000005</v>
      </c>
      <c r="CO2030" s="2">
        <v>0.32</v>
      </c>
      <c r="CP2030" s="2">
        <v>0.90700000000000003</v>
      </c>
      <c r="CQ2030" s="2">
        <v>0.81979999999999997</v>
      </c>
      <c r="CR2030" s="2">
        <v>0.1108</v>
      </c>
      <c r="CS2030" s="2">
        <v>0.34570000000000001</v>
      </c>
      <c r="CT2030" s="2">
        <v>2.5032999999999999</v>
      </c>
      <c r="CU2030" s="2">
        <v>0.49030000000000001</v>
      </c>
      <c r="CV2030" s="2">
        <v>7.8929999999999998</v>
      </c>
      <c r="CW2030" s="2">
        <v>0.57679999999999998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1</v>
      </c>
      <c r="DM2030">
        <v>0</v>
      </c>
      <c r="DN2030">
        <v>0</v>
      </c>
      <c r="DO2030">
        <v>0</v>
      </c>
      <c r="DP2030">
        <v>1</v>
      </c>
      <c r="DQ2030">
        <v>1</v>
      </c>
      <c r="DR2030">
        <v>11307</v>
      </c>
      <c r="DS2030">
        <v>923</v>
      </c>
      <c r="DT2030">
        <v>17.8</v>
      </c>
      <c r="DU2030">
        <v>1.4</v>
      </c>
      <c r="DV2030">
        <v>55539</v>
      </c>
    </row>
    <row r="2031" spans="1:126" x14ac:dyDescent="0.2">
      <c r="A2031">
        <v>48</v>
      </c>
      <c r="B2031" t="s">
        <v>2009</v>
      </c>
      <c r="C2031" t="s">
        <v>2010</v>
      </c>
      <c r="D2031" t="s">
        <v>2269</v>
      </c>
      <c r="E2031">
        <v>48499</v>
      </c>
      <c r="F2031" t="s">
        <v>3472</v>
      </c>
      <c r="G2031">
        <v>645.24496780000004</v>
      </c>
      <c r="H2031">
        <v>43815</v>
      </c>
      <c r="I2031">
        <v>43815</v>
      </c>
      <c r="J2031">
        <v>21200</v>
      </c>
      <c r="K2031">
        <v>91</v>
      </c>
      <c r="L2031">
        <v>16531</v>
      </c>
      <c r="M2031">
        <v>455</v>
      </c>
      <c r="N2031">
        <v>6019</v>
      </c>
      <c r="O2031">
        <v>1042</v>
      </c>
      <c r="P2031">
        <v>1051</v>
      </c>
      <c r="Q2031">
        <v>301</v>
      </c>
      <c r="R2031">
        <v>27841</v>
      </c>
      <c r="S2031">
        <v>2287</v>
      </c>
      <c r="T2031">
        <v>4852</v>
      </c>
      <c r="U2031">
        <v>416</v>
      </c>
      <c r="V2031">
        <v>11770</v>
      </c>
      <c r="W2031">
        <v>139</v>
      </c>
      <c r="X2031">
        <v>8516</v>
      </c>
      <c r="Y2031">
        <v>23</v>
      </c>
      <c r="Z2031">
        <v>9090</v>
      </c>
      <c r="AA2031">
        <v>638</v>
      </c>
      <c r="AB2031">
        <v>1292</v>
      </c>
      <c r="AC2031">
        <v>233</v>
      </c>
      <c r="AD2031">
        <v>7542</v>
      </c>
      <c r="AE2031">
        <v>3</v>
      </c>
      <c r="AF2031">
        <v>627</v>
      </c>
      <c r="AG2031">
        <v>227.8</v>
      </c>
      <c r="AH2031">
        <v>250</v>
      </c>
      <c r="AI2031">
        <v>110.2</v>
      </c>
      <c r="AJ2031">
        <v>3399</v>
      </c>
      <c r="AK2031">
        <v>340</v>
      </c>
      <c r="AL2031">
        <v>380</v>
      </c>
      <c r="AM2031">
        <v>122.6</v>
      </c>
      <c r="AN2031">
        <v>647</v>
      </c>
      <c r="AO2031">
        <v>172</v>
      </c>
      <c r="AP2031">
        <v>1512</v>
      </c>
      <c r="AQ2031">
        <v>216</v>
      </c>
      <c r="AR2031" s="1">
        <v>14.2</v>
      </c>
      <c r="AS2031">
        <v>2.5</v>
      </c>
      <c r="AT2031" s="1">
        <v>6.2</v>
      </c>
      <c r="AU2031">
        <v>1.8</v>
      </c>
      <c r="AV2031" s="1">
        <v>27841</v>
      </c>
      <c r="AW2031">
        <v>2287</v>
      </c>
      <c r="AX2031" s="1">
        <v>15.2</v>
      </c>
      <c r="AY2031">
        <v>1.3</v>
      </c>
      <c r="AZ2031">
        <f>V2031/I2031</f>
        <v>0.26862946479516148</v>
      </c>
      <c r="BA2031" s="1">
        <v>26.9</v>
      </c>
      <c r="BB2031">
        <v>0.3</v>
      </c>
      <c r="BC2031" s="1">
        <v>19.399999999999999</v>
      </c>
      <c r="BD2031">
        <v>0.1</v>
      </c>
      <c r="BE2031" s="1">
        <v>21.2</v>
      </c>
      <c r="BF2031">
        <v>1.5</v>
      </c>
      <c r="BG2031" s="1">
        <v>7.8</v>
      </c>
      <c r="BH2031">
        <v>1.4</v>
      </c>
      <c r="BI2031" s="1">
        <v>17.2</v>
      </c>
      <c r="BJ2031">
        <v>0</v>
      </c>
      <c r="BK2031" s="1">
        <v>1.5</v>
      </c>
      <c r="BL2031">
        <v>0.5</v>
      </c>
      <c r="BM2031" s="1">
        <v>1.2</v>
      </c>
      <c r="BN2031">
        <v>0.5</v>
      </c>
      <c r="BO2031" s="1">
        <v>16</v>
      </c>
      <c r="BP2031">
        <v>1.6</v>
      </c>
      <c r="BQ2031">
        <f t="shared" si="31"/>
        <v>2.2987115117052811E-2</v>
      </c>
      <c r="BR2031" s="1">
        <v>2.2999999999999998</v>
      </c>
      <c r="BS2031">
        <v>0.7</v>
      </c>
      <c r="BT2031" s="1">
        <v>3.9</v>
      </c>
      <c r="BU2031">
        <v>1.1000000000000001</v>
      </c>
      <c r="BV2031">
        <f>AP2031/I2031</f>
        <v>3.450872988702499E-2</v>
      </c>
      <c r="BW2031" s="1">
        <v>3.5</v>
      </c>
      <c r="BX2031">
        <v>0.5</v>
      </c>
      <c r="BY2031" s="2">
        <v>0.45829999999999999</v>
      </c>
      <c r="BZ2031" s="2">
        <v>0.62070000000000003</v>
      </c>
      <c r="CA2031" s="2">
        <v>0.38540000000000002</v>
      </c>
      <c r="CB2031" s="2">
        <v>0.66600000000000004</v>
      </c>
      <c r="CC2031" s="2">
        <v>2.1303999999999998</v>
      </c>
      <c r="CD2031" s="2">
        <v>0.54869999999999997</v>
      </c>
      <c r="CE2031" s="2">
        <v>0.95540000000000003</v>
      </c>
      <c r="CF2031" s="2">
        <v>0.1691</v>
      </c>
      <c r="CG2031" s="2">
        <v>0.872</v>
      </c>
      <c r="CH2031" s="2">
        <v>0.433</v>
      </c>
      <c r="CI2031" s="2">
        <v>2.4295</v>
      </c>
      <c r="CJ2031" s="2">
        <v>0.81279999999999997</v>
      </c>
      <c r="CK2031" s="2">
        <v>0.51990000000000003</v>
      </c>
      <c r="CL2031" s="2">
        <v>0.6905</v>
      </c>
      <c r="CM2031" s="2">
        <v>1.2103999999999999</v>
      </c>
      <c r="CN2031" s="2">
        <v>0.63390000000000002</v>
      </c>
      <c r="CO2031" s="2">
        <v>0.22159999999999999</v>
      </c>
      <c r="CP2031" s="2">
        <v>0.67779999999999996</v>
      </c>
      <c r="CQ2031" s="2">
        <v>0.60489999999999999</v>
      </c>
      <c r="CR2031" s="2">
        <v>0.1971</v>
      </c>
      <c r="CS2031" s="2">
        <v>0.71950000000000003</v>
      </c>
      <c r="CT2031" s="2">
        <v>2.4209000000000001</v>
      </c>
      <c r="CU2031" s="2">
        <v>0.44540000000000002</v>
      </c>
      <c r="CV2031" s="2">
        <v>8.1912000000000003</v>
      </c>
      <c r="CW2031" s="2">
        <v>0.63219999999999998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1</v>
      </c>
      <c r="DR2031">
        <v>5874</v>
      </c>
      <c r="DS2031">
        <v>656</v>
      </c>
      <c r="DT2031">
        <v>13.7</v>
      </c>
      <c r="DU2031">
        <v>1.5</v>
      </c>
      <c r="DV2031">
        <v>36621</v>
      </c>
    </row>
    <row r="2032" spans="1:126" x14ac:dyDescent="0.2">
      <c r="A2032">
        <v>49</v>
      </c>
      <c r="B2032" t="s">
        <v>2093</v>
      </c>
      <c r="C2032" t="s">
        <v>2094</v>
      </c>
      <c r="D2032" t="s">
        <v>3473</v>
      </c>
      <c r="E2032">
        <v>49003</v>
      </c>
      <c r="F2032" t="s">
        <v>3474</v>
      </c>
      <c r="G2032">
        <v>5745.5903369999996</v>
      </c>
      <c r="H2032">
        <v>53001</v>
      </c>
      <c r="I2032">
        <v>53001</v>
      </c>
      <c r="J2032">
        <v>18598</v>
      </c>
      <c r="K2032">
        <v>110</v>
      </c>
      <c r="L2032">
        <v>17302</v>
      </c>
      <c r="M2032">
        <v>222</v>
      </c>
      <c r="N2032">
        <v>4879</v>
      </c>
      <c r="O2032">
        <v>877</v>
      </c>
      <c r="P2032">
        <v>1010</v>
      </c>
      <c r="Q2032">
        <v>229</v>
      </c>
      <c r="R2032">
        <v>23998</v>
      </c>
      <c r="S2032">
        <v>812</v>
      </c>
      <c r="T2032">
        <v>2115</v>
      </c>
      <c r="U2032">
        <v>300</v>
      </c>
      <c r="V2032">
        <v>6615</v>
      </c>
      <c r="W2032">
        <v>74</v>
      </c>
      <c r="X2032">
        <v>17080</v>
      </c>
      <c r="Y2032">
        <v>118</v>
      </c>
      <c r="Z2032">
        <v>6671</v>
      </c>
      <c r="AA2032">
        <v>385</v>
      </c>
      <c r="AB2032">
        <v>1044</v>
      </c>
      <c r="AC2032">
        <v>198.8</v>
      </c>
      <c r="AD2032">
        <v>6847</v>
      </c>
      <c r="AE2032">
        <v>66</v>
      </c>
      <c r="AF2032">
        <v>561</v>
      </c>
      <c r="AG2032">
        <v>193.7</v>
      </c>
      <c r="AH2032">
        <v>620</v>
      </c>
      <c r="AI2032">
        <v>138.5</v>
      </c>
      <c r="AJ2032">
        <v>600</v>
      </c>
      <c r="AK2032">
        <v>121</v>
      </c>
      <c r="AL2032">
        <v>312</v>
      </c>
      <c r="AM2032">
        <v>105.4</v>
      </c>
      <c r="AN2032">
        <v>786</v>
      </c>
      <c r="AO2032">
        <v>179</v>
      </c>
      <c r="AP2032">
        <v>420</v>
      </c>
      <c r="AQ2032">
        <v>155</v>
      </c>
      <c r="AR2032" s="1">
        <v>9.3000000000000007</v>
      </c>
      <c r="AS2032">
        <v>1.7</v>
      </c>
      <c r="AT2032" s="1">
        <v>4.2</v>
      </c>
      <c r="AU2032">
        <v>1</v>
      </c>
      <c r="AV2032" s="1">
        <v>23998</v>
      </c>
      <c r="AW2032">
        <v>812</v>
      </c>
      <c r="AX2032" s="1">
        <v>6.8</v>
      </c>
      <c r="AY2032">
        <v>1</v>
      </c>
      <c r="AZ2032">
        <f>V2032/I2032</f>
        <v>0.12480896586856852</v>
      </c>
      <c r="BA2032" s="1">
        <v>12.5</v>
      </c>
      <c r="BB2032">
        <v>0.1</v>
      </c>
      <c r="BC2032" s="1">
        <v>32.200000000000003</v>
      </c>
      <c r="BD2032">
        <v>0.2</v>
      </c>
      <c r="BE2032" s="1">
        <v>12.7</v>
      </c>
      <c r="BF2032">
        <v>0.7</v>
      </c>
      <c r="BG2032" s="1">
        <v>6</v>
      </c>
      <c r="BH2032">
        <v>1.1000000000000001</v>
      </c>
      <c r="BI2032" s="1">
        <v>12.9</v>
      </c>
      <c r="BJ2032">
        <v>0.1</v>
      </c>
      <c r="BK2032" s="1">
        <v>1.2</v>
      </c>
      <c r="BL2032">
        <v>0.4</v>
      </c>
      <c r="BM2032" s="1">
        <v>3.3</v>
      </c>
      <c r="BN2032">
        <v>0.7</v>
      </c>
      <c r="BO2032" s="1">
        <v>3.2</v>
      </c>
      <c r="BP2032">
        <v>0.7</v>
      </c>
      <c r="BQ2032">
        <f t="shared" si="31"/>
        <v>1.803259738758525E-2</v>
      </c>
      <c r="BR2032" s="1">
        <v>1.8</v>
      </c>
      <c r="BS2032">
        <v>0.6</v>
      </c>
      <c r="BT2032" s="1">
        <v>4.5</v>
      </c>
      <c r="BU2032">
        <v>1</v>
      </c>
      <c r="BV2032">
        <f>AP2032/I2032</f>
        <v>7.9243787853059376E-3</v>
      </c>
      <c r="BW2032" s="1">
        <v>0.8</v>
      </c>
      <c r="BX2032">
        <v>0.3</v>
      </c>
      <c r="BY2032" s="2">
        <v>0.1449</v>
      </c>
      <c r="BZ2032" s="2">
        <v>0.27450000000000002</v>
      </c>
      <c r="CA2032" s="2">
        <v>0.66020000000000001</v>
      </c>
      <c r="CB2032" s="2">
        <v>0.10979999999999999</v>
      </c>
      <c r="CC2032" s="2">
        <v>1.1894</v>
      </c>
      <c r="CD2032" s="2">
        <v>0.2621</v>
      </c>
      <c r="CE2032" s="2">
        <v>8.3099999999999993E-2</v>
      </c>
      <c r="CF2032" s="2">
        <v>0.98660000000000003</v>
      </c>
      <c r="CG2032" s="2">
        <v>0.2356</v>
      </c>
      <c r="CH2032" s="2">
        <v>0.1706</v>
      </c>
      <c r="CI2032" s="2">
        <v>1.4759</v>
      </c>
      <c r="CJ2032" s="2">
        <v>0.1573</v>
      </c>
      <c r="CK2032" s="2">
        <v>0.42059999999999997</v>
      </c>
      <c r="CL2032" s="2">
        <v>0.63100000000000001</v>
      </c>
      <c r="CM2032" s="2">
        <v>1.0516000000000001</v>
      </c>
      <c r="CN2032" s="2">
        <v>0.54190000000000005</v>
      </c>
      <c r="CO2032" s="2">
        <v>0.54500000000000004</v>
      </c>
      <c r="CP2032" s="2">
        <v>0.13239999999999999</v>
      </c>
      <c r="CQ2032" s="2">
        <v>0.44569999999999999</v>
      </c>
      <c r="CR2032" s="2">
        <v>0.28460000000000002</v>
      </c>
      <c r="CS2032" s="2">
        <v>9.3600000000000003E-2</v>
      </c>
      <c r="CT2032" s="2">
        <v>1.5013000000000001</v>
      </c>
      <c r="CU2032" s="2">
        <v>9.5799999999999996E-2</v>
      </c>
      <c r="CV2032" s="2">
        <v>5.2182000000000004</v>
      </c>
      <c r="CW2032" s="2">
        <v>0.15920000000000001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1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1</v>
      </c>
      <c r="DR2032">
        <v>3921</v>
      </c>
      <c r="DS2032">
        <v>567</v>
      </c>
      <c r="DT2032">
        <v>7.5</v>
      </c>
      <c r="DU2032">
        <v>1.1000000000000001</v>
      </c>
      <c r="DV2032">
        <v>48760</v>
      </c>
    </row>
    <row r="2033" spans="1:126" x14ac:dyDescent="0.2">
      <c r="A2033">
        <v>49</v>
      </c>
      <c r="B2033" t="s">
        <v>2093</v>
      </c>
      <c r="C2033" t="s">
        <v>2094</v>
      </c>
      <c r="D2033" t="s">
        <v>3475</v>
      </c>
      <c r="E2033">
        <v>49005</v>
      </c>
      <c r="F2033" t="s">
        <v>3476</v>
      </c>
      <c r="G2033">
        <v>1164.730315</v>
      </c>
      <c r="H2033">
        <v>122336</v>
      </c>
      <c r="I2033">
        <v>122336</v>
      </c>
      <c r="J2033">
        <v>40640</v>
      </c>
      <c r="K2033">
        <v>160</v>
      </c>
      <c r="L2033">
        <v>37645</v>
      </c>
      <c r="M2033">
        <v>390</v>
      </c>
      <c r="N2033">
        <v>18119</v>
      </c>
      <c r="O2033">
        <v>1183</v>
      </c>
      <c r="P2033">
        <v>1724</v>
      </c>
      <c r="Q2033">
        <v>203</v>
      </c>
      <c r="R2033">
        <v>22666</v>
      </c>
      <c r="S2033">
        <v>579</v>
      </c>
      <c r="T2033">
        <v>4227</v>
      </c>
      <c r="U2033">
        <v>381</v>
      </c>
      <c r="V2033">
        <v>10808</v>
      </c>
      <c r="W2033">
        <v>71</v>
      </c>
      <c r="X2033">
        <v>37598</v>
      </c>
      <c r="Y2033">
        <v>0</v>
      </c>
      <c r="Z2033">
        <v>10422</v>
      </c>
      <c r="AA2033">
        <v>683</v>
      </c>
      <c r="AB2033">
        <v>2263</v>
      </c>
      <c r="AC2033">
        <v>298.3</v>
      </c>
      <c r="AD2033">
        <v>20315</v>
      </c>
      <c r="AE2033">
        <v>368</v>
      </c>
      <c r="AF2033">
        <v>2038</v>
      </c>
      <c r="AG2033">
        <v>294.89999999999998</v>
      </c>
      <c r="AH2033">
        <v>3742</v>
      </c>
      <c r="AI2033">
        <v>368.4</v>
      </c>
      <c r="AJ2033">
        <v>1107</v>
      </c>
      <c r="AK2033">
        <v>174</v>
      </c>
      <c r="AL2033">
        <v>1218</v>
      </c>
      <c r="AM2033">
        <v>206.8</v>
      </c>
      <c r="AN2033">
        <v>1285</v>
      </c>
      <c r="AO2033">
        <v>216</v>
      </c>
      <c r="AP2033">
        <v>2778</v>
      </c>
      <c r="AQ2033">
        <v>426</v>
      </c>
      <c r="AR2033" s="1">
        <v>15.2</v>
      </c>
      <c r="AS2033">
        <v>1</v>
      </c>
      <c r="AT2033" s="1">
        <v>2.8</v>
      </c>
      <c r="AU2033">
        <v>0.3</v>
      </c>
      <c r="AV2033" s="1">
        <v>22666</v>
      </c>
      <c r="AW2033">
        <v>579</v>
      </c>
      <c r="AX2033" s="1">
        <v>6.9</v>
      </c>
      <c r="AY2033">
        <v>0.6</v>
      </c>
      <c r="AZ2033">
        <f>V2033/I2033</f>
        <v>8.8346848025111169E-2</v>
      </c>
      <c r="BA2033" s="1">
        <v>8.8000000000000007</v>
      </c>
      <c r="BB2033">
        <v>0.1</v>
      </c>
      <c r="BC2033" s="1">
        <v>30.7</v>
      </c>
      <c r="BD2033">
        <v>0</v>
      </c>
      <c r="BE2033" s="1">
        <v>8.6</v>
      </c>
      <c r="BF2033">
        <v>0.6</v>
      </c>
      <c r="BG2033" s="1">
        <v>6</v>
      </c>
      <c r="BH2033">
        <v>0.8</v>
      </c>
      <c r="BI2033" s="1">
        <v>16.600000000000001</v>
      </c>
      <c r="BJ2033">
        <v>0.3</v>
      </c>
      <c r="BK2033" s="1">
        <v>1.8</v>
      </c>
      <c r="BL2033">
        <v>0.3</v>
      </c>
      <c r="BM2033" s="1">
        <v>9.1999999999999993</v>
      </c>
      <c r="BN2033">
        <v>0.9</v>
      </c>
      <c r="BO2033" s="1">
        <v>2.7</v>
      </c>
      <c r="BP2033">
        <v>0.4</v>
      </c>
      <c r="BQ2033">
        <f t="shared" si="31"/>
        <v>3.2354894408287954E-2</v>
      </c>
      <c r="BR2033" s="1">
        <v>3.2</v>
      </c>
      <c r="BS2033">
        <v>0.5</v>
      </c>
      <c r="BT2033" s="1">
        <v>3.4</v>
      </c>
      <c r="BU2033">
        <v>0.6</v>
      </c>
      <c r="BV2033">
        <f>AP2033/I2033</f>
        <v>2.2707951870258959E-2</v>
      </c>
      <c r="BW2033" s="1">
        <v>2.2999999999999998</v>
      </c>
      <c r="BX2033">
        <v>0.3</v>
      </c>
      <c r="BY2033" s="2">
        <v>0.52869999999999995</v>
      </c>
      <c r="BZ2033" s="2">
        <v>0.10349999999999999</v>
      </c>
      <c r="CA2033" s="2">
        <v>0.75509999999999999</v>
      </c>
      <c r="CB2033" s="2">
        <v>0.11650000000000001</v>
      </c>
      <c r="CC2033" s="2">
        <v>1.5038</v>
      </c>
      <c r="CD2033" s="2">
        <v>0.3513</v>
      </c>
      <c r="CE2033" s="2">
        <v>9.1999999999999998E-3</v>
      </c>
      <c r="CF2033" s="2">
        <v>0.9758</v>
      </c>
      <c r="CG2033" s="2">
        <v>2.3900000000000001E-2</v>
      </c>
      <c r="CH2033" s="2">
        <v>0.1706</v>
      </c>
      <c r="CI2033" s="2">
        <v>1.1795</v>
      </c>
      <c r="CJ2033" s="2">
        <v>6.6900000000000001E-2</v>
      </c>
      <c r="CK2033" s="2">
        <v>0.50839999999999996</v>
      </c>
      <c r="CL2033" s="2">
        <v>0.73260000000000003</v>
      </c>
      <c r="CM2033" s="2">
        <v>1.2410000000000001</v>
      </c>
      <c r="CN2033" s="2">
        <v>0.65110000000000001</v>
      </c>
      <c r="CO2033" s="2">
        <v>0.86409999999999998</v>
      </c>
      <c r="CP2033" s="2">
        <v>0.10440000000000001</v>
      </c>
      <c r="CQ2033" s="2">
        <v>0.79530000000000001</v>
      </c>
      <c r="CR2033" s="2">
        <v>0.1328</v>
      </c>
      <c r="CS2033" s="2">
        <v>0.56189999999999996</v>
      </c>
      <c r="CT2033" s="2">
        <v>2.4584999999999999</v>
      </c>
      <c r="CU2033" s="2">
        <v>0.46860000000000002</v>
      </c>
      <c r="CV2033" s="2">
        <v>6.3827999999999996</v>
      </c>
      <c r="CW2033" s="2">
        <v>0.3201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1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1</v>
      </c>
      <c r="DR2033">
        <v>8986</v>
      </c>
      <c r="DS2033">
        <v>846</v>
      </c>
      <c r="DT2033">
        <v>7.4</v>
      </c>
      <c r="DU2033">
        <v>0.7</v>
      </c>
      <c r="DV2033">
        <v>118485</v>
      </c>
    </row>
    <row r="2034" spans="1:126" x14ac:dyDescent="0.2">
      <c r="A2034">
        <v>49</v>
      </c>
      <c r="B2034" t="s">
        <v>2093</v>
      </c>
      <c r="C2034" t="s">
        <v>2094</v>
      </c>
      <c r="D2034" t="s">
        <v>1266</v>
      </c>
      <c r="E2034">
        <v>49007</v>
      </c>
      <c r="F2034" t="s">
        <v>3477</v>
      </c>
      <c r="G2034">
        <v>1479.182908</v>
      </c>
      <c r="H2034">
        <v>20356</v>
      </c>
      <c r="I2034">
        <v>20356</v>
      </c>
      <c r="J2034">
        <v>9787</v>
      </c>
      <c r="K2034">
        <v>67</v>
      </c>
      <c r="L2034">
        <v>7844</v>
      </c>
      <c r="M2034">
        <v>206</v>
      </c>
      <c r="N2034">
        <v>3156</v>
      </c>
      <c r="O2034">
        <v>489</v>
      </c>
      <c r="P2034">
        <v>519</v>
      </c>
      <c r="Q2034">
        <v>139</v>
      </c>
      <c r="R2034">
        <v>23473</v>
      </c>
      <c r="S2034">
        <v>1085</v>
      </c>
      <c r="T2034">
        <v>1189</v>
      </c>
      <c r="U2034">
        <v>187</v>
      </c>
      <c r="V2034">
        <v>3291</v>
      </c>
      <c r="W2034">
        <v>25</v>
      </c>
      <c r="X2034">
        <v>5431</v>
      </c>
      <c r="Y2034">
        <v>30</v>
      </c>
      <c r="Z2034">
        <v>3043</v>
      </c>
      <c r="AA2034">
        <v>270</v>
      </c>
      <c r="AB2034">
        <v>645</v>
      </c>
      <c r="AC2034">
        <v>135.4</v>
      </c>
      <c r="AD2034">
        <v>3430</v>
      </c>
      <c r="AE2034">
        <v>4</v>
      </c>
      <c r="AF2034">
        <v>109</v>
      </c>
      <c r="AG2034">
        <v>97.4</v>
      </c>
      <c r="AH2034">
        <v>299</v>
      </c>
      <c r="AI2034">
        <v>97.8</v>
      </c>
      <c r="AJ2034">
        <v>1054</v>
      </c>
      <c r="AK2034">
        <v>159</v>
      </c>
      <c r="AL2034">
        <v>190</v>
      </c>
      <c r="AM2034">
        <v>74.599999999999994</v>
      </c>
      <c r="AN2034">
        <v>426</v>
      </c>
      <c r="AO2034">
        <v>115</v>
      </c>
      <c r="AP2034">
        <v>452</v>
      </c>
      <c r="AQ2034">
        <v>131</v>
      </c>
      <c r="AR2034" s="1">
        <v>15.8</v>
      </c>
      <c r="AS2034">
        <v>2.4</v>
      </c>
      <c r="AT2034" s="1">
        <v>5.5</v>
      </c>
      <c r="AU2034">
        <v>1.5</v>
      </c>
      <c r="AV2034" s="1">
        <v>23473</v>
      </c>
      <c r="AW2034">
        <v>1085</v>
      </c>
      <c r="AX2034" s="1">
        <v>9.1999999999999993</v>
      </c>
      <c r="AY2034">
        <v>1.4</v>
      </c>
      <c r="AZ2034">
        <f>V2034/I2034</f>
        <v>0.16167223423069366</v>
      </c>
      <c r="BA2034" s="1">
        <v>16.2</v>
      </c>
      <c r="BB2034">
        <v>0.1</v>
      </c>
      <c r="BC2034" s="1">
        <v>26.7</v>
      </c>
      <c r="BD2034">
        <v>0.1</v>
      </c>
      <c r="BE2034" s="1">
        <v>15.1</v>
      </c>
      <c r="BF2034">
        <v>1.3</v>
      </c>
      <c r="BG2034" s="1">
        <v>8.1999999999999993</v>
      </c>
      <c r="BH2034">
        <v>1.7</v>
      </c>
      <c r="BI2034" s="1">
        <v>16.899999999999999</v>
      </c>
      <c r="BJ2034">
        <v>0</v>
      </c>
      <c r="BK2034" s="1">
        <v>0.6</v>
      </c>
      <c r="BL2034">
        <v>0.5</v>
      </c>
      <c r="BM2034" s="1">
        <v>3.1</v>
      </c>
      <c r="BN2034">
        <v>1</v>
      </c>
      <c r="BO2034" s="1">
        <v>10.8</v>
      </c>
      <c r="BP2034">
        <v>1.6</v>
      </c>
      <c r="BQ2034">
        <f t="shared" si="31"/>
        <v>2.4222335543090261E-2</v>
      </c>
      <c r="BR2034" s="1">
        <v>2.4</v>
      </c>
      <c r="BS2034">
        <v>0.9</v>
      </c>
      <c r="BT2034" s="1">
        <v>5.4</v>
      </c>
      <c r="BU2034">
        <v>1.5</v>
      </c>
      <c r="BV2034">
        <f>AP2034/I2034</f>
        <v>2.2204755354686578E-2</v>
      </c>
      <c r="BW2034" s="1">
        <v>2.2000000000000002</v>
      </c>
      <c r="BX2034">
        <v>0.6</v>
      </c>
      <c r="BY2034" s="2">
        <v>0.5675</v>
      </c>
      <c r="BZ2034" s="2">
        <v>0.50060000000000004</v>
      </c>
      <c r="CA2034" s="2">
        <v>0.70220000000000005</v>
      </c>
      <c r="CB2034" s="2">
        <v>0.2853</v>
      </c>
      <c r="CC2034" s="2">
        <v>2.0556000000000001</v>
      </c>
      <c r="CD2034" s="2">
        <v>0.52959999999999996</v>
      </c>
      <c r="CE2034" s="2">
        <v>0.30980000000000002</v>
      </c>
      <c r="CF2034" s="2">
        <v>0.91210000000000002</v>
      </c>
      <c r="CG2034" s="2">
        <v>0.46289999999999998</v>
      </c>
      <c r="CH2034" s="2">
        <v>0.50529999999999997</v>
      </c>
      <c r="CI2034" s="2">
        <v>2.1901000000000002</v>
      </c>
      <c r="CJ2034" s="2">
        <v>0.6472</v>
      </c>
      <c r="CK2034" s="2">
        <v>0.51419999999999999</v>
      </c>
      <c r="CL2034" s="2">
        <v>0.41870000000000002</v>
      </c>
      <c r="CM2034" s="2">
        <v>0.93289999999999995</v>
      </c>
      <c r="CN2034" s="2">
        <v>0.47470000000000001</v>
      </c>
      <c r="CO2034" s="2">
        <v>0.5202</v>
      </c>
      <c r="CP2034" s="2">
        <v>0.49120000000000003</v>
      </c>
      <c r="CQ2034" s="2">
        <v>0.63129999999999997</v>
      </c>
      <c r="CR2034" s="2">
        <v>0.44350000000000001</v>
      </c>
      <c r="CS2034" s="2">
        <v>0.54090000000000005</v>
      </c>
      <c r="CT2034" s="2">
        <v>2.6271</v>
      </c>
      <c r="CU2034" s="2">
        <v>0.56189999999999996</v>
      </c>
      <c r="CV2034" s="2">
        <v>7.8056999999999999</v>
      </c>
      <c r="CW2034" s="2">
        <v>0.5615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1</v>
      </c>
      <c r="DR2034">
        <v>2139</v>
      </c>
      <c r="DS2034">
        <v>356</v>
      </c>
      <c r="DT2034">
        <v>10.6</v>
      </c>
      <c r="DU2034">
        <v>1.8</v>
      </c>
      <c r="DV2034">
        <v>19775</v>
      </c>
    </row>
    <row r="2035" spans="1:126" x14ac:dyDescent="0.2">
      <c r="A2035">
        <v>49</v>
      </c>
      <c r="B2035" t="s">
        <v>2093</v>
      </c>
      <c r="C2035" t="s">
        <v>2094</v>
      </c>
      <c r="D2035" t="s">
        <v>3478</v>
      </c>
      <c r="E2035">
        <v>49011</v>
      </c>
      <c r="F2035" t="s">
        <v>3479</v>
      </c>
      <c r="G2035">
        <v>299.03629169999999</v>
      </c>
      <c r="H2035">
        <v>340621</v>
      </c>
      <c r="I2035">
        <v>340621</v>
      </c>
      <c r="J2035">
        <v>107180</v>
      </c>
      <c r="K2035">
        <v>155</v>
      </c>
      <c r="L2035">
        <v>102865</v>
      </c>
      <c r="M2035">
        <v>530</v>
      </c>
      <c r="N2035">
        <v>18764</v>
      </c>
      <c r="O2035">
        <v>1550</v>
      </c>
      <c r="P2035">
        <v>5331</v>
      </c>
      <c r="Q2035">
        <v>517</v>
      </c>
      <c r="R2035">
        <v>29703</v>
      </c>
      <c r="S2035">
        <v>414</v>
      </c>
      <c r="T2035">
        <v>8908</v>
      </c>
      <c r="U2035">
        <v>632</v>
      </c>
      <c r="V2035">
        <v>32621</v>
      </c>
      <c r="W2035">
        <v>152</v>
      </c>
      <c r="X2035">
        <v>111690</v>
      </c>
      <c r="Y2035">
        <v>0</v>
      </c>
      <c r="Z2035">
        <v>31479</v>
      </c>
      <c r="AA2035">
        <v>1259</v>
      </c>
      <c r="AB2035">
        <v>7073</v>
      </c>
      <c r="AC2035">
        <v>598.9</v>
      </c>
      <c r="AD2035">
        <v>53958</v>
      </c>
      <c r="AE2035">
        <v>228</v>
      </c>
      <c r="AF2035">
        <v>2702</v>
      </c>
      <c r="AG2035">
        <v>490.2</v>
      </c>
      <c r="AH2035">
        <v>8317</v>
      </c>
      <c r="AI2035">
        <v>681.3</v>
      </c>
      <c r="AJ2035">
        <v>3037</v>
      </c>
      <c r="AK2035">
        <v>261</v>
      </c>
      <c r="AL2035">
        <v>2153</v>
      </c>
      <c r="AM2035">
        <v>299.2</v>
      </c>
      <c r="AN2035">
        <v>3098</v>
      </c>
      <c r="AO2035">
        <v>381</v>
      </c>
      <c r="AP2035">
        <v>2255</v>
      </c>
      <c r="AQ2035">
        <v>380</v>
      </c>
      <c r="AR2035" s="1">
        <v>5.5</v>
      </c>
      <c r="AS2035">
        <v>0.5</v>
      </c>
      <c r="AT2035" s="1">
        <v>3.2</v>
      </c>
      <c r="AU2035">
        <v>0.3</v>
      </c>
      <c r="AV2035" s="1">
        <v>29703</v>
      </c>
      <c r="AW2035">
        <v>414</v>
      </c>
      <c r="AX2035" s="1">
        <v>4.5</v>
      </c>
      <c r="AY2035">
        <v>0.3</v>
      </c>
      <c r="AZ2035">
        <f>V2035/I2035</f>
        <v>9.5769198023609822E-2</v>
      </c>
      <c r="BA2035" s="1">
        <v>9.6</v>
      </c>
      <c r="BB2035">
        <v>0.1</v>
      </c>
      <c r="BC2035" s="1">
        <v>32.799999999999997</v>
      </c>
      <c r="BD2035">
        <v>0</v>
      </c>
      <c r="BE2035" s="1">
        <v>9.3000000000000007</v>
      </c>
      <c r="BF2035">
        <v>0.4</v>
      </c>
      <c r="BG2035" s="1">
        <v>6.9</v>
      </c>
      <c r="BH2035">
        <v>0.6</v>
      </c>
      <c r="BI2035" s="1">
        <v>15.8</v>
      </c>
      <c r="BJ2035">
        <v>0.1</v>
      </c>
      <c r="BK2035" s="1">
        <v>0.9</v>
      </c>
      <c r="BL2035">
        <v>0.2</v>
      </c>
      <c r="BM2035" s="1">
        <v>7.8</v>
      </c>
      <c r="BN2035">
        <v>0.6</v>
      </c>
      <c r="BO2035" s="1">
        <v>2.8</v>
      </c>
      <c r="BP2035">
        <v>0.2</v>
      </c>
      <c r="BQ2035">
        <f t="shared" si="31"/>
        <v>2.0930345598600106E-2</v>
      </c>
      <c r="BR2035" s="1">
        <v>2.1</v>
      </c>
      <c r="BS2035">
        <v>0.3</v>
      </c>
      <c r="BT2035" s="1">
        <v>3</v>
      </c>
      <c r="BU2035">
        <v>0.4</v>
      </c>
      <c r="BV2035">
        <f>AP2035/I2035</f>
        <v>6.6202612287557137E-3</v>
      </c>
      <c r="BW2035" s="1">
        <v>0.7</v>
      </c>
      <c r="BX2035">
        <v>0.1</v>
      </c>
      <c r="BY2035" s="2">
        <v>1.9699999999999999E-2</v>
      </c>
      <c r="BZ2035" s="2">
        <v>0.1484</v>
      </c>
      <c r="CA2035" s="2">
        <v>0.2717</v>
      </c>
      <c r="CB2035" s="2">
        <v>2.1299999999999999E-2</v>
      </c>
      <c r="CC2035" s="2">
        <v>0.46110000000000001</v>
      </c>
      <c r="CD2035" s="2">
        <v>4.5900000000000003E-2</v>
      </c>
      <c r="CE2035" s="2">
        <v>1.5900000000000001E-2</v>
      </c>
      <c r="CF2035" s="2">
        <v>0.98819999999999997</v>
      </c>
      <c r="CG2035" s="2">
        <v>4.0399999999999998E-2</v>
      </c>
      <c r="CH2035" s="2">
        <v>0.2792</v>
      </c>
      <c r="CI2035" s="2">
        <v>1.3237000000000001</v>
      </c>
      <c r="CJ2035" s="2">
        <v>0.1019</v>
      </c>
      <c r="CK2035" s="2">
        <v>0.4919</v>
      </c>
      <c r="CL2035" s="2">
        <v>0.54920000000000002</v>
      </c>
      <c r="CM2035" s="2">
        <v>1.0410999999999999</v>
      </c>
      <c r="CN2035" s="2">
        <v>0.5323</v>
      </c>
      <c r="CO2035" s="2">
        <v>0.82299999999999995</v>
      </c>
      <c r="CP2035" s="2">
        <v>0.1105</v>
      </c>
      <c r="CQ2035" s="2">
        <v>0.54979999999999996</v>
      </c>
      <c r="CR2035" s="2">
        <v>9.1999999999999998E-2</v>
      </c>
      <c r="CS2035" s="2">
        <v>7.2900000000000006E-2</v>
      </c>
      <c r="CT2035" s="2">
        <v>1.6482000000000001</v>
      </c>
      <c r="CU2035" s="2">
        <v>0.13789999999999999</v>
      </c>
      <c r="CV2035" s="2">
        <v>4.4741</v>
      </c>
      <c r="CW2035" s="2">
        <v>7.9600000000000004E-2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1</v>
      </c>
      <c r="DR2035">
        <v>21236</v>
      </c>
      <c r="DS2035">
        <v>1508</v>
      </c>
      <c r="DT2035">
        <v>6.3</v>
      </c>
      <c r="DU2035">
        <v>0.4</v>
      </c>
      <c r="DV2035">
        <v>287267</v>
      </c>
    </row>
    <row r="2036" spans="1:126" x14ac:dyDescent="0.2">
      <c r="A2036">
        <v>49</v>
      </c>
      <c r="B2036" t="s">
        <v>2093</v>
      </c>
      <c r="C2036" t="s">
        <v>2094</v>
      </c>
      <c r="D2036" t="s">
        <v>3480</v>
      </c>
      <c r="E2036">
        <v>49013</v>
      </c>
      <c r="F2036" t="s">
        <v>3481</v>
      </c>
      <c r="G2036">
        <v>3235.3427620000002</v>
      </c>
      <c r="H2036">
        <v>20219</v>
      </c>
      <c r="I2036">
        <v>20219</v>
      </c>
      <c r="J2036">
        <v>10168</v>
      </c>
      <c r="K2036">
        <v>65</v>
      </c>
      <c r="L2036">
        <v>6644</v>
      </c>
      <c r="M2036">
        <v>149</v>
      </c>
      <c r="N2036">
        <v>2630</v>
      </c>
      <c r="O2036">
        <v>301</v>
      </c>
      <c r="P2036">
        <v>573</v>
      </c>
      <c r="Q2036">
        <v>86</v>
      </c>
      <c r="R2036">
        <v>23945</v>
      </c>
      <c r="S2036">
        <v>869</v>
      </c>
      <c r="T2036">
        <v>1421</v>
      </c>
      <c r="U2036">
        <v>133</v>
      </c>
      <c r="V2036">
        <v>2240</v>
      </c>
      <c r="W2036">
        <v>40</v>
      </c>
      <c r="X2036">
        <v>6897</v>
      </c>
      <c r="Y2036">
        <v>24</v>
      </c>
      <c r="Z2036">
        <v>2482</v>
      </c>
      <c r="AA2036">
        <v>170</v>
      </c>
      <c r="AB2036">
        <v>525</v>
      </c>
      <c r="AC2036">
        <v>78.400000000000006</v>
      </c>
      <c r="AD2036">
        <v>2982</v>
      </c>
      <c r="AE2036">
        <v>7</v>
      </c>
      <c r="AF2036">
        <v>227</v>
      </c>
      <c r="AG2036">
        <v>88.7</v>
      </c>
      <c r="AH2036">
        <v>78</v>
      </c>
      <c r="AI2036">
        <v>28.3</v>
      </c>
      <c r="AJ2036">
        <v>1691</v>
      </c>
      <c r="AK2036">
        <v>126</v>
      </c>
      <c r="AL2036">
        <v>276</v>
      </c>
      <c r="AM2036">
        <v>59.1</v>
      </c>
      <c r="AN2036">
        <v>198</v>
      </c>
      <c r="AO2036">
        <v>41</v>
      </c>
      <c r="AP2036">
        <v>384</v>
      </c>
      <c r="AQ2036">
        <v>159</v>
      </c>
      <c r="AR2036" s="1">
        <v>13.3</v>
      </c>
      <c r="AS2036">
        <v>1.5</v>
      </c>
      <c r="AT2036" s="1">
        <v>6.6</v>
      </c>
      <c r="AU2036">
        <v>0.9</v>
      </c>
      <c r="AV2036" s="1">
        <v>23945</v>
      </c>
      <c r="AW2036">
        <v>869</v>
      </c>
      <c r="AX2036" s="1">
        <v>12.1</v>
      </c>
      <c r="AY2036">
        <v>1.1000000000000001</v>
      </c>
      <c r="AZ2036">
        <f>V2036/I2036</f>
        <v>0.11078688362431377</v>
      </c>
      <c r="BA2036" s="1">
        <v>11.1</v>
      </c>
      <c r="BB2036">
        <v>0.2</v>
      </c>
      <c r="BC2036" s="1">
        <v>34.1</v>
      </c>
      <c r="BD2036">
        <v>0.1</v>
      </c>
      <c r="BE2036" s="1">
        <v>12.5</v>
      </c>
      <c r="BF2036">
        <v>0.8</v>
      </c>
      <c r="BG2036" s="1">
        <v>7.9</v>
      </c>
      <c r="BH2036">
        <v>1.2</v>
      </c>
      <c r="BI2036" s="1">
        <v>14.7</v>
      </c>
      <c r="BJ2036">
        <v>0</v>
      </c>
      <c r="BK2036" s="1">
        <v>1.2</v>
      </c>
      <c r="BL2036">
        <v>0.5</v>
      </c>
      <c r="BM2036" s="1">
        <v>0.8</v>
      </c>
      <c r="BN2036">
        <v>0.3</v>
      </c>
      <c r="BO2036" s="1">
        <v>16.600000000000001</v>
      </c>
      <c r="BP2036">
        <v>1.2</v>
      </c>
      <c r="BQ2036">
        <f t="shared" si="31"/>
        <v>4.1541240216736906E-2</v>
      </c>
      <c r="BR2036" s="1">
        <v>4.2</v>
      </c>
      <c r="BS2036">
        <v>0.9</v>
      </c>
      <c r="BT2036" s="1">
        <v>3</v>
      </c>
      <c r="BU2036">
        <v>0.6</v>
      </c>
      <c r="BV2036">
        <f>AP2036/I2036</f>
        <v>1.8992037192739501E-2</v>
      </c>
      <c r="BW2036" s="1">
        <v>1.9</v>
      </c>
      <c r="BX2036">
        <v>0.8</v>
      </c>
      <c r="BY2036" s="2">
        <v>0.3962</v>
      </c>
      <c r="BZ2036" s="2">
        <v>0.68310000000000004</v>
      </c>
      <c r="CA2036" s="2">
        <v>0.66500000000000004</v>
      </c>
      <c r="CB2036" s="2">
        <v>0.49890000000000001</v>
      </c>
      <c r="CC2036" s="2">
        <v>2.2431999999999999</v>
      </c>
      <c r="CD2036" s="2">
        <v>0.58409999999999995</v>
      </c>
      <c r="CE2036" s="2">
        <v>3.7900000000000003E-2</v>
      </c>
      <c r="CF2036" s="2">
        <v>0.99329999999999996</v>
      </c>
      <c r="CG2036" s="2">
        <v>0.2162</v>
      </c>
      <c r="CH2036" s="2">
        <v>0.45179999999999998</v>
      </c>
      <c r="CI2036" s="2">
        <v>1.6992</v>
      </c>
      <c r="CJ2036" s="2">
        <v>0.2671</v>
      </c>
      <c r="CK2036" s="2">
        <v>0.46450000000000002</v>
      </c>
      <c r="CL2036" s="2">
        <v>0.63100000000000001</v>
      </c>
      <c r="CM2036" s="2">
        <v>1.0954999999999999</v>
      </c>
      <c r="CN2036" s="2">
        <v>0.56640000000000001</v>
      </c>
      <c r="CO2036" s="2">
        <v>0.13689999999999999</v>
      </c>
      <c r="CP2036" s="2">
        <v>0.69599999999999995</v>
      </c>
      <c r="CQ2036" s="2">
        <v>0.88729999999999998</v>
      </c>
      <c r="CR2036" s="2">
        <v>9.1999999999999998E-2</v>
      </c>
      <c r="CS2036" s="2">
        <v>0.4728</v>
      </c>
      <c r="CT2036" s="2">
        <v>2.2850000000000001</v>
      </c>
      <c r="CU2036" s="2">
        <v>0.38080000000000003</v>
      </c>
      <c r="CV2036" s="2">
        <v>7.3228999999999997</v>
      </c>
      <c r="CW2036" s="2">
        <v>0.48220000000000002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1</v>
      </c>
      <c r="DR2036">
        <v>2959</v>
      </c>
      <c r="DS2036">
        <v>292</v>
      </c>
      <c r="DT2036">
        <v>14.9</v>
      </c>
      <c r="DU2036">
        <v>1.5</v>
      </c>
      <c r="DV2036">
        <v>19290</v>
      </c>
    </row>
    <row r="2037" spans="1:126" x14ac:dyDescent="0.2">
      <c r="A2037">
        <v>49</v>
      </c>
      <c r="B2037" t="s">
        <v>2093</v>
      </c>
      <c r="C2037" t="s">
        <v>2094</v>
      </c>
      <c r="D2037" t="s">
        <v>3482</v>
      </c>
      <c r="E2037">
        <v>49015</v>
      </c>
      <c r="F2037" t="s">
        <v>3483</v>
      </c>
      <c r="G2037">
        <v>4462.2745750000004</v>
      </c>
      <c r="H2037">
        <v>10248</v>
      </c>
      <c r="I2037">
        <v>10248</v>
      </c>
      <c r="J2037">
        <v>4604</v>
      </c>
      <c r="K2037">
        <v>44</v>
      </c>
      <c r="L2037">
        <v>3589</v>
      </c>
      <c r="M2037">
        <v>140</v>
      </c>
      <c r="N2037">
        <v>1298</v>
      </c>
      <c r="O2037">
        <v>254</v>
      </c>
      <c r="P2037">
        <v>176</v>
      </c>
      <c r="Q2037">
        <v>57</v>
      </c>
      <c r="R2037">
        <v>22505</v>
      </c>
      <c r="S2037">
        <v>854</v>
      </c>
      <c r="T2037">
        <v>389</v>
      </c>
      <c r="U2037">
        <v>84</v>
      </c>
      <c r="V2037">
        <v>1635</v>
      </c>
      <c r="W2037">
        <v>22</v>
      </c>
      <c r="X2037">
        <v>3118</v>
      </c>
      <c r="Y2037">
        <v>23</v>
      </c>
      <c r="Z2037">
        <v>1588</v>
      </c>
      <c r="AA2037">
        <v>174</v>
      </c>
      <c r="AB2037">
        <v>227</v>
      </c>
      <c r="AC2037">
        <v>59.1</v>
      </c>
      <c r="AD2037">
        <v>899</v>
      </c>
      <c r="AE2037">
        <v>18</v>
      </c>
      <c r="AF2037">
        <v>57</v>
      </c>
      <c r="AG2037">
        <v>71.3</v>
      </c>
      <c r="AH2037">
        <v>24</v>
      </c>
      <c r="AI2037">
        <v>23.4</v>
      </c>
      <c r="AJ2037">
        <v>750</v>
      </c>
      <c r="AK2037">
        <v>112</v>
      </c>
      <c r="AL2037">
        <v>123</v>
      </c>
      <c r="AM2037">
        <v>42</v>
      </c>
      <c r="AN2037">
        <v>129</v>
      </c>
      <c r="AO2037">
        <v>44</v>
      </c>
      <c r="AP2037">
        <v>83</v>
      </c>
      <c r="AQ2037">
        <v>52</v>
      </c>
      <c r="AR2037" s="1">
        <v>12.8</v>
      </c>
      <c r="AS2037">
        <v>2.5</v>
      </c>
      <c r="AT2037" s="1">
        <v>4.2</v>
      </c>
      <c r="AU2037">
        <v>1.3</v>
      </c>
      <c r="AV2037" s="1">
        <v>22505</v>
      </c>
      <c r="AW2037">
        <v>854</v>
      </c>
      <c r="AX2037" s="1">
        <v>6.1</v>
      </c>
      <c r="AY2037">
        <v>1.3</v>
      </c>
      <c r="AZ2037">
        <f>V2037/I2037</f>
        <v>0.15954332552693209</v>
      </c>
      <c r="BA2037" s="1">
        <v>16</v>
      </c>
      <c r="BB2037">
        <v>0.2</v>
      </c>
      <c r="BC2037" s="1">
        <v>30.4</v>
      </c>
      <c r="BD2037">
        <v>0.2</v>
      </c>
      <c r="BE2037" s="1">
        <v>15.6</v>
      </c>
      <c r="BF2037">
        <v>1.7</v>
      </c>
      <c r="BG2037" s="1">
        <v>6.3</v>
      </c>
      <c r="BH2037">
        <v>1.6</v>
      </c>
      <c r="BI2037" s="1">
        <v>8.8000000000000007</v>
      </c>
      <c r="BJ2037">
        <v>0.2</v>
      </c>
      <c r="BK2037" s="1">
        <v>0.6</v>
      </c>
      <c r="BL2037">
        <v>0.7</v>
      </c>
      <c r="BM2037" s="1">
        <v>0.5</v>
      </c>
      <c r="BN2037">
        <v>0.5</v>
      </c>
      <c r="BO2037" s="1">
        <v>16.3</v>
      </c>
      <c r="BP2037">
        <v>2.5</v>
      </c>
      <c r="BQ2037">
        <f t="shared" si="31"/>
        <v>3.4271384786848706E-2</v>
      </c>
      <c r="BR2037" s="1">
        <v>3.4</v>
      </c>
      <c r="BS2037">
        <v>1.2</v>
      </c>
      <c r="BT2037" s="1">
        <v>3.6</v>
      </c>
      <c r="BU2037">
        <v>1.2</v>
      </c>
      <c r="BV2037">
        <f>AP2037/I2037</f>
        <v>8.0991412958626077E-3</v>
      </c>
      <c r="BW2037" s="1">
        <v>0.8</v>
      </c>
      <c r="BX2037">
        <v>0.5</v>
      </c>
      <c r="BY2037" s="2">
        <v>0.36430000000000001</v>
      </c>
      <c r="BZ2037" s="2">
        <v>0.27450000000000002</v>
      </c>
      <c r="CA2037" s="2">
        <v>0.76719999999999999</v>
      </c>
      <c r="CB2037" s="2">
        <v>7.5499999999999998E-2</v>
      </c>
      <c r="CC2037" s="2">
        <v>1.4815</v>
      </c>
      <c r="CD2037" s="2">
        <v>0.34300000000000003</v>
      </c>
      <c r="CE2037" s="2">
        <v>0.28910000000000002</v>
      </c>
      <c r="CF2037" s="2">
        <v>0.97419999999999995</v>
      </c>
      <c r="CG2037" s="2">
        <v>0.51</v>
      </c>
      <c r="CH2037" s="2">
        <v>0.2069</v>
      </c>
      <c r="CI2037" s="2">
        <v>1.9802</v>
      </c>
      <c r="CJ2037" s="2">
        <v>0.46860000000000002</v>
      </c>
      <c r="CK2037" s="2">
        <v>0.3044</v>
      </c>
      <c r="CL2037" s="2">
        <v>0.41870000000000002</v>
      </c>
      <c r="CM2037" s="2">
        <v>0.72309999999999997</v>
      </c>
      <c r="CN2037" s="2">
        <v>0.34860000000000002</v>
      </c>
      <c r="CO2037" s="2">
        <v>8.4400000000000003E-2</v>
      </c>
      <c r="CP2037" s="2">
        <v>0.68579999999999997</v>
      </c>
      <c r="CQ2037" s="2">
        <v>0.81979999999999997</v>
      </c>
      <c r="CR2037" s="2">
        <v>0.1573</v>
      </c>
      <c r="CS2037" s="2">
        <v>9.3600000000000003E-2</v>
      </c>
      <c r="CT2037" s="2">
        <v>1.8409</v>
      </c>
      <c r="CU2037" s="2">
        <v>0.19989999999999999</v>
      </c>
      <c r="CV2037" s="2">
        <v>6.0256999999999996</v>
      </c>
      <c r="CW2037" s="2">
        <v>0.26269999999999999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1</v>
      </c>
      <c r="DR2037">
        <v>998</v>
      </c>
      <c r="DS2037">
        <v>245</v>
      </c>
      <c r="DT2037">
        <v>9.8000000000000007</v>
      </c>
      <c r="DU2037">
        <v>2.4</v>
      </c>
      <c r="DV2037">
        <v>8984</v>
      </c>
    </row>
    <row r="2038" spans="1:126" x14ac:dyDescent="0.2">
      <c r="A2038">
        <v>49</v>
      </c>
      <c r="B2038" t="s">
        <v>2093</v>
      </c>
      <c r="C2038" t="s">
        <v>2094</v>
      </c>
      <c r="D2038" t="s">
        <v>2495</v>
      </c>
      <c r="E2038">
        <v>49019</v>
      </c>
      <c r="F2038" t="s">
        <v>3484</v>
      </c>
      <c r="G2038">
        <v>3672.7418809999999</v>
      </c>
      <c r="H2038">
        <v>9616</v>
      </c>
      <c r="I2038">
        <v>9616</v>
      </c>
      <c r="J2038">
        <v>5329</v>
      </c>
      <c r="K2038">
        <v>19</v>
      </c>
      <c r="L2038">
        <v>4006</v>
      </c>
      <c r="M2038">
        <v>221</v>
      </c>
      <c r="N2038">
        <v>795</v>
      </c>
      <c r="O2038">
        <v>331</v>
      </c>
      <c r="P2038">
        <v>294</v>
      </c>
      <c r="Q2038">
        <v>155</v>
      </c>
      <c r="R2038">
        <v>24593</v>
      </c>
      <c r="S2038">
        <v>1978</v>
      </c>
      <c r="T2038">
        <v>618</v>
      </c>
      <c r="U2038">
        <v>191</v>
      </c>
      <c r="V2038">
        <v>1597</v>
      </c>
      <c r="W2038">
        <v>49</v>
      </c>
      <c r="X2038">
        <v>1999</v>
      </c>
      <c r="Y2038">
        <v>142</v>
      </c>
      <c r="Z2038">
        <v>1207</v>
      </c>
      <c r="AA2038">
        <v>266</v>
      </c>
      <c r="AB2038">
        <v>429</v>
      </c>
      <c r="AC2038">
        <v>190.5</v>
      </c>
      <c r="AD2038">
        <v>1683</v>
      </c>
      <c r="AE2038">
        <v>16</v>
      </c>
      <c r="AF2038">
        <v>280</v>
      </c>
      <c r="AG2038">
        <v>152.9</v>
      </c>
      <c r="AH2038">
        <v>390</v>
      </c>
      <c r="AI2038">
        <v>191.1</v>
      </c>
      <c r="AJ2038">
        <v>1099</v>
      </c>
      <c r="AK2038">
        <v>245</v>
      </c>
      <c r="AL2038">
        <v>277</v>
      </c>
      <c r="AM2038">
        <v>145.69999999999999</v>
      </c>
      <c r="AN2038">
        <v>177</v>
      </c>
      <c r="AO2038">
        <v>117</v>
      </c>
      <c r="AP2038">
        <v>99</v>
      </c>
      <c r="AQ2038">
        <v>22</v>
      </c>
      <c r="AR2038" s="1">
        <v>8.4</v>
      </c>
      <c r="AS2038">
        <v>3.5</v>
      </c>
      <c r="AT2038" s="1">
        <v>5.5</v>
      </c>
      <c r="AU2038">
        <v>2.9</v>
      </c>
      <c r="AV2038" s="1">
        <v>24593</v>
      </c>
      <c r="AW2038">
        <v>1978</v>
      </c>
      <c r="AX2038" s="1">
        <v>9.1999999999999993</v>
      </c>
      <c r="AY2038">
        <v>2.8</v>
      </c>
      <c r="AZ2038">
        <f>V2038/I2038</f>
        <v>0.1660773710482529</v>
      </c>
      <c r="BA2038" s="1">
        <v>16.600000000000001</v>
      </c>
      <c r="BB2038">
        <v>0.5</v>
      </c>
      <c r="BC2038" s="1">
        <v>20.8</v>
      </c>
      <c r="BD2038">
        <v>1.5</v>
      </c>
      <c r="BE2038" s="1">
        <v>12.6</v>
      </c>
      <c r="BF2038">
        <v>2.8</v>
      </c>
      <c r="BG2038" s="1">
        <v>10.7</v>
      </c>
      <c r="BH2038">
        <v>4.7</v>
      </c>
      <c r="BI2038" s="1">
        <v>17.5</v>
      </c>
      <c r="BJ2038">
        <v>0.2</v>
      </c>
      <c r="BK2038" s="1">
        <v>3.1</v>
      </c>
      <c r="BL2038">
        <v>1.7</v>
      </c>
      <c r="BM2038" s="1">
        <v>7.3</v>
      </c>
      <c r="BN2038">
        <v>3.6</v>
      </c>
      <c r="BO2038" s="1">
        <v>20.6</v>
      </c>
      <c r="BP2038">
        <v>4.5999999999999996</v>
      </c>
      <c r="BQ2038">
        <f t="shared" si="31"/>
        <v>6.9146280579131303E-2</v>
      </c>
      <c r="BR2038" s="1">
        <v>6.9</v>
      </c>
      <c r="BS2038">
        <v>3.6</v>
      </c>
      <c r="BT2038" s="1">
        <v>4.4000000000000004</v>
      </c>
      <c r="BU2038">
        <v>2.9</v>
      </c>
      <c r="BV2038">
        <f>AP2038/I2038</f>
        <v>1.0295341098169717E-2</v>
      </c>
      <c r="BW2038" s="1">
        <v>1</v>
      </c>
      <c r="BX2038">
        <v>0.2</v>
      </c>
      <c r="BY2038" s="2">
        <v>9.9699999999999997E-2</v>
      </c>
      <c r="BZ2038" s="2">
        <v>0.50060000000000004</v>
      </c>
      <c r="CA2038" s="2">
        <v>0.61429999999999996</v>
      </c>
      <c r="CB2038" s="2">
        <v>0.2853</v>
      </c>
      <c r="CC2038" s="2">
        <v>1.4999</v>
      </c>
      <c r="CD2038" s="2">
        <v>0.34970000000000001</v>
      </c>
      <c r="CE2038" s="2">
        <v>0.34510000000000002</v>
      </c>
      <c r="CF2038" s="2">
        <v>0.29670000000000002</v>
      </c>
      <c r="CG2038" s="2">
        <v>0.22570000000000001</v>
      </c>
      <c r="CH2038" s="2">
        <v>0.83830000000000005</v>
      </c>
      <c r="CI2038" s="2">
        <v>1.7058</v>
      </c>
      <c r="CJ2038" s="2">
        <v>0.2697</v>
      </c>
      <c r="CK2038" s="2">
        <v>0.52590000000000003</v>
      </c>
      <c r="CL2038" s="2">
        <v>0.84940000000000004</v>
      </c>
      <c r="CM2038" s="2">
        <v>1.3753</v>
      </c>
      <c r="CN2038" s="2">
        <v>0.73540000000000005</v>
      </c>
      <c r="CO2038" s="2">
        <v>0.80259999999999998</v>
      </c>
      <c r="CP2038" s="2">
        <v>0.79590000000000005</v>
      </c>
      <c r="CQ2038" s="2">
        <v>0.96430000000000005</v>
      </c>
      <c r="CR2038" s="2">
        <v>0.2697</v>
      </c>
      <c r="CS2038" s="2">
        <v>0.1525</v>
      </c>
      <c r="CT2038" s="2">
        <v>2.9849999999999999</v>
      </c>
      <c r="CU2038" s="2">
        <v>0.75609999999999999</v>
      </c>
      <c r="CV2038" s="2">
        <v>7.5659999999999998</v>
      </c>
      <c r="CW2038" s="2">
        <v>0.52129999999999999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1</v>
      </c>
      <c r="DN2038">
        <v>0</v>
      </c>
      <c r="DO2038">
        <v>0</v>
      </c>
      <c r="DP2038">
        <v>1</v>
      </c>
      <c r="DQ2038">
        <v>1</v>
      </c>
      <c r="DR2038">
        <v>1547</v>
      </c>
      <c r="DS2038">
        <v>414</v>
      </c>
      <c r="DT2038">
        <v>16.2</v>
      </c>
      <c r="DU2038">
        <v>4.3</v>
      </c>
      <c r="DV2038">
        <v>9670</v>
      </c>
    </row>
    <row r="2039" spans="1:126" x14ac:dyDescent="0.2">
      <c r="A2039">
        <v>49</v>
      </c>
      <c r="B2039" t="s">
        <v>2093</v>
      </c>
      <c r="C2039" t="s">
        <v>2094</v>
      </c>
      <c r="D2039" t="s">
        <v>2871</v>
      </c>
      <c r="E2039">
        <v>49021</v>
      </c>
      <c r="F2039" t="s">
        <v>3485</v>
      </c>
      <c r="G2039">
        <v>3296.3359489999998</v>
      </c>
      <c r="H2039">
        <v>49691</v>
      </c>
      <c r="I2039">
        <v>49691</v>
      </c>
      <c r="J2039">
        <v>20807</v>
      </c>
      <c r="K2039">
        <v>64</v>
      </c>
      <c r="L2039">
        <v>16204</v>
      </c>
      <c r="M2039">
        <v>301</v>
      </c>
      <c r="N2039">
        <v>9645</v>
      </c>
      <c r="O2039">
        <v>1288</v>
      </c>
      <c r="P2039">
        <v>1145</v>
      </c>
      <c r="Q2039">
        <v>289</v>
      </c>
      <c r="R2039">
        <v>20861</v>
      </c>
      <c r="S2039">
        <v>1077</v>
      </c>
      <c r="T2039">
        <v>1997</v>
      </c>
      <c r="U2039">
        <v>341</v>
      </c>
      <c r="V2039">
        <v>6072</v>
      </c>
      <c r="W2039">
        <v>112</v>
      </c>
      <c r="X2039">
        <v>14451</v>
      </c>
      <c r="Y2039">
        <v>96</v>
      </c>
      <c r="Z2039">
        <v>5320</v>
      </c>
      <c r="AA2039">
        <v>504</v>
      </c>
      <c r="AB2039">
        <v>1166</v>
      </c>
      <c r="AC2039">
        <v>249.1</v>
      </c>
      <c r="AD2039">
        <v>6969</v>
      </c>
      <c r="AE2039">
        <v>147</v>
      </c>
      <c r="AF2039">
        <v>552</v>
      </c>
      <c r="AG2039">
        <v>214.9</v>
      </c>
      <c r="AH2039">
        <v>2267</v>
      </c>
      <c r="AI2039">
        <v>322.60000000000002</v>
      </c>
      <c r="AJ2039">
        <v>1252</v>
      </c>
      <c r="AK2039">
        <v>263</v>
      </c>
      <c r="AL2039">
        <v>513</v>
      </c>
      <c r="AM2039">
        <v>154</v>
      </c>
      <c r="AN2039">
        <v>669</v>
      </c>
      <c r="AO2039">
        <v>211</v>
      </c>
      <c r="AP2039">
        <v>620</v>
      </c>
      <c r="AQ2039">
        <v>176</v>
      </c>
      <c r="AR2039" s="1">
        <v>19.600000000000001</v>
      </c>
      <c r="AS2039">
        <v>2.6</v>
      </c>
      <c r="AT2039" s="1">
        <v>5.0999999999999996</v>
      </c>
      <c r="AU2039">
        <v>1.3</v>
      </c>
      <c r="AV2039" s="1">
        <v>20861</v>
      </c>
      <c r="AW2039">
        <v>1077</v>
      </c>
      <c r="AX2039" s="1">
        <v>7.2</v>
      </c>
      <c r="AY2039">
        <v>1.2</v>
      </c>
      <c r="AZ2039">
        <f>V2039/I2039</f>
        <v>0.12219516612666277</v>
      </c>
      <c r="BA2039" s="1">
        <v>12.2</v>
      </c>
      <c r="BB2039">
        <v>0.2</v>
      </c>
      <c r="BC2039" s="1">
        <v>29.1</v>
      </c>
      <c r="BD2039">
        <v>0.2</v>
      </c>
      <c r="BE2039" s="1">
        <v>10.8</v>
      </c>
      <c r="BF2039">
        <v>1</v>
      </c>
      <c r="BG2039" s="1">
        <v>7.2</v>
      </c>
      <c r="BH2039">
        <v>1.5</v>
      </c>
      <c r="BI2039" s="1">
        <v>14</v>
      </c>
      <c r="BJ2039">
        <v>0.3</v>
      </c>
      <c r="BK2039" s="1">
        <v>1.2</v>
      </c>
      <c r="BL2039">
        <v>0.5</v>
      </c>
      <c r="BM2039" s="1">
        <v>10.9</v>
      </c>
      <c r="BN2039">
        <v>1.6</v>
      </c>
      <c r="BO2039" s="1">
        <v>6</v>
      </c>
      <c r="BP2039">
        <v>1.3</v>
      </c>
      <c r="BQ2039">
        <f t="shared" si="31"/>
        <v>3.1658849666748951E-2</v>
      </c>
      <c r="BR2039" s="1">
        <v>3.2</v>
      </c>
      <c r="BS2039">
        <v>0.9</v>
      </c>
      <c r="BT2039" s="1">
        <v>4.0999999999999996</v>
      </c>
      <c r="BU2039">
        <v>1.3</v>
      </c>
      <c r="BV2039">
        <f>AP2039/I2039</f>
        <v>1.2477108530719849E-2</v>
      </c>
      <c r="BW2039" s="1">
        <v>1.2</v>
      </c>
      <c r="BX2039">
        <v>0.4</v>
      </c>
      <c r="BY2039" s="2">
        <v>0.77229999999999999</v>
      </c>
      <c r="BZ2039" s="2">
        <v>0.43030000000000002</v>
      </c>
      <c r="CA2039" s="2">
        <v>0.86619999999999997</v>
      </c>
      <c r="CB2039" s="2">
        <v>0.13469999999999999</v>
      </c>
      <c r="CC2039" s="2">
        <v>2.2035</v>
      </c>
      <c r="CD2039" s="2">
        <v>0.57479999999999998</v>
      </c>
      <c r="CE2039" s="2">
        <v>7.0999999999999994E-2</v>
      </c>
      <c r="CF2039" s="2">
        <v>0.96179999999999999</v>
      </c>
      <c r="CG2039" s="2">
        <v>0.1038</v>
      </c>
      <c r="CH2039" s="2">
        <v>0.32469999999999999</v>
      </c>
      <c r="CI2039" s="2">
        <v>1.4613</v>
      </c>
      <c r="CJ2039" s="2">
        <v>0.15090000000000001</v>
      </c>
      <c r="CK2039" s="2">
        <v>0.44790000000000002</v>
      </c>
      <c r="CL2039" s="2">
        <v>0.63100000000000001</v>
      </c>
      <c r="CM2039" s="2">
        <v>1.0789</v>
      </c>
      <c r="CN2039" s="2">
        <v>0.55589999999999995</v>
      </c>
      <c r="CO2039" s="2">
        <v>0.8962</v>
      </c>
      <c r="CP2039" s="2">
        <v>0.28460000000000002</v>
      </c>
      <c r="CQ2039" s="2">
        <v>0.79530000000000001</v>
      </c>
      <c r="CR2039" s="2">
        <v>0.2248</v>
      </c>
      <c r="CS2039" s="2">
        <v>0.21840000000000001</v>
      </c>
      <c r="CT2039" s="2">
        <v>2.4192999999999998</v>
      </c>
      <c r="CU2039" s="2">
        <v>0.44379999999999997</v>
      </c>
      <c r="CV2039" s="2">
        <v>7.1630000000000003</v>
      </c>
      <c r="CW2039" s="2">
        <v>0.45250000000000001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1</v>
      </c>
      <c r="DR2039">
        <v>6247</v>
      </c>
      <c r="DS2039">
        <v>893</v>
      </c>
      <c r="DT2039">
        <v>12.7</v>
      </c>
      <c r="DU2039">
        <v>1.8</v>
      </c>
      <c r="DV2039">
        <v>49687</v>
      </c>
    </row>
    <row r="2040" spans="1:126" x14ac:dyDescent="0.2">
      <c r="A2040">
        <v>49</v>
      </c>
      <c r="B2040" t="s">
        <v>2093</v>
      </c>
      <c r="C2040" t="s">
        <v>2094</v>
      </c>
      <c r="D2040" t="s">
        <v>3486</v>
      </c>
      <c r="E2040">
        <v>49027</v>
      </c>
      <c r="F2040" t="s">
        <v>3487</v>
      </c>
      <c r="G2040">
        <v>6604.9850260000003</v>
      </c>
      <c r="H2040">
        <v>12733</v>
      </c>
      <c r="I2040">
        <v>12733</v>
      </c>
      <c r="J2040">
        <v>5049</v>
      </c>
      <c r="K2040">
        <v>53</v>
      </c>
      <c r="L2040">
        <v>4306</v>
      </c>
      <c r="M2040">
        <v>138</v>
      </c>
      <c r="N2040">
        <v>1436</v>
      </c>
      <c r="O2040">
        <v>394</v>
      </c>
      <c r="P2040">
        <v>184</v>
      </c>
      <c r="Q2040">
        <v>78</v>
      </c>
      <c r="R2040">
        <v>25847</v>
      </c>
      <c r="S2040">
        <v>2001</v>
      </c>
      <c r="T2040">
        <v>881</v>
      </c>
      <c r="U2040">
        <v>145</v>
      </c>
      <c r="V2040">
        <v>2045</v>
      </c>
      <c r="W2040">
        <v>28</v>
      </c>
      <c r="X2040">
        <v>3962</v>
      </c>
      <c r="Y2040">
        <v>0</v>
      </c>
      <c r="Z2040">
        <v>1449</v>
      </c>
      <c r="AA2040">
        <v>196</v>
      </c>
      <c r="AB2040">
        <v>284</v>
      </c>
      <c r="AC2040">
        <v>117.6</v>
      </c>
      <c r="AD2040">
        <v>2162</v>
      </c>
      <c r="AE2040">
        <v>31</v>
      </c>
      <c r="AF2040">
        <v>350</v>
      </c>
      <c r="AG2040">
        <v>159.6</v>
      </c>
      <c r="AH2040">
        <v>145</v>
      </c>
      <c r="AI2040">
        <v>71.400000000000006</v>
      </c>
      <c r="AJ2040">
        <v>387</v>
      </c>
      <c r="AK2040">
        <v>134</v>
      </c>
      <c r="AL2040">
        <v>136</v>
      </c>
      <c r="AM2040">
        <v>78.599999999999994</v>
      </c>
      <c r="AN2040">
        <v>162</v>
      </c>
      <c r="AO2040">
        <v>65</v>
      </c>
      <c r="AP2040">
        <v>207</v>
      </c>
      <c r="AQ2040">
        <v>115</v>
      </c>
      <c r="AR2040" s="1">
        <v>11.4</v>
      </c>
      <c r="AS2040">
        <v>3.1</v>
      </c>
      <c r="AT2040" s="1">
        <v>3.2</v>
      </c>
      <c r="AU2040">
        <v>1.3</v>
      </c>
      <c r="AV2040" s="1">
        <v>25847</v>
      </c>
      <c r="AW2040">
        <v>2001</v>
      </c>
      <c r="AX2040" s="1">
        <v>11.3</v>
      </c>
      <c r="AY2040">
        <v>1.8</v>
      </c>
      <c r="AZ2040">
        <f>V2040/I2040</f>
        <v>0.16060629859420403</v>
      </c>
      <c r="BA2040" s="1">
        <v>16.100000000000001</v>
      </c>
      <c r="BB2040">
        <v>0.2</v>
      </c>
      <c r="BC2040" s="1">
        <v>31.1</v>
      </c>
      <c r="BD2040">
        <v>0</v>
      </c>
      <c r="BE2040" s="1">
        <v>11.5</v>
      </c>
      <c r="BF2040">
        <v>1.5</v>
      </c>
      <c r="BG2040" s="1">
        <v>6.6</v>
      </c>
      <c r="BH2040">
        <v>2.7</v>
      </c>
      <c r="BI2040" s="1">
        <v>17</v>
      </c>
      <c r="BJ2040">
        <v>0.2</v>
      </c>
      <c r="BK2040" s="1">
        <v>3</v>
      </c>
      <c r="BL2040">
        <v>1.4</v>
      </c>
      <c r="BM2040" s="1">
        <v>2.9</v>
      </c>
      <c r="BN2040">
        <v>1.4</v>
      </c>
      <c r="BO2040" s="1">
        <v>7.7</v>
      </c>
      <c r="BP2040">
        <v>2.6</v>
      </c>
      <c r="BQ2040">
        <f t="shared" si="31"/>
        <v>3.1583836507199259E-2</v>
      </c>
      <c r="BR2040" s="1">
        <v>3.2</v>
      </c>
      <c r="BS2040">
        <v>1.8</v>
      </c>
      <c r="BT2040" s="1">
        <v>3.8</v>
      </c>
      <c r="BU2040">
        <v>1.5</v>
      </c>
      <c r="BV2040">
        <f>AP2040/I2040</f>
        <v>1.6256970077750725E-2</v>
      </c>
      <c r="BW2040" s="1">
        <v>1.6</v>
      </c>
      <c r="BX2040">
        <v>0.9</v>
      </c>
      <c r="BY2040" s="2">
        <v>0.27039999999999997</v>
      </c>
      <c r="BZ2040" s="2">
        <v>0.1484</v>
      </c>
      <c r="CA2040" s="2">
        <v>0.53149999999999997</v>
      </c>
      <c r="CB2040" s="2">
        <v>0.43969999999999998</v>
      </c>
      <c r="CC2040" s="2">
        <v>1.39</v>
      </c>
      <c r="CD2040" s="2">
        <v>0.32069999999999999</v>
      </c>
      <c r="CE2040" s="2">
        <v>0.29830000000000001</v>
      </c>
      <c r="CF2040" s="2">
        <v>0.97799999999999998</v>
      </c>
      <c r="CG2040" s="2">
        <v>0.1512</v>
      </c>
      <c r="CH2040" s="2">
        <v>0.23849999999999999</v>
      </c>
      <c r="CI2040" s="2">
        <v>1.6659999999999999</v>
      </c>
      <c r="CJ2040" s="2">
        <v>0.24859999999999999</v>
      </c>
      <c r="CK2040" s="2">
        <v>0.51580000000000004</v>
      </c>
      <c r="CL2040" s="2">
        <v>0.84399999999999997</v>
      </c>
      <c r="CM2040" s="2">
        <v>1.3597999999999999</v>
      </c>
      <c r="CN2040" s="2">
        <v>0.72489999999999999</v>
      </c>
      <c r="CO2040" s="2">
        <v>0.49469999999999997</v>
      </c>
      <c r="CP2040" s="2">
        <v>0.3639</v>
      </c>
      <c r="CQ2040" s="2">
        <v>0.79530000000000001</v>
      </c>
      <c r="CR2040" s="2">
        <v>0.18590000000000001</v>
      </c>
      <c r="CS2040" s="2">
        <v>0.37919999999999998</v>
      </c>
      <c r="CT2040" s="2">
        <v>2.2189999999999999</v>
      </c>
      <c r="CU2040" s="2">
        <v>0.34420000000000001</v>
      </c>
      <c r="CV2040" s="2">
        <v>6.6348000000000003</v>
      </c>
      <c r="CW2040" s="2">
        <v>0.35539999999999999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1</v>
      </c>
      <c r="DR2040">
        <v>1880</v>
      </c>
      <c r="DS2040">
        <v>387</v>
      </c>
      <c r="DT2040">
        <v>14.9</v>
      </c>
      <c r="DU2040">
        <v>3.1</v>
      </c>
      <c r="DV2040">
        <v>11608</v>
      </c>
    </row>
    <row r="2041" spans="1:126" x14ac:dyDescent="0.2">
      <c r="A2041">
        <v>49</v>
      </c>
      <c r="B2041" t="s">
        <v>2093</v>
      </c>
      <c r="C2041" t="s">
        <v>2094</v>
      </c>
      <c r="D2041" t="s">
        <v>170</v>
      </c>
      <c r="E2041">
        <v>49029</v>
      </c>
      <c r="F2041" t="s">
        <v>3488</v>
      </c>
      <c r="G2041">
        <v>609.16833510000004</v>
      </c>
      <c r="H2041">
        <v>11391</v>
      </c>
      <c r="I2041">
        <v>11391</v>
      </c>
      <c r="J2041">
        <v>3492</v>
      </c>
      <c r="K2041">
        <v>22</v>
      </c>
      <c r="L2041">
        <v>3306</v>
      </c>
      <c r="M2041">
        <v>85</v>
      </c>
      <c r="N2041">
        <v>336</v>
      </c>
      <c r="O2041">
        <v>134</v>
      </c>
      <c r="P2041">
        <v>136</v>
      </c>
      <c r="Q2041">
        <v>76</v>
      </c>
      <c r="R2041">
        <v>31936</v>
      </c>
      <c r="S2041">
        <v>2323</v>
      </c>
      <c r="T2041">
        <v>153</v>
      </c>
      <c r="U2041">
        <v>84</v>
      </c>
      <c r="V2041">
        <v>1287</v>
      </c>
      <c r="W2041">
        <v>32</v>
      </c>
      <c r="X2041">
        <v>4063</v>
      </c>
      <c r="Y2041">
        <v>50</v>
      </c>
      <c r="Z2041">
        <v>803</v>
      </c>
      <c r="AA2041">
        <v>117</v>
      </c>
      <c r="AB2041">
        <v>129</v>
      </c>
      <c r="AC2041">
        <v>70</v>
      </c>
      <c r="AD2041">
        <v>562</v>
      </c>
      <c r="AE2041">
        <v>18</v>
      </c>
      <c r="AF2041">
        <v>40</v>
      </c>
      <c r="AG2041">
        <v>76.599999999999994</v>
      </c>
      <c r="AH2041">
        <v>0</v>
      </c>
      <c r="AI2041">
        <v>25.5</v>
      </c>
      <c r="AJ2041">
        <v>14</v>
      </c>
      <c r="AK2041">
        <v>10</v>
      </c>
      <c r="AL2041">
        <v>41</v>
      </c>
      <c r="AM2041">
        <v>35</v>
      </c>
      <c r="AN2041">
        <v>17</v>
      </c>
      <c r="AO2041">
        <v>17</v>
      </c>
      <c r="AP2041">
        <v>0</v>
      </c>
      <c r="AQ2041">
        <v>18</v>
      </c>
      <c r="AR2041" s="1">
        <v>3</v>
      </c>
      <c r="AS2041">
        <v>1.2</v>
      </c>
      <c r="AT2041" s="1">
        <v>2.8</v>
      </c>
      <c r="AU2041">
        <v>1.5</v>
      </c>
      <c r="AV2041" s="1">
        <v>31936</v>
      </c>
      <c r="AW2041">
        <v>2323</v>
      </c>
      <c r="AX2041" s="1">
        <v>2.4</v>
      </c>
      <c r="AY2041">
        <v>1.3</v>
      </c>
      <c r="AZ2041">
        <f>V2041/I2041</f>
        <v>0.11298393468527786</v>
      </c>
      <c r="BA2041" s="1">
        <v>11.3</v>
      </c>
      <c r="BB2041">
        <v>0.3</v>
      </c>
      <c r="BC2041" s="1">
        <v>35.700000000000003</v>
      </c>
      <c r="BD2041">
        <v>0.4</v>
      </c>
      <c r="BE2041" s="1">
        <v>7</v>
      </c>
      <c r="BF2041">
        <v>1</v>
      </c>
      <c r="BG2041" s="1">
        <v>3.9</v>
      </c>
      <c r="BH2041">
        <v>2.1</v>
      </c>
      <c r="BI2041" s="1">
        <v>4.9000000000000004</v>
      </c>
      <c r="BJ2041">
        <v>0.2</v>
      </c>
      <c r="BK2041" s="1">
        <v>0.4</v>
      </c>
      <c r="BL2041">
        <v>0.7</v>
      </c>
      <c r="BM2041" s="1">
        <v>0</v>
      </c>
      <c r="BN2041">
        <v>0.7</v>
      </c>
      <c r="BO2041" s="1">
        <v>0.4</v>
      </c>
      <c r="BP2041">
        <v>0.3</v>
      </c>
      <c r="BQ2041">
        <f t="shared" si="31"/>
        <v>1.2401693889897156E-2</v>
      </c>
      <c r="BR2041" s="1">
        <v>1.2</v>
      </c>
      <c r="BS2041">
        <v>1.1000000000000001</v>
      </c>
      <c r="BT2041" s="1">
        <v>0.5</v>
      </c>
      <c r="BU2041">
        <v>0.5</v>
      </c>
      <c r="BV2041">
        <f>AP2041/I2041</f>
        <v>0</v>
      </c>
      <c r="BW2041" s="1">
        <v>0</v>
      </c>
      <c r="BX2041">
        <v>0.2</v>
      </c>
      <c r="BY2041" s="2">
        <v>1E-3</v>
      </c>
      <c r="BZ2041" s="2">
        <v>0.10349999999999999</v>
      </c>
      <c r="CA2041" s="2">
        <v>0.17580000000000001</v>
      </c>
      <c r="CB2041" s="2">
        <v>2.8999999999999998E-3</v>
      </c>
      <c r="CC2041" s="2">
        <v>0.28320000000000001</v>
      </c>
      <c r="CD2041" s="2">
        <v>1.6199999999999999E-2</v>
      </c>
      <c r="CE2041" s="2">
        <v>4.2299999999999997E-2</v>
      </c>
      <c r="CF2041" s="2">
        <v>0.99619999999999997</v>
      </c>
      <c r="CG2041" s="2">
        <v>6.0000000000000001E-3</v>
      </c>
      <c r="CH2041" s="2">
        <v>3.5000000000000003E-2</v>
      </c>
      <c r="CI2041" s="2">
        <v>1.0794999999999999</v>
      </c>
      <c r="CJ2041" s="2">
        <v>5.4399999999999997E-2</v>
      </c>
      <c r="CK2041" s="2">
        <v>0.1162</v>
      </c>
      <c r="CL2041" s="2">
        <v>0.29699999999999999</v>
      </c>
      <c r="CM2041" s="2">
        <v>0.41320000000000001</v>
      </c>
      <c r="CN2041" s="2">
        <v>0.1827</v>
      </c>
      <c r="CO2041" s="2">
        <v>0</v>
      </c>
      <c r="CP2041" s="2">
        <v>1.37E-2</v>
      </c>
      <c r="CQ2041" s="2">
        <v>0.2203</v>
      </c>
      <c r="CR2041" s="2">
        <v>3.8E-3</v>
      </c>
      <c r="CS2041" s="2">
        <v>0</v>
      </c>
      <c r="CT2041" s="2">
        <v>0.23780000000000001</v>
      </c>
      <c r="CU2041" s="2">
        <v>2.9999999999999997E-4</v>
      </c>
      <c r="CV2041" s="2">
        <v>2.0137</v>
      </c>
      <c r="CW2041" s="2">
        <v>2.9999999999999997E-4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1</v>
      </c>
      <c r="DR2041">
        <v>696</v>
      </c>
      <c r="DS2041">
        <v>230</v>
      </c>
      <c r="DT2041">
        <v>6.1</v>
      </c>
      <c r="DU2041">
        <v>2</v>
      </c>
      <c r="DV2041">
        <v>7625</v>
      </c>
    </row>
    <row r="2042" spans="1:126" x14ac:dyDescent="0.2">
      <c r="A2042">
        <v>49</v>
      </c>
      <c r="B2042" t="s">
        <v>2093</v>
      </c>
      <c r="C2042" t="s">
        <v>2094</v>
      </c>
      <c r="D2042" t="s">
        <v>3489</v>
      </c>
      <c r="E2042">
        <v>49033</v>
      </c>
      <c r="F2042" t="s">
        <v>3490</v>
      </c>
      <c r="G2042">
        <v>1028.846372</v>
      </c>
      <c r="H2042">
        <v>2350</v>
      </c>
      <c r="I2042">
        <v>2350</v>
      </c>
      <c r="J2042">
        <v>3043</v>
      </c>
      <c r="K2042">
        <v>71</v>
      </c>
      <c r="L2042">
        <v>620</v>
      </c>
      <c r="M2042">
        <v>73</v>
      </c>
      <c r="N2042">
        <v>372</v>
      </c>
      <c r="O2042">
        <v>186</v>
      </c>
      <c r="P2042">
        <v>0</v>
      </c>
      <c r="Q2042">
        <v>11</v>
      </c>
      <c r="R2042">
        <v>21465</v>
      </c>
      <c r="S2042">
        <v>3275</v>
      </c>
      <c r="T2042">
        <v>19</v>
      </c>
      <c r="U2042">
        <v>17</v>
      </c>
      <c r="V2042">
        <v>440</v>
      </c>
      <c r="W2042">
        <v>82</v>
      </c>
      <c r="X2042">
        <v>854</v>
      </c>
      <c r="Y2042">
        <v>83</v>
      </c>
      <c r="Z2042">
        <v>255</v>
      </c>
      <c r="AA2042">
        <v>70</v>
      </c>
      <c r="AB2042">
        <v>34</v>
      </c>
      <c r="AC2042">
        <v>34.799999999999997</v>
      </c>
      <c r="AD2042">
        <v>317</v>
      </c>
      <c r="AE2042">
        <v>102</v>
      </c>
      <c r="AF2042">
        <v>7</v>
      </c>
      <c r="AG2042">
        <v>45.2</v>
      </c>
      <c r="AH2042">
        <v>40</v>
      </c>
      <c r="AI2042">
        <v>24.2</v>
      </c>
      <c r="AJ2042">
        <v>602</v>
      </c>
      <c r="AK2042">
        <v>114</v>
      </c>
      <c r="AL2042">
        <v>15</v>
      </c>
      <c r="AM2042">
        <v>17</v>
      </c>
      <c r="AN2042">
        <v>3</v>
      </c>
      <c r="AO2042">
        <v>4</v>
      </c>
      <c r="AP2042">
        <v>6</v>
      </c>
      <c r="AQ2042">
        <v>9</v>
      </c>
      <c r="AR2042" s="1">
        <v>15.9</v>
      </c>
      <c r="AS2042">
        <v>7.9</v>
      </c>
      <c r="AT2042" s="1">
        <v>0</v>
      </c>
      <c r="AU2042">
        <v>3.8</v>
      </c>
      <c r="AV2042" s="1">
        <v>21465</v>
      </c>
      <c r="AW2042">
        <v>3275</v>
      </c>
      <c r="AX2042" s="1">
        <v>1.4</v>
      </c>
      <c r="AY2042">
        <v>1.3</v>
      </c>
      <c r="AZ2042">
        <f>V2042/I2042</f>
        <v>0.18723404255319148</v>
      </c>
      <c r="BA2042" s="1">
        <v>18.7</v>
      </c>
      <c r="BB2042">
        <v>3.5</v>
      </c>
      <c r="BC2042" s="1">
        <v>36.299999999999997</v>
      </c>
      <c r="BD2042">
        <v>3.5</v>
      </c>
      <c r="BE2042" s="1">
        <v>10.9</v>
      </c>
      <c r="BF2042">
        <v>3</v>
      </c>
      <c r="BG2042" s="1">
        <v>5.5</v>
      </c>
      <c r="BH2042">
        <v>5.6</v>
      </c>
      <c r="BI2042" s="1">
        <v>13.5</v>
      </c>
      <c r="BJ2042">
        <v>4.3</v>
      </c>
      <c r="BK2042" s="1">
        <v>0.3</v>
      </c>
      <c r="BL2042">
        <v>2.1</v>
      </c>
      <c r="BM2042" s="1">
        <v>1.3</v>
      </c>
      <c r="BN2042">
        <v>0.8</v>
      </c>
      <c r="BO2042" s="1">
        <v>19.8</v>
      </c>
      <c r="BP2042">
        <v>3.7</v>
      </c>
      <c r="BQ2042">
        <f t="shared" si="31"/>
        <v>2.4193548387096774E-2</v>
      </c>
      <c r="BR2042" s="1">
        <v>2.4</v>
      </c>
      <c r="BS2042">
        <v>2.7</v>
      </c>
      <c r="BT2042" s="1">
        <v>0.5</v>
      </c>
      <c r="BU2042">
        <v>0.6</v>
      </c>
      <c r="BV2042">
        <f>AP2042/I2042</f>
        <v>2.553191489361702E-3</v>
      </c>
      <c r="BW2042" s="1">
        <v>0.3</v>
      </c>
      <c r="BX2042">
        <v>0.4</v>
      </c>
      <c r="BY2042" s="2">
        <v>0.57389999999999997</v>
      </c>
      <c r="BZ2042" s="2">
        <v>0</v>
      </c>
      <c r="CA2042" s="2">
        <v>0.83340000000000003</v>
      </c>
      <c r="CB2042" s="2">
        <v>5.9999999999999995E-4</v>
      </c>
      <c r="CC2042" s="2">
        <v>1.4078999999999999</v>
      </c>
      <c r="CD2042" s="2">
        <v>0.32519999999999999</v>
      </c>
      <c r="CE2042" s="2">
        <v>0.5635</v>
      </c>
      <c r="CF2042" s="2">
        <v>0.99809999999999999</v>
      </c>
      <c r="CG2042" s="2">
        <v>0.11169999999999999</v>
      </c>
      <c r="CH2042" s="2">
        <v>0.12509999999999999</v>
      </c>
      <c r="CI2042" s="2">
        <v>1.7984</v>
      </c>
      <c r="CJ2042" s="2">
        <v>0.33139999999999997</v>
      </c>
      <c r="CK2042" s="2">
        <v>0.43580000000000002</v>
      </c>
      <c r="CL2042" s="2">
        <v>0.22700000000000001</v>
      </c>
      <c r="CM2042" s="2">
        <v>0.66279999999999994</v>
      </c>
      <c r="CN2042" s="2">
        <v>0.3145</v>
      </c>
      <c r="CO2042" s="2">
        <v>0.24160000000000001</v>
      </c>
      <c r="CP2042" s="2">
        <v>0.77710000000000001</v>
      </c>
      <c r="CQ2042" s="2">
        <v>0.63129999999999997</v>
      </c>
      <c r="CR2042" s="2">
        <v>3.8E-3</v>
      </c>
      <c r="CS2042" s="2">
        <v>2.5499999999999998E-2</v>
      </c>
      <c r="CT2042" s="2">
        <v>1.6793</v>
      </c>
      <c r="CU2042" s="2">
        <v>0.1474</v>
      </c>
      <c r="CV2042" s="2">
        <v>5.5484</v>
      </c>
      <c r="CW2042" s="2">
        <v>0.1971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1</v>
      </c>
      <c r="DR2042">
        <v>294</v>
      </c>
      <c r="DS2042">
        <v>127</v>
      </c>
      <c r="DT2042">
        <v>12.5</v>
      </c>
      <c r="DU2042">
        <v>5.4</v>
      </c>
      <c r="DV2042">
        <v>1961</v>
      </c>
    </row>
    <row r="2043" spans="1:126" x14ac:dyDescent="0.2">
      <c r="A2043">
        <v>49</v>
      </c>
      <c r="B2043" t="s">
        <v>2093</v>
      </c>
      <c r="C2043" t="s">
        <v>2094</v>
      </c>
      <c r="D2043" t="s">
        <v>1994</v>
      </c>
      <c r="E2043">
        <v>49041</v>
      </c>
      <c r="F2043" t="s">
        <v>3491</v>
      </c>
      <c r="G2043">
        <v>1910.4326960000001</v>
      </c>
      <c r="H2043">
        <v>21118</v>
      </c>
      <c r="I2043">
        <v>21118</v>
      </c>
      <c r="J2043">
        <v>8747</v>
      </c>
      <c r="K2043">
        <v>69</v>
      </c>
      <c r="L2043">
        <v>7261</v>
      </c>
      <c r="M2043">
        <v>229</v>
      </c>
      <c r="N2043">
        <v>2779</v>
      </c>
      <c r="O2043">
        <v>480</v>
      </c>
      <c r="P2043">
        <v>517</v>
      </c>
      <c r="Q2043">
        <v>136</v>
      </c>
      <c r="R2043">
        <v>22349</v>
      </c>
      <c r="S2043">
        <v>987</v>
      </c>
      <c r="T2043">
        <v>1313</v>
      </c>
      <c r="U2043">
        <v>223</v>
      </c>
      <c r="V2043">
        <v>3332</v>
      </c>
      <c r="W2043">
        <v>52</v>
      </c>
      <c r="X2043">
        <v>6362</v>
      </c>
      <c r="Y2043">
        <v>28</v>
      </c>
      <c r="Z2043">
        <v>2868</v>
      </c>
      <c r="AA2043">
        <v>255</v>
      </c>
      <c r="AB2043">
        <v>503</v>
      </c>
      <c r="AC2043">
        <v>125.8</v>
      </c>
      <c r="AD2043">
        <v>1723</v>
      </c>
      <c r="AE2043">
        <v>14</v>
      </c>
      <c r="AF2043">
        <v>250</v>
      </c>
      <c r="AG2043">
        <v>122.6</v>
      </c>
      <c r="AH2043">
        <v>149</v>
      </c>
      <c r="AI2043">
        <v>68.400000000000006</v>
      </c>
      <c r="AJ2043">
        <v>662</v>
      </c>
      <c r="AK2043">
        <v>110</v>
      </c>
      <c r="AL2043">
        <v>128</v>
      </c>
      <c r="AM2043">
        <v>58.7</v>
      </c>
      <c r="AN2043">
        <v>128</v>
      </c>
      <c r="AO2043">
        <v>64</v>
      </c>
      <c r="AP2043">
        <v>379</v>
      </c>
      <c r="AQ2043">
        <v>138</v>
      </c>
      <c r="AR2043" s="1">
        <v>13.4</v>
      </c>
      <c r="AS2043">
        <v>2.2999999999999998</v>
      </c>
      <c r="AT2043" s="1">
        <v>5.5</v>
      </c>
      <c r="AU2043">
        <v>1.5</v>
      </c>
      <c r="AV2043" s="1">
        <v>22349</v>
      </c>
      <c r="AW2043">
        <v>987</v>
      </c>
      <c r="AX2043" s="1">
        <v>10.1</v>
      </c>
      <c r="AY2043">
        <v>1.7</v>
      </c>
      <c r="AZ2043">
        <f>V2043/I2043</f>
        <v>0.15778009281181929</v>
      </c>
      <c r="BA2043" s="1">
        <v>15.8</v>
      </c>
      <c r="BB2043">
        <v>0.2</v>
      </c>
      <c r="BC2043" s="1">
        <v>30.1</v>
      </c>
      <c r="BD2043">
        <v>0.1</v>
      </c>
      <c r="BE2043" s="1">
        <v>13.8</v>
      </c>
      <c r="BF2043">
        <v>1.2</v>
      </c>
      <c r="BG2043" s="1">
        <v>6.9</v>
      </c>
      <c r="BH2043">
        <v>1.7</v>
      </c>
      <c r="BI2043" s="1">
        <v>8.1999999999999993</v>
      </c>
      <c r="BJ2043">
        <v>0.1</v>
      </c>
      <c r="BK2043" s="1">
        <v>1.3</v>
      </c>
      <c r="BL2043">
        <v>0.6</v>
      </c>
      <c r="BM2043" s="1">
        <v>1.7</v>
      </c>
      <c r="BN2043">
        <v>0.8</v>
      </c>
      <c r="BO2043" s="1">
        <v>7.6</v>
      </c>
      <c r="BP2043">
        <v>1.2</v>
      </c>
      <c r="BQ2043">
        <f t="shared" si="31"/>
        <v>1.7628425836661618E-2</v>
      </c>
      <c r="BR2043" s="1">
        <v>1.8</v>
      </c>
      <c r="BS2043">
        <v>0.8</v>
      </c>
      <c r="BT2043" s="1">
        <v>1.8</v>
      </c>
      <c r="BU2043">
        <v>0.9</v>
      </c>
      <c r="BV2043">
        <f>AP2043/I2043</f>
        <v>1.7946775262808978E-2</v>
      </c>
      <c r="BW2043" s="1">
        <v>1.8</v>
      </c>
      <c r="BX2043">
        <v>0.7</v>
      </c>
      <c r="BY2043" s="2">
        <v>0.40539999999999998</v>
      </c>
      <c r="BZ2043" s="2">
        <v>0.50060000000000004</v>
      </c>
      <c r="CA2043" s="2">
        <v>0.77959999999999996</v>
      </c>
      <c r="CB2043" s="2">
        <v>0.35589999999999999</v>
      </c>
      <c r="CC2043" s="2">
        <v>2.0415000000000001</v>
      </c>
      <c r="CD2043" s="2">
        <v>0.52549999999999997</v>
      </c>
      <c r="CE2043" s="2">
        <v>0.27479999999999999</v>
      </c>
      <c r="CF2043" s="2">
        <v>0.97230000000000005</v>
      </c>
      <c r="CG2043" s="2">
        <v>0.33139999999999997</v>
      </c>
      <c r="CH2043" s="2">
        <v>0.2792</v>
      </c>
      <c r="CI2043" s="2">
        <v>1.8576999999999999</v>
      </c>
      <c r="CJ2043" s="2">
        <v>0.376</v>
      </c>
      <c r="CK2043" s="2">
        <v>0.2843</v>
      </c>
      <c r="CL2043" s="2">
        <v>0.65580000000000005</v>
      </c>
      <c r="CM2043" s="2">
        <v>0.94010000000000005</v>
      </c>
      <c r="CN2043" s="2">
        <v>0.48039999999999999</v>
      </c>
      <c r="CO2043" s="2">
        <v>0.32</v>
      </c>
      <c r="CP2043" s="2">
        <v>0.36099999999999999</v>
      </c>
      <c r="CQ2043" s="2">
        <v>0.44569999999999999</v>
      </c>
      <c r="CR2043" s="2">
        <v>2.52E-2</v>
      </c>
      <c r="CS2043" s="2">
        <v>0.44479999999999997</v>
      </c>
      <c r="CT2043" s="2">
        <v>1.5967</v>
      </c>
      <c r="CU2043" s="2">
        <v>0.12509999999999999</v>
      </c>
      <c r="CV2043" s="2">
        <v>6.4359999999999999</v>
      </c>
      <c r="CW2043" s="2">
        <v>0.3261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1</v>
      </c>
      <c r="DR2043">
        <v>2756</v>
      </c>
      <c r="DS2043">
        <v>344</v>
      </c>
      <c r="DT2043">
        <v>13.3</v>
      </c>
      <c r="DU2043">
        <v>1.6</v>
      </c>
      <c r="DV2043">
        <v>21255</v>
      </c>
    </row>
    <row r="2044" spans="1:126" x14ac:dyDescent="0.2">
      <c r="A2044">
        <v>49</v>
      </c>
      <c r="B2044" t="s">
        <v>2093</v>
      </c>
      <c r="C2044" t="s">
        <v>2094</v>
      </c>
      <c r="D2044" t="s">
        <v>1686</v>
      </c>
      <c r="E2044">
        <v>49043</v>
      </c>
      <c r="F2044" t="s">
        <v>3492</v>
      </c>
      <c r="G2044">
        <v>1870.5786639999999</v>
      </c>
      <c r="H2044">
        <v>40511</v>
      </c>
      <c r="I2044">
        <v>40511</v>
      </c>
      <c r="J2044">
        <v>27733</v>
      </c>
      <c r="K2044">
        <v>50</v>
      </c>
      <c r="L2044">
        <v>14555</v>
      </c>
      <c r="M2044">
        <v>378</v>
      </c>
      <c r="N2044">
        <v>2624</v>
      </c>
      <c r="O2044">
        <v>446</v>
      </c>
      <c r="P2044">
        <v>413</v>
      </c>
      <c r="Q2044">
        <v>104</v>
      </c>
      <c r="R2044">
        <v>53950</v>
      </c>
      <c r="S2044">
        <v>2627</v>
      </c>
      <c r="T2044">
        <v>1381</v>
      </c>
      <c r="U2044">
        <v>256</v>
      </c>
      <c r="V2044">
        <v>4487</v>
      </c>
      <c r="W2044">
        <v>64</v>
      </c>
      <c r="X2044">
        <v>10303</v>
      </c>
      <c r="Y2044">
        <v>78</v>
      </c>
      <c r="Z2044">
        <v>1976</v>
      </c>
      <c r="AA2044">
        <v>322</v>
      </c>
      <c r="AB2044">
        <v>925</v>
      </c>
      <c r="AC2044">
        <v>195.5</v>
      </c>
      <c r="AD2044">
        <v>6279</v>
      </c>
      <c r="AE2044">
        <v>38</v>
      </c>
      <c r="AF2044">
        <v>912</v>
      </c>
      <c r="AG2044">
        <v>238.5</v>
      </c>
      <c r="AH2044">
        <v>5430</v>
      </c>
      <c r="AI2044">
        <v>354.3</v>
      </c>
      <c r="AJ2044">
        <v>361</v>
      </c>
      <c r="AK2044">
        <v>92</v>
      </c>
      <c r="AL2044">
        <v>278</v>
      </c>
      <c r="AM2044">
        <v>129.30000000000001</v>
      </c>
      <c r="AN2044">
        <v>289</v>
      </c>
      <c r="AO2044">
        <v>101</v>
      </c>
      <c r="AP2044">
        <v>245</v>
      </c>
      <c r="AQ2044">
        <v>75</v>
      </c>
      <c r="AR2044" s="1">
        <v>6.5</v>
      </c>
      <c r="AS2044">
        <v>1.1000000000000001</v>
      </c>
      <c r="AT2044" s="1">
        <v>1.8</v>
      </c>
      <c r="AU2044">
        <v>0.5</v>
      </c>
      <c r="AV2044" s="1">
        <v>53950</v>
      </c>
      <c r="AW2044">
        <v>2627</v>
      </c>
      <c r="AX2044" s="1">
        <v>5.0999999999999996</v>
      </c>
      <c r="AY2044">
        <v>0.9</v>
      </c>
      <c r="AZ2044">
        <f>V2044/I2044</f>
        <v>0.11076004048283182</v>
      </c>
      <c r="BA2044" s="1">
        <v>11.1</v>
      </c>
      <c r="BB2044">
        <v>0.2</v>
      </c>
      <c r="BC2044" s="1">
        <v>25.4</v>
      </c>
      <c r="BD2044">
        <v>0.2</v>
      </c>
      <c r="BE2044" s="1">
        <v>4.9000000000000004</v>
      </c>
      <c r="BF2044">
        <v>0.8</v>
      </c>
      <c r="BG2044" s="1">
        <v>6.4</v>
      </c>
      <c r="BH2044">
        <v>1.3</v>
      </c>
      <c r="BI2044" s="1">
        <v>15.5</v>
      </c>
      <c r="BJ2044">
        <v>0.1</v>
      </c>
      <c r="BK2044" s="1">
        <v>2.4</v>
      </c>
      <c r="BL2044">
        <v>0.6</v>
      </c>
      <c r="BM2044" s="1">
        <v>19.600000000000001</v>
      </c>
      <c r="BN2044">
        <v>1.3</v>
      </c>
      <c r="BO2044" s="1">
        <v>1.3</v>
      </c>
      <c r="BP2044">
        <v>0.3</v>
      </c>
      <c r="BQ2044">
        <f t="shared" si="31"/>
        <v>1.90999656475438E-2</v>
      </c>
      <c r="BR2044" s="1">
        <v>1.9</v>
      </c>
      <c r="BS2044">
        <v>0.9</v>
      </c>
      <c r="BT2044" s="1">
        <v>2</v>
      </c>
      <c r="BU2044">
        <v>0.7</v>
      </c>
      <c r="BV2044">
        <f>AP2044/I2044</f>
        <v>6.0477401199674164E-3</v>
      </c>
      <c r="BW2044" s="1">
        <v>0.6</v>
      </c>
      <c r="BX2044">
        <v>0.2</v>
      </c>
      <c r="BY2044" s="2">
        <v>3.8199999999999998E-2</v>
      </c>
      <c r="BZ2044" s="2">
        <v>3.95E-2</v>
      </c>
      <c r="CA2044" s="2">
        <v>4.7999999999999996E-3</v>
      </c>
      <c r="CB2044" s="2">
        <v>3.7900000000000003E-2</v>
      </c>
      <c r="CC2044" s="2">
        <v>0.12039999999999999</v>
      </c>
      <c r="CD2044" s="2">
        <v>1.6000000000000001E-3</v>
      </c>
      <c r="CE2044" s="2">
        <v>3.7900000000000003E-2</v>
      </c>
      <c r="CF2044" s="2">
        <v>0.85289999999999999</v>
      </c>
      <c r="CG2044" s="2">
        <v>5.9999999999999995E-4</v>
      </c>
      <c r="CH2044" s="2">
        <v>0.22159999999999999</v>
      </c>
      <c r="CI2044" s="2">
        <v>1.113</v>
      </c>
      <c r="CJ2044" s="2">
        <v>5.67E-2</v>
      </c>
      <c r="CK2044" s="2">
        <v>0.4849</v>
      </c>
      <c r="CL2044" s="2">
        <v>0.80389999999999995</v>
      </c>
      <c r="CM2044" s="2">
        <v>1.2887999999999999</v>
      </c>
      <c r="CN2044" s="2">
        <v>0.68259999999999998</v>
      </c>
      <c r="CO2044" s="2">
        <v>0.97640000000000005</v>
      </c>
      <c r="CP2044" s="2">
        <v>4.8399999999999999E-2</v>
      </c>
      <c r="CQ2044" s="2">
        <v>0.48170000000000002</v>
      </c>
      <c r="CR2044" s="2">
        <v>3.2199999999999999E-2</v>
      </c>
      <c r="CS2044" s="2">
        <v>5.4100000000000002E-2</v>
      </c>
      <c r="CT2044" s="2">
        <v>1.5928</v>
      </c>
      <c r="CU2044" s="2">
        <v>0.1235</v>
      </c>
      <c r="CV2044" s="2">
        <v>4.1150000000000002</v>
      </c>
      <c r="CW2044" s="2">
        <v>0.05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1</v>
      </c>
      <c r="DL2044">
        <v>0</v>
      </c>
      <c r="DM2044">
        <v>0</v>
      </c>
      <c r="DN2044">
        <v>0</v>
      </c>
      <c r="DO2044">
        <v>0</v>
      </c>
      <c r="DP2044">
        <v>1</v>
      </c>
      <c r="DQ2044">
        <v>1</v>
      </c>
      <c r="DR2044">
        <v>3286</v>
      </c>
      <c r="DS2044">
        <v>564</v>
      </c>
      <c r="DT2044">
        <v>8.1</v>
      </c>
      <c r="DU2044">
        <v>1.4</v>
      </c>
      <c r="DV2044">
        <v>44712</v>
      </c>
    </row>
    <row r="2045" spans="1:126" x14ac:dyDescent="0.2">
      <c r="A2045">
        <v>49</v>
      </c>
      <c r="B2045" t="s">
        <v>2093</v>
      </c>
      <c r="C2045" t="s">
        <v>2094</v>
      </c>
      <c r="D2045" t="s">
        <v>3493</v>
      </c>
      <c r="E2045">
        <v>49045</v>
      </c>
      <c r="F2045" t="s">
        <v>3494</v>
      </c>
      <c r="G2045">
        <v>6941.9428710000002</v>
      </c>
      <c r="H2045">
        <v>65185</v>
      </c>
      <c r="I2045">
        <v>65185</v>
      </c>
      <c r="J2045">
        <v>21417</v>
      </c>
      <c r="K2045">
        <v>61</v>
      </c>
      <c r="L2045">
        <v>19901</v>
      </c>
      <c r="M2045">
        <v>309</v>
      </c>
      <c r="N2045">
        <v>4316</v>
      </c>
      <c r="O2045">
        <v>732</v>
      </c>
      <c r="P2045">
        <v>1967</v>
      </c>
      <c r="Q2045">
        <v>404</v>
      </c>
      <c r="R2045">
        <v>25076</v>
      </c>
      <c r="S2045">
        <v>818</v>
      </c>
      <c r="T2045">
        <v>3386</v>
      </c>
      <c r="U2045">
        <v>440</v>
      </c>
      <c r="V2045">
        <v>5833</v>
      </c>
      <c r="W2045">
        <v>104</v>
      </c>
      <c r="X2045">
        <v>21906</v>
      </c>
      <c r="Y2045">
        <v>0</v>
      </c>
      <c r="Z2045">
        <v>6984</v>
      </c>
      <c r="AA2045">
        <v>633</v>
      </c>
      <c r="AB2045">
        <v>1848</v>
      </c>
      <c r="AC2045">
        <v>322.5</v>
      </c>
      <c r="AD2045">
        <v>10826</v>
      </c>
      <c r="AE2045">
        <v>40</v>
      </c>
      <c r="AF2045">
        <v>854</v>
      </c>
      <c r="AG2045">
        <v>234.3</v>
      </c>
      <c r="AH2045">
        <v>762</v>
      </c>
      <c r="AI2045">
        <v>173.4</v>
      </c>
      <c r="AJ2045">
        <v>1397</v>
      </c>
      <c r="AK2045">
        <v>244</v>
      </c>
      <c r="AL2045">
        <v>447</v>
      </c>
      <c r="AM2045">
        <v>155.9</v>
      </c>
      <c r="AN2045">
        <v>940</v>
      </c>
      <c r="AO2045">
        <v>220</v>
      </c>
      <c r="AP2045">
        <v>365</v>
      </c>
      <c r="AQ2045">
        <v>121</v>
      </c>
      <c r="AR2045" s="1">
        <v>6.7</v>
      </c>
      <c r="AS2045">
        <v>1.1000000000000001</v>
      </c>
      <c r="AT2045" s="1">
        <v>6.3</v>
      </c>
      <c r="AU2045">
        <v>1.3</v>
      </c>
      <c r="AV2045" s="1">
        <v>25076</v>
      </c>
      <c r="AW2045">
        <v>818</v>
      </c>
      <c r="AX2045" s="1">
        <v>9</v>
      </c>
      <c r="AY2045">
        <v>1.2</v>
      </c>
      <c r="AZ2045">
        <f>V2045/I2045</f>
        <v>8.9483776942548138E-2</v>
      </c>
      <c r="BA2045" s="1">
        <v>8.9</v>
      </c>
      <c r="BB2045">
        <v>0.2</v>
      </c>
      <c r="BC2045" s="1">
        <v>33.6</v>
      </c>
      <c r="BD2045">
        <v>0</v>
      </c>
      <c r="BE2045" s="1">
        <v>10.8</v>
      </c>
      <c r="BF2045">
        <v>1</v>
      </c>
      <c r="BG2045" s="1">
        <v>9.3000000000000007</v>
      </c>
      <c r="BH2045">
        <v>1.6</v>
      </c>
      <c r="BI2045" s="1">
        <v>16.600000000000001</v>
      </c>
      <c r="BJ2045">
        <v>0.1</v>
      </c>
      <c r="BK2045" s="1">
        <v>1.4</v>
      </c>
      <c r="BL2045">
        <v>0.4</v>
      </c>
      <c r="BM2045" s="1">
        <v>3.6</v>
      </c>
      <c r="BN2045">
        <v>0.8</v>
      </c>
      <c r="BO2045" s="1">
        <v>6.5</v>
      </c>
      <c r="BP2045">
        <v>1.1000000000000001</v>
      </c>
      <c r="BQ2045">
        <f t="shared" si="31"/>
        <v>2.2461182855132909E-2</v>
      </c>
      <c r="BR2045" s="1">
        <v>2.2000000000000002</v>
      </c>
      <c r="BS2045">
        <v>0.8</v>
      </c>
      <c r="BT2045" s="1">
        <v>4.7</v>
      </c>
      <c r="BU2045">
        <v>1.1000000000000001</v>
      </c>
      <c r="BV2045">
        <f>AP2045/I2045</f>
        <v>5.5994477257037666E-3</v>
      </c>
      <c r="BW2045" s="1">
        <v>0.6</v>
      </c>
      <c r="BX2045">
        <v>0.2</v>
      </c>
      <c r="BY2045" s="2">
        <v>4.1399999999999999E-2</v>
      </c>
      <c r="BZ2045" s="2">
        <v>0.63759999999999994</v>
      </c>
      <c r="CA2045" s="2">
        <v>0.58440000000000003</v>
      </c>
      <c r="CB2045" s="2">
        <v>0.26679999999999998</v>
      </c>
      <c r="CC2045" s="2">
        <v>1.5302</v>
      </c>
      <c r="CD2045" s="2">
        <v>0.36049999999999999</v>
      </c>
      <c r="CE2045" s="2">
        <v>1.0500000000000001E-2</v>
      </c>
      <c r="CF2045" s="2">
        <v>0.99080000000000001</v>
      </c>
      <c r="CG2045" s="2">
        <v>0.1038</v>
      </c>
      <c r="CH2045" s="2">
        <v>0.68320000000000003</v>
      </c>
      <c r="CI2045" s="2">
        <v>1.7883</v>
      </c>
      <c r="CJ2045" s="2">
        <v>0.32190000000000002</v>
      </c>
      <c r="CK2045" s="2">
        <v>0.50839999999999996</v>
      </c>
      <c r="CL2045" s="2">
        <v>0.67179999999999995</v>
      </c>
      <c r="CM2045" s="2">
        <v>1.1801999999999999</v>
      </c>
      <c r="CN2045" s="2">
        <v>0.61450000000000005</v>
      </c>
      <c r="CO2045" s="2">
        <v>0.57879999999999998</v>
      </c>
      <c r="CP2045" s="2">
        <v>0.31009999999999999</v>
      </c>
      <c r="CQ2045" s="2">
        <v>0.58009999999999995</v>
      </c>
      <c r="CR2045" s="2">
        <v>0.32</v>
      </c>
      <c r="CS2045" s="2">
        <v>5.4100000000000002E-2</v>
      </c>
      <c r="CT2045" s="2">
        <v>1.8431</v>
      </c>
      <c r="CU2045" s="2">
        <v>0.2006</v>
      </c>
      <c r="CV2045" s="2">
        <v>6.3418000000000001</v>
      </c>
      <c r="CW2045" s="2">
        <v>0.31430000000000002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1</v>
      </c>
      <c r="DR2045">
        <v>4970</v>
      </c>
      <c r="DS2045">
        <v>791</v>
      </c>
      <c r="DT2045">
        <v>7.7</v>
      </c>
      <c r="DU2045">
        <v>1.2</v>
      </c>
      <c r="DV2045">
        <v>50673</v>
      </c>
    </row>
    <row r="2046" spans="1:126" x14ac:dyDescent="0.2">
      <c r="A2046">
        <v>49</v>
      </c>
      <c r="B2046" t="s">
        <v>2093</v>
      </c>
      <c r="C2046" t="s">
        <v>2094</v>
      </c>
      <c r="D2046" t="s">
        <v>3495</v>
      </c>
      <c r="E2046">
        <v>49047</v>
      </c>
      <c r="F2046" t="s">
        <v>3496</v>
      </c>
      <c r="G2046">
        <v>4482.3814899999998</v>
      </c>
      <c r="H2046">
        <v>36323</v>
      </c>
      <c r="I2046">
        <v>36323</v>
      </c>
      <c r="J2046">
        <v>13617</v>
      </c>
      <c r="K2046">
        <v>55</v>
      </c>
      <c r="L2046">
        <v>10625</v>
      </c>
      <c r="M2046">
        <v>328</v>
      </c>
      <c r="N2046">
        <v>4279</v>
      </c>
      <c r="O2046">
        <v>785</v>
      </c>
      <c r="P2046">
        <v>1117</v>
      </c>
      <c r="Q2046">
        <v>296</v>
      </c>
      <c r="R2046">
        <v>25610</v>
      </c>
      <c r="S2046">
        <v>1515</v>
      </c>
      <c r="T2046">
        <v>2896</v>
      </c>
      <c r="U2046">
        <v>420</v>
      </c>
      <c r="V2046">
        <v>3564</v>
      </c>
      <c r="W2046">
        <v>92</v>
      </c>
      <c r="X2046">
        <v>12260</v>
      </c>
      <c r="Y2046">
        <v>120</v>
      </c>
      <c r="Z2046">
        <v>3885</v>
      </c>
      <c r="AA2046">
        <v>480</v>
      </c>
      <c r="AB2046">
        <v>826</v>
      </c>
      <c r="AC2046">
        <v>217.8</v>
      </c>
      <c r="AD2046">
        <v>6649</v>
      </c>
      <c r="AE2046">
        <v>24</v>
      </c>
      <c r="AF2046">
        <v>284</v>
      </c>
      <c r="AG2046">
        <v>162.4</v>
      </c>
      <c r="AH2046">
        <v>860</v>
      </c>
      <c r="AI2046">
        <v>260.2</v>
      </c>
      <c r="AJ2046">
        <v>1723</v>
      </c>
      <c r="AK2046">
        <v>259</v>
      </c>
      <c r="AL2046">
        <v>407</v>
      </c>
      <c r="AM2046">
        <v>135.1</v>
      </c>
      <c r="AN2046">
        <v>361</v>
      </c>
      <c r="AO2046">
        <v>112</v>
      </c>
      <c r="AP2046">
        <v>388</v>
      </c>
      <c r="AQ2046">
        <v>150</v>
      </c>
      <c r="AR2046" s="1">
        <v>11.9</v>
      </c>
      <c r="AS2046">
        <v>2.2000000000000002</v>
      </c>
      <c r="AT2046" s="1">
        <v>6.9</v>
      </c>
      <c r="AU2046">
        <v>1.9</v>
      </c>
      <c r="AV2046" s="1">
        <v>25610</v>
      </c>
      <c r="AW2046">
        <v>1515</v>
      </c>
      <c r="AX2046" s="1">
        <v>13.9</v>
      </c>
      <c r="AY2046">
        <v>2</v>
      </c>
      <c r="AZ2046">
        <f>V2046/I2046</f>
        <v>9.8119648707430548E-2</v>
      </c>
      <c r="BA2046" s="1">
        <v>9.8000000000000007</v>
      </c>
      <c r="BB2046">
        <v>0.3</v>
      </c>
      <c r="BC2046" s="1">
        <v>33.799999999999997</v>
      </c>
      <c r="BD2046">
        <v>0.3</v>
      </c>
      <c r="BE2046" s="1">
        <v>10.8</v>
      </c>
      <c r="BF2046">
        <v>1.3</v>
      </c>
      <c r="BG2046" s="1">
        <v>7.8</v>
      </c>
      <c r="BH2046">
        <v>2</v>
      </c>
      <c r="BI2046" s="1">
        <v>18.3</v>
      </c>
      <c r="BJ2046">
        <v>0.1</v>
      </c>
      <c r="BK2046" s="1">
        <v>0.9</v>
      </c>
      <c r="BL2046">
        <v>0.5</v>
      </c>
      <c r="BM2046" s="1">
        <v>6.3</v>
      </c>
      <c r="BN2046">
        <v>1.9</v>
      </c>
      <c r="BO2046" s="1">
        <v>12.7</v>
      </c>
      <c r="BP2046">
        <v>1.9</v>
      </c>
      <c r="BQ2046">
        <f t="shared" si="31"/>
        <v>3.8305882352941176E-2</v>
      </c>
      <c r="BR2046" s="1">
        <v>3.8</v>
      </c>
      <c r="BS2046">
        <v>1.3</v>
      </c>
      <c r="BT2046" s="1">
        <v>3.4</v>
      </c>
      <c r="BU2046">
        <v>1</v>
      </c>
      <c r="BV2046">
        <f>AP2046/I2046</f>
        <v>1.0681937064669769E-2</v>
      </c>
      <c r="BW2046" s="1">
        <v>1.1000000000000001</v>
      </c>
      <c r="BX2046">
        <v>0.4</v>
      </c>
      <c r="BY2046" s="2">
        <v>0.30609999999999998</v>
      </c>
      <c r="BZ2046" s="2">
        <v>0.72319999999999995</v>
      </c>
      <c r="CA2046" s="2">
        <v>0.54810000000000003</v>
      </c>
      <c r="CB2046" s="2">
        <v>0.59789999999999999</v>
      </c>
      <c r="CC2046" s="2">
        <v>2.1753</v>
      </c>
      <c r="CD2046" s="2">
        <v>0.56589999999999996</v>
      </c>
      <c r="CE2046" s="2">
        <v>1.7500000000000002E-2</v>
      </c>
      <c r="CF2046" s="2">
        <v>0.99239999999999995</v>
      </c>
      <c r="CG2046" s="2">
        <v>0.1038</v>
      </c>
      <c r="CH2046" s="2">
        <v>0.433</v>
      </c>
      <c r="CI2046" s="2">
        <v>1.5467</v>
      </c>
      <c r="CJ2046" s="2">
        <v>0.18970000000000001</v>
      </c>
      <c r="CK2046" s="2">
        <v>0.53739999999999999</v>
      </c>
      <c r="CL2046" s="2">
        <v>0.54920000000000002</v>
      </c>
      <c r="CM2046" s="2">
        <v>1.0866</v>
      </c>
      <c r="CN2046" s="2">
        <v>0.56059999999999999</v>
      </c>
      <c r="CO2046" s="2">
        <v>0.76729999999999998</v>
      </c>
      <c r="CP2046" s="2">
        <v>0.57369999999999999</v>
      </c>
      <c r="CQ2046" s="2">
        <v>0.86499999999999999</v>
      </c>
      <c r="CR2046" s="2">
        <v>0.1328</v>
      </c>
      <c r="CS2046" s="2">
        <v>0.185</v>
      </c>
      <c r="CT2046" s="2">
        <v>2.5238</v>
      </c>
      <c r="CU2046" s="2">
        <v>0.50429999999999997</v>
      </c>
      <c r="CV2046" s="2">
        <v>7.3323999999999998</v>
      </c>
      <c r="CW2046" s="2">
        <v>0.48380000000000001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1</v>
      </c>
      <c r="DR2046">
        <v>5276</v>
      </c>
      <c r="DS2046">
        <v>737</v>
      </c>
      <c r="DT2046">
        <v>14.7</v>
      </c>
      <c r="DU2046">
        <v>2</v>
      </c>
      <c r="DV2046">
        <v>33586</v>
      </c>
    </row>
    <row r="2047" spans="1:126" x14ac:dyDescent="0.2">
      <c r="A2047">
        <v>49</v>
      </c>
      <c r="B2047" t="s">
        <v>2093</v>
      </c>
      <c r="C2047" t="s">
        <v>2094</v>
      </c>
      <c r="D2047" t="s">
        <v>3497</v>
      </c>
      <c r="E2047">
        <v>49051</v>
      </c>
      <c r="F2047" t="s">
        <v>3498</v>
      </c>
      <c r="G2047">
        <v>1177.019581</v>
      </c>
      <c r="H2047">
        <v>30523</v>
      </c>
      <c r="I2047">
        <v>30523</v>
      </c>
      <c r="J2047">
        <v>12715</v>
      </c>
      <c r="K2047">
        <v>65</v>
      </c>
      <c r="L2047">
        <v>9567</v>
      </c>
      <c r="M2047">
        <v>373</v>
      </c>
      <c r="N2047">
        <v>2167</v>
      </c>
      <c r="O2047">
        <v>572</v>
      </c>
      <c r="P2047">
        <v>168</v>
      </c>
      <c r="Q2047">
        <v>86</v>
      </c>
      <c r="R2047">
        <v>32805</v>
      </c>
      <c r="S2047">
        <v>1795</v>
      </c>
      <c r="T2047">
        <v>895</v>
      </c>
      <c r="U2047">
        <v>205</v>
      </c>
      <c r="V2047">
        <v>3199</v>
      </c>
      <c r="W2047">
        <v>73</v>
      </c>
      <c r="X2047">
        <v>9818</v>
      </c>
      <c r="Y2047">
        <v>37</v>
      </c>
      <c r="Z2047">
        <v>2443</v>
      </c>
      <c r="AA2047">
        <v>376</v>
      </c>
      <c r="AB2047">
        <v>479</v>
      </c>
      <c r="AC2047">
        <v>141.1</v>
      </c>
      <c r="AD2047">
        <v>4997</v>
      </c>
      <c r="AE2047">
        <v>3</v>
      </c>
      <c r="AF2047">
        <v>358</v>
      </c>
      <c r="AG2047">
        <v>146</v>
      </c>
      <c r="AH2047">
        <v>836</v>
      </c>
      <c r="AI2047">
        <v>193</v>
      </c>
      <c r="AJ2047">
        <v>120</v>
      </c>
      <c r="AK2047">
        <v>86</v>
      </c>
      <c r="AL2047">
        <v>342</v>
      </c>
      <c r="AM2047">
        <v>141.6</v>
      </c>
      <c r="AN2047">
        <v>174</v>
      </c>
      <c r="AO2047">
        <v>81</v>
      </c>
      <c r="AP2047">
        <v>164</v>
      </c>
      <c r="AQ2047">
        <v>95</v>
      </c>
      <c r="AR2047" s="1">
        <v>7.2</v>
      </c>
      <c r="AS2047">
        <v>1.9</v>
      </c>
      <c r="AT2047" s="1">
        <v>1.1000000000000001</v>
      </c>
      <c r="AU2047">
        <v>0.6</v>
      </c>
      <c r="AV2047" s="1">
        <v>32805</v>
      </c>
      <c r="AW2047">
        <v>1795</v>
      </c>
      <c r="AX2047" s="1">
        <v>4.9000000000000004</v>
      </c>
      <c r="AY2047">
        <v>1.1000000000000001</v>
      </c>
      <c r="AZ2047">
        <f>V2047/I2047</f>
        <v>0.1048062117092029</v>
      </c>
      <c r="BA2047" s="1">
        <v>10.5</v>
      </c>
      <c r="BB2047">
        <v>0.2</v>
      </c>
      <c r="BC2047" s="1">
        <v>32.200000000000003</v>
      </c>
      <c r="BD2047">
        <v>0.1</v>
      </c>
      <c r="BE2047" s="1">
        <v>8</v>
      </c>
      <c r="BF2047">
        <v>1.2</v>
      </c>
      <c r="BG2047" s="1">
        <v>5</v>
      </c>
      <c r="BH2047">
        <v>1.5</v>
      </c>
      <c r="BI2047" s="1">
        <v>16.399999999999999</v>
      </c>
      <c r="BJ2047">
        <v>0</v>
      </c>
      <c r="BK2047" s="1">
        <v>1.3</v>
      </c>
      <c r="BL2047">
        <v>0.5</v>
      </c>
      <c r="BM2047" s="1">
        <v>6.6</v>
      </c>
      <c r="BN2047">
        <v>1.5</v>
      </c>
      <c r="BO2047" s="1">
        <v>0.9</v>
      </c>
      <c r="BP2047">
        <v>0.7</v>
      </c>
      <c r="BQ2047">
        <f t="shared" si="31"/>
        <v>3.574788334901223E-2</v>
      </c>
      <c r="BR2047" s="1">
        <v>3.6</v>
      </c>
      <c r="BS2047">
        <v>1.5</v>
      </c>
      <c r="BT2047" s="1">
        <v>1.8</v>
      </c>
      <c r="BU2047">
        <v>0.8</v>
      </c>
      <c r="BV2047">
        <f>AP2047/I2047</f>
        <v>5.3729974117878321E-3</v>
      </c>
      <c r="BW2047" s="1">
        <v>0.5</v>
      </c>
      <c r="BX2047">
        <v>0.3</v>
      </c>
      <c r="BY2047" s="2">
        <v>5.67E-2</v>
      </c>
      <c r="BZ2047" s="2">
        <v>1.5900000000000001E-2</v>
      </c>
      <c r="CA2047" s="2">
        <v>0.1439</v>
      </c>
      <c r="CB2047" s="2">
        <v>3.3399999999999999E-2</v>
      </c>
      <c r="CC2047" s="2">
        <v>0.24990000000000001</v>
      </c>
      <c r="CD2047" s="2">
        <v>1.0500000000000001E-2</v>
      </c>
      <c r="CE2047" s="2">
        <v>2.6700000000000002E-2</v>
      </c>
      <c r="CF2047" s="2">
        <v>0.98660000000000003</v>
      </c>
      <c r="CG2047" s="2">
        <v>1.5900000000000001E-2</v>
      </c>
      <c r="CH2047" s="2">
        <v>8.5300000000000001E-2</v>
      </c>
      <c r="CI2047" s="2">
        <v>1.1145</v>
      </c>
      <c r="CJ2047" s="2">
        <v>5.7299999999999997E-2</v>
      </c>
      <c r="CK2047" s="2">
        <v>0.50429999999999997</v>
      </c>
      <c r="CL2047" s="2">
        <v>0.65580000000000005</v>
      </c>
      <c r="CM2047" s="2">
        <v>1.1600999999999999</v>
      </c>
      <c r="CN2047" s="2">
        <v>0.60550000000000004</v>
      </c>
      <c r="CO2047" s="2">
        <v>0.78220000000000001</v>
      </c>
      <c r="CP2047" s="2">
        <v>3.1800000000000002E-2</v>
      </c>
      <c r="CQ2047" s="2">
        <v>0.84560000000000002</v>
      </c>
      <c r="CR2047" s="2">
        <v>2.52E-2</v>
      </c>
      <c r="CS2047" s="2">
        <v>4.36E-2</v>
      </c>
      <c r="CT2047" s="2">
        <v>1.7283999999999999</v>
      </c>
      <c r="CU2047" s="2">
        <v>0.1646</v>
      </c>
      <c r="CV2047" s="2">
        <v>4.2529000000000003</v>
      </c>
      <c r="CW2047" s="2">
        <v>6.4299999999999996E-2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1</v>
      </c>
      <c r="DR2047">
        <v>2668</v>
      </c>
      <c r="DS2047">
        <v>531</v>
      </c>
      <c r="DT2047">
        <v>8.8000000000000007</v>
      </c>
      <c r="DU2047">
        <v>1.7</v>
      </c>
      <c r="DV2047">
        <v>24226</v>
      </c>
    </row>
    <row r="2048" spans="1:126" x14ac:dyDescent="0.2">
      <c r="A2048">
        <v>49</v>
      </c>
      <c r="B2048" t="s">
        <v>2093</v>
      </c>
      <c r="C2048" t="s">
        <v>2094</v>
      </c>
      <c r="D2048" t="s">
        <v>3499</v>
      </c>
      <c r="E2048">
        <v>49057</v>
      </c>
      <c r="F2048" t="s">
        <v>3500</v>
      </c>
      <c r="G2048">
        <v>576.26590139999996</v>
      </c>
      <c r="H2048">
        <v>247731</v>
      </c>
      <c r="I2048">
        <v>247731</v>
      </c>
      <c r="J2048">
        <v>90610</v>
      </c>
      <c r="K2048">
        <v>176</v>
      </c>
      <c r="L2048">
        <v>82417</v>
      </c>
      <c r="M2048">
        <v>597</v>
      </c>
      <c r="N2048">
        <v>27753</v>
      </c>
      <c r="O2048">
        <v>2257</v>
      </c>
      <c r="P2048">
        <v>5378</v>
      </c>
      <c r="Q2048">
        <v>635</v>
      </c>
      <c r="R2048">
        <v>26492</v>
      </c>
      <c r="S2048">
        <v>435</v>
      </c>
      <c r="T2048">
        <v>14736</v>
      </c>
      <c r="U2048">
        <v>779</v>
      </c>
      <c r="V2048">
        <v>27885</v>
      </c>
      <c r="W2048">
        <v>162</v>
      </c>
      <c r="X2048">
        <v>71269</v>
      </c>
      <c r="Y2048">
        <v>0</v>
      </c>
      <c r="Z2048">
        <v>27844</v>
      </c>
      <c r="AA2048">
        <v>1052</v>
      </c>
      <c r="AB2048">
        <v>7746</v>
      </c>
      <c r="AC2048">
        <v>596.20000000000005</v>
      </c>
      <c r="AD2048">
        <v>58604</v>
      </c>
      <c r="AE2048">
        <v>100</v>
      </c>
      <c r="AF2048">
        <v>5442</v>
      </c>
      <c r="AG2048">
        <v>524.29999999999995</v>
      </c>
      <c r="AH2048">
        <v>7609</v>
      </c>
      <c r="AI2048">
        <v>539.1</v>
      </c>
      <c r="AJ2048">
        <v>2965</v>
      </c>
      <c r="AK2048">
        <v>355</v>
      </c>
      <c r="AL2048">
        <v>2492</v>
      </c>
      <c r="AM2048">
        <v>363</v>
      </c>
      <c r="AN2048">
        <v>4226</v>
      </c>
      <c r="AO2048">
        <v>378</v>
      </c>
      <c r="AP2048">
        <v>3144</v>
      </c>
      <c r="AQ2048">
        <v>424</v>
      </c>
      <c r="AR2048" s="1">
        <v>11.3</v>
      </c>
      <c r="AS2048">
        <v>0.9</v>
      </c>
      <c r="AT2048" s="1">
        <v>4.3</v>
      </c>
      <c r="AU2048">
        <v>0.5</v>
      </c>
      <c r="AV2048" s="1">
        <v>26492</v>
      </c>
      <c r="AW2048">
        <v>435</v>
      </c>
      <c r="AX2048" s="1">
        <v>9.6999999999999993</v>
      </c>
      <c r="AY2048">
        <v>0.5</v>
      </c>
      <c r="AZ2048">
        <f>V2048/I2048</f>
        <v>0.11256160916477954</v>
      </c>
      <c r="BA2048" s="1">
        <v>11.3</v>
      </c>
      <c r="BB2048">
        <v>0.1</v>
      </c>
      <c r="BC2048" s="1">
        <v>28.8</v>
      </c>
      <c r="BD2048">
        <v>0</v>
      </c>
      <c r="BE2048" s="1">
        <v>11.4</v>
      </c>
      <c r="BF2048">
        <v>0.4</v>
      </c>
      <c r="BG2048" s="1">
        <v>9.4</v>
      </c>
      <c r="BH2048">
        <v>0.7</v>
      </c>
      <c r="BI2048" s="1">
        <v>23.7</v>
      </c>
      <c r="BJ2048">
        <v>0</v>
      </c>
      <c r="BK2048" s="1">
        <v>2.4</v>
      </c>
      <c r="BL2048">
        <v>0.2</v>
      </c>
      <c r="BM2048" s="1">
        <v>8.4</v>
      </c>
      <c r="BN2048">
        <v>0.6</v>
      </c>
      <c r="BO2048" s="1">
        <v>3.3</v>
      </c>
      <c r="BP2048">
        <v>0.4</v>
      </c>
      <c r="BQ2048">
        <f t="shared" si="31"/>
        <v>3.0236480337794386E-2</v>
      </c>
      <c r="BR2048" s="1">
        <v>3</v>
      </c>
      <c r="BS2048">
        <v>0.4</v>
      </c>
      <c r="BT2048" s="1">
        <v>5.0999999999999996</v>
      </c>
      <c r="BU2048">
        <v>0.5</v>
      </c>
      <c r="BV2048">
        <f>AP2048/I2048</f>
        <v>1.269118519684658E-2</v>
      </c>
      <c r="BW2048" s="1">
        <v>1.3</v>
      </c>
      <c r="BX2048">
        <v>0.2</v>
      </c>
      <c r="BY2048" s="2">
        <v>0.26590000000000003</v>
      </c>
      <c r="BZ2048" s="2">
        <v>0.29239999999999999</v>
      </c>
      <c r="CA2048" s="2">
        <v>0.4844</v>
      </c>
      <c r="CB2048" s="2">
        <v>0.32090000000000002</v>
      </c>
      <c r="CC2048" s="2">
        <v>1.3635999999999999</v>
      </c>
      <c r="CD2048" s="2">
        <v>0.31340000000000001</v>
      </c>
      <c r="CE2048" s="2">
        <v>4.2299999999999997E-2</v>
      </c>
      <c r="CF2048" s="2">
        <v>0.95920000000000005</v>
      </c>
      <c r="CG2048" s="2">
        <v>0.1449</v>
      </c>
      <c r="CH2048" s="2">
        <v>0.69720000000000004</v>
      </c>
      <c r="CI2048" s="2">
        <v>1.8435999999999999</v>
      </c>
      <c r="CJ2048" s="2">
        <v>0.36520000000000002</v>
      </c>
      <c r="CK2048" s="2">
        <v>0.61829999999999996</v>
      </c>
      <c r="CL2048" s="2">
        <v>0.80389999999999995</v>
      </c>
      <c r="CM2048" s="2">
        <v>1.4221999999999999</v>
      </c>
      <c r="CN2048" s="2">
        <v>0.7631</v>
      </c>
      <c r="CO2048" s="2">
        <v>0.84299999999999997</v>
      </c>
      <c r="CP2048" s="2">
        <v>0.1391</v>
      </c>
      <c r="CQ2048" s="2">
        <v>0.76219999999999999</v>
      </c>
      <c r="CR2048" s="2">
        <v>0.38900000000000001</v>
      </c>
      <c r="CS2048" s="2">
        <v>0.25819999999999999</v>
      </c>
      <c r="CT2048" s="2">
        <v>2.3915000000000002</v>
      </c>
      <c r="CU2048" s="2">
        <v>0.42980000000000002</v>
      </c>
      <c r="CV2048" s="2">
        <v>7.0209000000000001</v>
      </c>
      <c r="CW2048" s="2">
        <v>0.42709999999999998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1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1</v>
      </c>
      <c r="DR2048">
        <v>22845</v>
      </c>
      <c r="DS2048">
        <v>1568</v>
      </c>
      <c r="DT2048">
        <v>9.3000000000000007</v>
      </c>
      <c r="DU2048">
        <v>0.6</v>
      </c>
      <c r="DV2048">
        <v>215848</v>
      </c>
    </row>
    <row r="2049" spans="1:126" x14ac:dyDescent="0.2">
      <c r="A2049">
        <v>50</v>
      </c>
      <c r="B2049" t="s">
        <v>2099</v>
      </c>
      <c r="C2049" t="s">
        <v>2100</v>
      </c>
      <c r="D2049" t="s">
        <v>3501</v>
      </c>
      <c r="E2049">
        <v>50001</v>
      </c>
      <c r="F2049" t="s">
        <v>3502</v>
      </c>
      <c r="G2049">
        <v>766.32766660000004</v>
      </c>
      <c r="H2049">
        <v>36939</v>
      </c>
      <c r="I2049">
        <v>36939</v>
      </c>
      <c r="J2049">
        <v>17336</v>
      </c>
      <c r="K2049">
        <v>127</v>
      </c>
      <c r="L2049">
        <v>14733</v>
      </c>
      <c r="M2049">
        <v>244</v>
      </c>
      <c r="N2049">
        <v>2631</v>
      </c>
      <c r="O2049">
        <v>339</v>
      </c>
      <c r="P2049">
        <v>890</v>
      </c>
      <c r="Q2049">
        <v>154</v>
      </c>
      <c r="R2049">
        <v>33120</v>
      </c>
      <c r="S2049">
        <v>897</v>
      </c>
      <c r="T2049">
        <v>1809</v>
      </c>
      <c r="U2049">
        <v>227</v>
      </c>
      <c r="V2049">
        <v>6832</v>
      </c>
      <c r="W2049">
        <v>46</v>
      </c>
      <c r="X2049">
        <v>6474</v>
      </c>
      <c r="Y2049">
        <v>0</v>
      </c>
      <c r="Z2049">
        <v>5438</v>
      </c>
      <c r="AA2049">
        <v>449</v>
      </c>
      <c r="AB2049">
        <v>994</v>
      </c>
      <c r="AC2049">
        <v>134.5</v>
      </c>
      <c r="AD2049">
        <v>2698</v>
      </c>
      <c r="AE2049">
        <v>45</v>
      </c>
      <c r="AF2049">
        <v>138</v>
      </c>
      <c r="AG2049">
        <v>90.1</v>
      </c>
      <c r="AH2049">
        <v>483</v>
      </c>
      <c r="AI2049">
        <v>107.9</v>
      </c>
      <c r="AJ2049">
        <v>1382</v>
      </c>
      <c r="AK2049">
        <v>178</v>
      </c>
      <c r="AL2049">
        <v>128</v>
      </c>
      <c r="AM2049">
        <v>41.7</v>
      </c>
      <c r="AN2049">
        <v>674</v>
      </c>
      <c r="AO2049">
        <v>140</v>
      </c>
      <c r="AP2049">
        <v>2973</v>
      </c>
      <c r="AQ2049">
        <v>255</v>
      </c>
      <c r="AR2049" s="1">
        <v>7.7</v>
      </c>
      <c r="AS2049">
        <v>1</v>
      </c>
      <c r="AT2049" s="1">
        <v>4.3</v>
      </c>
      <c r="AU2049">
        <v>0.7</v>
      </c>
      <c r="AV2049" s="1">
        <v>33120</v>
      </c>
      <c r="AW2049">
        <v>897</v>
      </c>
      <c r="AX2049" s="1">
        <v>7.1</v>
      </c>
      <c r="AY2049">
        <v>0.9</v>
      </c>
      <c r="AZ2049">
        <f>V2049/I2049</f>
        <v>0.1849535721053629</v>
      </c>
      <c r="BA2049" s="1">
        <v>18.5</v>
      </c>
      <c r="BB2049">
        <v>0.1</v>
      </c>
      <c r="BC2049" s="1">
        <v>17.5</v>
      </c>
      <c r="BD2049">
        <v>0</v>
      </c>
      <c r="BE2049" s="1">
        <v>14.8</v>
      </c>
      <c r="BF2049">
        <v>1.2</v>
      </c>
      <c r="BG2049" s="1">
        <v>6.7</v>
      </c>
      <c r="BH2049">
        <v>0.9</v>
      </c>
      <c r="BI2049" s="1">
        <v>7.3</v>
      </c>
      <c r="BJ2049">
        <v>0.1</v>
      </c>
      <c r="BK2049" s="1">
        <v>0.4</v>
      </c>
      <c r="BL2049">
        <v>0.3</v>
      </c>
      <c r="BM2049" s="1">
        <v>2.8</v>
      </c>
      <c r="BN2049">
        <v>0.6</v>
      </c>
      <c r="BO2049" s="1">
        <v>8</v>
      </c>
      <c r="BP2049">
        <v>1</v>
      </c>
      <c r="BQ2049">
        <f t="shared" si="31"/>
        <v>8.6879793660490055E-3</v>
      </c>
      <c r="BR2049" s="1">
        <v>0.9</v>
      </c>
      <c r="BS2049">
        <v>0.3</v>
      </c>
      <c r="BT2049" s="1">
        <v>4.5999999999999996</v>
      </c>
      <c r="BU2049">
        <v>1</v>
      </c>
      <c r="BV2049">
        <f>AP2049/I2049</f>
        <v>8.0484041257207831E-2</v>
      </c>
      <c r="BW2049" s="1">
        <v>8</v>
      </c>
      <c r="BX2049">
        <v>0.7</v>
      </c>
      <c r="BY2049" s="2">
        <v>7.17E-2</v>
      </c>
      <c r="BZ2049" s="2">
        <v>0.29239999999999999</v>
      </c>
      <c r="CA2049" s="2">
        <v>0.13539999999999999</v>
      </c>
      <c r="CB2049" s="2">
        <v>0.1283</v>
      </c>
      <c r="CC2049" s="2">
        <v>0.62780000000000002</v>
      </c>
      <c r="CD2049" s="2">
        <v>9.1700000000000004E-2</v>
      </c>
      <c r="CE2049" s="2">
        <v>0.54410000000000003</v>
      </c>
      <c r="CF2049" s="2">
        <v>6.7500000000000004E-2</v>
      </c>
      <c r="CG2049" s="2">
        <v>0.43519999999999998</v>
      </c>
      <c r="CH2049" s="2">
        <v>0.25369999999999998</v>
      </c>
      <c r="CI2049" s="2">
        <v>1.3005</v>
      </c>
      <c r="CJ2049" s="2">
        <v>9.4200000000000006E-2</v>
      </c>
      <c r="CK2049" s="2">
        <v>0.24740000000000001</v>
      </c>
      <c r="CL2049" s="2">
        <v>0.29699999999999999</v>
      </c>
      <c r="CM2049" s="2">
        <v>0.5444</v>
      </c>
      <c r="CN2049" s="2">
        <v>0.25719999999999998</v>
      </c>
      <c r="CO2049" s="2">
        <v>0.48010000000000003</v>
      </c>
      <c r="CP2049" s="2">
        <v>0.38240000000000002</v>
      </c>
      <c r="CQ2049" s="2">
        <v>0.12230000000000001</v>
      </c>
      <c r="CR2049" s="2">
        <v>0.30120000000000002</v>
      </c>
      <c r="CS2049" s="2">
        <v>0.90069999999999995</v>
      </c>
      <c r="CT2049" s="2">
        <v>2.1867000000000001</v>
      </c>
      <c r="CU2049" s="2">
        <v>0.32950000000000002</v>
      </c>
      <c r="CV2049" s="2">
        <v>4.6593999999999998</v>
      </c>
      <c r="CW2049" s="2">
        <v>9.6500000000000002E-2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1</v>
      </c>
      <c r="DP2049">
        <v>1</v>
      </c>
      <c r="DQ2049">
        <v>1</v>
      </c>
      <c r="DR2049">
        <v>1576</v>
      </c>
      <c r="DS2049">
        <v>219</v>
      </c>
      <c r="DT2049">
        <v>4.3</v>
      </c>
      <c r="DU2049">
        <v>0.6</v>
      </c>
      <c r="DV2049">
        <v>32480</v>
      </c>
    </row>
    <row r="2050" spans="1:126" x14ac:dyDescent="0.2">
      <c r="A2050">
        <v>50</v>
      </c>
      <c r="B2050" t="s">
        <v>2099</v>
      </c>
      <c r="C2050" t="s">
        <v>2100</v>
      </c>
      <c r="D2050" t="s">
        <v>3503</v>
      </c>
      <c r="E2050">
        <v>50007</v>
      </c>
      <c r="F2050" t="s">
        <v>3504</v>
      </c>
      <c r="G2050">
        <v>536.58532090000006</v>
      </c>
      <c r="H2050">
        <v>162052</v>
      </c>
      <c r="I2050">
        <v>162052</v>
      </c>
      <c r="J2050">
        <v>69058</v>
      </c>
      <c r="K2050">
        <v>246</v>
      </c>
      <c r="L2050">
        <v>65400</v>
      </c>
      <c r="M2050">
        <v>523</v>
      </c>
      <c r="N2050">
        <v>17916</v>
      </c>
      <c r="O2050">
        <v>1280</v>
      </c>
      <c r="P2050">
        <v>3516</v>
      </c>
      <c r="Q2050">
        <v>448</v>
      </c>
      <c r="R2050">
        <v>37507</v>
      </c>
      <c r="S2050">
        <v>948</v>
      </c>
      <c r="T2050">
        <v>6285</v>
      </c>
      <c r="U2050">
        <v>673</v>
      </c>
      <c r="V2050">
        <v>22828</v>
      </c>
      <c r="W2050">
        <v>132</v>
      </c>
      <c r="X2050">
        <v>29468</v>
      </c>
      <c r="Y2050">
        <v>0</v>
      </c>
      <c r="Z2050">
        <v>18641</v>
      </c>
      <c r="AA2050">
        <v>949</v>
      </c>
      <c r="AB2050">
        <v>4430</v>
      </c>
      <c r="AC2050">
        <v>509.3</v>
      </c>
      <c r="AD2050">
        <v>18114</v>
      </c>
      <c r="AE2050">
        <v>164</v>
      </c>
      <c r="AF2050">
        <v>2168</v>
      </c>
      <c r="AG2050">
        <v>406.3</v>
      </c>
      <c r="AH2050">
        <v>8601</v>
      </c>
      <c r="AI2050">
        <v>573.9</v>
      </c>
      <c r="AJ2050">
        <v>3126</v>
      </c>
      <c r="AK2050">
        <v>356</v>
      </c>
      <c r="AL2050">
        <v>1072</v>
      </c>
      <c r="AM2050">
        <v>261.89999999999998</v>
      </c>
      <c r="AN2050">
        <v>4790</v>
      </c>
      <c r="AO2050">
        <v>453</v>
      </c>
      <c r="AP2050">
        <v>9876</v>
      </c>
      <c r="AQ2050">
        <v>521</v>
      </c>
      <c r="AR2050" s="1">
        <v>11.8</v>
      </c>
      <c r="AS2050">
        <v>0.8</v>
      </c>
      <c r="AT2050" s="1">
        <v>3.7</v>
      </c>
      <c r="AU2050">
        <v>0.5</v>
      </c>
      <c r="AV2050" s="1">
        <v>37507</v>
      </c>
      <c r="AW2050">
        <v>948</v>
      </c>
      <c r="AX2050" s="1">
        <v>5.9</v>
      </c>
      <c r="AY2050">
        <v>0.6</v>
      </c>
      <c r="AZ2050">
        <f>V2050/I2050</f>
        <v>0.14086836324142868</v>
      </c>
      <c r="BA2050" s="1">
        <v>14.1</v>
      </c>
      <c r="BB2050">
        <v>0.1</v>
      </c>
      <c r="BC2050" s="1">
        <v>18.2</v>
      </c>
      <c r="BD2050">
        <v>0</v>
      </c>
      <c r="BE2050" s="1">
        <v>11.6</v>
      </c>
      <c r="BF2050">
        <v>0.6</v>
      </c>
      <c r="BG2050" s="1">
        <v>6.8</v>
      </c>
      <c r="BH2050">
        <v>0.8</v>
      </c>
      <c r="BI2050" s="1">
        <v>11.2</v>
      </c>
      <c r="BJ2050">
        <v>0.1</v>
      </c>
      <c r="BK2050" s="1">
        <v>1.4</v>
      </c>
      <c r="BL2050">
        <v>0.3</v>
      </c>
      <c r="BM2050" s="1">
        <v>12.5</v>
      </c>
      <c r="BN2050">
        <v>0.8</v>
      </c>
      <c r="BO2050" s="1">
        <v>4.5</v>
      </c>
      <c r="BP2050">
        <v>0.5</v>
      </c>
      <c r="BQ2050">
        <f t="shared" si="31"/>
        <v>1.6391437308868502E-2</v>
      </c>
      <c r="BR2050" s="1">
        <v>1.6</v>
      </c>
      <c r="BS2050">
        <v>0.4</v>
      </c>
      <c r="BT2050" s="1">
        <v>7.3</v>
      </c>
      <c r="BU2050">
        <v>0.7</v>
      </c>
      <c r="BV2050">
        <f>AP2050/I2050</f>
        <v>6.0943400883666968E-2</v>
      </c>
      <c r="BW2050" s="1">
        <v>6.1</v>
      </c>
      <c r="BX2050">
        <v>0.3</v>
      </c>
      <c r="BY2050" s="2">
        <v>0.3</v>
      </c>
      <c r="BZ2050" s="2">
        <v>0.2054</v>
      </c>
      <c r="CA2050" s="2">
        <v>6.2399999999999997E-2</v>
      </c>
      <c r="CB2050" s="2">
        <v>6.59E-2</v>
      </c>
      <c r="CC2050" s="2">
        <v>0.63370000000000004</v>
      </c>
      <c r="CD2050" s="2">
        <v>9.4299999999999995E-2</v>
      </c>
      <c r="CE2050" s="2">
        <v>0.15409999999999999</v>
      </c>
      <c r="CF2050" s="2">
        <v>9.2999999999999999E-2</v>
      </c>
      <c r="CG2050" s="2">
        <v>0.1585</v>
      </c>
      <c r="CH2050" s="2">
        <v>0.26650000000000001</v>
      </c>
      <c r="CI2050" s="2">
        <v>0.67210000000000003</v>
      </c>
      <c r="CJ2050" s="2">
        <v>1.6899999999999998E-2</v>
      </c>
      <c r="CK2050" s="2">
        <v>0.37819999999999998</v>
      </c>
      <c r="CL2050" s="2">
        <v>0.67179999999999995</v>
      </c>
      <c r="CM2050" s="2">
        <v>1.05</v>
      </c>
      <c r="CN2050" s="2">
        <v>0.54</v>
      </c>
      <c r="CO2050" s="2">
        <v>0.92010000000000003</v>
      </c>
      <c r="CP2050" s="2">
        <v>0.20499999999999999</v>
      </c>
      <c r="CQ2050" s="2">
        <v>0.37030000000000002</v>
      </c>
      <c r="CR2050" s="2">
        <v>0.72240000000000004</v>
      </c>
      <c r="CS2050" s="2">
        <v>0.85229999999999995</v>
      </c>
      <c r="CT2050" s="2">
        <v>3.0701000000000001</v>
      </c>
      <c r="CU2050" s="2">
        <v>0.79179999999999995</v>
      </c>
      <c r="CV2050" s="2">
        <v>5.4259000000000004</v>
      </c>
      <c r="CW2050" s="2">
        <v>0.18310000000000001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1</v>
      </c>
      <c r="DL2050">
        <v>0</v>
      </c>
      <c r="DM2050">
        <v>0</v>
      </c>
      <c r="DN2050">
        <v>0</v>
      </c>
      <c r="DO2050">
        <v>0</v>
      </c>
      <c r="DP2050">
        <v>1</v>
      </c>
      <c r="DQ2050">
        <v>1</v>
      </c>
      <c r="DR2050">
        <v>5349</v>
      </c>
      <c r="DS2050">
        <v>578</v>
      </c>
      <c r="DT2050">
        <v>3.3</v>
      </c>
      <c r="DU2050">
        <v>0.4</v>
      </c>
      <c r="DV2050">
        <v>176183</v>
      </c>
    </row>
    <row r="2051" spans="1:126" x14ac:dyDescent="0.2">
      <c r="A2051">
        <v>50</v>
      </c>
      <c r="B2051" t="s">
        <v>2099</v>
      </c>
      <c r="C2051" t="s">
        <v>2100</v>
      </c>
      <c r="D2051" t="s">
        <v>1446</v>
      </c>
      <c r="E2051">
        <v>50009</v>
      </c>
      <c r="F2051" t="s">
        <v>3505</v>
      </c>
      <c r="G2051">
        <v>663.6002148</v>
      </c>
      <c r="H2051">
        <v>6208</v>
      </c>
      <c r="I2051">
        <v>6208</v>
      </c>
      <c r="J2051">
        <v>5146</v>
      </c>
      <c r="K2051">
        <v>26</v>
      </c>
      <c r="L2051">
        <v>2756</v>
      </c>
      <c r="M2051">
        <v>109</v>
      </c>
      <c r="N2051">
        <v>904</v>
      </c>
      <c r="O2051">
        <v>140</v>
      </c>
      <c r="P2051">
        <v>130</v>
      </c>
      <c r="Q2051">
        <v>32</v>
      </c>
      <c r="R2051">
        <v>24163</v>
      </c>
      <c r="S2051">
        <v>1240</v>
      </c>
      <c r="T2051">
        <v>669</v>
      </c>
      <c r="U2051">
        <v>75</v>
      </c>
      <c r="V2051">
        <v>1526</v>
      </c>
      <c r="W2051">
        <v>13</v>
      </c>
      <c r="X2051">
        <v>1113</v>
      </c>
      <c r="Y2051">
        <v>25</v>
      </c>
      <c r="Z2051">
        <v>1179</v>
      </c>
      <c r="AA2051">
        <v>93</v>
      </c>
      <c r="AB2051">
        <v>201</v>
      </c>
      <c r="AC2051">
        <v>52.2</v>
      </c>
      <c r="AD2051">
        <v>284</v>
      </c>
      <c r="AE2051">
        <v>7</v>
      </c>
      <c r="AF2051">
        <v>27</v>
      </c>
      <c r="AG2051">
        <v>50.5</v>
      </c>
      <c r="AH2051">
        <v>25</v>
      </c>
      <c r="AI2051">
        <v>12.8</v>
      </c>
      <c r="AJ2051">
        <v>473</v>
      </c>
      <c r="AK2051">
        <v>59</v>
      </c>
      <c r="AL2051">
        <v>24</v>
      </c>
      <c r="AM2051">
        <v>20.2</v>
      </c>
      <c r="AN2051">
        <v>128</v>
      </c>
      <c r="AO2051">
        <v>38</v>
      </c>
      <c r="AP2051">
        <v>30</v>
      </c>
      <c r="AQ2051">
        <v>25</v>
      </c>
      <c r="AR2051" s="1">
        <v>14.6</v>
      </c>
      <c r="AS2051">
        <v>2.2999999999999998</v>
      </c>
      <c r="AT2051" s="1">
        <v>4.5</v>
      </c>
      <c r="AU2051">
        <v>1.1000000000000001</v>
      </c>
      <c r="AV2051" s="1">
        <v>24163</v>
      </c>
      <c r="AW2051">
        <v>1240</v>
      </c>
      <c r="AX2051" s="1">
        <v>14.2</v>
      </c>
      <c r="AY2051">
        <v>1.6</v>
      </c>
      <c r="AZ2051">
        <f>V2051/I2051</f>
        <v>0.24581185567010308</v>
      </c>
      <c r="BA2051" s="1">
        <v>24.6</v>
      </c>
      <c r="BB2051">
        <v>0.2</v>
      </c>
      <c r="BC2051" s="1">
        <v>17.899999999999999</v>
      </c>
      <c r="BD2051">
        <v>0.4</v>
      </c>
      <c r="BE2051" s="1">
        <v>19</v>
      </c>
      <c r="BF2051">
        <v>1.5</v>
      </c>
      <c r="BG2051" s="1">
        <v>7.3</v>
      </c>
      <c r="BH2051">
        <v>1.9</v>
      </c>
      <c r="BI2051" s="1">
        <v>4.5999999999999996</v>
      </c>
      <c r="BJ2051">
        <v>0.1</v>
      </c>
      <c r="BK2051" s="1">
        <v>0.5</v>
      </c>
      <c r="BL2051">
        <v>0.8</v>
      </c>
      <c r="BM2051" s="1">
        <v>0.5</v>
      </c>
      <c r="BN2051">
        <v>0.2</v>
      </c>
      <c r="BO2051" s="1">
        <v>9.1999999999999993</v>
      </c>
      <c r="BP2051">
        <v>1.1000000000000001</v>
      </c>
      <c r="BQ2051">
        <f t="shared" ref="BQ2051:BQ2114" si="32">AL2051/L2051</f>
        <v>8.708272859216255E-3</v>
      </c>
      <c r="BR2051" s="1">
        <v>0.9</v>
      </c>
      <c r="BS2051">
        <v>0.7</v>
      </c>
      <c r="BT2051" s="1">
        <v>4.5999999999999996</v>
      </c>
      <c r="BU2051">
        <v>1.4</v>
      </c>
      <c r="BV2051">
        <f>AP2051/I2051</f>
        <v>4.8324742268041239E-3</v>
      </c>
      <c r="BW2051" s="1">
        <v>0.5</v>
      </c>
      <c r="BX2051">
        <v>0.4</v>
      </c>
      <c r="BY2051" s="2">
        <v>0.48599999999999999</v>
      </c>
      <c r="BZ2051" s="2">
        <v>0.32990000000000003</v>
      </c>
      <c r="CA2051" s="2">
        <v>0.64549999999999996</v>
      </c>
      <c r="CB2051" s="2">
        <v>0.6129</v>
      </c>
      <c r="CC2051" s="2">
        <v>2.0743</v>
      </c>
      <c r="CD2051" s="2">
        <v>0.53410000000000002</v>
      </c>
      <c r="CE2051" s="2">
        <v>0.90890000000000004</v>
      </c>
      <c r="CF2051" s="2">
        <v>7.8600000000000003E-2</v>
      </c>
      <c r="CG2051" s="2">
        <v>0.7762</v>
      </c>
      <c r="CH2051" s="2">
        <v>0.34350000000000003</v>
      </c>
      <c r="CI2051" s="2">
        <v>2.1072000000000002</v>
      </c>
      <c r="CJ2051" s="2">
        <v>0.58009999999999995</v>
      </c>
      <c r="CK2051" s="2">
        <v>9.8400000000000001E-2</v>
      </c>
      <c r="CL2051" s="2">
        <v>0.35820000000000002</v>
      </c>
      <c r="CM2051" s="2">
        <v>0.45660000000000001</v>
      </c>
      <c r="CN2051" s="2">
        <v>0.21010000000000001</v>
      </c>
      <c r="CO2051" s="2">
        <v>8.4400000000000003E-2</v>
      </c>
      <c r="CP2051" s="2">
        <v>0.432</v>
      </c>
      <c r="CQ2051" s="2">
        <v>0.12230000000000001</v>
      </c>
      <c r="CR2051" s="2">
        <v>0.30120000000000002</v>
      </c>
      <c r="CS2051" s="2">
        <v>4.36E-2</v>
      </c>
      <c r="CT2051" s="2">
        <v>0.98350000000000004</v>
      </c>
      <c r="CU2051" s="2">
        <v>2.07E-2</v>
      </c>
      <c r="CV2051" s="2">
        <v>5.6215999999999999</v>
      </c>
      <c r="CW2051" s="2">
        <v>0.20669999999999999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0</v>
      </c>
      <c r="DE2051">
        <v>0</v>
      </c>
      <c r="DF2051">
        <v>0</v>
      </c>
      <c r="DG2051">
        <v>1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1</v>
      </c>
      <c r="DR2051">
        <v>284</v>
      </c>
      <c r="DS2051">
        <v>62</v>
      </c>
      <c r="DT2051">
        <v>4.5999999999999996</v>
      </c>
      <c r="DU2051">
        <v>1</v>
      </c>
      <c r="DV2051">
        <v>4631</v>
      </c>
    </row>
    <row r="2052" spans="1:126" x14ac:dyDescent="0.2">
      <c r="A2052">
        <v>50</v>
      </c>
      <c r="B2052" t="s">
        <v>2099</v>
      </c>
      <c r="C2052" t="s">
        <v>2100</v>
      </c>
      <c r="D2052" t="s">
        <v>3506</v>
      </c>
      <c r="E2052">
        <v>50021</v>
      </c>
      <c r="F2052" t="s">
        <v>3507</v>
      </c>
      <c r="G2052">
        <v>929.8161758</v>
      </c>
      <c r="H2052">
        <v>59273</v>
      </c>
      <c r="I2052">
        <v>59273</v>
      </c>
      <c r="J2052">
        <v>34332</v>
      </c>
      <c r="K2052">
        <v>139</v>
      </c>
      <c r="L2052">
        <v>25145</v>
      </c>
      <c r="M2052">
        <v>362</v>
      </c>
      <c r="N2052">
        <v>6100</v>
      </c>
      <c r="O2052">
        <v>656</v>
      </c>
      <c r="P2052">
        <v>1184</v>
      </c>
      <c r="Q2052">
        <v>204</v>
      </c>
      <c r="R2052">
        <v>30109</v>
      </c>
      <c r="S2052">
        <v>776</v>
      </c>
      <c r="T2052">
        <v>3308</v>
      </c>
      <c r="U2052">
        <v>329</v>
      </c>
      <c r="V2052">
        <v>12283</v>
      </c>
      <c r="W2052">
        <v>89</v>
      </c>
      <c r="X2052">
        <v>10595</v>
      </c>
      <c r="Y2052">
        <v>99</v>
      </c>
      <c r="Z2052">
        <v>9473</v>
      </c>
      <c r="AA2052">
        <v>479</v>
      </c>
      <c r="AB2052">
        <v>1389</v>
      </c>
      <c r="AC2052">
        <v>209.9</v>
      </c>
      <c r="AD2052">
        <v>2709</v>
      </c>
      <c r="AE2052">
        <v>60</v>
      </c>
      <c r="AF2052">
        <v>120</v>
      </c>
      <c r="AG2052">
        <v>99</v>
      </c>
      <c r="AH2052">
        <v>2504</v>
      </c>
      <c r="AI2052">
        <v>241.2</v>
      </c>
      <c r="AJ2052">
        <v>1992</v>
      </c>
      <c r="AK2052">
        <v>218</v>
      </c>
      <c r="AL2052">
        <v>1245</v>
      </c>
      <c r="AM2052">
        <v>228</v>
      </c>
      <c r="AN2052">
        <v>1933</v>
      </c>
      <c r="AO2052">
        <v>279</v>
      </c>
      <c r="AP2052">
        <v>2252</v>
      </c>
      <c r="AQ2052">
        <v>282</v>
      </c>
      <c r="AR2052" s="1">
        <v>10.7</v>
      </c>
      <c r="AS2052">
        <v>1.1000000000000001</v>
      </c>
      <c r="AT2052" s="1">
        <v>3.8</v>
      </c>
      <c r="AU2052">
        <v>0.6</v>
      </c>
      <c r="AV2052" s="1">
        <v>30109</v>
      </c>
      <c r="AW2052">
        <v>776</v>
      </c>
      <c r="AX2052" s="1">
        <v>7.7</v>
      </c>
      <c r="AY2052">
        <v>0.8</v>
      </c>
      <c r="AZ2052">
        <f>V2052/I2052</f>
        <v>0.20722757410625411</v>
      </c>
      <c r="BA2052" s="1">
        <v>20.7</v>
      </c>
      <c r="BB2052">
        <v>0.1</v>
      </c>
      <c r="BC2052" s="1">
        <v>17.899999999999999</v>
      </c>
      <c r="BD2052">
        <v>0.2</v>
      </c>
      <c r="BE2052" s="1">
        <v>16.100000000000001</v>
      </c>
      <c r="BF2052">
        <v>0.8</v>
      </c>
      <c r="BG2052" s="1">
        <v>5.5</v>
      </c>
      <c r="BH2052">
        <v>0.8</v>
      </c>
      <c r="BI2052" s="1">
        <v>4.5999999999999996</v>
      </c>
      <c r="BJ2052">
        <v>0.1</v>
      </c>
      <c r="BK2052" s="1">
        <v>0.2</v>
      </c>
      <c r="BL2052">
        <v>0.2</v>
      </c>
      <c r="BM2052" s="1">
        <v>7.3</v>
      </c>
      <c r="BN2052">
        <v>0.7</v>
      </c>
      <c r="BO2052" s="1">
        <v>5.8</v>
      </c>
      <c r="BP2052">
        <v>0.6</v>
      </c>
      <c r="BQ2052">
        <f t="shared" si="32"/>
        <v>4.9512825611453572E-2</v>
      </c>
      <c r="BR2052" s="1">
        <v>5</v>
      </c>
      <c r="BS2052">
        <v>0.9</v>
      </c>
      <c r="BT2052" s="1">
        <v>7.7</v>
      </c>
      <c r="BU2052">
        <v>1.1000000000000001</v>
      </c>
      <c r="BV2052">
        <f>AP2052/I2052</f>
        <v>3.799369021308184E-2</v>
      </c>
      <c r="BW2052" s="1">
        <v>3.8</v>
      </c>
      <c r="BX2052">
        <v>0.5</v>
      </c>
      <c r="BY2052" s="2">
        <v>0.23119999999999999</v>
      </c>
      <c r="BZ2052" s="2">
        <v>0.21879999999999999</v>
      </c>
      <c r="CA2052" s="2">
        <v>0.25</v>
      </c>
      <c r="CB2052" s="2">
        <v>0.17480000000000001</v>
      </c>
      <c r="CC2052" s="2">
        <v>0.87480000000000002</v>
      </c>
      <c r="CD2052" s="2">
        <v>0.16020000000000001</v>
      </c>
      <c r="CE2052" s="2">
        <v>0.73799999999999999</v>
      </c>
      <c r="CF2052" s="2">
        <v>7.8600000000000003E-2</v>
      </c>
      <c r="CG2052" s="2">
        <v>0.56100000000000005</v>
      </c>
      <c r="CH2052" s="2">
        <v>0.12509999999999999</v>
      </c>
      <c r="CI2052" s="2">
        <v>1.5026999999999999</v>
      </c>
      <c r="CJ2052" s="2">
        <v>0.1668</v>
      </c>
      <c r="CK2052" s="2">
        <v>9.8400000000000001E-2</v>
      </c>
      <c r="CL2052" s="2">
        <v>0.1477</v>
      </c>
      <c r="CM2052" s="2">
        <v>0.24610000000000001</v>
      </c>
      <c r="CN2052" s="2">
        <v>9.3299999999999994E-2</v>
      </c>
      <c r="CO2052" s="2">
        <v>0.80259999999999998</v>
      </c>
      <c r="CP2052" s="2">
        <v>0.2722</v>
      </c>
      <c r="CQ2052" s="2">
        <v>0.92359999999999998</v>
      </c>
      <c r="CR2052" s="2">
        <v>0.75839999999999996</v>
      </c>
      <c r="CS2052" s="2">
        <v>0.74309999999999998</v>
      </c>
      <c r="CT2052" s="2">
        <v>3.4998999999999998</v>
      </c>
      <c r="CU2052" s="2">
        <v>0.94430000000000003</v>
      </c>
      <c r="CV2052" s="2">
        <v>6.1234999999999999</v>
      </c>
      <c r="CW2052" s="2">
        <v>0.2787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1</v>
      </c>
      <c r="DN2052">
        <v>0</v>
      </c>
      <c r="DO2052">
        <v>0</v>
      </c>
      <c r="DP2052">
        <v>1</v>
      </c>
      <c r="DQ2052">
        <v>1</v>
      </c>
      <c r="DR2052">
        <v>2870</v>
      </c>
      <c r="DS2052">
        <v>362</v>
      </c>
      <c r="DT2052">
        <v>4.9000000000000004</v>
      </c>
      <c r="DU2052">
        <v>0.6</v>
      </c>
      <c r="DV2052">
        <v>57707</v>
      </c>
    </row>
    <row r="2053" spans="1:126" x14ac:dyDescent="0.2">
      <c r="A2053">
        <v>51</v>
      </c>
      <c r="B2053" t="s">
        <v>2116</v>
      </c>
      <c r="C2053" t="s">
        <v>2117</v>
      </c>
      <c r="D2053" t="s">
        <v>3508</v>
      </c>
      <c r="E2053">
        <v>51001</v>
      </c>
      <c r="F2053" t="s">
        <v>3509</v>
      </c>
      <c r="G2053">
        <v>449.30928390000003</v>
      </c>
      <c r="H2053">
        <v>32742</v>
      </c>
      <c r="I2053">
        <v>32742</v>
      </c>
      <c r="J2053">
        <v>21251</v>
      </c>
      <c r="K2053">
        <v>192</v>
      </c>
      <c r="L2053">
        <v>13401</v>
      </c>
      <c r="M2053">
        <v>507</v>
      </c>
      <c r="N2053">
        <v>6438</v>
      </c>
      <c r="O2053">
        <v>898</v>
      </c>
      <c r="P2053">
        <v>605</v>
      </c>
      <c r="Q2053">
        <v>222</v>
      </c>
      <c r="R2053">
        <v>24355</v>
      </c>
      <c r="S2053">
        <v>1329</v>
      </c>
      <c r="T2053">
        <v>4419</v>
      </c>
      <c r="U2053">
        <v>456</v>
      </c>
      <c r="V2053">
        <v>7171</v>
      </c>
      <c r="W2053">
        <v>19</v>
      </c>
      <c r="X2053">
        <v>6881</v>
      </c>
      <c r="Y2053">
        <v>64</v>
      </c>
      <c r="Z2053">
        <v>4320</v>
      </c>
      <c r="AA2053">
        <v>448</v>
      </c>
      <c r="AB2053">
        <v>1170</v>
      </c>
      <c r="AC2053">
        <v>236.8</v>
      </c>
      <c r="AD2053">
        <v>13051</v>
      </c>
      <c r="AE2053">
        <v>50</v>
      </c>
      <c r="AF2053">
        <v>1297</v>
      </c>
      <c r="AG2053">
        <v>346.1</v>
      </c>
      <c r="AH2053">
        <v>357</v>
      </c>
      <c r="AI2053">
        <v>107.3</v>
      </c>
      <c r="AJ2053">
        <v>3859</v>
      </c>
      <c r="AK2053">
        <v>447</v>
      </c>
      <c r="AL2053">
        <v>203</v>
      </c>
      <c r="AM2053">
        <v>124.1</v>
      </c>
      <c r="AN2053">
        <v>1352</v>
      </c>
      <c r="AO2053">
        <v>276</v>
      </c>
      <c r="AP2053">
        <v>1113</v>
      </c>
      <c r="AQ2053">
        <v>440</v>
      </c>
      <c r="AR2053" s="1">
        <v>19.899999999999999</v>
      </c>
      <c r="AS2053">
        <v>2.8</v>
      </c>
      <c r="AT2053" s="1">
        <v>4.2</v>
      </c>
      <c r="AU2053">
        <v>1.5</v>
      </c>
      <c r="AV2053" s="1">
        <v>24355</v>
      </c>
      <c r="AW2053">
        <v>1329</v>
      </c>
      <c r="AX2053" s="1">
        <v>18.7</v>
      </c>
      <c r="AY2053">
        <v>2</v>
      </c>
      <c r="AZ2053">
        <f>V2053/I2053</f>
        <v>0.21901533198949361</v>
      </c>
      <c r="BA2053" s="1">
        <v>21.9</v>
      </c>
      <c r="BB2053">
        <v>0.1</v>
      </c>
      <c r="BC2053" s="1">
        <v>21</v>
      </c>
      <c r="BD2053">
        <v>0.2</v>
      </c>
      <c r="BE2053" s="1">
        <v>13.3</v>
      </c>
      <c r="BF2053">
        <v>1.4</v>
      </c>
      <c r="BG2053" s="1">
        <v>8.6999999999999993</v>
      </c>
      <c r="BH2053">
        <v>1.7</v>
      </c>
      <c r="BI2053" s="1">
        <v>39.9</v>
      </c>
      <c r="BJ2053">
        <v>0.2</v>
      </c>
      <c r="BK2053" s="1">
        <v>4.2</v>
      </c>
      <c r="BL2053">
        <v>1.1000000000000001</v>
      </c>
      <c r="BM2053" s="1">
        <v>1.7</v>
      </c>
      <c r="BN2053">
        <v>0.5</v>
      </c>
      <c r="BO2053" s="1">
        <v>18.2</v>
      </c>
      <c r="BP2053">
        <v>2.1</v>
      </c>
      <c r="BQ2053">
        <f t="shared" si="32"/>
        <v>1.5148123274382509E-2</v>
      </c>
      <c r="BR2053" s="1">
        <v>1.5</v>
      </c>
      <c r="BS2053">
        <v>0.9</v>
      </c>
      <c r="BT2053" s="1">
        <v>10.1</v>
      </c>
      <c r="BU2053">
        <v>2</v>
      </c>
      <c r="BV2053">
        <f>AP2053/I2053</f>
        <v>3.399303646692322E-2</v>
      </c>
      <c r="BW2053" s="1">
        <v>3.4</v>
      </c>
      <c r="BX2053">
        <v>1.3</v>
      </c>
      <c r="BY2053" s="2">
        <v>0.78410000000000002</v>
      </c>
      <c r="BZ2053" s="2">
        <v>0.27450000000000002</v>
      </c>
      <c r="CA2053" s="2">
        <v>0.6341</v>
      </c>
      <c r="CB2053" s="2">
        <v>0.80010000000000003</v>
      </c>
      <c r="CC2053" s="2">
        <v>2.4927999999999999</v>
      </c>
      <c r="CD2053" s="2">
        <v>0.66149999999999998</v>
      </c>
      <c r="CE2053" s="2">
        <v>0.81379999999999997</v>
      </c>
      <c r="CF2053" s="2">
        <v>0.3216</v>
      </c>
      <c r="CG2053" s="2">
        <v>0.28460000000000002</v>
      </c>
      <c r="CH2053" s="2">
        <v>0.59379999999999999</v>
      </c>
      <c r="CI2053" s="2">
        <v>2.0137999999999998</v>
      </c>
      <c r="CJ2053" s="2">
        <v>0.49569999999999997</v>
      </c>
      <c r="CK2053" s="2">
        <v>0.8004</v>
      </c>
      <c r="CL2053" s="2">
        <v>0.89680000000000004</v>
      </c>
      <c r="CM2053" s="2">
        <v>1.6972</v>
      </c>
      <c r="CN2053" s="2">
        <v>0.9</v>
      </c>
      <c r="CO2053" s="2">
        <v>0.32</v>
      </c>
      <c r="CP2053" s="2">
        <v>0.73699999999999999</v>
      </c>
      <c r="CQ2053" s="2">
        <v>0.33589999999999998</v>
      </c>
      <c r="CR2053" s="2">
        <v>0.90959999999999996</v>
      </c>
      <c r="CS2053" s="2">
        <v>0.71030000000000004</v>
      </c>
      <c r="CT2053" s="2">
        <v>3.0127999999999999</v>
      </c>
      <c r="CU2053" s="2">
        <v>0.76819999999999999</v>
      </c>
      <c r="CV2053" s="2">
        <v>9.2165999999999997</v>
      </c>
      <c r="CW2053" s="2">
        <v>0.80249999999999999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1</v>
      </c>
      <c r="DO2053">
        <v>0</v>
      </c>
      <c r="DP2053">
        <v>1</v>
      </c>
      <c r="DQ2053">
        <v>1</v>
      </c>
      <c r="DR2053">
        <v>5440</v>
      </c>
      <c r="DS2053">
        <v>642</v>
      </c>
      <c r="DT2053">
        <v>16.8</v>
      </c>
      <c r="DU2053">
        <v>2</v>
      </c>
      <c r="DV2053">
        <v>30189</v>
      </c>
    </row>
    <row r="2054" spans="1:126" x14ac:dyDescent="0.2">
      <c r="A2054">
        <v>51</v>
      </c>
      <c r="B2054" t="s">
        <v>2116</v>
      </c>
      <c r="C2054" t="s">
        <v>2117</v>
      </c>
      <c r="D2054" t="s">
        <v>3510</v>
      </c>
      <c r="E2054">
        <v>51003</v>
      </c>
      <c r="F2054" t="s">
        <v>3511</v>
      </c>
      <c r="G2054">
        <v>720.46935559999997</v>
      </c>
      <c r="H2054">
        <v>106355</v>
      </c>
      <c r="I2054">
        <v>106355</v>
      </c>
      <c r="J2054">
        <v>44886</v>
      </c>
      <c r="K2054">
        <v>476</v>
      </c>
      <c r="L2054">
        <v>40612</v>
      </c>
      <c r="M2054">
        <v>683</v>
      </c>
      <c r="N2054">
        <v>9675</v>
      </c>
      <c r="O2054">
        <v>1239</v>
      </c>
      <c r="P2054">
        <v>1536</v>
      </c>
      <c r="Q2054">
        <v>257</v>
      </c>
      <c r="R2054">
        <v>42085</v>
      </c>
      <c r="S2054">
        <v>1514</v>
      </c>
      <c r="T2054">
        <v>6200</v>
      </c>
      <c r="U2054">
        <v>687</v>
      </c>
      <c r="V2054">
        <v>18447</v>
      </c>
      <c r="W2054">
        <v>77</v>
      </c>
      <c r="X2054">
        <v>21734</v>
      </c>
      <c r="Y2054">
        <v>0</v>
      </c>
      <c r="Z2054">
        <v>9461</v>
      </c>
      <c r="AA2054">
        <v>756</v>
      </c>
      <c r="AB2054">
        <v>2468</v>
      </c>
      <c r="AC2054">
        <v>358.2</v>
      </c>
      <c r="AD2054">
        <v>24520</v>
      </c>
      <c r="AE2054">
        <v>130</v>
      </c>
      <c r="AF2054">
        <v>1833</v>
      </c>
      <c r="AG2054">
        <v>311</v>
      </c>
      <c r="AH2054">
        <v>6718</v>
      </c>
      <c r="AI2054">
        <v>475.5</v>
      </c>
      <c r="AJ2054">
        <v>2023</v>
      </c>
      <c r="AK2054">
        <v>331</v>
      </c>
      <c r="AL2054">
        <v>500</v>
      </c>
      <c r="AM2054">
        <v>149</v>
      </c>
      <c r="AN2054">
        <v>1887</v>
      </c>
      <c r="AO2054">
        <v>282</v>
      </c>
      <c r="AP2054">
        <v>7570</v>
      </c>
      <c r="AQ2054">
        <v>1155</v>
      </c>
      <c r="AR2054" s="1">
        <v>9.8000000000000007</v>
      </c>
      <c r="AS2054">
        <v>1.3</v>
      </c>
      <c r="AT2054" s="1">
        <v>2.9</v>
      </c>
      <c r="AU2054">
        <v>0.5</v>
      </c>
      <c r="AV2054" s="1">
        <v>42085</v>
      </c>
      <c r="AW2054">
        <v>1514</v>
      </c>
      <c r="AX2054" s="1">
        <v>8.6</v>
      </c>
      <c r="AY2054">
        <v>1</v>
      </c>
      <c r="AZ2054">
        <f>V2054/I2054</f>
        <v>0.17344741667058436</v>
      </c>
      <c r="BA2054" s="1">
        <v>17.3</v>
      </c>
      <c r="BB2054">
        <v>0.1</v>
      </c>
      <c r="BC2054" s="1">
        <v>20.399999999999999</v>
      </c>
      <c r="BD2054">
        <v>0</v>
      </c>
      <c r="BE2054" s="1">
        <v>9</v>
      </c>
      <c r="BF2054">
        <v>0.7</v>
      </c>
      <c r="BG2054" s="1">
        <v>6.1</v>
      </c>
      <c r="BH2054">
        <v>0.9</v>
      </c>
      <c r="BI2054" s="1">
        <v>23.1</v>
      </c>
      <c r="BJ2054">
        <v>0.1</v>
      </c>
      <c r="BK2054" s="1">
        <v>1.8</v>
      </c>
      <c r="BL2054">
        <v>0.3</v>
      </c>
      <c r="BM2054" s="1">
        <v>15</v>
      </c>
      <c r="BN2054">
        <v>1</v>
      </c>
      <c r="BO2054" s="1">
        <v>4.5</v>
      </c>
      <c r="BP2054">
        <v>0.7</v>
      </c>
      <c r="BQ2054">
        <f t="shared" si="32"/>
        <v>1.2311632029941889E-2</v>
      </c>
      <c r="BR2054" s="1">
        <v>1.2</v>
      </c>
      <c r="BS2054">
        <v>0.4</v>
      </c>
      <c r="BT2054" s="1">
        <v>4.5999999999999996</v>
      </c>
      <c r="BU2054">
        <v>0.7</v>
      </c>
      <c r="BV2054">
        <f>AP2054/I2054</f>
        <v>7.1176719477222511E-2</v>
      </c>
      <c r="BW2054" s="1">
        <v>7.1</v>
      </c>
      <c r="BX2054">
        <v>1.1000000000000001</v>
      </c>
      <c r="BY2054" s="2">
        <v>0.17419999999999999</v>
      </c>
      <c r="BZ2054" s="2">
        <v>0.1124</v>
      </c>
      <c r="CA2054" s="2">
        <v>2.93E-2</v>
      </c>
      <c r="CB2054" s="2">
        <v>0.23619999999999999</v>
      </c>
      <c r="CC2054" s="2">
        <v>0.55210000000000004</v>
      </c>
      <c r="CD2054" s="2">
        <v>6.9099999999999995E-2</v>
      </c>
      <c r="CE2054" s="2">
        <v>0.41899999999999998</v>
      </c>
      <c r="CF2054" s="2">
        <v>0.255</v>
      </c>
      <c r="CG2054" s="2">
        <v>3.3399999999999999E-2</v>
      </c>
      <c r="CH2054" s="2">
        <v>0.1812</v>
      </c>
      <c r="CI2054" s="2">
        <v>0.88859999999999995</v>
      </c>
      <c r="CJ2054" s="2">
        <v>3.1800000000000002E-2</v>
      </c>
      <c r="CK2054" s="2">
        <v>0.60940000000000005</v>
      </c>
      <c r="CL2054" s="2">
        <v>0.73260000000000003</v>
      </c>
      <c r="CM2054" s="2">
        <v>1.3420000000000001</v>
      </c>
      <c r="CN2054" s="2">
        <v>0.71540000000000004</v>
      </c>
      <c r="CO2054" s="2">
        <v>0.94969999999999999</v>
      </c>
      <c r="CP2054" s="2">
        <v>0.20499999999999999</v>
      </c>
      <c r="CQ2054" s="2">
        <v>0.2203</v>
      </c>
      <c r="CR2054" s="2">
        <v>0.30120000000000002</v>
      </c>
      <c r="CS2054" s="2">
        <v>0.87739999999999996</v>
      </c>
      <c r="CT2054" s="2">
        <v>2.5535999999999999</v>
      </c>
      <c r="CU2054" s="2">
        <v>0.51800000000000002</v>
      </c>
      <c r="CV2054" s="2">
        <v>5.3362999999999996</v>
      </c>
      <c r="CW2054" s="2">
        <v>0.17319999999999999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1</v>
      </c>
      <c r="DL2054">
        <v>0</v>
      </c>
      <c r="DM2054">
        <v>0</v>
      </c>
      <c r="DN2054">
        <v>0</v>
      </c>
      <c r="DO2054">
        <v>0</v>
      </c>
      <c r="DP2054">
        <v>1</v>
      </c>
      <c r="DQ2054">
        <v>1</v>
      </c>
      <c r="DR2054">
        <v>7672</v>
      </c>
      <c r="DS2054">
        <v>824</v>
      </c>
      <c r="DT2054">
        <v>7.3</v>
      </c>
      <c r="DU2054">
        <v>0.8</v>
      </c>
      <c r="DV2054">
        <v>114084</v>
      </c>
    </row>
    <row r="2055" spans="1:126" x14ac:dyDescent="0.2">
      <c r="A2055">
        <v>51</v>
      </c>
      <c r="B2055" t="s">
        <v>2116</v>
      </c>
      <c r="C2055" t="s">
        <v>2117</v>
      </c>
      <c r="D2055" t="s">
        <v>3512</v>
      </c>
      <c r="E2055">
        <v>51036</v>
      </c>
      <c r="F2055" t="s">
        <v>3513</v>
      </c>
      <c r="G2055">
        <v>182.81702250000001</v>
      </c>
      <c r="H2055">
        <v>6995</v>
      </c>
      <c r="I2055">
        <v>6995</v>
      </c>
      <c r="J2055">
        <v>3353</v>
      </c>
      <c r="K2055">
        <v>28</v>
      </c>
      <c r="L2055">
        <v>2856</v>
      </c>
      <c r="M2055">
        <v>87</v>
      </c>
      <c r="N2055">
        <v>910</v>
      </c>
      <c r="O2055">
        <v>185</v>
      </c>
      <c r="P2055">
        <v>173</v>
      </c>
      <c r="Q2055">
        <v>52</v>
      </c>
      <c r="R2055">
        <v>37059</v>
      </c>
      <c r="S2055">
        <v>5308</v>
      </c>
      <c r="T2055">
        <v>1162</v>
      </c>
      <c r="U2055">
        <v>148</v>
      </c>
      <c r="V2055">
        <v>1602</v>
      </c>
      <c r="W2055">
        <v>11</v>
      </c>
      <c r="X2055">
        <v>1099</v>
      </c>
      <c r="Y2055">
        <v>0</v>
      </c>
      <c r="Z2055">
        <v>1174</v>
      </c>
      <c r="AA2055">
        <v>120</v>
      </c>
      <c r="AB2055">
        <v>124</v>
      </c>
      <c r="AC2055">
        <v>37</v>
      </c>
      <c r="AD2055">
        <v>4070</v>
      </c>
      <c r="AE2055">
        <v>7</v>
      </c>
      <c r="AF2055">
        <v>9</v>
      </c>
      <c r="AG2055">
        <v>64.599999999999994</v>
      </c>
      <c r="AH2055">
        <v>26</v>
      </c>
      <c r="AI2055">
        <v>21.2</v>
      </c>
      <c r="AJ2055">
        <v>575</v>
      </c>
      <c r="AK2055">
        <v>98</v>
      </c>
      <c r="AL2055">
        <v>27</v>
      </c>
      <c r="AM2055">
        <v>15.8</v>
      </c>
      <c r="AN2055">
        <v>177</v>
      </c>
      <c r="AO2055">
        <v>52</v>
      </c>
      <c r="AP2055">
        <v>0</v>
      </c>
      <c r="AQ2055">
        <v>17</v>
      </c>
      <c r="AR2055" s="1">
        <v>13.1</v>
      </c>
      <c r="AS2055">
        <v>2.7</v>
      </c>
      <c r="AT2055" s="1">
        <v>5</v>
      </c>
      <c r="AU2055">
        <v>1.5</v>
      </c>
      <c r="AV2055" s="1">
        <v>37059</v>
      </c>
      <c r="AW2055">
        <v>5308</v>
      </c>
      <c r="AX2055" s="1">
        <v>21.4</v>
      </c>
      <c r="AY2055">
        <v>2.7</v>
      </c>
      <c r="AZ2055">
        <f>V2055/I2055</f>
        <v>0.22902072909220872</v>
      </c>
      <c r="BA2055" s="1">
        <v>22.9</v>
      </c>
      <c r="BB2055">
        <v>0.2</v>
      </c>
      <c r="BC2055" s="1">
        <v>15.7</v>
      </c>
      <c r="BD2055">
        <v>0</v>
      </c>
      <c r="BE2055" s="1">
        <v>16.8</v>
      </c>
      <c r="BF2055">
        <v>1.7</v>
      </c>
      <c r="BG2055" s="1">
        <v>4.3</v>
      </c>
      <c r="BH2055">
        <v>1.3</v>
      </c>
      <c r="BI2055" s="1">
        <v>58.2</v>
      </c>
      <c r="BJ2055">
        <v>0.1</v>
      </c>
      <c r="BK2055" s="1">
        <v>0.1</v>
      </c>
      <c r="BL2055">
        <v>1</v>
      </c>
      <c r="BM2055" s="1">
        <v>0.8</v>
      </c>
      <c r="BN2055">
        <v>0.6</v>
      </c>
      <c r="BO2055" s="1">
        <v>17.100000000000001</v>
      </c>
      <c r="BP2055">
        <v>2.9</v>
      </c>
      <c r="BQ2055">
        <f t="shared" si="32"/>
        <v>9.4537815126050414E-3</v>
      </c>
      <c r="BR2055" s="1">
        <v>0.9</v>
      </c>
      <c r="BS2055">
        <v>0.6</v>
      </c>
      <c r="BT2055" s="1">
        <v>6.2</v>
      </c>
      <c r="BU2055">
        <v>1.8</v>
      </c>
      <c r="BV2055">
        <f>AP2055/I2055</f>
        <v>0</v>
      </c>
      <c r="BW2055" s="1">
        <v>0</v>
      </c>
      <c r="BX2055">
        <v>0.2</v>
      </c>
      <c r="BY2055" s="2">
        <v>0.38379999999999997</v>
      </c>
      <c r="BZ2055" s="2">
        <v>0.41660000000000003</v>
      </c>
      <c r="CA2055" s="2">
        <v>6.59E-2</v>
      </c>
      <c r="CB2055" s="2">
        <v>0.88729999999999998</v>
      </c>
      <c r="CC2055" s="2">
        <v>1.7536</v>
      </c>
      <c r="CD2055" s="2">
        <v>0.43440000000000001</v>
      </c>
      <c r="CE2055" s="2">
        <v>0.85829999999999995</v>
      </c>
      <c r="CF2055" s="2">
        <v>2.4500000000000001E-2</v>
      </c>
      <c r="CG2055" s="2">
        <v>0.61639999999999995</v>
      </c>
      <c r="CH2055" s="2">
        <v>4.7800000000000002E-2</v>
      </c>
      <c r="CI2055" s="2">
        <v>1.5469999999999999</v>
      </c>
      <c r="CJ2055" s="2">
        <v>0.19040000000000001</v>
      </c>
      <c r="CK2055" s="2">
        <v>0.91949999999999998</v>
      </c>
      <c r="CL2055" s="2">
        <v>7.0699999999999999E-2</v>
      </c>
      <c r="CM2055" s="2">
        <v>0.99019999999999997</v>
      </c>
      <c r="CN2055" s="2">
        <v>0.50680000000000003</v>
      </c>
      <c r="CO2055" s="2">
        <v>0.13689999999999999</v>
      </c>
      <c r="CP2055" s="2">
        <v>0.70809999999999995</v>
      </c>
      <c r="CQ2055" s="2">
        <v>0.12230000000000001</v>
      </c>
      <c r="CR2055" s="2">
        <v>0.57879999999999998</v>
      </c>
      <c r="CS2055" s="2">
        <v>0</v>
      </c>
      <c r="CT2055" s="2">
        <v>1.5461</v>
      </c>
      <c r="CU2055" s="2">
        <v>0.1079</v>
      </c>
      <c r="CV2055" s="2">
        <v>5.8369</v>
      </c>
      <c r="CW2055" s="2">
        <v>0.2366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1</v>
      </c>
      <c r="DI2055">
        <v>0</v>
      </c>
      <c r="DJ2055">
        <v>1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1</v>
      </c>
      <c r="DR2055">
        <v>632</v>
      </c>
      <c r="DS2055">
        <v>140</v>
      </c>
      <c r="DT2055">
        <v>9.1</v>
      </c>
      <c r="DU2055">
        <v>2</v>
      </c>
      <c r="DV2055">
        <v>5007</v>
      </c>
    </row>
    <row r="2056" spans="1:126" x14ac:dyDescent="0.2">
      <c r="A2056">
        <v>51</v>
      </c>
      <c r="B2056" t="s">
        <v>2116</v>
      </c>
      <c r="C2056" t="s">
        <v>2117</v>
      </c>
      <c r="D2056" t="s">
        <v>2528</v>
      </c>
      <c r="E2056">
        <v>51037</v>
      </c>
      <c r="F2056" t="s">
        <v>3514</v>
      </c>
      <c r="G2056">
        <v>475.29546900000003</v>
      </c>
      <c r="H2056">
        <v>12095</v>
      </c>
      <c r="I2056">
        <v>12095</v>
      </c>
      <c r="J2056">
        <v>6338</v>
      </c>
      <c r="K2056">
        <v>29</v>
      </c>
      <c r="L2056">
        <v>4543</v>
      </c>
      <c r="M2056">
        <v>274</v>
      </c>
      <c r="N2056">
        <v>2859</v>
      </c>
      <c r="O2056">
        <v>518</v>
      </c>
      <c r="P2056">
        <v>307</v>
      </c>
      <c r="Q2056">
        <v>131</v>
      </c>
      <c r="R2056">
        <v>20585</v>
      </c>
      <c r="S2056">
        <v>1554</v>
      </c>
      <c r="T2056">
        <v>1366</v>
      </c>
      <c r="U2056">
        <v>209</v>
      </c>
      <c r="V2056">
        <v>2604</v>
      </c>
      <c r="W2056">
        <v>25</v>
      </c>
      <c r="X2056">
        <v>2599</v>
      </c>
      <c r="Y2056">
        <v>36</v>
      </c>
      <c r="Z2056">
        <v>2512</v>
      </c>
      <c r="AA2056">
        <v>284</v>
      </c>
      <c r="AB2056">
        <v>373</v>
      </c>
      <c r="AC2056">
        <v>105.6</v>
      </c>
      <c r="AD2056">
        <v>3906</v>
      </c>
      <c r="AE2056">
        <v>3</v>
      </c>
      <c r="AF2056">
        <v>8</v>
      </c>
      <c r="AG2056">
        <v>71.900000000000006</v>
      </c>
      <c r="AH2056">
        <v>104</v>
      </c>
      <c r="AI2056">
        <v>40.299999999999997</v>
      </c>
      <c r="AJ2056">
        <v>1325</v>
      </c>
      <c r="AK2056">
        <v>228</v>
      </c>
      <c r="AL2056">
        <v>3</v>
      </c>
      <c r="AM2056">
        <v>19.600000000000001</v>
      </c>
      <c r="AN2056">
        <v>415</v>
      </c>
      <c r="AO2056">
        <v>113</v>
      </c>
      <c r="AP2056">
        <v>160</v>
      </c>
      <c r="AQ2056">
        <v>41</v>
      </c>
      <c r="AR2056" s="1">
        <v>24.1</v>
      </c>
      <c r="AS2056">
        <v>4.3</v>
      </c>
      <c r="AT2056" s="1">
        <v>5.8</v>
      </c>
      <c r="AU2056">
        <v>2.4</v>
      </c>
      <c r="AV2056" s="1">
        <v>20585</v>
      </c>
      <c r="AW2056">
        <v>1554</v>
      </c>
      <c r="AX2056" s="1">
        <v>16.100000000000001</v>
      </c>
      <c r="AY2056">
        <v>2.5</v>
      </c>
      <c r="AZ2056">
        <f>V2056/I2056</f>
        <v>0.21529557668458041</v>
      </c>
      <c r="BA2056" s="1">
        <v>21.5</v>
      </c>
      <c r="BB2056">
        <v>0.2</v>
      </c>
      <c r="BC2056" s="1">
        <v>21.5</v>
      </c>
      <c r="BD2056">
        <v>0.3</v>
      </c>
      <c r="BE2056" s="1">
        <v>21</v>
      </c>
      <c r="BF2056">
        <v>2.4</v>
      </c>
      <c r="BG2056" s="1">
        <v>8.1999999999999993</v>
      </c>
      <c r="BH2056">
        <v>2.2999999999999998</v>
      </c>
      <c r="BI2056" s="1">
        <v>32.299999999999997</v>
      </c>
      <c r="BJ2056">
        <v>0</v>
      </c>
      <c r="BK2056" s="1">
        <v>0.1</v>
      </c>
      <c r="BL2056">
        <v>0.6</v>
      </c>
      <c r="BM2056" s="1">
        <v>1.6</v>
      </c>
      <c r="BN2056">
        <v>0.6</v>
      </c>
      <c r="BO2056" s="1">
        <v>20.9</v>
      </c>
      <c r="BP2056">
        <v>3.6</v>
      </c>
      <c r="BQ2056">
        <f t="shared" si="32"/>
        <v>6.6035659255998238E-4</v>
      </c>
      <c r="BR2056" s="1">
        <v>0.1</v>
      </c>
      <c r="BS2056">
        <v>0.4</v>
      </c>
      <c r="BT2056" s="1">
        <v>9.1</v>
      </c>
      <c r="BU2056">
        <v>2.4</v>
      </c>
      <c r="BV2056">
        <f>AP2056/I2056</f>
        <v>1.3228606862339809E-2</v>
      </c>
      <c r="BW2056" s="1">
        <v>1.3</v>
      </c>
      <c r="BX2056">
        <v>0.3</v>
      </c>
      <c r="BY2056" s="2">
        <v>0.90129999999999999</v>
      </c>
      <c r="BZ2056" s="2">
        <v>0.54810000000000003</v>
      </c>
      <c r="CA2056" s="2">
        <v>0.88060000000000005</v>
      </c>
      <c r="CB2056" s="2">
        <v>0.70709999999999995</v>
      </c>
      <c r="CC2056" s="2">
        <v>3.0371000000000001</v>
      </c>
      <c r="CD2056" s="2">
        <v>0.81369999999999998</v>
      </c>
      <c r="CE2056" s="2">
        <v>0.79469999999999996</v>
      </c>
      <c r="CF2056" s="2">
        <v>0.37469999999999998</v>
      </c>
      <c r="CG2056" s="2">
        <v>0.86339999999999995</v>
      </c>
      <c r="CH2056" s="2">
        <v>0.50529999999999997</v>
      </c>
      <c r="CI2056" s="2">
        <v>2.5381</v>
      </c>
      <c r="CJ2056" s="2">
        <v>0.86309999999999998</v>
      </c>
      <c r="CK2056" s="2">
        <v>0.7157</v>
      </c>
      <c r="CL2056" s="2">
        <v>7.0699999999999999E-2</v>
      </c>
      <c r="CM2056" s="2">
        <v>0.78639999999999999</v>
      </c>
      <c r="CN2056" s="2">
        <v>0.38490000000000002</v>
      </c>
      <c r="CO2056" s="2">
        <v>0.29799999999999999</v>
      </c>
      <c r="CP2056" s="2">
        <v>0.80230000000000001</v>
      </c>
      <c r="CQ2056" s="2">
        <v>1.34E-2</v>
      </c>
      <c r="CR2056" s="2">
        <v>0.86309999999999998</v>
      </c>
      <c r="CS2056" s="2">
        <v>0.25819999999999999</v>
      </c>
      <c r="CT2056" s="2">
        <v>2.2349999999999999</v>
      </c>
      <c r="CU2056" s="2">
        <v>0.35239999999999999</v>
      </c>
      <c r="CV2056" s="2">
        <v>8.5966000000000005</v>
      </c>
      <c r="CW2056" s="2">
        <v>0.70569999999999999</v>
      </c>
      <c r="CX2056">
        <v>1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1</v>
      </c>
      <c r="DR2056">
        <v>1625</v>
      </c>
      <c r="DS2056">
        <v>295</v>
      </c>
      <c r="DT2056">
        <v>13.6</v>
      </c>
      <c r="DU2056">
        <v>2.5</v>
      </c>
      <c r="DV2056">
        <v>9997</v>
      </c>
    </row>
    <row r="2057" spans="1:126" x14ac:dyDescent="0.2">
      <c r="A2057">
        <v>51</v>
      </c>
      <c r="B2057" t="s">
        <v>2116</v>
      </c>
      <c r="C2057" t="s">
        <v>2117</v>
      </c>
      <c r="D2057" t="s">
        <v>3515</v>
      </c>
      <c r="E2057">
        <v>51087</v>
      </c>
      <c r="F2057" t="s">
        <v>3516</v>
      </c>
      <c r="G2057">
        <v>233.66134120000001</v>
      </c>
      <c r="H2057">
        <v>325642</v>
      </c>
      <c r="I2057">
        <v>325642</v>
      </c>
      <c r="J2057">
        <v>136199</v>
      </c>
      <c r="K2057">
        <v>157</v>
      </c>
      <c r="L2057">
        <v>127111</v>
      </c>
      <c r="M2057">
        <v>870</v>
      </c>
      <c r="N2057">
        <v>32209</v>
      </c>
      <c r="O2057">
        <v>2269</v>
      </c>
      <c r="P2057">
        <v>9529</v>
      </c>
      <c r="Q2057">
        <v>843</v>
      </c>
      <c r="R2057">
        <v>37999</v>
      </c>
      <c r="S2057">
        <v>679</v>
      </c>
      <c r="T2057">
        <v>19203</v>
      </c>
      <c r="U2057">
        <v>1055</v>
      </c>
      <c r="V2057">
        <v>47493</v>
      </c>
      <c r="W2057">
        <v>66</v>
      </c>
      <c r="X2057">
        <v>75193</v>
      </c>
      <c r="Y2057">
        <v>19</v>
      </c>
      <c r="Z2057">
        <v>35634</v>
      </c>
      <c r="AA2057">
        <v>1431</v>
      </c>
      <c r="AB2057">
        <v>11463</v>
      </c>
      <c r="AC2057">
        <v>804.5</v>
      </c>
      <c r="AD2057">
        <v>150908</v>
      </c>
      <c r="AE2057">
        <v>382</v>
      </c>
      <c r="AF2057">
        <v>7601</v>
      </c>
      <c r="AG2057">
        <v>930.6</v>
      </c>
      <c r="AH2057">
        <v>18463</v>
      </c>
      <c r="AI2057">
        <v>857.6</v>
      </c>
      <c r="AJ2057">
        <v>679</v>
      </c>
      <c r="AK2057">
        <v>241</v>
      </c>
      <c r="AL2057">
        <v>1809</v>
      </c>
      <c r="AM2057">
        <v>310.60000000000002</v>
      </c>
      <c r="AN2057">
        <v>7151</v>
      </c>
      <c r="AO2057">
        <v>609</v>
      </c>
      <c r="AP2057">
        <v>2505</v>
      </c>
      <c r="AQ2057">
        <v>284</v>
      </c>
      <c r="AR2057" s="1">
        <v>10</v>
      </c>
      <c r="AS2057">
        <v>0.7</v>
      </c>
      <c r="AT2057" s="1">
        <v>5.3</v>
      </c>
      <c r="AU2057">
        <v>0.5</v>
      </c>
      <c r="AV2057" s="1">
        <v>37999</v>
      </c>
      <c r="AW2057">
        <v>679</v>
      </c>
      <c r="AX2057" s="1">
        <v>8.5</v>
      </c>
      <c r="AY2057">
        <v>0.5</v>
      </c>
      <c r="AZ2057">
        <f>V2057/I2057</f>
        <v>0.14584420928504307</v>
      </c>
      <c r="BA2057" s="1">
        <v>14.6</v>
      </c>
      <c r="BB2057">
        <v>0.1</v>
      </c>
      <c r="BC2057" s="1">
        <v>23.1</v>
      </c>
      <c r="BD2057">
        <v>0</v>
      </c>
      <c r="BE2057" s="1">
        <v>11</v>
      </c>
      <c r="BF2057">
        <v>0.4</v>
      </c>
      <c r="BG2057" s="1">
        <v>9</v>
      </c>
      <c r="BH2057">
        <v>0.6</v>
      </c>
      <c r="BI2057" s="1">
        <v>46.3</v>
      </c>
      <c r="BJ2057">
        <v>0.1</v>
      </c>
      <c r="BK2057" s="1">
        <v>2.5</v>
      </c>
      <c r="BL2057">
        <v>0.3</v>
      </c>
      <c r="BM2057" s="1">
        <v>13.6</v>
      </c>
      <c r="BN2057">
        <v>0.6</v>
      </c>
      <c r="BO2057" s="1">
        <v>0.5</v>
      </c>
      <c r="BP2057">
        <v>0.2</v>
      </c>
      <c r="BQ2057">
        <f t="shared" si="32"/>
        <v>1.423165579690192E-2</v>
      </c>
      <c r="BR2057" s="1">
        <v>1.4</v>
      </c>
      <c r="BS2057">
        <v>0.2</v>
      </c>
      <c r="BT2057" s="1">
        <v>5.6</v>
      </c>
      <c r="BU2057">
        <v>0.5</v>
      </c>
      <c r="BV2057">
        <f>AP2057/I2057</f>
        <v>7.6924966681202059E-3</v>
      </c>
      <c r="BW2057" s="1">
        <v>0.8</v>
      </c>
      <c r="BX2057">
        <v>0.1</v>
      </c>
      <c r="BY2057" s="2">
        <v>0.18540000000000001</v>
      </c>
      <c r="BZ2057" s="2">
        <v>0.46910000000000002</v>
      </c>
      <c r="CA2057" s="2">
        <v>5.8299999999999998E-2</v>
      </c>
      <c r="CB2057" s="2">
        <v>0.23050000000000001</v>
      </c>
      <c r="CC2057" s="2">
        <v>0.94330000000000003</v>
      </c>
      <c r="CD2057" s="2">
        <v>0.18820000000000001</v>
      </c>
      <c r="CE2057" s="2">
        <v>0.185</v>
      </c>
      <c r="CF2057" s="2">
        <v>0.60489999999999999</v>
      </c>
      <c r="CG2057" s="2">
        <v>0.11840000000000001</v>
      </c>
      <c r="CH2057" s="2">
        <v>0.63990000000000002</v>
      </c>
      <c r="CI2057" s="2">
        <v>1.5482</v>
      </c>
      <c r="CJ2057" s="2">
        <v>0.1913</v>
      </c>
      <c r="CK2057" s="2">
        <v>0.85899999999999999</v>
      </c>
      <c r="CL2057" s="2">
        <v>0.81120000000000003</v>
      </c>
      <c r="CM2057" s="2">
        <v>1.6701999999999999</v>
      </c>
      <c r="CN2057" s="2">
        <v>0.88790000000000002</v>
      </c>
      <c r="CO2057" s="2">
        <v>0.93220000000000003</v>
      </c>
      <c r="CP2057" s="2">
        <v>1.8800000000000001E-2</v>
      </c>
      <c r="CQ2057" s="2">
        <v>0.2964</v>
      </c>
      <c r="CR2057" s="2">
        <v>0.48459999999999998</v>
      </c>
      <c r="CS2057" s="2">
        <v>9.3600000000000003E-2</v>
      </c>
      <c r="CT2057" s="2">
        <v>1.8255999999999999</v>
      </c>
      <c r="CU2057" s="2">
        <v>0.19450000000000001</v>
      </c>
      <c r="CV2057" s="2">
        <v>5.9873000000000003</v>
      </c>
      <c r="CW2057" s="2">
        <v>0.25729999999999997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1</v>
      </c>
      <c r="DL2057">
        <v>0</v>
      </c>
      <c r="DM2057">
        <v>0</v>
      </c>
      <c r="DN2057">
        <v>0</v>
      </c>
      <c r="DO2057">
        <v>0</v>
      </c>
      <c r="DP2057">
        <v>1</v>
      </c>
      <c r="DQ2057">
        <v>1</v>
      </c>
      <c r="DR2057">
        <v>26748</v>
      </c>
      <c r="DS2057">
        <v>1515</v>
      </c>
      <c r="DT2057">
        <v>8.3000000000000007</v>
      </c>
      <c r="DU2057">
        <v>0.5</v>
      </c>
      <c r="DV2057">
        <v>331389</v>
      </c>
    </row>
    <row r="2058" spans="1:126" x14ac:dyDescent="0.2">
      <c r="A2058">
        <v>51</v>
      </c>
      <c r="B2058" t="s">
        <v>2116</v>
      </c>
      <c r="C2058" t="s">
        <v>2117</v>
      </c>
      <c r="D2058" t="s">
        <v>1643</v>
      </c>
      <c r="E2058">
        <v>51091</v>
      </c>
      <c r="F2058" t="s">
        <v>3517</v>
      </c>
      <c r="G2058">
        <v>415.1627014</v>
      </c>
      <c r="H2058">
        <v>2214</v>
      </c>
      <c r="I2058">
        <v>2214</v>
      </c>
      <c r="J2058">
        <v>2039</v>
      </c>
      <c r="K2058">
        <v>87</v>
      </c>
      <c r="L2058">
        <v>1123</v>
      </c>
      <c r="M2058">
        <v>64</v>
      </c>
      <c r="N2058">
        <v>268</v>
      </c>
      <c r="O2058">
        <v>104</v>
      </c>
      <c r="P2058">
        <v>5</v>
      </c>
      <c r="Q2058">
        <v>8</v>
      </c>
      <c r="R2058">
        <v>30967</v>
      </c>
      <c r="S2058">
        <v>4054</v>
      </c>
      <c r="T2058">
        <v>245</v>
      </c>
      <c r="U2058">
        <v>75</v>
      </c>
      <c r="V2058">
        <v>814</v>
      </c>
      <c r="W2058">
        <v>110</v>
      </c>
      <c r="X2058">
        <v>290</v>
      </c>
      <c r="Y2058">
        <v>64</v>
      </c>
      <c r="Z2058">
        <v>434</v>
      </c>
      <c r="AA2058">
        <v>106</v>
      </c>
      <c r="AB2058">
        <v>45</v>
      </c>
      <c r="AC2058">
        <v>28.8</v>
      </c>
      <c r="AD2058">
        <v>11</v>
      </c>
      <c r="AE2058">
        <v>23</v>
      </c>
      <c r="AF2058">
        <v>0</v>
      </c>
      <c r="AG2058">
        <v>48</v>
      </c>
      <c r="AH2058">
        <v>14</v>
      </c>
      <c r="AI2058">
        <v>25.1</v>
      </c>
      <c r="AJ2058">
        <v>177</v>
      </c>
      <c r="AK2058">
        <v>64</v>
      </c>
      <c r="AL2058">
        <v>7</v>
      </c>
      <c r="AM2058">
        <v>14.4</v>
      </c>
      <c r="AN2058">
        <v>81</v>
      </c>
      <c r="AO2058">
        <v>53</v>
      </c>
      <c r="AP2058">
        <v>0</v>
      </c>
      <c r="AQ2058">
        <v>12</v>
      </c>
      <c r="AR2058" s="1">
        <v>12.3</v>
      </c>
      <c r="AS2058">
        <v>4.8</v>
      </c>
      <c r="AT2058" s="1">
        <v>0.6</v>
      </c>
      <c r="AU2058">
        <v>0.9</v>
      </c>
      <c r="AV2058" s="1">
        <v>30967</v>
      </c>
      <c r="AW2058">
        <v>4054</v>
      </c>
      <c r="AX2058" s="1">
        <v>13.1</v>
      </c>
      <c r="AY2058">
        <v>3.9</v>
      </c>
      <c r="AZ2058">
        <f>V2058/I2058</f>
        <v>0.36766034327009939</v>
      </c>
      <c r="BA2058" s="1">
        <v>36.799999999999997</v>
      </c>
      <c r="BB2058">
        <v>5</v>
      </c>
      <c r="BC2058" s="1">
        <v>13.1</v>
      </c>
      <c r="BD2058">
        <v>2.9</v>
      </c>
      <c r="BE2058" s="1">
        <v>19.600000000000001</v>
      </c>
      <c r="BF2058">
        <v>4.8</v>
      </c>
      <c r="BG2058" s="1">
        <v>4</v>
      </c>
      <c r="BH2058">
        <v>2.6</v>
      </c>
      <c r="BI2058" s="1">
        <v>0.5</v>
      </c>
      <c r="BJ2058">
        <v>1</v>
      </c>
      <c r="BK2058" s="1">
        <v>0</v>
      </c>
      <c r="BL2058">
        <v>2.2999999999999998</v>
      </c>
      <c r="BM2058" s="1">
        <v>0.7</v>
      </c>
      <c r="BN2058">
        <v>1.2</v>
      </c>
      <c r="BO2058" s="1">
        <v>8.6999999999999993</v>
      </c>
      <c r="BP2058">
        <v>3.1</v>
      </c>
      <c r="BQ2058">
        <f t="shared" si="32"/>
        <v>6.2333036509349959E-3</v>
      </c>
      <c r="BR2058" s="1">
        <v>0.6</v>
      </c>
      <c r="BS2058">
        <v>1.3</v>
      </c>
      <c r="BT2058" s="1">
        <v>7.2</v>
      </c>
      <c r="BU2058">
        <v>4.5</v>
      </c>
      <c r="BV2058">
        <f>AP2058/I2058</f>
        <v>0</v>
      </c>
      <c r="BW2058" s="1">
        <v>0</v>
      </c>
      <c r="BX2058">
        <v>0.5</v>
      </c>
      <c r="BY2058" s="2">
        <v>0.33090000000000003</v>
      </c>
      <c r="BZ2058" s="2">
        <v>8.0000000000000002E-3</v>
      </c>
      <c r="CA2058" s="2">
        <v>0.2127</v>
      </c>
      <c r="CB2058" s="2">
        <v>0.55520000000000003</v>
      </c>
      <c r="CC2058" s="2">
        <v>1.1068</v>
      </c>
      <c r="CD2058" s="2">
        <v>0.2369</v>
      </c>
      <c r="CE2058" s="2">
        <v>0.99839999999999995</v>
      </c>
      <c r="CF2058" s="2">
        <v>6.0000000000000001E-3</v>
      </c>
      <c r="CG2058" s="2">
        <v>0.80930000000000002</v>
      </c>
      <c r="CH2058" s="2">
        <v>3.6600000000000001E-2</v>
      </c>
      <c r="CI2058" s="2">
        <v>1.8503000000000001</v>
      </c>
      <c r="CJ2058" s="2">
        <v>0.36899999999999999</v>
      </c>
      <c r="CK2058" s="2">
        <v>1.9E-3</v>
      </c>
      <c r="CL2058" s="2">
        <v>0</v>
      </c>
      <c r="CM2058" s="2">
        <v>1.9E-3</v>
      </c>
      <c r="CN2058" s="2">
        <v>1E-3</v>
      </c>
      <c r="CO2058" s="2">
        <v>0.1188</v>
      </c>
      <c r="CP2058" s="2">
        <v>0.41099999999999998</v>
      </c>
      <c r="CQ2058" s="2">
        <v>5.67E-2</v>
      </c>
      <c r="CR2058" s="2">
        <v>0.71120000000000005</v>
      </c>
      <c r="CS2058" s="2">
        <v>0</v>
      </c>
      <c r="CT2058" s="2">
        <v>1.2977000000000001</v>
      </c>
      <c r="CU2058" s="2">
        <v>5.6000000000000001E-2</v>
      </c>
      <c r="CV2058" s="2">
        <v>4.2567000000000004</v>
      </c>
      <c r="CW2058" s="2">
        <v>6.5000000000000002E-2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1</v>
      </c>
      <c r="DD2058">
        <v>0</v>
      </c>
      <c r="DE2058">
        <v>0</v>
      </c>
      <c r="DF2058">
        <v>0</v>
      </c>
      <c r="DG2058">
        <v>1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1</v>
      </c>
      <c r="DR2058">
        <v>199</v>
      </c>
      <c r="DS2058">
        <v>84</v>
      </c>
      <c r="DT2058">
        <v>9</v>
      </c>
      <c r="DU2058">
        <v>3.8</v>
      </c>
      <c r="DV2058">
        <v>765</v>
      </c>
    </row>
    <row r="2059" spans="1:126" x14ac:dyDescent="0.2">
      <c r="A2059">
        <v>51</v>
      </c>
      <c r="B2059" t="s">
        <v>2116</v>
      </c>
      <c r="C2059" t="s">
        <v>2117</v>
      </c>
      <c r="D2059" t="s">
        <v>1877</v>
      </c>
      <c r="E2059">
        <v>51103</v>
      </c>
      <c r="F2059" t="s">
        <v>3518</v>
      </c>
      <c r="G2059">
        <v>133.29742239999999</v>
      </c>
      <c r="H2059">
        <v>10804</v>
      </c>
      <c r="I2059">
        <v>10804</v>
      </c>
      <c r="J2059">
        <v>7611</v>
      </c>
      <c r="K2059">
        <v>33</v>
      </c>
      <c r="L2059">
        <v>5142</v>
      </c>
      <c r="M2059">
        <v>248</v>
      </c>
      <c r="N2059">
        <v>983</v>
      </c>
      <c r="O2059">
        <v>258</v>
      </c>
      <c r="P2059">
        <v>154</v>
      </c>
      <c r="Q2059">
        <v>67</v>
      </c>
      <c r="R2059">
        <v>37196</v>
      </c>
      <c r="S2059">
        <v>3355</v>
      </c>
      <c r="T2059">
        <v>952</v>
      </c>
      <c r="U2059">
        <v>198</v>
      </c>
      <c r="V2059">
        <v>3836</v>
      </c>
      <c r="W2059">
        <v>42</v>
      </c>
      <c r="X2059">
        <v>1678</v>
      </c>
      <c r="Y2059">
        <v>33</v>
      </c>
      <c r="Z2059">
        <v>1809</v>
      </c>
      <c r="AA2059">
        <v>232</v>
      </c>
      <c r="AB2059">
        <v>241</v>
      </c>
      <c r="AC2059">
        <v>98.4</v>
      </c>
      <c r="AD2059">
        <v>3485</v>
      </c>
      <c r="AE2059">
        <v>19</v>
      </c>
      <c r="AF2059">
        <v>45</v>
      </c>
      <c r="AG2059">
        <v>75.8</v>
      </c>
      <c r="AH2059">
        <v>160</v>
      </c>
      <c r="AI2059">
        <v>63.7</v>
      </c>
      <c r="AJ2059">
        <v>531</v>
      </c>
      <c r="AK2059">
        <v>131</v>
      </c>
      <c r="AL2059">
        <v>37</v>
      </c>
      <c r="AM2059">
        <v>45.2</v>
      </c>
      <c r="AN2059">
        <v>364</v>
      </c>
      <c r="AO2059">
        <v>113</v>
      </c>
      <c r="AP2059">
        <v>114</v>
      </c>
      <c r="AQ2059">
        <v>57</v>
      </c>
      <c r="AR2059" s="1">
        <v>9.1999999999999993</v>
      </c>
      <c r="AS2059">
        <v>2.4</v>
      </c>
      <c r="AT2059" s="1">
        <v>3.4</v>
      </c>
      <c r="AU2059">
        <v>1.5</v>
      </c>
      <c r="AV2059" s="1">
        <v>37196</v>
      </c>
      <c r="AW2059">
        <v>3355</v>
      </c>
      <c r="AX2059" s="1">
        <v>11.1</v>
      </c>
      <c r="AY2059">
        <v>2.2999999999999998</v>
      </c>
      <c r="AZ2059">
        <f>V2059/I2059</f>
        <v>0.3550536838208071</v>
      </c>
      <c r="BA2059" s="1">
        <v>35.5</v>
      </c>
      <c r="BB2059">
        <v>0.4</v>
      </c>
      <c r="BC2059" s="1">
        <v>15.5</v>
      </c>
      <c r="BD2059">
        <v>0.3</v>
      </c>
      <c r="BE2059" s="1">
        <v>16.899999999999999</v>
      </c>
      <c r="BF2059">
        <v>2.2000000000000002</v>
      </c>
      <c r="BG2059" s="1">
        <v>4.7</v>
      </c>
      <c r="BH2059">
        <v>1.9</v>
      </c>
      <c r="BI2059" s="1">
        <v>32.299999999999997</v>
      </c>
      <c r="BJ2059">
        <v>0.2</v>
      </c>
      <c r="BK2059" s="1">
        <v>0.4</v>
      </c>
      <c r="BL2059">
        <v>0.7</v>
      </c>
      <c r="BM2059" s="1">
        <v>2.1</v>
      </c>
      <c r="BN2059">
        <v>0.8</v>
      </c>
      <c r="BO2059" s="1">
        <v>7</v>
      </c>
      <c r="BP2059">
        <v>1.7</v>
      </c>
      <c r="BQ2059">
        <f t="shared" si="32"/>
        <v>7.1956437183975106E-3</v>
      </c>
      <c r="BR2059" s="1">
        <v>0.7</v>
      </c>
      <c r="BS2059">
        <v>0.9</v>
      </c>
      <c r="BT2059" s="1">
        <v>7.1</v>
      </c>
      <c r="BU2059">
        <v>2.2000000000000002</v>
      </c>
      <c r="BV2059">
        <f>AP2059/I2059</f>
        <v>1.0551647537948908E-2</v>
      </c>
      <c r="BW2059" s="1">
        <v>1.1000000000000001</v>
      </c>
      <c r="BX2059">
        <v>0.5</v>
      </c>
      <c r="BY2059" s="2">
        <v>0.13919999999999999</v>
      </c>
      <c r="BZ2059" s="2">
        <v>0.17169999999999999</v>
      </c>
      <c r="CA2059" s="2">
        <v>6.4299999999999996E-2</v>
      </c>
      <c r="CB2059" s="2">
        <v>0.42759999999999998</v>
      </c>
      <c r="CC2059" s="2">
        <v>0.80279999999999996</v>
      </c>
      <c r="CD2059" s="2">
        <v>0.1411</v>
      </c>
      <c r="CE2059" s="2">
        <v>0.99650000000000005</v>
      </c>
      <c r="CF2059" s="2">
        <v>2.1000000000000001E-2</v>
      </c>
      <c r="CG2059" s="2">
        <v>0.62560000000000004</v>
      </c>
      <c r="CH2059" s="2">
        <v>6.6500000000000004E-2</v>
      </c>
      <c r="CI2059" s="2">
        <v>1.7096</v>
      </c>
      <c r="CJ2059" s="2">
        <v>0.2722</v>
      </c>
      <c r="CK2059" s="2">
        <v>0.7157</v>
      </c>
      <c r="CL2059" s="2">
        <v>0.29699999999999999</v>
      </c>
      <c r="CM2059" s="2">
        <v>1.0126999999999999</v>
      </c>
      <c r="CN2059" s="2">
        <v>0.51670000000000005</v>
      </c>
      <c r="CO2059" s="2">
        <v>0.39</v>
      </c>
      <c r="CP2059" s="2">
        <v>0.33429999999999999</v>
      </c>
      <c r="CQ2059" s="2">
        <v>7.8E-2</v>
      </c>
      <c r="CR2059" s="2">
        <v>0.70009999999999994</v>
      </c>
      <c r="CS2059" s="2">
        <v>0.185</v>
      </c>
      <c r="CT2059" s="2">
        <v>1.6874</v>
      </c>
      <c r="CU2059" s="2">
        <v>0.1512</v>
      </c>
      <c r="CV2059" s="2">
        <v>5.2125000000000004</v>
      </c>
      <c r="CW2059" s="2">
        <v>0.1583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1</v>
      </c>
      <c r="DD2059">
        <v>0</v>
      </c>
      <c r="DE2059">
        <v>0</v>
      </c>
      <c r="DF2059">
        <v>0</v>
      </c>
      <c r="DG2059">
        <v>1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1</v>
      </c>
      <c r="DR2059">
        <v>1125</v>
      </c>
      <c r="DS2059">
        <v>236</v>
      </c>
      <c r="DT2059">
        <v>10.5</v>
      </c>
      <c r="DU2059">
        <v>2.2000000000000002</v>
      </c>
      <c r="DV2059">
        <v>10336</v>
      </c>
    </row>
    <row r="2060" spans="1:126" x14ac:dyDescent="0.2">
      <c r="A2060">
        <v>51</v>
      </c>
      <c r="B2060" t="s">
        <v>2116</v>
      </c>
      <c r="C2060" t="s">
        <v>2117</v>
      </c>
      <c r="D2060" t="s">
        <v>3519</v>
      </c>
      <c r="E2060">
        <v>51115</v>
      </c>
      <c r="F2060" t="s">
        <v>3520</v>
      </c>
      <c r="G2060">
        <v>85.907297700000001</v>
      </c>
      <c r="H2060">
        <v>8796</v>
      </c>
      <c r="I2060">
        <v>8796</v>
      </c>
      <c r="J2060">
        <v>5745</v>
      </c>
      <c r="K2060">
        <v>40</v>
      </c>
      <c r="L2060">
        <v>3908</v>
      </c>
      <c r="M2060">
        <v>279</v>
      </c>
      <c r="N2060">
        <v>942</v>
      </c>
      <c r="O2060">
        <v>452</v>
      </c>
      <c r="P2060">
        <v>106</v>
      </c>
      <c r="Q2060">
        <v>70</v>
      </c>
      <c r="R2060">
        <v>39119</v>
      </c>
      <c r="S2060">
        <v>4970</v>
      </c>
      <c r="T2060">
        <v>643</v>
      </c>
      <c r="U2060">
        <v>190</v>
      </c>
      <c r="V2060">
        <v>2621</v>
      </c>
      <c r="W2060">
        <v>85</v>
      </c>
      <c r="X2060">
        <v>1335</v>
      </c>
      <c r="Y2060">
        <v>110</v>
      </c>
      <c r="Z2060">
        <v>1368</v>
      </c>
      <c r="AA2060">
        <v>328</v>
      </c>
      <c r="AB2060">
        <v>98</v>
      </c>
      <c r="AC2060">
        <v>82.8</v>
      </c>
      <c r="AD2060">
        <v>1262</v>
      </c>
      <c r="AE2060">
        <v>17</v>
      </c>
      <c r="AF2060">
        <v>0</v>
      </c>
      <c r="AG2060">
        <v>68</v>
      </c>
      <c r="AH2060">
        <v>31</v>
      </c>
      <c r="AI2060">
        <v>53.8</v>
      </c>
      <c r="AJ2060">
        <v>526</v>
      </c>
      <c r="AK2060">
        <v>160</v>
      </c>
      <c r="AL2060">
        <v>19</v>
      </c>
      <c r="AM2060">
        <v>36.200000000000003</v>
      </c>
      <c r="AN2060">
        <v>107</v>
      </c>
      <c r="AO2060">
        <v>69</v>
      </c>
      <c r="AP2060">
        <v>124</v>
      </c>
      <c r="AQ2060">
        <v>81</v>
      </c>
      <c r="AR2060" s="1">
        <v>10.8</v>
      </c>
      <c r="AS2060">
        <v>5.2</v>
      </c>
      <c r="AT2060" s="1">
        <v>2.7</v>
      </c>
      <c r="AU2060">
        <v>1.8</v>
      </c>
      <c r="AV2060" s="1">
        <v>39119</v>
      </c>
      <c r="AW2060">
        <v>4970</v>
      </c>
      <c r="AX2060" s="1">
        <v>9.4</v>
      </c>
      <c r="AY2060">
        <v>2.9</v>
      </c>
      <c r="AZ2060">
        <f>V2060/I2060</f>
        <v>0.29797635288767621</v>
      </c>
      <c r="BA2060" s="1">
        <v>29.8</v>
      </c>
      <c r="BB2060">
        <v>1</v>
      </c>
      <c r="BC2060" s="1">
        <v>15.2</v>
      </c>
      <c r="BD2060">
        <v>1.3</v>
      </c>
      <c r="BE2060" s="1">
        <v>15.7</v>
      </c>
      <c r="BF2060">
        <v>3.7</v>
      </c>
      <c r="BG2060" s="1">
        <v>2.5</v>
      </c>
      <c r="BH2060">
        <v>2.1</v>
      </c>
      <c r="BI2060" s="1">
        <v>14.3</v>
      </c>
      <c r="BJ2060">
        <v>0.2</v>
      </c>
      <c r="BK2060" s="1">
        <v>0</v>
      </c>
      <c r="BL2060">
        <v>0.8</v>
      </c>
      <c r="BM2060" s="1">
        <v>0.5</v>
      </c>
      <c r="BN2060">
        <v>0.9</v>
      </c>
      <c r="BO2060" s="1">
        <v>9.1999999999999993</v>
      </c>
      <c r="BP2060">
        <v>2.8</v>
      </c>
      <c r="BQ2060">
        <f t="shared" si="32"/>
        <v>4.861821903787103E-3</v>
      </c>
      <c r="BR2060" s="1">
        <v>0.5</v>
      </c>
      <c r="BS2060">
        <v>0.9</v>
      </c>
      <c r="BT2060" s="1">
        <v>2.7</v>
      </c>
      <c r="BU2060">
        <v>1.8</v>
      </c>
      <c r="BV2060">
        <f>AP2060/I2060</f>
        <v>1.4097316962255571E-2</v>
      </c>
      <c r="BW2060" s="1">
        <v>1.4</v>
      </c>
      <c r="BX2060">
        <v>0.9</v>
      </c>
      <c r="BY2060" s="2">
        <v>0.2369</v>
      </c>
      <c r="BZ2060" s="2">
        <v>9.4899999999999998E-2</v>
      </c>
      <c r="CA2060" s="2">
        <v>4.9399999999999999E-2</v>
      </c>
      <c r="CB2060" s="2">
        <v>0.2964</v>
      </c>
      <c r="CC2060" s="2">
        <v>0.67759999999999998</v>
      </c>
      <c r="CD2060" s="2">
        <v>0.1051</v>
      </c>
      <c r="CE2060" s="2">
        <v>0.98409999999999997</v>
      </c>
      <c r="CF2060" s="2">
        <v>1.78E-2</v>
      </c>
      <c r="CG2060" s="2">
        <v>0.52210000000000001</v>
      </c>
      <c r="CH2060" s="2">
        <v>1.18E-2</v>
      </c>
      <c r="CI2060" s="2">
        <v>1.5358000000000001</v>
      </c>
      <c r="CJ2060" s="2">
        <v>0.18240000000000001</v>
      </c>
      <c r="CK2060" s="2">
        <v>0.45619999999999999</v>
      </c>
      <c r="CL2060" s="2">
        <v>0</v>
      </c>
      <c r="CM2060" s="2">
        <v>0.45619999999999999</v>
      </c>
      <c r="CN2060" s="2">
        <v>0.20979999999999999</v>
      </c>
      <c r="CO2060" s="2">
        <v>8.4400000000000003E-2</v>
      </c>
      <c r="CP2060" s="2">
        <v>0.432</v>
      </c>
      <c r="CQ2060" s="2">
        <v>4.2999999999999997E-2</v>
      </c>
      <c r="CR2060" s="2">
        <v>7.2599999999999998E-2</v>
      </c>
      <c r="CS2060" s="2">
        <v>0.30180000000000001</v>
      </c>
      <c r="CT2060" s="2">
        <v>0.93379999999999996</v>
      </c>
      <c r="CU2060" s="2">
        <v>1.43E-2</v>
      </c>
      <c r="CV2060" s="2">
        <v>3.6034000000000002</v>
      </c>
      <c r="CW2060" s="2">
        <v>2.07E-2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1</v>
      </c>
      <c r="DD2060">
        <v>0</v>
      </c>
      <c r="DE2060">
        <v>0</v>
      </c>
      <c r="DF2060">
        <v>0</v>
      </c>
      <c r="DG2060">
        <v>1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1</v>
      </c>
      <c r="DR2060">
        <v>870</v>
      </c>
      <c r="DS2060">
        <v>292</v>
      </c>
      <c r="DT2060">
        <v>10</v>
      </c>
      <c r="DU2060">
        <v>3.3</v>
      </c>
      <c r="DV2060">
        <v>6277</v>
      </c>
    </row>
    <row r="2061" spans="1:126" x14ac:dyDescent="0.2">
      <c r="A2061">
        <v>51</v>
      </c>
      <c r="B2061" t="s">
        <v>2116</v>
      </c>
      <c r="C2061" t="s">
        <v>2117</v>
      </c>
      <c r="D2061" t="s">
        <v>3521</v>
      </c>
      <c r="E2061">
        <v>51117</v>
      </c>
      <c r="F2061" t="s">
        <v>3522</v>
      </c>
      <c r="G2061">
        <v>625.29310559999999</v>
      </c>
      <c r="H2061">
        <v>30847</v>
      </c>
      <c r="I2061">
        <v>30847</v>
      </c>
      <c r="J2061">
        <v>18931</v>
      </c>
      <c r="K2061">
        <v>101</v>
      </c>
      <c r="L2061">
        <v>11815</v>
      </c>
      <c r="M2061">
        <v>385</v>
      </c>
      <c r="N2061">
        <v>5633</v>
      </c>
      <c r="O2061">
        <v>688</v>
      </c>
      <c r="P2061">
        <v>556</v>
      </c>
      <c r="Q2061">
        <v>147</v>
      </c>
      <c r="R2061">
        <v>23943</v>
      </c>
      <c r="S2061">
        <v>1470</v>
      </c>
      <c r="T2061">
        <v>4419</v>
      </c>
      <c r="U2061">
        <v>433</v>
      </c>
      <c r="V2061">
        <v>7713</v>
      </c>
      <c r="W2061">
        <v>34</v>
      </c>
      <c r="X2061">
        <v>5802</v>
      </c>
      <c r="Y2061">
        <v>0</v>
      </c>
      <c r="Z2061">
        <v>6175</v>
      </c>
      <c r="AA2061">
        <v>485</v>
      </c>
      <c r="AB2061">
        <v>1074</v>
      </c>
      <c r="AC2061">
        <v>204.9</v>
      </c>
      <c r="AD2061">
        <v>12301</v>
      </c>
      <c r="AE2061">
        <v>23</v>
      </c>
      <c r="AF2061">
        <v>88</v>
      </c>
      <c r="AG2061">
        <v>103.8</v>
      </c>
      <c r="AH2061">
        <v>240</v>
      </c>
      <c r="AI2061">
        <v>129.69999999999999</v>
      </c>
      <c r="AJ2061">
        <v>4376</v>
      </c>
      <c r="AK2061">
        <v>392</v>
      </c>
      <c r="AL2061">
        <v>154</v>
      </c>
      <c r="AM2061">
        <v>60.2</v>
      </c>
      <c r="AN2061">
        <v>1106</v>
      </c>
      <c r="AO2061">
        <v>221</v>
      </c>
      <c r="AP2061">
        <v>1012</v>
      </c>
      <c r="AQ2061">
        <v>218</v>
      </c>
      <c r="AR2061" s="1">
        <v>18.899999999999999</v>
      </c>
      <c r="AS2061">
        <v>2.2999999999999998</v>
      </c>
      <c r="AT2061" s="1">
        <v>4.3</v>
      </c>
      <c r="AU2061">
        <v>1.1000000000000001</v>
      </c>
      <c r="AV2061" s="1">
        <v>23943</v>
      </c>
      <c r="AW2061">
        <v>1470</v>
      </c>
      <c r="AX2061" s="1">
        <v>19.399999999999999</v>
      </c>
      <c r="AY2061">
        <v>1.9</v>
      </c>
      <c r="AZ2061">
        <f>V2061/I2061</f>
        <v>0.25004052257918113</v>
      </c>
      <c r="BA2061" s="1">
        <v>25</v>
      </c>
      <c r="BB2061">
        <v>0.1</v>
      </c>
      <c r="BC2061" s="1">
        <v>18.8</v>
      </c>
      <c r="BD2061">
        <v>0</v>
      </c>
      <c r="BE2061" s="1">
        <v>20.6</v>
      </c>
      <c r="BF2061">
        <v>1.6</v>
      </c>
      <c r="BG2061" s="1">
        <v>9.1</v>
      </c>
      <c r="BH2061">
        <v>1.7</v>
      </c>
      <c r="BI2061" s="1">
        <v>39.9</v>
      </c>
      <c r="BJ2061">
        <v>0.1</v>
      </c>
      <c r="BK2061" s="1">
        <v>0.3</v>
      </c>
      <c r="BL2061">
        <v>0.4</v>
      </c>
      <c r="BM2061" s="1">
        <v>1.3</v>
      </c>
      <c r="BN2061">
        <v>0.7</v>
      </c>
      <c r="BO2061" s="1">
        <v>23.1</v>
      </c>
      <c r="BP2061">
        <v>2.1</v>
      </c>
      <c r="BQ2061">
        <f t="shared" si="32"/>
        <v>1.3034278459585272E-2</v>
      </c>
      <c r="BR2061" s="1">
        <v>1.3</v>
      </c>
      <c r="BS2061">
        <v>0.5</v>
      </c>
      <c r="BT2061" s="1">
        <v>9.4</v>
      </c>
      <c r="BU2061">
        <v>1.8</v>
      </c>
      <c r="BV2061">
        <f>AP2061/I2061</f>
        <v>3.2807080105034525E-2</v>
      </c>
      <c r="BW2061" s="1">
        <v>3.3</v>
      </c>
      <c r="BX2061">
        <v>0.7</v>
      </c>
      <c r="BY2061" s="2">
        <v>0.74170000000000003</v>
      </c>
      <c r="BZ2061" s="2">
        <v>0.29239999999999999</v>
      </c>
      <c r="CA2061" s="2">
        <v>0.6653</v>
      </c>
      <c r="CB2061" s="2">
        <v>0.82940000000000003</v>
      </c>
      <c r="CC2061" s="2">
        <v>2.5287999999999999</v>
      </c>
      <c r="CD2061" s="2">
        <v>0.67549999999999999</v>
      </c>
      <c r="CE2061" s="2">
        <v>0.92010000000000003</v>
      </c>
      <c r="CF2061" s="2">
        <v>0.1242</v>
      </c>
      <c r="CG2061" s="2">
        <v>0.85040000000000004</v>
      </c>
      <c r="CH2061" s="2">
        <v>0.65300000000000002</v>
      </c>
      <c r="CI2061" s="2">
        <v>2.5476999999999999</v>
      </c>
      <c r="CJ2061" s="2">
        <v>0.86880000000000002</v>
      </c>
      <c r="CK2061" s="2">
        <v>0.8004</v>
      </c>
      <c r="CL2061" s="2">
        <v>0.22700000000000001</v>
      </c>
      <c r="CM2061" s="2">
        <v>1.0274000000000001</v>
      </c>
      <c r="CN2061" s="2">
        <v>0.52629999999999999</v>
      </c>
      <c r="CO2061" s="2">
        <v>0.24160000000000001</v>
      </c>
      <c r="CP2061" s="2">
        <v>0.84750000000000003</v>
      </c>
      <c r="CQ2061" s="2">
        <v>0.26040000000000002</v>
      </c>
      <c r="CR2061" s="2">
        <v>0.87870000000000004</v>
      </c>
      <c r="CS2061" s="2">
        <v>0.70140000000000002</v>
      </c>
      <c r="CT2061" s="2">
        <v>2.9296000000000002</v>
      </c>
      <c r="CU2061" s="2">
        <v>0.72650000000000003</v>
      </c>
      <c r="CV2061" s="2">
        <v>9.0335000000000001</v>
      </c>
      <c r="CW2061" s="2">
        <v>0.77680000000000005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0</v>
      </c>
      <c r="DE2061">
        <v>0</v>
      </c>
      <c r="DF2061">
        <v>0</v>
      </c>
      <c r="DG2061">
        <v>1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1</v>
      </c>
      <c r="DR2061">
        <v>3491</v>
      </c>
      <c r="DS2061">
        <v>538</v>
      </c>
      <c r="DT2061">
        <v>11.7</v>
      </c>
      <c r="DU2061">
        <v>1.8</v>
      </c>
      <c r="DV2061">
        <v>30420</v>
      </c>
    </row>
    <row r="2062" spans="1:126" x14ac:dyDescent="0.2">
      <c r="A2062">
        <v>51</v>
      </c>
      <c r="B2062" t="s">
        <v>2116</v>
      </c>
      <c r="C2062" t="s">
        <v>2117</v>
      </c>
      <c r="D2062" t="s">
        <v>284</v>
      </c>
      <c r="E2062">
        <v>51119</v>
      </c>
      <c r="F2062" t="s">
        <v>3523</v>
      </c>
      <c r="G2062">
        <v>130.33033169999999</v>
      </c>
      <c r="H2062">
        <v>10700</v>
      </c>
      <c r="I2062">
        <v>10700</v>
      </c>
      <c r="J2062">
        <v>7311</v>
      </c>
      <c r="K2062">
        <v>44</v>
      </c>
      <c r="L2062">
        <v>4454</v>
      </c>
      <c r="M2062">
        <v>228</v>
      </c>
      <c r="N2062">
        <v>874</v>
      </c>
      <c r="O2062">
        <v>194</v>
      </c>
      <c r="P2062">
        <v>200</v>
      </c>
      <c r="Q2062">
        <v>91</v>
      </c>
      <c r="R2062">
        <v>29707</v>
      </c>
      <c r="S2062">
        <v>2202</v>
      </c>
      <c r="T2062">
        <v>1154</v>
      </c>
      <c r="U2062">
        <v>232</v>
      </c>
      <c r="V2062">
        <v>3304</v>
      </c>
      <c r="W2062">
        <v>68</v>
      </c>
      <c r="X2062">
        <v>1696</v>
      </c>
      <c r="Y2062">
        <v>0</v>
      </c>
      <c r="Z2062">
        <v>1606</v>
      </c>
      <c r="AA2062">
        <v>250</v>
      </c>
      <c r="AB2062">
        <v>204</v>
      </c>
      <c r="AC2062">
        <v>87.1</v>
      </c>
      <c r="AD2062">
        <v>2414</v>
      </c>
      <c r="AE2062">
        <v>33</v>
      </c>
      <c r="AF2062">
        <v>0</v>
      </c>
      <c r="AG2062">
        <v>76</v>
      </c>
      <c r="AH2062">
        <v>17</v>
      </c>
      <c r="AI2062">
        <v>18.399999999999999</v>
      </c>
      <c r="AJ2062">
        <v>718</v>
      </c>
      <c r="AK2062">
        <v>142</v>
      </c>
      <c r="AL2062">
        <v>69</v>
      </c>
      <c r="AM2062">
        <v>70.099999999999994</v>
      </c>
      <c r="AN2062">
        <v>272</v>
      </c>
      <c r="AO2062">
        <v>128</v>
      </c>
      <c r="AP2062">
        <v>396</v>
      </c>
      <c r="AQ2062">
        <v>100</v>
      </c>
      <c r="AR2062" s="1">
        <v>8.4</v>
      </c>
      <c r="AS2062">
        <v>1.9</v>
      </c>
      <c r="AT2062" s="1">
        <v>4.4000000000000004</v>
      </c>
      <c r="AU2062">
        <v>2</v>
      </c>
      <c r="AV2062" s="1">
        <v>29707</v>
      </c>
      <c r="AW2062">
        <v>2202</v>
      </c>
      <c r="AX2062" s="1">
        <v>14</v>
      </c>
      <c r="AY2062">
        <v>2.8</v>
      </c>
      <c r="AZ2062">
        <f>V2062/I2062</f>
        <v>0.30878504672897195</v>
      </c>
      <c r="BA2062" s="1">
        <v>30.9</v>
      </c>
      <c r="BB2062">
        <v>0.6</v>
      </c>
      <c r="BC2062" s="1">
        <v>15.9</v>
      </c>
      <c r="BD2062">
        <v>0</v>
      </c>
      <c r="BE2062" s="1">
        <v>15.5</v>
      </c>
      <c r="BF2062">
        <v>2.4</v>
      </c>
      <c r="BG2062" s="1">
        <v>4.5999999999999996</v>
      </c>
      <c r="BH2062">
        <v>1.9</v>
      </c>
      <c r="BI2062" s="1">
        <v>22.6</v>
      </c>
      <c r="BJ2062">
        <v>0.3</v>
      </c>
      <c r="BK2062" s="1">
        <v>0</v>
      </c>
      <c r="BL2062">
        <v>0.7</v>
      </c>
      <c r="BM2062" s="1">
        <v>0.2</v>
      </c>
      <c r="BN2062">
        <v>0.3</v>
      </c>
      <c r="BO2062" s="1">
        <v>9.8000000000000007</v>
      </c>
      <c r="BP2062">
        <v>1.9</v>
      </c>
      <c r="BQ2062">
        <f t="shared" si="32"/>
        <v>1.5491692860350247E-2</v>
      </c>
      <c r="BR2062" s="1">
        <v>1.5</v>
      </c>
      <c r="BS2062">
        <v>1.6</v>
      </c>
      <c r="BT2062" s="1">
        <v>6.1</v>
      </c>
      <c r="BU2062">
        <v>2.9</v>
      </c>
      <c r="BV2062">
        <f>AP2062/I2062</f>
        <v>3.7009345794392523E-2</v>
      </c>
      <c r="BW2062" s="1">
        <v>3.7</v>
      </c>
      <c r="BX2062">
        <v>0.9</v>
      </c>
      <c r="BY2062" s="2">
        <v>9.9699999999999997E-2</v>
      </c>
      <c r="BZ2062" s="2">
        <v>0.31209999999999999</v>
      </c>
      <c r="CA2062" s="2">
        <v>0.27100000000000002</v>
      </c>
      <c r="CB2062" s="2">
        <v>0.60040000000000004</v>
      </c>
      <c r="CC2062" s="2">
        <v>1.2831999999999999</v>
      </c>
      <c r="CD2062" s="2">
        <v>0.28660000000000002</v>
      </c>
      <c r="CE2062" s="2">
        <v>0.98850000000000005</v>
      </c>
      <c r="CF2062" s="2">
        <v>2.7400000000000001E-2</v>
      </c>
      <c r="CG2062" s="2">
        <v>0.50049999999999994</v>
      </c>
      <c r="CH2062" s="2">
        <v>6.1100000000000002E-2</v>
      </c>
      <c r="CI2062" s="2">
        <v>1.5774999999999999</v>
      </c>
      <c r="CJ2062" s="2">
        <v>0.2031</v>
      </c>
      <c r="CK2062" s="2">
        <v>0.59919999999999995</v>
      </c>
      <c r="CL2062" s="2">
        <v>0</v>
      </c>
      <c r="CM2062" s="2">
        <v>0.59919999999999995</v>
      </c>
      <c r="CN2062" s="2">
        <v>0.28270000000000001</v>
      </c>
      <c r="CO2062" s="2">
        <v>3.8800000000000001E-2</v>
      </c>
      <c r="CP2062" s="2">
        <v>0.45400000000000001</v>
      </c>
      <c r="CQ2062" s="2">
        <v>0.33589999999999998</v>
      </c>
      <c r="CR2062" s="2">
        <v>0.56259999999999999</v>
      </c>
      <c r="CS2062" s="2">
        <v>0.73350000000000004</v>
      </c>
      <c r="CT2062" s="2">
        <v>2.1248</v>
      </c>
      <c r="CU2062" s="2">
        <v>0.30370000000000003</v>
      </c>
      <c r="CV2062" s="2">
        <v>5.5846999999999998</v>
      </c>
      <c r="CW2062" s="2">
        <v>0.20250000000000001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1</v>
      </c>
      <c r="DD2062">
        <v>0</v>
      </c>
      <c r="DE2062">
        <v>0</v>
      </c>
      <c r="DF2062">
        <v>0</v>
      </c>
      <c r="DG2062">
        <v>1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1</v>
      </c>
      <c r="DR2062">
        <v>926</v>
      </c>
      <c r="DS2062">
        <v>232</v>
      </c>
      <c r="DT2062">
        <v>8.9</v>
      </c>
      <c r="DU2062">
        <v>2.2000000000000002</v>
      </c>
      <c r="DV2062">
        <v>9082</v>
      </c>
    </row>
    <row r="2063" spans="1:126" x14ac:dyDescent="0.2">
      <c r="A2063">
        <v>51</v>
      </c>
      <c r="B2063" t="s">
        <v>2116</v>
      </c>
      <c r="C2063" t="s">
        <v>2117</v>
      </c>
      <c r="D2063" t="s">
        <v>890</v>
      </c>
      <c r="E2063">
        <v>51125</v>
      </c>
      <c r="F2063" t="s">
        <v>3524</v>
      </c>
      <c r="G2063">
        <v>470.74500669999998</v>
      </c>
      <c r="H2063">
        <v>14812</v>
      </c>
      <c r="I2063">
        <v>14812</v>
      </c>
      <c r="J2063">
        <v>10117</v>
      </c>
      <c r="K2063">
        <v>46</v>
      </c>
      <c r="L2063">
        <v>6445</v>
      </c>
      <c r="M2063">
        <v>341</v>
      </c>
      <c r="N2063">
        <v>1812</v>
      </c>
      <c r="O2063">
        <v>472</v>
      </c>
      <c r="P2063">
        <v>286</v>
      </c>
      <c r="Q2063">
        <v>163</v>
      </c>
      <c r="R2063">
        <v>36002</v>
      </c>
      <c r="S2063">
        <v>3749</v>
      </c>
      <c r="T2063">
        <v>1614</v>
      </c>
      <c r="U2063">
        <v>348</v>
      </c>
      <c r="V2063">
        <v>3727</v>
      </c>
      <c r="W2063">
        <v>86</v>
      </c>
      <c r="X2063">
        <v>2727</v>
      </c>
      <c r="Y2063">
        <v>0</v>
      </c>
      <c r="Z2063">
        <v>1957</v>
      </c>
      <c r="AA2063">
        <v>320</v>
      </c>
      <c r="AB2063">
        <v>529</v>
      </c>
      <c r="AC2063">
        <v>176.2</v>
      </c>
      <c r="AD2063">
        <v>2725</v>
      </c>
      <c r="AE2063">
        <v>19</v>
      </c>
      <c r="AF2063">
        <v>52</v>
      </c>
      <c r="AG2063">
        <v>94.9</v>
      </c>
      <c r="AH2063">
        <v>461</v>
      </c>
      <c r="AI2063">
        <v>198.6</v>
      </c>
      <c r="AJ2063">
        <v>1407</v>
      </c>
      <c r="AK2063">
        <v>305</v>
      </c>
      <c r="AL2063">
        <v>95</v>
      </c>
      <c r="AM2063">
        <v>94.8</v>
      </c>
      <c r="AN2063">
        <v>435</v>
      </c>
      <c r="AO2063">
        <v>161</v>
      </c>
      <c r="AP2063">
        <v>107</v>
      </c>
      <c r="AQ2063">
        <v>84</v>
      </c>
      <c r="AR2063" s="1">
        <v>12.4</v>
      </c>
      <c r="AS2063">
        <v>3.2</v>
      </c>
      <c r="AT2063" s="1">
        <v>3.9</v>
      </c>
      <c r="AU2063">
        <v>2.2000000000000002</v>
      </c>
      <c r="AV2063" s="1">
        <v>36002</v>
      </c>
      <c r="AW2063">
        <v>3749</v>
      </c>
      <c r="AX2063" s="1">
        <v>14.4</v>
      </c>
      <c r="AY2063">
        <v>3.1</v>
      </c>
      <c r="AZ2063">
        <f>V2063/I2063</f>
        <v>0.2516203078584931</v>
      </c>
      <c r="BA2063" s="1">
        <v>25.2</v>
      </c>
      <c r="BB2063">
        <v>0.6</v>
      </c>
      <c r="BC2063" s="1">
        <v>18.399999999999999</v>
      </c>
      <c r="BD2063">
        <v>0</v>
      </c>
      <c r="BE2063" s="1">
        <v>13.3</v>
      </c>
      <c r="BF2063">
        <v>2.2000000000000002</v>
      </c>
      <c r="BG2063" s="1">
        <v>8.1999999999999993</v>
      </c>
      <c r="BH2063">
        <v>2.7</v>
      </c>
      <c r="BI2063" s="1">
        <v>18.399999999999999</v>
      </c>
      <c r="BJ2063">
        <v>0.1</v>
      </c>
      <c r="BK2063" s="1">
        <v>0.4</v>
      </c>
      <c r="BL2063">
        <v>0.7</v>
      </c>
      <c r="BM2063" s="1">
        <v>4.5999999999999996</v>
      </c>
      <c r="BN2063">
        <v>2</v>
      </c>
      <c r="BO2063" s="1">
        <v>13.9</v>
      </c>
      <c r="BP2063">
        <v>3</v>
      </c>
      <c r="BQ2063">
        <f t="shared" si="32"/>
        <v>1.4740108611326609E-2</v>
      </c>
      <c r="BR2063" s="1">
        <v>1.5</v>
      </c>
      <c r="BS2063">
        <v>1.5</v>
      </c>
      <c r="BT2063" s="1">
        <v>6.7</v>
      </c>
      <c r="BU2063">
        <v>2.4</v>
      </c>
      <c r="BV2063">
        <f>AP2063/I2063</f>
        <v>7.2238725357817984E-3</v>
      </c>
      <c r="BW2063" s="1">
        <v>0.7</v>
      </c>
      <c r="BX2063">
        <v>0.6</v>
      </c>
      <c r="BY2063" s="2">
        <v>0.33600000000000002</v>
      </c>
      <c r="BZ2063" s="2">
        <v>0.2334</v>
      </c>
      <c r="CA2063" s="2">
        <v>7.5800000000000006E-2</v>
      </c>
      <c r="CB2063" s="2">
        <v>0.624</v>
      </c>
      <c r="CC2063" s="2">
        <v>1.2692000000000001</v>
      </c>
      <c r="CD2063" s="2">
        <v>0.28249999999999997</v>
      </c>
      <c r="CE2063" s="2">
        <v>0.92490000000000006</v>
      </c>
      <c r="CF2063" s="2">
        <v>0.10249999999999999</v>
      </c>
      <c r="CG2063" s="2">
        <v>0.28460000000000002</v>
      </c>
      <c r="CH2063" s="2">
        <v>0.50529999999999997</v>
      </c>
      <c r="CI2063" s="2">
        <v>1.8172999999999999</v>
      </c>
      <c r="CJ2063" s="2">
        <v>0.34289999999999998</v>
      </c>
      <c r="CK2063" s="2">
        <v>0.54</v>
      </c>
      <c r="CL2063" s="2">
        <v>0.29699999999999999</v>
      </c>
      <c r="CM2063" s="2">
        <v>0.83699999999999997</v>
      </c>
      <c r="CN2063" s="2">
        <v>0.4123</v>
      </c>
      <c r="CO2063" s="2">
        <v>0.67430000000000001</v>
      </c>
      <c r="CP2063" s="2">
        <v>0.61639999999999995</v>
      </c>
      <c r="CQ2063" s="2">
        <v>0.33589999999999998</v>
      </c>
      <c r="CR2063" s="2">
        <v>0.64249999999999996</v>
      </c>
      <c r="CS2063" s="2">
        <v>7.2900000000000006E-2</v>
      </c>
      <c r="CT2063" s="2">
        <v>2.3420000000000001</v>
      </c>
      <c r="CU2063" s="2">
        <v>0.40660000000000002</v>
      </c>
      <c r="CV2063" s="2">
        <v>6.2655000000000003</v>
      </c>
      <c r="CW2063" s="2">
        <v>0.3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1</v>
      </c>
      <c r="DD2063">
        <v>0</v>
      </c>
      <c r="DE2063">
        <v>0</v>
      </c>
      <c r="DF2063">
        <v>0</v>
      </c>
      <c r="DG2063">
        <v>1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1</v>
      </c>
      <c r="DR2063">
        <v>1684</v>
      </c>
      <c r="DS2063">
        <v>373</v>
      </c>
      <c r="DT2063">
        <v>11.4</v>
      </c>
      <c r="DU2063">
        <v>2.5</v>
      </c>
      <c r="DV2063">
        <v>10495</v>
      </c>
    </row>
    <row r="2064" spans="1:126" x14ac:dyDescent="0.2">
      <c r="A2064">
        <v>51</v>
      </c>
      <c r="B2064" t="s">
        <v>2116</v>
      </c>
      <c r="C2064" t="s">
        <v>2117</v>
      </c>
      <c r="D2064" t="s">
        <v>1833</v>
      </c>
      <c r="E2064">
        <v>51131</v>
      </c>
      <c r="F2064" t="s">
        <v>3525</v>
      </c>
      <c r="G2064">
        <v>211.69311070000001</v>
      </c>
      <c r="H2064">
        <v>11957</v>
      </c>
      <c r="I2064">
        <v>11957</v>
      </c>
      <c r="J2064">
        <v>7397</v>
      </c>
      <c r="K2064">
        <v>41</v>
      </c>
      <c r="L2064">
        <v>5151</v>
      </c>
      <c r="M2064">
        <v>229</v>
      </c>
      <c r="N2064">
        <v>2216</v>
      </c>
      <c r="O2064">
        <v>348</v>
      </c>
      <c r="P2064">
        <v>156</v>
      </c>
      <c r="Q2064">
        <v>60</v>
      </c>
      <c r="R2064">
        <v>26467</v>
      </c>
      <c r="S2064">
        <v>1654</v>
      </c>
      <c r="T2064">
        <v>1559</v>
      </c>
      <c r="U2064">
        <v>184</v>
      </c>
      <c r="V2064">
        <v>3060</v>
      </c>
      <c r="W2064">
        <v>21</v>
      </c>
      <c r="X2064">
        <v>2372</v>
      </c>
      <c r="Y2064">
        <v>0</v>
      </c>
      <c r="Z2064">
        <v>1614</v>
      </c>
      <c r="AA2064">
        <v>229</v>
      </c>
      <c r="AB2064">
        <v>458</v>
      </c>
      <c r="AC2064">
        <v>133.69999999999999</v>
      </c>
      <c r="AD2064">
        <v>5488</v>
      </c>
      <c r="AE2064">
        <v>19</v>
      </c>
      <c r="AF2064">
        <v>200</v>
      </c>
      <c r="AG2064">
        <v>113.6</v>
      </c>
      <c r="AH2064">
        <v>225</v>
      </c>
      <c r="AI2064">
        <v>69.3</v>
      </c>
      <c r="AJ2064">
        <v>582</v>
      </c>
      <c r="AK2064">
        <v>174</v>
      </c>
      <c r="AL2064">
        <v>60</v>
      </c>
      <c r="AM2064">
        <v>42.5</v>
      </c>
      <c r="AN2064">
        <v>498</v>
      </c>
      <c r="AO2064">
        <v>104</v>
      </c>
      <c r="AP2064">
        <v>311</v>
      </c>
      <c r="AQ2064">
        <v>83</v>
      </c>
      <c r="AR2064" s="1">
        <v>19.100000000000001</v>
      </c>
      <c r="AS2064">
        <v>3</v>
      </c>
      <c r="AT2064" s="1">
        <v>3.1</v>
      </c>
      <c r="AU2064">
        <v>1.2</v>
      </c>
      <c r="AV2064" s="1">
        <v>26467</v>
      </c>
      <c r="AW2064">
        <v>1654</v>
      </c>
      <c r="AX2064" s="1">
        <v>17.8</v>
      </c>
      <c r="AY2064">
        <v>2.1</v>
      </c>
      <c r="AZ2064">
        <f>V2064/I2064</f>
        <v>0.25591703604583088</v>
      </c>
      <c r="BA2064" s="1">
        <v>25.6</v>
      </c>
      <c r="BB2064">
        <v>0.2</v>
      </c>
      <c r="BC2064" s="1">
        <v>19.8</v>
      </c>
      <c r="BD2064">
        <v>0</v>
      </c>
      <c r="BE2064" s="1">
        <v>13.8</v>
      </c>
      <c r="BF2064">
        <v>2</v>
      </c>
      <c r="BG2064" s="1">
        <v>8.9</v>
      </c>
      <c r="BH2064">
        <v>2.6</v>
      </c>
      <c r="BI2064" s="1">
        <v>45.9</v>
      </c>
      <c r="BJ2064">
        <v>0.2</v>
      </c>
      <c r="BK2064" s="1">
        <v>1.8</v>
      </c>
      <c r="BL2064">
        <v>1</v>
      </c>
      <c r="BM2064" s="1">
        <v>3</v>
      </c>
      <c r="BN2064">
        <v>0.9</v>
      </c>
      <c r="BO2064" s="1">
        <v>7.9</v>
      </c>
      <c r="BP2064">
        <v>2.4</v>
      </c>
      <c r="BQ2064">
        <f t="shared" si="32"/>
        <v>1.1648223645894001E-2</v>
      </c>
      <c r="BR2064" s="1">
        <v>1.2</v>
      </c>
      <c r="BS2064">
        <v>0.8</v>
      </c>
      <c r="BT2064" s="1">
        <v>9.6999999999999993</v>
      </c>
      <c r="BU2064">
        <v>1.9</v>
      </c>
      <c r="BV2064">
        <f>AP2064/I2064</f>
        <v>2.6009868696161245E-2</v>
      </c>
      <c r="BW2064" s="1">
        <v>2.6</v>
      </c>
      <c r="BX2064">
        <v>0.7</v>
      </c>
      <c r="BY2064" s="2">
        <v>0.74939999999999996</v>
      </c>
      <c r="BZ2064" s="2">
        <v>0.13689999999999999</v>
      </c>
      <c r="CA2064" s="2">
        <v>0.48570000000000002</v>
      </c>
      <c r="CB2064" s="2">
        <v>0.76919999999999999</v>
      </c>
      <c r="CC2064" s="2">
        <v>2.1412</v>
      </c>
      <c r="CD2064" s="2">
        <v>0.55289999999999995</v>
      </c>
      <c r="CE2064" s="2">
        <v>0.93279999999999996</v>
      </c>
      <c r="CF2064" s="2">
        <v>0.1996</v>
      </c>
      <c r="CG2064" s="2">
        <v>0.33139999999999997</v>
      </c>
      <c r="CH2064" s="2">
        <v>0.62339999999999995</v>
      </c>
      <c r="CI2064" s="2">
        <v>2.0872000000000002</v>
      </c>
      <c r="CJ2064" s="2">
        <v>0.56320000000000003</v>
      </c>
      <c r="CK2064" s="2">
        <v>0.85550000000000004</v>
      </c>
      <c r="CL2064" s="2">
        <v>0.73260000000000003</v>
      </c>
      <c r="CM2064" s="2">
        <v>1.5881000000000001</v>
      </c>
      <c r="CN2064" s="2">
        <v>0.85</v>
      </c>
      <c r="CO2064" s="2">
        <v>0.5081</v>
      </c>
      <c r="CP2064" s="2">
        <v>0.376</v>
      </c>
      <c r="CQ2064" s="2">
        <v>0.2203</v>
      </c>
      <c r="CR2064" s="2">
        <v>0.89400000000000002</v>
      </c>
      <c r="CS2064" s="2">
        <v>0.60589999999999999</v>
      </c>
      <c r="CT2064" s="2">
        <v>2.6042999999999998</v>
      </c>
      <c r="CU2064" s="2">
        <v>0.5514</v>
      </c>
      <c r="CV2064" s="2">
        <v>8.4207999999999998</v>
      </c>
      <c r="CW2064" s="2">
        <v>0.6764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1</v>
      </c>
      <c r="DD2064">
        <v>0</v>
      </c>
      <c r="DE2064">
        <v>0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1</v>
      </c>
      <c r="DR2064">
        <v>1533</v>
      </c>
      <c r="DS2064">
        <v>283</v>
      </c>
      <c r="DT2064">
        <v>13.1</v>
      </c>
      <c r="DU2064">
        <v>2.4</v>
      </c>
      <c r="DV2064">
        <v>12118</v>
      </c>
    </row>
    <row r="2065" spans="1:126" x14ac:dyDescent="0.2">
      <c r="A2065">
        <v>51</v>
      </c>
      <c r="B2065" t="s">
        <v>2116</v>
      </c>
      <c r="C2065" t="s">
        <v>2117</v>
      </c>
      <c r="D2065" t="s">
        <v>3311</v>
      </c>
      <c r="E2065">
        <v>51133</v>
      </c>
      <c r="F2065" t="s">
        <v>3526</v>
      </c>
      <c r="G2065">
        <v>191.41714099999999</v>
      </c>
      <c r="H2065">
        <v>12223</v>
      </c>
      <c r="I2065">
        <v>12223</v>
      </c>
      <c r="J2065">
        <v>9239</v>
      </c>
      <c r="K2065">
        <v>20</v>
      </c>
      <c r="L2065">
        <v>5686</v>
      </c>
      <c r="M2065">
        <v>319</v>
      </c>
      <c r="N2065">
        <v>1700</v>
      </c>
      <c r="O2065">
        <v>471</v>
      </c>
      <c r="P2065">
        <v>327</v>
      </c>
      <c r="Q2065">
        <v>174</v>
      </c>
      <c r="R2065">
        <v>34006</v>
      </c>
      <c r="S2065">
        <v>2478</v>
      </c>
      <c r="T2065">
        <v>920</v>
      </c>
      <c r="U2065">
        <v>196</v>
      </c>
      <c r="V2065">
        <v>4405</v>
      </c>
      <c r="W2065">
        <v>108</v>
      </c>
      <c r="X2065">
        <v>1844</v>
      </c>
      <c r="Y2065">
        <v>0</v>
      </c>
      <c r="Z2065">
        <v>1782</v>
      </c>
      <c r="AA2065">
        <v>286</v>
      </c>
      <c r="AB2065">
        <v>398</v>
      </c>
      <c r="AC2065">
        <v>186.8</v>
      </c>
      <c r="AD2065">
        <v>3697</v>
      </c>
      <c r="AE2065">
        <v>19</v>
      </c>
      <c r="AF2065">
        <v>0</v>
      </c>
      <c r="AG2065">
        <v>76</v>
      </c>
      <c r="AH2065">
        <v>132</v>
      </c>
      <c r="AI2065">
        <v>106</v>
      </c>
      <c r="AJ2065">
        <v>816</v>
      </c>
      <c r="AK2065">
        <v>240</v>
      </c>
      <c r="AL2065">
        <v>57</v>
      </c>
      <c r="AM2065">
        <v>51.6</v>
      </c>
      <c r="AN2065">
        <v>202</v>
      </c>
      <c r="AO2065">
        <v>94</v>
      </c>
      <c r="AP2065">
        <v>0</v>
      </c>
      <c r="AQ2065">
        <v>19</v>
      </c>
      <c r="AR2065" s="1">
        <v>13.9</v>
      </c>
      <c r="AS2065">
        <v>3.9</v>
      </c>
      <c r="AT2065" s="1">
        <v>6.4</v>
      </c>
      <c r="AU2065">
        <v>3.2</v>
      </c>
      <c r="AV2065" s="1">
        <v>34006</v>
      </c>
      <c r="AW2065">
        <v>2478</v>
      </c>
      <c r="AX2065" s="1">
        <v>9.4</v>
      </c>
      <c r="AY2065">
        <v>2</v>
      </c>
      <c r="AZ2065">
        <f>V2065/I2065</f>
        <v>0.36038615724453898</v>
      </c>
      <c r="BA2065" s="1">
        <v>36</v>
      </c>
      <c r="BB2065">
        <v>0.9</v>
      </c>
      <c r="BC2065" s="1">
        <v>15.1</v>
      </c>
      <c r="BD2065">
        <v>0</v>
      </c>
      <c r="BE2065" s="1">
        <v>14.6</v>
      </c>
      <c r="BF2065">
        <v>2.2999999999999998</v>
      </c>
      <c r="BG2065" s="1">
        <v>7</v>
      </c>
      <c r="BH2065">
        <v>3.3</v>
      </c>
      <c r="BI2065" s="1">
        <v>30.2</v>
      </c>
      <c r="BJ2065">
        <v>0.2</v>
      </c>
      <c r="BK2065" s="1">
        <v>0</v>
      </c>
      <c r="BL2065">
        <v>0.6</v>
      </c>
      <c r="BM2065" s="1">
        <v>1.4</v>
      </c>
      <c r="BN2065">
        <v>1.1000000000000001</v>
      </c>
      <c r="BO2065" s="1">
        <v>8.8000000000000007</v>
      </c>
      <c r="BP2065">
        <v>2.6</v>
      </c>
      <c r="BQ2065">
        <f t="shared" si="32"/>
        <v>1.0024621878297573E-2</v>
      </c>
      <c r="BR2065" s="1">
        <v>1</v>
      </c>
      <c r="BS2065">
        <v>0.9</v>
      </c>
      <c r="BT2065" s="1">
        <v>3.6</v>
      </c>
      <c r="BU2065">
        <v>1.7</v>
      </c>
      <c r="BV2065">
        <f>AP2065/I2065</f>
        <v>0</v>
      </c>
      <c r="BW2065" s="1">
        <v>0</v>
      </c>
      <c r="BX2065">
        <v>0.2</v>
      </c>
      <c r="BY2065" s="2">
        <v>0.43440000000000001</v>
      </c>
      <c r="BZ2065" s="2">
        <v>0.65449999999999997</v>
      </c>
      <c r="CA2065" s="2">
        <v>0.11310000000000001</v>
      </c>
      <c r="CB2065" s="2">
        <v>0.2964</v>
      </c>
      <c r="CC2065" s="2">
        <v>1.4984</v>
      </c>
      <c r="CD2065" s="2">
        <v>0.34899999999999998</v>
      </c>
      <c r="CE2065" s="2">
        <v>0.99780000000000002</v>
      </c>
      <c r="CF2065" s="2">
        <v>1.5299999999999999E-2</v>
      </c>
      <c r="CG2065" s="2">
        <v>0.41420000000000001</v>
      </c>
      <c r="CH2065" s="2">
        <v>0.29609999999999997</v>
      </c>
      <c r="CI2065" s="2">
        <v>1.7234</v>
      </c>
      <c r="CJ2065" s="2">
        <v>0.2792</v>
      </c>
      <c r="CK2065" s="2">
        <v>0.6956</v>
      </c>
      <c r="CL2065" s="2">
        <v>0</v>
      </c>
      <c r="CM2065" s="2">
        <v>0.6956</v>
      </c>
      <c r="CN2065" s="2">
        <v>0.3337</v>
      </c>
      <c r="CO2065" s="2">
        <v>0.25790000000000002</v>
      </c>
      <c r="CP2065" s="2">
        <v>0.4158</v>
      </c>
      <c r="CQ2065" s="2">
        <v>0.155</v>
      </c>
      <c r="CR2065" s="2">
        <v>0.1573</v>
      </c>
      <c r="CS2065" s="2">
        <v>0</v>
      </c>
      <c r="CT2065" s="2">
        <v>0.98599999999999999</v>
      </c>
      <c r="CU2065" s="2">
        <v>2.1000000000000001E-2</v>
      </c>
      <c r="CV2065" s="2">
        <v>4.9034000000000004</v>
      </c>
      <c r="CW2065" s="2">
        <v>0.12130000000000001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1</v>
      </c>
      <c r="DD2065">
        <v>0</v>
      </c>
      <c r="DE2065">
        <v>0</v>
      </c>
      <c r="DF2065">
        <v>0</v>
      </c>
      <c r="DG2065">
        <v>1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1</v>
      </c>
      <c r="DR2065">
        <v>1285</v>
      </c>
      <c r="DS2065">
        <v>382</v>
      </c>
      <c r="DT2065">
        <v>10.5</v>
      </c>
      <c r="DU2065">
        <v>3.1</v>
      </c>
      <c r="DV2065">
        <v>9106</v>
      </c>
    </row>
    <row r="2066" spans="1:126" x14ac:dyDescent="0.2">
      <c r="A2066">
        <v>51</v>
      </c>
      <c r="B2066" t="s">
        <v>2116</v>
      </c>
      <c r="C2066" t="s">
        <v>2117</v>
      </c>
      <c r="D2066" t="s">
        <v>3527</v>
      </c>
      <c r="E2066">
        <v>51145</v>
      </c>
      <c r="F2066" t="s">
        <v>3528</v>
      </c>
      <c r="G2066">
        <v>260.20069339999998</v>
      </c>
      <c r="H2066">
        <v>28574</v>
      </c>
      <c r="I2066">
        <v>28574</v>
      </c>
      <c r="J2066">
        <v>10724</v>
      </c>
      <c r="K2066">
        <v>109</v>
      </c>
      <c r="L2066">
        <v>10178</v>
      </c>
      <c r="M2066">
        <v>257</v>
      </c>
      <c r="N2066">
        <v>1383</v>
      </c>
      <c r="O2066">
        <v>421</v>
      </c>
      <c r="P2066">
        <v>333</v>
      </c>
      <c r="Q2066">
        <v>121</v>
      </c>
      <c r="R2066">
        <v>35641</v>
      </c>
      <c r="S2066">
        <v>1634</v>
      </c>
      <c r="T2066">
        <v>2059</v>
      </c>
      <c r="U2066">
        <v>318</v>
      </c>
      <c r="V2066">
        <v>4980</v>
      </c>
      <c r="W2066">
        <v>105</v>
      </c>
      <c r="X2066">
        <v>5201</v>
      </c>
      <c r="Y2066">
        <v>99</v>
      </c>
      <c r="Z2066">
        <v>2931</v>
      </c>
      <c r="AA2066">
        <v>375</v>
      </c>
      <c r="AB2066">
        <v>454</v>
      </c>
      <c r="AC2066">
        <v>157.4</v>
      </c>
      <c r="AD2066">
        <v>4235</v>
      </c>
      <c r="AE2066">
        <v>22</v>
      </c>
      <c r="AF2066">
        <v>56</v>
      </c>
      <c r="AG2066">
        <v>84.6</v>
      </c>
      <c r="AH2066">
        <v>8</v>
      </c>
      <c r="AI2066">
        <v>24.6</v>
      </c>
      <c r="AJ2066">
        <v>255</v>
      </c>
      <c r="AK2066">
        <v>96</v>
      </c>
      <c r="AL2066">
        <v>65</v>
      </c>
      <c r="AM2066">
        <v>78.2</v>
      </c>
      <c r="AN2066">
        <v>139</v>
      </c>
      <c r="AO2066">
        <v>91</v>
      </c>
      <c r="AP2066">
        <v>2697</v>
      </c>
      <c r="AQ2066">
        <v>276</v>
      </c>
      <c r="AR2066" s="1">
        <v>5.3</v>
      </c>
      <c r="AS2066">
        <v>1.6</v>
      </c>
      <c r="AT2066" s="1">
        <v>2.4</v>
      </c>
      <c r="AU2066">
        <v>0.9</v>
      </c>
      <c r="AV2066" s="1">
        <v>35641</v>
      </c>
      <c r="AW2066">
        <v>1634</v>
      </c>
      <c r="AX2066" s="1">
        <v>9.8000000000000007</v>
      </c>
      <c r="AY2066">
        <v>1.5</v>
      </c>
      <c r="AZ2066">
        <f>V2066/I2066</f>
        <v>0.17428431441170295</v>
      </c>
      <c r="BA2066" s="1">
        <v>17.399999999999999</v>
      </c>
      <c r="BB2066">
        <v>0.4</v>
      </c>
      <c r="BC2066" s="1">
        <v>18.2</v>
      </c>
      <c r="BD2066">
        <v>0.3</v>
      </c>
      <c r="BE2066" s="1">
        <v>11.3</v>
      </c>
      <c r="BF2066">
        <v>1.4</v>
      </c>
      <c r="BG2066" s="1">
        <v>4.5</v>
      </c>
      <c r="BH2066">
        <v>1.5</v>
      </c>
      <c r="BI2066" s="1">
        <v>14.8</v>
      </c>
      <c r="BJ2066">
        <v>0.1</v>
      </c>
      <c r="BK2066" s="1">
        <v>0.2</v>
      </c>
      <c r="BL2066">
        <v>0.3</v>
      </c>
      <c r="BM2066" s="1">
        <v>0.1</v>
      </c>
      <c r="BN2066">
        <v>0.2</v>
      </c>
      <c r="BO2066" s="1">
        <v>2.4</v>
      </c>
      <c r="BP2066">
        <v>0.9</v>
      </c>
      <c r="BQ2066">
        <f t="shared" si="32"/>
        <v>6.3863234427195912E-3</v>
      </c>
      <c r="BR2066" s="1">
        <v>0.6</v>
      </c>
      <c r="BS2066">
        <v>0.8</v>
      </c>
      <c r="BT2066" s="1">
        <v>1.4</v>
      </c>
      <c r="BU2066">
        <v>0.9</v>
      </c>
      <c r="BV2066">
        <f>AP2066/I2066</f>
        <v>9.4386505214530694E-2</v>
      </c>
      <c r="BW2066" s="1">
        <v>9.4</v>
      </c>
      <c r="BX2066">
        <v>1</v>
      </c>
      <c r="BY2066" s="2">
        <v>1.46E-2</v>
      </c>
      <c r="BZ2066" s="2">
        <v>7.0999999999999994E-2</v>
      </c>
      <c r="CA2066" s="2">
        <v>8.1199999999999994E-2</v>
      </c>
      <c r="CB2066" s="2">
        <v>0.33079999999999998</v>
      </c>
      <c r="CC2066" s="2">
        <v>0.49759999999999999</v>
      </c>
      <c r="CD2066" s="2">
        <v>5.67E-2</v>
      </c>
      <c r="CE2066" s="2">
        <v>0.432</v>
      </c>
      <c r="CF2066" s="2">
        <v>9.2999999999999999E-2</v>
      </c>
      <c r="CG2066" s="2">
        <v>0.13689999999999999</v>
      </c>
      <c r="CH2066" s="2">
        <v>5.4399999999999997E-2</v>
      </c>
      <c r="CI2066" s="2">
        <v>0.71630000000000005</v>
      </c>
      <c r="CJ2066" s="2">
        <v>1.9099999999999999E-2</v>
      </c>
      <c r="CK2066" s="2">
        <v>0.46639999999999998</v>
      </c>
      <c r="CL2066" s="2">
        <v>0.1477</v>
      </c>
      <c r="CM2066" s="2">
        <v>0.61409999999999998</v>
      </c>
      <c r="CN2066" s="2">
        <v>0.29070000000000001</v>
      </c>
      <c r="CO2066" s="2">
        <v>2.7099999999999999E-2</v>
      </c>
      <c r="CP2066" s="2">
        <v>9.2600000000000002E-2</v>
      </c>
      <c r="CQ2066" s="2">
        <v>5.67E-2</v>
      </c>
      <c r="CR2066" s="2">
        <v>1.6199999999999999E-2</v>
      </c>
      <c r="CS2066" s="2">
        <v>0.92330000000000001</v>
      </c>
      <c r="CT2066" s="2">
        <v>1.1158999999999999</v>
      </c>
      <c r="CU2066" s="2">
        <v>3.3399999999999999E-2</v>
      </c>
      <c r="CV2066" s="2">
        <v>2.9439000000000002</v>
      </c>
      <c r="CW2066" s="2">
        <v>5.7000000000000002E-3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1</v>
      </c>
      <c r="DP2066">
        <v>1</v>
      </c>
      <c r="DQ2066">
        <v>1</v>
      </c>
      <c r="DR2066">
        <v>1645</v>
      </c>
      <c r="DS2066">
        <v>658</v>
      </c>
      <c r="DT2066">
        <v>6.3</v>
      </c>
      <c r="DU2066">
        <v>2.5</v>
      </c>
      <c r="DV2066">
        <v>21416</v>
      </c>
    </row>
    <row r="2067" spans="1:126" x14ac:dyDescent="0.2">
      <c r="A2067">
        <v>51</v>
      </c>
      <c r="B2067" t="s">
        <v>2116</v>
      </c>
      <c r="C2067" t="s">
        <v>2117</v>
      </c>
      <c r="D2067" t="s">
        <v>3529</v>
      </c>
      <c r="E2067">
        <v>51147</v>
      </c>
      <c r="F2067" t="s">
        <v>3530</v>
      </c>
      <c r="G2067">
        <v>349.96129680000001</v>
      </c>
      <c r="H2067">
        <v>22956</v>
      </c>
      <c r="I2067">
        <v>22956</v>
      </c>
      <c r="J2067">
        <v>9415</v>
      </c>
      <c r="K2067">
        <v>255</v>
      </c>
      <c r="L2067">
        <v>7187</v>
      </c>
      <c r="M2067">
        <v>405</v>
      </c>
      <c r="N2067">
        <v>3577</v>
      </c>
      <c r="O2067">
        <v>720</v>
      </c>
      <c r="P2067">
        <v>581</v>
      </c>
      <c r="Q2067">
        <v>214</v>
      </c>
      <c r="R2067">
        <v>21216</v>
      </c>
      <c r="S2067">
        <v>1867</v>
      </c>
      <c r="T2067">
        <v>1715</v>
      </c>
      <c r="U2067">
        <v>315</v>
      </c>
      <c r="V2067">
        <v>3598</v>
      </c>
      <c r="W2067">
        <v>9</v>
      </c>
      <c r="X2067">
        <v>3738</v>
      </c>
      <c r="Y2067">
        <v>4</v>
      </c>
      <c r="Z2067">
        <v>3112</v>
      </c>
      <c r="AA2067">
        <v>408</v>
      </c>
      <c r="AB2067">
        <v>549</v>
      </c>
      <c r="AC2067">
        <v>193.7</v>
      </c>
      <c r="AD2067">
        <v>8795</v>
      </c>
      <c r="AE2067">
        <v>8</v>
      </c>
      <c r="AF2067">
        <v>475</v>
      </c>
      <c r="AG2067">
        <v>289.3</v>
      </c>
      <c r="AH2067">
        <v>782</v>
      </c>
      <c r="AI2067">
        <v>206.1</v>
      </c>
      <c r="AJ2067">
        <v>1430</v>
      </c>
      <c r="AK2067">
        <v>233</v>
      </c>
      <c r="AL2067">
        <v>43</v>
      </c>
      <c r="AM2067">
        <v>44</v>
      </c>
      <c r="AN2067">
        <v>503</v>
      </c>
      <c r="AO2067">
        <v>148</v>
      </c>
      <c r="AP2067">
        <v>4914</v>
      </c>
      <c r="AQ2067">
        <v>624</v>
      </c>
      <c r="AR2067" s="1">
        <v>19.899999999999999</v>
      </c>
      <c r="AS2067">
        <v>3.8</v>
      </c>
      <c r="AT2067" s="1">
        <v>6.4</v>
      </c>
      <c r="AU2067">
        <v>2.2000000000000002</v>
      </c>
      <c r="AV2067" s="1">
        <v>21216</v>
      </c>
      <c r="AW2067">
        <v>1867</v>
      </c>
      <c r="AX2067" s="1">
        <v>13.3</v>
      </c>
      <c r="AY2067">
        <v>2.4</v>
      </c>
      <c r="AZ2067">
        <f>V2067/I2067</f>
        <v>0.15673462275657779</v>
      </c>
      <c r="BA2067" s="1">
        <v>15.7</v>
      </c>
      <c r="BB2067">
        <v>0.1</v>
      </c>
      <c r="BC2067" s="1">
        <v>16.3</v>
      </c>
      <c r="BD2067">
        <v>0</v>
      </c>
      <c r="BE2067" s="1">
        <v>14.3</v>
      </c>
      <c r="BF2067">
        <v>1.8</v>
      </c>
      <c r="BG2067" s="1">
        <v>7.6</v>
      </c>
      <c r="BH2067">
        <v>2.7</v>
      </c>
      <c r="BI2067" s="1">
        <v>38.299999999999997</v>
      </c>
      <c r="BJ2067">
        <v>0</v>
      </c>
      <c r="BK2067" s="1">
        <v>2.2000000000000002</v>
      </c>
      <c r="BL2067">
        <v>1.3</v>
      </c>
      <c r="BM2067" s="1">
        <v>8.3000000000000007</v>
      </c>
      <c r="BN2067">
        <v>2.2000000000000002</v>
      </c>
      <c r="BO2067" s="1">
        <v>15.2</v>
      </c>
      <c r="BP2067">
        <v>2.5</v>
      </c>
      <c r="BQ2067">
        <f t="shared" si="32"/>
        <v>5.9830249060804233E-3</v>
      </c>
      <c r="BR2067" s="1">
        <v>0.6</v>
      </c>
      <c r="BS2067">
        <v>0.6</v>
      </c>
      <c r="BT2067" s="1">
        <v>7</v>
      </c>
      <c r="BU2067">
        <v>2</v>
      </c>
      <c r="BV2067">
        <f>AP2067/I2067</f>
        <v>0.21406168322007318</v>
      </c>
      <c r="BW2067" s="1">
        <v>21.4</v>
      </c>
      <c r="BX2067">
        <v>2.7</v>
      </c>
      <c r="BY2067" s="2">
        <v>0.78410000000000002</v>
      </c>
      <c r="BZ2067" s="2">
        <v>0.65449999999999997</v>
      </c>
      <c r="CA2067" s="2">
        <v>0.84750000000000003</v>
      </c>
      <c r="CB2067" s="2">
        <v>0.56610000000000005</v>
      </c>
      <c r="CC2067" s="2">
        <v>2.8521999999999998</v>
      </c>
      <c r="CD2067" s="2">
        <v>0.76500000000000001</v>
      </c>
      <c r="CE2067" s="2">
        <v>0.26650000000000001</v>
      </c>
      <c r="CF2067" s="2">
        <v>3.2800000000000003E-2</v>
      </c>
      <c r="CG2067" s="2">
        <v>0.38900000000000001</v>
      </c>
      <c r="CH2067" s="2">
        <v>0.39610000000000001</v>
      </c>
      <c r="CI2067" s="2">
        <v>1.0844</v>
      </c>
      <c r="CJ2067" s="2">
        <v>5.4800000000000001E-2</v>
      </c>
      <c r="CK2067" s="2">
        <v>0.78539999999999999</v>
      </c>
      <c r="CL2067" s="2">
        <v>0.78480000000000005</v>
      </c>
      <c r="CM2067" s="2">
        <v>1.5702</v>
      </c>
      <c r="CN2067" s="2">
        <v>0.8427</v>
      </c>
      <c r="CO2067" s="2">
        <v>0.83989999999999998</v>
      </c>
      <c r="CP2067" s="2">
        <v>0.65580000000000005</v>
      </c>
      <c r="CQ2067" s="2">
        <v>5.67E-2</v>
      </c>
      <c r="CR2067" s="2">
        <v>0.68289999999999995</v>
      </c>
      <c r="CS2067" s="2">
        <v>0.98629999999999995</v>
      </c>
      <c r="CT2067" s="2">
        <v>3.2216</v>
      </c>
      <c r="CU2067" s="2">
        <v>0.86060000000000003</v>
      </c>
      <c r="CV2067" s="2">
        <v>8.7284000000000006</v>
      </c>
      <c r="CW2067" s="2">
        <v>0.72960000000000003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1</v>
      </c>
      <c r="DP2067">
        <v>1</v>
      </c>
      <c r="DQ2067">
        <v>1</v>
      </c>
      <c r="DR2067">
        <v>2024</v>
      </c>
      <c r="DS2067">
        <v>480</v>
      </c>
      <c r="DT2067">
        <v>9.3000000000000007</v>
      </c>
      <c r="DU2067">
        <v>2.2000000000000002</v>
      </c>
      <c r="DV2067">
        <v>24529</v>
      </c>
    </row>
    <row r="2068" spans="1:126" x14ac:dyDescent="0.2">
      <c r="A2068">
        <v>51</v>
      </c>
      <c r="B2068" t="s">
        <v>2116</v>
      </c>
      <c r="C2068" t="s">
        <v>2117</v>
      </c>
      <c r="D2068" t="s">
        <v>3531</v>
      </c>
      <c r="E2068">
        <v>51149</v>
      </c>
      <c r="F2068" t="s">
        <v>3532</v>
      </c>
      <c r="G2068">
        <v>265.34501760000001</v>
      </c>
      <c r="H2068">
        <v>37894</v>
      </c>
      <c r="I2068">
        <v>37894</v>
      </c>
      <c r="J2068">
        <v>12415</v>
      </c>
      <c r="K2068">
        <v>150</v>
      </c>
      <c r="L2068">
        <v>11415</v>
      </c>
      <c r="M2068">
        <v>319</v>
      </c>
      <c r="N2068">
        <v>3142</v>
      </c>
      <c r="O2068">
        <v>722</v>
      </c>
      <c r="P2068">
        <v>1201</v>
      </c>
      <c r="Q2068">
        <v>279</v>
      </c>
      <c r="R2068">
        <v>28873</v>
      </c>
      <c r="S2068">
        <v>1566</v>
      </c>
      <c r="T2068">
        <v>2642</v>
      </c>
      <c r="U2068">
        <v>433</v>
      </c>
      <c r="V2068">
        <v>4918</v>
      </c>
      <c r="W2068">
        <v>83</v>
      </c>
      <c r="X2068">
        <v>8183</v>
      </c>
      <c r="Y2068">
        <v>65</v>
      </c>
      <c r="Z2068">
        <v>4703</v>
      </c>
      <c r="AA2068">
        <v>491</v>
      </c>
      <c r="AB2068">
        <v>876</v>
      </c>
      <c r="AC2068">
        <v>187.5</v>
      </c>
      <c r="AD2068">
        <v>16991</v>
      </c>
      <c r="AE2068">
        <v>123</v>
      </c>
      <c r="AF2068">
        <v>157</v>
      </c>
      <c r="AG2068">
        <v>123.5</v>
      </c>
      <c r="AH2068">
        <v>563</v>
      </c>
      <c r="AI2068">
        <v>185</v>
      </c>
      <c r="AJ2068">
        <v>711</v>
      </c>
      <c r="AK2068">
        <v>193</v>
      </c>
      <c r="AL2068">
        <v>122</v>
      </c>
      <c r="AM2068">
        <v>68.599999999999994</v>
      </c>
      <c r="AN2068">
        <v>528</v>
      </c>
      <c r="AO2068">
        <v>178</v>
      </c>
      <c r="AP2068">
        <v>3888</v>
      </c>
      <c r="AQ2068">
        <v>428</v>
      </c>
      <c r="AR2068" s="1">
        <v>9.3000000000000007</v>
      </c>
      <c r="AS2068">
        <v>2.1</v>
      </c>
      <c r="AT2068" s="1">
        <v>7.4</v>
      </c>
      <c r="AU2068">
        <v>1.7</v>
      </c>
      <c r="AV2068" s="1">
        <v>28873</v>
      </c>
      <c r="AW2068">
        <v>1566</v>
      </c>
      <c r="AX2068" s="1">
        <v>10</v>
      </c>
      <c r="AY2068">
        <v>1.7</v>
      </c>
      <c r="AZ2068">
        <f>V2068/I2068</f>
        <v>0.12978307911542725</v>
      </c>
      <c r="BA2068" s="1">
        <v>13</v>
      </c>
      <c r="BB2068">
        <v>0.2</v>
      </c>
      <c r="BC2068" s="1">
        <v>21.6</v>
      </c>
      <c r="BD2068">
        <v>0.2</v>
      </c>
      <c r="BE2068" s="1">
        <v>14.2</v>
      </c>
      <c r="BF2068">
        <v>1.5</v>
      </c>
      <c r="BG2068" s="1">
        <v>7.7</v>
      </c>
      <c r="BH2068">
        <v>1.6</v>
      </c>
      <c r="BI2068" s="1">
        <v>44.8</v>
      </c>
      <c r="BJ2068">
        <v>0.3</v>
      </c>
      <c r="BK2068" s="1">
        <v>0.4</v>
      </c>
      <c r="BL2068">
        <v>0.3</v>
      </c>
      <c r="BM2068" s="1">
        <v>4.5</v>
      </c>
      <c r="BN2068">
        <v>1.5</v>
      </c>
      <c r="BO2068" s="1">
        <v>5.7</v>
      </c>
      <c r="BP2068">
        <v>1.5</v>
      </c>
      <c r="BQ2068">
        <f t="shared" si="32"/>
        <v>1.0687691633815156E-2</v>
      </c>
      <c r="BR2068" s="1">
        <v>1.1000000000000001</v>
      </c>
      <c r="BS2068">
        <v>0.6</v>
      </c>
      <c r="BT2068" s="1">
        <v>4.5999999999999996</v>
      </c>
      <c r="BU2068">
        <v>1.5</v>
      </c>
      <c r="BV2068">
        <f>AP2068/I2068</f>
        <v>0.10260199503879242</v>
      </c>
      <c r="BW2068" s="1">
        <v>10.3</v>
      </c>
      <c r="BX2068">
        <v>1.1000000000000001</v>
      </c>
      <c r="BY2068" s="2">
        <v>0.1449</v>
      </c>
      <c r="BZ2068" s="2">
        <v>0.77900000000000003</v>
      </c>
      <c r="CA2068" s="2">
        <v>0.31530000000000002</v>
      </c>
      <c r="CB2068" s="2">
        <v>0.34770000000000001</v>
      </c>
      <c r="CC2068" s="2">
        <v>1.5869</v>
      </c>
      <c r="CD2068" s="2">
        <v>0.38059999999999999</v>
      </c>
      <c r="CE2068" s="2">
        <v>0.10349999999999999</v>
      </c>
      <c r="CF2068" s="2">
        <v>0.38619999999999999</v>
      </c>
      <c r="CG2068" s="2">
        <v>0.37630000000000002</v>
      </c>
      <c r="CH2068" s="2">
        <v>0.41260000000000002</v>
      </c>
      <c r="CI2068" s="2">
        <v>1.2786</v>
      </c>
      <c r="CJ2068" s="2">
        <v>8.8200000000000001E-2</v>
      </c>
      <c r="CK2068" s="2">
        <v>0.84719999999999995</v>
      </c>
      <c r="CL2068" s="2">
        <v>0.29699999999999999</v>
      </c>
      <c r="CM2068" s="2">
        <v>1.1442000000000001</v>
      </c>
      <c r="CN2068" s="2">
        <v>0.59440000000000004</v>
      </c>
      <c r="CO2068" s="2">
        <v>0.66539999999999999</v>
      </c>
      <c r="CP2068" s="2">
        <v>0.26679999999999998</v>
      </c>
      <c r="CQ2068" s="2">
        <v>0.1888</v>
      </c>
      <c r="CR2068" s="2">
        <v>0.30120000000000002</v>
      </c>
      <c r="CS2068" s="2">
        <v>0.93440000000000001</v>
      </c>
      <c r="CT2068" s="2">
        <v>2.3565999999999998</v>
      </c>
      <c r="CU2068" s="2">
        <v>0.41360000000000002</v>
      </c>
      <c r="CV2068" s="2">
        <v>6.3662999999999998</v>
      </c>
      <c r="CW2068" s="2">
        <v>0.3175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1</v>
      </c>
      <c r="DP2068">
        <v>1</v>
      </c>
      <c r="DQ2068">
        <v>1</v>
      </c>
      <c r="DR2068">
        <v>2429</v>
      </c>
      <c r="DS2068">
        <v>443</v>
      </c>
      <c r="DT2068">
        <v>7.3</v>
      </c>
      <c r="DU2068">
        <v>1.3</v>
      </c>
      <c r="DV2068">
        <v>37553</v>
      </c>
    </row>
    <row r="2069" spans="1:126" x14ac:dyDescent="0.2">
      <c r="A2069">
        <v>51</v>
      </c>
      <c r="B2069" t="s">
        <v>2116</v>
      </c>
      <c r="C2069" t="s">
        <v>2117</v>
      </c>
      <c r="D2069" t="s">
        <v>3533</v>
      </c>
      <c r="E2069">
        <v>51157</v>
      </c>
      <c r="F2069" t="s">
        <v>3534</v>
      </c>
      <c r="G2069">
        <v>266.3721266</v>
      </c>
      <c r="H2069">
        <v>7332</v>
      </c>
      <c r="I2069">
        <v>7332</v>
      </c>
      <c r="J2069">
        <v>3955</v>
      </c>
      <c r="K2069">
        <v>35</v>
      </c>
      <c r="L2069">
        <v>2976</v>
      </c>
      <c r="M2069">
        <v>214</v>
      </c>
      <c r="N2069">
        <v>650</v>
      </c>
      <c r="O2069">
        <v>187</v>
      </c>
      <c r="P2069">
        <v>142</v>
      </c>
      <c r="Q2069">
        <v>63</v>
      </c>
      <c r="R2069">
        <v>37733</v>
      </c>
      <c r="S2069">
        <v>2945</v>
      </c>
      <c r="T2069">
        <v>609</v>
      </c>
      <c r="U2069">
        <v>145</v>
      </c>
      <c r="V2069">
        <v>1877</v>
      </c>
      <c r="W2069">
        <v>27</v>
      </c>
      <c r="X2069">
        <v>1310</v>
      </c>
      <c r="Y2069">
        <v>66</v>
      </c>
      <c r="Z2069">
        <v>1124</v>
      </c>
      <c r="AA2069">
        <v>176</v>
      </c>
      <c r="AB2069">
        <v>156</v>
      </c>
      <c r="AC2069">
        <v>64.5</v>
      </c>
      <c r="AD2069">
        <v>800</v>
      </c>
      <c r="AE2069">
        <v>17</v>
      </c>
      <c r="AF2069">
        <v>32</v>
      </c>
      <c r="AG2069">
        <v>71.7</v>
      </c>
      <c r="AH2069">
        <v>2</v>
      </c>
      <c r="AI2069">
        <v>17.5</v>
      </c>
      <c r="AJ2069">
        <v>57</v>
      </c>
      <c r="AK2069">
        <v>52</v>
      </c>
      <c r="AL2069">
        <v>40</v>
      </c>
      <c r="AM2069">
        <v>43.7</v>
      </c>
      <c r="AN2069">
        <v>89</v>
      </c>
      <c r="AO2069">
        <v>56</v>
      </c>
      <c r="AP2069">
        <v>17</v>
      </c>
      <c r="AQ2069">
        <v>11</v>
      </c>
      <c r="AR2069" s="1">
        <v>8.9</v>
      </c>
      <c r="AS2069">
        <v>2.6</v>
      </c>
      <c r="AT2069" s="1">
        <v>3.9</v>
      </c>
      <c r="AU2069">
        <v>1.7</v>
      </c>
      <c r="AV2069" s="1">
        <v>37733</v>
      </c>
      <c r="AW2069">
        <v>2945</v>
      </c>
      <c r="AX2069" s="1">
        <v>11</v>
      </c>
      <c r="AY2069">
        <v>2.6</v>
      </c>
      <c r="AZ2069">
        <f>V2069/I2069</f>
        <v>0.2560010911074741</v>
      </c>
      <c r="BA2069" s="1">
        <v>25.6</v>
      </c>
      <c r="BB2069">
        <v>0.4</v>
      </c>
      <c r="BC2069" s="1">
        <v>17.899999999999999</v>
      </c>
      <c r="BD2069">
        <v>0.9</v>
      </c>
      <c r="BE2069" s="1">
        <v>15.3</v>
      </c>
      <c r="BF2069">
        <v>2.4</v>
      </c>
      <c r="BG2069" s="1">
        <v>5.2</v>
      </c>
      <c r="BH2069">
        <v>2.1</v>
      </c>
      <c r="BI2069" s="1">
        <v>10.9</v>
      </c>
      <c r="BJ2069">
        <v>0.2</v>
      </c>
      <c r="BK2069" s="1">
        <v>0.5</v>
      </c>
      <c r="BL2069">
        <v>1</v>
      </c>
      <c r="BM2069" s="1">
        <v>0.1</v>
      </c>
      <c r="BN2069">
        <v>0.4</v>
      </c>
      <c r="BO2069" s="1">
        <v>1.4</v>
      </c>
      <c r="BP2069">
        <v>1.3</v>
      </c>
      <c r="BQ2069">
        <f t="shared" si="32"/>
        <v>1.3440860215053764E-2</v>
      </c>
      <c r="BR2069" s="1">
        <v>1.3</v>
      </c>
      <c r="BS2069">
        <v>1.5</v>
      </c>
      <c r="BT2069" s="1">
        <v>3</v>
      </c>
      <c r="BU2069">
        <v>1.9</v>
      </c>
      <c r="BV2069">
        <f>AP2069/I2069</f>
        <v>2.3186033824331696E-3</v>
      </c>
      <c r="BW2069" s="1">
        <v>0.2</v>
      </c>
      <c r="BX2069">
        <v>0.2</v>
      </c>
      <c r="BY2069" s="2">
        <v>0.12609999999999999</v>
      </c>
      <c r="BZ2069" s="2">
        <v>0.2334</v>
      </c>
      <c r="CA2069" s="2">
        <v>6.0499999999999998E-2</v>
      </c>
      <c r="CB2069" s="2">
        <v>0.42309999999999998</v>
      </c>
      <c r="CC2069" s="2">
        <v>0.84309999999999996</v>
      </c>
      <c r="CD2069" s="2">
        <v>0.15190000000000001</v>
      </c>
      <c r="CE2069" s="2">
        <v>0.93279999999999996</v>
      </c>
      <c r="CF2069" s="2">
        <v>7.8600000000000003E-2</v>
      </c>
      <c r="CG2069" s="2">
        <v>0.48039999999999999</v>
      </c>
      <c r="CH2069" s="2">
        <v>0.1022</v>
      </c>
      <c r="CI2069" s="2">
        <v>1.5940000000000001</v>
      </c>
      <c r="CJ2069" s="2">
        <v>0.2117</v>
      </c>
      <c r="CK2069" s="2">
        <v>0.37030000000000002</v>
      </c>
      <c r="CL2069" s="2">
        <v>0.35820000000000002</v>
      </c>
      <c r="CM2069" s="2">
        <v>0.72850000000000004</v>
      </c>
      <c r="CN2069" s="2">
        <v>0.3528</v>
      </c>
      <c r="CO2069" s="2">
        <v>2.7099999999999999E-2</v>
      </c>
      <c r="CP2069" s="2">
        <v>5.4399999999999997E-2</v>
      </c>
      <c r="CQ2069" s="2">
        <v>0.26040000000000002</v>
      </c>
      <c r="CR2069" s="2">
        <v>9.1999999999999998E-2</v>
      </c>
      <c r="CS2069" s="2">
        <v>2.0400000000000001E-2</v>
      </c>
      <c r="CT2069" s="2">
        <v>0.45429999999999998</v>
      </c>
      <c r="CU2069" s="2">
        <v>1.9E-3</v>
      </c>
      <c r="CV2069" s="2">
        <v>3.6198999999999999</v>
      </c>
      <c r="CW2069" s="2">
        <v>2.1299999999999999E-2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1</v>
      </c>
      <c r="DD2069">
        <v>0</v>
      </c>
      <c r="DE2069">
        <v>0</v>
      </c>
      <c r="DF2069">
        <v>0</v>
      </c>
      <c r="DG2069">
        <v>1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1</v>
      </c>
      <c r="DR2069">
        <v>974</v>
      </c>
      <c r="DS2069">
        <v>200</v>
      </c>
      <c r="DT2069">
        <v>13.3</v>
      </c>
      <c r="DU2069">
        <v>2.7</v>
      </c>
      <c r="DV2069">
        <v>5095</v>
      </c>
    </row>
    <row r="2070" spans="1:126" x14ac:dyDescent="0.2">
      <c r="A2070">
        <v>51</v>
      </c>
      <c r="B2070" t="s">
        <v>2116</v>
      </c>
      <c r="C2070" t="s">
        <v>2117</v>
      </c>
      <c r="D2070" t="s">
        <v>3535</v>
      </c>
      <c r="E2070">
        <v>51159</v>
      </c>
      <c r="F2070" t="s">
        <v>3536</v>
      </c>
      <c r="G2070">
        <v>191.47779879999999</v>
      </c>
      <c r="H2070">
        <v>8878</v>
      </c>
      <c r="I2070">
        <v>8878</v>
      </c>
      <c r="J2070">
        <v>3943</v>
      </c>
      <c r="K2070">
        <v>109</v>
      </c>
      <c r="L2070">
        <v>3139</v>
      </c>
      <c r="M2070">
        <v>261</v>
      </c>
      <c r="N2070">
        <v>1023</v>
      </c>
      <c r="O2070">
        <v>464</v>
      </c>
      <c r="P2070">
        <v>68</v>
      </c>
      <c r="Q2070">
        <v>59</v>
      </c>
      <c r="R2070">
        <v>22105</v>
      </c>
      <c r="S2070">
        <v>2556</v>
      </c>
      <c r="T2070">
        <v>1179</v>
      </c>
      <c r="U2070">
        <v>194</v>
      </c>
      <c r="V2070">
        <v>1846</v>
      </c>
      <c r="W2070">
        <v>77</v>
      </c>
      <c r="X2070">
        <v>1497</v>
      </c>
      <c r="Y2070">
        <v>27</v>
      </c>
      <c r="Z2070">
        <v>902</v>
      </c>
      <c r="AA2070">
        <v>171</v>
      </c>
      <c r="AB2070">
        <v>125</v>
      </c>
      <c r="AC2070">
        <v>95.5</v>
      </c>
      <c r="AD2070">
        <v>3479</v>
      </c>
      <c r="AE2070">
        <v>14</v>
      </c>
      <c r="AF2070">
        <v>156</v>
      </c>
      <c r="AG2070">
        <v>89.2</v>
      </c>
      <c r="AH2070">
        <v>214</v>
      </c>
      <c r="AI2070">
        <v>71.400000000000006</v>
      </c>
      <c r="AJ2070">
        <v>530</v>
      </c>
      <c r="AK2070">
        <v>169</v>
      </c>
      <c r="AL2070">
        <v>54</v>
      </c>
      <c r="AM2070">
        <v>33.6</v>
      </c>
      <c r="AN2070">
        <v>243</v>
      </c>
      <c r="AO2070">
        <v>103</v>
      </c>
      <c r="AP2070">
        <v>1675</v>
      </c>
      <c r="AQ2070">
        <v>243</v>
      </c>
      <c r="AR2070" s="1">
        <v>14.2</v>
      </c>
      <c r="AS2070">
        <v>6.4</v>
      </c>
      <c r="AT2070" s="1">
        <v>1.9</v>
      </c>
      <c r="AU2070">
        <v>1.7</v>
      </c>
      <c r="AV2070" s="1">
        <v>22105</v>
      </c>
      <c r="AW2070">
        <v>2556</v>
      </c>
      <c r="AX2070" s="1">
        <v>17.600000000000001</v>
      </c>
      <c r="AY2070">
        <v>3</v>
      </c>
      <c r="AZ2070">
        <f>V2070/I2070</f>
        <v>0.20792971389952691</v>
      </c>
      <c r="BA2070" s="1">
        <v>20.8</v>
      </c>
      <c r="BB2070">
        <v>0.9</v>
      </c>
      <c r="BC2070" s="1">
        <v>16.899999999999999</v>
      </c>
      <c r="BD2070">
        <v>0.3</v>
      </c>
      <c r="BE2070" s="1">
        <v>12.5</v>
      </c>
      <c r="BF2070">
        <v>2.4</v>
      </c>
      <c r="BG2070" s="1">
        <v>4</v>
      </c>
      <c r="BH2070">
        <v>3</v>
      </c>
      <c r="BI2070" s="1">
        <v>39.200000000000003</v>
      </c>
      <c r="BJ2070">
        <v>0.2</v>
      </c>
      <c r="BK2070" s="1">
        <v>1.8</v>
      </c>
      <c r="BL2070">
        <v>1</v>
      </c>
      <c r="BM2070" s="1">
        <v>5.4</v>
      </c>
      <c r="BN2070">
        <v>1.8</v>
      </c>
      <c r="BO2070" s="1">
        <v>13.4</v>
      </c>
      <c r="BP2070">
        <v>4.3</v>
      </c>
      <c r="BQ2070">
        <f t="shared" si="32"/>
        <v>1.7202930869703727E-2</v>
      </c>
      <c r="BR2070" s="1">
        <v>1.7</v>
      </c>
      <c r="BS2070">
        <v>1.1000000000000001</v>
      </c>
      <c r="BT2070" s="1">
        <v>7.7</v>
      </c>
      <c r="BU2070">
        <v>3.4</v>
      </c>
      <c r="BV2070">
        <f>AP2070/I2070</f>
        <v>0.18866861905834648</v>
      </c>
      <c r="BW2070" s="1">
        <v>18.899999999999999</v>
      </c>
      <c r="BX2070">
        <v>2.7</v>
      </c>
      <c r="BY2070" s="2">
        <v>0.45829999999999999</v>
      </c>
      <c r="BZ2070" s="2">
        <v>4.3299999999999998E-2</v>
      </c>
      <c r="CA2070" s="2">
        <v>0.79330000000000001</v>
      </c>
      <c r="CB2070" s="2">
        <v>0.76219999999999999</v>
      </c>
      <c r="CC2070" s="2">
        <v>2.0571000000000002</v>
      </c>
      <c r="CD2070" s="2">
        <v>0.52990000000000004</v>
      </c>
      <c r="CE2070" s="2">
        <v>0.74560000000000004</v>
      </c>
      <c r="CF2070" s="2">
        <v>5.1299999999999998E-2</v>
      </c>
      <c r="CG2070" s="2">
        <v>0.2162</v>
      </c>
      <c r="CH2070" s="2">
        <v>3.6600000000000001E-2</v>
      </c>
      <c r="CI2070" s="2">
        <v>1.0497000000000001</v>
      </c>
      <c r="CJ2070" s="2">
        <v>5.0900000000000001E-2</v>
      </c>
      <c r="CK2070" s="2">
        <v>0.79430000000000001</v>
      </c>
      <c r="CL2070" s="2">
        <v>0.73260000000000003</v>
      </c>
      <c r="CM2070" s="2">
        <v>1.5268999999999999</v>
      </c>
      <c r="CN2070" s="2">
        <v>0.82010000000000005</v>
      </c>
      <c r="CO2070" s="2">
        <v>0.72299999999999998</v>
      </c>
      <c r="CP2070" s="2">
        <v>0.59850000000000003</v>
      </c>
      <c r="CQ2070" s="2">
        <v>0.40560000000000002</v>
      </c>
      <c r="CR2070" s="2">
        <v>0.75839999999999996</v>
      </c>
      <c r="CS2070" s="2">
        <v>0.9819</v>
      </c>
      <c r="CT2070" s="2">
        <v>3.4674</v>
      </c>
      <c r="CU2070" s="2">
        <v>0.93410000000000004</v>
      </c>
      <c r="CV2070" s="2">
        <v>8.1011000000000006</v>
      </c>
      <c r="CW2070" s="2">
        <v>0.61429999999999996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1</v>
      </c>
      <c r="DP2070">
        <v>1</v>
      </c>
      <c r="DQ2070">
        <v>1</v>
      </c>
      <c r="DR2070">
        <v>650</v>
      </c>
      <c r="DS2070">
        <v>209</v>
      </c>
      <c r="DT2070">
        <v>9</v>
      </c>
      <c r="DU2070">
        <v>2.9</v>
      </c>
      <c r="DV2070">
        <v>7773</v>
      </c>
    </row>
    <row r="2071" spans="1:126" x14ac:dyDescent="0.2">
      <c r="A2071">
        <v>51</v>
      </c>
      <c r="B2071" t="s">
        <v>2116</v>
      </c>
      <c r="C2071" t="s">
        <v>2117</v>
      </c>
      <c r="D2071" t="s">
        <v>3537</v>
      </c>
      <c r="E2071">
        <v>51161</v>
      </c>
      <c r="F2071" t="s">
        <v>3538</v>
      </c>
      <c r="G2071">
        <v>250.54376769999999</v>
      </c>
      <c r="H2071">
        <v>93583</v>
      </c>
      <c r="I2071">
        <v>93583</v>
      </c>
      <c r="J2071">
        <v>40800</v>
      </c>
      <c r="K2071">
        <v>132</v>
      </c>
      <c r="L2071">
        <v>38343</v>
      </c>
      <c r="M2071">
        <v>407</v>
      </c>
      <c r="N2071">
        <v>6754</v>
      </c>
      <c r="O2071">
        <v>857</v>
      </c>
      <c r="P2071">
        <v>1735</v>
      </c>
      <c r="Q2071">
        <v>331</v>
      </c>
      <c r="R2071">
        <v>34901</v>
      </c>
      <c r="S2071">
        <v>923</v>
      </c>
      <c r="T2071">
        <v>5237</v>
      </c>
      <c r="U2071">
        <v>539</v>
      </c>
      <c r="V2071">
        <v>19088</v>
      </c>
      <c r="W2071">
        <v>107</v>
      </c>
      <c r="X2071">
        <v>19017</v>
      </c>
      <c r="Y2071">
        <v>23</v>
      </c>
      <c r="Z2071">
        <v>10606</v>
      </c>
      <c r="AA2071">
        <v>666</v>
      </c>
      <c r="AB2071">
        <v>2800</v>
      </c>
      <c r="AC2071">
        <v>382.9</v>
      </c>
      <c r="AD2071">
        <v>12939</v>
      </c>
      <c r="AE2071">
        <v>64</v>
      </c>
      <c r="AF2071">
        <v>888</v>
      </c>
      <c r="AG2071">
        <v>280.3</v>
      </c>
      <c r="AH2071">
        <v>4586</v>
      </c>
      <c r="AI2071">
        <v>471.5</v>
      </c>
      <c r="AJ2071">
        <v>947</v>
      </c>
      <c r="AK2071">
        <v>194</v>
      </c>
      <c r="AL2071">
        <v>312</v>
      </c>
      <c r="AM2071">
        <v>134</v>
      </c>
      <c r="AN2071">
        <v>1783</v>
      </c>
      <c r="AO2071">
        <v>263</v>
      </c>
      <c r="AP2071">
        <v>2157</v>
      </c>
      <c r="AQ2071">
        <v>307</v>
      </c>
      <c r="AR2071" s="1">
        <v>7.4</v>
      </c>
      <c r="AS2071">
        <v>0.9</v>
      </c>
      <c r="AT2071" s="1">
        <v>3.7</v>
      </c>
      <c r="AU2071">
        <v>0.7</v>
      </c>
      <c r="AV2071" s="1">
        <v>34901</v>
      </c>
      <c r="AW2071">
        <v>923</v>
      </c>
      <c r="AX2071" s="1">
        <v>7.8</v>
      </c>
      <c r="AY2071">
        <v>0.8</v>
      </c>
      <c r="AZ2071">
        <f>V2071/I2071</f>
        <v>0.20396866952331086</v>
      </c>
      <c r="BA2071" s="1">
        <v>20.399999999999999</v>
      </c>
      <c r="BB2071">
        <v>0.1</v>
      </c>
      <c r="BC2071" s="1">
        <v>20.3</v>
      </c>
      <c r="BD2071">
        <v>0</v>
      </c>
      <c r="BE2071" s="1">
        <v>11.5</v>
      </c>
      <c r="BF2071">
        <v>0.7</v>
      </c>
      <c r="BG2071" s="1">
        <v>7.3</v>
      </c>
      <c r="BH2071">
        <v>1</v>
      </c>
      <c r="BI2071" s="1">
        <v>13.8</v>
      </c>
      <c r="BJ2071">
        <v>0.1</v>
      </c>
      <c r="BK2071" s="1">
        <v>1</v>
      </c>
      <c r="BL2071">
        <v>0.3</v>
      </c>
      <c r="BM2071" s="1">
        <v>11.2</v>
      </c>
      <c r="BN2071">
        <v>1.2</v>
      </c>
      <c r="BO2071" s="1">
        <v>2.2999999999999998</v>
      </c>
      <c r="BP2071">
        <v>0.5</v>
      </c>
      <c r="BQ2071">
        <f t="shared" si="32"/>
        <v>8.1370784758626087E-3</v>
      </c>
      <c r="BR2071" s="1">
        <v>0.8</v>
      </c>
      <c r="BS2071">
        <v>0.3</v>
      </c>
      <c r="BT2071" s="1">
        <v>4.7</v>
      </c>
      <c r="BU2071">
        <v>0.7</v>
      </c>
      <c r="BV2071">
        <f>AP2071/I2071</f>
        <v>2.3049058055416047E-2</v>
      </c>
      <c r="BW2071" s="1">
        <v>2.2999999999999998</v>
      </c>
      <c r="BX2071">
        <v>0.3</v>
      </c>
      <c r="BY2071" s="2">
        <v>6.1100000000000002E-2</v>
      </c>
      <c r="BZ2071" s="2">
        <v>0.2054</v>
      </c>
      <c r="CA2071" s="2">
        <v>9.1700000000000004E-2</v>
      </c>
      <c r="CB2071" s="2">
        <v>0.18310000000000001</v>
      </c>
      <c r="CC2071" s="2">
        <v>0.5413</v>
      </c>
      <c r="CD2071" s="2">
        <v>6.6900000000000001E-2</v>
      </c>
      <c r="CE2071" s="2">
        <v>0.71630000000000005</v>
      </c>
      <c r="CF2071" s="2">
        <v>0.24709999999999999</v>
      </c>
      <c r="CG2071" s="2">
        <v>0.1512</v>
      </c>
      <c r="CH2071" s="2">
        <v>0.34350000000000003</v>
      </c>
      <c r="CI2071" s="2">
        <v>1.4581</v>
      </c>
      <c r="CJ2071" s="2">
        <v>0.15029999999999999</v>
      </c>
      <c r="CK2071" s="2">
        <v>0.44409999999999999</v>
      </c>
      <c r="CL2071" s="2">
        <v>0.57909999999999995</v>
      </c>
      <c r="CM2071" s="2">
        <v>1.0232000000000001</v>
      </c>
      <c r="CN2071" s="2">
        <v>0.52400000000000002</v>
      </c>
      <c r="CO2071" s="2">
        <v>0.9</v>
      </c>
      <c r="CP2071" s="2">
        <v>8.6599999999999996E-2</v>
      </c>
      <c r="CQ2071" s="2">
        <v>9.8100000000000007E-2</v>
      </c>
      <c r="CR2071" s="2">
        <v>0.32</v>
      </c>
      <c r="CS2071" s="2">
        <v>0.56189999999999996</v>
      </c>
      <c r="CT2071" s="2">
        <v>1.9665999999999999</v>
      </c>
      <c r="CU2071" s="2">
        <v>0.24160000000000001</v>
      </c>
      <c r="CV2071" s="2">
        <v>4.9892000000000003</v>
      </c>
      <c r="CW2071" s="2">
        <v>0.13120000000000001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1</v>
      </c>
      <c r="DL2071">
        <v>0</v>
      </c>
      <c r="DM2071">
        <v>0</v>
      </c>
      <c r="DN2071">
        <v>0</v>
      </c>
      <c r="DO2071">
        <v>0</v>
      </c>
      <c r="DP2071">
        <v>1</v>
      </c>
      <c r="DQ2071">
        <v>1</v>
      </c>
      <c r="DR2071">
        <v>4901</v>
      </c>
      <c r="DS2071">
        <v>728</v>
      </c>
      <c r="DT2071">
        <v>5.3</v>
      </c>
      <c r="DU2071">
        <v>0.8</v>
      </c>
      <c r="DV2071">
        <v>82048</v>
      </c>
    </row>
    <row r="2072" spans="1:126" x14ac:dyDescent="0.2">
      <c r="A2072">
        <v>51</v>
      </c>
      <c r="B2072" t="s">
        <v>2116</v>
      </c>
      <c r="C2072" t="s">
        <v>2117</v>
      </c>
      <c r="D2072" t="s">
        <v>3539</v>
      </c>
      <c r="E2072">
        <v>51163</v>
      </c>
      <c r="F2072" t="s">
        <v>3540</v>
      </c>
      <c r="G2072">
        <v>596.54229350000003</v>
      </c>
      <c r="H2072">
        <v>22509</v>
      </c>
      <c r="I2072">
        <v>22509</v>
      </c>
      <c r="J2072">
        <v>11403</v>
      </c>
      <c r="K2072">
        <v>45</v>
      </c>
      <c r="L2072">
        <v>8979</v>
      </c>
      <c r="M2072">
        <v>369</v>
      </c>
      <c r="N2072">
        <v>3075</v>
      </c>
      <c r="O2072">
        <v>697</v>
      </c>
      <c r="P2072">
        <v>635</v>
      </c>
      <c r="Q2072">
        <v>289</v>
      </c>
      <c r="R2072">
        <v>31594</v>
      </c>
      <c r="S2072">
        <v>2639</v>
      </c>
      <c r="T2072">
        <v>2290</v>
      </c>
      <c r="U2072">
        <v>352</v>
      </c>
      <c r="V2072">
        <v>5600</v>
      </c>
      <c r="W2072">
        <v>101</v>
      </c>
      <c r="X2072">
        <v>4020</v>
      </c>
      <c r="Y2072">
        <v>63</v>
      </c>
      <c r="Z2072">
        <v>3046</v>
      </c>
      <c r="AA2072">
        <v>368</v>
      </c>
      <c r="AB2072">
        <v>480</v>
      </c>
      <c r="AC2072">
        <v>163.69999999999999</v>
      </c>
      <c r="AD2072">
        <v>1670</v>
      </c>
      <c r="AE2072">
        <v>22</v>
      </c>
      <c r="AF2072">
        <v>58</v>
      </c>
      <c r="AG2072">
        <v>81</v>
      </c>
      <c r="AH2072">
        <v>370</v>
      </c>
      <c r="AI2072">
        <v>146.4</v>
      </c>
      <c r="AJ2072">
        <v>1407</v>
      </c>
      <c r="AK2072">
        <v>290</v>
      </c>
      <c r="AL2072">
        <v>52</v>
      </c>
      <c r="AM2072">
        <v>40.5</v>
      </c>
      <c r="AN2072">
        <v>290</v>
      </c>
      <c r="AO2072">
        <v>145</v>
      </c>
      <c r="AP2072">
        <v>214</v>
      </c>
      <c r="AQ2072">
        <v>105</v>
      </c>
      <c r="AR2072" s="1">
        <v>13.8</v>
      </c>
      <c r="AS2072">
        <v>3.1</v>
      </c>
      <c r="AT2072" s="1">
        <v>5.9</v>
      </c>
      <c r="AU2072">
        <v>2.6</v>
      </c>
      <c r="AV2072" s="1">
        <v>31594</v>
      </c>
      <c r="AW2072">
        <v>2639</v>
      </c>
      <c r="AX2072" s="1">
        <v>13.5</v>
      </c>
      <c r="AY2072">
        <v>2.1</v>
      </c>
      <c r="AZ2072">
        <f>V2072/I2072</f>
        <v>0.24878937313963304</v>
      </c>
      <c r="BA2072" s="1">
        <v>24.9</v>
      </c>
      <c r="BB2072">
        <v>0.4</v>
      </c>
      <c r="BC2072" s="1">
        <v>17.899999999999999</v>
      </c>
      <c r="BD2072">
        <v>0.3</v>
      </c>
      <c r="BE2072" s="1">
        <v>13.7</v>
      </c>
      <c r="BF2072">
        <v>1.6</v>
      </c>
      <c r="BG2072" s="1">
        <v>5.3</v>
      </c>
      <c r="BH2072">
        <v>1.8</v>
      </c>
      <c r="BI2072" s="1">
        <v>7.4</v>
      </c>
      <c r="BJ2072">
        <v>0.1</v>
      </c>
      <c r="BK2072" s="1">
        <v>0.3</v>
      </c>
      <c r="BL2072">
        <v>0.4</v>
      </c>
      <c r="BM2072" s="1">
        <v>3.2</v>
      </c>
      <c r="BN2072">
        <v>1.3</v>
      </c>
      <c r="BO2072" s="1">
        <v>12.3</v>
      </c>
      <c r="BP2072">
        <v>2.5</v>
      </c>
      <c r="BQ2072">
        <f t="shared" si="32"/>
        <v>5.7912907896202253E-3</v>
      </c>
      <c r="BR2072" s="1">
        <v>0.6</v>
      </c>
      <c r="BS2072">
        <v>0.5</v>
      </c>
      <c r="BT2072" s="1">
        <v>3.2</v>
      </c>
      <c r="BU2072">
        <v>1.6</v>
      </c>
      <c r="BV2072">
        <f>AP2072/I2072</f>
        <v>9.5073081878359767E-3</v>
      </c>
      <c r="BW2072" s="1">
        <v>1</v>
      </c>
      <c r="BX2072">
        <v>0.5</v>
      </c>
      <c r="BY2072" s="2">
        <v>0.42799999999999999</v>
      </c>
      <c r="BZ2072" s="2">
        <v>0.56689999999999996</v>
      </c>
      <c r="CA2072" s="2">
        <v>0.18890000000000001</v>
      </c>
      <c r="CB2072" s="2">
        <v>0.57720000000000005</v>
      </c>
      <c r="CC2072" s="2">
        <v>1.7609999999999999</v>
      </c>
      <c r="CD2072" s="2">
        <v>0.43630000000000002</v>
      </c>
      <c r="CE2072" s="2">
        <v>0.91659999999999997</v>
      </c>
      <c r="CF2072" s="2">
        <v>7.8600000000000003E-2</v>
      </c>
      <c r="CG2072" s="2">
        <v>0.32</v>
      </c>
      <c r="CH2072" s="2">
        <v>0.11020000000000001</v>
      </c>
      <c r="CI2072" s="2">
        <v>1.4254</v>
      </c>
      <c r="CJ2072" s="2">
        <v>0.13750000000000001</v>
      </c>
      <c r="CK2072" s="2">
        <v>0.25180000000000002</v>
      </c>
      <c r="CL2072" s="2">
        <v>0.22700000000000001</v>
      </c>
      <c r="CM2072" s="2">
        <v>0.4788</v>
      </c>
      <c r="CN2072" s="2">
        <v>0.22220000000000001</v>
      </c>
      <c r="CO2072" s="2">
        <v>0.5333</v>
      </c>
      <c r="CP2072" s="2">
        <v>0.56100000000000005</v>
      </c>
      <c r="CQ2072" s="2">
        <v>5.67E-2</v>
      </c>
      <c r="CR2072" s="2">
        <v>0.1108</v>
      </c>
      <c r="CS2072" s="2">
        <v>0.1525</v>
      </c>
      <c r="CT2072" s="2">
        <v>1.4142999999999999</v>
      </c>
      <c r="CU2072" s="2">
        <v>7.9000000000000001E-2</v>
      </c>
      <c r="CV2072" s="2">
        <v>5.0795000000000003</v>
      </c>
      <c r="CW2072" s="2">
        <v>0.14330000000000001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1</v>
      </c>
      <c r="DD2072">
        <v>0</v>
      </c>
      <c r="DE2072">
        <v>0</v>
      </c>
      <c r="DF2072">
        <v>0</v>
      </c>
      <c r="DG2072">
        <v>1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1</v>
      </c>
      <c r="DR2072">
        <v>2111</v>
      </c>
      <c r="DS2072">
        <v>442</v>
      </c>
      <c r="DT2072">
        <v>9.5</v>
      </c>
      <c r="DU2072">
        <v>2</v>
      </c>
      <c r="DV2072">
        <v>16646</v>
      </c>
    </row>
    <row r="2073" spans="1:126" x14ac:dyDescent="0.2">
      <c r="A2073">
        <v>51</v>
      </c>
      <c r="B2073" t="s">
        <v>2116</v>
      </c>
      <c r="C2073" t="s">
        <v>2117</v>
      </c>
      <c r="D2073" t="s">
        <v>468</v>
      </c>
      <c r="E2073">
        <v>51169</v>
      </c>
      <c r="F2073" t="s">
        <v>3541</v>
      </c>
      <c r="G2073">
        <v>535.82706519999999</v>
      </c>
      <c r="H2073">
        <v>22009</v>
      </c>
      <c r="I2073">
        <v>22009</v>
      </c>
      <c r="J2073">
        <v>11940</v>
      </c>
      <c r="K2073">
        <v>86</v>
      </c>
      <c r="L2073">
        <v>8767</v>
      </c>
      <c r="M2073">
        <v>274</v>
      </c>
      <c r="N2073">
        <v>3923</v>
      </c>
      <c r="O2073">
        <v>565</v>
      </c>
      <c r="P2073">
        <v>491</v>
      </c>
      <c r="Q2073">
        <v>118</v>
      </c>
      <c r="R2073">
        <v>21157</v>
      </c>
      <c r="S2073">
        <v>985</v>
      </c>
      <c r="T2073">
        <v>3098</v>
      </c>
      <c r="U2073">
        <v>329</v>
      </c>
      <c r="V2073">
        <v>4999</v>
      </c>
      <c r="W2073">
        <v>42</v>
      </c>
      <c r="X2073">
        <v>4062</v>
      </c>
      <c r="Y2073">
        <v>73</v>
      </c>
      <c r="Z2073">
        <v>5286</v>
      </c>
      <c r="AA2073">
        <v>421</v>
      </c>
      <c r="AB2073">
        <v>402</v>
      </c>
      <c r="AC2073">
        <v>103.7</v>
      </c>
      <c r="AD2073">
        <v>718</v>
      </c>
      <c r="AE2073">
        <v>22</v>
      </c>
      <c r="AF2073">
        <v>97</v>
      </c>
      <c r="AG2073">
        <v>115.2</v>
      </c>
      <c r="AH2073">
        <v>216</v>
      </c>
      <c r="AI2073">
        <v>86</v>
      </c>
      <c r="AJ2073">
        <v>2991</v>
      </c>
      <c r="AK2073">
        <v>279</v>
      </c>
      <c r="AL2073">
        <v>158</v>
      </c>
      <c r="AM2073">
        <v>71.099999999999994</v>
      </c>
      <c r="AN2073">
        <v>680</v>
      </c>
      <c r="AO2073">
        <v>156</v>
      </c>
      <c r="AP2073">
        <v>746</v>
      </c>
      <c r="AQ2073">
        <v>196</v>
      </c>
      <c r="AR2073" s="1">
        <v>18.600000000000001</v>
      </c>
      <c r="AS2073">
        <v>2.7</v>
      </c>
      <c r="AT2073" s="1">
        <v>5.6</v>
      </c>
      <c r="AU2073">
        <v>1.3</v>
      </c>
      <c r="AV2073" s="1">
        <v>21157</v>
      </c>
      <c r="AW2073">
        <v>985</v>
      </c>
      <c r="AX2073" s="1">
        <v>18.8</v>
      </c>
      <c r="AY2073">
        <v>2</v>
      </c>
      <c r="AZ2073">
        <f>V2073/I2073</f>
        <v>0.22713435412785679</v>
      </c>
      <c r="BA2073" s="1">
        <v>22.7</v>
      </c>
      <c r="BB2073">
        <v>0.2</v>
      </c>
      <c r="BC2073" s="1">
        <v>18.5</v>
      </c>
      <c r="BD2073">
        <v>0.3</v>
      </c>
      <c r="BE2073" s="1">
        <v>24.8</v>
      </c>
      <c r="BF2073">
        <v>1.9</v>
      </c>
      <c r="BG2073" s="1">
        <v>4.5999999999999996</v>
      </c>
      <c r="BH2073">
        <v>1.2</v>
      </c>
      <c r="BI2073" s="1">
        <v>3.3</v>
      </c>
      <c r="BJ2073">
        <v>0.1</v>
      </c>
      <c r="BK2073" s="1">
        <v>0.5</v>
      </c>
      <c r="BL2073">
        <v>0.5</v>
      </c>
      <c r="BM2073" s="1">
        <v>1.8</v>
      </c>
      <c r="BN2073">
        <v>0.7</v>
      </c>
      <c r="BO2073" s="1">
        <v>25.1</v>
      </c>
      <c r="BP2073">
        <v>2.2999999999999998</v>
      </c>
      <c r="BQ2073">
        <f t="shared" si="32"/>
        <v>1.8022128436181135E-2</v>
      </c>
      <c r="BR2073" s="1">
        <v>1.8</v>
      </c>
      <c r="BS2073">
        <v>0.8</v>
      </c>
      <c r="BT2073" s="1">
        <v>7.8</v>
      </c>
      <c r="BU2073">
        <v>1.8</v>
      </c>
      <c r="BV2073">
        <f>AP2073/I2073</f>
        <v>3.3895224680812394E-2</v>
      </c>
      <c r="BW2073" s="1">
        <v>3.4</v>
      </c>
      <c r="BX2073">
        <v>0.9</v>
      </c>
      <c r="BY2073" s="2">
        <v>0.73219999999999996</v>
      </c>
      <c r="BZ2073" s="2">
        <v>0.51719999999999999</v>
      </c>
      <c r="CA2073" s="2">
        <v>0.84970000000000001</v>
      </c>
      <c r="CB2073" s="2">
        <v>0.80389999999999995</v>
      </c>
      <c r="CC2073" s="2">
        <v>2.903</v>
      </c>
      <c r="CD2073" s="2">
        <v>0.78249999999999997</v>
      </c>
      <c r="CE2073" s="2">
        <v>0.8478</v>
      </c>
      <c r="CF2073" s="2">
        <v>0.107</v>
      </c>
      <c r="CG2073" s="2">
        <v>0.96560000000000001</v>
      </c>
      <c r="CH2073" s="2">
        <v>6.1100000000000002E-2</v>
      </c>
      <c r="CI2073" s="2">
        <v>1.9815</v>
      </c>
      <c r="CJ2073" s="2">
        <v>0.46960000000000002</v>
      </c>
      <c r="CK2073" s="2">
        <v>3.2199999999999999E-2</v>
      </c>
      <c r="CL2073" s="2">
        <v>0.35820000000000002</v>
      </c>
      <c r="CM2073" s="2">
        <v>0.39040000000000002</v>
      </c>
      <c r="CN2073" s="2">
        <v>0.1691</v>
      </c>
      <c r="CO2073" s="2">
        <v>0.33910000000000001</v>
      </c>
      <c r="CP2073" s="2">
        <v>0.88</v>
      </c>
      <c r="CQ2073" s="2">
        <v>0.44569999999999999</v>
      </c>
      <c r="CR2073" s="2">
        <v>0.76849999999999996</v>
      </c>
      <c r="CS2073" s="2">
        <v>0.71030000000000004</v>
      </c>
      <c r="CT2073" s="2">
        <v>3.1436000000000002</v>
      </c>
      <c r="CU2073" s="2">
        <v>0.82620000000000005</v>
      </c>
      <c r="CV2073" s="2">
        <v>8.4184999999999999</v>
      </c>
      <c r="CW2073" s="2">
        <v>0.67579999999999996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1</v>
      </c>
      <c r="DF2073">
        <v>0</v>
      </c>
      <c r="DG2073">
        <v>1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1</v>
      </c>
      <c r="DR2073">
        <v>2320</v>
      </c>
      <c r="DS2073">
        <v>409</v>
      </c>
      <c r="DT2073">
        <v>10.9</v>
      </c>
      <c r="DU2073">
        <v>1.9</v>
      </c>
      <c r="DV2073">
        <v>17781</v>
      </c>
    </row>
    <row r="2074" spans="1:126" x14ac:dyDescent="0.2">
      <c r="A2074">
        <v>51</v>
      </c>
      <c r="B2074" t="s">
        <v>2116</v>
      </c>
      <c r="C2074" t="s">
        <v>2117</v>
      </c>
      <c r="D2074" t="s">
        <v>3542</v>
      </c>
      <c r="E2074">
        <v>51173</v>
      </c>
      <c r="F2074" t="s">
        <v>3543</v>
      </c>
      <c r="G2074">
        <v>451.35020129999998</v>
      </c>
      <c r="H2074">
        <v>31059</v>
      </c>
      <c r="I2074">
        <v>31059</v>
      </c>
      <c r="J2074">
        <v>15410</v>
      </c>
      <c r="K2074">
        <v>115</v>
      </c>
      <c r="L2074">
        <v>12881</v>
      </c>
      <c r="M2074">
        <v>333</v>
      </c>
      <c r="N2074">
        <v>5818</v>
      </c>
      <c r="O2074">
        <v>658</v>
      </c>
      <c r="P2074">
        <v>775</v>
      </c>
      <c r="Q2074">
        <v>184</v>
      </c>
      <c r="R2074">
        <v>22297</v>
      </c>
      <c r="S2074">
        <v>1210</v>
      </c>
      <c r="T2074">
        <v>3831</v>
      </c>
      <c r="U2074">
        <v>357</v>
      </c>
      <c r="V2074">
        <v>6503</v>
      </c>
      <c r="W2074">
        <v>69</v>
      </c>
      <c r="X2074">
        <v>6093</v>
      </c>
      <c r="Y2074">
        <v>0</v>
      </c>
      <c r="Z2074">
        <v>7426</v>
      </c>
      <c r="AA2074">
        <v>576</v>
      </c>
      <c r="AB2074">
        <v>1136</v>
      </c>
      <c r="AC2074">
        <v>191</v>
      </c>
      <c r="AD2074">
        <v>1816</v>
      </c>
      <c r="AE2074">
        <v>11</v>
      </c>
      <c r="AF2074">
        <v>100</v>
      </c>
      <c r="AG2074">
        <v>110.7</v>
      </c>
      <c r="AH2074">
        <v>499</v>
      </c>
      <c r="AI2074">
        <v>155.1</v>
      </c>
      <c r="AJ2074">
        <v>2976</v>
      </c>
      <c r="AK2074">
        <v>324</v>
      </c>
      <c r="AL2074">
        <v>217</v>
      </c>
      <c r="AM2074">
        <v>88.5</v>
      </c>
      <c r="AN2074">
        <v>1196</v>
      </c>
      <c r="AO2074">
        <v>187</v>
      </c>
      <c r="AP2074">
        <v>735</v>
      </c>
      <c r="AQ2074">
        <v>231</v>
      </c>
      <c r="AR2074" s="1">
        <v>19.2</v>
      </c>
      <c r="AS2074">
        <v>2.2000000000000002</v>
      </c>
      <c r="AT2074" s="1">
        <v>5.8</v>
      </c>
      <c r="AU2074">
        <v>1.4</v>
      </c>
      <c r="AV2074" s="1">
        <v>22297</v>
      </c>
      <c r="AW2074">
        <v>1210</v>
      </c>
      <c r="AX2074" s="1">
        <v>16.899999999999999</v>
      </c>
      <c r="AY2074">
        <v>1.6</v>
      </c>
      <c r="AZ2074">
        <f>V2074/I2074</f>
        <v>0.20937570430471039</v>
      </c>
      <c r="BA2074" s="1">
        <v>20.9</v>
      </c>
      <c r="BB2074">
        <v>0.2</v>
      </c>
      <c r="BC2074" s="1">
        <v>19.600000000000001</v>
      </c>
      <c r="BD2074">
        <v>0</v>
      </c>
      <c r="BE2074" s="1">
        <v>24.4</v>
      </c>
      <c r="BF2074">
        <v>1.9</v>
      </c>
      <c r="BG2074" s="1">
        <v>8.8000000000000007</v>
      </c>
      <c r="BH2074">
        <v>1.5</v>
      </c>
      <c r="BI2074" s="1">
        <v>5.8</v>
      </c>
      <c r="BJ2074">
        <v>0</v>
      </c>
      <c r="BK2074" s="1">
        <v>0.3</v>
      </c>
      <c r="BL2074">
        <v>0.4</v>
      </c>
      <c r="BM2074" s="1">
        <v>3.2</v>
      </c>
      <c r="BN2074">
        <v>1</v>
      </c>
      <c r="BO2074" s="1">
        <v>19.3</v>
      </c>
      <c r="BP2074">
        <v>2.1</v>
      </c>
      <c r="BQ2074">
        <f t="shared" si="32"/>
        <v>1.6846518127474574E-2</v>
      </c>
      <c r="BR2074" s="1">
        <v>1.7</v>
      </c>
      <c r="BS2074">
        <v>0.7</v>
      </c>
      <c r="BT2074" s="1">
        <v>9.3000000000000007</v>
      </c>
      <c r="BU2074">
        <v>1.4</v>
      </c>
      <c r="BV2074">
        <f>AP2074/I2074</f>
        <v>2.3664638269100743E-2</v>
      </c>
      <c r="BW2074" s="1">
        <v>2.4</v>
      </c>
      <c r="BX2074">
        <v>0.7</v>
      </c>
      <c r="BY2074" s="2">
        <v>0.75449999999999995</v>
      </c>
      <c r="BZ2074" s="2">
        <v>0.54810000000000003</v>
      </c>
      <c r="CA2074" s="2">
        <v>0.78339999999999999</v>
      </c>
      <c r="CB2074" s="2">
        <v>0.73829999999999996</v>
      </c>
      <c r="CC2074" s="2">
        <v>2.8243</v>
      </c>
      <c r="CD2074" s="2">
        <v>0.75670000000000004</v>
      </c>
      <c r="CE2074" s="2">
        <v>0.75449999999999995</v>
      </c>
      <c r="CF2074" s="2">
        <v>0.18529999999999999</v>
      </c>
      <c r="CG2074" s="2">
        <v>0.95860000000000001</v>
      </c>
      <c r="CH2074" s="2">
        <v>0.60650000000000004</v>
      </c>
      <c r="CI2074" s="2">
        <v>2.5049000000000001</v>
      </c>
      <c r="CJ2074" s="2">
        <v>0.84650000000000003</v>
      </c>
      <c r="CK2074" s="2">
        <v>0.17480000000000001</v>
      </c>
      <c r="CL2074" s="2">
        <v>0.22700000000000001</v>
      </c>
      <c r="CM2074" s="2">
        <v>0.40179999999999999</v>
      </c>
      <c r="CN2074" s="2">
        <v>0.17510000000000001</v>
      </c>
      <c r="CO2074" s="2">
        <v>0.5333</v>
      </c>
      <c r="CP2074" s="2">
        <v>0.76439999999999997</v>
      </c>
      <c r="CQ2074" s="2">
        <v>0.40560000000000002</v>
      </c>
      <c r="CR2074" s="2">
        <v>0.87460000000000004</v>
      </c>
      <c r="CS2074" s="2">
        <v>0.57689999999999997</v>
      </c>
      <c r="CT2074" s="2">
        <v>3.1547999999999998</v>
      </c>
      <c r="CU2074" s="2">
        <v>0.83</v>
      </c>
      <c r="CV2074" s="2">
        <v>8.8857999999999997</v>
      </c>
      <c r="CW2074" s="2">
        <v>0.75480000000000003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1</v>
      </c>
      <c r="DF2074">
        <v>0</v>
      </c>
      <c r="DG2074">
        <v>1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1</v>
      </c>
      <c r="DR2074">
        <v>3286</v>
      </c>
      <c r="DS2074">
        <v>403</v>
      </c>
      <c r="DT2074">
        <v>10.8</v>
      </c>
      <c r="DU2074">
        <v>1.3</v>
      </c>
      <c r="DV2074">
        <v>29631</v>
      </c>
    </row>
    <row r="2075" spans="1:126" x14ac:dyDescent="0.2">
      <c r="A2075">
        <v>51</v>
      </c>
      <c r="B2075" t="s">
        <v>2116</v>
      </c>
      <c r="C2075" t="s">
        <v>2117</v>
      </c>
      <c r="D2075" t="s">
        <v>826</v>
      </c>
      <c r="E2075">
        <v>51179</v>
      </c>
      <c r="F2075" t="s">
        <v>3544</v>
      </c>
      <c r="G2075">
        <v>269.20467819999999</v>
      </c>
      <c r="H2075">
        <v>144012</v>
      </c>
      <c r="I2075">
        <v>144012</v>
      </c>
      <c r="J2075">
        <v>48330</v>
      </c>
      <c r="K2075">
        <v>184</v>
      </c>
      <c r="L2075">
        <v>46328</v>
      </c>
      <c r="M2075">
        <v>398</v>
      </c>
      <c r="N2075">
        <v>6306</v>
      </c>
      <c r="O2075">
        <v>954</v>
      </c>
      <c r="P2075">
        <v>2957</v>
      </c>
      <c r="Q2075">
        <v>296</v>
      </c>
      <c r="R2075">
        <v>40850</v>
      </c>
      <c r="S2075">
        <v>807</v>
      </c>
      <c r="T2075">
        <v>5815</v>
      </c>
      <c r="U2075">
        <v>548</v>
      </c>
      <c r="V2075">
        <v>14086</v>
      </c>
      <c r="W2075">
        <v>48</v>
      </c>
      <c r="X2075">
        <v>38029</v>
      </c>
      <c r="Y2075">
        <v>51</v>
      </c>
      <c r="Z2075">
        <v>11858</v>
      </c>
      <c r="AA2075">
        <v>617</v>
      </c>
      <c r="AB2075">
        <v>4503</v>
      </c>
      <c r="AC2075">
        <v>618.9</v>
      </c>
      <c r="AD2075">
        <v>53860</v>
      </c>
      <c r="AE2075">
        <v>135</v>
      </c>
      <c r="AF2075">
        <v>2521</v>
      </c>
      <c r="AG2075">
        <v>490</v>
      </c>
      <c r="AH2075">
        <v>2758</v>
      </c>
      <c r="AI2075">
        <v>430.9</v>
      </c>
      <c r="AJ2075">
        <v>1295</v>
      </c>
      <c r="AK2075">
        <v>262</v>
      </c>
      <c r="AL2075">
        <v>448</v>
      </c>
      <c r="AM2075">
        <v>162.30000000000001</v>
      </c>
      <c r="AN2075">
        <v>915</v>
      </c>
      <c r="AO2075">
        <v>207</v>
      </c>
      <c r="AP2075">
        <v>3528</v>
      </c>
      <c r="AQ2075">
        <v>539</v>
      </c>
      <c r="AR2075" s="1">
        <v>4.5</v>
      </c>
      <c r="AS2075">
        <v>0.7</v>
      </c>
      <c r="AT2075" s="1">
        <v>4</v>
      </c>
      <c r="AU2075">
        <v>0.4</v>
      </c>
      <c r="AV2075" s="1">
        <v>40850</v>
      </c>
      <c r="AW2075">
        <v>807</v>
      </c>
      <c r="AX2075" s="1">
        <v>6.3</v>
      </c>
      <c r="AY2075">
        <v>0.6</v>
      </c>
      <c r="AZ2075">
        <f>V2075/I2075</f>
        <v>9.7811293503319172E-2</v>
      </c>
      <c r="BA2075" s="1">
        <v>9.8000000000000007</v>
      </c>
      <c r="BB2075">
        <v>0.1</v>
      </c>
      <c r="BC2075" s="1">
        <v>26.4</v>
      </c>
      <c r="BD2075">
        <v>0</v>
      </c>
      <c r="BE2075" s="1">
        <v>8.6</v>
      </c>
      <c r="BF2075">
        <v>0.4</v>
      </c>
      <c r="BG2075" s="1">
        <v>9.6999999999999993</v>
      </c>
      <c r="BH2075">
        <v>1.3</v>
      </c>
      <c r="BI2075" s="1">
        <v>37.4</v>
      </c>
      <c r="BJ2075">
        <v>0.1</v>
      </c>
      <c r="BK2075" s="1">
        <v>1.9</v>
      </c>
      <c r="BL2075">
        <v>0.4</v>
      </c>
      <c r="BM2075" s="1">
        <v>5.7</v>
      </c>
      <c r="BN2075">
        <v>0.9</v>
      </c>
      <c r="BO2075" s="1">
        <v>2.7</v>
      </c>
      <c r="BP2075">
        <v>0.5</v>
      </c>
      <c r="BQ2075">
        <f t="shared" si="32"/>
        <v>9.6701778621999662E-3</v>
      </c>
      <c r="BR2075" s="1">
        <v>1</v>
      </c>
      <c r="BS2075">
        <v>0.4</v>
      </c>
      <c r="BT2075" s="1">
        <v>2</v>
      </c>
      <c r="BU2075">
        <v>0.4</v>
      </c>
      <c r="BV2075">
        <f>AP2075/I2075</f>
        <v>2.4497958503458046E-2</v>
      </c>
      <c r="BW2075" s="1">
        <v>2.4</v>
      </c>
      <c r="BX2075">
        <v>0.4</v>
      </c>
      <c r="BY2075" s="2">
        <v>5.4000000000000003E-3</v>
      </c>
      <c r="BZ2075" s="2">
        <v>0.2455</v>
      </c>
      <c r="CA2075" s="2">
        <v>3.4099999999999998E-2</v>
      </c>
      <c r="CB2075" s="2">
        <v>8.3400000000000002E-2</v>
      </c>
      <c r="CC2075" s="2">
        <v>0.36840000000000001</v>
      </c>
      <c r="CD2075" s="2">
        <v>2.7699999999999999E-2</v>
      </c>
      <c r="CE2075" s="2">
        <v>1.7500000000000002E-2</v>
      </c>
      <c r="CF2075" s="2">
        <v>0.90069999999999995</v>
      </c>
      <c r="CG2075" s="2">
        <v>2.3900000000000001E-2</v>
      </c>
      <c r="CH2075" s="2">
        <v>0.73160000000000003</v>
      </c>
      <c r="CI2075" s="2">
        <v>1.6737</v>
      </c>
      <c r="CJ2075" s="2">
        <v>0.25340000000000001</v>
      </c>
      <c r="CK2075" s="2">
        <v>0.77429999999999999</v>
      </c>
      <c r="CL2075" s="2">
        <v>0.74909999999999999</v>
      </c>
      <c r="CM2075" s="2">
        <v>1.5234000000000001</v>
      </c>
      <c r="CN2075" s="2">
        <v>0.81730000000000003</v>
      </c>
      <c r="CO2075" s="2">
        <v>0.74180000000000001</v>
      </c>
      <c r="CP2075" s="2">
        <v>0.10440000000000001</v>
      </c>
      <c r="CQ2075" s="2">
        <v>0.155</v>
      </c>
      <c r="CR2075" s="2">
        <v>3.2199999999999999E-2</v>
      </c>
      <c r="CS2075" s="2">
        <v>0.57689999999999997</v>
      </c>
      <c r="CT2075" s="2">
        <v>1.6103000000000001</v>
      </c>
      <c r="CU2075" s="2">
        <v>0.12959999999999999</v>
      </c>
      <c r="CV2075" s="2">
        <v>5.1757999999999997</v>
      </c>
      <c r="CW2075" s="2">
        <v>0.15409999999999999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</v>
      </c>
      <c r="DE2075">
        <v>0</v>
      </c>
      <c r="DF2075">
        <v>0</v>
      </c>
      <c r="DG2075">
        <v>1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1</v>
      </c>
      <c r="DR2075">
        <v>10218</v>
      </c>
      <c r="DS2075">
        <v>984</v>
      </c>
      <c r="DT2075">
        <v>7.4</v>
      </c>
      <c r="DU2075">
        <v>0.7</v>
      </c>
      <c r="DV2075">
        <v>111067</v>
      </c>
    </row>
    <row r="2076" spans="1:126" x14ac:dyDescent="0.2">
      <c r="A2076">
        <v>51</v>
      </c>
      <c r="B2076" t="s">
        <v>2116</v>
      </c>
      <c r="C2076" t="s">
        <v>2117</v>
      </c>
      <c r="D2076" t="s">
        <v>473</v>
      </c>
      <c r="E2076">
        <v>51185</v>
      </c>
      <c r="F2076" t="s">
        <v>3545</v>
      </c>
      <c r="G2076">
        <v>518.7905442</v>
      </c>
      <c r="H2076">
        <v>42080</v>
      </c>
      <c r="I2076">
        <v>42080</v>
      </c>
      <c r="J2076">
        <v>20770</v>
      </c>
      <c r="K2076">
        <v>87</v>
      </c>
      <c r="L2076">
        <v>17042</v>
      </c>
      <c r="M2076">
        <v>460</v>
      </c>
      <c r="N2076">
        <v>6550</v>
      </c>
      <c r="O2076">
        <v>760</v>
      </c>
      <c r="P2076">
        <v>1279</v>
      </c>
      <c r="Q2076">
        <v>246</v>
      </c>
      <c r="R2076">
        <v>23366</v>
      </c>
      <c r="S2076">
        <v>1299</v>
      </c>
      <c r="T2076">
        <v>5783</v>
      </c>
      <c r="U2076">
        <v>478</v>
      </c>
      <c r="V2076">
        <v>8722</v>
      </c>
      <c r="W2076">
        <v>123</v>
      </c>
      <c r="X2076">
        <v>8095</v>
      </c>
      <c r="Y2076">
        <v>64</v>
      </c>
      <c r="Z2076">
        <v>8998</v>
      </c>
      <c r="AA2076">
        <v>572</v>
      </c>
      <c r="AB2076">
        <v>929</v>
      </c>
      <c r="AC2076">
        <v>237.7</v>
      </c>
      <c r="AD2076">
        <v>2556</v>
      </c>
      <c r="AE2076">
        <v>5</v>
      </c>
      <c r="AF2076">
        <v>74</v>
      </c>
      <c r="AG2076">
        <v>108.2</v>
      </c>
      <c r="AH2076">
        <v>407</v>
      </c>
      <c r="AI2076">
        <v>165.7</v>
      </c>
      <c r="AJ2076">
        <v>4890</v>
      </c>
      <c r="AK2076">
        <v>412</v>
      </c>
      <c r="AL2076">
        <v>153</v>
      </c>
      <c r="AM2076">
        <v>79.099999999999994</v>
      </c>
      <c r="AN2076">
        <v>1326</v>
      </c>
      <c r="AO2076">
        <v>236</v>
      </c>
      <c r="AP2076">
        <v>1526</v>
      </c>
      <c r="AQ2076">
        <v>176</v>
      </c>
      <c r="AR2076" s="1">
        <v>16.100000000000001</v>
      </c>
      <c r="AS2076">
        <v>1.9</v>
      </c>
      <c r="AT2076" s="1">
        <v>7.6</v>
      </c>
      <c r="AU2076">
        <v>1.5</v>
      </c>
      <c r="AV2076" s="1">
        <v>23366</v>
      </c>
      <c r="AW2076">
        <v>1299</v>
      </c>
      <c r="AX2076" s="1">
        <v>18.8</v>
      </c>
      <c r="AY2076">
        <v>1.6</v>
      </c>
      <c r="AZ2076">
        <f>V2076/I2076</f>
        <v>0.20727186311787071</v>
      </c>
      <c r="BA2076" s="1">
        <v>20.7</v>
      </c>
      <c r="BB2076">
        <v>0.3</v>
      </c>
      <c r="BC2076" s="1">
        <v>19.2</v>
      </c>
      <c r="BD2076">
        <v>0.2</v>
      </c>
      <c r="BE2076" s="1">
        <v>22</v>
      </c>
      <c r="BF2076">
        <v>1.4</v>
      </c>
      <c r="BG2076" s="1">
        <v>5.5</v>
      </c>
      <c r="BH2076">
        <v>1.4</v>
      </c>
      <c r="BI2076" s="1">
        <v>6.1</v>
      </c>
      <c r="BJ2076">
        <v>0</v>
      </c>
      <c r="BK2076" s="1">
        <v>0.2</v>
      </c>
      <c r="BL2076">
        <v>0.3</v>
      </c>
      <c r="BM2076" s="1">
        <v>2</v>
      </c>
      <c r="BN2076">
        <v>0.8</v>
      </c>
      <c r="BO2076" s="1">
        <v>23.5</v>
      </c>
      <c r="BP2076">
        <v>2</v>
      </c>
      <c r="BQ2076">
        <f t="shared" si="32"/>
        <v>8.9778195047529631E-3</v>
      </c>
      <c r="BR2076" s="1">
        <v>0.9</v>
      </c>
      <c r="BS2076">
        <v>0.5</v>
      </c>
      <c r="BT2076" s="1">
        <v>7.8</v>
      </c>
      <c r="BU2076">
        <v>1.4</v>
      </c>
      <c r="BV2076">
        <f>AP2076/I2076</f>
        <v>3.6264258555133079E-2</v>
      </c>
      <c r="BW2076" s="1">
        <v>3.6</v>
      </c>
      <c r="BX2076">
        <v>0.4</v>
      </c>
      <c r="BY2076" s="2">
        <v>0.58889999999999998</v>
      </c>
      <c r="BZ2076" s="2">
        <v>0.79710000000000003</v>
      </c>
      <c r="CA2076" s="2">
        <v>0.70920000000000005</v>
      </c>
      <c r="CB2076" s="2">
        <v>0.80389999999999995</v>
      </c>
      <c r="CC2076" s="2">
        <v>2.8990999999999998</v>
      </c>
      <c r="CD2076" s="2">
        <v>0.77959999999999996</v>
      </c>
      <c r="CE2076" s="2">
        <v>0.73799999999999999</v>
      </c>
      <c r="CF2076" s="2">
        <v>0.15060000000000001</v>
      </c>
      <c r="CG2076" s="2">
        <v>0.90129999999999999</v>
      </c>
      <c r="CH2076" s="2">
        <v>0.12509999999999999</v>
      </c>
      <c r="CI2076" s="2">
        <v>1.915</v>
      </c>
      <c r="CJ2076" s="2">
        <v>0.41830000000000001</v>
      </c>
      <c r="CK2076" s="2">
        <v>0.19040000000000001</v>
      </c>
      <c r="CL2076" s="2">
        <v>0.1477</v>
      </c>
      <c r="CM2076" s="2">
        <v>0.33810000000000001</v>
      </c>
      <c r="CN2076" s="2">
        <v>0.13850000000000001</v>
      </c>
      <c r="CO2076" s="2">
        <v>0.3725</v>
      </c>
      <c r="CP2076" s="2">
        <v>0.85350000000000004</v>
      </c>
      <c r="CQ2076" s="2">
        <v>0.12230000000000001</v>
      </c>
      <c r="CR2076" s="2">
        <v>0.76849999999999996</v>
      </c>
      <c r="CS2076" s="2">
        <v>0.72619999999999996</v>
      </c>
      <c r="CT2076" s="2">
        <v>2.843</v>
      </c>
      <c r="CU2076" s="2">
        <v>0.6845</v>
      </c>
      <c r="CV2076" s="2">
        <v>7.9951999999999996</v>
      </c>
      <c r="CW2076" s="2">
        <v>0.59360000000000002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1</v>
      </c>
      <c r="DF2076">
        <v>0</v>
      </c>
      <c r="DG2076">
        <v>1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1</v>
      </c>
      <c r="DR2076">
        <v>4324</v>
      </c>
      <c r="DS2076">
        <v>500</v>
      </c>
      <c r="DT2076">
        <v>10.6</v>
      </c>
      <c r="DU2076">
        <v>1.2</v>
      </c>
      <c r="DV2076">
        <v>41001</v>
      </c>
    </row>
    <row r="2077" spans="1:126" x14ac:dyDescent="0.2">
      <c r="A2077">
        <v>51</v>
      </c>
      <c r="B2077" t="s">
        <v>2116</v>
      </c>
      <c r="C2077" t="s">
        <v>2117</v>
      </c>
      <c r="D2077" t="s">
        <v>3546</v>
      </c>
      <c r="E2077">
        <v>51570</v>
      </c>
      <c r="F2077" t="s">
        <v>3547</v>
      </c>
      <c r="G2077">
        <v>7.5194260000000002</v>
      </c>
      <c r="H2077">
        <v>17593</v>
      </c>
      <c r="I2077">
        <v>17593</v>
      </c>
      <c r="J2077">
        <v>7752</v>
      </c>
      <c r="K2077">
        <v>39</v>
      </c>
      <c r="L2077">
        <v>7054</v>
      </c>
      <c r="M2077">
        <v>159</v>
      </c>
      <c r="N2077">
        <v>2341</v>
      </c>
      <c r="O2077">
        <v>531</v>
      </c>
      <c r="P2077">
        <v>767</v>
      </c>
      <c r="Q2077">
        <v>178</v>
      </c>
      <c r="R2077">
        <v>27579</v>
      </c>
      <c r="S2077">
        <v>1340</v>
      </c>
      <c r="T2077">
        <v>1117</v>
      </c>
      <c r="U2077">
        <v>219</v>
      </c>
      <c r="V2077">
        <v>3609</v>
      </c>
      <c r="W2077">
        <v>61</v>
      </c>
      <c r="X2077">
        <v>4034</v>
      </c>
      <c r="Y2077">
        <v>15</v>
      </c>
      <c r="Z2077">
        <v>2724</v>
      </c>
      <c r="AA2077">
        <v>202</v>
      </c>
      <c r="AB2077">
        <v>816</v>
      </c>
      <c r="AC2077">
        <v>157.5</v>
      </c>
      <c r="AD2077">
        <v>4732</v>
      </c>
      <c r="AE2077">
        <v>45</v>
      </c>
      <c r="AF2077">
        <v>285</v>
      </c>
      <c r="AG2077">
        <v>126.1</v>
      </c>
      <c r="AH2077">
        <v>426</v>
      </c>
      <c r="AI2077">
        <v>152.30000000000001</v>
      </c>
      <c r="AJ2077">
        <v>0</v>
      </c>
      <c r="AK2077">
        <v>19</v>
      </c>
      <c r="AL2077">
        <v>109</v>
      </c>
      <c r="AM2077">
        <v>58.9</v>
      </c>
      <c r="AN2077">
        <v>432</v>
      </c>
      <c r="AO2077">
        <v>117</v>
      </c>
      <c r="AP2077">
        <v>177</v>
      </c>
      <c r="AQ2077">
        <v>76</v>
      </c>
      <c r="AR2077" s="1">
        <v>13.5</v>
      </c>
      <c r="AS2077">
        <v>3.1</v>
      </c>
      <c r="AT2077" s="1">
        <v>9.1</v>
      </c>
      <c r="AU2077">
        <v>2.1</v>
      </c>
      <c r="AV2077" s="1">
        <v>27579</v>
      </c>
      <c r="AW2077">
        <v>1340</v>
      </c>
      <c r="AX2077" s="1">
        <v>9.1</v>
      </c>
      <c r="AY2077">
        <v>1.8</v>
      </c>
      <c r="AZ2077">
        <f>V2077/I2077</f>
        <v>0.20513840732109362</v>
      </c>
      <c r="BA2077" s="1">
        <v>20.5</v>
      </c>
      <c r="BB2077">
        <v>0.3</v>
      </c>
      <c r="BC2077" s="1">
        <v>22.9</v>
      </c>
      <c r="BD2077">
        <v>0.1</v>
      </c>
      <c r="BE2077" s="1">
        <v>15.6</v>
      </c>
      <c r="BF2077">
        <v>1.2</v>
      </c>
      <c r="BG2077" s="1">
        <v>11.6</v>
      </c>
      <c r="BH2077">
        <v>2.2000000000000002</v>
      </c>
      <c r="BI2077" s="1">
        <v>26.9</v>
      </c>
      <c r="BJ2077">
        <v>0.3</v>
      </c>
      <c r="BK2077" s="1">
        <v>1.7</v>
      </c>
      <c r="BL2077">
        <v>0.8</v>
      </c>
      <c r="BM2077" s="1">
        <v>5.5</v>
      </c>
      <c r="BN2077">
        <v>2</v>
      </c>
      <c r="BO2077" s="1">
        <v>0</v>
      </c>
      <c r="BP2077">
        <v>0.4</v>
      </c>
      <c r="BQ2077">
        <f t="shared" si="32"/>
        <v>1.5452225687553162E-2</v>
      </c>
      <c r="BR2077" s="1">
        <v>1.5</v>
      </c>
      <c r="BS2077">
        <v>0.8</v>
      </c>
      <c r="BT2077" s="1">
        <v>6.1</v>
      </c>
      <c r="BU2077">
        <v>1.7</v>
      </c>
      <c r="BV2077">
        <f>AP2077/I2077</f>
        <v>1.0060819644176662E-2</v>
      </c>
      <c r="BW2077" s="1">
        <v>1</v>
      </c>
      <c r="BX2077">
        <v>0.4</v>
      </c>
      <c r="BY2077" s="2">
        <v>0.41149999999999998</v>
      </c>
      <c r="BZ2077" s="2">
        <v>0.90100000000000002</v>
      </c>
      <c r="CA2077" s="2">
        <v>0.40189999999999998</v>
      </c>
      <c r="CB2077" s="2">
        <v>0.27439999999999998</v>
      </c>
      <c r="CC2077" s="2">
        <v>1.9887999999999999</v>
      </c>
      <c r="CD2077" s="2">
        <v>0.50800000000000001</v>
      </c>
      <c r="CE2077" s="2">
        <v>0.72489999999999999</v>
      </c>
      <c r="CF2077" s="2">
        <v>0.57150000000000001</v>
      </c>
      <c r="CG2077" s="2">
        <v>0.51</v>
      </c>
      <c r="CH2077" s="2">
        <v>0.89749999999999996</v>
      </c>
      <c r="CI2077" s="2">
        <v>2.7039</v>
      </c>
      <c r="CJ2077" s="2">
        <v>0.92449999999999999</v>
      </c>
      <c r="CK2077" s="2">
        <v>0.65490000000000004</v>
      </c>
      <c r="CL2077" s="2">
        <v>0.71699999999999997</v>
      </c>
      <c r="CM2077" s="2">
        <v>1.3718999999999999</v>
      </c>
      <c r="CN2077" s="2">
        <v>0.73350000000000004</v>
      </c>
      <c r="CO2077" s="2">
        <v>0.73070000000000002</v>
      </c>
      <c r="CP2077" s="2">
        <v>0</v>
      </c>
      <c r="CQ2077" s="2">
        <v>0.33589999999999998</v>
      </c>
      <c r="CR2077" s="2">
        <v>0.56259999999999999</v>
      </c>
      <c r="CS2077" s="2">
        <v>0.1525</v>
      </c>
      <c r="CT2077" s="2">
        <v>1.7817000000000001</v>
      </c>
      <c r="CU2077" s="2">
        <v>0.1802</v>
      </c>
      <c r="CV2077" s="2">
        <v>7.8463000000000003</v>
      </c>
      <c r="CW2077" s="2">
        <v>0.56850000000000001</v>
      </c>
      <c r="CX2077">
        <v>0</v>
      </c>
      <c r="CY2077">
        <v>1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1</v>
      </c>
      <c r="DR2077">
        <v>1424</v>
      </c>
      <c r="DS2077">
        <v>277</v>
      </c>
      <c r="DT2077">
        <v>8.1999999999999993</v>
      </c>
      <c r="DU2077">
        <v>1.6</v>
      </c>
      <c r="DV2077">
        <v>20427</v>
      </c>
    </row>
    <row r="2078" spans="1:126" x14ac:dyDescent="0.2">
      <c r="A2078">
        <v>51</v>
      </c>
      <c r="B2078" t="s">
        <v>2116</v>
      </c>
      <c r="C2078" t="s">
        <v>2117</v>
      </c>
      <c r="D2078" t="s">
        <v>3548</v>
      </c>
      <c r="E2078">
        <v>51610</v>
      </c>
      <c r="F2078" t="s">
        <v>3549</v>
      </c>
      <c r="G2078">
        <v>2.0464429000000002</v>
      </c>
      <c r="H2078">
        <v>14067</v>
      </c>
      <c r="I2078">
        <v>14067</v>
      </c>
      <c r="J2078">
        <v>5901</v>
      </c>
      <c r="K2078">
        <v>21</v>
      </c>
      <c r="L2078">
        <v>5262</v>
      </c>
      <c r="M2078">
        <v>193</v>
      </c>
      <c r="N2078">
        <v>377</v>
      </c>
      <c r="O2078">
        <v>163</v>
      </c>
      <c r="P2078">
        <v>311</v>
      </c>
      <c r="Q2078">
        <v>116</v>
      </c>
      <c r="R2078">
        <v>69775</v>
      </c>
      <c r="S2078">
        <v>4683</v>
      </c>
      <c r="T2078">
        <v>116</v>
      </c>
      <c r="U2078">
        <v>96</v>
      </c>
      <c r="V2078">
        <v>1705</v>
      </c>
      <c r="W2078">
        <v>135</v>
      </c>
      <c r="X2078">
        <v>3603</v>
      </c>
      <c r="Y2078">
        <v>65</v>
      </c>
      <c r="Z2078">
        <v>832</v>
      </c>
      <c r="AA2078">
        <v>181</v>
      </c>
      <c r="AB2078">
        <v>405</v>
      </c>
      <c r="AC2078">
        <v>113.8</v>
      </c>
      <c r="AD2078">
        <v>3974</v>
      </c>
      <c r="AE2078">
        <v>43</v>
      </c>
      <c r="AF2078">
        <v>133</v>
      </c>
      <c r="AG2078">
        <v>102.4</v>
      </c>
      <c r="AH2078">
        <v>2510</v>
      </c>
      <c r="AI2078">
        <v>190.4</v>
      </c>
      <c r="AJ2078">
        <v>15</v>
      </c>
      <c r="AK2078">
        <v>21</v>
      </c>
      <c r="AL2078">
        <v>220</v>
      </c>
      <c r="AM2078">
        <v>90.5</v>
      </c>
      <c r="AN2078">
        <v>243</v>
      </c>
      <c r="AO2078">
        <v>84</v>
      </c>
      <c r="AP2078">
        <v>45</v>
      </c>
      <c r="AQ2078">
        <v>13</v>
      </c>
      <c r="AR2078" s="1">
        <v>2.7</v>
      </c>
      <c r="AS2078">
        <v>1.2</v>
      </c>
      <c r="AT2078" s="1">
        <v>3.9</v>
      </c>
      <c r="AU2078">
        <v>1.4</v>
      </c>
      <c r="AV2078" s="1">
        <v>69775</v>
      </c>
      <c r="AW2078">
        <v>4683</v>
      </c>
      <c r="AX2078" s="1">
        <v>1.2</v>
      </c>
      <c r="AY2078">
        <v>1</v>
      </c>
      <c r="AZ2078">
        <f>V2078/I2078</f>
        <v>0.12120565863368167</v>
      </c>
      <c r="BA2078" s="1">
        <v>12.1</v>
      </c>
      <c r="BB2078">
        <v>1</v>
      </c>
      <c r="BC2078" s="1">
        <v>25.6</v>
      </c>
      <c r="BD2078">
        <v>0.5</v>
      </c>
      <c r="BE2078" s="1">
        <v>5.9</v>
      </c>
      <c r="BF2078">
        <v>1.3</v>
      </c>
      <c r="BG2078" s="1">
        <v>7.7</v>
      </c>
      <c r="BH2078">
        <v>2.1</v>
      </c>
      <c r="BI2078" s="1">
        <v>28.3</v>
      </c>
      <c r="BJ2078">
        <v>0.3</v>
      </c>
      <c r="BK2078" s="1">
        <v>1</v>
      </c>
      <c r="BL2078">
        <v>0.8</v>
      </c>
      <c r="BM2078" s="1">
        <v>42.5</v>
      </c>
      <c r="BN2078">
        <v>3.2</v>
      </c>
      <c r="BO2078" s="1">
        <v>0.3</v>
      </c>
      <c r="BP2078">
        <v>0.4</v>
      </c>
      <c r="BQ2078">
        <f t="shared" si="32"/>
        <v>4.1809198023565183E-2</v>
      </c>
      <c r="BR2078" s="1">
        <v>4.2</v>
      </c>
      <c r="BS2078">
        <v>1.7</v>
      </c>
      <c r="BT2078" s="1">
        <v>4.5999999999999996</v>
      </c>
      <c r="BU2078">
        <v>1.6</v>
      </c>
      <c r="BV2078">
        <f>AP2078/I2078</f>
        <v>3.1989763275751758E-3</v>
      </c>
      <c r="BW2078" s="1">
        <v>0.3</v>
      </c>
      <c r="BX2078">
        <v>0.1</v>
      </c>
      <c r="BY2078" s="2">
        <v>5.9999999999999995E-4</v>
      </c>
      <c r="BZ2078" s="2">
        <v>0.2334</v>
      </c>
      <c r="CA2078" s="2">
        <v>2.9999999999999997E-4</v>
      </c>
      <c r="CB2078" s="2">
        <v>0</v>
      </c>
      <c r="CC2078" s="2">
        <v>0.23430000000000001</v>
      </c>
      <c r="CD2078" s="2">
        <v>8.8999999999999999E-3</v>
      </c>
      <c r="CE2078" s="2">
        <v>6.7500000000000004E-2</v>
      </c>
      <c r="CF2078" s="2">
        <v>0.86529999999999996</v>
      </c>
      <c r="CG2078" s="2">
        <v>2.5000000000000001E-3</v>
      </c>
      <c r="CH2078" s="2">
        <v>0.41260000000000002</v>
      </c>
      <c r="CI2078" s="2">
        <v>1.3479000000000001</v>
      </c>
      <c r="CJ2078" s="2">
        <v>0.11020000000000001</v>
      </c>
      <c r="CK2078" s="2">
        <v>0.6734</v>
      </c>
      <c r="CL2078" s="2">
        <v>0.57909999999999995</v>
      </c>
      <c r="CM2078" s="2">
        <v>1.2524999999999999</v>
      </c>
      <c r="CN2078" s="2">
        <v>0.65810000000000002</v>
      </c>
      <c r="CO2078" s="2">
        <v>0.99839999999999995</v>
      </c>
      <c r="CP2078" s="2">
        <v>9.9000000000000008E-3</v>
      </c>
      <c r="CQ2078" s="2">
        <v>0.88729999999999998</v>
      </c>
      <c r="CR2078" s="2">
        <v>0.30120000000000002</v>
      </c>
      <c r="CS2078" s="2">
        <v>2.5499999999999998E-2</v>
      </c>
      <c r="CT2078" s="2">
        <v>2.2223000000000002</v>
      </c>
      <c r="CU2078" s="2">
        <v>0.34639999999999999</v>
      </c>
      <c r="CV2078" s="2">
        <v>5.0570000000000004</v>
      </c>
      <c r="CW2078" s="2">
        <v>0.1389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1</v>
      </c>
      <c r="DL2078">
        <v>0</v>
      </c>
      <c r="DM2078">
        <v>0</v>
      </c>
      <c r="DN2078">
        <v>0</v>
      </c>
      <c r="DO2078">
        <v>0</v>
      </c>
      <c r="DP2078">
        <v>1</v>
      </c>
      <c r="DQ2078">
        <v>1</v>
      </c>
      <c r="DR2078">
        <v>359</v>
      </c>
      <c r="DS2078">
        <v>156</v>
      </c>
      <c r="DT2078">
        <v>2.6</v>
      </c>
      <c r="DU2078">
        <v>1.1000000000000001</v>
      </c>
      <c r="DV2078">
        <v>18043</v>
      </c>
    </row>
    <row r="2079" spans="1:126" x14ac:dyDescent="0.2">
      <c r="A2079">
        <v>51</v>
      </c>
      <c r="B2079" t="s">
        <v>2116</v>
      </c>
      <c r="C2079" t="s">
        <v>2117</v>
      </c>
      <c r="D2079" t="s">
        <v>3550</v>
      </c>
      <c r="E2079">
        <v>51670</v>
      </c>
      <c r="F2079" t="s">
        <v>3551</v>
      </c>
      <c r="G2079">
        <v>10.3547618</v>
      </c>
      <c r="H2079">
        <v>22408</v>
      </c>
      <c r="I2079">
        <v>22408</v>
      </c>
      <c r="J2079">
        <v>10275</v>
      </c>
      <c r="K2079">
        <v>69</v>
      </c>
      <c r="L2079">
        <v>9193</v>
      </c>
      <c r="M2079">
        <v>286</v>
      </c>
      <c r="N2079">
        <v>4639</v>
      </c>
      <c r="O2079">
        <v>705</v>
      </c>
      <c r="P2079">
        <v>850</v>
      </c>
      <c r="Q2079">
        <v>225</v>
      </c>
      <c r="R2079">
        <v>22038</v>
      </c>
      <c r="S2079">
        <v>1233</v>
      </c>
      <c r="T2079">
        <v>2736</v>
      </c>
      <c r="U2079">
        <v>381</v>
      </c>
      <c r="V2079">
        <v>3485</v>
      </c>
      <c r="W2079">
        <v>110</v>
      </c>
      <c r="X2079">
        <v>5749</v>
      </c>
      <c r="Y2079">
        <v>0</v>
      </c>
      <c r="Z2079">
        <v>4344</v>
      </c>
      <c r="AA2079">
        <v>491</v>
      </c>
      <c r="AB2079">
        <v>1375</v>
      </c>
      <c r="AC2079">
        <v>237.5</v>
      </c>
      <c r="AD2079">
        <v>11726</v>
      </c>
      <c r="AE2079">
        <v>22</v>
      </c>
      <c r="AF2079">
        <v>379</v>
      </c>
      <c r="AG2079">
        <v>183.6</v>
      </c>
      <c r="AH2079">
        <v>1059</v>
      </c>
      <c r="AI2079">
        <v>226.6</v>
      </c>
      <c r="AJ2079">
        <v>72</v>
      </c>
      <c r="AK2079">
        <v>58</v>
      </c>
      <c r="AL2079">
        <v>392</v>
      </c>
      <c r="AM2079">
        <v>152.9</v>
      </c>
      <c r="AN2079">
        <v>792</v>
      </c>
      <c r="AO2079">
        <v>189</v>
      </c>
      <c r="AP2079">
        <v>228</v>
      </c>
      <c r="AQ2079">
        <v>111</v>
      </c>
      <c r="AR2079" s="1">
        <v>21</v>
      </c>
      <c r="AS2079">
        <v>3.2</v>
      </c>
      <c r="AT2079" s="1">
        <v>8.3000000000000007</v>
      </c>
      <c r="AU2079">
        <v>2.2000000000000002</v>
      </c>
      <c r="AV2079" s="1">
        <v>22038</v>
      </c>
      <c r="AW2079">
        <v>1233</v>
      </c>
      <c r="AX2079" s="1">
        <v>18.5</v>
      </c>
      <c r="AY2079">
        <v>2.6</v>
      </c>
      <c r="AZ2079">
        <f>V2079/I2079</f>
        <v>0.15552481256694037</v>
      </c>
      <c r="BA2079" s="1">
        <v>15.6</v>
      </c>
      <c r="BB2079">
        <v>0.5</v>
      </c>
      <c r="BC2079" s="1">
        <v>25.7</v>
      </c>
      <c r="BD2079">
        <v>0</v>
      </c>
      <c r="BE2079" s="1">
        <v>19.7</v>
      </c>
      <c r="BF2079">
        <v>2.2999999999999998</v>
      </c>
      <c r="BG2079" s="1">
        <v>15</v>
      </c>
      <c r="BH2079">
        <v>2.5</v>
      </c>
      <c r="BI2079" s="1">
        <v>52.3</v>
      </c>
      <c r="BJ2079">
        <v>0.1</v>
      </c>
      <c r="BK2079" s="1">
        <v>1.8</v>
      </c>
      <c r="BL2079">
        <v>0.9</v>
      </c>
      <c r="BM2079" s="1">
        <v>10.3</v>
      </c>
      <c r="BN2079">
        <v>2.2000000000000002</v>
      </c>
      <c r="BO2079" s="1">
        <v>0.7</v>
      </c>
      <c r="BP2079">
        <v>0.6</v>
      </c>
      <c r="BQ2079">
        <f t="shared" si="32"/>
        <v>4.2641139997824429E-2</v>
      </c>
      <c r="BR2079" s="1">
        <v>4.3</v>
      </c>
      <c r="BS2079">
        <v>1.7</v>
      </c>
      <c r="BT2079" s="1">
        <v>8.6</v>
      </c>
      <c r="BU2079">
        <v>2</v>
      </c>
      <c r="BV2079">
        <f>AP2079/I2079</f>
        <v>1.017493752231346E-2</v>
      </c>
      <c r="BW2079" s="1">
        <v>1</v>
      </c>
      <c r="BX2079">
        <v>0.5</v>
      </c>
      <c r="BY2079" s="2">
        <v>0.82169999999999999</v>
      </c>
      <c r="BZ2079" s="2">
        <v>0.85409999999999997</v>
      </c>
      <c r="CA2079" s="2">
        <v>0.79810000000000003</v>
      </c>
      <c r="CB2079" s="2">
        <v>0.79239999999999999</v>
      </c>
      <c r="CC2079" s="2">
        <v>3.2663000000000002</v>
      </c>
      <c r="CD2079" s="2">
        <v>0.87549999999999994</v>
      </c>
      <c r="CE2079" s="2">
        <v>0.25719999999999998</v>
      </c>
      <c r="CF2079" s="2">
        <v>0.87139999999999995</v>
      </c>
      <c r="CG2079" s="2">
        <v>0.81340000000000001</v>
      </c>
      <c r="CH2079" s="2">
        <v>0.97899999999999998</v>
      </c>
      <c r="CI2079" s="2">
        <v>2.9209999999999998</v>
      </c>
      <c r="CJ2079" s="2">
        <v>0.97199999999999998</v>
      </c>
      <c r="CK2079" s="2">
        <v>0.88790000000000002</v>
      </c>
      <c r="CL2079" s="2">
        <v>0.73260000000000003</v>
      </c>
      <c r="CM2079" s="2">
        <v>1.6205000000000001</v>
      </c>
      <c r="CN2079" s="2">
        <v>0.86439999999999995</v>
      </c>
      <c r="CO2079" s="2">
        <v>0.88280000000000003</v>
      </c>
      <c r="CP2079" s="2">
        <v>2.3900000000000001E-2</v>
      </c>
      <c r="CQ2079" s="2">
        <v>0.8911</v>
      </c>
      <c r="CR2079" s="2">
        <v>0.83479999999999999</v>
      </c>
      <c r="CS2079" s="2">
        <v>0.1525</v>
      </c>
      <c r="CT2079" s="2">
        <v>2.7850999999999999</v>
      </c>
      <c r="CU2079" s="2">
        <v>0.65229999999999999</v>
      </c>
      <c r="CV2079" s="2">
        <v>10.5929</v>
      </c>
      <c r="CW2079" s="2">
        <v>0.94079999999999997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1</v>
      </c>
      <c r="DG2079">
        <v>1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1</v>
      </c>
      <c r="DR2079">
        <v>2314</v>
      </c>
      <c r="DS2079">
        <v>379</v>
      </c>
      <c r="DT2079">
        <v>10.5</v>
      </c>
      <c r="DU2079">
        <v>1.7</v>
      </c>
      <c r="DV2079">
        <v>21244</v>
      </c>
    </row>
    <row r="2080" spans="1:126" x14ac:dyDescent="0.2">
      <c r="A2080">
        <v>51</v>
      </c>
      <c r="B2080" t="s">
        <v>2116</v>
      </c>
      <c r="C2080" t="s">
        <v>2117</v>
      </c>
      <c r="D2080" t="s">
        <v>3552</v>
      </c>
      <c r="E2080">
        <v>51790</v>
      </c>
      <c r="F2080" t="s">
        <v>3553</v>
      </c>
      <c r="G2080">
        <v>19.920477500000001</v>
      </c>
      <c r="H2080">
        <v>24452</v>
      </c>
      <c r="I2080">
        <v>24452</v>
      </c>
      <c r="J2080">
        <v>11814</v>
      </c>
      <c r="K2080">
        <v>126</v>
      </c>
      <c r="L2080">
        <v>10520</v>
      </c>
      <c r="M2080">
        <v>260</v>
      </c>
      <c r="N2080">
        <v>3165</v>
      </c>
      <c r="O2080">
        <v>585</v>
      </c>
      <c r="P2080">
        <v>395</v>
      </c>
      <c r="Q2080">
        <v>115</v>
      </c>
      <c r="R2080">
        <v>28836</v>
      </c>
      <c r="S2080">
        <v>1596</v>
      </c>
      <c r="T2080">
        <v>1874</v>
      </c>
      <c r="U2080">
        <v>242</v>
      </c>
      <c r="V2080">
        <v>5072</v>
      </c>
      <c r="W2080">
        <v>84</v>
      </c>
      <c r="X2080">
        <v>4674</v>
      </c>
      <c r="Y2080">
        <v>69</v>
      </c>
      <c r="Z2080">
        <v>3676</v>
      </c>
      <c r="AA2080">
        <v>391</v>
      </c>
      <c r="AB2080">
        <v>926</v>
      </c>
      <c r="AC2080">
        <v>230.1</v>
      </c>
      <c r="AD2080">
        <v>4630</v>
      </c>
      <c r="AE2080">
        <v>43</v>
      </c>
      <c r="AF2080">
        <v>255</v>
      </c>
      <c r="AG2080">
        <v>122.5</v>
      </c>
      <c r="AH2080">
        <v>1412</v>
      </c>
      <c r="AI2080">
        <v>209.3</v>
      </c>
      <c r="AJ2080">
        <v>94</v>
      </c>
      <c r="AK2080">
        <v>58</v>
      </c>
      <c r="AL2080">
        <v>145</v>
      </c>
      <c r="AM2080">
        <v>80.099999999999994</v>
      </c>
      <c r="AN2080">
        <v>692</v>
      </c>
      <c r="AO2080">
        <v>165</v>
      </c>
      <c r="AP2080">
        <v>1336</v>
      </c>
      <c r="AQ2080">
        <v>260</v>
      </c>
      <c r="AR2080" s="1">
        <v>13.7</v>
      </c>
      <c r="AS2080">
        <v>2.5</v>
      </c>
      <c r="AT2080" s="1">
        <v>3.2</v>
      </c>
      <c r="AU2080">
        <v>1</v>
      </c>
      <c r="AV2080" s="1">
        <v>28836</v>
      </c>
      <c r="AW2080">
        <v>1596</v>
      </c>
      <c r="AX2080" s="1">
        <v>10.7</v>
      </c>
      <c r="AY2080">
        <v>1.4</v>
      </c>
      <c r="AZ2080">
        <f>V2080/I2080</f>
        <v>0.20742679535416325</v>
      </c>
      <c r="BA2080" s="1">
        <v>20.7</v>
      </c>
      <c r="BB2080">
        <v>0.3</v>
      </c>
      <c r="BC2080" s="1">
        <v>19.100000000000001</v>
      </c>
      <c r="BD2080">
        <v>0.3</v>
      </c>
      <c r="BE2080" s="1">
        <v>15.4</v>
      </c>
      <c r="BF2080">
        <v>1.6</v>
      </c>
      <c r="BG2080" s="1">
        <v>8.8000000000000007</v>
      </c>
      <c r="BH2080">
        <v>2.2000000000000002</v>
      </c>
      <c r="BI2080" s="1">
        <v>18.899999999999999</v>
      </c>
      <c r="BJ2080">
        <v>0.2</v>
      </c>
      <c r="BK2080" s="1">
        <v>1.1000000000000001</v>
      </c>
      <c r="BL2080">
        <v>0.5</v>
      </c>
      <c r="BM2080" s="1">
        <v>12</v>
      </c>
      <c r="BN2080">
        <v>1.8</v>
      </c>
      <c r="BO2080" s="1">
        <v>0.8</v>
      </c>
      <c r="BP2080">
        <v>0.5</v>
      </c>
      <c r="BQ2080">
        <f t="shared" si="32"/>
        <v>1.3783269961977186E-2</v>
      </c>
      <c r="BR2080" s="1">
        <v>1.4</v>
      </c>
      <c r="BS2080">
        <v>0.8</v>
      </c>
      <c r="BT2080" s="1">
        <v>6.6</v>
      </c>
      <c r="BU2080">
        <v>1.6</v>
      </c>
      <c r="BV2080">
        <f>AP2080/I2080</f>
        <v>5.4637657451333227E-2</v>
      </c>
      <c r="BW2080" s="1">
        <v>5.5</v>
      </c>
      <c r="BX2080">
        <v>1.1000000000000001</v>
      </c>
      <c r="BY2080" s="2">
        <v>0.4229</v>
      </c>
      <c r="BZ2080" s="2">
        <v>0.1484</v>
      </c>
      <c r="CA2080" s="2">
        <v>0.31879999999999997</v>
      </c>
      <c r="CB2080" s="2">
        <v>0.39960000000000001</v>
      </c>
      <c r="CC2080" s="2">
        <v>1.2897000000000001</v>
      </c>
      <c r="CD2080" s="2">
        <v>0.2898</v>
      </c>
      <c r="CE2080" s="2">
        <v>0.73799999999999999</v>
      </c>
      <c r="CF2080" s="2">
        <v>0.1439</v>
      </c>
      <c r="CG2080" s="2">
        <v>0.49059999999999998</v>
      </c>
      <c r="CH2080" s="2">
        <v>0.60650000000000004</v>
      </c>
      <c r="CI2080" s="2">
        <v>1.9790000000000001</v>
      </c>
      <c r="CJ2080" s="2">
        <v>0.4677</v>
      </c>
      <c r="CK2080" s="2">
        <v>0.54920000000000002</v>
      </c>
      <c r="CL2080" s="2">
        <v>0.60870000000000002</v>
      </c>
      <c r="CM2080" s="2">
        <v>1.1578999999999999</v>
      </c>
      <c r="CN2080" s="2">
        <v>0.60299999999999998</v>
      </c>
      <c r="CO2080" s="2">
        <v>0.9153</v>
      </c>
      <c r="CP2080" s="2">
        <v>2.7099999999999999E-2</v>
      </c>
      <c r="CQ2080" s="2">
        <v>0.2964</v>
      </c>
      <c r="CR2080" s="2">
        <v>0.63229999999999997</v>
      </c>
      <c r="CS2080" s="2">
        <v>0.83089999999999997</v>
      </c>
      <c r="CT2080" s="2">
        <v>2.702</v>
      </c>
      <c r="CU2080" s="2">
        <v>0.60809999999999997</v>
      </c>
      <c r="CV2080" s="2">
        <v>7.1285999999999996</v>
      </c>
      <c r="CW2080" s="2">
        <v>0.44490000000000002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1</v>
      </c>
      <c r="DL2080">
        <v>0</v>
      </c>
      <c r="DM2080">
        <v>0</v>
      </c>
      <c r="DN2080">
        <v>0</v>
      </c>
      <c r="DO2080">
        <v>0</v>
      </c>
      <c r="DP2080">
        <v>1</v>
      </c>
      <c r="DQ2080">
        <v>1</v>
      </c>
      <c r="DR2080">
        <v>2471</v>
      </c>
      <c r="DS2080">
        <v>414</v>
      </c>
      <c r="DT2080">
        <v>10.4</v>
      </c>
      <c r="DU2080">
        <v>1.7</v>
      </c>
      <c r="DV2080">
        <v>25063</v>
      </c>
    </row>
    <row r="2081" spans="1:126" x14ac:dyDescent="0.2">
      <c r="A2081">
        <v>53</v>
      </c>
      <c r="B2081" t="s">
        <v>2210</v>
      </c>
      <c r="C2081" t="s">
        <v>2211</v>
      </c>
      <c r="D2081" t="s">
        <v>499</v>
      </c>
      <c r="E2081">
        <v>53005</v>
      </c>
      <c r="F2081" t="s">
        <v>3554</v>
      </c>
      <c r="G2081">
        <v>1699.984659</v>
      </c>
      <c r="H2081">
        <v>194168</v>
      </c>
      <c r="I2081">
        <v>194168</v>
      </c>
      <c r="J2081">
        <v>75108</v>
      </c>
      <c r="K2081">
        <v>106</v>
      </c>
      <c r="L2081">
        <v>70983</v>
      </c>
      <c r="M2081">
        <v>607</v>
      </c>
      <c r="N2081">
        <v>24592</v>
      </c>
      <c r="O2081">
        <v>2217</v>
      </c>
      <c r="P2081">
        <v>4767</v>
      </c>
      <c r="Q2081">
        <v>521</v>
      </c>
      <c r="R2081">
        <v>31580</v>
      </c>
      <c r="S2081">
        <v>666</v>
      </c>
      <c r="T2081">
        <v>12365</v>
      </c>
      <c r="U2081">
        <v>798</v>
      </c>
      <c r="V2081">
        <v>27443</v>
      </c>
      <c r="W2081">
        <v>119</v>
      </c>
      <c r="X2081">
        <v>52052</v>
      </c>
      <c r="Y2081">
        <v>0</v>
      </c>
      <c r="Z2081">
        <v>27148</v>
      </c>
      <c r="AA2081">
        <v>1305</v>
      </c>
      <c r="AB2081">
        <v>6340</v>
      </c>
      <c r="AC2081">
        <v>532.6</v>
      </c>
      <c r="AD2081">
        <v>56415</v>
      </c>
      <c r="AE2081">
        <v>126</v>
      </c>
      <c r="AF2081">
        <v>7241</v>
      </c>
      <c r="AG2081">
        <v>787.4</v>
      </c>
      <c r="AH2081">
        <v>8308</v>
      </c>
      <c r="AI2081">
        <v>612.70000000000005</v>
      </c>
      <c r="AJ2081">
        <v>7369</v>
      </c>
      <c r="AK2081">
        <v>467</v>
      </c>
      <c r="AL2081">
        <v>2372</v>
      </c>
      <c r="AM2081">
        <v>373.7</v>
      </c>
      <c r="AN2081">
        <v>3277</v>
      </c>
      <c r="AO2081">
        <v>378</v>
      </c>
      <c r="AP2081">
        <v>1598</v>
      </c>
      <c r="AQ2081">
        <v>242</v>
      </c>
      <c r="AR2081" s="1">
        <v>12.8</v>
      </c>
      <c r="AS2081">
        <v>1.2</v>
      </c>
      <c r="AT2081" s="1">
        <v>5.2</v>
      </c>
      <c r="AU2081">
        <v>0.6</v>
      </c>
      <c r="AV2081" s="1">
        <v>31580</v>
      </c>
      <c r="AW2081">
        <v>666</v>
      </c>
      <c r="AX2081" s="1">
        <v>9.9</v>
      </c>
      <c r="AY2081">
        <v>0.6</v>
      </c>
      <c r="AZ2081">
        <f>V2081/I2081</f>
        <v>0.141336368505624</v>
      </c>
      <c r="BA2081" s="1">
        <v>14.1</v>
      </c>
      <c r="BB2081">
        <v>0.1</v>
      </c>
      <c r="BC2081" s="1">
        <v>26.8</v>
      </c>
      <c r="BD2081">
        <v>0</v>
      </c>
      <c r="BE2081" s="1">
        <v>14.1</v>
      </c>
      <c r="BF2081">
        <v>0.7</v>
      </c>
      <c r="BG2081" s="1">
        <v>8.9</v>
      </c>
      <c r="BH2081">
        <v>0.7</v>
      </c>
      <c r="BI2081" s="1">
        <v>29.1</v>
      </c>
      <c r="BJ2081">
        <v>0.1</v>
      </c>
      <c r="BK2081" s="1">
        <v>4</v>
      </c>
      <c r="BL2081">
        <v>0.4</v>
      </c>
      <c r="BM2081" s="1">
        <v>11.1</v>
      </c>
      <c r="BN2081">
        <v>0.8</v>
      </c>
      <c r="BO2081" s="1">
        <v>9.8000000000000007</v>
      </c>
      <c r="BP2081">
        <v>0.6</v>
      </c>
      <c r="BQ2081">
        <f t="shared" si="32"/>
        <v>3.3416451826493665E-2</v>
      </c>
      <c r="BR2081" s="1">
        <v>3.3</v>
      </c>
      <c r="BS2081">
        <v>0.5</v>
      </c>
      <c r="BT2081" s="1">
        <v>4.5999999999999996</v>
      </c>
      <c r="BU2081">
        <v>0.5</v>
      </c>
      <c r="BV2081">
        <f>AP2081/I2081</f>
        <v>8.229986403526842E-3</v>
      </c>
      <c r="BW2081" s="1">
        <v>0.8</v>
      </c>
      <c r="BX2081">
        <v>0.1</v>
      </c>
      <c r="BY2081" s="2">
        <v>0.36430000000000001</v>
      </c>
      <c r="BZ2081" s="2">
        <v>0.44900000000000001</v>
      </c>
      <c r="CA2081" s="2">
        <v>0.1895</v>
      </c>
      <c r="CB2081" s="2">
        <v>0.33839999999999998</v>
      </c>
      <c r="CC2081" s="2">
        <v>1.3411999999999999</v>
      </c>
      <c r="CD2081" s="2">
        <v>0.30380000000000001</v>
      </c>
      <c r="CE2081" s="2">
        <v>0.15409999999999999</v>
      </c>
      <c r="CF2081" s="2">
        <v>0.91500000000000004</v>
      </c>
      <c r="CG2081" s="2">
        <v>0.3629</v>
      </c>
      <c r="CH2081" s="2">
        <v>0.62339999999999995</v>
      </c>
      <c r="CI2081" s="2">
        <v>2.0554000000000001</v>
      </c>
      <c r="CJ2081" s="2">
        <v>0.53710000000000002</v>
      </c>
      <c r="CK2081" s="2">
        <v>0.6845</v>
      </c>
      <c r="CL2081" s="2">
        <v>0.88949999999999996</v>
      </c>
      <c r="CM2081" s="2">
        <v>1.5740000000000001</v>
      </c>
      <c r="CN2081" s="2">
        <v>0.84370000000000001</v>
      </c>
      <c r="CO2081" s="2">
        <v>0.89880000000000004</v>
      </c>
      <c r="CP2081" s="2">
        <v>0.45400000000000001</v>
      </c>
      <c r="CQ2081" s="2">
        <v>0.80900000000000005</v>
      </c>
      <c r="CR2081" s="2">
        <v>0.30120000000000002</v>
      </c>
      <c r="CS2081" s="2">
        <v>9.3600000000000003E-2</v>
      </c>
      <c r="CT2081" s="2">
        <v>2.5566</v>
      </c>
      <c r="CU2081" s="2">
        <v>0.5212</v>
      </c>
      <c r="CV2081" s="2">
        <v>7.5271999999999997</v>
      </c>
      <c r="CW2081" s="2">
        <v>0.51400000000000001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1</v>
      </c>
      <c r="DE2081">
        <v>0</v>
      </c>
      <c r="DF2081">
        <v>0</v>
      </c>
      <c r="DG2081">
        <v>1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1</v>
      </c>
      <c r="DR2081">
        <v>14714</v>
      </c>
      <c r="DS2081">
        <v>972</v>
      </c>
      <c r="DT2081">
        <v>7.6</v>
      </c>
      <c r="DU2081">
        <v>0.5</v>
      </c>
      <c r="DV2081">
        <v>186701</v>
      </c>
    </row>
    <row r="2082" spans="1:126" x14ac:dyDescent="0.2">
      <c r="A2082">
        <v>53</v>
      </c>
      <c r="B2082" t="s">
        <v>2210</v>
      </c>
      <c r="C2082" t="s">
        <v>2211</v>
      </c>
      <c r="D2082" t="s">
        <v>3555</v>
      </c>
      <c r="E2082">
        <v>53007</v>
      </c>
      <c r="F2082" t="s">
        <v>3556</v>
      </c>
      <c r="G2082">
        <v>2921.1661349999999</v>
      </c>
      <c r="H2082">
        <v>75757</v>
      </c>
      <c r="I2082">
        <v>75757</v>
      </c>
      <c r="J2082">
        <v>37311</v>
      </c>
      <c r="K2082">
        <v>152</v>
      </c>
      <c r="L2082">
        <v>28038</v>
      </c>
      <c r="M2082">
        <v>606</v>
      </c>
      <c r="N2082">
        <v>8695</v>
      </c>
      <c r="O2082">
        <v>1295</v>
      </c>
      <c r="P2082">
        <v>1926</v>
      </c>
      <c r="Q2082">
        <v>357</v>
      </c>
      <c r="R2082">
        <v>29204</v>
      </c>
      <c r="S2082">
        <v>1085</v>
      </c>
      <c r="T2082">
        <v>8575</v>
      </c>
      <c r="U2082">
        <v>615</v>
      </c>
      <c r="V2082">
        <v>13790</v>
      </c>
      <c r="W2082">
        <v>196</v>
      </c>
      <c r="X2082">
        <v>18122</v>
      </c>
      <c r="Y2082">
        <v>0</v>
      </c>
      <c r="Z2082">
        <v>10509</v>
      </c>
      <c r="AA2082">
        <v>818</v>
      </c>
      <c r="AB2082">
        <v>2148</v>
      </c>
      <c r="AC2082">
        <v>369.2</v>
      </c>
      <c r="AD2082">
        <v>24165</v>
      </c>
      <c r="AE2082">
        <v>46</v>
      </c>
      <c r="AF2082">
        <v>4869</v>
      </c>
      <c r="AG2082">
        <v>621.70000000000005</v>
      </c>
      <c r="AH2082">
        <v>3713</v>
      </c>
      <c r="AI2082">
        <v>430.9</v>
      </c>
      <c r="AJ2082">
        <v>3450</v>
      </c>
      <c r="AK2082">
        <v>421</v>
      </c>
      <c r="AL2082">
        <v>889</v>
      </c>
      <c r="AM2082">
        <v>205.3</v>
      </c>
      <c r="AN2082">
        <v>1580</v>
      </c>
      <c r="AO2082">
        <v>289</v>
      </c>
      <c r="AP2082">
        <v>1313</v>
      </c>
      <c r="AQ2082">
        <v>347</v>
      </c>
      <c r="AR2082" s="1">
        <v>11.6</v>
      </c>
      <c r="AS2082">
        <v>1.7</v>
      </c>
      <c r="AT2082" s="1">
        <v>5.3</v>
      </c>
      <c r="AU2082">
        <v>1</v>
      </c>
      <c r="AV2082" s="1">
        <v>29204</v>
      </c>
      <c r="AW2082">
        <v>1085</v>
      </c>
      <c r="AX2082" s="1">
        <v>16.7</v>
      </c>
      <c r="AY2082">
        <v>1.2</v>
      </c>
      <c r="AZ2082">
        <f>V2082/I2082</f>
        <v>0.18202938342331401</v>
      </c>
      <c r="BA2082" s="1">
        <v>18.2</v>
      </c>
      <c r="BB2082">
        <v>0.3</v>
      </c>
      <c r="BC2082" s="1">
        <v>23.9</v>
      </c>
      <c r="BD2082">
        <v>0</v>
      </c>
      <c r="BE2082" s="1">
        <v>14</v>
      </c>
      <c r="BF2082">
        <v>1.1000000000000001</v>
      </c>
      <c r="BG2082" s="1">
        <v>7.7</v>
      </c>
      <c r="BH2082">
        <v>1.3</v>
      </c>
      <c r="BI2082" s="1">
        <v>31.9</v>
      </c>
      <c r="BJ2082">
        <v>0.1</v>
      </c>
      <c r="BK2082" s="1">
        <v>6.9</v>
      </c>
      <c r="BL2082">
        <v>0.9</v>
      </c>
      <c r="BM2082" s="1">
        <v>10</v>
      </c>
      <c r="BN2082">
        <v>1.2</v>
      </c>
      <c r="BO2082" s="1">
        <v>9.1999999999999993</v>
      </c>
      <c r="BP2082">
        <v>1.1000000000000001</v>
      </c>
      <c r="BQ2082">
        <f t="shared" si="32"/>
        <v>3.1706969113346174E-2</v>
      </c>
      <c r="BR2082" s="1">
        <v>3.2</v>
      </c>
      <c r="BS2082">
        <v>0.7</v>
      </c>
      <c r="BT2082" s="1">
        <v>5.6</v>
      </c>
      <c r="BU2082">
        <v>1</v>
      </c>
      <c r="BV2082">
        <f>AP2082/I2082</f>
        <v>1.7331731721161082E-2</v>
      </c>
      <c r="BW2082" s="1">
        <v>1.7</v>
      </c>
      <c r="BX2082">
        <v>0.5</v>
      </c>
      <c r="BY2082" s="2">
        <v>0.28539999999999999</v>
      </c>
      <c r="BZ2082" s="2">
        <v>0.46910000000000002</v>
      </c>
      <c r="CA2082" s="2">
        <v>0.29549999999999998</v>
      </c>
      <c r="CB2082" s="2">
        <v>0.73129999999999995</v>
      </c>
      <c r="CC2082" s="2">
        <v>1.7813000000000001</v>
      </c>
      <c r="CD2082" s="2">
        <v>0.442</v>
      </c>
      <c r="CE2082" s="2">
        <v>0.51129999999999998</v>
      </c>
      <c r="CF2082" s="2">
        <v>0.71220000000000006</v>
      </c>
      <c r="CG2082" s="2">
        <v>0.35239999999999999</v>
      </c>
      <c r="CH2082" s="2">
        <v>0.41260000000000002</v>
      </c>
      <c r="CI2082" s="2">
        <v>1.9884999999999999</v>
      </c>
      <c r="CJ2082" s="2">
        <v>0.47439999999999999</v>
      </c>
      <c r="CK2082" s="2">
        <v>0.71060000000000001</v>
      </c>
      <c r="CL2082" s="2">
        <v>0.95</v>
      </c>
      <c r="CM2082" s="2">
        <v>1.6606000000000001</v>
      </c>
      <c r="CN2082" s="2">
        <v>0.88249999999999995</v>
      </c>
      <c r="CO2082" s="2">
        <v>0.87739999999999996</v>
      </c>
      <c r="CP2082" s="2">
        <v>0.432</v>
      </c>
      <c r="CQ2082" s="2">
        <v>0.79530000000000001</v>
      </c>
      <c r="CR2082" s="2">
        <v>0.48459999999999998</v>
      </c>
      <c r="CS2082" s="2">
        <v>0.41260000000000002</v>
      </c>
      <c r="CT2082" s="2">
        <v>3.0019</v>
      </c>
      <c r="CU2082" s="2">
        <v>0.7641</v>
      </c>
      <c r="CV2082" s="2">
        <v>8.4322999999999997</v>
      </c>
      <c r="CW2082" s="2">
        <v>0.67800000000000005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1</v>
      </c>
      <c r="DJ2082">
        <v>1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1</v>
      </c>
      <c r="DR2082">
        <v>6674</v>
      </c>
      <c r="DS2082">
        <v>807</v>
      </c>
      <c r="DT2082">
        <v>8.9</v>
      </c>
      <c r="DU2082">
        <v>1.1000000000000001</v>
      </c>
      <c r="DV2082">
        <v>78062</v>
      </c>
    </row>
    <row r="2083" spans="1:126" x14ac:dyDescent="0.2">
      <c r="A2083">
        <v>53</v>
      </c>
      <c r="B2083" t="s">
        <v>2210</v>
      </c>
      <c r="C2083" t="s">
        <v>2211</v>
      </c>
      <c r="D2083" t="s">
        <v>3557</v>
      </c>
      <c r="E2083">
        <v>53009</v>
      </c>
      <c r="F2083" t="s">
        <v>3558</v>
      </c>
      <c r="G2083">
        <v>1738.6799169999999</v>
      </c>
      <c r="H2083">
        <v>74487</v>
      </c>
      <c r="I2083">
        <v>74487</v>
      </c>
      <c r="J2083">
        <v>36805</v>
      </c>
      <c r="K2083">
        <v>110</v>
      </c>
      <c r="L2083">
        <v>32732</v>
      </c>
      <c r="M2083">
        <v>449</v>
      </c>
      <c r="N2083">
        <v>11635</v>
      </c>
      <c r="O2083">
        <v>1047</v>
      </c>
      <c r="P2083">
        <v>2385</v>
      </c>
      <c r="Q2083">
        <v>274</v>
      </c>
      <c r="R2083">
        <v>29663</v>
      </c>
      <c r="S2083">
        <v>952</v>
      </c>
      <c r="T2083">
        <v>4112</v>
      </c>
      <c r="U2083">
        <v>409</v>
      </c>
      <c r="V2083">
        <v>20891</v>
      </c>
      <c r="W2083">
        <v>99</v>
      </c>
      <c r="X2083">
        <v>12968</v>
      </c>
      <c r="Y2083">
        <v>24</v>
      </c>
      <c r="Z2083">
        <v>14597</v>
      </c>
      <c r="AA2083">
        <v>759</v>
      </c>
      <c r="AB2083">
        <v>2384</v>
      </c>
      <c r="AC2083">
        <v>334.6</v>
      </c>
      <c r="AD2083">
        <v>12698</v>
      </c>
      <c r="AE2083">
        <v>49</v>
      </c>
      <c r="AF2083">
        <v>758</v>
      </c>
      <c r="AG2083">
        <v>236.4</v>
      </c>
      <c r="AH2083">
        <v>2200</v>
      </c>
      <c r="AI2083">
        <v>286</v>
      </c>
      <c r="AJ2083">
        <v>4623</v>
      </c>
      <c r="AK2083">
        <v>353</v>
      </c>
      <c r="AL2083">
        <v>802</v>
      </c>
      <c r="AM2083">
        <v>192.3</v>
      </c>
      <c r="AN2083">
        <v>2122</v>
      </c>
      <c r="AO2083">
        <v>263</v>
      </c>
      <c r="AP2083">
        <v>1159</v>
      </c>
      <c r="AQ2083">
        <v>206</v>
      </c>
      <c r="AR2083" s="1">
        <v>15.9</v>
      </c>
      <c r="AS2083">
        <v>1.4</v>
      </c>
      <c r="AT2083" s="1">
        <v>7.7</v>
      </c>
      <c r="AU2083">
        <v>0.9</v>
      </c>
      <c r="AV2083" s="1">
        <v>29663</v>
      </c>
      <c r="AW2083">
        <v>952</v>
      </c>
      <c r="AX2083" s="1">
        <v>7.3</v>
      </c>
      <c r="AY2083">
        <v>0.7</v>
      </c>
      <c r="AZ2083">
        <f>V2083/I2083</f>
        <v>0.28046504759219731</v>
      </c>
      <c r="BA2083" s="1">
        <v>28</v>
      </c>
      <c r="BB2083">
        <v>0.1</v>
      </c>
      <c r="BC2083" s="1">
        <v>17.399999999999999</v>
      </c>
      <c r="BD2083">
        <v>0</v>
      </c>
      <c r="BE2083" s="1">
        <v>19.899999999999999</v>
      </c>
      <c r="BF2083">
        <v>1</v>
      </c>
      <c r="BG2083" s="1">
        <v>7.3</v>
      </c>
      <c r="BH2083">
        <v>1</v>
      </c>
      <c r="BI2083" s="1">
        <v>17</v>
      </c>
      <c r="BJ2083">
        <v>0.1</v>
      </c>
      <c r="BK2083" s="1">
        <v>1.1000000000000001</v>
      </c>
      <c r="BL2083">
        <v>0.3</v>
      </c>
      <c r="BM2083" s="1">
        <v>6</v>
      </c>
      <c r="BN2083">
        <v>0.8</v>
      </c>
      <c r="BO2083" s="1">
        <v>12.6</v>
      </c>
      <c r="BP2083">
        <v>1</v>
      </c>
      <c r="BQ2083">
        <f t="shared" si="32"/>
        <v>2.4502016375412439E-2</v>
      </c>
      <c r="BR2083" s="1">
        <v>2.5</v>
      </c>
      <c r="BS2083">
        <v>0.6</v>
      </c>
      <c r="BT2083" s="1">
        <v>6.5</v>
      </c>
      <c r="BU2083">
        <v>0.8</v>
      </c>
      <c r="BV2083">
        <f>AP2083/I2083</f>
        <v>1.5559762106139326E-2</v>
      </c>
      <c r="BW2083" s="1">
        <v>1.6</v>
      </c>
      <c r="BX2083">
        <v>0.3</v>
      </c>
      <c r="BY2083" s="2">
        <v>0.57389999999999997</v>
      </c>
      <c r="BZ2083" s="2">
        <v>0.80510000000000004</v>
      </c>
      <c r="CA2083" s="2">
        <v>0.27360000000000001</v>
      </c>
      <c r="CB2083" s="2">
        <v>0.14419999999999999</v>
      </c>
      <c r="CC2083" s="2">
        <v>1.7968</v>
      </c>
      <c r="CD2083" s="2">
        <v>0.44779999999999998</v>
      </c>
      <c r="CE2083" s="2">
        <v>0.96909999999999996</v>
      </c>
      <c r="CF2083" s="2">
        <v>6.4600000000000005E-2</v>
      </c>
      <c r="CG2083" s="2">
        <v>0.82079999999999997</v>
      </c>
      <c r="CH2083" s="2">
        <v>0.34350000000000003</v>
      </c>
      <c r="CI2083" s="2">
        <v>2.198</v>
      </c>
      <c r="CJ2083" s="2">
        <v>0.65459999999999996</v>
      </c>
      <c r="CK2083" s="2">
        <v>0.51580000000000004</v>
      </c>
      <c r="CL2083" s="2">
        <v>0.60870000000000002</v>
      </c>
      <c r="CM2083" s="2">
        <v>1.1245000000000001</v>
      </c>
      <c r="CN2083" s="2">
        <v>0.58609999999999995</v>
      </c>
      <c r="CO2083" s="2">
        <v>0.75419999999999998</v>
      </c>
      <c r="CP2083" s="2">
        <v>0.56799999999999995</v>
      </c>
      <c r="CQ2083" s="2">
        <v>0.66220000000000001</v>
      </c>
      <c r="CR2083" s="2">
        <v>0.61990000000000001</v>
      </c>
      <c r="CS2083" s="2">
        <v>0.37919999999999998</v>
      </c>
      <c r="CT2083" s="2">
        <v>2.9834999999999998</v>
      </c>
      <c r="CU2083" s="2">
        <v>0.75519999999999998</v>
      </c>
      <c r="CV2083" s="2">
        <v>8.1028000000000002</v>
      </c>
      <c r="CW2083" s="2">
        <v>0.61460000000000004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1</v>
      </c>
      <c r="DD2083">
        <v>0</v>
      </c>
      <c r="DE2083">
        <v>0</v>
      </c>
      <c r="DF2083">
        <v>0</v>
      </c>
      <c r="DG2083">
        <v>1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1</v>
      </c>
      <c r="DR2083">
        <v>6542</v>
      </c>
      <c r="DS2083">
        <v>729</v>
      </c>
      <c r="DT2083">
        <v>8.9</v>
      </c>
      <c r="DU2083">
        <v>1</v>
      </c>
      <c r="DV2083">
        <v>74199</v>
      </c>
    </row>
    <row r="2084" spans="1:126" x14ac:dyDescent="0.2">
      <c r="A2084">
        <v>53</v>
      </c>
      <c r="B2084" t="s">
        <v>2210</v>
      </c>
      <c r="C2084" t="s">
        <v>2211</v>
      </c>
      <c r="D2084" t="s">
        <v>427</v>
      </c>
      <c r="E2084">
        <v>53031</v>
      </c>
      <c r="F2084" t="s">
        <v>3559</v>
      </c>
      <c r="G2084">
        <v>1803.7103219999999</v>
      </c>
      <c r="H2084">
        <v>30856</v>
      </c>
      <c r="I2084">
        <v>30856</v>
      </c>
      <c r="J2084">
        <v>18458</v>
      </c>
      <c r="K2084">
        <v>86</v>
      </c>
      <c r="L2084">
        <v>14239</v>
      </c>
      <c r="M2084">
        <v>381</v>
      </c>
      <c r="N2084">
        <v>4002</v>
      </c>
      <c r="O2084">
        <v>584</v>
      </c>
      <c r="P2084">
        <v>782</v>
      </c>
      <c r="Q2084">
        <v>213</v>
      </c>
      <c r="R2084">
        <v>34187</v>
      </c>
      <c r="S2084">
        <v>1840</v>
      </c>
      <c r="T2084">
        <v>1353</v>
      </c>
      <c r="U2084">
        <v>228</v>
      </c>
      <c r="V2084">
        <v>10559</v>
      </c>
      <c r="W2084">
        <v>101</v>
      </c>
      <c r="X2084">
        <v>3926</v>
      </c>
      <c r="Y2084">
        <v>67</v>
      </c>
      <c r="Z2084">
        <v>5168</v>
      </c>
      <c r="AA2084">
        <v>458</v>
      </c>
      <c r="AB2084">
        <v>573</v>
      </c>
      <c r="AC2084">
        <v>170.9</v>
      </c>
      <c r="AD2084">
        <v>3494</v>
      </c>
      <c r="AE2084">
        <v>28</v>
      </c>
      <c r="AF2084">
        <v>135</v>
      </c>
      <c r="AG2084">
        <v>103</v>
      </c>
      <c r="AH2084">
        <v>697</v>
      </c>
      <c r="AI2084">
        <v>209.5</v>
      </c>
      <c r="AJ2084">
        <v>2299</v>
      </c>
      <c r="AK2084">
        <v>321</v>
      </c>
      <c r="AL2084">
        <v>165</v>
      </c>
      <c r="AM2084">
        <v>83</v>
      </c>
      <c r="AN2084">
        <v>610</v>
      </c>
      <c r="AO2084">
        <v>159</v>
      </c>
      <c r="AP2084">
        <v>804</v>
      </c>
      <c r="AQ2084">
        <v>158</v>
      </c>
      <c r="AR2084" s="1">
        <v>13.3</v>
      </c>
      <c r="AS2084">
        <v>1.9</v>
      </c>
      <c r="AT2084" s="1">
        <v>6.3</v>
      </c>
      <c r="AU2084">
        <v>1.7</v>
      </c>
      <c r="AV2084" s="1">
        <v>34187</v>
      </c>
      <c r="AW2084">
        <v>1840</v>
      </c>
      <c r="AX2084" s="1">
        <v>5.3</v>
      </c>
      <c r="AY2084">
        <v>0.9</v>
      </c>
      <c r="AZ2084">
        <f>V2084/I2084</f>
        <v>0.34220248898107336</v>
      </c>
      <c r="BA2084" s="1">
        <v>34.200000000000003</v>
      </c>
      <c r="BB2084">
        <v>0.3</v>
      </c>
      <c r="BC2084" s="1">
        <v>12.7</v>
      </c>
      <c r="BD2084">
        <v>0.2</v>
      </c>
      <c r="BE2084" s="1">
        <v>17.2</v>
      </c>
      <c r="BF2084">
        <v>1.5</v>
      </c>
      <c r="BG2084" s="1">
        <v>4</v>
      </c>
      <c r="BH2084">
        <v>1.2</v>
      </c>
      <c r="BI2084" s="1">
        <v>11.3</v>
      </c>
      <c r="BJ2084">
        <v>0.1</v>
      </c>
      <c r="BK2084" s="1">
        <v>0.5</v>
      </c>
      <c r="BL2084">
        <v>0.3</v>
      </c>
      <c r="BM2084" s="1">
        <v>3.8</v>
      </c>
      <c r="BN2084">
        <v>1.1000000000000001</v>
      </c>
      <c r="BO2084" s="1">
        <v>12.5</v>
      </c>
      <c r="BP2084">
        <v>1.7</v>
      </c>
      <c r="BQ2084">
        <f t="shared" si="32"/>
        <v>1.1587892408174731E-2</v>
      </c>
      <c r="BR2084" s="1">
        <v>1.2</v>
      </c>
      <c r="BS2084">
        <v>0.6</v>
      </c>
      <c r="BT2084" s="1">
        <v>4.3</v>
      </c>
      <c r="BU2084">
        <v>1.1000000000000001</v>
      </c>
      <c r="BV2084">
        <f>AP2084/I2084</f>
        <v>2.6056520611874513E-2</v>
      </c>
      <c r="BW2084" s="1">
        <v>2.6</v>
      </c>
      <c r="BX2084">
        <v>0.5</v>
      </c>
      <c r="BY2084" s="2">
        <v>0.3962</v>
      </c>
      <c r="BZ2084" s="2">
        <v>0.63759999999999994</v>
      </c>
      <c r="CA2084" s="2">
        <v>0.1076</v>
      </c>
      <c r="CB2084" s="2">
        <v>4.6800000000000001E-2</v>
      </c>
      <c r="CC2084" s="2">
        <v>1.1881999999999999</v>
      </c>
      <c r="CD2084" s="2">
        <v>0.26179999999999998</v>
      </c>
      <c r="CE2084" s="2">
        <v>0.99460000000000004</v>
      </c>
      <c r="CF2084" s="2">
        <v>3.8E-3</v>
      </c>
      <c r="CG2084" s="2">
        <v>0.64880000000000004</v>
      </c>
      <c r="CH2084" s="2">
        <v>3.6600000000000001E-2</v>
      </c>
      <c r="CI2084" s="2">
        <v>1.6838</v>
      </c>
      <c r="CJ2084" s="2">
        <v>0.25850000000000001</v>
      </c>
      <c r="CK2084" s="2">
        <v>0.38109999999999999</v>
      </c>
      <c r="CL2084" s="2">
        <v>0.35820000000000002</v>
      </c>
      <c r="CM2084" s="2">
        <v>0.73929999999999996</v>
      </c>
      <c r="CN2084" s="2">
        <v>0.35720000000000002</v>
      </c>
      <c r="CO2084" s="2">
        <v>0.60170000000000001</v>
      </c>
      <c r="CP2084" s="2">
        <v>0.56730000000000003</v>
      </c>
      <c r="CQ2084" s="2">
        <v>0.2203</v>
      </c>
      <c r="CR2084" s="2">
        <v>0.25629999999999997</v>
      </c>
      <c r="CS2084" s="2">
        <v>0.60589999999999999</v>
      </c>
      <c r="CT2084" s="2">
        <v>2.2515000000000001</v>
      </c>
      <c r="CU2084" s="2">
        <v>0.36070000000000002</v>
      </c>
      <c r="CV2084" s="2">
        <v>5.8628</v>
      </c>
      <c r="CW2084" s="2">
        <v>0.2414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1</v>
      </c>
      <c r="DD2084">
        <v>0</v>
      </c>
      <c r="DE2084">
        <v>0</v>
      </c>
      <c r="DF2084">
        <v>0</v>
      </c>
      <c r="DG2084">
        <v>1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1</v>
      </c>
      <c r="DR2084">
        <v>1799</v>
      </c>
      <c r="DS2084">
        <v>374</v>
      </c>
      <c r="DT2084">
        <v>6</v>
      </c>
      <c r="DU2084">
        <v>1.2</v>
      </c>
      <c r="DV2084">
        <v>28970</v>
      </c>
    </row>
    <row r="2085" spans="1:126" x14ac:dyDescent="0.2">
      <c r="A2085">
        <v>53</v>
      </c>
      <c r="B2085" t="s">
        <v>2210</v>
      </c>
      <c r="C2085" t="s">
        <v>2211</v>
      </c>
      <c r="D2085" t="s">
        <v>3560</v>
      </c>
      <c r="E2085">
        <v>53039</v>
      </c>
      <c r="F2085" t="s">
        <v>3561</v>
      </c>
      <c r="G2085">
        <v>1871.6356029999999</v>
      </c>
      <c r="H2085">
        <v>21396</v>
      </c>
      <c r="I2085">
        <v>21396</v>
      </c>
      <c r="J2085">
        <v>10301</v>
      </c>
      <c r="K2085">
        <v>81</v>
      </c>
      <c r="L2085">
        <v>8539</v>
      </c>
      <c r="M2085">
        <v>264</v>
      </c>
      <c r="N2085">
        <v>3185</v>
      </c>
      <c r="O2085">
        <v>573</v>
      </c>
      <c r="P2085">
        <v>548</v>
      </c>
      <c r="Q2085">
        <v>168</v>
      </c>
      <c r="R2085">
        <v>26128</v>
      </c>
      <c r="S2085">
        <v>1463</v>
      </c>
      <c r="T2085">
        <v>1916</v>
      </c>
      <c r="U2085">
        <v>311</v>
      </c>
      <c r="V2085">
        <v>4847</v>
      </c>
      <c r="W2085">
        <v>50</v>
      </c>
      <c r="X2085">
        <v>4223</v>
      </c>
      <c r="Y2085">
        <v>0</v>
      </c>
      <c r="Z2085">
        <v>3976</v>
      </c>
      <c r="AA2085">
        <v>423</v>
      </c>
      <c r="AB2085">
        <v>425</v>
      </c>
      <c r="AC2085">
        <v>164.2</v>
      </c>
      <c r="AD2085">
        <v>3810</v>
      </c>
      <c r="AE2085">
        <v>22</v>
      </c>
      <c r="AF2085">
        <v>655</v>
      </c>
      <c r="AG2085">
        <v>260.5</v>
      </c>
      <c r="AH2085">
        <v>254</v>
      </c>
      <c r="AI2085">
        <v>127.4</v>
      </c>
      <c r="AJ2085">
        <v>1522</v>
      </c>
      <c r="AK2085">
        <v>283</v>
      </c>
      <c r="AL2085">
        <v>419</v>
      </c>
      <c r="AM2085">
        <v>144.19999999999999</v>
      </c>
      <c r="AN2085">
        <v>352</v>
      </c>
      <c r="AO2085">
        <v>137</v>
      </c>
      <c r="AP2085">
        <v>248</v>
      </c>
      <c r="AQ2085">
        <v>136</v>
      </c>
      <c r="AR2085" s="1">
        <v>15</v>
      </c>
      <c r="AS2085">
        <v>2.7</v>
      </c>
      <c r="AT2085" s="1">
        <v>6.2</v>
      </c>
      <c r="AU2085">
        <v>1.8</v>
      </c>
      <c r="AV2085" s="1">
        <v>26128</v>
      </c>
      <c r="AW2085">
        <v>1463</v>
      </c>
      <c r="AX2085" s="1">
        <v>12.2</v>
      </c>
      <c r="AY2085">
        <v>2</v>
      </c>
      <c r="AZ2085">
        <f>V2085/I2085</f>
        <v>0.22653767059263413</v>
      </c>
      <c r="BA2085" s="1">
        <v>22.7</v>
      </c>
      <c r="BB2085">
        <v>0.2</v>
      </c>
      <c r="BC2085" s="1">
        <v>19.7</v>
      </c>
      <c r="BD2085">
        <v>0</v>
      </c>
      <c r="BE2085" s="1">
        <v>18.600000000000001</v>
      </c>
      <c r="BF2085">
        <v>2</v>
      </c>
      <c r="BG2085" s="1">
        <v>5</v>
      </c>
      <c r="BH2085">
        <v>1.9</v>
      </c>
      <c r="BI2085" s="1">
        <v>17.8</v>
      </c>
      <c r="BJ2085">
        <v>0.1</v>
      </c>
      <c r="BK2085" s="1">
        <v>3.2</v>
      </c>
      <c r="BL2085">
        <v>1.3</v>
      </c>
      <c r="BM2085" s="1">
        <v>2.5</v>
      </c>
      <c r="BN2085">
        <v>1.2</v>
      </c>
      <c r="BO2085" s="1">
        <v>14.8</v>
      </c>
      <c r="BP2085">
        <v>2.7</v>
      </c>
      <c r="BQ2085">
        <f t="shared" si="32"/>
        <v>4.9068977632041225E-2</v>
      </c>
      <c r="BR2085" s="1">
        <v>4.9000000000000004</v>
      </c>
      <c r="BS2085">
        <v>1.7</v>
      </c>
      <c r="BT2085" s="1">
        <v>4.0999999999999996</v>
      </c>
      <c r="BU2085">
        <v>1.6</v>
      </c>
      <c r="BV2085">
        <f>AP2085/I2085</f>
        <v>1.159095157973453E-2</v>
      </c>
      <c r="BW2085" s="1">
        <v>1.2</v>
      </c>
      <c r="BX2085">
        <v>0.6</v>
      </c>
      <c r="BY2085" s="2">
        <v>0.51270000000000004</v>
      </c>
      <c r="BZ2085" s="2">
        <v>0.62070000000000003</v>
      </c>
      <c r="CA2085" s="2">
        <v>0.51019999999999999</v>
      </c>
      <c r="CB2085" s="2">
        <v>0.50560000000000005</v>
      </c>
      <c r="CC2085" s="2">
        <v>2.1492</v>
      </c>
      <c r="CD2085" s="2">
        <v>0.55700000000000005</v>
      </c>
      <c r="CE2085" s="2">
        <v>0.8478</v>
      </c>
      <c r="CF2085" s="2">
        <v>0.19359999999999999</v>
      </c>
      <c r="CG2085" s="2">
        <v>0.75139999999999996</v>
      </c>
      <c r="CH2085" s="2">
        <v>8.5300000000000001E-2</v>
      </c>
      <c r="CI2085" s="2">
        <v>1.8781000000000001</v>
      </c>
      <c r="CJ2085" s="2">
        <v>0.39129999999999998</v>
      </c>
      <c r="CK2085" s="2">
        <v>0.53069999999999995</v>
      </c>
      <c r="CL2085" s="2">
        <v>0.85550000000000004</v>
      </c>
      <c r="CM2085" s="2">
        <v>1.3862000000000001</v>
      </c>
      <c r="CN2085" s="2">
        <v>0.74370000000000003</v>
      </c>
      <c r="CO2085" s="2">
        <v>0.44479999999999997</v>
      </c>
      <c r="CP2085" s="2">
        <v>0.64439999999999997</v>
      </c>
      <c r="CQ2085" s="2">
        <v>0.91979999999999995</v>
      </c>
      <c r="CR2085" s="2">
        <v>0.2248</v>
      </c>
      <c r="CS2085" s="2">
        <v>0.21840000000000001</v>
      </c>
      <c r="CT2085" s="2">
        <v>2.4521999999999999</v>
      </c>
      <c r="CU2085" s="2">
        <v>0.46389999999999998</v>
      </c>
      <c r="CV2085" s="2">
        <v>7.8657000000000004</v>
      </c>
      <c r="CW2085" s="2">
        <v>0.57230000000000003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1</v>
      </c>
      <c r="DN2085">
        <v>0</v>
      </c>
      <c r="DO2085">
        <v>0</v>
      </c>
      <c r="DP2085">
        <v>1</v>
      </c>
      <c r="DQ2085">
        <v>1</v>
      </c>
      <c r="DR2085">
        <v>1728</v>
      </c>
      <c r="DS2085">
        <v>344</v>
      </c>
      <c r="DT2085">
        <v>8.1</v>
      </c>
      <c r="DU2085">
        <v>1.6</v>
      </c>
      <c r="DV2085">
        <v>19789</v>
      </c>
    </row>
    <row r="2086" spans="1:126" x14ac:dyDescent="0.2">
      <c r="A2086">
        <v>53</v>
      </c>
      <c r="B2086" t="s">
        <v>2210</v>
      </c>
      <c r="C2086" t="s">
        <v>2211</v>
      </c>
      <c r="D2086" t="s">
        <v>779</v>
      </c>
      <c r="E2086">
        <v>53043</v>
      </c>
      <c r="F2086" t="s">
        <v>3562</v>
      </c>
      <c r="G2086">
        <v>2310.596998</v>
      </c>
      <c r="H2086">
        <v>10435</v>
      </c>
      <c r="I2086">
        <v>10435</v>
      </c>
      <c r="J2086">
        <v>6002</v>
      </c>
      <c r="K2086">
        <v>37</v>
      </c>
      <c r="L2086">
        <v>4485</v>
      </c>
      <c r="M2086">
        <v>129</v>
      </c>
      <c r="N2086">
        <v>1325</v>
      </c>
      <c r="O2086">
        <v>230</v>
      </c>
      <c r="P2086">
        <v>189</v>
      </c>
      <c r="Q2086">
        <v>49</v>
      </c>
      <c r="R2086">
        <v>27730</v>
      </c>
      <c r="S2086">
        <v>1261</v>
      </c>
      <c r="T2086">
        <v>653</v>
      </c>
      <c r="U2086">
        <v>102</v>
      </c>
      <c r="V2086">
        <v>2628</v>
      </c>
      <c r="W2086">
        <v>39</v>
      </c>
      <c r="X2086">
        <v>2238</v>
      </c>
      <c r="Y2086">
        <v>22</v>
      </c>
      <c r="Z2086">
        <v>2009</v>
      </c>
      <c r="AA2086">
        <v>155</v>
      </c>
      <c r="AB2086">
        <v>260</v>
      </c>
      <c r="AC2086">
        <v>66.5</v>
      </c>
      <c r="AD2086">
        <v>882</v>
      </c>
      <c r="AE2086">
        <v>4</v>
      </c>
      <c r="AF2086">
        <v>35</v>
      </c>
      <c r="AG2086">
        <v>81.5</v>
      </c>
      <c r="AH2086">
        <v>35</v>
      </c>
      <c r="AI2086">
        <v>17.7</v>
      </c>
      <c r="AJ2086">
        <v>1211</v>
      </c>
      <c r="AK2086">
        <v>146</v>
      </c>
      <c r="AL2086">
        <v>64</v>
      </c>
      <c r="AM2086">
        <v>27.5</v>
      </c>
      <c r="AN2086">
        <v>89</v>
      </c>
      <c r="AO2086">
        <v>31</v>
      </c>
      <c r="AP2086">
        <v>127</v>
      </c>
      <c r="AQ2086">
        <v>39</v>
      </c>
      <c r="AR2086" s="1">
        <v>12.9</v>
      </c>
      <c r="AS2086">
        <v>2.2000000000000002</v>
      </c>
      <c r="AT2086" s="1">
        <v>4.3</v>
      </c>
      <c r="AU2086">
        <v>1.1000000000000001</v>
      </c>
      <c r="AV2086" s="1">
        <v>27730</v>
      </c>
      <c r="AW2086">
        <v>1261</v>
      </c>
      <c r="AX2086" s="1">
        <v>8.6</v>
      </c>
      <c r="AY2086">
        <v>1.4</v>
      </c>
      <c r="AZ2086">
        <f>V2086/I2086</f>
        <v>0.25184475323430761</v>
      </c>
      <c r="BA2086" s="1">
        <v>25.2</v>
      </c>
      <c r="BB2086">
        <v>0.4</v>
      </c>
      <c r="BC2086" s="1">
        <v>21.4</v>
      </c>
      <c r="BD2086">
        <v>0.2</v>
      </c>
      <c r="BE2086" s="1">
        <v>19.5</v>
      </c>
      <c r="BF2086">
        <v>1.5</v>
      </c>
      <c r="BG2086" s="1">
        <v>5.8</v>
      </c>
      <c r="BH2086">
        <v>1.5</v>
      </c>
      <c r="BI2086" s="1">
        <v>8.5</v>
      </c>
      <c r="BJ2086">
        <v>0</v>
      </c>
      <c r="BK2086" s="1">
        <v>0.4</v>
      </c>
      <c r="BL2086">
        <v>0.8</v>
      </c>
      <c r="BM2086" s="1">
        <v>0.6</v>
      </c>
      <c r="BN2086">
        <v>0.3</v>
      </c>
      <c r="BO2086" s="1">
        <v>20.2</v>
      </c>
      <c r="BP2086">
        <v>2.4</v>
      </c>
      <c r="BQ2086">
        <f t="shared" si="32"/>
        <v>1.4269788182831662E-2</v>
      </c>
      <c r="BR2086" s="1">
        <v>1.4</v>
      </c>
      <c r="BS2086">
        <v>0.6</v>
      </c>
      <c r="BT2086" s="1">
        <v>2</v>
      </c>
      <c r="BU2086">
        <v>0.7</v>
      </c>
      <c r="BV2086">
        <f>AP2086/I2086</f>
        <v>1.2170579779587925E-2</v>
      </c>
      <c r="BW2086" s="1">
        <v>1.2</v>
      </c>
      <c r="BX2086">
        <v>0.4</v>
      </c>
      <c r="BY2086" s="2">
        <v>0.37359999999999999</v>
      </c>
      <c r="BZ2086" s="2">
        <v>0.29239999999999999</v>
      </c>
      <c r="CA2086" s="2">
        <v>0.39300000000000002</v>
      </c>
      <c r="CB2086" s="2">
        <v>0.23619999999999999</v>
      </c>
      <c r="CC2086" s="2">
        <v>1.2951999999999999</v>
      </c>
      <c r="CD2086" s="2">
        <v>0.29139999999999999</v>
      </c>
      <c r="CE2086" s="2">
        <v>0.92490000000000006</v>
      </c>
      <c r="CF2086" s="2">
        <v>0.3629</v>
      </c>
      <c r="CG2086" s="2">
        <v>0.80200000000000005</v>
      </c>
      <c r="CH2086" s="2">
        <v>0.1487</v>
      </c>
      <c r="CI2086" s="2">
        <v>2.2385000000000002</v>
      </c>
      <c r="CJ2086" s="2">
        <v>0.68700000000000006</v>
      </c>
      <c r="CK2086" s="2">
        <v>0.29580000000000001</v>
      </c>
      <c r="CL2086" s="2">
        <v>0.29699999999999999</v>
      </c>
      <c r="CM2086" s="2">
        <v>0.59279999999999999</v>
      </c>
      <c r="CN2086" s="2">
        <v>0.2792</v>
      </c>
      <c r="CO2086" s="2">
        <v>0.10349999999999999</v>
      </c>
      <c r="CP2086" s="2">
        <v>0.78610000000000002</v>
      </c>
      <c r="CQ2086" s="2">
        <v>0.2964</v>
      </c>
      <c r="CR2086" s="2">
        <v>3.2199999999999999E-2</v>
      </c>
      <c r="CS2086" s="2">
        <v>0.21840000000000001</v>
      </c>
      <c r="CT2086" s="2">
        <v>1.4366000000000001</v>
      </c>
      <c r="CU2086" s="2">
        <v>8.6300000000000002E-2</v>
      </c>
      <c r="CV2086" s="2">
        <v>5.5631000000000004</v>
      </c>
      <c r="CW2086" s="2">
        <v>0.19839999999999999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1</v>
      </c>
      <c r="DD2086">
        <v>0</v>
      </c>
      <c r="DE2086">
        <v>0</v>
      </c>
      <c r="DF2086">
        <v>0</v>
      </c>
      <c r="DG2086">
        <v>1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1</v>
      </c>
      <c r="DR2086">
        <v>555</v>
      </c>
      <c r="DS2086">
        <v>147</v>
      </c>
      <c r="DT2086">
        <v>5.4</v>
      </c>
      <c r="DU2086">
        <v>1.4</v>
      </c>
      <c r="DV2086">
        <v>8845</v>
      </c>
    </row>
    <row r="2087" spans="1:126" x14ac:dyDescent="0.2">
      <c r="A2087">
        <v>53</v>
      </c>
      <c r="B2087" t="s">
        <v>2210</v>
      </c>
      <c r="C2087" t="s">
        <v>2211</v>
      </c>
      <c r="D2087" t="s">
        <v>1375</v>
      </c>
      <c r="E2087">
        <v>53053</v>
      </c>
      <c r="F2087" t="s">
        <v>3563</v>
      </c>
      <c r="G2087">
        <v>1667.807628</v>
      </c>
      <c r="H2087">
        <v>859840</v>
      </c>
      <c r="I2087">
        <v>859840</v>
      </c>
      <c r="J2087">
        <v>343060</v>
      </c>
      <c r="K2087">
        <v>504</v>
      </c>
      <c r="L2087">
        <v>317699</v>
      </c>
      <c r="M2087">
        <v>1118</v>
      </c>
      <c r="N2087">
        <v>94207</v>
      </c>
      <c r="O2087">
        <v>3114</v>
      </c>
      <c r="P2087">
        <v>24544</v>
      </c>
      <c r="Q2087">
        <v>1383</v>
      </c>
      <c r="R2087">
        <v>32874</v>
      </c>
      <c r="S2087">
        <v>347</v>
      </c>
      <c r="T2087">
        <v>50229</v>
      </c>
      <c r="U2087">
        <v>1783</v>
      </c>
      <c r="V2087">
        <v>113665</v>
      </c>
      <c r="W2087">
        <v>0</v>
      </c>
      <c r="X2087">
        <v>203938</v>
      </c>
      <c r="Y2087">
        <v>0</v>
      </c>
      <c r="Z2087">
        <v>112312</v>
      </c>
      <c r="AA2087">
        <v>2149</v>
      </c>
      <c r="AB2087">
        <v>28779</v>
      </c>
      <c r="AC2087">
        <v>1133</v>
      </c>
      <c r="AD2087">
        <v>280741</v>
      </c>
      <c r="AE2087">
        <v>357</v>
      </c>
      <c r="AF2087">
        <v>20017</v>
      </c>
      <c r="AG2087">
        <v>1235.0999999999999</v>
      </c>
      <c r="AH2087">
        <v>41137</v>
      </c>
      <c r="AI2087">
        <v>1343.3</v>
      </c>
      <c r="AJ2087">
        <v>20157</v>
      </c>
      <c r="AK2087">
        <v>862</v>
      </c>
      <c r="AL2087">
        <v>8778</v>
      </c>
      <c r="AM2087">
        <v>634.70000000000005</v>
      </c>
      <c r="AN2087">
        <v>17215</v>
      </c>
      <c r="AO2087">
        <v>862</v>
      </c>
      <c r="AP2087">
        <v>18446</v>
      </c>
      <c r="AQ2087">
        <v>1143</v>
      </c>
      <c r="AR2087" s="1">
        <v>11.2</v>
      </c>
      <c r="AS2087">
        <v>0.4</v>
      </c>
      <c r="AT2087" s="1">
        <v>5.8</v>
      </c>
      <c r="AU2087">
        <v>0.3</v>
      </c>
      <c r="AV2087" s="1">
        <v>32874</v>
      </c>
      <c r="AW2087">
        <v>347</v>
      </c>
      <c r="AX2087" s="1">
        <v>8.6999999999999993</v>
      </c>
      <c r="AY2087">
        <v>0.3</v>
      </c>
      <c r="AZ2087">
        <f>V2087/I2087</f>
        <v>0.1321931987346483</v>
      </c>
      <c r="BA2087" s="1">
        <v>13.2</v>
      </c>
      <c r="BB2087">
        <v>0</v>
      </c>
      <c r="BC2087" s="1">
        <v>23.7</v>
      </c>
      <c r="BD2087">
        <v>0</v>
      </c>
      <c r="BE2087" s="1">
        <v>13.4</v>
      </c>
      <c r="BF2087">
        <v>0.3</v>
      </c>
      <c r="BG2087" s="1">
        <v>9.1</v>
      </c>
      <c r="BH2087">
        <v>0.4</v>
      </c>
      <c r="BI2087" s="1">
        <v>32.700000000000003</v>
      </c>
      <c r="BJ2087">
        <v>0</v>
      </c>
      <c r="BK2087" s="1">
        <v>2.5</v>
      </c>
      <c r="BL2087">
        <v>0.2</v>
      </c>
      <c r="BM2087" s="1">
        <v>12</v>
      </c>
      <c r="BN2087">
        <v>0.4</v>
      </c>
      <c r="BO2087" s="1">
        <v>5.9</v>
      </c>
      <c r="BP2087">
        <v>0.3</v>
      </c>
      <c r="BQ2087">
        <f t="shared" si="32"/>
        <v>2.7629926439806232E-2</v>
      </c>
      <c r="BR2087" s="1">
        <v>2.8</v>
      </c>
      <c r="BS2087">
        <v>0.2</v>
      </c>
      <c r="BT2087" s="1">
        <v>5.4</v>
      </c>
      <c r="BU2087">
        <v>0.3</v>
      </c>
      <c r="BV2087">
        <f>AP2087/I2087</f>
        <v>2.1452828433196874E-2</v>
      </c>
      <c r="BW2087" s="1">
        <v>2.1</v>
      </c>
      <c r="BX2087">
        <v>0.1</v>
      </c>
      <c r="BY2087" s="2">
        <v>0.26079999999999998</v>
      </c>
      <c r="BZ2087" s="2">
        <v>0.54810000000000003</v>
      </c>
      <c r="CA2087" s="2">
        <v>0.1424</v>
      </c>
      <c r="CB2087" s="2">
        <v>0.24129999999999999</v>
      </c>
      <c r="CC2087" s="2">
        <v>1.1926000000000001</v>
      </c>
      <c r="CD2087" s="2">
        <v>0.26340000000000002</v>
      </c>
      <c r="CE2087" s="2">
        <v>0.11210000000000001</v>
      </c>
      <c r="CF2087" s="2">
        <v>0.68259999999999998</v>
      </c>
      <c r="CG2087" s="2">
        <v>0.2923</v>
      </c>
      <c r="CH2087" s="2">
        <v>0.65300000000000002</v>
      </c>
      <c r="CI2087" s="2">
        <v>1.74</v>
      </c>
      <c r="CJ2087" s="2">
        <v>0.28939999999999999</v>
      </c>
      <c r="CK2087" s="2">
        <v>0.7198</v>
      </c>
      <c r="CL2087" s="2">
        <v>0.81120000000000003</v>
      </c>
      <c r="CM2087" s="2">
        <v>1.5309999999999999</v>
      </c>
      <c r="CN2087" s="2">
        <v>0.82230000000000003</v>
      </c>
      <c r="CO2087" s="2">
        <v>0.9153</v>
      </c>
      <c r="CP2087" s="2">
        <v>0.2792</v>
      </c>
      <c r="CQ2087" s="2">
        <v>0.72489999999999999</v>
      </c>
      <c r="CR2087" s="2">
        <v>0.44350000000000001</v>
      </c>
      <c r="CS2087" s="2">
        <v>0.52439999999999998</v>
      </c>
      <c r="CT2087" s="2">
        <v>2.8873000000000002</v>
      </c>
      <c r="CU2087" s="2">
        <v>0.7046</v>
      </c>
      <c r="CV2087" s="2">
        <v>7.3509000000000002</v>
      </c>
      <c r="CW2087" s="2">
        <v>0.48730000000000001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1</v>
      </c>
      <c r="DL2087">
        <v>0</v>
      </c>
      <c r="DM2087">
        <v>0</v>
      </c>
      <c r="DN2087">
        <v>0</v>
      </c>
      <c r="DO2087">
        <v>0</v>
      </c>
      <c r="DP2087">
        <v>1</v>
      </c>
      <c r="DQ2087">
        <v>1</v>
      </c>
      <c r="DR2087">
        <v>56504</v>
      </c>
      <c r="DS2087">
        <v>2431</v>
      </c>
      <c r="DT2087">
        <v>6.7</v>
      </c>
      <c r="DU2087">
        <v>0.3</v>
      </c>
      <c r="DV2087">
        <v>772278</v>
      </c>
    </row>
    <row r="2088" spans="1:126" x14ac:dyDescent="0.2">
      <c r="A2088">
        <v>53</v>
      </c>
      <c r="B2088" t="s">
        <v>2210</v>
      </c>
      <c r="C2088" t="s">
        <v>2211</v>
      </c>
      <c r="D2088" t="s">
        <v>3564</v>
      </c>
      <c r="E2088">
        <v>53055</v>
      </c>
      <c r="F2088" t="s">
        <v>3565</v>
      </c>
      <c r="G2088">
        <v>173.91156480000001</v>
      </c>
      <c r="H2088">
        <v>16473</v>
      </c>
      <c r="I2088">
        <v>16473</v>
      </c>
      <c r="J2088">
        <v>14030</v>
      </c>
      <c r="K2088">
        <v>71</v>
      </c>
      <c r="L2088">
        <v>8025</v>
      </c>
      <c r="M2088">
        <v>202</v>
      </c>
      <c r="N2088">
        <v>1851</v>
      </c>
      <c r="O2088">
        <v>197</v>
      </c>
      <c r="P2088">
        <v>239</v>
      </c>
      <c r="Q2088">
        <v>65</v>
      </c>
      <c r="R2088">
        <v>42307</v>
      </c>
      <c r="S2088">
        <v>1659</v>
      </c>
      <c r="T2088">
        <v>545</v>
      </c>
      <c r="U2088">
        <v>99</v>
      </c>
      <c r="V2088">
        <v>5248</v>
      </c>
      <c r="W2088">
        <v>32</v>
      </c>
      <c r="X2088">
        <v>2232</v>
      </c>
      <c r="Y2088">
        <v>14</v>
      </c>
      <c r="Z2088">
        <v>1971</v>
      </c>
      <c r="AA2088">
        <v>153</v>
      </c>
      <c r="AB2088">
        <v>427</v>
      </c>
      <c r="AC2088">
        <v>74.599999999999994</v>
      </c>
      <c r="AD2088">
        <v>1867</v>
      </c>
      <c r="AE2088">
        <v>22</v>
      </c>
      <c r="AF2088">
        <v>129</v>
      </c>
      <c r="AG2088">
        <v>70.3</v>
      </c>
      <c r="AH2088">
        <v>340</v>
      </c>
      <c r="AI2088">
        <v>53.8</v>
      </c>
      <c r="AJ2088">
        <v>710</v>
      </c>
      <c r="AK2088">
        <v>86</v>
      </c>
      <c r="AL2088">
        <v>276</v>
      </c>
      <c r="AM2088">
        <v>60.1</v>
      </c>
      <c r="AN2088">
        <v>335</v>
      </c>
      <c r="AO2088">
        <v>52</v>
      </c>
      <c r="AP2088">
        <v>205</v>
      </c>
      <c r="AQ2088">
        <v>77</v>
      </c>
      <c r="AR2088" s="1">
        <v>11.4</v>
      </c>
      <c r="AS2088">
        <v>1.2</v>
      </c>
      <c r="AT2088" s="1">
        <v>3</v>
      </c>
      <c r="AU2088">
        <v>0.8</v>
      </c>
      <c r="AV2088" s="1">
        <v>42307</v>
      </c>
      <c r="AW2088">
        <v>1659</v>
      </c>
      <c r="AX2088" s="1">
        <v>4.0999999999999996</v>
      </c>
      <c r="AY2088">
        <v>0.7</v>
      </c>
      <c r="AZ2088">
        <f>V2088/I2088</f>
        <v>0.31858192193285984</v>
      </c>
      <c r="BA2088" s="1">
        <v>31.9</v>
      </c>
      <c r="BB2088">
        <v>0.2</v>
      </c>
      <c r="BC2088" s="1">
        <v>13.5</v>
      </c>
      <c r="BD2088">
        <v>0.1</v>
      </c>
      <c r="BE2088" s="1">
        <v>12</v>
      </c>
      <c r="BF2088">
        <v>0.9</v>
      </c>
      <c r="BG2088" s="1">
        <v>5.3</v>
      </c>
      <c r="BH2088">
        <v>0.9</v>
      </c>
      <c r="BI2088" s="1">
        <v>11.3</v>
      </c>
      <c r="BJ2088">
        <v>0.1</v>
      </c>
      <c r="BK2088" s="1">
        <v>0.8</v>
      </c>
      <c r="BL2088">
        <v>0.4</v>
      </c>
      <c r="BM2088" s="1">
        <v>2.4</v>
      </c>
      <c r="BN2088">
        <v>0.4</v>
      </c>
      <c r="BO2088" s="1">
        <v>5.0999999999999996</v>
      </c>
      <c r="BP2088">
        <v>0.6</v>
      </c>
      <c r="BQ2088">
        <f t="shared" si="32"/>
        <v>3.4392523364485984E-2</v>
      </c>
      <c r="BR2088" s="1">
        <v>3.4</v>
      </c>
      <c r="BS2088">
        <v>0.7</v>
      </c>
      <c r="BT2088" s="1">
        <v>4.2</v>
      </c>
      <c r="BU2088">
        <v>0.6</v>
      </c>
      <c r="BV2088">
        <f>AP2088/I2088</f>
        <v>1.2444606325502337E-2</v>
      </c>
      <c r="BW2088" s="1">
        <v>1.2</v>
      </c>
      <c r="BX2088">
        <v>0.5</v>
      </c>
      <c r="BY2088" s="2">
        <v>0.27039999999999997</v>
      </c>
      <c r="BZ2088" s="2">
        <v>0.1245</v>
      </c>
      <c r="CA2088" s="2">
        <v>2.7400000000000001E-2</v>
      </c>
      <c r="CB2088" s="2">
        <v>1.4999999999999999E-2</v>
      </c>
      <c r="CC2088" s="2">
        <v>0.43730000000000002</v>
      </c>
      <c r="CD2088" s="2">
        <v>4.0399999999999998E-2</v>
      </c>
      <c r="CE2088" s="2">
        <v>0.99109999999999998</v>
      </c>
      <c r="CF2088" s="2">
        <v>8.0000000000000002E-3</v>
      </c>
      <c r="CG2088" s="2">
        <v>0.184</v>
      </c>
      <c r="CH2088" s="2">
        <v>0.11020000000000001</v>
      </c>
      <c r="CI2088" s="2">
        <v>1.2932999999999999</v>
      </c>
      <c r="CJ2088" s="2">
        <v>9.2999999999999999E-2</v>
      </c>
      <c r="CK2088" s="2">
        <v>0.38109999999999999</v>
      </c>
      <c r="CL2088" s="2">
        <v>0.51129999999999998</v>
      </c>
      <c r="CM2088" s="2">
        <v>0.89239999999999997</v>
      </c>
      <c r="CN2088" s="2">
        <v>0.44540000000000002</v>
      </c>
      <c r="CO2088" s="2">
        <v>0.43169999999999997</v>
      </c>
      <c r="CP2088" s="2">
        <v>0.2346</v>
      </c>
      <c r="CQ2088" s="2">
        <v>0.81979999999999997</v>
      </c>
      <c r="CR2088" s="2">
        <v>0.24199999999999999</v>
      </c>
      <c r="CS2088" s="2">
        <v>0.21840000000000001</v>
      </c>
      <c r="CT2088" s="2">
        <v>1.9464999999999999</v>
      </c>
      <c r="CU2088" s="2">
        <v>0.23430000000000001</v>
      </c>
      <c r="CV2088" s="2">
        <v>4.5694999999999997</v>
      </c>
      <c r="CW2088" s="2">
        <v>8.6300000000000002E-2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0</v>
      </c>
      <c r="DE2088">
        <v>0</v>
      </c>
      <c r="DF2088">
        <v>0</v>
      </c>
      <c r="DG2088">
        <v>1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1</v>
      </c>
      <c r="DR2088">
        <v>1165</v>
      </c>
      <c r="DS2088">
        <v>151</v>
      </c>
      <c r="DT2088">
        <v>7.1</v>
      </c>
      <c r="DU2088">
        <v>0.9</v>
      </c>
      <c r="DV2088">
        <v>15226</v>
      </c>
    </row>
    <row r="2089" spans="1:126" x14ac:dyDescent="0.2">
      <c r="A2089">
        <v>53</v>
      </c>
      <c r="B2089" t="s">
        <v>2210</v>
      </c>
      <c r="C2089" t="s">
        <v>2211</v>
      </c>
      <c r="D2089" t="s">
        <v>3566</v>
      </c>
      <c r="E2089">
        <v>53061</v>
      </c>
      <c r="F2089" t="s">
        <v>3567</v>
      </c>
      <c r="G2089">
        <v>2086.5178230000001</v>
      </c>
      <c r="H2089">
        <v>786620</v>
      </c>
      <c r="I2089">
        <v>786620</v>
      </c>
      <c r="J2089">
        <v>306420</v>
      </c>
      <c r="K2089">
        <v>286</v>
      </c>
      <c r="L2089">
        <v>289737</v>
      </c>
      <c r="M2089">
        <v>1259</v>
      </c>
      <c r="N2089">
        <v>62597</v>
      </c>
      <c r="O2089">
        <v>2870</v>
      </c>
      <c r="P2089">
        <v>19216</v>
      </c>
      <c r="Q2089">
        <v>939</v>
      </c>
      <c r="R2089">
        <v>37671</v>
      </c>
      <c r="S2089">
        <v>315</v>
      </c>
      <c r="T2089">
        <v>42223</v>
      </c>
      <c r="U2089">
        <v>1753</v>
      </c>
      <c r="V2089">
        <v>99868</v>
      </c>
      <c r="W2089">
        <v>108</v>
      </c>
      <c r="X2089">
        <v>180294</v>
      </c>
      <c r="Y2089">
        <v>0</v>
      </c>
      <c r="Z2089">
        <v>90402</v>
      </c>
      <c r="AA2089">
        <v>2413</v>
      </c>
      <c r="AB2089">
        <v>22600</v>
      </c>
      <c r="AC2089">
        <v>1097</v>
      </c>
      <c r="AD2089">
        <v>233415</v>
      </c>
      <c r="AE2089">
        <v>426</v>
      </c>
      <c r="AF2089">
        <v>25835</v>
      </c>
      <c r="AG2089">
        <v>1558.4</v>
      </c>
      <c r="AH2089">
        <v>45089</v>
      </c>
      <c r="AI2089">
        <v>1293.5999999999999</v>
      </c>
      <c r="AJ2089">
        <v>14763</v>
      </c>
      <c r="AK2089">
        <v>628</v>
      </c>
      <c r="AL2089">
        <v>8860</v>
      </c>
      <c r="AM2089">
        <v>658.2</v>
      </c>
      <c r="AN2089">
        <v>14096</v>
      </c>
      <c r="AO2089">
        <v>830</v>
      </c>
      <c r="AP2089">
        <v>10931</v>
      </c>
      <c r="AQ2089">
        <v>708</v>
      </c>
      <c r="AR2089" s="1">
        <v>8.1</v>
      </c>
      <c r="AS2089">
        <v>0.4</v>
      </c>
      <c r="AT2089" s="1">
        <v>4.5999999999999996</v>
      </c>
      <c r="AU2089">
        <v>0.2</v>
      </c>
      <c r="AV2089" s="1">
        <v>37671</v>
      </c>
      <c r="AW2089">
        <v>315</v>
      </c>
      <c r="AX2089" s="1">
        <v>7.8</v>
      </c>
      <c r="AY2089">
        <v>0.3</v>
      </c>
      <c r="AZ2089">
        <f>V2089/I2089</f>
        <v>0.12695837888688313</v>
      </c>
      <c r="BA2089" s="1">
        <v>12.7</v>
      </c>
      <c r="BB2089">
        <v>0.1</v>
      </c>
      <c r="BC2089" s="1">
        <v>22.9</v>
      </c>
      <c r="BD2089">
        <v>0</v>
      </c>
      <c r="BE2089" s="1">
        <v>11.6</v>
      </c>
      <c r="BF2089">
        <v>0.3</v>
      </c>
      <c r="BG2089" s="1">
        <v>7.8</v>
      </c>
      <c r="BH2089">
        <v>0.4</v>
      </c>
      <c r="BI2089" s="1">
        <v>29.7</v>
      </c>
      <c r="BJ2089">
        <v>0.1</v>
      </c>
      <c r="BK2089" s="1">
        <v>3.5</v>
      </c>
      <c r="BL2089">
        <v>0.2</v>
      </c>
      <c r="BM2089" s="1">
        <v>14.7</v>
      </c>
      <c r="BN2089">
        <v>0.4</v>
      </c>
      <c r="BO2089" s="1">
        <v>4.8</v>
      </c>
      <c r="BP2089">
        <v>0.2</v>
      </c>
      <c r="BQ2089">
        <f t="shared" si="32"/>
        <v>3.0579456541622231E-2</v>
      </c>
      <c r="BR2089" s="1">
        <v>3.1</v>
      </c>
      <c r="BS2089">
        <v>0.2</v>
      </c>
      <c r="BT2089" s="1">
        <v>4.9000000000000004</v>
      </c>
      <c r="BU2089">
        <v>0.3</v>
      </c>
      <c r="BV2089">
        <f>AP2089/I2089</f>
        <v>1.3896163331723069E-2</v>
      </c>
      <c r="BW2089" s="1">
        <v>1.4</v>
      </c>
      <c r="BX2089">
        <v>0.1</v>
      </c>
      <c r="BY2089" s="2">
        <v>8.3799999999999999E-2</v>
      </c>
      <c r="BZ2089" s="2">
        <v>0.34870000000000001</v>
      </c>
      <c r="CA2089" s="2">
        <v>6.08E-2</v>
      </c>
      <c r="CB2089" s="2">
        <v>0.18310000000000001</v>
      </c>
      <c r="CC2089" s="2">
        <v>0.6764</v>
      </c>
      <c r="CD2089" s="2">
        <v>0.1045</v>
      </c>
      <c r="CE2089" s="2">
        <v>9.1399999999999995E-2</v>
      </c>
      <c r="CF2089" s="2">
        <v>0.57150000000000001</v>
      </c>
      <c r="CG2089" s="2">
        <v>0.1585</v>
      </c>
      <c r="CH2089" s="2">
        <v>0.433</v>
      </c>
      <c r="CI2089" s="2">
        <v>1.2544</v>
      </c>
      <c r="CJ2089" s="2">
        <v>7.9899999999999999E-2</v>
      </c>
      <c r="CK2089" s="2">
        <v>0.68989999999999996</v>
      </c>
      <c r="CL2089" s="2">
        <v>0.86850000000000005</v>
      </c>
      <c r="CM2089" s="2">
        <v>1.5584</v>
      </c>
      <c r="CN2089" s="2">
        <v>0.8367</v>
      </c>
      <c r="CO2089" s="2">
        <v>0.94679999999999997</v>
      </c>
      <c r="CP2089" s="2">
        <v>0.21940000000000001</v>
      </c>
      <c r="CQ2089" s="2">
        <v>0.78029999999999999</v>
      </c>
      <c r="CR2089" s="2">
        <v>0.35720000000000002</v>
      </c>
      <c r="CS2089" s="2">
        <v>0.30180000000000001</v>
      </c>
      <c r="CT2089" s="2">
        <v>2.6055000000000001</v>
      </c>
      <c r="CU2089" s="2">
        <v>0.55269999999999997</v>
      </c>
      <c r="CV2089" s="2">
        <v>6.0946999999999996</v>
      </c>
      <c r="CW2089" s="2">
        <v>0.27550000000000002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1</v>
      </c>
      <c r="DL2089">
        <v>0</v>
      </c>
      <c r="DM2089">
        <v>0</v>
      </c>
      <c r="DN2089">
        <v>0</v>
      </c>
      <c r="DO2089">
        <v>0</v>
      </c>
      <c r="DP2089">
        <v>1</v>
      </c>
      <c r="DQ2089">
        <v>1</v>
      </c>
      <c r="DR2089">
        <v>50134</v>
      </c>
      <c r="DS2089">
        <v>2350</v>
      </c>
      <c r="DT2089">
        <v>6.5</v>
      </c>
      <c r="DU2089">
        <v>0.3</v>
      </c>
      <c r="DV2089">
        <v>632469</v>
      </c>
    </row>
    <row r="2090" spans="1:126" x14ac:dyDescent="0.2">
      <c r="A2090">
        <v>53</v>
      </c>
      <c r="B2090" t="s">
        <v>2210</v>
      </c>
      <c r="C2090" t="s">
        <v>2211</v>
      </c>
      <c r="D2090" t="s">
        <v>3568</v>
      </c>
      <c r="E2090">
        <v>53063</v>
      </c>
      <c r="F2090" t="s">
        <v>3569</v>
      </c>
      <c r="G2090">
        <v>1763.8885069999999</v>
      </c>
      <c r="H2090">
        <v>497875</v>
      </c>
      <c r="I2090">
        <v>497875</v>
      </c>
      <c r="J2090">
        <v>213692</v>
      </c>
      <c r="K2090">
        <v>302</v>
      </c>
      <c r="L2090">
        <v>198489</v>
      </c>
      <c r="M2090">
        <v>1174</v>
      </c>
      <c r="N2090">
        <v>69738</v>
      </c>
      <c r="O2090">
        <v>3051</v>
      </c>
      <c r="P2090">
        <v>13548</v>
      </c>
      <c r="Q2090">
        <v>744</v>
      </c>
      <c r="R2090">
        <v>29982</v>
      </c>
      <c r="S2090">
        <v>429</v>
      </c>
      <c r="T2090">
        <v>21277</v>
      </c>
      <c r="U2090">
        <v>1159</v>
      </c>
      <c r="V2090">
        <v>76680</v>
      </c>
      <c r="W2090">
        <v>93</v>
      </c>
      <c r="X2090">
        <v>111194</v>
      </c>
      <c r="Y2090">
        <v>0</v>
      </c>
      <c r="Z2090">
        <v>72894</v>
      </c>
      <c r="AA2090">
        <v>1834</v>
      </c>
      <c r="AB2090">
        <v>18052</v>
      </c>
      <c r="AC2090">
        <v>947.4</v>
      </c>
      <c r="AD2090">
        <v>75220</v>
      </c>
      <c r="AE2090">
        <v>184</v>
      </c>
      <c r="AF2090">
        <v>5729</v>
      </c>
      <c r="AG2090">
        <v>695.8</v>
      </c>
      <c r="AH2090">
        <v>32748</v>
      </c>
      <c r="AI2090">
        <v>1246.0999999999999</v>
      </c>
      <c r="AJ2090">
        <v>11629</v>
      </c>
      <c r="AK2090">
        <v>676</v>
      </c>
      <c r="AL2090">
        <v>3576</v>
      </c>
      <c r="AM2090">
        <v>448.2</v>
      </c>
      <c r="AN2090">
        <v>14401</v>
      </c>
      <c r="AO2090">
        <v>851</v>
      </c>
      <c r="AP2090">
        <v>15785</v>
      </c>
      <c r="AQ2090">
        <v>682</v>
      </c>
      <c r="AR2090" s="1">
        <v>14.4</v>
      </c>
      <c r="AS2090">
        <v>0.6</v>
      </c>
      <c r="AT2090" s="1">
        <v>5.6</v>
      </c>
      <c r="AU2090">
        <v>0.3</v>
      </c>
      <c r="AV2090" s="1">
        <v>29982</v>
      </c>
      <c r="AW2090">
        <v>429</v>
      </c>
      <c r="AX2090" s="1">
        <v>6.3</v>
      </c>
      <c r="AY2090">
        <v>0.3</v>
      </c>
      <c r="AZ2090">
        <f>V2090/I2090</f>
        <v>0.15401456188802409</v>
      </c>
      <c r="BA2090" s="1">
        <v>15.4</v>
      </c>
      <c r="BB2090">
        <v>0.1</v>
      </c>
      <c r="BC2090" s="1">
        <v>22.3</v>
      </c>
      <c r="BD2090">
        <v>0</v>
      </c>
      <c r="BE2090" s="1">
        <v>14.9</v>
      </c>
      <c r="BF2090">
        <v>0.4</v>
      </c>
      <c r="BG2090" s="1">
        <v>9.1</v>
      </c>
      <c r="BH2090">
        <v>0.5</v>
      </c>
      <c r="BI2090" s="1">
        <v>15.1</v>
      </c>
      <c r="BJ2090">
        <v>0</v>
      </c>
      <c r="BK2090" s="1">
        <v>1.2</v>
      </c>
      <c r="BL2090">
        <v>0.1</v>
      </c>
      <c r="BM2090" s="1">
        <v>15.3</v>
      </c>
      <c r="BN2090">
        <v>0.6</v>
      </c>
      <c r="BO2090" s="1">
        <v>5.4</v>
      </c>
      <c r="BP2090">
        <v>0.3</v>
      </c>
      <c r="BQ2090">
        <f t="shared" si="32"/>
        <v>1.8016111724075391E-2</v>
      </c>
      <c r="BR2090" s="1">
        <v>1.8</v>
      </c>
      <c r="BS2090">
        <v>0.2</v>
      </c>
      <c r="BT2090" s="1">
        <v>7.3</v>
      </c>
      <c r="BU2090">
        <v>0.4</v>
      </c>
      <c r="BV2090">
        <f>AP2090/I2090</f>
        <v>3.1704745166959578E-2</v>
      </c>
      <c r="BW2090" s="1">
        <v>3.2</v>
      </c>
      <c r="BX2090">
        <v>0.1</v>
      </c>
      <c r="BY2090" s="2">
        <v>0.4723</v>
      </c>
      <c r="BZ2090" s="2">
        <v>0.51719999999999999</v>
      </c>
      <c r="CA2090" s="2">
        <v>0.25540000000000002</v>
      </c>
      <c r="CB2090" s="2">
        <v>8.3400000000000002E-2</v>
      </c>
      <c r="CC2090" s="2">
        <v>1.3283</v>
      </c>
      <c r="CD2090" s="2">
        <v>0.30099999999999999</v>
      </c>
      <c r="CE2090" s="2">
        <v>0.24199999999999999</v>
      </c>
      <c r="CF2090" s="2">
        <v>0.49059999999999998</v>
      </c>
      <c r="CG2090" s="2">
        <v>0.44479999999999997</v>
      </c>
      <c r="CH2090" s="2">
        <v>0.65300000000000002</v>
      </c>
      <c r="CI2090" s="2">
        <v>1.8304</v>
      </c>
      <c r="CJ2090" s="2">
        <v>0.3553</v>
      </c>
      <c r="CK2090" s="2">
        <v>0.4718</v>
      </c>
      <c r="CL2090" s="2">
        <v>0.63100000000000001</v>
      </c>
      <c r="CM2090" s="2">
        <v>1.1028</v>
      </c>
      <c r="CN2090" s="2">
        <v>0.57150000000000001</v>
      </c>
      <c r="CO2090" s="2">
        <v>0.9526</v>
      </c>
      <c r="CP2090" s="2">
        <v>0.25180000000000002</v>
      </c>
      <c r="CQ2090" s="2">
        <v>0.44569999999999999</v>
      </c>
      <c r="CR2090" s="2">
        <v>0.72240000000000004</v>
      </c>
      <c r="CS2090" s="2">
        <v>0.6915</v>
      </c>
      <c r="CT2090" s="2">
        <v>3.0640000000000001</v>
      </c>
      <c r="CU2090" s="2">
        <v>0.78959999999999997</v>
      </c>
      <c r="CV2090" s="2">
        <v>7.3254999999999999</v>
      </c>
      <c r="CW2090" s="2">
        <v>0.48249999999999998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1</v>
      </c>
      <c r="DL2090">
        <v>0</v>
      </c>
      <c r="DM2090">
        <v>0</v>
      </c>
      <c r="DN2090">
        <v>0</v>
      </c>
      <c r="DO2090">
        <v>0</v>
      </c>
      <c r="DP2090">
        <v>1</v>
      </c>
      <c r="DQ2090">
        <v>1</v>
      </c>
      <c r="DR2090">
        <v>27536</v>
      </c>
      <c r="DS2090">
        <v>1650</v>
      </c>
      <c r="DT2090">
        <v>5.6</v>
      </c>
      <c r="DU2090">
        <v>0.3</v>
      </c>
      <c r="DV2090">
        <v>490829</v>
      </c>
    </row>
    <row r="2091" spans="1:126" x14ac:dyDescent="0.2">
      <c r="A2091">
        <v>53</v>
      </c>
      <c r="B2091" t="s">
        <v>2210</v>
      </c>
      <c r="C2091" t="s">
        <v>2211</v>
      </c>
      <c r="D2091" t="s">
        <v>3570</v>
      </c>
      <c r="E2091">
        <v>53071</v>
      </c>
      <c r="F2091" t="s">
        <v>3571</v>
      </c>
      <c r="G2091">
        <v>1270.0319360000001</v>
      </c>
      <c r="H2091">
        <v>60236</v>
      </c>
      <c r="I2091">
        <v>60236</v>
      </c>
      <c r="J2091">
        <v>24522</v>
      </c>
      <c r="K2091">
        <v>175</v>
      </c>
      <c r="L2091">
        <v>22304</v>
      </c>
      <c r="M2091">
        <v>431</v>
      </c>
      <c r="N2091">
        <v>7595</v>
      </c>
      <c r="O2091">
        <v>846</v>
      </c>
      <c r="P2091">
        <v>1458</v>
      </c>
      <c r="Q2091">
        <v>275</v>
      </c>
      <c r="R2091">
        <v>27835</v>
      </c>
      <c r="S2091">
        <v>1140</v>
      </c>
      <c r="T2091">
        <v>4807</v>
      </c>
      <c r="U2091">
        <v>375</v>
      </c>
      <c r="V2091">
        <v>10324</v>
      </c>
      <c r="W2091">
        <v>80</v>
      </c>
      <c r="X2091">
        <v>12884</v>
      </c>
      <c r="Y2091">
        <v>0</v>
      </c>
      <c r="Z2091">
        <v>8699</v>
      </c>
      <c r="AA2091">
        <v>616</v>
      </c>
      <c r="AB2091">
        <v>1667</v>
      </c>
      <c r="AC2091">
        <v>268.2</v>
      </c>
      <c r="AD2091">
        <v>16933</v>
      </c>
      <c r="AE2091">
        <v>100</v>
      </c>
      <c r="AF2091">
        <v>2374</v>
      </c>
      <c r="AG2091">
        <v>373.3</v>
      </c>
      <c r="AH2091">
        <v>2152</v>
      </c>
      <c r="AI2091">
        <v>267.60000000000002</v>
      </c>
      <c r="AJ2091">
        <v>1714</v>
      </c>
      <c r="AK2091">
        <v>200</v>
      </c>
      <c r="AL2091">
        <v>598</v>
      </c>
      <c r="AM2091">
        <v>179.8</v>
      </c>
      <c r="AN2091">
        <v>1637</v>
      </c>
      <c r="AO2091">
        <v>235</v>
      </c>
      <c r="AP2091">
        <v>5218</v>
      </c>
      <c r="AQ2091">
        <v>362</v>
      </c>
      <c r="AR2091" s="1">
        <v>13.8</v>
      </c>
      <c r="AS2091">
        <v>1.5</v>
      </c>
      <c r="AT2091" s="1">
        <v>5.2</v>
      </c>
      <c r="AU2091">
        <v>0.9</v>
      </c>
      <c r="AV2091" s="1">
        <v>27835</v>
      </c>
      <c r="AW2091">
        <v>1140</v>
      </c>
      <c r="AX2091" s="1">
        <v>12.2</v>
      </c>
      <c r="AY2091">
        <v>1</v>
      </c>
      <c r="AZ2091">
        <f>V2091/I2091</f>
        <v>0.17139252274387409</v>
      </c>
      <c r="BA2091" s="1">
        <v>17.100000000000001</v>
      </c>
      <c r="BB2091">
        <v>0.1</v>
      </c>
      <c r="BC2091" s="1">
        <v>21.4</v>
      </c>
      <c r="BD2091">
        <v>0</v>
      </c>
      <c r="BE2091" s="1">
        <v>15.2</v>
      </c>
      <c r="BF2091">
        <v>1.1000000000000001</v>
      </c>
      <c r="BG2091" s="1">
        <v>7.5</v>
      </c>
      <c r="BH2091">
        <v>1.2</v>
      </c>
      <c r="BI2091" s="1">
        <v>28.1</v>
      </c>
      <c r="BJ2091">
        <v>0.2</v>
      </c>
      <c r="BK2091" s="1">
        <v>4.2</v>
      </c>
      <c r="BL2091">
        <v>0.7</v>
      </c>
      <c r="BM2091" s="1">
        <v>8.8000000000000007</v>
      </c>
      <c r="BN2091">
        <v>1.1000000000000001</v>
      </c>
      <c r="BO2091" s="1">
        <v>7</v>
      </c>
      <c r="BP2091">
        <v>0.8</v>
      </c>
      <c r="BQ2091">
        <f t="shared" si="32"/>
        <v>2.6811334289813485E-2</v>
      </c>
      <c r="BR2091" s="1">
        <v>2.7</v>
      </c>
      <c r="BS2091">
        <v>0.8</v>
      </c>
      <c r="BT2091" s="1">
        <v>7.3</v>
      </c>
      <c r="BU2091">
        <v>1.1000000000000001</v>
      </c>
      <c r="BV2091">
        <f>AP2091/I2091</f>
        <v>8.6625937977289333E-2</v>
      </c>
      <c r="BW2091" s="1">
        <v>8.6999999999999993</v>
      </c>
      <c r="BX2091">
        <v>0.6</v>
      </c>
      <c r="BY2091" s="2">
        <v>0.42799999999999999</v>
      </c>
      <c r="BZ2091" s="2">
        <v>0.44900000000000001</v>
      </c>
      <c r="CA2091" s="2">
        <v>0.38629999999999998</v>
      </c>
      <c r="CB2091" s="2">
        <v>0.50560000000000005</v>
      </c>
      <c r="CC2091" s="2">
        <v>1.7688999999999999</v>
      </c>
      <c r="CD2091" s="2">
        <v>0.43819999999999998</v>
      </c>
      <c r="CE2091" s="2">
        <v>0.39889999999999998</v>
      </c>
      <c r="CF2091" s="2">
        <v>0.3629</v>
      </c>
      <c r="CG2091" s="2">
        <v>0.47149999999999997</v>
      </c>
      <c r="CH2091" s="2">
        <v>0.37919999999999998</v>
      </c>
      <c r="CI2091" s="2">
        <v>1.6125</v>
      </c>
      <c r="CJ2091" s="2">
        <v>0.22320000000000001</v>
      </c>
      <c r="CK2091" s="2">
        <v>0.67110000000000003</v>
      </c>
      <c r="CL2091" s="2">
        <v>0.89680000000000004</v>
      </c>
      <c r="CM2091" s="2">
        <v>1.5679000000000001</v>
      </c>
      <c r="CN2091" s="2">
        <v>0.84109999999999996</v>
      </c>
      <c r="CO2091" s="2">
        <v>0.85289999999999999</v>
      </c>
      <c r="CP2091" s="2">
        <v>0.33429999999999999</v>
      </c>
      <c r="CQ2091" s="2">
        <v>0.70650000000000002</v>
      </c>
      <c r="CR2091" s="2">
        <v>0.72240000000000004</v>
      </c>
      <c r="CS2091" s="2">
        <v>0.91180000000000005</v>
      </c>
      <c r="CT2091" s="2">
        <v>3.5278999999999998</v>
      </c>
      <c r="CU2091" s="2">
        <v>0.94840000000000002</v>
      </c>
      <c r="CV2091" s="2">
        <v>8.4771999999999998</v>
      </c>
      <c r="CW2091" s="2">
        <v>0.68310000000000004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1</v>
      </c>
      <c r="DP2091">
        <v>1</v>
      </c>
      <c r="DQ2091">
        <v>1</v>
      </c>
      <c r="DR2091">
        <v>4603</v>
      </c>
      <c r="DS2091">
        <v>669</v>
      </c>
      <c r="DT2091">
        <v>8.1</v>
      </c>
      <c r="DU2091">
        <v>1.2</v>
      </c>
      <c r="DV2091">
        <v>63804</v>
      </c>
    </row>
    <row r="2092" spans="1:126" x14ac:dyDescent="0.2">
      <c r="A2092">
        <v>53</v>
      </c>
      <c r="B2092" t="s">
        <v>2210</v>
      </c>
      <c r="C2092" t="s">
        <v>2211</v>
      </c>
      <c r="D2092" t="s">
        <v>3572</v>
      </c>
      <c r="E2092">
        <v>53073</v>
      </c>
      <c r="F2092" t="s">
        <v>3573</v>
      </c>
      <c r="G2092">
        <v>2107.8964729999998</v>
      </c>
      <c r="H2092">
        <v>216812</v>
      </c>
      <c r="I2092">
        <v>216812</v>
      </c>
      <c r="J2092">
        <v>95567</v>
      </c>
      <c r="K2092">
        <v>204</v>
      </c>
      <c r="L2092">
        <v>85008</v>
      </c>
      <c r="M2092">
        <v>737</v>
      </c>
      <c r="N2092">
        <v>31741</v>
      </c>
      <c r="O2092">
        <v>1805</v>
      </c>
      <c r="P2092">
        <v>7063</v>
      </c>
      <c r="Q2092">
        <v>768</v>
      </c>
      <c r="R2092">
        <v>30586</v>
      </c>
      <c r="S2092">
        <v>606</v>
      </c>
      <c r="T2092">
        <v>11004</v>
      </c>
      <c r="U2092">
        <v>843</v>
      </c>
      <c r="V2092">
        <v>35496</v>
      </c>
      <c r="W2092">
        <v>45</v>
      </c>
      <c r="X2092">
        <v>42957</v>
      </c>
      <c r="Y2092">
        <v>0</v>
      </c>
      <c r="Z2092">
        <v>28370</v>
      </c>
      <c r="AA2092">
        <v>991</v>
      </c>
      <c r="AB2092">
        <v>5581</v>
      </c>
      <c r="AC2092">
        <v>527.1</v>
      </c>
      <c r="AD2092">
        <v>44810</v>
      </c>
      <c r="AE2092">
        <v>111</v>
      </c>
      <c r="AF2092">
        <v>3643</v>
      </c>
      <c r="AG2092">
        <v>550.20000000000005</v>
      </c>
      <c r="AH2092">
        <v>13031</v>
      </c>
      <c r="AI2092">
        <v>718.6</v>
      </c>
      <c r="AJ2092">
        <v>6517</v>
      </c>
      <c r="AK2092">
        <v>563</v>
      </c>
      <c r="AL2092">
        <v>2313</v>
      </c>
      <c r="AM2092">
        <v>397.7</v>
      </c>
      <c r="AN2092">
        <v>6103</v>
      </c>
      <c r="AO2092">
        <v>540</v>
      </c>
      <c r="AP2092">
        <v>5383</v>
      </c>
      <c r="AQ2092">
        <v>427</v>
      </c>
      <c r="AR2092" s="1">
        <v>15</v>
      </c>
      <c r="AS2092">
        <v>0.8</v>
      </c>
      <c r="AT2092" s="1">
        <v>6.3</v>
      </c>
      <c r="AU2092">
        <v>0.7</v>
      </c>
      <c r="AV2092" s="1">
        <v>30586</v>
      </c>
      <c r="AW2092">
        <v>606</v>
      </c>
      <c r="AX2092" s="1">
        <v>7.7</v>
      </c>
      <c r="AY2092">
        <v>0.6</v>
      </c>
      <c r="AZ2092">
        <f>V2092/I2092</f>
        <v>0.16371787539435087</v>
      </c>
      <c r="BA2092" s="1">
        <v>16.399999999999999</v>
      </c>
      <c r="BB2092">
        <v>0.1</v>
      </c>
      <c r="BC2092" s="1">
        <v>19.8</v>
      </c>
      <c r="BD2092">
        <v>0</v>
      </c>
      <c r="BE2092" s="1">
        <v>13.2</v>
      </c>
      <c r="BF2092">
        <v>0.5</v>
      </c>
      <c r="BG2092" s="1">
        <v>6.6</v>
      </c>
      <c r="BH2092">
        <v>0.6</v>
      </c>
      <c r="BI2092" s="1">
        <v>20.7</v>
      </c>
      <c r="BJ2092">
        <v>0.1</v>
      </c>
      <c r="BK2092" s="1">
        <v>1.8</v>
      </c>
      <c r="BL2092">
        <v>0.3</v>
      </c>
      <c r="BM2092" s="1">
        <v>13.6</v>
      </c>
      <c r="BN2092">
        <v>0.8</v>
      </c>
      <c r="BO2092" s="1">
        <v>6.8</v>
      </c>
      <c r="BP2092">
        <v>0.6</v>
      </c>
      <c r="BQ2092">
        <f t="shared" si="32"/>
        <v>2.7209203839638624E-2</v>
      </c>
      <c r="BR2092" s="1">
        <v>2.7</v>
      </c>
      <c r="BS2092">
        <v>0.5</v>
      </c>
      <c r="BT2092" s="1">
        <v>7.2</v>
      </c>
      <c r="BU2092">
        <v>0.6</v>
      </c>
      <c r="BV2092">
        <f>AP2092/I2092</f>
        <v>2.4827961551943618E-2</v>
      </c>
      <c r="BW2092" s="1">
        <v>2.5</v>
      </c>
      <c r="BX2092">
        <v>0.2</v>
      </c>
      <c r="BY2092" s="2">
        <v>0.51270000000000004</v>
      </c>
      <c r="BZ2092" s="2">
        <v>0.63759999999999994</v>
      </c>
      <c r="CA2092" s="2">
        <v>0.2296</v>
      </c>
      <c r="CB2092" s="2">
        <v>0.17480000000000001</v>
      </c>
      <c r="CC2092" s="2">
        <v>1.5547</v>
      </c>
      <c r="CD2092" s="2">
        <v>0.36720000000000003</v>
      </c>
      <c r="CE2092" s="2">
        <v>0.32979999999999998</v>
      </c>
      <c r="CF2092" s="2">
        <v>0.1996</v>
      </c>
      <c r="CG2092" s="2">
        <v>0.27250000000000002</v>
      </c>
      <c r="CH2092" s="2">
        <v>0.23849999999999999</v>
      </c>
      <c r="CI2092" s="2">
        <v>1.0404</v>
      </c>
      <c r="CJ2092" s="2">
        <v>4.9000000000000002E-2</v>
      </c>
      <c r="CK2092" s="2">
        <v>0.57399999999999995</v>
      </c>
      <c r="CL2092" s="2">
        <v>0.73260000000000003</v>
      </c>
      <c r="CM2092" s="2">
        <v>1.3066</v>
      </c>
      <c r="CN2092" s="2">
        <v>0.69399999999999995</v>
      </c>
      <c r="CO2092" s="2">
        <v>0.93220000000000003</v>
      </c>
      <c r="CP2092" s="2">
        <v>0.3241</v>
      </c>
      <c r="CQ2092" s="2">
        <v>0.70650000000000002</v>
      </c>
      <c r="CR2092" s="2">
        <v>0.71120000000000005</v>
      </c>
      <c r="CS2092" s="2">
        <v>0.59440000000000004</v>
      </c>
      <c r="CT2092" s="2">
        <v>3.2684000000000002</v>
      </c>
      <c r="CU2092" s="2">
        <v>0.87809999999999999</v>
      </c>
      <c r="CV2092" s="2">
        <v>7.1700999999999997</v>
      </c>
      <c r="CW2092" s="2">
        <v>0.4541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1</v>
      </c>
      <c r="DL2092">
        <v>0</v>
      </c>
      <c r="DM2092">
        <v>0</v>
      </c>
      <c r="DN2092">
        <v>0</v>
      </c>
      <c r="DO2092">
        <v>0</v>
      </c>
      <c r="DP2092">
        <v>1</v>
      </c>
      <c r="DQ2092">
        <v>1</v>
      </c>
      <c r="DR2092">
        <v>13971</v>
      </c>
      <c r="DS2092">
        <v>1147</v>
      </c>
      <c r="DT2092">
        <v>6.5</v>
      </c>
      <c r="DU2092">
        <v>0.5</v>
      </c>
      <c r="DV2092">
        <v>212891</v>
      </c>
    </row>
    <row r="2093" spans="1:126" x14ac:dyDescent="0.2">
      <c r="A2093">
        <v>54</v>
      </c>
      <c r="B2093" t="s">
        <v>2234</v>
      </c>
      <c r="C2093" t="s">
        <v>2235</v>
      </c>
      <c r="D2093" t="s">
        <v>3574</v>
      </c>
      <c r="E2093">
        <v>54001</v>
      </c>
      <c r="F2093" t="s">
        <v>3575</v>
      </c>
      <c r="G2093">
        <v>341.05871710000002</v>
      </c>
      <c r="H2093">
        <v>16730</v>
      </c>
      <c r="I2093">
        <v>16730</v>
      </c>
      <c r="J2093">
        <v>7905</v>
      </c>
      <c r="K2093">
        <v>63</v>
      </c>
      <c r="L2093">
        <v>6416</v>
      </c>
      <c r="M2093">
        <v>198</v>
      </c>
      <c r="N2093">
        <v>3685</v>
      </c>
      <c r="O2093">
        <v>545</v>
      </c>
      <c r="P2093">
        <v>567</v>
      </c>
      <c r="Q2093">
        <v>146</v>
      </c>
      <c r="R2093">
        <v>22237</v>
      </c>
      <c r="S2093">
        <v>1400</v>
      </c>
      <c r="T2093">
        <v>1611</v>
      </c>
      <c r="U2093">
        <v>252</v>
      </c>
      <c r="V2093">
        <v>3178</v>
      </c>
      <c r="W2093">
        <v>35</v>
      </c>
      <c r="X2093">
        <v>3370</v>
      </c>
      <c r="Y2093">
        <v>40</v>
      </c>
      <c r="Z2093">
        <v>2920</v>
      </c>
      <c r="AA2093">
        <v>281</v>
      </c>
      <c r="AB2093">
        <v>473</v>
      </c>
      <c r="AC2093">
        <v>121.8</v>
      </c>
      <c r="AD2093">
        <v>739</v>
      </c>
      <c r="AE2093">
        <v>20</v>
      </c>
      <c r="AF2093">
        <v>59</v>
      </c>
      <c r="AG2093">
        <v>80.400000000000006</v>
      </c>
      <c r="AH2093">
        <v>218</v>
      </c>
      <c r="AI2093">
        <v>92.2</v>
      </c>
      <c r="AJ2093">
        <v>1291</v>
      </c>
      <c r="AK2093">
        <v>219</v>
      </c>
      <c r="AL2093">
        <v>67</v>
      </c>
      <c r="AM2093">
        <v>51</v>
      </c>
      <c r="AN2093">
        <v>674</v>
      </c>
      <c r="AO2093">
        <v>158</v>
      </c>
      <c r="AP2093">
        <v>569</v>
      </c>
      <c r="AQ2093">
        <v>146</v>
      </c>
      <c r="AR2093" s="1">
        <v>23</v>
      </c>
      <c r="AS2093">
        <v>3.3</v>
      </c>
      <c r="AT2093" s="1">
        <v>8</v>
      </c>
      <c r="AU2093">
        <v>2</v>
      </c>
      <c r="AV2093" s="1">
        <v>22237</v>
      </c>
      <c r="AW2093">
        <v>1400</v>
      </c>
      <c r="AX2093" s="1">
        <v>14.3</v>
      </c>
      <c r="AY2093">
        <v>2.2000000000000002</v>
      </c>
      <c r="AZ2093">
        <f>V2093/I2093</f>
        <v>0.18995815899581589</v>
      </c>
      <c r="BA2093" s="1">
        <v>19</v>
      </c>
      <c r="BB2093">
        <v>0.2</v>
      </c>
      <c r="BC2093" s="1">
        <v>20.100000000000001</v>
      </c>
      <c r="BD2093">
        <v>0.2</v>
      </c>
      <c r="BE2093" s="1">
        <v>17.600000000000001</v>
      </c>
      <c r="BF2093">
        <v>1.7</v>
      </c>
      <c r="BG2093" s="1">
        <v>7.4</v>
      </c>
      <c r="BH2093">
        <v>1.9</v>
      </c>
      <c r="BI2093" s="1">
        <v>4.4000000000000004</v>
      </c>
      <c r="BJ2093">
        <v>0.1</v>
      </c>
      <c r="BK2093" s="1">
        <v>0.4</v>
      </c>
      <c r="BL2093">
        <v>0.5</v>
      </c>
      <c r="BM2093" s="1">
        <v>2.8</v>
      </c>
      <c r="BN2093">
        <v>1.2</v>
      </c>
      <c r="BO2093" s="1">
        <v>16.3</v>
      </c>
      <c r="BP2093">
        <v>2.8</v>
      </c>
      <c r="BQ2093">
        <f t="shared" si="32"/>
        <v>1.0442643391521197E-2</v>
      </c>
      <c r="BR2093" s="1">
        <v>1</v>
      </c>
      <c r="BS2093">
        <v>0.8</v>
      </c>
      <c r="BT2093" s="1">
        <v>10.5</v>
      </c>
      <c r="BU2093">
        <v>2.4</v>
      </c>
      <c r="BV2093">
        <f>AP2093/I2093</f>
        <v>3.4010759115361625E-2</v>
      </c>
      <c r="BW2093" s="1">
        <v>3.4</v>
      </c>
      <c r="BX2093">
        <v>0.9</v>
      </c>
      <c r="BY2093" s="2">
        <v>0.87549999999999994</v>
      </c>
      <c r="BZ2093" s="2">
        <v>0.83409999999999995</v>
      </c>
      <c r="CA2093" s="2">
        <v>0.78690000000000004</v>
      </c>
      <c r="CB2093" s="2">
        <v>0.61890000000000001</v>
      </c>
      <c r="CC2093" s="2">
        <v>3.1154000000000002</v>
      </c>
      <c r="CD2093" s="2">
        <v>0.83689999999999998</v>
      </c>
      <c r="CE2093" s="2">
        <v>0.59279999999999999</v>
      </c>
      <c r="CF2093" s="2">
        <v>0.22539999999999999</v>
      </c>
      <c r="CG2093" s="2">
        <v>0.67459999999999998</v>
      </c>
      <c r="CH2093" s="2">
        <v>0.36130000000000001</v>
      </c>
      <c r="CI2093" s="2">
        <v>1.8541000000000001</v>
      </c>
      <c r="CJ2093" s="2">
        <v>0.37340000000000001</v>
      </c>
      <c r="CK2093" s="2">
        <v>8.5599999999999996E-2</v>
      </c>
      <c r="CL2093" s="2">
        <v>0.29699999999999999</v>
      </c>
      <c r="CM2093" s="2">
        <v>0.3826</v>
      </c>
      <c r="CN2093" s="2">
        <v>0.1643</v>
      </c>
      <c r="CO2093" s="2">
        <v>0.48010000000000003</v>
      </c>
      <c r="CP2093" s="2">
        <v>0.68579999999999997</v>
      </c>
      <c r="CQ2093" s="2">
        <v>0.155</v>
      </c>
      <c r="CR2093" s="2">
        <v>0.92390000000000005</v>
      </c>
      <c r="CS2093" s="2">
        <v>0.71030000000000004</v>
      </c>
      <c r="CT2093" s="2">
        <v>2.9550999999999998</v>
      </c>
      <c r="CU2093" s="2">
        <v>0.74050000000000005</v>
      </c>
      <c r="CV2093" s="2">
        <v>8.3071999999999999</v>
      </c>
      <c r="CW2093" s="2">
        <v>0.65129999999999999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1</v>
      </c>
      <c r="DO2093">
        <v>0</v>
      </c>
      <c r="DP2093">
        <v>1</v>
      </c>
      <c r="DQ2093">
        <v>1</v>
      </c>
      <c r="DR2093">
        <v>892</v>
      </c>
      <c r="DS2093">
        <v>205</v>
      </c>
      <c r="DT2093">
        <v>5.4</v>
      </c>
      <c r="DU2093">
        <v>1.2</v>
      </c>
      <c r="DV2093">
        <v>13796</v>
      </c>
    </row>
    <row r="2094" spans="1:126" x14ac:dyDescent="0.2">
      <c r="A2094">
        <v>54</v>
      </c>
      <c r="B2094" t="s">
        <v>2234</v>
      </c>
      <c r="C2094" t="s">
        <v>2235</v>
      </c>
      <c r="D2094" t="s">
        <v>3576</v>
      </c>
      <c r="E2094">
        <v>54007</v>
      </c>
      <c r="F2094" t="s">
        <v>3577</v>
      </c>
      <c r="G2094">
        <v>510.81178540000002</v>
      </c>
      <c r="H2094">
        <v>14282</v>
      </c>
      <c r="I2094">
        <v>14282</v>
      </c>
      <c r="J2094">
        <v>7433</v>
      </c>
      <c r="K2094">
        <v>60</v>
      </c>
      <c r="L2094">
        <v>5491</v>
      </c>
      <c r="M2094">
        <v>278</v>
      </c>
      <c r="N2094">
        <v>3021</v>
      </c>
      <c r="O2094">
        <v>594</v>
      </c>
      <c r="P2094">
        <v>868</v>
      </c>
      <c r="Q2094">
        <v>225</v>
      </c>
      <c r="R2094">
        <v>21596</v>
      </c>
      <c r="S2094">
        <v>1471</v>
      </c>
      <c r="T2094">
        <v>2024</v>
      </c>
      <c r="U2094">
        <v>303</v>
      </c>
      <c r="V2094">
        <v>3054</v>
      </c>
      <c r="W2094">
        <v>75</v>
      </c>
      <c r="X2094">
        <v>2860</v>
      </c>
      <c r="Y2094">
        <v>26</v>
      </c>
      <c r="Z2094">
        <v>2719</v>
      </c>
      <c r="AA2094">
        <v>308</v>
      </c>
      <c r="AB2094">
        <v>282</v>
      </c>
      <c r="AC2094">
        <v>120.9</v>
      </c>
      <c r="AD2094">
        <v>430</v>
      </c>
      <c r="AE2094">
        <v>18</v>
      </c>
      <c r="AF2094">
        <v>11</v>
      </c>
      <c r="AG2094">
        <v>69.3</v>
      </c>
      <c r="AH2094">
        <v>73</v>
      </c>
      <c r="AI2094">
        <v>40.200000000000003</v>
      </c>
      <c r="AJ2094">
        <v>1672</v>
      </c>
      <c r="AK2094">
        <v>269</v>
      </c>
      <c r="AL2094">
        <v>95</v>
      </c>
      <c r="AM2094">
        <v>61.8</v>
      </c>
      <c r="AN2094">
        <v>518</v>
      </c>
      <c r="AO2094">
        <v>138</v>
      </c>
      <c r="AP2094">
        <v>360</v>
      </c>
      <c r="AQ2094">
        <v>138</v>
      </c>
      <c r="AR2094" s="1">
        <v>21.8</v>
      </c>
      <c r="AS2094">
        <v>4.3</v>
      </c>
      <c r="AT2094" s="1">
        <v>13.9</v>
      </c>
      <c r="AU2094">
        <v>3.6</v>
      </c>
      <c r="AV2094" s="1">
        <v>21596</v>
      </c>
      <c r="AW2094">
        <v>1471</v>
      </c>
      <c r="AX2094" s="1">
        <v>19.5</v>
      </c>
      <c r="AY2094">
        <v>2.9</v>
      </c>
      <c r="AZ2094">
        <f>V2094/I2094</f>
        <v>0.21383559725528636</v>
      </c>
      <c r="BA2094" s="1">
        <v>21.4</v>
      </c>
      <c r="BB2094">
        <v>0.5</v>
      </c>
      <c r="BC2094" s="1">
        <v>20</v>
      </c>
      <c r="BD2094">
        <v>0.2</v>
      </c>
      <c r="BE2094" s="1">
        <v>19.5</v>
      </c>
      <c r="BF2094">
        <v>2.2000000000000002</v>
      </c>
      <c r="BG2094" s="1">
        <v>5.0999999999999996</v>
      </c>
      <c r="BH2094">
        <v>2.2000000000000002</v>
      </c>
      <c r="BI2094" s="1">
        <v>3</v>
      </c>
      <c r="BJ2094">
        <v>0.1</v>
      </c>
      <c r="BK2094" s="1">
        <v>0.1</v>
      </c>
      <c r="BL2094">
        <v>0.5</v>
      </c>
      <c r="BM2094" s="1">
        <v>1</v>
      </c>
      <c r="BN2094">
        <v>0.5</v>
      </c>
      <c r="BO2094" s="1">
        <v>22.5</v>
      </c>
      <c r="BP2094">
        <v>3.6</v>
      </c>
      <c r="BQ2094">
        <f t="shared" si="32"/>
        <v>1.7301038062283738E-2</v>
      </c>
      <c r="BR2094" s="1">
        <v>1.7</v>
      </c>
      <c r="BS2094">
        <v>1.1000000000000001</v>
      </c>
      <c r="BT2094" s="1">
        <v>9.4</v>
      </c>
      <c r="BU2094">
        <v>2.5</v>
      </c>
      <c r="BV2094">
        <f>AP2094/I2094</f>
        <v>2.520655370396303E-2</v>
      </c>
      <c r="BW2094" s="1">
        <v>2.5</v>
      </c>
      <c r="BX2094">
        <v>1</v>
      </c>
      <c r="BY2094" s="2">
        <v>0.84460000000000002</v>
      </c>
      <c r="BZ2094" s="2">
        <v>0.98119999999999996</v>
      </c>
      <c r="CA2094" s="2">
        <v>0.82579999999999998</v>
      </c>
      <c r="CB2094" s="2">
        <v>0.83130000000000004</v>
      </c>
      <c r="CC2094" s="2">
        <v>3.4828999999999999</v>
      </c>
      <c r="CD2094" s="2">
        <v>0.9264</v>
      </c>
      <c r="CE2094" s="2">
        <v>0.78890000000000005</v>
      </c>
      <c r="CF2094" s="2">
        <v>0.2162</v>
      </c>
      <c r="CG2094" s="2">
        <v>0.80200000000000005</v>
      </c>
      <c r="CH2094" s="2">
        <v>9.3899999999999997E-2</v>
      </c>
      <c r="CI2094" s="2">
        <v>1.901</v>
      </c>
      <c r="CJ2094" s="2">
        <v>0.40620000000000001</v>
      </c>
      <c r="CK2094" s="2">
        <v>2.4500000000000001E-2</v>
      </c>
      <c r="CL2094" s="2">
        <v>7.0699999999999999E-2</v>
      </c>
      <c r="CM2094" s="2">
        <v>9.5200000000000007E-2</v>
      </c>
      <c r="CN2094" s="2">
        <v>2.7099999999999999E-2</v>
      </c>
      <c r="CO2094" s="2">
        <v>0.1754</v>
      </c>
      <c r="CP2094" s="2">
        <v>0.83730000000000004</v>
      </c>
      <c r="CQ2094" s="2">
        <v>0.40560000000000002</v>
      </c>
      <c r="CR2094" s="2">
        <v>0.87870000000000004</v>
      </c>
      <c r="CS2094" s="2">
        <v>0.59440000000000004</v>
      </c>
      <c r="CT2094" s="2">
        <v>2.8914</v>
      </c>
      <c r="CU2094" s="2">
        <v>0.70579999999999998</v>
      </c>
      <c r="CV2094" s="2">
        <v>8.3704999999999998</v>
      </c>
      <c r="CW2094" s="2">
        <v>0.66459999999999997</v>
      </c>
      <c r="CX2094">
        <v>0</v>
      </c>
      <c r="CY2094">
        <v>1</v>
      </c>
      <c r="CZ2094">
        <v>0</v>
      </c>
      <c r="DA2094">
        <v>0</v>
      </c>
      <c r="DB2094">
        <v>1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1</v>
      </c>
      <c r="DR2094">
        <v>683</v>
      </c>
      <c r="DS2094">
        <v>252</v>
      </c>
      <c r="DT2094">
        <v>4.9000000000000004</v>
      </c>
      <c r="DU2094">
        <v>1.8</v>
      </c>
      <c r="DV2094">
        <v>13353</v>
      </c>
    </row>
    <row r="2095" spans="1:126" x14ac:dyDescent="0.2">
      <c r="A2095">
        <v>54</v>
      </c>
      <c r="B2095" t="s">
        <v>2234</v>
      </c>
      <c r="C2095" t="s">
        <v>2235</v>
      </c>
      <c r="D2095" t="s">
        <v>3578</v>
      </c>
      <c r="E2095">
        <v>54011</v>
      </c>
      <c r="F2095" t="s">
        <v>3579</v>
      </c>
      <c r="G2095">
        <v>281.01946149999998</v>
      </c>
      <c r="H2095">
        <v>95318</v>
      </c>
      <c r="I2095">
        <v>95318</v>
      </c>
      <c r="J2095">
        <v>46362</v>
      </c>
      <c r="K2095">
        <v>159</v>
      </c>
      <c r="L2095">
        <v>39628</v>
      </c>
      <c r="M2095">
        <v>647</v>
      </c>
      <c r="N2095">
        <v>20552</v>
      </c>
      <c r="O2095">
        <v>1256</v>
      </c>
      <c r="P2095">
        <v>2197</v>
      </c>
      <c r="Q2095">
        <v>322</v>
      </c>
      <c r="R2095">
        <v>24506</v>
      </c>
      <c r="S2095">
        <v>820</v>
      </c>
      <c r="T2095">
        <v>7599</v>
      </c>
      <c r="U2095">
        <v>641</v>
      </c>
      <c r="V2095">
        <v>16980</v>
      </c>
      <c r="W2095">
        <v>68</v>
      </c>
      <c r="X2095">
        <v>18915</v>
      </c>
      <c r="Y2095">
        <v>38</v>
      </c>
      <c r="Z2095">
        <v>17684</v>
      </c>
      <c r="AA2095">
        <v>876</v>
      </c>
      <c r="AB2095">
        <v>3354</v>
      </c>
      <c r="AC2095">
        <v>382.2</v>
      </c>
      <c r="AD2095">
        <v>9639</v>
      </c>
      <c r="AE2095">
        <v>186</v>
      </c>
      <c r="AF2095">
        <v>271</v>
      </c>
      <c r="AG2095">
        <v>135.9</v>
      </c>
      <c r="AH2095">
        <v>4982</v>
      </c>
      <c r="AI2095">
        <v>393.5</v>
      </c>
      <c r="AJ2095">
        <v>3733</v>
      </c>
      <c r="AK2095">
        <v>438</v>
      </c>
      <c r="AL2095">
        <v>324</v>
      </c>
      <c r="AM2095">
        <v>101.9</v>
      </c>
      <c r="AN2095">
        <v>4806</v>
      </c>
      <c r="AO2095">
        <v>389</v>
      </c>
      <c r="AP2095">
        <v>4023</v>
      </c>
      <c r="AQ2095">
        <v>336</v>
      </c>
      <c r="AR2095" s="1">
        <v>22.5</v>
      </c>
      <c r="AS2095">
        <v>1.4</v>
      </c>
      <c r="AT2095" s="1">
        <v>5.4</v>
      </c>
      <c r="AU2095">
        <v>0.8</v>
      </c>
      <c r="AV2095" s="1">
        <v>24506</v>
      </c>
      <c r="AW2095">
        <v>820</v>
      </c>
      <c r="AX2095" s="1">
        <v>12</v>
      </c>
      <c r="AY2095">
        <v>1</v>
      </c>
      <c r="AZ2095">
        <f>V2095/I2095</f>
        <v>0.17814054008686711</v>
      </c>
      <c r="BA2095" s="1">
        <v>17.8</v>
      </c>
      <c r="BB2095">
        <v>0.1</v>
      </c>
      <c r="BC2095" s="1">
        <v>19.8</v>
      </c>
      <c r="BD2095">
        <v>0</v>
      </c>
      <c r="BE2095" s="1">
        <v>18.8</v>
      </c>
      <c r="BF2095">
        <v>0.9</v>
      </c>
      <c r="BG2095" s="1">
        <v>8.5</v>
      </c>
      <c r="BH2095">
        <v>1</v>
      </c>
      <c r="BI2095" s="1">
        <v>10.1</v>
      </c>
      <c r="BJ2095">
        <v>0.2</v>
      </c>
      <c r="BK2095" s="1">
        <v>0.3</v>
      </c>
      <c r="BL2095">
        <v>0.2</v>
      </c>
      <c r="BM2095" s="1">
        <v>10.7</v>
      </c>
      <c r="BN2095">
        <v>0.8</v>
      </c>
      <c r="BO2095" s="1">
        <v>8.1</v>
      </c>
      <c r="BP2095">
        <v>0.9</v>
      </c>
      <c r="BQ2095">
        <f t="shared" si="32"/>
        <v>8.1760371454527095E-3</v>
      </c>
      <c r="BR2095" s="1">
        <v>0.8</v>
      </c>
      <c r="BS2095">
        <v>0.3</v>
      </c>
      <c r="BT2095" s="1">
        <v>12.1</v>
      </c>
      <c r="BU2095">
        <v>1</v>
      </c>
      <c r="BV2095">
        <f>AP2095/I2095</f>
        <v>4.2206089091252438E-2</v>
      </c>
      <c r="BW2095" s="1">
        <v>4.2</v>
      </c>
      <c r="BX2095">
        <v>0.4</v>
      </c>
      <c r="BY2095" s="2">
        <v>0.86429999999999996</v>
      </c>
      <c r="BZ2095" s="2">
        <v>0.48759999999999998</v>
      </c>
      <c r="CA2095" s="2">
        <v>0.62319999999999998</v>
      </c>
      <c r="CB2095" s="2">
        <v>0.49249999999999999</v>
      </c>
      <c r="CC2095" s="2">
        <v>2.4676</v>
      </c>
      <c r="CD2095" s="2">
        <v>0.65669999999999995</v>
      </c>
      <c r="CE2095" s="2">
        <v>0.47149999999999997</v>
      </c>
      <c r="CF2095" s="2">
        <v>0.1996</v>
      </c>
      <c r="CG2095" s="2">
        <v>0.76380000000000003</v>
      </c>
      <c r="CH2095" s="2">
        <v>0.55969999999999998</v>
      </c>
      <c r="CI2095" s="2">
        <v>1.9945999999999999</v>
      </c>
      <c r="CJ2095" s="2">
        <v>0.47910000000000003</v>
      </c>
      <c r="CK2095" s="2">
        <v>0.34860000000000002</v>
      </c>
      <c r="CL2095" s="2">
        <v>0.22700000000000001</v>
      </c>
      <c r="CM2095" s="2">
        <v>0.5756</v>
      </c>
      <c r="CN2095" s="2">
        <v>0.2722</v>
      </c>
      <c r="CO2095" s="2">
        <v>0.88919999999999999</v>
      </c>
      <c r="CP2095" s="2">
        <v>0.38650000000000001</v>
      </c>
      <c r="CQ2095" s="2">
        <v>9.8100000000000007E-2</v>
      </c>
      <c r="CR2095" s="2">
        <v>0.95730000000000004</v>
      </c>
      <c r="CS2095" s="2">
        <v>0.76890000000000003</v>
      </c>
      <c r="CT2095" s="2">
        <v>3.1</v>
      </c>
      <c r="CU2095" s="2">
        <v>0.80800000000000005</v>
      </c>
      <c r="CV2095" s="2">
        <v>8.1378000000000004</v>
      </c>
      <c r="CW2095" s="2">
        <v>0.62450000000000006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1</v>
      </c>
      <c r="DO2095">
        <v>0</v>
      </c>
      <c r="DP2095">
        <v>1</v>
      </c>
      <c r="DQ2095">
        <v>1</v>
      </c>
      <c r="DR2095">
        <v>6783</v>
      </c>
      <c r="DS2095">
        <v>680</v>
      </c>
      <c r="DT2095">
        <v>7.2</v>
      </c>
      <c r="DU2095">
        <v>0.7</v>
      </c>
      <c r="DV2095">
        <v>108912</v>
      </c>
    </row>
    <row r="2096" spans="1:126" x14ac:dyDescent="0.2">
      <c r="A2096">
        <v>54</v>
      </c>
      <c r="B2096" t="s">
        <v>2234</v>
      </c>
      <c r="C2096" t="s">
        <v>2235</v>
      </c>
      <c r="D2096" t="s">
        <v>3580</v>
      </c>
      <c r="E2096">
        <v>54017</v>
      </c>
      <c r="F2096" t="s">
        <v>3581</v>
      </c>
      <c r="G2096">
        <v>319.72260360000001</v>
      </c>
      <c r="H2096">
        <v>8536</v>
      </c>
      <c r="I2096">
        <v>8536</v>
      </c>
      <c r="J2096">
        <v>3920</v>
      </c>
      <c r="K2096">
        <v>62</v>
      </c>
      <c r="L2096">
        <v>2647</v>
      </c>
      <c r="M2096">
        <v>195</v>
      </c>
      <c r="N2096">
        <v>1165</v>
      </c>
      <c r="O2096">
        <v>316</v>
      </c>
      <c r="P2096">
        <v>155</v>
      </c>
      <c r="Q2096">
        <v>77</v>
      </c>
      <c r="R2096">
        <v>22598</v>
      </c>
      <c r="S2096">
        <v>2433</v>
      </c>
      <c r="T2096">
        <v>1102</v>
      </c>
      <c r="U2096">
        <v>261</v>
      </c>
      <c r="V2096">
        <v>1714</v>
      </c>
      <c r="W2096">
        <v>37</v>
      </c>
      <c r="X2096">
        <v>1405</v>
      </c>
      <c r="Y2096">
        <v>59</v>
      </c>
      <c r="Z2096">
        <v>1634</v>
      </c>
      <c r="AA2096">
        <v>300</v>
      </c>
      <c r="AB2096">
        <v>92</v>
      </c>
      <c r="AC2096">
        <v>58.1</v>
      </c>
      <c r="AD2096">
        <v>387</v>
      </c>
      <c r="AE2096">
        <v>16</v>
      </c>
      <c r="AF2096">
        <v>19</v>
      </c>
      <c r="AG2096">
        <v>66</v>
      </c>
      <c r="AH2096">
        <v>28</v>
      </c>
      <c r="AI2096">
        <v>24.1</v>
      </c>
      <c r="AJ2096">
        <v>746</v>
      </c>
      <c r="AK2096">
        <v>166</v>
      </c>
      <c r="AL2096">
        <v>38</v>
      </c>
      <c r="AM2096">
        <v>29.7</v>
      </c>
      <c r="AN2096">
        <v>118</v>
      </c>
      <c r="AO2096">
        <v>48</v>
      </c>
      <c r="AP2096">
        <v>722</v>
      </c>
      <c r="AQ2096">
        <v>172</v>
      </c>
      <c r="AR2096" s="1">
        <v>15</v>
      </c>
      <c r="AS2096">
        <v>4.0999999999999996</v>
      </c>
      <c r="AT2096" s="1">
        <v>5</v>
      </c>
      <c r="AU2096">
        <v>2.6</v>
      </c>
      <c r="AV2096" s="1">
        <v>22598</v>
      </c>
      <c r="AW2096">
        <v>2433</v>
      </c>
      <c r="AX2096" s="1">
        <v>17.3</v>
      </c>
      <c r="AY2096">
        <v>4.0999999999999996</v>
      </c>
      <c r="AZ2096">
        <f>V2096/I2096</f>
        <v>0.20079662605435802</v>
      </c>
      <c r="BA2096" s="1">
        <v>20.100000000000001</v>
      </c>
      <c r="BB2096">
        <v>0.4</v>
      </c>
      <c r="BC2096" s="1">
        <v>16.5</v>
      </c>
      <c r="BD2096">
        <v>0.7</v>
      </c>
      <c r="BE2096" s="1">
        <v>20.9</v>
      </c>
      <c r="BF2096">
        <v>3.8</v>
      </c>
      <c r="BG2096" s="1">
        <v>3.5</v>
      </c>
      <c r="BH2096">
        <v>2.2000000000000002</v>
      </c>
      <c r="BI2096" s="1">
        <v>4.5</v>
      </c>
      <c r="BJ2096">
        <v>0.2</v>
      </c>
      <c r="BK2096" s="1">
        <v>0.2</v>
      </c>
      <c r="BL2096">
        <v>0.8</v>
      </c>
      <c r="BM2096" s="1">
        <v>0.7</v>
      </c>
      <c r="BN2096">
        <v>0.6</v>
      </c>
      <c r="BO2096" s="1">
        <v>19</v>
      </c>
      <c r="BP2096">
        <v>4.2</v>
      </c>
      <c r="BQ2096">
        <f t="shared" si="32"/>
        <v>1.4355874574990555E-2</v>
      </c>
      <c r="BR2096" s="1">
        <v>1.4</v>
      </c>
      <c r="BS2096">
        <v>1.1000000000000001</v>
      </c>
      <c r="BT2096" s="1">
        <v>4.5</v>
      </c>
      <c r="BU2096">
        <v>1.8</v>
      </c>
      <c r="BV2096">
        <f>AP2096/I2096</f>
        <v>8.4582942830365507E-2</v>
      </c>
      <c r="BW2096" s="1">
        <v>8.5</v>
      </c>
      <c r="BX2096">
        <v>2</v>
      </c>
      <c r="BY2096" s="2">
        <v>0.51270000000000004</v>
      </c>
      <c r="BZ2096" s="2">
        <v>0.41660000000000003</v>
      </c>
      <c r="CA2096" s="2">
        <v>0.75960000000000005</v>
      </c>
      <c r="CB2096" s="2">
        <v>0.75290000000000001</v>
      </c>
      <c r="CC2096" s="2">
        <v>2.4418000000000002</v>
      </c>
      <c r="CD2096" s="2">
        <v>0.65059999999999996</v>
      </c>
      <c r="CE2096" s="2">
        <v>0.69499999999999995</v>
      </c>
      <c r="CF2096" s="2">
        <v>3.7900000000000003E-2</v>
      </c>
      <c r="CG2096" s="2">
        <v>0.85899999999999999</v>
      </c>
      <c r="CH2096" s="2">
        <v>2.6100000000000002E-2</v>
      </c>
      <c r="CI2096" s="2">
        <v>1.6180000000000001</v>
      </c>
      <c r="CJ2096" s="2">
        <v>0.22600000000000001</v>
      </c>
      <c r="CK2096" s="2">
        <v>9.1399999999999995E-2</v>
      </c>
      <c r="CL2096" s="2">
        <v>0.1477</v>
      </c>
      <c r="CM2096" s="2">
        <v>0.23910000000000001</v>
      </c>
      <c r="CN2096" s="2">
        <v>9.01E-2</v>
      </c>
      <c r="CO2096" s="2">
        <v>0.1188</v>
      </c>
      <c r="CP2096" s="2">
        <v>0.75580000000000003</v>
      </c>
      <c r="CQ2096" s="2">
        <v>0.2964</v>
      </c>
      <c r="CR2096" s="2">
        <v>0.28460000000000002</v>
      </c>
      <c r="CS2096" s="2">
        <v>0.90890000000000004</v>
      </c>
      <c r="CT2096" s="2">
        <v>2.3645</v>
      </c>
      <c r="CU2096" s="2">
        <v>0.41770000000000002</v>
      </c>
      <c r="CV2096" s="2">
        <v>6.6634000000000002</v>
      </c>
      <c r="CW2096" s="2">
        <v>0.36080000000000001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1</v>
      </c>
      <c r="DP2096">
        <v>1</v>
      </c>
      <c r="DQ2096">
        <v>1</v>
      </c>
      <c r="DR2096">
        <v>520</v>
      </c>
      <c r="DS2096">
        <v>204</v>
      </c>
      <c r="DT2096">
        <v>6.7</v>
      </c>
      <c r="DU2096">
        <v>2.6</v>
      </c>
      <c r="DV2096">
        <v>6418</v>
      </c>
    </row>
    <row r="2097" spans="1:126" x14ac:dyDescent="0.2">
      <c r="A2097">
        <v>54</v>
      </c>
      <c r="B2097" t="s">
        <v>2234</v>
      </c>
      <c r="C2097" t="s">
        <v>2235</v>
      </c>
      <c r="D2097" t="s">
        <v>326</v>
      </c>
      <c r="E2097">
        <v>54019</v>
      </c>
      <c r="F2097" t="s">
        <v>3582</v>
      </c>
      <c r="G2097">
        <v>661.6125601</v>
      </c>
      <c r="H2097">
        <v>44126</v>
      </c>
      <c r="I2097">
        <v>44126</v>
      </c>
      <c r="J2097">
        <v>21570</v>
      </c>
      <c r="K2097">
        <v>98</v>
      </c>
      <c r="L2097">
        <v>17795</v>
      </c>
      <c r="M2097">
        <v>417</v>
      </c>
      <c r="N2097">
        <v>8454</v>
      </c>
      <c r="O2097">
        <v>892</v>
      </c>
      <c r="P2097">
        <v>1260</v>
      </c>
      <c r="Q2097">
        <v>262</v>
      </c>
      <c r="R2097">
        <v>21466</v>
      </c>
      <c r="S2097">
        <v>870</v>
      </c>
      <c r="T2097">
        <v>5633</v>
      </c>
      <c r="U2097">
        <v>541</v>
      </c>
      <c r="V2097">
        <v>8673</v>
      </c>
      <c r="W2097">
        <v>38</v>
      </c>
      <c r="X2097">
        <v>9132</v>
      </c>
      <c r="Y2097">
        <v>43</v>
      </c>
      <c r="Z2097">
        <v>11331</v>
      </c>
      <c r="AA2097">
        <v>643</v>
      </c>
      <c r="AB2097">
        <v>1423</v>
      </c>
      <c r="AC2097">
        <v>247</v>
      </c>
      <c r="AD2097">
        <v>3329</v>
      </c>
      <c r="AE2097">
        <v>29</v>
      </c>
      <c r="AF2097">
        <v>82</v>
      </c>
      <c r="AG2097">
        <v>93</v>
      </c>
      <c r="AH2097">
        <v>622</v>
      </c>
      <c r="AI2097">
        <v>133.6</v>
      </c>
      <c r="AJ2097">
        <v>2651</v>
      </c>
      <c r="AK2097">
        <v>322</v>
      </c>
      <c r="AL2097">
        <v>284</v>
      </c>
      <c r="AM2097">
        <v>123.4</v>
      </c>
      <c r="AN2097">
        <v>1491</v>
      </c>
      <c r="AO2097">
        <v>232</v>
      </c>
      <c r="AP2097">
        <v>1687</v>
      </c>
      <c r="AQ2097">
        <v>185</v>
      </c>
      <c r="AR2097" s="1">
        <v>20</v>
      </c>
      <c r="AS2097">
        <v>2.1</v>
      </c>
      <c r="AT2097" s="1">
        <v>7.4</v>
      </c>
      <c r="AU2097">
        <v>1.5</v>
      </c>
      <c r="AV2097" s="1">
        <v>21466</v>
      </c>
      <c r="AW2097">
        <v>870</v>
      </c>
      <c r="AX2097" s="1">
        <v>17.7</v>
      </c>
      <c r="AY2097">
        <v>1.7</v>
      </c>
      <c r="AZ2097">
        <f>V2097/I2097</f>
        <v>0.19655078638444454</v>
      </c>
      <c r="BA2097" s="1">
        <v>19.7</v>
      </c>
      <c r="BB2097">
        <v>0.1</v>
      </c>
      <c r="BC2097" s="1">
        <v>20.7</v>
      </c>
      <c r="BD2097">
        <v>0.1</v>
      </c>
      <c r="BE2097" s="1">
        <v>26.3</v>
      </c>
      <c r="BF2097">
        <v>1.5</v>
      </c>
      <c r="BG2097" s="1">
        <v>8</v>
      </c>
      <c r="BH2097">
        <v>1.4</v>
      </c>
      <c r="BI2097" s="1">
        <v>7.5</v>
      </c>
      <c r="BJ2097">
        <v>0.1</v>
      </c>
      <c r="BK2097" s="1">
        <v>0.2</v>
      </c>
      <c r="BL2097">
        <v>0.2</v>
      </c>
      <c r="BM2097" s="1">
        <v>2.9</v>
      </c>
      <c r="BN2097">
        <v>0.6</v>
      </c>
      <c r="BO2097" s="1">
        <v>12.3</v>
      </c>
      <c r="BP2097">
        <v>1.5</v>
      </c>
      <c r="BQ2097">
        <f t="shared" si="32"/>
        <v>1.5959539196403486E-2</v>
      </c>
      <c r="BR2097" s="1">
        <v>1.6</v>
      </c>
      <c r="BS2097">
        <v>0.7</v>
      </c>
      <c r="BT2097" s="1">
        <v>8.4</v>
      </c>
      <c r="BU2097">
        <v>1.3</v>
      </c>
      <c r="BV2097">
        <f>AP2097/I2097</f>
        <v>3.8231428182930696E-2</v>
      </c>
      <c r="BW2097" s="1">
        <v>3.8</v>
      </c>
      <c r="BX2097">
        <v>0.4</v>
      </c>
      <c r="BY2097" s="2">
        <v>0.78890000000000005</v>
      </c>
      <c r="BZ2097" s="2">
        <v>0.77900000000000003</v>
      </c>
      <c r="CA2097" s="2">
        <v>0.83309999999999995</v>
      </c>
      <c r="CB2097" s="2">
        <v>0.76700000000000002</v>
      </c>
      <c r="CC2097" s="2">
        <v>3.1680000000000001</v>
      </c>
      <c r="CD2097" s="2">
        <v>0.85250000000000004</v>
      </c>
      <c r="CE2097" s="2">
        <v>0.65780000000000005</v>
      </c>
      <c r="CF2097" s="2">
        <v>0.28460000000000002</v>
      </c>
      <c r="CG2097" s="2">
        <v>0.98219999999999996</v>
      </c>
      <c r="CH2097" s="2">
        <v>0.47120000000000001</v>
      </c>
      <c r="CI2097" s="2">
        <v>2.3957999999999999</v>
      </c>
      <c r="CJ2097" s="2">
        <v>0.79339999999999999</v>
      </c>
      <c r="CK2097" s="2">
        <v>0.25659999999999999</v>
      </c>
      <c r="CL2097" s="2">
        <v>0.1477</v>
      </c>
      <c r="CM2097" s="2">
        <v>0.40429999999999999</v>
      </c>
      <c r="CN2097" s="2">
        <v>0.17699999999999999</v>
      </c>
      <c r="CO2097" s="2">
        <v>0.49469999999999997</v>
      </c>
      <c r="CP2097" s="2">
        <v>0.56100000000000005</v>
      </c>
      <c r="CQ2097" s="2">
        <v>0.37030000000000002</v>
      </c>
      <c r="CR2097" s="2">
        <v>0.82010000000000005</v>
      </c>
      <c r="CS2097" s="2">
        <v>0.74309999999999998</v>
      </c>
      <c r="CT2097" s="2">
        <v>2.9891999999999999</v>
      </c>
      <c r="CU2097" s="2">
        <v>0.75839999999999996</v>
      </c>
      <c r="CV2097" s="2">
        <v>8.9573</v>
      </c>
      <c r="CW2097" s="2">
        <v>0.76400000000000001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1</v>
      </c>
      <c r="DF2097">
        <v>0</v>
      </c>
      <c r="DG2097">
        <v>1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1</v>
      </c>
      <c r="DR2097">
        <v>3045</v>
      </c>
      <c r="DS2097">
        <v>461</v>
      </c>
      <c r="DT2097">
        <v>7.1</v>
      </c>
      <c r="DU2097">
        <v>1.1000000000000001</v>
      </c>
      <c r="DV2097">
        <v>38276</v>
      </c>
    </row>
    <row r="2098" spans="1:126" x14ac:dyDescent="0.2">
      <c r="A2098">
        <v>54</v>
      </c>
      <c r="B2098" t="s">
        <v>2234</v>
      </c>
      <c r="C2098" t="s">
        <v>2235</v>
      </c>
      <c r="D2098" t="s">
        <v>2843</v>
      </c>
      <c r="E2098">
        <v>54027</v>
      </c>
      <c r="F2098" t="s">
        <v>3583</v>
      </c>
      <c r="G2098">
        <v>640.39490539999997</v>
      </c>
      <c r="H2098">
        <v>23363</v>
      </c>
      <c r="I2098">
        <v>23363</v>
      </c>
      <c r="J2098">
        <v>13979</v>
      </c>
      <c r="K2098">
        <v>86</v>
      </c>
      <c r="L2098">
        <v>9663</v>
      </c>
      <c r="M2098">
        <v>410</v>
      </c>
      <c r="N2098">
        <v>4583</v>
      </c>
      <c r="O2098">
        <v>762</v>
      </c>
      <c r="P2098">
        <v>504</v>
      </c>
      <c r="Q2098">
        <v>162</v>
      </c>
      <c r="R2098">
        <v>23011</v>
      </c>
      <c r="S2098">
        <v>1266</v>
      </c>
      <c r="T2098">
        <v>3223</v>
      </c>
      <c r="U2098">
        <v>426</v>
      </c>
      <c r="V2098">
        <v>4972</v>
      </c>
      <c r="W2098">
        <v>120</v>
      </c>
      <c r="X2098">
        <v>4496</v>
      </c>
      <c r="Y2098">
        <v>134</v>
      </c>
      <c r="Z2098">
        <v>5735</v>
      </c>
      <c r="AA2098">
        <v>477</v>
      </c>
      <c r="AB2098">
        <v>740</v>
      </c>
      <c r="AC2098">
        <v>199.2</v>
      </c>
      <c r="AD2098">
        <v>979</v>
      </c>
      <c r="AE2098">
        <v>10</v>
      </c>
      <c r="AF2098">
        <v>35</v>
      </c>
      <c r="AG2098">
        <v>96.5</v>
      </c>
      <c r="AH2098">
        <v>243</v>
      </c>
      <c r="AI2098">
        <v>106.5</v>
      </c>
      <c r="AJ2098">
        <v>2648</v>
      </c>
      <c r="AK2098">
        <v>365</v>
      </c>
      <c r="AL2098">
        <v>251</v>
      </c>
      <c r="AM2098">
        <v>109.7</v>
      </c>
      <c r="AN2098">
        <v>600</v>
      </c>
      <c r="AO2098">
        <v>204</v>
      </c>
      <c r="AP2098">
        <v>559</v>
      </c>
      <c r="AQ2098">
        <v>196</v>
      </c>
      <c r="AR2098" s="1">
        <v>20.2</v>
      </c>
      <c r="AS2098">
        <v>3.4</v>
      </c>
      <c r="AT2098" s="1">
        <v>5.3</v>
      </c>
      <c r="AU2098">
        <v>1.7</v>
      </c>
      <c r="AV2098" s="1">
        <v>23011</v>
      </c>
      <c r="AW2098">
        <v>1266</v>
      </c>
      <c r="AX2098" s="1">
        <v>18.899999999999999</v>
      </c>
      <c r="AY2098">
        <v>2.5</v>
      </c>
      <c r="AZ2098">
        <f>V2098/I2098</f>
        <v>0.2128151350425887</v>
      </c>
      <c r="BA2098" s="1">
        <v>21.3</v>
      </c>
      <c r="BB2098">
        <v>0.5</v>
      </c>
      <c r="BC2098" s="1">
        <v>19.2</v>
      </c>
      <c r="BD2098">
        <v>0.6</v>
      </c>
      <c r="BE2098" s="1">
        <v>25.1</v>
      </c>
      <c r="BF2098">
        <v>2.1</v>
      </c>
      <c r="BG2098" s="1">
        <v>7.7</v>
      </c>
      <c r="BH2098">
        <v>2</v>
      </c>
      <c r="BI2098" s="1">
        <v>4.2</v>
      </c>
      <c r="BJ2098">
        <v>0</v>
      </c>
      <c r="BK2098" s="1">
        <v>0.2</v>
      </c>
      <c r="BL2098">
        <v>0.4</v>
      </c>
      <c r="BM2098" s="1">
        <v>1.7</v>
      </c>
      <c r="BN2098">
        <v>0.8</v>
      </c>
      <c r="BO2098" s="1">
        <v>18.899999999999999</v>
      </c>
      <c r="BP2098">
        <v>2.6</v>
      </c>
      <c r="BQ2098">
        <f t="shared" si="32"/>
        <v>2.5975369967918865E-2</v>
      </c>
      <c r="BR2098" s="1">
        <v>2.6</v>
      </c>
      <c r="BS2098">
        <v>1.1000000000000001</v>
      </c>
      <c r="BT2098" s="1">
        <v>6.2</v>
      </c>
      <c r="BU2098">
        <v>2.1</v>
      </c>
      <c r="BV2098">
        <f>AP2098/I2098</f>
        <v>2.3926721739502631E-2</v>
      </c>
      <c r="BW2098" s="1">
        <v>2.4</v>
      </c>
      <c r="BX2098">
        <v>0.8</v>
      </c>
      <c r="BY2098" s="2">
        <v>0.79679999999999995</v>
      </c>
      <c r="BZ2098" s="2">
        <v>0.46910000000000002</v>
      </c>
      <c r="CA2098" s="2">
        <v>0.73250000000000004</v>
      </c>
      <c r="CB2098" s="2">
        <v>0.80640000000000001</v>
      </c>
      <c r="CC2098" s="2">
        <v>2.8048000000000002</v>
      </c>
      <c r="CD2098" s="2">
        <v>0.75160000000000005</v>
      </c>
      <c r="CE2098" s="2">
        <v>0.78290000000000004</v>
      </c>
      <c r="CF2098" s="2">
        <v>0.15060000000000001</v>
      </c>
      <c r="CG2098" s="2">
        <v>0.96850000000000003</v>
      </c>
      <c r="CH2098" s="2">
        <v>0.41260000000000002</v>
      </c>
      <c r="CI2098" s="2">
        <v>2.3146</v>
      </c>
      <c r="CJ2098" s="2">
        <v>0.7389</v>
      </c>
      <c r="CK2098" s="2">
        <v>7.4499999999999997E-2</v>
      </c>
      <c r="CL2098" s="2">
        <v>0.1477</v>
      </c>
      <c r="CM2098" s="2">
        <v>0.22220000000000001</v>
      </c>
      <c r="CN2098" s="2">
        <v>8.1199999999999994E-2</v>
      </c>
      <c r="CO2098" s="2">
        <v>0.32</v>
      </c>
      <c r="CP2098" s="2">
        <v>0.75360000000000005</v>
      </c>
      <c r="CQ2098" s="2">
        <v>0.68640000000000001</v>
      </c>
      <c r="CR2098" s="2">
        <v>0.57879999999999998</v>
      </c>
      <c r="CS2098" s="2">
        <v>0.57689999999999997</v>
      </c>
      <c r="CT2098" s="2">
        <v>2.9157000000000002</v>
      </c>
      <c r="CU2098" s="2">
        <v>0.71819999999999995</v>
      </c>
      <c r="CV2098" s="2">
        <v>8.2573000000000008</v>
      </c>
      <c r="CW2098" s="2">
        <v>0.64329999999999998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1</v>
      </c>
      <c r="DF2098">
        <v>0</v>
      </c>
      <c r="DG2098">
        <v>1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1</v>
      </c>
      <c r="DR2098">
        <v>2041</v>
      </c>
      <c r="DS2098">
        <v>471</v>
      </c>
      <c r="DT2098">
        <v>8.9</v>
      </c>
      <c r="DU2098">
        <v>2</v>
      </c>
      <c r="DV2098">
        <v>17008</v>
      </c>
    </row>
    <row r="2099" spans="1:126" x14ac:dyDescent="0.2">
      <c r="A2099">
        <v>54</v>
      </c>
      <c r="B2099" t="s">
        <v>2234</v>
      </c>
      <c r="C2099" t="s">
        <v>2235</v>
      </c>
      <c r="D2099" t="s">
        <v>3584</v>
      </c>
      <c r="E2099">
        <v>54039</v>
      </c>
      <c r="F2099" t="s">
        <v>3585</v>
      </c>
      <c r="G2099">
        <v>901.63144490000002</v>
      </c>
      <c r="H2099">
        <v>185710</v>
      </c>
      <c r="I2099">
        <v>185710</v>
      </c>
      <c r="J2099">
        <v>92463</v>
      </c>
      <c r="K2099">
        <v>187</v>
      </c>
      <c r="L2099">
        <v>79437</v>
      </c>
      <c r="M2099">
        <v>910</v>
      </c>
      <c r="N2099">
        <v>31218</v>
      </c>
      <c r="O2099">
        <v>1917</v>
      </c>
      <c r="P2099">
        <v>5253</v>
      </c>
      <c r="Q2099">
        <v>589</v>
      </c>
      <c r="R2099">
        <v>28405</v>
      </c>
      <c r="S2099">
        <v>854</v>
      </c>
      <c r="T2099">
        <v>15894</v>
      </c>
      <c r="U2099">
        <v>788</v>
      </c>
      <c r="V2099">
        <v>36007</v>
      </c>
      <c r="W2099">
        <v>52</v>
      </c>
      <c r="X2099">
        <v>37561</v>
      </c>
      <c r="Y2099">
        <v>0</v>
      </c>
      <c r="Z2099">
        <v>33252</v>
      </c>
      <c r="AA2099">
        <v>1238</v>
      </c>
      <c r="AB2099">
        <v>7433</v>
      </c>
      <c r="AC2099">
        <v>661.4</v>
      </c>
      <c r="AD2099">
        <v>22707</v>
      </c>
      <c r="AE2099">
        <v>26</v>
      </c>
      <c r="AF2099">
        <v>592</v>
      </c>
      <c r="AG2099">
        <v>219.7</v>
      </c>
      <c r="AH2099">
        <v>5799</v>
      </c>
      <c r="AI2099">
        <v>503.3</v>
      </c>
      <c r="AJ2099">
        <v>9771</v>
      </c>
      <c r="AK2099">
        <v>571</v>
      </c>
      <c r="AL2099">
        <v>906</v>
      </c>
      <c r="AM2099">
        <v>227.8</v>
      </c>
      <c r="AN2099">
        <v>8232</v>
      </c>
      <c r="AO2099">
        <v>501</v>
      </c>
      <c r="AP2099">
        <v>3360</v>
      </c>
      <c r="AQ2099">
        <v>398</v>
      </c>
      <c r="AR2099" s="1">
        <v>17.100000000000001</v>
      </c>
      <c r="AS2099">
        <v>1.1000000000000001</v>
      </c>
      <c r="AT2099" s="1">
        <v>6.2</v>
      </c>
      <c r="AU2099">
        <v>0.7</v>
      </c>
      <c r="AV2099" s="1">
        <v>28405</v>
      </c>
      <c r="AW2099">
        <v>854</v>
      </c>
      <c r="AX2099" s="1">
        <v>11.9</v>
      </c>
      <c r="AY2099">
        <v>0.6</v>
      </c>
      <c r="AZ2099">
        <f>V2099/I2099</f>
        <v>0.19388832049970384</v>
      </c>
      <c r="BA2099" s="1">
        <v>19.399999999999999</v>
      </c>
      <c r="BB2099">
        <v>0.1</v>
      </c>
      <c r="BC2099" s="1">
        <v>20.2</v>
      </c>
      <c r="BD2099">
        <v>0</v>
      </c>
      <c r="BE2099" s="1">
        <v>18.100000000000001</v>
      </c>
      <c r="BF2099">
        <v>0.7</v>
      </c>
      <c r="BG2099" s="1">
        <v>9.4</v>
      </c>
      <c r="BH2099">
        <v>0.8</v>
      </c>
      <c r="BI2099" s="1">
        <v>12.2</v>
      </c>
      <c r="BJ2099">
        <v>0</v>
      </c>
      <c r="BK2099" s="1">
        <v>0.3</v>
      </c>
      <c r="BL2099">
        <v>0.1</v>
      </c>
      <c r="BM2099" s="1">
        <v>6.3</v>
      </c>
      <c r="BN2099">
        <v>0.5</v>
      </c>
      <c r="BO2099" s="1">
        <v>10.6</v>
      </c>
      <c r="BP2099">
        <v>0.6</v>
      </c>
      <c r="BQ2099">
        <f t="shared" si="32"/>
        <v>1.1405264549265456E-2</v>
      </c>
      <c r="BR2099" s="1">
        <v>1.1000000000000001</v>
      </c>
      <c r="BS2099">
        <v>0.3</v>
      </c>
      <c r="BT2099" s="1">
        <v>10.4</v>
      </c>
      <c r="BU2099">
        <v>0.6</v>
      </c>
      <c r="BV2099">
        <f>AP2099/I2099</f>
        <v>1.8092725216735772E-2</v>
      </c>
      <c r="BW2099" s="1">
        <v>1.8</v>
      </c>
      <c r="BX2099">
        <v>0.2</v>
      </c>
      <c r="BY2099" s="2">
        <v>0.6583</v>
      </c>
      <c r="BZ2099" s="2">
        <v>0.62070000000000003</v>
      </c>
      <c r="CA2099" s="2">
        <v>0.35099999999999998</v>
      </c>
      <c r="CB2099" s="2">
        <v>0.48520000000000002</v>
      </c>
      <c r="CC2099" s="2">
        <v>2.1152000000000002</v>
      </c>
      <c r="CD2099" s="2">
        <v>0.54459999999999997</v>
      </c>
      <c r="CE2099" s="2">
        <v>0.63229999999999997</v>
      </c>
      <c r="CF2099" s="2">
        <v>0.23530000000000001</v>
      </c>
      <c r="CG2099" s="2">
        <v>0.71250000000000002</v>
      </c>
      <c r="CH2099" s="2">
        <v>0.69720000000000004</v>
      </c>
      <c r="CI2099" s="2">
        <v>2.2772999999999999</v>
      </c>
      <c r="CJ2099" s="2">
        <v>0.71440000000000003</v>
      </c>
      <c r="CK2099" s="2">
        <v>0.40620000000000001</v>
      </c>
      <c r="CL2099" s="2">
        <v>0.22700000000000001</v>
      </c>
      <c r="CM2099" s="2">
        <v>0.63319999999999999</v>
      </c>
      <c r="CN2099" s="2">
        <v>0.29930000000000001</v>
      </c>
      <c r="CO2099" s="2">
        <v>0.76729999999999998</v>
      </c>
      <c r="CP2099" s="2">
        <v>0.48580000000000001</v>
      </c>
      <c r="CQ2099" s="2">
        <v>0.1888</v>
      </c>
      <c r="CR2099" s="2">
        <v>0.91979999999999995</v>
      </c>
      <c r="CS2099" s="2">
        <v>0.44479999999999997</v>
      </c>
      <c r="CT2099" s="2">
        <v>2.8065000000000002</v>
      </c>
      <c r="CU2099" s="2">
        <v>0.66479999999999995</v>
      </c>
      <c r="CV2099" s="2">
        <v>7.8322000000000003</v>
      </c>
      <c r="CW2099" s="2">
        <v>0.56559999999999999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1</v>
      </c>
      <c r="DO2099">
        <v>0</v>
      </c>
      <c r="DP2099">
        <v>1</v>
      </c>
      <c r="DQ2099">
        <v>1</v>
      </c>
      <c r="DR2099">
        <v>11762</v>
      </c>
      <c r="DS2099">
        <v>1018</v>
      </c>
      <c r="DT2099">
        <v>6.4</v>
      </c>
      <c r="DU2099">
        <v>0.6</v>
      </c>
      <c r="DV2099">
        <v>204256</v>
      </c>
    </row>
    <row r="2100" spans="1:126" x14ac:dyDescent="0.2">
      <c r="A2100">
        <v>54</v>
      </c>
      <c r="B2100" t="s">
        <v>2234</v>
      </c>
      <c r="C2100" t="s">
        <v>2235</v>
      </c>
      <c r="D2100" t="s">
        <v>3586</v>
      </c>
      <c r="E2100">
        <v>54061</v>
      </c>
      <c r="F2100" t="s">
        <v>3587</v>
      </c>
      <c r="G2100">
        <v>360.09081409999999</v>
      </c>
      <c r="H2100">
        <v>105252</v>
      </c>
      <c r="I2100">
        <v>105252</v>
      </c>
      <c r="J2100">
        <v>44931</v>
      </c>
      <c r="K2100">
        <v>211</v>
      </c>
      <c r="L2100">
        <v>38856</v>
      </c>
      <c r="M2100">
        <v>599</v>
      </c>
      <c r="N2100">
        <v>20988</v>
      </c>
      <c r="O2100">
        <v>1402</v>
      </c>
      <c r="P2100">
        <v>3550</v>
      </c>
      <c r="Q2100">
        <v>477</v>
      </c>
      <c r="R2100">
        <v>30641</v>
      </c>
      <c r="S2100">
        <v>1137</v>
      </c>
      <c r="T2100">
        <v>5005</v>
      </c>
      <c r="U2100">
        <v>520</v>
      </c>
      <c r="V2100">
        <v>12278</v>
      </c>
      <c r="W2100">
        <v>148</v>
      </c>
      <c r="X2100">
        <v>17152</v>
      </c>
      <c r="Y2100">
        <v>100</v>
      </c>
      <c r="Z2100">
        <v>13070</v>
      </c>
      <c r="AA2100">
        <v>792</v>
      </c>
      <c r="AB2100">
        <v>2269</v>
      </c>
      <c r="AC2100">
        <v>293.3</v>
      </c>
      <c r="AD2100">
        <v>12670</v>
      </c>
      <c r="AE2100">
        <v>269</v>
      </c>
      <c r="AF2100">
        <v>373</v>
      </c>
      <c r="AG2100">
        <v>190.7</v>
      </c>
      <c r="AH2100">
        <v>6949</v>
      </c>
      <c r="AI2100">
        <v>571.6</v>
      </c>
      <c r="AJ2100">
        <v>5037</v>
      </c>
      <c r="AK2100">
        <v>377</v>
      </c>
      <c r="AL2100">
        <v>1212</v>
      </c>
      <c r="AM2100">
        <v>299.89999999999998</v>
      </c>
      <c r="AN2100">
        <v>3186</v>
      </c>
      <c r="AO2100">
        <v>364</v>
      </c>
      <c r="AP2100">
        <v>5812</v>
      </c>
      <c r="AQ2100">
        <v>516</v>
      </c>
      <c r="AR2100" s="1">
        <v>21.2</v>
      </c>
      <c r="AS2100">
        <v>1.4</v>
      </c>
      <c r="AT2100" s="1">
        <v>6.6</v>
      </c>
      <c r="AU2100">
        <v>0.9</v>
      </c>
      <c r="AV2100" s="1">
        <v>30641</v>
      </c>
      <c r="AW2100">
        <v>1137</v>
      </c>
      <c r="AX2100" s="1">
        <v>7.7</v>
      </c>
      <c r="AY2100">
        <v>0.8</v>
      </c>
      <c r="AZ2100">
        <f>V2100/I2100</f>
        <v>0.11665336525671721</v>
      </c>
      <c r="BA2100" s="1">
        <v>11.7</v>
      </c>
      <c r="BB2100">
        <v>0.1</v>
      </c>
      <c r="BC2100" s="1">
        <v>16.3</v>
      </c>
      <c r="BD2100">
        <v>0.1</v>
      </c>
      <c r="BE2100" s="1">
        <v>12.6</v>
      </c>
      <c r="BF2100">
        <v>0.8</v>
      </c>
      <c r="BG2100" s="1">
        <v>5.8</v>
      </c>
      <c r="BH2100">
        <v>0.7</v>
      </c>
      <c r="BI2100" s="1">
        <v>12</v>
      </c>
      <c r="BJ2100">
        <v>0.3</v>
      </c>
      <c r="BK2100" s="1">
        <v>0.4</v>
      </c>
      <c r="BL2100">
        <v>0.2</v>
      </c>
      <c r="BM2100" s="1">
        <v>15.5</v>
      </c>
      <c r="BN2100">
        <v>1.3</v>
      </c>
      <c r="BO2100" s="1">
        <v>11.2</v>
      </c>
      <c r="BP2100">
        <v>0.8</v>
      </c>
      <c r="BQ2100">
        <f t="shared" si="32"/>
        <v>3.1192093885114267E-2</v>
      </c>
      <c r="BR2100" s="1">
        <v>3.1</v>
      </c>
      <c r="BS2100">
        <v>0.8</v>
      </c>
      <c r="BT2100" s="1">
        <v>8.1999999999999993</v>
      </c>
      <c r="BU2100">
        <v>0.9</v>
      </c>
      <c r="BV2100">
        <f>AP2100/I2100</f>
        <v>5.521985330445027E-2</v>
      </c>
      <c r="BW2100" s="1">
        <v>5.5</v>
      </c>
      <c r="BX2100">
        <v>0.5</v>
      </c>
      <c r="BY2100" s="2">
        <v>0.82799999999999996</v>
      </c>
      <c r="BZ2100" s="2">
        <v>0.68310000000000004</v>
      </c>
      <c r="CA2100" s="2">
        <v>0.2271</v>
      </c>
      <c r="CB2100" s="2">
        <v>0.17480000000000001</v>
      </c>
      <c r="CC2100" s="2">
        <v>1.913</v>
      </c>
      <c r="CD2100" s="2">
        <v>0.48309999999999997</v>
      </c>
      <c r="CE2100" s="2">
        <v>5.3800000000000001E-2</v>
      </c>
      <c r="CF2100" s="2">
        <v>3.2800000000000003E-2</v>
      </c>
      <c r="CG2100" s="2">
        <v>0.22570000000000001</v>
      </c>
      <c r="CH2100" s="2">
        <v>0.1487</v>
      </c>
      <c r="CI2100" s="2">
        <v>0.46100000000000002</v>
      </c>
      <c r="CJ2100" s="2">
        <v>6.4000000000000003E-3</v>
      </c>
      <c r="CK2100" s="2">
        <v>0.40150000000000002</v>
      </c>
      <c r="CL2100" s="2">
        <v>0.29699999999999999</v>
      </c>
      <c r="CM2100" s="2">
        <v>0.69850000000000001</v>
      </c>
      <c r="CN2100" s="2">
        <v>0.33400000000000002</v>
      </c>
      <c r="CO2100" s="2">
        <v>0.95289999999999997</v>
      </c>
      <c r="CP2100" s="2">
        <v>0.51029999999999998</v>
      </c>
      <c r="CQ2100" s="2">
        <v>0.78029999999999999</v>
      </c>
      <c r="CR2100" s="2">
        <v>0.80259999999999998</v>
      </c>
      <c r="CS2100" s="2">
        <v>0.83089999999999997</v>
      </c>
      <c r="CT2100" s="2">
        <v>3.8769999999999998</v>
      </c>
      <c r="CU2100" s="2">
        <v>0.99199999999999999</v>
      </c>
      <c r="CV2100" s="2">
        <v>6.9494999999999996</v>
      </c>
      <c r="CW2100" s="2">
        <v>0.41110000000000002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1</v>
      </c>
      <c r="DL2100">
        <v>0</v>
      </c>
      <c r="DM2100">
        <v>0</v>
      </c>
      <c r="DN2100">
        <v>0</v>
      </c>
      <c r="DO2100">
        <v>0</v>
      </c>
      <c r="DP2100">
        <v>1</v>
      </c>
      <c r="DQ2100">
        <v>1</v>
      </c>
      <c r="DR2100">
        <v>5601</v>
      </c>
      <c r="DS2100">
        <v>700</v>
      </c>
      <c r="DT2100">
        <v>5.4</v>
      </c>
      <c r="DU2100">
        <v>0.7</v>
      </c>
      <c r="DV2100">
        <v>106564</v>
      </c>
    </row>
    <row r="2101" spans="1:126" x14ac:dyDescent="0.2">
      <c r="A2101">
        <v>54</v>
      </c>
      <c r="B2101" t="s">
        <v>2234</v>
      </c>
      <c r="C2101" t="s">
        <v>2235</v>
      </c>
      <c r="D2101" t="s">
        <v>346</v>
      </c>
      <c r="E2101">
        <v>54063</v>
      </c>
      <c r="F2101" t="s">
        <v>3588</v>
      </c>
      <c r="G2101">
        <v>472.75361900000001</v>
      </c>
      <c r="H2101">
        <v>13467</v>
      </c>
      <c r="I2101">
        <v>13467</v>
      </c>
      <c r="J2101">
        <v>7643</v>
      </c>
      <c r="K2101">
        <v>29</v>
      </c>
      <c r="L2101">
        <v>5744</v>
      </c>
      <c r="M2101">
        <v>230</v>
      </c>
      <c r="N2101">
        <v>2186</v>
      </c>
      <c r="O2101">
        <v>428</v>
      </c>
      <c r="P2101">
        <v>437</v>
      </c>
      <c r="Q2101">
        <v>159</v>
      </c>
      <c r="R2101">
        <v>23412</v>
      </c>
      <c r="S2101">
        <v>1724</v>
      </c>
      <c r="T2101">
        <v>1647</v>
      </c>
      <c r="U2101">
        <v>259</v>
      </c>
      <c r="V2101">
        <v>3264</v>
      </c>
      <c r="W2101">
        <v>54</v>
      </c>
      <c r="X2101">
        <v>2670</v>
      </c>
      <c r="Y2101">
        <v>77</v>
      </c>
      <c r="Z2101">
        <v>3423</v>
      </c>
      <c r="AA2101">
        <v>383</v>
      </c>
      <c r="AB2101">
        <v>377</v>
      </c>
      <c r="AC2101">
        <v>127.3</v>
      </c>
      <c r="AD2101">
        <v>526</v>
      </c>
      <c r="AE2101">
        <v>47</v>
      </c>
      <c r="AF2101">
        <v>56</v>
      </c>
      <c r="AG2101">
        <v>83.5</v>
      </c>
      <c r="AH2101">
        <v>21</v>
      </c>
      <c r="AI2101">
        <v>22.2</v>
      </c>
      <c r="AJ2101">
        <v>1673</v>
      </c>
      <c r="AK2101">
        <v>244</v>
      </c>
      <c r="AL2101">
        <v>50</v>
      </c>
      <c r="AM2101">
        <v>48</v>
      </c>
      <c r="AN2101">
        <v>372</v>
      </c>
      <c r="AO2101">
        <v>112</v>
      </c>
      <c r="AP2101">
        <v>103</v>
      </c>
      <c r="AQ2101">
        <v>62</v>
      </c>
      <c r="AR2101" s="1">
        <v>16.399999999999999</v>
      </c>
      <c r="AS2101">
        <v>3.2</v>
      </c>
      <c r="AT2101" s="1">
        <v>7.8</v>
      </c>
      <c r="AU2101">
        <v>2.8</v>
      </c>
      <c r="AV2101" s="1">
        <v>23412</v>
      </c>
      <c r="AW2101">
        <v>1724</v>
      </c>
      <c r="AX2101" s="1">
        <v>16.5</v>
      </c>
      <c r="AY2101">
        <v>2.6</v>
      </c>
      <c r="AZ2101">
        <f>V2101/I2101</f>
        <v>0.24237023836043661</v>
      </c>
      <c r="BA2101" s="1">
        <v>24.2</v>
      </c>
      <c r="BB2101">
        <v>0.4</v>
      </c>
      <c r="BC2101" s="1">
        <v>19.8</v>
      </c>
      <c r="BD2101">
        <v>0.6</v>
      </c>
      <c r="BE2101" s="1">
        <v>25.6</v>
      </c>
      <c r="BF2101">
        <v>2.8</v>
      </c>
      <c r="BG2101" s="1">
        <v>6.6</v>
      </c>
      <c r="BH2101">
        <v>2.2000000000000002</v>
      </c>
      <c r="BI2101" s="1">
        <v>3.9</v>
      </c>
      <c r="BJ2101">
        <v>0.3</v>
      </c>
      <c r="BK2101" s="1">
        <v>0.4</v>
      </c>
      <c r="BL2101">
        <v>0.6</v>
      </c>
      <c r="BM2101" s="1">
        <v>0.3</v>
      </c>
      <c r="BN2101">
        <v>0.3</v>
      </c>
      <c r="BO2101" s="1">
        <v>21.9</v>
      </c>
      <c r="BP2101">
        <v>3.2</v>
      </c>
      <c r="BQ2101">
        <f t="shared" si="32"/>
        <v>8.7047353760445687E-3</v>
      </c>
      <c r="BR2101" s="1">
        <v>0.9</v>
      </c>
      <c r="BS2101">
        <v>0.8</v>
      </c>
      <c r="BT2101" s="1">
        <v>6.5</v>
      </c>
      <c r="BU2101">
        <v>1.9</v>
      </c>
      <c r="BV2101">
        <f>AP2101/I2101</f>
        <v>7.6483255364966215E-3</v>
      </c>
      <c r="BW2101" s="1">
        <v>0.8</v>
      </c>
      <c r="BX2101">
        <v>0.5</v>
      </c>
      <c r="BY2101" s="2">
        <v>0.61109999999999998</v>
      </c>
      <c r="BZ2101" s="2">
        <v>0.81499999999999995</v>
      </c>
      <c r="CA2101" s="2">
        <v>0.70760000000000001</v>
      </c>
      <c r="CB2101" s="2">
        <v>0.72270000000000001</v>
      </c>
      <c r="CC2101" s="2">
        <v>2.8563999999999998</v>
      </c>
      <c r="CD2101" s="2">
        <v>0.76619999999999999</v>
      </c>
      <c r="CE2101" s="2">
        <v>0.89559999999999995</v>
      </c>
      <c r="CF2101" s="2">
        <v>0.1996</v>
      </c>
      <c r="CG2101" s="2">
        <v>0.97419999999999995</v>
      </c>
      <c r="CH2101" s="2">
        <v>0.23849999999999999</v>
      </c>
      <c r="CI2101" s="2">
        <v>2.3079000000000001</v>
      </c>
      <c r="CJ2101" s="2">
        <v>0.73480000000000001</v>
      </c>
      <c r="CK2101" s="2">
        <v>6.1100000000000002E-2</v>
      </c>
      <c r="CL2101" s="2">
        <v>0.29699999999999999</v>
      </c>
      <c r="CM2101" s="2">
        <v>0.35809999999999997</v>
      </c>
      <c r="CN2101" s="2">
        <v>0.1474</v>
      </c>
      <c r="CO2101" s="2">
        <v>5.5100000000000003E-2</v>
      </c>
      <c r="CP2101" s="2">
        <v>0.82589999999999997</v>
      </c>
      <c r="CQ2101" s="2">
        <v>0.12230000000000001</v>
      </c>
      <c r="CR2101" s="2">
        <v>0.61990000000000001</v>
      </c>
      <c r="CS2101" s="2">
        <v>9.3600000000000003E-2</v>
      </c>
      <c r="CT2101" s="2">
        <v>1.7168000000000001</v>
      </c>
      <c r="CU2101" s="2">
        <v>0.16170000000000001</v>
      </c>
      <c r="CV2101" s="2">
        <v>7.2392000000000003</v>
      </c>
      <c r="CW2101" s="2">
        <v>0.4662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1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1</v>
      </c>
      <c r="DR2101">
        <v>1245</v>
      </c>
      <c r="DS2101">
        <v>354</v>
      </c>
      <c r="DT2101">
        <v>9.3000000000000007</v>
      </c>
      <c r="DU2101">
        <v>2.6</v>
      </c>
      <c r="DV2101">
        <v>9620</v>
      </c>
    </row>
    <row r="2102" spans="1:126" x14ac:dyDescent="0.2">
      <c r="A2102">
        <v>54</v>
      </c>
      <c r="B2102" t="s">
        <v>2234</v>
      </c>
      <c r="C2102" t="s">
        <v>2235</v>
      </c>
      <c r="D2102" t="s">
        <v>566</v>
      </c>
      <c r="E2102">
        <v>54069</v>
      </c>
      <c r="F2102" t="s">
        <v>3589</v>
      </c>
      <c r="G2102">
        <v>105.8301543</v>
      </c>
      <c r="H2102">
        <v>42547</v>
      </c>
      <c r="I2102">
        <v>42547</v>
      </c>
      <c r="J2102">
        <v>20965</v>
      </c>
      <c r="K2102">
        <v>148</v>
      </c>
      <c r="L2102">
        <v>17351</v>
      </c>
      <c r="M2102">
        <v>319</v>
      </c>
      <c r="N2102">
        <v>5407</v>
      </c>
      <c r="O2102">
        <v>622</v>
      </c>
      <c r="P2102">
        <v>1079</v>
      </c>
      <c r="Q2102">
        <v>193</v>
      </c>
      <c r="R2102">
        <v>30258</v>
      </c>
      <c r="S2102">
        <v>1454</v>
      </c>
      <c r="T2102">
        <v>2110</v>
      </c>
      <c r="U2102">
        <v>305</v>
      </c>
      <c r="V2102">
        <v>8826</v>
      </c>
      <c r="W2102">
        <v>69</v>
      </c>
      <c r="X2102">
        <v>8131</v>
      </c>
      <c r="Y2102">
        <v>55</v>
      </c>
      <c r="Z2102">
        <v>6437</v>
      </c>
      <c r="AA2102">
        <v>443</v>
      </c>
      <c r="AB2102">
        <v>1302</v>
      </c>
      <c r="AC2102">
        <v>201.4</v>
      </c>
      <c r="AD2102">
        <v>3309</v>
      </c>
      <c r="AE2102">
        <v>68</v>
      </c>
      <c r="AF2102">
        <v>95</v>
      </c>
      <c r="AG2102">
        <v>83.1</v>
      </c>
      <c r="AH2102">
        <v>1829</v>
      </c>
      <c r="AI2102">
        <v>210.2</v>
      </c>
      <c r="AJ2102">
        <v>944</v>
      </c>
      <c r="AK2102">
        <v>164</v>
      </c>
      <c r="AL2102">
        <v>157</v>
      </c>
      <c r="AM2102">
        <v>87.8</v>
      </c>
      <c r="AN2102">
        <v>2044</v>
      </c>
      <c r="AO2102">
        <v>222</v>
      </c>
      <c r="AP2102">
        <v>2482</v>
      </c>
      <c r="AQ2102">
        <v>300</v>
      </c>
      <c r="AR2102" s="1">
        <v>13.5</v>
      </c>
      <c r="AS2102">
        <v>1.5</v>
      </c>
      <c r="AT2102" s="1">
        <v>5.0999999999999996</v>
      </c>
      <c r="AU2102">
        <v>0.9</v>
      </c>
      <c r="AV2102" s="1">
        <v>30258</v>
      </c>
      <c r="AW2102">
        <v>1454</v>
      </c>
      <c r="AX2102" s="1">
        <v>7</v>
      </c>
      <c r="AY2102">
        <v>1</v>
      </c>
      <c r="AZ2102">
        <f>V2102/I2102</f>
        <v>0.2074411826920817</v>
      </c>
      <c r="BA2102" s="1">
        <v>20.7</v>
      </c>
      <c r="BB2102">
        <v>0.2</v>
      </c>
      <c r="BC2102" s="1">
        <v>19.100000000000001</v>
      </c>
      <c r="BD2102">
        <v>0.1</v>
      </c>
      <c r="BE2102" s="1">
        <v>15.3</v>
      </c>
      <c r="BF2102">
        <v>1.1000000000000001</v>
      </c>
      <c r="BG2102" s="1">
        <v>7.5</v>
      </c>
      <c r="BH2102">
        <v>1.2</v>
      </c>
      <c r="BI2102" s="1">
        <v>7.8</v>
      </c>
      <c r="BJ2102">
        <v>0.2</v>
      </c>
      <c r="BK2102" s="1">
        <v>0.2</v>
      </c>
      <c r="BL2102">
        <v>0.2</v>
      </c>
      <c r="BM2102" s="1">
        <v>8.6999999999999993</v>
      </c>
      <c r="BN2102">
        <v>1</v>
      </c>
      <c r="BO2102" s="1">
        <v>4.5</v>
      </c>
      <c r="BP2102">
        <v>0.8</v>
      </c>
      <c r="BQ2102">
        <f t="shared" si="32"/>
        <v>9.0484698288283098E-3</v>
      </c>
      <c r="BR2102" s="1">
        <v>0.9</v>
      </c>
      <c r="BS2102">
        <v>0.5</v>
      </c>
      <c r="BT2102" s="1">
        <v>11.8</v>
      </c>
      <c r="BU2102">
        <v>1.2</v>
      </c>
      <c r="BV2102">
        <f>AP2102/I2102</f>
        <v>5.8335487813476861E-2</v>
      </c>
      <c r="BW2102" s="1">
        <v>5.8</v>
      </c>
      <c r="BX2102">
        <v>0.7</v>
      </c>
      <c r="BY2102" s="2">
        <v>0.41149999999999998</v>
      </c>
      <c r="BZ2102" s="2">
        <v>0.43030000000000002</v>
      </c>
      <c r="CA2102" s="2">
        <v>0.2427</v>
      </c>
      <c r="CB2102" s="2">
        <v>0.12230000000000001</v>
      </c>
      <c r="CC2102" s="2">
        <v>1.2068000000000001</v>
      </c>
      <c r="CD2102" s="2">
        <v>0.2666</v>
      </c>
      <c r="CE2102" s="2">
        <v>0.73799999999999999</v>
      </c>
      <c r="CF2102" s="2">
        <v>0.1439</v>
      </c>
      <c r="CG2102" s="2">
        <v>0.48039999999999999</v>
      </c>
      <c r="CH2102" s="2">
        <v>0.37919999999999998</v>
      </c>
      <c r="CI2102" s="2">
        <v>1.7415</v>
      </c>
      <c r="CJ2102" s="2">
        <v>0.28999999999999998</v>
      </c>
      <c r="CK2102" s="2">
        <v>0.26679999999999998</v>
      </c>
      <c r="CL2102" s="2">
        <v>0.1477</v>
      </c>
      <c r="CM2102" s="2">
        <v>0.41449999999999998</v>
      </c>
      <c r="CN2102" s="2">
        <v>0.18429999999999999</v>
      </c>
      <c r="CO2102" s="2">
        <v>0.84940000000000004</v>
      </c>
      <c r="CP2102" s="2">
        <v>0.20499999999999999</v>
      </c>
      <c r="CQ2102" s="2">
        <v>0.12230000000000001</v>
      </c>
      <c r="CR2102" s="2">
        <v>0.95220000000000005</v>
      </c>
      <c r="CS2102" s="2">
        <v>0.84079999999999999</v>
      </c>
      <c r="CT2102" s="2">
        <v>2.9697</v>
      </c>
      <c r="CU2102" s="2">
        <v>0.74819999999999998</v>
      </c>
      <c r="CV2102" s="2">
        <v>6.3324999999999996</v>
      </c>
      <c r="CW2102" s="2">
        <v>0.31080000000000002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1</v>
      </c>
      <c r="DO2102">
        <v>0</v>
      </c>
      <c r="DP2102">
        <v>1</v>
      </c>
      <c r="DQ2102">
        <v>1</v>
      </c>
      <c r="DR2102">
        <v>2140</v>
      </c>
      <c r="DS2102">
        <v>282</v>
      </c>
      <c r="DT2102">
        <v>5.0999999999999996</v>
      </c>
      <c r="DU2102">
        <v>0.7</v>
      </c>
      <c r="DV2102">
        <v>53604</v>
      </c>
    </row>
    <row r="2103" spans="1:126" x14ac:dyDescent="0.2">
      <c r="A2103">
        <v>54</v>
      </c>
      <c r="B2103" t="s">
        <v>2234</v>
      </c>
      <c r="C2103" t="s">
        <v>2235</v>
      </c>
      <c r="D2103" t="s">
        <v>894</v>
      </c>
      <c r="E2103">
        <v>54071</v>
      </c>
      <c r="F2103" t="s">
        <v>3590</v>
      </c>
      <c r="G2103">
        <v>696.04910829999994</v>
      </c>
      <c r="H2103">
        <v>7056</v>
      </c>
      <c r="I2103">
        <v>7056</v>
      </c>
      <c r="J2103">
        <v>5208</v>
      </c>
      <c r="K2103">
        <v>36</v>
      </c>
      <c r="L2103">
        <v>3154</v>
      </c>
      <c r="M2103">
        <v>168</v>
      </c>
      <c r="N2103">
        <v>1137</v>
      </c>
      <c r="O2103">
        <v>247</v>
      </c>
      <c r="P2103">
        <v>142</v>
      </c>
      <c r="Q2103">
        <v>66</v>
      </c>
      <c r="R2103">
        <v>24739</v>
      </c>
      <c r="S2103">
        <v>2199</v>
      </c>
      <c r="T2103">
        <v>957</v>
      </c>
      <c r="U2103">
        <v>167</v>
      </c>
      <c r="V2103">
        <v>1818</v>
      </c>
      <c r="W2103">
        <v>44</v>
      </c>
      <c r="X2103">
        <v>1269</v>
      </c>
      <c r="Y2103">
        <v>0</v>
      </c>
      <c r="Z2103">
        <v>1311</v>
      </c>
      <c r="AA2103">
        <v>171</v>
      </c>
      <c r="AB2103">
        <v>216</v>
      </c>
      <c r="AC2103">
        <v>76.5</v>
      </c>
      <c r="AD2103">
        <v>375</v>
      </c>
      <c r="AE2103">
        <v>42</v>
      </c>
      <c r="AF2103">
        <v>7</v>
      </c>
      <c r="AG2103">
        <v>62.9</v>
      </c>
      <c r="AH2103">
        <v>0</v>
      </c>
      <c r="AI2103">
        <v>22.6</v>
      </c>
      <c r="AJ2103">
        <v>1128</v>
      </c>
      <c r="AK2103">
        <v>158</v>
      </c>
      <c r="AL2103">
        <v>40</v>
      </c>
      <c r="AM2103">
        <v>33</v>
      </c>
      <c r="AN2103">
        <v>158</v>
      </c>
      <c r="AO2103">
        <v>61</v>
      </c>
      <c r="AP2103">
        <v>158</v>
      </c>
      <c r="AQ2103">
        <v>68</v>
      </c>
      <c r="AR2103" s="1">
        <v>16.399999999999999</v>
      </c>
      <c r="AS2103">
        <v>3.5</v>
      </c>
      <c r="AT2103" s="1">
        <v>4.8</v>
      </c>
      <c r="AU2103">
        <v>2.2000000000000002</v>
      </c>
      <c r="AV2103" s="1">
        <v>24739</v>
      </c>
      <c r="AW2103">
        <v>2199</v>
      </c>
      <c r="AX2103" s="1">
        <v>18</v>
      </c>
      <c r="AY2103">
        <v>3.1</v>
      </c>
      <c r="AZ2103">
        <f>V2103/I2103</f>
        <v>0.25765306122448978</v>
      </c>
      <c r="BA2103" s="1">
        <v>25.8</v>
      </c>
      <c r="BB2103">
        <v>0.6</v>
      </c>
      <c r="BC2103" s="1">
        <v>18</v>
      </c>
      <c r="BD2103">
        <v>0</v>
      </c>
      <c r="BE2103" s="1">
        <v>19</v>
      </c>
      <c r="BF2103">
        <v>2.4</v>
      </c>
      <c r="BG2103" s="1">
        <v>6.8</v>
      </c>
      <c r="BH2103">
        <v>2.4</v>
      </c>
      <c r="BI2103" s="1">
        <v>5.3</v>
      </c>
      <c r="BJ2103">
        <v>0.6</v>
      </c>
      <c r="BK2103" s="1">
        <v>0.1</v>
      </c>
      <c r="BL2103">
        <v>0.9</v>
      </c>
      <c r="BM2103" s="1">
        <v>0</v>
      </c>
      <c r="BN2103">
        <v>0.4</v>
      </c>
      <c r="BO2103" s="1">
        <v>21.7</v>
      </c>
      <c r="BP2103">
        <v>3</v>
      </c>
      <c r="BQ2103">
        <f t="shared" si="32"/>
        <v>1.2682308180088777E-2</v>
      </c>
      <c r="BR2103" s="1">
        <v>1.3</v>
      </c>
      <c r="BS2103">
        <v>1</v>
      </c>
      <c r="BT2103" s="1">
        <v>5</v>
      </c>
      <c r="BU2103">
        <v>1.9</v>
      </c>
      <c r="BV2103">
        <f>AP2103/I2103</f>
        <v>2.2392290249433108E-2</v>
      </c>
      <c r="BW2103" s="1">
        <v>2.2000000000000002</v>
      </c>
      <c r="BX2103">
        <v>1</v>
      </c>
      <c r="BY2103" s="2">
        <v>0.61109999999999998</v>
      </c>
      <c r="BZ2103" s="2">
        <v>0.38379999999999997</v>
      </c>
      <c r="CA2103" s="2">
        <v>0.60409999999999997</v>
      </c>
      <c r="CB2103" s="2">
        <v>0.77649999999999997</v>
      </c>
      <c r="CC2103" s="2">
        <v>2.3755000000000002</v>
      </c>
      <c r="CD2103" s="2">
        <v>0.63029999999999997</v>
      </c>
      <c r="CE2103" s="2">
        <v>0.93759999999999999</v>
      </c>
      <c r="CF2103" s="2">
        <v>8.4699999999999998E-2</v>
      </c>
      <c r="CG2103" s="2">
        <v>0.7762</v>
      </c>
      <c r="CH2103" s="2">
        <v>0.26650000000000001</v>
      </c>
      <c r="CI2103" s="2">
        <v>2.0649999999999999</v>
      </c>
      <c r="CJ2103" s="2">
        <v>0.54630000000000001</v>
      </c>
      <c r="CK2103" s="2">
        <v>0.1429</v>
      </c>
      <c r="CL2103" s="2">
        <v>7.0699999999999999E-2</v>
      </c>
      <c r="CM2103" s="2">
        <v>0.21360000000000001</v>
      </c>
      <c r="CN2103" s="2">
        <v>7.9299999999999995E-2</v>
      </c>
      <c r="CO2103" s="2">
        <v>0</v>
      </c>
      <c r="CP2103" s="2">
        <v>0.82079999999999997</v>
      </c>
      <c r="CQ2103" s="2">
        <v>0.26040000000000002</v>
      </c>
      <c r="CR2103" s="2">
        <v>0.3715</v>
      </c>
      <c r="CS2103" s="2">
        <v>0.54090000000000005</v>
      </c>
      <c r="CT2103" s="2">
        <v>1.9936</v>
      </c>
      <c r="CU2103" s="2">
        <v>0.25119999999999998</v>
      </c>
      <c r="CV2103" s="2">
        <v>6.6477000000000004</v>
      </c>
      <c r="CW2103" s="2">
        <v>0.35799999999999998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1</v>
      </c>
      <c r="DD2103">
        <v>0</v>
      </c>
      <c r="DE2103">
        <v>0</v>
      </c>
      <c r="DF2103">
        <v>0</v>
      </c>
      <c r="DG2103">
        <v>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1</v>
      </c>
      <c r="DR2103">
        <v>353</v>
      </c>
      <c r="DS2103">
        <v>125</v>
      </c>
      <c r="DT2103">
        <v>5.0999999999999996</v>
      </c>
      <c r="DU2103">
        <v>1.8</v>
      </c>
      <c r="DV2103">
        <v>5079</v>
      </c>
    </row>
    <row r="2104" spans="1:126" x14ac:dyDescent="0.2">
      <c r="A2104">
        <v>54</v>
      </c>
      <c r="B2104" t="s">
        <v>2234</v>
      </c>
      <c r="C2104" t="s">
        <v>2235</v>
      </c>
      <c r="D2104" t="s">
        <v>3591</v>
      </c>
      <c r="E2104">
        <v>54077</v>
      </c>
      <c r="F2104" t="s">
        <v>3592</v>
      </c>
      <c r="G2104">
        <v>648.81336420000002</v>
      </c>
      <c r="H2104">
        <v>33837</v>
      </c>
      <c r="I2104">
        <v>33837</v>
      </c>
      <c r="J2104">
        <v>15134</v>
      </c>
      <c r="K2104">
        <v>154</v>
      </c>
      <c r="L2104">
        <v>12383</v>
      </c>
      <c r="M2104">
        <v>320</v>
      </c>
      <c r="N2104">
        <v>4853</v>
      </c>
      <c r="O2104">
        <v>602</v>
      </c>
      <c r="P2104">
        <v>1212</v>
      </c>
      <c r="Q2104">
        <v>220</v>
      </c>
      <c r="R2104">
        <v>23337</v>
      </c>
      <c r="S2104">
        <v>1088</v>
      </c>
      <c r="T2104">
        <v>3387</v>
      </c>
      <c r="U2104">
        <v>426</v>
      </c>
      <c r="V2104">
        <v>6346</v>
      </c>
      <c r="W2104">
        <v>0</v>
      </c>
      <c r="X2104">
        <v>6548</v>
      </c>
      <c r="Y2104">
        <v>0</v>
      </c>
      <c r="Z2104">
        <v>5718</v>
      </c>
      <c r="AA2104">
        <v>386</v>
      </c>
      <c r="AB2104">
        <v>703</v>
      </c>
      <c r="AC2104">
        <v>136.19999999999999</v>
      </c>
      <c r="AD2104">
        <v>3078</v>
      </c>
      <c r="AE2104">
        <v>564</v>
      </c>
      <c r="AF2104">
        <v>290</v>
      </c>
      <c r="AG2104">
        <v>176.2</v>
      </c>
      <c r="AH2104">
        <v>88</v>
      </c>
      <c r="AI2104">
        <v>49.8</v>
      </c>
      <c r="AJ2104">
        <v>2588</v>
      </c>
      <c r="AK2104">
        <v>258</v>
      </c>
      <c r="AL2104">
        <v>206</v>
      </c>
      <c r="AM2104">
        <v>89.5</v>
      </c>
      <c r="AN2104">
        <v>757</v>
      </c>
      <c r="AO2104">
        <v>144</v>
      </c>
      <c r="AP2104">
        <v>2814</v>
      </c>
      <c r="AQ2104">
        <v>369</v>
      </c>
      <c r="AR2104" s="1">
        <v>15.7</v>
      </c>
      <c r="AS2104">
        <v>2</v>
      </c>
      <c r="AT2104" s="1">
        <v>8.1999999999999993</v>
      </c>
      <c r="AU2104">
        <v>1.5</v>
      </c>
      <c r="AV2104" s="1">
        <v>23337</v>
      </c>
      <c r="AW2104">
        <v>1088</v>
      </c>
      <c r="AX2104" s="1">
        <v>13.6</v>
      </c>
      <c r="AY2104">
        <v>1.7</v>
      </c>
      <c r="AZ2104">
        <f>V2104/I2104</f>
        <v>0.18754617726157757</v>
      </c>
      <c r="BA2104" s="1">
        <v>18.8</v>
      </c>
      <c r="BB2104">
        <v>0</v>
      </c>
      <c r="BC2104" s="1">
        <v>19.399999999999999</v>
      </c>
      <c r="BD2104">
        <v>0</v>
      </c>
      <c r="BE2104" s="1">
        <v>18.399999999999999</v>
      </c>
      <c r="BF2104">
        <v>1.3</v>
      </c>
      <c r="BG2104" s="1">
        <v>5.7</v>
      </c>
      <c r="BH2104">
        <v>1.1000000000000001</v>
      </c>
      <c r="BI2104" s="1">
        <v>9.1</v>
      </c>
      <c r="BJ2104">
        <v>1.7</v>
      </c>
      <c r="BK2104" s="1">
        <v>0.9</v>
      </c>
      <c r="BL2104">
        <v>0.5</v>
      </c>
      <c r="BM2104" s="1">
        <v>0.6</v>
      </c>
      <c r="BN2104">
        <v>0.3</v>
      </c>
      <c r="BO2104" s="1">
        <v>17.100000000000001</v>
      </c>
      <c r="BP2104">
        <v>1.7</v>
      </c>
      <c r="BQ2104">
        <f t="shared" si="32"/>
        <v>1.6635710247920536E-2</v>
      </c>
      <c r="BR2104" s="1">
        <v>1.7</v>
      </c>
      <c r="BS2104">
        <v>0.7</v>
      </c>
      <c r="BT2104" s="1">
        <v>6.1</v>
      </c>
      <c r="BU2104">
        <v>1.2</v>
      </c>
      <c r="BV2104">
        <f>AP2104/I2104</f>
        <v>8.3163401010727903E-2</v>
      </c>
      <c r="BW2104" s="1">
        <v>8.3000000000000007</v>
      </c>
      <c r="BX2104">
        <v>1.1000000000000001</v>
      </c>
      <c r="BY2104" s="2">
        <v>0.56020000000000003</v>
      </c>
      <c r="BZ2104" s="2">
        <v>0.8468</v>
      </c>
      <c r="CA2104" s="2">
        <v>0.71150000000000002</v>
      </c>
      <c r="CB2104" s="2">
        <v>0.58289999999999997</v>
      </c>
      <c r="CC2104" s="2">
        <v>2.7014</v>
      </c>
      <c r="CD2104" s="2">
        <v>0.72319999999999995</v>
      </c>
      <c r="CE2104" s="2">
        <v>0.57179999999999997</v>
      </c>
      <c r="CF2104" s="2">
        <v>0.1691</v>
      </c>
      <c r="CG2104" s="2">
        <v>0.73580000000000001</v>
      </c>
      <c r="CH2104" s="2">
        <v>0.1391</v>
      </c>
      <c r="CI2104" s="2">
        <v>1.6157999999999999</v>
      </c>
      <c r="CJ2104" s="2">
        <v>0.2248</v>
      </c>
      <c r="CK2104" s="2">
        <v>0.3165</v>
      </c>
      <c r="CL2104" s="2">
        <v>0.54920000000000002</v>
      </c>
      <c r="CM2104" s="2">
        <v>0.86570000000000003</v>
      </c>
      <c r="CN2104" s="2">
        <v>0.432</v>
      </c>
      <c r="CO2104" s="2">
        <v>0.10349999999999999</v>
      </c>
      <c r="CP2104" s="2">
        <v>0.70809999999999995</v>
      </c>
      <c r="CQ2104" s="2">
        <v>0.40560000000000002</v>
      </c>
      <c r="CR2104" s="2">
        <v>0.56259999999999999</v>
      </c>
      <c r="CS2104" s="2">
        <v>0.90480000000000005</v>
      </c>
      <c r="CT2104" s="2">
        <v>2.6846000000000001</v>
      </c>
      <c r="CU2104" s="2">
        <v>0.59760000000000002</v>
      </c>
      <c r="CV2104" s="2">
        <v>7.8674999999999997</v>
      </c>
      <c r="CW2104" s="2">
        <v>0.57320000000000004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1</v>
      </c>
      <c r="DP2104">
        <v>1</v>
      </c>
      <c r="DQ2104">
        <v>1</v>
      </c>
      <c r="DR2104">
        <v>2141</v>
      </c>
      <c r="DS2104">
        <v>323</v>
      </c>
      <c r="DT2104">
        <v>6.9</v>
      </c>
      <c r="DU2104">
        <v>1</v>
      </c>
      <c r="DV2104">
        <v>25732</v>
      </c>
    </row>
    <row r="2105" spans="1:126" x14ac:dyDescent="0.2">
      <c r="A2105">
        <v>54</v>
      </c>
      <c r="B2105" t="s">
        <v>2234</v>
      </c>
      <c r="C2105" t="s">
        <v>2235</v>
      </c>
      <c r="D2105" t="s">
        <v>3593</v>
      </c>
      <c r="E2105">
        <v>54081</v>
      </c>
      <c r="F2105" t="s">
        <v>3594</v>
      </c>
      <c r="G2105">
        <v>605.35759599999994</v>
      </c>
      <c r="H2105">
        <v>76232</v>
      </c>
      <c r="I2105">
        <v>76232</v>
      </c>
      <c r="J2105">
        <v>36181</v>
      </c>
      <c r="K2105">
        <v>135</v>
      </c>
      <c r="L2105">
        <v>31119</v>
      </c>
      <c r="M2105">
        <v>556</v>
      </c>
      <c r="N2105">
        <v>12875</v>
      </c>
      <c r="O2105">
        <v>1177</v>
      </c>
      <c r="P2105">
        <v>2413</v>
      </c>
      <c r="Q2105">
        <v>398</v>
      </c>
      <c r="R2105">
        <v>24170</v>
      </c>
      <c r="S2105">
        <v>1208</v>
      </c>
      <c r="T2105">
        <v>7657</v>
      </c>
      <c r="U2105">
        <v>647</v>
      </c>
      <c r="V2105">
        <v>14907</v>
      </c>
      <c r="W2105">
        <v>186</v>
      </c>
      <c r="X2105">
        <v>15917</v>
      </c>
      <c r="Y2105">
        <v>81</v>
      </c>
      <c r="Z2105">
        <v>17041</v>
      </c>
      <c r="AA2105">
        <v>952</v>
      </c>
      <c r="AB2105">
        <v>2737</v>
      </c>
      <c r="AC2105">
        <v>395.3</v>
      </c>
      <c r="AD2105">
        <v>9830</v>
      </c>
      <c r="AE2105">
        <v>188</v>
      </c>
      <c r="AF2105">
        <v>416</v>
      </c>
      <c r="AG2105">
        <v>187</v>
      </c>
      <c r="AH2105">
        <v>876</v>
      </c>
      <c r="AI2105">
        <v>210.2</v>
      </c>
      <c r="AJ2105">
        <v>5657</v>
      </c>
      <c r="AK2105">
        <v>542</v>
      </c>
      <c r="AL2105">
        <v>385</v>
      </c>
      <c r="AM2105">
        <v>114.8</v>
      </c>
      <c r="AN2105">
        <v>2616</v>
      </c>
      <c r="AO2105">
        <v>321</v>
      </c>
      <c r="AP2105">
        <v>3042</v>
      </c>
      <c r="AQ2105">
        <v>304</v>
      </c>
      <c r="AR2105" s="1">
        <v>17.600000000000001</v>
      </c>
      <c r="AS2105">
        <v>1.6</v>
      </c>
      <c r="AT2105" s="1">
        <v>7.8</v>
      </c>
      <c r="AU2105">
        <v>1.3</v>
      </c>
      <c r="AV2105" s="1">
        <v>24170</v>
      </c>
      <c r="AW2105">
        <v>1208</v>
      </c>
      <c r="AX2105" s="1">
        <v>14</v>
      </c>
      <c r="AY2105">
        <v>1.2</v>
      </c>
      <c r="AZ2105">
        <f>V2105/I2105</f>
        <v>0.19554780144821071</v>
      </c>
      <c r="BA2105" s="1">
        <v>19.600000000000001</v>
      </c>
      <c r="BB2105">
        <v>0.2</v>
      </c>
      <c r="BC2105" s="1">
        <v>20.9</v>
      </c>
      <c r="BD2105">
        <v>0.1</v>
      </c>
      <c r="BE2105" s="1">
        <v>23.1</v>
      </c>
      <c r="BF2105">
        <v>1.3</v>
      </c>
      <c r="BG2105" s="1">
        <v>8.8000000000000007</v>
      </c>
      <c r="BH2105">
        <v>1.3</v>
      </c>
      <c r="BI2105" s="1">
        <v>12.9</v>
      </c>
      <c r="BJ2105">
        <v>0.2</v>
      </c>
      <c r="BK2105" s="1">
        <v>0.6</v>
      </c>
      <c r="BL2105">
        <v>0.3</v>
      </c>
      <c r="BM2105" s="1">
        <v>2.4</v>
      </c>
      <c r="BN2105">
        <v>0.6</v>
      </c>
      <c r="BO2105" s="1">
        <v>15.6</v>
      </c>
      <c r="BP2105">
        <v>1.5</v>
      </c>
      <c r="BQ2105">
        <f t="shared" si="32"/>
        <v>1.2371862849063274E-2</v>
      </c>
      <c r="BR2105" s="1">
        <v>1.2</v>
      </c>
      <c r="BS2105">
        <v>0.4</v>
      </c>
      <c r="BT2105" s="1">
        <v>8.4</v>
      </c>
      <c r="BU2105">
        <v>1</v>
      </c>
      <c r="BV2105">
        <f>AP2105/I2105</f>
        <v>3.9904502046384717E-2</v>
      </c>
      <c r="BW2105" s="1">
        <v>4</v>
      </c>
      <c r="BX2105">
        <v>0.4</v>
      </c>
      <c r="BY2105" s="2">
        <v>0.68600000000000005</v>
      </c>
      <c r="BZ2105" s="2">
        <v>0.81499999999999995</v>
      </c>
      <c r="CA2105" s="2">
        <v>0.6452</v>
      </c>
      <c r="CB2105" s="2">
        <v>0.60040000000000004</v>
      </c>
      <c r="CC2105" s="2">
        <v>2.7465999999999999</v>
      </c>
      <c r="CD2105" s="2">
        <v>0.73729999999999996</v>
      </c>
      <c r="CE2105" s="2">
        <v>0.6492</v>
      </c>
      <c r="CF2105" s="2">
        <v>0.30909999999999999</v>
      </c>
      <c r="CG2105" s="2">
        <v>0.93030000000000002</v>
      </c>
      <c r="CH2105" s="2">
        <v>0.60650000000000004</v>
      </c>
      <c r="CI2105" s="2">
        <v>2.4950999999999999</v>
      </c>
      <c r="CJ2105" s="2">
        <v>0.8427</v>
      </c>
      <c r="CK2105" s="2">
        <v>0.42059999999999997</v>
      </c>
      <c r="CL2105" s="2">
        <v>0.41870000000000002</v>
      </c>
      <c r="CM2105" s="2">
        <v>0.83930000000000005</v>
      </c>
      <c r="CN2105" s="2">
        <v>0.41420000000000001</v>
      </c>
      <c r="CO2105" s="2">
        <v>0.43169999999999997</v>
      </c>
      <c r="CP2105" s="2">
        <v>0.6663</v>
      </c>
      <c r="CQ2105" s="2">
        <v>0.2203</v>
      </c>
      <c r="CR2105" s="2">
        <v>0.82010000000000005</v>
      </c>
      <c r="CS2105" s="2">
        <v>0.75609999999999999</v>
      </c>
      <c r="CT2105" s="2">
        <v>2.8944999999999999</v>
      </c>
      <c r="CU2105" s="2">
        <v>0.70740000000000003</v>
      </c>
      <c r="CV2105" s="2">
        <v>8.9755000000000003</v>
      </c>
      <c r="CW2105" s="2">
        <v>0.76849999999999996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1</v>
      </c>
      <c r="DF2105">
        <v>0</v>
      </c>
      <c r="DG2105">
        <v>1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1</v>
      </c>
      <c r="DR2105">
        <v>5780</v>
      </c>
      <c r="DS2105">
        <v>723</v>
      </c>
      <c r="DT2105">
        <v>7.8</v>
      </c>
      <c r="DU2105">
        <v>1</v>
      </c>
      <c r="DV2105">
        <v>78660</v>
      </c>
    </row>
    <row r="2106" spans="1:126" x14ac:dyDescent="0.2">
      <c r="A2106">
        <v>54</v>
      </c>
      <c r="B2106" t="s">
        <v>2234</v>
      </c>
      <c r="C2106" t="s">
        <v>2235</v>
      </c>
      <c r="D2106" t="s">
        <v>3595</v>
      </c>
      <c r="E2106">
        <v>54093</v>
      </c>
      <c r="F2106" t="s">
        <v>3596</v>
      </c>
      <c r="G2106">
        <v>419.04392030000002</v>
      </c>
      <c r="H2106">
        <v>7027</v>
      </c>
      <c r="I2106">
        <v>7027</v>
      </c>
      <c r="J2106">
        <v>5363</v>
      </c>
      <c r="K2106">
        <v>31</v>
      </c>
      <c r="L2106">
        <v>3103</v>
      </c>
      <c r="M2106">
        <v>152</v>
      </c>
      <c r="N2106">
        <v>965</v>
      </c>
      <c r="O2106">
        <v>186</v>
      </c>
      <c r="P2106">
        <v>209</v>
      </c>
      <c r="Q2106">
        <v>87</v>
      </c>
      <c r="R2106">
        <v>23670</v>
      </c>
      <c r="S2106">
        <v>1189</v>
      </c>
      <c r="T2106">
        <v>622</v>
      </c>
      <c r="U2106">
        <v>100</v>
      </c>
      <c r="V2106">
        <v>1731</v>
      </c>
      <c r="W2106">
        <v>3</v>
      </c>
      <c r="X2106">
        <v>1159</v>
      </c>
      <c r="Y2106">
        <v>37</v>
      </c>
      <c r="Z2106">
        <v>1459</v>
      </c>
      <c r="AA2106">
        <v>165</v>
      </c>
      <c r="AB2106">
        <v>204</v>
      </c>
      <c r="AC2106">
        <v>71.599999999999994</v>
      </c>
      <c r="AD2106">
        <v>184</v>
      </c>
      <c r="AE2106">
        <v>10</v>
      </c>
      <c r="AF2106">
        <v>2</v>
      </c>
      <c r="AG2106">
        <v>62.2</v>
      </c>
      <c r="AH2106">
        <v>155</v>
      </c>
      <c r="AI2106">
        <v>77.2</v>
      </c>
      <c r="AJ2106">
        <v>422</v>
      </c>
      <c r="AK2106">
        <v>92</v>
      </c>
      <c r="AL2106">
        <v>24</v>
      </c>
      <c r="AM2106">
        <v>22.6</v>
      </c>
      <c r="AN2106">
        <v>247</v>
      </c>
      <c r="AO2106">
        <v>65</v>
      </c>
      <c r="AP2106">
        <v>178</v>
      </c>
      <c r="AQ2106">
        <v>49</v>
      </c>
      <c r="AR2106" s="1">
        <v>14.1</v>
      </c>
      <c r="AS2106">
        <v>2.7</v>
      </c>
      <c r="AT2106" s="1">
        <v>6.5</v>
      </c>
      <c r="AU2106">
        <v>2.7</v>
      </c>
      <c r="AV2106" s="1">
        <v>23670</v>
      </c>
      <c r="AW2106">
        <v>1189</v>
      </c>
      <c r="AX2106" s="1">
        <v>11.6</v>
      </c>
      <c r="AY2106">
        <v>1.8</v>
      </c>
      <c r="AZ2106">
        <f>V2106/I2106</f>
        <v>0.24633556282908781</v>
      </c>
      <c r="BA2106" s="1">
        <v>24.6</v>
      </c>
      <c r="BB2106">
        <v>0.1</v>
      </c>
      <c r="BC2106" s="1">
        <v>16.5</v>
      </c>
      <c r="BD2106">
        <v>0.5</v>
      </c>
      <c r="BE2106" s="1">
        <v>21.3</v>
      </c>
      <c r="BF2106">
        <v>2.4</v>
      </c>
      <c r="BG2106" s="1">
        <v>6.6</v>
      </c>
      <c r="BH2106">
        <v>2.2999999999999998</v>
      </c>
      <c r="BI2106" s="1">
        <v>2.6</v>
      </c>
      <c r="BJ2106">
        <v>0.1</v>
      </c>
      <c r="BK2106" s="1">
        <v>0</v>
      </c>
      <c r="BL2106">
        <v>0.9</v>
      </c>
      <c r="BM2106" s="1">
        <v>2.9</v>
      </c>
      <c r="BN2106">
        <v>1.4</v>
      </c>
      <c r="BO2106" s="1">
        <v>7.9</v>
      </c>
      <c r="BP2106">
        <v>1.7</v>
      </c>
      <c r="BQ2106">
        <f t="shared" si="32"/>
        <v>7.7344505317434743E-3</v>
      </c>
      <c r="BR2106" s="1">
        <v>0.8</v>
      </c>
      <c r="BS2106">
        <v>0.7</v>
      </c>
      <c r="BT2106" s="1">
        <v>8</v>
      </c>
      <c r="BU2106">
        <v>2</v>
      </c>
      <c r="BV2106">
        <f>AP2106/I2106</f>
        <v>2.533086665717945E-2</v>
      </c>
      <c r="BW2106" s="1">
        <v>2.5</v>
      </c>
      <c r="BX2106">
        <v>0.7</v>
      </c>
      <c r="BY2106" s="2">
        <v>0.45129999999999998</v>
      </c>
      <c r="BZ2106" s="2">
        <v>0.66969999999999996</v>
      </c>
      <c r="CA2106" s="2">
        <v>0.68630000000000002</v>
      </c>
      <c r="CB2106" s="2">
        <v>0.46289999999999998</v>
      </c>
      <c r="CC2106" s="2">
        <v>2.2702</v>
      </c>
      <c r="CD2106" s="2">
        <v>0.59330000000000005</v>
      </c>
      <c r="CE2106" s="2">
        <v>0.90890000000000004</v>
      </c>
      <c r="CF2106" s="2">
        <v>3.7900000000000003E-2</v>
      </c>
      <c r="CG2106" s="2">
        <v>0.87809999999999999</v>
      </c>
      <c r="CH2106" s="2">
        <v>0.23849999999999999</v>
      </c>
      <c r="CI2106" s="2">
        <v>2.0634000000000001</v>
      </c>
      <c r="CJ2106" s="2">
        <v>0.54379999999999995</v>
      </c>
      <c r="CK2106" s="2">
        <v>1.4999999999999999E-2</v>
      </c>
      <c r="CL2106" s="2">
        <v>0</v>
      </c>
      <c r="CM2106" s="2">
        <v>1.4999999999999999E-2</v>
      </c>
      <c r="CN2106" s="2">
        <v>7.3000000000000001E-3</v>
      </c>
      <c r="CO2106" s="2">
        <v>0.49469999999999997</v>
      </c>
      <c r="CP2106" s="2">
        <v>0.376</v>
      </c>
      <c r="CQ2106" s="2">
        <v>9.8100000000000007E-2</v>
      </c>
      <c r="CR2106" s="2">
        <v>0.78669999999999995</v>
      </c>
      <c r="CS2106" s="2">
        <v>0.59440000000000004</v>
      </c>
      <c r="CT2106" s="2">
        <v>2.3498999999999999</v>
      </c>
      <c r="CU2106" s="2">
        <v>0.41099999999999998</v>
      </c>
      <c r="CV2106" s="2">
        <v>6.6985000000000001</v>
      </c>
      <c r="CW2106" s="2">
        <v>0.36720000000000003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1</v>
      </c>
      <c r="DD2106">
        <v>0</v>
      </c>
      <c r="DE2106">
        <v>0</v>
      </c>
      <c r="DF2106">
        <v>0</v>
      </c>
      <c r="DG2106">
        <v>1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1</v>
      </c>
      <c r="DR2106">
        <v>330</v>
      </c>
      <c r="DS2106">
        <v>89</v>
      </c>
      <c r="DT2106">
        <v>4.8</v>
      </c>
      <c r="DU2106">
        <v>1.3</v>
      </c>
      <c r="DV2106">
        <v>6531</v>
      </c>
    </row>
    <row r="2107" spans="1:126" x14ac:dyDescent="0.2">
      <c r="A2107">
        <v>55</v>
      </c>
      <c r="B2107" t="s">
        <v>2271</v>
      </c>
      <c r="C2107" t="s">
        <v>2272</v>
      </c>
      <c r="D2107" t="s">
        <v>384</v>
      </c>
      <c r="E2107">
        <v>55001</v>
      </c>
      <c r="F2107" t="s">
        <v>3597</v>
      </c>
      <c r="G2107">
        <v>645.65535790000001</v>
      </c>
      <c r="H2107">
        <v>20073</v>
      </c>
      <c r="I2107">
        <v>20073</v>
      </c>
      <c r="J2107">
        <v>17672</v>
      </c>
      <c r="K2107">
        <v>95</v>
      </c>
      <c r="L2107">
        <v>8619</v>
      </c>
      <c r="M2107">
        <v>207</v>
      </c>
      <c r="N2107">
        <v>2794</v>
      </c>
      <c r="O2107">
        <v>296</v>
      </c>
      <c r="P2107">
        <v>604</v>
      </c>
      <c r="Q2107">
        <v>110</v>
      </c>
      <c r="R2107">
        <v>25591</v>
      </c>
      <c r="S2107">
        <v>923</v>
      </c>
      <c r="T2107">
        <v>2064</v>
      </c>
      <c r="U2107">
        <v>140</v>
      </c>
      <c r="V2107">
        <v>5619</v>
      </c>
      <c r="W2107">
        <v>33</v>
      </c>
      <c r="X2107">
        <v>2963</v>
      </c>
      <c r="Y2107">
        <v>10</v>
      </c>
      <c r="Z2107">
        <v>4118</v>
      </c>
      <c r="AA2107">
        <v>227</v>
      </c>
      <c r="AB2107">
        <v>412</v>
      </c>
      <c r="AC2107">
        <v>76.599999999999994</v>
      </c>
      <c r="AD2107">
        <v>1873</v>
      </c>
      <c r="AE2107">
        <v>18</v>
      </c>
      <c r="AF2107">
        <v>138</v>
      </c>
      <c r="AG2107">
        <v>80.5</v>
      </c>
      <c r="AH2107">
        <v>406</v>
      </c>
      <c r="AI2107">
        <v>83.8</v>
      </c>
      <c r="AJ2107">
        <v>4017</v>
      </c>
      <c r="AK2107">
        <v>230</v>
      </c>
      <c r="AL2107">
        <v>138</v>
      </c>
      <c r="AM2107">
        <v>47.9</v>
      </c>
      <c r="AN2107">
        <v>379</v>
      </c>
      <c r="AO2107">
        <v>80</v>
      </c>
      <c r="AP2107">
        <v>1137</v>
      </c>
      <c r="AQ2107">
        <v>179</v>
      </c>
      <c r="AR2107" s="1">
        <v>14.8</v>
      </c>
      <c r="AS2107">
        <v>1.6</v>
      </c>
      <c r="AT2107" s="1">
        <v>7.4</v>
      </c>
      <c r="AU2107">
        <v>1.3</v>
      </c>
      <c r="AV2107" s="1">
        <v>25591</v>
      </c>
      <c r="AW2107">
        <v>923</v>
      </c>
      <c r="AX2107" s="1">
        <v>12.9</v>
      </c>
      <c r="AY2107">
        <v>0.9</v>
      </c>
      <c r="AZ2107">
        <f>V2107/I2107</f>
        <v>0.27992826184426844</v>
      </c>
      <c r="BA2107" s="1">
        <v>28</v>
      </c>
      <c r="BB2107">
        <v>0.2</v>
      </c>
      <c r="BC2107" s="1">
        <v>14.8</v>
      </c>
      <c r="BD2107">
        <v>0</v>
      </c>
      <c r="BE2107" s="1">
        <v>21.7</v>
      </c>
      <c r="BF2107">
        <v>1.2</v>
      </c>
      <c r="BG2107" s="1">
        <v>4.8</v>
      </c>
      <c r="BH2107">
        <v>0.9</v>
      </c>
      <c r="BI2107" s="1">
        <v>9.3000000000000007</v>
      </c>
      <c r="BJ2107">
        <v>0.1</v>
      </c>
      <c r="BK2107" s="1">
        <v>0.7</v>
      </c>
      <c r="BL2107">
        <v>0.4</v>
      </c>
      <c r="BM2107" s="1">
        <v>2.2999999999999998</v>
      </c>
      <c r="BN2107">
        <v>0.5</v>
      </c>
      <c r="BO2107" s="1">
        <v>22.7</v>
      </c>
      <c r="BP2107">
        <v>1.3</v>
      </c>
      <c r="BQ2107">
        <f t="shared" si="32"/>
        <v>1.6011138183083886E-2</v>
      </c>
      <c r="BR2107" s="1">
        <v>1.6</v>
      </c>
      <c r="BS2107">
        <v>0.6</v>
      </c>
      <c r="BT2107" s="1">
        <v>4.4000000000000004</v>
      </c>
      <c r="BU2107">
        <v>0.9</v>
      </c>
      <c r="BV2107">
        <f>AP2107/I2107</f>
        <v>5.6643252129726498E-2</v>
      </c>
      <c r="BW2107" s="1">
        <v>5.7</v>
      </c>
      <c r="BX2107">
        <v>0.9</v>
      </c>
      <c r="BY2107" s="2">
        <v>0.50060000000000004</v>
      </c>
      <c r="BZ2107" s="2">
        <v>0.77900000000000003</v>
      </c>
      <c r="CA2107" s="2">
        <v>0.54969999999999997</v>
      </c>
      <c r="CB2107" s="2">
        <v>0.54379999999999995</v>
      </c>
      <c r="CC2107" s="2">
        <v>2.3731</v>
      </c>
      <c r="CD2107" s="2">
        <v>0.62870000000000004</v>
      </c>
      <c r="CE2107" s="2">
        <v>0.96909999999999996</v>
      </c>
      <c r="CF2107" s="2">
        <v>1.3100000000000001E-2</v>
      </c>
      <c r="CG2107" s="2">
        <v>0.89300000000000002</v>
      </c>
      <c r="CH2107" s="2">
        <v>7.3499999999999996E-2</v>
      </c>
      <c r="CI2107" s="2">
        <v>1.9487000000000001</v>
      </c>
      <c r="CJ2107" s="2">
        <v>0.44540000000000002</v>
      </c>
      <c r="CK2107" s="2">
        <v>0.32469999999999999</v>
      </c>
      <c r="CL2107" s="2">
        <v>0.4642</v>
      </c>
      <c r="CM2107" s="2">
        <v>0.78890000000000005</v>
      </c>
      <c r="CN2107" s="2">
        <v>0.38550000000000001</v>
      </c>
      <c r="CO2107" s="2">
        <v>0.41710000000000003</v>
      </c>
      <c r="CP2107" s="2">
        <v>0.84150000000000003</v>
      </c>
      <c r="CQ2107" s="2">
        <v>0.37030000000000002</v>
      </c>
      <c r="CR2107" s="2">
        <v>0.2697</v>
      </c>
      <c r="CS2107" s="2">
        <v>0.83699999999999997</v>
      </c>
      <c r="CT2107" s="2">
        <v>2.7355999999999998</v>
      </c>
      <c r="CU2107" s="2">
        <v>0.62749999999999995</v>
      </c>
      <c r="CV2107" s="2">
        <v>7.8463000000000003</v>
      </c>
      <c r="CW2107" s="2">
        <v>0.56850000000000001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1</v>
      </c>
      <c r="DD2107">
        <v>0</v>
      </c>
      <c r="DE2107">
        <v>0</v>
      </c>
      <c r="DF2107">
        <v>0</v>
      </c>
      <c r="DG2107">
        <v>1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1</v>
      </c>
      <c r="DR2107">
        <v>1019</v>
      </c>
      <c r="DS2107">
        <v>142</v>
      </c>
      <c r="DT2107">
        <v>5.4</v>
      </c>
      <c r="DU2107">
        <v>0.7</v>
      </c>
      <c r="DV2107">
        <v>15865</v>
      </c>
    </row>
    <row r="2108" spans="1:126" x14ac:dyDescent="0.2">
      <c r="A2108">
        <v>55</v>
      </c>
      <c r="B2108" t="s">
        <v>2271</v>
      </c>
      <c r="C2108" t="s">
        <v>2272</v>
      </c>
      <c r="D2108" t="s">
        <v>3598</v>
      </c>
      <c r="E2108">
        <v>55007</v>
      </c>
      <c r="F2108" t="s">
        <v>3599</v>
      </c>
      <c r="G2108">
        <v>1477.880332</v>
      </c>
      <c r="H2108">
        <v>14992</v>
      </c>
      <c r="I2108">
        <v>14992</v>
      </c>
      <c r="J2108">
        <v>13306</v>
      </c>
      <c r="K2108">
        <v>41</v>
      </c>
      <c r="L2108">
        <v>6963</v>
      </c>
      <c r="M2108">
        <v>164</v>
      </c>
      <c r="N2108">
        <v>1712</v>
      </c>
      <c r="O2108">
        <v>180</v>
      </c>
      <c r="P2108">
        <v>347</v>
      </c>
      <c r="Q2108">
        <v>54</v>
      </c>
      <c r="R2108">
        <v>29886</v>
      </c>
      <c r="S2108">
        <v>825</v>
      </c>
      <c r="T2108">
        <v>584</v>
      </c>
      <c r="U2108">
        <v>72</v>
      </c>
      <c r="V2108">
        <v>3891</v>
      </c>
      <c r="W2108">
        <v>15</v>
      </c>
      <c r="X2108">
        <v>2629</v>
      </c>
      <c r="Y2108">
        <v>29</v>
      </c>
      <c r="Z2108">
        <v>2430</v>
      </c>
      <c r="AA2108">
        <v>123</v>
      </c>
      <c r="AB2108">
        <v>418</v>
      </c>
      <c r="AC2108">
        <v>61.1</v>
      </c>
      <c r="AD2108">
        <v>2280</v>
      </c>
      <c r="AE2108">
        <v>10</v>
      </c>
      <c r="AF2108">
        <v>24</v>
      </c>
      <c r="AG2108">
        <v>50.3</v>
      </c>
      <c r="AH2108">
        <v>217</v>
      </c>
      <c r="AI2108">
        <v>58.7</v>
      </c>
      <c r="AJ2108">
        <v>937</v>
      </c>
      <c r="AK2108">
        <v>110</v>
      </c>
      <c r="AL2108">
        <v>141</v>
      </c>
      <c r="AM2108">
        <v>35.799999999999997</v>
      </c>
      <c r="AN2108">
        <v>233</v>
      </c>
      <c r="AO2108">
        <v>45</v>
      </c>
      <c r="AP2108">
        <v>128</v>
      </c>
      <c r="AQ2108">
        <v>39</v>
      </c>
      <c r="AR2108" s="1">
        <v>11.5</v>
      </c>
      <c r="AS2108">
        <v>1.2</v>
      </c>
      <c r="AT2108" s="1">
        <v>4.7</v>
      </c>
      <c r="AU2108">
        <v>0.7</v>
      </c>
      <c r="AV2108" s="1">
        <v>29886</v>
      </c>
      <c r="AW2108">
        <v>825</v>
      </c>
      <c r="AX2108" s="1">
        <v>5.0999999999999996</v>
      </c>
      <c r="AY2108">
        <v>0.6</v>
      </c>
      <c r="AZ2108">
        <f>V2108/I2108</f>
        <v>0.25953842049092851</v>
      </c>
      <c r="BA2108" s="1">
        <v>26</v>
      </c>
      <c r="BB2108">
        <v>0.1</v>
      </c>
      <c r="BC2108" s="1">
        <v>17.5</v>
      </c>
      <c r="BD2108">
        <v>0.2</v>
      </c>
      <c r="BE2108" s="1">
        <v>16.3</v>
      </c>
      <c r="BF2108">
        <v>0.8</v>
      </c>
      <c r="BG2108" s="1">
        <v>6</v>
      </c>
      <c r="BH2108">
        <v>0.9</v>
      </c>
      <c r="BI2108" s="1">
        <v>15.2</v>
      </c>
      <c r="BJ2108">
        <v>0.1</v>
      </c>
      <c r="BK2108" s="1">
        <v>0.2</v>
      </c>
      <c r="BL2108">
        <v>0.3</v>
      </c>
      <c r="BM2108" s="1">
        <v>1.6</v>
      </c>
      <c r="BN2108">
        <v>0.4</v>
      </c>
      <c r="BO2108" s="1">
        <v>7</v>
      </c>
      <c r="BP2108">
        <v>0.8</v>
      </c>
      <c r="BQ2108">
        <f t="shared" si="32"/>
        <v>2.0249892287806978E-2</v>
      </c>
      <c r="BR2108" s="1">
        <v>2</v>
      </c>
      <c r="BS2108">
        <v>0.5</v>
      </c>
      <c r="BT2108" s="1">
        <v>3.3</v>
      </c>
      <c r="BU2108">
        <v>0.6</v>
      </c>
      <c r="BV2108">
        <f>AP2108/I2108</f>
        <v>8.5378868729989333E-3</v>
      </c>
      <c r="BW2108" s="1">
        <v>0.9</v>
      </c>
      <c r="BX2108">
        <v>0.3</v>
      </c>
      <c r="BY2108" s="2">
        <v>0.28029999999999999</v>
      </c>
      <c r="BZ2108" s="2">
        <v>0.3634</v>
      </c>
      <c r="CA2108" s="2">
        <v>0.26019999999999999</v>
      </c>
      <c r="CB2108" s="2">
        <v>3.7900000000000003E-2</v>
      </c>
      <c r="CC2108" s="2">
        <v>0.94179999999999997</v>
      </c>
      <c r="CD2108" s="2">
        <v>0.18729999999999999</v>
      </c>
      <c r="CE2108" s="2">
        <v>0.94010000000000005</v>
      </c>
      <c r="CF2108" s="2">
        <v>6.7500000000000004E-2</v>
      </c>
      <c r="CG2108" s="2">
        <v>0.5756</v>
      </c>
      <c r="CH2108" s="2">
        <v>0.1706</v>
      </c>
      <c r="CI2108" s="2">
        <v>1.7538</v>
      </c>
      <c r="CJ2108" s="2">
        <v>0.29959999999999998</v>
      </c>
      <c r="CK2108" s="2">
        <v>0.47599999999999998</v>
      </c>
      <c r="CL2108" s="2">
        <v>0.1477</v>
      </c>
      <c r="CM2108" s="2">
        <v>0.62370000000000003</v>
      </c>
      <c r="CN2108" s="2">
        <v>0.2964</v>
      </c>
      <c r="CO2108" s="2">
        <v>0.29799999999999999</v>
      </c>
      <c r="CP2108" s="2">
        <v>0.33429999999999999</v>
      </c>
      <c r="CQ2108" s="2">
        <v>0.51800000000000002</v>
      </c>
      <c r="CR2108" s="2">
        <v>0.121</v>
      </c>
      <c r="CS2108" s="2">
        <v>0.11650000000000001</v>
      </c>
      <c r="CT2108" s="2">
        <v>1.3877999999999999</v>
      </c>
      <c r="CU2108" s="2">
        <v>7.3200000000000001E-2</v>
      </c>
      <c r="CV2108" s="2">
        <v>4.7070999999999996</v>
      </c>
      <c r="CW2108" s="2">
        <v>9.9000000000000005E-2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1</v>
      </c>
      <c r="DD2108">
        <v>0</v>
      </c>
      <c r="DE2108">
        <v>0</v>
      </c>
      <c r="DF2108">
        <v>0</v>
      </c>
      <c r="DG2108">
        <v>1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1</v>
      </c>
      <c r="DR2108">
        <v>941</v>
      </c>
      <c r="DS2108">
        <v>91</v>
      </c>
      <c r="DT2108">
        <v>6.3</v>
      </c>
      <c r="DU2108">
        <v>0.6</v>
      </c>
      <c r="DV2108">
        <v>11068</v>
      </c>
    </row>
    <row r="2109" spans="1:126" x14ac:dyDescent="0.2">
      <c r="A2109">
        <v>55</v>
      </c>
      <c r="B2109" t="s">
        <v>2271</v>
      </c>
      <c r="C2109" t="s">
        <v>2272</v>
      </c>
      <c r="D2109" t="s">
        <v>3600</v>
      </c>
      <c r="E2109">
        <v>55013</v>
      </c>
      <c r="F2109" t="s">
        <v>3601</v>
      </c>
      <c r="G2109">
        <v>821.55806229999996</v>
      </c>
      <c r="H2109">
        <v>15258</v>
      </c>
      <c r="I2109">
        <v>15258</v>
      </c>
      <c r="J2109">
        <v>15485</v>
      </c>
      <c r="K2109">
        <v>395</v>
      </c>
      <c r="L2109">
        <v>7303</v>
      </c>
      <c r="M2109">
        <v>418</v>
      </c>
      <c r="N2109">
        <v>2050</v>
      </c>
      <c r="O2109">
        <v>176</v>
      </c>
      <c r="P2109">
        <v>345</v>
      </c>
      <c r="Q2109">
        <v>88</v>
      </c>
      <c r="R2109">
        <v>28424</v>
      </c>
      <c r="S2109">
        <v>749</v>
      </c>
      <c r="T2109">
        <v>808</v>
      </c>
      <c r="U2109">
        <v>83</v>
      </c>
      <c r="V2109">
        <v>4173</v>
      </c>
      <c r="W2109">
        <v>15</v>
      </c>
      <c r="X2109">
        <v>2731</v>
      </c>
      <c r="Y2109">
        <v>0</v>
      </c>
      <c r="Z2109">
        <v>2548</v>
      </c>
      <c r="AA2109">
        <v>154</v>
      </c>
      <c r="AB2109">
        <v>650</v>
      </c>
      <c r="AC2109">
        <v>96.2</v>
      </c>
      <c r="AD2109">
        <v>1450</v>
      </c>
      <c r="AE2109">
        <v>7</v>
      </c>
      <c r="AF2109">
        <v>32</v>
      </c>
      <c r="AG2109">
        <v>46.7</v>
      </c>
      <c r="AH2109">
        <v>131</v>
      </c>
      <c r="AI2109">
        <v>31.6</v>
      </c>
      <c r="AJ2109">
        <v>1458</v>
      </c>
      <c r="AK2109">
        <v>130</v>
      </c>
      <c r="AL2109">
        <v>115</v>
      </c>
      <c r="AM2109">
        <v>34.200000000000003</v>
      </c>
      <c r="AN2109">
        <v>265</v>
      </c>
      <c r="AO2109">
        <v>53</v>
      </c>
      <c r="AP2109">
        <v>139</v>
      </c>
      <c r="AQ2109">
        <v>83</v>
      </c>
      <c r="AR2109" s="1">
        <v>13.6</v>
      </c>
      <c r="AS2109">
        <v>1.2</v>
      </c>
      <c r="AT2109" s="1">
        <v>5</v>
      </c>
      <c r="AU2109">
        <v>1.3</v>
      </c>
      <c r="AV2109" s="1">
        <v>28424</v>
      </c>
      <c r="AW2109">
        <v>749</v>
      </c>
      <c r="AX2109" s="1">
        <v>6.9</v>
      </c>
      <c r="AY2109">
        <v>0.7</v>
      </c>
      <c r="AZ2109">
        <f>V2109/I2109</f>
        <v>0.27349587101848211</v>
      </c>
      <c r="BA2109" s="1">
        <v>27.3</v>
      </c>
      <c r="BB2109">
        <v>0.1</v>
      </c>
      <c r="BC2109" s="1">
        <v>17.899999999999999</v>
      </c>
      <c r="BD2109">
        <v>0</v>
      </c>
      <c r="BE2109" s="1">
        <v>16.8</v>
      </c>
      <c r="BF2109">
        <v>1</v>
      </c>
      <c r="BG2109" s="1">
        <v>8.9</v>
      </c>
      <c r="BH2109">
        <v>1.2</v>
      </c>
      <c r="BI2109" s="1">
        <v>9.5</v>
      </c>
      <c r="BJ2109">
        <v>0</v>
      </c>
      <c r="BK2109" s="1">
        <v>0.2</v>
      </c>
      <c r="BL2109">
        <v>0.3</v>
      </c>
      <c r="BM2109" s="1">
        <v>0.8</v>
      </c>
      <c r="BN2109">
        <v>0.2</v>
      </c>
      <c r="BO2109" s="1">
        <v>9.4</v>
      </c>
      <c r="BP2109">
        <v>0.8</v>
      </c>
      <c r="BQ2109">
        <f t="shared" si="32"/>
        <v>1.5746953306860195E-2</v>
      </c>
      <c r="BR2109" s="1">
        <v>1.6</v>
      </c>
      <c r="BS2109">
        <v>0.5</v>
      </c>
      <c r="BT2109" s="1">
        <v>3.6</v>
      </c>
      <c r="BU2109">
        <v>0.7</v>
      </c>
      <c r="BV2109">
        <f>AP2109/I2109</f>
        <v>9.1099750950321134E-3</v>
      </c>
      <c r="BW2109" s="1">
        <v>0.9</v>
      </c>
      <c r="BX2109">
        <v>0.5</v>
      </c>
      <c r="BY2109" s="2">
        <v>0.41689999999999999</v>
      </c>
      <c r="BZ2109" s="2">
        <v>0.41660000000000003</v>
      </c>
      <c r="CA2109" s="2">
        <v>0.34939999999999999</v>
      </c>
      <c r="CB2109" s="2">
        <v>0.11650000000000001</v>
      </c>
      <c r="CC2109" s="2">
        <v>1.2994000000000001</v>
      </c>
      <c r="CD2109" s="2">
        <v>0.29239999999999999</v>
      </c>
      <c r="CE2109" s="2">
        <v>0.96120000000000005</v>
      </c>
      <c r="CF2109" s="2">
        <v>7.8600000000000003E-2</v>
      </c>
      <c r="CG2109" s="2">
        <v>0.61639999999999995</v>
      </c>
      <c r="CH2109" s="2">
        <v>0.62339999999999995</v>
      </c>
      <c r="CI2109" s="2">
        <v>2.2795999999999998</v>
      </c>
      <c r="CJ2109" s="2">
        <v>0.71760000000000002</v>
      </c>
      <c r="CK2109" s="2">
        <v>0.33079999999999998</v>
      </c>
      <c r="CL2109" s="2">
        <v>0.1477</v>
      </c>
      <c r="CM2109" s="2">
        <v>0.47849999999999998</v>
      </c>
      <c r="CN2109" s="2">
        <v>0.22159999999999999</v>
      </c>
      <c r="CO2109" s="2">
        <v>0.13689999999999999</v>
      </c>
      <c r="CP2109" s="2">
        <v>0.439</v>
      </c>
      <c r="CQ2109" s="2">
        <v>0.37030000000000002</v>
      </c>
      <c r="CR2109" s="2">
        <v>0.1573</v>
      </c>
      <c r="CS2109" s="2">
        <v>0.11650000000000001</v>
      </c>
      <c r="CT2109" s="2">
        <v>1.22</v>
      </c>
      <c r="CU2109" s="2">
        <v>4.58E-2</v>
      </c>
      <c r="CV2109" s="2">
        <v>5.2774999999999999</v>
      </c>
      <c r="CW2109" s="2">
        <v>0.16719999999999999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1</v>
      </c>
      <c r="DD2109">
        <v>0</v>
      </c>
      <c r="DE2109">
        <v>0</v>
      </c>
      <c r="DF2109">
        <v>0</v>
      </c>
      <c r="DG2109">
        <v>1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1</v>
      </c>
      <c r="DR2109">
        <v>1027</v>
      </c>
      <c r="DS2109">
        <v>135</v>
      </c>
      <c r="DT2109">
        <v>6.8</v>
      </c>
      <c r="DU2109">
        <v>0.9</v>
      </c>
      <c r="DV2109">
        <v>12694</v>
      </c>
    </row>
    <row r="2110" spans="1:126" x14ac:dyDescent="0.2">
      <c r="A2110">
        <v>55</v>
      </c>
      <c r="B2110" t="s">
        <v>2271</v>
      </c>
      <c r="C2110" t="s">
        <v>2272</v>
      </c>
      <c r="D2110" t="s">
        <v>393</v>
      </c>
      <c r="E2110">
        <v>55019</v>
      </c>
      <c r="F2110" t="s">
        <v>3602</v>
      </c>
      <c r="G2110">
        <v>1209.6953000000001</v>
      </c>
      <c r="H2110">
        <v>34491</v>
      </c>
      <c r="I2110">
        <v>34491</v>
      </c>
      <c r="J2110">
        <v>15151</v>
      </c>
      <c r="K2110">
        <v>93</v>
      </c>
      <c r="L2110">
        <v>12800</v>
      </c>
      <c r="M2110">
        <v>161</v>
      </c>
      <c r="N2110">
        <v>4282</v>
      </c>
      <c r="O2110">
        <v>332</v>
      </c>
      <c r="P2110">
        <v>496</v>
      </c>
      <c r="Q2110">
        <v>63</v>
      </c>
      <c r="R2110">
        <v>24114</v>
      </c>
      <c r="S2110">
        <v>491</v>
      </c>
      <c r="T2110">
        <v>3927</v>
      </c>
      <c r="U2110">
        <v>189</v>
      </c>
      <c r="V2110">
        <v>5587</v>
      </c>
      <c r="W2110">
        <v>20</v>
      </c>
      <c r="X2110">
        <v>10134</v>
      </c>
      <c r="Y2110">
        <v>0</v>
      </c>
      <c r="Z2110">
        <v>3941</v>
      </c>
      <c r="AA2110">
        <v>168</v>
      </c>
      <c r="AB2110">
        <v>865</v>
      </c>
      <c r="AC2110">
        <v>99.7</v>
      </c>
      <c r="AD2110">
        <v>2297</v>
      </c>
      <c r="AE2110">
        <v>18</v>
      </c>
      <c r="AF2110">
        <v>719</v>
      </c>
      <c r="AG2110">
        <v>112.4</v>
      </c>
      <c r="AH2110">
        <v>465</v>
      </c>
      <c r="AI2110">
        <v>76.400000000000006</v>
      </c>
      <c r="AJ2110">
        <v>1151</v>
      </c>
      <c r="AK2110">
        <v>91</v>
      </c>
      <c r="AL2110">
        <v>454</v>
      </c>
      <c r="AM2110">
        <v>64.400000000000006</v>
      </c>
      <c r="AN2110">
        <v>1226</v>
      </c>
      <c r="AO2110">
        <v>96</v>
      </c>
      <c r="AP2110">
        <v>589</v>
      </c>
      <c r="AQ2110">
        <v>151</v>
      </c>
      <c r="AR2110" s="1">
        <v>12.6</v>
      </c>
      <c r="AS2110">
        <v>1</v>
      </c>
      <c r="AT2110" s="1">
        <v>3</v>
      </c>
      <c r="AU2110">
        <v>0.4</v>
      </c>
      <c r="AV2110" s="1">
        <v>24114</v>
      </c>
      <c r="AW2110">
        <v>491</v>
      </c>
      <c r="AX2110" s="1">
        <v>18.100000000000001</v>
      </c>
      <c r="AY2110">
        <v>0.9</v>
      </c>
      <c r="AZ2110">
        <f>V2110/I2110</f>
        <v>0.16198428575570439</v>
      </c>
      <c r="BA2110" s="1">
        <v>16.2</v>
      </c>
      <c r="BB2110">
        <v>0.1</v>
      </c>
      <c r="BC2110" s="1">
        <v>29.4</v>
      </c>
      <c r="BD2110">
        <v>0</v>
      </c>
      <c r="BE2110" s="1">
        <v>11.6</v>
      </c>
      <c r="BF2110">
        <v>0.5</v>
      </c>
      <c r="BG2110" s="1">
        <v>6.8</v>
      </c>
      <c r="BH2110">
        <v>0.8</v>
      </c>
      <c r="BI2110" s="1">
        <v>6.7</v>
      </c>
      <c r="BJ2110">
        <v>0.1</v>
      </c>
      <c r="BK2110" s="1">
        <v>2.2999999999999998</v>
      </c>
      <c r="BL2110">
        <v>0.4</v>
      </c>
      <c r="BM2110" s="1">
        <v>3.1</v>
      </c>
      <c r="BN2110">
        <v>0.5</v>
      </c>
      <c r="BO2110" s="1">
        <v>7.6</v>
      </c>
      <c r="BP2110">
        <v>0.6</v>
      </c>
      <c r="BQ2110">
        <f t="shared" si="32"/>
        <v>3.546875E-2</v>
      </c>
      <c r="BR2110" s="1">
        <v>3.5</v>
      </c>
      <c r="BS2110">
        <v>0.5</v>
      </c>
      <c r="BT2110" s="1">
        <v>9.6</v>
      </c>
      <c r="BU2110">
        <v>0.7</v>
      </c>
      <c r="BV2110">
        <f>AP2110/I2110</f>
        <v>1.7076918616450668E-2</v>
      </c>
      <c r="BW2110" s="1">
        <v>1.7</v>
      </c>
      <c r="BX2110">
        <v>0.4</v>
      </c>
      <c r="BY2110" s="2">
        <v>0.34970000000000001</v>
      </c>
      <c r="BZ2110" s="2">
        <v>0.1245</v>
      </c>
      <c r="CA2110" s="2">
        <v>0.64970000000000006</v>
      </c>
      <c r="CB2110" s="2">
        <v>0.77910000000000001</v>
      </c>
      <c r="CC2110" s="2">
        <v>1.903</v>
      </c>
      <c r="CD2110" s="2">
        <v>0.47989999999999999</v>
      </c>
      <c r="CE2110" s="2">
        <v>0.30980000000000002</v>
      </c>
      <c r="CF2110" s="2">
        <v>0.96750000000000003</v>
      </c>
      <c r="CG2110" s="2">
        <v>0.1585</v>
      </c>
      <c r="CH2110" s="2">
        <v>0.26650000000000001</v>
      </c>
      <c r="CI2110" s="2">
        <v>1.7022999999999999</v>
      </c>
      <c r="CJ2110" s="2">
        <v>0.2681</v>
      </c>
      <c r="CK2110" s="2">
        <v>0.2235</v>
      </c>
      <c r="CL2110" s="2">
        <v>0.79659999999999997</v>
      </c>
      <c r="CM2110" s="2">
        <v>1.0201</v>
      </c>
      <c r="CN2110" s="2">
        <v>0.52210000000000001</v>
      </c>
      <c r="CO2110" s="2">
        <v>0.5202</v>
      </c>
      <c r="CP2110" s="2">
        <v>0.36099999999999999</v>
      </c>
      <c r="CQ2110" s="2">
        <v>0.83479999999999999</v>
      </c>
      <c r="CR2110" s="2">
        <v>0.88919999999999999</v>
      </c>
      <c r="CS2110" s="2">
        <v>0.41260000000000002</v>
      </c>
      <c r="CT2110" s="2">
        <v>3.0177999999999998</v>
      </c>
      <c r="CU2110" s="2">
        <v>0.77049999999999996</v>
      </c>
      <c r="CV2110" s="2">
        <v>7.6432000000000002</v>
      </c>
      <c r="CW2110" s="2">
        <v>0.53500000000000003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</v>
      </c>
      <c r="DE2110">
        <v>0</v>
      </c>
      <c r="DF2110">
        <v>0</v>
      </c>
      <c r="DG2110">
        <v>1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1</v>
      </c>
      <c r="DR2110">
        <v>7443</v>
      </c>
      <c r="DS2110">
        <v>417</v>
      </c>
      <c r="DT2110">
        <v>21.9</v>
      </c>
      <c r="DU2110">
        <v>1.2</v>
      </c>
      <c r="DV2110">
        <v>27519</v>
      </c>
    </row>
    <row r="2111" spans="1:126" x14ac:dyDescent="0.2">
      <c r="A2111">
        <v>55</v>
      </c>
      <c r="B2111" t="s">
        <v>2271</v>
      </c>
      <c r="C2111" t="s">
        <v>2272</v>
      </c>
      <c r="D2111" t="s">
        <v>3603</v>
      </c>
      <c r="E2111">
        <v>55025</v>
      </c>
      <c r="F2111" t="s">
        <v>3604</v>
      </c>
      <c r="G2111">
        <v>1196.4956950000001</v>
      </c>
      <c r="H2111">
        <v>529843</v>
      </c>
      <c r="I2111">
        <v>529843</v>
      </c>
      <c r="J2111">
        <v>229498</v>
      </c>
      <c r="K2111">
        <v>271</v>
      </c>
      <c r="L2111">
        <v>219490</v>
      </c>
      <c r="M2111">
        <v>922</v>
      </c>
      <c r="N2111">
        <v>61414</v>
      </c>
      <c r="O2111">
        <v>2168</v>
      </c>
      <c r="P2111">
        <v>9792</v>
      </c>
      <c r="Q2111">
        <v>676</v>
      </c>
      <c r="R2111">
        <v>38757</v>
      </c>
      <c r="S2111">
        <v>369</v>
      </c>
      <c r="T2111">
        <v>15107</v>
      </c>
      <c r="U2111">
        <v>965</v>
      </c>
      <c r="V2111">
        <v>67689</v>
      </c>
      <c r="W2111">
        <v>41</v>
      </c>
      <c r="X2111">
        <v>110062</v>
      </c>
      <c r="Y2111">
        <v>40</v>
      </c>
      <c r="Z2111">
        <v>44431</v>
      </c>
      <c r="AA2111">
        <v>1540</v>
      </c>
      <c r="AB2111">
        <v>15318</v>
      </c>
      <c r="AC2111">
        <v>846.8</v>
      </c>
      <c r="AD2111">
        <v>106995</v>
      </c>
      <c r="AE2111">
        <v>230</v>
      </c>
      <c r="AF2111">
        <v>8149</v>
      </c>
      <c r="AG2111">
        <v>790</v>
      </c>
      <c r="AH2111">
        <v>54449</v>
      </c>
      <c r="AI2111">
        <v>1245.5</v>
      </c>
      <c r="AJ2111">
        <v>1804</v>
      </c>
      <c r="AK2111">
        <v>230</v>
      </c>
      <c r="AL2111">
        <v>4043</v>
      </c>
      <c r="AM2111">
        <v>484.6</v>
      </c>
      <c r="AN2111">
        <v>16088</v>
      </c>
      <c r="AO2111">
        <v>807</v>
      </c>
      <c r="AP2111">
        <v>13894</v>
      </c>
      <c r="AQ2111">
        <v>607</v>
      </c>
      <c r="AR2111" s="1">
        <v>11.9</v>
      </c>
      <c r="AS2111">
        <v>0.4</v>
      </c>
      <c r="AT2111" s="1">
        <v>3.1</v>
      </c>
      <c r="AU2111">
        <v>0.2</v>
      </c>
      <c r="AV2111" s="1">
        <v>38757</v>
      </c>
      <c r="AW2111">
        <v>369</v>
      </c>
      <c r="AX2111" s="1">
        <v>4.4000000000000004</v>
      </c>
      <c r="AY2111">
        <v>0.3</v>
      </c>
      <c r="AZ2111">
        <f>V2111/I2111</f>
        <v>0.127752938134504</v>
      </c>
      <c r="BA2111" s="1">
        <v>12.8</v>
      </c>
      <c r="BB2111">
        <v>0.1</v>
      </c>
      <c r="BC2111" s="1">
        <v>20.8</v>
      </c>
      <c r="BD2111">
        <v>0</v>
      </c>
      <c r="BE2111" s="1">
        <v>8.5</v>
      </c>
      <c r="BF2111">
        <v>0.3</v>
      </c>
      <c r="BG2111" s="1">
        <v>7</v>
      </c>
      <c r="BH2111">
        <v>0.4</v>
      </c>
      <c r="BI2111" s="1">
        <v>20.2</v>
      </c>
      <c r="BJ2111">
        <v>0</v>
      </c>
      <c r="BK2111" s="1">
        <v>1.6</v>
      </c>
      <c r="BL2111">
        <v>0.2</v>
      </c>
      <c r="BM2111" s="1">
        <v>23.7</v>
      </c>
      <c r="BN2111">
        <v>0.5</v>
      </c>
      <c r="BO2111" s="1">
        <v>0.8</v>
      </c>
      <c r="BP2111">
        <v>0.1</v>
      </c>
      <c r="BQ2111">
        <f t="shared" si="32"/>
        <v>1.8419973575105927E-2</v>
      </c>
      <c r="BR2111" s="1">
        <v>1.8</v>
      </c>
      <c r="BS2111">
        <v>0.2</v>
      </c>
      <c r="BT2111" s="1">
        <v>7.3</v>
      </c>
      <c r="BU2111">
        <v>0.4</v>
      </c>
      <c r="BV2111">
        <f>AP2111/I2111</f>
        <v>2.6222862244098723E-2</v>
      </c>
      <c r="BW2111" s="1">
        <v>2.6</v>
      </c>
      <c r="BX2111">
        <v>0.1</v>
      </c>
      <c r="BY2111" s="2">
        <v>0.30609999999999998</v>
      </c>
      <c r="BZ2111" s="2">
        <v>0.13689999999999999</v>
      </c>
      <c r="CA2111" s="2">
        <v>5.0999999999999997E-2</v>
      </c>
      <c r="CB2111" s="2">
        <v>2.01E-2</v>
      </c>
      <c r="CC2111" s="2">
        <v>0.5141</v>
      </c>
      <c r="CD2111" s="2">
        <v>6.1100000000000002E-2</v>
      </c>
      <c r="CE2111" s="2">
        <v>9.5200000000000007E-2</v>
      </c>
      <c r="CF2111" s="2">
        <v>0.29670000000000002</v>
      </c>
      <c r="CG2111" s="2">
        <v>2.1600000000000001E-2</v>
      </c>
      <c r="CH2111" s="2">
        <v>0.29609999999999997</v>
      </c>
      <c r="CI2111" s="2">
        <v>0.70960000000000001</v>
      </c>
      <c r="CJ2111" s="2">
        <v>1.8100000000000002E-2</v>
      </c>
      <c r="CK2111" s="2">
        <v>0.56569999999999998</v>
      </c>
      <c r="CL2111" s="2">
        <v>0.70520000000000005</v>
      </c>
      <c r="CM2111" s="2">
        <v>1.2708999999999999</v>
      </c>
      <c r="CN2111" s="2">
        <v>0.66990000000000005</v>
      </c>
      <c r="CO2111" s="2">
        <v>0.98660000000000003</v>
      </c>
      <c r="CP2111" s="2">
        <v>2.7099999999999999E-2</v>
      </c>
      <c r="CQ2111" s="2">
        <v>0.44569999999999999</v>
      </c>
      <c r="CR2111" s="2">
        <v>0.72240000000000004</v>
      </c>
      <c r="CS2111" s="2">
        <v>0.60589999999999999</v>
      </c>
      <c r="CT2111" s="2">
        <v>2.7877000000000001</v>
      </c>
      <c r="CU2111" s="2">
        <v>0.65459999999999996</v>
      </c>
      <c r="CV2111" s="2">
        <v>5.2823000000000002</v>
      </c>
      <c r="CW2111" s="2">
        <v>0.16880000000000001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1</v>
      </c>
      <c r="DL2111">
        <v>0</v>
      </c>
      <c r="DM2111">
        <v>0</v>
      </c>
      <c r="DN2111">
        <v>0</v>
      </c>
      <c r="DO2111">
        <v>0</v>
      </c>
      <c r="DP2111">
        <v>1</v>
      </c>
      <c r="DQ2111">
        <v>1</v>
      </c>
      <c r="DR2111">
        <v>22424</v>
      </c>
      <c r="DS2111">
        <v>1634</v>
      </c>
      <c r="DT2111">
        <v>4.3</v>
      </c>
      <c r="DU2111">
        <v>0.3</v>
      </c>
      <c r="DV2111">
        <v>514478</v>
      </c>
    </row>
    <row r="2112" spans="1:126" x14ac:dyDescent="0.2">
      <c r="A2112">
        <v>55</v>
      </c>
      <c r="B2112" t="s">
        <v>2271</v>
      </c>
      <c r="C2112" t="s">
        <v>2272</v>
      </c>
      <c r="D2112" t="s">
        <v>3605</v>
      </c>
      <c r="E2112">
        <v>55029</v>
      </c>
      <c r="F2112" t="s">
        <v>3606</v>
      </c>
      <c r="G2112">
        <v>481.96239530000003</v>
      </c>
      <c r="H2112">
        <v>27439</v>
      </c>
      <c r="I2112">
        <v>27439</v>
      </c>
      <c r="J2112">
        <v>24717</v>
      </c>
      <c r="K2112">
        <v>97</v>
      </c>
      <c r="L2112">
        <v>13196</v>
      </c>
      <c r="M2112">
        <v>326</v>
      </c>
      <c r="N2112">
        <v>2236</v>
      </c>
      <c r="O2112">
        <v>288</v>
      </c>
      <c r="P2112">
        <v>553</v>
      </c>
      <c r="Q2112">
        <v>143</v>
      </c>
      <c r="R2112">
        <v>36155</v>
      </c>
      <c r="S2112">
        <v>1722</v>
      </c>
      <c r="T2112">
        <v>1293</v>
      </c>
      <c r="U2112">
        <v>184</v>
      </c>
      <c r="V2112">
        <v>7690</v>
      </c>
      <c r="W2112">
        <v>57</v>
      </c>
      <c r="X2112">
        <v>4500</v>
      </c>
      <c r="Y2112">
        <v>89</v>
      </c>
      <c r="Z2112">
        <v>3777</v>
      </c>
      <c r="AA2112">
        <v>256</v>
      </c>
      <c r="AB2112">
        <v>819</v>
      </c>
      <c r="AC2112">
        <v>180.3</v>
      </c>
      <c r="AD2112">
        <v>1627</v>
      </c>
      <c r="AE2112">
        <v>45</v>
      </c>
      <c r="AF2112">
        <v>132</v>
      </c>
      <c r="AG2112">
        <v>84.7</v>
      </c>
      <c r="AH2112">
        <v>1323</v>
      </c>
      <c r="AI2112">
        <v>156.6</v>
      </c>
      <c r="AJ2112">
        <v>1422</v>
      </c>
      <c r="AK2112">
        <v>205</v>
      </c>
      <c r="AL2112">
        <v>140</v>
      </c>
      <c r="AM2112">
        <v>49.2</v>
      </c>
      <c r="AN2112">
        <v>490</v>
      </c>
      <c r="AO2112">
        <v>169</v>
      </c>
      <c r="AP2112">
        <v>355</v>
      </c>
      <c r="AQ2112">
        <v>129</v>
      </c>
      <c r="AR2112" s="1">
        <v>8.3000000000000007</v>
      </c>
      <c r="AS2112">
        <v>1.1000000000000001</v>
      </c>
      <c r="AT2112" s="1">
        <v>4</v>
      </c>
      <c r="AU2112">
        <v>1</v>
      </c>
      <c r="AV2112" s="1">
        <v>36155</v>
      </c>
      <c r="AW2112">
        <v>1722</v>
      </c>
      <c r="AX2112" s="1">
        <v>6</v>
      </c>
      <c r="AY2112">
        <v>0.9</v>
      </c>
      <c r="AZ2112">
        <f>V2112/I2112</f>
        <v>0.28025802689602392</v>
      </c>
      <c r="BA2112" s="1">
        <v>28</v>
      </c>
      <c r="BB2112">
        <v>0.2</v>
      </c>
      <c r="BC2112" s="1">
        <v>16.399999999999999</v>
      </c>
      <c r="BD2112">
        <v>0.3</v>
      </c>
      <c r="BE2112" s="1">
        <v>13.9</v>
      </c>
      <c r="BF2112">
        <v>0.9</v>
      </c>
      <c r="BG2112" s="1">
        <v>6.2</v>
      </c>
      <c r="BH2112">
        <v>1.4</v>
      </c>
      <c r="BI2112" s="1">
        <v>5.9</v>
      </c>
      <c r="BJ2112">
        <v>0.2</v>
      </c>
      <c r="BK2112" s="1">
        <v>0.5</v>
      </c>
      <c r="BL2112">
        <v>0.3</v>
      </c>
      <c r="BM2112" s="1">
        <v>5.4</v>
      </c>
      <c r="BN2112">
        <v>0.6</v>
      </c>
      <c r="BO2112" s="1">
        <v>5.8</v>
      </c>
      <c r="BP2112">
        <v>0.8</v>
      </c>
      <c r="BQ2112">
        <f t="shared" si="32"/>
        <v>1.0609275538041831E-2</v>
      </c>
      <c r="BR2112" s="1">
        <v>1.1000000000000001</v>
      </c>
      <c r="BS2112">
        <v>0.4</v>
      </c>
      <c r="BT2112" s="1">
        <v>3.7</v>
      </c>
      <c r="BU2112">
        <v>1.3</v>
      </c>
      <c r="BV2112">
        <f>AP2112/I2112</f>
        <v>1.2937789278034914E-2</v>
      </c>
      <c r="BW2112" s="1">
        <v>1.3</v>
      </c>
      <c r="BX2112">
        <v>0.5</v>
      </c>
      <c r="BY2112" s="2">
        <v>9.3600000000000003E-2</v>
      </c>
      <c r="BZ2112" s="2">
        <v>0.2455</v>
      </c>
      <c r="CA2112" s="2">
        <v>7.4200000000000002E-2</v>
      </c>
      <c r="CB2112" s="2">
        <v>7.0999999999999994E-2</v>
      </c>
      <c r="CC2112" s="2">
        <v>0.48430000000000001</v>
      </c>
      <c r="CD2112" s="2">
        <v>5.2499999999999998E-2</v>
      </c>
      <c r="CE2112" s="2">
        <v>0.96909999999999996</v>
      </c>
      <c r="CF2112" s="2">
        <v>3.5000000000000003E-2</v>
      </c>
      <c r="CG2112" s="2">
        <v>0.34189999999999998</v>
      </c>
      <c r="CH2112" s="2">
        <v>0.19359999999999999</v>
      </c>
      <c r="CI2112" s="2">
        <v>1.5396000000000001</v>
      </c>
      <c r="CJ2112" s="2">
        <v>0.185</v>
      </c>
      <c r="CK2112" s="2">
        <v>0.1802</v>
      </c>
      <c r="CL2112" s="2">
        <v>0.35820000000000002</v>
      </c>
      <c r="CM2112" s="2">
        <v>0.53839999999999999</v>
      </c>
      <c r="CN2112" s="2">
        <v>0.25280000000000002</v>
      </c>
      <c r="CO2112" s="2">
        <v>0.72299999999999998</v>
      </c>
      <c r="CP2112" s="2">
        <v>0.2722</v>
      </c>
      <c r="CQ2112" s="2">
        <v>0.1888</v>
      </c>
      <c r="CR2112" s="2">
        <v>0.17100000000000001</v>
      </c>
      <c r="CS2112" s="2">
        <v>0.25819999999999999</v>
      </c>
      <c r="CT2112" s="2">
        <v>1.6132</v>
      </c>
      <c r="CU2112" s="2">
        <v>0.13020000000000001</v>
      </c>
      <c r="CV2112" s="2">
        <v>4.1755000000000004</v>
      </c>
      <c r="CW2112" s="2">
        <v>5.57E-2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1</v>
      </c>
      <c r="DD2112">
        <v>0</v>
      </c>
      <c r="DE2112">
        <v>0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1</v>
      </c>
      <c r="DR2112">
        <v>1135</v>
      </c>
      <c r="DS2112">
        <v>217</v>
      </c>
      <c r="DT2112">
        <v>4.2</v>
      </c>
      <c r="DU2112">
        <v>0.8</v>
      </c>
      <c r="DV2112">
        <v>26202</v>
      </c>
    </row>
    <row r="2113" spans="1:126" x14ac:dyDescent="0.2">
      <c r="A2113">
        <v>55</v>
      </c>
      <c r="B2113" t="s">
        <v>2271</v>
      </c>
      <c r="C2113" t="s">
        <v>2272</v>
      </c>
      <c r="D2113" t="s">
        <v>1566</v>
      </c>
      <c r="E2113">
        <v>55033</v>
      </c>
      <c r="F2113" t="s">
        <v>3607</v>
      </c>
      <c r="G2113">
        <v>850.16003009999997</v>
      </c>
      <c r="H2113">
        <v>44498</v>
      </c>
      <c r="I2113">
        <v>44498</v>
      </c>
      <c r="J2113">
        <v>18399</v>
      </c>
      <c r="K2113">
        <v>135</v>
      </c>
      <c r="L2113">
        <v>16818</v>
      </c>
      <c r="M2113">
        <v>275</v>
      </c>
      <c r="N2113">
        <v>5050</v>
      </c>
      <c r="O2113">
        <v>444</v>
      </c>
      <c r="P2113">
        <v>880</v>
      </c>
      <c r="Q2113">
        <v>146</v>
      </c>
      <c r="R2113">
        <v>27107</v>
      </c>
      <c r="S2113">
        <v>933</v>
      </c>
      <c r="T2113">
        <v>1735</v>
      </c>
      <c r="U2113">
        <v>217</v>
      </c>
      <c r="V2113">
        <v>6688</v>
      </c>
      <c r="W2113">
        <v>49</v>
      </c>
      <c r="X2113">
        <v>8884</v>
      </c>
      <c r="Y2113">
        <v>0</v>
      </c>
      <c r="Z2113">
        <v>5550</v>
      </c>
      <c r="AA2113">
        <v>342</v>
      </c>
      <c r="AB2113">
        <v>1179</v>
      </c>
      <c r="AC2113">
        <v>171.9</v>
      </c>
      <c r="AD2113">
        <v>3141</v>
      </c>
      <c r="AE2113">
        <v>24</v>
      </c>
      <c r="AF2113">
        <v>274</v>
      </c>
      <c r="AG2113">
        <v>99.3</v>
      </c>
      <c r="AH2113">
        <v>982</v>
      </c>
      <c r="AI2113">
        <v>177.2</v>
      </c>
      <c r="AJ2113">
        <v>1797</v>
      </c>
      <c r="AK2113">
        <v>184</v>
      </c>
      <c r="AL2113">
        <v>276</v>
      </c>
      <c r="AM2113">
        <v>86</v>
      </c>
      <c r="AN2113">
        <v>808</v>
      </c>
      <c r="AO2113">
        <v>170</v>
      </c>
      <c r="AP2113">
        <v>3629</v>
      </c>
      <c r="AQ2113">
        <v>264</v>
      </c>
      <c r="AR2113" s="1">
        <v>12.4</v>
      </c>
      <c r="AS2113">
        <v>1.1000000000000001</v>
      </c>
      <c r="AT2113" s="1">
        <v>3.6</v>
      </c>
      <c r="AU2113">
        <v>0.6</v>
      </c>
      <c r="AV2113" s="1">
        <v>27107</v>
      </c>
      <c r="AW2113">
        <v>933</v>
      </c>
      <c r="AX2113" s="1">
        <v>6.4</v>
      </c>
      <c r="AY2113">
        <v>0.8</v>
      </c>
      <c r="AZ2113">
        <f>V2113/I2113</f>
        <v>0.1502988898377455</v>
      </c>
      <c r="BA2113" s="1">
        <v>15</v>
      </c>
      <c r="BB2113">
        <v>0.1</v>
      </c>
      <c r="BC2113" s="1">
        <v>20</v>
      </c>
      <c r="BD2113">
        <v>0</v>
      </c>
      <c r="BE2113" s="1">
        <v>12.6</v>
      </c>
      <c r="BF2113">
        <v>0.8</v>
      </c>
      <c r="BG2113" s="1">
        <v>7</v>
      </c>
      <c r="BH2113">
        <v>1</v>
      </c>
      <c r="BI2113" s="1">
        <v>7.1</v>
      </c>
      <c r="BJ2113">
        <v>0.1</v>
      </c>
      <c r="BK2113" s="1">
        <v>0.6</v>
      </c>
      <c r="BL2113">
        <v>0.2</v>
      </c>
      <c r="BM2113" s="1">
        <v>5.3</v>
      </c>
      <c r="BN2113">
        <v>1</v>
      </c>
      <c r="BO2113" s="1">
        <v>9.8000000000000007</v>
      </c>
      <c r="BP2113">
        <v>1</v>
      </c>
      <c r="BQ2113">
        <f t="shared" si="32"/>
        <v>1.641098822689975E-2</v>
      </c>
      <c r="BR2113" s="1">
        <v>1.6</v>
      </c>
      <c r="BS2113">
        <v>0.5</v>
      </c>
      <c r="BT2113" s="1">
        <v>4.8</v>
      </c>
      <c r="BU2113">
        <v>1</v>
      </c>
      <c r="BV2113">
        <f>AP2113/I2113</f>
        <v>8.1554227156276693E-2</v>
      </c>
      <c r="BW2113" s="1">
        <v>8.1999999999999993</v>
      </c>
      <c r="BX2113">
        <v>0.6</v>
      </c>
      <c r="BY2113" s="2">
        <v>0.33600000000000002</v>
      </c>
      <c r="BZ2113" s="2">
        <v>0.1946</v>
      </c>
      <c r="CA2113" s="2">
        <v>0.43690000000000001</v>
      </c>
      <c r="CB2113" s="2">
        <v>8.9800000000000005E-2</v>
      </c>
      <c r="CC2113" s="2">
        <v>1.0572999999999999</v>
      </c>
      <c r="CD2113" s="2">
        <v>0.22070000000000001</v>
      </c>
      <c r="CE2113" s="2">
        <v>0.2114</v>
      </c>
      <c r="CF2113" s="2">
        <v>0.2162</v>
      </c>
      <c r="CG2113" s="2">
        <v>0.22570000000000001</v>
      </c>
      <c r="CH2113" s="2">
        <v>0.29609999999999997</v>
      </c>
      <c r="CI2113" s="2">
        <v>0.94940000000000002</v>
      </c>
      <c r="CJ2113" s="2">
        <v>3.7199999999999997E-2</v>
      </c>
      <c r="CK2113" s="2">
        <v>0.23719999999999999</v>
      </c>
      <c r="CL2113" s="2">
        <v>0.41870000000000002</v>
      </c>
      <c r="CM2113" s="2">
        <v>0.65590000000000004</v>
      </c>
      <c r="CN2113" s="2">
        <v>0.3085</v>
      </c>
      <c r="CO2113" s="2">
        <v>0.71950000000000003</v>
      </c>
      <c r="CP2113" s="2">
        <v>0.45400000000000001</v>
      </c>
      <c r="CQ2113" s="2">
        <v>0.37030000000000002</v>
      </c>
      <c r="CR2113" s="2">
        <v>0.33810000000000001</v>
      </c>
      <c r="CS2113" s="2">
        <v>0.90390000000000004</v>
      </c>
      <c r="CT2113" s="2">
        <v>2.7858000000000001</v>
      </c>
      <c r="CU2113" s="2">
        <v>0.65359999999999996</v>
      </c>
      <c r="CV2113" s="2">
        <v>5.4484000000000004</v>
      </c>
      <c r="CW2113" s="2">
        <v>0.1847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1</v>
      </c>
      <c r="DP2113">
        <v>1</v>
      </c>
      <c r="DQ2113">
        <v>1</v>
      </c>
      <c r="DR2113">
        <v>2669</v>
      </c>
      <c r="DS2113">
        <v>431</v>
      </c>
      <c r="DT2113">
        <v>6</v>
      </c>
      <c r="DU2113">
        <v>1</v>
      </c>
      <c r="DV2113">
        <v>40814</v>
      </c>
    </row>
    <row r="2114" spans="1:126" x14ac:dyDescent="0.2">
      <c r="A2114">
        <v>55</v>
      </c>
      <c r="B2114" t="s">
        <v>2271</v>
      </c>
      <c r="C2114" t="s">
        <v>2272</v>
      </c>
      <c r="D2114" t="s">
        <v>3323</v>
      </c>
      <c r="E2114">
        <v>55037</v>
      </c>
      <c r="F2114" t="s">
        <v>3608</v>
      </c>
      <c r="G2114">
        <v>488.1226805</v>
      </c>
      <c r="H2114">
        <v>4337</v>
      </c>
      <c r="I2114">
        <v>4337</v>
      </c>
      <c r="J2114">
        <v>4787</v>
      </c>
      <c r="K2114">
        <v>97</v>
      </c>
      <c r="L2114">
        <v>2010</v>
      </c>
      <c r="M2114">
        <v>106</v>
      </c>
      <c r="N2114">
        <v>420</v>
      </c>
      <c r="O2114">
        <v>82</v>
      </c>
      <c r="P2114">
        <v>124</v>
      </c>
      <c r="Q2114">
        <v>44</v>
      </c>
      <c r="R2114">
        <v>30674</v>
      </c>
      <c r="S2114">
        <v>2986</v>
      </c>
      <c r="T2114">
        <v>234</v>
      </c>
      <c r="U2114">
        <v>52</v>
      </c>
      <c r="V2114">
        <v>1083</v>
      </c>
      <c r="W2114">
        <v>48</v>
      </c>
      <c r="X2114">
        <v>696</v>
      </c>
      <c r="Y2114">
        <v>26</v>
      </c>
      <c r="Z2114">
        <v>877</v>
      </c>
      <c r="AA2114">
        <v>124</v>
      </c>
      <c r="AB2114">
        <v>101</v>
      </c>
      <c r="AC2114">
        <v>41.9</v>
      </c>
      <c r="AD2114">
        <v>114</v>
      </c>
      <c r="AE2114">
        <v>46</v>
      </c>
      <c r="AF2114">
        <v>0</v>
      </c>
      <c r="AG2114">
        <v>36</v>
      </c>
      <c r="AH2114">
        <v>66</v>
      </c>
      <c r="AI2114">
        <v>30</v>
      </c>
      <c r="AJ2114">
        <v>533</v>
      </c>
      <c r="AK2114">
        <v>95</v>
      </c>
      <c r="AL2114">
        <v>55</v>
      </c>
      <c r="AM2114">
        <v>22</v>
      </c>
      <c r="AN2114">
        <v>100</v>
      </c>
      <c r="AO2114">
        <v>40</v>
      </c>
      <c r="AP2114">
        <v>56</v>
      </c>
      <c r="AQ2114">
        <v>84</v>
      </c>
      <c r="AR2114" s="1">
        <v>9.8000000000000007</v>
      </c>
      <c r="AS2114">
        <v>1.9</v>
      </c>
      <c r="AT2114" s="1">
        <v>6.1</v>
      </c>
      <c r="AU2114">
        <v>2.1</v>
      </c>
      <c r="AV2114" s="1">
        <v>30674</v>
      </c>
      <c r="AW2114">
        <v>2986</v>
      </c>
      <c r="AX2114" s="1">
        <v>6.9</v>
      </c>
      <c r="AY2114">
        <v>1.5</v>
      </c>
      <c r="AZ2114">
        <f>V2114/I2114</f>
        <v>0.24971178233802169</v>
      </c>
      <c r="BA2114" s="1">
        <v>25</v>
      </c>
      <c r="BB2114">
        <v>1.1000000000000001</v>
      </c>
      <c r="BC2114" s="1">
        <v>16</v>
      </c>
      <c r="BD2114">
        <v>0.6</v>
      </c>
      <c r="BE2114" s="1">
        <v>20.5</v>
      </c>
      <c r="BF2114">
        <v>2.8</v>
      </c>
      <c r="BG2114" s="1">
        <v>5</v>
      </c>
      <c r="BH2114">
        <v>2.1</v>
      </c>
      <c r="BI2114" s="1">
        <v>2.6</v>
      </c>
      <c r="BJ2114">
        <v>1.1000000000000001</v>
      </c>
      <c r="BK2114" s="1">
        <v>0</v>
      </c>
      <c r="BL2114">
        <v>0.9</v>
      </c>
      <c r="BM2114" s="1">
        <v>1.4</v>
      </c>
      <c r="BN2114">
        <v>0.6</v>
      </c>
      <c r="BO2114" s="1">
        <v>11.1</v>
      </c>
      <c r="BP2114">
        <v>2</v>
      </c>
      <c r="BQ2114">
        <f t="shared" si="32"/>
        <v>2.736318407960199E-2</v>
      </c>
      <c r="BR2114" s="1">
        <v>2.7</v>
      </c>
      <c r="BS2114">
        <v>1.1000000000000001</v>
      </c>
      <c r="BT2114" s="1">
        <v>5</v>
      </c>
      <c r="BU2114">
        <v>2</v>
      </c>
      <c r="BV2114">
        <f>AP2114/I2114</f>
        <v>1.2912151256629006E-2</v>
      </c>
      <c r="BW2114" s="1">
        <v>1.3</v>
      </c>
      <c r="BX2114">
        <v>1.9</v>
      </c>
      <c r="BY2114" s="2">
        <v>0.17419999999999999</v>
      </c>
      <c r="BZ2114" s="2">
        <v>0.60319999999999996</v>
      </c>
      <c r="CA2114" s="2">
        <v>0.22550000000000001</v>
      </c>
      <c r="CB2114" s="2">
        <v>0.11650000000000001</v>
      </c>
      <c r="CC2114" s="2">
        <v>1.1194</v>
      </c>
      <c r="CD2114" s="2">
        <v>0.24010000000000001</v>
      </c>
      <c r="CE2114" s="2">
        <v>0.92010000000000003</v>
      </c>
      <c r="CF2114" s="2">
        <v>2.8299999999999999E-2</v>
      </c>
      <c r="CG2114" s="2">
        <v>0.84619999999999995</v>
      </c>
      <c r="CH2114" s="2">
        <v>8.5300000000000001E-2</v>
      </c>
      <c r="CI2114" s="2">
        <v>1.8798999999999999</v>
      </c>
      <c r="CJ2114" s="2">
        <v>0.39290000000000003</v>
      </c>
      <c r="CK2114" s="2">
        <v>1.4999999999999999E-2</v>
      </c>
      <c r="CL2114" s="2">
        <v>0</v>
      </c>
      <c r="CM2114" s="2">
        <v>1.4999999999999999E-2</v>
      </c>
      <c r="CN2114" s="2">
        <v>7.3000000000000001E-3</v>
      </c>
      <c r="CO2114" s="2">
        <v>0.25790000000000002</v>
      </c>
      <c r="CP2114" s="2">
        <v>0.50460000000000005</v>
      </c>
      <c r="CQ2114" s="2">
        <v>0.70650000000000002</v>
      </c>
      <c r="CR2114" s="2">
        <v>0.3715</v>
      </c>
      <c r="CS2114" s="2">
        <v>0.25819999999999999</v>
      </c>
      <c r="CT2114" s="2">
        <v>2.0987</v>
      </c>
      <c r="CU2114" s="2">
        <v>0.29349999999999998</v>
      </c>
      <c r="CV2114" s="2">
        <v>5.1130000000000004</v>
      </c>
      <c r="CW2114" s="2">
        <v>0.1452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1</v>
      </c>
      <c r="DD2114">
        <v>0</v>
      </c>
      <c r="DE2114">
        <v>0</v>
      </c>
      <c r="DF2114">
        <v>0</v>
      </c>
      <c r="DG2114">
        <v>1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</v>
      </c>
      <c r="DR2114">
        <v>237</v>
      </c>
      <c r="DS2114">
        <v>49</v>
      </c>
      <c r="DT2114">
        <v>5.5</v>
      </c>
      <c r="DU2114">
        <v>1.2</v>
      </c>
      <c r="DV2114">
        <v>2808</v>
      </c>
    </row>
    <row r="2115" spans="1:126" x14ac:dyDescent="0.2">
      <c r="A2115">
        <v>55</v>
      </c>
      <c r="B2115" t="s">
        <v>2271</v>
      </c>
      <c r="C2115" t="s">
        <v>2272</v>
      </c>
      <c r="D2115" t="s">
        <v>2871</v>
      </c>
      <c r="E2115">
        <v>55051</v>
      </c>
      <c r="F2115" t="s">
        <v>3609</v>
      </c>
      <c r="G2115">
        <v>758.18816570000001</v>
      </c>
      <c r="H2115">
        <v>5715</v>
      </c>
      <c r="I2115">
        <v>5715</v>
      </c>
      <c r="J2115">
        <v>6019</v>
      </c>
      <c r="K2115">
        <v>176</v>
      </c>
      <c r="L2115">
        <v>3003</v>
      </c>
      <c r="M2115">
        <v>202</v>
      </c>
      <c r="N2115">
        <v>822</v>
      </c>
      <c r="O2115">
        <v>118</v>
      </c>
      <c r="P2115">
        <v>199</v>
      </c>
      <c r="Q2115">
        <v>52</v>
      </c>
      <c r="R2115">
        <v>28550</v>
      </c>
      <c r="S2115">
        <v>1980</v>
      </c>
      <c r="T2115">
        <v>291</v>
      </c>
      <c r="U2115">
        <v>76</v>
      </c>
      <c r="V2115">
        <v>1675</v>
      </c>
      <c r="W2115">
        <v>12</v>
      </c>
      <c r="X2115">
        <v>805</v>
      </c>
      <c r="Y2115">
        <v>38</v>
      </c>
      <c r="Z2115">
        <v>988</v>
      </c>
      <c r="AA2115">
        <v>84</v>
      </c>
      <c r="AB2115">
        <v>257</v>
      </c>
      <c r="AC2115">
        <v>71.2</v>
      </c>
      <c r="AD2115">
        <v>250</v>
      </c>
      <c r="AE2115">
        <v>5</v>
      </c>
      <c r="AF2115">
        <v>3</v>
      </c>
      <c r="AG2115">
        <v>46.6</v>
      </c>
      <c r="AH2115">
        <v>223</v>
      </c>
      <c r="AI2115">
        <v>53.3</v>
      </c>
      <c r="AJ2115">
        <v>305</v>
      </c>
      <c r="AK2115">
        <v>57</v>
      </c>
      <c r="AL2115">
        <v>73</v>
      </c>
      <c r="AM2115">
        <v>36.700000000000003</v>
      </c>
      <c r="AN2115">
        <v>185</v>
      </c>
      <c r="AO2115">
        <v>49</v>
      </c>
      <c r="AP2115">
        <v>122</v>
      </c>
      <c r="AQ2115">
        <v>88</v>
      </c>
      <c r="AR2115" s="1">
        <v>14.8</v>
      </c>
      <c r="AS2115">
        <v>2.1</v>
      </c>
      <c r="AT2115" s="1">
        <v>7.3</v>
      </c>
      <c r="AU2115">
        <v>2.1</v>
      </c>
      <c r="AV2115" s="1">
        <v>28550</v>
      </c>
      <c r="AW2115">
        <v>1980</v>
      </c>
      <c r="AX2115" s="1">
        <v>6.3</v>
      </c>
      <c r="AY2115">
        <v>1.7</v>
      </c>
      <c r="AZ2115">
        <f>V2115/I2115</f>
        <v>0.29308836395450566</v>
      </c>
      <c r="BA2115" s="1">
        <v>29.3</v>
      </c>
      <c r="BB2115">
        <v>0.2</v>
      </c>
      <c r="BC2115" s="1">
        <v>14.1</v>
      </c>
      <c r="BD2115">
        <v>0.7</v>
      </c>
      <c r="BE2115" s="1">
        <v>17.600000000000001</v>
      </c>
      <c r="BF2115">
        <v>1.4</v>
      </c>
      <c r="BG2115" s="1">
        <v>8.6</v>
      </c>
      <c r="BH2115">
        <v>2.2999999999999998</v>
      </c>
      <c r="BI2115" s="1">
        <v>4.4000000000000004</v>
      </c>
      <c r="BJ2115">
        <v>0.1</v>
      </c>
      <c r="BK2115" s="1">
        <v>0.1</v>
      </c>
      <c r="BL2115">
        <v>0.8</v>
      </c>
      <c r="BM2115" s="1">
        <v>3.7</v>
      </c>
      <c r="BN2115">
        <v>0.9</v>
      </c>
      <c r="BO2115" s="1">
        <v>5.0999999999999996</v>
      </c>
      <c r="BP2115">
        <v>0.9</v>
      </c>
      <c r="BQ2115">
        <f t="shared" ref="BQ2115:BQ2178" si="33">AL2115/L2115</f>
        <v>2.4309024309024308E-2</v>
      </c>
      <c r="BR2115" s="1">
        <v>2.4</v>
      </c>
      <c r="BS2115">
        <v>1.2</v>
      </c>
      <c r="BT2115" s="1">
        <v>6.2</v>
      </c>
      <c r="BU2115">
        <v>1.6</v>
      </c>
      <c r="BV2115">
        <f>AP2115/I2115</f>
        <v>2.1347331583552055E-2</v>
      </c>
      <c r="BW2115" s="1">
        <v>2.1</v>
      </c>
      <c r="BX2115">
        <v>1.5</v>
      </c>
      <c r="BY2115" s="2">
        <v>0.50060000000000004</v>
      </c>
      <c r="BZ2115" s="2">
        <v>0.77259999999999995</v>
      </c>
      <c r="CA2115" s="2">
        <v>0.33789999999999998</v>
      </c>
      <c r="CB2115" s="2">
        <v>8.3400000000000002E-2</v>
      </c>
      <c r="CC2115" s="2">
        <v>1.6944999999999999</v>
      </c>
      <c r="CD2115" s="2">
        <v>0.41370000000000001</v>
      </c>
      <c r="CE2115" s="2">
        <v>0.98029999999999995</v>
      </c>
      <c r="CF2115" s="2">
        <v>8.8999999999999999E-3</v>
      </c>
      <c r="CG2115" s="2">
        <v>0.67459999999999998</v>
      </c>
      <c r="CH2115" s="2">
        <v>0.57750000000000001</v>
      </c>
      <c r="CI2115" s="2">
        <v>2.2412999999999998</v>
      </c>
      <c r="CJ2115" s="2">
        <v>0.68989999999999996</v>
      </c>
      <c r="CK2115" s="2">
        <v>8.5599999999999996E-2</v>
      </c>
      <c r="CL2115" s="2">
        <v>7.0699999999999999E-2</v>
      </c>
      <c r="CM2115" s="2">
        <v>0.15629999999999999</v>
      </c>
      <c r="CN2115" s="2">
        <v>4.9000000000000002E-2</v>
      </c>
      <c r="CO2115" s="2">
        <v>0.59309999999999996</v>
      </c>
      <c r="CP2115" s="2">
        <v>0.2346</v>
      </c>
      <c r="CQ2115" s="2">
        <v>0.63129999999999997</v>
      </c>
      <c r="CR2115" s="2">
        <v>0.57879999999999998</v>
      </c>
      <c r="CS2115" s="2">
        <v>0.52439999999999998</v>
      </c>
      <c r="CT2115" s="2">
        <v>2.5621999999999998</v>
      </c>
      <c r="CU2115" s="2">
        <v>0.52559999999999996</v>
      </c>
      <c r="CV2115" s="2">
        <v>6.6543000000000001</v>
      </c>
      <c r="CW2115" s="2">
        <v>0.36020000000000002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1</v>
      </c>
      <c r="DD2115">
        <v>0</v>
      </c>
      <c r="DE2115">
        <v>0</v>
      </c>
      <c r="DF2115">
        <v>0</v>
      </c>
      <c r="DG2115">
        <v>1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1</v>
      </c>
      <c r="DR2115">
        <v>387</v>
      </c>
      <c r="DS2115">
        <v>68</v>
      </c>
      <c r="DT2115">
        <v>6.9</v>
      </c>
      <c r="DU2115">
        <v>1.2</v>
      </c>
      <c r="DV2115">
        <v>5016</v>
      </c>
    </row>
    <row r="2116" spans="1:126" x14ac:dyDescent="0.2">
      <c r="A2116">
        <v>55</v>
      </c>
      <c r="B2116" t="s">
        <v>2271</v>
      </c>
      <c r="C2116" t="s">
        <v>2272</v>
      </c>
      <c r="D2116" t="s">
        <v>3610</v>
      </c>
      <c r="E2116">
        <v>55059</v>
      </c>
      <c r="F2116" t="s">
        <v>3611</v>
      </c>
      <c r="G2116">
        <v>271.8585468</v>
      </c>
      <c r="H2116">
        <v>168330</v>
      </c>
      <c r="I2116">
        <v>168330</v>
      </c>
      <c r="J2116">
        <v>70220</v>
      </c>
      <c r="K2116">
        <v>218</v>
      </c>
      <c r="L2116">
        <v>63423</v>
      </c>
      <c r="M2116">
        <v>602</v>
      </c>
      <c r="N2116">
        <v>22308</v>
      </c>
      <c r="O2116">
        <v>1575</v>
      </c>
      <c r="P2116">
        <v>6128</v>
      </c>
      <c r="Q2116">
        <v>530</v>
      </c>
      <c r="R2116">
        <v>30740</v>
      </c>
      <c r="S2116">
        <v>569</v>
      </c>
      <c r="T2116">
        <v>11027</v>
      </c>
      <c r="U2116">
        <v>671</v>
      </c>
      <c r="V2116">
        <v>22280</v>
      </c>
      <c r="W2116">
        <v>72</v>
      </c>
      <c r="X2116">
        <v>39717</v>
      </c>
      <c r="Y2116">
        <v>51</v>
      </c>
      <c r="Z2116">
        <v>20478</v>
      </c>
      <c r="AA2116">
        <v>935</v>
      </c>
      <c r="AB2116">
        <v>6680</v>
      </c>
      <c r="AC2116">
        <v>596.1</v>
      </c>
      <c r="AD2116">
        <v>40311</v>
      </c>
      <c r="AE2116">
        <v>192</v>
      </c>
      <c r="AF2116">
        <v>2430</v>
      </c>
      <c r="AG2116">
        <v>431.7</v>
      </c>
      <c r="AH2116">
        <v>7961</v>
      </c>
      <c r="AI2116">
        <v>659.6</v>
      </c>
      <c r="AJ2116">
        <v>2400</v>
      </c>
      <c r="AK2116">
        <v>316</v>
      </c>
      <c r="AL2116">
        <v>1105</v>
      </c>
      <c r="AM2116">
        <v>263.2</v>
      </c>
      <c r="AN2116">
        <v>4184</v>
      </c>
      <c r="AO2116">
        <v>399</v>
      </c>
      <c r="AP2116">
        <v>4471</v>
      </c>
      <c r="AQ2116">
        <v>512</v>
      </c>
      <c r="AR2116" s="1">
        <v>13.6</v>
      </c>
      <c r="AS2116">
        <v>1</v>
      </c>
      <c r="AT2116" s="1">
        <v>6.8</v>
      </c>
      <c r="AU2116">
        <v>0.6</v>
      </c>
      <c r="AV2116" s="1">
        <v>30740</v>
      </c>
      <c r="AW2116">
        <v>569</v>
      </c>
      <c r="AX2116" s="1">
        <v>9.8000000000000007</v>
      </c>
      <c r="AY2116">
        <v>0.6</v>
      </c>
      <c r="AZ2116">
        <f>V2116/I2116</f>
        <v>0.13235905661498248</v>
      </c>
      <c r="BA2116" s="1">
        <v>13.2</v>
      </c>
      <c r="BB2116">
        <v>0.1</v>
      </c>
      <c r="BC2116" s="1">
        <v>23.6</v>
      </c>
      <c r="BD2116">
        <v>0</v>
      </c>
      <c r="BE2116" s="1">
        <v>12.3</v>
      </c>
      <c r="BF2116">
        <v>0.6</v>
      </c>
      <c r="BG2116" s="1">
        <v>10.5</v>
      </c>
      <c r="BH2116">
        <v>0.9</v>
      </c>
      <c r="BI2116" s="1">
        <v>23.9</v>
      </c>
      <c r="BJ2116">
        <v>0.1</v>
      </c>
      <c r="BK2116" s="1">
        <v>1.5</v>
      </c>
      <c r="BL2116">
        <v>0.3</v>
      </c>
      <c r="BM2116" s="1">
        <v>11.3</v>
      </c>
      <c r="BN2116">
        <v>0.9</v>
      </c>
      <c r="BO2116" s="1">
        <v>3.4</v>
      </c>
      <c r="BP2116">
        <v>0.5</v>
      </c>
      <c r="BQ2116">
        <f t="shared" si="33"/>
        <v>1.7422701543604056E-2</v>
      </c>
      <c r="BR2116" s="1">
        <v>1.7</v>
      </c>
      <c r="BS2116">
        <v>0.4</v>
      </c>
      <c r="BT2116" s="1">
        <v>6.6</v>
      </c>
      <c r="BU2116">
        <v>0.6</v>
      </c>
      <c r="BV2116">
        <f>AP2116/I2116</f>
        <v>2.6560921998455413E-2</v>
      </c>
      <c r="BW2116" s="1">
        <v>2.7</v>
      </c>
      <c r="BX2116">
        <v>0.3</v>
      </c>
      <c r="BY2116" s="2">
        <v>0.41689999999999999</v>
      </c>
      <c r="BZ2116" s="2">
        <v>0.70920000000000005</v>
      </c>
      <c r="CA2116" s="2">
        <v>0.22259999999999999</v>
      </c>
      <c r="CB2116" s="2">
        <v>0.33079999999999998</v>
      </c>
      <c r="CC2116" s="2">
        <v>1.6795</v>
      </c>
      <c r="CD2116" s="2">
        <v>0.40889999999999999</v>
      </c>
      <c r="CE2116" s="2">
        <v>0.11210000000000001</v>
      </c>
      <c r="CF2116" s="2">
        <v>0.67110000000000003</v>
      </c>
      <c r="CG2116" s="2">
        <v>0.2041</v>
      </c>
      <c r="CH2116" s="2">
        <v>0.81850000000000001</v>
      </c>
      <c r="CI2116" s="2">
        <v>1.8058000000000001</v>
      </c>
      <c r="CJ2116" s="2">
        <v>0.33460000000000001</v>
      </c>
      <c r="CK2116" s="2">
        <v>0.62080000000000002</v>
      </c>
      <c r="CL2116" s="2">
        <v>0.6905</v>
      </c>
      <c r="CM2116" s="2">
        <v>1.3112999999999999</v>
      </c>
      <c r="CN2116" s="2">
        <v>0.69689999999999996</v>
      </c>
      <c r="CO2116" s="2">
        <v>0.90290000000000004</v>
      </c>
      <c r="CP2116" s="2">
        <v>0.14419999999999999</v>
      </c>
      <c r="CQ2116" s="2">
        <v>0.40560000000000002</v>
      </c>
      <c r="CR2116" s="2">
        <v>0.63229999999999997</v>
      </c>
      <c r="CS2116" s="2">
        <v>0.625</v>
      </c>
      <c r="CT2116" s="2">
        <v>2.71</v>
      </c>
      <c r="CU2116" s="2">
        <v>0.61350000000000005</v>
      </c>
      <c r="CV2116" s="2">
        <v>7.5065999999999997</v>
      </c>
      <c r="CW2116" s="2">
        <v>0.5111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1</v>
      </c>
      <c r="DL2116">
        <v>0</v>
      </c>
      <c r="DM2116">
        <v>0</v>
      </c>
      <c r="DN2116">
        <v>0</v>
      </c>
      <c r="DO2116">
        <v>0</v>
      </c>
      <c r="DP2116">
        <v>1</v>
      </c>
      <c r="DQ2116">
        <v>1</v>
      </c>
      <c r="DR2116">
        <v>10815</v>
      </c>
      <c r="DS2116">
        <v>829</v>
      </c>
      <c r="DT2116">
        <v>6.5</v>
      </c>
      <c r="DU2116">
        <v>0.5</v>
      </c>
      <c r="DV2116">
        <v>153301</v>
      </c>
    </row>
    <row r="2117" spans="1:126" x14ac:dyDescent="0.2">
      <c r="A2117">
        <v>55</v>
      </c>
      <c r="B2117" t="s">
        <v>2271</v>
      </c>
      <c r="C2117" t="s">
        <v>2272</v>
      </c>
      <c r="D2117" t="s">
        <v>3612</v>
      </c>
      <c r="E2117">
        <v>55063</v>
      </c>
      <c r="F2117" t="s">
        <v>3613</v>
      </c>
      <c r="G2117">
        <v>451.76895050000002</v>
      </c>
      <c r="H2117">
        <v>117850</v>
      </c>
      <c r="I2117">
        <v>117850</v>
      </c>
      <c r="J2117">
        <v>50012</v>
      </c>
      <c r="K2117">
        <v>170</v>
      </c>
      <c r="L2117">
        <v>47319</v>
      </c>
      <c r="M2117">
        <v>441</v>
      </c>
      <c r="N2117">
        <v>14874</v>
      </c>
      <c r="O2117">
        <v>1046</v>
      </c>
      <c r="P2117">
        <v>2625</v>
      </c>
      <c r="Q2117">
        <v>383</v>
      </c>
      <c r="R2117">
        <v>31001</v>
      </c>
      <c r="S2117">
        <v>743</v>
      </c>
      <c r="T2117">
        <v>4076</v>
      </c>
      <c r="U2117">
        <v>445</v>
      </c>
      <c r="V2117">
        <v>18109</v>
      </c>
      <c r="W2117">
        <v>120</v>
      </c>
      <c r="X2117">
        <v>23640</v>
      </c>
      <c r="Y2117">
        <v>0</v>
      </c>
      <c r="Z2117">
        <v>13345</v>
      </c>
      <c r="AA2117">
        <v>604</v>
      </c>
      <c r="AB2117">
        <v>3246</v>
      </c>
      <c r="AC2117">
        <v>389.1</v>
      </c>
      <c r="AD2117">
        <v>11749</v>
      </c>
      <c r="AE2117">
        <v>71</v>
      </c>
      <c r="AF2117">
        <v>1712</v>
      </c>
      <c r="AG2117">
        <v>379.7</v>
      </c>
      <c r="AH2117">
        <v>6688</v>
      </c>
      <c r="AI2117">
        <v>491.4</v>
      </c>
      <c r="AJ2117">
        <v>2291</v>
      </c>
      <c r="AK2117">
        <v>226</v>
      </c>
      <c r="AL2117">
        <v>734</v>
      </c>
      <c r="AM2117">
        <v>192.4</v>
      </c>
      <c r="AN2117">
        <v>2737</v>
      </c>
      <c r="AO2117">
        <v>316</v>
      </c>
      <c r="AP2117">
        <v>5198</v>
      </c>
      <c r="AQ2117">
        <v>359</v>
      </c>
      <c r="AR2117" s="1">
        <v>13.2</v>
      </c>
      <c r="AS2117">
        <v>0.9</v>
      </c>
      <c r="AT2117" s="1">
        <v>4</v>
      </c>
      <c r="AU2117">
        <v>0.6</v>
      </c>
      <c r="AV2117" s="1">
        <v>31001</v>
      </c>
      <c r="AW2117">
        <v>743</v>
      </c>
      <c r="AX2117" s="1">
        <v>5.4</v>
      </c>
      <c r="AY2117">
        <v>0.6</v>
      </c>
      <c r="AZ2117">
        <f>V2117/I2117</f>
        <v>0.15366143402630461</v>
      </c>
      <c r="BA2117" s="1">
        <v>15.4</v>
      </c>
      <c r="BB2117">
        <v>0.1</v>
      </c>
      <c r="BC2117" s="1">
        <v>20.100000000000001</v>
      </c>
      <c r="BD2117">
        <v>0</v>
      </c>
      <c r="BE2117" s="1">
        <v>11.5</v>
      </c>
      <c r="BF2117">
        <v>0.5</v>
      </c>
      <c r="BG2117" s="1">
        <v>6.9</v>
      </c>
      <c r="BH2117">
        <v>0.8</v>
      </c>
      <c r="BI2117" s="1">
        <v>10</v>
      </c>
      <c r="BJ2117">
        <v>0.1</v>
      </c>
      <c r="BK2117" s="1">
        <v>1.5</v>
      </c>
      <c r="BL2117">
        <v>0.3</v>
      </c>
      <c r="BM2117" s="1">
        <v>13.4</v>
      </c>
      <c r="BN2117">
        <v>1</v>
      </c>
      <c r="BO2117" s="1">
        <v>4.5999999999999996</v>
      </c>
      <c r="BP2117">
        <v>0.5</v>
      </c>
      <c r="BQ2117">
        <f t="shared" si="33"/>
        <v>1.551173947040301E-2</v>
      </c>
      <c r="BR2117" s="1">
        <v>1.6</v>
      </c>
      <c r="BS2117">
        <v>0.4</v>
      </c>
      <c r="BT2117" s="1">
        <v>5.8</v>
      </c>
      <c r="BU2117">
        <v>0.7</v>
      </c>
      <c r="BV2117">
        <f>AP2117/I2117</f>
        <v>4.4106915570640642E-2</v>
      </c>
      <c r="BW2117" s="1">
        <v>4.4000000000000004</v>
      </c>
      <c r="BX2117">
        <v>0.3</v>
      </c>
      <c r="BY2117" s="2">
        <v>0.39079999999999998</v>
      </c>
      <c r="BZ2117" s="2">
        <v>0.2455</v>
      </c>
      <c r="CA2117" s="2">
        <v>0.21110000000000001</v>
      </c>
      <c r="CB2117" s="2">
        <v>4.9000000000000002E-2</v>
      </c>
      <c r="CC2117" s="2">
        <v>0.89639999999999997</v>
      </c>
      <c r="CD2117" s="2">
        <v>0.1691</v>
      </c>
      <c r="CE2117" s="2">
        <v>0.24199999999999999</v>
      </c>
      <c r="CF2117" s="2">
        <v>0.22539999999999999</v>
      </c>
      <c r="CG2117" s="2">
        <v>0.1512</v>
      </c>
      <c r="CH2117" s="2">
        <v>0.2792</v>
      </c>
      <c r="CI2117" s="2">
        <v>0.89780000000000004</v>
      </c>
      <c r="CJ2117" s="2">
        <v>3.2500000000000001E-2</v>
      </c>
      <c r="CK2117" s="2">
        <v>0.34610000000000002</v>
      </c>
      <c r="CL2117" s="2">
        <v>0.6905</v>
      </c>
      <c r="CM2117" s="2">
        <v>1.0366</v>
      </c>
      <c r="CN2117" s="2">
        <v>0.53010000000000002</v>
      </c>
      <c r="CO2117" s="2">
        <v>0.9284</v>
      </c>
      <c r="CP2117" s="2">
        <v>0.21010000000000001</v>
      </c>
      <c r="CQ2117" s="2">
        <v>0.37030000000000002</v>
      </c>
      <c r="CR2117" s="2">
        <v>0.51419999999999999</v>
      </c>
      <c r="CS2117" s="2">
        <v>0.78129999999999999</v>
      </c>
      <c r="CT2117" s="2">
        <v>2.8043</v>
      </c>
      <c r="CU2117" s="2">
        <v>0.66279999999999994</v>
      </c>
      <c r="CV2117" s="2">
        <v>5.6351000000000004</v>
      </c>
      <c r="CW2117" s="2">
        <v>0.2089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1</v>
      </c>
      <c r="DL2117">
        <v>0</v>
      </c>
      <c r="DM2117">
        <v>0</v>
      </c>
      <c r="DN2117">
        <v>0</v>
      </c>
      <c r="DO2117">
        <v>0</v>
      </c>
      <c r="DP2117">
        <v>1</v>
      </c>
      <c r="DQ2117">
        <v>1</v>
      </c>
      <c r="DR2117">
        <v>5230</v>
      </c>
      <c r="DS2117">
        <v>555</v>
      </c>
      <c r="DT2117">
        <v>4.5</v>
      </c>
      <c r="DU2117">
        <v>0.5</v>
      </c>
      <c r="DV2117">
        <v>125880</v>
      </c>
    </row>
    <row r="2118" spans="1:126" x14ac:dyDescent="0.2">
      <c r="A2118">
        <v>55</v>
      </c>
      <c r="B2118" t="s">
        <v>2271</v>
      </c>
      <c r="C2118" t="s">
        <v>2272</v>
      </c>
      <c r="D2118" t="s">
        <v>2635</v>
      </c>
      <c r="E2118">
        <v>55085</v>
      </c>
      <c r="F2118" t="s">
        <v>3614</v>
      </c>
      <c r="G2118">
        <v>1113.9371120000001</v>
      </c>
      <c r="H2118">
        <v>35345</v>
      </c>
      <c r="I2118">
        <v>35345</v>
      </c>
      <c r="J2118">
        <v>30914</v>
      </c>
      <c r="K2118">
        <v>112</v>
      </c>
      <c r="L2118">
        <v>15403</v>
      </c>
      <c r="M2118">
        <v>337</v>
      </c>
      <c r="N2118">
        <v>2981</v>
      </c>
      <c r="O2118">
        <v>343</v>
      </c>
      <c r="P2118">
        <v>495</v>
      </c>
      <c r="Q2118">
        <v>101</v>
      </c>
      <c r="R2118">
        <v>32784</v>
      </c>
      <c r="S2118">
        <v>1335</v>
      </c>
      <c r="T2118">
        <v>1906</v>
      </c>
      <c r="U2118">
        <v>235</v>
      </c>
      <c r="V2118">
        <v>8837</v>
      </c>
      <c r="W2118">
        <v>66</v>
      </c>
      <c r="X2118">
        <v>6094</v>
      </c>
      <c r="Y2118">
        <v>0</v>
      </c>
      <c r="Z2118">
        <v>4881</v>
      </c>
      <c r="AA2118">
        <v>278</v>
      </c>
      <c r="AB2118">
        <v>703</v>
      </c>
      <c r="AC2118">
        <v>125.3</v>
      </c>
      <c r="AD2118">
        <v>1759</v>
      </c>
      <c r="AE2118">
        <v>8</v>
      </c>
      <c r="AF2118">
        <v>49</v>
      </c>
      <c r="AG2118">
        <v>63.1</v>
      </c>
      <c r="AH2118">
        <v>723</v>
      </c>
      <c r="AI2118">
        <v>147.9</v>
      </c>
      <c r="AJ2118">
        <v>1987</v>
      </c>
      <c r="AK2118">
        <v>187</v>
      </c>
      <c r="AL2118">
        <v>87</v>
      </c>
      <c r="AM2118">
        <v>34</v>
      </c>
      <c r="AN2118">
        <v>568</v>
      </c>
      <c r="AO2118">
        <v>117</v>
      </c>
      <c r="AP2118">
        <v>606</v>
      </c>
      <c r="AQ2118">
        <v>175</v>
      </c>
      <c r="AR2118" s="1">
        <v>8.6</v>
      </c>
      <c r="AS2118">
        <v>1</v>
      </c>
      <c r="AT2118" s="1">
        <v>2.9</v>
      </c>
      <c r="AU2118">
        <v>0.6</v>
      </c>
      <c r="AV2118" s="1">
        <v>32784</v>
      </c>
      <c r="AW2118">
        <v>1335</v>
      </c>
      <c r="AX2118" s="1">
        <v>7.1</v>
      </c>
      <c r="AY2118">
        <v>0.9</v>
      </c>
      <c r="AZ2118">
        <f>V2118/I2118</f>
        <v>0.25002121940868582</v>
      </c>
      <c r="BA2118" s="1">
        <v>25</v>
      </c>
      <c r="BB2118">
        <v>0.2</v>
      </c>
      <c r="BC2118" s="1">
        <v>17.2</v>
      </c>
      <c r="BD2118">
        <v>0</v>
      </c>
      <c r="BE2118" s="1">
        <v>14</v>
      </c>
      <c r="BF2118">
        <v>0.8</v>
      </c>
      <c r="BG2118" s="1">
        <v>4.5999999999999996</v>
      </c>
      <c r="BH2118">
        <v>0.8</v>
      </c>
      <c r="BI2118" s="1">
        <v>5</v>
      </c>
      <c r="BJ2118">
        <v>0</v>
      </c>
      <c r="BK2118" s="1">
        <v>0.1</v>
      </c>
      <c r="BL2118">
        <v>0.2</v>
      </c>
      <c r="BM2118" s="1">
        <v>2.2999999999999998</v>
      </c>
      <c r="BN2118">
        <v>0.5</v>
      </c>
      <c r="BO2118" s="1">
        <v>6.4</v>
      </c>
      <c r="BP2118">
        <v>0.6</v>
      </c>
      <c r="BQ2118">
        <f t="shared" si="33"/>
        <v>5.6482503408426931E-3</v>
      </c>
      <c r="BR2118" s="1">
        <v>0.6</v>
      </c>
      <c r="BS2118">
        <v>0.2</v>
      </c>
      <c r="BT2118" s="1">
        <v>3.7</v>
      </c>
      <c r="BU2118">
        <v>0.7</v>
      </c>
      <c r="BV2118">
        <f>AP2118/I2118</f>
        <v>1.7145282218135521E-2</v>
      </c>
      <c r="BW2118" s="1">
        <v>1.7</v>
      </c>
      <c r="BX2118">
        <v>0.5</v>
      </c>
      <c r="BY2118" s="2">
        <v>0.1115</v>
      </c>
      <c r="BZ2118" s="2">
        <v>0.1124</v>
      </c>
      <c r="CA2118" s="2">
        <v>0.14460000000000001</v>
      </c>
      <c r="CB2118" s="2">
        <v>0.1283</v>
      </c>
      <c r="CC2118" s="2">
        <v>0.49680000000000002</v>
      </c>
      <c r="CD2118" s="2">
        <v>5.6099999999999997E-2</v>
      </c>
      <c r="CE2118" s="2">
        <v>0.92010000000000003</v>
      </c>
      <c r="CF2118" s="2">
        <v>5.79E-2</v>
      </c>
      <c r="CG2118" s="2">
        <v>0.35239999999999999</v>
      </c>
      <c r="CH2118" s="2">
        <v>6.1100000000000002E-2</v>
      </c>
      <c r="CI2118" s="2">
        <v>1.3915</v>
      </c>
      <c r="CJ2118" s="2">
        <v>0.12379999999999999</v>
      </c>
      <c r="CK2118" s="2">
        <v>0.12540000000000001</v>
      </c>
      <c r="CL2118" s="2">
        <v>7.0699999999999999E-2</v>
      </c>
      <c r="CM2118" s="2">
        <v>0.1961</v>
      </c>
      <c r="CN2118" s="2">
        <v>6.7500000000000004E-2</v>
      </c>
      <c r="CO2118" s="2">
        <v>0.41710000000000003</v>
      </c>
      <c r="CP2118" s="2">
        <v>0.30280000000000001</v>
      </c>
      <c r="CQ2118" s="2">
        <v>5.67E-2</v>
      </c>
      <c r="CR2118" s="2">
        <v>0.17100000000000001</v>
      </c>
      <c r="CS2118" s="2">
        <v>0.41260000000000002</v>
      </c>
      <c r="CT2118" s="2">
        <v>1.3602000000000001</v>
      </c>
      <c r="CU2118" s="2">
        <v>6.8099999999999994E-2</v>
      </c>
      <c r="CV2118" s="2">
        <v>3.4445999999999999</v>
      </c>
      <c r="CW2118" s="2">
        <v>1.4E-2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1</v>
      </c>
      <c r="DD2118">
        <v>0</v>
      </c>
      <c r="DE2118">
        <v>0</v>
      </c>
      <c r="DF2118">
        <v>0</v>
      </c>
      <c r="DG2118">
        <v>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1</v>
      </c>
      <c r="DR2118">
        <v>1592</v>
      </c>
      <c r="DS2118">
        <v>271</v>
      </c>
      <c r="DT2118">
        <v>4.5999999999999996</v>
      </c>
      <c r="DU2118">
        <v>0.8</v>
      </c>
      <c r="DV2118">
        <v>35177</v>
      </c>
    </row>
    <row r="2119" spans="1:126" x14ac:dyDescent="0.2">
      <c r="A2119">
        <v>55</v>
      </c>
      <c r="B2119" t="s">
        <v>2271</v>
      </c>
      <c r="C2119" t="s">
        <v>2272</v>
      </c>
      <c r="D2119" t="s">
        <v>3615</v>
      </c>
      <c r="E2119">
        <v>55099</v>
      </c>
      <c r="F2119" t="s">
        <v>3616</v>
      </c>
      <c r="G2119">
        <v>1254.0545320000001</v>
      </c>
      <c r="H2119">
        <v>13490</v>
      </c>
      <c r="I2119">
        <v>13490</v>
      </c>
      <c r="J2119">
        <v>10983</v>
      </c>
      <c r="K2119">
        <v>835</v>
      </c>
      <c r="L2119">
        <v>6605</v>
      </c>
      <c r="M2119">
        <v>839</v>
      </c>
      <c r="N2119">
        <v>1566</v>
      </c>
      <c r="O2119">
        <v>209</v>
      </c>
      <c r="P2119">
        <v>145</v>
      </c>
      <c r="Q2119">
        <v>58</v>
      </c>
      <c r="R2119">
        <v>27569</v>
      </c>
      <c r="S2119">
        <v>1365</v>
      </c>
      <c r="T2119">
        <v>913</v>
      </c>
      <c r="U2119">
        <v>114</v>
      </c>
      <c r="V2119">
        <v>3299</v>
      </c>
      <c r="W2119">
        <v>11</v>
      </c>
      <c r="X2119">
        <v>2339</v>
      </c>
      <c r="Y2119">
        <v>59</v>
      </c>
      <c r="Z2119">
        <v>2099</v>
      </c>
      <c r="AA2119">
        <v>131</v>
      </c>
      <c r="AB2119">
        <v>438</v>
      </c>
      <c r="AC2119">
        <v>120.3</v>
      </c>
      <c r="AD2119">
        <v>771</v>
      </c>
      <c r="AE2119">
        <v>9</v>
      </c>
      <c r="AF2119">
        <v>7</v>
      </c>
      <c r="AG2119">
        <v>51.4</v>
      </c>
      <c r="AH2119">
        <v>263</v>
      </c>
      <c r="AI2119">
        <v>72.2</v>
      </c>
      <c r="AJ2119">
        <v>1229</v>
      </c>
      <c r="AK2119">
        <v>132</v>
      </c>
      <c r="AL2119">
        <v>114</v>
      </c>
      <c r="AM2119">
        <v>44</v>
      </c>
      <c r="AN2119">
        <v>396</v>
      </c>
      <c r="AO2119">
        <v>120</v>
      </c>
      <c r="AP2119">
        <v>202</v>
      </c>
      <c r="AQ2119">
        <v>109</v>
      </c>
      <c r="AR2119" s="1">
        <v>11.8</v>
      </c>
      <c r="AS2119">
        <v>1.6</v>
      </c>
      <c r="AT2119" s="1">
        <v>2.2000000000000002</v>
      </c>
      <c r="AU2119">
        <v>0.9</v>
      </c>
      <c r="AV2119" s="1">
        <v>27569</v>
      </c>
      <c r="AW2119">
        <v>1365</v>
      </c>
      <c r="AX2119" s="1">
        <v>8.8000000000000007</v>
      </c>
      <c r="AY2119">
        <v>1.1000000000000001</v>
      </c>
      <c r="AZ2119">
        <f>V2119/I2119</f>
        <v>0.24455151964418087</v>
      </c>
      <c r="BA2119" s="1">
        <v>24.5</v>
      </c>
      <c r="BB2119">
        <v>0.1</v>
      </c>
      <c r="BC2119" s="1">
        <v>17.3</v>
      </c>
      <c r="BD2119">
        <v>0.4</v>
      </c>
      <c r="BE2119" s="1">
        <v>15.8</v>
      </c>
      <c r="BF2119">
        <v>0.9</v>
      </c>
      <c r="BG2119" s="1">
        <v>6.6</v>
      </c>
      <c r="BH2119">
        <v>1.6</v>
      </c>
      <c r="BI2119" s="1">
        <v>5.7</v>
      </c>
      <c r="BJ2119">
        <v>0.1</v>
      </c>
      <c r="BK2119" s="1">
        <v>0.1</v>
      </c>
      <c r="BL2119">
        <v>0.4</v>
      </c>
      <c r="BM2119" s="1">
        <v>2.4</v>
      </c>
      <c r="BN2119">
        <v>0.6</v>
      </c>
      <c r="BO2119" s="1">
        <v>11.2</v>
      </c>
      <c r="BP2119">
        <v>1.2</v>
      </c>
      <c r="BQ2119">
        <f t="shared" si="33"/>
        <v>1.7259651778955339E-2</v>
      </c>
      <c r="BR2119" s="1">
        <v>1.7</v>
      </c>
      <c r="BS2119">
        <v>0.6</v>
      </c>
      <c r="BT2119" s="1">
        <v>6</v>
      </c>
      <c r="BU2119">
        <v>1.5</v>
      </c>
      <c r="BV2119">
        <f>AP2119/I2119</f>
        <v>1.497405485544848E-2</v>
      </c>
      <c r="BW2119" s="1">
        <v>1.5</v>
      </c>
      <c r="BX2119">
        <v>0.8</v>
      </c>
      <c r="BY2119" s="2">
        <v>0.3</v>
      </c>
      <c r="BZ2119" s="2">
        <v>5.7299999999999997E-2</v>
      </c>
      <c r="CA2119" s="2">
        <v>0.40289999999999998</v>
      </c>
      <c r="CB2119" s="2">
        <v>0.24990000000000001</v>
      </c>
      <c r="CC2119" s="2">
        <v>1.0101</v>
      </c>
      <c r="CD2119" s="2">
        <v>0.2051</v>
      </c>
      <c r="CE2119" s="2">
        <v>0.90639999999999998</v>
      </c>
      <c r="CF2119" s="2">
        <v>6.0499999999999998E-2</v>
      </c>
      <c r="CG2119" s="2">
        <v>0.53649999999999998</v>
      </c>
      <c r="CH2119" s="2">
        <v>0.23849999999999999</v>
      </c>
      <c r="CI2119" s="2">
        <v>1.7419</v>
      </c>
      <c r="CJ2119" s="2">
        <v>0.29039999999999999</v>
      </c>
      <c r="CK2119" s="2">
        <v>0.1678</v>
      </c>
      <c r="CL2119" s="2">
        <v>7.0699999999999999E-2</v>
      </c>
      <c r="CM2119" s="2">
        <v>0.23849999999999999</v>
      </c>
      <c r="CN2119" s="2">
        <v>8.8499999999999995E-2</v>
      </c>
      <c r="CO2119" s="2">
        <v>0.43169999999999997</v>
      </c>
      <c r="CP2119" s="2">
        <v>0.51029999999999998</v>
      </c>
      <c r="CQ2119" s="2">
        <v>0.40560000000000002</v>
      </c>
      <c r="CR2119" s="2">
        <v>0.54410000000000003</v>
      </c>
      <c r="CS2119" s="2">
        <v>0.34570000000000001</v>
      </c>
      <c r="CT2119" s="2">
        <v>2.2374000000000001</v>
      </c>
      <c r="CU2119" s="2">
        <v>0.35399999999999998</v>
      </c>
      <c r="CV2119" s="2">
        <v>5.2279</v>
      </c>
      <c r="CW2119" s="2">
        <v>0.16020000000000001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1</v>
      </c>
      <c r="DD2119">
        <v>0</v>
      </c>
      <c r="DE2119">
        <v>0</v>
      </c>
      <c r="DF2119">
        <v>0</v>
      </c>
      <c r="DG2119">
        <v>1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1</v>
      </c>
      <c r="DR2119">
        <v>742</v>
      </c>
      <c r="DS2119">
        <v>133</v>
      </c>
      <c r="DT2119">
        <v>5.6</v>
      </c>
      <c r="DU2119">
        <v>1</v>
      </c>
      <c r="DV2119">
        <v>12014</v>
      </c>
    </row>
    <row r="2120" spans="1:126" x14ac:dyDescent="0.2">
      <c r="A2120">
        <v>55</v>
      </c>
      <c r="B2120" t="s">
        <v>2271</v>
      </c>
      <c r="C2120" t="s">
        <v>2272</v>
      </c>
      <c r="D2120" t="s">
        <v>3617</v>
      </c>
      <c r="E2120">
        <v>55113</v>
      </c>
      <c r="F2120" t="s">
        <v>3618</v>
      </c>
      <c r="G2120">
        <v>1257.617851</v>
      </c>
      <c r="H2120">
        <v>16370</v>
      </c>
      <c r="I2120">
        <v>16370</v>
      </c>
      <c r="J2120">
        <v>16338</v>
      </c>
      <c r="K2120">
        <v>260</v>
      </c>
      <c r="L2120">
        <v>7634</v>
      </c>
      <c r="M2120">
        <v>339</v>
      </c>
      <c r="N2120">
        <v>2760</v>
      </c>
      <c r="O2120">
        <v>349</v>
      </c>
      <c r="P2120">
        <v>441</v>
      </c>
      <c r="Q2120">
        <v>99</v>
      </c>
      <c r="R2120">
        <v>30094</v>
      </c>
      <c r="S2120">
        <v>2572</v>
      </c>
      <c r="T2120">
        <v>1012</v>
      </c>
      <c r="U2120">
        <v>113</v>
      </c>
      <c r="V2120">
        <v>4054</v>
      </c>
      <c r="W2120">
        <v>35</v>
      </c>
      <c r="X2120">
        <v>3208</v>
      </c>
      <c r="Y2120">
        <v>25</v>
      </c>
      <c r="Z2120">
        <v>2425</v>
      </c>
      <c r="AA2120">
        <v>176</v>
      </c>
      <c r="AB2120">
        <v>762</v>
      </c>
      <c r="AC2120">
        <v>122.3</v>
      </c>
      <c r="AD2120">
        <v>3811</v>
      </c>
      <c r="AE2120">
        <v>7</v>
      </c>
      <c r="AF2120">
        <v>36</v>
      </c>
      <c r="AG2120">
        <v>45.1</v>
      </c>
      <c r="AH2120">
        <v>223</v>
      </c>
      <c r="AI2120">
        <v>59.7</v>
      </c>
      <c r="AJ2120">
        <v>838</v>
      </c>
      <c r="AK2120">
        <v>96</v>
      </c>
      <c r="AL2120">
        <v>204</v>
      </c>
      <c r="AM2120">
        <v>89.9</v>
      </c>
      <c r="AN2120">
        <v>457</v>
      </c>
      <c r="AO2120">
        <v>98</v>
      </c>
      <c r="AP2120">
        <v>330</v>
      </c>
      <c r="AQ2120">
        <v>111</v>
      </c>
      <c r="AR2120" s="1">
        <v>17.3</v>
      </c>
      <c r="AS2120">
        <v>2.2000000000000002</v>
      </c>
      <c r="AT2120" s="1">
        <v>5.8</v>
      </c>
      <c r="AU2120">
        <v>1.3</v>
      </c>
      <c r="AV2120" s="1">
        <v>30094</v>
      </c>
      <c r="AW2120">
        <v>2572</v>
      </c>
      <c r="AX2120" s="1">
        <v>8.3000000000000007</v>
      </c>
      <c r="AY2120">
        <v>0.9</v>
      </c>
      <c r="AZ2120">
        <f>V2120/I2120</f>
        <v>0.24764813683567502</v>
      </c>
      <c r="BA2120" s="1">
        <v>24.8</v>
      </c>
      <c r="BB2120">
        <v>0.2</v>
      </c>
      <c r="BC2120" s="1">
        <v>19.600000000000001</v>
      </c>
      <c r="BD2120">
        <v>0.2</v>
      </c>
      <c r="BE2120" s="1">
        <v>15.1</v>
      </c>
      <c r="BF2120">
        <v>1.1000000000000001</v>
      </c>
      <c r="BG2120" s="1">
        <v>10</v>
      </c>
      <c r="BH2120">
        <v>1.5</v>
      </c>
      <c r="BI2120" s="1">
        <v>23.3</v>
      </c>
      <c r="BJ2120">
        <v>0</v>
      </c>
      <c r="BK2120" s="1">
        <v>0.2</v>
      </c>
      <c r="BL2120">
        <v>0.3</v>
      </c>
      <c r="BM2120" s="1">
        <v>1.4</v>
      </c>
      <c r="BN2120">
        <v>0.4</v>
      </c>
      <c r="BO2120" s="1">
        <v>5.0999999999999996</v>
      </c>
      <c r="BP2120">
        <v>0.6</v>
      </c>
      <c r="BQ2120">
        <f t="shared" si="33"/>
        <v>2.6722556981922975E-2</v>
      </c>
      <c r="BR2120" s="1">
        <v>2.7</v>
      </c>
      <c r="BS2120">
        <v>1.2</v>
      </c>
      <c r="BT2120" s="1">
        <v>6</v>
      </c>
      <c r="BU2120">
        <v>1.1000000000000001</v>
      </c>
      <c r="BV2120">
        <f>AP2120/I2120</f>
        <v>2.0158827122785584E-2</v>
      </c>
      <c r="BW2120" s="1">
        <v>2</v>
      </c>
      <c r="BX2120">
        <v>0.7</v>
      </c>
      <c r="BY2120" s="2">
        <v>0.67069999999999996</v>
      </c>
      <c r="BZ2120" s="2">
        <v>0.54810000000000003</v>
      </c>
      <c r="CA2120" s="2">
        <v>0.25159999999999999</v>
      </c>
      <c r="CB2120" s="2">
        <v>0.2165</v>
      </c>
      <c r="CC2120" s="2">
        <v>1.6869000000000001</v>
      </c>
      <c r="CD2120" s="2">
        <v>0.41020000000000001</v>
      </c>
      <c r="CE2120" s="2">
        <v>0.91469999999999996</v>
      </c>
      <c r="CF2120" s="2">
        <v>0.18529999999999999</v>
      </c>
      <c r="CG2120" s="2">
        <v>0.46289999999999998</v>
      </c>
      <c r="CH2120" s="2">
        <v>0.76790000000000003</v>
      </c>
      <c r="CI2120" s="2">
        <v>2.3308</v>
      </c>
      <c r="CJ2120" s="2">
        <v>0.752</v>
      </c>
      <c r="CK2120" s="2">
        <v>0.61250000000000004</v>
      </c>
      <c r="CL2120" s="2">
        <v>0.1477</v>
      </c>
      <c r="CM2120" s="2">
        <v>0.76019999999999999</v>
      </c>
      <c r="CN2120" s="2">
        <v>0.36959999999999998</v>
      </c>
      <c r="CO2120" s="2">
        <v>0.25790000000000002</v>
      </c>
      <c r="CP2120" s="2">
        <v>0.2346</v>
      </c>
      <c r="CQ2120" s="2">
        <v>0.70650000000000002</v>
      </c>
      <c r="CR2120" s="2">
        <v>0.54410000000000003</v>
      </c>
      <c r="CS2120" s="2">
        <v>0.4995</v>
      </c>
      <c r="CT2120" s="2">
        <v>2.2425999999999999</v>
      </c>
      <c r="CU2120" s="2">
        <v>0.3569</v>
      </c>
      <c r="CV2120" s="2">
        <v>7.0205000000000002</v>
      </c>
      <c r="CW2120" s="2">
        <v>0.42680000000000001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1</v>
      </c>
      <c r="DD2120">
        <v>0</v>
      </c>
      <c r="DE2120">
        <v>0</v>
      </c>
      <c r="DF2120">
        <v>0</v>
      </c>
      <c r="DG2120">
        <v>1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1</v>
      </c>
      <c r="DR2120">
        <v>1336</v>
      </c>
      <c r="DS2120">
        <v>235</v>
      </c>
      <c r="DT2120">
        <v>8.3000000000000007</v>
      </c>
      <c r="DU2120">
        <v>1.5</v>
      </c>
      <c r="DV2120">
        <v>15474</v>
      </c>
    </row>
    <row r="2121" spans="1:126" x14ac:dyDescent="0.2">
      <c r="A2121">
        <v>55</v>
      </c>
      <c r="B2121" t="s">
        <v>2271</v>
      </c>
      <c r="C2121" t="s">
        <v>2272</v>
      </c>
      <c r="D2121" t="s">
        <v>3619</v>
      </c>
      <c r="E2121">
        <v>55125</v>
      </c>
      <c r="F2121" t="s">
        <v>3620</v>
      </c>
      <c r="G2121">
        <v>857.70755010000005</v>
      </c>
      <c r="H2121">
        <v>21593</v>
      </c>
      <c r="I2121">
        <v>21593</v>
      </c>
      <c r="J2121">
        <v>25691</v>
      </c>
      <c r="K2121">
        <v>303</v>
      </c>
      <c r="L2121">
        <v>10914</v>
      </c>
      <c r="M2121">
        <v>397</v>
      </c>
      <c r="N2121">
        <v>2910</v>
      </c>
      <c r="O2121">
        <v>370</v>
      </c>
      <c r="P2121">
        <v>725</v>
      </c>
      <c r="Q2121">
        <v>192</v>
      </c>
      <c r="R2121">
        <v>31206</v>
      </c>
      <c r="S2121">
        <v>1417</v>
      </c>
      <c r="T2121">
        <v>1127</v>
      </c>
      <c r="U2121">
        <v>137</v>
      </c>
      <c r="V2121">
        <v>6513</v>
      </c>
      <c r="W2121">
        <v>44</v>
      </c>
      <c r="X2121">
        <v>3555</v>
      </c>
      <c r="Y2121">
        <v>31</v>
      </c>
      <c r="Z2121">
        <v>3653</v>
      </c>
      <c r="AA2121">
        <v>291</v>
      </c>
      <c r="AB2121">
        <v>747</v>
      </c>
      <c r="AC2121">
        <v>132.30000000000001</v>
      </c>
      <c r="AD2121">
        <v>3267</v>
      </c>
      <c r="AE2121">
        <v>27</v>
      </c>
      <c r="AF2121">
        <v>27</v>
      </c>
      <c r="AG2121">
        <v>58.6</v>
      </c>
      <c r="AH2121">
        <v>411</v>
      </c>
      <c r="AI2121">
        <v>69.8</v>
      </c>
      <c r="AJ2121">
        <v>1208</v>
      </c>
      <c r="AK2121">
        <v>183</v>
      </c>
      <c r="AL2121">
        <v>138</v>
      </c>
      <c r="AM2121">
        <v>51.6</v>
      </c>
      <c r="AN2121">
        <v>390</v>
      </c>
      <c r="AO2121">
        <v>74</v>
      </c>
      <c r="AP2121">
        <v>224</v>
      </c>
      <c r="AQ2121">
        <v>71</v>
      </c>
      <c r="AR2121" s="1">
        <v>13.6</v>
      </c>
      <c r="AS2121">
        <v>1.7</v>
      </c>
      <c r="AT2121" s="1">
        <v>7.3</v>
      </c>
      <c r="AU2121">
        <v>1.9</v>
      </c>
      <c r="AV2121" s="1">
        <v>31206</v>
      </c>
      <c r="AW2121">
        <v>1417</v>
      </c>
      <c r="AX2121" s="1">
        <v>6.7</v>
      </c>
      <c r="AY2121">
        <v>0.8</v>
      </c>
      <c r="AZ2121">
        <f>V2121/I2121</f>
        <v>0.30162552679108973</v>
      </c>
      <c r="BA2121" s="1">
        <v>30.2</v>
      </c>
      <c r="BB2121">
        <v>0.2</v>
      </c>
      <c r="BC2121" s="1">
        <v>16.5</v>
      </c>
      <c r="BD2121">
        <v>0.1</v>
      </c>
      <c r="BE2121" s="1">
        <v>17.100000000000001</v>
      </c>
      <c r="BF2121">
        <v>1.4</v>
      </c>
      <c r="BG2121" s="1">
        <v>6.8</v>
      </c>
      <c r="BH2121">
        <v>1.2</v>
      </c>
      <c r="BI2121" s="1">
        <v>15.1</v>
      </c>
      <c r="BJ2121">
        <v>0.1</v>
      </c>
      <c r="BK2121" s="1">
        <v>0.1</v>
      </c>
      <c r="BL2121">
        <v>0.3</v>
      </c>
      <c r="BM2121" s="1">
        <v>1.6</v>
      </c>
      <c r="BN2121">
        <v>0.3</v>
      </c>
      <c r="BO2121" s="1">
        <v>4.7</v>
      </c>
      <c r="BP2121">
        <v>0.7</v>
      </c>
      <c r="BQ2121">
        <f t="shared" si="33"/>
        <v>1.2644310060472787E-2</v>
      </c>
      <c r="BR2121" s="1">
        <v>1.3</v>
      </c>
      <c r="BS2121">
        <v>0.5</v>
      </c>
      <c r="BT2121" s="1">
        <v>3.6</v>
      </c>
      <c r="BU2121">
        <v>0.6</v>
      </c>
      <c r="BV2121">
        <f>AP2121/I2121</f>
        <v>1.0373732228036864E-2</v>
      </c>
      <c r="BW2121" s="1">
        <v>1</v>
      </c>
      <c r="BX2121">
        <v>0.3</v>
      </c>
      <c r="BY2121" s="2">
        <v>0.41689999999999999</v>
      </c>
      <c r="BZ2121" s="2">
        <v>0.77259999999999995</v>
      </c>
      <c r="CA2121" s="2">
        <v>0.2051</v>
      </c>
      <c r="CB2121" s="2">
        <v>0.1051</v>
      </c>
      <c r="CC2121" s="2">
        <v>1.4997</v>
      </c>
      <c r="CD2121" s="2">
        <v>0.34939999999999999</v>
      </c>
      <c r="CE2121" s="2">
        <v>0.98660000000000003</v>
      </c>
      <c r="CF2121" s="2">
        <v>3.7900000000000003E-2</v>
      </c>
      <c r="CG2121" s="2">
        <v>0.64219999999999999</v>
      </c>
      <c r="CH2121" s="2">
        <v>0.26650000000000001</v>
      </c>
      <c r="CI2121" s="2">
        <v>1.9332</v>
      </c>
      <c r="CJ2121" s="2">
        <v>0.432</v>
      </c>
      <c r="CK2121" s="2">
        <v>0.4718</v>
      </c>
      <c r="CL2121" s="2">
        <v>7.0699999999999999E-2</v>
      </c>
      <c r="CM2121" s="2">
        <v>0.54249999999999998</v>
      </c>
      <c r="CN2121" s="2">
        <v>0.25530000000000003</v>
      </c>
      <c r="CO2121" s="2">
        <v>0.29799999999999999</v>
      </c>
      <c r="CP2121" s="2">
        <v>0.21460000000000001</v>
      </c>
      <c r="CQ2121" s="2">
        <v>0.26040000000000002</v>
      </c>
      <c r="CR2121" s="2">
        <v>0.1573</v>
      </c>
      <c r="CS2121" s="2">
        <v>0.1525</v>
      </c>
      <c r="CT2121" s="2">
        <v>1.0828</v>
      </c>
      <c r="CU2121" s="2">
        <v>2.8299999999999999E-2</v>
      </c>
      <c r="CV2121" s="2">
        <v>5.0582000000000003</v>
      </c>
      <c r="CW2121" s="2">
        <v>0.13950000000000001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1</v>
      </c>
      <c r="DD2121">
        <v>0</v>
      </c>
      <c r="DE2121">
        <v>0</v>
      </c>
      <c r="DF2121">
        <v>0</v>
      </c>
      <c r="DG2121">
        <v>1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1</v>
      </c>
      <c r="DR2121">
        <v>1361</v>
      </c>
      <c r="DS2121">
        <v>182</v>
      </c>
      <c r="DT2121">
        <v>6.4</v>
      </c>
      <c r="DU2121">
        <v>0.9</v>
      </c>
      <c r="DV2121">
        <v>20013</v>
      </c>
    </row>
    <row r="2122" spans="1:126" x14ac:dyDescent="0.2">
      <c r="A2122">
        <v>55</v>
      </c>
      <c r="B2122" t="s">
        <v>2271</v>
      </c>
      <c r="C2122" t="s">
        <v>2272</v>
      </c>
      <c r="D2122" t="s">
        <v>3621</v>
      </c>
      <c r="E2122">
        <v>55129</v>
      </c>
      <c r="F2122" t="s">
        <v>3622</v>
      </c>
      <c r="G2122">
        <v>797.11292230000004</v>
      </c>
      <c r="H2122">
        <v>15689</v>
      </c>
      <c r="I2122">
        <v>15689</v>
      </c>
      <c r="J2122">
        <v>13229</v>
      </c>
      <c r="K2122">
        <v>83</v>
      </c>
      <c r="L2122">
        <v>7062</v>
      </c>
      <c r="M2122">
        <v>151</v>
      </c>
      <c r="N2122">
        <v>2050</v>
      </c>
      <c r="O2122">
        <v>207</v>
      </c>
      <c r="P2122">
        <v>319</v>
      </c>
      <c r="Q2122">
        <v>60</v>
      </c>
      <c r="R2122">
        <v>29336</v>
      </c>
      <c r="S2122">
        <v>1289</v>
      </c>
      <c r="T2122">
        <v>909</v>
      </c>
      <c r="U2122">
        <v>85</v>
      </c>
      <c r="V2122">
        <v>3913</v>
      </c>
      <c r="W2122">
        <v>22</v>
      </c>
      <c r="X2122">
        <v>3021</v>
      </c>
      <c r="Y2122">
        <v>10</v>
      </c>
      <c r="Z2122">
        <v>2529</v>
      </c>
      <c r="AA2122">
        <v>151</v>
      </c>
      <c r="AB2122">
        <v>423</v>
      </c>
      <c r="AC2122">
        <v>67.099999999999994</v>
      </c>
      <c r="AD2122">
        <v>883</v>
      </c>
      <c r="AE2122">
        <v>9</v>
      </c>
      <c r="AF2122">
        <v>38</v>
      </c>
      <c r="AG2122">
        <v>52.5</v>
      </c>
      <c r="AH2122">
        <v>216</v>
      </c>
      <c r="AI2122">
        <v>46.3</v>
      </c>
      <c r="AJ2122">
        <v>759</v>
      </c>
      <c r="AK2122">
        <v>80</v>
      </c>
      <c r="AL2122">
        <v>90</v>
      </c>
      <c r="AM2122">
        <v>26.1</v>
      </c>
      <c r="AN2122">
        <v>292</v>
      </c>
      <c r="AO2122">
        <v>58</v>
      </c>
      <c r="AP2122">
        <v>236</v>
      </c>
      <c r="AQ2122">
        <v>90</v>
      </c>
      <c r="AR2122" s="1">
        <v>13.3</v>
      </c>
      <c r="AS2122">
        <v>1.3</v>
      </c>
      <c r="AT2122" s="1">
        <v>4.4000000000000004</v>
      </c>
      <c r="AU2122">
        <v>0.8</v>
      </c>
      <c r="AV2122" s="1">
        <v>29336</v>
      </c>
      <c r="AW2122">
        <v>1289</v>
      </c>
      <c r="AX2122" s="1">
        <v>7.7</v>
      </c>
      <c r="AY2122">
        <v>0.7</v>
      </c>
      <c r="AZ2122">
        <f>V2122/I2122</f>
        <v>0.24941041494040411</v>
      </c>
      <c r="BA2122" s="1">
        <v>24.9</v>
      </c>
      <c r="BB2122">
        <v>0.1</v>
      </c>
      <c r="BC2122" s="1">
        <v>19.3</v>
      </c>
      <c r="BD2122">
        <v>0.1</v>
      </c>
      <c r="BE2122" s="1">
        <v>16.3</v>
      </c>
      <c r="BF2122">
        <v>1</v>
      </c>
      <c r="BG2122" s="1">
        <v>6</v>
      </c>
      <c r="BH2122">
        <v>0.9</v>
      </c>
      <c r="BI2122" s="1">
        <v>5.6</v>
      </c>
      <c r="BJ2122">
        <v>0.1</v>
      </c>
      <c r="BK2122" s="1">
        <v>0.3</v>
      </c>
      <c r="BL2122">
        <v>0.4</v>
      </c>
      <c r="BM2122" s="1">
        <v>1.6</v>
      </c>
      <c r="BN2122">
        <v>0.3</v>
      </c>
      <c r="BO2122" s="1">
        <v>5.7</v>
      </c>
      <c r="BP2122">
        <v>0.6</v>
      </c>
      <c r="BQ2122">
        <f t="shared" si="33"/>
        <v>1.2744265080713678E-2</v>
      </c>
      <c r="BR2122" s="1">
        <v>1.3</v>
      </c>
      <c r="BS2122">
        <v>0.4</v>
      </c>
      <c r="BT2122" s="1">
        <v>4.0999999999999996</v>
      </c>
      <c r="BU2122">
        <v>0.8</v>
      </c>
      <c r="BV2122">
        <f>AP2122/I2122</f>
        <v>1.5042386385365543E-2</v>
      </c>
      <c r="BW2122" s="1">
        <v>1.5</v>
      </c>
      <c r="BX2122">
        <v>0.6</v>
      </c>
      <c r="BY2122" s="2">
        <v>0.3962</v>
      </c>
      <c r="BZ2122" s="2">
        <v>0.31209999999999999</v>
      </c>
      <c r="CA2122" s="2">
        <v>0.28920000000000001</v>
      </c>
      <c r="CB2122" s="2">
        <v>0.17480000000000001</v>
      </c>
      <c r="CC2122" s="2">
        <v>1.1722999999999999</v>
      </c>
      <c r="CD2122" s="2">
        <v>0.25609999999999999</v>
      </c>
      <c r="CE2122" s="2">
        <v>0.91659999999999997</v>
      </c>
      <c r="CF2122" s="2">
        <v>0.1598</v>
      </c>
      <c r="CG2122" s="2">
        <v>0.5756</v>
      </c>
      <c r="CH2122" s="2">
        <v>0.1706</v>
      </c>
      <c r="CI2122" s="2">
        <v>1.8226</v>
      </c>
      <c r="CJ2122" s="2">
        <v>0.35020000000000001</v>
      </c>
      <c r="CK2122" s="2">
        <v>0.1585</v>
      </c>
      <c r="CL2122" s="2">
        <v>0.22700000000000001</v>
      </c>
      <c r="CM2122" s="2">
        <v>0.38550000000000001</v>
      </c>
      <c r="CN2122" s="2">
        <v>0.16650000000000001</v>
      </c>
      <c r="CO2122" s="2">
        <v>0.29799999999999999</v>
      </c>
      <c r="CP2122" s="2">
        <v>0.26679999999999998</v>
      </c>
      <c r="CQ2122" s="2">
        <v>0.26040000000000002</v>
      </c>
      <c r="CR2122" s="2">
        <v>0.2248</v>
      </c>
      <c r="CS2122" s="2">
        <v>0.34570000000000001</v>
      </c>
      <c r="CT2122" s="2">
        <v>1.3956999999999999</v>
      </c>
      <c r="CU2122" s="2">
        <v>7.51E-2</v>
      </c>
      <c r="CV2122" s="2">
        <v>4.7760999999999996</v>
      </c>
      <c r="CW2122" s="2">
        <v>0.108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1</v>
      </c>
      <c r="DD2122">
        <v>0</v>
      </c>
      <c r="DE2122">
        <v>0</v>
      </c>
      <c r="DF2122">
        <v>0</v>
      </c>
      <c r="DG2122">
        <v>1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1</v>
      </c>
      <c r="DR2122">
        <v>867</v>
      </c>
      <c r="DS2122">
        <v>126</v>
      </c>
      <c r="DT2122">
        <v>5.6</v>
      </c>
      <c r="DU2122">
        <v>0.8</v>
      </c>
      <c r="DV2122">
        <v>14365</v>
      </c>
    </row>
    <row r="2123" spans="1:126" x14ac:dyDescent="0.2">
      <c r="A2123">
        <v>55</v>
      </c>
      <c r="B2123" t="s">
        <v>2271</v>
      </c>
      <c r="C2123" t="s">
        <v>2272</v>
      </c>
      <c r="D2123" t="s">
        <v>3623</v>
      </c>
      <c r="E2123">
        <v>55133</v>
      </c>
      <c r="F2123" t="s">
        <v>3624</v>
      </c>
      <c r="G2123">
        <v>549.72013260000006</v>
      </c>
      <c r="H2123">
        <v>398879</v>
      </c>
      <c r="I2123">
        <v>398879</v>
      </c>
      <c r="J2123">
        <v>164619</v>
      </c>
      <c r="K2123">
        <v>232</v>
      </c>
      <c r="L2123">
        <v>157548</v>
      </c>
      <c r="M2123">
        <v>708</v>
      </c>
      <c r="N2123">
        <v>19190</v>
      </c>
      <c r="O2123">
        <v>1307</v>
      </c>
      <c r="P2123">
        <v>6401</v>
      </c>
      <c r="Q2123">
        <v>541</v>
      </c>
      <c r="R2123">
        <v>44301</v>
      </c>
      <c r="S2123">
        <v>544</v>
      </c>
      <c r="T2123">
        <v>10862</v>
      </c>
      <c r="U2123">
        <v>708</v>
      </c>
      <c r="V2123">
        <v>69991</v>
      </c>
      <c r="W2123">
        <v>36</v>
      </c>
      <c r="X2123">
        <v>87575</v>
      </c>
      <c r="Y2123">
        <v>19</v>
      </c>
      <c r="Z2123">
        <v>38130</v>
      </c>
      <c r="AA2123">
        <v>1034</v>
      </c>
      <c r="AB2123">
        <v>8251</v>
      </c>
      <c r="AC2123">
        <v>555.4</v>
      </c>
      <c r="AD2123">
        <v>44649</v>
      </c>
      <c r="AE2123">
        <v>81</v>
      </c>
      <c r="AF2123">
        <v>2575</v>
      </c>
      <c r="AG2123">
        <v>388.3</v>
      </c>
      <c r="AH2123">
        <v>19808</v>
      </c>
      <c r="AI2123">
        <v>713.3</v>
      </c>
      <c r="AJ2123">
        <v>691</v>
      </c>
      <c r="AK2123">
        <v>150</v>
      </c>
      <c r="AL2123">
        <v>1594</v>
      </c>
      <c r="AM2123">
        <v>267</v>
      </c>
      <c r="AN2123">
        <v>5910</v>
      </c>
      <c r="AO2123">
        <v>476</v>
      </c>
      <c r="AP2123">
        <v>5148</v>
      </c>
      <c r="AQ2123">
        <v>402</v>
      </c>
      <c r="AR2123" s="1">
        <v>4.9000000000000004</v>
      </c>
      <c r="AS2123">
        <v>0.3</v>
      </c>
      <c r="AT2123" s="1">
        <v>2.9</v>
      </c>
      <c r="AU2123">
        <v>0.2</v>
      </c>
      <c r="AV2123" s="1">
        <v>44301</v>
      </c>
      <c r="AW2123">
        <v>544</v>
      </c>
      <c r="AX2123" s="1">
        <v>3.9</v>
      </c>
      <c r="AY2123">
        <v>0.3</v>
      </c>
      <c r="AZ2123">
        <f>V2123/I2123</f>
        <v>0.17546925258035645</v>
      </c>
      <c r="BA2123" s="1">
        <v>17.5</v>
      </c>
      <c r="BB2123">
        <v>0.1</v>
      </c>
      <c r="BC2123" s="1">
        <v>22</v>
      </c>
      <c r="BD2123">
        <v>0</v>
      </c>
      <c r="BE2123" s="1">
        <v>9.6</v>
      </c>
      <c r="BF2123">
        <v>0.3</v>
      </c>
      <c r="BG2123" s="1">
        <v>5.2</v>
      </c>
      <c r="BH2123">
        <v>0.4</v>
      </c>
      <c r="BI2123" s="1">
        <v>11.2</v>
      </c>
      <c r="BJ2123">
        <v>0</v>
      </c>
      <c r="BK2123" s="1">
        <v>0.7</v>
      </c>
      <c r="BL2123">
        <v>0.1</v>
      </c>
      <c r="BM2123" s="1">
        <v>12</v>
      </c>
      <c r="BN2123">
        <v>0.4</v>
      </c>
      <c r="BO2123" s="1">
        <v>0.4</v>
      </c>
      <c r="BP2123">
        <v>0.1</v>
      </c>
      <c r="BQ2123">
        <f t="shared" si="33"/>
        <v>1.0117551476375454E-2</v>
      </c>
      <c r="BR2123" s="1">
        <v>1</v>
      </c>
      <c r="BS2123">
        <v>0.2</v>
      </c>
      <c r="BT2123" s="1">
        <v>3.8</v>
      </c>
      <c r="BU2123">
        <v>0.3</v>
      </c>
      <c r="BV2123">
        <f>AP2123/I2123</f>
        <v>1.2906169540136231E-2</v>
      </c>
      <c r="BW2123" s="1">
        <v>1.3</v>
      </c>
      <c r="BX2123">
        <v>0.1</v>
      </c>
      <c r="BY2123" s="2">
        <v>1.15E-2</v>
      </c>
      <c r="BZ2123" s="2">
        <v>0.1124</v>
      </c>
      <c r="CA2123" s="2">
        <v>1.8800000000000001E-2</v>
      </c>
      <c r="CB2123" s="2">
        <v>1.15E-2</v>
      </c>
      <c r="CC2123" s="2">
        <v>0.1542</v>
      </c>
      <c r="CD2123" s="2">
        <v>4.4999999999999997E-3</v>
      </c>
      <c r="CE2123" s="2">
        <v>0.44219999999999998</v>
      </c>
      <c r="CF2123" s="2">
        <v>0.45019999999999999</v>
      </c>
      <c r="CG2123" s="2">
        <v>5.0599999999999999E-2</v>
      </c>
      <c r="CH2123" s="2">
        <v>0.1022</v>
      </c>
      <c r="CI2123" s="2">
        <v>1.0451999999999999</v>
      </c>
      <c r="CJ2123" s="2">
        <v>5.0299999999999997E-2</v>
      </c>
      <c r="CK2123" s="2">
        <v>0.37819999999999998</v>
      </c>
      <c r="CL2123" s="2">
        <v>0.4642</v>
      </c>
      <c r="CM2123" s="2">
        <v>0.84240000000000004</v>
      </c>
      <c r="CN2123" s="2">
        <v>0.41639999999999999</v>
      </c>
      <c r="CO2123" s="2">
        <v>0.9153</v>
      </c>
      <c r="CP2123" s="2">
        <v>1.37E-2</v>
      </c>
      <c r="CQ2123" s="2">
        <v>0.155</v>
      </c>
      <c r="CR2123" s="2">
        <v>0.18590000000000001</v>
      </c>
      <c r="CS2123" s="2">
        <v>0.25819999999999999</v>
      </c>
      <c r="CT2123" s="2">
        <v>1.5281</v>
      </c>
      <c r="CU2123" s="2">
        <v>0.1028</v>
      </c>
      <c r="CV2123" s="2">
        <v>3.5699000000000001</v>
      </c>
      <c r="CW2123" s="2">
        <v>1.9400000000000001E-2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1</v>
      </c>
      <c r="DL2123">
        <v>0</v>
      </c>
      <c r="DM2123">
        <v>0</v>
      </c>
      <c r="DN2123">
        <v>0</v>
      </c>
      <c r="DO2123">
        <v>0</v>
      </c>
      <c r="DP2123">
        <v>1</v>
      </c>
      <c r="DQ2123">
        <v>1</v>
      </c>
      <c r="DR2123">
        <v>11362</v>
      </c>
      <c r="DS2123">
        <v>980</v>
      </c>
      <c r="DT2123">
        <v>2.9</v>
      </c>
      <c r="DU2123">
        <v>0.2</v>
      </c>
      <c r="DV2123">
        <v>424727</v>
      </c>
    </row>
    <row r="2124" spans="1:126" x14ac:dyDescent="0.2">
      <c r="A2124">
        <v>55</v>
      </c>
      <c r="B2124" t="s">
        <v>2271</v>
      </c>
      <c r="C2124" t="s">
        <v>2272</v>
      </c>
      <c r="D2124" t="s">
        <v>726</v>
      </c>
      <c r="E2124">
        <v>55139</v>
      </c>
      <c r="F2124" t="s">
        <v>3625</v>
      </c>
      <c r="G2124">
        <v>434.69144249999999</v>
      </c>
      <c r="H2124">
        <v>169926</v>
      </c>
      <c r="I2124">
        <v>169926</v>
      </c>
      <c r="J2124">
        <v>75203</v>
      </c>
      <c r="K2124">
        <v>222</v>
      </c>
      <c r="L2124">
        <v>70173</v>
      </c>
      <c r="M2124">
        <v>486</v>
      </c>
      <c r="N2124">
        <v>19184</v>
      </c>
      <c r="O2124">
        <v>1106</v>
      </c>
      <c r="P2124">
        <v>3015</v>
      </c>
      <c r="Q2124">
        <v>359</v>
      </c>
      <c r="R2124">
        <v>33000</v>
      </c>
      <c r="S2124">
        <v>880</v>
      </c>
      <c r="T2124">
        <v>8243</v>
      </c>
      <c r="U2124">
        <v>562</v>
      </c>
      <c r="V2124">
        <v>26174</v>
      </c>
      <c r="W2124">
        <v>94</v>
      </c>
      <c r="X2124">
        <v>35149</v>
      </c>
      <c r="Y2124">
        <v>0</v>
      </c>
      <c r="Z2124">
        <v>19557</v>
      </c>
      <c r="AA2124">
        <v>773</v>
      </c>
      <c r="AB2124">
        <v>5601</v>
      </c>
      <c r="AC2124">
        <v>486.8</v>
      </c>
      <c r="AD2124">
        <v>18767</v>
      </c>
      <c r="AE2124">
        <v>68</v>
      </c>
      <c r="AF2124">
        <v>1495</v>
      </c>
      <c r="AG2124">
        <v>286.7</v>
      </c>
      <c r="AH2124">
        <v>8418</v>
      </c>
      <c r="AI2124">
        <v>506.8</v>
      </c>
      <c r="AJ2124">
        <v>1322</v>
      </c>
      <c r="AK2124">
        <v>189</v>
      </c>
      <c r="AL2124">
        <v>693</v>
      </c>
      <c r="AM2124">
        <v>155.69999999999999</v>
      </c>
      <c r="AN2124">
        <v>3881</v>
      </c>
      <c r="AO2124">
        <v>378</v>
      </c>
      <c r="AP2124">
        <v>8107</v>
      </c>
      <c r="AQ2124">
        <v>486</v>
      </c>
      <c r="AR2124" s="1">
        <v>11.9</v>
      </c>
      <c r="AS2124">
        <v>0.7</v>
      </c>
      <c r="AT2124" s="1">
        <v>3.3</v>
      </c>
      <c r="AU2124">
        <v>0.4</v>
      </c>
      <c r="AV2124" s="1">
        <v>33000</v>
      </c>
      <c r="AW2124">
        <v>880</v>
      </c>
      <c r="AX2124" s="1">
        <v>7.2</v>
      </c>
      <c r="AY2124">
        <v>0.5</v>
      </c>
      <c r="AZ2124">
        <f>V2124/I2124</f>
        <v>0.15403175499923497</v>
      </c>
      <c r="BA2124" s="1">
        <v>15.4</v>
      </c>
      <c r="BB2124">
        <v>0.1</v>
      </c>
      <c r="BC2124" s="1">
        <v>20.7</v>
      </c>
      <c r="BD2124">
        <v>0</v>
      </c>
      <c r="BE2124" s="1">
        <v>11.9</v>
      </c>
      <c r="BF2124">
        <v>0.5</v>
      </c>
      <c r="BG2124" s="1">
        <v>8</v>
      </c>
      <c r="BH2124">
        <v>0.7</v>
      </c>
      <c r="BI2124" s="1">
        <v>11</v>
      </c>
      <c r="BJ2124">
        <v>0</v>
      </c>
      <c r="BK2124" s="1">
        <v>0.9</v>
      </c>
      <c r="BL2124">
        <v>0.2</v>
      </c>
      <c r="BM2124" s="1">
        <v>11.2</v>
      </c>
      <c r="BN2124">
        <v>0.7</v>
      </c>
      <c r="BO2124" s="1">
        <v>1.8</v>
      </c>
      <c r="BP2124">
        <v>0.3</v>
      </c>
      <c r="BQ2124">
        <f t="shared" si="33"/>
        <v>9.8755931768628961E-3</v>
      </c>
      <c r="BR2124" s="1">
        <v>1</v>
      </c>
      <c r="BS2124">
        <v>0.2</v>
      </c>
      <c r="BT2124" s="1">
        <v>5.5</v>
      </c>
      <c r="BU2124">
        <v>0.5</v>
      </c>
      <c r="BV2124">
        <f>AP2124/I2124</f>
        <v>4.7709002742370207E-2</v>
      </c>
      <c r="BW2124" s="1">
        <v>4.8</v>
      </c>
      <c r="BX2124">
        <v>0.3</v>
      </c>
      <c r="BY2124" s="2">
        <v>0.30609999999999998</v>
      </c>
      <c r="BZ2124" s="2">
        <v>0.16109999999999999</v>
      </c>
      <c r="CA2124" s="2">
        <v>0.13850000000000001</v>
      </c>
      <c r="CB2124" s="2">
        <v>0.13469999999999999</v>
      </c>
      <c r="CC2124" s="2">
        <v>0.74039999999999995</v>
      </c>
      <c r="CD2124" s="2">
        <v>0.1217</v>
      </c>
      <c r="CE2124" s="2">
        <v>0.24199999999999999</v>
      </c>
      <c r="CF2124" s="2">
        <v>0.28460000000000002</v>
      </c>
      <c r="CG2124" s="2">
        <v>0.1767</v>
      </c>
      <c r="CH2124" s="2">
        <v>0.47120000000000001</v>
      </c>
      <c r="CI2124" s="2">
        <v>1.1745000000000001</v>
      </c>
      <c r="CJ2124" s="2">
        <v>6.59E-2</v>
      </c>
      <c r="CK2124" s="2">
        <v>0.37340000000000001</v>
      </c>
      <c r="CL2124" s="2">
        <v>0.54920000000000002</v>
      </c>
      <c r="CM2124" s="2">
        <v>0.92259999999999998</v>
      </c>
      <c r="CN2124" s="2">
        <v>0.46700000000000003</v>
      </c>
      <c r="CO2124" s="2">
        <v>0.9</v>
      </c>
      <c r="CP2124" s="2">
        <v>6.8400000000000002E-2</v>
      </c>
      <c r="CQ2124" s="2">
        <v>0.155</v>
      </c>
      <c r="CR2124" s="2">
        <v>0.4677</v>
      </c>
      <c r="CS2124" s="2">
        <v>0.80100000000000005</v>
      </c>
      <c r="CT2124" s="2">
        <v>2.3921000000000001</v>
      </c>
      <c r="CU2124" s="2">
        <v>0.4304</v>
      </c>
      <c r="CV2124" s="2">
        <v>5.2295999999999996</v>
      </c>
      <c r="CW2124" s="2">
        <v>0.1608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1</v>
      </c>
      <c r="DL2124">
        <v>0</v>
      </c>
      <c r="DM2124">
        <v>0</v>
      </c>
      <c r="DN2124">
        <v>0</v>
      </c>
      <c r="DO2124">
        <v>0</v>
      </c>
      <c r="DP2124">
        <v>1</v>
      </c>
      <c r="DQ2124">
        <v>1</v>
      </c>
      <c r="DR2124">
        <v>7815</v>
      </c>
      <c r="DS2124">
        <v>736</v>
      </c>
      <c r="DT2124">
        <v>4.7</v>
      </c>
      <c r="DU2124">
        <v>0.4</v>
      </c>
      <c r="DV2124">
        <v>180770</v>
      </c>
    </row>
    <row r="2125" spans="1:126" x14ac:dyDescent="0.2">
      <c r="A2125">
        <v>56</v>
      </c>
      <c r="B2125" t="s">
        <v>2351</v>
      </c>
      <c r="C2125" t="s">
        <v>2352</v>
      </c>
      <c r="D2125" t="s">
        <v>3626</v>
      </c>
      <c r="E2125">
        <v>56001</v>
      </c>
      <c r="F2125" t="s">
        <v>3627</v>
      </c>
      <c r="G2125">
        <v>4274.3250129999997</v>
      </c>
      <c r="H2125">
        <v>38102</v>
      </c>
      <c r="I2125">
        <v>38102</v>
      </c>
      <c r="J2125">
        <v>19162</v>
      </c>
      <c r="K2125">
        <v>86</v>
      </c>
      <c r="L2125">
        <v>16027</v>
      </c>
      <c r="M2125">
        <v>404</v>
      </c>
      <c r="N2125">
        <v>8114</v>
      </c>
      <c r="O2125">
        <v>652</v>
      </c>
      <c r="P2125">
        <v>960</v>
      </c>
      <c r="Q2125">
        <v>176</v>
      </c>
      <c r="R2125">
        <v>26665</v>
      </c>
      <c r="S2125">
        <v>1162</v>
      </c>
      <c r="T2125">
        <v>848</v>
      </c>
      <c r="U2125">
        <v>216</v>
      </c>
      <c r="V2125">
        <v>4135</v>
      </c>
      <c r="W2125">
        <v>121</v>
      </c>
      <c r="X2125">
        <v>6388</v>
      </c>
      <c r="Y2125">
        <v>28</v>
      </c>
      <c r="Z2125">
        <v>3775</v>
      </c>
      <c r="AA2125">
        <v>377</v>
      </c>
      <c r="AB2125">
        <v>542</v>
      </c>
      <c r="AC2125">
        <v>163.30000000000001</v>
      </c>
      <c r="AD2125">
        <v>6519</v>
      </c>
      <c r="AE2125">
        <v>55</v>
      </c>
      <c r="AF2125">
        <v>258</v>
      </c>
      <c r="AG2125">
        <v>152.19999999999999</v>
      </c>
      <c r="AH2125">
        <v>2592</v>
      </c>
      <c r="AI2125">
        <v>318.2</v>
      </c>
      <c r="AJ2125">
        <v>1628</v>
      </c>
      <c r="AK2125">
        <v>210</v>
      </c>
      <c r="AL2125">
        <v>384</v>
      </c>
      <c r="AM2125">
        <v>149.9</v>
      </c>
      <c r="AN2125">
        <v>761</v>
      </c>
      <c r="AO2125">
        <v>186</v>
      </c>
      <c r="AP2125">
        <v>2253</v>
      </c>
      <c r="AQ2125">
        <v>174</v>
      </c>
      <c r="AR2125" s="1">
        <v>22.6</v>
      </c>
      <c r="AS2125">
        <v>1.8</v>
      </c>
      <c r="AT2125" s="1">
        <v>4.3</v>
      </c>
      <c r="AU2125">
        <v>0.8</v>
      </c>
      <c r="AV2125" s="1">
        <v>26665</v>
      </c>
      <c r="AW2125">
        <v>1162</v>
      </c>
      <c r="AX2125" s="1">
        <v>4</v>
      </c>
      <c r="AY2125">
        <v>1</v>
      </c>
      <c r="AZ2125">
        <f>V2125/I2125</f>
        <v>0.10852448690357462</v>
      </c>
      <c r="BA2125" s="1">
        <v>10.9</v>
      </c>
      <c r="BB2125">
        <v>0.3</v>
      </c>
      <c r="BC2125" s="1">
        <v>16.8</v>
      </c>
      <c r="BD2125">
        <v>0.1</v>
      </c>
      <c r="BE2125" s="1">
        <v>10</v>
      </c>
      <c r="BF2125">
        <v>1</v>
      </c>
      <c r="BG2125" s="1">
        <v>3.4</v>
      </c>
      <c r="BH2125">
        <v>1</v>
      </c>
      <c r="BI2125" s="1">
        <v>17.100000000000001</v>
      </c>
      <c r="BJ2125">
        <v>0.1</v>
      </c>
      <c r="BK2125" s="1">
        <v>0.7</v>
      </c>
      <c r="BL2125">
        <v>0.4</v>
      </c>
      <c r="BM2125" s="1">
        <v>13.5</v>
      </c>
      <c r="BN2125">
        <v>1.7</v>
      </c>
      <c r="BO2125" s="1">
        <v>8.5</v>
      </c>
      <c r="BP2125">
        <v>1.1000000000000001</v>
      </c>
      <c r="BQ2125">
        <f t="shared" si="33"/>
        <v>2.3959568228614215E-2</v>
      </c>
      <c r="BR2125" s="1">
        <v>2.4</v>
      </c>
      <c r="BS2125">
        <v>0.9</v>
      </c>
      <c r="BT2125" s="1">
        <v>4.7</v>
      </c>
      <c r="BU2125">
        <v>1.2</v>
      </c>
      <c r="BV2125">
        <f>AP2125/I2125</f>
        <v>5.9130754291113329E-2</v>
      </c>
      <c r="BW2125" s="1">
        <v>5.9</v>
      </c>
      <c r="BX2125">
        <v>0.5</v>
      </c>
      <c r="BY2125" s="2">
        <v>0.86750000000000005</v>
      </c>
      <c r="BZ2125" s="2">
        <v>0.29239999999999999</v>
      </c>
      <c r="CA2125" s="2">
        <v>0.46879999999999999</v>
      </c>
      <c r="CB2125" s="2">
        <v>1.3100000000000001E-2</v>
      </c>
      <c r="CC2125" s="2">
        <v>1.6417999999999999</v>
      </c>
      <c r="CD2125" s="2">
        <v>0.39839999999999998</v>
      </c>
      <c r="CE2125" s="2">
        <v>3.3099999999999997E-2</v>
      </c>
      <c r="CF2125" s="2">
        <v>4.87E-2</v>
      </c>
      <c r="CG2125" s="2">
        <v>6.4600000000000005E-2</v>
      </c>
      <c r="CH2125" s="2">
        <v>2.4199999999999999E-2</v>
      </c>
      <c r="CI2125" s="2">
        <v>0.1706</v>
      </c>
      <c r="CJ2125" s="2">
        <v>1E-3</v>
      </c>
      <c r="CK2125" s="2">
        <v>0.51800000000000002</v>
      </c>
      <c r="CL2125" s="2">
        <v>0.4642</v>
      </c>
      <c r="CM2125" s="2">
        <v>0.98219999999999996</v>
      </c>
      <c r="CN2125" s="2">
        <v>0.50109999999999999</v>
      </c>
      <c r="CO2125" s="2">
        <v>0.92930000000000001</v>
      </c>
      <c r="CP2125" s="2">
        <v>0.40150000000000002</v>
      </c>
      <c r="CQ2125" s="2">
        <v>0.63129999999999997</v>
      </c>
      <c r="CR2125" s="2">
        <v>0.32</v>
      </c>
      <c r="CS2125" s="2">
        <v>0.84560000000000002</v>
      </c>
      <c r="CT2125" s="2">
        <v>3.1276999999999999</v>
      </c>
      <c r="CU2125" s="2">
        <v>0.81920000000000004</v>
      </c>
      <c r="CV2125" s="2">
        <v>5.9222999999999999</v>
      </c>
      <c r="CW2125" s="2">
        <v>0.24940000000000001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1</v>
      </c>
      <c r="DL2125">
        <v>0</v>
      </c>
      <c r="DM2125">
        <v>0</v>
      </c>
      <c r="DN2125">
        <v>0</v>
      </c>
      <c r="DO2125">
        <v>0</v>
      </c>
      <c r="DP2125">
        <v>1</v>
      </c>
      <c r="DQ2125">
        <v>1</v>
      </c>
      <c r="DR2125">
        <v>2814</v>
      </c>
      <c r="DS2125">
        <v>469</v>
      </c>
      <c r="DT2125">
        <v>7.4</v>
      </c>
      <c r="DU2125">
        <v>1.2</v>
      </c>
      <c r="DV2125">
        <v>37423</v>
      </c>
    </row>
    <row r="2126" spans="1:126" x14ac:dyDescent="0.2">
      <c r="A2126">
        <v>56</v>
      </c>
      <c r="B2126" t="s">
        <v>2351</v>
      </c>
      <c r="C2126" t="s">
        <v>2352</v>
      </c>
      <c r="D2126" t="s">
        <v>2133</v>
      </c>
      <c r="E2126">
        <v>56005</v>
      </c>
      <c r="F2126" t="s">
        <v>3628</v>
      </c>
      <c r="G2126">
        <v>4802.0632699999996</v>
      </c>
      <c r="H2126">
        <v>47708</v>
      </c>
      <c r="I2126">
        <v>47708</v>
      </c>
      <c r="J2126">
        <v>20158</v>
      </c>
      <c r="K2126">
        <v>80</v>
      </c>
      <c r="L2126">
        <v>17488</v>
      </c>
      <c r="M2126">
        <v>437</v>
      </c>
      <c r="N2126">
        <v>5203</v>
      </c>
      <c r="O2126">
        <v>1158</v>
      </c>
      <c r="P2126">
        <v>1183</v>
      </c>
      <c r="Q2126">
        <v>275</v>
      </c>
      <c r="R2126">
        <v>33286</v>
      </c>
      <c r="S2126">
        <v>1584</v>
      </c>
      <c r="T2126">
        <v>2345</v>
      </c>
      <c r="U2126">
        <v>497</v>
      </c>
      <c r="V2126">
        <v>3971</v>
      </c>
      <c r="W2126">
        <v>78</v>
      </c>
      <c r="X2126">
        <v>13177</v>
      </c>
      <c r="Y2126">
        <v>203</v>
      </c>
      <c r="Z2126">
        <v>4912</v>
      </c>
      <c r="AA2126">
        <v>683</v>
      </c>
      <c r="AB2126">
        <v>1565</v>
      </c>
      <c r="AC2126">
        <v>333.2</v>
      </c>
      <c r="AD2126">
        <v>5952</v>
      </c>
      <c r="AE2126">
        <v>19</v>
      </c>
      <c r="AF2126">
        <v>507</v>
      </c>
      <c r="AG2126">
        <v>298.8</v>
      </c>
      <c r="AH2126">
        <v>1828</v>
      </c>
      <c r="AI2126">
        <v>344.7</v>
      </c>
      <c r="AJ2126">
        <v>4407</v>
      </c>
      <c r="AK2126">
        <v>406</v>
      </c>
      <c r="AL2126">
        <v>522</v>
      </c>
      <c r="AM2126">
        <v>202.2</v>
      </c>
      <c r="AN2126">
        <v>652</v>
      </c>
      <c r="AO2126">
        <v>239</v>
      </c>
      <c r="AP2126">
        <v>637</v>
      </c>
      <c r="AQ2126">
        <v>199</v>
      </c>
      <c r="AR2126" s="1">
        <v>11.1</v>
      </c>
      <c r="AS2126">
        <v>2.5</v>
      </c>
      <c r="AT2126" s="1">
        <v>4.5999999999999996</v>
      </c>
      <c r="AU2126">
        <v>1</v>
      </c>
      <c r="AV2126" s="1">
        <v>33286</v>
      </c>
      <c r="AW2126">
        <v>1584</v>
      </c>
      <c r="AX2126" s="1">
        <v>7.7</v>
      </c>
      <c r="AY2126">
        <v>1.6</v>
      </c>
      <c r="AZ2126">
        <f>V2126/I2126</f>
        <v>8.3235516056007375E-2</v>
      </c>
      <c r="BA2126" s="1">
        <v>8.3000000000000007</v>
      </c>
      <c r="BB2126">
        <v>0.2</v>
      </c>
      <c r="BC2126" s="1">
        <v>27.6</v>
      </c>
      <c r="BD2126">
        <v>0.4</v>
      </c>
      <c r="BE2126" s="1">
        <v>10.4</v>
      </c>
      <c r="BF2126">
        <v>1.4</v>
      </c>
      <c r="BG2126" s="1">
        <v>8.9</v>
      </c>
      <c r="BH2126">
        <v>1.9</v>
      </c>
      <c r="BI2126" s="1">
        <v>12.5</v>
      </c>
      <c r="BJ2126">
        <v>0</v>
      </c>
      <c r="BK2126" s="1">
        <v>1.2</v>
      </c>
      <c r="BL2126">
        <v>0.7</v>
      </c>
      <c r="BM2126" s="1">
        <v>9.1</v>
      </c>
      <c r="BN2126">
        <v>1.7</v>
      </c>
      <c r="BO2126" s="1">
        <v>21.9</v>
      </c>
      <c r="BP2126">
        <v>2</v>
      </c>
      <c r="BQ2126">
        <f t="shared" si="33"/>
        <v>2.9849039341262582E-2</v>
      </c>
      <c r="BR2126" s="1">
        <v>3</v>
      </c>
      <c r="BS2126">
        <v>1.2</v>
      </c>
      <c r="BT2126" s="1">
        <v>3.7</v>
      </c>
      <c r="BU2126">
        <v>1.4</v>
      </c>
      <c r="BV2126">
        <f>AP2126/I2126</f>
        <v>1.3352058354992874E-2</v>
      </c>
      <c r="BW2126" s="1">
        <v>1.3</v>
      </c>
      <c r="BX2126">
        <v>0.4</v>
      </c>
      <c r="BY2126" s="2">
        <v>0.25509999999999999</v>
      </c>
      <c r="BZ2126" s="2">
        <v>0.34870000000000001</v>
      </c>
      <c r="CA2126" s="2">
        <v>0.13339999999999999</v>
      </c>
      <c r="CB2126" s="2">
        <v>0.17480000000000001</v>
      </c>
      <c r="CC2126" s="2">
        <v>0.91200000000000003</v>
      </c>
      <c r="CD2126" s="2">
        <v>0.17480000000000001</v>
      </c>
      <c r="CE2126" s="2">
        <v>5.1000000000000004E-3</v>
      </c>
      <c r="CF2126" s="2">
        <v>0.94269999999999998</v>
      </c>
      <c r="CG2126" s="2">
        <v>8.4699999999999998E-2</v>
      </c>
      <c r="CH2126" s="2">
        <v>0.62339999999999995</v>
      </c>
      <c r="CI2126" s="2">
        <v>1.6558999999999999</v>
      </c>
      <c r="CJ2126" s="2">
        <v>0.24390000000000001</v>
      </c>
      <c r="CK2126" s="2">
        <v>0.41360000000000002</v>
      </c>
      <c r="CL2126" s="2">
        <v>0.63100000000000001</v>
      </c>
      <c r="CM2126" s="2">
        <v>1.0446</v>
      </c>
      <c r="CN2126" s="2">
        <v>0.53649999999999998</v>
      </c>
      <c r="CO2126" s="2">
        <v>0.86019999999999996</v>
      </c>
      <c r="CP2126" s="2">
        <v>0.82589999999999997</v>
      </c>
      <c r="CQ2126" s="2">
        <v>0.76219999999999999</v>
      </c>
      <c r="CR2126" s="2">
        <v>0.17100000000000001</v>
      </c>
      <c r="CS2126" s="2">
        <v>0.25819999999999999</v>
      </c>
      <c r="CT2126" s="2">
        <v>2.8774999999999999</v>
      </c>
      <c r="CU2126" s="2">
        <v>0.70069999999999999</v>
      </c>
      <c r="CV2126" s="2">
        <v>6.49</v>
      </c>
      <c r="CW2126" s="2">
        <v>0.33150000000000002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1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1</v>
      </c>
      <c r="DR2126">
        <v>4459</v>
      </c>
      <c r="DS2126">
        <v>679</v>
      </c>
      <c r="DT2126">
        <v>9.4</v>
      </c>
      <c r="DU2126">
        <v>1.4</v>
      </c>
      <c r="DV2126">
        <v>47727</v>
      </c>
    </row>
    <row r="2127" spans="1:126" x14ac:dyDescent="0.2">
      <c r="A2127">
        <v>56</v>
      </c>
      <c r="B2127" t="s">
        <v>2351</v>
      </c>
      <c r="C2127" t="s">
        <v>2352</v>
      </c>
      <c r="D2127" t="s">
        <v>3629</v>
      </c>
      <c r="E2127">
        <v>56017</v>
      </c>
      <c r="F2127" t="s">
        <v>3630</v>
      </c>
      <c r="G2127">
        <v>2004.428189</v>
      </c>
      <c r="H2127">
        <v>4680</v>
      </c>
      <c r="I2127">
        <v>4680</v>
      </c>
      <c r="J2127">
        <v>2565</v>
      </c>
      <c r="K2127">
        <v>115</v>
      </c>
      <c r="L2127">
        <v>2209</v>
      </c>
      <c r="M2127">
        <v>126</v>
      </c>
      <c r="N2127">
        <v>657</v>
      </c>
      <c r="O2127">
        <v>207</v>
      </c>
      <c r="P2127">
        <v>58</v>
      </c>
      <c r="Q2127">
        <v>39</v>
      </c>
      <c r="R2127">
        <v>32359</v>
      </c>
      <c r="S2127">
        <v>2503</v>
      </c>
      <c r="T2127">
        <v>200</v>
      </c>
      <c r="U2127">
        <v>69</v>
      </c>
      <c r="V2127">
        <v>1165</v>
      </c>
      <c r="W2127">
        <v>101</v>
      </c>
      <c r="X2127">
        <v>900</v>
      </c>
      <c r="Y2127">
        <v>99</v>
      </c>
      <c r="Z2127">
        <v>713</v>
      </c>
      <c r="AA2127">
        <v>150</v>
      </c>
      <c r="AB2127">
        <v>93</v>
      </c>
      <c r="AC2127">
        <v>48.4</v>
      </c>
      <c r="AD2127">
        <v>292</v>
      </c>
      <c r="AE2127">
        <v>87</v>
      </c>
      <c r="AF2127">
        <v>10</v>
      </c>
      <c r="AG2127">
        <v>48.8</v>
      </c>
      <c r="AH2127">
        <v>74</v>
      </c>
      <c r="AI2127">
        <v>26.9</v>
      </c>
      <c r="AJ2127">
        <v>357</v>
      </c>
      <c r="AK2127">
        <v>77</v>
      </c>
      <c r="AL2127">
        <v>30</v>
      </c>
      <c r="AM2127">
        <v>31.4</v>
      </c>
      <c r="AN2127">
        <v>82</v>
      </c>
      <c r="AO2127">
        <v>35</v>
      </c>
      <c r="AP2127">
        <v>115</v>
      </c>
      <c r="AQ2127">
        <v>58</v>
      </c>
      <c r="AR2127" s="1">
        <v>14.5</v>
      </c>
      <c r="AS2127">
        <v>4.5999999999999996</v>
      </c>
      <c r="AT2127" s="1">
        <v>2.5</v>
      </c>
      <c r="AU2127">
        <v>1.7</v>
      </c>
      <c r="AV2127" s="1">
        <v>32359</v>
      </c>
      <c r="AW2127">
        <v>2503</v>
      </c>
      <c r="AX2127" s="1">
        <v>5.6</v>
      </c>
      <c r="AY2127">
        <v>1.9</v>
      </c>
      <c r="AZ2127">
        <f>V2127/I2127</f>
        <v>0.24893162393162394</v>
      </c>
      <c r="BA2127" s="1">
        <v>24.9</v>
      </c>
      <c r="BB2127">
        <v>2.2000000000000002</v>
      </c>
      <c r="BC2127" s="1">
        <v>19.2</v>
      </c>
      <c r="BD2127">
        <v>2.1</v>
      </c>
      <c r="BE2127" s="1">
        <v>15.6</v>
      </c>
      <c r="BF2127">
        <v>3.2</v>
      </c>
      <c r="BG2127" s="1">
        <v>4.2</v>
      </c>
      <c r="BH2127">
        <v>2.2000000000000002</v>
      </c>
      <c r="BI2127" s="1">
        <v>6.2</v>
      </c>
      <c r="BJ2127">
        <v>1.9</v>
      </c>
      <c r="BK2127" s="1">
        <v>0.2</v>
      </c>
      <c r="BL2127">
        <v>1.1000000000000001</v>
      </c>
      <c r="BM2127" s="1">
        <v>2.9</v>
      </c>
      <c r="BN2127">
        <v>1</v>
      </c>
      <c r="BO2127" s="1">
        <v>13.9</v>
      </c>
      <c r="BP2127">
        <v>3</v>
      </c>
      <c r="BQ2127">
        <f t="shared" si="33"/>
        <v>1.3580805794477138E-2</v>
      </c>
      <c r="BR2127" s="1">
        <v>1.4</v>
      </c>
      <c r="BS2127">
        <v>1.4</v>
      </c>
      <c r="BT2127" s="1">
        <v>3.7</v>
      </c>
      <c r="BU2127">
        <v>1.6</v>
      </c>
      <c r="BV2127">
        <f>AP2127/I2127</f>
        <v>2.4572649572649572E-2</v>
      </c>
      <c r="BW2127" s="1">
        <v>2.5</v>
      </c>
      <c r="BX2127">
        <v>1.2</v>
      </c>
      <c r="BY2127" s="2">
        <v>0.47989999999999999</v>
      </c>
      <c r="BZ2127" s="2">
        <v>7.7700000000000005E-2</v>
      </c>
      <c r="CA2127" s="2">
        <v>0.16209999999999999</v>
      </c>
      <c r="CB2127" s="2">
        <v>5.4800000000000001E-2</v>
      </c>
      <c r="CC2127" s="2">
        <v>0.77449999999999997</v>
      </c>
      <c r="CD2127" s="2">
        <v>0.13059999999999999</v>
      </c>
      <c r="CE2127" s="2">
        <v>0.91659999999999997</v>
      </c>
      <c r="CF2127" s="2">
        <v>0.15060000000000001</v>
      </c>
      <c r="CG2127" s="2">
        <v>0.51</v>
      </c>
      <c r="CH2127" s="2">
        <v>4.3299999999999998E-2</v>
      </c>
      <c r="CI2127" s="2">
        <v>1.6205000000000001</v>
      </c>
      <c r="CJ2127" s="2">
        <v>0.2276</v>
      </c>
      <c r="CK2127" s="2">
        <v>0.19639999999999999</v>
      </c>
      <c r="CL2127" s="2">
        <v>0.1477</v>
      </c>
      <c r="CM2127" s="2">
        <v>0.34410000000000002</v>
      </c>
      <c r="CN2127" s="2">
        <v>0.14330000000000001</v>
      </c>
      <c r="CO2127" s="2">
        <v>0.49469999999999997</v>
      </c>
      <c r="CP2127" s="2">
        <v>0.61639999999999995</v>
      </c>
      <c r="CQ2127" s="2">
        <v>0.2964</v>
      </c>
      <c r="CR2127" s="2">
        <v>0.17100000000000001</v>
      </c>
      <c r="CS2127" s="2">
        <v>0.59440000000000004</v>
      </c>
      <c r="CT2127" s="2">
        <v>2.1728999999999998</v>
      </c>
      <c r="CU2127" s="2">
        <v>0.32469999999999999</v>
      </c>
      <c r="CV2127" s="2">
        <v>4.9119999999999999</v>
      </c>
      <c r="CW2127" s="2">
        <v>0.1229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1</v>
      </c>
      <c r="DD2127">
        <v>0</v>
      </c>
      <c r="DE2127">
        <v>0</v>
      </c>
      <c r="DF2127">
        <v>0</v>
      </c>
      <c r="DG2127">
        <v>1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1</v>
      </c>
      <c r="DR2127">
        <v>506</v>
      </c>
      <c r="DS2127">
        <v>147</v>
      </c>
      <c r="DT2127">
        <v>11.1</v>
      </c>
      <c r="DU2127">
        <v>3.2</v>
      </c>
      <c r="DV2127">
        <v>4462</v>
      </c>
    </row>
    <row r="2128" spans="1:126" x14ac:dyDescent="0.2">
      <c r="A2128">
        <v>56</v>
      </c>
      <c r="B2128" t="s">
        <v>2351</v>
      </c>
      <c r="C2128" t="s">
        <v>2352</v>
      </c>
      <c r="D2128" t="s">
        <v>779</v>
      </c>
      <c r="E2128">
        <v>56023</v>
      </c>
      <c r="F2128" t="s">
        <v>3631</v>
      </c>
      <c r="G2128">
        <v>4075.3350829999999</v>
      </c>
      <c r="H2128">
        <v>19011</v>
      </c>
      <c r="I2128">
        <v>19011</v>
      </c>
      <c r="J2128">
        <v>9319</v>
      </c>
      <c r="K2128">
        <v>28</v>
      </c>
      <c r="L2128">
        <v>7075</v>
      </c>
      <c r="M2128">
        <v>224</v>
      </c>
      <c r="N2128">
        <v>1710</v>
      </c>
      <c r="O2128">
        <v>399</v>
      </c>
      <c r="P2128">
        <v>424</v>
      </c>
      <c r="Q2128">
        <v>151</v>
      </c>
      <c r="R2128">
        <v>30106</v>
      </c>
      <c r="S2128">
        <v>1707</v>
      </c>
      <c r="T2128">
        <v>777</v>
      </c>
      <c r="U2128">
        <v>156</v>
      </c>
      <c r="V2128">
        <v>3026</v>
      </c>
      <c r="W2128">
        <v>38</v>
      </c>
      <c r="X2128">
        <v>5210</v>
      </c>
      <c r="Y2128">
        <v>20</v>
      </c>
      <c r="Z2128">
        <v>2237</v>
      </c>
      <c r="AA2128">
        <v>314</v>
      </c>
      <c r="AB2128">
        <v>526</v>
      </c>
      <c r="AC2128">
        <v>154.19999999999999</v>
      </c>
      <c r="AD2128">
        <v>1447</v>
      </c>
      <c r="AE2128">
        <v>53</v>
      </c>
      <c r="AF2128">
        <v>60</v>
      </c>
      <c r="AG2128">
        <v>81.3</v>
      </c>
      <c r="AH2128">
        <v>105</v>
      </c>
      <c r="AI2128">
        <v>61.3</v>
      </c>
      <c r="AJ2128">
        <v>1042</v>
      </c>
      <c r="AK2128">
        <v>167</v>
      </c>
      <c r="AL2128">
        <v>175</v>
      </c>
      <c r="AM2128">
        <v>82.3</v>
      </c>
      <c r="AN2128">
        <v>184</v>
      </c>
      <c r="AO2128">
        <v>85</v>
      </c>
      <c r="AP2128">
        <v>107</v>
      </c>
      <c r="AQ2128">
        <v>33</v>
      </c>
      <c r="AR2128" s="1">
        <v>9.1</v>
      </c>
      <c r="AS2128">
        <v>2.1</v>
      </c>
      <c r="AT2128" s="1">
        <v>4.4000000000000004</v>
      </c>
      <c r="AU2128">
        <v>1.6</v>
      </c>
      <c r="AV2128" s="1">
        <v>30106</v>
      </c>
      <c r="AW2128">
        <v>1707</v>
      </c>
      <c r="AX2128" s="1">
        <v>6.2</v>
      </c>
      <c r="AY2128">
        <v>1.2</v>
      </c>
      <c r="AZ2128">
        <f>V2128/I2128</f>
        <v>0.15917100625953395</v>
      </c>
      <c r="BA2128" s="1">
        <v>15.9</v>
      </c>
      <c r="BB2128">
        <v>0.2</v>
      </c>
      <c r="BC2128" s="1">
        <v>27.4</v>
      </c>
      <c r="BD2128">
        <v>0.1</v>
      </c>
      <c r="BE2128" s="1">
        <v>11.8</v>
      </c>
      <c r="BF2128">
        <v>1.7</v>
      </c>
      <c r="BG2128" s="1">
        <v>7.4</v>
      </c>
      <c r="BH2128">
        <v>2.2000000000000002</v>
      </c>
      <c r="BI2128" s="1">
        <v>7.6</v>
      </c>
      <c r="BJ2128">
        <v>0.3</v>
      </c>
      <c r="BK2128" s="1">
        <v>0.3</v>
      </c>
      <c r="BL2128">
        <v>0.5</v>
      </c>
      <c r="BM2128" s="1">
        <v>1.1000000000000001</v>
      </c>
      <c r="BN2128">
        <v>0.7</v>
      </c>
      <c r="BO2128" s="1">
        <v>11.2</v>
      </c>
      <c r="BP2128">
        <v>1.8</v>
      </c>
      <c r="BQ2128">
        <f t="shared" si="33"/>
        <v>2.4734982332155476E-2</v>
      </c>
      <c r="BR2128" s="1">
        <v>2.5</v>
      </c>
      <c r="BS2128">
        <v>1.2</v>
      </c>
      <c r="BT2128" s="1">
        <v>2.6</v>
      </c>
      <c r="BU2128">
        <v>1.2</v>
      </c>
      <c r="BV2128">
        <f>AP2128/I2128</f>
        <v>5.628320446057546E-3</v>
      </c>
      <c r="BW2128" s="1">
        <v>0.6</v>
      </c>
      <c r="BX2128">
        <v>0.2</v>
      </c>
      <c r="BY2128" s="2">
        <v>0.1341</v>
      </c>
      <c r="BZ2128" s="2">
        <v>0.31209999999999999</v>
      </c>
      <c r="CA2128" s="2">
        <v>0.25030000000000002</v>
      </c>
      <c r="CB2128" s="2">
        <v>7.9899999999999999E-2</v>
      </c>
      <c r="CC2128" s="2">
        <v>0.77639999999999998</v>
      </c>
      <c r="CD2128" s="2">
        <v>0.13150000000000001</v>
      </c>
      <c r="CE2128" s="2">
        <v>0.28110000000000002</v>
      </c>
      <c r="CF2128" s="2">
        <v>0.93700000000000006</v>
      </c>
      <c r="CG2128" s="2">
        <v>0.1706</v>
      </c>
      <c r="CH2128" s="2">
        <v>0.36130000000000001</v>
      </c>
      <c r="CI2128" s="2">
        <v>1.75</v>
      </c>
      <c r="CJ2128" s="2">
        <v>0.29509999999999997</v>
      </c>
      <c r="CK2128" s="2">
        <v>0.26040000000000002</v>
      </c>
      <c r="CL2128" s="2">
        <v>0.22700000000000001</v>
      </c>
      <c r="CM2128" s="2">
        <v>0.4874</v>
      </c>
      <c r="CN2128" s="2">
        <v>0.22570000000000001</v>
      </c>
      <c r="CO2128" s="2">
        <v>0.1958</v>
      </c>
      <c r="CP2128" s="2">
        <v>0.51029999999999998</v>
      </c>
      <c r="CQ2128" s="2">
        <v>0.66220000000000001</v>
      </c>
      <c r="CR2128" s="2">
        <v>6.3E-2</v>
      </c>
      <c r="CS2128" s="2">
        <v>5.4100000000000002E-2</v>
      </c>
      <c r="CT2128" s="2">
        <v>1.4854000000000001</v>
      </c>
      <c r="CU2128" s="2">
        <v>9.2999999999999999E-2</v>
      </c>
      <c r="CV2128" s="2">
        <v>4.4992000000000001</v>
      </c>
      <c r="CW2128" s="2">
        <v>8.09E-2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</v>
      </c>
      <c r="DE2128">
        <v>0</v>
      </c>
      <c r="DF2128">
        <v>0</v>
      </c>
      <c r="DG2128">
        <v>1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1</v>
      </c>
      <c r="DR2128">
        <v>2363</v>
      </c>
      <c r="DS2128">
        <v>404</v>
      </c>
      <c r="DT2128">
        <v>12.5</v>
      </c>
      <c r="DU2128">
        <v>2.1</v>
      </c>
      <c r="DV2128">
        <v>17016</v>
      </c>
    </row>
    <row r="2129" spans="1:126" x14ac:dyDescent="0.2">
      <c r="A2129">
        <v>56</v>
      </c>
      <c r="B2129" t="s">
        <v>2351</v>
      </c>
      <c r="C2129" t="s">
        <v>2352</v>
      </c>
      <c r="D2129" t="s">
        <v>3632</v>
      </c>
      <c r="E2129">
        <v>56027</v>
      </c>
      <c r="F2129" t="s">
        <v>3633</v>
      </c>
      <c r="G2129">
        <v>2626.0266809999998</v>
      </c>
      <c r="H2129">
        <v>2448</v>
      </c>
      <c r="I2129">
        <v>2448</v>
      </c>
      <c r="J2129">
        <v>1377</v>
      </c>
      <c r="K2129">
        <v>124</v>
      </c>
      <c r="L2129">
        <v>978</v>
      </c>
      <c r="M2129">
        <v>120</v>
      </c>
      <c r="N2129">
        <v>345</v>
      </c>
      <c r="O2129">
        <v>129</v>
      </c>
      <c r="P2129">
        <v>15</v>
      </c>
      <c r="Q2129">
        <v>20</v>
      </c>
      <c r="R2129">
        <v>22688</v>
      </c>
      <c r="S2129">
        <v>3068</v>
      </c>
      <c r="T2129">
        <v>209</v>
      </c>
      <c r="U2129">
        <v>72</v>
      </c>
      <c r="V2129">
        <v>468</v>
      </c>
      <c r="W2129">
        <v>101</v>
      </c>
      <c r="X2129">
        <v>479</v>
      </c>
      <c r="Y2129">
        <v>102</v>
      </c>
      <c r="Z2129">
        <v>375</v>
      </c>
      <c r="AA2129">
        <v>118</v>
      </c>
      <c r="AB2129">
        <v>54</v>
      </c>
      <c r="AC2129">
        <v>42</v>
      </c>
      <c r="AD2129">
        <v>259</v>
      </c>
      <c r="AE2129">
        <v>87</v>
      </c>
      <c r="AF2129">
        <v>8</v>
      </c>
      <c r="AG2129">
        <v>48.3</v>
      </c>
      <c r="AH2129">
        <v>30</v>
      </c>
      <c r="AI2129">
        <v>27.2</v>
      </c>
      <c r="AJ2129">
        <v>203</v>
      </c>
      <c r="AK2129">
        <v>81</v>
      </c>
      <c r="AL2129">
        <v>16</v>
      </c>
      <c r="AM2129">
        <v>25.1</v>
      </c>
      <c r="AN2129">
        <v>32</v>
      </c>
      <c r="AO2129">
        <v>26</v>
      </c>
      <c r="AP2129">
        <v>306</v>
      </c>
      <c r="AQ2129">
        <v>73</v>
      </c>
      <c r="AR2129" s="1">
        <v>16.100000000000001</v>
      </c>
      <c r="AS2129">
        <v>6</v>
      </c>
      <c r="AT2129" s="1">
        <v>1.4</v>
      </c>
      <c r="AU2129">
        <v>1.9</v>
      </c>
      <c r="AV2129" s="1">
        <v>22688</v>
      </c>
      <c r="AW2129">
        <v>3068</v>
      </c>
      <c r="AX2129" s="1">
        <v>11.9</v>
      </c>
      <c r="AY2129">
        <v>4</v>
      </c>
      <c r="AZ2129">
        <f>V2129/I2129</f>
        <v>0.19117647058823528</v>
      </c>
      <c r="BA2129" s="1">
        <v>19.100000000000001</v>
      </c>
      <c r="BB2129">
        <v>4.0999999999999996</v>
      </c>
      <c r="BC2129" s="1">
        <v>19.600000000000001</v>
      </c>
      <c r="BD2129">
        <v>4.2</v>
      </c>
      <c r="BE2129" s="1">
        <v>17.5</v>
      </c>
      <c r="BF2129">
        <v>5.4</v>
      </c>
      <c r="BG2129" s="1">
        <v>5.5</v>
      </c>
      <c r="BH2129">
        <v>4.2</v>
      </c>
      <c r="BI2129" s="1">
        <v>10.6</v>
      </c>
      <c r="BJ2129">
        <v>3.6</v>
      </c>
      <c r="BK2129" s="1">
        <v>0.3</v>
      </c>
      <c r="BL2129">
        <v>2.1</v>
      </c>
      <c r="BM2129" s="1">
        <v>2.2000000000000002</v>
      </c>
      <c r="BN2129">
        <v>2</v>
      </c>
      <c r="BO2129" s="1">
        <v>14.7</v>
      </c>
      <c r="BP2129">
        <v>5.7</v>
      </c>
      <c r="BQ2129">
        <f t="shared" si="33"/>
        <v>1.6359918200408999E-2</v>
      </c>
      <c r="BR2129" s="1">
        <v>1.6</v>
      </c>
      <c r="BS2129">
        <v>2.6</v>
      </c>
      <c r="BT2129" s="1">
        <v>3.3</v>
      </c>
      <c r="BU2129">
        <v>2.5</v>
      </c>
      <c r="BV2129">
        <f>AP2129/I2129</f>
        <v>0.125</v>
      </c>
      <c r="BW2129" s="1">
        <v>12.5</v>
      </c>
      <c r="BX2129">
        <v>3</v>
      </c>
      <c r="BY2129" s="2">
        <v>0.58889999999999998</v>
      </c>
      <c r="BZ2129" s="2">
        <v>2.64E-2</v>
      </c>
      <c r="CA2129" s="2">
        <v>0.75409999999999999</v>
      </c>
      <c r="CB2129" s="2">
        <v>0.48520000000000002</v>
      </c>
      <c r="CC2129" s="2">
        <v>1.8546</v>
      </c>
      <c r="CD2129" s="2">
        <v>0.4662</v>
      </c>
      <c r="CE2129" s="2">
        <v>0.59950000000000003</v>
      </c>
      <c r="CF2129" s="2">
        <v>0.18529999999999999</v>
      </c>
      <c r="CG2129" s="2">
        <v>0.66859999999999997</v>
      </c>
      <c r="CH2129" s="2">
        <v>0.12509999999999999</v>
      </c>
      <c r="CI2129" s="2">
        <v>1.5785</v>
      </c>
      <c r="CJ2129" s="2">
        <v>0.20380000000000001</v>
      </c>
      <c r="CK2129" s="2">
        <v>0.36130000000000001</v>
      </c>
      <c r="CL2129" s="2">
        <v>0.22700000000000001</v>
      </c>
      <c r="CM2129" s="2">
        <v>0.58830000000000005</v>
      </c>
      <c r="CN2129" s="2">
        <v>0.27789999999999998</v>
      </c>
      <c r="CO2129" s="2">
        <v>0.4037</v>
      </c>
      <c r="CP2129" s="2">
        <v>0.63959999999999995</v>
      </c>
      <c r="CQ2129" s="2">
        <v>0.37030000000000002</v>
      </c>
      <c r="CR2129" s="2">
        <v>0.121</v>
      </c>
      <c r="CS2129" s="2">
        <v>0.95699999999999996</v>
      </c>
      <c r="CT2129" s="2">
        <v>2.4916</v>
      </c>
      <c r="CU2129" s="2">
        <v>0.48330000000000001</v>
      </c>
      <c r="CV2129" s="2">
        <v>6.5129999999999999</v>
      </c>
      <c r="CW2129" s="2">
        <v>0.33600000000000002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1</v>
      </c>
      <c r="DP2129">
        <v>1</v>
      </c>
      <c r="DQ2129">
        <v>1</v>
      </c>
      <c r="DR2129">
        <v>339</v>
      </c>
      <c r="DS2129">
        <v>131</v>
      </c>
      <c r="DT2129">
        <v>15.8</v>
      </c>
      <c r="DU2129">
        <v>6.1</v>
      </c>
      <c r="DV2129">
        <v>2604</v>
      </c>
    </row>
    <row r="2130" spans="1:126" x14ac:dyDescent="0.2">
      <c r="A2130">
        <v>56</v>
      </c>
      <c r="B2130" t="s">
        <v>2351</v>
      </c>
      <c r="C2130" t="s">
        <v>2352</v>
      </c>
      <c r="D2130" t="s">
        <v>3634</v>
      </c>
      <c r="E2130">
        <v>56037</v>
      </c>
      <c r="F2130" t="s">
        <v>3635</v>
      </c>
      <c r="G2130">
        <v>10426.97573</v>
      </c>
      <c r="H2130">
        <v>44117</v>
      </c>
      <c r="I2130">
        <v>44117</v>
      </c>
      <c r="J2130">
        <v>19628</v>
      </c>
      <c r="K2130">
        <v>65</v>
      </c>
      <c r="L2130">
        <v>15871</v>
      </c>
      <c r="M2130">
        <v>394</v>
      </c>
      <c r="N2130">
        <v>5237</v>
      </c>
      <c r="O2130">
        <v>884</v>
      </c>
      <c r="P2130">
        <v>1213</v>
      </c>
      <c r="Q2130">
        <v>272</v>
      </c>
      <c r="R2130">
        <v>32624</v>
      </c>
      <c r="S2130">
        <v>1443</v>
      </c>
      <c r="T2130">
        <v>2549</v>
      </c>
      <c r="U2130">
        <v>327</v>
      </c>
      <c r="V2130">
        <v>4721</v>
      </c>
      <c r="W2130">
        <v>74</v>
      </c>
      <c r="X2130">
        <v>11809</v>
      </c>
      <c r="Y2130">
        <v>0</v>
      </c>
      <c r="Z2130">
        <v>5408</v>
      </c>
      <c r="AA2130">
        <v>598</v>
      </c>
      <c r="AB2130">
        <v>1594</v>
      </c>
      <c r="AC2130">
        <v>281.3</v>
      </c>
      <c r="AD2130">
        <v>9010</v>
      </c>
      <c r="AE2130">
        <v>19</v>
      </c>
      <c r="AF2130">
        <v>669</v>
      </c>
      <c r="AG2130">
        <v>219.8</v>
      </c>
      <c r="AH2130">
        <v>1076</v>
      </c>
      <c r="AI2130">
        <v>218.1</v>
      </c>
      <c r="AJ2130">
        <v>4332</v>
      </c>
      <c r="AK2130">
        <v>351</v>
      </c>
      <c r="AL2130">
        <v>308</v>
      </c>
      <c r="AM2130">
        <v>128.4</v>
      </c>
      <c r="AN2130">
        <v>388</v>
      </c>
      <c r="AO2130">
        <v>130</v>
      </c>
      <c r="AP2130">
        <v>578</v>
      </c>
      <c r="AQ2130">
        <v>144</v>
      </c>
      <c r="AR2130" s="1">
        <v>12</v>
      </c>
      <c r="AS2130">
        <v>2</v>
      </c>
      <c r="AT2130" s="1">
        <v>5.2</v>
      </c>
      <c r="AU2130">
        <v>1.2</v>
      </c>
      <c r="AV2130" s="1">
        <v>32624</v>
      </c>
      <c r="AW2130">
        <v>1443</v>
      </c>
      <c r="AX2130" s="1">
        <v>9</v>
      </c>
      <c r="AY2130">
        <v>1.1000000000000001</v>
      </c>
      <c r="AZ2130">
        <f>V2130/I2130</f>
        <v>0.10701090282657479</v>
      </c>
      <c r="BA2130" s="1">
        <v>10.7</v>
      </c>
      <c r="BB2130">
        <v>0.2</v>
      </c>
      <c r="BC2130" s="1">
        <v>26.8</v>
      </c>
      <c r="BD2130">
        <v>0</v>
      </c>
      <c r="BE2130" s="1">
        <v>12.3</v>
      </c>
      <c r="BF2130">
        <v>1.4</v>
      </c>
      <c r="BG2130" s="1">
        <v>10</v>
      </c>
      <c r="BH2130">
        <v>1.8</v>
      </c>
      <c r="BI2130" s="1">
        <v>20.399999999999999</v>
      </c>
      <c r="BJ2130">
        <v>0</v>
      </c>
      <c r="BK2130" s="1">
        <v>1.6</v>
      </c>
      <c r="BL2130">
        <v>0.5</v>
      </c>
      <c r="BM2130" s="1">
        <v>5.5</v>
      </c>
      <c r="BN2130">
        <v>1.1000000000000001</v>
      </c>
      <c r="BO2130" s="1">
        <v>22.1</v>
      </c>
      <c r="BP2130">
        <v>1.8</v>
      </c>
      <c r="BQ2130">
        <f t="shared" si="33"/>
        <v>1.9406464621006869E-2</v>
      </c>
      <c r="BR2130" s="1">
        <v>1.9</v>
      </c>
      <c r="BS2130">
        <v>0.8</v>
      </c>
      <c r="BT2130" s="1">
        <v>2.4</v>
      </c>
      <c r="BU2130">
        <v>0.8</v>
      </c>
      <c r="BV2130">
        <f>AP2130/I2130</f>
        <v>1.3101525489040505E-2</v>
      </c>
      <c r="BW2130" s="1">
        <v>1.3</v>
      </c>
      <c r="BX2130">
        <v>0.3</v>
      </c>
      <c r="BY2130" s="2">
        <v>0.31269999999999998</v>
      </c>
      <c r="BZ2130" s="2">
        <v>0.44900000000000001</v>
      </c>
      <c r="CA2130" s="2">
        <v>0.1497</v>
      </c>
      <c r="CB2130" s="2">
        <v>0.26679999999999998</v>
      </c>
      <c r="CC2130" s="2">
        <v>1.1781999999999999</v>
      </c>
      <c r="CD2130" s="2">
        <v>0.2576</v>
      </c>
      <c r="CE2130" s="2">
        <v>2.93E-2</v>
      </c>
      <c r="CF2130" s="2">
        <v>0.91500000000000004</v>
      </c>
      <c r="CG2130" s="2">
        <v>0.2041</v>
      </c>
      <c r="CH2130" s="2">
        <v>0.76790000000000003</v>
      </c>
      <c r="CI2130" s="2">
        <v>1.9162999999999999</v>
      </c>
      <c r="CJ2130" s="2">
        <v>0.41930000000000001</v>
      </c>
      <c r="CK2130" s="2">
        <v>0.56799999999999995</v>
      </c>
      <c r="CL2130" s="2">
        <v>0.70520000000000005</v>
      </c>
      <c r="CM2130" s="2">
        <v>1.2732000000000001</v>
      </c>
      <c r="CN2130" s="2">
        <v>0.67179999999999995</v>
      </c>
      <c r="CO2130" s="2">
        <v>0.73070000000000002</v>
      </c>
      <c r="CP2130" s="2">
        <v>0.8306</v>
      </c>
      <c r="CQ2130" s="2">
        <v>0.48170000000000002</v>
      </c>
      <c r="CR2130" s="2">
        <v>5.0299999999999997E-2</v>
      </c>
      <c r="CS2130" s="2">
        <v>0.25819999999999999</v>
      </c>
      <c r="CT2130" s="2">
        <v>2.3515000000000001</v>
      </c>
      <c r="CU2130" s="2">
        <v>0.41199999999999998</v>
      </c>
      <c r="CV2130" s="2">
        <v>6.7191999999999998</v>
      </c>
      <c r="CW2130" s="2">
        <v>0.37009999999999998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1</v>
      </c>
      <c r="DE2130">
        <v>0</v>
      </c>
      <c r="DF2130">
        <v>0</v>
      </c>
      <c r="DG2130">
        <v>1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1</v>
      </c>
      <c r="DR2130">
        <v>5240</v>
      </c>
      <c r="DS2130">
        <v>794</v>
      </c>
      <c r="DT2130">
        <v>12</v>
      </c>
      <c r="DU2130">
        <v>1.8</v>
      </c>
      <c r="DV2130">
        <v>45734</v>
      </c>
    </row>
    <row r="2131" spans="1:126" x14ac:dyDescent="0.2">
      <c r="A2131">
        <v>56</v>
      </c>
      <c r="B2131" t="s">
        <v>2351</v>
      </c>
      <c r="C2131" t="s">
        <v>2352</v>
      </c>
      <c r="D2131" t="s">
        <v>3636</v>
      </c>
      <c r="E2131">
        <v>56041</v>
      </c>
      <c r="F2131" t="s">
        <v>3637</v>
      </c>
      <c r="G2131">
        <v>2081.7198069999999</v>
      </c>
      <c r="H2131">
        <v>20609</v>
      </c>
      <c r="I2131">
        <v>20609</v>
      </c>
      <c r="J2131">
        <v>8972</v>
      </c>
      <c r="K2131">
        <v>44</v>
      </c>
      <c r="L2131">
        <v>7735</v>
      </c>
      <c r="M2131">
        <v>273</v>
      </c>
      <c r="N2131">
        <v>2552</v>
      </c>
      <c r="O2131">
        <v>655</v>
      </c>
      <c r="P2131">
        <v>614</v>
      </c>
      <c r="Q2131">
        <v>219</v>
      </c>
      <c r="R2131">
        <v>27009</v>
      </c>
      <c r="S2131">
        <v>1456</v>
      </c>
      <c r="T2131">
        <v>934</v>
      </c>
      <c r="U2131">
        <v>207</v>
      </c>
      <c r="V2131">
        <v>2498</v>
      </c>
      <c r="W2131">
        <v>55</v>
      </c>
      <c r="X2131">
        <v>6071</v>
      </c>
      <c r="Y2131">
        <v>0</v>
      </c>
      <c r="Z2131">
        <v>3505</v>
      </c>
      <c r="AA2131">
        <v>422</v>
      </c>
      <c r="AB2131">
        <v>527</v>
      </c>
      <c r="AC2131">
        <v>175.9</v>
      </c>
      <c r="AD2131">
        <v>2567</v>
      </c>
      <c r="AE2131">
        <v>22</v>
      </c>
      <c r="AF2131">
        <v>133</v>
      </c>
      <c r="AG2131">
        <v>117.6</v>
      </c>
      <c r="AH2131">
        <v>516</v>
      </c>
      <c r="AI2131">
        <v>190.7</v>
      </c>
      <c r="AJ2131">
        <v>2264</v>
      </c>
      <c r="AK2131">
        <v>255</v>
      </c>
      <c r="AL2131">
        <v>219</v>
      </c>
      <c r="AM2131">
        <v>120.3</v>
      </c>
      <c r="AN2131">
        <v>302</v>
      </c>
      <c r="AO2131">
        <v>114</v>
      </c>
      <c r="AP2131">
        <v>263</v>
      </c>
      <c r="AQ2131">
        <v>96</v>
      </c>
      <c r="AR2131" s="1">
        <v>12.5</v>
      </c>
      <c r="AS2131">
        <v>3.2</v>
      </c>
      <c r="AT2131" s="1">
        <v>6.1</v>
      </c>
      <c r="AU2131">
        <v>2.2000000000000002</v>
      </c>
      <c r="AV2131" s="1">
        <v>27009</v>
      </c>
      <c r="AW2131">
        <v>1456</v>
      </c>
      <c r="AX2131" s="1">
        <v>7.2</v>
      </c>
      <c r="AY2131">
        <v>1.6</v>
      </c>
      <c r="AZ2131">
        <f>V2131/I2131</f>
        <v>0.12120918045514095</v>
      </c>
      <c r="BA2131" s="1">
        <v>12.1</v>
      </c>
      <c r="BB2131">
        <v>0.3</v>
      </c>
      <c r="BC2131" s="1">
        <v>29.5</v>
      </c>
      <c r="BD2131">
        <v>0</v>
      </c>
      <c r="BE2131" s="1">
        <v>17.2</v>
      </c>
      <c r="BF2131">
        <v>2.1</v>
      </c>
      <c r="BG2131" s="1">
        <v>6.8</v>
      </c>
      <c r="BH2131">
        <v>2.2999999999999998</v>
      </c>
      <c r="BI2131" s="1">
        <v>12.5</v>
      </c>
      <c r="BJ2131">
        <v>0.1</v>
      </c>
      <c r="BK2131" s="1">
        <v>0.7</v>
      </c>
      <c r="BL2131">
        <v>0.6</v>
      </c>
      <c r="BM2131" s="1">
        <v>5.8</v>
      </c>
      <c r="BN2131">
        <v>2.1</v>
      </c>
      <c r="BO2131" s="1">
        <v>25.2</v>
      </c>
      <c r="BP2131">
        <v>2.9</v>
      </c>
      <c r="BQ2131">
        <f t="shared" si="33"/>
        <v>2.8312863606981254E-2</v>
      </c>
      <c r="BR2131" s="1">
        <v>2.8</v>
      </c>
      <c r="BS2131">
        <v>1.6</v>
      </c>
      <c r="BT2131" s="1">
        <v>3.9</v>
      </c>
      <c r="BU2131">
        <v>1.5</v>
      </c>
      <c r="BV2131">
        <f>AP2131/I2131</f>
        <v>1.2761414915813479E-2</v>
      </c>
      <c r="BW2131" s="1">
        <v>1.3</v>
      </c>
      <c r="BX2131">
        <v>0.5</v>
      </c>
      <c r="BY2131" s="2">
        <v>0.34300000000000003</v>
      </c>
      <c r="BZ2131" s="2">
        <v>0.60319999999999996</v>
      </c>
      <c r="CA2131" s="2">
        <v>0.44429999999999997</v>
      </c>
      <c r="CB2131" s="2">
        <v>0.13469999999999999</v>
      </c>
      <c r="CC2131" s="2">
        <v>1.5251999999999999</v>
      </c>
      <c r="CD2131" s="2">
        <v>0.35830000000000001</v>
      </c>
      <c r="CE2131" s="2">
        <v>6.7500000000000004E-2</v>
      </c>
      <c r="CF2131" s="2">
        <v>0.96850000000000003</v>
      </c>
      <c r="CG2131" s="2">
        <v>0.64880000000000004</v>
      </c>
      <c r="CH2131" s="2">
        <v>0.26650000000000001</v>
      </c>
      <c r="CI2131" s="2">
        <v>1.9513</v>
      </c>
      <c r="CJ2131" s="2">
        <v>0.4486</v>
      </c>
      <c r="CK2131" s="2">
        <v>0.41360000000000002</v>
      </c>
      <c r="CL2131" s="2">
        <v>0.4642</v>
      </c>
      <c r="CM2131" s="2">
        <v>0.87780000000000002</v>
      </c>
      <c r="CN2131" s="2">
        <v>0.439</v>
      </c>
      <c r="CO2131" s="2">
        <v>0.74529999999999996</v>
      </c>
      <c r="CP2131" s="2">
        <v>0.88160000000000005</v>
      </c>
      <c r="CQ2131" s="2">
        <v>0.72489999999999999</v>
      </c>
      <c r="CR2131" s="2">
        <v>0.1971</v>
      </c>
      <c r="CS2131" s="2">
        <v>0.25819999999999999</v>
      </c>
      <c r="CT2131" s="2">
        <v>2.8071000000000002</v>
      </c>
      <c r="CU2131" s="2">
        <v>0.66569999999999996</v>
      </c>
      <c r="CV2131" s="2">
        <v>7.1614000000000004</v>
      </c>
      <c r="CW2131" s="2">
        <v>0.45219999999999999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</v>
      </c>
      <c r="DE2131">
        <v>0</v>
      </c>
      <c r="DF2131">
        <v>0</v>
      </c>
      <c r="DG2131">
        <v>1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1</v>
      </c>
      <c r="DR2131">
        <v>2499</v>
      </c>
      <c r="DS2131">
        <v>452</v>
      </c>
      <c r="DT2131">
        <v>12.2</v>
      </c>
      <c r="DU2131">
        <v>2.2000000000000002</v>
      </c>
      <c r="DV2131">
        <v>19734</v>
      </c>
    </row>
    <row r="2132" spans="1:126" x14ac:dyDescent="0.2">
      <c r="A2132">
        <v>1</v>
      </c>
      <c r="B2132" t="s">
        <v>126</v>
      </c>
      <c r="C2132" t="s">
        <v>127</v>
      </c>
      <c r="D2132" t="s">
        <v>3638</v>
      </c>
      <c r="E2132">
        <v>1007</v>
      </c>
      <c r="F2132" t="s">
        <v>3639</v>
      </c>
      <c r="G2132">
        <v>622.4610887</v>
      </c>
      <c r="H2132">
        <v>22527</v>
      </c>
      <c r="I2132">
        <v>22527</v>
      </c>
      <c r="J2132">
        <v>9161</v>
      </c>
      <c r="K2132">
        <v>77</v>
      </c>
      <c r="L2132">
        <v>6840</v>
      </c>
      <c r="M2132">
        <v>321</v>
      </c>
      <c r="N2132">
        <v>2863</v>
      </c>
      <c r="O2132">
        <v>770</v>
      </c>
      <c r="P2132">
        <v>658</v>
      </c>
      <c r="Q2132">
        <v>225</v>
      </c>
      <c r="R2132">
        <v>20199</v>
      </c>
      <c r="S2132">
        <v>1182</v>
      </c>
      <c r="T2132">
        <v>2650</v>
      </c>
      <c r="U2132">
        <v>346</v>
      </c>
      <c r="V2132">
        <v>3661</v>
      </c>
      <c r="W2132">
        <v>161</v>
      </c>
      <c r="X2132">
        <v>4659</v>
      </c>
      <c r="Y2132">
        <v>0</v>
      </c>
      <c r="Z2132">
        <v>3412</v>
      </c>
      <c r="AA2132">
        <v>425</v>
      </c>
      <c r="AB2132">
        <v>407</v>
      </c>
      <c r="AC2132">
        <v>160.6</v>
      </c>
      <c r="AD2132">
        <v>5726</v>
      </c>
      <c r="AE2132">
        <v>22</v>
      </c>
      <c r="AF2132">
        <v>57</v>
      </c>
      <c r="AG2132">
        <v>96.2</v>
      </c>
      <c r="AH2132">
        <v>222</v>
      </c>
      <c r="AI2132">
        <v>96.7</v>
      </c>
      <c r="AJ2132">
        <v>2615</v>
      </c>
      <c r="AK2132">
        <v>328</v>
      </c>
      <c r="AL2132">
        <v>52</v>
      </c>
      <c r="AM2132">
        <v>45.2</v>
      </c>
      <c r="AN2132">
        <v>410</v>
      </c>
      <c r="AO2132">
        <v>147</v>
      </c>
      <c r="AP2132">
        <v>2091</v>
      </c>
      <c r="AQ2132">
        <v>202</v>
      </c>
      <c r="AR2132" s="1">
        <v>14</v>
      </c>
      <c r="AS2132">
        <v>3.8</v>
      </c>
      <c r="AT2132" s="1">
        <v>7.5</v>
      </c>
      <c r="AU2132">
        <v>2.5</v>
      </c>
      <c r="AV2132" s="1">
        <v>20199</v>
      </c>
      <c r="AW2132">
        <v>1182</v>
      </c>
      <c r="AX2132" s="1">
        <v>16.8</v>
      </c>
      <c r="AY2132">
        <v>2.2000000000000002</v>
      </c>
      <c r="AZ2132">
        <f>V2132/I2132</f>
        <v>0.16251609180094997</v>
      </c>
      <c r="BA2132" s="1">
        <v>16.3</v>
      </c>
      <c r="BB2132">
        <v>0.7</v>
      </c>
      <c r="BC2132" s="1">
        <v>20.7</v>
      </c>
      <c r="BD2132">
        <v>0</v>
      </c>
      <c r="BE2132" s="1">
        <v>16.7</v>
      </c>
      <c r="BF2132">
        <v>2.1</v>
      </c>
      <c r="BG2132" s="1">
        <v>6</v>
      </c>
      <c r="BH2132">
        <v>2.2999999999999998</v>
      </c>
      <c r="BI2132" s="1">
        <v>25.4</v>
      </c>
      <c r="BJ2132">
        <v>0.1</v>
      </c>
      <c r="BK2132" s="1">
        <v>0.3</v>
      </c>
      <c r="BL2132">
        <v>0.5</v>
      </c>
      <c r="BM2132" s="1">
        <v>2.4</v>
      </c>
      <c r="BN2132">
        <v>1.1000000000000001</v>
      </c>
      <c r="BO2132" s="1">
        <v>28.5</v>
      </c>
      <c r="BP2132">
        <v>3.6</v>
      </c>
      <c r="BQ2132">
        <f t="shared" si="33"/>
        <v>7.6023391812865496E-3</v>
      </c>
      <c r="BR2132" s="1">
        <v>0.8</v>
      </c>
      <c r="BS2132">
        <v>0.7</v>
      </c>
      <c r="BT2132" s="1">
        <v>6</v>
      </c>
      <c r="BU2132">
        <v>2.2000000000000002</v>
      </c>
      <c r="BV2132">
        <f>AP2132/I2132</f>
        <v>9.2821946996937008E-2</v>
      </c>
      <c r="BW2132" s="1">
        <v>9.3000000000000007</v>
      </c>
      <c r="BX2132">
        <v>0.9</v>
      </c>
      <c r="BY2132" s="2">
        <v>0.443</v>
      </c>
      <c r="BZ2132" s="2">
        <v>0.78949999999999998</v>
      </c>
      <c r="CA2132" s="2">
        <v>0.89870000000000005</v>
      </c>
      <c r="CB2132" s="2">
        <v>0.73509999999999998</v>
      </c>
      <c r="CC2132" s="2">
        <v>2.8662999999999998</v>
      </c>
      <c r="CD2132" s="2">
        <v>0.76939999999999997</v>
      </c>
      <c r="CE2132" s="2">
        <v>0.32</v>
      </c>
      <c r="CF2132" s="2">
        <v>0.28460000000000002</v>
      </c>
      <c r="CG2132" s="2">
        <v>0.60740000000000005</v>
      </c>
      <c r="CH2132" s="2">
        <v>0.1706</v>
      </c>
      <c r="CI2132" s="2">
        <v>1.3826000000000001</v>
      </c>
      <c r="CJ2132" s="2">
        <v>0.1203</v>
      </c>
      <c r="CK2132" s="2">
        <v>0.63900000000000001</v>
      </c>
      <c r="CL2132" s="2">
        <v>0.22700000000000001</v>
      </c>
      <c r="CM2132" s="2">
        <v>0.86599999999999999</v>
      </c>
      <c r="CN2132" s="2">
        <v>0.43230000000000002</v>
      </c>
      <c r="CO2132" s="2">
        <v>0.43169999999999997</v>
      </c>
      <c r="CP2132" s="2">
        <v>0.92069999999999996</v>
      </c>
      <c r="CQ2132" s="2">
        <v>9.8100000000000007E-2</v>
      </c>
      <c r="CR2132" s="2">
        <v>0.54410000000000003</v>
      </c>
      <c r="CS2132" s="2">
        <v>0.9214</v>
      </c>
      <c r="CT2132" s="2">
        <v>2.9159999999999999</v>
      </c>
      <c r="CU2132" s="2">
        <v>0.71889999999999998</v>
      </c>
      <c r="CV2132" s="2">
        <v>8.0309000000000008</v>
      </c>
      <c r="CW2132" s="2">
        <v>0.60029999999999994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1</v>
      </c>
      <c r="DM2132">
        <v>0</v>
      </c>
      <c r="DN2132">
        <v>0</v>
      </c>
      <c r="DO2132">
        <v>1</v>
      </c>
      <c r="DP2132">
        <v>2</v>
      </c>
      <c r="DQ2132">
        <v>2</v>
      </c>
      <c r="DR2132">
        <v>1619</v>
      </c>
      <c r="DS2132">
        <v>396</v>
      </c>
      <c r="DT2132">
        <v>7.9</v>
      </c>
      <c r="DU2132">
        <v>1.9</v>
      </c>
      <c r="DV2132">
        <v>17696</v>
      </c>
    </row>
    <row r="2133" spans="1:126" x14ac:dyDescent="0.2">
      <c r="A2133">
        <v>1</v>
      </c>
      <c r="B2133" t="s">
        <v>126</v>
      </c>
      <c r="C2133" t="s">
        <v>127</v>
      </c>
      <c r="D2133" t="s">
        <v>3640</v>
      </c>
      <c r="E2133">
        <v>1037</v>
      </c>
      <c r="F2133" t="s">
        <v>3641</v>
      </c>
      <c r="G2133">
        <v>650.91037140000003</v>
      </c>
      <c r="H2133">
        <v>10855</v>
      </c>
      <c r="I2133">
        <v>10855</v>
      </c>
      <c r="J2133">
        <v>6558</v>
      </c>
      <c r="K2133">
        <v>60</v>
      </c>
      <c r="L2133">
        <v>4103</v>
      </c>
      <c r="M2133">
        <v>243</v>
      </c>
      <c r="N2133">
        <v>1459</v>
      </c>
      <c r="O2133">
        <v>418</v>
      </c>
      <c r="P2133">
        <v>253</v>
      </c>
      <c r="Q2133">
        <v>96</v>
      </c>
      <c r="R2133">
        <v>22963</v>
      </c>
      <c r="S2133">
        <v>2342</v>
      </c>
      <c r="T2133">
        <v>1675</v>
      </c>
      <c r="U2133">
        <v>261</v>
      </c>
      <c r="V2133">
        <v>2368</v>
      </c>
      <c r="W2133">
        <v>0</v>
      </c>
      <c r="X2133">
        <v>1850</v>
      </c>
      <c r="Y2133">
        <v>0</v>
      </c>
      <c r="Z2133">
        <v>2364</v>
      </c>
      <c r="AA2133">
        <v>358</v>
      </c>
      <c r="AB2133">
        <v>205</v>
      </c>
      <c r="AC2133">
        <v>100.2</v>
      </c>
      <c r="AD2133">
        <v>3771</v>
      </c>
      <c r="AE2133">
        <v>19</v>
      </c>
      <c r="AF2133">
        <v>38</v>
      </c>
      <c r="AG2133">
        <v>96.2</v>
      </c>
      <c r="AH2133">
        <v>16</v>
      </c>
      <c r="AI2133">
        <v>16.100000000000001</v>
      </c>
      <c r="AJ2133">
        <v>2015</v>
      </c>
      <c r="AK2133">
        <v>215</v>
      </c>
      <c r="AL2133">
        <v>37</v>
      </c>
      <c r="AM2133">
        <v>32.6</v>
      </c>
      <c r="AN2133">
        <v>182</v>
      </c>
      <c r="AO2133">
        <v>78</v>
      </c>
      <c r="AP2133">
        <v>390</v>
      </c>
      <c r="AQ2133">
        <v>138</v>
      </c>
      <c r="AR2133" s="1">
        <v>14</v>
      </c>
      <c r="AS2133">
        <v>4</v>
      </c>
      <c r="AT2133" s="1">
        <v>5.8</v>
      </c>
      <c r="AU2133">
        <v>2.1</v>
      </c>
      <c r="AV2133" s="1">
        <v>22963</v>
      </c>
      <c r="AW2133">
        <v>2342</v>
      </c>
      <c r="AX2133" s="1">
        <v>20.399999999999999</v>
      </c>
      <c r="AY2133">
        <v>3.2</v>
      </c>
      <c r="AZ2133">
        <f>V2133/I2133</f>
        <v>0.21814831874712115</v>
      </c>
      <c r="BA2133" s="1">
        <v>21.8</v>
      </c>
      <c r="BB2133">
        <v>0</v>
      </c>
      <c r="BC2133" s="1">
        <v>17</v>
      </c>
      <c r="BD2133">
        <v>0</v>
      </c>
      <c r="BE2133" s="1">
        <v>22.6</v>
      </c>
      <c r="BF2133">
        <v>3.4</v>
      </c>
      <c r="BG2133" s="1">
        <v>5</v>
      </c>
      <c r="BH2133">
        <v>2.4</v>
      </c>
      <c r="BI2133" s="1">
        <v>34.700000000000003</v>
      </c>
      <c r="BJ2133">
        <v>0.2</v>
      </c>
      <c r="BK2133" s="1">
        <v>0.4</v>
      </c>
      <c r="BL2133">
        <v>0.9</v>
      </c>
      <c r="BM2133" s="1">
        <v>0.2</v>
      </c>
      <c r="BN2133">
        <v>0.2</v>
      </c>
      <c r="BO2133" s="1">
        <v>30.7</v>
      </c>
      <c r="BP2133">
        <v>3.3</v>
      </c>
      <c r="BQ2133">
        <f t="shared" si="33"/>
        <v>9.0177918596149164E-3</v>
      </c>
      <c r="BR2133" s="1">
        <v>0.9</v>
      </c>
      <c r="BS2133">
        <v>0.8</v>
      </c>
      <c r="BT2133" s="1">
        <v>4.4000000000000004</v>
      </c>
      <c r="BU2133">
        <v>1.9</v>
      </c>
      <c r="BV2133">
        <f>AP2133/I2133</f>
        <v>3.5928143712574849E-2</v>
      </c>
      <c r="BW2133" s="1">
        <v>3.6</v>
      </c>
      <c r="BX2133">
        <v>1.3</v>
      </c>
      <c r="BY2133" s="2">
        <v>0.443</v>
      </c>
      <c r="BZ2133" s="2">
        <v>0.54810000000000003</v>
      </c>
      <c r="CA2133" s="2">
        <v>0.73540000000000005</v>
      </c>
      <c r="CB2133" s="2">
        <v>0.86119999999999997</v>
      </c>
      <c r="CC2133" s="2">
        <v>2.5876999999999999</v>
      </c>
      <c r="CD2133" s="2">
        <v>0.69299999999999995</v>
      </c>
      <c r="CE2133" s="2">
        <v>0.80930000000000002</v>
      </c>
      <c r="CF2133" s="2">
        <v>5.3800000000000001E-2</v>
      </c>
      <c r="CG2133" s="2">
        <v>0.91949999999999998</v>
      </c>
      <c r="CH2133" s="2">
        <v>8.5300000000000001E-2</v>
      </c>
      <c r="CI2133" s="2">
        <v>1.8678999999999999</v>
      </c>
      <c r="CJ2133" s="2">
        <v>0.3836</v>
      </c>
      <c r="CK2133" s="2">
        <v>0.74150000000000005</v>
      </c>
      <c r="CL2133" s="2">
        <v>0.29699999999999999</v>
      </c>
      <c r="CM2133" s="2">
        <v>1.0385</v>
      </c>
      <c r="CN2133" s="2">
        <v>0.53139999999999998</v>
      </c>
      <c r="CO2133" s="2">
        <v>3.8800000000000001E-2</v>
      </c>
      <c r="CP2133" s="2">
        <v>0.93730000000000002</v>
      </c>
      <c r="CQ2133" s="2">
        <v>0.12230000000000001</v>
      </c>
      <c r="CR2133" s="2">
        <v>0.2697</v>
      </c>
      <c r="CS2133" s="2">
        <v>0.72619999999999996</v>
      </c>
      <c r="CT2133" s="2">
        <v>2.0943000000000001</v>
      </c>
      <c r="CU2133" s="2">
        <v>0.2913</v>
      </c>
      <c r="CV2133" s="2">
        <v>7.5884</v>
      </c>
      <c r="CW2133" s="2">
        <v>0.52610000000000001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1</v>
      </c>
      <c r="DF2133">
        <v>0</v>
      </c>
      <c r="DG2133">
        <v>1</v>
      </c>
      <c r="DH2133">
        <v>0</v>
      </c>
      <c r="DI2133">
        <v>0</v>
      </c>
      <c r="DJ2133">
        <v>0</v>
      </c>
      <c r="DK2133">
        <v>0</v>
      </c>
      <c r="DL2133">
        <v>1</v>
      </c>
      <c r="DM2133">
        <v>0</v>
      </c>
      <c r="DN2133">
        <v>0</v>
      </c>
      <c r="DO2133">
        <v>0</v>
      </c>
      <c r="DP2133">
        <v>1</v>
      </c>
      <c r="DQ2133">
        <v>2</v>
      </c>
      <c r="DR2133">
        <v>812</v>
      </c>
      <c r="DS2133">
        <v>284</v>
      </c>
      <c r="DT2133">
        <v>7.8</v>
      </c>
      <c r="DU2133">
        <v>2.7</v>
      </c>
      <c r="DV2133">
        <v>7219</v>
      </c>
    </row>
    <row r="2134" spans="1:126" x14ac:dyDescent="0.2">
      <c r="A2134">
        <v>1</v>
      </c>
      <c r="B2134" t="s">
        <v>126</v>
      </c>
      <c r="C2134" t="s">
        <v>127</v>
      </c>
      <c r="D2134" t="s">
        <v>298</v>
      </c>
      <c r="E2134">
        <v>1053</v>
      </c>
      <c r="F2134" t="s">
        <v>3642</v>
      </c>
      <c r="G2134">
        <v>945.22214369999995</v>
      </c>
      <c r="H2134">
        <v>37328</v>
      </c>
      <c r="I2134">
        <v>37328</v>
      </c>
      <c r="J2134">
        <v>16595</v>
      </c>
      <c r="K2134">
        <v>119</v>
      </c>
      <c r="L2134">
        <v>13428</v>
      </c>
      <c r="M2134">
        <v>429</v>
      </c>
      <c r="N2134">
        <v>8268</v>
      </c>
      <c r="O2134">
        <v>942</v>
      </c>
      <c r="P2134">
        <v>1895</v>
      </c>
      <c r="Q2134">
        <v>350</v>
      </c>
      <c r="R2134">
        <v>18161</v>
      </c>
      <c r="S2134">
        <v>967</v>
      </c>
      <c r="T2134">
        <v>4792</v>
      </c>
      <c r="U2134">
        <v>478</v>
      </c>
      <c r="V2134">
        <v>6476</v>
      </c>
      <c r="W2134">
        <v>75</v>
      </c>
      <c r="X2134">
        <v>8328</v>
      </c>
      <c r="Y2134">
        <v>0</v>
      </c>
      <c r="Z2134">
        <v>6505</v>
      </c>
      <c r="AA2134">
        <v>517</v>
      </c>
      <c r="AB2134">
        <v>1140</v>
      </c>
      <c r="AC2134">
        <v>244.2</v>
      </c>
      <c r="AD2134">
        <v>14848</v>
      </c>
      <c r="AE2134">
        <v>40</v>
      </c>
      <c r="AF2134">
        <v>172</v>
      </c>
      <c r="AG2134">
        <v>163.5</v>
      </c>
      <c r="AH2134">
        <v>173</v>
      </c>
      <c r="AI2134">
        <v>80.7</v>
      </c>
      <c r="AJ2134">
        <v>2907</v>
      </c>
      <c r="AK2134">
        <v>289</v>
      </c>
      <c r="AL2134">
        <v>268</v>
      </c>
      <c r="AM2134">
        <v>96.6</v>
      </c>
      <c r="AN2134">
        <v>657</v>
      </c>
      <c r="AO2134">
        <v>167</v>
      </c>
      <c r="AP2134">
        <v>2830</v>
      </c>
      <c r="AQ2134">
        <v>294</v>
      </c>
      <c r="AR2134" s="1">
        <v>24</v>
      </c>
      <c r="AS2134">
        <v>2.7</v>
      </c>
      <c r="AT2134" s="1">
        <v>13.5</v>
      </c>
      <c r="AU2134">
        <v>2.4</v>
      </c>
      <c r="AV2134" s="1">
        <v>18161</v>
      </c>
      <c r="AW2134">
        <v>967</v>
      </c>
      <c r="AX2134" s="1">
        <v>18.5</v>
      </c>
      <c r="AY2134">
        <v>1.8</v>
      </c>
      <c r="AZ2134">
        <f>V2134/I2134</f>
        <v>0.17348906986712387</v>
      </c>
      <c r="BA2134" s="1">
        <v>17.3</v>
      </c>
      <c r="BB2134">
        <v>0.2</v>
      </c>
      <c r="BC2134" s="1">
        <v>22.3</v>
      </c>
      <c r="BD2134">
        <v>0</v>
      </c>
      <c r="BE2134" s="1">
        <v>18.8</v>
      </c>
      <c r="BF2134">
        <v>1.5</v>
      </c>
      <c r="BG2134" s="1">
        <v>8.5</v>
      </c>
      <c r="BH2134">
        <v>1.8</v>
      </c>
      <c r="BI2134" s="1">
        <v>39.799999999999997</v>
      </c>
      <c r="BJ2134">
        <v>0.1</v>
      </c>
      <c r="BK2134" s="1">
        <v>0.5</v>
      </c>
      <c r="BL2134">
        <v>0.5</v>
      </c>
      <c r="BM2134" s="1">
        <v>1</v>
      </c>
      <c r="BN2134">
        <v>0.5</v>
      </c>
      <c r="BO2134" s="1">
        <v>17.5</v>
      </c>
      <c r="BP2134">
        <v>1.7</v>
      </c>
      <c r="BQ2134">
        <f t="shared" si="33"/>
        <v>1.9958296097706284E-2</v>
      </c>
      <c r="BR2134" s="1">
        <v>2</v>
      </c>
      <c r="BS2134">
        <v>0.7</v>
      </c>
      <c r="BT2134" s="1">
        <v>4.9000000000000004</v>
      </c>
      <c r="BU2134">
        <v>1.2</v>
      </c>
      <c r="BV2134">
        <f>AP2134/I2134</f>
        <v>7.5814402057436781E-2</v>
      </c>
      <c r="BW2134" s="1">
        <v>7.6</v>
      </c>
      <c r="BX2134">
        <v>0.8</v>
      </c>
      <c r="BY2134" s="2">
        <v>0.89839999999999998</v>
      </c>
      <c r="BZ2134" s="2">
        <v>0.97870000000000001</v>
      </c>
      <c r="CA2134" s="2">
        <v>0.95450000000000002</v>
      </c>
      <c r="CB2134" s="2">
        <v>0.79239999999999999</v>
      </c>
      <c r="CC2134" s="2">
        <v>3.6240000000000001</v>
      </c>
      <c r="CD2134" s="2">
        <v>0.95569999999999999</v>
      </c>
      <c r="CE2134" s="2">
        <v>0.41899999999999998</v>
      </c>
      <c r="CF2134" s="2">
        <v>0.49059999999999998</v>
      </c>
      <c r="CG2134" s="2">
        <v>0.76380000000000003</v>
      </c>
      <c r="CH2134" s="2">
        <v>0.55969999999999998</v>
      </c>
      <c r="CI2134" s="2">
        <v>2.2330999999999999</v>
      </c>
      <c r="CJ2134" s="2">
        <v>0.68189999999999995</v>
      </c>
      <c r="CK2134" s="2">
        <v>0.7994</v>
      </c>
      <c r="CL2134" s="2">
        <v>0.35820000000000002</v>
      </c>
      <c r="CM2134" s="2">
        <v>1.1576</v>
      </c>
      <c r="CN2134" s="2">
        <v>0.60270000000000001</v>
      </c>
      <c r="CO2134" s="2">
        <v>0.1754</v>
      </c>
      <c r="CP2134" s="2">
        <v>0.71860000000000002</v>
      </c>
      <c r="CQ2134" s="2">
        <v>0.51800000000000002</v>
      </c>
      <c r="CR2134" s="2">
        <v>0.35720000000000002</v>
      </c>
      <c r="CS2134" s="2">
        <v>0.89019999999999999</v>
      </c>
      <c r="CT2134" s="2">
        <v>2.6594000000000002</v>
      </c>
      <c r="CU2134" s="2">
        <v>0.58389999999999997</v>
      </c>
      <c r="CV2134" s="2">
        <v>9.6740999999999993</v>
      </c>
      <c r="CW2134" s="2">
        <v>0.85570000000000002</v>
      </c>
      <c r="CX2134">
        <v>0</v>
      </c>
      <c r="CY2134">
        <v>1</v>
      </c>
      <c r="CZ2134">
        <v>1</v>
      </c>
      <c r="DA2134">
        <v>0</v>
      </c>
      <c r="DB2134">
        <v>2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2</v>
      </c>
      <c r="DR2134">
        <v>5341</v>
      </c>
      <c r="DS2134">
        <v>593</v>
      </c>
      <c r="DT2134">
        <v>15.5</v>
      </c>
      <c r="DU2134">
        <v>1.7</v>
      </c>
      <c r="DV2134">
        <v>36158</v>
      </c>
    </row>
    <row r="2135" spans="1:126" x14ac:dyDescent="0.2">
      <c r="A2135">
        <v>1</v>
      </c>
      <c r="B2135" t="s">
        <v>126</v>
      </c>
      <c r="C2135" t="s">
        <v>127</v>
      </c>
      <c r="D2135" t="s">
        <v>559</v>
      </c>
      <c r="E2135">
        <v>1101</v>
      </c>
      <c r="F2135" t="s">
        <v>3643</v>
      </c>
      <c r="G2135">
        <v>785.29999950000001</v>
      </c>
      <c r="H2135">
        <v>226941</v>
      </c>
      <c r="I2135">
        <v>226941</v>
      </c>
      <c r="J2135">
        <v>104355</v>
      </c>
      <c r="K2135">
        <v>204</v>
      </c>
      <c r="L2135">
        <v>89835</v>
      </c>
      <c r="M2135">
        <v>873</v>
      </c>
      <c r="N2135">
        <v>45479</v>
      </c>
      <c r="O2135">
        <v>2338</v>
      </c>
      <c r="P2135">
        <v>8243</v>
      </c>
      <c r="Q2135">
        <v>663</v>
      </c>
      <c r="R2135">
        <v>28008</v>
      </c>
      <c r="S2135">
        <v>602</v>
      </c>
      <c r="T2135">
        <v>21646</v>
      </c>
      <c r="U2135">
        <v>1145</v>
      </c>
      <c r="V2135">
        <v>32183</v>
      </c>
      <c r="W2135">
        <v>60</v>
      </c>
      <c r="X2135">
        <v>53669</v>
      </c>
      <c r="Y2135">
        <v>0</v>
      </c>
      <c r="Z2135">
        <v>35915</v>
      </c>
      <c r="AA2135">
        <v>1396</v>
      </c>
      <c r="AB2135">
        <v>11549</v>
      </c>
      <c r="AC2135">
        <v>696.8</v>
      </c>
      <c r="AD2135">
        <v>148548</v>
      </c>
      <c r="AE2135">
        <v>55</v>
      </c>
      <c r="AF2135">
        <v>3047</v>
      </c>
      <c r="AG2135">
        <v>526</v>
      </c>
      <c r="AH2135">
        <v>8771</v>
      </c>
      <c r="AI2135">
        <v>752.4</v>
      </c>
      <c r="AJ2135">
        <v>4327</v>
      </c>
      <c r="AK2135">
        <v>354</v>
      </c>
      <c r="AL2135">
        <v>1651</v>
      </c>
      <c r="AM2135">
        <v>299.5</v>
      </c>
      <c r="AN2135">
        <v>7595</v>
      </c>
      <c r="AO2135">
        <v>619</v>
      </c>
      <c r="AP2135">
        <v>6912</v>
      </c>
      <c r="AQ2135">
        <v>483</v>
      </c>
      <c r="AR2135" s="1">
        <v>20.7</v>
      </c>
      <c r="AS2135">
        <v>1.1000000000000001</v>
      </c>
      <c r="AT2135" s="1">
        <v>7.6</v>
      </c>
      <c r="AU2135">
        <v>0.6</v>
      </c>
      <c r="AV2135" s="1">
        <v>28008</v>
      </c>
      <c r="AW2135">
        <v>602</v>
      </c>
      <c r="AX2135" s="1">
        <v>14.4</v>
      </c>
      <c r="AY2135">
        <v>0.8</v>
      </c>
      <c r="AZ2135">
        <f>V2135/I2135</f>
        <v>0.14181218907116827</v>
      </c>
      <c r="BA2135" s="1">
        <v>14.2</v>
      </c>
      <c r="BB2135">
        <v>0.1</v>
      </c>
      <c r="BC2135" s="1">
        <v>23.6</v>
      </c>
      <c r="BD2135">
        <v>0</v>
      </c>
      <c r="BE2135" s="1">
        <v>16.2</v>
      </c>
      <c r="BF2135">
        <v>0.6</v>
      </c>
      <c r="BG2135" s="1">
        <v>12.9</v>
      </c>
      <c r="BH2135">
        <v>0.8</v>
      </c>
      <c r="BI2135" s="1">
        <v>65.5</v>
      </c>
      <c r="BJ2135">
        <v>0</v>
      </c>
      <c r="BK2135" s="1">
        <v>1.4</v>
      </c>
      <c r="BL2135">
        <v>0.2</v>
      </c>
      <c r="BM2135" s="1">
        <v>8.4</v>
      </c>
      <c r="BN2135">
        <v>0.7</v>
      </c>
      <c r="BO2135" s="1">
        <v>4.0999999999999996</v>
      </c>
      <c r="BP2135">
        <v>0.3</v>
      </c>
      <c r="BQ2135">
        <f t="shared" si="33"/>
        <v>1.837813769688874E-2</v>
      </c>
      <c r="BR2135" s="1">
        <v>1.8</v>
      </c>
      <c r="BS2135">
        <v>0.3</v>
      </c>
      <c r="BT2135" s="1">
        <v>8.5</v>
      </c>
      <c r="BU2135">
        <v>0.7</v>
      </c>
      <c r="BV2135">
        <f>AP2135/I2135</f>
        <v>3.0457255409996432E-2</v>
      </c>
      <c r="BW2135" s="1">
        <v>3</v>
      </c>
      <c r="BX2135">
        <v>0.2</v>
      </c>
      <c r="BY2135" s="2">
        <v>0.81240000000000001</v>
      </c>
      <c r="BZ2135" s="2">
        <v>0.79710000000000003</v>
      </c>
      <c r="CA2135" s="2">
        <v>0.37290000000000001</v>
      </c>
      <c r="CB2135" s="2">
        <v>0.624</v>
      </c>
      <c r="CC2135" s="2">
        <v>2.6063999999999998</v>
      </c>
      <c r="CD2135" s="2">
        <v>0.69840000000000002</v>
      </c>
      <c r="CE2135" s="2">
        <v>0.16139999999999999</v>
      </c>
      <c r="CF2135" s="2">
        <v>0.67110000000000003</v>
      </c>
      <c r="CG2135" s="2">
        <v>0.56859999999999999</v>
      </c>
      <c r="CH2135" s="2">
        <v>0.94779999999999998</v>
      </c>
      <c r="CI2135" s="2">
        <v>2.3489</v>
      </c>
      <c r="CJ2135" s="2">
        <v>0.7641</v>
      </c>
      <c r="CK2135" s="2">
        <v>0.95130000000000003</v>
      </c>
      <c r="CL2135" s="2">
        <v>0.67179999999999995</v>
      </c>
      <c r="CM2135" s="2">
        <v>1.6231</v>
      </c>
      <c r="CN2135" s="2">
        <v>0.86560000000000004</v>
      </c>
      <c r="CO2135" s="2">
        <v>0.84299999999999997</v>
      </c>
      <c r="CP2135" s="2">
        <v>0.18079999999999999</v>
      </c>
      <c r="CQ2135" s="2">
        <v>0.44569999999999999</v>
      </c>
      <c r="CR2135" s="2">
        <v>0.82840000000000003</v>
      </c>
      <c r="CS2135" s="2">
        <v>0.66859999999999997</v>
      </c>
      <c r="CT2135" s="2">
        <v>2.9664999999999999</v>
      </c>
      <c r="CU2135" s="2">
        <v>0.74629999999999996</v>
      </c>
      <c r="CV2135" s="2">
        <v>9.5449000000000002</v>
      </c>
      <c r="CW2135" s="2">
        <v>0.8427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1</v>
      </c>
      <c r="DG2135">
        <v>1</v>
      </c>
      <c r="DH2135">
        <v>1</v>
      </c>
      <c r="DI2135">
        <v>0</v>
      </c>
      <c r="DJ2135">
        <v>1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2</v>
      </c>
      <c r="DR2135">
        <v>23413</v>
      </c>
      <c r="DS2135">
        <v>1425</v>
      </c>
      <c r="DT2135">
        <v>10.5</v>
      </c>
      <c r="DU2135">
        <v>0.6</v>
      </c>
      <c r="DV2135">
        <v>246861</v>
      </c>
    </row>
    <row r="2136" spans="1:126" x14ac:dyDescent="0.2">
      <c r="A2136">
        <v>1</v>
      </c>
      <c r="B2136" t="s">
        <v>126</v>
      </c>
      <c r="C2136" t="s">
        <v>127</v>
      </c>
      <c r="D2136" t="s">
        <v>349</v>
      </c>
      <c r="E2136">
        <v>1107</v>
      </c>
      <c r="F2136" t="s">
        <v>3644</v>
      </c>
      <c r="G2136">
        <v>881.42987630000005</v>
      </c>
      <c r="H2136">
        <v>20298</v>
      </c>
      <c r="I2136">
        <v>20298</v>
      </c>
      <c r="J2136">
        <v>9557</v>
      </c>
      <c r="K2136">
        <v>102</v>
      </c>
      <c r="L2136">
        <v>7530</v>
      </c>
      <c r="M2136">
        <v>262</v>
      </c>
      <c r="N2136">
        <v>4430</v>
      </c>
      <c r="O2136">
        <v>598</v>
      </c>
      <c r="P2136">
        <v>842</v>
      </c>
      <c r="Q2136">
        <v>244</v>
      </c>
      <c r="R2136">
        <v>22417</v>
      </c>
      <c r="S2136">
        <v>1621</v>
      </c>
      <c r="T2136">
        <v>2829</v>
      </c>
      <c r="U2136">
        <v>311</v>
      </c>
      <c r="V2136">
        <v>3729</v>
      </c>
      <c r="W2136">
        <v>80</v>
      </c>
      <c r="X2136">
        <v>4002</v>
      </c>
      <c r="Y2136">
        <v>56</v>
      </c>
      <c r="Z2136">
        <v>4626</v>
      </c>
      <c r="AA2136">
        <v>405</v>
      </c>
      <c r="AB2136">
        <v>613</v>
      </c>
      <c r="AC2136">
        <v>129.30000000000001</v>
      </c>
      <c r="AD2136">
        <v>9373</v>
      </c>
      <c r="AE2136">
        <v>17</v>
      </c>
      <c r="AF2136">
        <v>323</v>
      </c>
      <c r="AG2136">
        <v>137.1</v>
      </c>
      <c r="AH2136">
        <v>132</v>
      </c>
      <c r="AI2136">
        <v>54.2</v>
      </c>
      <c r="AJ2136">
        <v>2269</v>
      </c>
      <c r="AK2136">
        <v>238</v>
      </c>
      <c r="AL2136">
        <v>92</v>
      </c>
      <c r="AM2136">
        <v>58.8</v>
      </c>
      <c r="AN2136">
        <v>731</v>
      </c>
      <c r="AO2136">
        <v>115</v>
      </c>
      <c r="AP2136">
        <v>1543</v>
      </c>
      <c r="AQ2136">
        <v>251</v>
      </c>
      <c r="AR2136" s="1">
        <v>23.5</v>
      </c>
      <c r="AS2136">
        <v>3.1</v>
      </c>
      <c r="AT2136" s="1">
        <v>10.6</v>
      </c>
      <c r="AU2136">
        <v>3.1</v>
      </c>
      <c r="AV2136" s="1">
        <v>22417</v>
      </c>
      <c r="AW2136">
        <v>1621</v>
      </c>
      <c r="AX2136" s="1">
        <v>19.399999999999999</v>
      </c>
      <c r="AY2136">
        <v>2.1</v>
      </c>
      <c r="AZ2136">
        <f>V2136/I2136</f>
        <v>0.18371268105232041</v>
      </c>
      <c r="BA2136" s="1">
        <v>18.399999999999999</v>
      </c>
      <c r="BB2136">
        <v>0.4</v>
      </c>
      <c r="BC2136" s="1">
        <v>19.7</v>
      </c>
      <c r="BD2136">
        <v>0.3</v>
      </c>
      <c r="BE2136" s="1">
        <v>24.5</v>
      </c>
      <c r="BF2136">
        <v>2</v>
      </c>
      <c r="BG2136" s="1">
        <v>8.1</v>
      </c>
      <c r="BH2136">
        <v>1.7</v>
      </c>
      <c r="BI2136" s="1">
        <v>46.2</v>
      </c>
      <c r="BJ2136">
        <v>0.1</v>
      </c>
      <c r="BK2136" s="1">
        <v>1.7</v>
      </c>
      <c r="BL2136">
        <v>0.7</v>
      </c>
      <c r="BM2136" s="1">
        <v>1.4</v>
      </c>
      <c r="BN2136">
        <v>0.6</v>
      </c>
      <c r="BO2136" s="1">
        <v>23.7</v>
      </c>
      <c r="BP2136">
        <v>2.5</v>
      </c>
      <c r="BQ2136">
        <f t="shared" si="33"/>
        <v>1.2217795484727756E-2</v>
      </c>
      <c r="BR2136" s="1">
        <v>1.2</v>
      </c>
      <c r="BS2136">
        <v>0.8</v>
      </c>
      <c r="BT2136" s="1">
        <v>9.6999999999999993</v>
      </c>
      <c r="BU2136">
        <v>1.5</v>
      </c>
      <c r="BV2136">
        <f>AP2136/I2136</f>
        <v>7.6017341610010836E-2</v>
      </c>
      <c r="BW2136" s="1">
        <v>7.6</v>
      </c>
      <c r="BX2136">
        <v>1.2</v>
      </c>
      <c r="BY2136" s="2">
        <v>0.88600000000000001</v>
      </c>
      <c r="BZ2136" s="2">
        <v>0.9516</v>
      </c>
      <c r="CA2136" s="2">
        <v>0.77480000000000004</v>
      </c>
      <c r="CB2136" s="2">
        <v>0.82940000000000003</v>
      </c>
      <c r="CC2136" s="2">
        <v>3.4418000000000002</v>
      </c>
      <c r="CD2136" s="2">
        <v>0.91559999999999997</v>
      </c>
      <c r="CE2136" s="2">
        <v>0.53520000000000001</v>
      </c>
      <c r="CF2136" s="2">
        <v>0.19359999999999999</v>
      </c>
      <c r="CG2136" s="2">
        <v>0.96050000000000002</v>
      </c>
      <c r="CH2136" s="2">
        <v>0.49</v>
      </c>
      <c r="CI2136" s="2">
        <v>2.1793</v>
      </c>
      <c r="CJ2136" s="2">
        <v>0.63800000000000001</v>
      </c>
      <c r="CK2136" s="2">
        <v>0.85709999999999997</v>
      </c>
      <c r="CL2136" s="2">
        <v>0.71699999999999997</v>
      </c>
      <c r="CM2136" s="2">
        <v>1.5741000000000001</v>
      </c>
      <c r="CN2136" s="2">
        <v>0.84460000000000002</v>
      </c>
      <c r="CO2136" s="2">
        <v>0.25790000000000002</v>
      </c>
      <c r="CP2136" s="2">
        <v>0.85860000000000003</v>
      </c>
      <c r="CQ2136" s="2">
        <v>0.2203</v>
      </c>
      <c r="CR2136" s="2">
        <v>0.89400000000000002</v>
      </c>
      <c r="CS2136" s="2">
        <v>0.89019999999999999</v>
      </c>
      <c r="CT2136" s="2">
        <v>3.121</v>
      </c>
      <c r="CU2136" s="2">
        <v>0.81630000000000003</v>
      </c>
      <c r="CV2136" s="2">
        <v>10.3162</v>
      </c>
      <c r="CW2136" s="2">
        <v>0.92069999999999996</v>
      </c>
      <c r="CX2136">
        <v>0</v>
      </c>
      <c r="CY2136">
        <v>1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1</v>
      </c>
      <c r="DF2136">
        <v>0</v>
      </c>
      <c r="DG2136">
        <v>1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2</v>
      </c>
      <c r="DR2136">
        <v>1604</v>
      </c>
      <c r="DS2136">
        <v>273</v>
      </c>
      <c r="DT2136">
        <v>8.5</v>
      </c>
      <c r="DU2136">
        <v>1.4</v>
      </c>
      <c r="DV2136">
        <v>15707</v>
      </c>
    </row>
    <row r="2137" spans="1:126" x14ac:dyDescent="0.2">
      <c r="A2137">
        <v>1</v>
      </c>
      <c r="B2137" t="s">
        <v>126</v>
      </c>
      <c r="C2137" t="s">
        <v>127</v>
      </c>
      <c r="D2137" t="s">
        <v>355</v>
      </c>
      <c r="E2137">
        <v>1127</v>
      </c>
      <c r="F2137" t="s">
        <v>3645</v>
      </c>
      <c r="G2137">
        <v>791.00179290000005</v>
      </c>
      <c r="H2137">
        <v>64493</v>
      </c>
      <c r="I2137">
        <v>64493</v>
      </c>
      <c r="J2137">
        <v>31057</v>
      </c>
      <c r="K2137">
        <v>87</v>
      </c>
      <c r="L2137">
        <v>25036</v>
      </c>
      <c r="M2137">
        <v>517</v>
      </c>
      <c r="N2137">
        <v>12525</v>
      </c>
      <c r="O2137">
        <v>1163</v>
      </c>
      <c r="P2137">
        <v>2375</v>
      </c>
      <c r="Q2137">
        <v>350</v>
      </c>
      <c r="R2137">
        <v>22772</v>
      </c>
      <c r="S2137">
        <v>840</v>
      </c>
      <c r="T2137">
        <v>8606</v>
      </c>
      <c r="U2137">
        <v>653</v>
      </c>
      <c r="V2137">
        <v>12024</v>
      </c>
      <c r="W2137">
        <v>46</v>
      </c>
      <c r="X2137">
        <v>14353</v>
      </c>
      <c r="Y2137">
        <v>26</v>
      </c>
      <c r="Z2137">
        <v>15390</v>
      </c>
      <c r="AA2137">
        <v>873</v>
      </c>
      <c r="AB2137">
        <v>1875</v>
      </c>
      <c r="AC2137">
        <v>272.39999999999998</v>
      </c>
      <c r="AD2137">
        <v>7018</v>
      </c>
      <c r="AE2137">
        <v>113</v>
      </c>
      <c r="AF2137">
        <v>372</v>
      </c>
      <c r="AG2137">
        <v>158.80000000000001</v>
      </c>
      <c r="AH2137">
        <v>320</v>
      </c>
      <c r="AI2137">
        <v>119.9</v>
      </c>
      <c r="AJ2137">
        <v>9092</v>
      </c>
      <c r="AK2137">
        <v>469</v>
      </c>
      <c r="AL2137">
        <v>492</v>
      </c>
      <c r="AM2137">
        <v>137.4</v>
      </c>
      <c r="AN2137">
        <v>1434</v>
      </c>
      <c r="AO2137">
        <v>227</v>
      </c>
      <c r="AP2137">
        <v>905</v>
      </c>
      <c r="AQ2137">
        <v>192</v>
      </c>
      <c r="AR2137" s="1">
        <v>19.7</v>
      </c>
      <c r="AS2137">
        <v>1.8</v>
      </c>
      <c r="AT2137" s="1">
        <v>8.8000000000000007</v>
      </c>
      <c r="AU2137">
        <v>1.3</v>
      </c>
      <c r="AV2137" s="1">
        <v>22772</v>
      </c>
      <c r="AW2137">
        <v>840</v>
      </c>
      <c r="AX2137" s="1">
        <v>19.100000000000001</v>
      </c>
      <c r="AY2137">
        <v>1.5</v>
      </c>
      <c r="AZ2137">
        <f>V2137/I2137</f>
        <v>0.186438838323539</v>
      </c>
      <c r="BA2137" s="1">
        <v>18.600000000000001</v>
      </c>
      <c r="BB2137">
        <v>0.1</v>
      </c>
      <c r="BC2137" s="1">
        <v>22.3</v>
      </c>
      <c r="BD2137">
        <v>0</v>
      </c>
      <c r="BE2137" s="1">
        <v>24.1</v>
      </c>
      <c r="BF2137">
        <v>1.4</v>
      </c>
      <c r="BG2137" s="1">
        <v>7.5</v>
      </c>
      <c r="BH2137">
        <v>1.1000000000000001</v>
      </c>
      <c r="BI2137" s="1">
        <v>10.9</v>
      </c>
      <c r="BJ2137">
        <v>0.2</v>
      </c>
      <c r="BK2137" s="1">
        <v>0.6</v>
      </c>
      <c r="BL2137">
        <v>0.3</v>
      </c>
      <c r="BM2137" s="1">
        <v>1</v>
      </c>
      <c r="BN2137">
        <v>0.4</v>
      </c>
      <c r="BO2137" s="1">
        <v>29.3</v>
      </c>
      <c r="BP2137">
        <v>1.5</v>
      </c>
      <c r="BQ2137">
        <f t="shared" si="33"/>
        <v>1.9651701549768332E-2</v>
      </c>
      <c r="BR2137" s="1">
        <v>2</v>
      </c>
      <c r="BS2137">
        <v>0.5</v>
      </c>
      <c r="BT2137" s="1">
        <v>5.7</v>
      </c>
      <c r="BU2137">
        <v>0.9</v>
      </c>
      <c r="BV2137">
        <f>AP2137/I2137</f>
        <v>1.4032530662242413E-2</v>
      </c>
      <c r="BW2137" s="1">
        <v>1.4</v>
      </c>
      <c r="BX2137">
        <v>0.3</v>
      </c>
      <c r="BY2137" s="2">
        <v>0.77769999999999995</v>
      </c>
      <c r="BZ2137" s="2">
        <v>0.88500000000000001</v>
      </c>
      <c r="CA2137" s="2">
        <v>0.74939999999999996</v>
      </c>
      <c r="CB2137" s="2">
        <v>0.81659999999999999</v>
      </c>
      <c r="CC2137" s="2">
        <v>3.2286999999999999</v>
      </c>
      <c r="CD2137" s="2">
        <v>0.86850000000000005</v>
      </c>
      <c r="CE2137" s="2">
        <v>0.55210000000000004</v>
      </c>
      <c r="CF2137" s="2">
        <v>0.49059999999999998</v>
      </c>
      <c r="CG2137" s="2">
        <v>0.95220000000000005</v>
      </c>
      <c r="CH2137" s="2">
        <v>0.37919999999999998</v>
      </c>
      <c r="CI2137" s="2">
        <v>2.3740999999999999</v>
      </c>
      <c r="CJ2137" s="2">
        <v>0.78129999999999999</v>
      </c>
      <c r="CK2137" s="2">
        <v>0.37030000000000002</v>
      </c>
      <c r="CL2137" s="2">
        <v>0.41870000000000002</v>
      </c>
      <c r="CM2137" s="2">
        <v>0.78900000000000003</v>
      </c>
      <c r="CN2137" s="2">
        <v>0.38619999999999999</v>
      </c>
      <c r="CO2137" s="2">
        <v>0.1754</v>
      </c>
      <c r="CP2137" s="2">
        <v>0.92930000000000001</v>
      </c>
      <c r="CQ2137" s="2">
        <v>0.51800000000000002</v>
      </c>
      <c r="CR2137" s="2">
        <v>0.50019999999999998</v>
      </c>
      <c r="CS2137" s="2">
        <v>0.30180000000000001</v>
      </c>
      <c r="CT2137" s="2">
        <v>2.4247000000000001</v>
      </c>
      <c r="CU2137" s="2">
        <v>0.44919999999999999</v>
      </c>
      <c r="CV2137" s="2">
        <v>8.8164999999999996</v>
      </c>
      <c r="CW2137" s="2">
        <v>0.74519999999999997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1</v>
      </c>
      <c r="DF2137">
        <v>0</v>
      </c>
      <c r="DG2137">
        <v>1</v>
      </c>
      <c r="DH2137">
        <v>0</v>
      </c>
      <c r="DI2137">
        <v>0</v>
      </c>
      <c r="DJ2137">
        <v>0</v>
      </c>
      <c r="DK2137">
        <v>0</v>
      </c>
      <c r="DL2137">
        <v>1</v>
      </c>
      <c r="DM2137">
        <v>0</v>
      </c>
      <c r="DN2137">
        <v>0</v>
      </c>
      <c r="DO2137">
        <v>0</v>
      </c>
      <c r="DP2137">
        <v>1</v>
      </c>
      <c r="DQ2137">
        <v>2</v>
      </c>
      <c r="DR2137">
        <v>6987</v>
      </c>
      <c r="DS2137">
        <v>629</v>
      </c>
      <c r="DT2137">
        <v>11</v>
      </c>
      <c r="DU2137">
        <v>1</v>
      </c>
      <c r="DV2137">
        <v>56943</v>
      </c>
    </row>
    <row r="2138" spans="1:126" x14ac:dyDescent="0.2">
      <c r="A2138">
        <v>1</v>
      </c>
      <c r="B2138" t="s">
        <v>126</v>
      </c>
      <c r="C2138" t="s">
        <v>127</v>
      </c>
      <c r="D2138" t="s">
        <v>278</v>
      </c>
      <c r="E2138">
        <v>1129</v>
      </c>
      <c r="F2138" t="s">
        <v>3646</v>
      </c>
      <c r="G2138">
        <v>1080.205426</v>
      </c>
      <c r="H2138">
        <v>16643</v>
      </c>
      <c r="I2138">
        <v>16643</v>
      </c>
      <c r="J2138">
        <v>8509</v>
      </c>
      <c r="K2138">
        <v>30</v>
      </c>
      <c r="L2138">
        <v>6007</v>
      </c>
      <c r="M2138">
        <v>269</v>
      </c>
      <c r="N2138">
        <v>3446</v>
      </c>
      <c r="O2138">
        <v>664</v>
      </c>
      <c r="P2138">
        <v>517</v>
      </c>
      <c r="Q2138">
        <v>210</v>
      </c>
      <c r="R2138">
        <v>22776</v>
      </c>
      <c r="S2138">
        <v>4213</v>
      </c>
      <c r="T2138">
        <v>2243</v>
      </c>
      <c r="U2138">
        <v>288</v>
      </c>
      <c r="V2138">
        <v>3038</v>
      </c>
      <c r="W2138">
        <v>112</v>
      </c>
      <c r="X2138">
        <v>3703</v>
      </c>
      <c r="Y2138">
        <v>158</v>
      </c>
      <c r="Z2138">
        <v>4053</v>
      </c>
      <c r="AA2138">
        <v>443</v>
      </c>
      <c r="AB2138">
        <v>459</v>
      </c>
      <c r="AC2138">
        <v>159.6</v>
      </c>
      <c r="AD2138">
        <v>5808</v>
      </c>
      <c r="AE2138">
        <v>19</v>
      </c>
      <c r="AF2138">
        <v>84</v>
      </c>
      <c r="AG2138">
        <v>127.3</v>
      </c>
      <c r="AH2138">
        <v>1</v>
      </c>
      <c r="AI2138">
        <v>19.2</v>
      </c>
      <c r="AJ2138">
        <v>2628</v>
      </c>
      <c r="AK2138">
        <v>295</v>
      </c>
      <c r="AL2138">
        <v>186</v>
      </c>
      <c r="AM2138">
        <v>78.3</v>
      </c>
      <c r="AN2138">
        <v>221</v>
      </c>
      <c r="AO2138">
        <v>81</v>
      </c>
      <c r="AP2138">
        <v>142</v>
      </c>
      <c r="AQ2138">
        <v>59</v>
      </c>
      <c r="AR2138" s="1">
        <v>21</v>
      </c>
      <c r="AS2138">
        <v>4</v>
      </c>
      <c r="AT2138" s="1">
        <v>8.5</v>
      </c>
      <c r="AU2138">
        <v>3.4</v>
      </c>
      <c r="AV2138" s="1">
        <v>22776</v>
      </c>
      <c r="AW2138">
        <v>4213</v>
      </c>
      <c r="AX2138" s="1">
        <v>19.600000000000001</v>
      </c>
      <c r="AY2138">
        <v>2.4</v>
      </c>
      <c r="AZ2138">
        <f>V2138/I2138</f>
        <v>0.18253920567205431</v>
      </c>
      <c r="BA2138" s="1">
        <v>18.3</v>
      </c>
      <c r="BB2138">
        <v>0.7</v>
      </c>
      <c r="BC2138" s="1">
        <v>22.2</v>
      </c>
      <c r="BD2138">
        <v>0.9</v>
      </c>
      <c r="BE2138" s="1">
        <v>24.5</v>
      </c>
      <c r="BF2138">
        <v>2.7</v>
      </c>
      <c r="BG2138" s="1">
        <v>7.6</v>
      </c>
      <c r="BH2138">
        <v>2.6</v>
      </c>
      <c r="BI2138" s="1">
        <v>34.9</v>
      </c>
      <c r="BJ2138">
        <v>0.1</v>
      </c>
      <c r="BK2138" s="1">
        <v>0.5</v>
      </c>
      <c r="BL2138">
        <v>0.8</v>
      </c>
      <c r="BM2138" s="1">
        <v>0</v>
      </c>
      <c r="BN2138">
        <v>0.2</v>
      </c>
      <c r="BO2138" s="1">
        <v>30.9</v>
      </c>
      <c r="BP2138">
        <v>3.5</v>
      </c>
      <c r="BQ2138">
        <f t="shared" si="33"/>
        <v>3.096387547860829E-2</v>
      </c>
      <c r="BR2138" s="1">
        <v>3.1</v>
      </c>
      <c r="BS2138">
        <v>1.3</v>
      </c>
      <c r="BT2138" s="1">
        <v>3.7</v>
      </c>
      <c r="BU2138">
        <v>1.4</v>
      </c>
      <c r="BV2138">
        <f>AP2138/I2138</f>
        <v>8.5321156041579041E-3</v>
      </c>
      <c r="BW2138" s="1">
        <v>0.9</v>
      </c>
      <c r="BX2138">
        <v>0.4</v>
      </c>
      <c r="BY2138" s="2">
        <v>0.82169999999999999</v>
      </c>
      <c r="BZ2138" s="2">
        <v>0.86750000000000005</v>
      </c>
      <c r="CA2138" s="2">
        <v>0.74870000000000003</v>
      </c>
      <c r="CB2138" s="2">
        <v>0.83509999999999995</v>
      </c>
      <c r="CC2138" s="2">
        <v>3.2730000000000001</v>
      </c>
      <c r="CD2138" s="2">
        <v>0.87770000000000004</v>
      </c>
      <c r="CE2138" s="2">
        <v>0.52149999999999996</v>
      </c>
      <c r="CF2138" s="2">
        <v>0.47560000000000002</v>
      </c>
      <c r="CG2138" s="2">
        <v>0.96050000000000002</v>
      </c>
      <c r="CH2138" s="2">
        <v>0.39610000000000001</v>
      </c>
      <c r="CI2138" s="2">
        <v>2.3536999999999999</v>
      </c>
      <c r="CJ2138" s="2">
        <v>0.76700000000000002</v>
      </c>
      <c r="CK2138" s="2">
        <v>0.74429999999999996</v>
      </c>
      <c r="CL2138" s="2">
        <v>0.35820000000000002</v>
      </c>
      <c r="CM2138" s="2">
        <v>1.1025</v>
      </c>
      <c r="CN2138" s="2">
        <v>0.57079999999999997</v>
      </c>
      <c r="CO2138" s="2">
        <v>0</v>
      </c>
      <c r="CP2138" s="2">
        <v>0.93979999999999997</v>
      </c>
      <c r="CQ2138" s="2">
        <v>0.78029999999999999</v>
      </c>
      <c r="CR2138" s="2">
        <v>0.17100000000000001</v>
      </c>
      <c r="CS2138" s="2">
        <v>0.11650000000000001</v>
      </c>
      <c r="CT2138" s="2">
        <v>2.0076000000000001</v>
      </c>
      <c r="CU2138" s="2">
        <v>0.25659999999999999</v>
      </c>
      <c r="CV2138" s="2">
        <v>8.7368000000000006</v>
      </c>
      <c r="CW2138" s="2">
        <v>0.73029999999999995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</v>
      </c>
      <c r="DF2138">
        <v>0</v>
      </c>
      <c r="DG2138">
        <v>1</v>
      </c>
      <c r="DH2138">
        <v>0</v>
      </c>
      <c r="DI2138">
        <v>0</v>
      </c>
      <c r="DJ2138">
        <v>0</v>
      </c>
      <c r="DK2138">
        <v>0</v>
      </c>
      <c r="DL2138">
        <v>1</v>
      </c>
      <c r="DM2138">
        <v>0</v>
      </c>
      <c r="DN2138">
        <v>0</v>
      </c>
      <c r="DO2138">
        <v>0</v>
      </c>
      <c r="DP2138">
        <v>1</v>
      </c>
      <c r="DQ2138">
        <v>2</v>
      </c>
      <c r="DR2138">
        <v>1578</v>
      </c>
      <c r="DS2138">
        <v>355</v>
      </c>
      <c r="DT2138">
        <v>9.6</v>
      </c>
      <c r="DU2138">
        <v>2.1</v>
      </c>
      <c r="DV2138">
        <v>12483</v>
      </c>
    </row>
    <row r="2139" spans="1:126" x14ac:dyDescent="0.2">
      <c r="A2139">
        <v>2</v>
      </c>
      <c r="B2139" t="s">
        <v>182</v>
      </c>
      <c r="C2139" t="s">
        <v>183</v>
      </c>
      <c r="D2139" t="s">
        <v>3647</v>
      </c>
      <c r="E2139">
        <v>2020</v>
      </c>
      <c r="F2139" t="s">
        <v>3648</v>
      </c>
      <c r="G2139">
        <v>1706.4020499999999</v>
      </c>
      <c r="H2139">
        <v>296112</v>
      </c>
      <c r="I2139">
        <v>296112</v>
      </c>
      <c r="J2139">
        <v>116493</v>
      </c>
      <c r="K2139">
        <v>206</v>
      </c>
      <c r="L2139">
        <v>106524</v>
      </c>
      <c r="M2139">
        <v>866</v>
      </c>
      <c r="N2139">
        <v>26498</v>
      </c>
      <c r="O2139">
        <v>2203</v>
      </c>
      <c r="P2139">
        <v>8982</v>
      </c>
      <c r="Q2139">
        <v>728</v>
      </c>
      <c r="R2139">
        <v>39839</v>
      </c>
      <c r="S2139">
        <v>705</v>
      </c>
      <c r="T2139">
        <v>11867</v>
      </c>
      <c r="U2139">
        <v>840</v>
      </c>
      <c r="V2139">
        <v>29492</v>
      </c>
      <c r="W2139">
        <v>109</v>
      </c>
      <c r="X2139">
        <v>73197</v>
      </c>
      <c r="Y2139">
        <v>0</v>
      </c>
      <c r="Z2139">
        <v>31569</v>
      </c>
      <c r="AA2139">
        <v>1295</v>
      </c>
      <c r="AB2139">
        <v>10370</v>
      </c>
      <c r="AC2139">
        <v>819.2</v>
      </c>
      <c r="AD2139">
        <v>122903</v>
      </c>
      <c r="AE2139">
        <v>354</v>
      </c>
      <c r="AF2139">
        <v>6608</v>
      </c>
      <c r="AG2139">
        <v>662.8</v>
      </c>
      <c r="AH2139">
        <v>13334</v>
      </c>
      <c r="AI2139">
        <v>721</v>
      </c>
      <c r="AJ2139">
        <v>5271</v>
      </c>
      <c r="AK2139">
        <v>485</v>
      </c>
      <c r="AL2139">
        <v>4813</v>
      </c>
      <c r="AM2139">
        <v>594.9</v>
      </c>
      <c r="AN2139">
        <v>6206</v>
      </c>
      <c r="AO2139">
        <v>541</v>
      </c>
      <c r="AP2139">
        <v>7438</v>
      </c>
      <c r="AQ2139">
        <v>566</v>
      </c>
      <c r="AR2139" s="1">
        <v>9.1999999999999993</v>
      </c>
      <c r="AS2139">
        <v>0.8</v>
      </c>
      <c r="AT2139" s="1">
        <v>5.6</v>
      </c>
      <c r="AU2139">
        <v>0.5</v>
      </c>
      <c r="AV2139" s="1">
        <v>39839</v>
      </c>
      <c r="AW2139">
        <v>705</v>
      </c>
      <c r="AX2139" s="1">
        <v>6.2</v>
      </c>
      <c r="AY2139">
        <v>0.4</v>
      </c>
      <c r="AZ2139">
        <f>V2139/I2139</f>
        <v>9.9597449613659697E-2</v>
      </c>
      <c r="BA2139" s="1">
        <v>10</v>
      </c>
      <c r="BB2139">
        <v>0.1</v>
      </c>
      <c r="BC2139" s="1">
        <v>24.7</v>
      </c>
      <c r="BD2139">
        <v>0</v>
      </c>
      <c r="BE2139" s="1">
        <v>11.1</v>
      </c>
      <c r="BF2139">
        <v>0.5</v>
      </c>
      <c r="BG2139" s="1">
        <v>9.6999999999999993</v>
      </c>
      <c r="BH2139">
        <v>0.8</v>
      </c>
      <c r="BI2139" s="1">
        <v>41.5</v>
      </c>
      <c r="BJ2139">
        <v>0.1</v>
      </c>
      <c r="BK2139" s="1">
        <v>2.4</v>
      </c>
      <c r="BL2139">
        <v>0.2</v>
      </c>
      <c r="BM2139" s="1">
        <v>11.4</v>
      </c>
      <c r="BN2139">
        <v>0.6</v>
      </c>
      <c r="BO2139" s="1">
        <v>4.5</v>
      </c>
      <c r="BP2139">
        <v>0.4</v>
      </c>
      <c r="BQ2139">
        <f t="shared" si="33"/>
        <v>4.5182306334722692E-2</v>
      </c>
      <c r="BR2139" s="1">
        <v>4.5</v>
      </c>
      <c r="BS2139">
        <v>0.6</v>
      </c>
      <c r="BT2139" s="1">
        <v>5.8</v>
      </c>
      <c r="BU2139">
        <v>0.5</v>
      </c>
      <c r="BV2139">
        <f>AP2139/I2139</f>
        <v>2.5118873939590426E-2</v>
      </c>
      <c r="BW2139" s="1">
        <v>2.5</v>
      </c>
      <c r="BX2139">
        <v>0.2</v>
      </c>
      <c r="BY2139" s="2">
        <v>0.13919999999999999</v>
      </c>
      <c r="BZ2139" s="2">
        <v>0.51719999999999999</v>
      </c>
      <c r="CA2139" s="2">
        <v>4.1099999999999998E-2</v>
      </c>
      <c r="CB2139" s="2">
        <v>7.9899999999999999E-2</v>
      </c>
      <c r="CC2139" s="2">
        <v>0.77739999999999998</v>
      </c>
      <c r="CD2139" s="2">
        <v>0.13250000000000001</v>
      </c>
      <c r="CE2139" s="2">
        <v>1.9099999999999999E-2</v>
      </c>
      <c r="CF2139" s="2">
        <v>0.80169999999999997</v>
      </c>
      <c r="CG2139" s="2">
        <v>0.1242</v>
      </c>
      <c r="CH2139" s="2">
        <v>0.73160000000000003</v>
      </c>
      <c r="CI2139" s="2">
        <v>1.6766000000000001</v>
      </c>
      <c r="CJ2139" s="2">
        <v>0.25569999999999998</v>
      </c>
      <c r="CK2139" s="2">
        <v>0.81440000000000001</v>
      </c>
      <c r="CL2139" s="2">
        <v>0.80389999999999995</v>
      </c>
      <c r="CM2139" s="2">
        <v>1.6183000000000001</v>
      </c>
      <c r="CN2139" s="2">
        <v>0.86339999999999995</v>
      </c>
      <c r="CO2139" s="2">
        <v>0.90580000000000005</v>
      </c>
      <c r="CP2139" s="2">
        <v>0.20499999999999999</v>
      </c>
      <c r="CQ2139" s="2">
        <v>0.9042</v>
      </c>
      <c r="CR2139" s="2">
        <v>0.51419999999999999</v>
      </c>
      <c r="CS2139" s="2">
        <v>0.59440000000000004</v>
      </c>
      <c r="CT2139" s="2">
        <v>3.1236000000000002</v>
      </c>
      <c r="CU2139" s="2">
        <v>0.81759999999999999</v>
      </c>
      <c r="CV2139" s="2">
        <v>7.1959</v>
      </c>
      <c r="CW2139" s="2">
        <v>0.4602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1</v>
      </c>
      <c r="DL2139">
        <v>0</v>
      </c>
      <c r="DM2139">
        <v>1</v>
      </c>
      <c r="DN2139">
        <v>0</v>
      </c>
      <c r="DO2139">
        <v>0</v>
      </c>
      <c r="DP2139">
        <v>2</v>
      </c>
      <c r="DQ2139">
        <v>2</v>
      </c>
      <c r="DR2139">
        <v>34790</v>
      </c>
      <c r="DS2139">
        <v>1854</v>
      </c>
      <c r="DT2139">
        <v>12.2</v>
      </c>
      <c r="DU2139">
        <v>0.7</v>
      </c>
      <c r="DV2139">
        <v>279610</v>
      </c>
    </row>
    <row r="2140" spans="1:126" x14ac:dyDescent="0.2">
      <c r="A2140">
        <v>2</v>
      </c>
      <c r="B2140" t="s">
        <v>182</v>
      </c>
      <c r="C2140" t="s">
        <v>183</v>
      </c>
      <c r="D2140" t="s">
        <v>3649</v>
      </c>
      <c r="E2140">
        <v>2100</v>
      </c>
      <c r="F2140" t="s">
        <v>3650</v>
      </c>
      <c r="G2140">
        <v>2339.5903790000002</v>
      </c>
      <c r="H2140">
        <v>2518</v>
      </c>
      <c r="I2140">
        <v>2518</v>
      </c>
      <c r="J2140">
        <v>1673</v>
      </c>
      <c r="K2140">
        <v>148</v>
      </c>
      <c r="L2140">
        <v>1026</v>
      </c>
      <c r="M2140">
        <v>94</v>
      </c>
      <c r="N2140">
        <v>224</v>
      </c>
      <c r="O2140">
        <v>155</v>
      </c>
      <c r="P2140">
        <v>51</v>
      </c>
      <c r="Q2140">
        <v>57</v>
      </c>
      <c r="R2140">
        <v>33521</v>
      </c>
      <c r="S2140">
        <v>4342</v>
      </c>
      <c r="T2140">
        <v>57</v>
      </c>
      <c r="U2140">
        <v>49</v>
      </c>
      <c r="V2140">
        <v>614</v>
      </c>
      <c r="W2140">
        <v>157</v>
      </c>
      <c r="X2140">
        <v>558</v>
      </c>
      <c r="Y2140">
        <v>117</v>
      </c>
      <c r="Z2140">
        <v>284</v>
      </c>
      <c r="AA2140">
        <v>90</v>
      </c>
      <c r="AB2140">
        <v>44</v>
      </c>
      <c r="AC2140">
        <v>41.8</v>
      </c>
      <c r="AD2140">
        <v>559</v>
      </c>
      <c r="AE2140">
        <v>124</v>
      </c>
      <c r="AF2140">
        <v>18</v>
      </c>
      <c r="AG2140">
        <v>48.2</v>
      </c>
      <c r="AH2140">
        <v>12</v>
      </c>
      <c r="AI2140">
        <v>9.1999999999999993</v>
      </c>
      <c r="AJ2140">
        <v>72</v>
      </c>
      <c r="AK2140">
        <v>56</v>
      </c>
      <c r="AL2140">
        <v>81</v>
      </c>
      <c r="AM2140">
        <v>56.7</v>
      </c>
      <c r="AN2140">
        <v>73</v>
      </c>
      <c r="AO2140">
        <v>62</v>
      </c>
      <c r="AP2140">
        <v>50</v>
      </c>
      <c r="AQ2140">
        <v>28</v>
      </c>
      <c r="AR2140" s="1">
        <v>9</v>
      </c>
      <c r="AS2140">
        <v>6.2</v>
      </c>
      <c r="AT2140" s="1">
        <v>3.7</v>
      </c>
      <c r="AU2140">
        <v>4.0999999999999996</v>
      </c>
      <c r="AV2140" s="1">
        <v>33521</v>
      </c>
      <c r="AW2140">
        <v>4342</v>
      </c>
      <c r="AX2140" s="1">
        <v>3</v>
      </c>
      <c r="AY2140">
        <v>2.6</v>
      </c>
      <c r="AZ2140">
        <f>V2140/I2140</f>
        <v>0.24384432088959493</v>
      </c>
      <c r="BA2140" s="1">
        <v>24.4</v>
      </c>
      <c r="BB2140">
        <v>6.3</v>
      </c>
      <c r="BC2140" s="1">
        <v>22.2</v>
      </c>
      <c r="BD2140">
        <v>4.5999999999999996</v>
      </c>
      <c r="BE2140" s="1">
        <v>11.3</v>
      </c>
      <c r="BF2140">
        <v>3.6</v>
      </c>
      <c r="BG2140" s="1">
        <v>4.3</v>
      </c>
      <c r="BH2140">
        <v>4.0999999999999996</v>
      </c>
      <c r="BI2140" s="1">
        <v>22.2</v>
      </c>
      <c r="BJ2140">
        <v>4.9000000000000004</v>
      </c>
      <c r="BK2140" s="1">
        <v>0.8</v>
      </c>
      <c r="BL2140">
        <v>2</v>
      </c>
      <c r="BM2140" s="1">
        <v>0.7</v>
      </c>
      <c r="BN2140">
        <v>0.5</v>
      </c>
      <c r="BO2140" s="1">
        <v>4.3</v>
      </c>
      <c r="BP2140">
        <v>3.3</v>
      </c>
      <c r="BQ2140">
        <f t="shared" si="33"/>
        <v>7.8947368421052627E-2</v>
      </c>
      <c r="BR2140" s="1">
        <v>7.9</v>
      </c>
      <c r="BS2140">
        <v>5.5</v>
      </c>
      <c r="BT2140" s="1">
        <v>7.1</v>
      </c>
      <c r="BU2140">
        <v>6</v>
      </c>
      <c r="BV2140">
        <f>AP2140/I2140</f>
        <v>1.9857029388403495E-2</v>
      </c>
      <c r="BW2140" s="1">
        <v>2</v>
      </c>
      <c r="BX2140">
        <v>1.1000000000000001</v>
      </c>
      <c r="BY2140" s="2">
        <v>0.1303</v>
      </c>
      <c r="BZ2140" s="2">
        <v>0.2054</v>
      </c>
      <c r="CA2140" s="2">
        <v>0.12770000000000001</v>
      </c>
      <c r="CB2140" s="2">
        <v>4.4999999999999997E-3</v>
      </c>
      <c r="CC2140" s="2">
        <v>0.46789999999999998</v>
      </c>
      <c r="CD2140" s="2">
        <v>4.8399999999999999E-2</v>
      </c>
      <c r="CE2140" s="2">
        <v>0.90349999999999997</v>
      </c>
      <c r="CF2140" s="2">
        <v>0.47560000000000002</v>
      </c>
      <c r="CG2140" s="2">
        <v>0.13689999999999999</v>
      </c>
      <c r="CH2140" s="2">
        <v>4.7800000000000002E-2</v>
      </c>
      <c r="CI2140" s="2">
        <v>1.5638000000000001</v>
      </c>
      <c r="CJ2140" s="2">
        <v>0.19769999999999999</v>
      </c>
      <c r="CK2140" s="2">
        <v>0.59340000000000004</v>
      </c>
      <c r="CL2140" s="2">
        <v>0.51129999999999998</v>
      </c>
      <c r="CM2140" s="2">
        <v>1.1047</v>
      </c>
      <c r="CN2140" s="2">
        <v>0.57240000000000002</v>
      </c>
      <c r="CO2140" s="2">
        <v>0.1188</v>
      </c>
      <c r="CP2140" s="2">
        <v>0.19170000000000001</v>
      </c>
      <c r="CQ2140" s="2">
        <v>0.9758</v>
      </c>
      <c r="CR2140" s="2">
        <v>0.70009999999999994</v>
      </c>
      <c r="CS2140" s="2">
        <v>0.4995</v>
      </c>
      <c r="CT2140" s="2">
        <v>2.4859</v>
      </c>
      <c r="CU2140" s="2">
        <v>0.48199999999999998</v>
      </c>
      <c r="CV2140" s="2">
        <v>5.6223000000000001</v>
      </c>
      <c r="CW2140" s="2">
        <v>0.20699999999999999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1</v>
      </c>
      <c r="DD2140">
        <v>0</v>
      </c>
      <c r="DE2140">
        <v>0</v>
      </c>
      <c r="DF2140">
        <v>0</v>
      </c>
      <c r="DG2140">
        <v>1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1</v>
      </c>
      <c r="DN2140">
        <v>0</v>
      </c>
      <c r="DO2140">
        <v>0</v>
      </c>
      <c r="DP2140">
        <v>1</v>
      </c>
      <c r="DQ2140">
        <v>2</v>
      </c>
      <c r="DR2140">
        <v>390</v>
      </c>
      <c r="DS2140">
        <v>137</v>
      </c>
      <c r="DT2140">
        <v>15.5</v>
      </c>
      <c r="DU2140">
        <v>5.4</v>
      </c>
      <c r="DV2140">
        <v>2464</v>
      </c>
    </row>
    <row r="2141" spans="1:126" x14ac:dyDescent="0.2">
      <c r="A2141">
        <v>2</v>
      </c>
      <c r="B2141" t="s">
        <v>182</v>
      </c>
      <c r="C2141" t="s">
        <v>183</v>
      </c>
      <c r="D2141" t="s">
        <v>3651</v>
      </c>
      <c r="E2141">
        <v>2130</v>
      </c>
      <c r="F2141" t="s">
        <v>3652</v>
      </c>
      <c r="G2141">
        <v>4856.8711750000002</v>
      </c>
      <c r="H2141">
        <v>13804</v>
      </c>
      <c r="I2141">
        <v>13804</v>
      </c>
      <c r="J2141">
        <v>6343</v>
      </c>
      <c r="K2141">
        <v>78</v>
      </c>
      <c r="L2141">
        <v>5327</v>
      </c>
      <c r="M2141">
        <v>130</v>
      </c>
      <c r="N2141">
        <v>1433</v>
      </c>
      <c r="O2141">
        <v>221</v>
      </c>
      <c r="P2141">
        <v>499</v>
      </c>
      <c r="Q2141">
        <v>97</v>
      </c>
      <c r="R2141">
        <v>34900</v>
      </c>
      <c r="S2141">
        <v>1521</v>
      </c>
      <c r="T2141">
        <v>701</v>
      </c>
      <c r="U2141">
        <v>122</v>
      </c>
      <c r="V2141">
        <v>1950</v>
      </c>
      <c r="W2141">
        <v>50</v>
      </c>
      <c r="X2141">
        <v>3080</v>
      </c>
      <c r="Y2141">
        <v>17</v>
      </c>
      <c r="Z2141">
        <v>1972</v>
      </c>
      <c r="AA2141">
        <v>164</v>
      </c>
      <c r="AB2141">
        <v>533</v>
      </c>
      <c r="AC2141">
        <v>81</v>
      </c>
      <c r="AD2141">
        <v>4966</v>
      </c>
      <c r="AE2141">
        <v>21</v>
      </c>
      <c r="AF2141">
        <v>157</v>
      </c>
      <c r="AG2141">
        <v>71.5</v>
      </c>
      <c r="AH2141">
        <v>843</v>
      </c>
      <c r="AI2141">
        <v>77.8</v>
      </c>
      <c r="AJ2141">
        <v>203</v>
      </c>
      <c r="AK2141">
        <v>46</v>
      </c>
      <c r="AL2141">
        <v>233</v>
      </c>
      <c r="AM2141">
        <v>58.8</v>
      </c>
      <c r="AN2141">
        <v>601</v>
      </c>
      <c r="AO2141">
        <v>86</v>
      </c>
      <c r="AP2141">
        <v>284</v>
      </c>
      <c r="AQ2141">
        <v>144</v>
      </c>
      <c r="AR2141" s="1">
        <v>10.5</v>
      </c>
      <c r="AS2141">
        <v>1.6</v>
      </c>
      <c r="AT2141" s="1">
        <v>6.6</v>
      </c>
      <c r="AU2141">
        <v>1.3</v>
      </c>
      <c r="AV2141" s="1">
        <v>34900</v>
      </c>
      <c r="AW2141">
        <v>1521</v>
      </c>
      <c r="AX2141" s="1">
        <v>7.3</v>
      </c>
      <c r="AY2141">
        <v>1.3</v>
      </c>
      <c r="AZ2141">
        <f>V2141/I2141</f>
        <v>0.14126340191248912</v>
      </c>
      <c r="BA2141" s="1">
        <v>14.1</v>
      </c>
      <c r="BB2141">
        <v>0.4</v>
      </c>
      <c r="BC2141" s="1">
        <v>22.3</v>
      </c>
      <c r="BD2141">
        <v>0.1</v>
      </c>
      <c r="BE2141" s="1">
        <v>14.6</v>
      </c>
      <c r="BF2141">
        <v>1.2</v>
      </c>
      <c r="BG2141" s="1">
        <v>10</v>
      </c>
      <c r="BH2141">
        <v>1.5</v>
      </c>
      <c r="BI2141" s="1">
        <v>36</v>
      </c>
      <c r="BJ2141">
        <v>0.2</v>
      </c>
      <c r="BK2141" s="1">
        <v>1.2</v>
      </c>
      <c r="BL2141">
        <v>0.6</v>
      </c>
      <c r="BM2141" s="1">
        <v>13.3</v>
      </c>
      <c r="BN2141">
        <v>1.2</v>
      </c>
      <c r="BO2141" s="1">
        <v>3.2</v>
      </c>
      <c r="BP2141">
        <v>0.7</v>
      </c>
      <c r="BQ2141">
        <f t="shared" si="33"/>
        <v>4.373944058569551E-2</v>
      </c>
      <c r="BR2141" s="1">
        <v>4.4000000000000004</v>
      </c>
      <c r="BS2141">
        <v>1.1000000000000001</v>
      </c>
      <c r="BT2141" s="1">
        <v>11.3</v>
      </c>
      <c r="BU2141">
        <v>1.5</v>
      </c>
      <c r="BV2141">
        <f>AP2141/I2141</f>
        <v>2.0573746740075342E-2</v>
      </c>
      <c r="BW2141" s="1">
        <v>2.1</v>
      </c>
      <c r="BX2141">
        <v>1</v>
      </c>
      <c r="BY2141" s="2">
        <v>0.2175</v>
      </c>
      <c r="BZ2141" s="2">
        <v>0.68310000000000004</v>
      </c>
      <c r="CA2141" s="2">
        <v>9.1999999999999998E-2</v>
      </c>
      <c r="CB2141" s="2">
        <v>0.14419999999999999</v>
      </c>
      <c r="CC2141" s="2">
        <v>1.1368</v>
      </c>
      <c r="CD2141" s="2">
        <v>0.2452</v>
      </c>
      <c r="CE2141" s="2">
        <v>0.15409999999999999</v>
      </c>
      <c r="CF2141" s="2">
        <v>0.49059999999999998</v>
      </c>
      <c r="CG2141" s="2">
        <v>0.41420000000000001</v>
      </c>
      <c r="CH2141" s="2">
        <v>0.76790000000000003</v>
      </c>
      <c r="CI2141" s="2">
        <v>1.8268</v>
      </c>
      <c r="CJ2141" s="2">
        <v>0.35239999999999999</v>
      </c>
      <c r="CK2141" s="2">
        <v>0.7571</v>
      </c>
      <c r="CL2141" s="2">
        <v>0.63100000000000001</v>
      </c>
      <c r="CM2141" s="2">
        <v>1.3880999999999999</v>
      </c>
      <c r="CN2141" s="2">
        <v>0.74590000000000001</v>
      </c>
      <c r="CO2141" s="2">
        <v>0.9274</v>
      </c>
      <c r="CP2141" s="2">
        <v>0.13239999999999999</v>
      </c>
      <c r="CQ2141" s="2">
        <v>0.8962</v>
      </c>
      <c r="CR2141" s="2">
        <v>0.9405</v>
      </c>
      <c r="CS2141" s="2">
        <v>0.52439999999999998</v>
      </c>
      <c r="CT2141" s="2">
        <v>3.4209000000000001</v>
      </c>
      <c r="CU2141" s="2">
        <v>0.92420000000000002</v>
      </c>
      <c r="CV2141" s="2">
        <v>7.7725999999999997</v>
      </c>
      <c r="CW2141" s="2">
        <v>0.55479999999999996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1</v>
      </c>
      <c r="DL2141">
        <v>0</v>
      </c>
      <c r="DM2141">
        <v>0</v>
      </c>
      <c r="DN2141">
        <v>1</v>
      </c>
      <c r="DO2141">
        <v>0</v>
      </c>
      <c r="DP2141">
        <v>2</v>
      </c>
      <c r="DQ2141">
        <v>2</v>
      </c>
      <c r="DR2141">
        <v>1777</v>
      </c>
      <c r="DS2141">
        <v>218</v>
      </c>
      <c r="DT2141">
        <v>13.2</v>
      </c>
      <c r="DU2141">
        <v>1.6</v>
      </c>
      <c r="DV2141">
        <v>14743</v>
      </c>
    </row>
    <row r="2142" spans="1:126" x14ac:dyDescent="0.2">
      <c r="A2142">
        <v>4</v>
      </c>
      <c r="B2142" t="s">
        <v>186</v>
      </c>
      <c r="C2142" t="s">
        <v>187</v>
      </c>
      <c r="D2142" t="s">
        <v>3653</v>
      </c>
      <c r="E2142">
        <v>4005</v>
      </c>
      <c r="F2142" t="s">
        <v>3654</v>
      </c>
      <c r="G2142">
        <v>18618.66589</v>
      </c>
      <c r="H2142">
        <v>140217</v>
      </c>
      <c r="I2142">
        <v>140217</v>
      </c>
      <c r="J2142">
        <v>65438</v>
      </c>
      <c r="K2142">
        <v>591</v>
      </c>
      <c r="L2142">
        <v>47276</v>
      </c>
      <c r="M2142">
        <v>885</v>
      </c>
      <c r="N2142">
        <v>24168</v>
      </c>
      <c r="O2142">
        <v>1673</v>
      </c>
      <c r="P2142">
        <v>5390</v>
      </c>
      <c r="Q2142">
        <v>523</v>
      </c>
      <c r="R2142">
        <v>26387</v>
      </c>
      <c r="S2142">
        <v>706</v>
      </c>
      <c r="T2142">
        <v>8515</v>
      </c>
      <c r="U2142">
        <v>617</v>
      </c>
      <c r="V2142">
        <v>16259</v>
      </c>
      <c r="W2142">
        <v>100</v>
      </c>
      <c r="X2142">
        <v>29647</v>
      </c>
      <c r="Y2142">
        <v>5</v>
      </c>
      <c r="Z2142">
        <v>16525</v>
      </c>
      <c r="AA2142">
        <v>879</v>
      </c>
      <c r="AB2142">
        <v>3532</v>
      </c>
      <c r="AC2142">
        <v>451.6</v>
      </c>
      <c r="AD2142">
        <v>64397</v>
      </c>
      <c r="AE2142">
        <v>254</v>
      </c>
      <c r="AF2142">
        <v>2869</v>
      </c>
      <c r="AG2142">
        <v>362.5</v>
      </c>
      <c r="AH2142">
        <v>4878</v>
      </c>
      <c r="AI2142">
        <v>514.9</v>
      </c>
      <c r="AJ2142">
        <v>8568</v>
      </c>
      <c r="AK2142">
        <v>557</v>
      </c>
      <c r="AL2142">
        <v>3210</v>
      </c>
      <c r="AM2142">
        <v>321.10000000000002</v>
      </c>
      <c r="AN2142">
        <v>2368</v>
      </c>
      <c r="AO2142">
        <v>331</v>
      </c>
      <c r="AP2142">
        <v>13597</v>
      </c>
      <c r="AQ2142">
        <v>1567</v>
      </c>
      <c r="AR2142" s="1">
        <v>18.899999999999999</v>
      </c>
      <c r="AS2142">
        <v>1.2</v>
      </c>
      <c r="AT2142" s="1">
        <v>7.5</v>
      </c>
      <c r="AU2142">
        <v>0.7</v>
      </c>
      <c r="AV2142" s="1">
        <v>26387</v>
      </c>
      <c r="AW2142">
        <v>706</v>
      </c>
      <c r="AX2142" s="1">
        <v>10.4</v>
      </c>
      <c r="AY2142">
        <v>0.8</v>
      </c>
      <c r="AZ2142">
        <f>V2142/I2142</f>
        <v>0.11595598251281941</v>
      </c>
      <c r="BA2142" s="1">
        <v>11.6</v>
      </c>
      <c r="BB2142">
        <v>0.1</v>
      </c>
      <c r="BC2142" s="1">
        <v>21.1</v>
      </c>
      <c r="BD2142">
        <v>0</v>
      </c>
      <c r="BE2142" s="1">
        <v>11.9</v>
      </c>
      <c r="BF2142">
        <v>0.6</v>
      </c>
      <c r="BG2142" s="1">
        <v>7.5</v>
      </c>
      <c r="BH2142">
        <v>0.9</v>
      </c>
      <c r="BI2142" s="1">
        <v>45.9</v>
      </c>
      <c r="BJ2142">
        <v>0.2</v>
      </c>
      <c r="BK2142" s="1">
        <v>2.2000000000000002</v>
      </c>
      <c r="BL2142">
        <v>0.3</v>
      </c>
      <c r="BM2142" s="1">
        <v>7.5</v>
      </c>
      <c r="BN2142">
        <v>0.8</v>
      </c>
      <c r="BO2142" s="1">
        <v>13.1</v>
      </c>
      <c r="BP2142">
        <v>0.8</v>
      </c>
      <c r="BQ2142">
        <f t="shared" si="33"/>
        <v>6.7899145443776968E-2</v>
      </c>
      <c r="BR2142" s="1">
        <v>6.8</v>
      </c>
      <c r="BS2142">
        <v>0.7</v>
      </c>
      <c r="BT2142" s="1">
        <v>5</v>
      </c>
      <c r="BU2142">
        <v>0.7</v>
      </c>
      <c r="BV2142">
        <f>AP2142/I2142</f>
        <v>9.6971123330266654E-2</v>
      </c>
      <c r="BW2142" s="1">
        <v>9.6999999999999993</v>
      </c>
      <c r="BX2142">
        <v>1.1000000000000001</v>
      </c>
      <c r="BY2142" s="2">
        <v>0.74170000000000003</v>
      </c>
      <c r="BZ2142" s="2">
        <v>0.78949999999999998</v>
      </c>
      <c r="CA2142" s="2">
        <v>0.49009999999999998</v>
      </c>
      <c r="CB2142" s="2">
        <v>0.37919999999999998</v>
      </c>
      <c r="CC2142" s="2">
        <v>2.4005000000000001</v>
      </c>
      <c r="CD2142" s="2">
        <v>0.63729999999999998</v>
      </c>
      <c r="CE2142" s="2">
        <v>5.1900000000000002E-2</v>
      </c>
      <c r="CF2142" s="2">
        <v>0.3327</v>
      </c>
      <c r="CG2142" s="2">
        <v>0.1767</v>
      </c>
      <c r="CH2142" s="2">
        <v>0.37919999999999998</v>
      </c>
      <c r="CI2142" s="2">
        <v>0.9405</v>
      </c>
      <c r="CJ2142" s="2">
        <v>3.6600000000000001E-2</v>
      </c>
      <c r="CK2142" s="2">
        <v>0.85550000000000004</v>
      </c>
      <c r="CL2142" s="2">
        <v>0.78480000000000005</v>
      </c>
      <c r="CM2142" s="2">
        <v>1.6403000000000001</v>
      </c>
      <c r="CN2142" s="2">
        <v>0.87490000000000001</v>
      </c>
      <c r="CO2142" s="2">
        <v>0.81089999999999995</v>
      </c>
      <c r="CP2142" s="2">
        <v>0.58799999999999997</v>
      </c>
      <c r="CQ2142" s="2">
        <v>0.9637</v>
      </c>
      <c r="CR2142" s="2">
        <v>0.3715</v>
      </c>
      <c r="CS2142" s="2">
        <v>0.92900000000000005</v>
      </c>
      <c r="CT2142" s="2">
        <v>3.6631</v>
      </c>
      <c r="CU2142" s="2">
        <v>0.97130000000000005</v>
      </c>
      <c r="CV2142" s="2">
        <v>8.6443999999999992</v>
      </c>
      <c r="CW2142" s="2">
        <v>0.71309999999999996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1</v>
      </c>
      <c r="DN2142">
        <v>0</v>
      </c>
      <c r="DO2142">
        <v>1</v>
      </c>
      <c r="DP2142">
        <v>2</v>
      </c>
      <c r="DQ2142">
        <v>2</v>
      </c>
      <c r="DR2142">
        <v>17200</v>
      </c>
      <c r="DS2142">
        <v>1111</v>
      </c>
      <c r="DT2142">
        <v>12.3</v>
      </c>
      <c r="DU2142">
        <v>0.8</v>
      </c>
      <c r="DV2142">
        <v>132434</v>
      </c>
    </row>
    <row r="2143" spans="1:126" x14ac:dyDescent="0.2">
      <c r="A2143">
        <v>4</v>
      </c>
      <c r="B2143" t="s">
        <v>186</v>
      </c>
      <c r="C2143" t="s">
        <v>187</v>
      </c>
      <c r="D2143" t="s">
        <v>3655</v>
      </c>
      <c r="E2143">
        <v>4011</v>
      </c>
      <c r="F2143" t="s">
        <v>3656</v>
      </c>
      <c r="G2143">
        <v>1841.9772270000001</v>
      </c>
      <c r="H2143">
        <v>9504</v>
      </c>
      <c r="I2143">
        <v>9504</v>
      </c>
      <c r="J2143">
        <v>4435</v>
      </c>
      <c r="K2143">
        <v>42</v>
      </c>
      <c r="L2143">
        <v>3225</v>
      </c>
      <c r="M2143">
        <v>179</v>
      </c>
      <c r="N2143">
        <v>1115</v>
      </c>
      <c r="O2143">
        <v>270</v>
      </c>
      <c r="P2143">
        <v>282</v>
      </c>
      <c r="Q2143">
        <v>83</v>
      </c>
      <c r="R2143">
        <v>25349</v>
      </c>
      <c r="S2143">
        <v>2311</v>
      </c>
      <c r="T2143">
        <v>658</v>
      </c>
      <c r="U2143">
        <v>143</v>
      </c>
      <c r="V2143">
        <v>1155</v>
      </c>
      <c r="W2143">
        <v>22</v>
      </c>
      <c r="X2143">
        <v>2639</v>
      </c>
      <c r="Y2143">
        <v>0</v>
      </c>
      <c r="Z2143">
        <v>1230</v>
      </c>
      <c r="AA2143">
        <v>176</v>
      </c>
      <c r="AB2143">
        <v>352</v>
      </c>
      <c r="AC2143">
        <v>106.1</v>
      </c>
      <c r="AD2143">
        <v>5030</v>
      </c>
      <c r="AE2143">
        <v>17</v>
      </c>
      <c r="AF2143">
        <v>252</v>
      </c>
      <c r="AG2143">
        <v>108.3</v>
      </c>
      <c r="AH2143">
        <v>55</v>
      </c>
      <c r="AI2143">
        <v>38</v>
      </c>
      <c r="AJ2143">
        <v>1268</v>
      </c>
      <c r="AK2143">
        <v>169</v>
      </c>
      <c r="AL2143">
        <v>118</v>
      </c>
      <c r="AM2143">
        <v>60.8</v>
      </c>
      <c r="AN2143">
        <v>92</v>
      </c>
      <c r="AO2143">
        <v>45</v>
      </c>
      <c r="AP2143">
        <v>94</v>
      </c>
      <c r="AQ2143">
        <v>46</v>
      </c>
      <c r="AR2143" s="1">
        <v>11.9</v>
      </c>
      <c r="AS2143">
        <v>2.9</v>
      </c>
      <c r="AT2143" s="1">
        <v>6.9</v>
      </c>
      <c r="AU2143">
        <v>2.1</v>
      </c>
      <c r="AV2143" s="1">
        <v>25349</v>
      </c>
      <c r="AW2143">
        <v>2311</v>
      </c>
      <c r="AX2143" s="1">
        <v>11</v>
      </c>
      <c r="AY2143">
        <v>2.4</v>
      </c>
      <c r="AZ2143">
        <f>V2143/I2143</f>
        <v>0.12152777777777778</v>
      </c>
      <c r="BA2143" s="1">
        <v>12.2</v>
      </c>
      <c r="BB2143">
        <v>0.2</v>
      </c>
      <c r="BC2143" s="1">
        <v>27.8</v>
      </c>
      <c r="BD2143">
        <v>0</v>
      </c>
      <c r="BE2143" s="1">
        <v>13</v>
      </c>
      <c r="BF2143">
        <v>1.9</v>
      </c>
      <c r="BG2143" s="1">
        <v>10.9</v>
      </c>
      <c r="BH2143">
        <v>3.2</v>
      </c>
      <c r="BI2143" s="1">
        <v>52.9</v>
      </c>
      <c r="BJ2143">
        <v>0.2</v>
      </c>
      <c r="BK2143" s="1">
        <v>2.9</v>
      </c>
      <c r="BL2143">
        <v>1.2</v>
      </c>
      <c r="BM2143" s="1">
        <v>1.2</v>
      </c>
      <c r="BN2143">
        <v>0.9</v>
      </c>
      <c r="BO2143" s="1">
        <v>28.6</v>
      </c>
      <c r="BP2143">
        <v>3.9</v>
      </c>
      <c r="BQ2143">
        <f t="shared" si="33"/>
        <v>3.6589147286821708E-2</v>
      </c>
      <c r="BR2143" s="1">
        <v>3.7</v>
      </c>
      <c r="BS2143">
        <v>1.9</v>
      </c>
      <c r="BT2143" s="1">
        <v>2.9</v>
      </c>
      <c r="BU2143">
        <v>1.4</v>
      </c>
      <c r="BV2143">
        <f>AP2143/I2143</f>
        <v>9.8905723905723907E-3</v>
      </c>
      <c r="BW2143" s="1">
        <v>1</v>
      </c>
      <c r="BX2143">
        <v>0.5</v>
      </c>
      <c r="BY2143" s="2">
        <v>0.30609999999999998</v>
      </c>
      <c r="BZ2143" s="2">
        <v>0.72319999999999995</v>
      </c>
      <c r="CA2143" s="2">
        <v>0.56589999999999996</v>
      </c>
      <c r="CB2143" s="2">
        <v>0.42309999999999998</v>
      </c>
      <c r="CC2143" s="2">
        <v>2.0183</v>
      </c>
      <c r="CD2143" s="2">
        <v>0.51780000000000004</v>
      </c>
      <c r="CE2143" s="2">
        <v>7.0999999999999994E-2</v>
      </c>
      <c r="CF2143" s="2">
        <v>0.94650000000000001</v>
      </c>
      <c r="CG2143" s="2">
        <v>0.2576</v>
      </c>
      <c r="CH2143" s="2">
        <v>0.8548</v>
      </c>
      <c r="CI2143" s="2">
        <v>2.1299000000000001</v>
      </c>
      <c r="CJ2143" s="2">
        <v>0.59889999999999999</v>
      </c>
      <c r="CK2143" s="2">
        <v>0.89239999999999997</v>
      </c>
      <c r="CL2143" s="2">
        <v>0.83860000000000001</v>
      </c>
      <c r="CM2143" s="2">
        <v>1.7310000000000001</v>
      </c>
      <c r="CN2143" s="2">
        <v>0.91500000000000004</v>
      </c>
      <c r="CO2143" s="2">
        <v>0.22159999999999999</v>
      </c>
      <c r="CP2143" s="2">
        <v>0.92200000000000004</v>
      </c>
      <c r="CQ2143" s="2">
        <v>0.85509999999999997</v>
      </c>
      <c r="CR2143" s="2">
        <v>8.5300000000000001E-2</v>
      </c>
      <c r="CS2143" s="2">
        <v>0.1525</v>
      </c>
      <c r="CT2143" s="2">
        <v>2.2364999999999999</v>
      </c>
      <c r="CU2143" s="2">
        <v>0.35370000000000001</v>
      </c>
      <c r="CV2143" s="2">
        <v>8.1157000000000004</v>
      </c>
      <c r="CW2143" s="2">
        <v>0.61880000000000002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1</v>
      </c>
      <c r="DE2143">
        <v>0</v>
      </c>
      <c r="DF2143">
        <v>0</v>
      </c>
      <c r="DG2143">
        <v>1</v>
      </c>
      <c r="DH2143">
        <v>0</v>
      </c>
      <c r="DI2143">
        <v>0</v>
      </c>
      <c r="DJ2143">
        <v>0</v>
      </c>
      <c r="DK2143">
        <v>0</v>
      </c>
      <c r="DL2143">
        <v>1</v>
      </c>
      <c r="DM2143">
        <v>0</v>
      </c>
      <c r="DN2143">
        <v>0</v>
      </c>
      <c r="DO2143">
        <v>0</v>
      </c>
      <c r="DP2143">
        <v>1</v>
      </c>
      <c r="DQ2143">
        <v>2</v>
      </c>
      <c r="DR2143">
        <v>687</v>
      </c>
      <c r="DS2143">
        <v>187</v>
      </c>
      <c r="DT2143">
        <v>7.3</v>
      </c>
      <c r="DU2143">
        <v>2</v>
      </c>
      <c r="DV2143">
        <v>9742</v>
      </c>
    </row>
    <row r="2144" spans="1:126" x14ac:dyDescent="0.2">
      <c r="A2144">
        <v>5</v>
      </c>
      <c r="B2144" t="s">
        <v>190</v>
      </c>
      <c r="C2144" t="s">
        <v>191</v>
      </c>
      <c r="D2144" t="s">
        <v>3657</v>
      </c>
      <c r="E2144">
        <v>5001</v>
      </c>
      <c r="F2144" t="s">
        <v>3658</v>
      </c>
      <c r="G2144">
        <v>988.76357780000001</v>
      </c>
      <c r="H2144">
        <v>18124</v>
      </c>
      <c r="I2144">
        <v>18124</v>
      </c>
      <c r="J2144">
        <v>9449</v>
      </c>
      <c r="K2144">
        <v>47</v>
      </c>
      <c r="L2144">
        <v>7682</v>
      </c>
      <c r="M2144">
        <v>248</v>
      </c>
      <c r="N2144">
        <v>3563</v>
      </c>
      <c r="O2144">
        <v>519</v>
      </c>
      <c r="P2144">
        <v>520</v>
      </c>
      <c r="Q2144">
        <v>143</v>
      </c>
      <c r="R2144">
        <v>24714</v>
      </c>
      <c r="S2144">
        <v>1620</v>
      </c>
      <c r="T2144">
        <v>2121</v>
      </c>
      <c r="U2144">
        <v>245</v>
      </c>
      <c r="V2144">
        <v>3342</v>
      </c>
      <c r="W2144">
        <v>45</v>
      </c>
      <c r="X2144">
        <v>4176</v>
      </c>
      <c r="Y2144">
        <v>118</v>
      </c>
      <c r="Z2144">
        <v>4363</v>
      </c>
      <c r="AA2144">
        <v>430</v>
      </c>
      <c r="AB2144">
        <v>828</v>
      </c>
      <c r="AC2144">
        <v>173.6</v>
      </c>
      <c r="AD2144">
        <v>5429</v>
      </c>
      <c r="AE2144">
        <v>9</v>
      </c>
      <c r="AF2144">
        <v>16</v>
      </c>
      <c r="AG2144">
        <v>75.8</v>
      </c>
      <c r="AH2144">
        <v>180</v>
      </c>
      <c r="AI2144">
        <v>70.5</v>
      </c>
      <c r="AJ2144">
        <v>1465</v>
      </c>
      <c r="AK2144">
        <v>178</v>
      </c>
      <c r="AL2144">
        <v>113</v>
      </c>
      <c r="AM2144">
        <v>49.2</v>
      </c>
      <c r="AN2144">
        <v>791</v>
      </c>
      <c r="AO2144">
        <v>182</v>
      </c>
      <c r="AP2144">
        <v>262</v>
      </c>
      <c r="AQ2144">
        <v>79</v>
      </c>
      <c r="AR2144" s="1">
        <v>20</v>
      </c>
      <c r="AS2144">
        <v>2.9</v>
      </c>
      <c r="AT2144" s="1">
        <v>6.3</v>
      </c>
      <c r="AU2144">
        <v>1.7</v>
      </c>
      <c r="AV2144" s="1">
        <v>24714</v>
      </c>
      <c r="AW2144">
        <v>1620</v>
      </c>
      <c r="AX2144" s="1">
        <v>17</v>
      </c>
      <c r="AY2144">
        <v>1.9</v>
      </c>
      <c r="AZ2144">
        <f>V2144/I2144</f>
        <v>0.18439638048995807</v>
      </c>
      <c r="BA2144" s="1">
        <v>18.399999999999999</v>
      </c>
      <c r="BB2144">
        <v>0.2</v>
      </c>
      <c r="BC2144" s="1">
        <v>23</v>
      </c>
      <c r="BD2144">
        <v>0.7</v>
      </c>
      <c r="BE2144" s="1">
        <v>24.4</v>
      </c>
      <c r="BF2144">
        <v>2.4</v>
      </c>
      <c r="BG2144" s="1">
        <v>10.8</v>
      </c>
      <c r="BH2144">
        <v>2.2000000000000002</v>
      </c>
      <c r="BI2144" s="1">
        <v>30</v>
      </c>
      <c r="BJ2144">
        <v>0</v>
      </c>
      <c r="BK2144" s="1">
        <v>0.1</v>
      </c>
      <c r="BL2144">
        <v>0.4</v>
      </c>
      <c r="BM2144" s="1">
        <v>1.9</v>
      </c>
      <c r="BN2144">
        <v>0.7</v>
      </c>
      <c r="BO2144" s="1">
        <v>15.5</v>
      </c>
      <c r="BP2144">
        <v>1.9</v>
      </c>
      <c r="BQ2144">
        <f t="shared" si="33"/>
        <v>1.4709711012757094E-2</v>
      </c>
      <c r="BR2144" s="1">
        <v>1.5</v>
      </c>
      <c r="BS2144">
        <v>0.6</v>
      </c>
      <c r="BT2144" s="1">
        <v>10.3</v>
      </c>
      <c r="BU2144">
        <v>2.2999999999999998</v>
      </c>
      <c r="BV2144">
        <f>AP2144/I2144</f>
        <v>1.4455969984550872E-2</v>
      </c>
      <c r="BW2144" s="1">
        <v>1.4</v>
      </c>
      <c r="BX2144">
        <v>0.4</v>
      </c>
      <c r="BY2144" s="2">
        <v>0.78890000000000005</v>
      </c>
      <c r="BZ2144" s="2">
        <v>0.63759999999999994</v>
      </c>
      <c r="CA2144" s="2">
        <v>0.60670000000000002</v>
      </c>
      <c r="CB2144" s="2">
        <v>0.74239999999999995</v>
      </c>
      <c r="CC2144" s="2">
        <v>2.7755999999999998</v>
      </c>
      <c r="CD2144" s="2">
        <v>0.74590000000000001</v>
      </c>
      <c r="CE2144" s="2">
        <v>0.53520000000000001</v>
      </c>
      <c r="CF2144" s="2">
        <v>0.59150000000000003</v>
      </c>
      <c r="CG2144" s="2">
        <v>0.95860000000000001</v>
      </c>
      <c r="CH2144" s="2">
        <v>0.84619999999999995</v>
      </c>
      <c r="CI2144" s="2">
        <v>2.9315000000000002</v>
      </c>
      <c r="CJ2144" s="2">
        <v>0.97450000000000003</v>
      </c>
      <c r="CK2144" s="2">
        <v>0.69210000000000005</v>
      </c>
      <c r="CL2144" s="2">
        <v>7.0699999999999999E-2</v>
      </c>
      <c r="CM2144" s="2">
        <v>0.76280000000000003</v>
      </c>
      <c r="CN2144" s="2">
        <v>0.3715</v>
      </c>
      <c r="CO2144" s="2">
        <v>0.35820000000000002</v>
      </c>
      <c r="CP2144" s="2">
        <v>0.66320000000000001</v>
      </c>
      <c r="CQ2144" s="2">
        <v>0.33589999999999998</v>
      </c>
      <c r="CR2144" s="2">
        <v>0.91720000000000002</v>
      </c>
      <c r="CS2144" s="2">
        <v>0.30180000000000001</v>
      </c>
      <c r="CT2144" s="2">
        <v>2.5762999999999998</v>
      </c>
      <c r="CU2144" s="2">
        <v>0.53680000000000005</v>
      </c>
      <c r="CV2144" s="2">
        <v>9.0462000000000007</v>
      </c>
      <c r="CW2144" s="2">
        <v>0.77869999999999995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1</v>
      </c>
      <c r="DF2144">
        <v>0</v>
      </c>
      <c r="DG2144">
        <v>1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1</v>
      </c>
      <c r="DO2144">
        <v>0</v>
      </c>
      <c r="DP2144">
        <v>1</v>
      </c>
      <c r="DQ2144">
        <v>2</v>
      </c>
      <c r="DR2144">
        <v>1221</v>
      </c>
      <c r="DS2144">
        <v>226</v>
      </c>
      <c r="DT2144">
        <v>6.8</v>
      </c>
      <c r="DU2144">
        <v>1.3</v>
      </c>
      <c r="DV2144">
        <v>18799</v>
      </c>
    </row>
    <row r="2145" spans="1:126" x14ac:dyDescent="0.2">
      <c r="A2145">
        <v>5</v>
      </c>
      <c r="B2145" t="s">
        <v>190</v>
      </c>
      <c r="C2145" t="s">
        <v>191</v>
      </c>
      <c r="D2145" t="s">
        <v>134</v>
      </c>
      <c r="E2145">
        <v>5013</v>
      </c>
      <c r="F2145" t="s">
        <v>3659</v>
      </c>
      <c r="G2145">
        <v>628.56456909999997</v>
      </c>
      <c r="H2145">
        <v>5202</v>
      </c>
      <c r="I2145">
        <v>5202</v>
      </c>
      <c r="J2145">
        <v>2909</v>
      </c>
      <c r="K2145">
        <v>22</v>
      </c>
      <c r="L2145">
        <v>1936</v>
      </c>
      <c r="M2145">
        <v>119</v>
      </c>
      <c r="N2145">
        <v>788</v>
      </c>
      <c r="O2145">
        <v>181</v>
      </c>
      <c r="P2145">
        <v>141</v>
      </c>
      <c r="Q2145">
        <v>75</v>
      </c>
      <c r="R2145">
        <v>24509</v>
      </c>
      <c r="S2145">
        <v>1515</v>
      </c>
      <c r="T2145">
        <v>649</v>
      </c>
      <c r="U2145">
        <v>140</v>
      </c>
      <c r="V2145">
        <v>1082</v>
      </c>
      <c r="W2145">
        <v>48</v>
      </c>
      <c r="X2145">
        <v>1037</v>
      </c>
      <c r="Y2145">
        <v>17</v>
      </c>
      <c r="Z2145">
        <v>1265</v>
      </c>
      <c r="AA2145">
        <v>188</v>
      </c>
      <c r="AB2145">
        <v>141</v>
      </c>
      <c r="AC2145">
        <v>53.8</v>
      </c>
      <c r="AD2145">
        <v>1427</v>
      </c>
      <c r="AE2145">
        <v>17</v>
      </c>
      <c r="AF2145">
        <v>0</v>
      </c>
      <c r="AG2145">
        <v>68</v>
      </c>
      <c r="AH2145">
        <v>0</v>
      </c>
      <c r="AI2145">
        <v>24</v>
      </c>
      <c r="AJ2145">
        <v>856</v>
      </c>
      <c r="AK2145">
        <v>139</v>
      </c>
      <c r="AL2145">
        <v>24</v>
      </c>
      <c r="AM2145">
        <v>28.6</v>
      </c>
      <c r="AN2145">
        <v>111</v>
      </c>
      <c r="AO2145">
        <v>48</v>
      </c>
      <c r="AP2145">
        <v>141</v>
      </c>
      <c r="AQ2145">
        <v>45</v>
      </c>
      <c r="AR2145" s="1">
        <v>15.6</v>
      </c>
      <c r="AS2145">
        <v>3.6</v>
      </c>
      <c r="AT2145" s="1">
        <v>6.1</v>
      </c>
      <c r="AU2145">
        <v>3.2</v>
      </c>
      <c r="AV2145" s="1">
        <v>24509</v>
      </c>
      <c r="AW2145">
        <v>1515</v>
      </c>
      <c r="AX2145" s="1">
        <v>17.3</v>
      </c>
      <c r="AY2145">
        <v>3.7</v>
      </c>
      <c r="AZ2145">
        <f>V2145/I2145</f>
        <v>0.20799692425990005</v>
      </c>
      <c r="BA2145" s="1">
        <v>20.8</v>
      </c>
      <c r="BB2145">
        <v>0.9</v>
      </c>
      <c r="BC2145" s="1">
        <v>19.899999999999999</v>
      </c>
      <c r="BD2145">
        <v>0.3</v>
      </c>
      <c r="BE2145" s="1">
        <v>24.6</v>
      </c>
      <c r="BF2145">
        <v>3.6</v>
      </c>
      <c r="BG2145" s="1">
        <v>7.3</v>
      </c>
      <c r="BH2145">
        <v>2.7</v>
      </c>
      <c r="BI2145" s="1">
        <v>27.4</v>
      </c>
      <c r="BJ2145">
        <v>0.3</v>
      </c>
      <c r="BK2145" s="1">
        <v>0</v>
      </c>
      <c r="BL2145">
        <v>1.4</v>
      </c>
      <c r="BM2145" s="1">
        <v>0</v>
      </c>
      <c r="BN2145">
        <v>0.8</v>
      </c>
      <c r="BO2145" s="1">
        <v>29.4</v>
      </c>
      <c r="BP2145">
        <v>4.8</v>
      </c>
      <c r="BQ2145">
        <f t="shared" si="33"/>
        <v>1.2396694214876033E-2</v>
      </c>
      <c r="BR2145" s="1">
        <v>1.2</v>
      </c>
      <c r="BS2145">
        <v>1.5</v>
      </c>
      <c r="BT2145" s="1">
        <v>5.7</v>
      </c>
      <c r="BU2145">
        <v>2.4</v>
      </c>
      <c r="BV2145">
        <f>AP2145/I2145</f>
        <v>2.7104959630911189E-2</v>
      </c>
      <c r="BW2145" s="1">
        <v>2.7</v>
      </c>
      <c r="BX2145">
        <v>0.9</v>
      </c>
      <c r="BY2145" s="2">
        <v>0.55379999999999996</v>
      </c>
      <c r="BZ2145" s="2">
        <v>0.60319999999999996</v>
      </c>
      <c r="CA2145" s="2">
        <v>0.62260000000000004</v>
      </c>
      <c r="CB2145" s="2">
        <v>0.75290000000000001</v>
      </c>
      <c r="CC2145" s="2">
        <v>2.5325000000000002</v>
      </c>
      <c r="CD2145" s="2">
        <v>0.67610000000000003</v>
      </c>
      <c r="CE2145" s="2">
        <v>0.74560000000000004</v>
      </c>
      <c r="CF2145" s="2">
        <v>0.2089</v>
      </c>
      <c r="CG2145" s="2">
        <v>0.96309999999999996</v>
      </c>
      <c r="CH2145" s="2">
        <v>0.34350000000000003</v>
      </c>
      <c r="CI2145" s="2">
        <v>2.2610999999999999</v>
      </c>
      <c r="CJ2145" s="2">
        <v>0.7036</v>
      </c>
      <c r="CK2145" s="2">
        <v>0.6603</v>
      </c>
      <c r="CL2145" s="2">
        <v>0</v>
      </c>
      <c r="CM2145" s="2">
        <v>0.6603</v>
      </c>
      <c r="CN2145" s="2">
        <v>0.312</v>
      </c>
      <c r="CO2145" s="2">
        <v>0</v>
      </c>
      <c r="CP2145" s="2">
        <v>0.93059999999999998</v>
      </c>
      <c r="CQ2145" s="2">
        <v>0.2203</v>
      </c>
      <c r="CR2145" s="2">
        <v>0.50019999999999998</v>
      </c>
      <c r="CS2145" s="2">
        <v>0.625</v>
      </c>
      <c r="CT2145" s="2">
        <v>2.2761</v>
      </c>
      <c r="CU2145" s="2">
        <v>0.37469999999999998</v>
      </c>
      <c r="CV2145" s="2">
        <v>7.73</v>
      </c>
      <c r="CW2145" s="2">
        <v>0.54810000000000003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1</v>
      </c>
      <c r="DF2145">
        <v>0</v>
      </c>
      <c r="DG2145">
        <v>1</v>
      </c>
      <c r="DH2145">
        <v>0</v>
      </c>
      <c r="DI2145">
        <v>0</v>
      </c>
      <c r="DJ2145">
        <v>0</v>
      </c>
      <c r="DK2145">
        <v>0</v>
      </c>
      <c r="DL2145">
        <v>1</v>
      </c>
      <c r="DM2145">
        <v>0</v>
      </c>
      <c r="DN2145">
        <v>0</v>
      </c>
      <c r="DO2145">
        <v>0</v>
      </c>
      <c r="DP2145">
        <v>1</v>
      </c>
      <c r="DQ2145">
        <v>2</v>
      </c>
      <c r="DR2145">
        <v>422</v>
      </c>
      <c r="DS2145">
        <v>137</v>
      </c>
      <c r="DT2145">
        <v>8.1999999999999993</v>
      </c>
      <c r="DU2145">
        <v>2.6</v>
      </c>
      <c r="DV2145">
        <v>6256</v>
      </c>
    </row>
    <row r="2146" spans="1:126" x14ac:dyDescent="0.2">
      <c r="A2146">
        <v>5</v>
      </c>
      <c r="B2146" t="s">
        <v>190</v>
      </c>
      <c r="C2146" t="s">
        <v>191</v>
      </c>
      <c r="D2146" t="s">
        <v>296</v>
      </c>
      <c r="E2146">
        <v>5021</v>
      </c>
      <c r="F2146" t="s">
        <v>3660</v>
      </c>
      <c r="G2146">
        <v>639.46772050000004</v>
      </c>
      <c r="H2146">
        <v>15061</v>
      </c>
      <c r="I2146">
        <v>15061</v>
      </c>
      <c r="J2146">
        <v>8018</v>
      </c>
      <c r="K2146">
        <v>34</v>
      </c>
      <c r="L2146">
        <v>6441</v>
      </c>
      <c r="M2146">
        <v>206</v>
      </c>
      <c r="N2146">
        <v>3352</v>
      </c>
      <c r="O2146">
        <v>455</v>
      </c>
      <c r="P2146">
        <v>332</v>
      </c>
      <c r="Q2146">
        <v>93</v>
      </c>
      <c r="R2146">
        <v>20353</v>
      </c>
      <c r="S2146">
        <v>1255</v>
      </c>
      <c r="T2146">
        <v>2047</v>
      </c>
      <c r="U2146">
        <v>238</v>
      </c>
      <c r="V2146">
        <v>3139</v>
      </c>
      <c r="W2146">
        <v>35</v>
      </c>
      <c r="X2146">
        <v>3316</v>
      </c>
      <c r="Y2146">
        <v>39</v>
      </c>
      <c r="Z2146">
        <v>3504</v>
      </c>
      <c r="AA2146">
        <v>263</v>
      </c>
      <c r="AB2146">
        <v>765</v>
      </c>
      <c r="AC2146">
        <v>182.9</v>
      </c>
      <c r="AD2146">
        <v>676</v>
      </c>
      <c r="AE2146">
        <v>8</v>
      </c>
      <c r="AF2146">
        <v>17</v>
      </c>
      <c r="AG2146">
        <v>75</v>
      </c>
      <c r="AH2146">
        <v>113</v>
      </c>
      <c r="AI2146">
        <v>58.4</v>
      </c>
      <c r="AJ2146">
        <v>874</v>
      </c>
      <c r="AK2146">
        <v>149</v>
      </c>
      <c r="AL2146">
        <v>108</v>
      </c>
      <c r="AM2146">
        <v>55.3</v>
      </c>
      <c r="AN2146">
        <v>570</v>
      </c>
      <c r="AO2146">
        <v>149</v>
      </c>
      <c r="AP2146">
        <v>128</v>
      </c>
      <c r="AQ2146">
        <v>48</v>
      </c>
      <c r="AR2146" s="1">
        <v>22.6</v>
      </c>
      <c r="AS2146">
        <v>3.1</v>
      </c>
      <c r="AT2146" s="1">
        <v>5</v>
      </c>
      <c r="AU2146">
        <v>1.4</v>
      </c>
      <c r="AV2146" s="1">
        <v>20353</v>
      </c>
      <c r="AW2146">
        <v>1255</v>
      </c>
      <c r="AX2146" s="1">
        <v>19.3</v>
      </c>
      <c r="AY2146">
        <v>2.2999999999999998</v>
      </c>
      <c r="AZ2146">
        <f>V2146/I2146</f>
        <v>0.20841909567757785</v>
      </c>
      <c r="BA2146" s="1">
        <v>20.8</v>
      </c>
      <c r="BB2146">
        <v>0.2</v>
      </c>
      <c r="BC2146" s="1">
        <v>22</v>
      </c>
      <c r="BD2146">
        <v>0.3</v>
      </c>
      <c r="BE2146" s="1">
        <v>23.5</v>
      </c>
      <c r="BF2146">
        <v>1.8</v>
      </c>
      <c r="BG2146" s="1">
        <v>11.9</v>
      </c>
      <c r="BH2146">
        <v>2.8</v>
      </c>
      <c r="BI2146" s="1">
        <v>4.5</v>
      </c>
      <c r="BJ2146">
        <v>0.1</v>
      </c>
      <c r="BK2146" s="1">
        <v>0.1</v>
      </c>
      <c r="BL2146">
        <v>0.5</v>
      </c>
      <c r="BM2146" s="1">
        <v>1.4</v>
      </c>
      <c r="BN2146">
        <v>0.7</v>
      </c>
      <c r="BO2146" s="1">
        <v>10.9</v>
      </c>
      <c r="BP2146">
        <v>1.9</v>
      </c>
      <c r="BQ2146">
        <f t="shared" si="33"/>
        <v>1.6767582673497903E-2</v>
      </c>
      <c r="BR2146" s="1">
        <v>1.7</v>
      </c>
      <c r="BS2146">
        <v>0.9</v>
      </c>
      <c r="BT2146" s="1">
        <v>8.8000000000000007</v>
      </c>
      <c r="BU2146">
        <v>2.2999999999999998</v>
      </c>
      <c r="BV2146">
        <f>AP2146/I2146</f>
        <v>8.4987716619082405E-3</v>
      </c>
      <c r="BW2146" s="1">
        <v>0.8</v>
      </c>
      <c r="BX2146">
        <v>0.3</v>
      </c>
      <c r="BY2146" s="2">
        <v>0.86750000000000005</v>
      </c>
      <c r="BZ2146" s="2">
        <v>0.41660000000000003</v>
      </c>
      <c r="CA2146" s="2">
        <v>0.89170000000000005</v>
      </c>
      <c r="CB2146" s="2">
        <v>0.82550000000000001</v>
      </c>
      <c r="CC2146" s="2">
        <v>3.0013000000000001</v>
      </c>
      <c r="CD2146" s="2">
        <v>0.80289999999999995</v>
      </c>
      <c r="CE2146" s="2">
        <v>0.74560000000000004</v>
      </c>
      <c r="CF2146" s="2">
        <v>0.45019999999999999</v>
      </c>
      <c r="CG2146" s="2">
        <v>0.94010000000000005</v>
      </c>
      <c r="CH2146" s="2">
        <v>0.91369999999999996</v>
      </c>
      <c r="CI2146" s="2">
        <v>3.0495999999999999</v>
      </c>
      <c r="CJ2146" s="2">
        <v>0.98760000000000003</v>
      </c>
      <c r="CK2146" s="2">
        <v>9.1399999999999995E-2</v>
      </c>
      <c r="CL2146" s="2">
        <v>7.0699999999999999E-2</v>
      </c>
      <c r="CM2146" s="2">
        <v>0.16209999999999999</v>
      </c>
      <c r="CN2146" s="2">
        <v>5.4399999999999997E-2</v>
      </c>
      <c r="CO2146" s="2">
        <v>0.25790000000000002</v>
      </c>
      <c r="CP2146" s="2">
        <v>0.49630000000000002</v>
      </c>
      <c r="CQ2146" s="2">
        <v>0.40560000000000002</v>
      </c>
      <c r="CR2146" s="2">
        <v>0.84530000000000005</v>
      </c>
      <c r="CS2146" s="2">
        <v>9.3600000000000003E-2</v>
      </c>
      <c r="CT2146" s="2">
        <v>2.0987</v>
      </c>
      <c r="CU2146" s="2">
        <v>0.29349999999999998</v>
      </c>
      <c r="CV2146" s="2">
        <v>8.3117000000000001</v>
      </c>
      <c r="CW2146" s="2">
        <v>0.65290000000000004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1</v>
      </c>
      <c r="DF2146">
        <v>1</v>
      </c>
      <c r="DG2146">
        <v>2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2</v>
      </c>
      <c r="DR2146">
        <v>1030</v>
      </c>
      <c r="DS2146">
        <v>215</v>
      </c>
      <c r="DT2146">
        <v>6.9</v>
      </c>
      <c r="DU2146">
        <v>1.4</v>
      </c>
      <c r="DV2146">
        <v>12732</v>
      </c>
    </row>
    <row r="2147" spans="1:126" x14ac:dyDescent="0.2">
      <c r="A2147">
        <v>5</v>
      </c>
      <c r="B2147" t="s">
        <v>190</v>
      </c>
      <c r="C2147" t="s">
        <v>191</v>
      </c>
      <c r="D2147" t="s">
        <v>320</v>
      </c>
      <c r="E2147">
        <v>5027</v>
      </c>
      <c r="F2147" t="s">
        <v>3661</v>
      </c>
      <c r="G2147">
        <v>765.98373149999998</v>
      </c>
      <c r="H2147">
        <v>23892</v>
      </c>
      <c r="I2147">
        <v>23892</v>
      </c>
      <c r="J2147">
        <v>11636</v>
      </c>
      <c r="K2147">
        <v>132</v>
      </c>
      <c r="L2147">
        <v>8962</v>
      </c>
      <c r="M2147">
        <v>405</v>
      </c>
      <c r="N2147">
        <v>5563</v>
      </c>
      <c r="O2147">
        <v>752</v>
      </c>
      <c r="P2147">
        <v>1075</v>
      </c>
      <c r="Q2147">
        <v>283</v>
      </c>
      <c r="R2147">
        <v>21372</v>
      </c>
      <c r="S2147">
        <v>1865</v>
      </c>
      <c r="T2147">
        <v>2210</v>
      </c>
      <c r="U2147">
        <v>349</v>
      </c>
      <c r="V2147">
        <v>4035</v>
      </c>
      <c r="W2147">
        <v>46</v>
      </c>
      <c r="X2147">
        <v>5065</v>
      </c>
      <c r="Y2147">
        <v>42</v>
      </c>
      <c r="Z2147">
        <v>4335</v>
      </c>
      <c r="AA2147">
        <v>404</v>
      </c>
      <c r="AB2147">
        <v>959</v>
      </c>
      <c r="AC2147">
        <v>195.8</v>
      </c>
      <c r="AD2147">
        <v>9741</v>
      </c>
      <c r="AE2147">
        <v>4</v>
      </c>
      <c r="AF2147">
        <v>207</v>
      </c>
      <c r="AG2147">
        <v>124.9</v>
      </c>
      <c r="AH2147">
        <v>479</v>
      </c>
      <c r="AI2147">
        <v>175.5</v>
      </c>
      <c r="AJ2147">
        <v>2045</v>
      </c>
      <c r="AK2147">
        <v>319</v>
      </c>
      <c r="AL2147">
        <v>386</v>
      </c>
      <c r="AM2147">
        <v>188.5</v>
      </c>
      <c r="AN2147">
        <v>476</v>
      </c>
      <c r="AO2147">
        <v>140</v>
      </c>
      <c r="AP2147">
        <v>1777</v>
      </c>
      <c r="AQ2147">
        <v>318</v>
      </c>
      <c r="AR2147" s="1">
        <v>25.2</v>
      </c>
      <c r="AS2147">
        <v>3.4</v>
      </c>
      <c r="AT2147" s="1">
        <v>10.199999999999999</v>
      </c>
      <c r="AU2147">
        <v>2.6</v>
      </c>
      <c r="AV2147" s="1">
        <v>21372</v>
      </c>
      <c r="AW2147">
        <v>1865</v>
      </c>
      <c r="AX2147" s="1">
        <v>15</v>
      </c>
      <c r="AY2147">
        <v>2.4</v>
      </c>
      <c r="AZ2147">
        <f>V2147/I2147</f>
        <v>0.16888498242089403</v>
      </c>
      <c r="BA2147" s="1">
        <v>16.899999999999999</v>
      </c>
      <c r="BB2147">
        <v>0.2</v>
      </c>
      <c r="BC2147" s="1">
        <v>21.2</v>
      </c>
      <c r="BD2147">
        <v>0.2</v>
      </c>
      <c r="BE2147" s="1">
        <v>18.5</v>
      </c>
      <c r="BF2147">
        <v>1.7</v>
      </c>
      <c r="BG2147" s="1">
        <v>10.7</v>
      </c>
      <c r="BH2147">
        <v>2.1</v>
      </c>
      <c r="BI2147" s="1">
        <v>40.799999999999997</v>
      </c>
      <c r="BJ2147">
        <v>0</v>
      </c>
      <c r="BK2147" s="1">
        <v>0.9</v>
      </c>
      <c r="BL2147">
        <v>0.6</v>
      </c>
      <c r="BM2147" s="1">
        <v>4.0999999999999996</v>
      </c>
      <c r="BN2147">
        <v>1.5</v>
      </c>
      <c r="BO2147" s="1">
        <v>17.600000000000001</v>
      </c>
      <c r="BP2147">
        <v>2.8</v>
      </c>
      <c r="BQ2147">
        <f t="shared" si="33"/>
        <v>4.3070743137692477E-2</v>
      </c>
      <c r="BR2147" s="1">
        <v>4.3</v>
      </c>
      <c r="BS2147">
        <v>2.1</v>
      </c>
      <c r="BT2147" s="1">
        <v>5.3</v>
      </c>
      <c r="BU2147">
        <v>1.5</v>
      </c>
      <c r="BV2147">
        <f>AP2147/I2147</f>
        <v>7.4376360287962504E-2</v>
      </c>
      <c r="BW2147" s="1">
        <v>7.4</v>
      </c>
      <c r="BX2147">
        <v>1.3</v>
      </c>
      <c r="BY2147" s="2">
        <v>0.92259999999999998</v>
      </c>
      <c r="BZ2147" s="2">
        <v>0.94110000000000005</v>
      </c>
      <c r="CA2147" s="2">
        <v>0.83919999999999995</v>
      </c>
      <c r="CB2147" s="2">
        <v>0.65739999999999998</v>
      </c>
      <c r="CC2147" s="2">
        <v>3.3603000000000001</v>
      </c>
      <c r="CD2147" s="2">
        <v>0.89780000000000004</v>
      </c>
      <c r="CE2147" s="2">
        <v>0.37630000000000002</v>
      </c>
      <c r="CF2147" s="2">
        <v>0.34189999999999998</v>
      </c>
      <c r="CG2147" s="2">
        <v>0.74339999999999995</v>
      </c>
      <c r="CH2147" s="2">
        <v>0.83830000000000005</v>
      </c>
      <c r="CI2147" s="2">
        <v>2.2999000000000001</v>
      </c>
      <c r="CJ2147" s="2">
        <v>0.73160000000000003</v>
      </c>
      <c r="CK2147" s="2">
        <v>0.80800000000000005</v>
      </c>
      <c r="CL2147" s="2">
        <v>0.54920000000000002</v>
      </c>
      <c r="CM2147" s="2">
        <v>1.3572</v>
      </c>
      <c r="CN2147" s="2">
        <v>0.72299999999999998</v>
      </c>
      <c r="CO2147" s="2">
        <v>0.63319999999999999</v>
      </c>
      <c r="CP2147" s="2">
        <v>0.72240000000000004</v>
      </c>
      <c r="CQ2147" s="2">
        <v>0.8911</v>
      </c>
      <c r="CR2147" s="2">
        <v>0.42249999999999999</v>
      </c>
      <c r="CS2147" s="2">
        <v>0.88480000000000003</v>
      </c>
      <c r="CT2147" s="2">
        <v>3.5539999999999998</v>
      </c>
      <c r="CU2147" s="2">
        <v>0.95379999999999998</v>
      </c>
      <c r="CV2147" s="2">
        <v>10.571400000000001</v>
      </c>
      <c r="CW2147" s="2">
        <v>0.93979999999999997</v>
      </c>
      <c r="CX2147">
        <v>1</v>
      </c>
      <c r="CY2147">
        <v>1</v>
      </c>
      <c r="CZ2147">
        <v>0</v>
      </c>
      <c r="DA2147">
        <v>0</v>
      </c>
      <c r="DB2147">
        <v>2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2</v>
      </c>
      <c r="DR2147">
        <v>1923</v>
      </c>
      <c r="DS2147">
        <v>379</v>
      </c>
      <c r="DT2147">
        <v>8.1999999999999993</v>
      </c>
      <c r="DU2147">
        <v>1.6</v>
      </c>
      <c r="DV2147">
        <v>25083</v>
      </c>
    </row>
    <row r="2148" spans="1:126" x14ac:dyDescent="0.2">
      <c r="A2148">
        <v>5</v>
      </c>
      <c r="B2148" t="s">
        <v>190</v>
      </c>
      <c r="C2148" t="s">
        <v>191</v>
      </c>
      <c r="D2148" t="s">
        <v>577</v>
      </c>
      <c r="E2148">
        <v>5119</v>
      </c>
      <c r="F2148" t="s">
        <v>3662</v>
      </c>
      <c r="G2148">
        <v>758.91417609999996</v>
      </c>
      <c r="H2148">
        <v>393463</v>
      </c>
      <c r="I2148">
        <v>393463</v>
      </c>
      <c r="J2148">
        <v>183437</v>
      </c>
      <c r="K2148">
        <v>211</v>
      </c>
      <c r="L2148">
        <v>157083</v>
      </c>
      <c r="M2148">
        <v>1310</v>
      </c>
      <c r="N2148">
        <v>65935</v>
      </c>
      <c r="O2148">
        <v>3392</v>
      </c>
      <c r="P2148">
        <v>10020</v>
      </c>
      <c r="Q2148">
        <v>912</v>
      </c>
      <c r="R2148">
        <v>31359</v>
      </c>
      <c r="S2148">
        <v>598</v>
      </c>
      <c r="T2148">
        <v>25441</v>
      </c>
      <c r="U2148">
        <v>1392</v>
      </c>
      <c r="V2148">
        <v>56988</v>
      </c>
      <c r="W2148">
        <v>3</v>
      </c>
      <c r="X2148">
        <v>92276</v>
      </c>
      <c r="Y2148">
        <v>34</v>
      </c>
      <c r="Z2148">
        <v>59905</v>
      </c>
      <c r="AA2148">
        <v>1916</v>
      </c>
      <c r="AB2148">
        <v>18451</v>
      </c>
      <c r="AC2148">
        <v>1139.0999999999999</v>
      </c>
      <c r="AD2148">
        <v>186078</v>
      </c>
      <c r="AE2148">
        <v>301</v>
      </c>
      <c r="AF2148">
        <v>6370</v>
      </c>
      <c r="AG2148">
        <v>855.2</v>
      </c>
      <c r="AH2148">
        <v>25638</v>
      </c>
      <c r="AI2148">
        <v>1209.0999999999999</v>
      </c>
      <c r="AJ2148">
        <v>8891</v>
      </c>
      <c r="AK2148">
        <v>678</v>
      </c>
      <c r="AL2148">
        <v>2980</v>
      </c>
      <c r="AM2148">
        <v>420.2</v>
      </c>
      <c r="AN2148">
        <v>11466</v>
      </c>
      <c r="AO2148">
        <v>786</v>
      </c>
      <c r="AP2148">
        <v>6479</v>
      </c>
      <c r="AQ2148">
        <v>424</v>
      </c>
      <c r="AR2148" s="1">
        <v>17</v>
      </c>
      <c r="AS2148">
        <v>0.9</v>
      </c>
      <c r="AT2148" s="1">
        <v>5.2</v>
      </c>
      <c r="AU2148">
        <v>0.5</v>
      </c>
      <c r="AV2148" s="1">
        <v>31359</v>
      </c>
      <c r="AW2148">
        <v>598</v>
      </c>
      <c r="AX2148" s="1">
        <v>9.6</v>
      </c>
      <c r="AY2148">
        <v>0.5</v>
      </c>
      <c r="AZ2148">
        <f>V2148/I2148</f>
        <v>0.14483699865044489</v>
      </c>
      <c r="BA2148" s="1">
        <v>14.5</v>
      </c>
      <c r="BB2148">
        <v>0.1</v>
      </c>
      <c r="BC2148" s="1">
        <v>23.5</v>
      </c>
      <c r="BD2148">
        <v>0</v>
      </c>
      <c r="BE2148" s="1">
        <v>15.5</v>
      </c>
      <c r="BF2148">
        <v>0.5</v>
      </c>
      <c r="BG2148" s="1">
        <v>11.7</v>
      </c>
      <c r="BH2148">
        <v>0.7</v>
      </c>
      <c r="BI2148" s="1">
        <v>47.3</v>
      </c>
      <c r="BJ2148">
        <v>0.1</v>
      </c>
      <c r="BK2148" s="1">
        <v>1.7</v>
      </c>
      <c r="BL2148">
        <v>0.2</v>
      </c>
      <c r="BM2148" s="1">
        <v>14</v>
      </c>
      <c r="BN2148">
        <v>0.7</v>
      </c>
      <c r="BO2148" s="1">
        <v>4.8</v>
      </c>
      <c r="BP2148">
        <v>0.4</v>
      </c>
      <c r="BQ2148">
        <f t="shared" si="33"/>
        <v>1.8970862537639337E-2</v>
      </c>
      <c r="BR2148" s="1">
        <v>1.9</v>
      </c>
      <c r="BS2148">
        <v>0.3</v>
      </c>
      <c r="BT2148" s="1">
        <v>7.3</v>
      </c>
      <c r="BU2148">
        <v>0.5</v>
      </c>
      <c r="BV2148">
        <f>AP2148/I2148</f>
        <v>1.6466605500390124E-2</v>
      </c>
      <c r="BW2148" s="1">
        <v>1.6</v>
      </c>
      <c r="BX2148">
        <v>0.1</v>
      </c>
      <c r="BY2148" s="2">
        <v>0.64939999999999998</v>
      </c>
      <c r="BZ2148" s="2">
        <v>0.44900000000000001</v>
      </c>
      <c r="CA2148" s="2">
        <v>0.19939999999999999</v>
      </c>
      <c r="CB2148" s="2">
        <v>0.31140000000000001</v>
      </c>
      <c r="CC2148" s="2">
        <v>1.6092</v>
      </c>
      <c r="CD2148" s="2">
        <v>0.38890000000000002</v>
      </c>
      <c r="CE2148" s="2">
        <v>0.17860000000000001</v>
      </c>
      <c r="CF2148" s="2">
        <v>0.65810000000000002</v>
      </c>
      <c r="CG2148" s="2">
        <v>0.50049999999999994</v>
      </c>
      <c r="CH2148" s="2">
        <v>0.90190000000000003</v>
      </c>
      <c r="CI2148" s="2">
        <v>2.2391000000000001</v>
      </c>
      <c r="CJ2148" s="2">
        <v>0.68799999999999994</v>
      </c>
      <c r="CK2148" s="2">
        <v>0.86499999999999999</v>
      </c>
      <c r="CL2148" s="2">
        <v>0.71699999999999997</v>
      </c>
      <c r="CM2148" s="2">
        <v>1.5820000000000001</v>
      </c>
      <c r="CN2148" s="2">
        <v>0.84809999999999997</v>
      </c>
      <c r="CO2148" s="2">
        <v>0.93630000000000002</v>
      </c>
      <c r="CP2148" s="2">
        <v>0.21940000000000001</v>
      </c>
      <c r="CQ2148" s="2">
        <v>0.48170000000000002</v>
      </c>
      <c r="CR2148" s="2">
        <v>0.72240000000000004</v>
      </c>
      <c r="CS2148" s="2">
        <v>0.37919999999999998</v>
      </c>
      <c r="CT2148" s="2">
        <v>2.7389999999999999</v>
      </c>
      <c r="CU2148" s="2">
        <v>0.63100000000000001</v>
      </c>
      <c r="CV2148" s="2">
        <v>8.1692999999999998</v>
      </c>
      <c r="CW2148" s="2">
        <v>0.62870000000000004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1</v>
      </c>
      <c r="DG2148">
        <v>1</v>
      </c>
      <c r="DH2148">
        <v>0</v>
      </c>
      <c r="DI2148">
        <v>0</v>
      </c>
      <c r="DJ2148">
        <v>0</v>
      </c>
      <c r="DK2148">
        <v>1</v>
      </c>
      <c r="DL2148">
        <v>0</v>
      </c>
      <c r="DM2148">
        <v>0</v>
      </c>
      <c r="DN2148">
        <v>0</v>
      </c>
      <c r="DO2148">
        <v>0</v>
      </c>
      <c r="DP2148">
        <v>1</v>
      </c>
      <c r="DQ2148">
        <v>2</v>
      </c>
      <c r="DR2148">
        <v>33374</v>
      </c>
      <c r="DS2148">
        <v>1860</v>
      </c>
      <c r="DT2148">
        <v>8.6</v>
      </c>
      <c r="DU2148">
        <v>0.5</v>
      </c>
      <c r="DV2148">
        <v>436261</v>
      </c>
    </row>
    <row r="2149" spans="1:126" x14ac:dyDescent="0.2">
      <c r="A2149">
        <v>5</v>
      </c>
      <c r="B2149" t="s">
        <v>190</v>
      </c>
      <c r="C2149" t="s">
        <v>191</v>
      </c>
      <c r="D2149" t="s">
        <v>3663</v>
      </c>
      <c r="E2149">
        <v>5129</v>
      </c>
      <c r="F2149" t="s">
        <v>3664</v>
      </c>
      <c r="G2149">
        <v>666.09427689999995</v>
      </c>
      <c r="H2149">
        <v>7923</v>
      </c>
      <c r="I2149">
        <v>7923</v>
      </c>
      <c r="J2149">
        <v>4924</v>
      </c>
      <c r="K2149">
        <v>38</v>
      </c>
      <c r="L2149">
        <v>3271</v>
      </c>
      <c r="M2149">
        <v>218</v>
      </c>
      <c r="N2149">
        <v>1639</v>
      </c>
      <c r="O2149">
        <v>326</v>
      </c>
      <c r="P2149">
        <v>98</v>
      </c>
      <c r="Q2149">
        <v>48</v>
      </c>
      <c r="R2149">
        <v>20709</v>
      </c>
      <c r="S2149">
        <v>2186</v>
      </c>
      <c r="T2149">
        <v>902</v>
      </c>
      <c r="U2149">
        <v>144</v>
      </c>
      <c r="V2149">
        <v>1961</v>
      </c>
      <c r="W2149">
        <v>82</v>
      </c>
      <c r="X2149">
        <v>1594</v>
      </c>
      <c r="Y2149">
        <v>64</v>
      </c>
      <c r="Z2149">
        <v>1776</v>
      </c>
      <c r="AA2149">
        <v>260</v>
      </c>
      <c r="AB2149">
        <v>147</v>
      </c>
      <c r="AC2149">
        <v>63.6</v>
      </c>
      <c r="AD2149">
        <v>534</v>
      </c>
      <c r="AE2149">
        <v>17</v>
      </c>
      <c r="AF2149">
        <v>23</v>
      </c>
      <c r="AG2149">
        <v>69.7</v>
      </c>
      <c r="AH2149">
        <v>60</v>
      </c>
      <c r="AI2149">
        <v>31.4</v>
      </c>
      <c r="AJ2149">
        <v>910</v>
      </c>
      <c r="AK2149">
        <v>156</v>
      </c>
      <c r="AL2149">
        <v>32</v>
      </c>
      <c r="AM2149">
        <v>26.1</v>
      </c>
      <c r="AN2149">
        <v>235</v>
      </c>
      <c r="AO2149">
        <v>97</v>
      </c>
      <c r="AP2149">
        <v>90</v>
      </c>
      <c r="AQ2149">
        <v>85</v>
      </c>
      <c r="AR2149" s="1">
        <v>21.1</v>
      </c>
      <c r="AS2149">
        <v>4.2</v>
      </c>
      <c r="AT2149" s="1">
        <v>3</v>
      </c>
      <c r="AU2149">
        <v>1.5</v>
      </c>
      <c r="AV2149" s="1">
        <v>20709</v>
      </c>
      <c r="AW2149">
        <v>2186</v>
      </c>
      <c r="AX2149" s="1">
        <v>15.5</v>
      </c>
      <c r="AY2149">
        <v>2.5</v>
      </c>
      <c r="AZ2149">
        <f>V2149/I2149</f>
        <v>0.24750725735201312</v>
      </c>
      <c r="BA2149" s="1">
        <v>24.8</v>
      </c>
      <c r="BB2149">
        <v>1</v>
      </c>
      <c r="BC2149" s="1">
        <v>20.100000000000001</v>
      </c>
      <c r="BD2149">
        <v>0.8</v>
      </c>
      <c r="BE2149" s="1">
        <v>22.7</v>
      </c>
      <c r="BF2149">
        <v>3.3</v>
      </c>
      <c r="BG2149" s="1">
        <v>4.5</v>
      </c>
      <c r="BH2149">
        <v>1.9</v>
      </c>
      <c r="BI2149" s="1">
        <v>6.7</v>
      </c>
      <c r="BJ2149">
        <v>0.2</v>
      </c>
      <c r="BK2149" s="1">
        <v>0.3</v>
      </c>
      <c r="BL2149">
        <v>0.9</v>
      </c>
      <c r="BM2149" s="1">
        <v>1.2</v>
      </c>
      <c r="BN2149">
        <v>0.6</v>
      </c>
      <c r="BO2149" s="1">
        <v>18.5</v>
      </c>
      <c r="BP2149">
        <v>3.2</v>
      </c>
      <c r="BQ2149">
        <f t="shared" si="33"/>
        <v>9.7829409966371135E-3</v>
      </c>
      <c r="BR2149" s="1">
        <v>1</v>
      </c>
      <c r="BS2149">
        <v>0.8</v>
      </c>
      <c r="BT2149" s="1">
        <v>7.2</v>
      </c>
      <c r="BU2149">
        <v>3</v>
      </c>
      <c r="BV2149">
        <f>AP2149/I2149</f>
        <v>1.1359333585762969E-2</v>
      </c>
      <c r="BW2149" s="1">
        <v>1.1000000000000001</v>
      </c>
      <c r="BX2149">
        <v>1.1000000000000001</v>
      </c>
      <c r="BY2149" s="2">
        <v>0.82520000000000004</v>
      </c>
      <c r="BZ2149" s="2">
        <v>0.1245</v>
      </c>
      <c r="CA2149" s="2">
        <v>0.87480000000000002</v>
      </c>
      <c r="CB2149" s="2">
        <v>0.6804</v>
      </c>
      <c r="CC2149" s="2">
        <v>2.5049000000000001</v>
      </c>
      <c r="CD2149" s="2">
        <v>0.66659999999999997</v>
      </c>
      <c r="CE2149" s="2">
        <v>0.91469999999999996</v>
      </c>
      <c r="CF2149" s="2">
        <v>0.22539999999999999</v>
      </c>
      <c r="CG2149" s="2">
        <v>0.92300000000000004</v>
      </c>
      <c r="CH2149" s="2">
        <v>5.4399999999999997E-2</v>
      </c>
      <c r="CI2149" s="2">
        <v>2.1175000000000002</v>
      </c>
      <c r="CJ2149" s="2">
        <v>0.59030000000000005</v>
      </c>
      <c r="CK2149" s="2">
        <v>0.2235</v>
      </c>
      <c r="CL2149" s="2">
        <v>0.22700000000000001</v>
      </c>
      <c r="CM2149" s="2">
        <v>0.45050000000000001</v>
      </c>
      <c r="CN2149" s="2">
        <v>0.20569999999999999</v>
      </c>
      <c r="CO2149" s="2">
        <v>0.22159999999999999</v>
      </c>
      <c r="CP2149" s="2">
        <v>0.74399999999999999</v>
      </c>
      <c r="CQ2149" s="2">
        <v>0.155</v>
      </c>
      <c r="CR2149" s="2">
        <v>0.71120000000000005</v>
      </c>
      <c r="CS2149" s="2">
        <v>0.185</v>
      </c>
      <c r="CT2149" s="2">
        <v>2.0167999999999999</v>
      </c>
      <c r="CU2149" s="2">
        <v>0.26229999999999998</v>
      </c>
      <c r="CV2149" s="2">
        <v>7.0896999999999997</v>
      </c>
      <c r="CW2149" s="2">
        <v>0.43759999999999999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1</v>
      </c>
      <c r="DD2149">
        <v>0</v>
      </c>
      <c r="DE2149">
        <v>1</v>
      </c>
      <c r="DF2149">
        <v>0</v>
      </c>
      <c r="DG2149">
        <v>2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2</v>
      </c>
      <c r="DR2149">
        <v>574</v>
      </c>
      <c r="DS2149">
        <v>154</v>
      </c>
      <c r="DT2149">
        <v>7.3</v>
      </c>
      <c r="DU2149">
        <v>2</v>
      </c>
      <c r="DV2149">
        <v>6706</v>
      </c>
    </row>
    <row r="2150" spans="1:126" x14ac:dyDescent="0.2">
      <c r="A2150">
        <v>5</v>
      </c>
      <c r="B2150" t="s">
        <v>190</v>
      </c>
      <c r="C2150" t="s">
        <v>191</v>
      </c>
      <c r="D2150" t="s">
        <v>3665</v>
      </c>
      <c r="E2150">
        <v>5135</v>
      </c>
      <c r="F2150" t="s">
        <v>3666</v>
      </c>
      <c r="G2150">
        <v>604.4275361</v>
      </c>
      <c r="H2150">
        <v>17043</v>
      </c>
      <c r="I2150">
        <v>17043</v>
      </c>
      <c r="J2150">
        <v>9874</v>
      </c>
      <c r="K2150">
        <v>62</v>
      </c>
      <c r="L2150">
        <v>7354</v>
      </c>
      <c r="M2150">
        <v>281</v>
      </c>
      <c r="N2150">
        <v>3616</v>
      </c>
      <c r="O2150">
        <v>614</v>
      </c>
      <c r="P2150">
        <v>311</v>
      </c>
      <c r="Q2150">
        <v>89</v>
      </c>
      <c r="R2150">
        <v>20721</v>
      </c>
      <c r="S2150">
        <v>2849</v>
      </c>
      <c r="T2150">
        <v>2027</v>
      </c>
      <c r="U2150">
        <v>212</v>
      </c>
      <c r="V2150">
        <v>4379</v>
      </c>
      <c r="W2150">
        <v>39</v>
      </c>
      <c r="X2150">
        <v>3623</v>
      </c>
      <c r="Y2150">
        <v>54</v>
      </c>
      <c r="Z2150">
        <v>4481</v>
      </c>
      <c r="AA2150">
        <v>369</v>
      </c>
      <c r="AB2150">
        <v>613</v>
      </c>
      <c r="AC2150">
        <v>165.5</v>
      </c>
      <c r="AD2150">
        <v>1075</v>
      </c>
      <c r="AE2150">
        <v>19</v>
      </c>
      <c r="AF2150">
        <v>23</v>
      </c>
      <c r="AG2150">
        <v>76.8</v>
      </c>
      <c r="AH2150">
        <v>145</v>
      </c>
      <c r="AI2150">
        <v>58.7</v>
      </c>
      <c r="AJ2150">
        <v>1402</v>
      </c>
      <c r="AK2150">
        <v>206</v>
      </c>
      <c r="AL2150">
        <v>239</v>
      </c>
      <c r="AM2150">
        <v>100.9</v>
      </c>
      <c r="AN2150">
        <v>312</v>
      </c>
      <c r="AO2150">
        <v>79</v>
      </c>
      <c r="AP2150">
        <v>216</v>
      </c>
      <c r="AQ2150">
        <v>115</v>
      </c>
      <c r="AR2150" s="1">
        <v>21.6</v>
      </c>
      <c r="AS2150">
        <v>3.7</v>
      </c>
      <c r="AT2150" s="1">
        <v>5</v>
      </c>
      <c r="AU2150">
        <v>1.4</v>
      </c>
      <c r="AV2150" s="1">
        <v>20721</v>
      </c>
      <c r="AW2150">
        <v>2849</v>
      </c>
      <c r="AX2150" s="1">
        <v>16.399999999999999</v>
      </c>
      <c r="AY2150">
        <v>1.7</v>
      </c>
      <c r="AZ2150">
        <f>V2150/I2150</f>
        <v>0.25693833245320657</v>
      </c>
      <c r="BA2150" s="1">
        <v>25.7</v>
      </c>
      <c r="BB2150">
        <v>0.2</v>
      </c>
      <c r="BC2150" s="1">
        <v>21.3</v>
      </c>
      <c r="BD2150">
        <v>0.3</v>
      </c>
      <c r="BE2150" s="1">
        <v>26.6</v>
      </c>
      <c r="BF2150">
        <v>2.2000000000000002</v>
      </c>
      <c r="BG2150" s="1">
        <v>8.3000000000000007</v>
      </c>
      <c r="BH2150">
        <v>2.2000000000000002</v>
      </c>
      <c r="BI2150" s="1">
        <v>6.3</v>
      </c>
      <c r="BJ2150">
        <v>0.1</v>
      </c>
      <c r="BK2150" s="1">
        <v>0.1</v>
      </c>
      <c r="BL2150">
        <v>0.5</v>
      </c>
      <c r="BM2150" s="1">
        <v>1.5</v>
      </c>
      <c r="BN2150">
        <v>0.6</v>
      </c>
      <c r="BO2150" s="1">
        <v>14.2</v>
      </c>
      <c r="BP2150">
        <v>2.1</v>
      </c>
      <c r="BQ2150">
        <f t="shared" si="33"/>
        <v>3.2499320097905904E-2</v>
      </c>
      <c r="BR2150" s="1">
        <v>3.2</v>
      </c>
      <c r="BS2150">
        <v>1.4</v>
      </c>
      <c r="BT2150" s="1">
        <v>4.2</v>
      </c>
      <c r="BU2150">
        <v>1.1000000000000001</v>
      </c>
      <c r="BV2150">
        <f>AP2150/I2150</f>
        <v>1.2673825030804435E-2</v>
      </c>
      <c r="BW2150" s="1">
        <v>1.3</v>
      </c>
      <c r="BX2150">
        <v>0.7</v>
      </c>
      <c r="BY2150" s="2">
        <v>0.83950000000000002</v>
      </c>
      <c r="BZ2150" s="2">
        <v>0.41660000000000003</v>
      </c>
      <c r="CA2150" s="2">
        <v>0.87419999999999998</v>
      </c>
      <c r="CB2150" s="2">
        <v>0.71860000000000002</v>
      </c>
      <c r="CC2150" s="2">
        <v>2.8489</v>
      </c>
      <c r="CD2150" s="2">
        <v>0.76400000000000001</v>
      </c>
      <c r="CE2150" s="2">
        <v>0.93510000000000004</v>
      </c>
      <c r="CF2150" s="2">
        <v>0.35049999999999998</v>
      </c>
      <c r="CG2150" s="2">
        <v>0.98540000000000005</v>
      </c>
      <c r="CH2150" s="2">
        <v>0.52339999999999998</v>
      </c>
      <c r="CI2150" s="2">
        <v>2.7944</v>
      </c>
      <c r="CJ2150" s="2">
        <v>0.94750000000000001</v>
      </c>
      <c r="CK2150" s="2">
        <v>0.20150000000000001</v>
      </c>
      <c r="CL2150" s="2">
        <v>7.0699999999999999E-2</v>
      </c>
      <c r="CM2150" s="2">
        <v>0.2722</v>
      </c>
      <c r="CN2150" s="2">
        <v>0.1057</v>
      </c>
      <c r="CO2150" s="2">
        <v>0.27979999999999999</v>
      </c>
      <c r="CP2150" s="2">
        <v>0.62560000000000004</v>
      </c>
      <c r="CQ2150" s="2">
        <v>0.79530000000000001</v>
      </c>
      <c r="CR2150" s="2">
        <v>0.24199999999999999</v>
      </c>
      <c r="CS2150" s="2">
        <v>0.25819999999999999</v>
      </c>
      <c r="CT2150" s="2">
        <v>2.2008999999999999</v>
      </c>
      <c r="CU2150" s="2">
        <v>0.33650000000000002</v>
      </c>
      <c r="CV2150" s="2">
        <v>8.1164000000000005</v>
      </c>
      <c r="CW2150" s="2">
        <v>0.61909999999999998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1</v>
      </c>
      <c r="DD2150">
        <v>0</v>
      </c>
      <c r="DE2150">
        <v>1</v>
      </c>
      <c r="DF2150">
        <v>0</v>
      </c>
      <c r="DG2150">
        <v>2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2</v>
      </c>
      <c r="DR2150">
        <v>1191</v>
      </c>
      <c r="DS2150">
        <v>221</v>
      </c>
      <c r="DT2150">
        <v>7.1</v>
      </c>
      <c r="DU2150">
        <v>1.3</v>
      </c>
      <c r="DV2150">
        <v>15111</v>
      </c>
    </row>
    <row r="2151" spans="1:126" x14ac:dyDescent="0.2">
      <c r="A2151">
        <v>5</v>
      </c>
      <c r="B2151" t="s">
        <v>190</v>
      </c>
      <c r="C2151" t="s">
        <v>191</v>
      </c>
      <c r="D2151" t="s">
        <v>717</v>
      </c>
      <c r="E2151">
        <v>5141</v>
      </c>
      <c r="F2151" t="s">
        <v>3667</v>
      </c>
      <c r="G2151">
        <v>709.73286240000004</v>
      </c>
      <c r="H2151">
        <v>16684</v>
      </c>
      <c r="I2151">
        <v>16684</v>
      </c>
      <c r="J2151">
        <v>10436</v>
      </c>
      <c r="K2151">
        <v>53</v>
      </c>
      <c r="L2151">
        <v>6852</v>
      </c>
      <c r="M2151">
        <v>254</v>
      </c>
      <c r="N2151">
        <v>3103</v>
      </c>
      <c r="O2151">
        <v>437</v>
      </c>
      <c r="P2151">
        <v>439</v>
      </c>
      <c r="Q2151">
        <v>136</v>
      </c>
      <c r="R2151">
        <v>21622</v>
      </c>
      <c r="S2151">
        <v>1053</v>
      </c>
      <c r="T2151">
        <v>1741</v>
      </c>
      <c r="U2151">
        <v>231</v>
      </c>
      <c r="V2151">
        <v>4223</v>
      </c>
      <c r="W2151">
        <v>53</v>
      </c>
      <c r="X2151">
        <v>3347</v>
      </c>
      <c r="Y2151">
        <v>73</v>
      </c>
      <c r="Z2151">
        <v>3945</v>
      </c>
      <c r="AA2151">
        <v>353</v>
      </c>
      <c r="AB2151">
        <v>536</v>
      </c>
      <c r="AC2151">
        <v>131.19999999999999</v>
      </c>
      <c r="AD2151">
        <v>1071</v>
      </c>
      <c r="AE2151">
        <v>13</v>
      </c>
      <c r="AF2151">
        <v>17</v>
      </c>
      <c r="AG2151">
        <v>73.5</v>
      </c>
      <c r="AH2151">
        <v>547</v>
      </c>
      <c r="AI2151">
        <v>123.1</v>
      </c>
      <c r="AJ2151">
        <v>2518</v>
      </c>
      <c r="AK2151">
        <v>235</v>
      </c>
      <c r="AL2151">
        <v>163</v>
      </c>
      <c r="AM2151">
        <v>77.400000000000006</v>
      </c>
      <c r="AN2151">
        <v>394</v>
      </c>
      <c r="AO2151">
        <v>89</v>
      </c>
      <c r="AP2151">
        <v>196</v>
      </c>
      <c r="AQ2151">
        <v>109</v>
      </c>
      <c r="AR2151" s="1">
        <v>18.8</v>
      </c>
      <c r="AS2151">
        <v>2.7</v>
      </c>
      <c r="AT2151" s="1">
        <v>7.2</v>
      </c>
      <c r="AU2151">
        <v>2.2999999999999998</v>
      </c>
      <c r="AV2151" s="1">
        <v>21622</v>
      </c>
      <c r="AW2151">
        <v>1053</v>
      </c>
      <c r="AX2151" s="1">
        <v>14.2</v>
      </c>
      <c r="AY2151">
        <v>1.9</v>
      </c>
      <c r="AZ2151">
        <f>V2151/I2151</f>
        <v>0.25311675857108606</v>
      </c>
      <c r="BA2151" s="1">
        <v>25.3</v>
      </c>
      <c r="BB2151">
        <v>0.3</v>
      </c>
      <c r="BC2151" s="1">
        <v>20.100000000000001</v>
      </c>
      <c r="BD2151">
        <v>0.4</v>
      </c>
      <c r="BE2151" s="1">
        <v>23.9</v>
      </c>
      <c r="BF2151">
        <v>2.1</v>
      </c>
      <c r="BG2151" s="1">
        <v>7.8</v>
      </c>
      <c r="BH2151">
        <v>1.9</v>
      </c>
      <c r="BI2151" s="1">
        <v>6.4</v>
      </c>
      <c r="BJ2151">
        <v>0.1</v>
      </c>
      <c r="BK2151" s="1">
        <v>0.1</v>
      </c>
      <c r="BL2151">
        <v>0.5</v>
      </c>
      <c r="BM2151" s="1">
        <v>5.2</v>
      </c>
      <c r="BN2151">
        <v>1.2</v>
      </c>
      <c r="BO2151" s="1">
        <v>24.1</v>
      </c>
      <c r="BP2151">
        <v>2.2000000000000002</v>
      </c>
      <c r="BQ2151">
        <f t="shared" si="33"/>
        <v>2.3788674839462929E-2</v>
      </c>
      <c r="BR2151" s="1">
        <v>2.4</v>
      </c>
      <c r="BS2151">
        <v>1.1000000000000001</v>
      </c>
      <c r="BT2151" s="1">
        <v>5.8</v>
      </c>
      <c r="BU2151">
        <v>1.3</v>
      </c>
      <c r="BV2151">
        <f>AP2151/I2151</f>
        <v>1.1747782306401342E-2</v>
      </c>
      <c r="BW2151" s="1">
        <v>1.2</v>
      </c>
      <c r="BX2151">
        <v>0.7</v>
      </c>
      <c r="BY2151" s="2">
        <v>0.73950000000000005</v>
      </c>
      <c r="BZ2151" s="2">
        <v>0.75829999999999997</v>
      </c>
      <c r="CA2151" s="2">
        <v>0.82420000000000004</v>
      </c>
      <c r="CB2151" s="2">
        <v>0.6129</v>
      </c>
      <c r="CC2151" s="2">
        <v>2.9348999999999998</v>
      </c>
      <c r="CD2151" s="2">
        <v>0.78920000000000001</v>
      </c>
      <c r="CE2151" s="2">
        <v>0.92800000000000005</v>
      </c>
      <c r="CF2151" s="2">
        <v>0.22539999999999999</v>
      </c>
      <c r="CG2151" s="2">
        <v>0.94910000000000005</v>
      </c>
      <c r="CH2151" s="2">
        <v>0.433</v>
      </c>
      <c r="CI2151" s="2">
        <v>2.5354999999999999</v>
      </c>
      <c r="CJ2151" s="2">
        <v>0.86150000000000004</v>
      </c>
      <c r="CK2151" s="2">
        <v>0.20849999999999999</v>
      </c>
      <c r="CL2151" s="2">
        <v>7.0699999999999999E-2</v>
      </c>
      <c r="CM2151" s="2">
        <v>0.2792</v>
      </c>
      <c r="CN2151" s="2">
        <v>0.1086</v>
      </c>
      <c r="CO2151" s="2">
        <v>0.71379999999999999</v>
      </c>
      <c r="CP2151" s="2">
        <v>0.86499999999999999</v>
      </c>
      <c r="CQ2151" s="2">
        <v>0.63129999999999997</v>
      </c>
      <c r="CR2151" s="2">
        <v>0.51419999999999999</v>
      </c>
      <c r="CS2151" s="2">
        <v>0.21840000000000001</v>
      </c>
      <c r="CT2151" s="2">
        <v>2.9426999999999999</v>
      </c>
      <c r="CU2151" s="2">
        <v>0.73419999999999996</v>
      </c>
      <c r="CV2151" s="2">
        <v>8.6922999999999995</v>
      </c>
      <c r="CW2151" s="2">
        <v>0.72260000000000002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1</v>
      </c>
      <c r="DD2151">
        <v>0</v>
      </c>
      <c r="DE2151">
        <v>1</v>
      </c>
      <c r="DF2151">
        <v>0</v>
      </c>
      <c r="DG2151">
        <v>2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2</v>
      </c>
      <c r="DR2151">
        <v>1728</v>
      </c>
      <c r="DS2151">
        <v>295</v>
      </c>
      <c r="DT2151">
        <v>10.5</v>
      </c>
      <c r="DU2151">
        <v>1.8</v>
      </c>
      <c r="DV2151">
        <v>14421</v>
      </c>
    </row>
    <row r="2152" spans="1:126" x14ac:dyDescent="0.2">
      <c r="A2152">
        <v>5</v>
      </c>
      <c r="B2152" t="s">
        <v>190</v>
      </c>
      <c r="C2152" t="s">
        <v>191</v>
      </c>
      <c r="D2152" t="s">
        <v>3668</v>
      </c>
      <c r="E2152">
        <v>5149</v>
      </c>
      <c r="F2152" t="s">
        <v>3669</v>
      </c>
      <c r="G2152">
        <v>930.13734120000004</v>
      </c>
      <c r="H2152">
        <v>21573</v>
      </c>
      <c r="I2152">
        <v>21573</v>
      </c>
      <c r="J2152">
        <v>9866</v>
      </c>
      <c r="K2152">
        <v>62</v>
      </c>
      <c r="L2152">
        <v>7491</v>
      </c>
      <c r="M2152">
        <v>268</v>
      </c>
      <c r="N2152">
        <v>3475</v>
      </c>
      <c r="O2152">
        <v>518</v>
      </c>
      <c r="P2152">
        <v>528</v>
      </c>
      <c r="Q2152">
        <v>193</v>
      </c>
      <c r="R2152">
        <v>21584</v>
      </c>
      <c r="S2152">
        <v>1760</v>
      </c>
      <c r="T2152">
        <v>2892</v>
      </c>
      <c r="U2152">
        <v>333</v>
      </c>
      <c r="V2152">
        <v>3663</v>
      </c>
      <c r="W2152">
        <v>95</v>
      </c>
      <c r="X2152">
        <v>5371</v>
      </c>
      <c r="Y2152">
        <v>77</v>
      </c>
      <c r="Z2152">
        <v>4434</v>
      </c>
      <c r="AA2152">
        <v>484</v>
      </c>
      <c r="AB2152">
        <v>824</v>
      </c>
      <c r="AC2152">
        <v>167.5</v>
      </c>
      <c r="AD2152">
        <v>5288</v>
      </c>
      <c r="AE2152">
        <v>7</v>
      </c>
      <c r="AF2152">
        <v>1065</v>
      </c>
      <c r="AG2152">
        <v>203.3</v>
      </c>
      <c r="AH2152">
        <v>198</v>
      </c>
      <c r="AI2152">
        <v>70.7</v>
      </c>
      <c r="AJ2152">
        <v>1257</v>
      </c>
      <c r="AK2152">
        <v>208</v>
      </c>
      <c r="AL2152">
        <v>418</v>
      </c>
      <c r="AM2152">
        <v>137.4</v>
      </c>
      <c r="AN2152">
        <v>363</v>
      </c>
      <c r="AO2152">
        <v>109</v>
      </c>
      <c r="AP2152">
        <v>345</v>
      </c>
      <c r="AQ2152">
        <v>129</v>
      </c>
      <c r="AR2152" s="1">
        <v>16.3</v>
      </c>
      <c r="AS2152">
        <v>2.5</v>
      </c>
      <c r="AT2152" s="1">
        <v>5.6</v>
      </c>
      <c r="AU2152">
        <v>2</v>
      </c>
      <c r="AV2152" s="1">
        <v>21584</v>
      </c>
      <c r="AW2152">
        <v>1760</v>
      </c>
      <c r="AX2152" s="1">
        <v>19.899999999999999</v>
      </c>
      <c r="AY2152">
        <v>2.2999999999999998</v>
      </c>
      <c r="AZ2152">
        <f>V2152/I2152</f>
        <v>0.16979557780559032</v>
      </c>
      <c r="BA2152" s="1">
        <v>17</v>
      </c>
      <c r="BB2152">
        <v>0.4</v>
      </c>
      <c r="BC2152" s="1">
        <v>24.9</v>
      </c>
      <c r="BD2152">
        <v>0.4</v>
      </c>
      <c r="BE2152" s="1">
        <v>20.9</v>
      </c>
      <c r="BF2152">
        <v>2.2999999999999998</v>
      </c>
      <c r="BG2152" s="1">
        <v>11</v>
      </c>
      <c r="BH2152">
        <v>2.2000000000000002</v>
      </c>
      <c r="BI2152" s="1">
        <v>24.5</v>
      </c>
      <c r="BJ2152">
        <v>0</v>
      </c>
      <c r="BK2152" s="1">
        <v>5.3</v>
      </c>
      <c r="BL2152">
        <v>1</v>
      </c>
      <c r="BM2152" s="1">
        <v>2</v>
      </c>
      <c r="BN2152">
        <v>0.7</v>
      </c>
      <c r="BO2152" s="1">
        <v>12.7</v>
      </c>
      <c r="BP2152">
        <v>2.1</v>
      </c>
      <c r="BQ2152">
        <f t="shared" si="33"/>
        <v>5.5800293685756244E-2</v>
      </c>
      <c r="BR2152" s="1">
        <v>5.6</v>
      </c>
      <c r="BS2152">
        <v>1.8</v>
      </c>
      <c r="BT2152" s="1">
        <v>4.8</v>
      </c>
      <c r="BU2152">
        <v>1.4</v>
      </c>
      <c r="BV2152">
        <f>AP2152/I2152</f>
        <v>1.5992212487832013E-2</v>
      </c>
      <c r="BW2152" s="1">
        <v>1.6</v>
      </c>
      <c r="BX2152">
        <v>0.6</v>
      </c>
      <c r="BY2152" s="2">
        <v>0.60319999999999996</v>
      </c>
      <c r="BZ2152" s="2">
        <v>0.51719999999999999</v>
      </c>
      <c r="CA2152" s="2">
        <v>0.82709999999999995</v>
      </c>
      <c r="CB2152" s="2">
        <v>0.84370000000000001</v>
      </c>
      <c r="CC2152" s="2">
        <v>2.7911999999999999</v>
      </c>
      <c r="CD2152" s="2">
        <v>0.74939999999999996</v>
      </c>
      <c r="CE2152" s="2">
        <v>0.38969999999999999</v>
      </c>
      <c r="CF2152" s="2">
        <v>0.81879999999999997</v>
      </c>
      <c r="CG2152" s="2">
        <v>0.85899999999999999</v>
      </c>
      <c r="CH2152" s="2">
        <v>0.86280000000000001</v>
      </c>
      <c r="CI2152" s="2">
        <v>2.9302999999999999</v>
      </c>
      <c r="CJ2152" s="2">
        <v>0.97419999999999995</v>
      </c>
      <c r="CK2152" s="2">
        <v>0.62909999999999999</v>
      </c>
      <c r="CL2152" s="2">
        <v>0.92390000000000005</v>
      </c>
      <c r="CM2152" s="2">
        <v>1.5529999999999999</v>
      </c>
      <c r="CN2152" s="2">
        <v>0.83320000000000005</v>
      </c>
      <c r="CO2152" s="2">
        <v>0.3725</v>
      </c>
      <c r="CP2152" s="2">
        <v>0.57369999999999999</v>
      </c>
      <c r="CQ2152" s="2">
        <v>0.94140000000000001</v>
      </c>
      <c r="CR2152" s="2">
        <v>0.33810000000000001</v>
      </c>
      <c r="CS2152" s="2">
        <v>0.37919999999999998</v>
      </c>
      <c r="CT2152" s="2">
        <v>2.6049000000000002</v>
      </c>
      <c r="CU2152" s="2">
        <v>0.55210000000000004</v>
      </c>
      <c r="CV2152" s="2">
        <v>9.8794000000000004</v>
      </c>
      <c r="CW2152" s="2">
        <v>0.87829999999999997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1</v>
      </c>
      <c r="DJ2152">
        <v>1</v>
      </c>
      <c r="DK2152">
        <v>0</v>
      </c>
      <c r="DL2152">
        <v>0</v>
      </c>
      <c r="DM2152">
        <v>1</v>
      </c>
      <c r="DN2152">
        <v>0</v>
      </c>
      <c r="DO2152">
        <v>0</v>
      </c>
      <c r="DP2152">
        <v>1</v>
      </c>
      <c r="DQ2152">
        <v>2</v>
      </c>
      <c r="DR2152">
        <v>1798</v>
      </c>
      <c r="DS2152">
        <v>349</v>
      </c>
      <c r="DT2152">
        <v>8.5</v>
      </c>
      <c r="DU2152">
        <v>1.6</v>
      </c>
      <c r="DV2152">
        <v>20450</v>
      </c>
    </row>
    <row r="2153" spans="1:126" x14ac:dyDescent="0.2">
      <c r="A2153">
        <v>6</v>
      </c>
      <c r="B2153" t="s">
        <v>226</v>
      </c>
      <c r="C2153" t="s">
        <v>227</v>
      </c>
      <c r="D2153" t="s">
        <v>3670</v>
      </c>
      <c r="E2153">
        <v>6005</v>
      </c>
      <c r="F2153" t="s">
        <v>3671</v>
      </c>
      <c r="G2153">
        <v>594.57143389999999</v>
      </c>
      <c r="H2153">
        <v>37829</v>
      </c>
      <c r="I2153">
        <v>37829</v>
      </c>
      <c r="J2153">
        <v>18278</v>
      </c>
      <c r="K2153">
        <v>101</v>
      </c>
      <c r="L2153">
        <v>14090</v>
      </c>
      <c r="M2153">
        <v>432</v>
      </c>
      <c r="N2153">
        <v>3323</v>
      </c>
      <c r="O2153">
        <v>644</v>
      </c>
      <c r="P2153">
        <v>1255</v>
      </c>
      <c r="Q2153">
        <v>286</v>
      </c>
      <c r="R2153">
        <v>30100</v>
      </c>
      <c r="S2153">
        <v>1748</v>
      </c>
      <c r="T2153">
        <v>2864</v>
      </c>
      <c r="U2153">
        <v>324</v>
      </c>
      <c r="V2153">
        <v>9952</v>
      </c>
      <c r="W2153">
        <v>79</v>
      </c>
      <c r="X2153">
        <v>5822</v>
      </c>
      <c r="Y2153">
        <v>69</v>
      </c>
      <c r="Z2153">
        <v>6308</v>
      </c>
      <c r="AA2153">
        <v>570</v>
      </c>
      <c r="AB2153">
        <v>816</v>
      </c>
      <c r="AC2153">
        <v>207.6</v>
      </c>
      <c r="AD2153">
        <v>8066</v>
      </c>
      <c r="AE2153">
        <v>17</v>
      </c>
      <c r="AF2153">
        <v>399</v>
      </c>
      <c r="AG2153">
        <v>142.69999999999999</v>
      </c>
      <c r="AH2153">
        <v>543</v>
      </c>
      <c r="AI2153">
        <v>170</v>
      </c>
      <c r="AJ2153">
        <v>1316</v>
      </c>
      <c r="AK2153">
        <v>213</v>
      </c>
      <c r="AL2153">
        <v>398</v>
      </c>
      <c r="AM2153">
        <v>169</v>
      </c>
      <c r="AN2153">
        <v>773</v>
      </c>
      <c r="AO2153">
        <v>189</v>
      </c>
      <c r="AP2153">
        <v>3682</v>
      </c>
      <c r="AQ2153">
        <v>342</v>
      </c>
      <c r="AR2153" s="1">
        <v>9.6999999999999993</v>
      </c>
      <c r="AS2153">
        <v>1.9</v>
      </c>
      <c r="AT2153" s="1">
        <v>8.6</v>
      </c>
      <c r="AU2153">
        <v>2</v>
      </c>
      <c r="AV2153" s="1">
        <v>30100</v>
      </c>
      <c r="AW2153">
        <v>1748</v>
      </c>
      <c r="AX2153" s="1">
        <v>9.6999999999999993</v>
      </c>
      <c r="AY2153">
        <v>1.1000000000000001</v>
      </c>
      <c r="AZ2153">
        <f>V2153/I2153</f>
        <v>0.26307859049935234</v>
      </c>
      <c r="BA2153" s="1">
        <v>26.3</v>
      </c>
      <c r="BB2153">
        <v>0.2</v>
      </c>
      <c r="BC2153" s="1">
        <v>15.4</v>
      </c>
      <c r="BD2153">
        <v>0.2</v>
      </c>
      <c r="BE2153" s="1">
        <v>18.5</v>
      </c>
      <c r="BF2153">
        <v>1.7</v>
      </c>
      <c r="BG2153" s="1">
        <v>5.8</v>
      </c>
      <c r="BH2153">
        <v>1.5</v>
      </c>
      <c r="BI2153" s="1">
        <v>21.3</v>
      </c>
      <c r="BJ2153">
        <v>0</v>
      </c>
      <c r="BK2153" s="1">
        <v>1.1000000000000001</v>
      </c>
      <c r="BL2153">
        <v>0.4</v>
      </c>
      <c r="BM2153" s="1">
        <v>3</v>
      </c>
      <c r="BN2153">
        <v>0.9</v>
      </c>
      <c r="BO2153" s="1">
        <v>7.2</v>
      </c>
      <c r="BP2153">
        <v>1.2</v>
      </c>
      <c r="BQ2153">
        <f t="shared" si="33"/>
        <v>2.8246983676366216E-2</v>
      </c>
      <c r="BR2153" s="1">
        <v>2.8</v>
      </c>
      <c r="BS2153">
        <v>1.2</v>
      </c>
      <c r="BT2153" s="1">
        <v>5.5</v>
      </c>
      <c r="BU2153">
        <v>1.3</v>
      </c>
      <c r="BV2153">
        <f>AP2153/I2153</f>
        <v>9.7332734145761185E-2</v>
      </c>
      <c r="BW2153" s="1">
        <v>9.6999999999999993</v>
      </c>
      <c r="BX2153">
        <v>0.9</v>
      </c>
      <c r="BY2153" s="2">
        <v>0.16750000000000001</v>
      </c>
      <c r="BZ2153" s="2">
        <v>0.87290000000000001</v>
      </c>
      <c r="CA2153" s="2">
        <v>0.25059999999999999</v>
      </c>
      <c r="CB2153" s="2">
        <v>0.32090000000000002</v>
      </c>
      <c r="CC2153" s="2">
        <v>1.6119000000000001</v>
      </c>
      <c r="CD2153" s="2">
        <v>0.3901</v>
      </c>
      <c r="CE2153" s="2">
        <v>0.94489999999999996</v>
      </c>
      <c r="CF2153" s="2">
        <v>2.01E-2</v>
      </c>
      <c r="CG2153" s="2">
        <v>0.74339999999999995</v>
      </c>
      <c r="CH2153" s="2">
        <v>0.1487</v>
      </c>
      <c r="CI2153" s="2">
        <v>1.8571</v>
      </c>
      <c r="CJ2153" s="2">
        <v>0.37540000000000001</v>
      </c>
      <c r="CK2153" s="2">
        <v>0.58169999999999999</v>
      </c>
      <c r="CL2153" s="2">
        <v>0.60870000000000002</v>
      </c>
      <c r="CM2153" s="2">
        <v>1.1903999999999999</v>
      </c>
      <c r="CN2153" s="2">
        <v>0.61919999999999997</v>
      </c>
      <c r="CO2153" s="2">
        <v>0.5081</v>
      </c>
      <c r="CP2153" s="2">
        <v>0.34320000000000001</v>
      </c>
      <c r="CQ2153" s="2">
        <v>0.72489999999999999</v>
      </c>
      <c r="CR2153" s="2">
        <v>0.4677</v>
      </c>
      <c r="CS2153" s="2">
        <v>0.92900000000000005</v>
      </c>
      <c r="CT2153" s="2">
        <v>2.9729000000000001</v>
      </c>
      <c r="CU2153" s="2">
        <v>0.751</v>
      </c>
      <c r="CV2153" s="2">
        <v>7.6322999999999999</v>
      </c>
      <c r="CW2153" s="2">
        <v>0.53339999999999999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1</v>
      </c>
      <c r="DD2153">
        <v>0</v>
      </c>
      <c r="DE2153">
        <v>0</v>
      </c>
      <c r="DF2153">
        <v>0</v>
      </c>
      <c r="DG2153">
        <v>1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1</v>
      </c>
      <c r="DP2153">
        <v>1</v>
      </c>
      <c r="DQ2153">
        <v>2</v>
      </c>
      <c r="DR2153">
        <v>1449</v>
      </c>
      <c r="DS2153">
        <v>288</v>
      </c>
      <c r="DT2153">
        <v>4.2</v>
      </c>
      <c r="DU2153">
        <v>0.8</v>
      </c>
      <c r="DV2153">
        <v>36284</v>
      </c>
    </row>
    <row r="2154" spans="1:126" x14ac:dyDescent="0.2">
      <c r="A2154">
        <v>6</v>
      </c>
      <c r="B2154" t="s">
        <v>226</v>
      </c>
      <c r="C2154" t="s">
        <v>227</v>
      </c>
      <c r="D2154" t="s">
        <v>3672</v>
      </c>
      <c r="E2154">
        <v>6015</v>
      </c>
      <c r="F2154" t="s">
        <v>3673</v>
      </c>
      <c r="G2154">
        <v>1006.227366</v>
      </c>
      <c r="H2154">
        <v>27424</v>
      </c>
      <c r="I2154">
        <v>27424</v>
      </c>
      <c r="J2154">
        <v>11373</v>
      </c>
      <c r="K2154">
        <v>137</v>
      </c>
      <c r="L2154">
        <v>9799</v>
      </c>
      <c r="M2154">
        <v>314</v>
      </c>
      <c r="N2154">
        <v>5458</v>
      </c>
      <c r="O2154">
        <v>713</v>
      </c>
      <c r="P2154">
        <v>796</v>
      </c>
      <c r="Q2154">
        <v>205</v>
      </c>
      <c r="R2154">
        <v>22832</v>
      </c>
      <c r="S2154">
        <v>1799</v>
      </c>
      <c r="T2154">
        <v>3684</v>
      </c>
      <c r="U2154">
        <v>365</v>
      </c>
      <c r="V2154">
        <v>4585</v>
      </c>
      <c r="W2154">
        <v>90</v>
      </c>
      <c r="X2154">
        <v>5954</v>
      </c>
      <c r="Y2154">
        <v>136</v>
      </c>
      <c r="Z2154">
        <v>5121</v>
      </c>
      <c r="AA2154">
        <v>471</v>
      </c>
      <c r="AB2154">
        <v>859</v>
      </c>
      <c r="AC2154">
        <v>205.6</v>
      </c>
      <c r="AD2154">
        <v>10252</v>
      </c>
      <c r="AE2154">
        <v>113</v>
      </c>
      <c r="AF2154">
        <v>434</v>
      </c>
      <c r="AG2154">
        <v>156.30000000000001</v>
      </c>
      <c r="AH2154">
        <v>364</v>
      </c>
      <c r="AI2154">
        <v>112</v>
      </c>
      <c r="AJ2154">
        <v>2207</v>
      </c>
      <c r="AK2154">
        <v>261</v>
      </c>
      <c r="AL2154">
        <v>459</v>
      </c>
      <c r="AM2154">
        <v>136.4</v>
      </c>
      <c r="AN2154">
        <v>942</v>
      </c>
      <c r="AO2154">
        <v>198</v>
      </c>
      <c r="AP2154">
        <v>3110</v>
      </c>
      <c r="AQ2154">
        <v>340</v>
      </c>
      <c r="AR2154" s="1">
        <v>22.5</v>
      </c>
      <c r="AS2154">
        <v>2.9</v>
      </c>
      <c r="AT2154" s="1">
        <v>8.3000000000000007</v>
      </c>
      <c r="AU2154">
        <v>2</v>
      </c>
      <c r="AV2154" s="1">
        <v>22832</v>
      </c>
      <c r="AW2154">
        <v>1799</v>
      </c>
      <c r="AX2154" s="1">
        <v>19</v>
      </c>
      <c r="AY2154">
        <v>1.9</v>
      </c>
      <c r="AZ2154">
        <f>V2154/I2154</f>
        <v>0.16718932322053676</v>
      </c>
      <c r="BA2154" s="1">
        <v>16.7</v>
      </c>
      <c r="BB2154">
        <v>0.3</v>
      </c>
      <c r="BC2154" s="1">
        <v>21.7</v>
      </c>
      <c r="BD2154">
        <v>0.5</v>
      </c>
      <c r="BE2154" s="1">
        <v>21</v>
      </c>
      <c r="BF2154">
        <v>1.9</v>
      </c>
      <c r="BG2154" s="1">
        <v>8.8000000000000007</v>
      </c>
      <c r="BH2154">
        <v>2.1</v>
      </c>
      <c r="BI2154" s="1">
        <v>37.4</v>
      </c>
      <c r="BJ2154">
        <v>0.4</v>
      </c>
      <c r="BK2154" s="1">
        <v>1.7</v>
      </c>
      <c r="BL2154">
        <v>0.6</v>
      </c>
      <c r="BM2154" s="1">
        <v>3.2</v>
      </c>
      <c r="BN2154">
        <v>1</v>
      </c>
      <c r="BO2154" s="1">
        <v>19.399999999999999</v>
      </c>
      <c r="BP2154">
        <v>2.2999999999999998</v>
      </c>
      <c r="BQ2154">
        <f t="shared" si="33"/>
        <v>4.6841514440249005E-2</v>
      </c>
      <c r="BR2154" s="1">
        <v>4.7</v>
      </c>
      <c r="BS2154">
        <v>1.4</v>
      </c>
      <c r="BT2154" s="1">
        <v>9.6</v>
      </c>
      <c r="BU2154">
        <v>2</v>
      </c>
      <c r="BV2154">
        <f>AP2154/I2154</f>
        <v>0.11340431738623104</v>
      </c>
      <c r="BW2154" s="1">
        <v>11.3</v>
      </c>
      <c r="BX2154">
        <v>1.2</v>
      </c>
      <c r="BY2154" s="2">
        <v>0.86429999999999996</v>
      </c>
      <c r="BZ2154" s="2">
        <v>0.85409999999999997</v>
      </c>
      <c r="CA2154" s="2">
        <v>0.74590000000000001</v>
      </c>
      <c r="CB2154" s="2">
        <v>0.81120000000000003</v>
      </c>
      <c r="CC2154" s="2">
        <v>3.2755000000000001</v>
      </c>
      <c r="CD2154" s="2">
        <v>0.87870000000000004</v>
      </c>
      <c r="CE2154" s="2">
        <v>0.35659999999999997</v>
      </c>
      <c r="CF2154" s="2">
        <v>0.39989999999999998</v>
      </c>
      <c r="CG2154" s="2">
        <v>0.86339999999999995</v>
      </c>
      <c r="CH2154" s="2">
        <v>0.60650000000000004</v>
      </c>
      <c r="CI2154" s="2">
        <v>2.2263999999999999</v>
      </c>
      <c r="CJ2154" s="2">
        <v>0.67649999999999999</v>
      </c>
      <c r="CK2154" s="2">
        <v>0.77429999999999999</v>
      </c>
      <c r="CL2154" s="2">
        <v>0.71699999999999997</v>
      </c>
      <c r="CM2154" s="2">
        <v>1.4913000000000001</v>
      </c>
      <c r="CN2154" s="2">
        <v>0.80169999999999997</v>
      </c>
      <c r="CO2154" s="2">
        <v>0.5333</v>
      </c>
      <c r="CP2154" s="2">
        <v>0.76700000000000002</v>
      </c>
      <c r="CQ2154" s="2">
        <v>0.91239999999999999</v>
      </c>
      <c r="CR2154" s="2">
        <v>0.88919999999999999</v>
      </c>
      <c r="CS2154" s="2">
        <v>0.94589999999999996</v>
      </c>
      <c r="CT2154" s="2">
        <v>4.0477999999999996</v>
      </c>
      <c r="CU2154" s="2">
        <v>0.99680000000000002</v>
      </c>
      <c r="CV2154" s="2">
        <v>11.041</v>
      </c>
      <c r="CW2154" s="2">
        <v>0.97130000000000005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1</v>
      </c>
      <c r="DN2154">
        <v>0</v>
      </c>
      <c r="DO2154">
        <v>1</v>
      </c>
      <c r="DP2154">
        <v>2</v>
      </c>
      <c r="DQ2154">
        <v>2</v>
      </c>
      <c r="DR2154">
        <v>1533</v>
      </c>
      <c r="DS2154">
        <v>362</v>
      </c>
      <c r="DT2154">
        <v>6.3</v>
      </c>
      <c r="DU2154">
        <v>1.5</v>
      </c>
      <c r="DV2154">
        <v>24903</v>
      </c>
    </row>
    <row r="2155" spans="1:126" x14ac:dyDescent="0.2">
      <c r="A2155">
        <v>6</v>
      </c>
      <c r="B2155" t="s">
        <v>226</v>
      </c>
      <c r="C2155" t="s">
        <v>227</v>
      </c>
      <c r="D2155" t="s">
        <v>3674</v>
      </c>
      <c r="E2155">
        <v>6051</v>
      </c>
      <c r="F2155" t="s">
        <v>3675</v>
      </c>
      <c r="G2155">
        <v>3048.985134</v>
      </c>
      <c r="H2155">
        <v>14174</v>
      </c>
      <c r="I2155">
        <v>14174</v>
      </c>
      <c r="J2155">
        <v>14078</v>
      </c>
      <c r="K2155">
        <v>43</v>
      </c>
      <c r="L2155">
        <v>4847</v>
      </c>
      <c r="M2155">
        <v>426</v>
      </c>
      <c r="N2155">
        <v>1454</v>
      </c>
      <c r="O2155">
        <v>520</v>
      </c>
      <c r="P2155">
        <v>262</v>
      </c>
      <c r="Q2155">
        <v>166</v>
      </c>
      <c r="R2155">
        <v>33421</v>
      </c>
      <c r="S2155">
        <v>2868</v>
      </c>
      <c r="T2155">
        <v>1131</v>
      </c>
      <c r="U2155">
        <v>292</v>
      </c>
      <c r="V2155">
        <v>2030</v>
      </c>
      <c r="W2155">
        <v>114</v>
      </c>
      <c r="X2155">
        <v>2689</v>
      </c>
      <c r="Y2155">
        <v>102</v>
      </c>
      <c r="Z2155">
        <v>915</v>
      </c>
      <c r="AA2155">
        <v>343</v>
      </c>
      <c r="AB2155">
        <v>253</v>
      </c>
      <c r="AC2155">
        <v>139.6</v>
      </c>
      <c r="AD2155">
        <v>4940</v>
      </c>
      <c r="AE2155">
        <v>121</v>
      </c>
      <c r="AF2155">
        <v>590</v>
      </c>
      <c r="AG2155">
        <v>305.10000000000002</v>
      </c>
      <c r="AH2155">
        <v>1754</v>
      </c>
      <c r="AI2155">
        <v>308.8</v>
      </c>
      <c r="AJ2155">
        <v>722</v>
      </c>
      <c r="AK2155">
        <v>195</v>
      </c>
      <c r="AL2155">
        <v>67</v>
      </c>
      <c r="AM2155">
        <v>49.8</v>
      </c>
      <c r="AN2155">
        <v>127</v>
      </c>
      <c r="AO2155">
        <v>75</v>
      </c>
      <c r="AP2155">
        <v>334</v>
      </c>
      <c r="AQ2155">
        <v>116</v>
      </c>
      <c r="AR2155" s="1">
        <v>10.4</v>
      </c>
      <c r="AS2155">
        <v>3.7</v>
      </c>
      <c r="AT2155" s="1">
        <v>3.1</v>
      </c>
      <c r="AU2155">
        <v>1.9</v>
      </c>
      <c r="AV2155" s="1">
        <v>33421</v>
      </c>
      <c r="AW2155">
        <v>2868</v>
      </c>
      <c r="AX2155" s="1">
        <v>11.3</v>
      </c>
      <c r="AY2155">
        <v>2.9</v>
      </c>
      <c r="AZ2155">
        <f>V2155/I2155</f>
        <v>0.14321998024551996</v>
      </c>
      <c r="BA2155" s="1">
        <v>14.3</v>
      </c>
      <c r="BB2155">
        <v>0.8</v>
      </c>
      <c r="BC2155" s="1">
        <v>19</v>
      </c>
      <c r="BD2155">
        <v>0.7</v>
      </c>
      <c r="BE2155" s="1">
        <v>6.5</v>
      </c>
      <c r="BF2155">
        <v>2.4</v>
      </c>
      <c r="BG2155" s="1">
        <v>5.2</v>
      </c>
      <c r="BH2155">
        <v>2.8</v>
      </c>
      <c r="BI2155" s="1">
        <v>34.9</v>
      </c>
      <c r="BJ2155">
        <v>0.9</v>
      </c>
      <c r="BK2155" s="1">
        <v>4.3</v>
      </c>
      <c r="BL2155">
        <v>2.2000000000000002</v>
      </c>
      <c r="BM2155" s="1">
        <v>12.5</v>
      </c>
      <c r="BN2155">
        <v>2.2000000000000002</v>
      </c>
      <c r="BO2155" s="1">
        <v>5.0999999999999996</v>
      </c>
      <c r="BP2155">
        <v>1.4</v>
      </c>
      <c r="BQ2155">
        <f t="shared" si="33"/>
        <v>1.3822983288632143E-2</v>
      </c>
      <c r="BR2155" s="1">
        <v>1.4</v>
      </c>
      <c r="BS2155">
        <v>1</v>
      </c>
      <c r="BT2155" s="1">
        <v>2.6</v>
      </c>
      <c r="BU2155">
        <v>1.5</v>
      </c>
      <c r="BV2155">
        <f>AP2155/I2155</f>
        <v>2.3564272611824467E-2</v>
      </c>
      <c r="BW2155" s="1">
        <v>2.4</v>
      </c>
      <c r="BX2155">
        <v>0.8</v>
      </c>
      <c r="BY2155" s="2">
        <v>0.21149999999999999</v>
      </c>
      <c r="BZ2155" s="2">
        <v>0.13689999999999999</v>
      </c>
      <c r="CA2155" s="2">
        <v>0.1293</v>
      </c>
      <c r="CB2155" s="2">
        <v>0.43969999999999998</v>
      </c>
      <c r="CC2155" s="2">
        <v>0.91739999999999999</v>
      </c>
      <c r="CD2155" s="2">
        <v>0.1777</v>
      </c>
      <c r="CE2155" s="2">
        <v>0.16869999999999999</v>
      </c>
      <c r="CF2155" s="2">
        <v>0.13439999999999999</v>
      </c>
      <c r="CG2155" s="2">
        <v>3.5000000000000001E-3</v>
      </c>
      <c r="CH2155" s="2">
        <v>0.1022</v>
      </c>
      <c r="CI2155" s="2">
        <v>0.4088</v>
      </c>
      <c r="CJ2155" s="2">
        <v>4.4999999999999997E-3</v>
      </c>
      <c r="CK2155" s="2">
        <v>0.74429999999999996</v>
      </c>
      <c r="CL2155" s="2">
        <v>0.9</v>
      </c>
      <c r="CM2155" s="2">
        <v>1.6443000000000001</v>
      </c>
      <c r="CN2155" s="2">
        <v>0.87619999999999998</v>
      </c>
      <c r="CO2155" s="2">
        <v>0.92010000000000003</v>
      </c>
      <c r="CP2155" s="2">
        <v>0.2346</v>
      </c>
      <c r="CQ2155" s="2">
        <v>0.2964</v>
      </c>
      <c r="CR2155" s="2">
        <v>6.3E-2</v>
      </c>
      <c r="CS2155" s="2">
        <v>0.57689999999999997</v>
      </c>
      <c r="CT2155" s="2">
        <v>2.0910000000000002</v>
      </c>
      <c r="CU2155" s="2">
        <v>0.28999999999999998</v>
      </c>
      <c r="CV2155" s="2">
        <v>5.0614999999999997</v>
      </c>
      <c r="CW2155" s="2">
        <v>0.14080000000000001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1</v>
      </c>
      <c r="DJ2155">
        <v>1</v>
      </c>
      <c r="DK2155">
        <v>1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>
        <v>2</v>
      </c>
      <c r="DR2155">
        <v>2335</v>
      </c>
      <c r="DS2155">
        <v>496</v>
      </c>
      <c r="DT2155">
        <v>16.600000000000001</v>
      </c>
      <c r="DU2155">
        <v>3.5</v>
      </c>
      <c r="DV2155">
        <v>12924</v>
      </c>
    </row>
    <row r="2156" spans="1:126" x14ac:dyDescent="0.2">
      <c r="A2156">
        <v>6</v>
      </c>
      <c r="B2156" t="s">
        <v>226</v>
      </c>
      <c r="C2156" t="s">
        <v>227</v>
      </c>
      <c r="D2156" t="s">
        <v>3676</v>
      </c>
      <c r="E2156">
        <v>6055</v>
      </c>
      <c r="F2156" t="s">
        <v>3677</v>
      </c>
      <c r="G2156">
        <v>748.30976339999995</v>
      </c>
      <c r="H2156">
        <v>140530</v>
      </c>
      <c r="I2156">
        <v>140530</v>
      </c>
      <c r="J2156">
        <v>55557</v>
      </c>
      <c r="K2156">
        <v>161</v>
      </c>
      <c r="L2156">
        <v>49032</v>
      </c>
      <c r="M2156">
        <v>491</v>
      </c>
      <c r="N2156">
        <v>11168</v>
      </c>
      <c r="O2156">
        <v>1200</v>
      </c>
      <c r="P2156">
        <v>3728</v>
      </c>
      <c r="Q2156">
        <v>406</v>
      </c>
      <c r="R2156">
        <v>42677</v>
      </c>
      <c r="S2156">
        <v>1141</v>
      </c>
      <c r="T2156">
        <v>14670</v>
      </c>
      <c r="U2156">
        <v>615</v>
      </c>
      <c r="V2156">
        <v>25360</v>
      </c>
      <c r="W2156">
        <v>47</v>
      </c>
      <c r="X2156">
        <v>29894</v>
      </c>
      <c r="Y2156">
        <v>45</v>
      </c>
      <c r="Z2156">
        <v>16313</v>
      </c>
      <c r="AA2156">
        <v>793</v>
      </c>
      <c r="AB2156">
        <v>3439</v>
      </c>
      <c r="AC2156">
        <v>403.3</v>
      </c>
      <c r="AD2156">
        <v>66371</v>
      </c>
      <c r="AE2156">
        <v>238</v>
      </c>
      <c r="AF2156">
        <v>11182</v>
      </c>
      <c r="AG2156">
        <v>850.7</v>
      </c>
      <c r="AH2156">
        <v>4946</v>
      </c>
      <c r="AI2156">
        <v>411.3</v>
      </c>
      <c r="AJ2156">
        <v>3563</v>
      </c>
      <c r="AK2156">
        <v>284</v>
      </c>
      <c r="AL2156">
        <v>3083</v>
      </c>
      <c r="AM2156">
        <v>334.4</v>
      </c>
      <c r="AN2156">
        <v>2454</v>
      </c>
      <c r="AO2156">
        <v>327</v>
      </c>
      <c r="AP2156">
        <v>4106</v>
      </c>
      <c r="AQ2156">
        <v>429</v>
      </c>
      <c r="AR2156" s="1">
        <v>8.1</v>
      </c>
      <c r="AS2156">
        <v>0.9</v>
      </c>
      <c r="AT2156" s="1">
        <v>5</v>
      </c>
      <c r="AU2156">
        <v>0.5</v>
      </c>
      <c r="AV2156" s="1">
        <v>42677</v>
      </c>
      <c r="AW2156">
        <v>1141</v>
      </c>
      <c r="AX2156" s="1">
        <v>14.9</v>
      </c>
      <c r="AY2156">
        <v>0.6</v>
      </c>
      <c r="AZ2156">
        <f>V2156/I2156</f>
        <v>0.18045968832277806</v>
      </c>
      <c r="BA2156" s="1">
        <v>18</v>
      </c>
      <c r="BB2156">
        <v>0.1</v>
      </c>
      <c r="BC2156" s="1">
        <v>21.3</v>
      </c>
      <c r="BD2156">
        <v>0</v>
      </c>
      <c r="BE2156" s="1">
        <v>11.8</v>
      </c>
      <c r="BF2156">
        <v>0.6</v>
      </c>
      <c r="BG2156" s="1">
        <v>7</v>
      </c>
      <c r="BH2156">
        <v>0.8</v>
      </c>
      <c r="BI2156" s="1">
        <v>47.2</v>
      </c>
      <c r="BJ2156">
        <v>0.2</v>
      </c>
      <c r="BK2156" s="1">
        <v>8.4</v>
      </c>
      <c r="BL2156">
        <v>0.6</v>
      </c>
      <c r="BM2156" s="1">
        <v>8.9</v>
      </c>
      <c r="BN2156">
        <v>0.7</v>
      </c>
      <c r="BO2156" s="1">
        <v>6.4</v>
      </c>
      <c r="BP2156">
        <v>0.5</v>
      </c>
      <c r="BQ2156">
        <f t="shared" si="33"/>
        <v>6.2877304617392729E-2</v>
      </c>
      <c r="BR2156" s="1">
        <v>6.3</v>
      </c>
      <c r="BS2156">
        <v>0.7</v>
      </c>
      <c r="BT2156" s="1">
        <v>5</v>
      </c>
      <c r="BU2156">
        <v>0.7</v>
      </c>
      <c r="BV2156">
        <f>AP2156/I2156</f>
        <v>2.9217960577812566E-2</v>
      </c>
      <c r="BW2156" s="1">
        <v>2.9</v>
      </c>
      <c r="BX2156">
        <v>0.3</v>
      </c>
      <c r="BY2156" s="2">
        <v>8.3799999999999999E-2</v>
      </c>
      <c r="BZ2156" s="2">
        <v>0.41660000000000003</v>
      </c>
      <c r="CA2156" s="2">
        <v>2.6100000000000002E-2</v>
      </c>
      <c r="CB2156" s="2">
        <v>0.65169999999999995</v>
      </c>
      <c r="CC2156" s="2">
        <v>1.1781999999999999</v>
      </c>
      <c r="CD2156" s="2">
        <v>0.2576</v>
      </c>
      <c r="CE2156" s="2">
        <v>0.48930000000000001</v>
      </c>
      <c r="CF2156" s="2">
        <v>0.35049999999999998</v>
      </c>
      <c r="CG2156" s="2">
        <v>0.1706</v>
      </c>
      <c r="CH2156" s="2">
        <v>0.29609999999999997</v>
      </c>
      <c r="CI2156" s="2">
        <v>1.3065</v>
      </c>
      <c r="CJ2156" s="2">
        <v>9.6100000000000005E-2</v>
      </c>
      <c r="CK2156" s="2">
        <v>0.86470000000000002</v>
      </c>
      <c r="CL2156" s="2">
        <v>0.96630000000000005</v>
      </c>
      <c r="CM2156" s="2">
        <v>1.831</v>
      </c>
      <c r="CN2156" s="2">
        <v>0.94910000000000005</v>
      </c>
      <c r="CO2156" s="2">
        <v>0.8548</v>
      </c>
      <c r="CP2156" s="2">
        <v>0.30280000000000001</v>
      </c>
      <c r="CQ2156" s="2">
        <v>0.95450000000000002</v>
      </c>
      <c r="CR2156" s="2">
        <v>0.3715</v>
      </c>
      <c r="CS2156" s="2">
        <v>0.65620000000000001</v>
      </c>
      <c r="CT2156" s="2">
        <v>3.1398000000000001</v>
      </c>
      <c r="CU2156" s="2">
        <v>0.82489999999999997</v>
      </c>
      <c r="CV2156" s="2">
        <v>7.4554999999999998</v>
      </c>
      <c r="CW2156" s="2">
        <v>0.50509999999999999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</v>
      </c>
      <c r="DJ2156">
        <v>1</v>
      </c>
      <c r="DK2156">
        <v>0</v>
      </c>
      <c r="DL2156">
        <v>0</v>
      </c>
      <c r="DM2156">
        <v>1</v>
      </c>
      <c r="DN2156">
        <v>0</v>
      </c>
      <c r="DO2156">
        <v>0</v>
      </c>
      <c r="DP2156">
        <v>1</v>
      </c>
      <c r="DQ2156">
        <v>2</v>
      </c>
      <c r="DR2156">
        <v>9015</v>
      </c>
      <c r="DS2156">
        <v>968</v>
      </c>
      <c r="DT2156">
        <v>6.5</v>
      </c>
      <c r="DU2156">
        <v>0.7</v>
      </c>
      <c r="DV2156">
        <v>141759</v>
      </c>
    </row>
    <row r="2157" spans="1:126" x14ac:dyDescent="0.2">
      <c r="A2157">
        <v>6</v>
      </c>
      <c r="B2157" t="s">
        <v>226</v>
      </c>
      <c r="C2157" t="s">
        <v>227</v>
      </c>
      <c r="D2157" t="s">
        <v>3678</v>
      </c>
      <c r="E2157">
        <v>6087</v>
      </c>
      <c r="F2157" t="s">
        <v>3679</v>
      </c>
      <c r="G2157">
        <v>445.12398150000001</v>
      </c>
      <c r="H2157">
        <v>273765</v>
      </c>
      <c r="I2157">
        <v>273765</v>
      </c>
      <c r="J2157">
        <v>105894</v>
      </c>
      <c r="K2157">
        <v>261</v>
      </c>
      <c r="L2157">
        <v>95756</v>
      </c>
      <c r="M2157">
        <v>961</v>
      </c>
      <c r="N2157">
        <v>37429</v>
      </c>
      <c r="O2157">
        <v>2518</v>
      </c>
      <c r="P2157">
        <v>9027</v>
      </c>
      <c r="Q2157">
        <v>824</v>
      </c>
      <c r="R2157">
        <v>39001</v>
      </c>
      <c r="S2157">
        <v>781</v>
      </c>
      <c r="T2157">
        <v>24323</v>
      </c>
      <c r="U2157">
        <v>1083</v>
      </c>
      <c r="V2157">
        <v>41001</v>
      </c>
      <c r="W2157">
        <v>116</v>
      </c>
      <c r="X2157">
        <v>53761</v>
      </c>
      <c r="Y2157">
        <v>87</v>
      </c>
      <c r="Z2157">
        <v>30314</v>
      </c>
      <c r="AA2157">
        <v>1275</v>
      </c>
      <c r="AB2157">
        <v>6797</v>
      </c>
      <c r="AC2157">
        <v>657.4</v>
      </c>
      <c r="AD2157">
        <v>116225</v>
      </c>
      <c r="AE2157">
        <v>181</v>
      </c>
      <c r="AF2157">
        <v>20226</v>
      </c>
      <c r="AG2157">
        <v>1162</v>
      </c>
      <c r="AH2157">
        <v>9105</v>
      </c>
      <c r="AI2157">
        <v>736.9</v>
      </c>
      <c r="AJ2157">
        <v>6053</v>
      </c>
      <c r="AK2157">
        <v>410</v>
      </c>
      <c r="AL2157">
        <v>7034</v>
      </c>
      <c r="AM2157">
        <v>617.5</v>
      </c>
      <c r="AN2157">
        <v>5234</v>
      </c>
      <c r="AO2157">
        <v>577</v>
      </c>
      <c r="AP2157">
        <v>12684</v>
      </c>
      <c r="AQ2157">
        <v>638</v>
      </c>
      <c r="AR2157" s="1">
        <v>14.3</v>
      </c>
      <c r="AS2157">
        <v>1</v>
      </c>
      <c r="AT2157" s="1">
        <v>6.3</v>
      </c>
      <c r="AU2157">
        <v>0.6</v>
      </c>
      <c r="AV2157" s="1">
        <v>39001</v>
      </c>
      <c r="AW2157">
        <v>781</v>
      </c>
      <c r="AX2157" s="1">
        <v>13.6</v>
      </c>
      <c r="AY2157">
        <v>0.6</v>
      </c>
      <c r="AZ2157">
        <f>V2157/I2157</f>
        <v>0.14976713604733988</v>
      </c>
      <c r="BA2157" s="1">
        <v>15</v>
      </c>
      <c r="BB2157">
        <v>0.1</v>
      </c>
      <c r="BC2157" s="1">
        <v>19.600000000000001</v>
      </c>
      <c r="BD2157">
        <v>0</v>
      </c>
      <c r="BE2157" s="1">
        <v>11.1</v>
      </c>
      <c r="BF2157">
        <v>0.5</v>
      </c>
      <c r="BG2157" s="1">
        <v>7.1</v>
      </c>
      <c r="BH2157">
        <v>0.7</v>
      </c>
      <c r="BI2157" s="1">
        <v>42.5</v>
      </c>
      <c r="BJ2157">
        <v>0.1</v>
      </c>
      <c r="BK2157" s="1">
        <v>7.8</v>
      </c>
      <c r="BL2157">
        <v>0.4</v>
      </c>
      <c r="BM2157" s="1">
        <v>8.6</v>
      </c>
      <c r="BN2157">
        <v>0.7</v>
      </c>
      <c r="BO2157" s="1">
        <v>5.7</v>
      </c>
      <c r="BP2157">
        <v>0.4</v>
      </c>
      <c r="BQ2157">
        <f t="shared" si="33"/>
        <v>7.3457537908851664E-2</v>
      </c>
      <c r="BR2157" s="1">
        <v>7.3</v>
      </c>
      <c r="BS2157">
        <v>0.6</v>
      </c>
      <c r="BT2157" s="1">
        <v>5.5</v>
      </c>
      <c r="BU2157">
        <v>0.6</v>
      </c>
      <c r="BV2157">
        <f>AP2157/I2157</f>
        <v>4.6331707851624569E-2</v>
      </c>
      <c r="BW2157" s="1">
        <v>4.5999999999999996</v>
      </c>
      <c r="BX2157">
        <v>0.2</v>
      </c>
      <c r="BY2157" s="2">
        <v>0.46529999999999999</v>
      </c>
      <c r="BZ2157" s="2">
        <v>0.63759999999999994</v>
      </c>
      <c r="CA2157" s="2">
        <v>5.0299999999999997E-2</v>
      </c>
      <c r="CB2157" s="2">
        <v>0.58289999999999997</v>
      </c>
      <c r="CC2157" s="2">
        <v>1.7361</v>
      </c>
      <c r="CD2157" s="2">
        <v>0.42770000000000002</v>
      </c>
      <c r="CE2157" s="2">
        <v>0.2114</v>
      </c>
      <c r="CF2157" s="2">
        <v>0.18529999999999999</v>
      </c>
      <c r="CG2157" s="2">
        <v>0.1242</v>
      </c>
      <c r="CH2157" s="2">
        <v>0.31230000000000002</v>
      </c>
      <c r="CI2157" s="2">
        <v>0.83320000000000005</v>
      </c>
      <c r="CJ2157" s="2">
        <v>2.7400000000000001E-2</v>
      </c>
      <c r="CK2157" s="2">
        <v>0.82389999999999997</v>
      </c>
      <c r="CL2157" s="2">
        <v>0.95860000000000001</v>
      </c>
      <c r="CM2157" s="2">
        <v>1.7825</v>
      </c>
      <c r="CN2157" s="2">
        <v>0.9325</v>
      </c>
      <c r="CO2157" s="2">
        <v>0.84809999999999997</v>
      </c>
      <c r="CP2157" s="2">
        <v>0.26679999999999998</v>
      </c>
      <c r="CQ2157" s="2">
        <v>0.96940000000000004</v>
      </c>
      <c r="CR2157" s="2">
        <v>0.4677</v>
      </c>
      <c r="CS2157" s="2">
        <v>0.79049999999999998</v>
      </c>
      <c r="CT2157" s="2">
        <v>3.3424999999999998</v>
      </c>
      <c r="CU2157" s="2">
        <v>0.90349999999999997</v>
      </c>
      <c r="CV2157" s="2">
        <v>7.6943000000000001</v>
      </c>
      <c r="CW2157" s="2">
        <v>0.54300000000000004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1</v>
      </c>
      <c r="DJ2157">
        <v>1</v>
      </c>
      <c r="DK2157">
        <v>0</v>
      </c>
      <c r="DL2157">
        <v>0</v>
      </c>
      <c r="DM2157">
        <v>1</v>
      </c>
      <c r="DN2157">
        <v>0</v>
      </c>
      <c r="DO2157">
        <v>0</v>
      </c>
      <c r="DP2157">
        <v>1</v>
      </c>
      <c r="DQ2157">
        <v>2</v>
      </c>
      <c r="DR2157">
        <v>17004</v>
      </c>
      <c r="DS2157">
        <v>1473</v>
      </c>
      <c r="DT2157">
        <v>6.2</v>
      </c>
      <c r="DU2157">
        <v>0.5</v>
      </c>
      <c r="DV2157">
        <v>243053</v>
      </c>
    </row>
    <row r="2158" spans="1:126" x14ac:dyDescent="0.2">
      <c r="A2158">
        <v>6</v>
      </c>
      <c r="B2158" t="s">
        <v>226</v>
      </c>
      <c r="C2158" t="s">
        <v>227</v>
      </c>
      <c r="D2158" t="s">
        <v>3680</v>
      </c>
      <c r="E2158">
        <v>6097</v>
      </c>
      <c r="F2158" t="s">
        <v>3681</v>
      </c>
      <c r="G2158">
        <v>1575.871879</v>
      </c>
      <c r="H2158">
        <v>501317</v>
      </c>
      <c r="I2158">
        <v>501317</v>
      </c>
      <c r="J2158">
        <v>207631</v>
      </c>
      <c r="K2158">
        <v>260</v>
      </c>
      <c r="L2158">
        <v>189339</v>
      </c>
      <c r="M2158">
        <v>918</v>
      </c>
      <c r="N2158">
        <v>50714</v>
      </c>
      <c r="O2158">
        <v>2710</v>
      </c>
      <c r="P2158">
        <v>13543</v>
      </c>
      <c r="Q2158">
        <v>1060</v>
      </c>
      <c r="R2158">
        <v>39929</v>
      </c>
      <c r="S2158">
        <v>690</v>
      </c>
      <c r="T2158">
        <v>42831</v>
      </c>
      <c r="U2158">
        <v>1916</v>
      </c>
      <c r="V2158">
        <v>91097</v>
      </c>
      <c r="W2158">
        <v>117</v>
      </c>
      <c r="X2158">
        <v>100818</v>
      </c>
      <c r="Y2158">
        <v>0</v>
      </c>
      <c r="Z2158">
        <v>60313</v>
      </c>
      <c r="AA2158">
        <v>1580</v>
      </c>
      <c r="AB2158">
        <v>13847</v>
      </c>
      <c r="AC2158">
        <v>828.1</v>
      </c>
      <c r="AD2158">
        <v>183080</v>
      </c>
      <c r="AE2158">
        <v>591</v>
      </c>
      <c r="AF2158">
        <v>26868</v>
      </c>
      <c r="AG2158">
        <v>1447</v>
      </c>
      <c r="AH2158">
        <v>18481</v>
      </c>
      <c r="AI2158">
        <v>938.6</v>
      </c>
      <c r="AJ2158">
        <v>9981</v>
      </c>
      <c r="AK2158">
        <v>519</v>
      </c>
      <c r="AL2158">
        <v>9850</v>
      </c>
      <c r="AM2158">
        <v>669</v>
      </c>
      <c r="AN2158">
        <v>9223</v>
      </c>
      <c r="AO2158">
        <v>650</v>
      </c>
      <c r="AP2158">
        <v>8491</v>
      </c>
      <c r="AQ2158">
        <v>602</v>
      </c>
      <c r="AR2158" s="1">
        <v>10.3</v>
      </c>
      <c r="AS2158">
        <v>0.5</v>
      </c>
      <c r="AT2158" s="1">
        <v>5.0999999999999996</v>
      </c>
      <c r="AU2158">
        <v>0.4</v>
      </c>
      <c r="AV2158" s="1">
        <v>39929</v>
      </c>
      <c r="AW2158">
        <v>690</v>
      </c>
      <c r="AX2158" s="1">
        <v>12</v>
      </c>
      <c r="AY2158">
        <v>0.5</v>
      </c>
      <c r="AZ2158">
        <f>V2158/I2158</f>
        <v>0.18171536173718425</v>
      </c>
      <c r="BA2158" s="1">
        <v>18.2</v>
      </c>
      <c r="BB2158">
        <v>0.1</v>
      </c>
      <c r="BC2158" s="1">
        <v>20.100000000000001</v>
      </c>
      <c r="BD2158">
        <v>0</v>
      </c>
      <c r="BE2158" s="1">
        <v>12.1</v>
      </c>
      <c r="BF2158">
        <v>0.3</v>
      </c>
      <c r="BG2158" s="1">
        <v>7.3</v>
      </c>
      <c r="BH2158">
        <v>0.4</v>
      </c>
      <c r="BI2158" s="1">
        <v>36.5</v>
      </c>
      <c r="BJ2158">
        <v>0.1</v>
      </c>
      <c r="BK2158" s="1">
        <v>5.6</v>
      </c>
      <c r="BL2158">
        <v>0.3</v>
      </c>
      <c r="BM2158" s="1">
        <v>8.9</v>
      </c>
      <c r="BN2158">
        <v>0.5</v>
      </c>
      <c r="BO2158" s="1">
        <v>4.8</v>
      </c>
      <c r="BP2158">
        <v>0.2</v>
      </c>
      <c r="BQ2158">
        <f t="shared" si="33"/>
        <v>5.2023090858196147E-2</v>
      </c>
      <c r="BR2158" s="1">
        <v>5.2</v>
      </c>
      <c r="BS2158">
        <v>0.4</v>
      </c>
      <c r="BT2158" s="1">
        <v>4.9000000000000004</v>
      </c>
      <c r="BU2158">
        <v>0.3</v>
      </c>
      <c r="BV2158">
        <f>AP2158/I2158</f>
        <v>1.6937386922845226E-2</v>
      </c>
      <c r="BW2158" s="1">
        <v>1.7</v>
      </c>
      <c r="BX2158">
        <v>0.1</v>
      </c>
      <c r="BY2158" s="2">
        <v>0.20569999999999999</v>
      </c>
      <c r="BZ2158" s="2">
        <v>0.43030000000000002</v>
      </c>
      <c r="CA2158" s="2">
        <v>4.0099999999999997E-2</v>
      </c>
      <c r="CB2158" s="2">
        <v>0.49249999999999999</v>
      </c>
      <c r="CC2158" s="2">
        <v>1.1686000000000001</v>
      </c>
      <c r="CD2158" s="2">
        <v>0.25540000000000002</v>
      </c>
      <c r="CE2158" s="2">
        <v>0.51129999999999998</v>
      </c>
      <c r="CF2158" s="2">
        <v>0.22539999999999999</v>
      </c>
      <c r="CG2158" s="2">
        <v>0.192</v>
      </c>
      <c r="CH2158" s="2">
        <v>0.34350000000000003</v>
      </c>
      <c r="CI2158" s="2">
        <v>1.2722</v>
      </c>
      <c r="CJ2158" s="2">
        <v>8.5300000000000001E-2</v>
      </c>
      <c r="CK2158" s="2">
        <v>0.76439999999999997</v>
      </c>
      <c r="CL2158" s="2">
        <v>0.93030000000000002</v>
      </c>
      <c r="CM2158" s="2">
        <v>1.6947000000000001</v>
      </c>
      <c r="CN2158" s="2">
        <v>0.89810000000000001</v>
      </c>
      <c r="CO2158" s="2">
        <v>0.8548</v>
      </c>
      <c r="CP2158" s="2">
        <v>0.21940000000000001</v>
      </c>
      <c r="CQ2158" s="2">
        <v>0.92959999999999998</v>
      </c>
      <c r="CR2158" s="2">
        <v>0.35720000000000002</v>
      </c>
      <c r="CS2158" s="2">
        <v>0.41260000000000002</v>
      </c>
      <c r="CT2158" s="2">
        <v>2.7736000000000001</v>
      </c>
      <c r="CU2158" s="2">
        <v>0.6472</v>
      </c>
      <c r="CV2158" s="2">
        <v>6.9090999999999996</v>
      </c>
      <c r="CW2158" s="2">
        <v>0.40350000000000003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1</v>
      </c>
      <c r="DJ2158">
        <v>1</v>
      </c>
      <c r="DK2158">
        <v>0</v>
      </c>
      <c r="DL2158">
        <v>0</v>
      </c>
      <c r="DM2158">
        <v>1</v>
      </c>
      <c r="DN2158">
        <v>0</v>
      </c>
      <c r="DO2158">
        <v>0</v>
      </c>
      <c r="DP2158">
        <v>1</v>
      </c>
      <c r="DQ2158">
        <v>2</v>
      </c>
      <c r="DR2158">
        <v>34386</v>
      </c>
      <c r="DS2158">
        <v>1989</v>
      </c>
      <c r="DT2158">
        <v>6.9</v>
      </c>
      <c r="DU2158">
        <v>0.4</v>
      </c>
      <c r="DV2158">
        <v>440034</v>
      </c>
    </row>
    <row r="2159" spans="1:126" x14ac:dyDescent="0.2">
      <c r="A2159">
        <v>6</v>
      </c>
      <c r="B2159" t="s">
        <v>226</v>
      </c>
      <c r="C2159" t="s">
        <v>227</v>
      </c>
      <c r="D2159" t="s">
        <v>3682</v>
      </c>
      <c r="E2159">
        <v>6103</v>
      </c>
      <c r="F2159" t="s">
        <v>3683</v>
      </c>
      <c r="G2159">
        <v>2949.135397</v>
      </c>
      <c r="H2159">
        <v>63373</v>
      </c>
      <c r="I2159">
        <v>63373</v>
      </c>
      <c r="J2159">
        <v>27437</v>
      </c>
      <c r="K2159">
        <v>109</v>
      </c>
      <c r="L2159">
        <v>24025</v>
      </c>
      <c r="M2159">
        <v>435</v>
      </c>
      <c r="N2159">
        <v>13464</v>
      </c>
      <c r="O2159">
        <v>1495</v>
      </c>
      <c r="P2159">
        <v>2484</v>
      </c>
      <c r="Q2159">
        <v>427</v>
      </c>
      <c r="R2159">
        <v>23126</v>
      </c>
      <c r="S2159">
        <v>983</v>
      </c>
      <c r="T2159">
        <v>6766</v>
      </c>
      <c r="U2159">
        <v>599</v>
      </c>
      <c r="V2159">
        <v>11965</v>
      </c>
      <c r="W2159">
        <v>156</v>
      </c>
      <c r="X2159">
        <v>15178</v>
      </c>
      <c r="Y2159">
        <v>0</v>
      </c>
      <c r="Z2159">
        <v>12622</v>
      </c>
      <c r="AA2159">
        <v>905</v>
      </c>
      <c r="AB2159">
        <v>2497</v>
      </c>
      <c r="AC2159">
        <v>364.2</v>
      </c>
      <c r="AD2159">
        <v>19834</v>
      </c>
      <c r="AE2159">
        <v>53</v>
      </c>
      <c r="AF2159">
        <v>2130</v>
      </c>
      <c r="AG2159">
        <v>453.5</v>
      </c>
      <c r="AH2159">
        <v>622</v>
      </c>
      <c r="AI2159">
        <v>197.7</v>
      </c>
      <c r="AJ2159">
        <v>5745</v>
      </c>
      <c r="AK2159">
        <v>447</v>
      </c>
      <c r="AL2159">
        <v>1246</v>
      </c>
      <c r="AM2159">
        <v>285.8</v>
      </c>
      <c r="AN2159">
        <v>1802</v>
      </c>
      <c r="AO2159">
        <v>316</v>
      </c>
      <c r="AP2159">
        <v>866</v>
      </c>
      <c r="AQ2159">
        <v>255</v>
      </c>
      <c r="AR2159" s="1">
        <v>21.5</v>
      </c>
      <c r="AS2159">
        <v>2.4</v>
      </c>
      <c r="AT2159" s="1">
        <v>9.3000000000000007</v>
      </c>
      <c r="AU2159">
        <v>1.6</v>
      </c>
      <c r="AV2159" s="1">
        <v>23126</v>
      </c>
      <c r="AW2159">
        <v>983</v>
      </c>
      <c r="AX2159" s="1">
        <v>15.6</v>
      </c>
      <c r="AY2159">
        <v>1.4</v>
      </c>
      <c r="AZ2159">
        <f>V2159/I2159</f>
        <v>0.18880280245530431</v>
      </c>
      <c r="BA2159" s="1">
        <v>18.899999999999999</v>
      </c>
      <c r="BB2159">
        <v>0.2</v>
      </c>
      <c r="BC2159" s="1">
        <v>24</v>
      </c>
      <c r="BD2159">
        <v>0</v>
      </c>
      <c r="BE2159" s="1">
        <v>20.100000000000001</v>
      </c>
      <c r="BF2159">
        <v>1.4</v>
      </c>
      <c r="BG2159" s="1">
        <v>10.4</v>
      </c>
      <c r="BH2159">
        <v>1.5</v>
      </c>
      <c r="BI2159" s="1">
        <v>31.3</v>
      </c>
      <c r="BJ2159">
        <v>0.1</v>
      </c>
      <c r="BK2159" s="1">
        <v>3.6</v>
      </c>
      <c r="BL2159">
        <v>0.8</v>
      </c>
      <c r="BM2159" s="1">
        <v>2.2999999999999998</v>
      </c>
      <c r="BN2159">
        <v>0.7</v>
      </c>
      <c r="BO2159" s="1">
        <v>20.9</v>
      </c>
      <c r="BP2159">
        <v>1.6</v>
      </c>
      <c r="BQ2159">
        <f t="shared" si="33"/>
        <v>5.1862643080124872E-2</v>
      </c>
      <c r="BR2159" s="1">
        <v>5.2</v>
      </c>
      <c r="BS2159">
        <v>1.2</v>
      </c>
      <c r="BT2159" s="1">
        <v>7.5</v>
      </c>
      <c r="BU2159">
        <v>1.3</v>
      </c>
      <c r="BV2159">
        <f>AP2159/I2159</f>
        <v>1.3665125526643838E-2</v>
      </c>
      <c r="BW2159" s="1">
        <v>1.4</v>
      </c>
      <c r="BX2159">
        <v>0.4</v>
      </c>
      <c r="BY2159" s="2">
        <v>0.83660000000000001</v>
      </c>
      <c r="BZ2159" s="2">
        <v>0.91210000000000002</v>
      </c>
      <c r="CA2159" s="2">
        <v>0.7248</v>
      </c>
      <c r="CB2159" s="2">
        <v>0.6855</v>
      </c>
      <c r="CC2159" s="2">
        <v>3.1589999999999998</v>
      </c>
      <c r="CD2159" s="2">
        <v>0.85060000000000002</v>
      </c>
      <c r="CE2159" s="2">
        <v>0.58169999999999999</v>
      </c>
      <c r="CF2159" s="2">
        <v>0.72619999999999996</v>
      </c>
      <c r="CG2159" s="2">
        <v>0.82840000000000003</v>
      </c>
      <c r="CH2159" s="2">
        <v>0.80769999999999997</v>
      </c>
      <c r="CI2159" s="2">
        <v>2.944</v>
      </c>
      <c r="CJ2159" s="2">
        <v>0.97609999999999997</v>
      </c>
      <c r="CK2159" s="2">
        <v>0.70650000000000002</v>
      </c>
      <c r="CL2159" s="2">
        <v>0.873</v>
      </c>
      <c r="CM2159" s="2">
        <v>1.5794999999999999</v>
      </c>
      <c r="CN2159" s="2">
        <v>0.84689999999999999</v>
      </c>
      <c r="CO2159" s="2">
        <v>0.41710000000000003</v>
      </c>
      <c r="CP2159" s="2">
        <v>0.80230000000000001</v>
      </c>
      <c r="CQ2159" s="2">
        <v>0.92959999999999998</v>
      </c>
      <c r="CR2159" s="2">
        <v>0.74470000000000003</v>
      </c>
      <c r="CS2159" s="2">
        <v>0.30180000000000001</v>
      </c>
      <c r="CT2159" s="2">
        <v>3.1955</v>
      </c>
      <c r="CU2159" s="2">
        <v>0.84560000000000002</v>
      </c>
      <c r="CV2159" s="2">
        <v>10.878</v>
      </c>
      <c r="CW2159" s="2">
        <v>0.96240000000000003</v>
      </c>
      <c r="CX2159">
        <v>0</v>
      </c>
      <c r="CY2159">
        <v>1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1</v>
      </c>
      <c r="DN2159">
        <v>0</v>
      </c>
      <c r="DO2159">
        <v>0</v>
      </c>
      <c r="DP2159">
        <v>1</v>
      </c>
      <c r="DQ2159">
        <v>2</v>
      </c>
      <c r="DR2159">
        <v>4612</v>
      </c>
      <c r="DS2159">
        <v>523</v>
      </c>
      <c r="DT2159">
        <v>7.3</v>
      </c>
      <c r="DU2159">
        <v>0.8</v>
      </c>
      <c r="DV2159">
        <v>55364</v>
      </c>
    </row>
    <row r="2160" spans="1:126" x14ac:dyDescent="0.2">
      <c r="A2160">
        <v>6</v>
      </c>
      <c r="B2160" t="s">
        <v>226</v>
      </c>
      <c r="C2160" t="s">
        <v>227</v>
      </c>
      <c r="D2160" t="s">
        <v>3684</v>
      </c>
      <c r="E2160">
        <v>6111</v>
      </c>
      <c r="F2160" t="s">
        <v>3685</v>
      </c>
      <c r="G2160">
        <v>1842.4665110000001</v>
      </c>
      <c r="H2160">
        <v>848112</v>
      </c>
      <c r="I2160">
        <v>848112</v>
      </c>
      <c r="J2160">
        <v>287498</v>
      </c>
      <c r="K2160">
        <v>344</v>
      </c>
      <c r="L2160">
        <v>271226</v>
      </c>
      <c r="M2160">
        <v>1122</v>
      </c>
      <c r="N2160">
        <v>80058</v>
      </c>
      <c r="O2160">
        <v>3605</v>
      </c>
      <c r="P2160">
        <v>25853</v>
      </c>
      <c r="Q2160">
        <v>1191</v>
      </c>
      <c r="R2160">
        <v>36891</v>
      </c>
      <c r="S2160">
        <v>398</v>
      </c>
      <c r="T2160">
        <v>88185</v>
      </c>
      <c r="U2160">
        <v>1998</v>
      </c>
      <c r="V2160">
        <v>123435</v>
      </c>
      <c r="W2160">
        <v>91</v>
      </c>
      <c r="X2160">
        <v>199599</v>
      </c>
      <c r="Y2160">
        <v>0</v>
      </c>
      <c r="Z2160">
        <v>92104</v>
      </c>
      <c r="AA2160">
        <v>1805</v>
      </c>
      <c r="AB2160">
        <v>20997</v>
      </c>
      <c r="AC2160">
        <v>945.5</v>
      </c>
      <c r="AD2160">
        <v>459811</v>
      </c>
      <c r="AE2160">
        <v>243</v>
      </c>
      <c r="AF2160">
        <v>77382</v>
      </c>
      <c r="AG2160">
        <v>2504.4</v>
      </c>
      <c r="AH2160">
        <v>31090</v>
      </c>
      <c r="AI2160">
        <v>1009.3</v>
      </c>
      <c r="AJ2160">
        <v>10988</v>
      </c>
      <c r="AK2160">
        <v>500</v>
      </c>
      <c r="AL2160">
        <v>17892</v>
      </c>
      <c r="AM2160">
        <v>917.3</v>
      </c>
      <c r="AN2160">
        <v>11400</v>
      </c>
      <c r="AO2160">
        <v>715</v>
      </c>
      <c r="AP2160">
        <v>12601</v>
      </c>
      <c r="AQ2160">
        <v>974</v>
      </c>
      <c r="AR2160" s="1">
        <v>9.6</v>
      </c>
      <c r="AS2160">
        <v>0.4</v>
      </c>
      <c r="AT2160" s="1">
        <v>5.9</v>
      </c>
      <c r="AU2160">
        <v>0.3</v>
      </c>
      <c r="AV2160" s="1">
        <v>36891</v>
      </c>
      <c r="AW2160">
        <v>398</v>
      </c>
      <c r="AX2160" s="1">
        <v>15.6</v>
      </c>
      <c r="AY2160">
        <v>0.4</v>
      </c>
      <c r="AZ2160">
        <f>V2160/I2160</f>
        <v>0.14554091912388931</v>
      </c>
      <c r="BA2160" s="1">
        <v>14.6</v>
      </c>
      <c r="BB2160">
        <v>0.1</v>
      </c>
      <c r="BC2160" s="1">
        <v>23.5</v>
      </c>
      <c r="BD2160">
        <v>0</v>
      </c>
      <c r="BE2160" s="1">
        <v>10.9</v>
      </c>
      <c r="BF2160">
        <v>0.2</v>
      </c>
      <c r="BG2160" s="1">
        <v>7.7</v>
      </c>
      <c r="BH2160">
        <v>0.3</v>
      </c>
      <c r="BI2160" s="1">
        <v>54.2</v>
      </c>
      <c r="BJ2160">
        <v>0</v>
      </c>
      <c r="BK2160" s="1">
        <v>9.6999999999999993</v>
      </c>
      <c r="BL2160">
        <v>0.3</v>
      </c>
      <c r="BM2160" s="1">
        <v>10.8</v>
      </c>
      <c r="BN2160">
        <v>0.4</v>
      </c>
      <c r="BO2160" s="1">
        <v>3.8</v>
      </c>
      <c r="BP2160">
        <v>0.2</v>
      </c>
      <c r="BQ2160">
        <f t="shared" si="33"/>
        <v>6.5967127045342258E-2</v>
      </c>
      <c r="BR2160" s="1">
        <v>6.6</v>
      </c>
      <c r="BS2160">
        <v>0.3</v>
      </c>
      <c r="BT2160" s="1">
        <v>4.2</v>
      </c>
      <c r="BU2160">
        <v>0.3</v>
      </c>
      <c r="BV2160">
        <f>AP2160/I2160</f>
        <v>1.4857707472597959E-2</v>
      </c>
      <c r="BW2160" s="1">
        <v>1.5</v>
      </c>
      <c r="BX2160">
        <v>0.1</v>
      </c>
      <c r="BY2160" s="2">
        <v>0.16339999999999999</v>
      </c>
      <c r="BZ2160" s="2">
        <v>0.56689999999999996</v>
      </c>
      <c r="CA2160" s="2">
        <v>6.7199999999999996E-2</v>
      </c>
      <c r="CB2160" s="2">
        <v>0.6855</v>
      </c>
      <c r="CC2160" s="2">
        <v>1.4830000000000001</v>
      </c>
      <c r="CD2160" s="2">
        <v>0.34389999999999998</v>
      </c>
      <c r="CE2160" s="2">
        <v>0.185</v>
      </c>
      <c r="CF2160" s="2">
        <v>0.65810000000000002</v>
      </c>
      <c r="CG2160" s="2">
        <v>0.11169999999999999</v>
      </c>
      <c r="CH2160" s="2">
        <v>0.41260000000000002</v>
      </c>
      <c r="CI2160" s="2">
        <v>1.3673999999999999</v>
      </c>
      <c r="CJ2160" s="2">
        <v>0.1162</v>
      </c>
      <c r="CK2160" s="2">
        <v>0.89810000000000001</v>
      </c>
      <c r="CL2160" s="2">
        <v>0.97289999999999999</v>
      </c>
      <c r="CM2160" s="2">
        <v>1.871</v>
      </c>
      <c r="CN2160" s="2">
        <v>0.96279999999999999</v>
      </c>
      <c r="CO2160" s="2">
        <v>0.89300000000000002</v>
      </c>
      <c r="CP2160" s="2">
        <v>0.1643</v>
      </c>
      <c r="CQ2160" s="2">
        <v>0.95920000000000005</v>
      </c>
      <c r="CR2160" s="2">
        <v>0.24199999999999999</v>
      </c>
      <c r="CS2160" s="2">
        <v>0.34570000000000001</v>
      </c>
      <c r="CT2160" s="2">
        <v>2.6042000000000001</v>
      </c>
      <c r="CU2160" s="2">
        <v>0.55079999999999996</v>
      </c>
      <c r="CV2160" s="2">
        <v>7.3255999999999997</v>
      </c>
      <c r="CW2160" s="2">
        <v>0.48280000000000001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1</v>
      </c>
      <c r="DJ2160">
        <v>1</v>
      </c>
      <c r="DK2160">
        <v>0</v>
      </c>
      <c r="DL2160">
        <v>0</v>
      </c>
      <c r="DM2160">
        <v>1</v>
      </c>
      <c r="DN2160">
        <v>0</v>
      </c>
      <c r="DO2160">
        <v>0</v>
      </c>
      <c r="DP2160">
        <v>1</v>
      </c>
      <c r="DQ2160">
        <v>2</v>
      </c>
      <c r="DR2160">
        <v>78474</v>
      </c>
      <c r="DS2160">
        <v>2445</v>
      </c>
      <c r="DT2160">
        <v>9.3000000000000007</v>
      </c>
      <c r="DU2160">
        <v>0.3</v>
      </c>
      <c r="DV2160">
        <v>702449</v>
      </c>
    </row>
    <row r="2161" spans="1:126" x14ac:dyDescent="0.2">
      <c r="A2161">
        <v>8</v>
      </c>
      <c r="B2161" t="s">
        <v>244</v>
      </c>
      <c r="C2161" t="s">
        <v>245</v>
      </c>
      <c r="D2161" t="s">
        <v>3686</v>
      </c>
      <c r="E2161">
        <v>8033</v>
      </c>
      <c r="F2161" t="s">
        <v>3687</v>
      </c>
      <c r="G2161">
        <v>1067.169911</v>
      </c>
      <c r="H2161">
        <v>1841</v>
      </c>
      <c r="I2161">
        <v>1841</v>
      </c>
      <c r="J2161">
        <v>1495</v>
      </c>
      <c r="K2161">
        <v>83</v>
      </c>
      <c r="L2161">
        <v>740</v>
      </c>
      <c r="M2161">
        <v>69</v>
      </c>
      <c r="N2161">
        <v>250</v>
      </c>
      <c r="O2161">
        <v>94</v>
      </c>
      <c r="P2161">
        <v>9</v>
      </c>
      <c r="Q2161">
        <v>8</v>
      </c>
      <c r="R2161">
        <v>24505</v>
      </c>
      <c r="S2161">
        <v>3280</v>
      </c>
      <c r="T2161">
        <v>115</v>
      </c>
      <c r="U2161">
        <v>49</v>
      </c>
      <c r="V2161">
        <v>471</v>
      </c>
      <c r="W2161">
        <v>90</v>
      </c>
      <c r="X2161">
        <v>356</v>
      </c>
      <c r="Y2161">
        <v>135</v>
      </c>
      <c r="Z2161">
        <v>411</v>
      </c>
      <c r="AA2161">
        <v>103</v>
      </c>
      <c r="AB2161">
        <v>55</v>
      </c>
      <c r="AC2161">
        <v>30.8</v>
      </c>
      <c r="AD2161">
        <v>167</v>
      </c>
      <c r="AE2161">
        <v>235.5</v>
      </c>
      <c r="AF2161">
        <v>0</v>
      </c>
      <c r="AG2161">
        <v>48</v>
      </c>
      <c r="AH2161">
        <v>0</v>
      </c>
      <c r="AI2161">
        <v>17</v>
      </c>
      <c r="AJ2161">
        <v>280</v>
      </c>
      <c r="AK2161">
        <v>69</v>
      </c>
      <c r="AL2161">
        <v>13</v>
      </c>
      <c r="AM2161">
        <v>19.2</v>
      </c>
      <c r="AN2161">
        <v>12</v>
      </c>
      <c r="AO2161">
        <v>8</v>
      </c>
      <c r="AP2161">
        <v>0</v>
      </c>
      <c r="AQ2161">
        <v>12</v>
      </c>
      <c r="AR2161" s="1">
        <v>13.6</v>
      </c>
      <c r="AS2161">
        <v>5</v>
      </c>
      <c r="AT2161" s="1">
        <v>1</v>
      </c>
      <c r="AU2161">
        <v>1</v>
      </c>
      <c r="AV2161" s="1">
        <v>24505</v>
      </c>
      <c r="AW2161">
        <v>3280</v>
      </c>
      <c r="AX2161" s="1">
        <v>8.1999999999999993</v>
      </c>
      <c r="AY2161">
        <v>3.4</v>
      </c>
      <c r="AZ2161">
        <f>V2161/I2161</f>
        <v>0.25583921781640412</v>
      </c>
      <c r="BA2161" s="1">
        <v>25.6</v>
      </c>
      <c r="BB2161">
        <v>4.9000000000000004</v>
      </c>
      <c r="BC2161" s="1">
        <v>19.3</v>
      </c>
      <c r="BD2161">
        <v>7.1</v>
      </c>
      <c r="BE2161" s="1">
        <v>22.3</v>
      </c>
      <c r="BF2161">
        <v>5.7</v>
      </c>
      <c r="BG2161" s="1">
        <v>7.4</v>
      </c>
      <c r="BH2161">
        <v>4.0999999999999996</v>
      </c>
      <c r="BI2161" s="1">
        <v>9.1</v>
      </c>
      <c r="BJ2161">
        <v>12.8</v>
      </c>
      <c r="BK2161" s="1">
        <v>0</v>
      </c>
      <c r="BL2161">
        <v>2.7</v>
      </c>
      <c r="BM2161" s="1">
        <v>0</v>
      </c>
      <c r="BN2161">
        <v>1.1000000000000001</v>
      </c>
      <c r="BO2161" s="1">
        <v>18.7</v>
      </c>
      <c r="BP2161">
        <v>4.5999999999999996</v>
      </c>
      <c r="BQ2161">
        <f t="shared" si="33"/>
        <v>1.7567567567567569E-2</v>
      </c>
      <c r="BR2161" s="1">
        <v>1.8</v>
      </c>
      <c r="BS2161">
        <v>2.6</v>
      </c>
      <c r="BT2161" s="1">
        <v>1.6</v>
      </c>
      <c r="BU2161">
        <v>1</v>
      </c>
      <c r="BV2161">
        <f>AP2161/I2161</f>
        <v>0</v>
      </c>
      <c r="BW2161" s="1">
        <v>0</v>
      </c>
      <c r="BX2161">
        <v>0.7</v>
      </c>
      <c r="BY2161" s="2">
        <v>0.41689999999999999</v>
      </c>
      <c r="BZ2161" s="2">
        <v>1.4E-2</v>
      </c>
      <c r="CA2161" s="2">
        <v>0.62360000000000004</v>
      </c>
      <c r="CB2161" s="2">
        <v>0.20949999999999999</v>
      </c>
      <c r="CC2161" s="2">
        <v>1.264</v>
      </c>
      <c r="CD2161" s="2">
        <v>0.28089999999999998</v>
      </c>
      <c r="CE2161" s="2">
        <v>0.93279999999999996</v>
      </c>
      <c r="CF2161" s="2">
        <v>0.1598</v>
      </c>
      <c r="CG2161" s="2">
        <v>0.90890000000000004</v>
      </c>
      <c r="CH2161" s="2">
        <v>0.36130000000000001</v>
      </c>
      <c r="CI2161" s="2">
        <v>2.3628</v>
      </c>
      <c r="CJ2161" s="2">
        <v>0.77270000000000005</v>
      </c>
      <c r="CK2161" s="2">
        <v>0.3165</v>
      </c>
      <c r="CL2161" s="2">
        <v>0</v>
      </c>
      <c r="CM2161" s="2">
        <v>0.3165</v>
      </c>
      <c r="CN2161" s="2">
        <v>0.127</v>
      </c>
      <c r="CO2161" s="2">
        <v>0</v>
      </c>
      <c r="CP2161" s="2">
        <v>0.74850000000000005</v>
      </c>
      <c r="CQ2161" s="2">
        <v>0.44569999999999999</v>
      </c>
      <c r="CR2161" s="2">
        <v>2.01E-2</v>
      </c>
      <c r="CS2161" s="2">
        <v>0</v>
      </c>
      <c r="CT2161" s="2">
        <v>1.2142999999999999</v>
      </c>
      <c r="CU2161" s="2">
        <v>4.4600000000000001E-2</v>
      </c>
      <c r="CV2161" s="2">
        <v>5.1576000000000004</v>
      </c>
      <c r="CW2161" s="2">
        <v>0.15160000000000001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1</v>
      </c>
      <c r="DD2161">
        <v>0</v>
      </c>
      <c r="DE2161">
        <v>1</v>
      </c>
      <c r="DF2161">
        <v>0</v>
      </c>
      <c r="DG2161">
        <v>2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2</v>
      </c>
      <c r="DR2161">
        <v>93</v>
      </c>
      <c r="DS2161">
        <v>55</v>
      </c>
      <c r="DT2161">
        <v>5.0999999999999996</v>
      </c>
      <c r="DU2161">
        <v>3</v>
      </c>
      <c r="DV2161">
        <v>1315</v>
      </c>
    </row>
    <row r="2162" spans="1:126" x14ac:dyDescent="0.2">
      <c r="A2162">
        <v>8</v>
      </c>
      <c r="B2162" t="s">
        <v>244</v>
      </c>
      <c r="C2162" t="s">
        <v>245</v>
      </c>
      <c r="D2162" t="s">
        <v>3688</v>
      </c>
      <c r="E2162">
        <v>8037</v>
      </c>
      <c r="F2162" t="s">
        <v>3689</v>
      </c>
      <c r="G2162">
        <v>1684.470957</v>
      </c>
      <c r="H2162">
        <v>54357</v>
      </c>
      <c r="I2162">
        <v>54357</v>
      </c>
      <c r="J2162">
        <v>32154</v>
      </c>
      <c r="K2162">
        <v>48</v>
      </c>
      <c r="L2162">
        <v>17750</v>
      </c>
      <c r="M2162">
        <v>582</v>
      </c>
      <c r="N2162">
        <v>3793</v>
      </c>
      <c r="O2162">
        <v>849</v>
      </c>
      <c r="P2162">
        <v>764</v>
      </c>
      <c r="Q2162">
        <v>259</v>
      </c>
      <c r="R2162">
        <v>41064</v>
      </c>
      <c r="S2162">
        <v>2404</v>
      </c>
      <c r="T2162">
        <v>4075</v>
      </c>
      <c r="U2162">
        <v>538</v>
      </c>
      <c r="V2162">
        <v>5482</v>
      </c>
      <c r="W2162">
        <v>179</v>
      </c>
      <c r="X2162">
        <v>12118</v>
      </c>
      <c r="Y2162">
        <v>59</v>
      </c>
      <c r="Z2162">
        <v>2332</v>
      </c>
      <c r="AA2162">
        <v>471</v>
      </c>
      <c r="AB2162">
        <v>1015</v>
      </c>
      <c r="AC2162">
        <v>253</v>
      </c>
      <c r="AD2162">
        <v>17856</v>
      </c>
      <c r="AE2162">
        <v>7</v>
      </c>
      <c r="AF2162">
        <v>3473</v>
      </c>
      <c r="AG2162">
        <v>518</v>
      </c>
      <c r="AH2162">
        <v>8466</v>
      </c>
      <c r="AI2162">
        <v>565.20000000000005</v>
      </c>
      <c r="AJ2162">
        <v>1724</v>
      </c>
      <c r="AK2162">
        <v>320</v>
      </c>
      <c r="AL2162">
        <v>768</v>
      </c>
      <c r="AM2162">
        <v>234.2</v>
      </c>
      <c r="AN2162">
        <v>304</v>
      </c>
      <c r="AO2162">
        <v>166</v>
      </c>
      <c r="AP2162">
        <v>84</v>
      </c>
      <c r="AQ2162">
        <v>94</v>
      </c>
      <c r="AR2162" s="1">
        <v>7</v>
      </c>
      <c r="AS2162">
        <v>1.6</v>
      </c>
      <c r="AT2162" s="1">
        <v>2.2000000000000002</v>
      </c>
      <c r="AU2162">
        <v>0.8</v>
      </c>
      <c r="AV2162" s="1">
        <v>41064</v>
      </c>
      <c r="AW2162">
        <v>2404</v>
      </c>
      <c r="AX2162" s="1">
        <v>10.7</v>
      </c>
      <c r="AY2162">
        <v>1.4</v>
      </c>
      <c r="AZ2162">
        <f>V2162/I2162</f>
        <v>0.10085177622017404</v>
      </c>
      <c r="BA2162" s="1">
        <v>10.1</v>
      </c>
      <c r="BB2162">
        <v>0.3</v>
      </c>
      <c r="BC2162" s="1">
        <v>22.3</v>
      </c>
      <c r="BD2162">
        <v>0.1</v>
      </c>
      <c r="BE2162" s="1">
        <v>4.3</v>
      </c>
      <c r="BF2162">
        <v>0.9</v>
      </c>
      <c r="BG2162" s="1">
        <v>5.7</v>
      </c>
      <c r="BH2162">
        <v>1.4</v>
      </c>
      <c r="BI2162" s="1">
        <v>32.799999999999997</v>
      </c>
      <c r="BJ2162">
        <v>0</v>
      </c>
      <c r="BK2162" s="1">
        <v>6.8</v>
      </c>
      <c r="BL2162">
        <v>1</v>
      </c>
      <c r="BM2162" s="1">
        <v>26.3</v>
      </c>
      <c r="BN2162">
        <v>1.8</v>
      </c>
      <c r="BO2162" s="1">
        <v>5.4</v>
      </c>
      <c r="BP2162">
        <v>1</v>
      </c>
      <c r="BQ2162">
        <f t="shared" si="33"/>
        <v>4.3267605633802816E-2</v>
      </c>
      <c r="BR2162" s="1">
        <v>4.3</v>
      </c>
      <c r="BS2162">
        <v>1.3</v>
      </c>
      <c r="BT2162" s="1">
        <v>1.7</v>
      </c>
      <c r="BU2162">
        <v>0.9</v>
      </c>
      <c r="BV2162">
        <f>AP2162/I2162</f>
        <v>1.5453391467520282E-3</v>
      </c>
      <c r="BW2162" s="1">
        <v>0.2</v>
      </c>
      <c r="BX2162">
        <v>0.2</v>
      </c>
      <c r="BY2162" s="2">
        <v>4.9700000000000001E-2</v>
      </c>
      <c r="BZ2162" s="2">
        <v>5.7299999999999997E-2</v>
      </c>
      <c r="CA2162" s="2">
        <v>3.3099999999999997E-2</v>
      </c>
      <c r="CB2162" s="2">
        <v>0.39960000000000001</v>
      </c>
      <c r="CC2162" s="2">
        <v>0.53969999999999996</v>
      </c>
      <c r="CD2162" s="2">
        <v>6.6199999999999995E-2</v>
      </c>
      <c r="CE2162" s="2">
        <v>2.07E-2</v>
      </c>
      <c r="CF2162" s="2">
        <v>0.49059999999999998</v>
      </c>
      <c r="CG2162" s="2">
        <v>2.9999999999999997E-4</v>
      </c>
      <c r="CH2162" s="2">
        <v>0.1391</v>
      </c>
      <c r="CI2162" s="2">
        <v>0.65069999999999995</v>
      </c>
      <c r="CJ2162" s="2">
        <v>1.5599999999999999E-2</v>
      </c>
      <c r="CK2162" s="2">
        <v>0.72209999999999996</v>
      </c>
      <c r="CL2162" s="2">
        <v>0.94869999999999999</v>
      </c>
      <c r="CM2162" s="2">
        <v>1.6708000000000001</v>
      </c>
      <c r="CN2162" s="2">
        <v>0.88859999999999995</v>
      </c>
      <c r="CO2162" s="2">
        <v>0.98980000000000001</v>
      </c>
      <c r="CP2162" s="2">
        <v>0.25180000000000002</v>
      </c>
      <c r="CQ2162" s="2">
        <v>0.8911</v>
      </c>
      <c r="CR2162" s="2">
        <v>2.3199999999999998E-2</v>
      </c>
      <c r="CS2162" s="2">
        <v>2.0400000000000001E-2</v>
      </c>
      <c r="CT2162" s="2">
        <v>2.1762999999999999</v>
      </c>
      <c r="CU2162" s="2">
        <v>0.32600000000000001</v>
      </c>
      <c r="CV2162" s="2">
        <v>5.0374999999999996</v>
      </c>
      <c r="CW2162" s="2">
        <v>0.13689999999999999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1</v>
      </c>
      <c r="DJ2162">
        <v>1</v>
      </c>
      <c r="DK2162">
        <v>1</v>
      </c>
      <c r="DL2162">
        <v>0</v>
      </c>
      <c r="DM2162">
        <v>0</v>
      </c>
      <c r="DN2162">
        <v>0</v>
      </c>
      <c r="DO2162">
        <v>0</v>
      </c>
      <c r="DP2162">
        <v>1</v>
      </c>
      <c r="DQ2162">
        <v>2</v>
      </c>
      <c r="DR2162">
        <v>8190</v>
      </c>
      <c r="DS2162">
        <v>1019</v>
      </c>
      <c r="DT2162">
        <v>15.1</v>
      </c>
      <c r="DU2162">
        <v>1.9</v>
      </c>
      <c r="DV2162">
        <v>52146</v>
      </c>
    </row>
    <row r="2163" spans="1:126" x14ac:dyDescent="0.2">
      <c r="A2163">
        <v>8</v>
      </c>
      <c r="B2163" t="s">
        <v>244</v>
      </c>
      <c r="C2163" t="s">
        <v>245</v>
      </c>
      <c r="D2163" t="s">
        <v>1283</v>
      </c>
      <c r="E2163">
        <v>8045</v>
      </c>
      <c r="F2163" t="s">
        <v>3690</v>
      </c>
      <c r="G2163">
        <v>2947.5434009999999</v>
      </c>
      <c r="H2163">
        <v>58538</v>
      </c>
      <c r="I2163">
        <v>58538</v>
      </c>
      <c r="J2163">
        <v>23875</v>
      </c>
      <c r="K2163">
        <v>81</v>
      </c>
      <c r="L2163">
        <v>21138</v>
      </c>
      <c r="M2163">
        <v>398</v>
      </c>
      <c r="N2163">
        <v>4662</v>
      </c>
      <c r="O2163">
        <v>720</v>
      </c>
      <c r="P2163">
        <v>1403</v>
      </c>
      <c r="Q2163">
        <v>310</v>
      </c>
      <c r="R2163">
        <v>32491</v>
      </c>
      <c r="S2163">
        <v>1070</v>
      </c>
      <c r="T2163">
        <v>4740</v>
      </c>
      <c r="U2163">
        <v>558</v>
      </c>
      <c r="V2163">
        <v>7034</v>
      </c>
      <c r="W2163">
        <v>112</v>
      </c>
      <c r="X2163">
        <v>15028</v>
      </c>
      <c r="Y2163">
        <v>41</v>
      </c>
      <c r="Z2163">
        <v>4734</v>
      </c>
      <c r="AA2163">
        <v>450</v>
      </c>
      <c r="AB2163">
        <v>1522</v>
      </c>
      <c r="AC2163">
        <v>285.3</v>
      </c>
      <c r="AD2163">
        <v>18460</v>
      </c>
      <c r="AE2163">
        <v>145</v>
      </c>
      <c r="AF2163">
        <v>2765</v>
      </c>
      <c r="AG2163">
        <v>509</v>
      </c>
      <c r="AH2163">
        <v>1702</v>
      </c>
      <c r="AI2163">
        <v>279.2</v>
      </c>
      <c r="AJ2163">
        <v>2401</v>
      </c>
      <c r="AK2163">
        <v>300</v>
      </c>
      <c r="AL2163">
        <v>1230</v>
      </c>
      <c r="AM2163">
        <v>258</v>
      </c>
      <c r="AN2163">
        <v>599</v>
      </c>
      <c r="AO2163">
        <v>149</v>
      </c>
      <c r="AP2163">
        <v>920</v>
      </c>
      <c r="AQ2163">
        <v>188</v>
      </c>
      <c r="AR2163" s="1">
        <v>8.1</v>
      </c>
      <c r="AS2163">
        <v>1.2</v>
      </c>
      <c r="AT2163" s="1">
        <v>4.3</v>
      </c>
      <c r="AU2163">
        <v>0.9</v>
      </c>
      <c r="AV2163" s="1">
        <v>32491</v>
      </c>
      <c r="AW2163">
        <v>1070</v>
      </c>
      <c r="AX2163" s="1">
        <v>12.2</v>
      </c>
      <c r="AY2163">
        <v>1.4</v>
      </c>
      <c r="AZ2163">
        <f>V2163/I2163</f>
        <v>0.12016126276948307</v>
      </c>
      <c r="BA2163" s="1">
        <v>12</v>
      </c>
      <c r="BB2163">
        <v>0.2</v>
      </c>
      <c r="BC2163" s="1">
        <v>25.7</v>
      </c>
      <c r="BD2163">
        <v>0.1</v>
      </c>
      <c r="BE2163" s="1">
        <v>8.1999999999999993</v>
      </c>
      <c r="BF2163">
        <v>0.8</v>
      </c>
      <c r="BG2163" s="1">
        <v>7.2</v>
      </c>
      <c r="BH2163">
        <v>1.3</v>
      </c>
      <c r="BI2163" s="1">
        <v>31.5</v>
      </c>
      <c r="BJ2163">
        <v>0.2</v>
      </c>
      <c r="BK2163" s="1">
        <v>5.0999999999999996</v>
      </c>
      <c r="BL2163">
        <v>0.9</v>
      </c>
      <c r="BM2163" s="1">
        <v>7.1</v>
      </c>
      <c r="BN2163">
        <v>1.2</v>
      </c>
      <c r="BO2163" s="1">
        <v>10.1</v>
      </c>
      <c r="BP2163">
        <v>1.2</v>
      </c>
      <c r="BQ2163">
        <f t="shared" si="33"/>
        <v>5.8189043428895824E-2</v>
      </c>
      <c r="BR2163" s="1">
        <v>5.8</v>
      </c>
      <c r="BS2163">
        <v>1.2</v>
      </c>
      <c r="BT2163" s="1">
        <v>2.8</v>
      </c>
      <c r="BU2163">
        <v>0.7</v>
      </c>
      <c r="BV2163">
        <f>AP2163/I2163</f>
        <v>1.571628685640097E-2</v>
      </c>
      <c r="BW2163" s="1">
        <v>1.6</v>
      </c>
      <c r="BX2163">
        <v>0.3</v>
      </c>
      <c r="BY2163" s="2">
        <v>8.3799999999999999E-2</v>
      </c>
      <c r="BZ2163" s="2">
        <v>0.29239999999999999</v>
      </c>
      <c r="CA2163" s="2">
        <v>0.1573</v>
      </c>
      <c r="CB2163" s="2">
        <v>0.50560000000000005</v>
      </c>
      <c r="CC2163" s="2">
        <v>1.0390999999999999</v>
      </c>
      <c r="CD2163" s="2">
        <v>0.21310000000000001</v>
      </c>
      <c r="CE2163" s="2">
        <v>6.4000000000000001E-2</v>
      </c>
      <c r="CF2163" s="2">
        <v>0.87139999999999995</v>
      </c>
      <c r="CG2163" s="2">
        <v>1.78E-2</v>
      </c>
      <c r="CH2163" s="2">
        <v>0.32469999999999999</v>
      </c>
      <c r="CI2163" s="2">
        <v>1.2779</v>
      </c>
      <c r="CJ2163" s="2">
        <v>8.7900000000000006E-2</v>
      </c>
      <c r="CK2163" s="2">
        <v>0.70840000000000003</v>
      </c>
      <c r="CL2163" s="2">
        <v>0.91949999999999998</v>
      </c>
      <c r="CM2163" s="2">
        <v>1.6278999999999999</v>
      </c>
      <c r="CN2163" s="2">
        <v>0.86850000000000005</v>
      </c>
      <c r="CO2163" s="2">
        <v>0.79849999999999999</v>
      </c>
      <c r="CP2163" s="2">
        <v>0.46700000000000003</v>
      </c>
      <c r="CQ2163" s="2">
        <v>0.94779999999999998</v>
      </c>
      <c r="CR2163" s="2">
        <v>7.8299999999999995E-2</v>
      </c>
      <c r="CS2163" s="2">
        <v>0.37919999999999998</v>
      </c>
      <c r="CT2163" s="2">
        <v>2.6707999999999998</v>
      </c>
      <c r="CU2163" s="2">
        <v>0.59150000000000003</v>
      </c>
      <c r="CV2163" s="2">
        <v>6.6157000000000004</v>
      </c>
      <c r="CW2163" s="2">
        <v>0.35099999999999998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1</v>
      </c>
      <c r="DJ2163">
        <v>1</v>
      </c>
      <c r="DK2163">
        <v>0</v>
      </c>
      <c r="DL2163">
        <v>0</v>
      </c>
      <c r="DM2163">
        <v>1</v>
      </c>
      <c r="DN2163">
        <v>0</v>
      </c>
      <c r="DO2163">
        <v>0</v>
      </c>
      <c r="DP2163">
        <v>1</v>
      </c>
      <c r="DQ2163">
        <v>2</v>
      </c>
      <c r="DR2163">
        <v>9878</v>
      </c>
      <c r="DS2163">
        <v>958</v>
      </c>
      <c r="DT2163">
        <v>17.100000000000001</v>
      </c>
      <c r="DU2163">
        <v>1.7</v>
      </c>
      <c r="DV2163">
        <v>54276</v>
      </c>
    </row>
    <row r="2164" spans="1:126" x14ac:dyDescent="0.2">
      <c r="A2164">
        <v>8</v>
      </c>
      <c r="B2164" t="s">
        <v>244</v>
      </c>
      <c r="C2164" t="s">
        <v>245</v>
      </c>
      <c r="D2164" t="s">
        <v>3691</v>
      </c>
      <c r="E2164">
        <v>8053</v>
      </c>
      <c r="F2164" t="s">
        <v>3692</v>
      </c>
      <c r="G2164">
        <v>1117.2303340000001</v>
      </c>
      <c r="H2164">
        <v>878</v>
      </c>
      <c r="I2164">
        <v>878</v>
      </c>
      <c r="J2164">
        <v>1469</v>
      </c>
      <c r="K2164">
        <v>45</v>
      </c>
      <c r="L2164">
        <v>387</v>
      </c>
      <c r="M2164">
        <v>44</v>
      </c>
      <c r="N2164">
        <v>114</v>
      </c>
      <c r="O2164">
        <v>63</v>
      </c>
      <c r="P2164">
        <v>16</v>
      </c>
      <c r="Q2164">
        <v>13</v>
      </c>
      <c r="R2164">
        <v>34644</v>
      </c>
      <c r="S2164">
        <v>5585</v>
      </c>
      <c r="T2164">
        <v>45</v>
      </c>
      <c r="U2164">
        <v>24</v>
      </c>
      <c r="V2164">
        <v>241</v>
      </c>
      <c r="W2164">
        <v>57</v>
      </c>
      <c r="X2164">
        <v>139</v>
      </c>
      <c r="Y2164">
        <v>54</v>
      </c>
      <c r="Z2164">
        <v>210</v>
      </c>
      <c r="AA2164">
        <v>58</v>
      </c>
      <c r="AB2164">
        <v>12</v>
      </c>
      <c r="AC2164">
        <v>9.8000000000000007</v>
      </c>
      <c r="AD2164">
        <v>86</v>
      </c>
      <c r="AE2164">
        <v>152.69999999999999</v>
      </c>
      <c r="AF2164">
        <v>0</v>
      </c>
      <c r="AG2164">
        <v>48</v>
      </c>
      <c r="AH2164">
        <v>3</v>
      </c>
      <c r="AI2164">
        <v>13</v>
      </c>
      <c r="AJ2164">
        <v>109</v>
      </c>
      <c r="AK2164">
        <v>30</v>
      </c>
      <c r="AL2164">
        <v>10</v>
      </c>
      <c r="AM2164">
        <v>11.4</v>
      </c>
      <c r="AN2164">
        <v>10</v>
      </c>
      <c r="AO2164">
        <v>9</v>
      </c>
      <c r="AP2164">
        <v>3</v>
      </c>
      <c r="AQ2164">
        <v>4</v>
      </c>
      <c r="AR2164" s="1">
        <v>13</v>
      </c>
      <c r="AS2164">
        <v>6.9</v>
      </c>
      <c r="AT2164" s="1">
        <v>3.8</v>
      </c>
      <c r="AU2164">
        <v>2.9</v>
      </c>
      <c r="AV2164" s="1">
        <v>34644</v>
      </c>
      <c r="AW2164">
        <v>5585</v>
      </c>
      <c r="AX2164" s="1">
        <v>6.2</v>
      </c>
      <c r="AY2164">
        <v>3.4</v>
      </c>
      <c r="AZ2164">
        <f>V2164/I2164</f>
        <v>0.2744874715261959</v>
      </c>
      <c r="BA2164" s="1">
        <v>27.4</v>
      </c>
      <c r="BB2164">
        <v>5.9</v>
      </c>
      <c r="BC2164" s="1">
        <v>15.8</v>
      </c>
      <c r="BD2164">
        <v>5.8</v>
      </c>
      <c r="BE2164" s="1">
        <v>23.9</v>
      </c>
      <c r="BF2164">
        <v>5.8</v>
      </c>
      <c r="BG2164" s="1">
        <v>3.1</v>
      </c>
      <c r="BH2164">
        <v>2.5</v>
      </c>
      <c r="BI2164" s="1">
        <v>9.8000000000000007</v>
      </c>
      <c r="BJ2164">
        <v>17.3</v>
      </c>
      <c r="BK2164" s="1">
        <v>0</v>
      </c>
      <c r="BL2164">
        <v>5.7</v>
      </c>
      <c r="BM2164" s="1">
        <v>0.2</v>
      </c>
      <c r="BN2164">
        <v>0.9</v>
      </c>
      <c r="BO2164" s="1">
        <v>7.4</v>
      </c>
      <c r="BP2164">
        <v>2</v>
      </c>
      <c r="BQ2164">
        <f t="shared" si="33"/>
        <v>2.5839793281653745E-2</v>
      </c>
      <c r="BR2164" s="1">
        <v>2.6</v>
      </c>
      <c r="BS2164">
        <v>2.9</v>
      </c>
      <c r="BT2164" s="1">
        <v>2.6</v>
      </c>
      <c r="BU2164">
        <v>2.4</v>
      </c>
      <c r="BV2164">
        <f>AP2164/I2164</f>
        <v>3.4168564920273349E-3</v>
      </c>
      <c r="BW2164" s="1">
        <v>0.3</v>
      </c>
      <c r="BX2164">
        <v>0.5</v>
      </c>
      <c r="BY2164" s="2">
        <v>0.37709999999999999</v>
      </c>
      <c r="BZ2164" s="2">
        <v>0.21879999999999999</v>
      </c>
      <c r="CA2164" s="2">
        <v>9.6799999999999997E-2</v>
      </c>
      <c r="CB2164" s="2">
        <v>7.9899999999999999E-2</v>
      </c>
      <c r="CC2164" s="2">
        <v>0.77259999999999995</v>
      </c>
      <c r="CD2164" s="2">
        <v>0.1303</v>
      </c>
      <c r="CE2164" s="2">
        <v>0.96279999999999999</v>
      </c>
      <c r="CF2164" s="2">
        <v>2.6100000000000002E-2</v>
      </c>
      <c r="CG2164" s="2">
        <v>0.94910000000000005</v>
      </c>
      <c r="CH2164" s="2">
        <v>1.9400000000000001E-2</v>
      </c>
      <c r="CI2164" s="2">
        <v>1.9574</v>
      </c>
      <c r="CJ2164" s="2">
        <v>0.45269999999999999</v>
      </c>
      <c r="CK2164" s="2">
        <v>0.33910000000000001</v>
      </c>
      <c r="CL2164" s="2">
        <v>0</v>
      </c>
      <c r="CM2164" s="2">
        <v>0.33910000000000001</v>
      </c>
      <c r="CN2164" s="2">
        <v>0.1404</v>
      </c>
      <c r="CO2164" s="2">
        <v>3.8800000000000001E-2</v>
      </c>
      <c r="CP2164" s="2">
        <v>0.35239999999999999</v>
      </c>
      <c r="CQ2164" s="2">
        <v>0.68640000000000001</v>
      </c>
      <c r="CR2164" s="2">
        <v>6.3E-2</v>
      </c>
      <c r="CS2164" s="2">
        <v>2.5499999999999998E-2</v>
      </c>
      <c r="CT2164" s="2">
        <v>1.1660999999999999</v>
      </c>
      <c r="CU2164" s="2">
        <v>3.95E-2</v>
      </c>
      <c r="CV2164" s="2">
        <v>4.2351999999999999</v>
      </c>
      <c r="CW2164" s="2">
        <v>6.2399999999999997E-2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1</v>
      </c>
      <c r="DD2164">
        <v>0</v>
      </c>
      <c r="DE2164">
        <v>1</v>
      </c>
      <c r="DF2164">
        <v>0</v>
      </c>
      <c r="DG2164">
        <v>2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2</v>
      </c>
      <c r="DR2164">
        <v>90</v>
      </c>
      <c r="DS2164">
        <v>41</v>
      </c>
      <c r="DT2164">
        <v>10.3</v>
      </c>
      <c r="DU2164">
        <v>4.5</v>
      </c>
      <c r="DV2164">
        <v>544</v>
      </c>
    </row>
    <row r="2165" spans="1:126" x14ac:dyDescent="0.2">
      <c r="A2165">
        <v>8</v>
      </c>
      <c r="B2165" t="s">
        <v>244</v>
      </c>
      <c r="C2165" t="s">
        <v>245</v>
      </c>
      <c r="D2165" t="s">
        <v>3693</v>
      </c>
      <c r="E2165">
        <v>8055</v>
      </c>
      <c r="F2165" t="s">
        <v>3694</v>
      </c>
      <c r="G2165">
        <v>1591.0322570000001</v>
      </c>
      <c r="H2165">
        <v>6583</v>
      </c>
      <c r="I2165">
        <v>6583</v>
      </c>
      <c r="J2165">
        <v>5229</v>
      </c>
      <c r="K2165">
        <v>49</v>
      </c>
      <c r="L2165">
        <v>3282</v>
      </c>
      <c r="M2165">
        <v>159</v>
      </c>
      <c r="N2165">
        <v>1024</v>
      </c>
      <c r="O2165">
        <v>230</v>
      </c>
      <c r="P2165">
        <v>112</v>
      </c>
      <c r="Q2165">
        <v>58</v>
      </c>
      <c r="R2165">
        <v>25636</v>
      </c>
      <c r="S2165">
        <v>2204</v>
      </c>
      <c r="T2165">
        <v>442</v>
      </c>
      <c r="U2165">
        <v>124</v>
      </c>
      <c r="V2165">
        <v>2033</v>
      </c>
      <c r="W2165">
        <v>0</v>
      </c>
      <c r="X2165">
        <v>1063</v>
      </c>
      <c r="Y2165">
        <v>0</v>
      </c>
      <c r="Z2165">
        <v>1529</v>
      </c>
      <c r="AA2165">
        <v>244</v>
      </c>
      <c r="AB2165">
        <v>214</v>
      </c>
      <c r="AC2165">
        <v>92.4</v>
      </c>
      <c r="AD2165">
        <v>2397</v>
      </c>
      <c r="AE2165">
        <v>69</v>
      </c>
      <c r="AF2165">
        <v>63</v>
      </c>
      <c r="AG2165">
        <v>89.9</v>
      </c>
      <c r="AH2165">
        <v>66</v>
      </c>
      <c r="AI2165">
        <v>44.8</v>
      </c>
      <c r="AJ2165">
        <v>567</v>
      </c>
      <c r="AK2165">
        <v>105</v>
      </c>
      <c r="AL2165">
        <v>79</v>
      </c>
      <c r="AM2165">
        <v>52.8</v>
      </c>
      <c r="AN2165">
        <v>285</v>
      </c>
      <c r="AO2165">
        <v>101</v>
      </c>
      <c r="AP2165">
        <v>183</v>
      </c>
      <c r="AQ2165">
        <v>89</v>
      </c>
      <c r="AR2165" s="1">
        <v>16</v>
      </c>
      <c r="AS2165">
        <v>3.5</v>
      </c>
      <c r="AT2165" s="1">
        <v>4.0999999999999996</v>
      </c>
      <c r="AU2165">
        <v>2.2000000000000002</v>
      </c>
      <c r="AV2165" s="1">
        <v>25636</v>
      </c>
      <c r="AW2165">
        <v>2204</v>
      </c>
      <c r="AX2165" s="1">
        <v>8.5</v>
      </c>
      <c r="AY2165">
        <v>2.4</v>
      </c>
      <c r="AZ2165">
        <f>V2165/I2165</f>
        <v>0.30882576332978884</v>
      </c>
      <c r="BA2165" s="1">
        <v>30.9</v>
      </c>
      <c r="BB2165">
        <v>0</v>
      </c>
      <c r="BC2165" s="1">
        <v>16.100000000000001</v>
      </c>
      <c r="BD2165">
        <v>0</v>
      </c>
      <c r="BE2165" s="1">
        <v>23.8</v>
      </c>
      <c r="BF2165">
        <v>3.7</v>
      </c>
      <c r="BG2165" s="1">
        <v>6.5</v>
      </c>
      <c r="BH2165">
        <v>2.8</v>
      </c>
      <c r="BI2165" s="1">
        <v>36.4</v>
      </c>
      <c r="BJ2165">
        <v>1</v>
      </c>
      <c r="BK2165" s="1">
        <v>1</v>
      </c>
      <c r="BL2165">
        <v>1.4</v>
      </c>
      <c r="BM2165" s="1">
        <v>1.3</v>
      </c>
      <c r="BN2165">
        <v>0.9</v>
      </c>
      <c r="BO2165" s="1">
        <v>10.8</v>
      </c>
      <c r="BP2165">
        <v>2</v>
      </c>
      <c r="BQ2165">
        <f t="shared" si="33"/>
        <v>2.4070688604509446E-2</v>
      </c>
      <c r="BR2165" s="1">
        <v>2.4</v>
      </c>
      <c r="BS2165">
        <v>1.6</v>
      </c>
      <c r="BT2165" s="1">
        <v>8.6999999999999993</v>
      </c>
      <c r="BU2165">
        <v>3</v>
      </c>
      <c r="BV2165">
        <f>AP2165/I2165</f>
        <v>2.779887589245025E-2</v>
      </c>
      <c r="BW2165" s="1">
        <v>2.8</v>
      </c>
      <c r="BX2165">
        <v>1.4</v>
      </c>
      <c r="BY2165" s="2">
        <v>0.58309999999999995</v>
      </c>
      <c r="BZ2165" s="2">
        <v>0.2611</v>
      </c>
      <c r="CA2165" s="2">
        <v>0.54620000000000002</v>
      </c>
      <c r="CB2165" s="2">
        <v>0.23050000000000001</v>
      </c>
      <c r="CC2165" s="2">
        <v>1.6209</v>
      </c>
      <c r="CD2165" s="2">
        <v>0.39300000000000002</v>
      </c>
      <c r="CE2165" s="2">
        <v>0.98850000000000005</v>
      </c>
      <c r="CF2165" s="2">
        <v>2.9600000000000001E-2</v>
      </c>
      <c r="CG2165" s="2">
        <v>0.94779999999999998</v>
      </c>
      <c r="CH2165" s="2">
        <v>0.23050000000000001</v>
      </c>
      <c r="CI2165" s="2">
        <v>2.1964000000000001</v>
      </c>
      <c r="CJ2165" s="2">
        <v>0.65229999999999999</v>
      </c>
      <c r="CK2165" s="2">
        <v>0.76190000000000002</v>
      </c>
      <c r="CL2165" s="2">
        <v>0.57909999999999995</v>
      </c>
      <c r="CM2165" s="2">
        <v>1.341</v>
      </c>
      <c r="CN2165" s="2">
        <v>0.7147</v>
      </c>
      <c r="CO2165" s="2">
        <v>0.24160000000000001</v>
      </c>
      <c r="CP2165" s="2">
        <v>0.49120000000000003</v>
      </c>
      <c r="CQ2165" s="2">
        <v>0.63129999999999997</v>
      </c>
      <c r="CR2165" s="2">
        <v>0.83919999999999995</v>
      </c>
      <c r="CS2165" s="2">
        <v>0.64280000000000004</v>
      </c>
      <c r="CT2165" s="2">
        <v>2.8460999999999999</v>
      </c>
      <c r="CU2165" s="2">
        <v>0.68640000000000001</v>
      </c>
      <c r="CV2165" s="2">
        <v>8.0044000000000004</v>
      </c>
      <c r="CW2165" s="2">
        <v>0.59550000000000003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1</v>
      </c>
      <c r="DD2165">
        <v>0</v>
      </c>
      <c r="DE2165">
        <v>1</v>
      </c>
      <c r="DF2165">
        <v>0</v>
      </c>
      <c r="DG2165">
        <v>2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2</v>
      </c>
      <c r="DR2165">
        <v>552</v>
      </c>
      <c r="DS2165">
        <v>224</v>
      </c>
      <c r="DT2165">
        <v>8.6</v>
      </c>
      <c r="DU2165">
        <v>3.5</v>
      </c>
      <c r="DV2165">
        <v>6075</v>
      </c>
    </row>
    <row r="2166" spans="1:126" x14ac:dyDescent="0.2">
      <c r="A2166">
        <v>8</v>
      </c>
      <c r="B2166" t="s">
        <v>244</v>
      </c>
      <c r="C2166" t="s">
        <v>245</v>
      </c>
      <c r="D2166" t="s">
        <v>779</v>
      </c>
      <c r="E2166">
        <v>8073</v>
      </c>
      <c r="F2166" t="s">
        <v>3695</v>
      </c>
      <c r="G2166">
        <v>2577.678218</v>
      </c>
      <c r="H2166">
        <v>5548</v>
      </c>
      <c r="I2166">
        <v>5548</v>
      </c>
      <c r="J2166">
        <v>2046</v>
      </c>
      <c r="K2166">
        <v>541</v>
      </c>
      <c r="L2166">
        <v>1520</v>
      </c>
      <c r="M2166">
        <v>533</v>
      </c>
      <c r="N2166">
        <v>475</v>
      </c>
      <c r="O2166">
        <v>173</v>
      </c>
      <c r="P2166">
        <v>47</v>
      </c>
      <c r="Q2166">
        <v>53</v>
      </c>
      <c r="R2166">
        <v>16219</v>
      </c>
      <c r="S2166">
        <v>6702</v>
      </c>
      <c r="T2166">
        <v>393</v>
      </c>
      <c r="U2166">
        <v>94</v>
      </c>
      <c r="V2166">
        <v>951</v>
      </c>
      <c r="W2166">
        <v>13</v>
      </c>
      <c r="X2166">
        <v>1110</v>
      </c>
      <c r="Y2166">
        <v>23</v>
      </c>
      <c r="Z2166">
        <v>557</v>
      </c>
      <c r="AA2166">
        <v>109</v>
      </c>
      <c r="AB2166">
        <v>82</v>
      </c>
      <c r="AC2166">
        <v>60.9</v>
      </c>
      <c r="AD2166">
        <v>1880</v>
      </c>
      <c r="AE2166">
        <v>378</v>
      </c>
      <c r="AF2166">
        <v>181</v>
      </c>
      <c r="AG2166">
        <v>108.1</v>
      </c>
      <c r="AH2166">
        <v>69</v>
      </c>
      <c r="AI2166">
        <v>29.7</v>
      </c>
      <c r="AJ2166">
        <v>349</v>
      </c>
      <c r="AK2166">
        <v>109</v>
      </c>
      <c r="AL2166">
        <v>9</v>
      </c>
      <c r="AM2166">
        <v>22</v>
      </c>
      <c r="AN2166">
        <v>73</v>
      </c>
      <c r="AO2166">
        <v>31</v>
      </c>
      <c r="AP2166">
        <v>2003</v>
      </c>
      <c r="AQ2166">
        <v>754</v>
      </c>
      <c r="AR2166" s="1">
        <v>13.4</v>
      </c>
      <c r="AS2166">
        <v>3.7</v>
      </c>
      <c r="AT2166" s="1">
        <v>3</v>
      </c>
      <c r="AU2166">
        <v>2.5</v>
      </c>
      <c r="AV2166" s="1">
        <v>16219</v>
      </c>
      <c r="AW2166">
        <v>6702</v>
      </c>
      <c r="AX2166" s="1">
        <v>9.6999999999999993</v>
      </c>
      <c r="AY2166">
        <v>2.2000000000000002</v>
      </c>
      <c r="AZ2166">
        <f>V2166/I2166</f>
        <v>0.17141312184571017</v>
      </c>
      <c r="BA2166" s="1">
        <v>17.100000000000001</v>
      </c>
      <c r="BB2166">
        <v>0.2</v>
      </c>
      <c r="BC2166" s="1">
        <v>20</v>
      </c>
      <c r="BD2166">
        <v>0.4</v>
      </c>
      <c r="BE2166" s="1">
        <v>15.7</v>
      </c>
      <c r="BF2166">
        <v>2.4</v>
      </c>
      <c r="BG2166" s="1">
        <v>5.4</v>
      </c>
      <c r="BH2166">
        <v>3.5</v>
      </c>
      <c r="BI2166" s="1">
        <v>33.9</v>
      </c>
      <c r="BJ2166">
        <v>6.8</v>
      </c>
      <c r="BK2166" s="1">
        <v>3.5</v>
      </c>
      <c r="BL2166">
        <v>2.1</v>
      </c>
      <c r="BM2166" s="1">
        <v>3.4</v>
      </c>
      <c r="BN2166">
        <v>1.1000000000000001</v>
      </c>
      <c r="BO2166" s="1">
        <v>17.100000000000001</v>
      </c>
      <c r="BP2166">
        <v>3.5</v>
      </c>
      <c r="BQ2166">
        <f t="shared" si="33"/>
        <v>5.9210526315789476E-3</v>
      </c>
      <c r="BR2166" s="1">
        <v>0.6</v>
      </c>
      <c r="BS2166">
        <v>1.4</v>
      </c>
      <c r="BT2166" s="1">
        <v>4.8</v>
      </c>
      <c r="BU2166">
        <v>2.2000000000000002</v>
      </c>
      <c r="BV2166">
        <f>AP2166/I2166</f>
        <v>0.36103100216294159</v>
      </c>
      <c r="BW2166" s="1">
        <v>36.1</v>
      </c>
      <c r="BX2166">
        <v>13.6</v>
      </c>
      <c r="BY2166" s="2">
        <v>0.40539999999999998</v>
      </c>
      <c r="BZ2166" s="2">
        <v>0.1245</v>
      </c>
      <c r="CA2166" s="2">
        <v>0.98180000000000001</v>
      </c>
      <c r="CB2166" s="2">
        <v>0.32090000000000002</v>
      </c>
      <c r="CC2166" s="2">
        <v>1.8326</v>
      </c>
      <c r="CD2166" s="2">
        <v>0.45669999999999999</v>
      </c>
      <c r="CE2166" s="2">
        <v>0.39889999999999998</v>
      </c>
      <c r="CF2166" s="2">
        <v>0.2162</v>
      </c>
      <c r="CG2166" s="2">
        <v>0.52210000000000001</v>
      </c>
      <c r="CH2166" s="2">
        <v>0.1162</v>
      </c>
      <c r="CI2166" s="2">
        <v>1.2534000000000001</v>
      </c>
      <c r="CJ2166" s="2">
        <v>7.9299999999999995E-2</v>
      </c>
      <c r="CK2166" s="2">
        <v>0.7319</v>
      </c>
      <c r="CL2166" s="2">
        <v>0.86850000000000005</v>
      </c>
      <c r="CM2166" s="2">
        <v>1.6004</v>
      </c>
      <c r="CN2166" s="2">
        <v>0.8548</v>
      </c>
      <c r="CO2166" s="2">
        <v>0.55710000000000004</v>
      </c>
      <c r="CP2166" s="2">
        <v>0.70809999999999995</v>
      </c>
      <c r="CQ2166" s="2">
        <v>5.67E-2</v>
      </c>
      <c r="CR2166" s="2">
        <v>0.33810000000000001</v>
      </c>
      <c r="CS2166" s="2">
        <v>0.99839999999999995</v>
      </c>
      <c r="CT2166" s="2">
        <v>2.6583999999999999</v>
      </c>
      <c r="CU2166" s="2">
        <v>0.58360000000000001</v>
      </c>
      <c r="CV2166" s="2">
        <v>7.3448000000000002</v>
      </c>
      <c r="CW2166" s="2">
        <v>0.48570000000000002</v>
      </c>
      <c r="CX2166">
        <v>0</v>
      </c>
      <c r="CY2166">
        <v>0</v>
      </c>
      <c r="CZ2166">
        <v>1</v>
      </c>
      <c r="DA2166">
        <v>0</v>
      </c>
      <c r="DB2166">
        <v>1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1</v>
      </c>
      <c r="DP2166">
        <v>1</v>
      </c>
      <c r="DQ2166">
        <v>2</v>
      </c>
      <c r="DR2166">
        <v>142</v>
      </c>
      <c r="DS2166">
        <v>94</v>
      </c>
      <c r="DT2166">
        <v>4</v>
      </c>
      <c r="DU2166">
        <v>2.1</v>
      </c>
      <c r="DV2166">
        <v>4812</v>
      </c>
    </row>
    <row r="2167" spans="1:126" x14ac:dyDescent="0.2">
      <c r="A2167">
        <v>8</v>
      </c>
      <c r="B2167" t="s">
        <v>244</v>
      </c>
      <c r="C2167" t="s">
        <v>245</v>
      </c>
      <c r="D2167" t="s">
        <v>170</v>
      </c>
      <c r="E2167">
        <v>8087</v>
      </c>
      <c r="F2167" t="s">
        <v>3696</v>
      </c>
      <c r="G2167">
        <v>1280.4847010000001</v>
      </c>
      <c r="H2167">
        <v>28257</v>
      </c>
      <c r="I2167">
        <v>28257</v>
      </c>
      <c r="J2167">
        <v>11718</v>
      </c>
      <c r="K2167">
        <v>116</v>
      </c>
      <c r="L2167">
        <v>10785</v>
      </c>
      <c r="M2167">
        <v>212</v>
      </c>
      <c r="N2167">
        <v>2787</v>
      </c>
      <c r="O2167">
        <v>530</v>
      </c>
      <c r="P2167">
        <v>611</v>
      </c>
      <c r="Q2167">
        <v>166</v>
      </c>
      <c r="R2167">
        <v>24189</v>
      </c>
      <c r="S2167">
        <v>1328</v>
      </c>
      <c r="T2167">
        <v>3657</v>
      </c>
      <c r="U2167">
        <v>394</v>
      </c>
      <c r="V2167">
        <v>4320</v>
      </c>
      <c r="W2167">
        <v>81</v>
      </c>
      <c r="X2167">
        <v>7419</v>
      </c>
      <c r="Y2167">
        <v>8</v>
      </c>
      <c r="Z2167">
        <v>3252</v>
      </c>
      <c r="AA2167">
        <v>365</v>
      </c>
      <c r="AB2167">
        <v>1258</v>
      </c>
      <c r="AC2167">
        <v>258.5</v>
      </c>
      <c r="AD2167">
        <v>11664</v>
      </c>
      <c r="AE2167">
        <v>18</v>
      </c>
      <c r="AF2167">
        <v>2125</v>
      </c>
      <c r="AG2167">
        <v>388.7</v>
      </c>
      <c r="AH2167">
        <v>876</v>
      </c>
      <c r="AI2167">
        <v>203.8</v>
      </c>
      <c r="AJ2167">
        <v>1404</v>
      </c>
      <c r="AK2167">
        <v>205</v>
      </c>
      <c r="AL2167">
        <v>469</v>
      </c>
      <c r="AM2167">
        <v>180.2</v>
      </c>
      <c r="AN2167">
        <v>490</v>
      </c>
      <c r="AO2167">
        <v>168</v>
      </c>
      <c r="AP2167">
        <v>401</v>
      </c>
      <c r="AQ2167">
        <v>164</v>
      </c>
      <c r="AR2167" s="1">
        <v>10</v>
      </c>
      <c r="AS2167">
        <v>1.9</v>
      </c>
      <c r="AT2167" s="1">
        <v>4.4000000000000004</v>
      </c>
      <c r="AU2167">
        <v>1.2</v>
      </c>
      <c r="AV2167" s="1">
        <v>24189</v>
      </c>
      <c r="AW2167">
        <v>1328</v>
      </c>
      <c r="AX2167" s="1">
        <v>19.899999999999999</v>
      </c>
      <c r="AY2167">
        <v>2.2000000000000002</v>
      </c>
      <c r="AZ2167">
        <f>V2167/I2167</f>
        <v>0.15288247159995752</v>
      </c>
      <c r="BA2167" s="1">
        <v>15.3</v>
      </c>
      <c r="BB2167">
        <v>0.3</v>
      </c>
      <c r="BC2167" s="1">
        <v>26.3</v>
      </c>
      <c r="BD2167">
        <v>0</v>
      </c>
      <c r="BE2167" s="1">
        <v>11.7</v>
      </c>
      <c r="BF2167">
        <v>1.3</v>
      </c>
      <c r="BG2167" s="1">
        <v>11.7</v>
      </c>
      <c r="BH2167">
        <v>2.4</v>
      </c>
      <c r="BI2167" s="1">
        <v>41.3</v>
      </c>
      <c r="BJ2167">
        <v>0.1</v>
      </c>
      <c r="BK2167" s="1">
        <v>8.1</v>
      </c>
      <c r="BL2167">
        <v>1.5</v>
      </c>
      <c r="BM2167" s="1">
        <v>7.5</v>
      </c>
      <c r="BN2167">
        <v>1.7</v>
      </c>
      <c r="BO2167" s="1">
        <v>12</v>
      </c>
      <c r="BP2167">
        <v>1.7</v>
      </c>
      <c r="BQ2167">
        <f t="shared" si="33"/>
        <v>4.3486323597589242E-2</v>
      </c>
      <c r="BR2167" s="1">
        <v>4.3</v>
      </c>
      <c r="BS2167">
        <v>1.7</v>
      </c>
      <c r="BT2167" s="1">
        <v>4.5</v>
      </c>
      <c r="BU2167">
        <v>1.5</v>
      </c>
      <c r="BV2167">
        <f>AP2167/I2167</f>
        <v>1.4191173868421983E-2</v>
      </c>
      <c r="BW2167" s="1">
        <v>1.4</v>
      </c>
      <c r="BX2167">
        <v>0.6</v>
      </c>
      <c r="BY2167" s="2">
        <v>0.18540000000000001</v>
      </c>
      <c r="BZ2167" s="2">
        <v>0.31209999999999999</v>
      </c>
      <c r="CA2167" s="2">
        <v>0.64459999999999995</v>
      </c>
      <c r="CB2167" s="2">
        <v>0.84370000000000001</v>
      </c>
      <c r="CC2167" s="2">
        <v>1.9858</v>
      </c>
      <c r="CD2167" s="2">
        <v>0.50570000000000004</v>
      </c>
      <c r="CE2167" s="2">
        <v>0.2359</v>
      </c>
      <c r="CF2167" s="2">
        <v>0.89649999999999996</v>
      </c>
      <c r="CG2167" s="2">
        <v>0.16400000000000001</v>
      </c>
      <c r="CH2167" s="2">
        <v>0.90190000000000003</v>
      </c>
      <c r="CI2167" s="2">
        <v>2.1983000000000001</v>
      </c>
      <c r="CJ2167" s="2">
        <v>0.6552</v>
      </c>
      <c r="CK2167" s="2">
        <v>0.81279999999999997</v>
      </c>
      <c r="CL2167" s="2">
        <v>0.96309999999999996</v>
      </c>
      <c r="CM2167" s="2">
        <v>1.7759</v>
      </c>
      <c r="CN2167" s="2">
        <v>0.93059999999999998</v>
      </c>
      <c r="CO2167" s="2">
        <v>0.81089999999999995</v>
      </c>
      <c r="CP2167" s="2">
        <v>0.54659999999999997</v>
      </c>
      <c r="CQ2167" s="2">
        <v>0.8911</v>
      </c>
      <c r="CR2167" s="2">
        <v>0.28460000000000002</v>
      </c>
      <c r="CS2167" s="2">
        <v>0.30180000000000001</v>
      </c>
      <c r="CT2167" s="2">
        <v>2.835</v>
      </c>
      <c r="CU2167" s="2">
        <v>0.68100000000000005</v>
      </c>
      <c r="CV2167" s="2">
        <v>8.7949999999999999</v>
      </c>
      <c r="CW2167" s="2">
        <v>0.74139999999999995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1</v>
      </c>
      <c r="DG2167">
        <v>1</v>
      </c>
      <c r="DH2167">
        <v>0</v>
      </c>
      <c r="DI2167">
        <v>1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2</v>
      </c>
      <c r="DR2167">
        <v>2200</v>
      </c>
      <c r="DS2167">
        <v>364</v>
      </c>
      <c r="DT2167">
        <v>7.9</v>
      </c>
      <c r="DU2167">
        <v>1.3</v>
      </c>
      <c r="DV2167">
        <v>25698</v>
      </c>
    </row>
    <row r="2168" spans="1:126" x14ac:dyDescent="0.2">
      <c r="A2168">
        <v>8</v>
      </c>
      <c r="B2168" t="s">
        <v>244</v>
      </c>
      <c r="C2168" t="s">
        <v>245</v>
      </c>
      <c r="D2168" t="s">
        <v>3697</v>
      </c>
      <c r="E2168">
        <v>8109</v>
      </c>
      <c r="F2168" t="s">
        <v>3698</v>
      </c>
      <c r="G2168">
        <v>3168.5644779999998</v>
      </c>
      <c r="H2168">
        <v>6468</v>
      </c>
      <c r="I2168">
        <v>6468</v>
      </c>
      <c r="J2168">
        <v>4079</v>
      </c>
      <c r="K2168">
        <v>21</v>
      </c>
      <c r="L2168">
        <v>2645</v>
      </c>
      <c r="M2168">
        <v>153</v>
      </c>
      <c r="N2168">
        <v>1139</v>
      </c>
      <c r="O2168">
        <v>267</v>
      </c>
      <c r="P2168">
        <v>185</v>
      </c>
      <c r="Q2168">
        <v>77</v>
      </c>
      <c r="R2168">
        <v>22901</v>
      </c>
      <c r="S2168">
        <v>3181</v>
      </c>
      <c r="T2168">
        <v>919</v>
      </c>
      <c r="U2168">
        <v>153</v>
      </c>
      <c r="V2168">
        <v>1381</v>
      </c>
      <c r="W2168">
        <v>48</v>
      </c>
      <c r="X2168">
        <v>1412</v>
      </c>
      <c r="Y2168">
        <v>39</v>
      </c>
      <c r="Z2168">
        <v>1119</v>
      </c>
      <c r="AA2168">
        <v>176</v>
      </c>
      <c r="AB2168">
        <v>97</v>
      </c>
      <c r="AC2168">
        <v>44.7</v>
      </c>
      <c r="AD2168">
        <v>2683</v>
      </c>
      <c r="AE2168">
        <v>17</v>
      </c>
      <c r="AF2168">
        <v>309</v>
      </c>
      <c r="AG2168">
        <v>118.7</v>
      </c>
      <c r="AH2168">
        <v>0</v>
      </c>
      <c r="AI2168">
        <v>24</v>
      </c>
      <c r="AJ2168">
        <v>867</v>
      </c>
      <c r="AK2168">
        <v>128</v>
      </c>
      <c r="AL2168">
        <v>144</v>
      </c>
      <c r="AM2168">
        <v>75.3</v>
      </c>
      <c r="AN2168">
        <v>243</v>
      </c>
      <c r="AO2168">
        <v>93</v>
      </c>
      <c r="AP2168">
        <v>17</v>
      </c>
      <c r="AQ2168">
        <v>14</v>
      </c>
      <c r="AR2168" s="1">
        <v>17.7</v>
      </c>
      <c r="AS2168">
        <v>4.0999999999999996</v>
      </c>
      <c r="AT2168" s="1">
        <v>6.9</v>
      </c>
      <c r="AU2168">
        <v>2.8</v>
      </c>
      <c r="AV2168" s="1">
        <v>22901</v>
      </c>
      <c r="AW2168">
        <v>3181</v>
      </c>
      <c r="AX2168" s="1">
        <v>19.600000000000001</v>
      </c>
      <c r="AY2168">
        <v>3.3</v>
      </c>
      <c r="AZ2168">
        <f>V2168/I2168</f>
        <v>0.21351267779839209</v>
      </c>
      <c r="BA2168" s="1">
        <v>21.4</v>
      </c>
      <c r="BB2168">
        <v>0.7</v>
      </c>
      <c r="BC2168" s="1">
        <v>21.8</v>
      </c>
      <c r="BD2168">
        <v>0.6</v>
      </c>
      <c r="BE2168" s="1">
        <v>17.399999999999999</v>
      </c>
      <c r="BF2168">
        <v>2.7</v>
      </c>
      <c r="BG2168" s="1">
        <v>3.7</v>
      </c>
      <c r="BH2168">
        <v>1.7</v>
      </c>
      <c r="BI2168" s="1">
        <v>41.5</v>
      </c>
      <c r="BJ2168">
        <v>0.3</v>
      </c>
      <c r="BK2168" s="1">
        <v>5</v>
      </c>
      <c r="BL2168">
        <v>1.9</v>
      </c>
      <c r="BM2168" s="1">
        <v>0</v>
      </c>
      <c r="BN2168">
        <v>0.6</v>
      </c>
      <c r="BO2168" s="1">
        <v>21.3</v>
      </c>
      <c r="BP2168">
        <v>3.1</v>
      </c>
      <c r="BQ2168">
        <f t="shared" si="33"/>
        <v>5.4442344045368622E-2</v>
      </c>
      <c r="BR2168" s="1">
        <v>5.4</v>
      </c>
      <c r="BS2168">
        <v>2.8</v>
      </c>
      <c r="BT2168" s="1">
        <v>9.1999999999999993</v>
      </c>
      <c r="BU2168">
        <v>3.4</v>
      </c>
      <c r="BV2168">
        <f>AP2168/I2168</f>
        <v>2.6283240568954853E-3</v>
      </c>
      <c r="BW2168" s="1">
        <v>0.3</v>
      </c>
      <c r="BX2168">
        <v>0.2</v>
      </c>
      <c r="BY2168" s="2">
        <v>0.69140000000000001</v>
      </c>
      <c r="BZ2168" s="2">
        <v>0.72319999999999995</v>
      </c>
      <c r="CA2168" s="2">
        <v>0.74080000000000001</v>
      </c>
      <c r="CB2168" s="2">
        <v>0.83509999999999995</v>
      </c>
      <c r="CC2168" s="2">
        <v>2.9904999999999999</v>
      </c>
      <c r="CD2168" s="2">
        <v>0.80130000000000001</v>
      </c>
      <c r="CE2168" s="2">
        <v>0.78890000000000005</v>
      </c>
      <c r="CF2168" s="2">
        <v>0.41799999999999998</v>
      </c>
      <c r="CG2168" s="2">
        <v>0.66249999999999998</v>
      </c>
      <c r="CH2168" s="2">
        <v>3.0599999999999999E-2</v>
      </c>
      <c r="CI2168" s="2">
        <v>1.9</v>
      </c>
      <c r="CJ2168" s="2">
        <v>0.40560000000000002</v>
      </c>
      <c r="CK2168" s="2">
        <v>0.81440000000000001</v>
      </c>
      <c r="CL2168" s="2">
        <v>0.91720000000000002</v>
      </c>
      <c r="CM2168" s="2">
        <v>1.7316</v>
      </c>
      <c r="CN2168" s="2">
        <v>0.9153</v>
      </c>
      <c r="CO2168" s="2">
        <v>0</v>
      </c>
      <c r="CP2168" s="2">
        <v>0.81179999999999997</v>
      </c>
      <c r="CQ2168" s="2">
        <v>0.93510000000000004</v>
      </c>
      <c r="CR2168" s="2">
        <v>0.86850000000000005</v>
      </c>
      <c r="CS2168" s="2">
        <v>2.5499999999999998E-2</v>
      </c>
      <c r="CT2168" s="2">
        <v>2.6408999999999998</v>
      </c>
      <c r="CU2168" s="2">
        <v>0.57020000000000004</v>
      </c>
      <c r="CV2168" s="2">
        <v>9.2629999999999999</v>
      </c>
      <c r="CW2168" s="2">
        <v>0.80700000000000005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1</v>
      </c>
      <c r="DJ2168">
        <v>1</v>
      </c>
      <c r="DK2168">
        <v>0</v>
      </c>
      <c r="DL2168">
        <v>0</v>
      </c>
      <c r="DM2168">
        <v>1</v>
      </c>
      <c r="DN2168">
        <v>0</v>
      </c>
      <c r="DO2168">
        <v>0</v>
      </c>
      <c r="DP2168">
        <v>1</v>
      </c>
      <c r="DQ2168">
        <v>2</v>
      </c>
      <c r="DR2168">
        <v>1065</v>
      </c>
      <c r="DS2168">
        <v>229</v>
      </c>
      <c r="DT2168">
        <v>16.5</v>
      </c>
      <c r="DU2168">
        <v>3.5</v>
      </c>
      <c r="DV2168">
        <v>4315</v>
      </c>
    </row>
    <row r="2169" spans="1:126" x14ac:dyDescent="0.2">
      <c r="A2169">
        <v>8</v>
      </c>
      <c r="B2169" t="s">
        <v>244</v>
      </c>
      <c r="C2169" t="s">
        <v>245</v>
      </c>
      <c r="D2169" t="s">
        <v>3564</v>
      </c>
      <c r="E2169">
        <v>8111</v>
      </c>
      <c r="F2169" t="s">
        <v>3699</v>
      </c>
      <c r="G2169">
        <v>387.5153712</v>
      </c>
      <c r="H2169">
        <v>544</v>
      </c>
      <c r="I2169">
        <v>544</v>
      </c>
      <c r="J2169">
        <v>743</v>
      </c>
      <c r="K2169">
        <v>31</v>
      </c>
      <c r="L2169">
        <v>266</v>
      </c>
      <c r="M2169">
        <v>41</v>
      </c>
      <c r="N2169">
        <v>25</v>
      </c>
      <c r="O2169">
        <v>18</v>
      </c>
      <c r="P2169">
        <v>9</v>
      </c>
      <c r="Q2169">
        <v>13</v>
      </c>
      <c r="R2169">
        <v>33984</v>
      </c>
      <c r="S2169">
        <v>5717</v>
      </c>
      <c r="T2169">
        <v>33</v>
      </c>
      <c r="U2169">
        <v>27</v>
      </c>
      <c r="V2169">
        <v>152</v>
      </c>
      <c r="W2169">
        <v>48</v>
      </c>
      <c r="X2169">
        <v>69</v>
      </c>
      <c r="Y2169">
        <v>42</v>
      </c>
      <c r="Z2169">
        <v>74</v>
      </c>
      <c r="AA2169">
        <v>42</v>
      </c>
      <c r="AB2169">
        <v>7</v>
      </c>
      <c r="AC2169">
        <v>7.2</v>
      </c>
      <c r="AD2169">
        <v>55</v>
      </c>
      <c r="AE2169">
        <v>137.19999999999999</v>
      </c>
      <c r="AF2169">
        <v>4</v>
      </c>
      <c r="AG2169">
        <v>46.9</v>
      </c>
      <c r="AH2169">
        <v>117</v>
      </c>
      <c r="AI2169">
        <v>33.200000000000003</v>
      </c>
      <c r="AJ2169">
        <v>26</v>
      </c>
      <c r="AK2169">
        <v>16</v>
      </c>
      <c r="AL2169">
        <v>6</v>
      </c>
      <c r="AM2169">
        <v>14.4</v>
      </c>
      <c r="AN2169">
        <v>20</v>
      </c>
      <c r="AO2169">
        <v>17</v>
      </c>
      <c r="AP2169">
        <v>0</v>
      </c>
      <c r="AQ2169">
        <v>12</v>
      </c>
      <c r="AR2169" s="1">
        <v>4.5999999999999996</v>
      </c>
      <c r="AS2169">
        <v>3.2</v>
      </c>
      <c r="AT2169" s="1">
        <v>2.8</v>
      </c>
      <c r="AU2169">
        <v>4.2</v>
      </c>
      <c r="AV2169" s="1">
        <v>33984</v>
      </c>
      <c r="AW2169">
        <v>5717</v>
      </c>
      <c r="AX2169" s="1">
        <v>7.1</v>
      </c>
      <c r="AY2169">
        <v>5.4</v>
      </c>
      <c r="AZ2169">
        <f>V2169/I2169</f>
        <v>0.27941176470588236</v>
      </c>
      <c r="BA2169" s="1">
        <v>27.9</v>
      </c>
      <c r="BB2169">
        <v>8.3000000000000007</v>
      </c>
      <c r="BC2169" s="1">
        <v>12.7</v>
      </c>
      <c r="BD2169">
        <v>7.4</v>
      </c>
      <c r="BE2169" s="1">
        <v>13.6</v>
      </c>
      <c r="BF2169">
        <v>7.3</v>
      </c>
      <c r="BG2169" s="1">
        <v>2.6</v>
      </c>
      <c r="BH2169">
        <v>2.7</v>
      </c>
      <c r="BI2169" s="1">
        <v>10.1</v>
      </c>
      <c r="BJ2169">
        <v>25.2</v>
      </c>
      <c r="BK2169" s="1">
        <v>0.8</v>
      </c>
      <c r="BL2169">
        <v>8.9</v>
      </c>
      <c r="BM2169" s="1">
        <v>15.7</v>
      </c>
      <c r="BN2169">
        <v>4.4000000000000004</v>
      </c>
      <c r="BO2169" s="1">
        <v>3.5</v>
      </c>
      <c r="BP2169">
        <v>2.1</v>
      </c>
      <c r="BQ2169">
        <f t="shared" si="33"/>
        <v>2.2556390977443608E-2</v>
      </c>
      <c r="BR2169" s="1">
        <v>2.2999999999999998</v>
      </c>
      <c r="BS2169">
        <v>5.4</v>
      </c>
      <c r="BT2169" s="1">
        <v>7.5</v>
      </c>
      <c r="BU2169">
        <v>6</v>
      </c>
      <c r="BV2169">
        <f>AP2169/I2169</f>
        <v>0</v>
      </c>
      <c r="BW2169" s="1">
        <v>0</v>
      </c>
      <c r="BX2169">
        <v>2.2000000000000002</v>
      </c>
      <c r="BY2169" s="2">
        <v>6.7000000000000002E-3</v>
      </c>
      <c r="BZ2169" s="2">
        <v>0.10349999999999999</v>
      </c>
      <c r="CA2169" s="2">
        <v>0.1134</v>
      </c>
      <c r="CB2169" s="2">
        <v>0.1283</v>
      </c>
      <c r="CC2169" s="2">
        <v>0.35189999999999999</v>
      </c>
      <c r="CD2169" s="2">
        <v>2.52E-2</v>
      </c>
      <c r="CE2169" s="2">
        <v>0.96750000000000003</v>
      </c>
      <c r="CF2169" s="2">
        <v>3.8E-3</v>
      </c>
      <c r="CG2169" s="2">
        <v>0.30909999999999999</v>
      </c>
      <c r="CH2169" s="2">
        <v>1.2699999999999999E-2</v>
      </c>
      <c r="CI2169" s="2">
        <v>1.2930999999999999</v>
      </c>
      <c r="CJ2169" s="2">
        <v>9.2299999999999993E-2</v>
      </c>
      <c r="CK2169" s="2">
        <v>0.34860000000000002</v>
      </c>
      <c r="CL2169" s="2">
        <v>0.51129999999999998</v>
      </c>
      <c r="CM2169" s="2">
        <v>0.8599</v>
      </c>
      <c r="CN2169" s="2">
        <v>0.42849999999999999</v>
      </c>
      <c r="CO2169" s="2">
        <v>0.95379999999999998</v>
      </c>
      <c r="CP2169" s="2">
        <v>0.14960000000000001</v>
      </c>
      <c r="CQ2169" s="2">
        <v>0.60489999999999999</v>
      </c>
      <c r="CR2169" s="2">
        <v>0.74470000000000003</v>
      </c>
      <c r="CS2169" s="2">
        <v>0</v>
      </c>
      <c r="CT2169" s="2">
        <v>2.4529999999999998</v>
      </c>
      <c r="CU2169" s="2">
        <v>0.46450000000000002</v>
      </c>
      <c r="CV2169" s="2">
        <v>4.9579000000000004</v>
      </c>
      <c r="CW2169" s="2">
        <v>0.1283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1</v>
      </c>
      <c r="DD2169">
        <v>0</v>
      </c>
      <c r="DE2169">
        <v>0</v>
      </c>
      <c r="DF2169">
        <v>0</v>
      </c>
      <c r="DG2169">
        <v>1</v>
      </c>
      <c r="DH2169">
        <v>0</v>
      </c>
      <c r="DI2169">
        <v>0</v>
      </c>
      <c r="DJ2169">
        <v>0</v>
      </c>
      <c r="DK2169">
        <v>1</v>
      </c>
      <c r="DL2169">
        <v>0</v>
      </c>
      <c r="DM2169">
        <v>0</v>
      </c>
      <c r="DN2169">
        <v>0</v>
      </c>
      <c r="DO2169">
        <v>0</v>
      </c>
      <c r="DP2169">
        <v>1</v>
      </c>
      <c r="DQ2169">
        <v>2</v>
      </c>
      <c r="DR2169">
        <v>53</v>
      </c>
      <c r="DS2169">
        <v>26</v>
      </c>
      <c r="DT2169">
        <v>9.6999999999999993</v>
      </c>
      <c r="DU2169">
        <v>4.5</v>
      </c>
      <c r="DV2169">
        <v>635</v>
      </c>
    </row>
    <row r="2170" spans="1:126" x14ac:dyDescent="0.2">
      <c r="A2170">
        <v>8</v>
      </c>
      <c r="B2170" t="s">
        <v>244</v>
      </c>
      <c r="C2170" t="s">
        <v>245</v>
      </c>
      <c r="D2170" t="s">
        <v>1686</v>
      </c>
      <c r="E2170">
        <v>8117</v>
      </c>
      <c r="F2170" t="s">
        <v>3700</v>
      </c>
      <c r="G2170">
        <v>608.33871699999997</v>
      </c>
      <c r="H2170">
        <v>30429</v>
      </c>
      <c r="I2170">
        <v>30429</v>
      </c>
      <c r="J2170">
        <v>30911</v>
      </c>
      <c r="K2170">
        <v>42</v>
      </c>
      <c r="L2170">
        <v>9707</v>
      </c>
      <c r="M2170">
        <v>580</v>
      </c>
      <c r="N2170">
        <v>3075</v>
      </c>
      <c r="O2170">
        <v>761</v>
      </c>
      <c r="P2170">
        <v>714</v>
      </c>
      <c r="Q2170">
        <v>260</v>
      </c>
      <c r="R2170">
        <v>38310</v>
      </c>
      <c r="S2170">
        <v>2376</v>
      </c>
      <c r="T2170">
        <v>1539</v>
      </c>
      <c r="U2170">
        <v>515</v>
      </c>
      <c r="V2170">
        <v>3601</v>
      </c>
      <c r="W2170">
        <v>59</v>
      </c>
      <c r="X2170">
        <v>5031</v>
      </c>
      <c r="Y2170">
        <v>64</v>
      </c>
      <c r="Z2170">
        <v>1920</v>
      </c>
      <c r="AA2170">
        <v>507</v>
      </c>
      <c r="AB2170">
        <v>439</v>
      </c>
      <c r="AC2170">
        <v>180</v>
      </c>
      <c r="AD2170">
        <v>5397</v>
      </c>
      <c r="AE2170">
        <v>43</v>
      </c>
      <c r="AF2170">
        <v>1057</v>
      </c>
      <c r="AG2170">
        <v>362.6</v>
      </c>
      <c r="AH2170">
        <v>11761</v>
      </c>
      <c r="AI2170">
        <v>695.4</v>
      </c>
      <c r="AJ2170">
        <v>344</v>
      </c>
      <c r="AK2170">
        <v>146</v>
      </c>
      <c r="AL2170">
        <v>576</v>
      </c>
      <c r="AM2170">
        <v>256</v>
      </c>
      <c r="AN2170">
        <v>153</v>
      </c>
      <c r="AO2170">
        <v>101</v>
      </c>
      <c r="AP2170">
        <v>399</v>
      </c>
      <c r="AQ2170">
        <v>110</v>
      </c>
      <c r="AR2170" s="1">
        <v>10.1</v>
      </c>
      <c r="AS2170">
        <v>2.5</v>
      </c>
      <c r="AT2170" s="1">
        <v>3.5</v>
      </c>
      <c r="AU2170">
        <v>1.3</v>
      </c>
      <c r="AV2170" s="1">
        <v>38310</v>
      </c>
      <c r="AW2170">
        <v>2376</v>
      </c>
      <c r="AX2170" s="1">
        <v>6.7</v>
      </c>
      <c r="AY2170">
        <v>2.2000000000000002</v>
      </c>
      <c r="AZ2170">
        <f>V2170/I2170</f>
        <v>0.11834105622925499</v>
      </c>
      <c r="BA2170" s="1">
        <v>11.8</v>
      </c>
      <c r="BB2170">
        <v>0.2</v>
      </c>
      <c r="BC2170" s="1">
        <v>16.5</v>
      </c>
      <c r="BD2170">
        <v>0.2</v>
      </c>
      <c r="BE2170" s="1">
        <v>6.3</v>
      </c>
      <c r="BF2170">
        <v>1.7</v>
      </c>
      <c r="BG2170" s="1">
        <v>4.5</v>
      </c>
      <c r="BH2170">
        <v>1.8</v>
      </c>
      <c r="BI2170" s="1">
        <v>17.7</v>
      </c>
      <c r="BJ2170">
        <v>0.1</v>
      </c>
      <c r="BK2170" s="1">
        <v>3.6</v>
      </c>
      <c r="BL2170">
        <v>1.2</v>
      </c>
      <c r="BM2170" s="1">
        <v>38</v>
      </c>
      <c r="BN2170">
        <v>2.2000000000000002</v>
      </c>
      <c r="BO2170" s="1">
        <v>1.1000000000000001</v>
      </c>
      <c r="BP2170">
        <v>0.5</v>
      </c>
      <c r="BQ2170">
        <f t="shared" si="33"/>
        <v>5.9338621613268777E-2</v>
      </c>
      <c r="BR2170" s="1">
        <v>5.9</v>
      </c>
      <c r="BS2170">
        <v>2.6</v>
      </c>
      <c r="BT2170" s="1">
        <v>1.6</v>
      </c>
      <c r="BU2170">
        <v>1</v>
      </c>
      <c r="BV2170">
        <f>AP2170/I2170</f>
        <v>1.3112491373360938E-2</v>
      </c>
      <c r="BW2170" s="1">
        <v>1.3</v>
      </c>
      <c r="BX2170">
        <v>0.4</v>
      </c>
      <c r="BY2170" s="2">
        <v>0.19489999999999999</v>
      </c>
      <c r="BZ2170" s="2">
        <v>0.1822</v>
      </c>
      <c r="CA2170" s="2">
        <v>5.3800000000000001E-2</v>
      </c>
      <c r="CB2170" s="2">
        <v>0.1051</v>
      </c>
      <c r="CC2170" s="2">
        <v>0.53600000000000003</v>
      </c>
      <c r="CD2170" s="2">
        <v>6.5299999999999997E-2</v>
      </c>
      <c r="CE2170" s="2">
        <v>5.67E-2</v>
      </c>
      <c r="CF2170" s="2">
        <v>3.7900000000000003E-2</v>
      </c>
      <c r="CG2170" s="2">
        <v>3.2000000000000002E-3</v>
      </c>
      <c r="CH2170" s="2">
        <v>5.4399999999999997E-2</v>
      </c>
      <c r="CI2170" s="2">
        <v>0.1522</v>
      </c>
      <c r="CJ2170" s="2">
        <v>2.9999999999999997E-4</v>
      </c>
      <c r="CK2170" s="2">
        <v>0.52880000000000005</v>
      </c>
      <c r="CL2170" s="2">
        <v>0.873</v>
      </c>
      <c r="CM2170" s="2">
        <v>1.4017999999999999</v>
      </c>
      <c r="CN2170" s="2">
        <v>0.75260000000000005</v>
      </c>
      <c r="CO2170" s="2">
        <v>0.99750000000000005</v>
      </c>
      <c r="CP2170" s="2">
        <v>3.9199999999999999E-2</v>
      </c>
      <c r="CQ2170" s="2">
        <v>0.94910000000000005</v>
      </c>
      <c r="CR2170" s="2">
        <v>2.01E-2</v>
      </c>
      <c r="CS2170" s="2">
        <v>0.25819999999999999</v>
      </c>
      <c r="CT2170" s="2">
        <v>2.2641</v>
      </c>
      <c r="CU2170" s="2">
        <v>0.36840000000000001</v>
      </c>
      <c r="CV2170" s="2">
        <v>4.3540999999999999</v>
      </c>
      <c r="CW2170" s="2">
        <v>7.0699999999999999E-2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1</v>
      </c>
      <c r="DL2170">
        <v>0</v>
      </c>
      <c r="DM2170">
        <v>1</v>
      </c>
      <c r="DN2170">
        <v>0</v>
      </c>
      <c r="DO2170">
        <v>0</v>
      </c>
      <c r="DP2170">
        <v>2</v>
      </c>
      <c r="DQ2170">
        <v>2</v>
      </c>
      <c r="DR2170">
        <v>5624</v>
      </c>
      <c r="DS2170">
        <v>1219</v>
      </c>
      <c r="DT2170">
        <v>18.5</v>
      </c>
      <c r="DU2170">
        <v>4</v>
      </c>
      <c r="DV2170">
        <v>31030</v>
      </c>
    </row>
    <row r="2171" spans="1:126" x14ac:dyDescent="0.2">
      <c r="A2171">
        <v>8</v>
      </c>
      <c r="B2171" t="s">
        <v>244</v>
      </c>
      <c r="C2171" t="s">
        <v>245</v>
      </c>
      <c r="D2171" t="s">
        <v>3701</v>
      </c>
      <c r="E2171">
        <v>8125</v>
      </c>
      <c r="F2171" t="s">
        <v>3702</v>
      </c>
      <c r="G2171">
        <v>2364.397328</v>
      </c>
      <c r="H2171">
        <v>10069</v>
      </c>
      <c r="I2171">
        <v>10069</v>
      </c>
      <c r="J2171">
        <v>4525</v>
      </c>
      <c r="K2171">
        <v>36</v>
      </c>
      <c r="L2171">
        <v>4051</v>
      </c>
      <c r="M2171">
        <v>140</v>
      </c>
      <c r="N2171">
        <v>1438</v>
      </c>
      <c r="O2171">
        <v>394</v>
      </c>
      <c r="P2171">
        <v>134</v>
      </c>
      <c r="Q2171">
        <v>58</v>
      </c>
      <c r="R2171">
        <v>25846</v>
      </c>
      <c r="S2171">
        <v>1888</v>
      </c>
      <c r="T2171">
        <v>786</v>
      </c>
      <c r="U2171">
        <v>157</v>
      </c>
      <c r="V2171">
        <v>1829</v>
      </c>
      <c r="W2171">
        <v>39</v>
      </c>
      <c r="X2171">
        <v>2701</v>
      </c>
      <c r="Y2171">
        <v>57</v>
      </c>
      <c r="Z2171">
        <v>1190</v>
      </c>
      <c r="AA2171">
        <v>205</v>
      </c>
      <c r="AB2171">
        <v>328</v>
      </c>
      <c r="AC2171">
        <v>103.5</v>
      </c>
      <c r="AD2171">
        <v>2490</v>
      </c>
      <c r="AE2171">
        <v>7</v>
      </c>
      <c r="AF2171">
        <v>605</v>
      </c>
      <c r="AG2171">
        <v>176.8</v>
      </c>
      <c r="AH2171">
        <v>179</v>
      </c>
      <c r="AI2171">
        <v>92.7</v>
      </c>
      <c r="AJ2171">
        <v>537</v>
      </c>
      <c r="AK2171">
        <v>143</v>
      </c>
      <c r="AL2171">
        <v>178</v>
      </c>
      <c r="AM2171">
        <v>83.6</v>
      </c>
      <c r="AN2171">
        <v>181</v>
      </c>
      <c r="AO2171">
        <v>79</v>
      </c>
      <c r="AP2171">
        <v>120</v>
      </c>
      <c r="AQ2171">
        <v>65</v>
      </c>
      <c r="AR2171" s="1">
        <v>14.5</v>
      </c>
      <c r="AS2171">
        <v>4</v>
      </c>
      <c r="AT2171" s="1">
        <v>2.6</v>
      </c>
      <c r="AU2171">
        <v>1.1000000000000001</v>
      </c>
      <c r="AV2171" s="1">
        <v>25846</v>
      </c>
      <c r="AW2171">
        <v>1888</v>
      </c>
      <c r="AX2171" s="1">
        <v>11.9</v>
      </c>
      <c r="AY2171">
        <v>2.4</v>
      </c>
      <c r="AZ2171">
        <f>V2171/I2171</f>
        <v>0.18164663819644453</v>
      </c>
      <c r="BA2171" s="1">
        <v>18.2</v>
      </c>
      <c r="BB2171">
        <v>0.4</v>
      </c>
      <c r="BC2171" s="1">
        <v>26.8</v>
      </c>
      <c r="BD2171">
        <v>0.6</v>
      </c>
      <c r="BE2171" s="1">
        <v>12</v>
      </c>
      <c r="BF2171">
        <v>2</v>
      </c>
      <c r="BG2171" s="1">
        <v>8.1</v>
      </c>
      <c r="BH2171">
        <v>2.5</v>
      </c>
      <c r="BI2171" s="1">
        <v>24.7</v>
      </c>
      <c r="BJ2171">
        <v>0.1</v>
      </c>
      <c r="BK2171" s="1">
        <v>6.5</v>
      </c>
      <c r="BL2171">
        <v>1.9</v>
      </c>
      <c r="BM2171" s="1">
        <v>4</v>
      </c>
      <c r="BN2171">
        <v>2</v>
      </c>
      <c r="BO2171" s="1">
        <v>11.9</v>
      </c>
      <c r="BP2171">
        <v>3.2</v>
      </c>
      <c r="BQ2171">
        <f t="shared" si="33"/>
        <v>4.3939767958528761E-2</v>
      </c>
      <c r="BR2171" s="1">
        <v>4.4000000000000004</v>
      </c>
      <c r="BS2171">
        <v>2.1</v>
      </c>
      <c r="BT2171" s="1">
        <v>4.5</v>
      </c>
      <c r="BU2171">
        <v>2</v>
      </c>
      <c r="BV2171">
        <f>AP2171/I2171</f>
        <v>1.1917767404906148E-2</v>
      </c>
      <c r="BW2171" s="1">
        <v>1.2</v>
      </c>
      <c r="BX2171">
        <v>0.6</v>
      </c>
      <c r="BY2171" s="2">
        <v>0.47989999999999999</v>
      </c>
      <c r="BZ2171" s="2">
        <v>8.5999999999999993E-2</v>
      </c>
      <c r="CA2171" s="2">
        <v>0.53180000000000005</v>
      </c>
      <c r="CB2171" s="2">
        <v>0.48520000000000002</v>
      </c>
      <c r="CC2171" s="2">
        <v>1.5829</v>
      </c>
      <c r="CD2171" s="2">
        <v>0.37959999999999999</v>
      </c>
      <c r="CE2171" s="2">
        <v>0.51129999999999998</v>
      </c>
      <c r="CF2171" s="2">
        <v>0.91500000000000004</v>
      </c>
      <c r="CG2171" s="2">
        <v>0.184</v>
      </c>
      <c r="CH2171" s="2">
        <v>0.49</v>
      </c>
      <c r="CI2171" s="2">
        <v>2.1002999999999998</v>
      </c>
      <c r="CJ2171" s="2">
        <v>0.57150000000000001</v>
      </c>
      <c r="CK2171" s="2">
        <v>0.63039999999999996</v>
      </c>
      <c r="CL2171" s="2">
        <v>0.94359999999999999</v>
      </c>
      <c r="CM2171" s="2">
        <v>1.5740000000000001</v>
      </c>
      <c r="CN2171" s="2">
        <v>0.84370000000000001</v>
      </c>
      <c r="CO2171" s="2">
        <v>0.624</v>
      </c>
      <c r="CP2171" s="2">
        <v>0.54249999999999998</v>
      </c>
      <c r="CQ2171" s="2">
        <v>0.8962</v>
      </c>
      <c r="CR2171" s="2">
        <v>0.28460000000000002</v>
      </c>
      <c r="CS2171" s="2">
        <v>0.21840000000000001</v>
      </c>
      <c r="CT2171" s="2">
        <v>2.5657000000000001</v>
      </c>
      <c r="CU2171" s="2">
        <v>0.52849999999999997</v>
      </c>
      <c r="CV2171" s="2">
        <v>7.8228999999999997</v>
      </c>
      <c r="CW2171" s="2">
        <v>0.56369999999999998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1</v>
      </c>
      <c r="DE2171">
        <v>0</v>
      </c>
      <c r="DF2171">
        <v>0</v>
      </c>
      <c r="DG2171">
        <v>1</v>
      </c>
      <c r="DH2171">
        <v>0</v>
      </c>
      <c r="DI2171">
        <v>1</v>
      </c>
      <c r="DJ2171">
        <v>1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2</v>
      </c>
      <c r="DR2171">
        <v>1118</v>
      </c>
      <c r="DS2171">
        <v>242</v>
      </c>
      <c r="DT2171">
        <v>11.3</v>
      </c>
      <c r="DU2171">
        <v>2.4</v>
      </c>
      <c r="DV2171">
        <v>7119</v>
      </c>
    </row>
    <row r="2172" spans="1:126" x14ac:dyDescent="0.2">
      <c r="A2172">
        <v>9</v>
      </c>
      <c r="B2172" t="s">
        <v>280</v>
      </c>
      <c r="C2172" t="s">
        <v>281</v>
      </c>
      <c r="D2172" t="s">
        <v>1629</v>
      </c>
      <c r="E2172">
        <v>9001</v>
      </c>
      <c r="F2172" t="s">
        <v>3703</v>
      </c>
      <c r="G2172">
        <v>624.96455370000001</v>
      </c>
      <c r="H2172">
        <v>944348</v>
      </c>
      <c r="I2172">
        <v>944348</v>
      </c>
      <c r="J2172">
        <v>370999</v>
      </c>
      <c r="K2172">
        <v>387</v>
      </c>
      <c r="L2172">
        <v>340491</v>
      </c>
      <c r="M2172">
        <v>1330</v>
      </c>
      <c r="N2172">
        <v>81751</v>
      </c>
      <c r="O2172">
        <v>3335</v>
      </c>
      <c r="P2172">
        <v>35545</v>
      </c>
      <c r="Q2172">
        <v>1318</v>
      </c>
      <c r="R2172">
        <v>55613</v>
      </c>
      <c r="S2172">
        <v>700</v>
      </c>
      <c r="T2172">
        <v>64890</v>
      </c>
      <c r="U2172">
        <v>1759</v>
      </c>
      <c r="V2172">
        <v>143419</v>
      </c>
      <c r="W2172">
        <v>77</v>
      </c>
      <c r="X2172">
        <v>216907</v>
      </c>
      <c r="Y2172">
        <v>75</v>
      </c>
      <c r="Z2172">
        <v>86375</v>
      </c>
      <c r="AA2172">
        <v>1829</v>
      </c>
      <c r="AB2172">
        <v>27250</v>
      </c>
      <c r="AC2172">
        <v>1163.3</v>
      </c>
      <c r="AD2172">
        <v>355374</v>
      </c>
      <c r="AE2172">
        <v>691</v>
      </c>
      <c r="AF2172">
        <v>51621</v>
      </c>
      <c r="AG2172">
        <v>1829.1</v>
      </c>
      <c r="AH2172">
        <v>53019</v>
      </c>
      <c r="AI2172">
        <v>1252</v>
      </c>
      <c r="AJ2172">
        <v>1310</v>
      </c>
      <c r="AK2172">
        <v>265</v>
      </c>
      <c r="AL2172">
        <v>9158</v>
      </c>
      <c r="AM2172">
        <v>644.6</v>
      </c>
      <c r="AN2172">
        <v>26098</v>
      </c>
      <c r="AO2172">
        <v>917</v>
      </c>
      <c r="AP2172">
        <v>18125</v>
      </c>
      <c r="AQ2172">
        <v>912</v>
      </c>
      <c r="AR2172" s="1">
        <v>8.8000000000000007</v>
      </c>
      <c r="AS2172">
        <v>0.4</v>
      </c>
      <c r="AT2172" s="1">
        <v>7</v>
      </c>
      <c r="AU2172">
        <v>0.3</v>
      </c>
      <c r="AV2172" s="1">
        <v>55613</v>
      </c>
      <c r="AW2172">
        <v>700</v>
      </c>
      <c r="AX2172" s="1">
        <v>10.1</v>
      </c>
      <c r="AY2172">
        <v>0.3</v>
      </c>
      <c r="AZ2172">
        <f>V2172/I2172</f>
        <v>0.15187092046576051</v>
      </c>
      <c r="BA2172" s="1">
        <v>15.2</v>
      </c>
      <c r="BB2172">
        <v>0.1</v>
      </c>
      <c r="BC2172" s="1">
        <v>23</v>
      </c>
      <c r="BD2172">
        <v>0</v>
      </c>
      <c r="BE2172" s="1">
        <v>9.1999999999999993</v>
      </c>
      <c r="BF2172">
        <v>0.2</v>
      </c>
      <c r="BG2172" s="1">
        <v>8</v>
      </c>
      <c r="BH2172">
        <v>0.3</v>
      </c>
      <c r="BI2172" s="1">
        <v>37.6</v>
      </c>
      <c r="BJ2172">
        <v>0.1</v>
      </c>
      <c r="BK2172" s="1">
        <v>5.8</v>
      </c>
      <c r="BL2172">
        <v>0.2</v>
      </c>
      <c r="BM2172" s="1">
        <v>14.3</v>
      </c>
      <c r="BN2172">
        <v>0.3</v>
      </c>
      <c r="BO2172" s="1">
        <v>0.4</v>
      </c>
      <c r="BP2172">
        <v>0.1</v>
      </c>
      <c r="BQ2172">
        <f t="shared" si="33"/>
        <v>2.6896452475983212E-2</v>
      </c>
      <c r="BR2172" s="1">
        <v>2.7</v>
      </c>
      <c r="BS2172">
        <v>0.2</v>
      </c>
      <c r="BT2172" s="1">
        <v>7.7</v>
      </c>
      <c r="BU2172">
        <v>0.3</v>
      </c>
      <c r="BV2172">
        <f>AP2172/I2172</f>
        <v>1.9193136428519993E-2</v>
      </c>
      <c r="BW2172" s="1">
        <v>1.9</v>
      </c>
      <c r="BX2172">
        <v>0.1</v>
      </c>
      <c r="BY2172" s="2">
        <v>0.121</v>
      </c>
      <c r="BZ2172" s="2">
        <v>0.73470000000000002</v>
      </c>
      <c r="CA2172" s="2">
        <v>3.2000000000000002E-3</v>
      </c>
      <c r="CB2172" s="2">
        <v>0.35589999999999999</v>
      </c>
      <c r="CC2172" s="2">
        <v>1.2148000000000001</v>
      </c>
      <c r="CD2172" s="2">
        <v>0.26939999999999997</v>
      </c>
      <c r="CE2172" s="2">
        <v>0.2273</v>
      </c>
      <c r="CF2172" s="2">
        <v>0.59150000000000003</v>
      </c>
      <c r="CG2172" s="2">
        <v>3.85E-2</v>
      </c>
      <c r="CH2172" s="2">
        <v>0.47120000000000001</v>
      </c>
      <c r="CI2172" s="2">
        <v>1.3285</v>
      </c>
      <c r="CJ2172" s="2">
        <v>0.10249999999999999</v>
      </c>
      <c r="CK2172" s="2">
        <v>0.77680000000000005</v>
      </c>
      <c r="CL2172" s="2">
        <v>0.93379999999999996</v>
      </c>
      <c r="CM2172" s="2">
        <v>1.7105999999999999</v>
      </c>
      <c r="CN2172" s="2">
        <v>0.90769999999999995</v>
      </c>
      <c r="CO2172" s="2">
        <v>0.94079999999999997</v>
      </c>
      <c r="CP2172" s="2">
        <v>1.37E-2</v>
      </c>
      <c r="CQ2172" s="2">
        <v>0.70650000000000002</v>
      </c>
      <c r="CR2172" s="2">
        <v>0.75839999999999996</v>
      </c>
      <c r="CS2172" s="2">
        <v>0.4728</v>
      </c>
      <c r="CT2172" s="2">
        <v>2.8921999999999999</v>
      </c>
      <c r="CU2172" s="2">
        <v>0.70609999999999995</v>
      </c>
      <c r="CV2172" s="2">
        <v>7.1460999999999997</v>
      </c>
      <c r="CW2172" s="2">
        <v>0.44969999999999999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1</v>
      </c>
      <c r="DJ2172">
        <v>1</v>
      </c>
      <c r="DK2172">
        <v>1</v>
      </c>
      <c r="DL2172">
        <v>0</v>
      </c>
      <c r="DM2172">
        <v>0</v>
      </c>
      <c r="DN2172">
        <v>0</v>
      </c>
      <c r="DO2172">
        <v>0</v>
      </c>
      <c r="DP2172">
        <v>1</v>
      </c>
      <c r="DQ2172">
        <v>2</v>
      </c>
      <c r="DR2172">
        <v>81118</v>
      </c>
      <c r="DS2172">
        <v>3205</v>
      </c>
      <c r="DT2172">
        <v>8.6999999999999993</v>
      </c>
      <c r="DU2172">
        <v>0.3</v>
      </c>
      <c r="DV2172">
        <v>856843</v>
      </c>
    </row>
    <row r="2173" spans="1:126" x14ac:dyDescent="0.2">
      <c r="A2173">
        <v>9</v>
      </c>
      <c r="B2173" t="s">
        <v>280</v>
      </c>
      <c r="C2173" t="s">
        <v>281</v>
      </c>
      <c r="D2173" t="s">
        <v>3704</v>
      </c>
      <c r="E2173">
        <v>9009</v>
      </c>
      <c r="F2173" t="s">
        <v>3705</v>
      </c>
      <c r="G2173">
        <v>604.51540990000001</v>
      </c>
      <c r="H2173">
        <v>859339</v>
      </c>
      <c r="I2173">
        <v>859339</v>
      </c>
      <c r="J2173">
        <v>366266</v>
      </c>
      <c r="K2173">
        <v>404</v>
      </c>
      <c r="L2173">
        <v>329857</v>
      </c>
      <c r="M2173">
        <v>1775</v>
      </c>
      <c r="N2173">
        <v>98855</v>
      </c>
      <c r="O2173">
        <v>3436</v>
      </c>
      <c r="P2173">
        <v>32064</v>
      </c>
      <c r="Q2173">
        <v>1230</v>
      </c>
      <c r="R2173">
        <v>36678</v>
      </c>
      <c r="S2173">
        <v>426</v>
      </c>
      <c r="T2173">
        <v>59205</v>
      </c>
      <c r="U2173">
        <v>1835</v>
      </c>
      <c r="V2173">
        <v>142411</v>
      </c>
      <c r="W2173">
        <v>4</v>
      </c>
      <c r="X2173">
        <v>176925</v>
      </c>
      <c r="Y2173">
        <v>39</v>
      </c>
      <c r="Z2173">
        <v>97095</v>
      </c>
      <c r="AA2173">
        <v>2346</v>
      </c>
      <c r="AB2173">
        <v>29717</v>
      </c>
      <c r="AC2173">
        <v>1229.7</v>
      </c>
      <c r="AD2173">
        <v>313219</v>
      </c>
      <c r="AE2173">
        <v>493</v>
      </c>
      <c r="AF2173">
        <v>27478</v>
      </c>
      <c r="AG2173">
        <v>1523.2</v>
      </c>
      <c r="AH2173">
        <v>52046</v>
      </c>
      <c r="AI2173">
        <v>1524.1</v>
      </c>
      <c r="AJ2173">
        <v>1930</v>
      </c>
      <c r="AK2173">
        <v>247</v>
      </c>
      <c r="AL2173">
        <v>6135</v>
      </c>
      <c r="AM2173">
        <v>596.9</v>
      </c>
      <c r="AN2173">
        <v>38419</v>
      </c>
      <c r="AO2173">
        <v>1337</v>
      </c>
      <c r="AP2173">
        <v>28719</v>
      </c>
      <c r="AQ2173">
        <v>947</v>
      </c>
      <c r="AR2173" s="1">
        <v>11.9</v>
      </c>
      <c r="AS2173">
        <v>0.4</v>
      </c>
      <c r="AT2173" s="1">
        <v>7</v>
      </c>
      <c r="AU2173">
        <v>0.3</v>
      </c>
      <c r="AV2173" s="1">
        <v>36678</v>
      </c>
      <c r="AW2173">
        <v>426</v>
      </c>
      <c r="AX2173" s="1">
        <v>9.9</v>
      </c>
      <c r="AY2173">
        <v>0.3</v>
      </c>
      <c r="AZ2173">
        <f>V2173/I2173</f>
        <v>0.16572156040863967</v>
      </c>
      <c r="BA2173" s="1">
        <v>16.600000000000001</v>
      </c>
      <c r="BB2173">
        <v>0.1</v>
      </c>
      <c r="BC2173" s="1">
        <v>20.6</v>
      </c>
      <c r="BD2173">
        <v>0</v>
      </c>
      <c r="BE2173" s="1">
        <v>11.4</v>
      </c>
      <c r="BF2173">
        <v>0.3</v>
      </c>
      <c r="BG2173" s="1">
        <v>9</v>
      </c>
      <c r="BH2173">
        <v>0.4</v>
      </c>
      <c r="BI2173" s="1">
        <v>36.4</v>
      </c>
      <c r="BJ2173">
        <v>0.1</v>
      </c>
      <c r="BK2173" s="1">
        <v>3.4</v>
      </c>
      <c r="BL2173">
        <v>0.2</v>
      </c>
      <c r="BM2173" s="1">
        <v>14.2</v>
      </c>
      <c r="BN2173">
        <v>0.4</v>
      </c>
      <c r="BO2173" s="1">
        <v>0.5</v>
      </c>
      <c r="BP2173">
        <v>0.1</v>
      </c>
      <c r="BQ2173">
        <f t="shared" si="33"/>
        <v>1.8598968643988151E-2</v>
      </c>
      <c r="BR2173" s="1">
        <v>1.9</v>
      </c>
      <c r="BS2173">
        <v>0.2</v>
      </c>
      <c r="BT2173" s="1">
        <v>11.6</v>
      </c>
      <c r="BU2173">
        <v>0.4</v>
      </c>
      <c r="BV2173">
        <f>AP2173/I2173</f>
        <v>3.3419872716122505E-2</v>
      </c>
      <c r="BW2173" s="1">
        <v>3.3</v>
      </c>
      <c r="BX2173">
        <v>0.1</v>
      </c>
      <c r="BY2173" s="2">
        <v>0.30609999999999998</v>
      </c>
      <c r="BZ2173" s="2">
        <v>0.73470000000000002</v>
      </c>
      <c r="CA2173" s="2">
        <v>6.8199999999999997E-2</v>
      </c>
      <c r="CB2173" s="2">
        <v>0.33839999999999998</v>
      </c>
      <c r="CC2173" s="2">
        <v>1.4474</v>
      </c>
      <c r="CD2173" s="2">
        <v>0.3357</v>
      </c>
      <c r="CE2173" s="2">
        <v>0.34510000000000002</v>
      </c>
      <c r="CF2173" s="2">
        <v>0.27479999999999999</v>
      </c>
      <c r="CG2173" s="2">
        <v>0.1449</v>
      </c>
      <c r="CH2173" s="2">
        <v>0.63990000000000002</v>
      </c>
      <c r="CI2173" s="2">
        <v>1.4047000000000001</v>
      </c>
      <c r="CJ2173" s="2">
        <v>0.12859999999999999</v>
      </c>
      <c r="CK2173" s="2">
        <v>0.76190000000000002</v>
      </c>
      <c r="CL2173" s="2">
        <v>0.86470000000000002</v>
      </c>
      <c r="CM2173" s="2">
        <v>1.6266</v>
      </c>
      <c r="CN2173" s="2">
        <v>0.86760000000000004</v>
      </c>
      <c r="CO2173" s="2">
        <v>0.9395</v>
      </c>
      <c r="CP2173" s="2">
        <v>1.8800000000000001E-2</v>
      </c>
      <c r="CQ2173" s="2">
        <v>0.48170000000000002</v>
      </c>
      <c r="CR2173" s="2">
        <v>0.94750000000000001</v>
      </c>
      <c r="CS2173" s="2">
        <v>0.70140000000000002</v>
      </c>
      <c r="CT2173" s="2">
        <v>3.0889000000000002</v>
      </c>
      <c r="CU2173" s="2">
        <v>0.80100000000000005</v>
      </c>
      <c r="CV2173" s="2">
        <v>7.5675999999999997</v>
      </c>
      <c r="CW2173" s="2">
        <v>0.52229999999999999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1</v>
      </c>
      <c r="DL2173">
        <v>0</v>
      </c>
      <c r="DM2173">
        <v>0</v>
      </c>
      <c r="DN2173">
        <v>1</v>
      </c>
      <c r="DO2173">
        <v>0</v>
      </c>
      <c r="DP2173">
        <v>2</v>
      </c>
      <c r="DQ2173">
        <v>2</v>
      </c>
      <c r="DR2173">
        <v>44329</v>
      </c>
      <c r="DS2173">
        <v>2381</v>
      </c>
      <c r="DT2173">
        <v>5.2</v>
      </c>
      <c r="DU2173">
        <v>0.3</v>
      </c>
      <c r="DV2173">
        <v>748187</v>
      </c>
    </row>
    <row r="2174" spans="1:126" x14ac:dyDescent="0.2">
      <c r="A2174">
        <v>12</v>
      </c>
      <c r="B2174" t="s">
        <v>294</v>
      </c>
      <c r="C2174" t="s">
        <v>295</v>
      </c>
      <c r="D2174" t="s">
        <v>3269</v>
      </c>
      <c r="E2174">
        <v>12003</v>
      </c>
      <c r="F2174" t="s">
        <v>3706</v>
      </c>
      <c r="G2174">
        <v>585.22984699999995</v>
      </c>
      <c r="H2174">
        <v>27785</v>
      </c>
      <c r="I2174">
        <v>27785</v>
      </c>
      <c r="J2174">
        <v>9903</v>
      </c>
      <c r="K2174">
        <v>241</v>
      </c>
      <c r="L2174">
        <v>8625</v>
      </c>
      <c r="M2174">
        <v>380</v>
      </c>
      <c r="N2174">
        <v>3664</v>
      </c>
      <c r="O2174">
        <v>968</v>
      </c>
      <c r="P2174">
        <v>628</v>
      </c>
      <c r="Q2174">
        <v>288</v>
      </c>
      <c r="R2174">
        <v>24070</v>
      </c>
      <c r="S2174">
        <v>1914</v>
      </c>
      <c r="T2174">
        <v>2886</v>
      </c>
      <c r="U2174">
        <v>514</v>
      </c>
      <c r="V2174">
        <v>3827</v>
      </c>
      <c r="W2174">
        <v>200</v>
      </c>
      <c r="X2174">
        <v>6693</v>
      </c>
      <c r="Y2174">
        <v>104</v>
      </c>
      <c r="Z2174">
        <v>4342</v>
      </c>
      <c r="AA2174">
        <v>561</v>
      </c>
      <c r="AB2174">
        <v>931</v>
      </c>
      <c r="AC2174">
        <v>254.4</v>
      </c>
      <c r="AD2174">
        <v>5145</v>
      </c>
      <c r="AE2174">
        <v>43</v>
      </c>
      <c r="AF2174">
        <v>164</v>
      </c>
      <c r="AG2174">
        <v>110.6</v>
      </c>
      <c r="AH2174">
        <v>37</v>
      </c>
      <c r="AI2174">
        <v>43</v>
      </c>
      <c r="AJ2174">
        <v>3671</v>
      </c>
      <c r="AK2174">
        <v>363</v>
      </c>
      <c r="AL2174">
        <v>272</v>
      </c>
      <c r="AM2174">
        <v>111.7</v>
      </c>
      <c r="AN2174">
        <v>167</v>
      </c>
      <c r="AO2174">
        <v>111</v>
      </c>
      <c r="AP2174">
        <v>2611</v>
      </c>
      <c r="AQ2174">
        <v>693</v>
      </c>
      <c r="AR2174" s="1">
        <v>14.6</v>
      </c>
      <c r="AS2174">
        <v>3.8</v>
      </c>
      <c r="AT2174" s="1">
        <v>5.5</v>
      </c>
      <c r="AU2174">
        <v>2.5</v>
      </c>
      <c r="AV2174" s="1">
        <v>24070</v>
      </c>
      <c r="AW2174">
        <v>1914</v>
      </c>
      <c r="AX2174" s="1">
        <v>15.5</v>
      </c>
      <c r="AY2174">
        <v>2.8</v>
      </c>
      <c r="AZ2174">
        <f>V2174/I2174</f>
        <v>0.13773618859096634</v>
      </c>
      <c r="BA2174" s="1">
        <v>13.8</v>
      </c>
      <c r="BB2174">
        <v>0.7</v>
      </c>
      <c r="BC2174" s="1">
        <v>24.1</v>
      </c>
      <c r="BD2174">
        <v>0.4</v>
      </c>
      <c r="BE2174" s="1">
        <v>17.3</v>
      </c>
      <c r="BF2174">
        <v>2.2000000000000002</v>
      </c>
      <c r="BG2174" s="1">
        <v>10.8</v>
      </c>
      <c r="BH2174">
        <v>2.9</v>
      </c>
      <c r="BI2174" s="1">
        <v>18.5</v>
      </c>
      <c r="BJ2174">
        <v>0.2</v>
      </c>
      <c r="BK2174" s="1">
        <v>0.6</v>
      </c>
      <c r="BL2174">
        <v>0.4</v>
      </c>
      <c r="BM2174" s="1">
        <v>0.4</v>
      </c>
      <c r="BN2174">
        <v>0.4</v>
      </c>
      <c r="BO2174" s="1">
        <v>37.1</v>
      </c>
      <c r="BP2174">
        <v>3.4</v>
      </c>
      <c r="BQ2174">
        <f t="shared" si="33"/>
        <v>3.1536231884057971E-2</v>
      </c>
      <c r="BR2174" s="1">
        <v>3.2</v>
      </c>
      <c r="BS2174">
        <v>1.3</v>
      </c>
      <c r="BT2174" s="1">
        <v>1.9</v>
      </c>
      <c r="BU2174">
        <v>1.3</v>
      </c>
      <c r="BV2174">
        <f>AP2174/I2174</f>
        <v>9.3971567392477959E-2</v>
      </c>
      <c r="BW2174" s="1">
        <v>9.4</v>
      </c>
      <c r="BX2174">
        <v>2.5</v>
      </c>
      <c r="BY2174" s="2">
        <v>0.48599999999999999</v>
      </c>
      <c r="BZ2174" s="2">
        <v>0.50060000000000004</v>
      </c>
      <c r="CA2174" s="2">
        <v>0.65480000000000005</v>
      </c>
      <c r="CB2174" s="2">
        <v>0.6804</v>
      </c>
      <c r="CC2174" s="2">
        <v>2.3218000000000001</v>
      </c>
      <c r="CD2174" s="2">
        <v>0.61019999999999996</v>
      </c>
      <c r="CE2174" s="2">
        <v>0.1404</v>
      </c>
      <c r="CF2174" s="2">
        <v>0.74050000000000005</v>
      </c>
      <c r="CG2174" s="2">
        <v>0.65580000000000005</v>
      </c>
      <c r="CH2174" s="2">
        <v>0.84619999999999995</v>
      </c>
      <c r="CI2174" s="2">
        <v>2.3828999999999998</v>
      </c>
      <c r="CJ2174" s="2">
        <v>0.78700000000000003</v>
      </c>
      <c r="CK2174" s="2">
        <v>0.54220000000000002</v>
      </c>
      <c r="CL2174" s="2">
        <v>0.41870000000000002</v>
      </c>
      <c r="CM2174" s="2">
        <v>0.96089999999999998</v>
      </c>
      <c r="CN2174" s="2">
        <v>0.49030000000000001</v>
      </c>
      <c r="CO2174" s="2">
        <v>6.9099999999999995E-2</v>
      </c>
      <c r="CP2174" s="2">
        <v>0.97960000000000003</v>
      </c>
      <c r="CQ2174" s="2">
        <v>0.79530000000000001</v>
      </c>
      <c r="CR2174" s="2">
        <v>2.8299999999999999E-2</v>
      </c>
      <c r="CS2174" s="2">
        <v>0.92330000000000001</v>
      </c>
      <c r="CT2174" s="2">
        <v>2.7955999999999999</v>
      </c>
      <c r="CU2174" s="2">
        <v>0.65969999999999995</v>
      </c>
      <c r="CV2174" s="2">
        <v>8.4611999999999998</v>
      </c>
      <c r="CW2174" s="2">
        <v>0.68030000000000002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1</v>
      </c>
      <c r="DM2174">
        <v>0</v>
      </c>
      <c r="DN2174">
        <v>0</v>
      </c>
      <c r="DO2174">
        <v>1</v>
      </c>
      <c r="DP2174">
        <v>2</v>
      </c>
      <c r="DQ2174">
        <v>2</v>
      </c>
      <c r="DR2174">
        <v>3143</v>
      </c>
      <c r="DS2174">
        <v>602</v>
      </c>
      <c r="DT2174">
        <v>12.5</v>
      </c>
      <c r="DU2174">
        <v>2.4</v>
      </c>
      <c r="DV2174">
        <v>22296</v>
      </c>
    </row>
    <row r="2175" spans="1:126" x14ac:dyDescent="0.2">
      <c r="A2175">
        <v>12</v>
      </c>
      <c r="B2175" t="s">
        <v>294</v>
      </c>
      <c r="C2175" t="s">
        <v>295</v>
      </c>
      <c r="D2175" t="s">
        <v>1796</v>
      </c>
      <c r="E2175">
        <v>12007</v>
      </c>
      <c r="F2175" t="s">
        <v>3707</v>
      </c>
      <c r="G2175">
        <v>293.96343530000001</v>
      </c>
      <c r="H2175">
        <v>26979</v>
      </c>
      <c r="I2175">
        <v>26979</v>
      </c>
      <c r="J2175">
        <v>11020</v>
      </c>
      <c r="K2175">
        <v>234</v>
      </c>
      <c r="L2175">
        <v>8993</v>
      </c>
      <c r="M2175">
        <v>387</v>
      </c>
      <c r="N2175">
        <v>4743</v>
      </c>
      <c r="O2175">
        <v>755</v>
      </c>
      <c r="P2175">
        <v>586</v>
      </c>
      <c r="Q2175">
        <v>155</v>
      </c>
      <c r="R2175">
        <v>20481</v>
      </c>
      <c r="S2175">
        <v>1680</v>
      </c>
      <c r="T2175">
        <v>4229</v>
      </c>
      <c r="U2175">
        <v>458</v>
      </c>
      <c r="V2175">
        <v>4797</v>
      </c>
      <c r="W2175">
        <v>79</v>
      </c>
      <c r="X2175">
        <v>5490</v>
      </c>
      <c r="Y2175">
        <v>60</v>
      </c>
      <c r="Z2175">
        <v>4668</v>
      </c>
      <c r="AA2175">
        <v>450</v>
      </c>
      <c r="AB2175">
        <v>932</v>
      </c>
      <c r="AC2175">
        <v>200.8</v>
      </c>
      <c r="AD2175">
        <v>6989</v>
      </c>
      <c r="AE2175">
        <v>44</v>
      </c>
      <c r="AF2175">
        <v>138</v>
      </c>
      <c r="AG2175">
        <v>109.6</v>
      </c>
      <c r="AH2175">
        <v>367</v>
      </c>
      <c r="AI2175">
        <v>179.7</v>
      </c>
      <c r="AJ2175">
        <v>3621</v>
      </c>
      <c r="AK2175">
        <v>367</v>
      </c>
      <c r="AL2175">
        <v>197</v>
      </c>
      <c r="AM2175">
        <v>96</v>
      </c>
      <c r="AN2175">
        <v>782</v>
      </c>
      <c r="AO2175">
        <v>205</v>
      </c>
      <c r="AP2175">
        <v>3579</v>
      </c>
      <c r="AQ2175">
        <v>597</v>
      </c>
      <c r="AR2175" s="1">
        <v>20.3</v>
      </c>
      <c r="AS2175">
        <v>3.2</v>
      </c>
      <c r="AT2175" s="1">
        <v>5.9</v>
      </c>
      <c r="AU2175">
        <v>1.6</v>
      </c>
      <c r="AV2175" s="1">
        <v>20481</v>
      </c>
      <c r="AW2175">
        <v>1680</v>
      </c>
      <c r="AX2175" s="1">
        <v>21.7</v>
      </c>
      <c r="AY2175">
        <v>2.2999999999999998</v>
      </c>
      <c r="AZ2175">
        <f>V2175/I2175</f>
        <v>0.17780495941287669</v>
      </c>
      <c r="BA2175" s="1">
        <v>17.8</v>
      </c>
      <c r="BB2175">
        <v>0.3</v>
      </c>
      <c r="BC2175" s="1">
        <v>20.3</v>
      </c>
      <c r="BD2175">
        <v>0.2</v>
      </c>
      <c r="BE2175" s="1">
        <v>19.899999999999999</v>
      </c>
      <c r="BF2175">
        <v>1.9</v>
      </c>
      <c r="BG2175" s="1">
        <v>10.4</v>
      </c>
      <c r="BH2175">
        <v>2.2000000000000002</v>
      </c>
      <c r="BI2175" s="1">
        <v>25.9</v>
      </c>
      <c r="BJ2175">
        <v>0.2</v>
      </c>
      <c r="BK2175" s="1">
        <v>0.5</v>
      </c>
      <c r="BL2175">
        <v>0.4</v>
      </c>
      <c r="BM2175" s="1">
        <v>3.3</v>
      </c>
      <c r="BN2175">
        <v>1.6</v>
      </c>
      <c r="BO2175" s="1">
        <v>32.9</v>
      </c>
      <c r="BP2175">
        <v>3.2</v>
      </c>
      <c r="BQ2175">
        <f t="shared" si="33"/>
        <v>2.1905926831980428E-2</v>
      </c>
      <c r="BR2175" s="1">
        <v>2.2000000000000002</v>
      </c>
      <c r="BS2175">
        <v>1.1000000000000001</v>
      </c>
      <c r="BT2175" s="1">
        <v>8.6999999999999993</v>
      </c>
      <c r="BU2175">
        <v>2.2000000000000002</v>
      </c>
      <c r="BV2175">
        <f>AP2175/I2175</f>
        <v>0.13265873457133326</v>
      </c>
      <c r="BW2175" s="1">
        <v>13.3</v>
      </c>
      <c r="BX2175">
        <v>2.2000000000000002</v>
      </c>
      <c r="BY2175" s="2">
        <v>0.80159999999999998</v>
      </c>
      <c r="BZ2175" s="2">
        <v>0.56689999999999996</v>
      </c>
      <c r="CA2175" s="2">
        <v>0.88500000000000001</v>
      </c>
      <c r="CB2175" s="2">
        <v>0.89490000000000003</v>
      </c>
      <c r="CC2175" s="2">
        <v>3.1484000000000001</v>
      </c>
      <c r="CD2175" s="2">
        <v>0.8468</v>
      </c>
      <c r="CE2175" s="2">
        <v>0.47149999999999997</v>
      </c>
      <c r="CF2175" s="2">
        <v>0.24709999999999999</v>
      </c>
      <c r="CG2175" s="2">
        <v>0.82079999999999997</v>
      </c>
      <c r="CH2175" s="2">
        <v>0.80769999999999997</v>
      </c>
      <c r="CI2175" s="2">
        <v>2.3471000000000002</v>
      </c>
      <c r="CJ2175" s="2">
        <v>0.76280000000000003</v>
      </c>
      <c r="CK2175" s="2">
        <v>0.64500000000000002</v>
      </c>
      <c r="CL2175" s="2">
        <v>0.35820000000000002</v>
      </c>
      <c r="CM2175" s="2">
        <v>1.0032000000000001</v>
      </c>
      <c r="CN2175" s="2">
        <v>0.51319999999999999</v>
      </c>
      <c r="CO2175" s="2">
        <v>0.54500000000000004</v>
      </c>
      <c r="CP2175" s="2">
        <v>0.95920000000000005</v>
      </c>
      <c r="CQ2175" s="2">
        <v>0.58009999999999995</v>
      </c>
      <c r="CR2175" s="2">
        <v>0.83919999999999995</v>
      </c>
      <c r="CS2175" s="2">
        <v>0.96209999999999996</v>
      </c>
      <c r="CT2175" s="2">
        <v>3.8856000000000002</v>
      </c>
      <c r="CU2175" s="2">
        <v>0.99270000000000003</v>
      </c>
      <c r="CV2175" s="2">
        <v>10.3843</v>
      </c>
      <c r="CW2175" s="2">
        <v>0.9264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1</v>
      </c>
      <c r="DM2175">
        <v>0</v>
      </c>
      <c r="DN2175">
        <v>0</v>
      </c>
      <c r="DO2175">
        <v>1</v>
      </c>
      <c r="DP2175">
        <v>2</v>
      </c>
      <c r="DQ2175">
        <v>2</v>
      </c>
      <c r="DR2175">
        <v>2902</v>
      </c>
      <c r="DS2175">
        <v>517</v>
      </c>
      <c r="DT2175">
        <v>12.4</v>
      </c>
      <c r="DU2175">
        <v>2.2000000000000002</v>
      </c>
      <c r="DV2175">
        <v>23277</v>
      </c>
    </row>
    <row r="2176" spans="1:126" x14ac:dyDescent="0.2">
      <c r="A2176">
        <v>12</v>
      </c>
      <c r="B2176" t="s">
        <v>294</v>
      </c>
      <c r="C2176" t="s">
        <v>295</v>
      </c>
      <c r="D2176" t="s">
        <v>320</v>
      </c>
      <c r="E2176">
        <v>12023</v>
      </c>
      <c r="F2176" t="s">
        <v>3708</v>
      </c>
      <c r="G2176">
        <v>797.55004759999997</v>
      </c>
      <c r="H2176">
        <v>69105</v>
      </c>
      <c r="I2176">
        <v>69105</v>
      </c>
      <c r="J2176">
        <v>28893</v>
      </c>
      <c r="K2176">
        <v>126</v>
      </c>
      <c r="L2176">
        <v>24985</v>
      </c>
      <c r="M2176">
        <v>454</v>
      </c>
      <c r="N2176">
        <v>11115</v>
      </c>
      <c r="O2176">
        <v>1219</v>
      </c>
      <c r="P2176">
        <v>2711</v>
      </c>
      <c r="Q2176">
        <v>431</v>
      </c>
      <c r="R2176">
        <v>23901</v>
      </c>
      <c r="S2176">
        <v>1193</v>
      </c>
      <c r="T2176">
        <v>6365</v>
      </c>
      <c r="U2176">
        <v>474</v>
      </c>
      <c r="V2176">
        <v>12424</v>
      </c>
      <c r="W2176">
        <v>97</v>
      </c>
      <c r="X2176">
        <v>15151</v>
      </c>
      <c r="Y2176">
        <v>89</v>
      </c>
      <c r="Z2176">
        <v>12555</v>
      </c>
      <c r="AA2176">
        <v>791</v>
      </c>
      <c r="AB2176">
        <v>1909</v>
      </c>
      <c r="AC2176">
        <v>299.60000000000002</v>
      </c>
      <c r="AD2176">
        <v>18843</v>
      </c>
      <c r="AE2176">
        <v>61</v>
      </c>
      <c r="AF2176">
        <v>386</v>
      </c>
      <c r="AG2176">
        <v>166.4</v>
      </c>
      <c r="AH2176">
        <v>1108</v>
      </c>
      <c r="AI2176">
        <v>255.2</v>
      </c>
      <c r="AJ2176">
        <v>10548</v>
      </c>
      <c r="AK2176">
        <v>466</v>
      </c>
      <c r="AL2176">
        <v>823</v>
      </c>
      <c r="AM2176">
        <v>206.5</v>
      </c>
      <c r="AN2176">
        <v>1304</v>
      </c>
      <c r="AO2176">
        <v>282</v>
      </c>
      <c r="AP2176">
        <v>4856</v>
      </c>
      <c r="AQ2176">
        <v>314</v>
      </c>
      <c r="AR2176" s="1">
        <v>17.399999999999999</v>
      </c>
      <c r="AS2176">
        <v>1.9</v>
      </c>
      <c r="AT2176" s="1">
        <v>9.5</v>
      </c>
      <c r="AU2176">
        <v>1.5</v>
      </c>
      <c r="AV2176" s="1">
        <v>23901</v>
      </c>
      <c r="AW2176">
        <v>1193</v>
      </c>
      <c r="AX2176" s="1">
        <v>13.3</v>
      </c>
      <c r="AY2176">
        <v>1</v>
      </c>
      <c r="AZ2176">
        <f>V2176/I2176</f>
        <v>0.1797843860791549</v>
      </c>
      <c r="BA2176" s="1">
        <v>18</v>
      </c>
      <c r="BB2176">
        <v>0.1</v>
      </c>
      <c r="BC2176" s="1">
        <v>21.9</v>
      </c>
      <c r="BD2176">
        <v>0.1</v>
      </c>
      <c r="BE2176" s="1">
        <v>19.5</v>
      </c>
      <c r="BF2176">
        <v>1.2</v>
      </c>
      <c r="BG2176" s="1">
        <v>7.6</v>
      </c>
      <c r="BH2176">
        <v>1.2</v>
      </c>
      <c r="BI2176" s="1">
        <v>27.3</v>
      </c>
      <c r="BJ2176">
        <v>0.1</v>
      </c>
      <c r="BK2176" s="1">
        <v>0.6</v>
      </c>
      <c r="BL2176">
        <v>0.3</v>
      </c>
      <c r="BM2176" s="1">
        <v>3.8</v>
      </c>
      <c r="BN2176">
        <v>0.9</v>
      </c>
      <c r="BO2176" s="1">
        <v>36.5</v>
      </c>
      <c r="BP2176">
        <v>1.6</v>
      </c>
      <c r="BQ2176">
        <f t="shared" si="33"/>
        <v>3.2939763858314992E-2</v>
      </c>
      <c r="BR2176" s="1">
        <v>3.3</v>
      </c>
      <c r="BS2176">
        <v>0.8</v>
      </c>
      <c r="BT2176" s="1">
        <v>5.2</v>
      </c>
      <c r="BU2176">
        <v>1.1000000000000001</v>
      </c>
      <c r="BV2176">
        <f>AP2176/I2176</f>
        <v>7.0269879169379934E-2</v>
      </c>
      <c r="BW2176" s="1">
        <v>7</v>
      </c>
      <c r="BX2176">
        <v>0.5</v>
      </c>
      <c r="BY2176" s="2">
        <v>0.67449999999999999</v>
      </c>
      <c r="BZ2176" s="2">
        <v>0.92169999999999996</v>
      </c>
      <c r="CA2176" s="2">
        <v>0.66879999999999995</v>
      </c>
      <c r="CB2176" s="2">
        <v>0.56610000000000005</v>
      </c>
      <c r="CC2176" s="2">
        <v>2.8311000000000002</v>
      </c>
      <c r="CD2176" s="2">
        <v>0.75890000000000002</v>
      </c>
      <c r="CE2176" s="2">
        <v>0.48930000000000001</v>
      </c>
      <c r="CF2176" s="2">
        <v>0.43230000000000002</v>
      </c>
      <c r="CG2176" s="2">
        <v>0.80200000000000005</v>
      </c>
      <c r="CH2176" s="2">
        <v>0.39610000000000001</v>
      </c>
      <c r="CI2176" s="2">
        <v>2.1196999999999999</v>
      </c>
      <c r="CJ2176" s="2">
        <v>0.59340000000000004</v>
      </c>
      <c r="CK2176" s="2">
        <v>0.6593</v>
      </c>
      <c r="CL2176" s="2">
        <v>0.41870000000000002</v>
      </c>
      <c r="CM2176" s="2">
        <v>1.0780000000000001</v>
      </c>
      <c r="CN2176" s="2">
        <v>0.55359999999999998</v>
      </c>
      <c r="CO2176" s="2">
        <v>0.60170000000000001</v>
      </c>
      <c r="CP2176" s="2">
        <v>0.97609999999999997</v>
      </c>
      <c r="CQ2176" s="2">
        <v>0.80900000000000005</v>
      </c>
      <c r="CR2176" s="2">
        <v>0.40820000000000001</v>
      </c>
      <c r="CS2176" s="2">
        <v>0.87490000000000001</v>
      </c>
      <c r="CT2176" s="2">
        <v>3.6699000000000002</v>
      </c>
      <c r="CU2176" s="2">
        <v>0.97260000000000002</v>
      </c>
      <c r="CV2176" s="2">
        <v>9.6987000000000005</v>
      </c>
      <c r="CW2176" s="2">
        <v>0.85960000000000003</v>
      </c>
      <c r="CX2176">
        <v>0</v>
      </c>
      <c r="CY2176">
        <v>1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1</v>
      </c>
      <c r="DM2176">
        <v>0</v>
      </c>
      <c r="DN2176">
        <v>0</v>
      </c>
      <c r="DO2176">
        <v>0</v>
      </c>
      <c r="DP2176">
        <v>1</v>
      </c>
      <c r="DQ2176">
        <v>2</v>
      </c>
      <c r="DR2176">
        <v>8011</v>
      </c>
      <c r="DS2176">
        <v>763</v>
      </c>
      <c r="DT2176">
        <v>12.4</v>
      </c>
      <c r="DU2176">
        <v>1.2</v>
      </c>
      <c r="DV2176">
        <v>66360</v>
      </c>
    </row>
    <row r="2177" spans="1:126" x14ac:dyDescent="0.2">
      <c r="A2177">
        <v>12</v>
      </c>
      <c r="B2177" t="s">
        <v>294</v>
      </c>
      <c r="C2177" t="s">
        <v>295</v>
      </c>
      <c r="D2177" t="s">
        <v>3709</v>
      </c>
      <c r="E2177">
        <v>12055</v>
      </c>
      <c r="F2177" t="s">
        <v>3710</v>
      </c>
      <c r="G2177">
        <v>1017.289538</v>
      </c>
      <c r="H2177">
        <v>102101</v>
      </c>
      <c r="I2177">
        <v>102101</v>
      </c>
      <c r="J2177">
        <v>55578</v>
      </c>
      <c r="K2177">
        <v>158</v>
      </c>
      <c r="L2177">
        <v>41026</v>
      </c>
      <c r="M2177">
        <v>856</v>
      </c>
      <c r="N2177">
        <v>19331</v>
      </c>
      <c r="O2177">
        <v>1710</v>
      </c>
      <c r="P2177">
        <v>3985</v>
      </c>
      <c r="Q2177">
        <v>633</v>
      </c>
      <c r="R2177">
        <v>23722</v>
      </c>
      <c r="S2177">
        <v>1513</v>
      </c>
      <c r="T2177">
        <v>11910</v>
      </c>
      <c r="U2177">
        <v>975</v>
      </c>
      <c r="V2177">
        <v>35532</v>
      </c>
      <c r="W2177">
        <v>138</v>
      </c>
      <c r="X2177">
        <v>17673</v>
      </c>
      <c r="Y2177">
        <v>102</v>
      </c>
      <c r="Z2177">
        <v>20634</v>
      </c>
      <c r="AA2177">
        <v>1244</v>
      </c>
      <c r="AB2177">
        <v>2468</v>
      </c>
      <c r="AC2177">
        <v>390.1</v>
      </c>
      <c r="AD2177">
        <v>33080</v>
      </c>
      <c r="AE2177">
        <v>72</v>
      </c>
      <c r="AF2177">
        <v>4119</v>
      </c>
      <c r="AG2177">
        <v>694.5</v>
      </c>
      <c r="AH2177">
        <v>1589</v>
      </c>
      <c r="AI2177">
        <v>269.10000000000002</v>
      </c>
      <c r="AJ2177">
        <v>14161</v>
      </c>
      <c r="AK2177">
        <v>656</v>
      </c>
      <c r="AL2177">
        <v>1449</v>
      </c>
      <c r="AM2177">
        <v>319.2</v>
      </c>
      <c r="AN2177">
        <v>2189</v>
      </c>
      <c r="AO2177">
        <v>328</v>
      </c>
      <c r="AP2177">
        <v>1827</v>
      </c>
      <c r="AQ2177">
        <v>349</v>
      </c>
      <c r="AR2177" s="1">
        <v>19.2</v>
      </c>
      <c r="AS2177">
        <v>1.7</v>
      </c>
      <c r="AT2177" s="1">
        <v>10.8</v>
      </c>
      <c r="AU2177">
        <v>1.6</v>
      </c>
      <c r="AV2177" s="1">
        <v>23722</v>
      </c>
      <c r="AW2177">
        <v>1513</v>
      </c>
      <c r="AX2177" s="1">
        <v>15.3</v>
      </c>
      <c r="AY2177">
        <v>1.3</v>
      </c>
      <c r="AZ2177">
        <f>V2177/I2177</f>
        <v>0.34800834467830871</v>
      </c>
      <c r="BA2177" s="1">
        <v>34.799999999999997</v>
      </c>
      <c r="BB2177">
        <v>0.1</v>
      </c>
      <c r="BC2177" s="1">
        <v>17.3</v>
      </c>
      <c r="BD2177">
        <v>0.1</v>
      </c>
      <c r="BE2177" s="1">
        <v>20.399999999999999</v>
      </c>
      <c r="BF2177">
        <v>1.2</v>
      </c>
      <c r="BG2177" s="1">
        <v>6</v>
      </c>
      <c r="BH2177">
        <v>0.9</v>
      </c>
      <c r="BI2177" s="1">
        <v>32.4</v>
      </c>
      <c r="BJ2177">
        <v>0.1</v>
      </c>
      <c r="BK2177" s="1">
        <v>4.2</v>
      </c>
      <c r="BL2177">
        <v>0.7</v>
      </c>
      <c r="BM2177" s="1">
        <v>2.9</v>
      </c>
      <c r="BN2177">
        <v>0.5</v>
      </c>
      <c r="BO2177" s="1">
        <v>25.5</v>
      </c>
      <c r="BP2177">
        <v>1.2</v>
      </c>
      <c r="BQ2177">
        <f t="shared" si="33"/>
        <v>3.5319065958172864E-2</v>
      </c>
      <c r="BR2177" s="1">
        <v>3.5</v>
      </c>
      <c r="BS2177">
        <v>0.8</v>
      </c>
      <c r="BT2177" s="1">
        <v>5.3</v>
      </c>
      <c r="BU2177">
        <v>0.8</v>
      </c>
      <c r="BV2177">
        <f>AP2177/I2177</f>
        <v>1.7894046091615167E-2</v>
      </c>
      <c r="BW2177" s="1">
        <v>1.8</v>
      </c>
      <c r="BX2177">
        <v>0.3</v>
      </c>
      <c r="BY2177" s="2">
        <v>0.75449999999999995</v>
      </c>
      <c r="BZ2177" s="2">
        <v>0.95450000000000002</v>
      </c>
      <c r="CA2177" s="2">
        <v>0.68379999999999996</v>
      </c>
      <c r="CB2177" s="2">
        <v>0.6714</v>
      </c>
      <c r="CC2177" s="2">
        <v>3.0642</v>
      </c>
      <c r="CD2177" s="2">
        <v>0.82130000000000003</v>
      </c>
      <c r="CE2177" s="2">
        <v>0.99550000000000005</v>
      </c>
      <c r="CF2177" s="2">
        <v>6.0499999999999998E-2</v>
      </c>
      <c r="CG2177" s="2">
        <v>0.84109999999999996</v>
      </c>
      <c r="CH2177" s="2">
        <v>0.1706</v>
      </c>
      <c r="CI2177" s="2">
        <v>2.0676999999999999</v>
      </c>
      <c r="CJ2177" s="2">
        <v>0.54890000000000005</v>
      </c>
      <c r="CK2177" s="2">
        <v>0.71699999999999997</v>
      </c>
      <c r="CL2177" s="2">
        <v>0.89680000000000004</v>
      </c>
      <c r="CM2177" s="2">
        <v>1.6137999999999999</v>
      </c>
      <c r="CN2177" s="2">
        <v>0.86180000000000001</v>
      </c>
      <c r="CO2177" s="2">
        <v>0.49469999999999997</v>
      </c>
      <c r="CP2177" s="2">
        <v>0.88729999999999998</v>
      </c>
      <c r="CQ2177" s="2">
        <v>0.83479999999999999</v>
      </c>
      <c r="CR2177" s="2">
        <v>0.42249999999999999</v>
      </c>
      <c r="CS2177" s="2">
        <v>0.44479999999999997</v>
      </c>
      <c r="CT2177" s="2">
        <v>3.0840999999999998</v>
      </c>
      <c r="CU2177" s="2">
        <v>0.80010000000000003</v>
      </c>
      <c r="CV2177" s="2">
        <v>9.8298000000000005</v>
      </c>
      <c r="CW2177" s="2">
        <v>0.87290000000000001</v>
      </c>
      <c r="CX2177">
        <v>0</v>
      </c>
      <c r="CY2177">
        <v>1</v>
      </c>
      <c r="CZ2177">
        <v>0</v>
      </c>
      <c r="DA2177">
        <v>0</v>
      </c>
      <c r="DB2177">
        <v>1</v>
      </c>
      <c r="DC2177">
        <v>1</v>
      </c>
      <c r="DD2177">
        <v>0</v>
      </c>
      <c r="DE2177">
        <v>0</v>
      </c>
      <c r="DF2177">
        <v>0</v>
      </c>
      <c r="DG2177">
        <v>1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2</v>
      </c>
      <c r="DR2177">
        <v>12786</v>
      </c>
      <c r="DS2177">
        <v>1122</v>
      </c>
      <c r="DT2177">
        <v>12.7</v>
      </c>
      <c r="DU2177">
        <v>1.1000000000000001</v>
      </c>
      <c r="DV2177">
        <v>99565</v>
      </c>
    </row>
    <row r="2178" spans="1:126" x14ac:dyDescent="0.2">
      <c r="A2178">
        <v>12</v>
      </c>
      <c r="B2178" t="s">
        <v>294</v>
      </c>
      <c r="C2178" t="s">
        <v>295</v>
      </c>
      <c r="D2178" t="s">
        <v>3082</v>
      </c>
      <c r="E2178">
        <v>12057</v>
      </c>
      <c r="F2178" t="s">
        <v>3711</v>
      </c>
      <c r="G2178">
        <v>1021.84785</v>
      </c>
      <c r="H2178">
        <v>1378883</v>
      </c>
      <c r="I2178">
        <v>1378883</v>
      </c>
      <c r="J2178">
        <v>571869</v>
      </c>
      <c r="K2178">
        <v>380</v>
      </c>
      <c r="L2178">
        <v>516478</v>
      </c>
      <c r="M2178">
        <v>2014</v>
      </c>
      <c r="N2178">
        <v>207962</v>
      </c>
      <c r="O2178">
        <v>4921</v>
      </c>
      <c r="P2178">
        <v>43489</v>
      </c>
      <c r="Q2178">
        <v>1364</v>
      </c>
      <c r="R2178">
        <v>31173</v>
      </c>
      <c r="S2178">
        <v>345</v>
      </c>
      <c r="T2178">
        <v>108569</v>
      </c>
      <c r="U2178">
        <v>2464</v>
      </c>
      <c r="V2178">
        <v>189676</v>
      </c>
      <c r="W2178">
        <v>59</v>
      </c>
      <c r="X2178">
        <v>315758</v>
      </c>
      <c r="Y2178">
        <v>0</v>
      </c>
      <c r="Z2178">
        <v>157660</v>
      </c>
      <c r="AA2178">
        <v>2527</v>
      </c>
      <c r="AB2178">
        <v>52986</v>
      </c>
      <c r="AC2178">
        <v>1581.7</v>
      </c>
      <c r="AD2178">
        <v>695948</v>
      </c>
      <c r="AE2178">
        <v>862</v>
      </c>
      <c r="AF2178">
        <v>80741</v>
      </c>
      <c r="AG2178">
        <v>2599.1999999999998</v>
      </c>
      <c r="AH2178">
        <v>97400</v>
      </c>
      <c r="AI2178">
        <v>1833.4</v>
      </c>
      <c r="AJ2178">
        <v>40307</v>
      </c>
      <c r="AK2178">
        <v>988</v>
      </c>
      <c r="AL2178">
        <v>17028</v>
      </c>
      <c r="AM2178">
        <v>917.1</v>
      </c>
      <c r="AN2178">
        <v>35103</v>
      </c>
      <c r="AO2178">
        <v>1108</v>
      </c>
      <c r="AP2178">
        <v>21064</v>
      </c>
      <c r="AQ2178">
        <v>811</v>
      </c>
      <c r="AR2178" s="1">
        <v>15.3</v>
      </c>
      <c r="AS2178">
        <v>0.4</v>
      </c>
      <c r="AT2178" s="1">
        <v>6.1</v>
      </c>
      <c r="AU2178">
        <v>0.2</v>
      </c>
      <c r="AV2178" s="1">
        <v>31173</v>
      </c>
      <c r="AW2178">
        <v>345</v>
      </c>
      <c r="AX2178" s="1">
        <v>11.6</v>
      </c>
      <c r="AY2178">
        <v>0.3</v>
      </c>
      <c r="AZ2178">
        <f>V2178/I2178</f>
        <v>0.13755771882023349</v>
      </c>
      <c r="BA2178" s="1">
        <v>13.8</v>
      </c>
      <c r="BB2178">
        <v>0.1</v>
      </c>
      <c r="BC2178" s="1">
        <v>22.9</v>
      </c>
      <c r="BD2178">
        <v>0</v>
      </c>
      <c r="BE2178" s="1">
        <v>11.5</v>
      </c>
      <c r="BF2178">
        <v>0.2</v>
      </c>
      <c r="BG2178" s="1">
        <v>10.3</v>
      </c>
      <c r="BH2178">
        <v>0.3</v>
      </c>
      <c r="BI2178" s="1">
        <v>50.5</v>
      </c>
      <c r="BJ2178">
        <v>0.1</v>
      </c>
      <c r="BK2178" s="1">
        <v>6.3</v>
      </c>
      <c r="BL2178">
        <v>0.2</v>
      </c>
      <c r="BM2178" s="1">
        <v>17</v>
      </c>
      <c r="BN2178">
        <v>0.3</v>
      </c>
      <c r="BO2178" s="1">
        <v>7</v>
      </c>
      <c r="BP2178">
        <v>0.2</v>
      </c>
      <c r="BQ2178">
        <f t="shared" si="33"/>
        <v>3.2969458524854882E-2</v>
      </c>
      <c r="BR2178" s="1">
        <v>3.3</v>
      </c>
      <c r="BS2178">
        <v>0.2</v>
      </c>
      <c r="BT2178" s="1">
        <v>6.8</v>
      </c>
      <c r="BU2178">
        <v>0.2</v>
      </c>
      <c r="BV2178">
        <f>AP2178/I2178</f>
        <v>1.5276132927884382E-2</v>
      </c>
      <c r="BW2178" s="1">
        <v>1.5</v>
      </c>
      <c r="BX2178">
        <v>0.1</v>
      </c>
      <c r="BY2178" s="2">
        <v>0.53600000000000003</v>
      </c>
      <c r="BZ2178" s="2">
        <v>0.60319999999999996</v>
      </c>
      <c r="CA2178" s="2">
        <v>0.20669999999999999</v>
      </c>
      <c r="CB2178" s="2">
        <v>0.46289999999999998</v>
      </c>
      <c r="CC2178" s="2">
        <v>1.8088</v>
      </c>
      <c r="CD2178" s="2">
        <v>0.45</v>
      </c>
      <c r="CE2178" s="2">
        <v>0.1404</v>
      </c>
      <c r="CF2178" s="2">
        <v>0.57150000000000001</v>
      </c>
      <c r="CG2178" s="2">
        <v>0.1512</v>
      </c>
      <c r="CH2178" s="2">
        <v>0.7994</v>
      </c>
      <c r="CI2178" s="2">
        <v>1.6625000000000001</v>
      </c>
      <c r="CJ2178" s="2">
        <v>0.24579999999999999</v>
      </c>
      <c r="CK2178" s="2">
        <v>0.88160000000000005</v>
      </c>
      <c r="CL2178" s="2">
        <v>0.94169999999999998</v>
      </c>
      <c r="CM2178" s="2">
        <v>1.8232999999999999</v>
      </c>
      <c r="CN2178" s="2">
        <v>0.94589999999999996</v>
      </c>
      <c r="CO2178" s="2">
        <v>0.96240000000000003</v>
      </c>
      <c r="CP2178" s="2">
        <v>0.33429999999999999</v>
      </c>
      <c r="CQ2178" s="2">
        <v>0.80900000000000005</v>
      </c>
      <c r="CR2178" s="2">
        <v>0.65649999999999997</v>
      </c>
      <c r="CS2178" s="2">
        <v>0.34570000000000001</v>
      </c>
      <c r="CT2178" s="2">
        <v>3.1078999999999999</v>
      </c>
      <c r="CU2178" s="2">
        <v>0.80989999999999995</v>
      </c>
      <c r="CV2178" s="2">
        <v>8.4024999999999999</v>
      </c>
      <c r="CW2178" s="2">
        <v>0.67010000000000003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1</v>
      </c>
      <c r="DJ2178">
        <v>1</v>
      </c>
      <c r="DK2178">
        <v>1</v>
      </c>
      <c r="DL2178">
        <v>0</v>
      </c>
      <c r="DM2178">
        <v>0</v>
      </c>
      <c r="DN2178">
        <v>0</v>
      </c>
      <c r="DO2178">
        <v>0</v>
      </c>
      <c r="DP2178">
        <v>1</v>
      </c>
      <c r="DQ2178">
        <v>2</v>
      </c>
      <c r="DR2178">
        <v>178122</v>
      </c>
      <c r="DS2178">
        <v>4612</v>
      </c>
      <c r="DT2178">
        <v>13</v>
      </c>
      <c r="DU2178">
        <v>0.3</v>
      </c>
      <c r="DV2178">
        <v>1247590</v>
      </c>
    </row>
    <row r="2179" spans="1:126" x14ac:dyDescent="0.2">
      <c r="A2179">
        <v>12</v>
      </c>
      <c r="B2179" t="s">
        <v>294</v>
      </c>
      <c r="C2179" t="s">
        <v>295</v>
      </c>
      <c r="D2179" t="s">
        <v>3712</v>
      </c>
      <c r="E2179">
        <v>12061</v>
      </c>
      <c r="F2179" t="s">
        <v>3713</v>
      </c>
      <c r="G2179">
        <v>502.7834962</v>
      </c>
      <c r="H2179">
        <v>150984</v>
      </c>
      <c r="I2179">
        <v>150984</v>
      </c>
      <c r="J2179">
        <v>79216</v>
      </c>
      <c r="K2179">
        <v>111</v>
      </c>
      <c r="L2179">
        <v>57403</v>
      </c>
      <c r="M2179">
        <v>1070</v>
      </c>
      <c r="N2179">
        <v>18162</v>
      </c>
      <c r="O2179">
        <v>1751</v>
      </c>
      <c r="P2179">
        <v>4372</v>
      </c>
      <c r="Q2179">
        <v>685</v>
      </c>
      <c r="R2179">
        <v>35172</v>
      </c>
      <c r="S2179">
        <v>1292</v>
      </c>
      <c r="T2179">
        <v>13034</v>
      </c>
      <c r="U2179">
        <v>1150</v>
      </c>
      <c r="V2179">
        <v>47735</v>
      </c>
      <c r="W2179">
        <v>142</v>
      </c>
      <c r="X2179">
        <v>25389</v>
      </c>
      <c r="Y2179">
        <v>41</v>
      </c>
      <c r="Z2179">
        <v>24865</v>
      </c>
      <c r="AA2179">
        <v>1318</v>
      </c>
      <c r="AB2179">
        <v>2236</v>
      </c>
      <c r="AC2179">
        <v>349.8</v>
      </c>
      <c r="AD2179">
        <v>36789</v>
      </c>
      <c r="AE2179">
        <v>80</v>
      </c>
      <c r="AF2179">
        <v>3044</v>
      </c>
      <c r="AG2179">
        <v>573.20000000000005</v>
      </c>
      <c r="AH2179">
        <v>11834</v>
      </c>
      <c r="AI2179">
        <v>698.1</v>
      </c>
      <c r="AJ2179">
        <v>6141</v>
      </c>
      <c r="AK2179">
        <v>442</v>
      </c>
      <c r="AL2179">
        <v>826</v>
      </c>
      <c r="AM2179">
        <v>261.39999999999998</v>
      </c>
      <c r="AN2179">
        <v>3124</v>
      </c>
      <c r="AO2179">
        <v>436</v>
      </c>
      <c r="AP2179">
        <v>1571</v>
      </c>
      <c r="AQ2179">
        <v>240</v>
      </c>
      <c r="AR2179" s="1">
        <v>12.2</v>
      </c>
      <c r="AS2179">
        <v>1.2</v>
      </c>
      <c r="AT2179" s="1">
        <v>7.1</v>
      </c>
      <c r="AU2179">
        <v>1.1000000000000001</v>
      </c>
      <c r="AV2179" s="1">
        <v>35172</v>
      </c>
      <c r="AW2179">
        <v>1292</v>
      </c>
      <c r="AX2179" s="1">
        <v>11.3</v>
      </c>
      <c r="AY2179">
        <v>1</v>
      </c>
      <c r="AZ2179">
        <f>V2179/I2179</f>
        <v>0.31615932814073017</v>
      </c>
      <c r="BA2179" s="1">
        <v>31.6</v>
      </c>
      <c r="BB2179">
        <v>0.1</v>
      </c>
      <c r="BC2179" s="1">
        <v>16.8</v>
      </c>
      <c r="BD2179">
        <v>0</v>
      </c>
      <c r="BE2179" s="1">
        <v>16.600000000000001</v>
      </c>
      <c r="BF2179">
        <v>0.9</v>
      </c>
      <c r="BG2179" s="1">
        <v>3.9</v>
      </c>
      <c r="BH2179">
        <v>0.6</v>
      </c>
      <c r="BI2179" s="1">
        <v>24.4</v>
      </c>
      <c r="BJ2179">
        <v>0.1</v>
      </c>
      <c r="BK2179" s="1">
        <v>2.1</v>
      </c>
      <c r="BL2179">
        <v>0.4</v>
      </c>
      <c r="BM2179" s="1">
        <v>14.9</v>
      </c>
      <c r="BN2179">
        <v>0.9</v>
      </c>
      <c r="BO2179" s="1">
        <v>7.8</v>
      </c>
      <c r="BP2179">
        <v>0.6</v>
      </c>
      <c r="BQ2179">
        <f t="shared" ref="BQ2179:BQ2242" si="34">AL2179/L2179</f>
        <v>1.4389491838405658E-2</v>
      </c>
      <c r="BR2179" s="1">
        <v>1.4</v>
      </c>
      <c r="BS2179">
        <v>0.5</v>
      </c>
      <c r="BT2179" s="1">
        <v>5.4</v>
      </c>
      <c r="BU2179">
        <v>0.7</v>
      </c>
      <c r="BV2179">
        <f>AP2179/I2179</f>
        <v>1.0405076034546707E-2</v>
      </c>
      <c r="BW2179" s="1">
        <v>1</v>
      </c>
      <c r="BX2179">
        <v>0.2</v>
      </c>
      <c r="BY2179" s="2">
        <v>0.32450000000000001</v>
      </c>
      <c r="BZ2179" s="2">
        <v>0.74809999999999999</v>
      </c>
      <c r="CA2179" s="2">
        <v>8.6599999999999996E-2</v>
      </c>
      <c r="CB2179" s="2">
        <v>0.43969999999999998</v>
      </c>
      <c r="CC2179" s="2">
        <v>1.5989</v>
      </c>
      <c r="CD2179" s="2">
        <v>0.38440000000000002</v>
      </c>
      <c r="CE2179" s="2">
        <v>0.99009999999999998</v>
      </c>
      <c r="CF2179" s="2">
        <v>4.87E-2</v>
      </c>
      <c r="CG2179" s="2">
        <v>0.59689999999999999</v>
      </c>
      <c r="CH2179" s="2">
        <v>3.5000000000000003E-2</v>
      </c>
      <c r="CI2179" s="2">
        <v>1.6707000000000001</v>
      </c>
      <c r="CJ2179" s="2">
        <v>0.2525</v>
      </c>
      <c r="CK2179" s="2">
        <v>0.62719999999999998</v>
      </c>
      <c r="CL2179" s="2">
        <v>0.77400000000000002</v>
      </c>
      <c r="CM2179" s="2">
        <v>1.4012</v>
      </c>
      <c r="CN2179" s="2">
        <v>0.75229999999999997</v>
      </c>
      <c r="CO2179" s="2">
        <v>0.94810000000000005</v>
      </c>
      <c r="CP2179" s="2">
        <v>0.37030000000000002</v>
      </c>
      <c r="CQ2179" s="2">
        <v>0.2964</v>
      </c>
      <c r="CR2179" s="2">
        <v>0.44350000000000001</v>
      </c>
      <c r="CS2179" s="2">
        <v>0.1525</v>
      </c>
      <c r="CT2179" s="2">
        <v>2.2107999999999999</v>
      </c>
      <c r="CU2179" s="2">
        <v>0.34029999999999999</v>
      </c>
      <c r="CV2179" s="2">
        <v>6.8815999999999997</v>
      </c>
      <c r="CW2179" s="2">
        <v>0.3962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0</v>
      </c>
      <c r="DE2179">
        <v>0</v>
      </c>
      <c r="DF2179">
        <v>0</v>
      </c>
      <c r="DG2179">
        <v>1</v>
      </c>
      <c r="DH2179">
        <v>0</v>
      </c>
      <c r="DI2179">
        <v>0</v>
      </c>
      <c r="DJ2179">
        <v>0</v>
      </c>
      <c r="DK2179">
        <v>1</v>
      </c>
      <c r="DL2179">
        <v>0</v>
      </c>
      <c r="DM2179">
        <v>0</v>
      </c>
      <c r="DN2179">
        <v>0</v>
      </c>
      <c r="DO2179">
        <v>0</v>
      </c>
      <c r="DP2179">
        <v>1</v>
      </c>
      <c r="DQ2179">
        <v>2</v>
      </c>
      <c r="DR2179">
        <v>18074</v>
      </c>
      <c r="DS2179">
        <v>1334</v>
      </c>
      <c r="DT2179">
        <v>12.1</v>
      </c>
      <c r="DU2179">
        <v>0.9</v>
      </c>
      <c r="DV2179">
        <v>142659</v>
      </c>
    </row>
    <row r="2180" spans="1:126" x14ac:dyDescent="0.2">
      <c r="A2180">
        <v>12</v>
      </c>
      <c r="B2180" t="s">
        <v>294</v>
      </c>
      <c r="C2180" t="s">
        <v>295</v>
      </c>
      <c r="D2180" t="s">
        <v>427</v>
      </c>
      <c r="E2180">
        <v>12065</v>
      </c>
      <c r="F2180" t="s">
        <v>3714</v>
      </c>
      <c r="G2180">
        <v>598.07700030000001</v>
      </c>
      <c r="H2180">
        <v>14105</v>
      </c>
      <c r="I2180">
        <v>14105</v>
      </c>
      <c r="J2180">
        <v>6694</v>
      </c>
      <c r="K2180">
        <v>127</v>
      </c>
      <c r="L2180">
        <v>5771</v>
      </c>
      <c r="M2180">
        <v>260</v>
      </c>
      <c r="N2180">
        <v>1662</v>
      </c>
      <c r="O2180">
        <v>380</v>
      </c>
      <c r="P2180">
        <v>273</v>
      </c>
      <c r="Q2180">
        <v>83</v>
      </c>
      <c r="R2180">
        <v>23448</v>
      </c>
      <c r="S2180">
        <v>1820</v>
      </c>
      <c r="T2180">
        <v>1956</v>
      </c>
      <c r="U2180">
        <v>264</v>
      </c>
      <c r="V2180">
        <v>3101</v>
      </c>
      <c r="W2180">
        <v>33</v>
      </c>
      <c r="X2180">
        <v>2320</v>
      </c>
      <c r="Y2180">
        <v>22</v>
      </c>
      <c r="Z2180">
        <v>1933</v>
      </c>
      <c r="AA2180">
        <v>285</v>
      </c>
      <c r="AB2180">
        <v>435</v>
      </c>
      <c r="AC2180">
        <v>168.5</v>
      </c>
      <c r="AD2180">
        <v>5722</v>
      </c>
      <c r="AE2180">
        <v>21</v>
      </c>
      <c r="AF2180">
        <v>78</v>
      </c>
      <c r="AG2180">
        <v>83.1</v>
      </c>
      <c r="AH2180">
        <v>0</v>
      </c>
      <c r="AI2180">
        <v>29.7</v>
      </c>
      <c r="AJ2180">
        <v>2462</v>
      </c>
      <c r="AK2180">
        <v>245</v>
      </c>
      <c r="AL2180">
        <v>89</v>
      </c>
      <c r="AM2180">
        <v>55.5</v>
      </c>
      <c r="AN2180">
        <v>235</v>
      </c>
      <c r="AO2180">
        <v>85</v>
      </c>
      <c r="AP2180">
        <v>2317</v>
      </c>
      <c r="AQ2180">
        <v>237</v>
      </c>
      <c r="AR2180" s="1">
        <v>14.1</v>
      </c>
      <c r="AS2180">
        <v>3.2</v>
      </c>
      <c r="AT2180" s="1">
        <v>4.9000000000000004</v>
      </c>
      <c r="AU2180">
        <v>1.5</v>
      </c>
      <c r="AV2180" s="1">
        <v>23448</v>
      </c>
      <c r="AW2180">
        <v>1820</v>
      </c>
      <c r="AX2180" s="1">
        <v>17.899999999999999</v>
      </c>
      <c r="AY2180">
        <v>2.4</v>
      </c>
      <c r="AZ2180">
        <f>V2180/I2180</f>
        <v>0.21985111662531018</v>
      </c>
      <c r="BA2180" s="1">
        <v>22</v>
      </c>
      <c r="BB2180">
        <v>0.2</v>
      </c>
      <c r="BC2180" s="1">
        <v>16.399999999999999</v>
      </c>
      <c r="BD2180">
        <v>0.2</v>
      </c>
      <c r="BE2180" s="1">
        <v>16.399999999999999</v>
      </c>
      <c r="BF2180">
        <v>2.4</v>
      </c>
      <c r="BG2180" s="1">
        <v>7.5</v>
      </c>
      <c r="BH2180">
        <v>2.9</v>
      </c>
      <c r="BI2180" s="1">
        <v>40.6</v>
      </c>
      <c r="BJ2180">
        <v>0.1</v>
      </c>
      <c r="BK2180" s="1">
        <v>0.6</v>
      </c>
      <c r="BL2180">
        <v>0.6</v>
      </c>
      <c r="BM2180" s="1">
        <v>0</v>
      </c>
      <c r="BN2180">
        <v>0.4</v>
      </c>
      <c r="BO2180" s="1">
        <v>36.799999999999997</v>
      </c>
      <c r="BP2180">
        <v>3.6</v>
      </c>
      <c r="BQ2180">
        <f t="shared" si="34"/>
        <v>1.5421937272569745E-2</v>
      </c>
      <c r="BR2180" s="1">
        <v>1.5</v>
      </c>
      <c r="BS2180">
        <v>1</v>
      </c>
      <c r="BT2180" s="1">
        <v>4.0999999999999996</v>
      </c>
      <c r="BU2180">
        <v>1.5</v>
      </c>
      <c r="BV2180">
        <f>AP2180/I2180</f>
        <v>0.16426799007444168</v>
      </c>
      <c r="BW2180" s="1">
        <v>16.399999999999999</v>
      </c>
      <c r="BX2180">
        <v>1.7</v>
      </c>
      <c r="BY2180" s="2">
        <v>0.45129999999999998</v>
      </c>
      <c r="BZ2180" s="2">
        <v>0.39810000000000001</v>
      </c>
      <c r="CA2180" s="2">
        <v>0.70540000000000003</v>
      </c>
      <c r="CB2180" s="2">
        <v>0.77429999999999999</v>
      </c>
      <c r="CC2180" s="2">
        <v>2.3290999999999999</v>
      </c>
      <c r="CD2180" s="2">
        <v>0.61370000000000002</v>
      </c>
      <c r="CE2180" s="2">
        <v>0.81979999999999997</v>
      </c>
      <c r="CF2180" s="2">
        <v>3.5000000000000003E-2</v>
      </c>
      <c r="CG2180" s="2">
        <v>0.58099999999999996</v>
      </c>
      <c r="CH2180" s="2">
        <v>0.37919999999999998</v>
      </c>
      <c r="CI2180" s="2">
        <v>1.8149999999999999</v>
      </c>
      <c r="CJ2180" s="2">
        <v>0.34100000000000003</v>
      </c>
      <c r="CK2180" s="2">
        <v>0.80640000000000001</v>
      </c>
      <c r="CL2180" s="2">
        <v>0.41870000000000002</v>
      </c>
      <c r="CM2180" s="2">
        <v>1.2251000000000001</v>
      </c>
      <c r="CN2180" s="2">
        <v>0.64119999999999999</v>
      </c>
      <c r="CO2180" s="2">
        <v>0</v>
      </c>
      <c r="CP2180" s="2">
        <v>0.97770000000000001</v>
      </c>
      <c r="CQ2180" s="2">
        <v>0.33589999999999998</v>
      </c>
      <c r="CR2180" s="2">
        <v>0.2248</v>
      </c>
      <c r="CS2180" s="2">
        <v>0.9758</v>
      </c>
      <c r="CT2180" s="2">
        <v>2.5142000000000002</v>
      </c>
      <c r="CU2180" s="2">
        <v>0.49790000000000001</v>
      </c>
      <c r="CV2180" s="2">
        <v>7.8834</v>
      </c>
      <c r="CW2180" s="2">
        <v>0.57479999999999998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1</v>
      </c>
      <c r="DM2180">
        <v>0</v>
      </c>
      <c r="DN2180">
        <v>0</v>
      </c>
      <c r="DO2180">
        <v>1</v>
      </c>
      <c r="DP2180">
        <v>2</v>
      </c>
      <c r="DQ2180">
        <v>2</v>
      </c>
      <c r="DR2180">
        <v>752</v>
      </c>
      <c r="DS2180">
        <v>213</v>
      </c>
      <c r="DT2180">
        <v>6.4</v>
      </c>
      <c r="DU2180">
        <v>1.8</v>
      </c>
      <c r="DV2180">
        <v>10859</v>
      </c>
    </row>
    <row r="2181" spans="1:126" x14ac:dyDescent="0.2">
      <c r="A2181">
        <v>12</v>
      </c>
      <c r="B2181" t="s">
        <v>294</v>
      </c>
      <c r="C2181" t="s">
        <v>295</v>
      </c>
      <c r="D2181" t="s">
        <v>3715</v>
      </c>
      <c r="E2181">
        <v>12081</v>
      </c>
      <c r="F2181" t="s">
        <v>3716</v>
      </c>
      <c r="G2181">
        <v>743.13286570000002</v>
      </c>
      <c r="H2181">
        <v>373853</v>
      </c>
      <c r="I2181">
        <v>373853</v>
      </c>
      <c r="J2181">
        <v>187302</v>
      </c>
      <c r="K2181">
        <v>326</v>
      </c>
      <c r="L2181">
        <v>143652</v>
      </c>
      <c r="M2181">
        <v>1377</v>
      </c>
      <c r="N2181">
        <v>46034</v>
      </c>
      <c r="O2181">
        <v>2647</v>
      </c>
      <c r="P2181">
        <v>9904</v>
      </c>
      <c r="Q2181">
        <v>761</v>
      </c>
      <c r="R2181">
        <v>32070</v>
      </c>
      <c r="S2181">
        <v>552</v>
      </c>
      <c r="T2181">
        <v>29910</v>
      </c>
      <c r="U2181">
        <v>1479</v>
      </c>
      <c r="V2181">
        <v>98927</v>
      </c>
      <c r="W2181">
        <v>112</v>
      </c>
      <c r="X2181">
        <v>70479</v>
      </c>
      <c r="Y2181">
        <v>85</v>
      </c>
      <c r="Z2181">
        <v>52321</v>
      </c>
      <c r="AA2181">
        <v>1626</v>
      </c>
      <c r="AB2181">
        <v>10332</v>
      </c>
      <c r="AC2181">
        <v>749.4</v>
      </c>
      <c r="AD2181">
        <v>106543</v>
      </c>
      <c r="AE2181">
        <v>230</v>
      </c>
      <c r="AF2181">
        <v>10909</v>
      </c>
      <c r="AG2181">
        <v>1094.0999999999999</v>
      </c>
      <c r="AH2181">
        <v>25388</v>
      </c>
      <c r="AI2181">
        <v>1132.5</v>
      </c>
      <c r="AJ2181">
        <v>29337</v>
      </c>
      <c r="AK2181">
        <v>861</v>
      </c>
      <c r="AL2181">
        <v>3314</v>
      </c>
      <c r="AM2181">
        <v>407.9</v>
      </c>
      <c r="AN2181">
        <v>6972</v>
      </c>
      <c r="AO2181">
        <v>588</v>
      </c>
      <c r="AP2181">
        <v>4308</v>
      </c>
      <c r="AQ2181">
        <v>717</v>
      </c>
      <c r="AR2181" s="1">
        <v>12.5</v>
      </c>
      <c r="AS2181">
        <v>0.7</v>
      </c>
      <c r="AT2181" s="1">
        <v>5.9</v>
      </c>
      <c r="AU2181">
        <v>0.5</v>
      </c>
      <c r="AV2181" s="1">
        <v>32070</v>
      </c>
      <c r="AW2181">
        <v>552</v>
      </c>
      <c r="AX2181" s="1">
        <v>10.8</v>
      </c>
      <c r="AY2181">
        <v>0.5</v>
      </c>
      <c r="AZ2181">
        <f>V2181/I2181</f>
        <v>0.26461470150032235</v>
      </c>
      <c r="BA2181" s="1">
        <v>26.5</v>
      </c>
      <c r="BB2181">
        <v>0.1</v>
      </c>
      <c r="BC2181" s="1">
        <v>18.899999999999999</v>
      </c>
      <c r="BD2181">
        <v>0</v>
      </c>
      <c r="BE2181" s="1">
        <v>14.1</v>
      </c>
      <c r="BF2181">
        <v>0.4</v>
      </c>
      <c r="BG2181" s="1">
        <v>7.2</v>
      </c>
      <c r="BH2181">
        <v>0.5</v>
      </c>
      <c r="BI2181" s="1">
        <v>28.5</v>
      </c>
      <c r="BJ2181">
        <v>0.1</v>
      </c>
      <c r="BK2181" s="1">
        <v>3.1</v>
      </c>
      <c r="BL2181">
        <v>0.3</v>
      </c>
      <c r="BM2181" s="1">
        <v>13.6</v>
      </c>
      <c r="BN2181">
        <v>0.6</v>
      </c>
      <c r="BO2181" s="1">
        <v>15.7</v>
      </c>
      <c r="BP2181">
        <v>0.5</v>
      </c>
      <c r="BQ2181">
        <f t="shared" si="34"/>
        <v>2.3069640520145908E-2</v>
      </c>
      <c r="BR2181" s="1">
        <v>2.2999999999999998</v>
      </c>
      <c r="BS2181">
        <v>0.3</v>
      </c>
      <c r="BT2181" s="1">
        <v>4.9000000000000004</v>
      </c>
      <c r="BU2181">
        <v>0.4</v>
      </c>
      <c r="BV2181">
        <f>AP2181/I2181</f>
        <v>1.1523245767721537E-2</v>
      </c>
      <c r="BW2181" s="1">
        <v>1.2</v>
      </c>
      <c r="BX2181">
        <v>0.2</v>
      </c>
      <c r="BY2181" s="2">
        <v>0.34300000000000003</v>
      </c>
      <c r="BZ2181" s="2">
        <v>0.56689999999999996</v>
      </c>
      <c r="CA2181" s="2">
        <v>0.1691</v>
      </c>
      <c r="CB2181" s="2">
        <v>0.4088</v>
      </c>
      <c r="CC2181" s="2">
        <v>1.4878</v>
      </c>
      <c r="CD2181" s="2">
        <v>0.34429999999999999</v>
      </c>
      <c r="CE2181" s="2">
        <v>0.94750000000000001</v>
      </c>
      <c r="CF2181" s="2">
        <v>0.12889999999999999</v>
      </c>
      <c r="CG2181" s="2">
        <v>0.3629</v>
      </c>
      <c r="CH2181" s="2">
        <v>0.32469999999999999</v>
      </c>
      <c r="CI2181" s="2">
        <v>1.764</v>
      </c>
      <c r="CJ2181" s="2">
        <v>0.30719999999999997</v>
      </c>
      <c r="CK2181" s="2">
        <v>0.67689999999999995</v>
      </c>
      <c r="CL2181" s="2">
        <v>0.84940000000000004</v>
      </c>
      <c r="CM2181" s="2">
        <v>1.5263</v>
      </c>
      <c r="CN2181" s="2">
        <v>0.81950000000000001</v>
      </c>
      <c r="CO2181" s="2">
        <v>0.93220000000000003</v>
      </c>
      <c r="CP2181" s="2">
        <v>0.66949999999999998</v>
      </c>
      <c r="CQ2181" s="2">
        <v>0.60489999999999999</v>
      </c>
      <c r="CR2181" s="2">
        <v>0.35720000000000002</v>
      </c>
      <c r="CS2181" s="2">
        <v>0.21840000000000001</v>
      </c>
      <c r="CT2181" s="2">
        <v>2.7822</v>
      </c>
      <c r="CU2181" s="2">
        <v>0.65110000000000001</v>
      </c>
      <c r="CV2181" s="2">
        <v>7.5602999999999998</v>
      </c>
      <c r="CW2181" s="2">
        <v>0.51970000000000005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1</v>
      </c>
      <c r="DD2181">
        <v>0</v>
      </c>
      <c r="DE2181">
        <v>0</v>
      </c>
      <c r="DF2181">
        <v>0</v>
      </c>
      <c r="DG2181">
        <v>1</v>
      </c>
      <c r="DH2181">
        <v>0</v>
      </c>
      <c r="DI2181">
        <v>0</v>
      </c>
      <c r="DJ2181">
        <v>0</v>
      </c>
      <c r="DK2181">
        <v>1</v>
      </c>
      <c r="DL2181">
        <v>0</v>
      </c>
      <c r="DM2181">
        <v>0</v>
      </c>
      <c r="DN2181">
        <v>0</v>
      </c>
      <c r="DO2181">
        <v>0</v>
      </c>
      <c r="DP2181">
        <v>1</v>
      </c>
      <c r="DQ2181">
        <v>2</v>
      </c>
      <c r="DR2181">
        <v>47246</v>
      </c>
      <c r="DS2181">
        <v>2061</v>
      </c>
      <c r="DT2181">
        <v>12.7</v>
      </c>
      <c r="DU2181">
        <v>0.6</v>
      </c>
      <c r="DV2181">
        <v>336549</v>
      </c>
    </row>
    <row r="2182" spans="1:126" x14ac:dyDescent="0.2">
      <c r="A2182">
        <v>12</v>
      </c>
      <c r="B2182" t="s">
        <v>294</v>
      </c>
      <c r="C2182" t="s">
        <v>295</v>
      </c>
      <c r="D2182" t="s">
        <v>555</v>
      </c>
      <c r="E2182">
        <v>12085</v>
      </c>
      <c r="F2182" t="s">
        <v>3717</v>
      </c>
      <c r="G2182">
        <v>543.78490850000003</v>
      </c>
      <c r="H2182">
        <v>157581</v>
      </c>
      <c r="I2182">
        <v>157581</v>
      </c>
      <c r="J2182">
        <v>79801</v>
      </c>
      <c r="K2182">
        <v>165</v>
      </c>
      <c r="L2182">
        <v>63865</v>
      </c>
      <c r="M2182">
        <v>985</v>
      </c>
      <c r="N2182">
        <v>16212</v>
      </c>
      <c r="O2182">
        <v>1505</v>
      </c>
      <c r="P2182">
        <v>3673</v>
      </c>
      <c r="Q2182">
        <v>580</v>
      </c>
      <c r="R2182">
        <v>40389</v>
      </c>
      <c r="S2182">
        <v>1498</v>
      </c>
      <c r="T2182">
        <v>11465</v>
      </c>
      <c r="U2182">
        <v>971</v>
      </c>
      <c r="V2182">
        <v>47411</v>
      </c>
      <c r="W2182">
        <v>117</v>
      </c>
      <c r="X2182">
        <v>26227</v>
      </c>
      <c r="Y2182">
        <v>0</v>
      </c>
      <c r="Z2182">
        <v>23501</v>
      </c>
      <c r="AA2182">
        <v>1301</v>
      </c>
      <c r="AB2182">
        <v>3053</v>
      </c>
      <c r="AC2182">
        <v>435.2</v>
      </c>
      <c r="AD2182">
        <v>33729</v>
      </c>
      <c r="AE2182">
        <v>211</v>
      </c>
      <c r="AF2182">
        <v>4631</v>
      </c>
      <c r="AG2182">
        <v>811.8</v>
      </c>
      <c r="AH2182">
        <v>11421</v>
      </c>
      <c r="AI2182">
        <v>628</v>
      </c>
      <c r="AJ2182">
        <v>7755</v>
      </c>
      <c r="AK2182">
        <v>440</v>
      </c>
      <c r="AL2182">
        <v>1208</v>
      </c>
      <c r="AM2182">
        <v>227.5</v>
      </c>
      <c r="AN2182">
        <v>3285</v>
      </c>
      <c r="AO2182">
        <v>391</v>
      </c>
      <c r="AP2182">
        <v>3908</v>
      </c>
      <c r="AQ2182">
        <v>382</v>
      </c>
      <c r="AR2182" s="1">
        <v>10.5</v>
      </c>
      <c r="AS2182">
        <v>1</v>
      </c>
      <c r="AT2182" s="1">
        <v>5.3</v>
      </c>
      <c r="AU2182">
        <v>0.8</v>
      </c>
      <c r="AV2182" s="1">
        <v>40389</v>
      </c>
      <c r="AW2182">
        <v>1498</v>
      </c>
      <c r="AX2182" s="1">
        <v>9.5</v>
      </c>
      <c r="AY2182">
        <v>0.8</v>
      </c>
      <c r="AZ2182">
        <f>V2182/I2182</f>
        <v>0.30086749037003191</v>
      </c>
      <c r="BA2182" s="1">
        <v>30.1</v>
      </c>
      <c r="BB2182">
        <v>0.1</v>
      </c>
      <c r="BC2182" s="1">
        <v>16.600000000000001</v>
      </c>
      <c r="BD2182">
        <v>0</v>
      </c>
      <c r="BE2182" s="1">
        <v>15.2</v>
      </c>
      <c r="BF2182">
        <v>0.8</v>
      </c>
      <c r="BG2182" s="1">
        <v>4.8</v>
      </c>
      <c r="BH2182">
        <v>0.7</v>
      </c>
      <c r="BI2182" s="1">
        <v>21.4</v>
      </c>
      <c r="BJ2182">
        <v>0.1</v>
      </c>
      <c r="BK2182" s="1">
        <v>3.1</v>
      </c>
      <c r="BL2182">
        <v>0.5</v>
      </c>
      <c r="BM2182" s="1">
        <v>14.3</v>
      </c>
      <c r="BN2182">
        <v>0.8</v>
      </c>
      <c r="BO2182" s="1">
        <v>9.6999999999999993</v>
      </c>
      <c r="BP2182">
        <v>0.6</v>
      </c>
      <c r="BQ2182">
        <f t="shared" si="34"/>
        <v>1.8914898614264465E-2</v>
      </c>
      <c r="BR2182" s="1">
        <v>1.9</v>
      </c>
      <c r="BS2182">
        <v>0.4</v>
      </c>
      <c r="BT2182" s="1">
        <v>5.0999999999999996</v>
      </c>
      <c r="BU2182">
        <v>0.6</v>
      </c>
      <c r="BV2182">
        <f>AP2182/I2182</f>
        <v>2.4799944155704051E-2</v>
      </c>
      <c r="BW2182" s="1">
        <v>2.5</v>
      </c>
      <c r="BX2182">
        <v>0.2</v>
      </c>
      <c r="BY2182" s="2">
        <v>0.2175</v>
      </c>
      <c r="BZ2182" s="2">
        <v>0.46910000000000002</v>
      </c>
      <c r="CA2182" s="2">
        <v>3.73E-2</v>
      </c>
      <c r="CB2182" s="2">
        <v>0.30690000000000001</v>
      </c>
      <c r="CC2182" s="2">
        <v>1.0307999999999999</v>
      </c>
      <c r="CD2182" s="2">
        <v>0.21079999999999999</v>
      </c>
      <c r="CE2182" s="2">
        <v>0.98629999999999995</v>
      </c>
      <c r="CF2182" s="2">
        <v>4.1700000000000001E-2</v>
      </c>
      <c r="CG2182" s="2">
        <v>0.47149999999999997</v>
      </c>
      <c r="CH2182" s="2">
        <v>7.3499999999999996E-2</v>
      </c>
      <c r="CI2182" s="2">
        <v>1.573</v>
      </c>
      <c r="CJ2182" s="2">
        <v>0.20119999999999999</v>
      </c>
      <c r="CK2182" s="2">
        <v>0.58330000000000004</v>
      </c>
      <c r="CL2182" s="2">
        <v>0.84940000000000004</v>
      </c>
      <c r="CM2182" s="2">
        <v>1.4327000000000001</v>
      </c>
      <c r="CN2182" s="2">
        <v>0.76890000000000003</v>
      </c>
      <c r="CO2182" s="2">
        <v>0.94079999999999997</v>
      </c>
      <c r="CP2182" s="2">
        <v>0.44990000000000002</v>
      </c>
      <c r="CQ2182" s="2">
        <v>0.48170000000000002</v>
      </c>
      <c r="CR2182" s="2">
        <v>0.38900000000000001</v>
      </c>
      <c r="CS2182" s="2">
        <v>0.59440000000000004</v>
      </c>
      <c r="CT2182" s="2">
        <v>2.8557999999999999</v>
      </c>
      <c r="CU2182" s="2">
        <v>0.69120000000000004</v>
      </c>
      <c r="CV2182" s="2">
        <v>6.8922999999999996</v>
      </c>
      <c r="CW2182" s="2">
        <v>0.39900000000000002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1</v>
      </c>
      <c r="DD2182">
        <v>0</v>
      </c>
      <c r="DE2182">
        <v>0</v>
      </c>
      <c r="DF2182">
        <v>0</v>
      </c>
      <c r="DG2182">
        <v>1</v>
      </c>
      <c r="DH2182">
        <v>0</v>
      </c>
      <c r="DI2182">
        <v>0</v>
      </c>
      <c r="DJ2182">
        <v>0</v>
      </c>
      <c r="DK2182">
        <v>1</v>
      </c>
      <c r="DL2182">
        <v>0</v>
      </c>
      <c r="DM2182">
        <v>0</v>
      </c>
      <c r="DN2182">
        <v>0</v>
      </c>
      <c r="DO2182">
        <v>0</v>
      </c>
      <c r="DP2182">
        <v>1</v>
      </c>
      <c r="DQ2182">
        <v>2</v>
      </c>
      <c r="DR2182">
        <v>17763</v>
      </c>
      <c r="DS2182">
        <v>1236</v>
      </c>
      <c r="DT2182">
        <v>11.5</v>
      </c>
      <c r="DU2182">
        <v>0.8</v>
      </c>
      <c r="DV2182">
        <v>153738</v>
      </c>
    </row>
    <row r="2183" spans="1:126" x14ac:dyDescent="0.2">
      <c r="A2183">
        <v>12</v>
      </c>
      <c r="B2183" t="s">
        <v>294</v>
      </c>
      <c r="C2183" t="s">
        <v>295</v>
      </c>
      <c r="D2183" t="s">
        <v>346</v>
      </c>
      <c r="E2183">
        <v>12087</v>
      </c>
      <c r="F2183" t="s">
        <v>3718</v>
      </c>
      <c r="G2183">
        <v>983.02649359999998</v>
      </c>
      <c r="H2183">
        <v>76325</v>
      </c>
      <c r="I2183">
        <v>76325</v>
      </c>
      <c r="J2183">
        <v>53423</v>
      </c>
      <c r="K2183">
        <v>257</v>
      </c>
      <c r="L2183">
        <v>30982</v>
      </c>
      <c r="M2183">
        <v>702</v>
      </c>
      <c r="N2183">
        <v>8855</v>
      </c>
      <c r="O2183">
        <v>964</v>
      </c>
      <c r="P2183">
        <v>1196</v>
      </c>
      <c r="Q2183">
        <v>219</v>
      </c>
      <c r="R2183">
        <v>43477</v>
      </c>
      <c r="S2183">
        <v>1952</v>
      </c>
      <c r="T2183">
        <v>5180</v>
      </c>
      <c r="U2183">
        <v>465</v>
      </c>
      <c r="V2183">
        <v>16263</v>
      </c>
      <c r="W2183">
        <v>104</v>
      </c>
      <c r="X2183">
        <v>11528</v>
      </c>
      <c r="Y2183">
        <v>0</v>
      </c>
      <c r="Z2183">
        <v>8258</v>
      </c>
      <c r="AA2183">
        <v>641</v>
      </c>
      <c r="AB2183">
        <v>2060</v>
      </c>
      <c r="AC2183">
        <v>313.60000000000002</v>
      </c>
      <c r="AD2183">
        <v>25301</v>
      </c>
      <c r="AE2183">
        <v>58</v>
      </c>
      <c r="AF2183">
        <v>3384</v>
      </c>
      <c r="AG2183">
        <v>527.20000000000005</v>
      </c>
      <c r="AH2183">
        <v>6658</v>
      </c>
      <c r="AI2183">
        <v>529.5</v>
      </c>
      <c r="AJ2183">
        <v>6849</v>
      </c>
      <c r="AK2183">
        <v>465</v>
      </c>
      <c r="AL2183">
        <v>1131</v>
      </c>
      <c r="AM2183">
        <v>219</v>
      </c>
      <c r="AN2183">
        <v>2192</v>
      </c>
      <c r="AO2183">
        <v>309</v>
      </c>
      <c r="AP2183">
        <v>2188</v>
      </c>
      <c r="AQ2183">
        <v>596</v>
      </c>
      <c r="AR2183" s="1">
        <v>11.8</v>
      </c>
      <c r="AS2183">
        <v>1.3</v>
      </c>
      <c r="AT2183" s="1">
        <v>2.9</v>
      </c>
      <c r="AU2183">
        <v>0.5</v>
      </c>
      <c r="AV2183" s="1">
        <v>43477</v>
      </c>
      <c r="AW2183">
        <v>1952</v>
      </c>
      <c r="AX2183" s="1">
        <v>8.6999999999999993</v>
      </c>
      <c r="AY2183">
        <v>0.8</v>
      </c>
      <c r="AZ2183">
        <f>V2183/I2183</f>
        <v>0.21307566328201769</v>
      </c>
      <c r="BA2183" s="1">
        <v>21.3</v>
      </c>
      <c r="BB2183">
        <v>0.1</v>
      </c>
      <c r="BC2183" s="1">
        <v>15.1</v>
      </c>
      <c r="BD2183">
        <v>0</v>
      </c>
      <c r="BE2183" s="1">
        <v>11.1</v>
      </c>
      <c r="BF2183">
        <v>0.9</v>
      </c>
      <c r="BG2183" s="1">
        <v>6.6</v>
      </c>
      <c r="BH2183">
        <v>1</v>
      </c>
      <c r="BI2183" s="1">
        <v>33.1</v>
      </c>
      <c r="BJ2183">
        <v>0.1</v>
      </c>
      <c r="BK2183" s="1">
        <v>4.5999999999999996</v>
      </c>
      <c r="BL2183">
        <v>0.7</v>
      </c>
      <c r="BM2183" s="1">
        <v>12.5</v>
      </c>
      <c r="BN2183">
        <v>1</v>
      </c>
      <c r="BO2183" s="1">
        <v>12.8</v>
      </c>
      <c r="BP2183">
        <v>0.9</v>
      </c>
      <c r="BQ2183">
        <f t="shared" si="34"/>
        <v>3.6505067458524304E-2</v>
      </c>
      <c r="BR2183" s="1">
        <v>3.7</v>
      </c>
      <c r="BS2183">
        <v>0.7</v>
      </c>
      <c r="BT2183" s="1">
        <v>7.1</v>
      </c>
      <c r="BU2183">
        <v>1</v>
      </c>
      <c r="BV2183">
        <f>AP2183/I2183</f>
        <v>2.8666885031116935E-2</v>
      </c>
      <c r="BW2183" s="1">
        <v>2.9</v>
      </c>
      <c r="BX2183">
        <v>0.8</v>
      </c>
      <c r="BY2183" s="2">
        <v>0.3</v>
      </c>
      <c r="BZ2183" s="2">
        <v>0.1124</v>
      </c>
      <c r="CA2183" s="2">
        <v>2.3599999999999999E-2</v>
      </c>
      <c r="CB2183" s="2">
        <v>0.24129999999999999</v>
      </c>
      <c r="CC2183" s="2">
        <v>0.67730000000000001</v>
      </c>
      <c r="CD2183" s="2">
        <v>0.1048</v>
      </c>
      <c r="CE2183" s="2">
        <v>0.78290000000000004</v>
      </c>
      <c r="CF2183" s="2">
        <v>1.5299999999999999E-2</v>
      </c>
      <c r="CG2183" s="2">
        <v>0.1242</v>
      </c>
      <c r="CH2183" s="2">
        <v>0.23849999999999999</v>
      </c>
      <c r="CI2183" s="2">
        <v>1.1609</v>
      </c>
      <c r="CJ2183" s="2">
        <v>6.4600000000000005E-2</v>
      </c>
      <c r="CK2183" s="2">
        <v>0.72430000000000005</v>
      </c>
      <c r="CL2183" s="2">
        <v>0.90800000000000003</v>
      </c>
      <c r="CM2183" s="2">
        <v>1.6323000000000001</v>
      </c>
      <c r="CN2183" s="2">
        <v>0.87170000000000003</v>
      </c>
      <c r="CO2183" s="2">
        <v>0.92010000000000003</v>
      </c>
      <c r="CP2183" s="2">
        <v>0.57620000000000005</v>
      </c>
      <c r="CQ2183" s="2">
        <v>0.85509999999999997</v>
      </c>
      <c r="CR2183" s="2">
        <v>0.70009999999999994</v>
      </c>
      <c r="CS2183" s="2">
        <v>0.65620000000000001</v>
      </c>
      <c r="CT2183" s="2">
        <v>3.7077</v>
      </c>
      <c r="CU2183" s="2">
        <v>0.97770000000000001</v>
      </c>
      <c r="CV2183" s="2">
        <v>7.1782000000000004</v>
      </c>
      <c r="CW2183" s="2">
        <v>0.45569999999999999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1</v>
      </c>
      <c r="DJ2183">
        <v>1</v>
      </c>
      <c r="DK2183">
        <v>1</v>
      </c>
      <c r="DL2183">
        <v>0</v>
      </c>
      <c r="DM2183">
        <v>0</v>
      </c>
      <c r="DN2183">
        <v>0</v>
      </c>
      <c r="DO2183">
        <v>0</v>
      </c>
      <c r="DP2183">
        <v>1</v>
      </c>
      <c r="DQ2183">
        <v>2</v>
      </c>
      <c r="DR2183">
        <v>13213</v>
      </c>
      <c r="DS2183">
        <v>1087</v>
      </c>
      <c r="DT2183">
        <v>17.8</v>
      </c>
      <c r="DU2183">
        <v>1.4</v>
      </c>
      <c r="DV2183">
        <v>70167</v>
      </c>
    </row>
    <row r="2184" spans="1:126" x14ac:dyDescent="0.2">
      <c r="A2184">
        <v>12</v>
      </c>
      <c r="B2184" t="s">
        <v>294</v>
      </c>
      <c r="C2184" t="s">
        <v>295</v>
      </c>
      <c r="D2184" t="s">
        <v>3719</v>
      </c>
      <c r="E2184">
        <v>12099</v>
      </c>
      <c r="F2184" t="s">
        <v>3720</v>
      </c>
      <c r="G2184">
        <v>1965.6213969999999</v>
      </c>
      <c r="H2184">
        <v>1446277</v>
      </c>
      <c r="I2184">
        <v>1446277</v>
      </c>
      <c r="J2184">
        <v>682671</v>
      </c>
      <c r="K2184">
        <v>490</v>
      </c>
      <c r="L2184">
        <v>548216</v>
      </c>
      <c r="M2184">
        <v>2650</v>
      </c>
      <c r="N2184">
        <v>182863</v>
      </c>
      <c r="O2184">
        <v>5159</v>
      </c>
      <c r="P2184">
        <v>46682</v>
      </c>
      <c r="Q2184">
        <v>1825</v>
      </c>
      <c r="R2184">
        <v>37998</v>
      </c>
      <c r="S2184">
        <v>449</v>
      </c>
      <c r="T2184">
        <v>124483</v>
      </c>
      <c r="U2184">
        <v>2710</v>
      </c>
      <c r="V2184">
        <v>336908</v>
      </c>
      <c r="W2184">
        <v>54</v>
      </c>
      <c r="X2184">
        <v>280011</v>
      </c>
      <c r="Y2184">
        <v>89</v>
      </c>
      <c r="Z2184">
        <v>176163</v>
      </c>
      <c r="AA2184">
        <v>3494</v>
      </c>
      <c r="AB2184">
        <v>42165</v>
      </c>
      <c r="AC2184">
        <v>1400.7</v>
      </c>
      <c r="AD2184">
        <v>646507</v>
      </c>
      <c r="AE2184">
        <v>1021</v>
      </c>
      <c r="AF2184">
        <v>93337</v>
      </c>
      <c r="AG2184">
        <v>3412.8</v>
      </c>
      <c r="AH2184">
        <v>169855</v>
      </c>
      <c r="AI2184">
        <v>2277.1</v>
      </c>
      <c r="AJ2184">
        <v>19012</v>
      </c>
      <c r="AK2184">
        <v>822</v>
      </c>
      <c r="AL2184">
        <v>17789</v>
      </c>
      <c r="AM2184">
        <v>920.1</v>
      </c>
      <c r="AN2184">
        <v>34079</v>
      </c>
      <c r="AO2184">
        <v>1209</v>
      </c>
      <c r="AP2184">
        <v>20484</v>
      </c>
      <c r="AQ2184">
        <v>1085</v>
      </c>
      <c r="AR2184" s="1">
        <v>12.8</v>
      </c>
      <c r="AS2184">
        <v>0.4</v>
      </c>
      <c r="AT2184" s="1">
        <v>6.5</v>
      </c>
      <c r="AU2184">
        <v>0.3</v>
      </c>
      <c r="AV2184" s="1">
        <v>37998</v>
      </c>
      <c r="AW2184">
        <v>449</v>
      </c>
      <c r="AX2184" s="1">
        <v>11.8</v>
      </c>
      <c r="AY2184">
        <v>0.3</v>
      </c>
      <c r="AZ2184">
        <f>V2184/I2184</f>
        <v>0.23294846008060696</v>
      </c>
      <c r="BA2184" s="1">
        <v>23.3</v>
      </c>
      <c r="BB2184">
        <v>0.1</v>
      </c>
      <c r="BC2184" s="1">
        <v>19.399999999999999</v>
      </c>
      <c r="BD2184">
        <v>0</v>
      </c>
      <c r="BE2184" s="1">
        <v>12.3</v>
      </c>
      <c r="BF2184">
        <v>0.2</v>
      </c>
      <c r="BG2184" s="1">
        <v>7.7</v>
      </c>
      <c r="BH2184">
        <v>0.3</v>
      </c>
      <c r="BI2184" s="1">
        <v>44.7</v>
      </c>
      <c r="BJ2184">
        <v>0.1</v>
      </c>
      <c r="BK2184" s="1">
        <v>6.8</v>
      </c>
      <c r="BL2184">
        <v>0.2</v>
      </c>
      <c r="BM2184" s="1">
        <v>24.9</v>
      </c>
      <c r="BN2184">
        <v>0.3</v>
      </c>
      <c r="BO2184" s="1">
        <v>2.8</v>
      </c>
      <c r="BP2184">
        <v>0.1</v>
      </c>
      <c r="BQ2184">
        <f t="shared" si="34"/>
        <v>3.2448888759175218E-2</v>
      </c>
      <c r="BR2184" s="1">
        <v>3.2</v>
      </c>
      <c r="BS2184">
        <v>0.2</v>
      </c>
      <c r="BT2184" s="1">
        <v>6.2</v>
      </c>
      <c r="BU2184">
        <v>0.2</v>
      </c>
      <c r="BV2184">
        <f>AP2184/I2184</f>
        <v>1.4163261947745833E-2</v>
      </c>
      <c r="BW2184" s="1">
        <v>1.4</v>
      </c>
      <c r="BX2184">
        <v>0.1</v>
      </c>
      <c r="BY2184" s="2">
        <v>0.36430000000000001</v>
      </c>
      <c r="BZ2184" s="2">
        <v>0.66969999999999996</v>
      </c>
      <c r="CA2184" s="2">
        <v>5.8599999999999999E-2</v>
      </c>
      <c r="CB2184" s="2">
        <v>0.47560000000000002</v>
      </c>
      <c r="CC2184" s="2">
        <v>1.5682</v>
      </c>
      <c r="CD2184" s="2">
        <v>0.37230000000000002</v>
      </c>
      <c r="CE2184" s="2">
        <v>0.87109999999999999</v>
      </c>
      <c r="CF2184" s="2">
        <v>0.1691</v>
      </c>
      <c r="CG2184" s="2">
        <v>0.2041</v>
      </c>
      <c r="CH2184" s="2">
        <v>0.41260000000000002</v>
      </c>
      <c r="CI2184" s="2">
        <v>1.6569</v>
      </c>
      <c r="CJ2184" s="2">
        <v>0.2445</v>
      </c>
      <c r="CK2184" s="2">
        <v>0.84589999999999999</v>
      </c>
      <c r="CL2184" s="2">
        <v>0.94869999999999999</v>
      </c>
      <c r="CM2184" s="2">
        <v>1.7946</v>
      </c>
      <c r="CN2184" s="2">
        <v>0.93789999999999996</v>
      </c>
      <c r="CO2184" s="2">
        <v>0.98850000000000005</v>
      </c>
      <c r="CP2184" s="2">
        <v>0.1105</v>
      </c>
      <c r="CQ2184" s="2">
        <v>0.79530000000000001</v>
      </c>
      <c r="CR2184" s="2">
        <v>0.57879999999999998</v>
      </c>
      <c r="CS2184" s="2">
        <v>0.30180000000000001</v>
      </c>
      <c r="CT2184" s="2">
        <v>2.7749000000000001</v>
      </c>
      <c r="CU2184" s="2">
        <v>0.64849999999999997</v>
      </c>
      <c r="CV2184" s="2">
        <v>7.7946</v>
      </c>
      <c r="CW2184" s="2">
        <v>0.55920000000000003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</v>
      </c>
      <c r="DJ2184">
        <v>1</v>
      </c>
      <c r="DK2184">
        <v>1</v>
      </c>
      <c r="DL2184">
        <v>0</v>
      </c>
      <c r="DM2184">
        <v>0</v>
      </c>
      <c r="DN2184">
        <v>0</v>
      </c>
      <c r="DO2184">
        <v>0</v>
      </c>
      <c r="DP2184">
        <v>1</v>
      </c>
      <c r="DQ2184">
        <v>2</v>
      </c>
      <c r="DR2184">
        <v>195310</v>
      </c>
      <c r="DS2184">
        <v>4508</v>
      </c>
      <c r="DT2184">
        <v>13.6</v>
      </c>
      <c r="DU2184">
        <v>0.3</v>
      </c>
      <c r="DV2184">
        <v>1313043</v>
      </c>
    </row>
    <row r="2185" spans="1:126" x14ac:dyDescent="0.2">
      <c r="A2185">
        <v>12</v>
      </c>
      <c r="B2185" t="s">
        <v>294</v>
      </c>
      <c r="C2185" t="s">
        <v>295</v>
      </c>
      <c r="D2185" t="s">
        <v>3721</v>
      </c>
      <c r="E2185">
        <v>12115</v>
      </c>
      <c r="F2185" t="s">
        <v>3722</v>
      </c>
      <c r="G2185">
        <v>556.86829909999994</v>
      </c>
      <c r="H2185">
        <v>412144</v>
      </c>
      <c r="I2185">
        <v>412144</v>
      </c>
      <c r="J2185">
        <v>237131</v>
      </c>
      <c r="K2185">
        <v>224</v>
      </c>
      <c r="L2185">
        <v>180551</v>
      </c>
      <c r="M2185">
        <v>1748</v>
      </c>
      <c r="N2185">
        <v>39255</v>
      </c>
      <c r="O2185">
        <v>2217</v>
      </c>
      <c r="P2185">
        <v>8154</v>
      </c>
      <c r="Q2185">
        <v>623</v>
      </c>
      <c r="R2185">
        <v>39364</v>
      </c>
      <c r="S2185">
        <v>651</v>
      </c>
      <c r="T2185">
        <v>23543</v>
      </c>
      <c r="U2185">
        <v>1299</v>
      </c>
      <c r="V2185">
        <v>145841</v>
      </c>
      <c r="W2185">
        <v>92</v>
      </c>
      <c r="X2185">
        <v>59981</v>
      </c>
      <c r="Y2185">
        <v>106</v>
      </c>
      <c r="Z2185">
        <v>63336</v>
      </c>
      <c r="AA2185">
        <v>1887</v>
      </c>
      <c r="AB2185">
        <v>8995</v>
      </c>
      <c r="AC2185">
        <v>775.1</v>
      </c>
      <c r="AD2185">
        <v>68571</v>
      </c>
      <c r="AE2185">
        <v>365</v>
      </c>
      <c r="AF2185">
        <v>8312</v>
      </c>
      <c r="AG2185">
        <v>1023.6</v>
      </c>
      <c r="AH2185">
        <v>40732</v>
      </c>
      <c r="AI2185">
        <v>1152.5999999999999</v>
      </c>
      <c r="AJ2185">
        <v>21817</v>
      </c>
      <c r="AK2185">
        <v>773</v>
      </c>
      <c r="AL2185">
        <v>2542</v>
      </c>
      <c r="AM2185">
        <v>459.2</v>
      </c>
      <c r="AN2185">
        <v>9215</v>
      </c>
      <c r="AO2185">
        <v>705</v>
      </c>
      <c r="AP2185">
        <v>5710</v>
      </c>
      <c r="AQ2185">
        <v>476</v>
      </c>
      <c r="AR2185" s="1">
        <v>9.6999999999999993</v>
      </c>
      <c r="AS2185">
        <v>0.5</v>
      </c>
      <c r="AT2185" s="1">
        <v>4.7</v>
      </c>
      <c r="AU2185">
        <v>0.4</v>
      </c>
      <c r="AV2185" s="1">
        <v>39364</v>
      </c>
      <c r="AW2185">
        <v>651</v>
      </c>
      <c r="AX2185" s="1">
        <v>7.2</v>
      </c>
      <c r="AY2185">
        <v>0.4</v>
      </c>
      <c r="AZ2185">
        <f>V2185/I2185</f>
        <v>0.35385933071936021</v>
      </c>
      <c r="BA2185" s="1">
        <v>35.4</v>
      </c>
      <c r="BB2185">
        <v>0.1</v>
      </c>
      <c r="BC2185" s="1">
        <v>14.6</v>
      </c>
      <c r="BD2185">
        <v>0</v>
      </c>
      <c r="BE2185" s="1">
        <v>15.5</v>
      </c>
      <c r="BF2185">
        <v>0.5</v>
      </c>
      <c r="BG2185" s="1">
        <v>5</v>
      </c>
      <c r="BH2185">
        <v>0.4</v>
      </c>
      <c r="BI2185" s="1">
        <v>16.600000000000001</v>
      </c>
      <c r="BJ2185">
        <v>0.1</v>
      </c>
      <c r="BK2185" s="1">
        <v>2.1</v>
      </c>
      <c r="BL2185">
        <v>0.3</v>
      </c>
      <c r="BM2185" s="1">
        <v>17.2</v>
      </c>
      <c r="BN2185">
        <v>0.5</v>
      </c>
      <c r="BO2185" s="1">
        <v>9.1999999999999993</v>
      </c>
      <c r="BP2185">
        <v>0.3</v>
      </c>
      <c r="BQ2185">
        <f t="shared" si="34"/>
        <v>1.40791244579094E-2</v>
      </c>
      <c r="BR2185" s="1">
        <v>1.4</v>
      </c>
      <c r="BS2185">
        <v>0.3</v>
      </c>
      <c r="BT2185" s="1">
        <v>5.0999999999999996</v>
      </c>
      <c r="BU2185">
        <v>0.4</v>
      </c>
      <c r="BV2185">
        <f>AP2185/I2185</f>
        <v>1.3854380993050973E-2</v>
      </c>
      <c r="BW2185" s="1">
        <v>1.4</v>
      </c>
      <c r="BX2185">
        <v>0.1</v>
      </c>
      <c r="BY2185" s="2">
        <v>0.16750000000000001</v>
      </c>
      <c r="BZ2185" s="2">
        <v>0.3634</v>
      </c>
      <c r="CA2185" s="2">
        <v>4.6800000000000001E-2</v>
      </c>
      <c r="CB2185" s="2">
        <v>0.13469999999999999</v>
      </c>
      <c r="CC2185" s="2">
        <v>0.71240000000000003</v>
      </c>
      <c r="CD2185" s="2">
        <v>0.114</v>
      </c>
      <c r="CE2185" s="2">
        <v>0.99619999999999997</v>
      </c>
      <c r="CF2185" s="2">
        <v>1.11E-2</v>
      </c>
      <c r="CG2185" s="2">
        <v>0.50049999999999994</v>
      </c>
      <c r="CH2185" s="2">
        <v>8.5300000000000001E-2</v>
      </c>
      <c r="CI2185" s="2">
        <v>1.5931</v>
      </c>
      <c r="CJ2185" s="2">
        <v>0.2104</v>
      </c>
      <c r="CK2185" s="2">
        <v>0.50839999999999996</v>
      </c>
      <c r="CL2185" s="2">
        <v>0.77400000000000002</v>
      </c>
      <c r="CM2185" s="2">
        <v>1.2824</v>
      </c>
      <c r="CN2185" s="2">
        <v>0.67879999999999996</v>
      </c>
      <c r="CO2185" s="2">
        <v>0.96399999999999997</v>
      </c>
      <c r="CP2185" s="2">
        <v>0.432</v>
      </c>
      <c r="CQ2185" s="2">
        <v>0.2964</v>
      </c>
      <c r="CR2185" s="2">
        <v>0.38900000000000001</v>
      </c>
      <c r="CS2185" s="2">
        <v>0.30180000000000001</v>
      </c>
      <c r="CT2185" s="2">
        <v>2.3832</v>
      </c>
      <c r="CU2185" s="2">
        <v>0.4269</v>
      </c>
      <c r="CV2185" s="2">
        <v>5.9710999999999999</v>
      </c>
      <c r="CW2185" s="2">
        <v>0.25380000000000003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1</v>
      </c>
      <c r="DD2185">
        <v>0</v>
      </c>
      <c r="DE2185">
        <v>0</v>
      </c>
      <c r="DF2185">
        <v>0</v>
      </c>
      <c r="DG2185">
        <v>1</v>
      </c>
      <c r="DH2185">
        <v>0</v>
      </c>
      <c r="DI2185">
        <v>0</v>
      </c>
      <c r="DJ2185">
        <v>0</v>
      </c>
      <c r="DK2185">
        <v>1</v>
      </c>
      <c r="DL2185">
        <v>0</v>
      </c>
      <c r="DM2185">
        <v>0</v>
      </c>
      <c r="DN2185">
        <v>0</v>
      </c>
      <c r="DO2185">
        <v>0</v>
      </c>
      <c r="DP2185">
        <v>1</v>
      </c>
      <c r="DQ2185">
        <v>2</v>
      </c>
      <c r="DR2185">
        <v>46394</v>
      </c>
      <c r="DS2185">
        <v>2979</v>
      </c>
      <c r="DT2185">
        <v>11.4</v>
      </c>
      <c r="DU2185">
        <v>0.7</v>
      </c>
      <c r="DV2185">
        <v>407940</v>
      </c>
    </row>
    <row r="2186" spans="1:126" x14ac:dyDescent="0.2">
      <c r="A2186">
        <v>12</v>
      </c>
      <c r="B2186" t="s">
        <v>294</v>
      </c>
      <c r="C2186" t="s">
        <v>295</v>
      </c>
      <c r="D2186" t="s">
        <v>3723</v>
      </c>
      <c r="E2186">
        <v>12129</v>
      </c>
      <c r="F2186" t="s">
        <v>3724</v>
      </c>
      <c r="G2186">
        <v>606.41801280000004</v>
      </c>
      <c r="H2186">
        <v>31877</v>
      </c>
      <c r="I2186">
        <v>31877</v>
      </c>
      <c r="J2186">
        <v>13319</v>
      </c>
      <c r="K2186">
        <v>115</v>
      </c>
      <c r="L2186">
        <v>11068</v>
      </c>
      <c r="M2186">
        <v>375</v>
      </c>
      <c r="N2186">
        <v>3272</v>
      </c>
      <c r="O2186">
        <v>796</v>
      </c>
      <c r="P2186">
        <v>736</v>
      </c>
      <c r="Q2186">
        <v>247</v>
      </c>
      <c r="R2186">
        <v>24322</v>
      </c>
      <c r="S2186">
        <v>1180</v>
      </c>
      <c r="T2186">
        <v>2773</v>
      </c>
      <c r="U2186">
        <v>389</v>
      </c>
      <c r="V2186">
        <v>4432</v>
      </c>
      <c r="W2186">
        <v>77</v>
      </c>
      <c r="X2186">
        <v>6829</v>
      </c>
      <c r="Y2186">
        <v>80</v>
      </c>
      <c r="Z2186">
        <v>4596</v>
      </c>
      <c r="AA2186">
        <v>578</v>
      </c>
      <c r="AB2186">
        <v>958</v>
      </c>
      <c r="AC2186">
        <v>274</v>
      </c>
      <c r="AD2186">
        <v>6527</v>
      </c>
      <c r="AE2186">
        <v>6</v>
      </c>
      <c r="AF2186">
        <v>58</v>
      </c>
      <c r="AG2186">
        <v>107.9</v>
      </c>
      <c r="AH2186">
        <v>123</v>
      </c>
      <c r="AI2186">
        <v>95.4</v>
      </c>
      <c r="AJ2186">
        <v>3673</v>
      </c>
      <c r="AK2186">
        <v>485</v>
      </c>
      <c r="AL2186">
        <v>227</v>
      </c>
      <c r="AM2186">
        <v>118.4</v>
      </c>
      <c r="AN2186">
        <v>348</v>
      </c>
      <c r="AO2186">
        <v>134</v>
      </c>
      <c r="AP2186">
        <v>3503</v>
      </c>
      <c r="AQ2186">
        <v>282</v>
      </c>
      <c r="AR2186" s="1">
        <v>11.5</v>
      </c>
      <c r="AS2186">
        <v>2.8</v>
      </c>
      <c r="AT2186" s="1">
        <v>5.2</v>
      </c>
      <c r="AU2186">
        <v>1.7</v>
      </c>
      <c r="AV2186" s="1">
        <v>24322</v>
      </c>
      <c r="AW2186">
        <v>1180</v>
      </c>
      <c r="AX2186" s="1">
        <v>12.1</v>
      </c>
      <c r="AY2186">
        <v>1.7</v>
      </c>
      <c r="AZ2186">
        <f>V2186/I2186</f>
        <v>0.13903441352699439</v>
      </c>
      <c r="BA2186" s="1">
        <v>13.9</v>
      </c>
      <c r="BB2186">
        <v>0.2</v>
      </c>
      <c r="BC2186" s="1">
        <v>21.4</v>
      </c>
      <c r="BD2186">
        <v>0.3</v>
      </c>
      <c r="BE2186" s="1">
        <v>16.2</v>
      </c>
      <c r="BF2186">
        <v>2.1</v>
      </c>
      <c r="BG2186" s="1">
        <v>8.6999999999999993</v>
      </c>
      <c r="BH2186">
        <v>2.5</v>
      </c>
      <c r="BI2186" s="1">
        <v>20.5</v>
      </c>
      <c r="BJ2186">
        <v>0</v>
      </c>
      <c r="BK2186" s="1">
        <v>0.2</v>
      </c>
      <c r="BL2186">
        <v>0.4</v>
      </c>
      <c r="BM2186" s="1">
        <v>0.9</v>
      </c>
      <c r="BN2186">
        <v>0.7</v>
      </c>
      <c r="BO2186" s="1">
        <v>27.6</v>
      </c>
      <c r="BP2186">
        <v>3.6</v>
      </c>
      <c r="BQ2186">
        <f t="shared" si="34"/>
        <v>2.0509577159378387E-2</v>
      </c>
      <c r="BR2186" s="1">
        <v>2.1</v>
      </c>
      <c r="BS2186">
        <v>1.1000000000000001</v>
      </c>
      <c r="BT2186" s="1">
        <v>3.1</v>
      </c>
      <c r="BU2186">
        <v>1.2</v>
      </c>
      <c r="BV2186">
        <f>AP2186/I2186</f>
        <v>0.10989114408507701</v>
      </c>
      <c r="BW2186" s="1">
        <v>11</v>
      </c>
      <c r="BX2186">
        <v>0.9</v>
      </c>
      <c r="BY2186" s="2">
        <v>0.28029999999999999</v>
      </c>
      <c r="BZ2186" s="2">
        <v>0.44900000000000001</v>
      </c>
      <c r="CA2186" s="2">
        <v>0.63539999999999996</v>
      </c>
      <c r="CB2186" s="2">
        <v>0.49890000000000001</v>
      </c>
      <c r="CC2186" s="2">
        <v>1.8635999999999999</v>
      </c>
      <c r="CD2186" s="2">
        <v>0.46879999999999999</v>
      </c>
      <c r="CE2186" s="2">
        <v>0.14419999999999999</v>
      </c>
      <c r="CF2186" s="2">
        <v>0.3629</v>
      </c>
      <c r="CG2186" s="2">
        <v>0.56859999999999999</v>
      </c>
      <c r="CH2186" s="2">
        <v>0.59379999999999999</v>
      </c>
      <c r="CI2186" s="2">
        <v>1.6695</v>
      </c>
      <c r="CJ2186" s="2">
        <v>0.2515</v>
      </c>
      <c r="CK2186" s="2">
        <v>0.5696</v>
      </c>
      <c r="CL2186" s="2">
        <v>0.1477</v>
      </c>
      <c r="CM2186" s="2">
        <v>0.71730000000000005</v>
      </c>
      <c r="CN2186" s="2">
        <v>0.34449999999999997</v>
      </c>
      <c r="CO2186" s="2">
        <v>0.1512</v>
      </c>
      <c r="CP2186" s="2">
        <v>0.91149999999999998</v>
      </c>
      <c r="CQ2186" s="2">
        <v>0.54979999999999996</v>
      </c>
      <c r="CR2186" s="2">
        <v>0.1022</v>
      </c>
      <c r="CS2186" s="2">
        <v>0.94299999999999995</v>
      </c>
      <c r="CT2186" s="2">
        <v>2.6577000000000002</v>
      </c>
      <c r="CU2186" s="2">
        <v>0.58330000000000004</v>
      </c>
      <c r="CV2186" s="2">
        <v>6.9081000000000001</v>
      </c>
      <c r="CW2186" s="2">
        <v>0.4032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1</v>
      </c>
      <c r="DM2186">
        <v>0</v>
      </c>
      <c r="DN2186">
        <v>0</v>
      </c>
      <c r="DO2186">
        <v>1</v>
      </c>
      <c r="DP2186">
        <v>2</v>
      </c>
      <c r="DQ2186">
        <v>2</v>
      </c>
      <c r="DR2186">
        <v>2534</v>
      </c>
      <c r="DS2186">
        <v>575</v>
      </c>
      <c r="DT2186">
        <v>9</v>
      </c>
      <c r="DU2186">
        <v>2</v>
      </c>
      <c r="DV2186">
        <v>22720</v>
      </c>
    </row>
    <row r="2187" spans="1:126" x14ac:dyDescent="0.2">
      <c r="A2187">
        <v>13</v>
      </c>
      <c r="B2187" t="s">
        <v>308</v>
      </c>
      <c r="C2187" t="s">
        <v>309</v>
      </c>
      <c r="D2187" t="s">
        <v>3269</v>
      </c>
      <c r="E2187">
        <v>13007</v>
      </c>
      <c r="F2187" t="s">
        <v>3725</v>
      </c>
      <c r="G2187">
        <v>341.95717569999999</v>
      </c>
      <c r="H2187">
        <v>3189</v>
      </c>
      <c r="I2187">
        <v>3189</v>
      </c>
      <c r="J2187">
        <v>1889</v>
      </c>
      <c r="K2187">
        <v>151</v>
      </c>
      <c r="L2187">
        <v>1385</v>
      </c>
      <c r="M2187">
        <v>139</v>
      </c>
      <c r="N2187">
        <v>680</v>
      </c>
      <c r="O2187">
        <v>196</v>
      </c>
      <c r="P2187">
        <v>52</v>
      </c>
      <c r="Q2187">
        <v>52</v>
      </c>
      <c r="R2187">
        <v>22864</v>
      </c>
      <c r="S2187">
        <v>3092</v>
      </c>
      <c r="T2187">
        <v>503</v>
      </c>
      <c r="U2187">
        <v>119</v>
      </c>
      <c r="V2187">
        <v>738</v>
      </c>
      <c r="W2187">
        <v>123</v>
      </c>
      <c r="X2187">
        <v>630</v>
      </c>
      <c r="Y2187">
        <v>120</v>
      </c>
      <c r="Z2187">
        <v>705</v>
      </c>
      <c r="AA2187">
        <v>144</v>
      </c>
      <c r="AB2187">
        <v>79</v>
      </c>
      <c r="AC2187">
        <v>46.9</v>
      </c>
      <c r="AD2187">
        <v>1484</v>
      </c>
      <c r="AE2187">
        <v>233</v>
      </c>
      <c r="AF2187">
        <v>18</v>
      </c>
      <c r="AG2187">
        <v>52.5</v>
      </c>
      <c r="AH2187">
        <v>3</v>
      </c>
      <c r="AI2187">
        <v>13.6</v>
      </c>
      <c r="AJ2187">
        <v>728</v>
      </c>
      <c r="AK2187">
        <v>130</v>
      </c>
      <c r="AL2187">
        <v>48</v>
      </c>
      <c r="AM2187">
        <v>33</v>
      </c>
      <c r="AN2187">
        <v>116</v>
      </c>
      <c r="AO2187">
        <v>62</v>
      </c>
      <c r="AP2187">
        <v>3</v>
      </c>
      <c r="AQ2187">
        <v>6</v>
      </c>
      <c r="AR2187" s="1">
        <v>21.3</v>
      </c>
      <c r="AS2187">
        <v>6.1</v>
      </c>
      <c r="AT2187" s="1">
        <v>4</v>
      </c>
      <c r="AU2187">
        <v>3.9</v>
      </c>
      <c r="AV2187" s="1">
        <v>22864</v>
      </c>
      <c r="AW2187">
        <v>3092</v>
      </c>
      <c r="AX2187" s="1">
        <v>21.7</v>
      </c>
      <c r="AY2187">
        <v>4.7</v>
      </c>
      <c r="AZ2187">
        <f>V2187/I2187</f>
        <v>0.23142050799623706</v>
      </c>
      <c r="BA2187" s="1">
        <v>23.1</v>
      </c>
      <c r="BB2187">
        <v>3.8</v>
      </c>
      <c r="BC2187" s="1">
        <v>19.8</v>
      </c>
      <c r="BD2187">
        <v>3.8</v>
      </c>
      <c r="BE2187" s="1">
        <v>22.1</v>
      </c>
      <c r="BF2187">
        <v>4.5</v>
      </c>
      <c r="BG2187" s="1">
        <v>5.7</v>
      </c>
      <c r="BH2187">
        <v>3.3</v>
      </c>
      <c r="BI2187" s="1">
        <v>46.5</v>
      </c>
      <c r="BJ2187">
        <v>7.3</v>
      </c>
      <c r="BK2187" s="1">
        <v>0.6</v>
      </c>
      <c r="BL2187">
        <v>1.7</v>
      </c>
      <c r="BM2187" s="1">
        <v>0.2</v>
      </c>
      <c r="BN2187">
        <v>0.7</v>
      </c>
      <c r="BO2187" s="1">
        <v>38.5</v>
      </c>
      <c r="BP2187">
        <v>5.6</v>
      </c>
      <c r="BQ2187">
        <f t="shared" si="34"/>
        <v>3.4657039711191336E-2</v>
      </c>
      <c r="BR2187" s="1">
        <v>3.5</v>
      </c>
      <c r="BS2187">
        <v>2.4</v>
      </c>
      <c r="BT2187" s="1">
        <v>8.4</v>
      </c>
      <c r="BU2187">
        <v>4.3</v>
      </c>
      <c r="BV2187">
        <f>AP2187/I2187</f>
        <v>9.4073377234242712E-4</v>
      </c>
      <c r="BW2187" s="1">
        <v>0.1</v>
      </c>
      <c r="BX2187">
        <v>0.2</v>
      </c>
      <c r="BY2187" s="2">
        <v>0.8306</v>
      </c>
      <c r="BZ2187" s="2">
        <v>0.2455</v>
      </c>
      <c r="CA2187" s="2">
        <v>0.74429999999999996</v>
      </c>
      <c r="CB2187" s="2">
        <v>0.89490000000000003</v>
      </c>
      <c r="CC2187" s="2">
        <v>2.7153</v>
      </c>
      <c r="CD2187" s="2">
        <v>0.72899999999999998</v>
      </c>
      <c r="CE2187" s="2">
        <v>0.86409999999999998</v>
      </c>
      <c r="CF2187" s="2">
        <v>0.1996</v>
      </c>
      <c r="CG2187" s="2">
        <v>0.90349999999999997</v>
      </c>
      <c r="CH2187" s="2">
        <v>0.1391</v>
      </c>
      <c r="CI2187" s="2">
        <v>2.1063000000000001</v>
      </c>
      <c r="CJ2187" s="2">
        <v>0.57820000000000005</v>
      </c>
      <c r="CK2187" s="2">
        <v>0.8599</v>
      </c>
      <c r="CL2187" s="2">
        <v>0.41870000000000002</v>
      </c>
      <c r="CM2187" s="2">
        <v>1.2786</v>
      </c>
      <c r="CN2187" s="2">
        <v>0.67589999999999995</v>
      </c>
      <c r="CO2187" s="2">
        <v>3.8800000000000001E-2</v>
      </c>
      <c r="CP2187" s="2">
        <v>0.98599999999999999</v>
      </c>
      <c r="CQ2187" s="2">
        <v>0.83479999999999999</v>
      </c>
      <c r="CR2187" s="2">
        <v>0.82010000000000005</v>
      </c>
      <c r="CS2187" s="2">
        <v>1.8499999999999999E-2</v>
      </c>
      <c r="CT2187" s="2">
        <v>2.6981999999999999</v>
      </c>
      <c r="CU2187" s="2">
        <v>0.60680000000000001</v>
      </c>
      <c r="CV2187" s="2">
        <v>8.7984000000000009</v>
      </c>
      <c r="CW2187" s="2">
        <v>0.74239999999999995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1</v>
      </c>
      <c r="DF2187">
        <v>0</v>
      </c>
      <c r="DG2187">
        <v>1</v>
      </c>
      <c r="DH2187">
        <v>0</v>
      </c>
      <c r="DI2187">
        <v>0</v>
      </c>
      <c r="DJ2187">
        <v>0</v>
      </c>
      <c r="DK2187">
        <v>0</v>
      </c>
      <c r="DL2187">
        <v>1</v>
      </c>
      <c r="DM2187">
        <v>0</v>
      </c>
      <c r="DN2187">
        <v>0</v>
      </c>
      <c r="DO2187">
        <v>0</v>
      </c>
      <c r="DP2187">
        <v>1</v>
      </c>
      <c r="DQ2187">
        <v>2</v>
      </c>
      <c r="DR2187">
        <v>445</v>
      </c>
      <c r="DS2187">
        <v>157</v>
      </c>
      <c r="DT2187">
        <v>14</v>
      </c>
      <c r="DU2187">
        <v>4.9000000000000004</v>
      </c>
      <c r="DV2187">
        <v>2159</v>
      </c>
    </row>
    <row r="2188" spans="1:126" x14ac:dyDescent="0.2">
      <c r="A2188">
        <v>13</v>
      </c>
      <c r="B2188" t="s">
        <v>308</v>
      </c>
      <c r="C2188" t="s">
        <v>309</v>
      </c>
      <c r="D2188" t="s">
        <v>3726</v>
      </c>
      <c r="E2188">
        <v>13011</v>
      </c>
      <c r="F2188" t="s">
        <v>3727</v>
      </c>
      <c r="G2188">
        <v>232.0559441</v>
      </c>
      <c r="H2188">
        <v>18510</v>
      </c>
      <c r="I2188">
        <v>18510</v>
      </c>
      <c r="J2188">
        <v>7682</v>
      </c>
      <c r="K2188">
        <v>27</v>
      </c>
      <c r="L2188">
        <v>6603</v>
      </c>
      <c r="M2188">
        <v>196</v>
      </c>
      <c r="N2188">
        <v>2478</v>
      </c>
      <c r="O2188">
        <v>411</v>
      </c>
      <c r="P2188">
        <v>436</v>
      </c>
      <c r="Q2188">
        <v>127</v>
      </c>
      <c r="R2188">
        <v>20810</v>
      </c>
      <c r="S2188">
        <v>1011</v>
      </c>
      <c r="T2188">
        <v>2937</v>
      </c>
      <c r="U2188">
        <v>328</v>
      </c>
      <c r="V2188">
        <v>3086</v>
      </c>
      <c r="W2188">
        <v>74</v>
      </c>
      <c r="X2188">
        <v>4257</v>
      </c>
      <c r="Y2188">
        <v>9</v>
      </c>
      <c r="Z2188">
        <v>3023</v>
      </c>
      <c r="AA2188">
        <v>330</v>
      </c>
      <c r="AB2188">
        <v>522</v>
      </c>
      <c r="AC2188">
        <v>131.19999999999999</v>
      </c>
      <c r="AD2188">
        <v>2221</v>
      </c>
      <c r="AE2188">
        <v>35</v>
      </c>
      <c r="AF2188">
        <v>358</v>
      </c>
      <c r="AG2188">
        <v>132.4</v>
      </c>
      <c r="AH2188">
        <v>23</v>
      </c>
      <c r="AI2188">
        <v>30.4</v>
      </c>
      <c r="AJ2188">
        <v>2301</v>
      </c>
      <c r="AK2188">
        <v>272</v>
      </c>
      <c r="AL2188">
        <v>154</v>
      </c>
      <c r="AM2188">
        <v>72.900000000000006</v>
      </c>
      <c r="AN2188">
        <v>339</v>
      </c>
      <c r="AO2188">
        <v>112</v>
      </c>
      <c r="AP2188">
        <v>0</v>
      </c>
      <c r="AQ2188">
        <v>21</v>
      </c>
      <c r="AR2188" s="1">
        <v>13.4</v>
      </c>
      <c r="AS2188">
        <v>2.2000000000000002</v>
      </c>
      <c r="AT2188" s="1">
        <v>5.3</v>
      </c>
      <c r="AU2188">
        <v>1.5</v>
      </c>
      <c r="AV2188" s="1">
        <v>20810</v>
      </c>
      <c r="AW2188">
        <v>1011</v>
      </c>
      <c r="AX2188" s="1">
        <v>22.9</v>
      </c>
      <c r="AY2188">
        <v>2.6</v>
      </c>
      <c r="AZ2188">
        <f>V2188/I2188</f>
        <v>0.16672069151809832</v>
      </c>
      <c r="BA2188" s="1">
        <v>16.7</v>
      </c>
      <c r="BB2188">
        <v>0.4</v>
      </c>
      <c r="BC2188" s="1">
        <v>23</v>
      </c>
      <c r="BD2188">
        <v>0</v>
      </c>
      <c r="BE2188" s="1">
        <v>16.3</v>
      </c>
      <c r="BF2188">
        <v>1.8</v>
      </c>
      <c r="BG2188" s="1">
        <v>7.9</v>
      </c>
      <c r="BH2188">
        <v>2</v>
      </c>
      <c r="BI2188" s="1">
        <v>12</v>
      </c>
      <c r="BJ2188">
        <v>0.2</v>
      </c>
      <c r="BK2188" s="1">
        <v>2</v>
      </c>
      <c r="BL2188">
        <v>0.8</v>
      </c>
      <c r="BM2188" s="1">
        <v>0.3</v>
      </c>
      <c r="BN2188">
        <v>0.4</v>
      </c>
      <c r="BO2188" s="1">
        <v>30</v>
      </c>
      <c r="BP2188">
        <v>3.5</v>
      </c>
      <c r="BQ2188">
        <f t="shared" si="34"/>
        <v>2.3322732091473574E-2</v>
      </c>
      <c r="BR2188" s="1">
        <v>2.2999999999999998</v>
      </c>
      <c r="BS2188">
        <v>1.1000000000000001</v>
      </c>
      <c r="BT2188" s="1">
        <v>5.0999999999999996</v>
      </c>
      <c r="BU2188">
        <v>1.7</v>
      </c>
      <c r="BV2188">
        <f>AP2188/I2188</f>
        <v>0</v>
      </c>
      <c r="BW2188" s="1">
        <v>0</v>
      </c>
      <c r="BX2188">
        <v>0.1</v>
      </c>
      <c r="BY2188" s="2">
        <v>0.40539999999999998</v>
      </c>
      <c r="BZ2188" s="2">
        <v>0.46910000000000002</v>
      </c>
      <c r="CA2188" s="2">
        <v>0.86850000000000005</v>
      </c>
      <c r="CB2188" s="2">
        <v>0.92100000000000004</v>
      </c>
      <c r="CC2188" s="2">
        <v>2.6640000000000001</v>
      </c>
      <c r="CD2188" s="2">
        <v>0.71399999999999997</v>
      </c>
      <c r="CE2188" s="2">
        <v>0.35659999999999997</v>
      </c>
      <c r="CF2188" s="2">
        <v>0.59150000000000003</v>
      </c>
      <c r="CG2188" s="2">
        <v>0.5756</v>
      </c>
      <c r="CH2188" s="2">
        <v>0.45179999999999998</v>
      </c>
      <c r="CI2188" s="2">
        <v>1.9755</v>
      </c>
      <c r="CJ2188" s="2">
        <v>0.46579999999999999</v>
      </c>
      <c r="CK2188" s="2">
        <v>0.40150000000000002</v>
      </c>
      <c r="CL2188" s="2">
        <v>0.7631</v>
      </c>
      <c r="CM2188" s="2">
        <v>1.1646000000000001</v>
      </c>
      <c r="CN2188" s="2">
        <v>0.60809999999999997</v>
      </c>
      <c r="CO2188" s="2">
        <v>5.5100000000000003E-2</v>
      </c>
      <c r="CP2188" s="2">
        <v>0.93410000000000004</v>
      </c>
      <c r="CQ2188" s="2">
        <v>0.60489999999999999</v>
      </c>
      <c r="CR2188" s="2">
        <v>0.38900000000000001</v>
      </c>
      <c r="CS2188" s="2">
        <v>0</v>
      </c>
      <c r="CT2188" s="2">
        <v>1.9831000000000001</v>
      </c>
      <c r="CU2188" s="2">
        <v>0.24740000000000001</v>
      </c>
      <c r="CV2188" s="2">
        <v>7.7872000000000003</v>
      </c>
      <c r="CW2188" s="2">
        <v>0.55859999999999999</v>
      </c>
      <c r="CX2188">
        <v>0</v>
      </c>
      <c r="CY2188">
        <v>0</v>
      </c>
      <c r="CZ2188">
        <v>0</v>
      </c>
      <c r="DA2188">
        <v>1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1</v>
      </c>
      <c r="DM2188">
        <v>0</v>
      </c>
      <c r="DN2188">
        <v>0</v>
      </c>
      <c r="DO2188">
        <v>0</v>
      </c>
      <c r="DP2188">
        <v>1</v>
      </c>
      <c r="DQ2188">
        <v>2</v>
      </c>
      <c r="DR2188">
        <v>2917</v>
      </c>
      <c r="DS2188">
        <v>457</v>
      </c>
      <c r="DT2188">
        <v>15.8</v>
      </c>
      <c r="DU2188">
        <v>2.5</v>
      </c>
      <c r="DV2188">
        <v>13442</v>
      </c>
    </row>
    <row r="2189" spans="1:126" x14ac:dyDescent="0.2">
      <c r="A2189">
        <v>13</v>
      </c>
      <c r="B2189" t="s">
        <v>308</v>
      </c>
      <c r="C2189" t="s">
        <v>309</v>
      </c>
      <c r="D2189" t="s">
        <v>3728</v>
      </c>
      <c r="E2189">
        <v>13023</v>
      </c>
      <c r="F2189" t="s">
        <v>3729</v>
      </c>
      <c r="G2189">
        <v>215.86992699999999</v>
      </c>
      <c r="H2189">
        <v>12775</v>
      </c>
      <c r="I2189">
        <v>12775</v>
      </c>
      <c r="J2189">
        <v>5318</v>
      </c>
      <c r="K2189">
        <v>97</v>
      </c>
      <c r="L2189">
        <v>4168</v>
      </c>
      <c r="M2189">
        <v>229</v>
      </c>
      <c r="N2189">
        <v>2347</v>
      </c>
      <c r="O2189">
        <v>431</v>
      </c>
      <c r="P2189">
        <v>336</v>
      </c>
      <c r="Q2189">
        <v>138</v>
      </c>
      <c r="R2189">
        <v>18519</v>
      </c>
      <c r="S2189">
        <v>1416</v>
      </c>
      <c r="T2189">
        <v>975</v>
      </c>
      <c r="U2189">
        <v>176</v>
      </c>
      <c r="V2189">
        <v>2148</v>
      </c>
      <c r="W2189">
        <v>95</v>
      </c>
      <c r="X2189">
        <v>2794</v>
      </c>
      <c r="Y2189">
        <v>64</v>
      </c>
      <c r="Z2189">
        <v>2086</v>
      </c>
      <c r="AA2189">
        <v>342</v>
      </c>
      <c r="AB2189">
        <v>349</v>
      </c>
      <c r="AC2189">
        <v>139.6</v>
      </c>
      <c r="AD2189">
        <v>3986</v>
      </c>
      <c r="AE2189">
        <v>21</v>
      </c>
      <c r="AF2189">
        <v>59</v>
      </c>
      <c r="AG2189">
        <v>84.8</v>
      </c>
      <c r="AH2189">
        <v>66</v>
      </c>
      <c r="AI2189">
        <v>58.7</v>
      </c>
      <c r="AJ2189">
        <v>1234</v>
      </c>
      <c r="AK2189">
        <v>191</v>
      </c>
      <c r="AL2189">
        <v>35</v>
      </c>
      <c r="AM2189">
        <v>22.7</v>
      </c>
      <c r="AN2189">
        <v>264</v>
      </c>
      <c r="AO2189">
        <v>109</v>
      </c>
      <c r="AP2189">
        <v>1469</v>
      </c>
      <c r="AQ2189">
        <v>255</v>
      </c>
      <c r="AR2189" s="1">
        <v>20.8</v>
      </c>
      <c r="AS2189">
        <v>3.8</v>
      </c>
      <c r="AT2189" s="1">
        <v>7.4</v>
      </c>
      <c r="AU2189">
        <v>3</v>
      </c>
      <c r="AV2189" s="1">
        <v>18519</v>
      </c>
      <c r="AW2189">
        <v>1416</v>
      </c>
      <c r="AX2189" s="1">
        <v>12.4</v>
      </c>
      <c r="AY2189">
        <v>2.2000000000000002</v>
      </c>
      <c r="AZ2189">
        <f>V2189/I2189</f>
        <v>0.16814090019569472</v>
      </c>
      <c r="BA2189" s="1">
        <v>16.8</v>
      </c>
      <c r="BB2189">
        <v>0.7</v>
      </c>
      <c r="BC2189" s="1">
        <v>21.9</v>
      </c>
      <c r="BD2189">
        <v>0.5</v>
      </c>
      <c r="BE2189" s="1">
        <v>16.8</v>
      </c>
      <c r="BF2189">
        <v>2.7</v>
      </c>
      <c r="BG2189" s="1">
        <v>8.4</v>
      </c>
      <c r="BH2189">
        <v>3.3</v>
      </c>
      <c r="BI2189" s="1">
        <v>31.2</v>
      </c>
      <c r="BJ2189">
        <v>0.2</v>
      </c>
      <c r="BK2189" s="1">
        <v>0.5</v>
      </c>
      <c r="BL2189">
        <v>0.7</v>
      </c>
      <c r="BM2189" s="1">
        <v>1.2</v>
      </c>
      <c r="BN2189">
        <v>1.1000000000000001</v>
      </c>
      <c r="BO2189" s="1">
        <v>23.2</v>
      </c>
      <c r="BP2189">
        <v>3.6</v>
      </c>
      <c r="BQ2189">
        <f t="shared" si="34"/>
        <v>8.3973128598848375E-3</v>
      </c>
      <c r="BR2189" s="1">
        <v>0.8</v>
      </c>
      <c r="BS2189">
        <v>0.5</v>
      </c>
      <c r="BT2189" s="1">
        <v>6.3</v>
      </c>
      <c r="BU2189">
        <v>2.6</v>
      </c>
      <c r="BV2189">
        <f>AP2189/I2189</f>
        <v>0.11499021526418787</v>
      </c>
      <c r="BW2189" s="1">
        <v>11.5</v>
      </c>
      <c r="BX2189">
        <v>2</v>
      </c>
      <c r="BY2189" s="2">
        <v>0.81530000000000002</v>
      </c>
      <c r="BZ2189" s="2">
        <v>0.77900000000000003</v>
      </c>
      <c r="CA2189" s="2">
        <v>0.94650000000000001</v>
      </c>
      <c r="CB2189" s="2">
        <v>0.51829999999999998</v>
      </c>
      <c r="CC2189" s="2">
        <v>3.0590999999999999</v>
      </c>
      <c r="CD2189" s="2">
        <v>0.81940000000000002</v>
      </c>
      <c r="CE2189" s="2">
        <v>0.3664</v>
      </c>
      <c r="CF2189" s="2">
        <v>0.43230000000000002</v>
      </c>
      <c r="CG2189" s="2">
        <v>0.61639999999999995</v>
      </c>
      <c r="CH2189" s="2">
        <v>0.54120000000000001</v>
      </c>
      <c r="CI2189" s="2">
        <v>1.9562999999999999</v>
      </c>
      <c r="CJ2189" s="2">
        <v>0.45179999999999998</v>
      </c>
      <c r="CK2189" s="2">
        <v>0.7046</v>
      </c>
      <c r="CL2189" s="2">
        <v>0.35820000000000002</v>
      </c>
      <c r="CM2189" s="2">
        <v>1.0628</v>
      </c>
      <c r="CN2189" s="2">
        <v>0.54859999999999998</v>
      </c>
      <c r="CO2189" s="2">
        <v>0.22159999999999999</v>
      </c>
      <c r="CP2189" s="2">
        <v>0.85</v>
      </c>
      <c r="CQ2189" s="2">
        <v>9.8100000000000007E-2</v>
      </c>
      <c r="CR2189" s="2">
        <v>0.59060000000000001</v>
      </c>
      <c r="CS2189" s="2">
        <v>0.94910000000000005</v>
      </c>
      <c r="CT2189" s="2">
        <v>2.7094</v>
      </c>
      <c r="CU2189" s="2">
        <v>0.61250000000000004</v>
      </c>
      <c r="CV2189" s="2">
        <v>8.7875999999999994</v>
      </c>
      <c r="CW2189" s="2">
        <v>0.73950000000000005</v>
      </c>
      <c r="CX2189">
        <v>0</v>
      </c>
      <c r="CY2189">
        <v>0</v>
      </c>
      <c r="CZ2189">
        <v>1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1</v>
      </c>
      <c r="DP2189">
        <v>1</v>
      </c>
      <c r="DQ2189">
        <v>2</v>
      </c>
      <c r="DR2189">
        <v>1295</v>
      </c>
      <c r="DS2189">
        <v>288</v>
      </c>
      <c r="DT2189">
        <v>10.4</v>
      </c>
      <c r="DU2189">
        <v>2.2999999999999998</v>
      </c>
      <c r="DV2189">
        <v>12019</v>
      </c>
    </row>
    <row r="2190" spans="1:126" x14ac:dyDescent="0.2">
      <c r="A2190">
        <v>13</v>
      </c>
      <c r="B2190" t="s">
        <v>308</v>
      </c>
      <c r="C2190" t="s">
        <v>309</v>
      </c>
      <c r="D2190" t="s">
        <v>1704</v>
      </c>
      <c r="E2190">
        <v>13029</v>
      </c>
      <c r="F2190" t="s">
        <v>3730</v>
      </c>
      <c r="G2190">
        <v>437.55031969999999</v>
      </c>
      <c r="H2190">
        <v>35885</v>
      </c>
      <c r="I2190">
        <v>35885</v>
      </c>
      <c r="J2190">
        <v>13849</v>
      </c>
      <c r="K2190">
        <v>43</v>
      </c>
      <c r="L2190">
        <v>12636</v>
      </c>
      <c r="M2190">
        <v>264</v>
      </c>
      <c r="N2190">
        <v>5020</v>
      </c>
      <c r="O2190">
        <v>874</v>
      </c>
      <c r="P2190">
        <v>1232</v>
      </c>
      <c r="Q2190">
        <v>232</v>
      </c>
      <c r="R2190">
        <v>30892</v>
      </c>
      <c r="S2190">
        <v>1951</v>
      </c>
      <c r="T2190">
        <v>1819</v>
      </c>
      <c r="U2190">
        <v>287</v>
      </c>
      <c r="V2190">
        <v>3653</v>
      </c>
      <c r="W2190">
        <v>48</v>
      </c>
      <c r="X2190">
        <v>10522</v>
      </c>
      <c r="Y2190">
        <v>9</v>
      </c>
      <c r="Z2190">
        <v>4188</v>
      </c>
      <c r="AA2190">
        <v>447</v>
      </c>
      <c r="AB2190">
        <v>1677</v>
      </c>
      <c r="AC2190">
        <v>314.8</v>
      </c>
      <c r="AD2190">
        <v>9418</v>
      </c>
      <c r="AE2190">
        <v>69</v>
      </c>
      <c r="AF2190">
        <v>350</v>
      </c>
      <c r="AG2190">
        <v>170.7</v>
      </c>
      <c r="AH2190">
        <v>252</v>
      </c>
      <c r="AI2190">
        <v>144.6</v>
      </c>
      <c r="AJ2190">
        <v>1881</v>
      </c>
      <c r="AK2190">
        <v>280</v>
      </c>
      <c r="AL2190">
        <v>122</v>
      </c>
      <c r="AM2190">
        <v>82.7</v>
      </c>
      <c r="AN2190">
        <v>626</v>
      </c>
      <c r="AO2190">
        <v>191</v>
      </c>
      <c r="AP2190">
        <v>87</v>
      </c>
      <c r="AQ2190">
        <v>91</v>
      </c>
      <c r="AR2190" s="1">
        <v>14.1</v>
      </c>
      <c r="AS2190">
        <v>2.5</v>
      </c>
      <c r="AT2190" s="1">
        <v>7.3</v>
      </c>
      <c r="AU2190">
        <v>1.4</v>
      </c>
      <c r="AV2190" s="1">
        <v>30892</v>
      </c>
      <c r="AW2190">
        <v>1951</v>
      </c>
      <c r="AX2190" s="1">
        <v>8.1</v>
      </c>
      <c r="AY2190">
        <v>1.3</v>
      </c>
      <c r="AZ2190">
        <f>V2190/I2190</f>
        <v>0.10179740838790581</v>
      </c>
      <c r="BA2190" s="1">
        <v>10.199999999999999</v>
      </c>
      <c r="BB2190">
        <v>0.1</v>
      </c>
      <c r="BC2190" s="1">
        <v>29.3</v>
      </c>
      <c r="BD2190">
        <v>0</v>
      </c>
      <c r="BE2190" s="1">
        <v>12.1</v>
      </c>
      <c r="BF2190">
        <v>1.3</v>
      </c>
      <c r="BG2190" s="1">
        <v>13.3</v>
      </c>
      <c r="BH2190">
        <v>2.5</v>
      </c>
      <c r="BI2190" s="1">
        <v>26.2</v>
      </c>
      <c r="BJ2190">
        <v>0.2</v>
      </c>
      <c r="BK2190" s="1">
        <v>1.1000000000000001</v>
      </c>
      <c r="BL2190">
        <v>0.5</v>
      </c>
      <c r="BM2190" s="1">
        <v>1.8</v>
      </c>
      <c r="BN2190">
        <v>1</v>
      </c>
      <c r="BO2190" s="1">
        <v>13.6</v>
      </c>
      <c r="BP2190">
        <v>2</v>
      </c>
      <c r="BQ2190">
        <f t="shared" si="34"/>
        <v>9.6549540993985435E-3</v>
      </c>
      <c r="BR2190" s="1">
        <v>1</v>
      </c>
      <c r="BS2190">
        <v>0.7</v>
      </c>
      <c r="BT2190" s="1">
        <v>5</v>
      </c>
      <c r="BU2190">
        <v>1.5</v>
      </c>
      <c r="BV2190">
        <f>AP2190/I2190</f>
        <v>2.4244113139194651E-3</v>
      </c>
      <c r="BW2190" s="1">
        <v>0.2</v>
      </c>
      <c r="BX2190">
        <v>0.3</v>
      </c>
      <c r="BY2190" s="2">
        <v>0.45129999999999998</v>
      </c>
      <c r="BZ2190" s="2">
        <v>0.77259999999999995</v>
      </c>
      <c r="CA2190" s="2">
        <v>0.2162</v>
      </c>
      <c r="CB2190" s="2">
        <v>0.2044</v>
      </c>
      <c r="CC2190" s="2">
        <v>1.6445000000000001</v>
      </c>
      <c r="CD2190" s="2">
        <v>0.39900000000000002</v>
      </c>
      <c r="CE2190" s="2">
        <v>2.1999999999999999E-2</v>
      </c>
      <c r="CF2190" s="2">
        <v>0.96499999999999997</v>
      </c>
      <c r="CG2190" s="2">
        <v>0.192</v>
      </c>
      <c r="CH2190" s="2">
        <v>0.95540000000000003</v>
      </c>
      <c r="CI2190" s="2">
        <v>2.1343999999999999</v>
      </c>
      <c r="CJ2190" s="2">
        <v>0.60199999999999998</v>
      </c>
      <c r="CK2190" s="2">
        <v>0.64759999999999995</v>
      </c>
      <c r="CL2190" s="2">
        <v>0.60870000000000002</v>
      </c>
      <c r="CM2190" s="2">
        <v>1.2563</v>
      </c>
      <c r="CN2190" s="2">
        <v>0.6603</v>
      </c>
      <c r="CO2190" s="2">
        <v>0.33910000000000001</v>
      </c>
      <c r="CP2190" s="2">
        <v>0.60650000000000004</v>
      </c>
      <c r="CQ2190" s="2">
        <v>0.155</v>
      </c>
      <c r="CR2190" s="2">
        <v>0.3715</v>
      </c>
      <c r="CS2190" s="2">
        <v>2.0400000000000001E-2</v>
      </c>
      <c r="CT2190" s="2">
        <v>1.4924999999999999</v>
      </c>
      <c r="CU2190" s="2">
        <v>9.3899999999999997E-2</v>
      </c>
      <c r="CV2190" s="2">
        <v>6.5277000000000003</v>
      </c>
      <c r="CW2190" s="2">
        <v>0.33889999999999998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</v>
      </c>
      <c r="DE2190">
        <v>0</v>
      </c>
      <c r="DF2190">
        <v>1</v>
      </c>
      <c r="DG2190">
        <v>2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2</v>
      </c>
      <c r="DR2190">
        <v>3867</v>
      </c>
      <c r="DS2190">
        <v>633</v>
      </c>
      <c r="DT2190">
        <v>11.2</v>
      </c>
      <c r="DU2190">
        <v>1.8</v>
      </c>
      <c r="DV2190">
        <v>27437</v>
      </c>
    </row>
    <row r="2191" spans="1:126" x14ac:dyDescent="0.2">
      <c r="A2191">
        <v>13</v>
      </c>
      <c r="B2191" t="s">
        <v>308</v>
      </c>
      <c r="C2191" t="s">
        <v>309</v>
      </c>
      <c r="D2191" t="s">
        <v>3731</v>
      </c>
      <c r="E2191">
        <v>13031</v>
      </c>
      <c r="F2191" t="s">
        <v>3732</v>
      </c>
      <c r="G2191">
        <v>675.94584510000004</v>
      </c>
      <c r="H2191">
        <v>74782</v>
      </c>
      <c r="I2191">
        <v>74782</v>
      </c>
      <c r="J2191">
        <v>30752</v>
      </c>
      <c r="K2191">
        <v>337</v>
      </c>
      <c r="L2191">
        <v>26955</v>
      </c>
      <c r="M2191">
        <v>650</v>
      </c>
      <c r="N2191">
        <v>19079</v>
      </c>
      <c r="O2191">
        <v>1533</v>
      </c>
      <c r="P2191">
        <v>3124</v>
      </c>
      <c r="Q2191">
        <v>437</v>
      </c>
      <c r="R2191">
        <v>21207</v>
      </c>
      <c r="S2191">
        <v>805</v>
      </c>
      <c r="T2191">
        <v>5445</v>
      </c>
      <c r="U2191">
        <v>558</v>
      </c>
      <c r="V2191">
        <v>8175</v>
      </c>
      <c r="W2191">
        <v>90</v>
      </c>
      <c r="X2191">
        <v>14992</v>
      </c>
      <c r="Y2191">
        <v>66</v>
      </c>
      <c r="Z2191">
        <v>9843</v>
      </c>
      <c r="AA2191">
        <v>756</v>
      </c>
      <c r="AB2191">
        <v>3139</v>
      </c>
      <c r="AC2191">
        <v>449.3</v>
      </c>
      <c r="AD2191">
        <v>27116</v>
      </c>
      <c r="AE2191">
        <v>96</v>
      </c>
      <c r="AF2191">
        <v>303</v>
      </c>
      <c r="AG2191">
        <v>143.30000000000001</v>
      </c>
      <c r="AH2191">
        <v>2736</v>
      </c>
      <c r="AI2191">
        <v>378.8</v>
      </c>
      <c r="AJ2191">
        <v>5526</v>
      </c>
      <c r="AK2191">
        <v>510</v>
      </c>
      <c r="AL2191">
        <v>649</v>
      </c>
      <c r="AM2191">
        <v>189.6</v>
      </c>
      <c r="AN2191">
        <v>1437</v>
      </c>
      <c r="AO2191">
        <v>273</v>
      </c>
      <c r="AP2191">
        <v>8140</v>
      </c>
      <c r="AQ2191">
        <v>824</v>
      </c>
      <c r="AR2191" s="1">
        <v>28.7</v>
      </c>
      <c r="AS2191">
        <v>2.2000000000000002</v>
      </c>
      <c r="AT2191" s="1">
        <v>8.6</v>
      </c>
      <c r="AU2191">
        <v>1.2</v>
      </c>
      <c r="AV2191" s="1">
        <v>21207</v>
      </c>
      <c r="AW2191">
        <v>805</v>
      </c>
      <c r="AX2191" s="1">
        <v>13.1</v>
      </c>
      <c r="AY2191">
        <v>1.3</v>
      </c>
      <c r="AZ2191">
        <f>V2191/I2191</f>
        <v>0.10931775026075793</v>
      </c>
      <c r="BA2191" s="1">
        <v>10.9</v>
      </c>
      <c r="BB2191">
        <v>0.1</v>
      </c>
      <c r="BC2191" s="1">
        <v>20</v>
      </c>
      <c r="BD2191">
        <v>0.1</v>
      </c>
      <c r="BE2191" s="1">
        <v>13.3</v>
      </c>
      <c r="BF2191">
        <v>1</v>
      </c>
      <c r="BG2191" s="1">
        <v>11.6</v>
      </c>
      <c r="BH2191">
        <v>1.6</v>
      </c>
      <c r="BI2191" s="1">
        <v>36.299999999999997</v>
      </c>
      <c r="BJ2191">
        <v>0.1</v>
      </c>
      <c r="BK2191" s="1">
        <v>0.4</v>
      </c>
      <c r="BL2191">
        <v>0.2</v>
      </c>
      <c r="BM2191" s="1">
        <v>8.9</v>
      </c>
      <c r="BN2191">
        <v>1.2</v>
      </c>
      <c r="BO2191" s="1">
        <v>18</v>
      </c>
      <c r="BP2191">
        <v>1.7</v>
      </c>
      <c r="BQ2191">
        <f t="shared" si="34"/>
        <v>2.4077165646447782E-2</v>
      </c>
      <c r="BR2191" s="1">
        <v>2.4</v>
      </c>
      <c r="BS2191">
        <v>0.7</v>
      </c>
      <c r="BT2191" s="1">
        <v>5.3</v>
      </c>
      <c r="BU2191">
        <v>1</v>
      </c>
      <c r="BV2191">
        <f>AP2191/I2191</f>
        <v>0.10884972319542136</v>
      </c>
      <c r="BW2191" s="1">
        <v>10.9</v>
      </c>
      <c r="BX2191">
        <v>1.1000000000000001</v>
      </c>
      <c r="BY2191" s="2">
        <v>0.96179999999999999</v>
      </c>
      <c r="BZ2191" s="2">
        <v>0.87290000000000001</v>
      </c>
      <c r="CA2191" s="2">
        <v>0.8478</v>
      </c>
      <c r="CB2191" s="2">
        <v>0.55520000000000003</v>
      </c>
      <c r="CC2191" s="2">
        <v>3.2376999999999998</v>
      </c>
      <c r="CD2191" s="2">
        <v>0.87070000000000003</v>
      </c>
      <c r="CE2191" s="2">
        <v>3.3099999999999997E-2</v>
      </c>
      <c r="CF2191" s="2">
        <v>0.2162</v>
      </c>
      <c r="CG2191" s="2">
        <v>0.28460000000000002</v>
      </c>
      <c r="CH2191" s="2">
        <v>0.89749999999999996</v>
      </c>
      <c r="CI2191" s="2">
        <v>1.4314</v>
      </c>
      <c r="CJ2191" s="2">
        <v>0.1401</v>
      </c>
      <c r="CK2191" s="2">
        <v>0.76060000000000005</v>
      </c>
      <c r="CL2191" s="2">
        <v>0.29699999999999999</v>
      </c>
      <c r="CM2191" s="2">
        <v>1.0576000000000001</v>
      </c>
      <c r="CN2191" s="2">
        <v>0.54569999999999996</v>
      </c>
      <c r="CO2191" s="2">
        <v>0.8548</v>
      </c>
      <c r="CP2191" s="2">
        <v>0.73260000000000003</v>
      </c>
      <c r="CQ2191" s="2">
        <v>0.63129999999999997</v>
      </c>
      <c r="CR2191" s="2">
        <v>0.42249999999999999</v>
      </c>
      <c r="CS2191" s="2">
        <v>0.94210000000000005</v>
      </c>
      <c r="CT2191" s="2">
        <v>3.5832999999999999</v>
      </c>
      <c r="CU2191" s="2">
        <v>0.95830000000000004</v>
      </c>
      <c r="CV2191" s="2">
        <v>9.31</v>
      </c>
      <c r="CW2191" s="2">
        <v>0.81210000000000004</v>
      </c>
      <c r="CX2191">
        <v>1</v>
      </c>
      <c r="CY2191">
        <v>0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1</v>
      </c>
      <c r="DP2191">
        <v>1</v>
      </c>
      <c r="DQ2191">
        <v>2</v>
      </c>
      <c r="DR2191">
        <v>9905</v>
      </c>
      <c r="DS2191">
        <v>1023</v>
      </c>
      <c r="DT2191">
        <v>13.4</v>
      </c>
      <c r="DU2191">
        <v>1.4</v>
      </c>
      <c r="DV2191">
        <v>74714</v>
      </c>
    </row>
    <row r="2192" spans="1:126" x14ac:dyDescent="0.2">
      <c r="A2192">
        <v>13</v>
      </c>
      <c r="B2192" t="s">
        <v>308</v>
      </c>
      <c r="C2192" t="s">
        <v>309</v>
      </c>
      <c r="D2192" t="s">
        <v>3733</v>
      </c>
      <c r="E2192">
        <v>13053</v>
      </c>
      <c r="F2192" t="s">
        <v>3734</v>
      </c>
      <c r="G2192">
        <v>248.73704359999999</v>
      </c>
      <c r="H2192">
        <v>10767</v>
      </c>
      <c r="I2192">
        <v>10767</v>
      </c>
      <c r="J2192">
        <v>3346</v>
      </c>
      <c r="K2192">
        <v>178</v>
      </c>
      <c r="L2192">
        <v>2550</v>
      </c>
      <c r="M2192">
        <v>222</v>
      </c>
      <c r="N2192">
        <v>1201</v>
      </c>
      <c r="O2192">
        <v>359</v>
      </c>
      <c r="P2192">
        <v>231</v>
      </c>
      <c r="Q2192">
        <v>62</v>
      </c>
      <c r="R2192">
        <v>23651</v>
      </c>
      <c r="S2192">
        <v>3364</v>
      </c>
      <c r="T2192">
        <v>350</v>
      </c>
      <c r="U2192">
        <v>107</v>
      </c>
      <c r="V2192">
        <v>409</v>
      </c>
      <c r="W2192">
        <v>42</v>
      </c>
      <c r="X2192">
        <v>2317</v>
      </c>
      <c r="Y2192">
        <v>130</v>
      </c>
      <c r="Z2192">
        <v>657</v>
      </c>
      <c r="AA2192">
        <v>133</v>
      </c>
      <c r="AB2192">
        <v>267</v>
      </c>
      <c r="AC2192">
        <v>96.6</v>
      </c>
      <c r="AD2192">
        <v>4459</v>
      </c>
      <c r="AE2192">
        <v>8</v>
      </c>
      <c r="AF2192">
        <v>63</v>
      </c>
      <c r="AG2192">
        <v>80</v>
      </c>
      <c r="AH2192">
        <v>47</v>
      </c>
      <c r="AI2192">
        <v>35.200000000000003</v>
      </c>
      <c r="AJ2192">
        <v>605</v>
      </c>
      <c r="AK2192">
        <v>111</v>
      </c>
      <c r="AL2192">
        <v>82</v>
      </c>
      <c r="AM2192">
        <v>65.3</v>
      </c>
      <c r="AN2192">
        <v>149</v>
      </c>
      <c r="AO2192">
        <v>78</v>
      </c>
      <c r="AP2192">
        <v>3563</v>
      </c>
      <c r="AQ2192">
        <v>496</v>
      </c>
      <c r="AR2192" s="1">
        <v>16.8</v>
      </c>
      <c r="AS2192">
        <v>4.9000000000000004</v>
      </c>
      <c r="AT2192" s="1">
        <v>9.6</v>
      </c>
      <c r="AU2192">
        <v>2.4</v>
      </c>
      <c r="AV2192" s="1">
        <v>23651</v>
      </c>
      <c r="AW2192">
        <v>3364</v>
      </c>
      <c r="AX2192" s="1">
        <v>7.2</v>
      </c>
      <c r="AY2192">
        <v>2.1</v>
      </c>
      <c r="AZ2192">
        <f>V2192/I2192</f>
        <v>3.7986440048295718E-2</v>
      </c>
      <c r="BA2192" s="1">
        <v>3.8</v>
      </c>
      <c r="BB2192">
        <v>0.4</v>
      </c>
      <c r="BC2192" s="1">
        <v>21.5</v>
      </c>
      <c r="BD2192">
        <v>1.2</v>
      </c>
      <c r="BE2192" s="1">
        <v>10.9</v>
      </c>
      <c r="BF2192">
        <v>2.2999999999999998</v>
      </c>
      <c r="BG2192" s="1">
        <v>10.5</v>
      </c>
      <c r="BH2192">
        <v>3.7</v>
      </c>
      <c r="BI2192" s="1">
        <v>41.4</v>
      </c>
      <c r="BJ2192">
        <v>0.1</v>
      </c>
      <c r="BK2192" s="1">
        <v>0.6</v>
      </c>
      <c r="BL2192">
        <v>0.8</v>
      </c>
      <c r="BM2192" s="1">
        <v>1.4</v>
      </c>
      <c r="BN2192">
        <v>1</v>
      </c>
      <c r="BO2192" s="1">
        <v>18.100000000000001</v>
      </c>
      <c r="BP2192">
        <v>3.2</v>
      </c>
      <c r="BQ2192">
        <f t="shared" si="34"/>
        <v>3.215686274509804E-2</v>
      </c>
      <c r="BR2192" s="1">
        <v>3.2</v>
      </c>
      <c r="BS2192">
        <v>2.5</v>
      </c>
      <c r="BT2192" s="1">
        <v>5.8</v>
      </c>
      <c r="BU2192">
        <v>3</v>
      </c>
      <c r="BV2192">
        <f>AP2192/I2192</f>
        <v>0.33091854741339277</v>
      </c>
      <c r="BW2192" s="1">
        <v>33.1</v>
      </c>
      <c r="BX2192">
        <v>4.5999999999999996</v>
      </c>
      <c r="BY2192" s="2">
        <v>0.63949999999999996</v>
      </c>
      <c r="BZ2192" s="2">
        <v>0.92520000000000002</v>
      </c>
      <c r="CA2192" s="2">
        <v>0.6885</v>
      </c>
      <c r="CB2192" s="2">
        <v>0.13469999999999999</v>
      </c>
      <c r="CC2192" s="2">
        <v>2.3879000000000001</v>
      </c>
      <c r="CD2192" s="2">
        <v>0.6341</v>
      </c>
      <c r="CE2192" s="2">
        <v>0</v>
      </c>
      <c r="CF2192" s="2">
        <v>0.37469999999999998</v>
      </c>
      <c r="CG2192" s="2">
        <v>0.11169999999999999</v>
      </c>
      <c r="CH2192" s="2">
        <v>0.81850000000000001</v>
      </c>
      <c r="CI2192" s="2">
        <v>1.3048999999999999</v>
      </c>
      <c r="CJ2192" s="2">
        <v>9.5200000000000007E-2</v>
      </c>
      <c r="CK2192" s="2">
        <v>0.81379999999999997</v>
      </c>
      <c r="CL2192" s="2">
        <v>0.41870000000000002</v>
      </c>
      <c r="CM2192" s="2">
        <v>1.2324999999999999</v>
      </c>
      <c r="CN2192" s="2">
        <v>0.64790000000000003</v>
      </c>
      <c r="CO2192" s="2">
        <v>0.25790000000000002</v>
      </c>
      <c r="CP2192" s="2">
        <v>0.73480000000000001</v>
      </c>
      <c r="CQ2192" s="2">
        <v>0.79530000000000001</v>
      </c>
      <c r="CR2192" s="2">
        <v>0.51419999999999999</v>
      </c>
      <c r="CS2192" s="2">
        <v>0.99650000000000005</v>
      </c>
      <c r="CT2192" s="2">
        <v>3.2987000000000002</v>
      </c>
      <c r="CU2192" s="2">
        <v>0.88890000000000002</v>
      </c>
      <c r="CV2192" s="2">
        <v>8.2240000000000002</v>
      </c>
      <c r="CW2192" s="2">
        <v>0.63790000000000002</v>
      </c>
      <c r="CX2192">
        <v>0</v>
      </c>
      <c r="CY2192">
        <v>1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1</v>
      </c>
      <c r="DP2192">
        <v>1</v>
      </c>
      <c r="DQ2192">
        <v>2</v>
      </c>
      <c r="DR2192">
        <v>385</v>
      </c>
      <c r="DS2192">
        <v>131</v>
      </c>
      <c r="DT2192">
        <v>6.4</v>
      </c>
      <c r="DU2192">
        <v>2.1</v>
      </c>
      <c r="DV2192">
        <v>12105</v>
      </c>
    </row>
    <row r="2193" spans="1:126" x14ac:dyDescent="0.2">
      <c r="A2193">
        <v>13</v>
      </c>
      <c r="B2193" t="s">
        <v>308</v>
      </c>
      <c r="C2193" t="s">
        <v>309</v>
      </c>
      <c r="D2193" t="s">
        <v>3735</v>
      </c>
      <c r="E2193">
        <v>13075</v>
      </c>
      <c r="F2193" t="s">
        <v>3736</v>
      </c>
      <c r="G2193">
        <v>228.2780449</v>
      </c>
      <c r="H2193">
        <v>17184</v>
      </c>
      <c r="I2193">
        <v>17184</v>
      </c>
      <c r="J2193">
        <v>7386</v>
      </c>
      <c r="K2193">
        <v>41</v>
      </c>
      <c r="L2193">
        <v>6233</v>
      </c>
      <c r="M2193">
        <v>201</v>
      </c>
      <c r="N2193">
        <v>4080</v>
      </c>
      <c r="O2193">
        <v>688</v>
      </c>
      <c r="P2193">
        <v>389</v>
      </c>
      <c r="Q2193">
        <v>159</v>
      </c>
      <c r="R2193">
        <v>19778</v>
      </c>
      <c r="S2193">
        <v>1352</v>
      </c>
      <c r="T2193">
        <v>2261</v>
      </c>
      <c r="U2193">
        <v>272</v>
      </c>
      <c r="V2193">
        <v>2665</v>
      </c>
      <c r="W2193">
        <v>3</v>
      </c>
      <c r="X2193">
        <v>4445</v>
      </c>
      <c r="Y2193">
        <v>0</v>
      </c>
      <c r="Z2193">
        <v>3100</v>
      </c>
      <c r="AA2193">
        <v>389</v>
      </c>
      <c r="AB2193">
        <v>624</v>
      </c>
      <c r="AC2193">
        <v>151.19999999999999</v>
      </c>
      <c r="AD2193">
        <v>6036</v>
      </c>
      <c r="AE2193">
        <v>21</v>
      </c>
      <c r="AF2193">
        <v>183</v>
      </c>
      <c r="AG2193">
        <v>107.1</v>
      </c>
      <c r="AH2193">
        <v>43</v>
      </c>
      <c r="AI2193">
        <v>28</v>
      </c>
      <c r="AJ2193">
        <v>2444</v>
      </c>
      <c r="AK2193">
        <v>203</v>
      </c>
      <c r="AL2193">
        <v>134</v>
      </c>
      <c r="AM2193">
        <v>85.4</v>
      </c>
      <c r="AN2193">
        <v>518</v>
      </c>
      <c r="AO2193">
        <v>137</v>
      </c>
      <c r="AP2193">
        <v>161</v>
      </c>
      <c r="AQ2193">
        <v>83</v>
      </c>
      <c r="AR2193" s="1">
        <v>24</v>
      </c>
      <c r="AS2193">
        <v>4</v>
      </c>
      <c r="AT2193" s="1">
        <v>5.2</v>
      </c>
      <c r="AU2193">
        <v>2.1</v>
      </c>
      <c r="AV2193" s="1">
        <v>19778</v>
      </c>
      <c r="AW2193">
        <v>1352</v>
      </c>
      <c r="AX2193" s="1">
        <v>20.100000000000001</v>
      </c>
      <c r="AY2193">
        <v>2.4</v>
      </c>
      <c r="AZ2193">
        <f>V2193/I2193</f>
        <v>0.15508612662942273</v>
      </c>
      <c r="BA2193" s="1">
        <v>15.5</v>
      </c>
      <c r="BB2193">
        <v>0.1</v>
      </c>
      <c r="BC2193" s="1">
        <v>25.9</v>
      </c>
      <c r="BD2193">
        <v>0</v>
      </c>
      <c r="BE2193" s="1">
        <v>18.100000000000001</v>
      </c>
      <c r="BF2193">
        <v>2.2999999999999998</v>
      </c>
      <c r="BG2193" s="1">
        <v>10</v>
      </c>
      <c r="BH2193">
        <v>2.4</v>
      </c>
      <c r="BI2193" s="1">
        <v>35.1</v>
      </c>
      <c r="BJ2193">
        <v>0.1</v>
      </c>
      <c r="BK2193" s="1">
        <v>1.1000000000000001</v>
      </c>
      <c r="BL2193">
        <v>0.7</v>
      </c>
      <c r="BM2193" s="1">
        <v>0.6</v>
      </c>
      <c r="BN2193">
        <v>0.4</v>
      </c>
      <c r="BO2193" s="1">
        <v>33.1</v>
      </c>
      <c r="BP2193">
        <v>2.8</v>
      </c>
      <c r="BQ2193">
        <f t="shared" si="34"/>
        <v>2.1498475854323761E-2</v>
      </c>
      <c r="BR2193" s="1">
        <v>2.1</v>
      </c>
      <c r="BS2193">
        <v>1.4</v>
      </c>
      <c r="BT2193" s="1">
        <v>8.3000000000000007</v>
      </c>
      <c r="BU2193">
        <v>2.2000000000000002</v>
      </c>
      <c r="BV2193">
        <f>AP2193/I2193</f>
        <v>9.3691806331471141E-3</v>
      </c>
      <c r="BW2193" s="1">
        <v>0.9</v>
      </c>
      <c r="BX2193">
        <v>0.5</v>
      </c>
      <c r="BY2193" s="2">
        <v>0.89839999999999998</v>
      </c>
      <c r="BZ2193" s="2">
        <v>0.44900000000000001</v>
      </c>
      <c r="CA2193" s="2">
        <v>0.91269999999999996</v>
      </c>
      <c r="CB2193" s="2">
        <v>0.85099999999999998</v>
      </c>
      <c r="CC2193" s="2">
        <v>3.1111</v>
      </c>
      <c r="CD2193" s="2">
        <v>0.8357</v>
      </c>
      <c r="CE2193" s="2">
        <v>0.25019999999999998</v>
      </c>
      <c r="CF2193" s="2">
        <v>0.88190000000000002</v>
      </c>
      <c r="CG2193" s="2">
        <v>0.71250000000000002</v>
      </c>
      <c r="CH2193" s="2">
        <v>0.76790000000000003</v>
      </c>
      <c r="CI2193" s="2">
        <v>2.6124999999999998</v>
      </c>
      <c r="CJ2193" s="2">
        <v>0.89180000000000004</v>
      </c>
      <c r="CK2193" s="2">
        <v>0.74719999999999998</v>
      </c>
      <c r="CL2193" s="2">
        <v>0.60870000000000002</v>
      </c>
      <c r="CM2193" s="2">
        <v>1.3559000000000001</v>
      </c>
      <c r="CN2193" s="2">
        <v>0.72170000000000001</v>
      </c>
      <c r="CO2193" s="2">
        <v>0.10349999999999999</v>
      </c>
      <c r="CP2193" s="2">
        <v>0.96150000000000002</v>
      </c>
      <c r="CQ2193" s="2">
        <v>0.54979999999999996</v>
      </c>
      <c r="CR2193" s="2">
        <v>0.81469999999999998</v>
      </c>
      <c r="CS2193" s="2">
        <v>0.11650000000000001</v>
      </c>
      <c r="CT2193" s="2">
        <v>2.5459999999999998</v>
      </c>
      <c r="CU2193" s="2">
        <v>0.51580000000000004</v>
      </c>
      <c r="CV2193" s="2">
        <v>9.6255000000000006</v>
      </c>
      <c r="CW2193" s="2">
        <v>0.85099999999999998</v>
      </c>
      <c r="CX2193">
        <v>0</v>
      </c>
      <c r="CY2193">
        <v>0</v>
      </c>
      <c r="CZ2193">
        <v>1</v>
      </c>
      <c r="DA2193">
        <v>0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1</v>
      </c>
      <c r="DM2193">
        <v>0</v>
      </c>
      <c r="DN2193">
        <v>0</v>
      </c>
      <c r="DO2193">
        <v>0</v>
      </c>
      <c r="DP2193">
        <v>1</v>
      </c>
      <c r="DQ2193">
        <v>2</v>
      </c>
      <c r="DR2193">
        <v>3068</v>
      </c>
      <c r="DS2193">
        <v>395</v>
      </c>
      <c r="DT2193">
        <v>18</v>
      </c>
      <c r="DU2193">
        <v>2.2999999999999998</v>
      </c>
      <c r="DV2193">
        <v>13174</v>
      </c>
    </row>
    <row r="2194" spans="1:126" x14ac:dyDescent="0.2">
      <c r="A2194">
        <v>13</v>
      </c>
      <c r="B2194" t="s">
        <v>308</v>
      </c>
      <c r="C2194" t="s">
        <v>309</v>
      </c>
      <c r="D2194" t="s">
        <v>196</v>
      </c>
      <c r="E2194">
        <v>13079</v>
      </c>
      <c r="F2194" t="s">
        <v>3737</v>
      </c>
      <c r="G2194">
        <v>324.91332299999999</v>
      </c>
      <c r="H2194">
        <v>12344</v>
      </c>
      <c r="I2194">
        <v>12344</v>
      </c>
      <c r="J2194">
        <v>5353</v>
      </c>
      <c r="K2194">
        <v>42</v>
      </c>
      <c r="L2194">
        <v>4637</v>
      </c>
      <c r="M2194">
        <v>203</v>
      </c>
      <c r="N2194">
        <v>2398</v>
      </c>
      <c r="O2194">
        <v>447</v>
      </c>
      <c r="P2194">
        <v>496</v>
      </c>
      <c r="Q2194">
        <v>181</v>
      </c>
      <c r="R2194">
        <v>21102</v>
      </c>
      <c r="S2194">
        <v>1541</v>
      </c>
      <c r="T2194">
        <v>1447</v>
      </c>
      <c r="U2194">
        <v>259</v>
      </c>
      <c r="V2194">
        <v>2186</v>
      </c>
      <c r="W2194">
        <v>0</v>
      </c>
      <c r="X2194">
        <v>2619</v>
      </c>
      <c r="Y2194">
        <v>0</v>
      </c>
      <c r="Z2194">
        <v>2107</v>
      </c>
      <c r="AA2194">
        <v>286</v>
      </c>
      <c r="AB2194">
        <v>377</v>
      </c>
      <c r="AC2194">
        <v>140.4</v>
      </c>
      <c r="AD2194">
        <v>3276</v>
      </c>
      <c r="AE2194">
        <v>21</v>
      </c>
      <c r="AF2194">
        <v>4</v>
      </c>
      <c r="AG2194">
        <v>81.599999999999994</v>
      </c>
      <c r="AH2194">
        <v>22</v>
      </c>
      <c r="AI2194">
        <v>16.600000000000001</v>
      </c>
      <c r="AJ2194">
        <v>2147</v>
      </c>
      <c r="AK2194">
        <v>203</v>
      </c>
      <c r="AL2194">
        <v>120</v>
      </c>
      <c r="AM2194">
        <v>75</v>
      </c>
      <c r="AN2194">
        <v>278</v>
      </c>
      <c r="AO2194">
        <v>107</v>
      </c>
      <c r="AP2194">
        <v>174</v>
      </c>
      <c r="AQ2194">
        <v>96</v>
      </c>
      <c r="AR2194" s="1">
        <v>19.7</v>
      </c>
      <c r="AS2194">
        <v>3.7</v>
      </c>
      <c r="AT2194" s="1">
        <v>9.6</v>
      </c>
      <c r="AU2194">
        <v>3.4</v>
      </c>
      <c r="AV2194" s="1">
        <v>21102</v>
      </c>
      <c r="AW2194">
        <v>1541</v>
      </c>
      <c r="AX2194" s="1">
        <v>16.5</v>
      </c>
      <c r="AY2194">
        <v>3</v>
      </c>
      <c r="AZ2194">
        <f>V2194/I2194</f>
        <v>0.1770900842514582</v>
      </c>
      <c r="BA2194" s="1">
        <v>17.7</v>
      </c>
      <c r="BB2194">
        <v>0</v>
      </c>
      <c r="BC2194" s="1">
        <v>21.2</v>
      </c>
      <c r="BD2194">
        <v>0</v>
      </c>
      <c r="BE2194" s="1">
        <v>17.3</v>
      </c>
      <c r="BF2194">
        <v>2.4</v>
      </c>
      <c r="BG2194" s="1">
        <v>8.1</v>
      </c>
      <c r="BH2194">
        <v>3</v>
      </c>
      <c r="BI2194" s="1">
        <v>26.5</v>
      </c>
      <c r="BJ2194">
        <v>0.2</v>
      </c>
      <c r="BK2194" s="1">
        <v>0</v>
      </c>
      <c r="BL2194">
        <v>0.7</v>
      </c>
      <c r="BM2194" s="1">
        <v>0.4</v>
      </c>
      <c r="BN2194">
        <v>0.3</v>
      </c>
      <c r="BO2194" s="1">
        <v>40.1</v>
      </c>
      <c r="BP2194">
        <v>3.8</v>
      </c>
      <c r="BQ2194">
        <f t="shared" si="34"/>
        <v>2.5878800948889367E-2</v>
      </c>
      <c r="BR2194" s="1">
        <v>2.6</v>
      </c>
      <c r="BS2194">
        <v>1.6</v>
      </c>
      <c r="BT2194" s="1">
        <v>6</v>
      </c>
      <c r="BU2194">
        <v>2.2999999999999998</v>
      </c>
      <c r="BV2194">
        <f>AP2194/I2194</f>
        <v>1.4095917044718081E-2</v>
      </c>
      <c r="BW2194" s="1">
        <v>1.4</v>
      </c>
      <c r="BX2194">
        <v>0.8</v>
      </c>
      <c r="BY2194" s="2">
        <v>0.77769999999999995</v>
      </c>
      <c r="BZ2194" s="2">
        <v>0.92520000000000002</v>
      </c>
      <c r="CA2194" s="2">
        <v>0.85319999999999996</v>
      </c>
      <c r="CB2194" s="2">
        <v>0.72270000000000001</v>
      </c>
      <c r="CC2194" s="2">
        <v>3.2787999999999999</v>
      </c>
      <c r="CD2194" s="2">
        <v>0.87960000000000005</v>
      </c>
      <c r="CE2194" s="2">
        <v>0.46160000000000001</v>
      </c>
      <c r="CF2194" s="2">
        <v>0.34189999999999998</v>
      </c>
      <c r="CG2194" s="2">
        <v>0.65580000000000005</v>
      </c>
      <c r="CH2194" s="2">
        <v>0.49</v>
      </c>
      <c r="CI2194" s="2">
        <v>1.9493</v>
      </c>
      <c r="CJ2194" s="2">
        <v>0.44729999999999998</v>
      </c>
      <c r="CK2194" s="2">
        <v>0.64980000000000004</v>
      </c>
      <c r="CL2194" s="2">
        <v>0</v>
      </c>
      <c r="CM2194" s="2">
        <v>0.64980000000000004</v>
      </c>
      <c r="CN2194" s="2">
        <v>0.30559999999999998</v>
      </c>
      <c r="CO2194" s="2">
        <v>6.9099999999999995E-2</v>
      </c>
      <c r="CP2194" s="2">
        <v>0.98980000000000001</v>
      </c>
      <c r="CQ2194" s="2">
        <v>0.68640000000000001</v>
      </c>
      <c r="CR2194" s="2">
        <v>0.54410000000000003</v>
      </c>
      <c r="CS2194" s="2">
        <v>0.30180000000000001</v>
      </c>
      <c r="CT2194" s="2">
        <v>2.5912000000000002</v>
      </c>
      <c r="CU2194" s="2">
        <v>0.54310000000000003</v>
      </c>
      <c r="CV2194" s="2">
        <v>8.4690999999999992</v>
      </c>
      <c r="CW2194" s="2">
        <v>0.68149999999999999</v>
      </c>
      <c r="CX2194">
        <v>0</v>
      </c>
      <c r="CY2194">
        <v>1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1</v>
      </c>
      <c r="DM2194">
        <v>0</v>
      </c>
      <c r="DN2194">
        <v>0</v>
      </c>
      <c r="DO2194">
        <v>0</v>
      </c>
      <c r="DP2194">
        <v>1</v>
      </c>
      <c r="DQ2194">
        <v>2</v>
      </c>
      <c r="DR2194">
        <v>1647</v>
      </c>
      <c r="DS2194">
        <v>357</v>
      </c>
      <c r="DT2194">
        <v>13.5</v>
      </c>
      <c r="DU2194">
        <v>2.9</v>
      </c>
      <c r="DV2194">
        <v>7518</v>
      </c>
    </row>
    <row r="2195" spans="1:126" x14ac:dyDescent="0.2">
      <c r="A2195">
        <v>13</v>
      </c>
      <c r="B2195" t="s">
        <v>308</v>
      </c>
      <c r="C2195" t="s">
        <v>309</v>
      </c>
      <c r="D2195" t="s">
        <v>3408</v>
      </c>
      <c r="E2195">
        <v>13111</v>
      </c>
      <c r="F2195" t="s">
        <v>3738</v>
      </c>
      <c r="G2195">
        <v>387.02956060000002</v>
      </c>
      <c r="H2195">
        <v>24925</v>
      </c>
      <c r="I2195">
        <v>24925</v>
      </c>
      <c r="J2195">
        <v>17028</v>
      </c>
      <c r="K2195">
        <v>46</v>
      </c>
      <c r="L2195">
        <v>10461</v>
      </c>
      <c r="M2195">
        <v>479</v>
      </c>
      <c r="N2195">
        <v>3324</v>
      </c>
      <c r="O2195">
        <v>534</v>
      </c>
      <c r="P2195">
        <v>635</v>
      </c>
      <c r="Q2195">
        <v>154</v>
      </c>
      <c r="R2195">
        <v>26665</v>
      </c>
      <c r="S2195">
        <v>1761</v>
      </c>
      <c r="T2195">
        <v>2539</v>
      </c>
      <c r="U2195">
        <v>383</v>
      </c>
      <c r="V2195">
        <v>6957</v>
      </c>
      <c r="W2195">
        <v>99</v>
      </c>
      <c r="X2195">
        <v>4251</v>
      </c>
      <c r="Y2195">
        <v>79</v>
      </c>
      <c r="Z2195">
        <v>6079</v>
      </c>
      <c r="AA2195">
        <v>559</v>
      </c>
      <c r="AB2195">
        <v>478</v>
      </c>
      <c r="AC2195">
        <v>155.5</v>
      </c>
      <c r="AD2195">
        <v>1225</v>
      </c>
      <c r="AE2195">
        <v>25</v>
      </c>
      <c r="AF2195">
        <v>189</v>
      </c>
      <c r="AG2195">
        <v>111.1</v>
      </c>
      <c r="AH2195">
        <v>289</v>
      </c>
      <c r="AI2195">
        <v>151.80000000000001</v>
      </c>
      <c r="AJ2195">
        <v>1773</v>
      </c>
      <c r="AK2195">
        <v>348</v>
      </c>
      <c r="AL2195">
        <v>167</v>
      </c>
      <c r="AM2195">
        <v>96.4</v>
      </c>
      <c r="AN2195">
        <v>474</v>
      </c>
      <c r="AO2195">
        <v>146</v>
      </c>
      <c r="AP2195">
        <v>184</v>
      </c>
      <c r="AQ2195">
        <v>73</v>
      </c>
      <c r="AR2195" s="1">
        <v>13.5</v>
      </c>
      <c r="AS2195">
        <v>2.2000000000000002</v>
      </c>
      <c r="AT2195" s="1">
        <v>6.2</v>
      </c>
      <c r="AU2195">
        <v>1.5</v>
      </c>
      <c r="AV2195" s="1">
        <v>26665</v>
      </c>
      <c r="AW2195">
        <v>1761</v>
      </c>
      <c r="AX2195" s="1">
        <v>13.3</v>
      </c>
      <c r="AY2195">
        <v>2</v>
      </c>
      <c r="AZ2195">
        <f>V2195/I2195</f>
        <v>0.2791173520561685</v>
      </c>
      <c r="BA2195" s="1">
        <v>27.9</v>
      </c>
      <c r="BB2195">
        <v>0.4</v>
      </c>
      <c r="BC2195" s="1">
        <v>17.100000000000001</v>
      </c>
      <c r="BD2195">
        <v>0.3</v>
      </c>
      <c r="BE2195" s="1">
        <v>24.5</v>
      </c>
      <c r="BF2195">
        <v>2.2999999999999998</v>
      </c>
      <c r="BG2195" s="1">
        <v>4.5999999999999996</v>
      </c>
      <c r="BH2195">
        <v>1.5</v>
      </c>
      <c r="BI2195" s="1">
        <v>4.9000000000000004</v>
      </c>
      <c r="BJ2195">
        <v>0.1</v>
      </c>
      <c r="BK2195" s="1">
        <v>0.8</v>
      </c>
      <c r="BL2195">
        <v>0.5</v>
      </c>
      <c r="BM2195" s="1">
        <v>1.7</v>
      </c>
      <c r="BN2195">
        <v>0.9</v>
      </c>
      <c r="BO2195" s="1">
        <v>10.4</v>
      </c>
      <c r="BP2195">
        <v>2</v>
      </c>
      <c r="BQ2195">
        <f t="shared" si="34"/>
        <v>1.5964056973520695E-2</v>
      </c>
      <c r="BR2195" s="1">
        <v>1.6</v>
      </c>
      <c r="BS2195">
        <v>0.9</v>
      </c>
      <c r="BT2195" s="1">
        <v>4.5</v>
      </c>
      <c r="BU2195">
        <v>1.4</v>
      </c>
      <c r="BV2195">
        <f>AP2195/I2195</f>
        <v>7.3821464393179536E-3</v>
      </c>
      <c r="BW2195" s="1">
        <v>0.7</v>
      </c>
      <c r="BX2195">
        <v>0.3</v>
      </c>
      <c r="BY2195" s="2">
        <v>0.41149999999999998</v>
      </c>
      <c r="BZ2195" s="2">
        <v>0.62070000000000003</v>
      </c>
      <c r="CA2195" s="2">
        <v>0.46879999999999999</v>
      </c>
      <c r="CB2195" s="2">
        <v>0.56610000000000005</v>
      </c>
      <c r="CC2195" s="2">
        <v>2.0670999999999999</v>
      </c>
      <c r="CD2195" s="2">
        <v>0.53220000000000001</v>
      </c>
      <c r="CE2195" s="2">
        <v>0.96750000000000003</v>
      </c>
      <c r="CF2195" s="2">
        <v>5.6000000000000001E-2</v>
      </c>
      <c r="CG2195" s="2">
        <v>0.96050000000000002</v>
      </c>
      <c r="CH2195" s="2">
        <v>6.1100000000000002E-2</v>
      </c>
      <c r="CI2195" s="2">
        <v>2.0451000000000001</v>
      </c>
      <c r="CJ2195" s="2">
        <v>0.52439999999999998</v>
      </c>
      <c r="CK2195" s="2">
        <v>0.1162</v>
      </c>
      <c r="CL2195" s="2">
        <v>0.51129999999999998</v>
      </c>
      <c r="CM2195" s="2">
        <v>0.62749999999999995</v>
      </c>
      <c r="CN2195" s="2">
        <v>0.29770000000000002</v>
      </c>
      <c r="CO2195" s="2">
        <v>0.32</v>
      </c>
      <c r="CP2195" s="2">
        <v>0.4788</v>
      </c>
      <c r="CQ2195" s="2">
        <v>0.37030000000000002</v>
      </c>
      <c r="CR2195" s="2">
        <v>0.28460000000000002</v>
      </c>
      <c r="CS2195" s="2">
        <v>7.2900000000000006E-2</v>
      </c>
      <c r="CT2195" s="2">
        <v>1.5266</v>
      </c>
      <c r="CU2195" s="2">
        <v>0.1019</v>
      </c>
      <c r="CV2195" s="2">
        <v>6.2663000000000002</v>
      </c>
      <c r="CW2195" s="2">
        <v>0.30030000000000001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1</v>
      </c>
      <c r="DD2195">
        <v>0</v>
      </c>
      <c r="DE2195">
        <v>1</v>
      </c>
      <c r="DF2195">
        <v>0</v>
      </c>
      <c r="DG2195">
        <v>2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2</v>
      </c>
      <c r="DR2195">
        <v>3326</v>
      </c>
      <c r="DS2195">
        <v>567</v>
      </c>
      <c r="DT2195">
        <v>13.4</v>
      </c>
      <c r="DU2195">
        <v>2.2999999999999998</v>
      </c>
      <c r="DV2195">
        <v>21299</v>
      </c>
    </row>
    <row r="2196" spans="1:126" x14ac:dyDescent="0.2">
      <c r="A2196">
        <v>13</v>
      </c>
      <c r="B2196" t="s">
        <v>308</v>
      </c>
      <c r="C2196" t="s">
        <v>309</v>
      </c>
      <c r="D2196" t="s">
        <v>202</v>
      </c>
      <c r="E2196">
        <v>13119</v>
      </c>
      <c r="F2196" t="s">
        <v>3739</v>
      </c>
      <c r="G2196">
        <v>261.56052770000002</v>
      </c>
      <c r="H2196">
        <v>22514</v>
      </c>
      <c r="I2196">
        <v>22514</v>
      </c>
      <c r="J2196">
        <v>10604</v>
      </c>
      <c r="K2196">
        <v>65</v>
      </c>
      <c r="L2196">
        <v>8305</v>
      </c>
      <c r="M2196">
        <v>273</v>
      </c>
      <c r="N2196">
        <v>5434</v>
      </c>
      <c r="O2196">
        <v>752</v>
      </c>
      <c r="P2196">
        <v>473</v>
      </c>
      <c r="Q2196">
        <v>151</v>
      </c>
      <c r="R2196">
        <v>21686</v>
      </c>
      <c r="S2196">
        <v>1834</v>
      </c>
      <c r="T2196">
        <v>3072</v>
      </c>
      <c r="U2196">
        <v>338</v>
      </c>
      <c r="V2196">
        <v>4365</v>
      </c>
      <c r="W2196">
        <v>78</v>
      </c>
      <c r="X2196">
        <v>4958</v>
      </c>
      <c r="Y2196">
        <v>61</v>
      </c>
      <c r="Z2196">
        <v>4341</v>
      </c>
      <c r="AA2196">
        <v>400</v>
      </c>
      <c r="AB2196">
        <v>738</v>
      </c>
      <c r="AC2196">
        <v>168.5</v>
      </c>
      <c r="AD2196">
        <v>3670</v>
      </c>
      <c r="AE2196">
        <v>25</v>
      </c>
      <c r="AF2196">
        <v>314</v>
      </c>
      <c r="AG2196">
        <v>135.4</v>
      </c>
      <c r="AH2196">
        <v>108</v>
      </c>
      <c r="AI2196">
        <v>54.2</v>
      </c>
      <c r="AJ2196">
        <v>3159</v>
      </c>
      <c r="AK2196">
        <v>338</v>
      </c>
      <c r="AL2196">
        <v>161</v>
      </c>
      <c r="AM2196">
        <v>88.8</v>
      </c>
      <c r="AN2196">
        <v>544</v>
      </c>
      <c r="AO2196">
        <v>131</v>
      </c>
      <c r="AP2196">
        <v>603</v>
      </c>
      <c r="AQ2196">
        <v>155</v>
      </c>
      <c r="AR2196" s="1">
        <v>24.8</v>
      </c>
      <c r="AS2196">
        <v>3.4</v>
      </c>
      <c r="AT2196" s="1">
        <v>5.2</v>
      </c>
      <c r="AU2196">
        <v>1.6</v>
      </c>
      <c r="AV2196" s="1">
        <v>21686</v>
      </c>
      <c r="AW2196">
        <v>1834</v>
      </c>
      <c r="AX2196" s="1">
        <v>20</v>
      </c>
      <c r="AY2196">
        <v>2.2000000000000002</v>
      </c>
      <c r="AZ2196">
        <f>V2196/I2196</f>
        <v>0.19387936395131919</v>
      </c>
      <c r="BA2196" s="1">
        <v>19.399999999999999</v>
      </c>
      <c r="BB2196">
        <v>0.3</v>
      </c>
      <c r="BC2196" s="1">
        <v>22</v>
      </c>
      <c r="BD2196">
        <v>0.3</v>
      </c>
      <c r="BE2196" s="1">
        <v>19.5</v>
      </c>
      <c r="BF2196">
        <v>1.8</v>
      </c>
      <c r="BG2196" s="1">
        <v>8.9</v>
      </c>
      <c r="BH2196">
        <v>2</v>
      </c>
      <c r="BI2196" s="1">
        <v>16.3</v>
      </c>
      <c r="BJ2196">
        <v>0.1</v>
      </c>
      <c r="BK2196" s="1">
        <v>1.5</v>
      </c>
      <c r="BL2196">
        <v>0.6</v>
      </c>
      <c r="BM2196" s="1">
        <v>1</v>
      </c>
      <c r="BN2196">
        <v>0.5</v>
      </c>
      <c r="BO2196" s="1">
        <v>29.8</v>
      </c>
      <c r="BP2196">
        <v>3.2</v>
      </c>
      <c r="BQ2196">
        <f t="shared" si="34"/>
        <v>1.938591210114389E-2</v>
      </c>
      <c r="BR2196" s="1">
        <v>1.9</v>
      </c>
      <c r="BS2196">
        <v>1.1000000000000001</v>
      </c>
      <c r="BT2196" s="1">
        <v>6.6</v>
      </c>
      <c r="BU2196">
        <v>1.6</v>
      </c>
      <c r="BV2196">
        <f>AP2196/I2196</f>
        <v>2.6783334813893576E-2</v>
      </c>
      <c r="BW2196" s="1">
        <v>2.7</v>
      </c>
      <c r="BX2196">
        <v>0.7</v>
      </c>
      <c r="BY2196" s="2">
        <v>0.91559999999999997</v>
      </c>
      <c r="BZ2196" s="2">
        <v>0.44900000000000001</v>
      </c>
      <c r="CA2196" s="2">
        <v>0.81910000000000005</v>
      </c>
      <c r="CB2196" s="2">
        <v>0.84750000000000003</v>
      </c>
      <c r="CC2196" s="2">
        <v>3.0312000000000001</v>
      </c>
      <c r="CD2196" s="2">
        <v>0.81179999999999997</v>
      </c>
      <c r="CE2196" s="2">
        <v>0.63229999999999997</v>
      </c>
      <c r="CF2196" s="2">
        <v>0.45019999999999999</v>
      </c>
      <c r="CG2196" s="2">
        <v>0.80200000000000005</v>
      </c>
      <c r="CH2196" s="2">
        <v>0.62339999999999995</v>
      </c>
      <c r="CI2196" s="2">
        <v>2.5078999999999998</v>
      </c>
      <c r="CJ2196" s="2">
        <v>0.84909999999999997</v>
      </c>
      <c r="CK2196" s="2">
        <v>0.50370000000000004</v>
      </c>
      <c r="CL2196" s="2">
        <v>0.6905</v>
      </c>
      <c r="CM2196" s="2">
        <v>1.1941999999999999</v>
      </c>
      <c r="CN2196" s="2">
        <v>0.62270000000000003</v>
      </c>
      <c r="CO2196" s="2">
        <v>0.1754</v>
      </c>
      <c r="CP2196" s="2">
        <v>0.93279999999999996</v>
      </c>
      <c r="CQ2196" s="2">
        <v>0.48170000000000002</v>
      </c>
      <c r="CR2196" s="2">
        <v>0.63229999999999997</v>
      </c>
      <c r="CS2196" s="2">
        <v>0.625</v>
      </c>
      <c r="CT2196" s="2">
        <v>2.8472</v>
      </c>
      <c r="CU2196" s="2">
        <v>0.68799999999999994</v>
      </c>
      <c r="CV2196" s="2">
        <v>9.5805000000000007</v>
      </c>
      <c r="CW2196" s="2">
        <v>0.84619999999999995</v>
      </c>
      <c r="CX2196">
        <v>1</v>
      </c>
      <c r="CY2196">
        <v>0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1</v>
      </c>
      <c r="DM2196">
        <v>0</v>
      </c>
      <c r="DN2196">
        <v>0</v>
      </c>
      <c r="DO2196">
        <v>0</v>
      </c>
      <c r="DP2196">
        <v>1</v>
      </c>
      <c r="DQ2196">
        <v>2</v>
      </c>
      <c r="DR2196">
        <v>3668</v>
      </c>
      <c r="DS2196">
        <v>465</v>
      </c>
      <c r="DT2196">
        <v>16.399999999999999</v>
      </c>
      <c r="DU2196">
        <v>2.1</v>
      </c>
      <c r="DV2196">
        <v>22091</v>
      </c>
    </row>
    <row r="2197" spans="1:126" x14ac:dyDescent="0.2">
      <c r="A2197">
        <v>13</v>
      </c>
      <c r="B2197" t="s">
        <v>308</v>
      </c>
      <c r="C2197" t="s">
        <v>309</v>
      </c>
      <c r="D2197" t="s">
        <v>3740</v>
      </c>
      <c r="E2197">
        <v>13129</v>
      </c>
      <c r="F2197" t="s">
        <v>3741</v>
      </c>
      <c r="G2197">
        <v>355.83110010000001</v>
      </c>
      <c r="H2197">
        <v>56790</v>
      </c>
      <c r="I2197">
        <v>56790</v>
      </c>
      <c r="J2197">
        <v>22455</v>
      </c>
      <c r="K2197">
        <v>66</v>
      </c>
      <c r="L2197">
        <v>20294</v>
      </c>
      <c r="M2197">
        <v>381</v>
      </c>
      <c r="N2197">
        <v>11232</v>
      </c>
      <c r="O2197">
        <v>1498</v>
      </c>
      <c r="P2197">
        <v>1231</v>
      </c>
      <c r="Q2197">
        <v>270</v>
      </c>
      <c r="R2197">
        <v>22448</v>
      </c>
      <c r="S2197">
        <v>1107</v>
      </c>
      <c r="T2197">
        <v>8430</v>
      </c>
      <c r="U2197">
        <v>673</v>
      </c>
      <c r="V2197">
        <v>8030</v>
      </c>
      <c r="W2197">
        <v>215</v>
      </c>
      <c r="X2197">
        <v>14218</v>
      </c>
      <c r="Y2197">
        <v>9</v>
      </c>
      <c r="Z2197">
        <v>10543</v>
      </c>
      <c r="AA2197">
        <v>868</v>
      </c>
      <c r="AB2197">
        <v>2176</v>
      </c>
      <c r="AC2197">
        <v>363.5</v>
      </c>
      <c r="AD2197">
        <v>12623</v>
      </c>
      <c r="AE2197">
        <v>70</v>
      </c>
      <c r="AF2197">
        <v>2864</v>
      </c>
      <c r="AG2197">
        <v>676.5</v>
      </c>
      <c r="AH2197">
        <v>1337</v>
      </c>
      <c r="AI2197">
        <v>303.3</v>
      </c>
      <c r="AJ2197">
        <v>3078</v>
      </c>
      <c r="AK2197">
        <v>385</v>
      </c>
      <c r="AL2197">
        <v>730</v>
      </c>
      <c r="AM2197">
        <v>219.3</v>
      </c>
      <c r="AN2197">
        <v>1324</v>
      </c>
      <c r="AO2197">
        <v>257</v>
      </c>
      <c r="AP2197">
        <v>573</v>
      </c>
      <c r="AQ2197">
        <v>142</v>
      </c>
      <c r="AR2197" s="1">
        <v>20</v>
      </c>
      <c r="AS2197">
        <v>2.7</v>
      </c>
      <c r="AT2197" s="1">
        <v>4.5999999999999996</v>
      </c>
      <c r="AU2197">
        <v>1</v>
      </c>
      <c r="AV2197" s="1">
        <v>22448</v>
      </c>
      <c r="AW2197">
        <v>1107</v>
      </c>
      <c r="AX2197" s="1">
        <v>22.3</v>
      </c>
      <c r="AY2197">
        <v>1.8</v>
      </c>
      <c r="AZ2197">
        <f>V2197/I2197</f>
        <v>0.14139813347420321</v>
      </c>
      <c r="BA2197" s="1">
        <v>14.1</v>
      </c>
      <c r="BB2197">
        <v>0.4</v>
      </c>
      <c r="BC2197" s="1">
        <v>25</v>
      </c>
      <c r="BD2197">
        <v>0</v>
      </c>
      <c r="BE2197" s="1">
        <v>18.7</v>
      </c>
      <c r="BF2197">
        <v>1.5</v>
      </c>
      <c r="BG2197" s="1">
        <v>10.7</v>
      </c>
      <c r="BH2197">
        <v>1.8</v>
      </c>
      <c r="BI2197" s="1">
        <v>22.2</v>
      </c>
      <c r="BJ2197">
        <v>0.1</v>
      </c>
      <c r="BK2197" s="1">
        <v>5.4</v>
      </c>
      <c r="BL2197">
        <v>1.3</v>
      </c>
      <c r="BM2197" s="1">
        <v>6</v>
      </c>
      <c r="BN2197">
        <v>1.4</v>
      </c>
      <c r="BO2197" s="1">
        <v>13.7</v>
      </c>
      <c r="BP2197">
        <v>1.7</v>
      </c>
      <c r="BQ2197">
        <f t="shared" si="34"/>
        <v>3.5971223021582732E-2</v>
      </c>
      <c r="BR2197" s="1">
        <v>3.6</v>
      </c>
      <c r="BS2197">
        <v>1.1000000000000001</v>
      </c>
      <c r="BT2197" s="1">
        <v>6.5</v>
      </c>
      <c r="BU2197">
        <v>1.3</v>
      </c>
      <c r="BV2197">
        <f>AP2197/I2197</f>
        <v>1.0089804543053355E-2</v>
      </c>
      <c r="BW2197" s="1">
        <v>1</v>
      </c>
      <c r="BX2197">
        <v>0.3</v>
      </c>
      <c r="BY2197" s="2">
        <v>0.78890000000000005</v>
      </c>
      <c r="BZ2197" s="2">
        <v>0.34870000000000001</v>
      </c>
      <c r="CA2197" s="2">
        <v>0.77290000000000003</v>
      </c>
      <c r="CB2197" s="2">
        <v>0.90890000000000004</v>
      </c>
      <c r="CC2197" s="2">
        <v>2.8193999999999999</v>
      </c>
      <c r="CD2197" s="2">
        <v>0.75609999999999999</v>
      </c>
      <c r="CE2197" s="2">
        <v>0.15409999999999999</v>
      </c>
      <c r="CF2197" s="2">
        <v>0.82740000000000002</v>
      </c>
      <c r="CG2197" s="2">
        <v>0.75739999999999996</v>
      </c>
      <c r="CH2197" s="2">
        <v>0.83830000000000005</v>
      </c>
      <c r="CI2197" s="2">
        <v>2.5771999999999999</v>
      </c>
      <c r="CJ2197" s="2">
        <v>0.87929999999999997</v>
      </c>
      <c r="CK2197" s="2">
        <v>0.59340000000000004</v>
      </c>
      <c r="CL2197" s="2">
        <v>0.92549999999999999</v>
      </c>
      <c r="CM2197" s="2">
        <v>1.5188999999999999</v>
      </c>
      <c r="CN2197" s="2">
        <v>0.81499999999999995</v>
      </c>
      <c r="CO2197" s="2">
        <v>0.75419999999999998</v>
      </c>
      <c r="CP2197" s="2">
        <v>0.61029999999999995</v>
      </c>
      <c r="CQ2197" s="2">
        <v>0.84560000000000002</v>
      </c>
      <c r="CR2197" s="2">
        <v>0.61990000000000001</v>
      </c>
      <c r="CS2197" s="2">
        <v>0.1525</v>
      </c>
      <c r="CT2197" s="2">
        <v>2.9824999999999999</v>
      </c>
      <c r="CU2197" s="2">
        <v>0.75449999999999995</v>
      </c>
      <c r="CV2197" s="2">
        <v>9.8979999999999997</v>
      </c>
      <c r="CW2197" s="2">
        <v>0.88060000000000005</v>
      </c>
      <c r="CX2197">
        <v>0</v>
      </c>
      <c r="CY2197">
        <v>0</v>
      </c>
      <c r="CZ2197">
        <v>0</v>
      </c>
      <c r="DA2197">
        <v>1</v>
      </c>
      <c r="DB2197">
        <v>1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1</v>
      </c>
      <c r="DJ2197">
        <v>1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2</v>
      </c>
      <c r="DR2197">
        <v>9120</v>
      </c>
      <c r="DS2197">
        <v>982</v>
      </c>
      <c r="DT2197">
        <v>16.2</v>
      </c>
      <c r="DU2197">
        <v>1.7</v>
      </c>
      <c r="DV2197">
        <v>53626</v>
      </c>
    </row>
    <row r="2198" spans="1:126" x14ac:dyDescent="0.2">
      <c r="A2198">
        <v>13</v>
      </c>
      <c r="B2198" t="s">
        <v>308</v>
      </c>
      <c r="C2198" t="s">
        <v>309</v>
      </c>
      <c r="D2198" t="s">
        <v>3742</v>
      </c>
      <c r="E2198">
        <v>13139</v>
      </c>
      <c r="F2198" t="s">
        <v>3743</v>
      </c>
      <c r="G2198">
        <v>392.98389020000002</v>
      </c>
      <c r="H2198">
        <v>195961</v>
      </c>
      <c r="I2198">
        <v>195961</v>
      </c>
      <c r="J2198">
        <v>71903</v>
      </c>
      <c r="K2198">
        <v>108</v>
      </c>
      <c r="L2198">
        <v>63931</v>
      </c>
      <c r="M2198">
        <v>684</v>
      </c>
      <c r="N2198">
        <v>28319</v>
      </c>
      <c r="O2198">
        <v>2141</v>
      </c>
      <c r="P2198">
        <v>3525</v>
      </c>
      <c r="Q2198">
        <v>456</v>
      </c>
      <c r="R2198">
        <v>27625</v>
      </c>
      <c r="S2198">
        <v>673</v>
      </c>
      <c r="T2198">
        <v>27479</v>
      </c>
      <c r="U2198">
        <v>1038</v>
      </c>
      <c r="V2198">
        <v>27758</v>
      </c>
      <c r="W2198">
        <v>43</v>
      </c>
      <c r="X2198">
        <v>50951</v>
      </c>
      <c r="Y2198">
        <v>0</v>
      </c>
      <c r="Z2198">
        <v>21538</v>
      </c>
      <c r="AA2198">
        <v>1030</v>
      </c>
      <c r="AB2198">
        <v>5853</v>
      </c>
      <c r="AC2198">
        <v>518.4</v>
      </c>
      <c r="AD2198">
        <v>76188</v>
      </c>
      <c r="AE2198">
        <v>118</v>
      </c>
      <c r="AF2198">
        <v>15196</v>
      </c>
      <c r="AG2198">
        <v>1167.5</v>
      </c>
      <c r="AH2198">
        <v>5997</v>
      </c>
      <c r="AI2198">
        <v>527.4</v>
      </c>
      <c r="AJ2198">
        <v>7637</v>
      </c>
      <c r="AK2198">
        <v>529</v>
      </c>
      <c r="AL2198">
        <v>3480</v>
      </c>
      <c r="AM2198">
        <v>424.4</v>
      </c>
      <c r="AN2198">
        <v>3336</v>
      </c>
      <c r="AO2198">
        <v>421</v>
      </c>
      <c r="AP2198">
        <v>1825</v>
      </c>
      <c r="AQ2198">
        <v>214</v>
      </c>
      <c r="AR2198" s="1">
        <v>14.6</v>
      </c>
      <c r="AS2198">
        <v>1.1000000000000001</v>
      </c>
      <c r="AT2198" s="1">
        <v>3.7</v>
      </c>
      <c r="AU2198">
        <v>0.5</v>
      </c>
      <c r="AV2198" s="1">
        <v>27625</v>
      </c>
      <c r="AW2198">
        <v>673</v>
      </c>
      <c r="AX2198" s="1">
        <v>21.6</v>
      </c>
      <c r="AY2198">
        <v>0.8</v>
      </c>
      <c r="AZ2198">
        <f>V2198/I2198</f>
        <v>0.14165063456504101</v>
      </c>
      <c r="BA2198" s="1">
        <v>14.2</v>
      </c>
      <c r="BB2198">
        <v>0.1</v>
      </c>
      <c r="BC2198" s="1">
        <v>26</v>
      </c>
      <c r="BD2198">
        <v>0</v>
      </c>
      <c r="BE2198" s="1">
        <v>11</v>
      </c>
      <c r="BF2198">
        <v>0.5</v>
      </c>
      <c r="BG2198" s="1">
        <v>9.1999999999999993</v>
      </c>
      <c r="BH2198">
        <v>0.8</v>
      </c>
      <c r="BI2198" s="1">
        <v>38.9</v>
      </c>
      <c r="BJ2198">
        <v>0.1</v>
      </c>
      <c r="BK2198" s="1">
        <v>8.3000000000000007</v>
      </c>
      <c r="BL2198">
        <v>0.6</v>
      </c>
      <c r="BM2198" s="1">
        <v>8.3000000000000007</v>
      </c>
      <c r="BN2198">
        <v>0.7</v>
      </c>
      <c r="BO2198" s="1">
        <v>10.6</v>
      </c>
      <c r="BP2198">
        <v>0.7</v>
      </c>
      <c r="BQ2198">
        <f t="shared" si="34"/>
        <v>5.4433686318061662E-2</v>
      </c>
      <c r="BR2198" s="1">
        <v>5.4</v>
      </c>
      <c r="BS2198">
        <v>0.7</v>
      </c>
      <c r="BT2198" s="1">
        <v>5.2</v>
      </c>
      <c r="BU2198">
        <v>0.6</v>
      </c>
      <c r="BV2198">
        <f>AP2198/I2198</f>
        <v>9.313077602175944E-3</v>
      </c>
      <c r="BW2198" s="1">
        <v>0.9</v>
      </c>
      <c r="BX2198">
        <v>0.1</v>
      </c>
      <c r="BY2198" s="2">
        <v>0.48599999999999999</v>
      </c>
      <c r="BZ2198" s="2">
        <v>0.2054</v>
      </c>
      <c r="CA2198" s="2">
        <v>0.3987</v>
      </c>
      <c r="CB2198" s="2">
        <v>0.89239999999999997</v>
      </c>
      <c r="CC2198" s="2">
        <v>1.9824999999999999</v>
      </c>
      <c r="CD2198" s="2">
        <v>0.50449999999999995</v>
      </c>
      <c r="CE2198" s="2">
        <v>0.16139999999999999</v>
      </c>
      <c r="CF2198" s="2">
        <v>0.88670000000000004</v>
      </c>
      <c r="CG2198" s="2">
        <v>0.11840000000000001</v>
      </c>
      <c r="CH2198" s="2">
        <v>0.67020000000000002</v>
      </c>
      <c r="CI2198" s="2">
        <v>1.8367</v>
      </c>
      <c r="CJ2198" s="2">
        <v>0.3594</v>
      </c>
      <c r="CK2198" s="2">
        <v>0.79149999999999998</v>
      </c>
      <c r="CL2198" s="2">
        <v>0.96530000000000005</v>
      </c>
      <c r="CM2198" s="2">
        <v>1.7567999999999999</v>
      </c>
      <c r="CN2198" s="2">
        <v>0.92359999999999998</v>
      </c>
      <c r="CO2198" s="2">
        <v>0.83989999999999998</v>
      </c>
      <c r="CP2198" s="2">
        <v>0.48580000000000001</v>
      </c>
      <c r="CQ2198" s="2">
        <v>0.93510000000000004</v>
      </c>
      <c r="CR2198" s="2">
        <v>0.40820000000000001</v>
      </c>
      <c r="CS2198" s="2">
        <v>0.11650000000000001</v>
      </c>
      <c r="CT2198" s="2">
        <v>2.7854999999999999</v>
      </c>
      <c r="CU2198" s="2">
        <v>0.65269999999999995</v>
      </c>
      <c r="CV2198" s="2">
        <v>8.3614999999999995</v>
      </c>
      <c r="CW2198" s="2">
        <v>0.66180000000000005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1</v>
      </c>
      <c r="DJ2198">
        <v>1</v>
      </c>
      <c r="DK2198">
        <v>0</v>
      </c>
      <c r="DL2198">
        <v>0</v>
      </c>
      <c r="DM2198">
        <v>1</v>
      </c>
      <c r="DN2198">
        <v>0</v>
      </c>
      <c r="DO2198">
        <v>0</v>
      </c>
      <c r="DP2198">
        <v>1</v>
      </c>
      <c r="DQ2198">
        <v>2</v>
      </c>
      <c r="DR2198">
        <v>33988</v>
      </c>
      <c r="DS2198">
        <v>1664</v>
      </c>
      <c r="DT2198">
        <v>17.399999999999999</v>
      </c>
      <c r="DU2198">
        <v>0.8</v>
      </c>
      <c r="DV2198">
        <v>181090</v>
      </c>
    </row>
    <row r="2199" spans="1:126" x14ac:dyDescent="0.2">
      <c r="A2199">
        <v>13</v>
      </c>
      <c r="B2199" t="s">
        <v>308</v>
      </c>
      <c r="C2199" t="s">
        <v>309</v>
      </c>
      <c r="D2199" t="s">
        <v>3196</v>
      </c>
      <c r="E2199">
        <v>13191</v>
      </c>
      <c r="F2199" t="s">
        <v>3744</v>
      </c>
      <c r="G2199">
        <v>431.35371190000001</v>
      </c>
      <c r="H2199">
        <v>14120</v>
      </c>
      <c r="I2199">
        <v>14120</v>
      </c>
      <c r="J2199">
        <v>9518</v>
      </c>
      <c r="K2199">
        <v>31</v>
      </c>
      <c r="L2199">
        <v>6033</v>
      </c>
      <c r="M2199">
        <v>368</v>
      </c>
      <c r="N2199">
        <v>2777</v>
      </c>
      <c r="O2199">
        <v>561</v>
      </c>
      <c r="P2199">
        <v>505</v>
      </c>
      <c r="Q2199">
        <v>212</v>
      </c>
      <c r="R2199">
        <v>27030</v>
      </c>
      <c r="S2199">
        <v>2267</v>
      </c>
      <c r="T2199">
        <v>1470</v>
      </c>
      <c r="U2199">
        <v>326</v>
      </c>
      <c r="V2199">
        <v>3453</v>
      </c>
      <c r="W2199">
        <v>0</v>
      </c>
      <c r="X2199">
        <v>2437</v>
      </c>
      <c r="Y2199">
        <v>0</v>
      </c>
      <c r="Z2199">
        <v>3067</v>
      </c>
      <c r="AA2199">
        <v>499</v>
      </c>
      <c r="AB2199">
        <v>548</v>
      </c>
      <c r="AC2199">
        <v>197.6</v>
      </c>
      <c r="AD2199">
        <v>5383</v>
      </c>
      <c r="AE2199">
        <v>15</v>
      </c>
      <c r="AF2199">
        <v>23</v>
      </c>
      <c r="AG2199">
        <v>88.9</v>
      </c>
      <c r="AH2199">
        <v>170</v>
      </c>
      <c r="AI2199">
        <v>124.3</v>
      </c>
      <c r="AJ2199">
        <v>2990</v>
      </c>
      <c r="AK2199">
        <v>355</v>
      </c>
      <c r="AL2199">
        <v>81</v>
      </c>
      <c r="AM2199">
        <v>92.6</v>
      </c>
      <c r="AN2199">
        <v>268</v>
      </c>
      <c r="AO2199">
        <v>125</v>
      </c>
      <c r="AP2199">
        <v>78</v>
      </c>
      <c r="AQ2199">
        <v>63</v>
      </c>
      <c r="AR2199" s="1">
        <v>19.899999999999999</v>
      </c>
      <c r="AS2199">
        <v>4</v>
      </c>
      <c r="AT2199" s="1">
        <v>7.9</v>
      </c>
      <c r="AU2199">
        <v>3.3</v>
      </c>
      <c r="AV2199" s="1">
        <v>27030</v>
      </c>
      <c r="AW2199">
        <v>2267</v>
      </c>
      <c r="AX2199" s="1">
        <v>13.7</v>
      </c>
      <c r="AY2199">
        <v>3</v>
      </c>
      <c r="AZ2199">
        <f>V2199/I2199</f>
        <v>0.24454674220963174</v>
      </c>
      <c r="BA2199" s="1">
        <v>24.5</v>
      </c>
      <c r="BB2199">
        <v>0</v>
      </c>
      <c r="BC2199" s="1">
        <v>17.3</v>
      </c>
      <c r="BD2199">
        <v>0</v>
      </c>
      <c r="BE2199" s="1">
        <v>21.9</v>
      </c>
      <c r="BF2199">
        <v>3.6</v>
      </c>
      <c r="BG2199" s="1">
        <v>9.1</v>
      </c>
      <c r="BH2199">
        <v>3.2</v>
      </c>
      <c r="BI2199" s="1">
        <v>38.1</v>
      </c>
      <c r="BJ2199">
        <v>0.1</v>
      </c>
      <c r="BK2199" s="1">
        <v>0.2</v>
      </c>
      <c r="BL2199">
        <v>0.7</v>
      </c>
      <c r="BM2199" s="1">
        <v>1.8</v>
      </c>
      <c r="BN2199">
        <v>1.3</v>
      </c>
      <c r="BO2199" s="1">
        <v>31.4</v>
      </c>
      <c r="BP2199">
        <v>3.7</v>
      </c>
      <c r="BQ2199">
        <f t="shared" si="34"/>
        <v>1.3426156141223273E-2</v>
      </c>
      <c r="BR2199" s="1">
        <v>1.3</v>
      </c>
      <c r="BS2199">
        <v>1.5</v>
      </c>
      <c r="BT2199" s="1">
        <v>4.4000000000000004</v>
      </c>
      <c r="BU2199">
        <v>2</v>
      </c>
      <c r="BV2199">
        <f>AP2199/I2199</f>
        <v>5.5240793201133146E-3</v>
      </c>
      <c r="BW2199" s="1">
        <v>0.6</v>
      </c>
      <c r="BX2199">
        <v>0.4</v>
      </c>
      <c r="BY2199" s="2">
        <v>0.78410000000000002</v>
      </c>
      <c r="BZ2199" s="2">
        <v>0.82320000000000004</v>
      </c>
      <c r="CA2199" s="2">
        <v>0.44269999999999998</v>
      </c>
      <c r="CB2199" s="2">
        <v>0.58709999999999996</v>
      </c>
      <c r="CC2199" s="2">
        <v>2.6371000000000002</v>
      </c>
      <c r="CD2199" s="2">
        <v>0.70730000000000004</v>
      </c>
      <c r="CE2199" s="2">
        <v>0.90639999999999998</v>
      </c>
      <c r="CF2199" s="2">
        <v>6.0499999999999998E-2</v>
      </c>
      <c r="CG2199" s="2">
        <v>0.89810000000000001</v>
      </c>
      <c r="CH2199" s="2">
        <v>0.65300000000000002</v>
      </c>
      <c r="CI2199" s="2">
        <v>2.5179999999999998</v>
      </c>
      <c r="CJ2199" s="2">
        <v>0.85580000000000001</v>
      </c>
      <c r="CK2199" s="2">
        <v>0.78220000000000001</v>
      </c>
      <c r="CL2199" s="2">
        <v>0.1477</v>
      </c>
      <c r="CM2199" s="2">
        <v>0.92989999999999995</v>
      </c>
      <c r="CN2199" s="2">
        <v>0.4728</v>
      </c>
      <c r="CO2199" s="2">
        <v>0.33910000000000001</v>
      </c>
      <c r="CP2199" s="2">
        <v>0.94589999999999996</v>
      </c>
      <c r="CQ2199" s="2">
        <v>0.26040000000000002</v>
      </c>
      <c r="CR2199" s="2">
        <v>0.2697</v>
      </c>
      <c r="CS2199" s="2">
        <v>5.4100000000000002E-2</v>
      </c>
      <c r="CT2199" s="2">
        <v>1.8692</v>
      </c>
      <c r="CU2199" s="2">
        <v>0.20849999999999999</v>
      </c>
      <c r="CV2199" s="2">
        <v>7.9542000000000002</v>
      </c>
      <c r="CW2199" s="2">
        <v>0.58630000000000004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1</v>
      </c>
      <c r="DD2199">
        <v>0</v>
      </c>
      <c r="DE2199">
        <v>0</v>
      </c>
      <c r="DF2199">
        <v>0</v>
      </c>
      <c r="DG2199">
        <v>1</v>
      </c>
      <c r="DH2199">
        <v>0</v>
      </c>
      <c r="DI2199">
        <v>0</v>
      </c>
      <c r="DJ2199">
        <v>0</v>
      </c>
      <c r="DK2199">
        <v>0</v>
      </c>
      <c r="DL2199">
        <v>1</v>
      </c>
      <c r="DM2199">
        <v>0</v>
      </c>
      <c r="DN2199">
        <v>0</v>
      </c>
      <c r="DO2199">
        <v>0</v>
      </c>
      <c r="DP2199">
        <v>1</v>
      </c>
      <c r="DQ2199">
        <v>2</v>
      </c>
      <c r="DR2199">
        <v>2227</v>
      </c>
      <c r="DS2199">
        <v>444</v>
      </c>
      <c r="DT2199">
        <v>15.9</v>
      </c>
      <c r="DU2199">
        <v>3.2</v>
      </c>
      <c r="DV2199">
        <v>9304</v>
      </c>
    </row>
    <row r="2200" spans="1:126" x14ac:dyDescent="0.2">
      <c r="A2200">
        <v>13</v>
      </c>
      <c r="B2200" t="s">
        <v>308</v>
      </c>
      <c r="C2200" t="s">
        <v>309</v>
      </c>
      <c r="D2200" t="s">
        <v>3745</v>
      </c>
      <c r="E2200">
        <v>13199</v>
      </c>
      <c r="F2200" t="s">
        <v>3746</v>
      </c>
      <c r="G2200">
        <v>501.22315220000002</v>
      </c>
      <c r="H2200">
        <v>21113</v>
      </c>
      <c r="I2200">
        <v>21113</v>
      </c>
      <c r="J2200">
        <v>9981</v>
      </c>
      <c r="K2200">
        <v>84</v>
      </c>
      <c r="L2200">
        <v>8151</v>
      </c>
      <c r="M2200">
        <v>321</v>
      </c>
      <c r="N2200">
        <v>4503</v>
      </c>
      <c r="O2200">
        <v>675</v>
      </c>
      <c r="P2200">
        <v>513</v>
      </c>
      <c r="Q2200">
        <v>159</v>
      </c>
      <c r="R2200">
        <v>20060</v>
      </c>
      <c r="S2200">
        <v>1160</v>
      </c>
      <c r="T2200">
        <v>3079</v>
      </c>
      <c r="U2200">
        <v>362</v>
      </c>
      <c r="V2200">
        <v>4082</v>
      </c>
      <c r="W2200">
        <v>22</v>
      </c>
      <c r="X2200">
        <v>4617</v>
      </c>
      <c r="Y2200">
        <v>27</v>
      </c>
      <c r="Z2200">
        <v>4463</v>
      </c>
      <c r="AA2200">
        <v>455</v>
      </c>
      <c r="AB2200">
        <v>801</v>
      </c>
      <c r="AC2200">
        <v>181.2</v>
      </c>
      <c r="AD2200">
        <v>9221</v>
      </c>
      <c r="AE2200">
        <v>49</v>
      </c>
      <c r="AF2200">
        <v>24</v>
      </c>
      <c r="AG2200">
        <v>97.2</v>
      </c>
      <c r="AH2200">
        <v>449</v>
      </c>
      <c r="AI2200">
        <v>173.2</v>
      </c>
      <c r="AJ2200">
        <v>1930</v>
      </c>
      <c r="AK2200">
        <v>314</v>
      </c>
      <c r="AL2200">
        <v>128</v>
      </c>
      <c r="AM2200">
        <v>65.400000000000006</v>
      </c>
      <c r="AN2200">
        <v>902</v>
      </c>
      <c r="AO2200">
        <v>219</v>
      </c>
      <c r="AP2200">
        <v>289</v>
      </c>
      <c r="AQ2200">
        <v>199</v>
      </c>
      <c r="AR2200" s="1">
        <v>21.5</v>
      </c>
      <c r="AS2200">
        <v>3.2</v>
      </c>
      <c r="AT2200" s="1">
        <v>5.9</v>
      </c>
      <c r="AU2200">
        <v>1.8</v>
      </c>
      <c r="AV2200" s="1">
        <v>20060</v>
      </c>
      <c r="AW2200">
        <v>1160</v>
      </c>
      <c r="AX2200" s="1">
        <v>20.9</v>
      </c>
      <c r="AY2200">
        <v>2.4</v>
      </c>
      <c r="AZ2200">
        <f>V2200/I2200</f>
        <v>0.19334059584142471</v>
      </c>
      <c r="BA2200" s="1">
        <v>19.3</v>
      </c>
      <c r="BB2200">
        <v>0.1</v>
      </c>
      <c r="BC2200" s="1">
        <v>21.9</v>
      </c>
      <c r="BD2200">
        <v>0.1</v>
      </c>
      <c r="BE2200" s="1">
        <v>21.2</v>
      </c>
      <c r="BF2200">
        <v>2.2000000000000002</v>
      </c>
      <c r="BG2200" s="1">
        <v>9.8000000000000007</v>
      </c>
      <c r="BH2200">
        <v>2.2000000000000002</v>
      </c>
      <c r="BI2200" s="1">
        <v>43.7</v>
      </c>
      <c r="BJ2200">
        <v>0.2</v>
      </c>
      <c r="BK2200" s="1">
        <v>0.1</v>
      </c>
      <c r="BL2200">
        <v>0.5</v>
      </c>
      <c r="BM2200" s="1">
        <v>4.5</v>
      </c>
      <c r="BN2200">
        <v>1.7</v>
      </c>
      <c r="BO2200" s="1">
        <v>19.3</v>
      </c>
      <c r="BP2200">
        <v>3.2</v>
      </c>
      <c r="BQ2200">
        <f t="shared" si="34"/>
        <v>1.5703594650963073E-2</v>
      </c>
      <c r="BR2200" s="1">
        <v>1.6</v>
      </c>
      <c r="BS2200">
        <v>0.8</v>
      </c>
      <c r="BT2200" s="1">
        <v>11.1</v>
      </c>
      <c r="BU2200">
        <v>2.7</v>
      </c>
      <c r="BV2200">
        <f>AP2200/I2200</f>
        <v>1.3688248946146923E-2</v>
      </c>
      <c r="BW2200" s="1">
        <v>1.4</v>
      </c>
      <c r="BX2200">
        <v>0.9</v>
      </c>
      <c r="BY2200" s="2">
        <v>0.83660000000000001</v>
      </c>
      <c r="BZ2200" s="2">
        <v>0.56689999999999996</v>
      </c>
      <c r="CA2200" s="2">
        <v>0.90480000000000005</v>
      </c>
      <c r="CB2200" s="2">
        <v>0.87519999999999998</v>
      </c>
      <c r="CC2200" s="2">
        <v>3.1835</v>
      </c>
      <c r="CD2200" s="2">
        <v>0.85699999999999998</v>
      </c>
      <c r="CE2200" s="2">
        <v>0.62339999999999995</v>
      </c>
      <c r="CF2200" s="2">
        <v>0.43230000000000002</v>
      </c>
      <c r="CG2200" s="2">
        <v>0.872</v>
      </c>
      <c r="CH2200" s="2">
        <v>0.74690000000000001</v>
      </c>
      <c r="CI2200" s="2">
        <v>2.6745999999999999</v>
      </c>
      <c r="CJ2200" s="2">
        <v>0.91469999999999996</v>
      </c>
      <c r="CK2200" s="2">
        <v>0.8367</v>
      </c>
      <c r="CL2200" s="2">
        <v>7.0699999999999999E-2</v>
      </c>
      <c r="CM2200" s="2">
        <v>0.90739999999999998</v>
      </c>
      <c r="CN2200" s="2">
        <v>0.45400000000000001</v>
      </c>
      <c r="CO2200" s="2">
        <v>0.66539999999999999</v>
      </c>
      <c r="CP2200" s="2">
        <v>0.76439999999999997</v>
      </c>
      <c r="CQ2200" s="2">
        <v>0.37030000000000002</v>
      </c>
      <c r="CR2200" s="2">
        <v>0.93600000000000005</v>
      </c>
      <c r="CS2200" s="2">
        <v>0.30180000000000001</v>
      </c>
      <c r="CT2200" s="2">
        <v>3.0379</v>
      </c>
      <c r="CU2200" s="2">
        <v>0.77939999999999998</v>
      </c>
      <c r="CV2200" s="2">
        <v>9.8033999999999999</v>
      </c>
      <c r="CW2200" s="2">
        <v>0.87009999999999998</v>
      </c>
      <c r="CX2200">
        <v>0</v>
      </c>
      <c r="CY2200">
        <v>0</v>
      </c>
      <c r="CZ2200">
        <v>1</v>
      </c>
      <c r="DA2200">
        <v>0</v>
      </c>
      <c r="DB2200">
        <v>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1</v>
      </c>
      <c r="DO2200">
        <v>0</v>
      </c>
      <c r="DP2200">
        <v>1</v>
      </c>
      <c r="DQ2200">
        <v>2</v>
      </c>
      <c r="DR2200">
        <v>3004</v>
      </c>
      <c r="DS2200">
        <v>478</v>
      </c>
      <c r="DT2200">
        <v>14.3</v>
      </c>
      <c r="DU2200">
        <v>2.2999999999999998</v>
      </c>
      <c r="DV2200">
        <v>17011</v>
      </c>
    </row>
    <row r="2201" spans="1:126" x14ac:dyDescent="0.2">
      <c r="A2201">
        <v>13</v>
      </c>
      <c r="B2201" t="s">
        <v>308</v>
      </c>
      <c r="C2201" t="s">
        <v>309</v>
      </c>
      <c r="D2201" t="s">
        <v>559</v>
      </c>
      <c r="E2201">
        <v>13209</v>
      </c>
      <c r="F2201" t="s">
        <v>3747</v>
      </c>
      <c r="G2201">
        <v>241.1450466</v>
      </c>
      <c r="H2201">
        <v>9036</v>
      </c>
      <c r="I2201">
        <v>9036</v>
      </c>
      <c r="J2201">
        <v>3956</v>
      </c>
      <c r="K2201">
        <v>63</v>
      </c>
      <c r="L2201">
        <v>3039</v>
      </c>
      <c r="M2201">
        <v>180</v>
      </c>
      <c r="N2201">
        <v>1701</v>
      </c>
      <c r="O2201">
        <v>310</v>
      </c>
      <c r="P2201">
        <v>274</v>
      </c>
      <c r="Q2201">
        <v>92</v>
      </c>
      <c r="R2201">
        <v>22317</v>
      </c>
      <c r="S2201">
        <v>4237</v>
      </c>
      <c r="T2201">
        <v>1093</v>
      </c>
      <c r="U2201">
        <v>206</v>
      </c>
      <c r="V2201">
        <v>1450</v>
      </c>
      <c r="W2201">
        <v>10</v>
      </c>
      <c r="X2201">
        <v>1897</v>
      </c>
      <c r="Y2201">
        <v>10</v>
      </c>
      <c r="Z2201">
        <v>1550</v>
      </c>
      <c r="AA2201">
        <v>200</v>
      </c>
      <c r="AB2201">
        <v>217</v>
      </c>
      <c r="AC2201">
        <v>68.2</v>
      </c>
      <c r="AD2201">
        <v>3203</v>
      </c>
      <c r="AE2201">
        <v>136</v>
      </c>
      <c r="AF2201">
        <v>268</v>
      </c>
      <c r="AG2201">
        <v>148.30000000000001</v>
      </c>
      <c r="AH2201">
        <v>16</v>
      </c>
      <c r="AI2201">
        <v>29.8</v>
      </c>
      <c r="AJ2201">
        <v>1423</v>
      </c>
      <c r="AK2201">
        <v>164</v>
      </c>
      <c r="AL2201">
        <v>67</v>
      </c>
      <c r="AM2201">
        <v>45.8</v>
      </c>
      <c r="AN2201">
        <v>209</v>
      </c>
      <c r="AO2201">
        <v>81</v>
      </c>
      <c r="AP2201">
        <v>801</v>
      </c>
      <c r="AQ2201">
        <v>171</v>
      </c>
      <c r="AR2201" s="1">
        <v>20.7</v>
      </c>
      <c r="AS2201">
        <v>3.7</v>
      </c>
      <c r="AT2201" s="1">
        <v>7.2</v>
      </c>
      <c r="AU2201">
        <v>2.4</v>
      </c>
      <c r="AV2201" s="1">
        <v>22317</v>
      </c>
      <c r="AW2201">
        <v>4237</v>
      </c>
      <c r="AX2201" s="1">
        <v>18.3</v>
      </c>
      <c r="AY2201">
        <v>3.4</v>
      </c>
      <c r="AZ2201">
        <f>V2201/I2201</f>
        <v>0.16046923417441344</v>
      </c>
      <c r="BA2201" s="1">
        <v>16</v>
      </c>
      <c r="BB2201">
        <v>0.1</v>
      </c>
      <c r="BC2201" s="1">
        <v>21</v>
      </c>
      <c r="BD2201">
        <v>0.1</v>
      </c>
      <c r="BE2201" s="1">
        <v>18.100000000000001</v>
      </c>
      <c r="BF2201">
        <v>2.2999999999999998</v>
      </c>
      <c r="BG2201" s="1">
        <v>7.1</v>
      </c>
      <c r="BH2201">
        <v>2.2000000000000002</v>
      </c>
      <c r="BI2201" s="1">
        <v>35.4</v>
      </c>
      <c r="BJ2201">
        <v>1.5</v>
      </c>
      <c r="BK2201" s="1">
        <v>3.1</v>
      </c>
      <c r="BL2201">
        <v>1.7</v>
      </c>
      <c r="BM2201" s="1">
        <v>0.4</v>
      </c>
      <c r="BN2201">
        <v>0.8</v>
      </c>
      <c r="BO2201" s="1">
        <v>36</v>
      </c>
      <c r="BP2201">
        <v>4.0999999999999996</v>
      </c>
      <c r="BQ2201">
        <f t="shared" si="34"/>
        <v>2.2046725896676538E-2</v>
      </c>
      <c r="BR2201" s="1">
        <v>2.2000000000000002</v>
      </c>
      <c r="BS2201">
        <v>1.5</v>
      </c>
      <c r="BT2201" s="1">
        <v>6.9</v>
      </c>
      <c r="BU2201">
        <v>2.6</v>
      </c>
      <c r="BV2201">
        <f>AP2201/I2201</f>
        <v>8.8645418326693232E-2</v>
      </c>
      <c r="BW2201" s="1">
        <v>8.9</v>
      </c>
      <c r="BX2201">
        <v>1.9</v>
      </c>
      <c r="BY2201" s="2">
        <v>0.81240000000000001</v>
      </c>
      <c r="BZ2201" s="2">
        <v>0.75829999999999997</v>
      </c>
      <c r="CA2201" s="2">
        <v>0.78249999999999997</v>
      </c>
      <c r="CB2201" s="2">
        <v>0.78510000000000002</v>
      </c>
      <c r="CC2201" s="2">
        <v>3.1383000000000001</v>
      </c>
      <c r="CD2201" s="2">
        <v>0.84430000000000005</v>
      </c>
      <c r="CE2201" s="2">
        <v>0.28910000000000002</v>
      </c>
      <c r="CF2201" s="2">
        <v>0.3216</v>
      </c>
      <c r="CG2201" s="2">
        <v>0.71250000000000002</v>
      </c>
      <c r="CH2201" s="2">
        <v>0.31230000000000002</v>
      </c>
      <c r="CI2201" s="2">
        <v>1.6355</v>
      </c>
      <c r="CJ2201" s="2">
        <v>0.23269999999999999</v>
      </c>
      <c r="CK2201" s="2">
        <v>0.75139999999999996</v>
      </c>
      <c r="CL2201" s="2">
        <v>0.84940000000000004</v>
      </c>
      <c r="CM2201" s="2">
        <v>1.6008</v>
      </c>
      <c r="CN2201" s="2">
        <v>0.85509999999999997</v>
      </c>
      <c r="CO2201" s="2">
        <v>6.9099999999999995E-2</v>
      </c>
      <c r="CP2201" s="2">
        <v>0.97519999999999996</v>
      </c>
      <c r="CQ2201" s="2">
        <v>0.58009999999999995</v>
      </c>
      <c r="CR2201" s="2">
        <v>0.67020000000000002</v>
      </c>
      <c r="CS2201" s="2">
        <v>0.91469999999999996</v>
      </c>
      <c r="CT2201" s="2">
        <v>3.2092999999999998</v>
      </c>
      <c r="CU2201" s="2">
        <v>0.85319999999999996</v>
      </c>
      <c r="CV2201" s="2">
        <v>9.5838999999999999</v>
      </c>
      <c r="CW2201" s="2">
        <v>0.84650000000000003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1</v>
      </c>
      <c r="DM2201">
        <v>0</v>
      </c>
      <c r="DN2201">
        <v>0</v>
      </c>
      <c r="DO2201">
        <v>1</v>
      </c>
      <c r="DP2201">
        <v>2</v>
      </c>
      <c r="DQ2201">
        <v>2</v>
      </c>
      <c r="DR2201">
        <v>1291</v>
      </c>
      <c r="DS2201">
        <v>275</v>
      </c>
      <c r="DT2201">
        <v>15</v>
      </c>
      <c r="DU2201">
        <v>3.2</v>
      </c>
      <c r="DV2201">
        <v>6773</v>
      </c>
    </row>
    <row r="2202" spans="1:126" x14ac:dyDescent="0.2">
      <c r="A2202">
        <v>13</v>
      </c>
      <c r="B2202" t="s">
        <v>308</v>
      </c>
      <c r="C2202" t="s">
        <v>309</v>
      </c>
      <c r="D2202" t="s">
        <v>2919</v>
      </c>
      <c r="E2202">
        <v>13213</v>
      </c>
      <c r="F2202" t="s">
        <v>3748</v>
      </c>
      <c r="G2202">
        <v>344.4937759</v>
      </c>
      <c r="H2202">
        <v>39557</v>
      </c>
      <c r="I2202">
        <v>39557</v>
      </c>
      <c r="J2202">
        <v>16061</v>
      </c>
      <c r="K2202">
        <v>67</v>
      </c>
      <c r="L2202">
        <v>14081</v>
      </c>
      <c r="M2202">
        <v>333</v>
      </c>
      <c r="N2202">
        <v>6017</v>
      </c>
      <c r="O2202">
        <v>918</v>
      </c>
      <c r="P2202">
        <v>1437</v>
      </c>
      <c r="Q2202">
        <v>316</v>
      </c>
      <c r="R2202">
        <v>20618</v>
      </c>
      <c r="S2202">
        <v>1219</v>
      </c>
      <c r="T2202">
        <v>8051</v>
      </c>
      <c r="U2202">
        <v>563</v>
      </c>
      <c r="V2202">
        <v>5575</v>
      </c>
      <c r="W2202">
        <v>93</v>
      </c>
      <c r="X2202">
        <v>9927</v>
      </c>
      <c r="Y2202">
        <v>14</v>
      </c>
      <c r="Z2202">
        <v>5692</v>
      </c>
      <c r="AA2202">
        <v>512</v>
      </c>
      <c r="AB2202">
        <v>1179</v>
      </c>
      <c r="AC2202">
        <v>257.5</v>
      </c>
      <c r="AD2202">
        <v>6770</v>
      </c>
      <c r="AE2202">
        <v>7</v>
      </c>
      <c r="AF2202">
        <v>1116</v>
      </c>
      <c r="AG2202">
        <v>256.10000000000002</v>
      </c>
      <c r="AH2202">
        <v>70</v>
      </c>
      <c r="AI2202">
        <v>47.4</v>
      </c>
      <c r="AJ2202">
        <v>5564</v>
      </c>
      <c r="AK2202">
        <v>369</v>
      </c>
      <c r="AL2202">
        <v>458</v>
      </c>
      <c r="AM2202">
        <v>170</v>
      </c>
      <c r="AN2202">
        <v>578</v>
      </c>
      <c r="AO2202">
        <v>168</v>
      </c>
      <c r="AP2202">
        <v>230</v>
      </c>
      <c r="AQ2202">
        <v>172</v>
      </c>
      <c r="AR2202" s="1">
        <v>15.4</v>
      </c>
      <c r="AS2202">
        <v>2.4</v>
      </c>
      <c r="AT2202" s="1">
        <v>7.8</v>
      </c>
      <c r="AU2202">
        <v>1.7</v>
      </c>
      <c r="AV2202" s="1">
        <v>20618</v>
      </c>
      <c r="AW2202">
        <v>1219</v>
      </c>
      <c r="AX2202" s="1">
        <v>30.7</v>
      </c>
      <c r="AY2202">
        <v>2.1</v>
      </c>
      <c r="AZ2202">
        <f>V2202/I2202</f>
        <v>0.14093586470156988</v>
      </c>
      <c r="BA2202" s="1">
        <v>14.1</v>
      </c>
      <c r="BB2202">
        <v>0.2</v>
      </c>
      <c r="BC2202" s="1">
        <v>25.1</v>
      </c>
      <c r="BD2202">
        <v>0</v>
      </c>
      <c r="BE2202" s="1">
        <v>14.5</v>
      </c>
      <c r="BF2202">
        <v>1.3</v>
      </c>
      <c r="BG2202" s="1">
        <v>8.4</v>
      </c>
      <c r="BH2202">
        <v>1.8</v>
      </c>
      <c r="BI2202" s="1">
        <v>17.100000000000001</v>
      </c>
      <c r="BJ2202">
        <v>0</v>
      </c>
      <c r="BK2202" s="1">
        <v>3</v>
      </c>
      <c r="BL2202">
        <v>0.7</v>
      </c>
      <c r="BM2202" s="1">
        <v>0.4</v>
      </c>
      <c r="BN2202">
        <v>0.3</v>
      </c>
      <c r="BO2202" s="1">
        <v>34.6</v>
      </c>
      <c r="BP2202">
        <v>2.2999999999999998</v>
      </c>
      <c r="BQ2202">
        <f t="shared" si="34"/>
        <v>3.2526098998650665E-2</v>
      </c>
      <c r="BR2202" s="1">
        <v>3.3</v>
      </c>
      <c r="BS2202">
        <v>1.2</v>
      </c>
      <c r="BT2202" s="1">
        <v>4.0999999999999996</v>
      </c>
      <c r="BU2202">
        <v>1.2</v>
      </c>
      <c r="BV2202">
        <f>AP2202/I2202</f>
        <v>5.814394418181359E-3</v>
      </c>
      <c r="BW2202" s="1">
        <v>0.6</v>
      </c>
      <c r="BX2202">
        <v>0.4</v>
      </c>
      <c r="BY2202" s="2">
        <v>0.54010000000000002</v>
      </c>
      <c r="BZ2202" s="2">
        <v>0.81499999999999995</v>
      </c>
      <c r="CA2202" s="2">
        <v>0.87960000000000005</v>
      </c>
      <c r="CB2202" s="2">
        <v>0.98570000000000002</v>
      </c>
      <c r="CC2202" s="2">
        <v>3.2204000000000002</v>
      </c>
      <c r="CD2202" s="2">
        <v>0.86619999999999997</v>
      </c>
      <c r="CE2202" s="2">
        <v>0.15409999999999999</v>
      </c>
      <c r="CF2202" s="2">
        <v>0.83289999999999997</v>
      </c>
      <c r="CG2202" s="2">
        <v>0.40749999999999997</v>
      </c>
      <c r="CH2202" s="2">
        <v>0.54120000000000001</v>
      </c>
      <c r="CI2202" s="2">
        <v>1.9357</v>
      </c>
      <c r="CJ2202" s="2">
        <v>0.43390000000000001</v>
      </c>
      <c r="CK2202" s="2">
        <v>0.51800000000000002</v>
      </c>
      <c r="CL2202" s="2">
        <v>0.84399999999999997</v>
      </c>
      <c r="CM2202" s="2">
        <v>1.3620000000000001</v>
      </c>
      <c r="CN2202" s="2">
        <v>0.72809999999999997</v>
      </c>
      <c r="CO2202" s="2">
        <v>6.9099999999999995E-2</v>
      </c>
      <c r="CP2202" s="2">
        <v>0.97040000000000004</v>
      </c>
      <c r="CQ2202" s="2">
        <v>0.80900000000000005</v>
      </c>
      <c r="CR2202" s="2">
        <v>0.2248</v>
      </c>
      <c r="CS2202" s="2">
        <v>5.4100000000000002E-2</v>
      </c>
      <c r="CT2202" s="2">
        <v>2.1274000000000002</v>
      </c>
      <c r="CU2202" s="2">
        <v>0.30499999999999999</v>
      </c>
      <c r="CV2202" s="2">
        <v>8.6455000000000002</v>
      </c>
      <c r="CW2202" s="2">
        <v>0.71340000000000003</v>
      </c>
      <c r="CX2202">
        <v>0</v>
      </c>
      <c r="CY2202">
        <v>0</v>
      </c>
      <c r="CZ2202">
        <v>0</v>
      </c>
      <c r="DA2202">
        <v>1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1</v>
      </c>
      <c r="DM2202">
        <v>0</v>
      </c>
      <c r="DN2202">
        <v>0</v>
      </c>
      <c r="DO2202">
        <v>0</v>
      </c>
      <c r="DP2202">
        <v>1</v>
      </c>
      <c r="DQ2202">
        <v>2</v>
      </c>
      <c r="DR2202">
        <v>6658</v>
      </c>
      <c r="DS2202">
        <v>950</v>
      </c>
      <c r="DT2202">
        <v>16.899999999999999</v>
      </c>
      <c r="DU2202">
        <v>2.4</v>
      </c>
      <c r="DV2202">
        <v>33567</v>
      </c>
    </row>
    <row r="2203" spans="1:126" x14ac:dyDescent="0.2">
      <c r="A2203">
        <v>13</v>
      </c>
      <c r="B2203" t="s">
        <v>308</v>
      </c>
      <c r="C2203" t="s">
        <v>309</v>
      </c>
      <c r="D2203" t="s">
        <v>562</v>
      </c>
      <c r="E2203">
        <v>13217</v>
      </c>
      <c r="F2203" t="s">
        <v>3749</v>
      </c>
      <c r="G2203">
        <v>273.74907589999998</v>
      </c>
      <c r="H2203">
        <v>106497</v>
      </c>
      <c r="I2203">
        <v>106497</v>
      </c>
      <c r="J2203">
        <v>38978</v>
      </c>
      <c r="K2203">
        <v>92</v>
      </c>
      <c r="L2203">
        <v>36626</v>
      </c>
      <c r="M2203">
        <v>483</v>
      </c>
      <c r="N2203">
        <v>18822</v>
      </c>
      <c r="O2203">
        <v>2136</v>
      </c>
      <c r="P2203">
        <v>3928</v>
      </c>
      <c r="Q2203">
        <v>620</v>
      </c>
      <c r="R2203">
        <v>24426</v>
      </c>
      <c r="S2203">
        <v>928</v>
      </c>
      <c r="T2203">
        <v>9646</v>
      </c>
      <c r="U2203">
        <v>918</v>
      </c>
      <c r="V2203">
        <v>13118</v>
      </c>
      <c r="W2203">
        <v>171</v>
      </c>
      <c r="X2203">
        <v>28407</v>
      </c>
      <c r="Y2203">
        <v>166</v>
      </c>
      <c r="Z2203">
        <v>16118</v>
      </c>
      <c r="AA2203">
        <v>940</v>
      </c>
      <c r="AB2203">
        <v>4527</v>
      </c>
      <c r="AC2203">
        <v>586.29999999999995</v>
      </c>
      <c r="AD2203">
        <v>55789</v>
      </c>
      <c r="AE2203">
        <v>38</v>
      </c>
      <c r="AF2203">
        <v>799</v>
      </c>
      <c r="AG2203">
        <v>315</v>
      </c>
      <c r="AH2203">
        <v>1454</v>
      </c>
      <c r="AI2203">
        <v>335.9</v>
      </c>
      <c r="AJ2203">
        <v>2141</v>
      </c>
      <c r="AK2203">
        <v>375</v>
      </c>
      <c r="AL2203">
        <v>762</v>
      </c>
      <c r="AM2203">
        <v>241.1</v>
      </c>
      <c r="AN2203">
        <v>1987</v>
      </c>
      <c r="AO2203">
        <v>420</v>
      </c>
      <c r="AP2203">
        <v>1329</v>
      </c>
      <c r="AQ2203">
        <v>223</v>
      </c>
      <c r="AR2203" s="1">
        <v>17.899999999999999</v>
      </c>
      <c r="AS2203">
        <v>2</v>
      </c>
      <c r="AT2203" s="1">
        <v>7.7</v>
      </c>
      <c r="AU2203">
        <v>1.2</v>
      </c>
      <c r="AV2203" s="1">
        <v>24426</v>
      </c>
      <c r="AW2203">
        <v>928</v>
      </c>
      <c r="AX2203" s="1">
        <v>14.2</v>
      </c>
      <c r="AY2203">
        <v>1.4</v>
      </c>
      <c r="AZ2203">
        <f>V2203/I2203</f>
        <v>0.12317717869986948</v>
      </c>
      <c r="BA2203" s="1">
        <v>12.3</v>
      </c>
      <c r="BB2203">
        <v>0.2</v>
      </c>
      <c r="BC2203" s="1">
        <v>26.7</v>
      </c>
      <c r="BD2203">
        <v>0.2</v>
      </c>
      <c r="BE2203" s="1">
        <v>15.3</v>
      </c>
      <c r="BF2203">
        <v>0.9</v>
      </c>
      <c r="BG2203" s="1">
        <v>12.4</v>
      </c>
      <c r="BH2203">
        <v>1.6</v>
      </c>
      <c r="BI2203" s="1">
        <v>52.4</v>
      </c>
      <c r="BJ2203">
        <v>0</v>
      </c>
      <c r="BK2203" s="1">
        <v>0.8</v>
      </c>
      <c r="BL2203">
        <v>0.3</v>
      </c>
      <c r="BM2203" s="1">
        <v>3.7</v>
      </c>
      <c r="BN2203">
        <v>0.9</v>
      </c>
      <c r="BO2203" s="1">
        <v>5.5</v>
      </c>
      <c r="BP2203">
        <v>1</v>
      </c>
      <c r="BQ2203">
        <f t="shared" si="34"/>
        <v>2.0804892699175449E-2</v>
      </c>
      <c r="BR2203" s="1">
        <v>2.1</v>
      </c>
      <c r="BS2203">
        <v>0.7</v>
      </c>
      <c r="BT2203" s="1">
        <v>5.4</v>
      </c>
      <c r="BU2203">
        <v>1.1000000000000001</v>
      </c>
      <c r="BV2203">
        <f>AP2203/I2203</f>
        <v>1.2479224766894842E-2</v>
      </c>
      <c r="BW2203" s="1">
        <v>1.2</v>
      </c>
      <c r="BX2203">
        <v>0.2</v>
      </c>
      <c r="BY2203" s="2">
        <v>0.69969999999999999</v>
      </c>
      <c r="BZ2203" s="2">
        <v>0.80510000000000004</v>
      </c>
      <c r="CA2203" s="2">
        <v>0.62929999999999997</v>
      </c>
      <c r="CB2203" s="2">
        <v>0.6129</v>
      </c>
      <c r="CC2203" s="2">
        <v>2.7469999999999999</v>
      </c>
      <c r="CD2203" s="2">
        <v>0.7379</v>
      </c>
      <c r="CE2203" s="2">
        <v>7.3200000000000001E-2</v>
      </c>
      <c r="CF2203" s="2">
        <v>0.91210000000000002</v>
      </c>
      <c r="CG2203" s="2">
        <v>0.48039999999999999</v>
      </c>
      <c r="CH2203" s="2">
        <v>0.93189999999999995</v>
      </c>
      <c r="CI2203" s="2">
        <v>2.3976000000000002</v>
      </c>
      <c r="CJ2203" s="2">
        <v>0.79500000000000004</v>
      </c>
      <c r="CK2203" s="2">
        <v>0.88890000000000002</v>
      </c>
      <c r="CL2203" s="2">
        <v>0.51129999999999998</v>
      </c>
      <c r="CM2203" s="2">
        <v>1.4001999999999999</v>
      </c>
      <c r="CN2203" s="2">
        <v>0.75139999999999996</v>
      </c>
      <c r="CO2203" s="2">
        <v>0.59309999999999996</v>
      </c>
      <c r="CP2203" s="2">
        <v>0.25690000000000002</v>
      </c>
      <c r="CQ2203" s="2">
        <v>0.54979999999999996</v>
      </c>
      <c r="CR2203" s="2">
        <v>0.44350000000000001</v>
      </c>
      <c r="CS2203" s="2">
        <v>0.21840000000000001</v>
      </c>
      <c r="CT2203" s="2">
        <v>2.0617000000000001</v>
      </c>
      <c r="CU2203" s="2">
        <v>0.2792</v>
      </c>
      <c r="CV2203" s="2">
        <v>8.6065000000000005</v>
      </c>
      <c r="CW2203" s="2">
        <v>0.70699999999999996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</v>
      </c>
      <c r="DE2203">
        <v>0</v>
      </c>
      <c r="DF2203">
        <v>1</v>
      </c>
      <c r="DG2203">
        <v>2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2</v>
      </c>
      <c r="DR2203">
        <v>12962</v>
      </c>
      <c r="DS2203">
        <v>1418</v>
      </c>
      <c r="DT2203">
        <v>12.3</v>
      </c>
      <c r="DU2203">
        <v>1.3</v>
      </c>
      <c r="DV2203">
        <v>80290</v>
      </c>
    </row>
    <row r="2204" spans="1:126" x14ac:dyDescent="0.2">
      <c r="A2204">
        <v>13</v>
      </c>
      <c r="B2204" t="s">
        <v>308</v>
      </c>
      <c r="C2204" t="s">
        <v>309</v>
      </c>
      <c r="D2204" t="s">
        <v>1375</v>
      </c>
      <c r="E2204">
        <v>13229</v>
      </c>
      <c r="F2204" t="s">
        <v>3750</v>
      </c>
      <c r="G2204">
        <v>340.4489092</v>
      </c>
      <c r="H2204">
        <v>19164</v>
      </c>
      <c r="I2204">
        <v>19164</v>
      </c>
      <c r="J2204">
        <v>8125</v>
      </c>
      <c r="K2204">
        <v>37</v>
      </c>
      <c r="L2204">
        <v>7072</v>
      </c>
      <c r="M2204">
        <v>252</v>
      </c>
      <c r="N2204">
        <v>4120</v>
      </c>
      <c r="O2204">
        <v>711</v>
      </c>
      <c r="P2204">
        <v>474</v>
      </c>
      <c r="Q2204">
        <v>157</v>
      </c>
      <c r="R2204">
        <v>22236</v>
      </c>
      <c r="S2204">
        <v>2088</v>
      </c>
      <c r="T2204">
        <v>2119</v>
      </c>
      <c r="U2204">
        <v>306</v>
      </c>
      <c r="V2204">
        <v>3174</v>
      </c>
      <c r="W2204">
        <v>62</v>
      </c>
      <c r="X2204">
        <v>4816</v>
      </c>
      <c r="Y2204">
        <v>0</v>
      </c>
      <c r="Z2204">
        <v>3236</v>
      </c>
      <c r="AA2204">
        <v>419</v>
      </c>
      <c r="AB2204">
        <v>849</v>
      </c>
      <c r="AC2204">
        <v>221</v>
      </c>
      <c r="AD2204">
        <v>3051</v>
      </c>
      <c r="AE2204">
        <v>21</v>
      </c>
      <c r="AF2204">
        <v>151</v>
      </c>
      <c r="AG2204">
        <v>90.3</v>
      </c>
      <c r="AH2204">
        <v>87</v>
      </c>
      <c r="AI2204">
        <v>73.8</v>
      </c>
      <c r="AJ2204">
        <v>2721</v>
      </c>
      <c r="AK2204">
        <v>281</v>
      </c>
      <c r="AL2204">
        <v>74</v>
      </c>
      <c r="AM2204">
        <v>58.3</v>
      </c>
      <c r="AN2204">
        <v>314</v>
      </c>
      <c r="AO2204">
        <v>101</v>
      </c>
      <c r="AP2204">
        <v>179</v>
      </c>
      <c r="AQ2204">
        <v>83</v>
      </c>
      <c r="AR2204" s="1">
        <v>21.7</v>
      </c>
      <c r="AS2204">
        <v>3.7</v>
      </c>
      <c r="AT2204" s="1">
        <v>5.8</v>
      </c>
      <c r="AU2204">
        <v>1.9</v>
      </c>
      <c r="AV2204" s="1">
        <v>22236</v>
      </c>
      <c r="AW2204">
        <v>2088</v>
      </c>
      <c r="AX2204" s="1">
        <v>16.3</v>
      </c>
      <c r="AY2204">
        <v>2.4</v>
      </c>
      <c r="AZ2204">
        <f>V2204/I2204</f>
        <v>0.16562304320601126</v>
      </c>
      <c r="BA2204" s="1">
        <v>16.600000000000001</v>
      </c>
      <c r="BB2204">
        <v>0.3</v>
      </c>
      <c r="BC2204" s="1">
        <v>25.1</v>
      </c>
      <c r="BD2204">
        <v>0</v>
      </c>
      <c r="BE2204" s="1">
        <v>17</v>
      </c>
      <c r="BF2204">
        <v>2.2000000000000002</v>
      </c>
      <c r="BG2204" s="1">
        <v>12</v>
      </c>
      <c r="BH2204">
        <v>3.1</v>
      </c>
      <c r="BI2204" s="1">
        <v>15.9</v>
      </c>
      <c r="BJ2204">
        <v>0.1</v>
      </c>
      <c r="BK2204" s="1">
        <v>0.8</v>
      </c>
      <c r="BL2204">
        <v>0.5</v>
      </c>
      <c r="BM2204" s="1">
        <v>1.1000000000000001</v>
      </c>
      <c r="BN2204">
        <v>0.9</v>
      </c>
      <c r="BO2204" s="1">
        <v>33.5</v>
      </c>
      <c r="BP2204">
        <v>3.4</v>
      </c>
      <c r="BQ2204">
        <f t="shared" si="34"/>
        <v>1.0463800904977375E-2</v>
      </c>
      <c r="BR2204" s="1">
        <v>1</v>
      </c>
      <c r="BS2204">
        <v>0.8</v>
      </c>
      <c r="BT2204" s="1">
        <v>4.4000000000000004</v>
      </c>
      <c r="BU2204">
        <v>1.5</v>
      </c>
      <c r="BV2204">
        <f>AP2204/I2204</f>
        <v>9.3404299728657905E-3</v>
      </c>
      <c r="BW2204" s="1">
        <v>0.9</v>
      </c>
      <c r="BX2204">
        <v>0.4</v>
      </c>
      <c r="BY2204" s="2">
        <v>0.8427</v>
      </c>
      <c r="BZ2204" s="2">
        <v>0.54810000000000003</v>
      </c>
      <c r="CA2204" s="2">
        <v>0.7873</v>
      </c>
      <c r="CB2204" s="2">
        <v>0.7147</v>
      </c>
      <c r="CC2204" s="2">
        <v>2.8927999999999998</v>
      </c>
      <c r="CD2204" s="2">
        <v>0.77710000000000001</v>
      </c>
      <c r="CE2204" s="2">
        <v>0.34510000000000002</v>
      </c>
      <c r="CF2204" s="2">
        <v>0.83289999999999997</v>
      </c>
      <c r="CG2204" s="2">
        <v>0.63580000000000003</v>
      </c>
      <c r="CH2204" s="2">
        <v>0.91720000000000002</v>
      </c>
      <c r="CI2204" s="2">
        <v>2.7309999999999999</v>
      </c>
      <c r="CJ2204" s="2">
        <v>0.93279999999999996</v>
      </c>
      <c r="CK2204" s="2">
        <v>0.49469999999999997</v>
      </c>
      <c r="CL2204" s="2">
        <v>0.51129999999999998</v>
      </c>
      <c r="CM2204" s="2">
        <v>1.006</v>
      </c>
      <c r="CN2204" s="2">
        <v>0.51449999999999996</v>
      </c>
      <c r="CO2204" s="2">
        <v>0.1958</v>
      </c>
      <c r="CP2204" s="2">
        <v>0.9647</v>
      </c>
      <c r="CQ2204" s="2">
        <v>0.155</v>
      </c>
      <c r="CR2204" s="2">
        <v>0.2697</v>
      </c>
      <c r="CS2204" s="2">
        <v>0.11650000000000001</v>
      </c>
      <c r="CT2204" s="2">
        <v>1.7017</v>
      </c>
      <c r="CU2204" s="2">
        <v>0.156</v>
      </c>
      <c r="CV2204" s="2">
        <v>8.3315000000000001</v>
      </c>
      <c r="CW2204" s="2">
        <v>0.65700000000000003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1</v>
      </c>
      <c r="DG2204">
        <v>1</v>
      </c>
      <c r="DH2204">
        <v>0</v>
      </c>
      <c r="DI2204">
        <v>0</v>
      </c>
      <c r="DJ2204">
        <v>0</v>
      </c>
      <c r="DK2204">
        <v>0</v>
      </c>
      <c r="DL2204">
        <v>1</v>
      </c>
      <c r="DM2204">
        <v>0</v>
      </c>
      <c r="DN2204">
        <v>0</v>
      </c>
      <c r="DO2204">
        <v>0</v>
      </c>
      <c r="DP2204">
        <v>1</v>
      </c>
      <c r="DQ2204">
        <v>2</v>
      </c>
      <c r="DR2204">
        <v>3132</v>
      </c>
      <c r="DS2204">
        <v>474</v>
      </c>
      <c r="DT2204">
        <v>16.5</v>
      </c>
      <c r="DU2204">
        <v>2.5</v>
      </c>
      <c r="DV2204">
        <v>14491</v>
      </c>
    </row>
    <row r="2205" spans="1:126" x14ac:dyDescent="0.2">
      <c r="A2205">
        <v>13</v>
      </c>
      <c r="B2205" t="s">
        <v>308</v>
      </c>
      <c r="C2205" t="s">
        <v>309</v>
      </c>
      <c r="D2205" t="s">
        <v>3751</v>
      </c>
      <c r="E2205">
        <v>13247</v>
      </c>
      <c r="F2205" t="s">
        <v>3752</v>
      </c>
      <c r="G2205">
        <v>129.81243910000001</v>
      </c>
      <c r="H2205">
        <v>89011</v>
      </c>
      <c r="I2205">
        <v>89011</v>
      </c>
      <c r="J2205">
        <v>33538</v>
      </c>
      <c r="K2205">
        <v>78</v>
      </c>
      <c r="L2205">
        <v>30521</v>
      </c>
      <c r="M2205">
        <v>434</v>
      </c>
      <c r="N2205">
        <v>13394</v>
      </c>
      <c r="O2205">
        <v>1501</v>
      </c>
      <c r="P2205">
        <v>3220</v>
      </c>
      <c r="Q2205">
        <v>516</v>
      </c>
      <c r="R2205">
        <v>26367</v>
      </c>
      <c r="S2205">
        <v>915</v>
      </c>
      <c r="T2205">
        <v>6844</v>
      </c>
      <c r="U2205">
        <v>632</v>
      </c>
      <c r="V2205">
        <v>11956</v>
      </c>
      <c r="W2205">
        <v>90</v>
      </c>
      <c r="X2205">
        <v>22563</v>
      </c>
      <c r="Y2205">
        <v>97</v>
      </c>
      <c r="Z2205">
        <v>8745</v>
      </c>
      <c r="AA2205">
        <v>604</v>
      </c>
      <c r="AB2205">
        <v>4261</v>
      </c>
      <c r="AC2205">
        <v>500.3</v>
      </c>
      <c r="AD2205">
        <v>59520</v>
      </c>
      <c r="AE2205">
        <v>63</v>
      </c>
      <c r="AF2205">
        <v>1802</v>
      </c>
      <c r="AG2205">
        <v>357.9</v>
      </c>
      <c r="AH2205">
        <v>1913</v>
      </c>
      <c r="AI2205">
        <v>380.7</v>
      </c>
      <c r="AJ2205">
        <v>908</v>
      </c>
      <c r="AK2205">
        <v>165</v>
      </c>
      <c r="AL2205">
        <v>636</v>
      </c>
      <c r="AM2205">
        <v>202.2</v>
      </c>
      <c r="AN2205">
        <v>1209</v>
      </c>
      <c r="AO2205">
        <v>260</v>
      </c>
      <c r="AP2205">
        <v>836</v>
      </c>
      <c r="AQ2205">
        <v>167</v>
      </c>
      <c r="AR2205" s="1">
        <v>15.2</v>
      </c>
      <c r="AS2205">
        <v>1.7</v>
      </c>
      <c r="AT2205" s="1">
        <v>7.6</v>
      </c>
      <c r="AU2205">
        <v>1.2</v>
      </c>
      <c r="AV2205" s="1">
        <v>26367</v>
      </c>
      <c r="AW2205">
        <v>915</v>
      </c>
      <c r="AX2205" s="1">
        <v>11.8</v>
      </c>
      <c r="AY2205">
        <v>1.1000000000000001</v>
      </c>
      <c r="AZ2205">
        <f>V2205/I2205</f>
        <v>0.13432047724438553</v>
      </c>
      <c r="BA2205" s="1">
        <v>13.4</v>
      </c>
      <c r="BB2205">
        <v>0.1</v>
      </c>
      <c r="BC2205" s="1">
        <v>25.3</v>
      </c>
      <c r="BD2205">
        <v>0.1</v>
      </c>
      <c r="BE2205" s="1">
        <v>9.9</v>
      </c>
      <c r="BF2205">
        <v>0.7</v>
      </c>
      <c r="BG2205" s="1">
        <v>14</v>
      </c>
      <c r="BH2205">
        <v>1.6</v>
      </c>
      <c r="BI2205" s="1">
        <v>66.900000000000006</v>
      </c>
      <c r="BJ2205">
        <v>0.1</v>
      </c>
      <c r="BK2205" s="1">
        <v>2.2000000000000002</v>
      </c>
      <c r="BL2205">
        <v>0.4</v>
      </c>
      <c r="BM2205" s="1">
        <v>5.7</v>
      </c>
      <c r="BN2205">
        <v>1.1000000000000001</v>
      </c>
      <c r="BO2205" s="1">
        <v>2.7</v>
      </c>
      <c r="BP2205">
        <v>0.5</v>
      </c>
      <c r="BQ2205">
        <f t="shared" si="34"/>
        <v>2.0838111464237738E-2</v>
      </c>
      <c r="BR2205" s="1">
        <v>2.1</v>
      </c>
      <c r="BS2205">
        <v>0.7</v>
      </c>
      <c r="BT2205" s="1">
        <v>4</v>
      </c>
      <c r="BU2205">
        <v>0.8</v>
      </c>
      <c r="BV2205">
        <f>AP2205/I2205</f>
        <v>9.3920976059138767E-3</v>
      </c>
      <c r="BW2205" s="1">
        <v>0.9</v>
      </c>
      <c r="BX2205">
        <v>0.2</v>
      </c>
      <c r="BY2205" s="2">
        <v>0.52869999999999995</v>
      </c>
      <c r="BZ2205" s="2">
        <v>0.79710000000000003</v>
      </c>
      <c r="CA2205" s="2">
        <v>0.49199999999999999</v>
      </c>
      <c r="CB2205" s="2">
        <v>0.47560000000000002</v>
      </c>
      <c r="CC2205" s="2">
        <v>2.2934000000000001</v>
      </c>
      <c r="CD2205" s="2">
        <v>0.60060000000000002</v>
      </c>
      <c r="CE2205" s="2">
        <v>0.12379999999999999</v>
      </c>
      <c r="CF2205" s="2">
        <v>0.84689999999999999</v>
      </c>
      <c r="CG2205" s="2">
        <v>5.9200000000000003E-2</v>
      </c>
      <c r="CH2205" s="2">
        <v>0.96750000000000003</v>
      </c>
      <c r="CI2205" s="2">
        <v>1.9974000000000001</v>
      </c>
      <c r="CJ2205" s="2">
        <v>0.48139999999999999</v>
      </c>
      <c r="CK2205" s="2">
        <v>0.95569999999999999</v>
      </c>
      <c r="CL2205" s="2">
        <v>0.78480000000000005</v>
      </c>
      <c r="CM2205" s="2">
        <v>1.7404999999999999</v>
      </c>
      <c r="CN2205" s="2">
        <v>0.91849999999999998</v>
      </c>
      <c r="CO2205" s="2">
        <v>0.74180000000000001</v>
      </c>
      <c r="CP2205" s="2">
        <v>0.10440000000000001</v>
      </c>
      <c r="CQ2205" s="2">
        <v>0.54979999999999996</v>
      </c>
      <c r="CR2205" s="2">
        <v>0.2114</v>
      </c>
      <c r="CS2205" s="2">
        <v>0.11650000000000001</v>
      </c>
      <c r="CT2205" s="2">
        <v>1.7239</v>
      </c>
      <c r="CU2205" s="2">
        <v>0.16270000000000001</v>
      </c>
      <c r="CV2205" s="2">
        <v>7.7552000000000003</v>
      </c>
      <c r="CW2205" s="2">
        <v>0.55289999999999995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1</v>
      </c>
      <c r="DG2205">
        <v>1</v>
      </c>
      <c r="DH2205">
        <v>1</v>
      </c>
      <c r="DI2205">
        <v>0</v>
      </c>
      <c r="DJ2205">
        <v>1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2</v>
      </c>
      <c r="DR2205">
        <v>12015</v>
      </c>
      <c r="DS2205">
        <v>1206</v>
      </c>
      <c r="DT2205">
        <v>13.6</v>
      </c>
      <c r="DU2205">
        <v>1.4</v>
      </c>
      <c r="DV2205">
        <v>78690</v>
      </c>
    </row>
    <row r="2206" spans="1:126" x14ac:dyDescent="0.2">
      <c r="A2206">
        <v>13</v>
      </c>
      <c r="B2206" t="s">
        <v>308</v>
      </c>
      <c r="C2206" t="s">
        <v>309</v>
      </c>
      <c r="D2206" t="s">
        <v>3753</v>
      </c>
      <c r="E2206">
        <v>13251</v>
      </c>
      <c r="F2206" t="s">
        <v>3754</v>
      </c>
      <c r="G2206">
        <v>645.77118159999998</v>
      </c>
      <c r="H2206">
        <v>13990</v>
      </c>
      <c r="I2206">
        <v>13990</v>
      </c>
      <c r="J2206">
        <v>6752</v>
      </c>
      <c r="K2206">
        <v>43</v>
      </c>
      <c r="L2206">
        <v>5257</v>
      </c>
      <c r="M2206">
        <v>205</v>
      </c>
      <c r="N2206">
        <v>3043</v>
      </c>
      <c r="O2206">
        <v>503</v>
      </c>
      <c r="P2206">
        <v>369</v>
      </c>
      <c r="Q2206">
        <v>127</v>
      </c>
      <c r="R2206">
        <v>21557</v>
      </c>
      <c r="S2206">
        <v>1615</v>
      </c>
      <c r="T2206">
        <v>1631</v>
      </c>
      <c r="U2206">
        <v>244</v>
      </c>
      <c r="V2206">
        <v>2472</v>
      </c>
      <c r="W2206">
        <v>35</v>
      </c>
      <c r="X2206">
        <v>3049</v>
      </c>
      <c r="Y2206">
        <v>67</v>
      </c>
      <c r="Z2206">
        <v>2256</v>
      </c>
      <c r="AA2206">
        <v>244</v>
      </c>
      <c r="AB2206">
        <v>456</v>
      </c>
      <c r="AC2206">
        <v>121.7</v>
      </c>
      <c r="AD2206">
        <v>6366</v>
      </c>
      <c r="AE2206">
        <v>46</v>
      </c>
      <c r="AF2206">
        <v>72</v>
      </c>
      <c r="AG2206">
        <v>73.2</v>
      </c>
      <c r="AH2206">
        <v>5</v>
      </c>
      <c r="AI2206">
        <v>23.3</v>
      </c>
      <c r="AJ2206">
        <v>2263</v>
      </c>
      <c r="AK2206">
        <v>229</v>
      </c>
      <c r="AL2206">
        <v>150</v>
      </c>
      <c r="AM2206">
        <v>82.9</v>
      </c>
      <c r="AN2206">
        <v>560</v>
      </c>
      <c r="AO2206">
        <v>135</v>
      </c>
      <c r="AP2206">
        <v>411</v>
      </c>
      <c r="AQ2206">
        <v>85</v>
      </c>
      <c r="AR2206" s="1">
        <v>22.3</v>
      </c>
      <c r="AS2206">
        <v>3.7</v>
      </c>
      <c r="AT2206" s="1">
        <v>6.2</v>
      </c>
      <c r="AU2206">
        <v>2.1</v>
      </c>
      <c r="AV2206" s="1">
        <v>21557</v>
      </c>
      <c r="AW2206">
        <v>1615</v>
      </c>
      <c r="AX2206" s="1">
        <v>16.899999999999999</v>
      </c>
      <c r="AY2206">
        <v>2.5</v>
      </c>
      <c r="AZ2206">
        <f>V2206/I2206</f>
        <v>0.17669764117226591</v>
      </c>
      <c r="BA2206" s="1">
        <v>17.7</v>
      </c>
      <c r="BB2206">
        <v>0.3</v>
      </c>
      <c r="BC2206" s="1">
        <v>21.8</v>
      </c>
      <c r="BD2206">
        <v>0.5</v>
      </c>
      <c r="BE2206" s="1">
        <v>16.600000000000001</v>
      </c>
      <c r="BF2206">
        <v>1.8</v>
      </c>
      <c r="BG2206" s="1">
        <v>8.6999999999999993</v>
      </c>
      <c r="BH2206">
        <v>2.2999999999999998</v>
      </c>
      <c r="BI2206" s="1">
        <v>45.5</v>
      </c>
      <c r="BJ2206">
        <v>0.3</v>
      </c>
      <c r="BK2206" s="1">
        <v>0.5</v>
      </c>
      <c r="BL2206">
        <v>0.6</v>
      </c>
      <c r="BM2206" s="1">
        <v>0.1</v>
      </c>
      <c r="BN2206">
        <v>0.3</v>
      </c>
      <c r="BO2206" s="1">
        <v>33.5</v>
      </c>
      <c r="BP2206">
        <v>3.4</v>
      </c>
      <c r="BQ2206">
        <f t="shared" si="34"/>
        <v>2.853338405934944E-2</v>
      </c>
      <c r="BR2206" s="1">
        <v>2.9</v>
      </c>
      <c r="BS2206">
        <v>1.6</v>
      </c>
      <c r="BT2206" s="1">
        <v>10.7</v>
      </c>
      <c r="BU2206">
        <v>2.5</v>
      </c>
      <c r="BV2206">
        <f>AP2206/I2206</f>
        <v>2.9378127233738383E-2</v>
      </c>
      <c r="BW2206" s="1">
        <v>2.9</v>
      </c>
      <c r="BX2206">
        <v>0.6</v>
      </c>
      <c r="BY2206" s="2">
        <v>0.85960000000000003</v>
      </c>
      <c r="BZ2206" s="2">
        <v>0.62070000000000003</v>
      </c>
      <c r="CA2206" s="2">
        <v>0.82869999999999999</v>
      </c>
      <c r="CB2206" s="2">
        <v>0.73829999999999996</v>
      </c>
      <c r="CC2206" s="2">
        <v>3.0472999999999999</v>
      </c>
      <c r="CD2206" s="2">
        <v>0.81659999999999999</v>
      </c>
      <c r="CE2206" s="2">
        <v>0.46160000000000001</v>
      </c>
      <c r="CF2206" s="2">
        <v>0.41799999999999998</v>
      </c>
      <c r="CG2206" s="2">
        <v>0.59689999999999999</v>
      </c>
      <c r="CH2206" s="2">
        <v>0.59379999999999999</v>
      </c>
      <c r="CI2206" s="2">
        <v>2.0703</v>
      </c>
      <c r="CJ2206" s="2">
        <v>0.5514</v>
      </c>
      <c r="CK2206" s="2">
        <v>0.85129999999999995</v>
      </c>
      <c r="CL2206" s="2">
        <v>0.35820000000000002</v>
      </c>
      <c r="CM2206" s="2">
        <v>1.2095</v>
      </c>
      <c r="CN2206" s="2">
        <v>0.63290000000000002</v>
      </c>
      <c r="CO2206" s="2">
        <v>2.7099999999999999E-2</v>
      </c>
      <c r="CP2206" s="2">
        <v>0.9647</v>
      </c>
      <c r="CQ2206" s="2">
        <v>0.74339999999999995</v>
      </c>
      <c r="CR2206" s="2">
        <v>0.93030000000000002</v>
      </c>
      <c r="CS2206" s="2">
        <v>0.65620000000000001</v>
      </c>
      <c r="CT2206" s="2">
        <v>3.3216999999999999</v>
      </c>
      <c r="CU2206" s="2">
        <v>0.89590000000000003</v>
      </c>
      <c r="CV2206" s="2">
        <v>9.6487999999999996</v>
      </c>
      <c r="CW2206" s="2">
        <v>0.85250000000000004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1</v>
      </c>
      <c r="DM2206">
        <v>0</v>
      </c>
      <c r="DN2206">
        <v>1</v>
      </c>
      <c r="DO2206">
        <v>0</v>
      </c>
      <c r="DP2206">
        <v>2</v>
      </c>
      <c r="DQ2206">
        <v>2</v>
      </c>
      <c r="DR2206">
        <v>1911</v>
      </c>
      <c r="DS2206">
        <v>364</v>
      </c>
      <c r="DT2206">
        <v>14.1</v>
      </c>
      <c r="DU2206">
        <v>2.7</v>
      </c>
      <c r="DV2206">
        <v>11917</v>
      </c>
    </row>
    <row r="2207" spans="1:126" x14ac:dyDescent="0.2">
      <c r="A2207">
        <v>13</v>
      </c>
      <c r="B2207" t="s">
        <v>308</v>
      </c>
      <c r="C2207" t="s">
        <v>309</v>
      </c>
      <c r="D2207" t="s">
        <v>1756</v>
      </c>
      <c r="E2207">
        <v>13253</v>
      </c>
      <c r="F2207" t="s">
        <v>3755</v>
      </c>
      <c r="G2207">
        <v>237.5357937</v>
      </c>
      <c r="H2207">
        <v>8437</v>
      </c>
      <c r="I2207">
        <v>8437</v>
      </c>
      <c r="J2207">
        <v>4834</v>
      </c>
      <c r="K2207">
        <v>31</v>
      </c>
      <c r="L2207">
        <v>3325</v>
      </c>
      <c r="M2207">
        <v>191</v>
      </c>
      <c r="N2207">
        <v>2034</v>
      </c>
      <c r="O2207">
        <v>410</v>
      </c>
      <c r="P2207">
        <v>238</v>
      </c>
      <c r="Q2207">
        <v>108</v>
      </c>
      <c r="R2207">
        <v>26358</v>
      </c>
      <c r="S2207">
        <v>9001</v>
      </c>
      <c r="T2207">
        <v>859</v>
      </c>
      <c r="U2207">
        <v>156</v>
      </c>
      <c r="V2207">
        <v>1866</v>
      </c>
      <c r="W2207">
        <v>2</v>
      </c>
      <c r="X2207">
        <v>1815</v>
      </c>
      <c r="Y2207">
        <v>30</v>
      </c>
      <c r="Z2207">
        <v>1477</v>
      </c>
      <c r="AA2207">
        <v>218</v>
      </c>
      <c r="AB2207">
        <v>277</v>
      </c>
      <c r="AC2207">
        <v>82.4</v>
      </c>
      <c r="AD2207">
        <v>3241</v>
      </c>
      <c r="AE2207">
        <v>11</v>
      </c>
      <c r="AF2207">
        <v>44</v>
      </c>
      <c r="AG2207">
        <v>80.599999999999994</v>
      </c>
      <c r="AH2207">
        <v>53</v>
      </c>
      <c r="AI2207">
        <v>55.6</v>
      </c>
      <c r="AJ2207">
        <v>1383</v>
      </c>
      <c r="AK2207">
        <v>195</v>
      </c>
      <c r="AL2207">
        <v>147</v>
      </c>
      <c r="AM2207">
        <v>63.6</v>
      </c>
      <c r="AN2207">
        <v>274</v>
      </c>
      <c r="AO2207">
        <v>92</v>
      </c>
      <c r="AP2207">
        <v>102</v>
      </c>
      <c r="AQ2207">
        <v>74</v>
      </c>
      <c r="AR2207" s="1">
        <v>24.4</v>
      </c>
      <c r="AS2207">
        <v>4.9000000000000004</v>
      </c>
      <c r="AT2207" s="1">
        <v>7.7</v>
      </c>
      <c r="AU2207">
        <v>3.5</v>
      </c>
      <c r="AV2207" s="1">
        <v>26358</v>
      </c>
      <c r="AW2207">
        <v>9001</v>
      </c>
      <c r="AX2207" s="1">
        <v>14.5</v>
      </c>
      <c r="AY2207">
        <v>2.6</v>
      </c>
      <c r="AZ2207">
        <f>V2207/I2207</f>
        <v>0.22116866184662795</v>
      </c>
      <c r="BA2207" s="1">
        <v>22.1</v>
      </c>
      <c r="BB2207">
        <v>0.1</v>
      </c>
      <c r="BC2207" s="1">
        <v>21.5</v>
      </c>
      <c r="BD2207">
        <v>0.4</v>
      </c>
      <c r="BE2207" s="1">
        <v>17.7</v>
      </c>
      <c r="BF2207">
        <v>2.6</v>
      </c>
      <c r="BG2207" s="1">
        <v>8.3000000000000007</v>
      </c>
      <c r="BH2207">
        <v>2.4</v>
      </c>
      <c r="BI2207" s="1">
        <v>38.4</v>
      </c>
      <c r="BJ2207">
        <v>0.1</v>
      </c>
      <c r="BK2207" s="1">
        <v>0.6</v>
      </c>
      <c r="BL2207">
        <v>1</v>
      </c>
      <c r="BM2207" s="1">
        <v>1.1000000000000001</v>
      </c>
      <c r="BN2207">
        <v>1.2</v>
      </c>
      <c r="BO2207" s="1">
        <v>28.6</v>
      </c>
      <c r="BP2207">
        <v>4</v>
      </c>
      <c r="BQ2207">
        <f t="shared" si="34"/>
        <v>4.4210526315789471E-2</v>
      </c>
      <c r="BR2207" s="1">
        <v>4.4000000000000004</v>
      </c>
      <c r="BS2207">
        <v>1.9</v>
      </c>
      <c r="BT2207" s="1">
        <v>8.1999999999999993</v>
      </c>
      <c r="BU2207">
        <v>2.8</v>
      </c>
      <c r="BV2207">
        <f>AP2207/I2207</f>
        <v>1.2089605309944292E-2</v>
      </c>
      <c r="BW2207" s="1">
        <v>1.2</v>
      </c>
      <c r="BX2207">
        <v>0.9</v>
      </c>
      <c r="BY2207" s="2">
        <v>0.90920000000000001</v>
      </c>
      <c r="BZ2207" s="2">
        <v>0.80510000000000004</v>
      </c>
      <c r="CA2207" s="2">
        <v>0.49270000000000003</v>
      </c>
      <c r="CB2207" s="2">
        <v>0.63160000000000005</v>
      </c>
      <c r="CC2207" s="2">
        <v>2.8386</v>
      </c>
      <c r="CD2207" s="2">
        <v>0.7611</v>
      </c>
      <c r="CE2207" s="2">
        <v>0.82489999999999997</v>
      </c>
      <c r="CF2207" s="2">
        <v>0.37469999999999998</v>
      </c>
      <c r="CG2207" s="2">
        <v>0.6845</v>
      </c>
      <c r="CH2207" s="2">
        <v>0.52339999999999998</v>
      </c>
      <c r="CI2207" s="2">
        <v>2.4075000000000002</v>
      </c>
      <c r="CJ2207" s="2">
        <v>0.79969999999999997</v>
      </c>
      <c r="CK2207" s="2">
        <v>0.78700000000000003</v>
      </c>
      <c r="CL2207" s="2">
        <v>0.41870000000000002</v>
      </c>
      <c r="CM2207" s="2">
        <v>1.2057</v>
      </c>
      <c r="CN2207" s="2">
        <v>0.62909999999999999</v>
      </c>
      <c r="CO2207" s="2">
        <v>0.1958</v>
      </c>
      <c r="CP2207" s="2">
        <v>0.92200000000000004</v>
      </c>
      <c r="CQ2207" s="2">
        <v>0.8962</v>
      </c>
      <c r="CR2207" s="2">
        <v>0.80259999999999998</v>
      </c>
      <c r="CS2207" s="2">
        <v>0.21840000000000001</v>
      </c>
      <c r="CT2207" s="2">
        <v>3.0350000000000001</v>
      </c>
      <c r="CU2207" s="2">
        <v>0.77910000000000001</v>
      </c>
      <c r="CV2207" s="2">
        <v>9.4868000000000006</v>
      </c>
      <c r="CW2207" s="2">
        <v>0.83440000000000003</v>
      </c>
      <c r="CX2207">
        <v>1</v>
      </c>
      <c r="CY2207">
        <v>0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1</v>
      </c>
      <c r="DM2207">
        <v>0</v>
      </c>
      <c r="DN2207">
        <v>0</v>
      </c>
      <c r="DO2207">
        <v>0</v>
      </c>
      <c r="DP2207">
        <v>1</v>
      </c>
      <c r="DQ2207">
        <v>2</v>
      </c>
      <c r="DR2207">
        <v>1354</v>
      </c>
      <c r="DS2207">
        <v>258</v>
      </c>
      <c r="DT2207">
        <v>16.2</v>
      </c>
      <c r="DU2207">
        <v>3.1</v>
      </c>
      <c r="DV2207">
        <v>7917</v>
      </c>
    </row>
    <row r="2208" spans="1:126" x14ac:dyDescent="0.2">
      <c r="A2208">
        <v>13</v>
      </c>
      <c r="B2208" t="s">
        <v>308</v>
      </c>
      <c r="C2208" t="s">
        <v>309</v>
      </c>
      <c r="D2208" t="s">
        <v>2836</v>
      </c>
      <c r="E2208">
        <v>13263</v>
      </c>
      <c r="F2208" t="s">
        <v>3756</v>
      </c>
      <c r="G2208">
        <v>391.37723169999998</v>
      </c>
      <c r="H2208">
        <v>6378</v>
      </c>
      <c r="I2208">
        <v>6378</v>
      </c>
      <c r="J2208">
        <v>3413</v>
      </c>
      <c r="K2208">
        <v>19</v>
      </c>
      <c r="L2208">
        <v>2766</v>
      </c>
      <c r="M2208">
        <v>119</v>
      </c>
      <c r="N2208">
        <v>1204</v>
      </c>
      <c r="O2208">
        <v>210</v>
      </c>
      <c r="P2208">
        <v>218</v>
      </c>
      <c r="Q2208">
        <v>78</v>
      </c>
      <c r="R2208">
        <v>20785</v>
      </c>
      <c r="S2208">
        <v>1759</v>
      </c>
      <c r="T2208">
        <v>926</v>
      </c>
      <c r="U2208">
        <v>129</v>
      </c>
      <c r="V2208">
        <v>1439</v>
      </c>
      <c r="W2208">
        <v>0</v>
      </c>
      <c r="X2208">
        <v>1118</v>
      </c>
      <c r="Y2208">
        <v>0</v>
      </c>
      <c r="Z2208">
        <v>1231</v>
      </c>
      <c r="AA2208">
        <v>161</v>
      </c>
      <c r="AB2208">
        <v>229</v>
      </c>
      <c r="AC2208">
        <v>79.3</v>
      </c>
      <c r="AD2208">
        <v>3795</v>
      </c>
      <c r="AE2208">
        <v>19</v>
      </c>
      <c r="AF2208">
        <v>24</v>
      </c>
      <c r="AG2208">
        <v>69.099999999999994</v>
      </c>
      <c r="AH2208">
        <v>67</v>
      </c>
      <c r="AI2208">
        <v>42.4</v>
      </c>
      <c r="AJ2208">
        <v>1151</v>
      </c>
      <c r="AK2208">
        <v>131</v>
      </c>
      <c r="AL2208">
        <v>83</v>
      </c>
      <c r="AM2208">
        <v>51.9</v>
      </c>
      <c r="AN2208">
        <v>240</v>
      </c>
      <c r="AO2208">
        <v>67</v>
      </c>
      <c r="AP2208">
        <v>17</v>
      </c>
      <c r="AQ2208">
        <v>12</v>
      </c>
      <c r="AR2208" s="1">
        <v>19.100000000000001</v>
      </c>
      <c r="AS2208">
        <v>3.3</v>
      </c>
      <c r="AT2208" s="1">
        <v>7.9</v>
      </c>
      <c r="AU2208">
        <v>2.9</v>
      </c>
      <c r="AV2208" s="1">
        <v>20785</v>
      </c>
      <c r="AW2208">
        <v>1759</v>
      </c>
      <c r="AX2208" s="1">
        <v>19.5</v>
      </c>
      <c r="AY2208">
        <v>2.8</v>
      </c>
      <c r="AZ2208">
        <f>V2208/I2208</f>
        <v>0.22561931640012542</v>
      </c>
      <c r="BA2208" s="1">
        <v>22.6</v>
      </c>
      <c r="BB2208">
        <v>0</v>
      </c>
      <c r="BC2208" s="1">
        <v>17.5</v>
      </c>
      <c r="BD2208">
        <v>0</v>
      </c>
      <c r="BE2208" s="1">
        <v>19.399999999999999</v>
      </c>
      <c r="BF2208">
        <v>2.5</v>
      </c>
      <c r="BG2208" s="1">
        <v>8.3000000000000007</v>
      </c>
      <c r="BH2208">
        <v>2.8</v>
      </c>
      <c r="BI2208" s="1">
        <v>59.5</v>
      </c>
      <c r="BJ2208">
        <v>0.3</v>
      </c>
      <c r="BK2208" s="1">
        <v>0.4</v>
      </c>
      <c r="BL2208">
        <v>1.1000000000000001</v>
      </c>
      <c r="BM2208" s="1">
        <v>2</v>
      </c>
      <c r="BN2208">
        <v>1.2</v>
      </c>
      <c r="BO2208" s="1">
        <v>33.700000000000003</v>
      </c>
      <c r="BP2208">
        <v>3.8</v>
      </c>
      <c r="BQ2208">
        <f t="shared" si="34"/>
        <v>3.0007230657989877E-2</v>
      </c>
      <c r="BR2208" s="1">
        <v>3</v>
      </c>
      <c r="BS2208">
        <v>1.9</v>
      </c>
      <c r="BT2208" s="1">
        <v>8.6999999999999993</v>
      </c>
      <c r="BU2208">
        <v>2.4</v>
      </c>
      <c r="BV2208">
        <f>AP2208/I2208</f>
        <v>2.6654123549702102E-3</v>
      </c>
      <c r="BW2208" s="1">
        <v>0.3</v>
      </c>
      <c r="BX2208">
        <v>0.2</v>
      </c>
      <c r="BY2208" s="2">
        <v>0.74939999999999996</v>
      </c>
      <c r="BZ2208" s="2">
        <v>0.82320000000000004</v>
      </c>
      <c r="CA2208" s="2">
        <v>0.86939999999999995</v>
      </c>
      <c r="CB2208" s="2">
        <v>0.83130000000000004</v>
      </c>
      <c r="CC2208" s="2">
        <v>3.2732999999999999</v>
      </c>
      <c r="CD2208" s="2">
        <v>0.87829999999999997</v>
      </c>
      <c r="CE2208" s="2">
        <v>0.84460000000000002</v>
      </c>
      <c r="CF2208" s="2">
        <v>6.7500000000000004E-2</v>
      </c>
      <c r="CG2208" s="2">
        <v>0.79779999999999995</v>
      </c>
      <c r="CH2208" s="2">
        <v>0.52339999999999998</v>
      </c>
      <c r="CI2208" s="2">
        <v>2.2332999999999998</v>
      </c>
      <c r="CJ2208" s="2">
        <v>0.68230000000000002</v>
      </c>
      <c r="CK2208" s="2">
        <v>0.92610000000000003</v>
      </c>
      <c r="CL2208" s="2">
        <v>0.29699999999999999</v>
      </c>
      <c r="CM2208" s="2">
        <v>1.2231000000000001</v>
      </c>
      <c r="CN2208" s="2">
        <v>0.63990000000000002</v>
      </c>
      <c r="CO2208" s="2">
        <v>0.3725</v>
      </c>
      <c r="CP2208" s="2">
        <v>0.96589999999999998</v>
      </c>
      <c r="CQ2208" s="2">
        <v>0.76219999999999999</v>
      </c>
      <c r="CR2208" s="2">
        <v>0.83919999999999995</v>
      </c>
      <c r="CS2208" s="2">
        <v>2.5499999999999998E-2</v>
      </c>
      <c r="CT2208" s="2">
        <v>2.9653</v>
      </c>
      <c r="CU2208" s="2">
        <v>0.74529999999999996</v>
      </c>
      <c r="CV2208" s="2">
        <v>9.6950000000000003</v>
      </c>
      <c r="CW2208" s="2">
        <v>0.8589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1</v>
      </c>
      <c r="DI2208">
        <v>0</v>
      </c>
      <c r="DJ2208">
        <v>1</v>
      </c>
      <c r="DK2208">
        <v>0</v>
      </c>
      <c r="DL2208">
        <v>1</v>
      </c>
      <c r="DM2208">
        <v>0</v>
      </c>
      <c r="DN2208">
        <v>0</v>
      </c>
      <c r="DO2208">
        <v>0</v>
      </c>
      <c r="DP2208">
        <v>1</v>
      </c>
      <c r="DQ2208">
        <v>2</v>
      </c>
      <c r="DR2208">
        <v>1004</v>
      </c>
      <c r="DS2208">
        <v>285</v>
      </c>
      <c r="DT2208">
        <v>15.8</v>
      </c>
      <c r="DU2208">
        <v>4.5</v>
      </c>
      <c r="DV2208">
        <v>3940</v>
      </c>
    </row>
    <row r="2209" spans="1:126" x14ac:dyDescent="0.2">
      <c r="A2209">
        <v>13</v>
      </c>
      <c r="B2209" t="s">
        <v>308</v>
      </c>
      <c r="C2209" t="s">
        <v>309</v>
      </c>
      <c r="D2209" t="s">
        <v>3757</v>
      </c>
      <c r="E2209">
        <v>13277</v>
      </c>
      <c r="F2209" t="s">
        <v>3758</v>
      </c>
      <c r="G2209">
        <v>260.90145619999998</v>
      </c>
      <c r="H2209">
        <v>40510</v>
      </c>
      <c r="I2209">
        <v>40510</v>
      </c>
      <c r="J2209">
        <v>16655</v>
      </c>
      <c r="K2209">
        <v>107</v>
      </c>
      <c r="L2209">
        <v>15058</v>
      </c>
      <c r="M2209">
        <v>328</v>
      </c>
      <c r="N2209">
        <v>9516</v>
      </c>
      <c r="O2209">
        <v>1086</v>
      </c>
      <c r="P2209">
        <v>537</v>
      </c>
      <c r="Q2209">
        <v>161</v>
      </c>
      <c r="R2209">
        <v>22072</v>
      </c>
      <c r="S2209">
        <v>940</v>
      </c>
      <c r="T2209">
        <v>4705</v>
      </c>
      <c r="U2209">
        <v>512</v>
      </c>
      <c r="V2209">
        <v>5778</v>
      </c>
      <c r="W2209">
        <v>85</v>
      </c>
      <c r="X2209">
        <v>10067</v>
      </c>
      <c r="Y2209">
        <v>0</v>
      </c>
      <c r="Z2209">
        <v>6008</v>
      </c>
      <c r="AA2209">
        <v>564</v>
      </c>
      <c r="AB2209">
        <v>1737</v>
      </c>
      <c r="AC2209">
        <v>366.7</v>
      </c>
      <c r="AD2209">
        <v>17757</v>
      </c>
      <c r="AE2209">
        <v>28</v>
      </c>
      <c r="AF2209">
        <v>335</v>
      </c>
      <c r="AG2209">
        <v>188.6</v>
      </c>
      <c r="AH2209">
        <v>492</v>
      </c>
      <c r="AI2209">
        <v>144.9</v>
      </c>
      <c r="AJ2209">
        <v>4035</v>
      </c>
      <c r="AK2209">
        <v>369</v>
      </c>
      <c r="AL2209">
        <v>269</v>
      </c>
      <c r="AM2209">
        <v>121.8</v>
      </c>
      <c r="AN2209">
        <v>1742</v>
      </c>
      <c r="AO2209">
        <v>304</v>
      </c>
      <c r="AP2209">
        <v>1973</v>
      </c>
      <c r="AQ2209">
        <v>263</v>
      </c>
      <c r="AR2209" s="1">
        <v>24.7</v>
      </c>
      <c r="AS2209">
        <v>2.8</v>
      </c>
      <c r="AT2209" s="1">
        <v>2.9</v>
      </c>
      <c r="AU2209">
        <v>0.8</v>
      </c>
      <c r="AV2209" s="1">
        <v>22072</v>
      </c>
      <c r="AW2209">
        <v>940</v>
      </c>
      <c r="AX2209" s="1">
        <v>18.2</v>
      </c>
      <c r="AY2209">
        <v>2</v>
      </c>
      <c r="AZ2209">
        <f>V2209/I2209</f>
        <v>0.14263144902493211</v>
      </c>
      <c r="BA2209" s="1">
        <v>14.3</v>
      </c>
      <c r="BB2209">
        <v>0.2</v>
      </c>
      <c r="BC2209" s="1">
        <v>24.9</v>
      </c>
      <c r="BD2209">
        <v>0</v>
      </c>
      <c r="BE2209" s="1">
        <v>15</v>
      </c>
      <c r="BF2209">
        <v>1.4</v>
      </c>
      <c r="BG2209" s="1">
        <v>11.5</v>
      </c>
      <c r="BH2209">
        <v>2.4</v>
      </c>
      <c r="BI2209" s="1">
        <v>43.8</v>
      </c>
      <c r="BJ2209">
        <v>0.1</v>
      </c>
      <c r="BK2209" s="1">
        <v>0.9</v>
      </c>
      <c r="BL2209">
        <v>0.5</v>
      </c>
      <c r="BM2209" s="1">
        <v>3</v>
      </c>
      <c r="BN2209">
        <v>0.9</v>
      </c>
      <c r="BO2209" s="1">
        <v>24.2</v>
      </c>
      <c r="BP2209">
        <v>2.2000000000000002</v>
      </c>
      <c r="BQ2209">
        <f t="shared" si="34"/>
        <v>1.7864258201620402E-2</v>
      </c>
      <c r="BR2209" s="1">
        <v>1.8</v>
      </c>
      <c r="BS2209">
        <v>0.8</v>
      </c>
      <c r="BT2209" s="1">
        <v>11.6</v>
      </c>
      <c r="BU2209">
        <v>1.9</v>
      </c>
      <c r="BV2209">
        <f>AP2209/I2209</f>
        <v>4.8704023697852379E-2</v>
      </c>
      <c r="BW2209" s="1">
        <v>4.9000000000000004</v>
      </c>
      <c r="BX2209">
        <v>0.6</v>
      </c>
      <c r="BY2209" s="2">
        <v>0.91400000000000003</v>
      </c>
      <c r="BZ2209" s="2">
        <v>0.1124</v>
      </c>
      <c r="CA2209" s="2">
        <v>0.79549999999999998</v>
      </c>
      <c r="CB2209" s="2">
        <v>0.78290000000000004</v>
      </c>
      <c r="CC2209" s="2">
        <v>2.6048</v>
      </c>
      <c r="CD2209" s="2">
        <v>0.69810000000000005</v>
      </c>
      <c r="CE2209" s="2">
        <v>0.16869999999999999</v>
      </c>
      <c r="CF2209" s="2">
        <v>0.81879999999999997</v>
      </c>
      <c r="CG2209" s="2">
        <v>0.45429999999999998</v>
      </c>
      <c r="CH2209" s="2">
        <v>0.89180000000000004</v>
      </c>
      <c r="CI2209" s="2">
        <v>2.3336000000000001</v>
      </c>
      <c r="CJ2209" s="2">
        <v>0.75490000000000002</v>
      </c>
      <c r="CK2209" s="2">
        <v>0.83889999999999998</v>
      </c>
      <c r="CL2209" s="2">
        <v>0.54920000000000002</v>
      </c>
      <c r="CM2209" s="2">
        <v>1.3880999999999999</v>
      </c>
      <c r="CN2209" s="2">
        <v>0.74590000000000001</v>
      </c>
      <c r="CO2209" s="2">
        <v>0.5081</v>
      </c>
      <c r="CP2209" s="2">
        <v>0.8669</v>
      </c>
      <c r="CQ2209" s="2">
        <v>0.44569999999999999</v>
      </c>
      <c r="CR2209" s="2">
        <v>0.94750000000000001</v>
      </c>
      <c r="CS2209" s="2">
        <v>0.80479999999999996</v>
      </c>
      <c r="CT2209" s="2">
        <v>3.573</v>
      </c>
      <c r="CU2209" s="2">
        <v>0.95609999999999995</v>
      </c>
      <c r="CV2209" s="2">
        <v>9.8994999999999997</v>
      </c>
      <c r="CW2209" s="2">
        <v>0.88090000000000002</v>
      </c>
      <c r="CX2209">
        <v>1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1</v>
      </c>
      <c r="DO2209">
        <v>0</v>
      </c>
      <c r="DP2209">
        <v>1</v>
      </c>
      <c r="DQ2209">
        <v>2</v>
      </c>
      <c r="DR2209">
        <v>7758</v>
      </c>
      <c r="DS2209">
        <v>799</v>
      </c>
      <c r="DT2209">
        <v>19.3</v>
      </c>
      <c r="DU2209">
        <v>2</v>
      </c>
      <c r="DV2209">
        <v>45434</v>
      </c>
    </row>
    <row r="2210" spans="1:126" x14ac:dyDescent="0.2">
      <c r="A2210">
        <v>13</v>
      </c>
      <c r="B2210" t="s">
        <v>308</v>
      </c>
      <c r="C2210" t="s">
        <v>309</v>
      </c>
      <c r="D2210" t="s">
        <v>3759</v>
      </c>
      <c r="E2210">
        <v>13283</v>
      </c>
      <c r="F2210" t="s">
        <v>3760</v>
      </c>
      <c r="G2210">
        <v>199.43302980000001</v>
      </c>
      <c r="H2210">
        <v>6777</v>
      </c>
      <c r="I2210">
        <v>6777</v>
      </c>
      <c r="J2210">
        <v>3376</v>
      </c>
      <c r="K2210">
        <v>247</v>
      </c>
      <c r="L2210">
        <v>2641</v>
      </c>
      <c r="M2210">
        <v>192</v>
      </c>
      <c r="N2210">
        <v>1359</v>
      </c>
      <c r="O2210">
        <v>467</v>
      </c>
      <c r="P2210">
        <v>153</v>
      </c>
      <c r="Q2210">
        <v>61</v>
      </c>
      <c r="R2210">
        <v>23907</v>
      </c>
      <c r="S2210">
        <v>3740</v>
      </c>
      <c r="T2210">
        <v>1207</v>
      </c>
      <c r="U2210">
        <v>218</v>
      </c>
      <c r="V2210">
        <v>1299</v>
      </c>
      <c r="W2210">
        <v>203</v>
      </c>
      <c r="X2210">
        <v>1582</v>
      </c>
      <c r="Y2210">
        <v>241</v>
      </c>
      <c r="Z2210">
        <v>1364</v>
      </c>
      <c r="AA2210">
        <v>219</v>
      </c>
      <c r="AB2210">
        <v>228</v>
      </c>
      <c r="AC2210">
        <v>87.9</v>
      </c>
      <c r="AD2210">
        <v>1971</v>
      </c>
      <c r="AE2210">
        <v>249</v>
      </c>
      <c r="AF2210">
        <v>200</v>
      </c>
      <c r="AG2210">
        <v>164.1</v>
      </c>
      <c r="AH2210">
        <v>8</v>
      </c>
      <c r="AI2210">
        <v>23</v>
      </c>
      <c r="AJ2210">
        <v>1289</v>
      </c>
      <c r="AK2210">
        <v>195</v>
      </c>
      <c r="AL2210">
        <v>76</v>
      </c>
      <c r="AM2210">
        <v>65.3</v>
      </c>
      <c r="AN2210">
        <v>237</v>
      </c>
      <c r="AO2210">
        <v>104</v>
      </c>
      <c r="AP2210">
        <v>454</v>
      </c>
      <c r="AQ2210">
        <v>147</v>
      </c>
      <c r="AR2210" s="1">
        <v>21.2</v>
      </c>
      <c r="AS2210">
        <v>7.3</v>
      </c>
      <c r="AT2210" s="1">
        <v>5.7</v>
      </c>
      <c r="AU2210">
        <v>2.2000000000000002</v>
      </c>
      <c r="AV2210" s="1">
        <v>23907</v>
      </c>
      <c r="AW2210">
        <v>3740</v>
      </c>
      <c r="AX2210" s="1">
        <v>25.5</v>
      </c>
      <c r="AY2210">
        <v>4.5</v>
      </c>
      <c r="AZ2210">
        <f>V2210/I2210</f>
        <v>0.19167773351040282</v>
      </c>
      <c r="BA2210" s="1">
        <v>19.2</v>
      </c>
      <c r="BB2210">
        <v>3</v>
      </c>
      <c r="BC2210" s="1">
        <v>23.3</v>
      </c>
      <c r="BD2210">
        <v>3.6</v>
      </c>
      <c r="BE2210" s="1">
        <v>21.2</v>
      </c>
      <c r="BF2210">
        <v>3.3</v>
      </c>
      <c r="BG2210" s="1">
        <v>8.6</v>
      </c>
      <c r="BH2210">
        <v>3.3</v>
      </c>
      <c r="BI2210" s="1">
        <v>29.1</v>
      </c>
      <c r="BJ2210">
        <v>3.7</v>
      </c>
      <c r="BK2210" s="1">
        <v>3.2</v>
      </c>
      <c r="BL2210">
        <v>2.6</v>
      </c>
      <c r="BM2210" s="1">
        <v>0.2</v>
      </c>
      <c r="BN2210">
        <v>0.7</v>
      </c>
      <c r="BO2210" s="1">
        <v>38.200000000000003</v>
      </c>
      <c r="BP2210">
        <v>5.6</v>
      </c>
      <c r="BQ2210">
        <f t="shared" si="34"/>
        <v>2.8776978417266189E-2</v>
      </c>
      <c r="BR2210" s="1">
        <v>2.9</v>
      </c>
      <c r="BS2210">
        <v>2.5</v>
      </c>
      <c r="BT2210" s="1">
        <v>9</v>
      </c>
      <c r="BU2210">
        <v>3.8</v>
      </c>
      <c r="BV2210">
        <f>AP2210/I2210</f>
        <v>6.6991294082927547E-2</v>
      </c>
      <c r="BW2210" s="1">
        <v>6.7</v>
      </c>
      <c r="BX2210">
        <v>2.2000000000000002</v>
      </c>
      <c r="BY2210" s="2">
        <v>0.82799999999999996</v>
      </c>
      <c r="BZ2210" s="2">
        <v>0.53439999999999999</v>
      </c>
      <c r="CA2210" s="2">
        <v>0.66849999999999998</v>
      </c>
      <c r="CB2210" s="2">
        <v>0.95669999999999999</v>
      </c>
      <c r="CC2210" s="2">
        <v>2.9876</v>
      </c>
      <c r="CD2210" s="2">
        <v>0.80100000000000005</v>
      </c>
      <c r="CE2210" s="2">
        <v>0.61129999999999995</v>
      </c>
      <c r="CF2210" s="2">
        <v>0.62909999999999999</v>
      </c>
      <c r="CG2210" s="2">
        <v>0.872</v>
      </c>
      <c r="CH2210" s="2">
        <v>0.57750000000000001</v>
      </c>
      <c r="CI2210" s="2">
        <v>2.6899000000000002</v>
      </c>
      <c r="CJ2210" s="2">
        <v>0.92169999999999996</v>
      </c>
      <c r="CK2210" s="2">
        <v>0.6845</v>
      </c>
      <c r="CL2210" s="2">
        <v>0.85550000000000004</v>
      </c>
      <c r="CM2210" s="2">
        <v>1.54</v>
      </c>
      <c r="CN2210" s="2">
        <v>0.82620000000000005</v>
      </c>
      <c r="CO2210" s="2">
        <v>3.8800000000000001E-2</v>
      </c>
      <c r="CP2210" s="2">
        <v>0.98409999999999997</v>
      </c>
      <c r="CQ2210" s="2">
        <v>0.74339999999999995</v>
      </c>
      <c r="CR2210" s="2">
        <v>0.85709999999999997</v>
      </c>
      <c r="CS2210" s="2">
        <v>0.86660000000000004</v>
      </c>
      <c r="CT2210" s="2">
        <v>3.49</v>
      </c>
      <c r="CU2210" s="2">
        <v>0.94010000000000005</v>
      </c>
      <c r="CV2210" s="2">
        <v>10.7075</v>
      </c>
      <c r="CW2210" s="2">
        <v>0.94710000000000005</v>
      </c>
      <c r="CX2210">
        <v>0</v>
      </c>
      <c r="CY2210">
        <v>0</v>
      </c>
      <c r="CZ2210">
        <v>0</v>
      </c>
      <c r="DA2210">
        <v>1</v>
      </c>
      <c r="DB2210">
        <v>1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1</v>
      </c>
      <c r="DM2210">
        <v>0</v>
      </c>
      <c r="DN2210">
        <v>0</v>
      </c>
      <c r="DO2210">
        <v>0</v>
      </c>
      <c r="DP2210">
        <v>1</v>
      </c>
      <c r="DQ2210">
        <v>2</v>
      </c>
      <c r="DR2210">
        <v>1284</v>
      </c>
      <c r="DS2210">
        <v>355</v>
      </c>
      <c r="DT2210">
        <v>19.899999999999999</v>
      </c>
      <c r="DU2210">
        <v>5.5</v>
      </c>
      <c r="DV2210">
        <v>5315</v>
      </c>
    </row>
    <row r="2211" spans="1:126" x14ac:dyDescent="0.2">
      <c r="A2211">
        <v>13</v>
      </c>
      <c r="B2211" t="s">
        <v>308</v>
      </c>
      <c r="C2211" t="s">
        <v>309</v>
      </c>
      <c r="D2211" t="s">
        <v>3761</v>
      </c>
      <c r="E2211">
        <v>13319</v>
      </c>
      <c r="F2211" t="s">
        <v>3762</v>
      </c>
      <c r="G2211">
        <v>449.2141843</v>
      </c>
      <c r="H2211">
        <v>9078</v>
      </c>
      <c r="I2211">
        <v>9078</v>
      </c>
      <c r="J2211">
        <v>4477</v>
      </c>
      <c r="K2211">
        <v>22</v>
      </c>
      <c r="L2211">
        <v>3237</v>
      </c>
      <c r="M2211">
        <v>125</v>
      </c>
      <c r="N2211">
        <v>2241</v>
      </c>
      <c r="O2211">
        <v>341</v>
      </c>
      <c r="P2211">
        <v>253</v>
      </c>
      <c r="Q2211">
        <v>85</v>
      </c>
      <c r="R2211">
        <v>21403</v>
      </c>
      <c r="S2211">
        <v>2357</v>
      </c>
      <c r="T2211">
        <v>976</v>
      </c>
      <c r="U2211">
        <v>171</v>
      </c>
      <c r="V2211">
        <v>1654</v>
      </c>
      <c r="W2211">
        <v>6</v>
      </c>
      <c r="X2211">
        <v>2087</v>
      </c>
      <c r="Y2211">
        <v>0</v>
      </c>
      <c r="Z2211">
        <v>1352</v>
      </c>
      <c r="AA2211">
        <v>177</v>
      </c>
      <c r="AB2211">
        <v>277</v>
      </c>
      <c r="AC2211">
        <v>72.400000000000006</v>
      </c>
      <c r="AD2211">
        <v>3929</v>
      </c>
      <c r="AE2211">
        <v>19</v>
      </c>
      <c r="AF2211">
        <v>43</v>
      </c>
      <c r="AG2211">
        <v>74.900000000000006</v>
      </c>
      <c r="AH2211">
        <v>0</v>
      </c>
      <c r="AI2211">
        <v>26.9</v>
      </c>
      <c r="AJ2211">
        <v>1472</v>
      </c>
      <c r="AK2211">
        <v>137</v>
      </c>
      <c r="AL2211">
        <v>76</v>
      </c>
      <c r="AM2211">
        <v>34.9</v>
      </c>
      <c r="AN2211">
        <v>258</v>
      </c>
      <c r="AO2211">
        <v>62</v>
      </c>
      <c r="AP2211">
        <v>107</v>
      </c>
      <c r="AQ2211">
        <v>32</v>
      </c>
      <c r="AR2211" s="1">
        <v>25</v>
      </c>
      <c r="AS2211">
        <v>3.8</v>
      </c>
      <c r="AT2211" s="1">
        <v>7.2</v>
      </c>
      <c r="AU2211">
        <v>2.2999999999999998</v>
      </c>
      <c r="AV2211" s="1">
        <v>21403</v>
      </c>
      <c r="AW2211">
        <v>2357</v>
      </c>
      <c r="AX2211" s="1">
        <v>15.5</v>
      </c>
      <c r="AY2211">
        <v>2.7</v>
      </c>
      <c r="AZ2211">
        <f>V2211/I2211</f>
        <v>0.18219872218550343</v>
      </c>
      <c r="BA2211" s="1">
        <v>18.2</v>
      </c>
      <c r="BB2211">
        <v>0.1</v>
      </c>
      <c r="BC2211" s="1">
        <v>23</v>
      </c>
      <c r="BD2211">
        <v>0</v>
      </c>
      <c r="BE2211" s="1">
        <v>15</v>
      </c>
      <c r="BF2211">
        <v>1.9</v>
      </c>
      <c r="BG2211" s="1">
        <v>8.6</v>
      </c>
      <c r="BH2211">
        <v>2.2000000000000002</v>
      </c>
      <c r="BI2211" s="1">
        <v>43.3</v>
      </c>
      <c r="BJ2211">
        <v>0.2</v>
      </c>
      <c r="BK2211" s="1">
        <v>0.5</v>
      </c>
      <c r="BL2211">
        <v>0.9</v>
      </c>
      <c r="BM2211" s="1">
        <v>0</v>
      </c>
      <c r="BN2211">
        <v>0.6</v>
      </c>
      <c r="BO2211" s="1">
        <v>32.9</v>
      </c>
      <c r="BP2211">
        <v>3</v>
      </c>
      <c r="BQ2211">
        <f t="shared" si="34"/>
        <v>2.3478529502625887E-2</v>
      </c>
      <c r="BR2211" s="1">
        <v>2.2999999999999998</v>
      </c>
      <c r="BS2211">
        <v>1.1000000000000001</v>
      </c>
      <c r="BT2211" s="1">
        <v>8</v>
      </c>
      <c r="BU2211">
        <v>1.9</v>
      </c>
      <c r="BV2211">
        <f>AP2211/I2211</f>
        <v>1.1786737166776824E-2</v>
      </c>
      <c r="BW2211" s="1">
        <v>1.2</v>
      </c>
      <c r="BX2211">
        <v>0.4</v>
      </c>
      <c r="BY2211" s="2">
        <v>0.91910000000000003</v>
      </c>
      <c r="BZ2211" s="2">
        <v>0.75829999999999997</v>
      </c>
      <c r="CA2211" s="2">
        <v>0.83630000000000004</v>
      </c>
      <c r="CB2211" s="2">
        <v>0.6804</v>
      </c>
      <c r="CC2211" s="2">
        <v>3.1941000000000002</v>
      </c>
      <c r="CD2211" s="2">
        <v>0.85960000000000003</v>
      </c>
      <c r="CE2211" s="2">
        <v>0.51129999999999998</v>
      </c>
      <c r="CF2211" s="2">
        <v>0.59150000000000003</v>
      </c>
      <c r="CG2211" s="2">
        <v>0.45429999999999998</v>
      </c>
      <c r="CH2211" s="2">
        <v>0.57750000000000001</v>
      </c>
      <c r="CI2211" s="2">
        <v>2.1345999999999998</v>
      </c>
      <c r="CJ2211" s="2">
        <v>0.60240000000000005</v>
      </c>
      <c r="CK2211" s="2">
        <v>0.83220000000000005</v>
      </c>
      <c r="CL2211" s="2">
        <v>0.35820000000000002</v>
      </c>
      <c r="CM2211" s="2">
        <v>1.1903999999999999</v>
      </c>
      <c r="CN2211" s="2">
        <v>0.61919999999999997</v>
      </c>
      <c r="CO2211" s="2">
        <v>0</v>
      </c>
      <c r="CP2211" s="2">
        <v>0.95920000000000005</v>
      </c>
      <c r="CQ2211" s="2">
        <v>0.60489999999999999</v>
      </c>
      <c r="CR2211" s="2">
        <v>0.78669999999999995</v>
      </c>
      <c r="CS2211" s="2">
        <v>0.21840000000000001</v>
      </c>
      <c r="CT2211" s="2">
        <v>2.5691999999999999</v>
      </c>
      <c r="CU2211" s="2">
        <v>0.53200000000000003</v>
      </c>
      <c r="CV2211" s="2">
        <v>9.0883000000000003</v>
      </c>
      <c r="CW2211" s="2">
        <v>0.7873</v>
      </c>
      <c r="CX2211">
        <v>1</v>
      </c>
      <c r="CY2211">
        <v>0</v>
      </c>
      <c r="CZ2211">
        <v>0</v>
      </c>
      <c r="DA2211">
        <v>0</v>
      </c>
      <c r="DB2211">
        <v>1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1</v>
      </c>
      <c r="DM2211">
        <v>0</v>
      </c>
      <c r="DN2211">
        <v>0</v>
      </c>
      <c r="DO2211">
        <v>0</v>
      </c>
      <c r="DP2211">
        <v>1</v>
      </c>
      <c r="DQ2211">
        <v>2</v>
      </c>
      <c r="DR2211">
        <v>888</v>
      </c>
      <c r="DS2211">
        <v>144</v>
      </c>
      <c r="DT2211">
        <v>9.9</v>
      </c>
      <c r="DU2211">
        <v>1.6</v>
      </c>
      <c r="DV2211">
        <v>8916</v>
      </c>
    </row>
    <row r="2212" spans="1:126" x14ac:dyDescent="0.2">
      <c r="A2212">
        <v>13</v>
      </c>
      <c r="B2212" t="s">
        <v>308</v>
      </c>
      <c r="C2212" t="s">
        <v>309</v>
      </c>
      <c r="D2212" t="s">
        <v>728</v>
      </c>
      <c r="E2212">
        <v>13321</v>
      </c>
      <c r="F2212" t="s">
        <v>3763</v>
      </c>
      <c r="G2212">
        <v>570.71191759999999</v>
      </c>
      <c r="H2212">
        <v>20656</v>
      </c>
      <c r="I2212">
        <v>20656</v>
      </c>
      <c r="J2212">
        <v>9329</v>
      </c>
      <c r="K2212">
        <v>54</v>
      </c>
      <c r="L2212">
        <v>8038</v>
      </c>
      <c r="M2212">
        <v>221</v>
      </c>
      <c r="N2212">
        <v>4253</v>
      </c>
      <c r="O2212">
        <v>580</v>
      </c>
      <c r="P2212">
        <v>609</v>
      </c>
      <c r="Q2212">
        <v>174</v>
      </c>
      <c r="R2212">
        <v>23517</v>
      </c>
      <c r="S2212">
        <v>1764</v>
      </c>
      <c r="T2212">
        <v>2659</v>
      </c>
      <c r="U2212">
        <v>385</v>
      </c>
      <c r="V2212">
        <v>3744</v>
      </c>
      <c r="W2212">
        <v>53</v>
      </c>
      <c r="X2212">
        <v>4802</v>
      </c>
      <c r="Y2212">
        <v>62</v>
      </c>
      <c r="Z2212">
        <v>3578</v>
      </c>
      <c r="AA2212">
        <v>353</v>
      </c>
      <c r="AB2212">
        <v>1007</v>
      </c>
      <c r="AC2212">
        <v>189.1</v>
      </c>
      <c r="AD2212">
        <v>6756</v>
      </c>
      <c r="AE2212">
        <v>127</v>
      </c>
      <c r="AF2212">
        <v>95</v>
      </c>
      <c r="AG2212">
        <v>129.5</v>
      </c>
      <c r="AH2212">
        <v>135</v>
      </c>
      <c r="AI2212">
        <v>100.1</v>
      </c>
      <c r="AJ2212">
        <v>2997</v>
      </c>
      <c r="AK2212">
        <v>305</v>
      </c>
      <c r="AL2212">
        <v>50</v>
      </c>
      <c r="AM2212">
        <v>30.9</v>
      </c>
      <c r="AN2212">
        <v>517</v>
      </c>
      <c r="AO2212">
        <v>177</v>
      </c>
      <c r="AP2212">
        <v>157</v>
      </c>
      <c r="AQ2212">
        <v>104</v>
      </c>
      <c r="AR2212" s="1">
        <v>20.8</v>
      </c>
      <c r="AS2212">
        <v>2.8</v>
      </c>
      <c r="AT2212" s="1">
        <v>6.5</v>
      </c>
      <c r="AU2212">
        <v>1.8</v>
      </c>
      <c r="AV2212" s="1">
        <v>23517</v>
      </c>
      <c r="AW2212">
        <v>1764</v>
      </c>
      <c r="AX2212" s="1">
        <v>18.7</v>
      </c>
      <c r="AY2212">
        <v>2.7</v>
      </c>
      <c r="AZ2212">
        <f>V2212/I2212</f>
        <v>0.1812548412083656</v>
      </c>
      <c r="BA2212" s="1">
        <v>18.100000000000001</v>
      </c>
      <c r="BB2212">
        <v>0.3</v>
      </c>
      <c r="BC2212" s="1">
        <v>23.2</v>
      </c>
      <c r="BD2212">
        <v>0.3</v>
      </c>
      <c r="BE2212" s="1">
        <v>17.5</v>
      </c>
      <c r="BF2212">
        <v>1.7</v>
      </c>
      <c r="BG2212" s="1">
        <v>12.5</v>
      </c>
      <c r="BH2212">
        <v>2.2999999999999998</v>
      </c>
      <c r="BI2212" s="1">
        <v>32.700000000000003</v>
      </c>
      <c r="BJ2212">
        <v>0.6</v>
      </c>
      <c r="BK2212" s="1">
        <v>0.5</v>
      </c>
      <c r="BL2212">
        <v>0.7</v>
      </c>
      <c r="BM2212" s="1">
        <v>1.4</v>
      </c>
      <c r="BN2212">
        <v>1.1000000000000001</v>
      </c>
      <c r="BO2212" s="1">
        <v>32.1</v>
      </c>
      <c r="BP2212">
        <v>3.3</v>
      </c>
      <c r="BQ2212">
        <f t="shared" si="34"/>
        <v>6.2204528489674046E-3</v>
      </c>
      <c r="BR2212" s="1">
        <v>0.6</v>
      </c>
      <c r="BS2212">
        <v>0.4</v>
      </c>
      <c r="BT2212" s="1">
        <v>6.4</v>
      </c>
      <c r="BU2212">
        <v>2.2000000000000002</v>
      </c>
      <c r="BV2212">
        <f>AP2212/I2212</f>
        <v>7.6006971340046477E-3</v>
      </c>
      <c r="BW2212" s="1">
        <v>0.8</v>
      </c>
      <c r="BX2212">
        <v>0.5</v>
      </c>
      <c r="BY2212" s="2">
        <v>0.81530000000000002</v>
      </c>
      <c r="BZ2212" s="2">
        <v>0.66969999999999996</v>
      </c>
      <c r="CA2212" s="2">
        <v>0.69940000000000002</v>
      </c>
      <c r="CB2212" s="2">
        <v>0.80010000000000003</v>
      </c>
      <c r="CC2212" s="2">
        <v>2.9845000000000002</v>
      </c>
      <c r="CD2212" s="2">
        <v>0.80030000000000001</v>
      </c>
      <c r="CE2212" s="2">
        <v>0.50209999999999999</v>
      </c>
      <c r="CF2212" s="2">
        <v>0.61760000000000004</v>
      </c>
      <c r="CG2212" s="2">
        <v>0.66859999999999997</v>
      </c>
      <c r="CH2212" s="2">
        <v>0.93569999999999998</v>
      </c>
      <c r="CI2212" s="2">
        <v>2.7240000000000002</v>
      </c>
      <c r="CJ2212" s="2">
        <v>0.93120000000000003</v>
      </c>
      <c r="CK2212" s="2">
        <v>0.7198</v>
      </c>
      <c r="CL2212" s="2">
        <v>0.35820000000000002</v>
      </c>
      <c r="CM2212" s="2">
        <v>1.0780000000000001</v>
      </c>
      <c r="CN2212" s="2">
        <v>0.55359999999999998</v>
      </c>
      <c r="CO2212" s="2">
        <v>0.25790000000000002</v>
      </c>
      <c r="CP2212" s="2">
        <v>0.95350000000000001</v>
      </c>
      <c r="CQ2212" s="2">
        <v>5.67E-2</v>
      </c>
      <c r="CR2212" s="2">
        <v>0.60429999999999995</v>
      </c>
      <c r="CS2212" s="2">
        <v>9.3600000000000003E-2</v>
      </c>
      <c r="CT2212" s="2">
        <v>1.966</v>
      </c>
      <c r="CU2212" s="2">
        <v>0.2407</v>
      </c>
      <c r="CV2212" s="2">
        <v>8.7524999999999995</v>
      </c>
      <c r="CW2212" s="2">
        <v>0.73570000000000002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1</v>
      </c>
      <c r="DG2212">
        <v>1</v>
      </c>
      <c r="DH2212">
        <v>0</v>
      </c>
      <c r="DI2212">
        <v>0</v>
      </c>
      <c r="DJ2212">
        <v>0</v>
      </c>
      <c r="DK2212">
        <v>0</v>
      </c>
      <c r="DL2212">
        <v>1</v>
      </c>
      <c r="DM2212">
        <v>0</v>
      </c>
      <c r="DN2212">
        <v>0</v>
      </c>
      <c r="DO2212">
        <v>0</v>
      </c>
      <c r="DP2212">
        <v>1</v>
      </c>
      <c r="DQ2212">
        <v>2</v>
      </c>
      <c r="DR2212">
        <v>3608</v>
      </c>
      <c r="DS2212">
        <v>528</v>
      </c>
      <c r="DT2212">
        <v>17.600000000000001</v>
      </c>
      <c r="DU2212">
        <v>2.6</v>
      </c>
      <c r="DV2212">
        <v>14166</v>
      </c>
    </row>
    <row r="2213" spans="1:126" x14ac:dyDescent="0.2">
      <c r="A2213">
        <v>15</v>
      </c>
      <c r="B2213" t="s">
        <v>3764</v>
      </c>
      <c r="C2213" t="s">
        <v>3765</v>
      </c>
      <c r="D2213" t="s">
        <v>3766</v>
      </c>
      <c r="E2213">
        <v>15001</v>
      </c>
      <c r="F2213" t="s">
        <v>3767</v>
      </c>
      <c r="G2213">
        <v>4028.4484480000001</v>
      </c>
      <c r="H2213">
        <v>197658</v>
      </c>
      <c r="I2213">
        <v>197658</v>
      </c>
      <c r="J2213">
        <v>87101</v>
      </c>
      <c r="K2213">
        <v>156</v>
      </c>
      <c r="L2213">
        <v>68412</v>
      </c>
      <c r="M2213">
        <v>951</v>
      </c>
      <c r="N2213">
        <v>32325</v>
      </c>
      <c r="O2213">
        <v>2302</v>
      </c>
      <c r="P2213">
        <v>5455</v>
      </c>
      <c r="Q2213">
        <v>585</v>
      </c>
      <c r="R2213">
        <v>29253</v>
      </c>
      <c r="S2213">
        <v>956</v>
      </c>
      <c r="T2213">
        <v>10552</v>
      </c>
      <c r="U2213">
        <v>900</v>
      </c>
      <c r="V2213">
        <v>38213</v>
      </c>
      <c r="W2213">
        <v>42</v>
      </c>
      <c r="X2213">
        <v>43220</v>
      </c>
      <c r="Y2213">
        <v>0</v>
      </c>
      <c r="Z2213">
        <v>26910</v>
      </c>
      <c r="AA2213">
        <v>1111</v>
      </c>
      <c r="AB2213">
        <v>5453</v>
      </c>
      <c r="AC2213">
        <v>538.9</v>
      </c>
      <c r="AD2213">
        <v>137652</v>
      </c>
      <c r="AE2213">
        <v>140</v>
      </c>
      <c r="AF2213">
        <v>5231</v>
      </c>
      <c r="AG2213">
        <v>812.4</v>
      </c>
      <c r="AH2213">
        <v>7302</v>
      </c>
      <c r="AI2213">
        <v>601.1</v>
      </c>
      <c r="AJ2213">
        <v>283</v>
      </c>
      <c r="AK2213">
        <v>103</v>
      </c>
      <c r="AL2213">
        <v>4615</v>
      </c>
      <c r="AM2213">
        <v>463.2</v>
      </c>
      <c r="AN2213">
        <v>3415</v>
      </c>
      <c r="AO2213">
        <v>467</v>
      </c>
      <c r="AP2213">
        <v>3362</v>
      </c>
      <c r="AQ2213">
        <v>364</v>
      </c>
      <c r="AR2213" s="1">
        <v>16.600000000000001</v>
      </c>
      <c r="AS2213">
        <v>1.2</v>
      </c>
      <c r="AT2213" s="1">
        <v>5.9</v>
      </c>
      <c r="AU2213">
        <v>0.6</v>
      </c>
      <c r="AV2213" s="1">
        <v>29253</v>
      </c>
      <c r="AW2213">
        <v>956</v>
      </c>
      <c r="AX2213" s="1">
        <v>7.6</v>
      </c>
      <c r="AY2213">
        <v>0.6</v>
      </c>
      <c r="AZ2213">
        <f>V2213/I2213</f>
        <v>0.1933288811988384</v>
      </c>
      <c r="BA2213" s="1">
        <v>19.3</v>
      </c>
      <c r="BB2213">
        <v>0.1</v>
      </c>
      <c r="BC2213" s="1">
        <v>21.9</v>
      </c>
      <c r="BD2213">
        <v>0</v>
      </c>
      <c r="BE2213" s="1">
        <v>13.7</v>
      </c>
      <c r="BF2213">
        <v>0.6</v>
      </c>
      <c r="BG2213" s="1">
        <v>8</v>
      </c>
      <c r="BH2213">
        <v>0.8</v>
      </c>
      <c r="BI2213" s="1">
        <v>69.599999999999994</v>
      </c>
      <c r="BJ2213">
        <v>0.1</v>
      </c>
      <c r="BK2213" s="1">
        <v>2.8</v>
      </c>
      <c r="BL2213">
        <v>0.4</v>
      </c>
      <c r="BM2213" s="1">
        <v>8.4</v>
      </c>
      <c r="BN2213">
        <v>0.7</v>
      </c>
      <c r="BO2213" s="1">
        <v>0.3</v>
      </c>
      <c r="BP2213">
        <v>0.1</v>
      </c>
      <c r="BQ2213">
        <f t="shared" si="34"/>
        <v>6.7458925334736602E-2</v>
      </c>
      <c r="BR2213" s="1">
        <v>6.7</v>
      </c>
      <c r="BS2213">
        <v>0.7</v>
      </c>
      <c r="BT2213" s="1">
        <v>5</v>
      </c>
      <c r="BU2213">
        <v>0.7</v>
      </c>
      <c r="BV2213">
        <f>AP2213/I2213</f>
        <v>1.7009177468152059E-2</v>
      </c>
      <c r="BW2213" s="1">
        <v>1.7</v>
      </c>
      <c r="BX2213">
        <v>0.2</v>
      </c>
      <c r="BY2213" s="2">
        <v>0.62580000000000002</v>
      </c>
      <c r="BZ2213" s="2">
        <v>0.56689999999999996</v>
      </c>
      <c r="CA2213" s="2">
        <v>0.29239999999999999</v>
      </c>
      <c r="CB2213" s="2">
        <v>0.1681</v>
      </c>
      <c r="CC2213" s="2">
        <v>1.6532</v>
      </c>
      <c r="CD2213" s="2">
        <v>0.40289999999999998</v>
      </c>
      <c r="CE2213" s="2">
        <v>0.62339999999999995</v>
      </c>
      <c r="CF2213" s="2">
        <v>0.43230000000000002</v>
      </c>
      <c r="CG2213" s="2">
        <v>0.32</v>
      </c>
      <c r="CH2213" s="2">
        <v>0.47120000000000001</v>
      </c>
      <c r="CI2213" s="2">
        <v>1.8469</v>
      </c>
      <c r="CJ2213" s="2">
        <v>0.36770000000000003</v>
      </c>
      <c r="CK2213" s="2">
        <v>0.96499999999999997</v>
      </c>
      <c r="CL2213" s="2">
        <v>0.83250000000000002</v>
      </c>
      <c r="CM2213" s="2">
        <v>1.7975000000000001</v>
      </c>
      <c r="CN2213" s="2">
        <v>0.93889999999999996</v>
      </c>
      <c r="CO2213" s="2">
        <v>0.84299999999999997</v>
      </c>
      <c r="CP2213" s="2">
        <v>9.9000000000000008E-3</v>
      </c>
      <c r="CQ2213" s="2">
        <v>0.96020000000000005</v>
      </c>
      <c r="CR2213" s="2">
        <v>0.3715</v>
      </c>
      <c r="CS2213" s="2">
        <v>0.41260000000000002</v>
      </c>
      <c r="CT2213" s="2">
        <v>2.5972</v>
      </c>
      <c r="CU2213" s="2">
        <v>0.54659999999999997</v>
      </c>
      <c r="CV2213" s="2">
        <v>7.8948</v>
      </c>
      <c r="CW2213" s="2">
        <v>0.57709999999999995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1</v>
      </c>
      <c r="DI2213">
        <v>0</v>
      </c>
      <c r="DJ2213">
        <v>1</v>
      </c>
      <c r="DK2213">
        <v>0</v>
      </c>
      <c r="DL2213">
        <v>0</v>
      </c>
      <c r="DM2213">
        <v>1</v>
      </c>
      <c r="DN2213">
        <v>0</v>
      </c>
      <c r="DO2213">
        <v>0</v>
      </c>
      <c r="DP2213">
        <v>1</v>
      </c>
      <c r="DQ2213">
        <v>2</v>
      </c>
      <c r="DR2213">
        <v>10276</v>
      </c>
      <c r="DS2213">
        <v>1080</v>
      </c>
      <c r="DT2213">
        <v>5.2</v>
      </c>
      <c r="DU2213">
        <v>0.6</v>
      </c>
      <c r="DV2213">
        <v>164013</v>
      </c>
    </row>
    <row r="2214" spans="1:126" x14ac:dyDescent="0.2">
      <c r="A2214">
        <v>15</v>
      </c>
      <c r="B2214" t="s">
        <v>3764</v>
      </c>
      <c r="C2214" t="s">
        <v>3765</v>
      </c>
      <c r="D2214" t="s">
        <v>3768</v>
      </c>
      <c r="E2214">
        <v>15007</v>
      </c>
      <c r="F2214" t="s">
        <v>3769</v>
      </c>
      <c r="G2214">
        <v>619.88379769999995</v>
      </c>
      <c r="H2214">
        <v>71377</v>
      </c>
      <c r="I2214">
        <v>71377</v>
      </c>
      <c r="J2214">
        <v>30793</v>
      </c>
      <c r="K2214">
        <v>140</v>
      </c>
      <c r="L2214">
        <v>22524</v>
      </c>
      <c r="M2214">
        <v>553</v>
      </c>
      <c r="N2214">
        <v>5985</v>
      </c>
      <c r="O2214">
        <v>615</v>
      </c>
      <c r="P2214">
        <v>1492</v>
      </c>
      <c r="Q2214">
        <v>308</v>
      </c>
      <c r="R2214">
        <v>31674</v>
      </c>
      <c r="S2214">
        <v>835</v>
      </c>
      <c r="T2214">
        <v>4162</v>
      </c>
      <c r="U2214">
        <v>484</v>
      </c>
      <c r="V2214">
        <v>13438</v>
      </c>
      <c r="W2214">
        <v>87</v>
      </c>
      <c r="X2214">
        <v>15731</v>
      </c>
      <c r="Y2214">
        <v>0</v>
      </c>
      <c r="Z2214">
        <v>7017</v>
      </c>
      <c r="AA2214">
        <v>486</v>
      </c>
      <c r="AB2214">
        <v>1639</v>
      </c>
      <c r="AC2214">
        <v>251.9</v>
      </c>
      <c r="AD2214">
        <v>50227</v>
      </c>
      <c r="AE2214">
        <v>52</v>
      </c>
      <c r="AF2214">
        <v>2325</v>
      </c>
      <c r="AG2214">
        <v>380</v>
      </c>
      <c r="AH2214">
        <v>3332</v>
      </c>
      <c r="AI2214">
        <v>375.7</v>
      </c>
      <c r="AJ2214">
        <v>21</v>
      </c>
      <c r="AK2214">
        <v>16</v>
      </c>
      <c r="AL2214">
        <v>1757</v>
      </c>
      <c r="AM2214">
        <v>262.39999999999998</v>
      </c>
      <c r="AN2214">
        <v>983</v>
      </c>
      <c r="AO2214">
        <v>152</v>
      </c>
      <c r="AP2214">
        <v>806</v>
      </c>
      <c r="AQ2214">
        <v>378</v>
      </c>
      <c r="AR2214" s="1">
        <v>8.5</v>
      </c>
      <c r="AS2214">
        <v>0.9</v>
      </c>
      <c r="AT2214" s="1">
        <v>4</v>
      </c>
      <c r="AU2214">
        <v>0.8</v>
      </c>
      <c r="AV2214" s="1">
        <v>31674</v>
      </c>
      <c r="AW2214">
        <v>835</v>
      </c>
      <c r="AX2214" s="1">
        <v>8.1999999999999993</v>
      </c>
      <c r="AY2214">
        <v>1</v>
      </c>
      <c r="AZ2214">
        <f>V2214/I2214</f>
        <v>0.18826792944505932</v>
      </c>
      <c r="BA2214" s="1">
        <v>18.8</v>
      </c>
      <c r="BB2214">
        <v>0.1</v>
      </c>
      <c r="BC2214" s="1">
        <v>22</v>
      </c>
      <c r="BD2214">
        <v>0</v>
      </c>
      <c r="BE2214" s="1">
        <v>9.9</v>
      </c>
      <c r="BF2214">
        <v>0.7</v>
      </c>
      <c r="BG2214" s="1">
        <v>7.3</v>
      </c>
      <c r="BH2214">
        <v>1.1000000000000001</v>
      </c>
      <c r="BI2214" s="1">
        <v>70.400000000000006</v>
      </c>
      <c r="BJ2214">
        <v>0.1</v>
      </c>
      <c r="BK2214" s="1">
        <v>3.5</v>
      </c>
      <c r="BL2214">
        <v>0.6</v>
      </c>
      <c r="BM2214" s="1">
        <v>10.8</v>
      </c>
      <c r="BN2214">
        <v>1.2</v>
      </c>
      <c r="BO2214" s="1">
        <v>0.1</v>
      </c>
      <c r="BP2214">
        <v>0.1</v>
      </c>
      <c r="BQ2214">
        <f t="shared" si="34"/>
        <v>7.8005682827206532E-2</v>
      </c>
      <c r="BR2214" s="1">
        <v>7.8</v>
      </c>
      <c r="BS2214">
        <v>1.1000000000000001</v>
      </c>
      <c r="BT2214" s="1">
        <v>4.4000000000000004</v>
      </c>
      <c r="BU2214">
        <v>0.7</v>
      </c>
      <c r="BV2214">
        <f>AP2214/I2214</f>
        <v>1.129215293441865E-2</v>
      </c>
      <c r="BW2214" s="1">
        <v>1.1000000000000001</v>
      </c>
      <c r="BX2214">
        <v>0.5</v>
      </c>
      <c r="BY2214" s="2">
        <v>0.1048</v>
      </c>
      <c r="BZ2214" s="2">
        <v>0.2455</v>
      </c>
      <c r="CA2214" s="2">
        <v>0.18540000000000001</v>
      </c>
      <c r="CB2214" s="2">
        <v>0.20949999999999999</v>
      </c>
      <c r="CC2214" s="2">
        <v>0.74519999999999997</v>
      </c>
      <c r="CD2214" s="2">
        <v>0.1229</v>
      </c>
      <c r="CE2214" s="2">
        <v>0.57179999999999997</v>
      </c>
      <c r="CF2214" s="2">
        <v>0.45019999999999999</v>
      </c>
      <c r="CG2214" s="2">
        <v>5.9200000000000003E-2</v>
      </c>
      <c r="CH2214" s="2">
        <v>0.34350000000000003</v>
      </c>
      <c r="CI2214" s="2">
        <v>1.4247000000000001</v>
      </c>
      <c r="CJ2214" s="2">
        <v>0.1366</v>
      </c>
      <c r="CK2214" s="2">
        <v>0.96750000000000003</v>
      </c>
      <c r="CL2214" s="2">
        <v>0.86850000000000005</v>
      </c>
      <c r="CM2214" s="2">
        <v>1.8360000000000001</v>
      </c>
      <c r="CN2214" s="2">
        <v>0.95030000000000003</v>
      </c>
      <c r="CO2214" s="2">
        <v>0.89300000000000002</v>
      </c>
      <c r="CP2214" s="2">
        <v>2.2000000000000001E-3</v>
      </c>
      <c r="CQ2214" s="2">
        <v>0.97450000000000003</v>
      </c>
      <c r="CR2214" s="2">
        <v>0.2697</v>
      </c>
      <c r="CS2214" s="2">
        <v>0.185</v>
      </c>
      <c r="CT2214" s="2">
        <v>2.3243999999999998</v>
      </c>
      <c r="CU2214" s="2">
        <v>0.39700000000000002</v>
      </c>
      <c r="CV2214" s="2">
        <v>6.3303000000000003</v>
      </c>
      <c r="CW2214" s="2">
        <v>0.30990000000000001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1</v>
      </c>
      <c r="DI2214">
        <v>0</v>
      </c>
      <c r="DJ2214">
        <v>1</v>
      </c>
      <c r="DK2214">
        <v>0</v>
      </c>
      <c r="DL2214">
        <v>0</v>
      </c>
      <c r="DM2214">
        <v>1</v>
      </c>
      <c r="DN2214">
        <v>0</v>
      </c>
      <c r="DO2214">
        <v>0</v>
      </c>
      <c r="DP2214">
        <v>1</v>
      </c>
      <c r="DQ2214">
        <v>2</v>
      </c>
      <c r="DR2214">
        <v>3486</v>
      </c>
      <c r="DS2214">
        <v>582</v>
      </c>
      <c r="DT2214">
        <v>4.9000000000000004</v>
      </c>
      <c r="DU2214">
        <v>0.8</v>
      </c>
      <c r="DV2214">
        <v>64754</v>
      </c>
    </row>
    <row r="2215" spans="1:126" x14ac:dyDescent="0.2">
      <c r="A2215">
        <v>16</v>
      </c>
      <c r="B2215" t="s">
        <v>362</v>
      </c>
      <c r="C2215" t="s">
        <v>363</v>
      </c>
      <c r="D2215" t="s">
        <v>3770</v>
      </c>
      <c r="E2215">
        <v>16031</v>
      </c>
      <c r="F2215" t="s">
        <v>3771</v>
      </c>
      <c r="G2215">
        <v>2565.6075470000001</v>
      </c>
      <c r="H2215">
        <v>23615</v>
      </c>
      <c r="I2215">
        <v>23615</v>
      </c>
      <c r="J2215">
        <v>8685</v>
      </c>
      <c r="K2215">
        <v>67</v>
      </c>
      <c r="L2215">
        <v>7904</v>
      </c>
      <c r="M2215">
        <v>171</v>
      </c>
      <c r="N2215">
        <v>3335</v>
      </c>
      <c r="O2215">
        <v>516</v>
      </c>
      <c r="P2215">
        <v>339</v>
      </c>
      <c r="Q2215">
        <v>128</v>
      </c>
      <c r="R2215">
        <v>21547</v>
      </c>
      <c r="S2215">
        <v>980</v>
      </c>
      <c r="T2215">
        <v>2440</v>
      </c>
      <c r="U2215">
        <v>248</v>
      </c>
      <c r="V2215">
        <v>3223</v>
      </c>
      <c r="W2215">
        <v>92</v>
      </c>
      <c r="X2215">
        <v>7623</v>
      </c>
      <c r="Y2215">
        <v>36</v>
      </c>
      <c r="Z2215">
        <v>3191</v>
      </c>
      <c r="AA2215">
        <v>319</v>
      </c>
      <c r="AB2215">
        <v>733</v>
      </c>
      <c r="AC2215">
        <v>156.19999999999999</v>
      </c>
      <c r="AD2215">
        <v>7083</v>
      </c>
      <c r="AE2215">
        <v>22</v>
      </c>
      <c r="AF2215">
        <v>1328</v>
      </c>
      <c r="AG2215">
        <v>309.10000000000002</v>
      </c>
      <c r="AH2215">
        <v>287</v>
      </c>
      <c r="AI2215">
        <v>115.7</v>
      </c>
      <c r="AJ2215">
        <v>1025</v>
      </c>
      <c r="AK2215">
        <v>169</v>
      </c>
      <c r="AL2215">
        <v>251</v>
      </c>
      <c r="AM2215">
        <v>94.4</v>
      </c>
      <c r="AN2215">
        <v>306</v>
      </c>
      <c r="AO2215">
        <v>106</v>
      </c>
      <c r="AP2215">
        <v>382</v>
      </c>
      <c r="AQ2215">
        <v>162</v>
      </c>
      <c r="AR2215" s="1">
        <v>14.3</v>
      </c>
      <c r="AS2215">
        <v>2.2000000000000002</v>
      </c>
      <c r="AT2215" s="1">
        <v>3.2</v>
      </c>
      <c r="AU2215">
        <v>1.2</v>
      </c>
      <c r="AV2215" s="1">
        <v>21547</v>
      </c>
      <c r="AW2215">
        <v>980</v>
      </c>
      <c r="AX2215" s="1">
        <v>17.5</v>
      </c>
      <c r="AY2215">
        <v>1.8</v>
      </c>
      <c r="AZ2215">
        <f>V2215/I2215</f>
        <v>0.13648105017997036</v>
      </c>
      <c r="BA2215" s="1">
        <v>13.6</v>
      </c>
      <c r="BB2215">
        <v>0.4</v>
      </c>
      <c r="BC2215" s="1">
        <v>32.299999999999997</v>
      </c>
      <c r="BD2215">
        <v>0.2</v>
      </c>
      <c r="BE2215" s="1">
        <v>13.7</v>
      </c>
      <c r="BF2215">
        <v>1.4</v>
      </c>
      <c r="BG2215" s="1">
        <v>9.3000000000000007</v>
      </c>
      <c r="BH2215">
        <v>2</v>
      </c>
      <c r="BI2215" s="1">
        <v>30</v>
      </c>
      <c r="BJ2215">
        <v>0.1</v>
      </c>
      <c r="BK2215" s="1">
        <v>6.1</v>
      </c>
      <c r="BL2215">
        <v>1.4</v>
      </c>
      <c r="BM2215" s="1">
        <v>3.3</v>
      </c>
      <c r="BN2215">
        <v>1.3</v>
      </c>
      <c r="BO2215" s="1">
        <v>11.8</v>
      </c>
      <c r="BP2215">
        <v>2</v>
      </c>
      <c r="BQ2215">
        <f t="shared" si="34"/>
        <v>3.1756072874493925E-2</v>
      </c>
      <c r="BR2215" s="1">
        <v>3.2</v>
      </c>
      <c r="BS2215">
        <v>1.2</v>
      </c>
      <c r="BT2215" s="1">
        <v>3.9</v>
      </c>
      <c r="BU2215">
        <v>1.3</v>
      </c>
      <c r="BV2215">
        <f>AP2215/I2215</f>
        <v>1.6176159220834214E-2</v>
      </c>
      <c r="BW2215" s="1">
        <v>1.6</v>
      </c>
      <c r="BX2215">
        <v>0.7</v>
      </c>
      <c r="BY2215" s="2">
        <v>0.46529999999999999</v>
      </c>
      <c r="BZ2215" s="2">
        <v>0.1484</v>
      </c>
      <c r="CA2215" s="2">
        <v>0.82899999999999996</v>
      </c>
      <c r="CB2215" s="2">
        <v>0.75870000000000004</v>
      </c>
      <c r="CC2215" s="2">
        <v>2.2014</v>
      </c>
      <c r="CD2215" s="2">
        <v>0.57450000000000001</v>
      </c>
      <c r="CE2215" s="2">
        <v>0.13339999999999999</v>
      </c>
      <c r="CF2215" s="2">
        <v>0.98760000000000003</v>
      </c>
      <c r="CG2215" s="2">
        <v>0.32</v>
      </c>
      <c r="CH2215" s="2">
        <v>0.68320000000000003</v>
      </c>
      <c r="CI2215" s="2">
        <v>2.1242000000000001</v>
      </c>
      <c r="CJ2215" s="2">
        <v>0.59499999999999997</v>
      </c>
      <c r="CK2215" s="2">
        <v>0.69210000000000005</v>
      </c>
      <c r="CL2215" s="2">
        <v>0.93920000000000003</v>
      </c>
      <c r="CM2215" s="2">
        <v>1.6313</v>
      </c>
      <c r="CN2215" s="2">
        <v>0.87139999999999995</v>
      </c>
      <c r="CO2215" s="2">
        <v>0.54500000000000004</v>
      </c>
      <c r="CP2215" s="2">
        <v>0.53839999999999999</v>
      </c>
      <c r="CQ2215" s="2">
        <v>0.79530000000000001</v>
      </c>
      <c r="CR2215" s="2">
        <v>0.1971</v>
      </c>
      <c r="CS2215" s="2">
        <v>0.37919999999999998</v>
      </c>
      <c r="CT2215" s="2">
        <v>2.4550000000000001</v>
      </c>
      <c r="CU2215" s="2">
        <v>0.46579999999999999</v>
      </c>
      <c r="CV2215" s="2">
        <v>8.4118999999999993</v>
      </c>
      <c r="CW2215" s="2">
        <v>0.67320000000000002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</v>
      </c>
      <c r="DE2215">
        <v>0</v>
      </c>
      <c r="DF2215">
        <v>0</v>
      </c>
      <c r="DG2215">
        <v>1</v>
      </c>
      <c r="DH2215">
        <v>0</v>
      </c>
      <c r="DI2215">
        <v>1</v>
      </c>
      <c r="DJ2215">
        <v>1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2</v>
      </c>
      <c r="DR2215">
        <v>3668</v>
      </c>
      <c r="DS2215">
        <v>495</v>
      </c>
      <c r="DT2215">
        <v>15.7</v>
      </c>
      <c r="DU2215">
        <v>2.1</v>
      </c>
      <c r="DV2215">
        <v>23447</v>
      </c>
    </row>
    <row r="2216" spans="1:126" x14ac:dyDescent="0.2">
      <c r="A2216">
        <v>16</v>
      </c>
      <c r="B2216" t="s">
        <v>362</v>
      </c>
      <c r="C2216" t="s">
        <v>363</v>
      </c>
      <c r="D2216" t="s">
        <v>1072</v>
      </c>
      <c r="E2216">
        <v>16035</v>
      </c>
      <c r="F2216" t="s">
        <v>3772</v>
      </c>
      <c r="G2216">
        <v>2457.312277</v>
      </c>
      <c r="H2216">
        <v>8640</v>
      </c>
      <c r="I2216">
        <v>8640</v>
      </c>
      <c r="J2216">
        <v>4595</v>
      </c>
      <c r="K2216">
        <v>120</v>
      </c>
      <c r="L2216">
        <v>3707</v>
      </c>
      <c r="M2216">
        <v>164</v>
      </c>
      <c r="N2216">
        <v>1031</v>
      </c>
      <c r="O2216">
        <v>150</v>
      </c>
      <c r="P2216">
        <v>171</v>
      </c>
      <c r="Q2216">
        <v>53</v>
      </c>
      <c r="R2216">
        <v>22844</v>
      </c>
      <c r="S2216">
        <v>1726</v>
      </c>
      <c r="T2216">
        <v>700</v>
      </c>
      <c r="U2216">
        <v>110</v>
      </c>
      <c r="V2216">
        <v>2253</v>
      </c>
      <c r="W2216">
        <v>23</v>
      </c>
      <c r="X2216">
        <v>1428</v>
      </c>
      <c r="Y2216">
        <v>51</v>
      </c>
      <c r="Z2216">
        <v>1684</v>
      </c>
      <c r="AA2216">
        <v>149</v>
      </c>
      <c r="AB2216">
        <v>194</v>
      </c>
      <c r="AC2216">
        <v>55.4</v>
      </c>
      <c r="AD2216">
        <v>815</v>
      </c>
      <c r="AE2216">
        <v>17</v>
      </c>
      <c r="AF2216">
        <v>0</v>
      </c>
      <c r="AG2216">
        <v>68</v>
      </c>
      <c r="AH2216">
        <v>131</v>
      </c>
      <c r="AI2216">
        <v>29.7</v>
      </c>
      <c r="AJ2216">
        <v>866</v>
      </c>
      <c r="AK2216">
        <v>111</v>
      </c>
      <c r="AL2216">
        <v>68</v>
      </c>
      <c r="AM2216">
        <v>28</v>
      </c>
      <c r="AN2216">
        <v>122</v>
      </c>
      <c r="AO2216">
        <v>37</v>
      </c>
      <c r="AP2216">
        <v>986</v>
      </c>
      <c r="AQ2216">
        <v>236</v>
      </c>
      <c r="AR2216" s="1">
        <v>13.4</v>
      </c>
      <c r="AS2216">
        <v>2</v>
      </c>
      <c r="AT2216" s="1">
        <v>5.5</v>
      </c>
      <c r="AU2216">
        <v>1.6</v>
      </c>
      <c r="AV2216" s="1">
        <v>22844</v>
      </c>
      <c r="AW2216">
        <v>1726</v>
      </c>
      <c r="AX2216" s="1">
        <v>10.5</v>
      </c>
      <c r="AY2216">
        <v>1.6</v>
      </c>
      <c r="AZ2216">
        <f>V2216/I2216</f>
        <v>0.26076388888888891</v>
      </c>
      <c r="BA2216" s="1">
        <v>26.1</v>
      </c>
      <c r="BB2216">
        <v>0.3</v>
      </c>
      <c r="BC2216" s="1">
        <v>16.5</v>
      </c>
      <c r="BD2216">
        <v>0.6</v>
      </c>
      <c r="BE2216" s="1">
        <v>21.9</v>
      </c>
      <c r="BF2216">
        <v>1.9</v>
      </c>
      <c r="BG2216" s="1">
        <v>5.2</v>
      </c>
      <c r="BH2216">
        <v>1.5</v>
      </c>
      <c r="BI2216" s="1">
        <v>9.4</v>
      </c>
      <c r="BJ2216">
        <v>0.2</v>
      </c>
      <c r="BK2216" s="1">
        <v>0</v>
      </c>
      <c r="BL2216">
        <v>0.8</v>
      </c>
      <c r="BM2216" s="1">
        <v>2.9</v>
      </c>
      <c r="BN2216">
        <v>0.6</v>
      </c>
      <c r="BO2216" s="1">
        <v>18.8</v>
      </c>
      <c r="BP2216">
        <v>2.4</v>
      </c>
      <c r="BQ2216">
        <f t="shared" si="34"/>
        <v>1.8343674130024277E-2</v>
      </c>
      <c r="BR2216" s="1">
        <v>1.8</v>
      </c>
      <c r="BS2216">
        <v>0.8</v>
      </c>
      <c r="BT2216" s="1">
        <v>3.3</v>
      </c>
      <c r="BU2216">
        <v>1</v>
      </c>
      <c r="BV2216">
        <f>AP2216/I2216</f>
        <v>0.11412037037037037</v>
      </c>
      <c r="BW2216" s="1">
        <v>11.4</v>
      </c>
      <c r="BX2216">
        <v>2.7</v>
      </c>
      <c r="BY2216" s="2">
        <v>0.40539999999999998</v>
      </c>
      <c r="BZ2216" s="2">
        <v>0.50060000000000004</v>
      </c>
      <c r="CA2216" s="2">
        <v>0.74519999999999997</v>
      </c>
      <c r="CB2216" s="2">
        <v>0.38679999999999998</v>
      </c>
      <c r="CC2216" s="2">
        <v>2.0379999999999998</v>
      </c>
      <c r="CD2216" s="2">
        <v>0.5242</v>
      </c>
      <c r="CE2216" s="2">
        <v>0.94140000000000001</v>
      </c>
      <c r="CF2216" s="2">
        <v>3.7900000000000003E-2</v>
      </c>
      <c r="CG2216" s="2">
        <v>0.89810000000000001</v>
      </c>
      <c r="CH2216" s="2">
        <v>0.1022</v>
      </c>
      <c r="CI2216" s="2">
        <v>1.9796</v>
      </c>
      <c r="CJ2216" s="2">
        <v>0.46800000000000003</v>
      </c>
      <c r="CK2216" s="2">
        <v>0.3266</v>
      </c>
      <c r="CL2216" s="2">
        <v>0</v>
      </c>
      <c r="CM2216" s="2">
        <v>0.3266</v>
      </c>
      <c r="CN2216" s="2">
        <v>0.13089999999999999</v>
      </c>
      <c r="CO2216" s="2">
        <v>0.49469999999999997</v>
      </c>
      <c r="CP2216" s="2">
        <v>0.75070000000000003</v>
      </c>
      <c r="CQ2216" s="2">
        <v>0.44569999999999999</v>
      </c>
      <c r="CR2216" s="2">
        <v>0.121</v>
      </c>
      <c r="CS2216" s="2">
        <v>0.94810000000000005</v>
      </c>
      <c r="CT2216" s="2">
        <v>2.7602000000000002</v>
      </c>
      <c r="CU2216" s="2">
        <v>0.64090000000000003</v>
      </c>
      <c r="CV2216" s="2">
        <v>7.1044</v>
      </c>
      <c r="CW2216" s="2">
        <v>0.44009999999999999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1</v>
      </c>
      <c r="DD2216">
        <v>0</v>
      </c>
      <c r="DE2216">
        <v>0</v>
      </c>
      <c r="DF2216">
        <v>0</v>
      </c>
      <c r="DG2216">
        <v>1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1</v>
      </c>
      <c r="DP2216">
        <v>1</v>
      </c>
      <c r="DQ2216">
        <v>2</v>
      </c>
      <c r="DR2216">
        <v>856</v>
      </c>
      <c r="DS2216">
        <v>175</v>
      </c>
      <c r="DT2216">
        <v>11.1</v>
      </c>
      <c r="DU2216">
        <v>2.2000000000000002</v>
      </c>
      <c r="DV2216">
        <v>8380</v>
      </c>
    </row>
    <row r="2217" spans="1:126" x14ac:dyDescent="0.2">
      <c r="A2217">
        <v>16</v>
      </c>
      <c r="B2217" t="s">
        <v>362</v>
      </c>
      <c r="C2217" t="s">
        <v>363</v>
      </c>
      <c r="D2217" t="s">
        <v>1272</v>
      </c>
      <c r="E2217">
        <v>16037</v>
      </c>
      <c r="F2217" t="s">
        <v>3773</v>
      </c>
      <c r="G2217">
        <v>4922.1745360000004</v>
      </c>
      <c r="H2217">
        <v>4141</v>
      </c>
      <c r="I2217">
        <v>4141</v>
      </c>
      <c r="J2217">
        <v>3183</v>
      </c>
      <c r="K2217">
        <v>114</v>
      </c>
      <c r="L2217">
        <v>1761</v>
      </c>
      <c r="M2217">
        <v>149</v>
      </c>
      <c r="N2217">
        <v>843</v>
      </c>
      <c r="O2217">
        <v>195</v>
      </c>
      <c r="P2217">
        <v>80</v>
      </c>
      <c r="Q2217">
        <v>51</v>
      </c>
      <c r="R2217">
        <v>24545</v>
      </c>
      <c r="S2217">
        <v>2884</v>
      </c>
      <c r="T2217">
        <v>335</v>
      </c>
      <c r="U2217">
        <v>139</v>
      </c>
      <c r="V2217">
        <v>1241</v>
      </c>
      <c r="W2217">
        <v>139</v>
      </c>
      <c r="X2217">
        <v>710</v>
      </c>
      <c r="Y2217">
        <v>128</v>
      </c>
      <c r="Z2217">
        <v>935</v>
      </c>
      <c r="AA2217">
        <v>185</v>
      </c>
      <c r="AB2217">
        <v>94</v>
      </c>
      <c r="AC2217">
        <v>47.5</v>
      </c>
      <c r="AD2217">
        <v>392</v>
      </c>
      <c r="AE2217">
        <v>98</v>
      </c>
      <c r="AF2217">
        <v>39</v>
      </c>
      <c r="AG2217">
        <v>64</v>
      </c>
      <c r="AH2217">
        <v>45</v>
      </c>
      <c r="AI2217">
        <v>39.700000000000003</v>
      </c>
      <c r="AJ2217">
        <v>490</v>
      </c>
      <c r="AK2217">
        <v>117</v>
      </c>
      <c r="AL2217">
        <v>27</v>
      </c>
      <c r="AM2217">
        <v>21.5</v>
      </c>
      <c r="AN2217">
        <v>9</v>
      </c>
      <c r="AO2217">
        <v>11</v>
      </c>
      <c r="AP2217">
        <v>119</v>
      </c>
      <c r="AQ2217">
        <v>62</v>
      </c>
      <c r="AR2217" s="1">
        <v>20.6</v>
      </c>
      <c r="AS2217">
        <v>4.8</v>
      </c>
      <c r="AT2217" s="1">
        <v>4.7</v>
      </c>
      <c r="AU2217">
        <v>2.9</v>
      </c>
      <c r="AV2217" s="1">
        <v>24545</v>
      </c>
      <c r="AW2217">
        <v>2884</v>
      </c>
      <c r="AX2217" s="1">
        <v>10.6</v>
      </c>
      <c r="AY2217">
        <v>4.4000000000000004</v>
      </c>
      <c r="AZ2217">
        <f>V2217/I2217</f>
        <v>0.29968606616759236</v>
      </c>
      <c r="BA2217" s="1">
        <v>30</v>
      </c>
      <c r="BB2217">
        <v>3.4</v>
      </c>
      <c r="BC2217" s="1">
        <v>17.100000000000001</v>
      </c>
      <c r="BD2217">
        <v>3.1</v>
      </c>
      <c r="BE2217" s="1">
        <v>22.7</v>
      </c>
      <c r="BF2217">
        <v>4.5</v>
      </c>
      <c r="BG2217" s="1">
        <v>5.3</v>
      </c>
      <c r="BH2217">
        <v>2.7</v>
      </c>
      <c r="BI2217" s="1">
        <v>9.5</v>
      </c>
      <c r="BJ2217">
        <v>2.4</v>
      </c>
      <c r="BK2217" s="1">
        <v>1</v>
      </c>
      <c r="BL2217">
        <v>1.6</v>
      </c>
      <c r="BM2217" s="1">
        <v>1.4</v>
      </c>
      <c r="BN2217">
        <v>1.2</v>
      </c>
      <c r="BO2217" s="1">
        <v>15.4</v>
      </c>
      <c r="BP2217">
        <v>3.6</v>
      </c>
      <c r="BQ2217">
        <f t="shared" si="34"/>
        <v>1.5332197614991482E-2</v>
      </c>
      <c r="BR2217" s="1">
        <v>1.5</v>
      </c>
      <c r="BS2217">
        <v>1.2</v>
      </c>
      <c r="BT2217" s="1">
        <v>0.5</v>
      </c>
      <c r="BU2217">
        <v>0.6</v>
      </c>
      <c r="BV2217">
        <f>AP2217/I2217</f>
        <v>2.8737020043467763E-2</v>
      </c>
      <c r="BW2217" s="1">
        <v>2.9</v>
      </c>
      <c r="BX2217">
        <v>1.5</v>
      </c>
      <c r="BY2217" s="2">
        <v>0.80800000000000005</v>
      </c>
      <c r="BZ2217" s="2">
        <v>0.3634</v>
      </c>
      <c r="CA2217" s="2">
        <v>0.61909999999999998</v>
      </c>
      <c r="CB2217" s="2">
        <v>0.39350000000000002</v>
      </c>
      <c r="CC2217" s="2">
        <v>2.1840000000000002</v>
      </c>
      <c r="CD2217" s="2">
        <v>0.56850000000000001</v>
      </c>
      <c r="CE2217" s="2">
        <v>0.98599999999999999</v>
      </c>
      <c r="CF2217" s="2">
        <v>5.6000000000000001E-2</v>
      </c>
      <c r="CG2217" s="2">
        <v>0.92300000000000004</v>
      </c>
      <c r="CH2217" s="2">
        <v>0.11020000000000001</v>
      </c>
      <c r="CI2217" s="2">
        <v>2.0752000000000002</v>
      </c>
      <c r="CJ2217" s="2">
        <v>0.55620000000000003</v>
      </c>
      <c r="CK2217" s="2">
        <v>0.33079999999999998</v>
      </c>
      <c r="CL2217" s="2">
        <v>0.57909999999999995</v>
      </c>
      <c r="CM2217" s="2">
        <v>0.90990000000000004</v>
      </c>
      <c r="CN2217" s="2">
        <v>0.45500000000000002</v>
      </c>
      <c r="CO2217" s="2">
        <v>0.25790000000000002</v>
      </c>
      <c r="CP2217" s="2">
        <v>0.66090000000000004</v>
      </c>
      <c r="CQ2217" s="2">
        <v>0.33589999999999998</v>
      </c>
      <c r="CR2217" s="2">
        <v>3.8E-3</v>
      </c>
      <c r="CS2217" s="2">
        <v>0.65620000000000001</v>
      </c>
      <c r="CT2217" s="2">
        <v>1.9147000000000001</v>
      </c>
      <c r="CU2217" s="2">
        <v>0.22600000000000001</v>
      </c>
      <c r="CV2217" s="2">
        <v>7.0838000000000001</v>
      </c>
      <c r="CW2217" s="2">
        <v>0.43690000000000001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1</v>
      </c>
      <c r="DD2217">
        <v>0</v>
      </c>
      <c r="DE2217">
        <v>1</v>
      </c>
      <c r="DF2217">
        <v>0</v>
      </c>
      <c r="DG2217">
        <v>2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2</v>
      </c>
      <c r="DR2217">
        <v>485</v>
      </c>
      <c r="DS2217">
        <v>116</v>
      </c>
      <c r="DT2217">
        <v>11.8</v>
      </c>
      <c r="DU2217">
        <v>2.8</v>
      </c>
      <c r="DV2217">
        <v>3605</v>
      </c>
    </row>
    <row r="2218" spans="1:126" x14ac:dyDescent="0.2">
      <c r="A2218">
        <v>16</v>
      </c>
      <c r="B2218" t="s">
        <v>362</v>
      </c>
      <c r="C2218" t="s">
        <v>363</v>
      </c>
      <c r="D2218" t="s">
        <v>3774</v>
      </c>
      <c r="E2218">
        <v>16049</v>
      </c>
      <c r="F2218" t="s">
        <v>3775</v>
      </c>
      <c r="G2218">
        <v>8477.4849770000001</v>
      </c>
      <c r="H2218">
        <v>16337</v>
      </c>
      <c r="I2218">
        <v>16337</v>
      </c>
      <c r="J2218">
        <v>8761</v>
      </c>
      <c r="K2218">
        <v>80</v>
      </c>
      <c r="L2218">
        <v>6466</v>
      </c>
      <c r="M2218">
        <v>258</v>
      </c>
      <c r="N2218">
        <v>2289</v>
      </c>
      <c r="O2218">
        <v>398</v>
      </c>
      <c r="P2218">
        <v>322</v>
      </c>
      <c r="Q2218">
        <v>115</v>
      </c>
      <c r="R2218">
        <v>21584</v>
      </c>
      <c r="S2218">
        <v>978</v>
      </c>
      <c r="T2218">
        <v>1125</v>
      </c>
      <c r="U2218">
        <v>181</v>
      </c>
      <c r="V2218">
        <v>4269</v>
      </c>
      <c r="W2218">
        <v>40</v>
      </c>
      <c r="X2218">
        <v>3239</v>
      </c>
      <c r="Y2218">
        <v>25</v>
      </c>
      <c r="Z2218">
        <v>3606</v>
      </c>
      <c r="AA2218">
        <v>355</v>
      </c>
      <c r="AB2218">
        <v>284</v>
      </c>
      <c r="AC2218">
        <v>98.2</v>
      </c>
      <c r="AD2218">
        <v>1457</v>
      </c>
      <c r="AE2218">
        <v>19</v>
      </c>
      <c r="AF2218">
        <v>134</v>
      </c>
      <c r="AG2218">
        <v>91.3</v>
      </c>
      <c r="AH2218">
        <v>73</v>
      </c>
      <c r="AI2218">
        <v>48.8</v>
      </c>
      <c r="AJ2218">
        <v>1412</v>
      </c>
      <c r="AK2218">
        <v>219</v>
      </c>
      <c r="AL2218">
        <v>247</v>
      </c>
      <c r="AM2218">
        <v>97.9</v>
      </c>
      <c r="AN2218">
        <v>262</v>
      </c>
      <c r="AO2218">
        <v>83</v>
      </c>
      <c r="AP2218">
        <v>701</v>
      </c>
      <c r="AQ2218">
        <v>172</v>
      </c>
      <c r="AR2218" s="1">
        <v>14.6</v>
      </c>
      <c r="AS2218">
        <v>2.5</v>
      </c>
      <c r="AT2218" s="1">
        <v>4.9000000000000004</v>
      </c>
      <c r="AU2218">
        <v>1.7</v>
      </c>
      <c r="AV2218" s="1">
        <v>21584</v>
      </c>
      <c r="AW2218">
        <v>978</v>
      </c>
      <c r="AX2218" s="1">
        <v>9.4</v>
      </c>
      <c r="AY2218">
        <v>1.5</v>
      </c>
      <c r="AZ2218">
        <f>V2218/I2218</f>
        <v>0.26130868580522743</v>
      </c>
      <c r="BA2218" s="1">
        <v>26.1</v>
      </c>
      <c r="BB2218">
        <v>0.2</v>
      </c>
      <c r="BC2218" s="1">
        <v>19.8</v>
      </c>
      <c r="BD2218">
        <v>0.2</v>
      </c>
      <c r="BE2218" s="1">
        <v>22.9</v>
      </c>
      <c r="BF2218">
        <v>2.2999999999999998</v>
      </c>
      <c r="BG2218" s="1">
        <v>4.4000000000000004</v>
      </c>
      <c r="BH2218">
        <v>1.5</v>
      </c>
      <c r="BI2218" s="1">
        <v>8.9</v>
      </c>
      <c r="BJ2218">
        <v>0.1</v>
      </c>
      <c r="BK2218" s="1">
        <v>0.9</v>
      </c>
      <c r="BL2218">
        <v>0.6</v>
      </c>
      <c r="BM2218" s="1">
        <v>0.8</v>
      </c>
      <c r="BN2218">
        <v>0.6</v>
      </c>
      <c r="BO2218" s="1">
        <v>16.100000000000001</v>
      </c>
      <c r="BP2218">
        <v>2.5</v>
      </c>
      <c r="BQ2218">
        <f t="shared" si="34"/>
        <v>3.81998144138571E-2</v>
      </c>
      <c r="BR2218" s="1">
        <v>3.8</v>
      </c>
      <c r="BS2218">
        <v>1.5</v>
      </c>
      <c r="BT2218" s="1">
        <v>4.0999999999999996</v>
      </c>
      <c r="BU2218">
        <v>1.3</v>
      </c>
      <c r="BV2218">
        <f>AP2218/I2218</f>
        <v>4.2908734773826285E-2</v>
      </c>
      <c r="BW2218" s="1">
        <v>4.3</v>
      </c>
      <c r="BX2218">
        <v>1.1000000000000001</v>
      </c>
      <c r="BY2218" s="2">
        <v>0.48599999999999999</v>
      </c>
      <c r="BZ2218" s="2">
        <v>0.39810000000000001</v>
      </c>
      <c r="CA2218" s="2">
        <v>0.82709999999999995</v>
      </c>
      <c r="CB2218" s="2">
        <v>0.2964</v>
      </c>
      <c r="CC2218" s="2">
        <v>2.0076000000000001</v>
      </c>
      <c r="CD2218" s="2">
        <v>0.51459999999999995</v>
      </c>
      <c r="CE2218" s="2">
        <v>0.94140000000000001</v>
      </c>
      <c r="CF2218" s="2">
        <v>0.1996</v>
      </c>
      <c r="CG2218" s="2">
        <v>0.92610000000000003</v>
      </c>
      <c r="CH2218" s="2">
        <v>5.2499999999999998E-2</v>
      </c>
      <c r="CI2218" s="2">
        <v>2.1196000000000002</v>
      </c>
      <c r="CJ2218" s="2">
        <v>0.59279999999999999</v>
      </c>
      <c r="CK2218" s="2">
        <v>0.3095</v>
      </c>
      <c r="CL2218" s="2">
        <v>0.54920000000000002</v>
      </c>
      <c r="CM2218" s="2">
        <v>0.85870000000000002</v>
      </c>
      <c r="CN2218" s="2">
        <v>0.42759999999999998</v>
      </c>
      <c r="CO2218" s="2">
        <v>0.13689999999999999</v>
      </c>
      <c r="CP2218" s="2">
        <v>0.68159999999999998</v>
      </c>
      <c r="CQ2218" s="2">
        <v>0.86499999999999999</v>
      </c>
      <c r="CR2218" s="2">
        <v>0.2248</v>
      </c>
      <c r="CS2218" s="2">
        <v>0.77400000000000002</v>
      </c>
      <c r="CT2218" s="2">
        <v>2.6823000000000001</v>
      </c>
      <c r="CU2218" s="2">
        <v>0.59660000000000002</v>
      </c>
      <c r="CV2218" s="2">
        <v>7.6681999999999997</v>
      </c>
      <c r="CW2218" s="2">
        <v>0.53920000000000001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1</v>
      </c>
      <c r="DD2218">
        <v>0</v>
      </c>
      <c r="DE2218">
        <v>1</v>
      </c>
      <c r="DF2218">
        <v>0</v>
      </c>
      <c r="DG2218">
        <v>2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2</v>
      </c>
      <c r="DR2218">
        <v>1721</v>
      </c>
      <c r="DS2218">
        <v>279</v>
      </c>
      <c r="DT2218">
        <v>10.9</v>
      </c>
      <c r="DU2218">
        <v>1.7</v>
      </c>
      <c r="DV2218">
        <v>13847</v>
      </c>
    </row>
    <row r="2219" spans="1:126" x14ac:dyDescent="0.2">
      <c r="A2219">
        <v>16</v>
      </c>
      <c r="B2219" t="s">
        <v>362</v>
      </c>
      <c r="C2219" t="s">
        <v>363</v>
      </c>
      <c r="D2219" t="s">
        <v>3776</v>
      </c>
      <c r="E2219">
        <v>16057</v>
      </c>
      <c r="F2219" t="s">
        <v>3777</v>
      </c>
      <c r="G2219">
        <v>1075.866671</v>
      </c>
      <c r="H2219">
        <v>39239</v>
      </c>
      <c r="I2219">
        <v>39239</v>
      </c>
      <c r="J2219">
        <v>16790</v>
      </c>
      <c r="K2219">
        <v>136</v>
      </c>
      <c r="L2219">
        <v>15530</v>
      </c>
      <c r="M2219">
        <v>333</v>
      </c>
      <c r="N2219">
        <v>7413</v>
      </c>
      <c r="O2219">
        <v>731</v>
      </c>
      <c r="P2219">
        <v>1029</v>
      </c>
      <c r="Q2219">
        <v>245</v>
      </c>
      <c r="R2219">
        <v>25623</v>
      </c>
      <c r="S2219">
        <v>980</v>
      </c>
      <c r="T2219">
        <v>800</v>
      </c>
      <c r="U2219">
        <v>153</v>
      </c>
      <c r="V2219">
        <v>4934</v>
      </c>
      <c r="W2219">
        <v>83</v>
      </c>
      <c r="X2219">
        <v>7395</v>
      </c>
      <c r="Y2219">
        <v>23</v>
      </c>
      <c r="Z2219">
        <v>4703</v>
      </c>
      <c r="AA2219">
        <v>481</v>
      </c>
      <c r="AB2219">
        <v>791</v>
      </c>
      <c r="AC2219">
        <v>199.3</v>
      </c>
      <c r="AD2219">
        <v>4365</v>
      </c>
      <c r="AE2219">
        <v>26</v>
      </c>
      <c r="AF2219">
        <v>79</v>
      </c>
      <c r="AG2219">
        <v>111.9</v>
      </c>
      <c r="AH2219">
        <v>2557</v>
      </c>
      <c r="AI2219">
        <v>355.6</v>
      </c>
      <c r="AJ2219">
        <v>1800</v>
      </c>
      <c r="AK2219">
        <v>242</v>
      </c>
      <c r="AL2219">
        <v>256</v>
      </c>
      <c r="AM2219">
        <v>128.80000000000001</v>
      </c>
      <c r="AN2219">
        <v>805</v>
      </c>
      <c r="AO2219">
        <v>196</v>
      </c>
      <c r="AP2219">
        <v>3275</v>
      </c>
      <c r="AQ2219">
        <v>304</v>
      </c>
      <c r="AR2219" s="1">
        <v>20.6</v>
      </c>
      <c r="AS2219">
        <v>2</v>
      </c>
      <c r="AT2219" s="1">
        <v>5</v>
      </c>
      <c r="AU2219">
        <v>1.2</v>
      </c>
      <c r="AV2219" s="1">
        <v>25623</v>
      </c>
      <c r="AW2219">
        <v>980</v>
      </c>
      <c r="AX2219" s="1">
        <v>3.7</v>
      </c>
      <c r="AY2219">
        <v>0.7</v>
      </c>
      <c r="AZ2219">
        <f>V2219/I2219</f>
        <v>0.12574224623461353</v>
      </c>
      <c r="BA2219" s="1">
        <v>12.6</v>
      </c>
      <c r="BB2219">
        <v>0.2</v>
      </c>
      <c r="BC2219" s="1">
        <v>18.8</v>
      </c>
      <c r="BD2219">
        <v>0.1</v>
      </c>
      <c r="BE2219" s="1">
        <v>12</v>
      </c>
      <c r="BF2219">
        <v>1.2</v>
      </c>
      <c r="BG2219" s="1">
        <v>5.0999999999999996</v>
      </c>
      <c r="BH2219">
        <v>1.3</v>
      </c>
      <c r="BI2219" s="1">
        <v>11.1</v>
      </c>
      <c r="BJ2219">
        <v>0.1</v>
      </c>
      <c r="BK2219" s="1">
        <v>0.2</v>
      </c>
      <c r="BL2219">
        <v>0.3</v>
      </c>
      <c r="BM2219" s="1">
        <v>15.2</v>
      </c>
      <c r="BN2219">
        <v>2.1</v>
      </c>
      <c r="BO2219" s="1">
        <v>10.7</v>
      </c>
      <c r="BP2219">
        <v>1.4</v>
      </c>
      <c r="BQ2219">
        <f t="shared" si="34"/>
        <v>1.6484224082421121E-2</v>
      </c>
      <c r="BR2219" s="1">
        <v>1.6</v>
      </c>
      <c r="BS2219">
        <v>0.8</v>
      </c>
      <c r="BT2219" s="1">
        <v>5.2</v>
      </c>
      <c r="BU2219">
        <v>1.3</v>
      </c>
      <c r="BV2219">
        <f>AP2219/I2219</f>
        <v>8.3462881317057008E-2</v>
      </c>
      <c r="BW2219" s="1">
        <v>8.3000000000000007</v>
      </c>
      <c r="BX2219">
        <v>0.8</v>
      </c>
      <c r="BY2219" s="2">
        <v>0.80800000000000005</v>
      </c>
      <c r="BZ2219" s="2">
        <v>0.41660000000000003</v>
      </c>
      <c r="CA2219" s="2">
        <v>0.54710000000000003</v>
      </c>
      <c r="CB2219" s="2">
        <v>8.8999999999999999E-3</v>
      </c>
      <c r="CC2219" s="2">
        <v>1.7806</v>
      </c>
      <c r="CD2219" s="2">
        <v>0.44140000000000001</v>
      </c>
      <c r="CE2219" s="2">
        <v>8.6900000000000005E-2</v>
      </c>
      <c r="CF2219" s="2">
        <v>0.1242</v>
      </c>
      <c r="CG2219" s="2">
        <v>0.184</v>
      </c>
      <c r="CH2219" s="2">
        <v>9.3899999999999997E-2</v>
      </c>
      <c r="CI2219" s="2">
        <v>0.48899999999999999</v>
      </c>
      <c r="CJ2219" s="2">
        <v>8.3000000000000001E-3</v>
      </c>
      <c r="CK2219" s="2">
        <v>0.37659999999999999</v>
      </c>
      <c r="CL2219" s="2">
        <v>0.1477</v>
      </c>
      <c r="CM2219" s="2">
        <v>0.52429999999999999</v>
      </c>
      <c r="CN2219" s="2">
        <v>0.2445</v>
      </c>
      <c r="CO2219" s="2">
        <v>0.95220000000000005</v>
      </c>
      <c r="CP2219" s="2">
        <v>0.48899999999999999</v>
      </c>
      <c r="CQ2219" s="2">
        <v>0.37030000000000002</v>
      </c>
      <c r="CR2219" s="2">
        <v>0.40820000000000001</v>
      </c>
      <c r="CS2219" s="2">
        <v>0.90480000000000005</v>
      </c>
      <c r="CT2219" s="2">
        <v>3.1244999999999998</v>
      </c>
      <c r="CU2219" s="2">
        <v>0.81789999999999996</v>
      </c>
      <c r="CV2219" s="2">
        <v>5.9184000000000001</v>
      </c>
      <c r="CW2219" s="2">
        <v>0.24840000000000001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1</v>
      </c>
      <c r="DL2219">
        <v>0</v>
      </c>
      <c r="DM2219">
        <v>0</v>
      </c>
      <c r="DN2219">
        <v>0</v>
      </c>
      <c r="DO2219">
        <v>1</v>
      </c>
      <c r="DP2219">
        <v>2</v>
      </c>
      <c r="DQ2219">
        <v>2</v>
      </c>
      <c r="DR2219">
        <v>2695</v>
      </c>
      <c r="DS2219">
        <v>523</v>
      </c>
      <c r="DT2219">
        <v>6.9</v>
      </c>
      <c r="DU2219">
        <v>1.3</v>
      </c>
      <c r="DV2219">
        <v>37498</v>
      </c>
    </row>
    <row r="2220" spans="1:126" x14ac:dyDescent="0.2">
      <c r="A2220">
        <v>16</v>
      </c>
      <c r="B2220" t="s">
        <v>362</v>
      </c>
      <c r="C2220" t="s">
        <v>363</v>
      </c>
      <c r="D2220" t="s">
        <v>3778</v>
      </c>
      <c r="E2220">
        <v>16067</v>
      </c>
      <c r="F2220" t="s">
        <v>3779</v>
      </c>
      <c r="G2220">
        <v>756.9956214</v>
      </c>
      <c r="H2220">
        <v>20615</v>
      </c>
      <c r="I2220">
        <v>20615</v>
      </c>
      <c r="J2220">
        <v>8085</v>
      </c>
      <c r="K2220">
        <v>59</v>
      </c>
      <c r="L2220">
        <v>7279</v>
      </c>
      <c r="M2220">
        <v>202</v>
      </c>
      <c r="N2220">
        <v>3926</v>
      </c>
      <c r="O2220">
        <v>803</v>
      </c>
      <c r="P2220">
        <v>336</v>
      </c>
      <c r="Q2220">
        <v>100</v>
      </c>
      <c r="R2220">
        <v>23578</v>
      </c>
      <c r="S2220">
        <v>1965</v>
      </c>
      <c r="T2220">
        <v>2763</v>
      </c>
      <c r="U2220">
        <v>287</v>
      </c>
      <c r="V2220">
        <v>3222</v>
      </c>
      <c r="W2220">
        <v>19</v>
      </c>
      <c r="X2220">
        <v>5924</v>
      </c>
      <c r="Y2220">
        <v>22</v>
      </c>
      <c r="Z2220">
        <v>2927</v>
      </c>
      <c r="AA2220">
        <v>316</v>
      </c>
      <c r="AB2220">
        <v>740</v>
      </c>
      <c r="AC2220">
        <v>186.1</v>
      </c>
      <c r="AD2220">
        <v>7790</v>
      </c>
      <c r="AE2220">
        <v>35</v>
      </c>
      <c r="AF2220">
        <v>1548</v>
      </c>
      <c r="AG2220">
        <v>331.1</v>
      </c>
      <c r="AH2220">
        <v>185</v>
      </c>
      <c r="AI2220">
        <v>75.599999999999994</v>
      </c>
      <c r="AJ2220">
        <v>766</v>
      </c>
      <c r="AK2220">
        <v>148</v>
      </c>
      <c r="AL2220">
        <v>258</v>
      </c>
      <c r="AM2220">
        <v>119.1</v>
      </c>
      <c r="AN2220">
        <v>165</v>
      </c>
      <c r="AO2220">
        <v>72</v>
      </c>
      <c r="AP2220">
        <v>76</v>
      </c>
      <c r="AQ2220">
        <v>68</v>
      </c>
      <c r="AR2220" s="1">
        <v>19.3</v>
      </c>
      <c r="AS2220">
        <v>3.9</v>
      </c>
      <c r="AT2220" s="1">
        <v>3.5</v>
      </c>
      <c r="AU2220">
        <v>1</v>
      </c>
      <c r="AV2220" s="1">
        <v>23578</v>
      </c>
      <c r="AW2220">
        <v>1965</v>
      </c>
      <c r="AX2220" s="1">
        <v>21.6</v>
      </c>
      <c r="AY2220">
        <v>2.2000000000000002</v>
      </c>
      <c r="AZ2220">
        <f>V2220/I2220</f>
        <v>0.15629396070822216</v>
      </c>
      <c r="BA2220" s="1">
        <v>15.6</v>
      </c>
      <c r="BB2220">
        <v>0.1</v>
      </c>
      <c r="BC2220" s="1">
        <v>28.7</v>
      </c>
      <c r="BD2220">
        <v>0.1</v>
      </c>
      <c r="BE2220" s="1">
        <v>14.3</v>
      </c>
      <c r="BF2220">
        <v>1.5</v>
      </c>
      <c r="BG2220" s="1">
        <v>10.199999999999999</v>
      </c>
      <c r="BH2220">
        <v>2.5</v>
      </c>
      <c r="BI2220" s="1">
        <v>37.799999999999997</v>
      </c>
      <c r="BJ2220">
        <v>0.2</v>
      </c>
      <c r="BK2220" s="1">
        <v>8.1</v>
      </c>
      <c r="BL2220">
        <v>1.7</v>
      </c>
      <c r="BM2220" s="1">
        <v>2.2999999999999998</v>
      </c>
      <c r="BN2220">
        <v>0.9</v>
      </c>
      <c r="BO2220" s="1">
        <v>9.5</v>
      </c>
      <c r="BP2220">
        <v>1.8</v>
      </c>
      <c r="BQ2220">
        <f t="shared" si="34"/>
        <v>3.5444429179832392E-2</v>
      </c>
      <c r="BR2220" s="1">
        <v>3.5</v>
      </c>
      <c r="BS2220">
        <v>1.6</v>
      </c>
      <c r="BT2220" s="1">
        <v>2.2999999999999998</v>
      </c>
      <c r="BU2220">
        <v>1</v>
      </c>
      <c r="BV2220">
        <f>AP2220/I2220</f>
        <v>3.6866359447004608E-3</v>
      </c>
      <c r="BW2220" s="1">
        <v>0.4</v>
      </c>
      <c r="BX2220">
        <v>0.3</v>
      </c>
      <c r="BY2220" s="2">
        <v>0.75919999999999999</v>
      </c>
      <c r="BZ2220" s="2">
        <v>0.1822</v>
      </c>
      <c r="CA2220" s="2">
        <v>0.69330000000000003</v>
      </c>
      <c r="CB2220" s="2">
        <v>0.89239999999999997</v>
      </c>
      <c r="CC2220" s="2">
        <v>2.5270999999999999</v>
      </c>
      <c r="CD2220" s="2">
        <v>0.67520000000000002</v>
      </c>
      <c r="CE2220" s="2">
        <v>0.25719999999999998</v>
      </c>
      <c r="CF2220" s="2">
        <v>0.95799999999999996</v>
      </c>
      <c r="CG2220" s="2">
        <v>0.38900000000000001</v>
      </c>
      <c r="CH2220" s="2">
        <v>0.79049999999999998</v>
      </c>
      <c r="CI2220" s="2">
        <v>2.3946999999999998</v>
      </c>
      <c r="CJ2220" s="2">
        <v>0.79239999999999999</v>
      </c>
      <c r="CK2220" s="2">
        <v>0.77910000000000001</v>
      </c>
      <c r="CL2220" s="2">
        <v>0.96309999999999996</v>
      </c>
      <c r="CM2220" s="2">
        <v>1.7422</v>
      </c>
      <c r="CN2220" s="2">
        <v>0.91879999999999995</v>
      </c>
      <c r="CO2220" s="2">
        <v>0.41710000000000003</v>
      </c>
      <c r="CP2220" s="2">
        <v>0.4425</v>
      </c>
      <c r="CQ2220" s="2">
        <v>0.83479999999999999</v>
      </c>
      <c r="CR2220" s="2">
        <v>4.4299999999999999E-2</v>
      </c>
      <c r="CS2220" s="2">
        <v>3.4099999999999998E-2</v>
      </c>
      <c r="CT2220" s="2">
        <v>1.7727999999999999</v>
      </c>
      <c r="CU2220" s="2">
        <v>0.17610000000000001</v>
      </c>
      <c r="CV2220" s="2">
        <v>8.4367999999999999</v>
      </c>
      <c r="CW2220" s="2">
        <v>0.67830000000000001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1</v>
      </c>
      <c r="DE2220">
        <v>0</v>
      </c>
      <c r="DF2220">
        <v>0</v>
      </c>
      <c r="DG2220">
        <v>1</v>
      </c>
      <c r="DH2220">
        <v>0</v>
      </c>
      <c r="DI2220">
        <v>1</v>
      </c>
      <c r="DJ2220">
        <v>1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2</v>
      </c>
      <c r="DR2220">
        <v>4017</v>
      </c>
      <c r="DS2220">
        <v>486</v>
      </c>
      <c r="DT2220">
        <v>19.600000000000001</v>
      </c>
      <c r="DU2220">
        <v>2.4</v>
      </c>
      <c r="DV2220">
        <v>17556</v>
      </c>
    </row>
    <row r="2221" spans="1:126" x14ac:dyDescent="0.2">
      <c r="A2221">
        <v>16</v>
      </c>
      <c r="B2221" t="s">
        <v>362</v>
      </c>
      <c r="C2221" t="s">
        <v>363</v>
      </c>
      <c r="D2221" t="s">
        <v>3780</v>
      </c>
      <c r="E2221">
        <v>16075</v>
      </c>
      <c r="F2221" t="s">
        <v>3781</v>
      </c>
      <c r="G2221">
        <v>406.89210500000002</v>
      </c>
      <c r="H2221">
        <v>23041</v>
      </c>
      <c r="I2221">
        <v>23041</v>
      </c>
      <c r="J2221">
        <v>9349</v>
      </c>
      <c r="K2221">
        <v>50</v>
      </c>
      <c r="L2221">
        <v>8768</v>
      </c>
      <c r="M2221">
        <v>188</v>
      </c>
      <c r="N2221">
        <v>3074</v>
      </c>
      <c r="O2221">
        <v>534</v>
      </c>
      <c r="P2221">
        <v>576</v>
      </c>
      <c r="Q2221">
        <v>138</v>
      </c>
      <c r="R2221">
        <v>25002</v>
      </c>
      <c r="S2221">
        <v>1596</v>
      </c>
      <c r="T2221">
        <v>2252</v>
      </c>
      <c r="U2221">
        <v>327</v>
      </c>
      <c r="V2221">
        <v>3997</v>
      </c>
      <c r="W2221">
        <v>84</v>
      </c>
      <c r="X2221">
        <v>6216</v>
      </c>
      <c r="Y2221">
        <v>66</v>
      </c>
      <c r="Z2221">
        <v>4153</v>
      </c>
      <c r="AA2221">
        <v>480</v>
      </c>
      <c r="AB2221">
        <v>579</v>
      </c>
      <c r="AC2221">
        <v>157.1</v>
      </c>
      <c r="AD2221">
        <v>4932</v>
      </c>
      <c r="AE2221">
        <v>32</v>
      </c>
      <c r="AF2221">
        <v>613</v>
      </c>
      <c r="AG2221">
        <v>212.2</v>
      </c>
      <c r="AH2221">
        <v>239</v>
      </c>
      <c r="AI2221">
        <v>131.9</v>
      </c>
      <c r="AJ2221">
        <v>1281</v>
      </c>
      <c r="AK2221">
        <v>251</v>
      </c>
      <c r="AL2221">
        <v>491</v>
      </c>
      <c r="AM2221">
        <v>170.4</v>
      </c>
      <c r="AN2221">
        <v>243</v>
      </c>
      <c r="AO2221">
        <v>106</v>
      </c>
      <c r="AP2221">
        <v>150</v>
      </c>
      <c r="AQ2221">
        <v>94</v>
      </c>
      <c r="AR2221" s="1">
        <v>13.6</v>
      </c>
      <c r="AS2221">
        <v>2.4</v>
      </c>
      <c r="AT2221" s="1">
        <v>5.5</v>
      </c>
      <c r="AU2221">
        <v>1.3</v>
      </c>
      <c r="AV2221" s="1">
        <v>25002</v>
      </c>
      <c r="AW2221">
        <v>1596</v>
      </c>
      <c r="AX2221" s="1">
        <v>15</v>
      </c>
      <c r="AY2221">
        <v>2.2000000000000002</v>
      </c>
      <c r="AZ2221">
        <f>V2221/I2221</f>
        <v>0.17347337355149517</v>
      </c>
      <c r="BA2221" s="1">
        <v>17.3</v>
      </c>
      <c r="BB2221">
        <v>0.4</v>
      </c>
      <c r="BC2221" s="1">
        <v>27</v>
      </c>
      <c r="BD2221">
        <v>0.3</v>
      </c>
      <c r="BE2221" s="1">
        <v>18.100000000000001</v>
      </c>
      <c r="BF2221">
        <v>2.1</v>
      </c>
      <c r="BG2221" s="1">
        <v>6.6</v>
      </c>
      <c r="BH2221">
        <v>1.8</v>
      </c>
      <c r="BI2221" s="1">
        <v>21.4</v>
      </c>
      <c r="BJ2221">
        <v>0.1</v>
      </c>
      <c r="BK2221" s="1">
        <v>2.8</v>
      </c>
      <c r="BL2221">
        <v>1</v>
      </c>
      <c r="BM2221" s="1">
        <v>2.6</v>
      </c>
      <c r="BN2221">
        <v>1.4</v>
      </c>
      <c r="BO2221" s="1">
        <v>13.7</v>
      </c>
      <c r="BP2221">
        <v>2.7</v>
      </c>
      <c r="BQ2221">
        <f t="shared" si="34"/>
        <v>5.5999087591240879E-2</v>
      </c>
      <c r="BR2221" s="1">
        <v>5.6</v>
      </c>
      <c r="BS2221">
        <v>1.9</v>
      </c>
      <c r="BT2221" s="1">
        <v>2.8</v>
      </c>
      <c r="BU2221">
        <v>1.2</v>
      </c>
      <c r="BV2221">
        <f>AP2221/I2221</f>
        <v>6.5101341087626403E-3</v>
      </c>
      <c r="BW2221" s="1">
        <v>0.7</v>
      </c>
      <c r="BX2221">
        <v>0.4</v>
      </c>
      <c r="BY2221" s="2">
        <v>0.41689999999999999</v>
      </c>
      <c r="BZ2221" s="2">
        <v>0.50060000000000004</v>
      </c>
      <c r="CA2221" s="2">
        <v>0.58919999999999995</v>
      </c>
      <c r="CB2221" s="2">
        <v>0.65739999999999998</v>
      </c>
      <c r="CC2221" s="2">
        <v>2.1640999999999999</v>
      </c>
      <c r="CD2221" s="2">
        <v>0.56110000000000004</v>
      </c>
      <c r="CE2221" s="2">
        <v>0.41899999999999998</v>
      </c>
      <c r="CF2221" s="2">
        <v>0.92300000000000004</v>
      </c>
      <c r="CG2221" s="2">
        <v>0.71250000000000002</v>
      </c>
      <c r="CH2221" s="2">
        <v>0.23849999999999999</v>
      </c>
      <c r="CI2221" s="2">
        <v>2.2930000000000001</v>
      </c>
      <c r="CJ2221" s="2">
        <v>0.7268</v>
      </c>
      <c r="CK2221" s="2">
        <v>0.58330000000000004</v>
      </c>
      <c r="CL2221" s="2">
        <v>0.83250000000000002</v>
      </c>
      <c r="CM2221" s="2">
        <v>1.4157999999999999</v>
      </c>
      <c r="CN2221" s="2">
        <v>0.75960000000000005</v>
      </c>
      <c r="CO2221" s="2">
        <v>0.45750000000000002</v>
      </c>
      <c r="CP2221" s="2">
        <v>0.61029999999999995</v>
      </c>
      <c r="CQ2221" s="2">
        <v>0.94140000000000001</v>
      </c>
      <c r="CR2221" s="2">
        <v>7.8299999999999995E-2</v>
      </c>
      <c r="CS2221" s="2">
        <v>7.2900000000000006E-2</v>
      </c>
      <c r="CT2221" s="2">
        <v>2.1604000000000001</v>
      </c>
      <c r="CU2221" s="2">
        <v>0.3196</v>
      </c>
      <c r="CV2221" s="2">
        <v>8.0333000000000006</v>
      </c>
      <c r="CW2221" s="2">
        <v>0.60099999999999998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1</v>
      </c>
      <c r="DE2221">
        <v>0</v>
      </c>
      <c r="DF2221">
        <v>0</v>
      </c>
      <c r="DG2221">
        <v>1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1</v>
      </c>
      <c r="DN2221">
        <v>0</v>
      </c>
      <c r="DO2221">
        <v>0</v>
      </c>
      <c r="DP2221">
        <v>1</v>
      </c>
      <c r="DQ2221">
        <v>2</v>
      </c>
      <c r="DR2221">
        <v>2953</v>
      </c>
      <c r="DS2221">
        <v>440</v>
      </c>
      <c r="DT2221">
        <v>12.9</v>
      </c>
      <c r="DU2221">
        <v>1.9</v>
      </c>
      <c r="DV2221">
        <v>18552</v>
      </c>
    </row>
    <row r="2222" spans="1:126" x14ac:dyDescent="0.2">
      <c r="A2222">
        <v>16</v>
      </c>
      <c r="B2222" t="s">
        <v>362</v>
      </c>
      <c r="C2222" t="s">
        <v>363</v>
      </c>
      <c r="D2222" t="s">
        <v>3782</v>
      </c>
      <c r="E2222">
        <v>16077</v>
      </c>
      <c r="F2222" t="s">
        <v>3783</v>
      </c>
      <c r="G2222">
        <v>1403.8253239999999</v>
      </c>
      <c r="H2222">
        <v>7713</v>
      </c>
      <c r="I2222">
        <v>7713</v>
      </c>
      <c r="J2222">
        <v>3006</v>
      </c>
      <c r="K2222">
        <v>29</v>
      </c>
      <c r="L2222">
        <v>2581</v>
      </c>
      <c r="M2222">
        <v>162</v>
      </c>
      <c r="N2222">
        <v>731</v>
      </c>
      <c r="O2222">
        <v>333</v>
      </c>
      <c r="P2222">
        <v>131</v>
      </c>
      <c r="Q2222">
        <v>86</v>
      </c>
      <c r="R2222">
        <v>22199</v>
      </c>
      <c r="S2222">
        <v>2548</v>
      </c>
      <c r="T2222">
        <v>929</v>
      </c>
      <c r="U2222">
        <v>200</v>
      </c>
      <c r="V2222">
        <v>1209</v>
      </c>
      <c r="W2222">
        <v>173</v>
      </c>
      <c r="X2222">
        <v>2321</v>
      </c>
      <c r="Y2222">
        <v>60</v>
      </c>
      <c r="Z2222">
        <v>1328</v>
      </c>
      <c r="AA2222">
        <v>277</v>
      </c>
      <c r="AB2222">
        <v>104</v>
      </c>
      <c r="AC2222">
        <v>59.5</v>
      </c>
      <c r="AD2222">
        <v>2964</v>
      </c>
      <c r="AE2222">
        <v>17</v>
      </c>
      <c r="AF2222">
        <v>328</v>
      </c>
      <c r="AG2222">
        <v>142.9</v>
      </c>
      <c r="AH2222">
        <v>13</v>
      </c>
      <c r="AI2222">
        <v>26.2</v>
      </c>
      <c r="AJ2222">
        <v>688</v>
      </c>
      <c r="AK2222">
        <v>131</v>
      </c>
      <c r="AL2222">
        <v>90</v>
      </c>
      <c r="AM2222">
        <v>59.2</v>
      </c>
      <c r="AN2222">
        <v>53</v>
      </c>
      <c r="AO2222">
        <v>47</v>
      </c>
      <c r="AP2222">
        <v>71</v>
      </c>
      <c r="AQ2222">
        <v>44</v>
      </c>
      <c r="AR2222" s="1">
        <v>9.6</v>
      </c>
      <c r="AS2222">
        <v>4.4000000000000004</v>
      </c>
      <c r="AT2222" s="1">
        <v>3.9</v>
      </c>
      <c r="AU2222">
        <v>2.4</v>
      </c>
      <c r="AV2222" s="1">
        <v>22199</v>
      </c>
      <c r="AW2222">
        <v>2548</v>
      </c>
      <c r="AX2222" s="1">
        <v>19.100000000000001</v>
      </c>
      <c r="AY2222">
        <v>4.0999999999999996</v>
      </c>
      <c r="AZ2222">
        <f>V2222/I2222</f>
        <v>0.15674834694671333</v>
      </c>
      <c r="BA2222" s="1">
        <v>15.7</v>
      </c>
      <c r="BB2222">
        <v>2.2000000000000002</v>
      </c>
      <c r="BC2222" s="1">
        <v>30.1</v>
      </c>
      <c r="BD2222">
        <v>0.8</v>
      </c>
      <c r="BE2222" s="1">
        <v>17.399999999999999</v>
      </c>
      <c r="BF2222">
        <v>3.6</v>
      </c>
      <c r="BG2222" s="1">
        <v>4</v>
      </c>
      <c r="BH2222">
        <v>2.2999999999999998</v>
      </c>
      <c r="BI2222" s="1">
        <v>38.4</v>
      </c>
      <c r="BJ2222">
        <v>0.2</v>
      </c>
      <c r="BK2222" s="1">
        <v>4.5999999999999996</v>
      </c>
      <c r="BL2222">
        <v>2</v>
      </c>
      <c r="BM2222" s="1">
        <v>0.4</v>
      </c>
      <c r="BN2222">
        <v>0.9</v>
      </c>
      <c r="BO2222" s="1">
        <v>22.9</v>
      </c>
      <c r="BP2222">
        <v>4.4000000000000004</v>
      </c>
      <c r="BQ2222">
        <f t="shared" si="34"/>
        <v>3.487020534676482E-2</v>
      </c>
      <c r="BR2222" s="1">
        <v>3.5</v>
      </c>
      <c r="BS2222">
        <v>2.2999999999999998</v>
      </c>
      <c r="BT2222" s="1">
        <v>2.1</v>
      </c>
      <c r="BU2222">
        <v>1.8</v>
      </c>
      <c r="BV2222">
        <f>AP2222/I2222</f>
        <v>9.2052379100220402E-3</v>
      </c>
      <c r="BW2222" s="1">
        <v>0.9</v>
      </c>
      <c r="BX2222">
        <v>0.6</v>
      </c>
      <c r="BY2222" s="2">
        <v>0.16339999999999999</v>
      </c>
      <c r="BZ2222" s="2">
        <v>0.2334</v>
      </c>
      <c r="CA2222" s="2">
        <v>0.78849999999999998</v>
      </c>
      <c r="CB2222" s="2">
        <v>0.81659999999999999</v>
      </c>
      <c r="CC2222" s="2">
        <v>2.0019</v>
      </c>
      <c r="CD2222" s="2">
        <v>0.51270000000000004</v>
      </c>
      <c r="CE2222" s="2">
        <v>0.26650000000000001</v>
      </c>
      <c r="CF2222" s="2">
        <v>0.97230000000000005</v>
      </c>
      <c r="CG2222" s="2">
        <v>0.66249999999999998</v>
      </c>
      <c r="CH2222" s="2">
        <v>3.6600000000000001E-2</v>
      </c>
      <c r="CI2222" s="2">
        <v>1.9379</v>
      </c>
      <c r="CJ2222" s="2">
        <v>0.43580000000000002</v>
      </c>
      <c r="CK2222" s="2">
        <v>0.78700000000000003</v>
      </c>
      <c r="CL2222" s="2">
        <v>0.90800000000000003</v>
      </c>
      <c r="CM2222" s="2">
        <v>1.6950000000000001</v>
      </c>
      <c r="CN2222" s="2">
        <v>0.89839999999999998</v>
      </c>
      <c r="CO2222" s="2">
        <v>6.9099999999999995E-2</v>
      </c>
      <c r="CP2222" s="2">
        <v>0.84430000000000005</v>
      </c>
      <c r="CQ2222" s="2">
        <v>0.83479999999999999</v>
      </c>
      <c r="CR2222" s="2">
        <v>3.5999999999999997E-2</v>
      </c>
      <c r="CS2222" s="2">
        <v>0.11650000000000001</v>
      </c>
      <c r="CT2222" s="2">
        <v>1.9007000000000001</v>
      </c>
      <c r="CU2222" s="2">
        <v>0.22</v>
      </c>
      <c r="CV2222" s="2">
        <v>7.5354999999999999</v>
      </c>
      <c r="CW2222" s="2">
        <v>0.51619999999999999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1</v>
      </c>
      <c r="DE2222">
        <v>0</v>
      </c>
      <c r="DF2222">
        <v>0</v>
      </c>
      <c r="DG2222">
        <v>1</v>
      </c>
      <c r="DH2222">
        <v>0</v>
      </c>
      <c r="DI2222">
        <v>1</v>
      </c>
      <c r="DJ2222">
        <v>1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2</v>
      </c>
      <c r="DR2222">
        <v>1171</v>
      </c>
      <c r="DS2222">
        <v>350</v>
      </c>
      <c r="DT2222">
        <v>15.3</v>
      </c>
      <c r="DU2222">
        <v>4.5999999999999996</v>
      </c>
      <c r="DV2222">
        <v>6996</v>
      </c>
    </row>
    <row r="2223" spans="1:126" x14ac:dyDescent="0.2">
      <c r="A2223">
        <v>17</v>
      </c>
      <c r="B2223" t="s">
        <v>382</v>
      </c>
      <c r="C2223" t="s">
        <v>383</v>
      </c>
      <c r="D2223" t="s">
        <v>656</v>
      </c>
      <c r="E2223">
        <v>17069</v>
      </c>
      <c r="F2223" t="s">
        <v>3784</v>
      </c>
      <c r="G2223">
        <v>177.47211290000001</v>
      </c>
      <c r="H2223">
        <v>4009</v>
      </c>
      <c r="I2223">
        <v>4009</v>
      </c>
      <c r="J2223">
        <v>2162</v>
      </c>
      <c r="K2223">
        <v>119</v>
      </c>
      <c r="L2223">
        <v>1438</v>
      </c>
      <c r="M2223">
        <v>119</v>
      </c>
      <c r="N2223">
        <v>641</v>
      </c>
      <c r="O2223">
        <v>148</v>
      </c>
      <c r="P2223">
        <v>261</v>
      </c>
      <c r="Q2223">
        <v>119</v>
      </c>
      <c r="R2223">
        <v>25795</v>
      </c>
      <c r="S2223">
        <v>4815</v>
      </c>
      <c r="T2223">
        <v>565</v>
      </c>
      <c r="U2223">
        <v>141</v>
      </c>
      <c r="V2223">
        <v>852</v>
      </c>
      <c r="W2223">
        <v>101</v>
      </c>
      <c r="X2223">
        <v>707</v>
      </c>
      <c r="Y2223">
        <v>85</v>
      </c>
      <c r="Z2223">
        <v>1009</v>
      </c>
      <c r="AA2223">
        <v>163</v>
      </c>
      <c r="AB2223">
        <v>70</v>
      </c>
      <c r="AC2223">
        <v>29.7</v>
      </c>
      <c r="AD2223">
        <v>216</v>
      </c>
      <c r="AE2223">
        <v>97</v>
      </c>
      <c r="AF2223">
        <v>0</v>
      </c>
      <c r="AG2223">
        <v>44</v>
      </c>
      <c r="AH2223">
        <v>1</v>
      </c>
      <c r="AI2223">
        <v>11.2</v>
      </c>
      <c r="AJ2223">
        <v>471</v>
      </c>
      <c r="AK2223">
        <v>86</v>
      </c>
      <c r="AL2223">
        <v>13</v>
      </c>
      <c r="AM2223">
        <v>11.7</v>
      </c>
      <c r="AN2223">
        <v>133</v>
      </c>
      <c r="AO2223">
        <v>45</v>
      </c>
      <c r="AP2223">
        <v>109</v>
      </c>
      <c r="AQ2223">
        <v>73</v>
      </c>
      <c r="AR2223" s="1">
        <v>16.399999999999999</v>
      </c>
      <c r="AS2223">
        <v>3.8</v>
      </c>
      <c r="AT2223" s="1">
        <v>15.9</v>
      </c>
      <c r="AU2223">
        <v>7.2</v>
      </c>
      <c r="AV2223" s="1">
        <v>25795</v>
      </c>
      <c r="AW2223">
        <v>4815</v>
      </c>
      <c r="AX2223" s="1">
        <v>18.899999999999999</v>
      </c>
      <c r="AY2223">
        <v>4.5999999999999996</v>
      </c>
      <c r="AZ2223">
        <f>V2223/I2223</f>
        <v>0.21252182589174357</v>
      </c>
      <c r="BA2223" s="1">
        <v>21.3</v>
      </c>
      <c r="BB2223">
        <v>2.5</v>
      </c>
      <c r="BC2223" s="1">
        <v>17.600000000000001</v>
      </c>
      <c r="BD2223">
        <v>2.1</v>
      </c>
      <c r="BE2223" s="1">
        <v>25.7</v>
      </c>
      <c r="BF2223">
        <v>4.0999999999999996</v>
      </c>
      <c r="BG2223" s="1">
        <v>4.9000000000000004</v>
      </c>
      <c r="BH2223">
        <v>2</v>
      </c>
      <c r="BI2223" s="1">
        <v>5.4</v>
      </c>
      <c r="BJ2223">
        <v>2.4</v>
      </c>
      <c r="BK2223" s="1">
        <v>0</v>
      </c>
      <c r="BL2223">
        <v>1.1000000000000001</v>
      </c>
      <c r="BM2223" s="1">
        <v>0</v>
      </c>
      <c r="BN2223">
        <v>0.5</v>
      </c>
      <c r="BO2223" s="1">
        <v>21.8</v>
      </c>
      <c r="BP2223">
        <v>3.8</v>
      </c>
      <c r="BQ2223">
        <f t="shared" si="34"/>
        <v>9.0403337969401955E-3</v>
      </c>
      <c r="BR2223" s="1">
        <v>0.9</v>
      </c>
      <c r="BS2223">
        <v>0.8</v>
      </c>
      <c r="BT2223" s="1">
        <v>9.1999999999999993</v>
      </c>
      <c r="BU2223">
        <v>3.1</v>
      </c>
      <c r="BV2223">
        <f>AP2223/I2223</f>
        <v>2.7188825143427287E-2</v>
      </c>
      <c r="BW2223" s="1">
        <v>2.7</v>
      </c>
      <c r="BX2223">
        <v>1.8</v>
      </c>
      <c r="BY2223" s="2">
        <v>0.61109999999999998</v>
      </c>
      <c r="BZ2223" s="2">
        <v>0.99080000000000001</v>
      </c>
      <c r="CA2223" s="2">
        <v>0.53539999999999999</v>
      </c>
      <c r="CB2223" s="2">
        <v>0.80640000000000001</v>
      </c>
      <c r="CC2223" s="2">
        <v>2.9437000000000002</v>
      </c>
      <c r="CD2223" s="2">
        <v>0.79200000000000004</v>
      </c>
      <c r="CE2223" s="2">
        <v>0.78290000000000004</v>
      </c>
      <c r="CF2223" s="2">
        <v>7.0699999999999999E-2</v>
      </c>
      <c r="CG2223" s="2">
        <v>0.9758</v>
      </c>
      <c r="CH2223" s="2">
        <v>7.7700000000000005E-2</v>
      </c>
      <c r="CI2223" s="2">
        <v>1.9071</v>
      </c>
      <c r="CJ2223" s="2">
        <v>0.41289999999999999</v>
      </c>
      <c r="CK2223" s="2">
        <v>0.15060000000000001</v>
      </c>
      <c r="CL2223" s="2">
        <v>0</v>
      </c>
      <c r="CM2223" s="2">
        <v>0.15060000000000001</v>
      </c>
      <c r="CN2223" s="2">
        <v>4.4900000000000002E-2</v>
      </c>
      <c r="CO2223" s="2">
        <v>0</v>
      </c>
      <c r="CP2223" s="2">
        <v>0.82269999999999999</v>
      </c>
      <c r="CQ2223" s="2">
        <v>0.12230000000000001</v>
      </c>
      <c r="CR2223" s="2">
        <v>0.86850000000000005</v>
      </c>
      <c r="CS2223" s="2">
        <v>0.625</v>
      </c>
      <c r="CT2223" s="2">
        <v>2.4384999999999999</v>
      </c>
      <c r="CU2223" s="2">
        <v>0.45529999999999998</v>
      </c>
      <c r="CV2223" s="2">
        <v>7.4398999999999997</v>
      </c>
      <c r="CW2223" s="2">
        <v>0.50190000000000001</v>
      </c>
      <c r="CX2223">
        <v>0</v>
      </c>
      <c r="CY2223">
        <v>1</v>
      </c>
      <c r="CZ2223">
        <v>0</v>
      </c>
      <c r="DA2223">
        <v>0</v>
      </c>
      <c r="DB2223">
        <v>1</v>
      </c>
      <c r="DC2223">
        <v>0</v>
      </c>
      <c r="DD2223">
        <v>0</v>
      </c>
      <c r="DE2223">
        <v>1</v>
      </c>
      <c r="DF2223">
        <v>0</v>
      </c>
      <c r="DG2223">
        <v>1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2</v>
      </c>
      <c r="DR2223">
        <v>337</v>
      </c>
      <c r="DS2223">
        <v>122</v>
      </c>
      <c r="DT2223">
        <v>8.6</v>
      </c>
      <c r="DU2223">
        <v>3.1</v>
      </c>
      <c r="DV2223">
        <v>3386</v>
      </c>
    </row>
    <row r="2224" spans="1:126" x14ac:dyDescent="0.2">
      <c r="A2224">
        <v>17</v>
      </c>
      <c r="B2224" t="s">
        <v>382</v>
      </c>
      <c r="C2224" t="s">
        <v>383</v>
      </c>
      <c r="D2224" t="s">
        <v>255</v>
      </c>
      <c r="E2224">
        <v>17097</v>
      </c>
      <c r="F2224" t="s">
        <v>3785</v>
      </c>
      <c r="G2224">
        <v>443.94127029999999</v>
      </c>
      <c r="H2224">
        <v>703619</v>
      </c>
      <c r="I2224">
        <v>703619</v>
      </c>
      <c r="J2224">
        <v>263360</v>
      </c>
      <c r="K2224">
        <v>357</v>
      </c>
      <c r="L2224">
        <v>244672</v>
      </c>
      <c r="M2224">
        <v>1122</v>
      </c>
      <c r="N2224">
        <v>56651</v>
      </c>
      <c r="O2224">
        <v>2462</v>
      </c>
      <c r="P2224">
        <v>20615</v>
      </c>
      <c r="Q2224">
        <v>936</v>
      </c>
      <c r="R2224">
        <v>44287</v>
      </c>
      <c r="S2224">
        <v>506</v>
      </c>
      <c r="T2224">
        <v>43138</v>
      </c>
      <c r="U2224">
        <v>1460</v>
      </c>
      <c r="V2224">
        <v>93069</v>
      </c>
      <c r="W2224">
        <v>16</v>
      </c>
      <c r="X2224">
        <v>174179</v>
      </c>
      <c r="Y2224">
        <v>0</v>
      </c>
      <c r="Z2224">
        <v>61017</v>
      </c>
      <c r="AA2224">
        <v>1601</v>
      </c>
      <c r="AB2224">
        <v>19656</v>
      </c>
      <c r="AC2224">
        <v>822.2</v>
      </c>
      <c r="AD2224">
        <v>266022</v>
      </c>
      <c r="AE2224">
        <v>286</v>
      </c>
      <c r="AF2224">
        <v>32040</v>
      </c>
      <c r="AG2224">
        <v>1422.7</v>
      </c>
      <c r="AH2224">
        <v>29734</v>
      </c>
      <c r="AI2224">
        <v>1021.3</v>
      </c>
      <c r="AJ2224">
        <v>4428</v>
      </c>
      <c r="AK2224">
        <v>418</v>
      </c>
      <c r="AL2224">
        <v>5807</v>
      </c>
      <c r="AM2224">
        <v>499.5</v>
      </c>
      <c r="AN2224">
        <v>12203</v>
      </c>
      <c r="AO2224">
        <v>688</v>
      </c>
      <c r="AP2224">
        <v>18077</v>
      </c>
      <c r="AQ2224">
        <v>792</v>
      </c>
      <c r="AR2224" s="1">
        <v>8.3000000000000007</v>
      </c>
      <c r="AS2224">
        <v>0.4</v>
      </c>
      <c r="AT2224" s="1">
        <v>5.6</v>
      </c>
      <c r="AU2224">
        <v>0.2</v>
      </c>
      <c r="AV2224" s="1">
        <v>44287</v>
      </c>
      <c r="AW2224">
        <v>506</v>
      </c>
      <c r="AX2224" s="1">
        <v>9.4</v>
      </c>
      <c r="AY2224">
        <v>0.3</v>
      </c>
      <c r="AZ2224">
        <f>V2224/I2224</f>
        <v>0.1322718687244091</v>
      </c>
      <c r="BA2224" s="1">
        <v>13.2</v>
      </c>
      <c r="BB2224">
        <v>0.1</v>
      </c>
      <c r="BC2224" s="1">
        <v>24.8</v>
      </c>
      <c r="BD2224">
        <v>0</v>
      </c>
      <c r="BE2224" s="1">
        <v>8.9</v>
      </c>
      <c r="BF2224">
        <v>0.2</v>
      </c>
      <c r="BG2224" s="1">
        <v>8</v>
      </c>
      <c r="BH2224">
        <v>0.3</v>
      </c>
      <c r="BI2224" s="1">
        <v>37.799999999999997</v>
      </c>
      <c r="BJ2224">
        <v>0</v>
      </c>
      <c r="BK2224" s="1">
        <v>4.8</v>
      </c>
      <c r="BL2224">
        <v>0.2</v>
      </c>
      <c r="BM2224" s="1">
        <v>11.3</v>
      </c>
      <c r="BN2224">
        <v>0.4</v>
      </c>
      <c r="BO2224" s="1">
        <v>1.7</v>
      </c>
      <c r="BP2224">
        <v>0.2</v>
      </c>
      <c r="BQ2224">
        <f t="shared" si="34"/>
        <v>2.3733815066701542E-2</v>
      </c>
      <c r="BR2224" s="1">
        <v>2.4</v>
      </c>
      <c r="BS2224">
        <v>0.2</v>
      </c>
      <c r="BT2224" s="1">
        <v>5</v>
      </c>
      <c r="BU2224">
        <v>0.3</v>
      </c>
      <c r="BV2224">
        <f>AP2224/I2224</f>
        <v>2.5691460861631082E-2</v>
      </c>
      <c r="BW2224" s="1">
        <v>2.6</v>
      </c>
      <c r="BX2224">
        <v>0.1</v>
      </c>
      <c r="BY2224" s="2">
        <v>9.3600000000000003E-2</v>
      </c>
      <c r="BZ2224" s="2">
        <v>0.51719999999999999</v>
      </c>
      <c r="CA2224" s="2">
        <v>1.9099999999999999E-2</v>
      </c>
      <c r="CB2224" s="2">
        <v>0.2964</v>
      </c>
      <c r="CC2224" s="2">
        <v>0.92630000000000001</v>
      </c>
      <c r="CD2224" s="2">
        <v>0.18149999999999999</v>
      </c>
      <c r="CE2224" s="2">
        <v>0.11210000000000001</v>
      </c>
      <c r="CF2224" s="2">
        <v>0.81059999999999999</v>
      </c>
      <c r="CG2224" s="2">
        <v>2.9600000000000001E-2</v>
      </c>
      <c r="CH2224" s="2">
        <v>0.47120000000000001</v>
      </c>
      <c r="CI2224" s="2">
        <v>1.4235</v>
      </c>
      <c r="CJ2224" s="2">
        <v>0.1363</v>
      </c>
      <c r="CK2224" s="2">
        <v>0.77910000000000001</v>
      </c>
      <c r="CL2224" s="2">
        <v>0.91239999999999999</v>
      </c>
      <c r="CM2224" s="2">
        <v>1.6915</v>
      </c>
      <c r="CN2224" s="2">
        <v>0.89490000000000003</v>
      </c>
      <c r="CO2224" s="2">
        <v>0.90290000000000004</v>
      </c>
      <c r="CP2224" s="2">
        <v>6.4600000000000005E-2</v>
      </c>
      <c r="CQ2224" s="2">
        <v>0.63129999999999997</v>
      </c>
      <c r="CR2224" s="2">
        <v>0.3715</v>
      </c>
      <c r="CS2224" s="2">
        <v>0.60589999999999999</v>
      </c>
      <c r="CT2224" s="2">
        <v>2.5762</v>
      </c>
      <c r="CU2224" s="2">
        <v>0.53649999999999998</v>
      </c>
      <c r="CV2224" s="2">
        <v>6.6174999999999997</v>
      </c>
      <c r="CW2224" s="2">
        <v>0.3513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1</v>
      </c>
      <c r="DJ2224">
        <v>1</v>
      </c>
      <c r="DK2224">
        <v>1</v>
      </c>
      <c r="DL2224">
        <v>0</v>
      </c>
      <c r="DM2224">
        <v>0</v>
      </c>
      <c r="DN2224">
        <v>0</v>
      </c>
      <c r="DO2224">
        <v>0</v>
      </c>
      <c r="DP2224">
        <v>1</v>
      </c>
      <c r="DQ2224">
        <v>2</v>
      </c>
      <c r="DR2224">
        <v>48308</v>
      </c>
      <c r="DS2224">
        <v>2291</v>
      </c>
      <c r="DT2224">
        <v>7</v>
      </c>
      <c r="DU2224">
        <v>0.3</v>
      </c>
      <c r="DV2224">
        <v>648827</v>
      </c>
    </row>
    <row r="2225" spans="1:126" x14ac:dyDescent="0.2">
      <c r="A2225">
        <v>17</v>
      </c>
      <c r="B2225" t="s">
        <v>382</v>
      </c>
      <c r="C2225" t="s">
        <v>383</v>
      </c>
      <c r="D2225" t="s">
        <v>3786</v>
      </c>
      <c r="E2225">
        <v>17109</v>
      </c>
      <c r="F2225" t="s">
        <v>3787</v>
      </c>
      <c r="G2225">
        <v>589.40732390000005</v>
      </c>
      <c r="H2225">
        <v>30875</v>
      </c>
      <c r="I2225">
        <v>30875</v>
      </c>
      <c r="J2225">
        <v>14428</v>
      </c>
      <c r="K2225">
        <v>144</v>
      </c>
      <c r="L2225">
        <v>11292</v>
      </c>
      <c r="M2225">
        <v>390</v>
      </c>
      <c r="N2225">
        <v>5993</v>
      </c>
      <c r="O2225">
        <v>633</v>
      </c>
      <c r="P2225">
        <v>1113</v>
      </c>
      <c r="Q2225">
        <v>237</v>
      </c>
      <c r="R2225">
        <v>23299</v>
      </c>
      <c r="S2225">
        <v>1096</v>
      </c>
      <c r="T2225">
        <v>1188</v>
      </c>
      <c r="U2225">
        <v>243</v>
      </c>
      <c r="V2225">
        <v>5120</v>
      </c>
      <c r="W2225">
        <v>47</v>
      </c>
      <c r="X2225">
        <v>5141</v>
      </c>
      <c r="Y2225">
        <v>103</v>
      </c>
      <c r="Z2225">
        <v>4094</v>
      </c>
      <c r="AA2225">
        <v>390</v>
      </c>
      <c r="AB2225">
        <v>816</v>
      </c>
      <c r="AC2225">
        <v>158.80000000000001</v>
      </c>
      <c r="AD2225">
        <v>3662</v>
      </c>
      <c r="AE2225">
        <v>30</v>
      </c>
      <c r="AF2225">
        <v>153</v>
      </c>
      <c r="AG2225">
        <v>150.5</v>
      </c>
      <c r="AH2225">
        <v>1636</v>
      </c>
      <c r="AI2225">
        <v>274.8</v>
      </c>
      <c r="AJ2225">
        <v>815</v>
      </c>
      <c r="AK2225">
        <v>153</v>
      </c>
      <c r="AL2225">
        <v>176</v>
      </c>
      <c r="AM2225">
        <v>79.099999999999994</v>
      </c>
      <c r="AN2225">
        <v>976</v>
      </c>
      <c r="AO2225">
        <v>180</v>
      </c>
      <c r="AP2225">
        <v>3547</v>
      </c>
      <c r="AQ2225">
        <v>327</v>
      </c>
      <c r="AR2225" s="1">
        <v>22</v>
      </c>
      <c r="AS2225">
        <v>2.2999999999999998</v>
      </c>
      <c r="AT2225" s="1">
        <v>7.6</v>
      </c>
      <c r="AU2225">
        <v>1.6</v>
      </c>
      <c r="AV2225" s="1">
        <v>23299</v>
      </c>
      <c r="AW2225">
        <v>1096</v>
      </c>
      <c r="AX2225" s="1">
        <v>6.5</v>
      </c>
      <c r="AY2225">
        <v>1.3</v>
      </c>
      <c r="AZ2225">
        <f>V2225/I2225</f>
        <v>0.16582995951417004</v>
      </c>
      <c r="BA2225" s="1">
        <v>16.600000000000001</v>
      </c>
      <c r="BB2225">
        <v>0.2</v>
      </c>
      <c r="BC2225" s="1">
        <v>16.7</v>
      </c>
      <c r="BD2225">
        <v>0.3</v>
      </c>
      <c r="BE2225" s="1">
        <v>13.4</v>
      </c>
      <c r="BF2225">
        <v>1.3</v>
      </c>
      <c r="BG2225" s="1">
        <v>7.2</v>
      </c>
      <c r="BH2225">
        <v>1.4</v>
      </c>
      <c r="BI2225" s="1">
        <v>11.9</v>
      </c>
      <c r="BJ2225">
        <v>0.1</v>
      </c>
      <c r="BK2225" s="1">
        <v>0.5</v>
      </c>
      <c r="BL2225">
        <v>0.5</v>
      </c>
      <c r="BM2225" s="1">
        <v>11.3</v>
      </c>
      <c r="BN2225">
        <v>1.9</v>
      </c>
      <c r="BO2225" s="1">
        <v>5.6</v>
      </c>
      <c r="BP2225">
        <v>1.1000000000000001</v>
      </c>
      <c r="BQ2225">
        <f t="shared" si="34"/>
        <v>1.5586255756287637E-2</v>
      </c>
      <c r="BR2225" s="1">
        <v>1.6</v>
      </c>
      <c r="BS2225">
        <v>0.7</v>
      </c>
      <c r="BT2225" s="1">
        <v>8.6</v>
      </c>
      <c r="BU2225">
        <v>1.6</v>
      </c>
      <c r="BV2225">
        <f>AP2225/I2225</f>
        <v>0.11488259109311741</v>
      </c>
      <c r="BW2225" s="1">
        <v>11.5</v>
      </c>
      <c r="BX2225">
        <v>1.1000000000000001</v>
      </c>
      <c r="BY2225" s="2">
        <v>0.85029999999999994</v>
      </c>
      <c r="BZ2225" s="2">
        <v>0.79710000000000003</v>
      </c>
      <c r="CA2225" s="2">
        <v>0.7137</v>
      </c>
      <c r="CB2225" s="2">
        <v>9.4200000000000006E-2</v>
      </c>
      <c r="CC2225" s="2">
        <v>2.4552999999999998</v>
      </c>
      <c r="CD2225" s="2">
        <v>0.6532</v>
      </c>
      <c r="CE2225" s="2">
        <v>0.34510000000000002</v>
      </c>
      <c r="CF2225" s="2">
        <v>4.4600000000000001E-2</v>
      </c>
      <c r="CG2225" s="2">
        <v>0.2923</v>
      </c>
      <c r="CH2225" s="2">
        <v>0.32469999999999999</v>
      </c>
      <c r="CI2225" s="2">
        <v>1.0066999999999999</v>
      </c>
      <c r="CJ2225" s="2">
        <v>4.4299999999999999E-2</v>
      </c>
      <c r="CK2225" s="2">
        <v>0.39829999999999999</v>
      </c>
      <c r="CL2225" s="2">
        <v>0.35820000000000002</v>
      </c>
      <c r="CM2225" s="2">
        <v>0.75649999999999995</v>
      </c>
      <c r="CN2225" s="2">
        <v>0.3664</v>
      </c>
      <c r="CO2225" s="2">
        <v>0.90290000000000004</v>
      </c>
      <c r="CP2225" s="2">
        <v>0.2611</v>
      </c>
      <c r="CQ2225" s="2">
        <v>0.37030000000000002</v>
      </c>
      <c r="CR2225" s="2">
        <v>0.83479999999999999</v>
      </c>
      <c r="CS2225" s="2">
        <v>0.94910000000000005</v>
      </c>
      <c r="CT2225" s="2">
        <v>3.3182</v>
      </c>
      <c r="CU2225" s="2">
        <v>0.89529999999999998</v>
      </c>
      <c r="CV2225" s="2">
        <v>7.5366999999999997</v>
      </c>
      <c r="CW2225" s="2">
        <v>0.51659999999999995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1</v>
      </c>
      <c r="DL2225">
        <v>0</v>
      </c>
      <c r="DM2225">
        <v>0</v>
      </c>
      <c r="DN2225">
        <v>0</v>
      </c>
      <c r="DO2225">
        <v>1</v>
      </c>
      <c r="DP2225">
        <v>2</v>
      </c>
      <c r="DQ2225">
        <v>2</v>
      </c>
      <c r="DR2225">
        <v>1550</v>
      </c>
      <c r="DS2225">
        <v>337</v>
      </c>
      <c r="DT2225">
        <v>5.0999999999999996</v>
      </c>
      <c r="DU2225">
        <v>1.1000000000000001</v>
      </c>
      <c r="DV2225">
        <v>30164</v>
      </c>
    </row>
    <row r="2226" spans="1:126" x14ac:dyDescent="0.2">
      <c r="A2226">
        <v>17</v>
      </c>
      <c r="B2226" t="s">
        <v>382</v>
      </c>
      <c r="C2226" t="s">
        <v>383</v>
      </c>
      <c r="D2226" t="s">
        <v>3788</v>
      </c>
      <c r="E2226">
        <v>17143</v>
      </c>
      <c r="F2226" t="s">
        <v>3789</v>
      </c>
      <c r="G2226">
        <v>618.67156520000003</v>
      </c>
      <c r="H2226">
        <v>184463</v>
      </c>
      <c r="I2226">
        <v>184463</v>
      </c>
      <c r="J2226">
        <v>83751</v>
      </c>
      <c r="K2226">
        <v>200</v>
      </c>
      <c r="L2226">
        <v>73629</v>
      </c>
      <c r="M2226">
        <v>818</v>
      </c>
      <c r="N2226">
        <v>29140</v>
      </c>
      <c r="O2226">
        <v>1877</v>
      </c>
      <c r="P2226">
        <v>7149</v>
      </c>
      <c r="Q2226">
        <v>568</v>
      </c>
      <c r="R2226">
        <v>30753</v>
      </c>
      <c r="S2226">
        <v>779</v>
      </c>
      <c r="T2226">
        <v>11824</v>
      </c>
      <c r="U2226">
        <v>643</v>
      </c>
      <c r="V2226">
        <v>29437</v>
      </c>
      <c r="W2226">
        <v>68</v>
      </c>
      <c r="X2226">
        <v>43887</v>
      </c>
      <c r="Y2226">
        <v>0</v>
      </c>
      <c r="Z2226">
        <v>21594</v>
      </c>
      <c r="AA2226">
        <v>962</v>
      </c>
      <c r="AB2226">
        <v>7985</v>
      </c>
      <c r="AC2226">
        <v>604.29999999999995</v>
      </c>
      <c r="AD2226">
        <v>55142</v>
      </c>
      <c r="AE2226">
        <v>245</v>
      </c>
      <c r="AF2226">
        <v>2332</v>
      </c>
      <c r="AG2226">
        <v>423.7</v>
      </c>
      <c r="AH2226">
        <v>11390</v>
      </c>
      <c r="AI2226">
        <v>601.9</v>
      </c>
      <c r="AJ2226">
        <v>1270</v>
      </c>
      <c r="AK2226">
        <v>215</v>
      </c>
      <c r="AL2226">
        <v>915</v>
      </c>
      <c r="AM2226">
        <v>197.3</v>
      </c>
      <c r="AN2226">
        <v>7540</v>
      </c>
      <c r="AO2226">
        <v>447</v>
      </c>
      <c r="AP2226">
        <v>5199</v>
      </c>
      <c r="AQ2226">
        <v>413</v>
      </c>
      <c r="AR2226" s="1">
        <v>16.3</v>
      </c>
      <c r="AS2226">
        <v>1</v>
      </c>
      <c r="AT2226" s="1">
        <v>7.9</v>
      </c>
      <c r="AU2226">
        <v>0.6</v>
      </c>
      <c r="AV2226" s="1">
        <v>30753</v>
      </c>
      <c r="AW2226">
        <v>779</v>
      </c>
      <c r="AX2226" s="1">
        <v>9.6</v>
      </c>
      <c r="AY2226">
        <v>0.5</v>
      </c>
      <c r="AZ2226">
        <f>V2226/I2226</f>
        <v>0.15958213842342367</v>
      </c>
      <c r="BA2226" s="1">
        <v>16</v>
      </c>
      <c r="BB2226">
        <v>0.1</v>
      </c>
      <c r="BC2226" s="1">
        <v>23.8</v>
      </c>
      <c r="BD2226">
        <v>0</v>
      </c>
      <c r="BE2226" s="1">
        <v>11.9</v>
      </c>
      <c r="BF2226">
        <v>0.5</v>
      </c>
      <c r="BG2226" s="1">
        <v>10.8</v>
      </c>
      <c r="BH2226">
        <v>0.8</v>
      </c>
      <c r="BI2226" s="1">
        <v>29.9</v>
      </c>
      <c r="BJ2226">
        <v>0.1</v>
      </c>
      <c r="BK2226" s="1">
        <v>1.4</v>
      </c>
      <c r="BL2226">
        <v>0.2</v>
      </c>
      <c r="BM2226" s="1">
        <v>13.6</v>
      </c>
      <c r="BN2226">
        <v>0.7</v>
      </c>
      <c r="BO2226" s="1">
        <v>1.5</v>
      </c>
      <c r="BP2226">
        <v>0.3</v>
      </c>
      <c r="BQ2226">
        <f t="shared" si="34"/>
        <v>1.2427168642790205E-2</v>
      </c>
      <c r="BR2226" s="1">
        <v>1.2</v>
      </c>
      <c r="BS2226">
        <v>0.3</v>
      </c>
      <c r="BT2226" s="1">
        <v>10.199999999999999</v>
      </c>
      <c r="BU2226">
        <v>0.6</v>
      </c>
      <c r="BV2226">
        <f>AP2226/I2226</f>
        <v>2.8184513967570733E-2</v>
      </c>
      <c r="BW2226" s="1">
        <v>2.8</v>
      </c>
      <c r="BX2226">
        <v>0.2</v>
      </c>
      <c r="BY2226" s="2">
        <v>0.60319999999999996</v>
      </c>
      <c r="BZ2226" s="2">
        <v>0.82320000000000004</v>
      </c>
      <c r="CA2226" s="2">
        <v>0.222</v>
      </c>
      <c r="CB2226" s="2">
        <v>0.31140000000000001</v>
      </c>
      <c r="CC2226" s="2">
        <v>1.9598</v>
      </c>
      <c r="CD2226" s="2">
        <v>0.49590000000000001</v>
      </c>
      <c r="CE2226" s="2">
        <v>0.28910000000000002</v>
      </c>
      <c r="CF2226" s="2">
        <v>0.69499999999999995</v>
      </c>
      <c r="CG2226" s="2">
        <v>0.1767</v>
      </c>
      <c r="CH2226" s="2">
        <v>0.84619999999999995</v>
      </c>
      <c r="CI2226" s="2">
        <v>2.0070000000000001</v>
      </c>
      <c r="CJ2226" s="2">
        <v>0.49059999999999998</v>
      </c>
      <c r="CK2226" s="2">
        <v>0.6915</v>
      </c>
      <c r="CL2226" s="2">
        <v>0.67179999999999995</v>
      </c>
      <c r="CM2226" s="2">
        <v>1.3633</v>
      </c>
      <c r="CN2226" s="2">
        <v>0.72870000000000001</v>
      </c>
      <c r="CO2226" s="2">
        <v>0.93220000000000003</v>
      </c>
      <c r="CP2226" s="2">
        <v>5.79E-2</v>
      </c>
      <c r="CQ2226" s="2">
        <v>0.2203</v>
      </c>
      <c r="CR2226" s="2">
        <v>0.91400000000000003</v>
      </c>
      <c r="CS2226" s="2">
        <v>0.64280000000000004</v>
      </c>
      <c r="CT2226" s="2">
        <v>2.7671999999999999</v>
      </c>
      <c r="CU2226" s="2">
        <v>0.64439999999999997</v>
      </c>
      <c r="CV2226" s="2">
        <v>8.0973000000000006</v>
      </c>
      <c r="CW2226" s="2">
        <v>0.61309999999999998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1</v>
      </c>
      <c r="DL2226">
        <v>0</v>
      </c>
      <c r="DM2226">
        <v>0</v>
      </c>
      <c r="DN2226">
        <v>1</v>
      </c>
      <c r="DO2226">
        <v>0</v>
      </c>
      <c r="DP2226">
        <v>2</v>
      </c>
      <c r="DQ2226">
        <v>2</v>
      </c>
      <c r="DR2226">
        <v>10487</v>
      </c>
      <c r="DS2226">
        <v>909</v>
      </c>
      <c r="DT2226">
        <v>5.8</v>
      </c>
      <c r="DU2226">
        <v>0.5</v>
      </c>
      <c r="DV2226">
        <v>203102</v>
      </c>
    </row>
    <row r="2227" spans="1:126" x14ac:dyDescent="0.2">
      <c r="A2227">
        <v>17</v>
      </c>
      <c r="B2227" t="s">
        <v>382</v>
      </c>
      <c r="C2227" t="s">
        <v>383</v>
      </c>
      <c r="D2227" t="s">
        <v>220</v>
      </c>
      <c r="E2227">
        <v>17165</v>
      </c>
      <c r="F2227" t="s">
        <v>3790</v>
      </c>
      <c r="G2227">
        <v>379.88777210000001</v>
      </c>
      <c r="H2227">
        <v>24231</v>
      </c>
      <c r="I2227">
        <v>24231</v>
      </c>
      <c r="J2227">
        <v>11692</v>
      </c>
      <c r="K2227">
        <v>79</v>
      </c>
      <c r="L2227">
        <v>10002</v>
      </c>
      <c r="M2227">
        <v>269</v>
      </c>
      <c r="N2227">
        <v>5260</v>
      </c>
      <c r="O2227">
        <v>663</v>
      </c>
      <c r="P2227">
        <v>1060</v>
      </c>
      <c r="Q2227">
        <v>204</v>
      </c>
      <c r="R2227">
        <v>23690</v>
      </c>
      <c r="S2227">
        <v>1208</v>
      </c>
      <c r="T2227">
        <v>2320</v>
      </c>
      <c r="U2227">
        <v>262</v>
      </c>
      <c r="V2227">
        <v>4783</v>
      </c>
      <c r="W2227">
        <v>92</v>
      </c>
      <c r="X2227">
        <v>5269</v>
      </c>
      <c r="Y2227">
        <v>36</v>
      </c>
      <c r="Z2227">
        <v>5345</v>
      </c>
      <c r="AA2227">
        <v>386</v>
      </c>
      <c r="AB2227">
        <v>1132</v>
      </c>
      <c r="AC2227">
        <v>188.2</v>
      </c>
      <c r="AD2227">
        <v>2056</v>
      </c>
      <c r="AE2227">
        <v>13</v>
      </c>
      <c r="AF2227">
        <v>170</v>
      </c>
      <c r="AG2227">
        <v>94.8</v>
      </c>
      <c r="AH2227">
        <v>412</v>
      </c>
      <c r="AI2227">
        <v>98.3</v>
      </c>
      <c r="AJ2227">
        <v>1674</v>
      </c>
      <c r="AK2227">
        <v>234</v>
      </c>
      <c r="AL2227">
        <v>194</v>
      </c>
      <c r="AM2227">
        <v>84.5</v>
      </c>
      <c r="AN2227">
        <v>925</v>
      </c>
      <c r="AO2227">
        <v>188</v>
      </c>
      <c r="AP2227">
        <v>503</v>
      </c>
      <c r="AQ2227">
        <v>174</v>
      </c>
      <c r="AR2227" s="1">
        <v>22.2</v>
      </c>
      <c r="AS2227">
        <v>2.8</v>
      </c>
      <c r="AT2227" s="1">
        <v>9.8000000000000007</v>
      </c>
      <c r="AU2227">
        <v>1.9</v>
      </c>
      <c r="AV2227" s="1">
        <v>23690</v>
      </c>
      <c r="AW2227">
        <v>1208</v>
      </c>
      <c r="AX2227" s="1">
        <v>13.6</v>
      </c>
      <c r="AY2227">
        <v>1.5</v>
      </c>
      <c r="AZ2227">
        <f>V2227/I2227</f>
        <v>0.19739177087202345</v>
      </c>
      <c r="BA2227" s="1">
        <v>19.7</v>
      </c>
      <c r="BB2227">
        <v>0.4</v>
      </c>
      <c r="BC2227" s="1">
        <v>21.7</v>
      </c>
      <c r="BD2227">
        <v>0.1</v>
      </c>
      <c r="BE2227" s="1">
        <v>22.5</v>
      </c>
      <c r="BF2227">
        <v>1.6</v>
      </c>
      <c r="BG2227" s="1">
        <v>11.3</v>
      </c>
      <c r="BH2227">
        <v>1.9</v>
      </c>
      <c r="BI2227" s="1">
        <v>8.5</v>
      </c>
      <c r="BJ2227">
        <v>0.1</v>
      </c>
      <c r="BK2227" s="1">
        <v>0.7</v>
      </c>
      <c r="BL2227">
        <v>0.4</v>
      </c>
      <c r="BM2227" s="1">
        <v>3.5</v>
      </c>
      <c r="BN2227">
        <v>0.8</v>
      </c>
      <c r="BO2227" s="1">
        <v>14.3</v>
      </c>
      <c r="BP2227">
        <v>2</v>
      </c>
      <c r="BQ2227">
        <f t="shared" si="34"/>
        <v>1.9396120775844832E-2</v>
      </c>
      <c r="BR2227" s="1">
        <v>1.9</v>
      </c>
      <c r="BS2227">
        <v>0.8</v>
      </c>
      <c r="BT2227" s="1">
        <v>9.1999999999999993</v>
      </c>
      <c r="BU2227">
        <v>1.8</v>
      </c>
      <c r="BV2227">
        <f>AP2227/I2227</f>
        <v>2.075853245842103E-2</v>
      </c>
      <c r="BW2227" s="1">
        <v>2.1</v>
      </c>
      <c r="BX2227">
        <v>0.7</v>
      </c>
      <c r="BY2227" s="2">
        <v>0.85670000000000002</v>
      </c>
      <c r="BZ2227" s="2">
        <v>0.93089999999999995</v>
      </c>
      <c r="CA2227" s="2">
        <v>0.68500000000000005</v>
      </c>
      <c r="CB2227" s="2">
        <v>0.58289999999999997</v>
      </c>
      <c r="CC2227" s="2">
        <v>3.0554999999999999</v>
      </c>
      <c r="CD2227" s="2">
        <v>0.81910000000000005</v>
      </c>
      <c r="CE2227" s="2">
        <v>0.65780000000000005</v>
      </c>
      <c r="CF2227" s="2">
        <v>0.39989999999999998</v>
      </c>
      <c r="CG2227" s="2">
        <v>0.91559999999999997</v>
      </c>
      <c r="CH2227" s="2">
        <v>0.88090000000000002</v>
      </c>
      <c r="CI2227" s="2">
        <v>2.8542000000000001</v>
      </c>
      <c r="CJ2227" s="2">
        <v>0.96209999999999996</v>
      </c>
      <c r="CK2227" s="2">
        <v>0.29580000000000001</v>
      </c>
      <c r="CL2227" s="2">
        <v>0.4642</v>
      </c>
      <c r="CM2227" s="2">
        <v>0.76</v>
      </c>
      <c r="CN2227" s="2">
        <v>0.36870000000000003</v>
      </c>
      <c r="CO2227" s="2">
        <v>0.56859999999999999</v>
      </c>
      <c r="CP2227" s="2">
        <v>0.62939999999999996</v>
      </c>
      <c r="CQ2227" s="2">
        <v>0.48170000000000002</v>
      </c>
      <c r="CR2227" s="2">
        <v>0.86850000000000005</v>
      </c>
      <c r="CS2227" s="2">
        <v>0.52439999999999998</v>
      </c>
      <c r="CT2227" s="2">
        <v>3.0726</v>
      </c>
      <c r="CU2227" s="2">
        <v>0.79339999999999999</v>
      </c>
      <c r="CV2227" s="2">
        <v>9.7423000000000002</v>
      </c>
      <c r="CW2227" s="2">
        <v>0.86370000000000002</v>
      </c>
      <c r="CX2227">
        <v>0</v>
      </c>
      <c r="CY2227">
        <v>1</v>
      </c>
      <c r="CZ2227">
        <v>0</v>
      </c>
      <c r="DA2227">
        <v>0</v>
      </c>
      <c r="DB2227">
        <v>1</v>
      </c>
      <c r="DC2227">
        <v>0</v>
      </c>
      <c r="DD2227">
        <v>0</v>
      </c>
      <c r="DE2227">
        <v>1</v>
      </c>
      <c r="DF2227">
        <v>0</v>
      </c>
      <c r="DG2227">
        <v>1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2</v>
      </c>
      <c r="DR2227">
        <v>1202</v>
      </c>
      <c r="DS2227">
        <v>219</v>
      </c>
      <c r="DT2227">
        <v>5.0999999999999996</v>
      </c>
      <c r="DU2227">
        <v>0.9</v>
      </c>
      <c r="DV2227">
        <v>23089</v>
      </c>
    </row>
    <row r="2228" spans="1:126" x14ac:dyDescent="0.2">
      <c r="A2228">
        <v>17</v>
      </c>
      <c r="B2228" t="s">
        <v>382</v>
      </c>
      <c r="C2228" t="s">
        <v>383</v>
      </c>
      <c r="D2228" t="s">
        <v>726</v>
      </c>
      <c r="E2228">
        <v>17201</v>
      </c>
      <c r="F2228" t="s">
        <v>3791</v>
      </c>
      <c r="G2228">
        <v>513.22001009999997</v>
      </c>
      <c r="H2228">
        <v>286174</v>
      </c>
      <c r="I2228">
        <v>286174</v>
      </c>
      <c r="J2228">
        <v>125772</v>
      </c>
      <c r="K2228">
        <v>181</v>
      </c>
      <c r="L2228">
        <v>114608</v>
      </c>
      <c r="M2228">
        <v>798</v>
      </c>
      <c r="N2228">
        <v>43932</v>
      </c>
      <c r="O2228">
        <v>2119</v>
      </c>
      <c r="P2228">
        <v>13304</v>
      </c>
      <c r="Q2228">
        <v>848</v>
      </c>
      <c r="R2228">
        <v>28250</v>
      </c>
      <c r="S2228">
        <v>544</v>
      </c>
      <c r="T2228">
        <v>23963</v>
      </c>
      <c r="U2228">
        <v>1049</v>
      </c>
      <c r="V2228">
        <v>47426</v>
      </c>
      <c r="W2228">
        <v>42</v>
      </c>
      <c r="X2228">
        <v>67673</v>
      </c>
      <c r="Y2228">
        <v>41</v>
      </c>
      <c r="Z2228">
        <v>39535</v>
      </c>
      <c r="AA2228">
        <v>1117</v>
      </c>
      <c r="AB2228">
        <v>13429</v>
      </c>
      <c r="AC2228">
        <v>709.9</v>
      </c>
      <c r="AD2228">
        <v>86891</v>
      </c>
      <c r="AE2228">
        <v>184</v>
      </c>
      <c r="AF2228">
        <v>5980</v>
      </c>
      <c r="AG2228">
        <v>667.5</v>
      </c>
      <c r="AH2228">
        <v>9801</v>
      </c>
      <c r="AI2228">
        <v>527</v>
      </c>
      <c r="AJ2228">
        <v>1997</v>
      </c>
      <c r="AK2228">
        <v>256</v>
      </c>
      <c r="AL2228">
        <v>2445</v>
      </c>
      <c r="AM2228">
        <v>346.6</v>
      </c>
      <c r="AN2228">
        <v>9798</v>
      </c>
      <c r="AO2228">
        <v>552</v>
      </c>
      <c r="AP2228">
        <v>4258</v>
      </c>
      <c r="AQ2228">
        <v>351</v>
      </c>
      <c r="AR2228" s="1">
        <v>15.6</v>
      </c>
      <c r="AS2228">
        <v>0.7</v>
      </c>
      <c r="AT2228" s="1">
        <v>9.1</v>
      </c>
      <c r="AU2228">
        <v>0.6</v>
      </c>
      <c r="AV2228" s="1">
        <v>28250</v>
      </c>
      <c r="AW2228">
        <v>544</v>
      </c>
      <c r="AX2228" s="1">
        <v>12.3</v>
      </c>
      <c r="AY2228">
        <v>0.5</v>
      </c>
      <c r="AZ2228">
        <f>V2228/I2228</f>
        <v>0.16572434952161971</v>
      </c>
      <c r="BA2228" s="1">
        <v>16.600000000000001</v>
      </c>
      <c r="BB2228">
        <v>0.1</v>
      </c>
      <c r="BC2228" s="1">
        <v>23.6</v>
      </c>
      <c r="BD2228">
        <v>0</v>
      </c>
      <c r="BE2228" s="1">
        <v>14</v>
      </c>
      <c r="BF2228">
        <v>0.4</v>
      </c>
      <c r="BG2228" s="1">
        <v>11.7</v>
      </c>
      <c r="BH2228">
        <v>0.6</v>
      </c>
      <c r="BI2228" s="1">
        <v>30.4</v>
      </c>
      <c r="BJ2228">
        <v>0.1</v>
      </c>
      <c r="BK2228" s="1">
        <v>2.2000000000000002</v>
      </c>
      <c r="BL2228">
        <v>0.2</v>
      </c>
      <c r="BM2228" s="1">
        <v>7.8</v>
      </c>
      <c r="BN2228">
        <v>0.4</v>
      </c>
      <c r="BO2228" s="1">
        <v>1.6</v>
      </c>
      <c r="BP2228">
        <v>0.2</v>
      </c>
      <c r="BQ2228">
        <f t="shared" si="34"/>
        <v>2.1333589278235376E-2</v>
      </c>
      <c r="BR2228" s="1">
        <v>2.1</v>
      </c>
      <c r="BS2228">
        <v>0.3</v>
      </c>
      <c r="BT2228" s="1">
        <v>8.5</v>
      </c>
      <c r="BU2228">
        <v>0.5</v>
      </c>
      <c r="BV2228">
        <f>AP2228/I2228</f>
        <v>1.4879059593114679E-2</v>
      </c>
      <c r="BW2228" s="1">
        <v>1.5</v>
      </c>
      <c r="BX2228">
        <v>0.1</v>
      </c>
      <c r="BY2228" s="2">
        <v>0.55379999999999996</v>
      </c>
      <c r="BZ2228" s="2">
        <v>0.90100000000000002</v>
      </c>
      <c r="CA2228" s="2">
        <v>0.3589</v>
      </c>
      <c r="CB2228" s="2">
        <v>0.51129999999999998</v>
      </c>
      <c r="CC2228" s="2">
        <v>2.3250000000000002</v>
      </c>
      <c r="CD2228" s="2">
        <v>0.61150000000000004</v>
      </c>
      <c r="CE2228" s="2">
        <v>0.34510000000000002</v>
      </c>
      <c r="CF2228" s="2">
        <v>0.67110000000000003</v>
      </c>
      <c r="CG2228" s="2">
        <v>0.35239999999999999</v>
      </c>
      <c r="CH2228" s="2">
        <v>0.90190000000000003</v>
      </c>
      <c r="CI2228" s="2">
        <v>2.2705000000000002</v>
      </c>
      <c r="CJ2228" s="2">
        <v>0.71189999999999998</v>
      </c>
      <c r="CK2228" s="2">
        <v>0.69789999999999996</v>
      </c>
      <c r="CL2228" s="2">
        <v>0.78480000000000005</v>
      </c>
      <c r="CM2228" s="2">
        <v>1.4826999999999999</v>
      </c>
      <c r="CN2228" s="2">
        <v>0.79820000000000002</v>
      </c>
      <c r="CO2228" s="2">
        <v>0.82299999999999995</v>
      </c>
      <c r="CP2228" s="2">
        <v>6.08E-2</v>
      </c>
      <c r="CQ2228" s="2">
        <v>0.54979999999999996</v>
      </c>
      <c r="CR2228" s="2">
        <v>0.82840000000000003</v>
      </c>
      <c r="CS2228" s="2">
        <v>0.34570000000000001</v>
      </c>
      <c r="CT2228" s="2">
        <v>2.6076999999999999</v>
      </c>
      <c r="CU2228" s="2">
        <v>0.55400000000000005</v>
      </c>
      <c r="CV2228" s="2">
        <v>8.6859000000000002</v>
      </c>
      <c r="CW2228" s="2">
        <v>0.72040000000000004</v>
      </c>
      <c r="CX2228">
        <v>0</v>
      </c>
      <c r="CY2228">
        <v>1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0</v>
      </c>
      <c r="DF2228">
        <v>1</v>
      </c>
      <c r="DG2228">
        <v>1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2</v>
      </c>
      <c r="DR2228">
        <v>18546</v>
      </c>
      <c r="DS2228">
        <v>1392</v>
      </c>
      <c r="DT2228">
        <v>6.6</v>
      </c>
      <c r="DU2228">
        <v>0.5</v>
      </c>
      <c r="DV2228">
        <v>274976</v>
      </c>
    </row>
    <row r="2229" spans="1:126" x14ac:dyDescent="0.2">
      <c r="A2229">
        <v>18</v>
      </c>
      <c r="B2229" t="s">
        <v>493</v>
      </c>
      <c r="C2229" t="s">
        <v>494</v>
      </c>
      <c r="D2229" t="s">
        <v>681</v>
      </c>
      <c r="E2229">
        <v>18097</v>
      </c>
      <c r="F2229" t="s">
        <v>3792</v>
      </c>
      <c r="G2229">
        <v>396.44361659999998</v>
      </c>
      <c r="H2229">
        <v>944523</v>
      </c>
      <c r="I2229">
        <v>944523</v>
      </c>
      <c r="J2229">
        <v>422135</v>
      </c>
      <c r="K2229">
        <v>315</v>
      </c>
      <c r="L2229">
        <v>369033</v>
      </c>
      <c r="M2229">
        <v>1819</v>
      </c>
      <c r="N2229">
        <v>175330</v>
      </c>
      <c r="O2229">
        <v>4868</v>
      </c>
      <c r="P2229">
        <v>34678</v>
      </c>
      <c r="Q2229">
        <v>1418</v>
      </c>
      <c r="R2229">
        <v>27251</v>
      </c>
      <c r="S2229">
        <v>305</v>
      </c>
      <c r="T2229">
        <v>88886</v>
      </c>
      <c r="U2229">
        <v>2228</v>
      </c>
      <c r="V2229">
        <v>113355</v>
      </c>
      <c r="W2229">
        <v>30</v>
      </c>
      <c r="X2229">
        <v>234068</v>
      </c>
      <c r="Y2229">
        <v>40</v>
      </c>
      <c r="Z2229">
        <v>127558</v>
      </c>
      <c r="AA2229">
        <v>2757</v>
      </c>
      <c r="AB2229">
        <v>43019</v>
      </c>
      <c r="AC2229">
        <v>1425.5</v>
      </c>
      <c r="AD2229">
        <v>415819</v>
      </c>
      <c r="AE2229">
        <v>455</v>
      </c>
      <c r="AF2229">
        <v>30717</v>
      </c>
      <c r="AG2229">
        <v>1624.8</v>
      </c>
      <c r="AH2229">
        <v>59996</v>
      </c>
      <c r="AI2229">
        <v>1587.1</v>
      </c>
      <c r="AJ2229">
        <v>6896</v>
      </c>
      <c r="AK2229">
        <v>526</v>
      </c>
      <c r="AL2229">
        <v>7404</v>
      </c>
      <c r="AM2229">
        <v>767.3</v>
      </c>
      <c r="AN2229">
        <v>34767</v>
      </c>
      <c r="AO2229">
        <v>1372</v>
      </c>
      <c r="AP2229">
        <v>16632</v>
      </c>
      <c r="AQ2229">
        <v>743</v>
      </c>
      <c r="AR2229" s="1">
        <v>19</v>
      </c>
      <c r="AS2229">
        <v>0.5</v>
      </c>
      <c r="AT2229" s="1">
        <v>7.1</v>
      </c>
      <c r="AU2229">
        <v>0.3</v>
      </c>
      <c r="AV2229" s="1">
        <v>27251</v>
      </c>
      <c r="AW2229">
        <v>305</v>
      </c>
      <c r="AX2229" s="1">
        <v>14.3</v>
      </c>
      <c r="AY2229">
        <v>0.4</v>
      </c>
      <c r="AZ2229">
        <f>V2229/I2229</f>
        <v>0.12001295892212259</v>
      </c>
      <c r="BA2229" s="1">
        <v>12</v>
      </c>
      <c r="BB2229">
        <v>0.1</v>
      </c>
      <c r="BC2229" s="1">
        <v>24.8</v>
      </c>
      <c r="BD2229">
        <v>0</v>
      </c>
      <c r="BE2229" s="1">
        <v>13.7</v>
      </c>
      <c r="BF2229">
        <v>0.3</v>
      </c>
      <c r="BG2229" s="1">
        <v>11.7</v>
      </c>
      <c r="BH2229">
        <v>0.4</v>
      </c>
      <c r="BI2229" s="1">
        <v>44</v>
      </c>
      <c r="BJ2229">
        <v>0</v>
      </c>
      <c r="BK2229" s="1">
        <v>3.5</v>
      </c>
      <c r="BL2229">
        <v>0.2</v>
      </c>
      <c r="BM2229" s="1">
        <v>14.2</v>
      </c>
      <c r="BN2229">
        <v>0.4</v>
      </c>
      <c r="BO2229" s="1">
        <v>1.6</v>
      </c>
      <c r="BP2229">
        <v>0.1</v>
      </c>
      <c r="BQ2229">
        <f t="shared" si="34"/>
        <v>2.0063246376340327E-2</v>
      </c>
      <c r="BR2229" s="1">
        <v>2</v>
      </c>
      <c r="BS2229">
        <v>0.2</v>
      </c>
      <c r="BT2229" s="1">
        <v>9.4</v>
      </c>
      <c r="BU2229">
        <v>0.4</v>
      </c>
      <c r="BV2229">
        <f>AP2229/I2229</f>
        <v>1.7608888295997029E-2</v>
      </c>
      <c r="BW2229" s="1">
        <v>1.8</v>
      </c>
      <c r="BX2229">
        <v>0.1</v>
      </c>
      <c r="BY2229" s="2">
        <v>0.74519999999999997</v>
      </c>
      <c r="BZ2229" s="2">
        <v>0.74809999999999999</v>
      </c>
      <c r="CA2229" s="2">
        <v>0.42609999999999998</v>
      </c>
      <c r="CB2229" s="2">
        <v>0.61890000000000001</v>
      </c>
      <c r="CC2229" s="2">
        <v>2.5383</v>
      </c>
      <c r="CD2229" s="2">
        <v>0.67930000000000001</v>
      </c>
      <c r="CE2229" s="2">
        <v>6.4000000000000001E-2</v>
      </c>
      <c r="CF2229" s="2">
        <v>0.81059999999999999</v>
      </c>
      <c r="CG2229" s="2">
        <v>0.32</v>
      </c>
      <c r="CH2229" s="2">
        <v>0.90190000000000003</v>
      </c>
      <c r="CI2229" s="2">
        <v>2.0964999999999998</v>
      </c>
      <c r="CJ2229" s="2">
        <v>0.57020000000000004</v>
      </c>
      <c r="CK2229" s="2">
        <v>0.8427</v>
      </c>
      <c r="CL2229" s="2">
        <v>0.86850000000000005</v>
      </c>
      <c r="CM2229" s="2">
        <v>1.7112000000000001</v>
      </c>
      <c r="CN2229" s="2">
        <v>0.90800000000000003</v>
      </c>
      <c r="CO2229" s="2">
        <v>0.9395</v>
      </c>
      <c r="CP2229" s="2">
        <v>6.08E-2</v>
      </c>
      <c r="CQ2229" s="2">
        <v>0.51800000000000002</v>
      </c>
      <c r="CR2229" s="2">
        <v>0.87870000000000004</v>
      </c>
      <c r="CS2229" s="2">
        <v>0.44479999999999997</v>
      </c>
      <c r="CT2229" s="2">
        <v>2.8418000000000001</v>
      </c>
      <c r="CU2229" s="2">
        <v>0.68389999999999995</v>
      </c>
      <c r="CV2229" s="2">
        <v>9.1877999999999993</v>
      </c>
      <c r="CW2229" s="2">
        <v>0.79710000000000003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1</v>
      </c>
      <c r="DG2229">
        <v>1</v>
      </c>
      <c r="DH2229">
        <v>0</v>
      </c>
      <c r="DI2229">
        <v>0</v>
      </c>
      <c r="DJ2229">
        <v>0</v>
      </c>
      <c r="DK2229">
        <v>1</v>
      </c>
      <c r="DL2229">
        <v>0</v>
      </c>
      <c r="DM2229">
        <v>0</v>
      </c>
      <c r="DN2229">
        <v>0</v>
      </c>
      <c r="DO2229">
        <v>0</v>
      </c>
      <c r="DP2229">
        <v>1</v>
      </c>
      <c r="DQ2229">
        <v>2</v>
      </c>
      <c r="DR2229">
        <v>105645</v>
      </c>
      <c r="DS2229">
        <v>3024</v>
      </c>
      <c r="DT2229">
        <v>11.3</v>
      </c>
      <c r="DU2229">
        <v>0.3</v>
      </c>
      <c r="DV2229">
        <v>968696</v>
      </c>
    </row>
    <row r="2230" spans="1:126" x14ac:dyDescent="0.2">
      <c r="A2230">
        <v>18</v>
      </c>
      <c r="B2230" t="s">
        <v>493</v>
      </c>
      <c r="C2230" t="s">
        <v>494</v>
      </c>
      <c r="D2230" t="s">
        <v>3793</v>
      </c>
      <c r="E2230">
        <v>18157</v>
      </c>
      <c r="F2230" t="s">
        <v>3794</v>
      </c>
      <c r="G2230">
        <v>498.90688929999999</v>
      </c>
      <c r="H2230">
        <v>189294</v>
      </c>
      <c r="I2230">
        <v>189294</v>
      </c>
      <c r="J2230">
        <v>75430</v>
      </c>
      <c r="K2230">
        <v>438</v>
      </c>
      <c r="L2230">
        <v>69112</v>
      </c>
      <c r="M2230">
        <v>812</v>
      </c>
      <c r="N2230">
        <v>35639</v>
      </c>
      <c r="O2230">
        <v>1916</v>
      </c>
      <c r="P2230">
        <v>4757</v>
      </c>
      <c r="Q2230">
        <v>507</v>
      </c>
      <c r="R2230">
        <v>26262</v>
      </c>
      <c r="S2230">
        <v>610</v>
      </c>
      <c r="T2230">
        <v>8638</v>
      </c>
      <c r="U2230">
        <v>667</v>
      </c>
      <c r="V2230">
        <v>20611</v>
      </c>
      <c r="W2230">
        <v>70</v>
      </c>
      <c r="X2230">
        <v>38990</v>
      </c>
      <c r="Y2230">
        <v>60</v>
      </c>
      <c r="Z2230">
        <v>20233</v>
      </c>
      <c r="AA2230">
        <v>819</v>
      </c>
      <c r="AB2230">
        <v>5817</v>
      </c>
      <c r="AC2230">
        <v>558.20000000000005</v>
      </c>
      <c r="AD2230">
        <v>44705</v>
      </c>
      <c r="AE2230">
        <v>166</v>
      </c>
      <c r="AF2230">
        <v>3045</v>
      </c>
      <c r="AG2230">
        <v>430.2</v>
      </c>
      <c r="AH2230">
        <v>12940</v>
      </c>
      <c r="AI2230">
        <v>914.1</v>
      </c>
      <c r="AJ2230">
        <v>2351</v>
      </c>
      <c r="AK2230">
        <v>313</v>
      </c>
      <c r="AL2230">
        <v>1250</v>
      </c>
      <c r="AM2230">
        <v>262.3</v>
      </c>
      <c r="AN2230">
        <v>5200</v>
      </c>
      <c r="AO2230">
        <v>549</v>
      </c>
      <c r="AP2230">
        <v>16180</v>
      </c>
      <c r="AQ2230">
        <v>1079</v>
      </c>
      <c r="AR2230" s="1">
        <v>20.6</v>
      </c>
      <c r="AS2230">
        <v>1.1000000000000001</v>
      </c>
      <c r="AT2230" s="1">
        <v>4.8</v>
      </c>
      <c r="AU2230">
        <v>0.5</v>
      </c>
      <c r="AV2230" s="1">
        <v>26262</v>
      </c>
      <c r="AW2230">
        <v>610</v>
      </c>
      <c r="AX2230" s="1">
        <v>8.3000000000000007</v>
      </c>
      <c r="AY2230">
        <v>0.6</v>
      </c>
      <c r="AZ2230">
        <f>V2230/I2230</f>
        <v>0.10888353566409924</v>
      </c>
      <c r="BA2230" s="1">
        <v>10.9</v>
      </c>
      <c r="BB2230">
        <v>0.1</v>
      </c>
      <c r="BC2230" s="1">
        <v>20.6</v>
      </c>
      <c r="BD2230">
        <v>0</v>
      </c>
      <c r="BE2230" s="1">
        <v>10.8</v>
      </c>
      <c r="BF2230">
        <v>0.4</v>
      </c>
      <c r="BG2230" s="1">
        <v>8.4</v>
      </c>
      <c r="BH2230">
        <v>0.8</v>
      </c>
      <c r="BI2230" s="1">
        <v>23.6</v>
      </c>
      <c r="BJ2230">
        <v>0.1</v>
      </c>
      <c r="BK2230" s="1">
        <v>1.7</v>
      </c>
      <c r="BL2230">
        <v>0.2</v>
      </c>
      <c r="BM2230" s="1">
        <v>17.2</v>
      </c>
      <c r="BN2230">
        <v>1.2</v>
      </c>
      <c r="BO2230" s="1">
        <v>3.1</v>
      </c>
      <c r="BP2230">
        <v>0.4</v>
      </c>
      <c r="BQ2230">
        <f t="shared" si="34"/>
        <v>1.808658409538141E-2</v>
      </c>
      <c r="BR2230" s="1">
        <v>1.8</v>
      </c>
      <c r="BS2230">
        <v>0.4</v>
      </c>
      <c r="BT2230" s="1">
        <v>7.5</v>
      </c>
      <c r="BU2230">
        <v>0.8</v>
      </c>
      <c r="BV2230">
        <f>AP2230/I2230</f>
        <v>8.5475503713799694E-2</v>
      </c>
      <c r="BW2230" s="1">
        <v>8.5</v>
      </c>
      <c r="BX2230">
        <v>0.6</v>
      </c>
      <c r="BY2230" s="2">
        <v>0.80800000000000005</v>
      </c>
      <c r="BZ2230" s="2">
        <v>0.38379999999999997</v>
      </c>
      <c r="CA2230" s="2">
        <v>0.49869999999999998</v>
      </c>
      <c r="CB2230" s="2">
        <v>0.2165</v>
      </c>
      <c r="CC2230" s="2">
        <v>1.907</v>
      </c>
      <c r="CD2230" s="2">
        <v>0.48149999999999998</v>
      </c>
      <c r="CE2230" s="2">
        <v>3.3099999999999997E-2</v>
      </c>
      <c r="CF2230" s="2">
        <v>0.27479999999999999</v>
      </c>
      <c r="CG2230" s="2">
        <v>0.1038</v>
      </c>
      <c r="CH2230" s="2">
        <v>0.54120000000000001</v>
      </c>
      <c r="CI2230" s="2">
        <v>0.95289999999999997</v>
      </c>
      <c r="CJ2230" s="2">
        <v>3.7600000000000001E-2</v>
      </c>
      <c r="CK2230" s="2">
        <v>0.61699999999999999</v>
      </c>
      <c r="CL2230" s="2">
        <v>0.71699999999999997</v>
      </c>
      <c r="CM2230" s="2">
        <v>1.3340000000000001</v>
      </c>
      <c r="CN2230" s="2">
        <v>0.71060000000000001</v>
      </c>
      <c r="CO2230" s="2">
        <v>0.96399999999999997</v>
      </c>
      <c r="CP2230" s="2">
        <v>0.1258</v>
      </c>
      <c r="CQ2230" s="2">
        <v>0.44569999999999999</v>
      </c>
      <c r="CR2230" s="2">
        <v>0.74470000000000003</v>
      </c>
      <c r="CS2230" s="2">
        <v>0.90890000000000004</v>
      </c>
      <c r="CT2230" s="2">
        <v>3.1890999999999998</v>
      </c>
      <c r="CU2230" s="2">
        <v>0.84240000000000004</v>
      </c>
      <c r="CV2230" s="2">
        <v>7.383</v>
      </c>
      <c r="CW2230" s="2">
        <v>0.49299999999999999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1</v>
      </c>
      <c r="DL2230">
        <v>0</v>
      </c>
      <c r="DM2230">
        <v>0</v>
      </c>
      <c r="DN2230">
        <v>0</v>
      </c>
      <c r="DO2230">
        <v>1</v>
      </c>
      <c r="DP2230">
        <v>2</v>
      </c>
      <c r="DQ2230">
        <v>2</v>
      </c>
      <c r="DR2230">
        <v>16814</v>
      </c>
      <c r="DS2230">
        <v>1157</v>
      </c>
      <c r="DT2230">
        <v>9</v>
      </c>
      <c r="DU2230">
        <v>0.6</v>
      </c>
      <c r="DV2230">
        <v>189762</v>
      </c>
    </row>
    <row r="2231" spans="1:126" x14ac:dyDescent="0.2">
      <c r="A2231">
        <v>19</v>
      </c>
      <c r="B2231" t="s">
        <v>612</v>
      </c>
      <c r="C2231" t="s">
        <v>613</v>
      </c>
      <c r="D2231" t="s">
        <v>196</v>
      </c>
      <c r="E2231">
        <v>19047</v>
      </c>
      <c r="F2231" t="s">
        <v>3795</v>
      </c>
      <c r="G2231">
        <v>714.18943160000003</v>
      </c>
      <c r="H2231">
        <v>17132</v>
      </c>
      <c r="I2231">
        <v>17132</v>
      </c>
      <c r="J2231">
        <v>7030</v>
      </c>
      <c r="K2231">
        <v>125</v>
      </c>
      <c r="L2231">
        <v>6435</v>
      </c>
      <c r="M2231">
        <v>228</v>
      </c>
      <c r="N2231">
        <v>2680</v>
      </c>
      <c r="O2231">
        <v>494</v>
      </c>
      <c r="P2231">
        <v>599</v>
      </c>
      <c r="Q2231">
        <v>271</v>
      </c>
      <c r="R2231">
        <v>28700</v>
      </c>
      <c r="S2231">
        <v>4499</v>
      </c>
      <c r="T2231">
        <v>2481</v>
      </c>
      <c r="U2231">
        <v>266</v>
      </c>
      <c r="V2231">
        <v>2893</v>
      </c>
      <c r="W2231">
        <v>40</v>
      </c>
      <c r="X2231">
        <v>4254</v>
      </c>
      <c r="Y2231">
        <v>25</v>
      </c>
      <c r="Z2231">
        <v>2426</v>
      </c>
      <c r="AA2231">
        <v>430</v>
      </c>
      <c r="AB2231">
        <v>578</v>
      </c>
      <c r="AC2231">
        <v>184.6</v>
      </c>
      <c r="AD2231">
        <v>5731</v>
      </c>
      <c r="AE2231">
        <v>5</v>
      </c>
      <c r="AF2231">
        <v>1468</v>
      </c>
      <c r="AG2231">
        <v>349</v>
      </c>
      <c r="AH2231">
        <v>271</v>
      </c>
      <c r="AI2231">
        <v>156.1</v>
      </c>
      <c r="AJ2231">
        <v>474</v>
      </c>
      <c r="AK2231">
        <v>154</v>
      </c>
      <c r="AL2231">
        <v>279</v>
      </c>
      <c r="AM2231">
        <v>103.4</v>
      </c>
      <c r="AN2231">
        <v>439</v>
      </c>
      <c r="AO2231">
        <v>156</v>
      </c>
      <c r="AP2231">
        <v>627</v>
      </c>
      <c r="AQ2231">
        <v>314</v>
      </c>
      <c r="AR2231" s="1">
        <v>15.8</v>
      </c>
      <c r="AS2231">
        <v>2.9</v>
      </c>
      <c r="AT2231" s="1">
        <v>7</v>
      </c>
      <c r="AU2231">
        <v>3.2</v>
      </c>
      <c r="AV2231" s="1">
        <v>28700</v>
      </c>
      <c r="AW2231">
        <v>4499</v>
      </c>
      <c r="AX2231" s="1">
        <v>22.2</v>
      </c>
      <c r="AY2231">
        <v>2.4</v>
      </c>
      <c r="AZ2231">
        <f>V2231/I2231</f>
        <v>0.16886528134485174</v>
      </c>
      <c r="BA2231" s="1">
        <v>16.899999999999999</v>
      </c>
      <c r="BB2231">
        <v>0.2</v>
      </c>
      <c r="BC2231" s="1">
        <v>24.8</v>
      </c>
      <c r="BD2231">
        <v>0.1</v>
      </c>
      <c r="BE2231" s="1">
        <v>14.3</v>
      </c>
      <c r="BF2231">
        <v>2.5</v>
      </c>
      <c r="BG2231" s="1">
        <v>9</v>
      </c>
      <c r="BH2231">
        <v>2.9</v>
      </c>
      <c r="BI2231" s="1">
        <v>33.5</v>
      </c>
      <c r="BJ2231">
        <v>0</v>
      </c>
      <c r="BK2231" s="1">
        <v>9.1999999999999993</v>
      </c>
      <c r="BL2231">
        <v>2.2000000000000002</v>
      </c>
      <c r="BM2231" s="1">
        <v>3.9</v>
      </c>
      <c r="BN2231">
        <v>2.2000000000000002</v>
      </c>
      <c r="BO2231" s="1">
        <v>6.7</v>
      </c>
      <c r="BP2231">
        <v>2.2000000000000002</v>
      </c>
      <c r="BQ2231">
        <f t="shared" si="34"/>
        <v>4.3356643356643354E-2</v>
      </c>
      <c r="BR2231" s="1">
        <v>4.3</v>
      </c>
      <c r="BS2231">
        <v>1.6</v>
      </c>
      <c r="BT2231" s="1">
        <v>6.8</v>
      </c>
      <c r="BU2231">
        <v>2.4</v>
      </c>
      <c r="BV2231">
        <f>AP2231/I2231</f>
        <v>3.6598178846602845E-2</v>
      </c>
      <c r="BW2231" s="1">
        <v>3.7</v>
      </c>
      <c r="BX2231">
        <v>1.8</v>
      </c>
      <c r="BY2231" s="2">
        <v>0.5675</v>
      </c>
      <c r="BZ2231" s="2">
        <v>0.73470000000000002</v>
      </c>
      <c r="CA2231" s="2">
        <v>0.33090000000000003</v>
      </c>
      <c r="CB2231" s="2">
        <v>0.90669999999999995</v>
      </c>
      <c r="CC2231" s="2">
        <v>2.5398000000000001</v>
      </c>
      <c r="CD2231" s="2">
        <v>0.67959999999999998</v>
      </c>
      <c r="CE2231" s="2">
        <v>0.37630000000000002</v>
      </c>
      <c r="CF2231" s="2">
        <v>0.81059999999999999</v>
      </c>
      <c r="CG2231" s="2">
        <v>0.38900000000000001</v>
      </c>
      <c r="CH2231" s="2">
        <v>0.63990000000000002</v>
      </c>
      <c r="CI2231" s="2">
        <v>2.2158000000000002</v>
      </c>
      <c r="CJ2231" s="2">
        <v>0.66949999999999998</v>
      </c>
      <c r="CK2231" s="2">
        <v>0.72840000000000005</v>
      </c>
      <c r="CL2231" s="2">
        <v>0.97070000000000001</v>
      </c>
      <c r="CM2231" s="2">
        <v>1.6991000000000001</v>
      </c>
      <c r="CN2231" s="2">
        <v>0.90159999999999996</v>
      </c>
      <c r="CO2231" s="2">
        <v>0.61450000000000005</v>
      </c>
      <c r="CP2231" s="2">
        <v>0.3216</v>
      </c>
      <c r="CQ2231" s="2">
        <v>0.8911</v>
      </c>
      <c r="CR2231" s="2">
        <v>0.65649999999999997</v>
      </c>
      <c r="CS2231" s="2">
        <v>0.73350000000000004</v>
      </c>
      <c r="CT2231" s="2">
        <v>3.2172000000000001</v>
      </c>
      <c r="CU2231" s="2">
        <v>0.85829999999999995</v>
      </c>
      <c r="CV2231" s="2">
        <v>9.6719000000000008</v>
      </c>
      <c r="CW2231" s="2">
        <v>0.85509999999999997</v>
      </c>
      <c r="CX2231">
        <v>0</v>
      </c>
      <c r="CY2231">
        <v>0</v>
      </c>
      <c r="CZ2231">
        <v>0</v>
      </c>
      <c r="DA2231">
        <v>1</v>
      </c>
      <c r="DB2231">
        <v>1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1</v>
      </c>
      <c r="DJ2231">
        <v>1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2</v>
      </c>
      <c r="DR2231">
        <v>1374</v>
      </c>
      <c r="DS2231">
        <v>275</v>
      </c>
      <c r="DT2231">
        <v>8.1</v>
      </c>
      <c r="DU2231">
        <v>1.6</v>
      </c>
      <c r="DV2231">
        <v>14074</v>
      </c>
    </row>
    <row r="2232" spans="1:126" x14ac:dyDescent="0.2">
      <c r="A2232">
        <v>19</v>
      </c>
      <c r="B2232" t="s">
        <v>612</v>
      </c>
      <c r="C2232" t="s">
        <v>613</v>
      </c>
      <c r="D2232" t="s">
        <v>1201</v>
      </c>
      <c r="E2232">
        <v>19049</v>
      </c>
      <c r="F2232" t="s">
        <v>3796</v>
      </c>
      <c r="G2232">
        <v>588.3195078</v>
      </c>
      <c r="H2232">
        <v>84002</v>
      </c>
      <c r="I2232">
        <v>84002</v>
      </c>
      <c r="J2232">
        <v>34937</v>
      </c>
      <c r="K2232">
        <v>70</v>
      </c>
      <c r="L2232">
        <v>32886</v>
      </c>
      <c r="M2232">
        <v>398</v>
      </c>
      <c r="N2232">
        <v>4900</v>
      </c>
      <c r="O2232">
        <v>849</v>
      </c>
      <c r="P2232">
        <v>1127</v>
      </c>
      <c r="Q2232">
        <v>260</v>
      </c>
      <c r="R2232">
        <v>43583</v>
      </c>
      <c r="S2232">
        <v>1126</v>
      </c>
      <c r="T2232">
        <v>2562</v>
      </c>
      <c r="U2232">
        <v>317</v>
      </c>
      <c r="V2232">
        <v>9664</v>
      </c>
      <c r="W2232">
        <v>125</v>
      </c>
      <c r="X2232">
        <v>23693</v>
      </c>
      <c r="Y2232">
        <v>36</v>
      </c>
      <c r="Z2232">
        <v>6002</v>
      </c>
      <c r="AA2232">
        <v>437</v>
      </c>
      <c r="AB2232">
        <v>2014</v>
      </c>
      <c r="AC2232">
        <v>331.9</v>
      </c>
      <c r="AD2232">
        <v>11962</v>
      </c>
      <c r="AE2232">
        <v>95</v>
      </c>
      <c r="AF2232">
        <v>1205</v>
      </c>
      <c r="AG2232">
        <v>304.39999999999998</v>
      </c>
      <c r="AH2232">
        <v>5041</v>
      </c>
      <c r="AI2232">
        <v>561.6</v>
      </c>
      <c r="AJ2232">
        <v>943</v>
      </c>
      <c r="AK2232">
        <v>215</v>
      </c>
      <c r="AL2232">
        <v>612</v>
      </c>
      <c r="AM2232">
        <v>203.7</v>
      </c>
      <c r="AN2232">
        <v>1059</v>
      </c>
      <c r="AO2232">
        <v>223</v>
      </c>
      <c r="AP2232">
        <v>590</v>
      </c>
      <c r="AQ2232">
        <v>110</v>
      </c>
      <c r="AR2232" s="1">
        <v>5.9</v>
      </c>
      <c r="AS2232">
        <v>1</v>
      </c>
      <c r="AT2232" s="1">
        <v>2.4</v>
      </c>
      <c r="AU2232">
        <v>0.5</v>
      </c>
      <c r="AV2232" s="1">
        <v>43583</v>
      </c>
      <c r="AW2232">
        <v>1126</v>
      </c>
      <c r="AX2232" s="1">
        <v>4.7</v>
      </c>
      <c r="AY2232">
        <v>0.6</v>
      </c>
      <c r="AZ2232">
        <f>V2232/I2232</f>
        <v>0.11504487988381229</v>
      </c>
      <c r="BA2232" s="1">
        <v>11.5</v>
      </c>
      <c r="BB2232">
        <v>0.1</v>
      </c>
      <c r="BC2232" s="1">
        <v>28.2</v>
      </c>
      <c r="BD2232">
        <v>0</v>
      </c>
      <c r="BE2232" s="1">
        <v>7.2</v>
      </c>
      <c r="BF2232">
        <v>0.5</v>
      </c>
      <c r="BG2232" s="1">
        <v>6.1</v>
      </c>
      <c r="BH2232">
        <v>1</v>
      </c>
      <c r="BI2232" s="1">
        <v>14.2</v>
      </c>
      <c r="BJ2232">
        <v>0.1</v>
      </c>
      <c r="BK2232" s="1">
        <v>1.6</v>
      </c>
      <c r="BL2232">
        <v>0.4</v>
      </c>
      <c r="BM2232" s="1">
        <v>14.4</v>
      </c>
      <c r="BN2232">
        <v>1.6</v>
      </c>
      <c r="BO2232" s="1">
        <v>2.7</v>
      </c>
      <c r="BP2232">
        <v>0.6</v>
      </c>
      <c r="BQ2232">
        <f t="shared" si="34"/>
        <v>1.8609742747673783E-2</v>
      </c>
      <c r="BR2232" s="1">
        <v>1.9</v>
      </c>
      <c r="BS2232">
        <v>0.6</v>
      </c>
      <c r="BT2232" s="1">
        <v>3.2</v>
      </c>
      <c r="BU2232">
        <v>0.7</v>
      </c>
      <c r="BV2232">
        <f>AP2232/I2232</f>
        <v>7.0236422942310901E-3</v>
      </c>
      <c r="BW2232" s="1">
        <v>0.7</v>
      </c>
      <c r="BX2232">
        <v>0.1</v>
      </c>
      <c r="BY2232" s="2">
        <v>2.7400000000000001E-2</v>
      </c>
      <c r="BZ2232" s="2">
        <v>7.0999999999999994E-2</v>
      </c>
      <c r="CA2232" s="2">
        <v>2.29E-2</v>
      </c>
      <c r="CB2232" s="2">
        <v>2.6700000000000002E-2</v>
      </c>
      <c r="CC2232" s="2">
        <v>0.14799999999999999</v>
      </c>
      <c r="CD2232" s="2">
        <v>3.8E-3</v>
      </c>
      <c r="CE2232" s="2">
        <v>4.8099999999999997E-2</v>
      </c>
      <c r="CF2232" s="2">
        <v>0.95379999999999998</v>
      </c>
      <c r="CG2232" s="2">
        <v>8.0000000000000002E-3</v>
      </c>
      <c r="CH2232" s="2">
        <v>0.1812</v>
      </c>
      <c r="CI2232" s="2">
        <v>1.1911</v>
      </c>
      <c r="CJ2232" s="2">
        <v>6.8400000000000002E-2</v>
      </c>
      <c r="CK2232" s="2">
        <v>0.45300000000000001</v>
      </c>
      <c r="CL2232" s="2">
        <v>0.70520000000000005</v>
      </c>
      <c r="CM2232" s="2">
        <v>1.1581999999999999</v>
      </c>
      <c r="CN2232" s="2">
        <v>0.60360000000000003</v>
      </c>
      <c r="CO2232" s="2">
        <v>0.94240000000000002</v>
      </c>
      <c r="CP2232" s="2">
        <v>0.10440000000000001</v>
      </c>
      <c r="CQ2232" s="2">
        <v>0.48170000000000002</v>
      </c>
      <c r="CR2232" s="2">
        <v>0.1108</v>
      </c>
      <c r="CS2232" s="2">
        <v>7.2900000000000006E-2</v>
      </c>
      <c r="CT2232" s="2">
        <v>1.7121999999999999</v>
      </c>
      <c r="CU2232" s="2">
        <v>0.1595</v>
      </c>
      <c r="CV2232" s="2">
        <v>4.2095000000000002</v>
      </c>
      <c r="CW2232" s="2">
        <v>5.96E-2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1</v>
      </c>
      <c r="DE2232">
        <v>0</v>
      </c>
      <c r="DF2232">
        <v>0</v>
      </c>
      <c r="DG2232">
        <v>1</v>
      </c>
      <c r="DH2232">
        <v>0</v>
      </c>
      <c r="DI2232">
        <v>0</v>
      </c>
      <c r="DJ2232">
        <v>0</v>
      </c>
      <c r="DK2232">
        <v>1</v>
      </c>
      <c r="DL2232">
        <v>0</v>
      </c>
      <c r="DM2232">
        <v>0</v>
      </c>
      <c r="DN2232">
        <v>0</v>
      </c>
      <c r="DO2232">
        <v>0</v>
      </c>
      <c r="DP2232">
        <v>1</v>
      </c>
      <c r="DQ2232">
        <v>2</v>
      </c>
      <c r="DR2232">
        <v>2515</v>
      </c>
      <c r="DS2232">
        <v>386</v>
      </c>
      <c r="DT2232">
        <v>3</v>
      </c>
      <c r="DU2232">
        <v>0.5</v>
      </c>
      <c r="DV2232">
        <v>84218</v>
      </c>
    </row>
    <row r="2233" spans="1:126" x14ac:dyDescent="0.2">
      <c r="A2233">
        <v>19</v>
      </c>
      <c r="B2233" t="s">
        <v>612</v>
      </c>
      <c r="C2233" t="s">
        <v>613</v>
      </c>
      <c r="D2233" t="s">
        <v>3797</v>
      </c>
      <c r="E2233">
        <v>19169</v>
      </c>
      <c r="F2233" t="s">
        <v>3798</v>
      </c>
      <c r="G2233">
        <v>572.70341510000003</v>
      </c>
      <c r="H2233">
        <v>96922</v>
      </c>
      <c r="I2233">
        <v>96922</v>
      </c>
      <c r="J2233">
        <v>39390</v>
      </c>
      <c r="K2233">
        <v>218</v>
      </c>
      <c r="L2233">
        <v>37219</v>
      </c>
      <c r="M2233">
        <v>522</v>
      </c>
      <c r="N2233">
        <v>18527</v>
      </c>
      <c r="O2233">
        <v>1116</v>
      </c>
      <c r="P2233">
        <v>2330</v>
      </c>
      <c r="Q2233">
        <v>398</v>
      </c>
      <c r="R2233">
        <v>28034</v>
      </c>
      <c r="S2233">
        <v>725</v>
      </c>
      <c r="T2233">
        <v>1474</v>
      </c>
      <c r="U2233">
        <v>268</v>
      </c>
      <c r="V2233">
        <v>10972</v>
      </c>
      <c r="W2233">
        <v>127</v>
      </c>
      <c r="X2233">
        <v>16217</v>
      </c>
      <c r="Y2233">
        <v>43</v>
      </c>
      <c r="Z2233">
        <v>7114</v>
      </c>
      <c r="AA2233">
        <v>462</v>
      </c>
      <c r="AB2233">
        <v>1779</v>
      </c>
      <c r="AC2233">
        <v>305.3</v>
      </c>
      <c r="AD2233">
        <v>15446</v>
      </c>
      <c r="AE2233">
        <v>52</v>
      </c>
      <c r="AF2233">
        <v>1233</v>
      </c>
      <c r="AG2233">
        <v>290.2</v>
      </c>
      <c r="AH2233">
        <v>9700</v>
      </c>
      <c r="AI2233">
        <v>681.9</v>
      </c>
      <c r="AJ2233">
        <v>1469</v>
      </c>
      <c r="AK2233">
        <v>199</v>
      </c>
      <c r="AL2233">
        <v>397</v>
      </c>
      <c r="AM2233">
        <v>159.6</v>
      </c>
      <c r="AN2233">
        <v>2287</v>
      </c>
      <c r="AO2233">
        <v>304</v>
      </c>
      <c r="AP2233">
        <v>10472</v>
      </c>
      <c r="AQ2233">
        <v>486</v>
      </c>
      <c r="AR2233" s="1">
        <v>21.5</v>
      </c>
      <c r="AS2233">
        <v>1.3</v>
      </c>
      <c r="AT2233" s="1">
        <v>4.3</v>
      </c>
      <c r="AU2233">
        <v>0.7</v>
      </c>
      <c r="AV2233" s="1">
        <v>28034</v>
      </c>
      <c r="AW2233">
        <v>725</v>
      </c>
      <c r="AX2233" s="1">
        <v>2.9</v>
      </c>
      <c r="AY2233">
        <v>0.5</v>
      </c>
      <c r="AZ2233">
        <f>V2233/I2233</f>
        <v>0.1132044324302016</v>
      </c>
      <c r="BA2233" s="1">
        <v>11.3</v>
      </c>
      <c r="BB2233">
        <v>0.1</v>
      </c>
      <c r="BC2233" s="1">
        <v>16.7</v>
      </c>
      <c r="BD2233">
        <v>0</v>
      </c>
      <c r="BE2233" s="1">
        <v>7.4</v>
      </c>
      <c r="BF2233">
        <v>0.5</v>
      </c>
      <c r="BG2233" s="1">
        <v>4.8</v>
      </c>
      <c r="BH2233">
        <v>0.8</v>
      </c>
      <c r="BI2233" s="1">
        <v>15.9</v>
      </c>
      <c r="BJ2233">
        <v>0.1</v>
      </c>
      <c r="BK2233" s="1">
        <v>1.3</v>
      </c>
      <c r="BL2233">
        <v>0.3</v>
      </c>
      <c r="BM2233" s="1">
        <v>24.6</v>
      </c>
      <c r="BN2233">
        <v>1.7</v>
      </c>
      <c r="BO2233" s="1">
        <v>3.7</v>
      </c>
      <c r="BP2233">
        <v>0.5</v>
      </c>
      <c r="BQ2233">
        <f t="shared" si="34"/>
        <v>1.0666595018673258E-2</v>
      </c>
      <c r="BR2233" s="1">
        <v>1.1000000000000001</v>
      </c>
      <c r="BS2233">
        <v>0.4</v>
      </c>
      <c r="BT2233" s="1">
        <v>6.1</v>
      </c>
      <c r="BU2233">
        <v>0.8</v>
      </c>
      <c r="BV2233">
        <f>AP2233/I2233</f>
        <v>0.10804564495161058</v>
      </c>
      <c r="BW2233" s="1">
        <v>10.8</v>
      </c>
      <c r="BX2233">
        <v>0.5</v>
      </c>
      <c r="BY2233" s="2">
        <v>0.83660000000000001</v>
      </c>
      <c r="BZ2233" s="2">
        <v>0.29239999999999999</v>
      </c>
      <c r="CA2233" s="2">
        <v>0.37069999999999997</v>
      </c>
      <c r="CB2233" s="2">
        <v>3.8E-3</v>
      </c>
      <c r="CC2233" s="2">
        <v>1.5035000000000001</v>
      </c>
      <c r="CD2233" s="2">
        <v>0.35060000000000002</v>
      </c>
      <c r="CE2233" s="2">
        <v>4.2299999999999997E-2</v>
      </c>
      <c r="CF2233" s="2">
        <v>4.4600000000000001E-2</v>
      </c>
      <c r="CG2233" s="2">
        <v>9.1999999999999998E-3</v>
      </c>
      <c r="CH2233" s="2">
        <v>7.3499999999999996E-2</v>
      </c>
      <c r="CI2233" s="2">
        <v>0.1696</v>
      </c>
      <c r="CJ2233" s="2">
        <v>5.9999999999999995E-4</v>
      </c>
      <c r="CK2233" s="2">
        <v>0.49469999999999997</v>
      </c>
      <c r="CL2233" s="2">
        <v>0.65580000000000005</v>
      </c>
      <c r="CM2233" s="2">
        <v>1.1505000000000001</v>
      </c>
      <c r="CN2233" s="2">
        <v>0.59789999999999999</v>
      </c>
      <c r="CO2233" s="2">
        <v>0.98819999999999997</v>
      </c>
      <c r="CP2233" s="2">
        <v>0.16009999999999999</v>
      </c>
      <c r="CQ2233" s="2">
        <v>0.1888</v>
      </c>
      <c r="CR2233" s="2">
        <v>0.56259999999999999</v>
      </c>
      <c r="CS2233" s="2">
        <v>0.94010000000000005</v>
      </c>
      <c r="CT2233" s="2">
        <v>2.8397999999999999</v>
      </c>
      <c r="CU2233" s="2">
        <v>0.68230000000000002</v>
      </c>
      <c r="CV2233" s="2">
        <v>5.6634000000000002</v>
      </c>
      <c r="CW2233" s="2">
        <v>0.21240000000000001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1</v>
      </c>
      <c r="DL2233">
        <v>0</v>
      </c>
      <c r="DM2233">
        <v>0</v>
      </c>
      <c r="DN2233">
        <v>0</v>
      </c>
      <c r="DO2233">
        <v>1</v>
      </c>
      <c r="DP2233">
        <v>2</v>
      </c>
      <c r="DQ2233">
        <v>2</v>
      </c>
      <c r="DR2233">
        <v>4410</v>
      </c>
      <c r="DS2233">
        <v>655</v>
      </c>
      <c r="DT2233">
        <v>4.5999999999999996</v>
      </c>
      <c r="DU2233">
        <v>0.7</v>
      </c>
      <c r="DV2233">
        <v>100924</v>
      </c>
    </row>
    <row r="2234" spans="1:126" x14ac:dyDescent="0.2">
      <c r="A2234">
        <v>20</v>
      </c>
      <c r="B2234" t="s">
        <v>732</v>
      </c>
      <c r="C2234" t="s">
        <v>733</v>
      </c>
      <c r="D2234" t="s">
        <v>3104</v>
      </c>
      <c r="E2234">
        <v>20019</v>
      </c>
      <c r="F2234" t="s">
        <v>3799</v>
      </c>
      <c r="G2234">
        <v>638.88071449999995</v>
      </c>
      <c r="H2234">
        <v>3367</v>
      </c>
      <c r="I2234">
        <v>3367</v>
      </c>
      <c r="J2234">
        <v>2132</v>
      </c>
      <c r="K2234">
        <v>44</v>
      </c>
      <c r="L2234">
        <v>1450</v>
      </c>
      <c r="M2234">
        <v>84</v>
      </c>
      <c r="N2234">
        <v>564</v>
      </c>
      <c r="O2234">
        <v>102</v>
      </c>
      <c r="P2234">
        <v>112</v>
      </c>
      <c r="Q2234">
        <v>38</v>
      </c>
      <c r="R2234">
        <v>24496</v>
      </c>
      <c r="S2234">
        <v>2320</v>
      </c>
      <c r="T2234">
        <v>310</v>
      </c>
      <c r="U2234">
        <v>56</v>
      </c>
      <c r="V2234">
        <v>871</v>
      </c>
      <c r="W2234">
        <v>25</v>
      </c>
      <c r="X2234">
        <v>706</v>
      </c>
      <c r="Y2234">
        <v>8</v>
      </c>
      <c r="Z2234">
        <v>738</v>
      </c>
      <c r="AA2234">
        <v>92</v>
      </c>
      <c r="AB2234">
        <v>116</v>
      </c>
      <c r="AC2234">
        <v>31.9</v>
      </c>
      <c r="AD2234">
        <v>462</v>
      </c>
      <c r="AE2234">
        <v>10</v>
      </c>
      <c r="AF2234">
        <v>2</v>
      </c>
      <c r="AG2234">
        <v>38.799999999999997</v>
      </c>
      <c r="AH2234">
        <v>46</v>
      </c>
      <c r="AI2234">
        <v>25</v>
      </c>
      <c r="AJ2234">
        <v>289</v>
      </c>
      <c r="AK2234">
        <v>56</v>
      </c>
      <c r="AL2234">
        <v>36</v>
      </c>
      <c r="AM2234">
        <v>23.3</v>
      </c>
      <c r="AN2234">
        <v>122</v>
      </c>
      <c r="AO2234">
        <v>44</v>
      </c>
      <c r="AP2234">
        <v>62</v>
      </c>
      <c r="AQ2234">
        <v>80</v>
      </c>
      <c r="AR2234" s="1">
        <v>17</v>
      </c>
      <c r="AS2234">
        <v>3.1</v>
      </c>
      <c r="AT2234" s="1">
        <v>7.4</v>
      </c>
      <c r="AU2234">
        <v>2.5</v>
      </c>
      <c r="AV2234" s="1">
        <v>24496</v>
      </c>
      <c r="AW2234">
        <v>2320</v>
      </c>
      <c r="AX2234" s="1">
        <v>12.7</v>
      </c>
      <c r="AY2234">
        <v>2.2999999999999998</v>
      </c>
      <c r="AZ2234">
        <f>V2234/I2234</f>
        <v>0.25868725868725867</v>
      </c>
      <c r="BA2234" s="1">
        <v>25.9</v>
      </c>
      <c r="BB2234">
        <v>0.7</v>
      </c>
      <c r="BC2234" s="1">
        <v>21</v>
      </c>
      <c r="BD2234">
        <v>0.2</v>
      </c>
      <c r="BE2234" s="1">
        <v>22.3</v>
      </c>
      <c r="BF2234">
        <v>2.6</v>
      </c>
      <c r="BG2234" s="1">
        <v>8</v>
      </c>
      <c r="BH2234">
        <v>2.2000000000000002</v>
      </c>
      <c r="BI2234" s="1">
        <v>13.7</v>
      </c>
      <c r="BJ2234">
        <v>0.3</v>
      </c>
      <c r="BK2234" s="1">
        <v>0.1</v>
      </c>
      <c r="BL2234">
        <v>1.2</v>
      </c>
      <c r="BM2234" s="1">
        <v>2.2000000000000002</v>
      </c>
      <c r="BN2234">
        <v>1.2</v>
      </c>
      <c r="BO2234" s="1">
        <v>13.6</v>
      </c>
      <c r="BP2234">
        <v>2.7</v>
      </c>
      <c r="BQ2234">
        <f t="shared" si="34"/>
        <v>2.4827586206896551E-2</v>
      </c>
      <c r="BR2234" s="1">
        <v>2.5</v>
      </c>
      <c r="BS2234">
        <v>1.6</v>
      </c>
      <c r="BT2234" s="1">
        <v>8.4</v>
      </c>
      <c r="BU2234">
        <v>2.9</v>
      </c>
      <c r="BV2234">
        <f>AP2234/I2234</f>
        <v>1.8414018414018414E-2</v>
      </c>
      <c r="BW2234" s="1">
        <v>1.8</v>
      </c>
      <c r="BX2234">
        <v>2.4</v>
      </c>
      <c r="BY2234" s="2">
        <v>0.64939999999999998</v>
      </c>
      <c r="BZ2234" s="2">
        <v>0.77900000000000003</v>
      </c>
      <c r="CA2234" s="2">
        <v>0.62419999999999998</v>
      </c>
      <c r="CB2234" s="2">
        <v>0.53390000000000004</v>
      </c>
      <c r="CC2234" s="2">
        <v>2.5865</v>
      </c>
      <c r="CD2234" s="2">
        <v>0.69140000000000001</v>
      </c>
      <c r="CE2234" s="2">
        <v>0.93789999999999996</v>
      </c>
      <c r="CF2234" s="2">
        <v>0.3216</v>
      </c>
      <c r="CG2234" s="2">
        <v>0.90890000000000004</v>
      </c>
      <c r="CH2234" s="2">
        <v>0.47120000000000001</v>
      </c>
      <c r="CI2234" s="2">
        <v>2.6396000000000002</v>
      </c>
      <c r="CJ2234" s="2">
        <v>0.90390000000000004</v>
      </c>
      <c r="CK2234" s="2">
        <v>0.44219999999999998</v>
      </c>
      <c r="CL2234" s="2">
        <v>7.0699999999999999E-2</v>
      </c>
      <c r="CM2234" s="2">
        <v>0.51290000000000002</v>
      </c>
      <c r="CN2234" s="2">
        <v>0.23849999999999999</v>
      </c>
      <c r="CO2234" s="2">
        <v>0.4037</v>
      </c>
      <c r="CP2234" s="2">
        <v>0.60650000000000004</v>
      </c>
      <c r="CQ2234" s="2">
        <v>0.66220000000000001</v>
      </c>
      <c r="CR2234" s="2">
        <v>0.82010000000000005</v>
      </c>
      <c r="CS2234" s="2">
        <v>0.44479999999999997</v>
      </c>
      <c r="CT2234" s="2">
        <v>2.9373</v>
      </c>
      <c r="CU2234" s="2">
        <v>0.73129999999999995</v>
      </c>
      <c r="CV2234" s="2">
        <v>8.6762999999999995</v>
      </c>
      <c r="CW2234" s="2">
        <v>0.71879999999999999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1</v>
      </c>
      <c r="DD2234">
        <v>0</v>
      </c>
      <c r="DE2234">
        <v>1</v>
      </c>
      <c r="DF2234">
        <v>0</v>
      </c>
      <c r="DG2234">
        <v>2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2</v>
      </c>
      <c r="DR2234">
        <v>434</v>
      </c>
      <c r="DS2234">
        <v>88</v>
      </c>
      <c r="DT2234">
        <v>13.1</v>
      </c>
      <c r="DU2234">
        <v>2.7</v>
      </c>
      <c r="DV2234">
        <v>2604</v>
      </c>
    </row>
    <row r="2235" spans="1:126" x14ac:dyDescent="0.2">
      <c r="A2235">
        <v>20</v>
      </c>
      <c r="B2235" t="s">
        <v>732</v>
      </c>
      <c r="C2235" t="s">
        <v>733</v>
      </c>
      <c r="D2235" t="s">
        <v>1812</v>
      </c>
      <c r="E2235">
        <v>20049</v>
      </c>
      <c r="F2235" t="s">
        <v>3800</v>
      </c>
      <c r="G2235">
        <v>644.26398140000003</v>
      </c>
      <c r="H2235">
        <v>2562</v>
      </c>
      <c r="I2235">
        <v>2562</v>
      </c>
      <c r="J2235">
        <v>1757</v>
      </c>
      <c r="K2235">
        <v>23</v>
      </c>
      <c r="L2235">
        <v>1117</v>
      </c>
      <c r="M2235">
        <v>68</v>
      </c>
      <c r="N2235">
        <v>370</v>
      </c>
      <c r="O2235">
        <v>67</v>
      </c>
      <c r="P2235">
        <v>67</v>
      </c>
      <c r="Q2235">
        <v>27</v>
      </c>
      <c r="R2235">
        <v>22437</v>
      </c>
      <c r="S2235">
        <v>1705</v>
      </c>
      <c r="T2235">
        <v>250</v>
      </c>
      <c r="U2235">
        <v>45</v>
      </c>
      <c r="V2235">
        <v>732</v>
      </c>
      <c r="W2235">
        <v>15</v>
      </c>
      <c r="X2235">
        <v>542</v>
      </c>
      <c r="Y2235">
        <v>16</v>
      </c>
      <c r="Z2235">
        <v>644</v>
      </c>
      <c r="AA2235">
        <v>74</v>
      </c>
      <c r="AB2235">
        <v>38</v>
      </c>
      <c r="AC2235">
        <v>18.2</v>
      </c>
      <c r="AD2235">
        <v>244</v>
      </c>
      <c r="AE2235">
        <v>10</v>
      </c>
      <c r="AF2235">
        <v>0</v>
      </c>
      <c r="AG2235">
        <v>40</v>
      </c>
      <c r="AH2235">
        <v>2</v>
      </c>
      <c r="AI2235">
        <v>10.4</v>
      </c>
      <c r="AJ2235">
        <v>237</v>
      </c>
      <c r="AK2235">
        <v>57</v>
      </c>
      <c r="AL2235">
        <v>7</v>
      </c>
      <c r="AM2235">
        <v>13.5</v>
      </c>
      <c r="AN2235">
        <v>85</v>
      </c>
      <c r="AO2235">
        <v>26</v>
      </c>
      <c r="AP2235">
        <v>36</v>
      </c>
      <c r="AQ2235">
        <v>34</v>
      </c>
      <c r="AR2235" s="1">
        <v>14.6</v>
      </c>
      <c r="AS2235">
        <v>2.7</v>
      </c>
      <c r="AT2235" s="1">
        <v>6.3</v>
      </c>
      <c r="AU2235">
        <v>2.5</v>
      </c>
      <c r="AV2235" s="1">
        <v>22437</v>
      </c>
      <c r="AW2235">
        <v>1705</v>
      </c>
      <c r="AX2235" s="1">
        <v>13.2</v>
      </c>
      <c r="AY2235">
        <v>2.4</v>
      </c>
      <c r="AZ2235">
        <f>V2235/I2235</f>
        <v>0.2857142857142857</v>
      </c>
      <c r="BA2235" s="1">
        <v>28.6</v>
      </c>
      <c r="BB2235">
        <v>0.6</v>
      </c>
      <c r="BC2235" s="1">
        <v>21.2</v>
      </c>
      <c r="BD2235">
        <v>0.6</v>
      </c>
      <c r="BE2235" s="1">
        <v>25.5</v>
      </c>
      <c r="BF2235">
        <v>2.9</v>
      </c>
      <c r="BG2235" s="1">
        <v>3.4</v>
      </c>
      <c r="BH2235">
        <v>1.6</v>
      </c>
      <c r="BI2235" s="1">
        <v>9.5</v>
      </c>
      <c r="BJ2235">
        <v>0.4</v>
      </c>
      <c r="BK2235" s="1">
        <v>0</v>
      </c>
      <c r="BL2235">
        <v>1.6</v>
      </c>
      <c r="BM2235" s="1">
        <v>0.1</v>
      </c>
      <c r="BN2235">
        <v>0.6</v>
      </c>
      <c r="BO2235" s="1">
        <v>13.5</v>
      </c>
      <c r="BP2235">
        <v>3.2</v>
      </c>
      <c r="BQ2235">
        <f t="shared" si="34"/>
        <v>6.2667860340196958E-3</v>
      </c>
      <c r="BR2235" s="1">
        <v>0.6</v>
      </c>
      <c r="BS2235">
        <v>1.2</v>
      </c>
      <c r="BT2235" s="1">
        <v>7.6</v>
      </c>
      <c r="BU2235">
        <v>2.2999999999999998</v>
      </c>
      <c r="BV2235">
        <f>AP2235/I2235</f>
        <v>1.405152224824356E-2</v>
      </c>
      <c r="BW2235" s="1">
        <v>1.4</v>
      </c>
      <c r="BX2235">
        <v>1.3</v>
      </c>
      <c r="BY2235" s="2">
        <v>0.48599999999999999</v>
      </c>
      <c r="BZ2235" s="2">
        <v>0.63759999999999994</v>
      </c>
      <c r="CA2235" s="2">
        <v>0.77390000000000003</v>
      </c>
      <c r="CB2235" s="2">
        <v>0.56100000000000005</v>
      </c>
      <c r="CC2235" s="2">
        <v>2.4584999999999999</v>
      </c>
      <c r="CD2235" s="2">
        <v>0.65480000000000005</v>
      </c>
      <c r="CE2235" s="2">
        <v>0.97360000000000002</v>
      </c>
      <c r="CF2235" s="2">
        <v>0.34189999999999998</v>
      </c>
      <c r="CG2235" s="2">
        <v>0.97289999999999999</v>
      </c>
      <c r="CH2235" s="2">
        <v>2.4199999999999999E-2</v>
      </c>
      <c r="CI2235" s="2">
        <v>2.3126000000000002</v>
      </c>
      <c r="CJ2235" s="2">
        <v>0.73729999999999996</v>
      </c>
      <c r="CK2235" s="2">
        <v>0.33079999999999998</v>
      </c>
      <c r="CL2235" s="2">
        <v>0</v>
      </c>
      <c r="CM2235" s="2">
        <v>0.33079999999999998</v>
      </c>
      <c r="CN2235" s="2">
        <v>0.1321</v>
      </c>
      <c r="CO2235" s="2">
        <v>2.7099999999999999E-2</v>
      </c>
      <c r="CP2235" s="2">
        <v>0.60140000000000005</v>
      </c>
      <c r="CQ2235" s="2">
        <v>5.67E-2</v>
      </c>
      <c r="CR2235" s="2">
        <v>0.74980000000000002</v>
      </c>
      <c r="CS2235" s="2">
        <v>0.30180000000000001</v>
      </c>
      <c r="CT2235" s="2">
        <v>1.7367999999999999</v>
      </c>
      <c r="CU2235" s="2">
        <v>0.1681</v>
      </c>
      <c r="CV2235" s="2">
        <v>6.8387000000000002</v>
      </c>
      <c r="CW2235" s="2">
        <v>0.38950000000000001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1</v>
      </c>
      <c r="DD2235">
        <v>0</v>
      </c>
      <c r="DE2235">
        <v>1</v>
      </c>
      <c r="DF2235">
        <v>0</v>
      </c>
      <c r="DG2235">
        <v>2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2</v>
      </c>
      <c r="DR2235">
        <v>246</v>
      </c>
      <c r="DS2235">
        <v>55</v>
      </c>
      <c r="DT2235">
        <v>9.6999999999999993</v>
      </c>
      <c r="DU2235">
        <v>2.2000000000000002</v>
      </c>
      <c r="DV2235">
        <v>1956</v>
      </c>
    </row>
    <row r="2236" spans="1:126" x14ac:dyDescent="0.2">
      <c r="A2236">
        <v>20</v>
      </c>
      <c r="B2236" t="s">
        <v>732</v>
      </c>
      <c r="C2236" t="s">
        <v>733</v>
      </c>
      <c r="D2236" t="s">
        <v>3801</v>
      </c>
      <c r="E2236">
        <v>20061</v>
      </c>
      <c r="F2236" t="s">
        <v>3802</v>
      </c>
      <c r="G2236">
        <v>384.66271599999999</v>
      </c>
      <c r="H2236">
        <v>34895</v>
      </c>
      <c r="I2236">
        <v>34895</v>
      </c>
      <c r="J2236">
        <v>15356</v>
      </c>
      <c r="K2236">
        <v>113</v>
      </c>
      <c r="L2236">
        <v>12754</v>
      </c>
      <c r="M2236">
        <v>322</v>
      </c>
      <c r="N2236">
        <v>4127</v>
      </c>
      <c r="O2236">
        <v>759</v>
      </c>
      <c r="P2236">
        <v>828</v>
      </c>
      <c r="Q2236">
        <v>200</v>
      </c>
      <c r="R2236">
        <v>22797</v>
      </c>
      <c r="S2236">
        <v>809</v>
      </c>
      <c r="T2236">
        <v>1109</v>
      </c>
      <c r="U2236">
        <v>195</v>
      </c>
      <c r="V2236">
        <v>2769</v>
      </c>
      <c r="W2236">
        <v>77</v>
      </c>
      <c r="X2236">
        <v>10789</v>
      </c>
      <c r="Y2236">
        <v>51</v>
      </c>
      <c r="Z2236">
        <v>3648</v>
      </c>
      <c r="AA2236">
        <v>388</v>
      </c>
      <c r="AB2236">
        <v>1321</v>
      </c>
      <c r="AC2236">
        <v>270.2</v>
      </c>
      <c r="AD2236">
        <v>15051</v>
      </c>
      <c r="AE2236">
        <v>92</v>
      </c>
      <c r="AF2236">
        <v>511</v>
      </c>
      <c r="AG2236">
        <v>155.9</v>
      </c>
      <c r="AH2236">
        <v>2090</v>
      </c>
      <c r="AI2236">
        <v>357.4</v>
      </c>
      <c r="AJ2236">
        <v>948</v>
      </c>
      <c r="AK2236">
        <v>165</v>
      </c>
      <c r="AL2236">
        <v>434</v>
      </c>
      <c r="AM2236">
        <v>184.3</v>
      </c>
      <c r="AN2236">
        <v>580</v>
      </c>
      <c r="AO2236">
        <v>162</v>
      </c>
      <c r="AP2236">
        <v>948</v>
      </c>
      <c r="AQ2236">
        <v>293</v>
      </c>
      <c r="AR2236" s="1">
        <v>12.2</v>
      </c>
      <c r="AS2236">
        <v>2.2000000000000002</v>
      </c>
      <c r="AT2236" s="1">
        <v>6.6</v>
      </c>
      <c r="AU2236">
        <v>1.6</v>
      </c>
      <c r="AV2236" s="1">
        <v>22797</v>
      </c>
      <c r="AW2236">
        <v>809</v>
      </c>
      <c r="AX2236" s="1">
        <v>6</v>
      </c>
      <c r="AY2236">
        <v>1.1000000000000001</v>
      </c>
      <c r="AZ2236">
        <f>V2236/I2236</f>
        <v>7.9352342742513252E-2</v>
      </c>
      <c r="BA2236" s="1">
        <v>7.9</v>
      </c>
      <c r="BB2236">
        <v>0.2</v>
      </c>
      <c r="BC2236" s="1">
        <v>30.9</v>
      </c>
      <c r="BD2236">
        <v>0.1</v>
      </c>
      <c r="BE2236" s="1">
        <v>12.5</v>
      </c>
      <c r="BF2236">
        <v>1.3</v>
      </c>
      <c r="BG2236" s="1">
        <v>10.4</v>
      </c>
      <c r="BH2236">
        <v>2.1</v>
      </c>
      <c r="BI2236" s="1">
        <v>43.1</v>
      </c>
      <c r="BJ2236">
        <v>0.3</v>
      </c>
      <c r="BK2236" s="1">
        <v>1.7</v>
      </c>
      <c r="BL2236">
        <v>0.5</v>
      </c>
      <c r="BM2236" s="1">
        <v>13.6</v>
      </c>
      <c r="BN2236">
        <v>2.2999999999999998</v>
      </c>
      <c r="BO2236" s="1">
        <v>6.2</v>
      </c>
      <c r="BP2236">
        <v>1.1000000000000001</v>
      </c>
      <c r="BQ2236">
        <f t="shared" si="34"/>
        <v>3.4028540065861687E-2</v>
      </c>
      <c r="BR2236" s="1">
        <v>3.4</v>
      </c>
      <c r="BS2236">
        <v>1.4</v>
      </c>
      <c r="BT2236" s="1">
        <v>4.5</v>
      </c>
      <c r="BU2236">
        <v>1.2</v>
      </c>
      <c r="BV2236">
        <f>AP2236/I2236</f>
        <v>2.7167215933514829E-2</v>
      </c>
      <c r="BW2236" s="1">
        <v>2.7</v>
      </c>
      <c r="BX2236">
        <v>0.8</v>
      </c>
      <c r="BY2236" s="2">
        <v>0.32450000000000001</v>
      </c>
      <c r="BZ2236" s="2">
        <v>0.68310000000000004</v>
      </c>
      <c r="CA2236" s="2">
        <v>0.74780000000000002</v>
      </c>
      <c r="CB2236" s="2">
        <v>7.0999999999999994E-2</v>
      </c>
      <c r="CC2236" s="2">
        <v>1.8264</v>
      </c>
      <c r="CD2236" s="2">
        <v>0.45450000000000002</v>
      </c>
      <c r="CE2236" s="2">
        <v>4.1000000000000003E-3</v>
      </c>
      <c r="CF2236" s="2">
        <v>0.97640000000000005</v>
      </c>
      <c r="CG2236" s="2">
        <v>0.2162</v>
      </c>
      <c r="CH2236" s="2">
        <v>0.80769999999999997</v>
      </c>
      <c r="CI2236" s="2">
        <v>2.0044</v>
      </c>
      <c r="CJ2236" s="2">
        <v>0.48770000000000002</v>
      </c>
      <c r="CK2236" s="2">
        <v>0.82969999999999999</v>
      </c>
      <c r="CL2236" s="2">
        <v>0.71699999999999997</v>
      </c>
      <c r="CM2236" s="2">
        <v>1.5467</v>
      </c>
      <c r="CN2236" s="2">
        <v>0.82969999999999999</v>
      </c>
      <c r="CO2236" s="2">
        <v>0.93220000000000003</v>
      </c>
      <c r="CP2236" s="2">
        <v>0.29389999999999999</v>
      </c>
      <c r="CQ2236" s="2">
        <v>0.81979999999999997</v>
      </c>
      <c r="CR2236" s="2">
        <v>0.28460000000000002</v>
      </c>
      <c r="CS2236" s="2">
        <v>0.625</v>
      </c>
      <c r="CT2236" s="2">
        <v>2.9554999999999998</v>
      </c>
      <c r="CU2236" s="2">
        <v>0.74080000000000001</v>
      </c>
      <c r="CV2236" s="2">
        <v>8.3330000000000002</v>
      </c>
      <c r="CW2236" s="2">
        <v>0.65759999999999996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1</v>
      </c>
      <c r="DE2236">
        <v>0</v>
      </c>
      <c r="DF2236">
        <v>0</v>
      </c>
      <c r="DG2236">
        <v>1</v>
      </c>
      <c r="DH2236">
        <v>0</v>
      </c>
      <c r="DI2236">
        <v>0</v>
      </c>
      <c r="DJ2236">
        <v>0</v>
      </c>
      <c r="DK2236">
        <v>1</v>
      </c>
      <c r="DL2236">
        <v>0</v>
      </c>
      <c r="DM2236">
        <v>0</v>
      </c>
      <c r="DN2236">
        <v>0</v>
      </c>
      <c r="DO2236">
        <v>0</v>
      </c>
      <c r="DP2236">
        <v>1</v>
      </c>
      <c r="DQ2236">
        <v>2</v>
      </c>
      <c r="DR2236">
        <v>1964</v>
      </c>
      <c r="DS2236">
        <v>368</v>
      </c>
      <c r="DT2236">
        <v>6.7</v>
      </c>
      <c r="DU2236">
        <v>1.2</v>
      </c>
      <c r="DV2236">
        <v>31514</v>
      </c>
    </row>
    <row r="2237" spans="1:126" x14ac:dyDescent="0.2">
      <c r="A2237">
        <v>20</v>
      </c>
      <c r="B2237" t="s">
        <v>732</v>
      </c>
      <c r="C2237" t="s">
        <v>733</v>
      </c>
      <c r="D2237" t="s">
        <v>2044</v>
      </c>
      <c r="E2237">
        <v>20069</v>
      </c>
      <c r="F2237" t="s">
        <v>3803</v>
      </c>
      <c r="G2237">
        <v>868.86701789999995</v>
      </c>
      <c r="H2237">
        <v>6037</v>
      </c>
      <c r="I2237">
        <v>6037</v>
      </c>
      <c r="J2237">
        <v>2436</v>
      </c>
      <c r="K2237">
        <v>41</v>
      </c>
      <c r="L2237">
        <v>2179</v>
      </c>
      <c r="M2237">
        <v>75</v>
      </c>
      <c r="N2237">
        <v>355</v>
      </c>
      <c r="O2237">
        <v>135</v>
      </c>
      <c r="P2237">
        <v>94</v>
      </c>
      <c r="Q2237">
        <v>42</v>
      </c>
      <c r="R2237">
        <v>28878</v>
      </c>
      <c r="S2237">
        <v>1611</v>
      </c>
      <c r="T2237">
        <v>867</v>
      </c>
      <c r="U2237">
        <v>102</v>
      </c>
      <c r="V2237">
        <v>890</v>
      </c>
      <c r="W2237">
        <v>23</v>
      </c>
      <c r="X2237">
        <v>1741</v>
      </c>
      <c r="Y2237">
        <v>24</v>
      </c>
      <c r="Z2237">
        <v>654</v>
      </c>
      <c r="AA2237">
        <v>105</v>
      </c>
      <c r="AB2237">
        <v>119</v>
      </c>
      <c r="AC2237">
        <v>41.7</v>
      </c>
      <c r="AD2237">
        <v>1076</v>
      </c>
      <c r="AE2237">
        <v>15</v>
      </c>
      <c r="AF2237">
        <v>174</v>
      </c>
      <c r="AG2237">
        <v>71.599999999999994</v>
      </c>
      <c r="AH2237">
        <v>52</v>
      </c>
      <c r="AI2237">
        <v>24.2</v>
      </c>
      <c r="AJ2237">
        <v>289</v>
      </c>
      <c r="AK2237">
        <v>56</v>
      </c>
      <c r="AL2237">
        <v>57</v>
      </c>
      <c r="AM2237">
        <v>32.6</v>
      </c>
      <c r="AN2237">
        <v>30</v>
      </c>
      <c r="AO2237">
        <v>18</v>
      </c>
      <c r="AP2237">
        <v>86</v>
      </c>
      <c r="AQ2237">
        <v>96</v>
      </c>
      <c r="AR2237" s="1">
        <v>6</v>
      </c>
      <c r="AS2237">
        <v>2.2999999999999998</v>
      </c>
      <c r="AT2237" s="1">
        <v>2.9</v>
      </c>
      <c r="AU2237">
        <v>1.3</v>
      </c>
      <c r="AV2237" s="1">
        <v>28878</v>
      </c>
      <c r="AW2237">
        <v>1611</v>
      </c>
      <c r="AX2237" s="1">
        <v>22.9</v>
      </c>
      <c r="AY2237">
        <v>2.7</v>
      </c>
      <c r="AZ2237">
        <f>V2237/I2237</f>
        <v>0.14742421732648667</v>
      </c>
      <c r="BA2237" s="1">
        <v>14.7</v>
      </c>
      <c r="BB2237">
        <v>0.4</v>
      </c>
      <c r="BC2237" s="1">
        <v>28.8</v>
      </c>
      <c r="BD2237">
        <v>0.4</v>
      </c>
      <c r="BE2237" s="1">
        <v>11</v>
      </c>
      <c r="BF2237">
        <v>1.7</v>
      </c>
      <c r="BG2237" s="1">
        <v>5.5</v>
      </c>
      <c r="BH2237">
        <v>1.9</v>
      </c>
      <c r="BI2237" s="1">
        <v>17.8</v>
      </c>
      <c r="BJ2237">
        <v>0.2</v>
      </c>
      <c r="BK2237" s="1">
        <v>3.1</v>
      </c>
      <c r="BL2237">
        <v>1.3</v>
      </c>
      <c r="BM2237" s="1">
        <v>2.1</v>
      </c>
      <c r="BN2237">
        <v>1</v>
      </c>
      <c r="BO2237" s="1">
        <v>11.9</v>
      </c>
      <c r="BP2237">
        <v>2.2999999999999998</v>
      </c>
      <c r="BQ2237">
        <f t="shared" si="34"/>
        <v>2.6158788435061954E-2</v>
      </c>
      <c r="BR2237" s="1">
        <v>2.6</v>
      </c>
      <c r="BS2237">
        <v>1.5</v>
      </c>
      <c r="BT2237" s="1">
        <v>1.4</v>
      </c>
      <c r="BU2237">
        <v>0.8</v>
      </c>
      <c r="BV2237">
        <f>AP2237/I2237</f>
        <v>1.4245486168626802E-2</v>
      </c>
      <c r="BW2237" s="1">
        <v>1.4</v>
      </c>
      <c r="BX2237">
        <v>1.6</v>
      </c>
      <c r="BY2237" s="2">
        <v>2.87E-2</v>
      </c>
      <c r="BZ2237" s="2">
        <v>0.1124</v>
      </c>
      <c r="CA2237" s="2">
        <v>0.31459999999999999</v>
      </c>
      <c r="CB2237" s="2">
        <v>0.92100000000000004</v>
      </c>
      <c r="CC2237" s="2">
        <v>1.3767</v>
      </c>
      <c r="CD2237" s="2">
        <v>0.31559999999999999</v>
      </c>
      <c r="CE2237" s="2">
        <v>0.19170000000000001</v>
      </c>
      <c r="CF2237" s="2">
        <v>0.95920000000000005</v>
      </c>
      <c r="CG2237" s="2">
        <v>0.11840000000000001</v>
      </c>
      <c r="CH2237" s="2">
        <v>0.12509999999999999</v>
      </c>
      <c r="CI2237" s="2">
        <v>1.3944000000000001</v>
      </c>
      <c r="CJ2237" s="2">
        <v>0.1258</v>
      </c>
      <c r="CK2237" s="2">
        <v>0.53069999999999995</v>
      </c>
      <c r="CL2237" s="2">
        <v>0.84940000000000004</v>
      </c>
      <c r="CM2237" s="2">
        <v>1.3801000000000001</v>
      </c>
      <c r="CN2237" s="2">
        <v>0.73960000000000004</v>
      </c>
      <c r="CO2237" s="2">
        <v>0.39</v>
      </c>
      <c r="CP2237" s="2">
        <v>0.54249999999999998</v>
      </c>
      <c r="CQ2237" s="2">
        <v>0.68640000000000001</v>
      </c>
      <c r="CR2237" s="2">
        <v>1.6199999999999999E-2</v>
      </c>
      <c r="CS2237" s="2">
        <v>0.30180000000000001</v>
      </c>
      <c r="CT2237" s="2">
        <v>1.9369000000000001</v>
      </c>
      <c r="CU2237" s="2">
        <v>0.23050000000000001</v>
      </c>
      <c r="CV2237" s="2">
        <v>6.0880999999999998</v>
      </c>
      <c r="CW2237" s="2">
        <v>0.27360000000000001</v>
      </c>
      <c r="CX2237">
        <v>0</v>
      </c>
      <c r="CY2237">
        <v>0</v>
      </c>
      <c r="CZ2237">
        <v>0</v>
      </c>
      <c r="DA2237">
        <v>1</v>
      </c>
      <c r="DB2237">
        <v>1</v>
      </c>
      <c r="DC2237">
        <v>0</v>
      </c>
      <c r="DD2237">
        <v>1</v>
      </c>
      <c r="DE2237">
        <v>0</v>
      </c>
      <c r="DF2237">
        <v>0</v>
      </c>
      <c r="DG2237">
        <v>1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2</v>
      </c>
      <c r="DR2237">
        <v>749</v>
      </c>
      <c r="DS2237">
        <v>137</v>
      </c>
      <c r="DT2237">
        <v>12.6</v>
      </c>
      <c r="DU2237">
        <v>2.2999999999999998</v>
      </c>
      <c r="DV2237">
        <v>5950</v>
      </c>
    </row>
    <row r="2238" spans="1:126" x14ac:dyDescent="0.2">
      <c r="A2238">
        <v>20</v>
      </c>
      <c r="B2238" t="s">
        <v>732</v>
      </c>
      <c r="C2238" t="s">
        <v>733</v>
      </c>
      <c r="D2238" t="s">
        <v>3804</v>
      </c>
      <c r="E2238">
        <v>20093</v>
      </c>
      <c r="F2238" t="s">
        <v>3805</v>
      </c>
      <c r="G2238">
        <v>870.54289100000005</v>
      </c>
      <c r="H2238">
        <v>3932</v>
      </c>
      <c r="I2238">
        <v>3932</v>
      </c>
      <c r="J2238">
        <v>1563</v>
      </c>
      <c r="K2238">
        <v>25</v>
      </c>
      <c r="L2238">
        <v>1261</v>
      </c>
      <c r="M2238">
        <v>84</v>
      </c>
      <c r="N2238">
        <v>763</v>
      </c>
      <c r="O2238">
        <v>276</v>
      </c>
      <c r="P2238">
        <v>62</v>
      </c>
      <c r="Q2238">
        <v>46</v>
      </c>
      <c r="R2238">
        <v>23593</v>
      </c>
      <c r="S2238">
        <v>3063</v>
      </c>
      <c r="T2238">
        <v>617</v>
      </c>
      <c r="U2238">
        <v>105</v>
      </c>
      <c r="V2238">
        <v>568</v>
      </c>
      <c r="W2238">
        <v>42</v>
      </c>
      <c r="X2238">
        <v>1139</v>
      </c>
      <c r="Y2238">
        <v>0</v>
      </c>
      <c r="Z2238">
        <v>475</v>
      </c>
      <c r="AA2238">
        <v>117</v>
      </c>
      <c r="AB2238">
        <v>92</v>
      </c>
      <c r="AC2238">
        <v>44.9</v>
      </c>
      <c r="AD2238">
        <v>1324</v>
      </c>
      <c r="AE2238">
        <v>58</v>
      </c>
      <c r="AF2238">
        <v>76</v>
      </c>
      <c r="AG2238">
        <v>64</v>
      </c>
      <c r="AH2238">
        <v>19</v>
      </c>
      <c r="AI2238">
        <v>27.9</v>
      </c>
      <c r="AJ2238">
        <v>247</v>
      </c>
      <c r="AK2238">
        <v>77</v>
      </c>
      <c r="AL2238">
        <v>9</v>
      </c>
      <c r="AM2238">
        <v>15.6</v>
      </c>
      <c r="AN2238">
        <v>34</v>
      </c>
      <c r="AO2238">
        <v>27</v>
      </c>
      <c r="AP2238">
        <v>61</v>
      </c>
      <c r="AQ2238">
        <v>65</v>
      </c>
      <c r="AR2238" s="1">
        <v>19.899999999999999</v>
      </c>
      <c r="AS2238">
        <v>7.1</v>
      </c>
      <c r="AT2238" s="1">
        <v>3.5</v>
      </c>
      <c r="AU2238">
        <v>2.6</v>
      </c>
      <c r="AV2238" s="1">
        <v>23593</v>
      </c>
      <c r="AW2238">
        <v>3063</v>
      </c>
      <c r="AX2238" s="1">
        <v>25.9</v>
      </c>
      <c r="AY2238">
        <v>4.4000000000000004</v>
      </c>
      <c r="AZ2238">
        <f>V2238/I2238</f>
        <v>0.14445574771108852</v>
      </c>
      <c r="BA2238" s="1">
        <v>14.4</v>
      </c>
      <c r="BB2238">
        <v>1.1000000000000001</v>
      </c>
      <c r="BC2238" s="1">
        <v>29</v>
      </c>
      <c r="BD2238">
        <v>0</v>
      </c>
      <c r="BE2238" s="1">
        <v>12.3</v>
      </c>
      <c r="BF2238">
        <v>3</v>
      </c>
      <c r="BG2238" s="1">
        <v>7.3</v>
      </c>
      <c r="BH2238">
        <v>3.5</v>
      </c>
      <c r="BI2238" s="1">
        <v>33.700000000000003</v>
      </c>
      <c r="BJ2238">
        <v>1.5</v>
      </c>
      <c r="BK2238" s="1">
        <v>2.1</v>
      </c>
      <c r="BL2238">
        <v>1.8</v>
      </c>
      <c r="BM2238" s="1">
        <v>1.2</v>
      </c>
      <c r="BN2238">
        <v>1.8</v>
      </c>
      <c r="BO2238" s="1">
        <v>15.8</v>
      </c>
      <c r="BP2238">
        <v>4.9000000000000004</v>
      </c>
      <c r="BQ2238">
        <f t="shared" si="34"/>
        <v>7.1371927042030133E-3</v>
      </c>
      <c r="BR2238" s="1">
        <v>0.7</v>
      </c>
      <c r="BS2238">
        <v>1.2</v>
      </c>
      <c r="BT2238" s="1">
        <v>2.7</v>
      </c>
      <c r="BU2238">
        <v>2.1</v>
      </c>
      <c r="BV2238">
        <f>AP2238/I2238</f>
        <v>1.5513733468972533E-2</v>
      </c>
      <c r="BW2238" s="1">
        <v>1.6</v>
      </c>
      <c r="BX2238">
        <v>1.7</v>
      </c>
      <c r="BY2238" s="2">
        <v>0.78410000000000002</v>
      </c>
      <c r="BZ2238" s="2">
        <v>0.1822</v>
      </c>
      <c r="CA2238" s="2">
        <v>0.69240000000000002</v>
      </c>
      <c r="CB2238" s="2">
        <v>0.96079999999999999</v>
      </c>
      <c r="CC2238" s="2">
        <v>2.6194999999999999</v>
      </c>
      <c r="CD2238" s="2">
        <v>0.70250000000000001</v>
      </c>
      <c r="CE2238" s="2">
        <v>0.17449999999999999</v>
      </c>
      <c r="CF2238" s="2">
        <v>0.96150000000000002</v>
      </c>
      <c r="CG2238" s="2">
        <v>0.2041</v>
      </c>
      <c r="CH2238" s="2">
        <v>0.34350000000000003</v>
      </c>
      <c r="CI2238" s="2">
        <v>1.6836</v>
      </c>
      <c r="CJ2238" s="2">
        <v>0.25790000000000002</v>
      </c>
      <c r="CK2238" s="2">
        <v>0.73129999999999995</v>
      </c>
      <c r="CL2238" s="2">
        <v>0.77400000000000002</v>
      </c>
      <c r="CM2238" s="2">
        <v>1.5053000000000001</v>
      </c>
      <c r="CN2238" s="2">
        <v>0.80710000000000004</v>
      </c>
      <c r="CO2238" s="2">
        <v>0.22159999999999999</v>
      </c>
      <c r="CP2238" s="2">
        <v>0.67210000000000003</v>
      </c>
      <c r="CQ2238" s="2">
        <v>7.8E-2</v>
      </c>
      <c r="CR2238" s="2">
        <v>7.2599999999999998E-2</v>
      </c>
      <c r="CS2238" s="2">
        <v>0.37919999999999998</v>
      </c>
      <c r="CT2238" s="2">
        <v>1.4235</v>
      </c>
      <c r="CU2238" s="2">
        <v>8.2799999999999999E-2</v>
      </c>
      <c r="CV2238" s="2">
        <v>7.2319000000000004</v>
      </c>
      <c r="CW2238" s="2">
        <v>0.46560000000000001</v>
      </c>
      <c r="CX2238">
        <v>0</v>
      </c>
      <c r="CY2238">
        <v>0</v>
      </c>
      <c r="CZ2238">
        <v>0</v>
      </c>
      <c r="DA2238">
        <v>1</v>
      </c>
      <c r="DB2238">
        <v>1</v>
      </c>
      <c r="DC2238">
        <v>0</v>
      </c>
      <c r="DD2238">
        <v>1</v>
      </c>
      <c r="DE2238">
        <v>0</v>
      </c>
      <c r="DF2238">
        <v>0</v>
      </c>
      <c r="DG2238">
        <v>1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2</v>
      </c>
      <c r="DR2238">
        <v>475</v>
      </c>
      <c r="DS2238">
        <v>166</v>
      </c>
      <c r="DT2238">
        <v>12.3</v>
      </c>
      <c r="DU2238">
        <v>4.3</v>
      </c>
      <c r="DV2238">
        <v>3152</v>
      </c>
    </row>
    <row r="2239" spans="1:126" x14ac:dyDescent="0.2">
      <c r="A2239">
        <v>20</v>
      </c>
      <c r="B2239" t="s">
        <v>732</v>
      </c>
      <c r="C2239" t="s">
        <v>733</v>
      </c>
      <c r="D2239" t="s">
        <v>3806</v>
      </c>
      <c r="E2239">
        <v>20161</v>
      </c>
      <c r="F2239" t="s">
        <v>3807</v>
      </c>
      <c r="G2239">
        <v>609.7200143</v>
      </c>
      <c r="H2239">
        <v>75296</v>
      </c>
      <c r="I2239">
        <v>75296</v>
      </c>
      <c r="J2239">
        <v>30614</v>
      </c>
      <c r="K2239">
        <v>269</v>
      </c>
      <c r="L2239">
        <v>26648</v>
      </c>
      <c r="M2239">
        <v>632</v>
      </c>
      <c r="N2239">
        <v>14169</v>
      </c>
      <c r="O2239">
        <v>1087</v>
      </c>
      <c r="P2239">
        <v>2138</v>
      </c>
      <c r="Q2239">
        <v>375</v>
      </c>
      <c r="R2239">
        <v>26883</v>
      </c>
      <c r="S2239">
        <v>928</v>
      </c>
      <c r="T2239">
        <v>1601</v>
      </c>
      <c r="U2239">
        <v>315</v>
      </c>
      <c r="V2239">
        <v>6478</v>
      </c>
      <c r="W2239">
        <v>121</v>
      </c>
      <c r="X2239">
        <v>12541</v>
      </c>
      <c r="Y2239">
        <v>77</v>
      </c>
      <c r="Z2239">
        <v>7024</v>
      </c>
      <c r="AA2239">
        <v>654</v>
      </c>
      <c r="AB2239">
        <v>1954</v>
      </c>
      <c r="AC2239">
        <v>333.1</v>
      </c>
      <c r="AD2239">
        <v>17687</v>
      </c>
      <c r="AE2239">
        <v>112</v>
      </c>
      <c r="AF2239">
        <v>856</v>
      </c>
      <c r="AG2239">
        <v>236.8</v>
      </c>
      <c r="AH2239">
        <v>6319</v>
      </c>
      <c r="AI2239">
        <v>517</v>
      </c>
      <c r="AJ2239">
        <v>1622</v>
      </c>
      <c r="AK2239">
        <v>269</v>
      </c>
      <c r="AL2239">
        <v>802</v>
      </c>
      <c r="AM2239">
        <v>234.8</v>
      </c>
      <c r="AN2239">
        <v>1702</v>
      </c>
      <c r="AO2239">
        <v>302</v>
      </c>
      <c r="AP2239">
        <v>9863</v>
      </c>
      <c r="AQ2239">
        <v>664</v>
      </c>
      <c r="AR2239" s="1">
        <v>21.6</v>
      </c>
      <c r="AS2239">
        <v>1.6</v>
      </c>
      <c r="AT2239" s="1">
        <v>5.5</v>
      </c>
      <c r="AU2239">
        <v>0.9</v>
      </c>
      <c r="AV2239" s="1">
        <v>26883</v>
      </c>
      <c r="AW2239">
        <v>928</v>
      </c>
      <c r="AX2239" s="1">
        <v>4.2</v>
      </c>
      <c r="AY2239">
        <v>0.8</v>
      </c>
      <c r="AZ2239">
        <f>V2239/I2239</f>
        <v>8.6033786655333622E-2</v>
      </c>
      <c r="BA2239" s="1">
        <v>8.6</v>
      </c>
      <c r="BB2239">
        <v>0.2</v>
      </c>
      <c r="BC2239" s="1">
        <v>16.7</v>
      </c>
      <c r="BD2239">
        <v>0.1</v>
      </c>
      <c r="BE2239" s="1">
        <v>10.3</v>
      </c>
      <c r="BF2239">
        <v>1</v>
      </c>
      <c r="BG2239" s="1">
        <v>7.3</v>
      </c>
      <c r="BH2239">
        <v>1.2</v>
      </c>
      <c r="BI2239" s="1">
        <v>23.5</v>
      </c>
      <c r="BJ2239">
        <v>0.1</v>
      </c>
      <c r="BK2239" s="1">
        <v>1.2</v>
      </c>
      <c r="BL2239">
        <v>0.3</v>
      </c>
      <c r="BM2239" s="1">
        <v>20.6</v>
      </c>
      <c r="BN2239">
        <v>1.7</v>
      </c>
      <c r="BO2239" s="1">
        <v>5.3</v>
      </c>
      <c r="BP2239">
        <v>0.9</v>
      </c>
      <c r="BQ2239">
        <f t="shared" si="34"/>
        <v>3.009606724707295E-2</v>
      </c>
      <c r="BR2239" s="1">
        <v>3</v>
      </c>
      <c r="BS2239">
        <v>0.9</v>
      </c>
      <c r="BT2239" s="1">
        <v>6.4</v>
      </c>
      <c r="BU2239">
        <v>1.1000000000000001</v>
      </c>
      <c r="BV2239">
        <f>AP2239/I2239</f>
        <v>0.13098969400764982</v>
      </c>
      <c r="BW2239" s="1">
        <v>13.1</v>
      </c>
      <c r="BX2239">
        <v>0.9</v>
      </c>
      <c r="BY2239" s="2">
        <v>0.83950000000000002</v>
      </c>
      <c r="BZ2239" s="2">
        <v>0.50060000000000004</v>
      </c>
      <c r="CA2239" s="2">
        <v>0.45350000000000001</v>
      </c>
      <c r="CB2239" s="2">
        <v>1.6899999999999998E-2</v>
      </c>
      <c r="CC2239" s="2">
        <v>1.8105</v>
      </c>
      <c r="CD2239" s="2">
        <v>0.45029999999999998</v>
      </c>
      <c r="CE2239" s="2">
        <v>6.7000000000000002E-3</v>
      </c>
      <c r="CF2239" s="2">
        <v>4.4600000000000001E-2</v>
      </c>
      <c r="CG2239" s="2">
        <v>7.9600000000000004E-2</v>
      </c>
      <c r="CH2239" s="2">
        <v>0.34350000000000003</v>
      </c>
      <c r="CI2239" s="2">
        <v>0.47439999999999999</v>
      </c>
      <c r="CJ2239" s="2">
        <v>6.7000000000000002E-3</v>
      </c>
      <c r="CK2239" s="2">
        <v>0.61539999999999995</v>
      </c>
      <c r="CL2239" s="2">
        <v>0.63100000000000001</v>
      </c>
      <c r="CM2239" s="2">
        <v>1.2464</v>
      </c>
      <c r="CN2239" s="2">
        <v>0.65390000000000004</v>
      </c>
      <c r="CO2239" s="2">
        <v>0.97989999999999999</v>
      </c>
      <c r="CP2239" s="2">
        <v>0.2455</v>
      </c>
      <c r="CQ2239" s="2">
        <v>0.76219999999999999</v>
      </c>
      <c r="CR2239" s="2">
        <v>0.60429999999999995</v>
      </c>
      <c r="CS2239" s="2">
        <v>0.96079999999999999</v>
      </c>
      <c r="CT2239" s="2">
        <v>3.5527000000000002</v>
      </c>
      <c r="CU2239" s="2">
        <v>0.95320000000000005</v>
      </c>
      <c r="CV2239" s="2">
        <v>7.0839999999999996</v>
      </c>
      <c r="CW2239" s="2">
        <v>0.43730000000000002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1</v>
      </c>
      <c r="DL2239">
        <v>0</v>
      </c>
      <c r="DM2239">
        <v>0</v>
      </c>
      <c r="DN2239">
        <v>0</v>
      </c>
      <c r="DO2239">
        <v>1</v>
      </c>
      <c r="DP2239">
        <v>2</v>
      </c>
      <c r="DQ2239">
        <v>2</v>
      </c>
      <c r="DR2239">
        <v>3937</v>
      </c>
      <c r="DS2239">
        <v>594</v>
      </c>
      <c r="DT2239">
        <v>5.7</v>
      </c>
      <c r="DU2239">
        <v>0.9</v>
      </c>
      <c r="DV2239">
        <v>73818</v>
      </c>
    </row>
    <row r="2240" spans="1:126" x14ac:dyDescent="0.2">
      <c r="A2240">
        <v>20</v>
      </c>
      <c r="B2240" t="s">
        <v>732</v>
      </c>
      <c r="C2240" t="s">
        <v>733</v>
      </c>
      <c r="D2240" t="s">
        <v>2230</v>
      </c>
      <c r="E2240">
        <v>20189</v>
      </c>
      <c r="F2240" t="s">
        <v>3808</v>
      </c>
      <c r="G2240">
        <v>727.26004920000003</v>
      </c>
      <c r="H2240">
        <v>5686</v>
      </c>
      <c r="I2240">
        <v>5686</v>
      </c>
      <c r="J2240">
        <v>2318</v>
      </c>
      <c r="K2240">
        <v>40</v>
      </c>
      <c r="L2240">
        <v>1911</v>
      </c>
      <c r="M2240">
        <v>114</v>
      </c>
      <c r="N2240">
        <v>1008</v>
      </c>
      <c r="O2240">
        <v>278</v>
      </c>
      <c r="P2240">
        <v>120</v>
      </c>
      <c r="Q2240">
        <v>68</v>
      </c>
      <c r="R2240">
        <v>24359</v>
      </c>
      <c r="S2240">
        <v>2386</v>
      </c>
      <c r="T2240">
        <v>719</v>
      </c>
      <c r="U2240">
        <v>170</v>
      </c>
      <c r="V2240">
        <v>765</v>
      </c>
      <c r="W2240">
        <v>29</v>
      </c>
      <c r="X2240">
        <v>1687</v>
      </c>
      <c r="Y2240">
        <v>40</v>
      </c>
      <c r="Z2240">
        <v>599</v>
      </c>
      <c r="AA2240">
        <v>120</v>
      </c>
      <c r="AB2240">
        <v>146</v>
      </c>
      <c r="AC2240">
        <v>69.3</v>
      </c>
      <c r="AD2240">
        <v>2215</v>
      </c>
      <c r="AE2240">
        <v>15</v>
      </c>
      <c r="AF2240">
        <v>470</v>
      </c>
      <c r="AG2240">
        <v>189</v>
      </c>
      <c r="AH2240">
        <v>52</v>
      </c>
      <c r="AI2240">
        <v>32.6</v>
      </c>
      <c r="AJ2240">
        <v>524</v>
      </c>
      <c r="AK2240">
        <v>122</v>
      </c>
      <c r="AL2240">
        <v>40</v>
      </c>
      <c r="AM2240">
        <v>40.9</v>
      </c>
      <c r="AN2240">
        <v>80</v>
      </c>
      <c r="AO2240">
        <v>48</v>
      </c>
      <c r="AP2240">
        <v>115</v>
      </c>
      <c r="AQ2240">
        <v>104</v>
      </c>
      <c r="AR2240" s="1">
        <v>18.100000000000001</v>
      </c>
      <c r="AS2240">
        <v>5</v>
      </c>
      <c r="AT2240" s="1">
        <v>4.5</v>
      </c>
      <c r="AU2240">
        <v>2.5</v>
      </c>
      <c r="AV2240" s="1">
        <v>24359</v>
      </c>
      <c r="AW2240">
        <v>2386</v>
      </c>
      <c r="AX2240" s="1">
        <v>20</v>
      </c>
      <c r="AY2240">
        <v>4.7</v>
      </c>
      <c r="AZ2240">
        <f>V2240/I2240</f>
        <v>0.13454097784030952</v>
      </c>
      <c r="BA2240" s="1">
        <v>13.5</v>
      </c>
      <c r="BB2240">
        <v>0.5</v>
      </c>
      <c r="BC2240" s="1">
        <v>29.7</v>
      </c>
      <c r="BD2240">
        <v>0.7</v>
      </c>
      <c r="BE2240" s="1">
        <v>10.8</v>
      </c>
      <c r="BF2240">
        <v>2.1</v>
      </c>
      <c r="BG2240" s="1">
        <v>7.6</v>
      </c>
      <c r="BH2240">
        <v>3.6</v>
      </c>
      <c r="BI2240" s="1">
        <v>39</v>
      </c>
      <c r="BJ2240">
        <v>0.3</v>
      </c>
      <c r="BK2240" s="1">
        <v>8.9</v>
      </c>
      <c r="BL2240">
        <v>3.6</v>
      </c>
      <c r="BM2240" s="1">
        <v>2.2000000000000002</v>
      </c>
      <c r="BN2240">
        <v>1.4</v>
      </c>
      <c r="BO2240" s="1">
        <v>22.6</v>
      </c>
      <c r="BP2240">
        <v>5.3</v>
      </c>
      <c r="BQ2240">
        <f t="shared" si="34"/>
        <v>2.0931449502878074E-2</v>
      </c>
      <c r="BR2240" s="1">
        <v>2.1</v>
      </c>
      <c r="BS2240">
        <v>2.1</v>
      </c>
      <c r="BT2240" s="1">
        <v>4.2</v>
      </c>
      <c r="BU2240">
        <v>2.5</v>
      </c>
      <c r="BV2240">
        <f>AP2240/I2240</f>
        <v>2.0225114315863525E-2</v>
      </c>
      <c r="BW2240" s="1">
        <v>2</v>
      </c>
      <c r="BX2240">
        <v>1.8</v>
      </c>
      <c r="BY2240" s="2">
        <v>0.70830000000000004</v>
      </c>
      <c r="BZ2240" s="2">
        <v>0.32990000000000003</v>
      </c>
      <c r="CA2240" s="2">
        <v>0.63380000000000003</v>
      </c>
      <c r="CB2240" s="2">
        <v>0.84750000000000003</v>
      </c>
      <c r="CC2240" s="2">
        <v>2.5194999999999999</v>
      </c>
      <c r="CD2240" s="2">
        <v>0.67259999999999998</v>
      </c>
      <c r="CE2240" s="2">
        <v>0.128</v>
      </c>
      <c r="CF2240" s="2">
        <v>0.9698</v>
      </c>
      <c r="CG2240" s="2">
        <v>0.1038</v>
      </c>
      <c r="CH2240" s="2">
        <v>0.39610000000000001</v>
      </c>
      <c r="CI2240" s="2">
        <v>1.5976999999999999</v>
      </c>
      <c r="CJ2240" s="2">
        <v>0.21429999999999999</v>
      </c>
      <c r="CK2240" s="2">
        <v>0.79269999999999996</v>
      </c>
      <c r="CL2240" s="2">
        <v>0.96819999999999995</v>
      </c>
      <c r="CM2240" s="2">
        <v>1.7608999999999999</v>
      </c>
      <c r="CN2240" s="2">
        <v>0.92579999999999996</v>
      </c>
      <c r="CO2240" s="2">
        <v>0.4037</v>
      </c>
      <c r="CP2240" s="2">
        <v>0.83989999999999998</v>
      </c>
      <c r="CQ2240" s="2">
        <v>0.54979999999999996</v>
      </c>
      <c r="CR2240" s="2">
        <v>0.24199999999999999</v>
      </c>
      <c r="CS2240" s="2">
        <v>0.4995</v>
      </c>
      <c r="CT2240" s="2">
        <v>2.5348999999999999</v>
      </c>
      <c r="CU2240" s="2">
        <v>0.5081</v>
      </c>
      <c r="CV2240" s="2">
        <v>8.4130000000000003</v>
      </c>
      <c r="CW2240" s="2">
        <v>0.67390000000000005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</v>
      </c>
      <c r="DE2240">
        <v>0</v>
      </c>
      <c r="DF2240">
        <v>0</v>
      </c>
      <c r="DG2240">
        <v>1</v>
      </c>
      <c r="DH2240">
        <v>0</v>
      </c>
      <c r="DI2240">
        <v>1</v>
      </c>
      <c r="DJ2240">
        <v>1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2</v>
      </c>
      <c r="DR2240">
        <v>911</v>
      </c>
      <c r="DS2240">
        <v>302</v>
      </c>
      <c r="DT2240">
        <v>16.399999999999999</v>
      </c>
      <c r="DU2240">
        <v>5.5</v>
      </c>
      <c r="DV2240">
        <v>4659</v>
      </c>
    </row>
    <row r="2241" spans="1:126" x14ac:dyDescent="0.2">
      <c r="A2241">
        <v>21</v>
      </c>
      <c r="B2241" t="s">
        <v>839</v>
      </c>
      <c r="C2241" t="s">
        <v>840</v>
      </c>
      <c r="D2241" t="s">
        <v>192</v>
      </c>
      <c r="E2241">
        <v>21015</v>
      </c>
      <c r="F2241" t="s">
        <v>3809</v>
      </c>
      <c r="G2241">
        <v>246.28420170000001</v>
      </c>
      <c r="H2241">
        <v>129095</v>
      </c>
      <c r="I2241">
        <v>129095</v>
      </c>
      <c r="J2241">
        <v>48961</v>
      </c>
      <c r="K2241">
        <v>120</v>
      </c>
      <c r="L2241">
        <v>46404</v>
      </c>
      <c r="M2241">
        <v>478</v>
      </c>
      <c r="N2241">
        <v>9080</v>
      </c>
      <c r="O2241">
        <v>1199</v>
      </c>
      <c r="P2241">
        <v>3009</v>
      </c>
      <c r="Q2241">
        <v>450</v>
      </c>
      <c r="R2241">
        <v>34433</v>
      </c>
      <c r="S2241">
        <v>971</v>
      </c>
      <c r="T2241">
        <v>6092</v>
      </c>
      <c r="U2241">
        <v>564</v>
      </c>
      <c r="V2241">
        <v>16093</v>
      </c>
      <c r="W2241">
        <v>167</v>
      </c>
      <c r="X2241">
        <v>34211</v>
      </c>
      <c r="Y2241">
        <v>52</v>
      </c>
      <c r="Z2241">
        <v>14436</v>
      </c>
      <c r="AA2241">
        <v>811</v>
      </c>
      <c r="AB2241">
        <v>4204</v>
      </c>
      <c r="AC2241">
        <v>509.9</v>
      </c>
      <c r="AD2241">
        <v>15367</v>
      </c>
      <c r="AE2241">
        <v>34</v>
      </c>
      <c r="AF2241">
        <v>1774</v>
      </c>
      <c r="AG2241">
        <v>388.5</v>
      </c>
      <c r="AH2241">
        <v>5819</v>
      </c>
      <c r="AI2241">
        <v>518.29999999999995</v>
      </c>
      <c r="AJ2241">
        <v>1913</v>
      </c>
      <c r="AK2241">
        <v>238</v>
      </c>
      <c r="AL2241">
        <v>579</v>
      </c>
      <c r="AM2241">
        <v>173.6</v>
      </c>
      <c r="AN2241">
        <v>1484</v>
      </c>
      <c r="AO2241">
        <v>229</v>
      </c>
      <c r="AP2241">
        <v>1042</v>
      </c>
      <c r="AQ2241">
        <v>273</v>
      </c>
      <c r="AR2241" s="1">
        <v>7.1</v>
      </c>
      <c r="AS2241">
        <v>0.9</v>
      </c>
      <c r="AT2241" s="1">
        <v>4.3</v>
      </c>
      <c r="AU2241">
        <v>0.6</v>
      </c>
      <c r="AV2241" s="1">
        <v>34433</v>
      </c>
      <c r="AW2241">
        <v>971</v>
      </c>
      <c r="AX2241" s="1">
        <v>7.2</v>
      </c>
      <c r="AY2241">
        <v>0.7</v>
      </c>
      <c r="AZ2241">
        <f>V2241/I2241</f>
        <v>0.12466013400983772</v>
      </c>
      <c r="BA2241" s="1">
        <v>12.5</v>
      </c>
      <c r="BB2241">
        <v>0.1</v>
      </c>
      <c r="BC2241" s="1">
        <v>26.5</v>
      </c>
      <c r="BD2241">
        <v>0</v>
      </c>
      <c r="BE2241" s="1">
        <v>11.3</v>
      </c>
      <c r="BF2241">
        <v>0.6</v>
      </c>
      <c r="BG2241" s="1">
        <v>9.1</v>
      </c>
      <c r="BH2241">
        <v>1.1000000000000001</v>
      </c>
      <c r="BI2241" s="1">
        <v>11.9</v>
      </c>
      <c r="BJ2241">
        <v>0</v>
      </c>
      <c r="BK2241" s="1">
        <v>1.5</v>
      </c>
      <c r="BL2241">
        <v>0.3</v>
      </c>
      <c r="BM2241" s="1">
        <v>11.9</v>
      </c>
      <c r="BN2241">
        <v>1.1000000000000001</v>
      </c>
      <c r="BO2241" s="1">
        <v>3.9</v>
      </c>
      <c r="BP2241">
        <v>0.5</v>
      </c>
      <c r="BQ2241">
        <f t="shared" si="34"/>
        <v>1.2477372640289631E-2</v>
      </c>
      <c r="BR2241" s="1">
        <v>1.2</v>
      </c>
      <c r="BS2241">
        <v>0.4</v>
      </c>
      <c r="BT2241" s="1">
        <v>3.2</v>
      </c>
      <c r="BU2241">
        <v>0.5</v>
      </c>
      <c r="BV2241">
        <f>AP2241/I2241</f>
        <v>8.0715751965606732E-3</v>
      </c>
      <c r="BW2241" s="1">
        <v>0.8</v>
      </c>
      <c r="BX2241">
        <v>0.2</v>
      </c>
      <c r="BY2241" s="2">
        <v>5.2200000000000003E-2</v>
      </c>
      <c r="BZ2241" s="2">
        <v>0.29239999999999999</v>
      </c>
      <c r="CA2241" s="2">
        <v>0.10059999999999999</v>
      </c>
      <c r="CB2241" s="2">
        <v>0.13469999999999999</v>
      </c>
      <c r="CC2241" s="2">
        <v>0.57989999999999997</v>
      </c>
      <c r="CD2241" s="2">
        <v>7.8299999999999995E-2</v>
      </c>
      <c r="CE2241" s="2">
        <v>8.3099999999999993E-2</v>
      </c>
      <c r="CF2241" s="2">
        <v>0.90449999999999997</v>
      </c>
      <c r="CG2241" s="2">
        <v>0.13689999999999999</v>
      </c>
      <c r="CH2241" s="2">
        <v>0.65300000000000002</v>
      </c>
      <c r="CI2241" s="2">
        <v>1.7775000000000001</v>
      </c>
      <c r="CJ2241" s="2">
        <v>0.3145</v>
      </c>
      <c r="CK2241" s="2">
        <v>0.39829999999999999</v>
      </c>
      <c r="CL2241" s="2">
        <v>0.6905</v>
      </c>
      <c r="CM2241" s="2">
        <v>1.0888</v>
      </c>
      <c r="CN2241" s="2">
        <v>0.56159999999999999</v>
      </c>
      <c r="CO2241" s="2">
        <v>0.91439999999999999</v>
      </c>
      <c r="CP2241" s="2">
        <v>0.17100000000000001</v>
      </c>
      <c r="CQ2241" s="2">
        <v>0.2203</v>
      </c>
      <c r="CR2241" s="2">
        <v>0.1108</v>
      </c>
      <c r="CS2241" s="2">
        <v>9.3600000000000003E-2</v>
      </c>
      <c r="CT2241" s="2">
        <v>1.5101</v>
      </c>
      <c r="CU2241" s="2">
        <v>9.7699999999999995E-2</v>
      </c>
      <c r="CV2241" s="2">
        <v>4.9562999999999997</v>
      </c>
      <c r="CW2241" s="2">
        <v>0.12770000000000001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</v>
      </c>
      <c r="DE2241">
        <v>0</v>
      </c>
      <c r="DF2241">
        <v>0</v>
      </c>
      <c r="DG2241">
        <v>1</v>
      </c>
      <c r="DH2241">
        <v>0</v>
      </c>
      <c r="DI2241">
        <v>0</v>
      </c>
      <c r="DJ2241">
        <v>0</v>
      </c>
      <c r="DK2241">
        <v>1</v>
      </c>
      <c r="DL2241">
        <v>0</v>
      </c>
      <c r="DM2241">
        <v>0</v>
      </c>
      <c r="DN2241">
        <v>0</v>
      </c>
      <c r="DO2241">
        <v>0</v>
      </c>
      <c r="DP2241">
        <v>1</v>
      </c>
      <c r="DQ2241">
        <v>2</v>
      </c>
      <c r="DR2241">
        <v>5937</v>
      </c>
      <c r="DS2241">
        <v>769</v>
      </c>
      <c r="DT2241">
        <v>4.5999999999999996</v>
      </c>
      <c r="DU2241">
        <v>0.6</v>
      </c>
      <c r="DV2241">
        <v>143717</v>
      </c>
    </row>
    <row r="2242" spans="1:126" x14ac:dyDescent="0.2">
      <c r="A2242">
        <v>21</v>
      </c>
      <c r="B2242" t="s">
        <v>839</v>
      </c>
      <c r="C2242" t="s">
        <v>840</v>
      </c>
      <c r="D2242" t="s">
        <v>395</v>
      </c>
      <c r="E2242">
        <v>21053</v>
      </c>
      <c r="F2242" t="s">
        <v>3810</v>
      </c>
      <c r="G2242">
        <v>197.24993029999999</v>
      </c>
      <c r="H2242">
        <v>10211</v>
      </c>
      <c r="I2242">
        <v>10211</v>
      </c>
      <c r="J2242">
        <v>5294</v>
      </c>
      <c r="K2242">
        <v>48</v>
      </c>
      <c r="L2242">
        <v>3835</v>
      </c>
      <c r="M2242">
        <v>209</v>
      </c>
      <c r="N2242">
        <v>2316</v>
      </c>
      <c r="O2242">
        <v>418</v>
      </c>
      <c r="P2242">
        <v>276</v>
      </c>
      <c r="Q2242">
        <v>105</v>
      </c>
      <c r="R2242">
        <v>20235</v>
      </c>
      <c r="S2242">
        <v>2477</v>
      </c>
      <c r="T2242">
        <v>1907</v>
      </c>
      <c r="U2242">
        <v>286</v>
      </c>
      <c r="V2242">
        <v>1915</v>
      </c>
      <c r="W2242">
        <v>8</v>
      </c>
      <c r="X2242">
        <v>2375</v>
      </c>
      <c r="Y2242">
        <v>62</v>
      </c>
      <c r="Z2242">
        <v>1817</v>
      </c>
      <c r="AA2242">
        <v>238</v>
      </c>
      <c r="AB2242">
        <v>332</v>
      </c>
      <c r="AC2242">
        <v>111.8</v>
      </c>
      <c r="AD2242">
        <v>385</v>
      </c>
      <c r="AE2242">
        <v>52</v>
      </c>
      <c r="AF2242">
        <v>11</v>
      </c>
      <c r="AG2242">
        <v>71.099999999999994</v>
      </c>
      <c r="AH2242">
        <v>55</v>
      </c>
      <c r="AI2242">
        <v>39.1</v>
      </c>
      <c r="AJ2242">
        <v>1789</v>
      </c>
      <c r="AK2242">
        <v>197</v>
      </c>
      <c r="AL2242">
        <v>88</v>
      </c>
      <c r="AM2242">
        <v>53.3</v>
      </c>
      <c r="AN2242">
        <v>303</v>
      </c>
      <c r="AO2242">
        <v>98</v>
      </c>
      <c r="AP2242">
        <v>160</v>
      </c>
      <c r="AQ2242">
        <v>82</v>
      </c>
      <c r="AR2242" s="1">
        <v>23</v>
      </c>
      <c r="AS2242">
        <v>4.2</v>
      </c>
      <c r="AT2242" s="1">
        <v>7.2</v>
      </c>
      <c r="AU2242">
        <v>2.8</v>
      </c>
      <c r="AV2242" s="1">
        <v>20235</v>
      </c>
      <c r="AW2242">
        <v>2477</v>
      </c>
      <c r="AX2242" s="1">
        <v>26.9</v>
      </c>
      <c r="AY2242">
        <v>4</v>
      </c>
      <c r="AZ2242">
        <f>V2242/I2242</f>
        <v>0.1875428459504456</v>
      </c>
      <c r="BA2242" s="1">
        <v>18.8</v>
      </c>
      <c r="BB2242">
        <v>0.1</v>
      </c>
      <c r="BC2242" s="1">
        <v>23.3</v>
      </c>
      <c r="BD2242">
        <v>0.6</v>
      </c>
      <c r="BE2242" s="1">
        <v>18.100000000000001</v>
      </c>
      <c r="BF2242">
        <v>2.4</v>
      </c>
      <c r="BG2242" s="1">
        <v>8.6999999999999993</v>
      </c>
      <c r="BH2242">
        <v>2.9</v>
      </c>
      <c r="BI2242" s="1">
        <v>3.8</v>
      </c>
      <c r="BJ2242">
        <v>0.5</v>
      </c>
      <c r="BK2242" s="1">
        <v>0.1</v>
      </c>
      <c r="BL2242">
        <v>0.7</v>
      </c>
      <c r="BM2242" s="1">
        <v>1</v>
      </c>
      <c r="BN2242">
        <v>0.7</v>
      </c>
      <c r="BO2242" s="1">
        <v>33.799999999999997</v>
      </c>
      <c r="BP2242">
        <v>3.7</v>
      </c>
      <c r="BQ2242">
        <f t="shared" si="34"/>
        <v>2.2946544980443285E-2</v>
      </c>
      <c r="BR2242" s="1">
        <v>2.2999999999999998</v>
      </c>
      <c r="BS2242">
        <v>1.4</v>
      </c>
      <c r="BT2242" s="1">
        <v>7.9</v>
      </c>
      <c r="BU2242">
        <v>2.6</v>
      </c>
      <c r="BV2242">
        <f>AP2242/I2242</f>
        <v>1.5669376162961511E-2</v>
      </c>
      <c r="BW2242" s="1">
        <v>1.6</v>
      </c>
      <c r="BX2242">
        <v>0.8</v>
      </c>
      <c r="BY2242" s="2">
        <v>0.87549999999999994</v>
      </c>
      <c r="BZ2242" s="2">
        <v>0.75829999999999997</v>
      </c>
      <c r="CA2242" s="2">
        <v>0.89710000000000001</v>
      </c>
      <c r="CB2242" s="2">
        <v>0.96879999999999999</v>
      </c>
      <c r="CC2242" s="2">
        <v>3.4996999999999998</v>
      </c>
      <c r="CD2242" s="2">
        <v>0.93120000000000003</v>
      </c>
      <c r="CE2242" s="2">
        <v>0.57179999999999997</v>
      </c>
      <c r="CF2242" s="2">
        <v>0.62909999999999999</v>
      </c>
      <c r="CG2242" s="2">
        <v>0.71250000000000002</v>
      </c>
      <c r="CH2242" s="2">
        <v>0.59379999999999999</v>
      </c>
      <c r="CI2242" s="2">
        <v>2.5072000000000001</v>
      </c>
      <c r="CJ2242" s="2">
        <v>0.84750000000000003</v>
      </c>
      <c r="CK2242" s="2">
        <v>5.5399999999999998E-2</v>
      </c>
      <c r="CL2242" s="2">
        <v>7.0699999999999999E-2</v>
      </c>
      <c r="CM2242" s="2">
        <v>0.12609999999999999</v>
      </c>
      <c r="CN2242" s="2">
        <v>3.8199999999999998E-2</v>
      </c>
      <c r="CO2242" s="2">
        <v>0.1754</v>
      </c>
      <c r="CP2242" s="2">
        <v>0.96689999999999998</v>
      </c>
      <c r="CQ2242" s="2">
        <v>0.60489999999999999</v>
      </c>
      <c r="CR2242" s="2">
        <v>0.77939999999999998</v>
      </c>
      <c r="CS2242" s="2">
        <v>0.37919999999999998</v>
      </c>
      <c r="CT2242" s="2">
        <v>2.9058000000000002</v>
      </c>
      <c r="CU2242" s="2">
        <v>0.71250000000000002</v>
      </c>
      <c r="CV2242" s="2">
        <v>9.0388000000000002</v>
      </c>
      <c r="CW2242" s="2">
        <v>0.77800000000000002</v>
      </c>
      <c r="CX2242">
        <v>0</v>
      </c>
      <c r="CY2242">
        <v>0</v>
      </c>
      <c r="CZ2242">
        <v>0</v>
      </c>
      <c r="DA2242">
        <v>1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1</v>
      </c>
      <c r="DM2242">
        <v>0</v>
      </c>
      <c r="DN2242">
        <v>0</v>
      </c>
      <c r="DO2242">
        <v>0</v>
      </c>
      <c r="DP2242">
        <v>1</v>
      </c>
      <c r="DQ2242">
        <v>2</v>
      </c>
      <c r="DR2242">
        <v>858</v>
      </c>
      <c r="DS2242">
        <v>384</v>
      </c>
      <c r="DT2242">
        <v>8.5</v>
      </c>
      <c r="DU2242">
        <v>3.8</v>
      </c>
      <c r="DV2242">
        <v>10154</v>
      </c>
    </row>
    <row r="2243" spans="1:126" x14ac:dyDescent="0.2">
      <c r="A2243">
        <v>21</v>
      </c>
      <c r="B2243" t="s">
        <v>839</v>
      </c>
      <c r="C2243" t="s">
        <v>840</v>
      </c>
      <c r="D2243" t="s">
        <v>3811</v>
      </c>
      <c r="E2243">
        <v>21069</v>
      </c>
      <c r="F2243" t="s">
        <v>3812</v>
      </c>
      <c r="G2243">
        <v>348.5447585</v>
      </c>
      <c r="H2243">
        <v>14479</v>
      </c>
      <c r="I2243">
        <v>14479</v>
      </c>
      <c r="J2243">
        <v>6683</v>
      </c>
      <c r="K2243">
        <v>23</v>
      </c>
      <c r="L2243">
        <v>5888</v>
      </c>
      <c r="M2243">
        <v>158</v>
      </c>
      <c r="N2243">
        <v>2561</v>
      </c>
      <c r="O2243">
        <v>521</v>
      </c>
      <c r="P2243">
        <v>456</v>
      </c>
      <c r="Q2243">
        <v>98</v>
      </c>
      <c r="R2243">
        <v>23482</v>
      </c>
      <c r="S2243">
        <v>1694</v>
      </c>
      <c r="T2243">
        <v>2112</v>
      </c>
      <c r="U2243">
        <v>254</v>
      </c>
      <c r="V2243">
        <v>2458</v>
      </c>
      <c r="W2243">
        <v>23</v>
      </c>
      <c r="X2243">
        <v>3556</v>
      </c>
      <c r="Y2243">
        <v>31</v>
      </c>
      <c r="Z2243">
        <v>3542</v>
      </c>
      <c r="AA2243">
        <v>271</v>
      </c>
      <c r="AB2243">
        <v>530</v>
      </c>
      <c r="AC2243">
        <v>140.69999999999999</v>
      </c>
      <c r="AD2243">
        <v>589</v>
      </c>
      <c r="AE2243">
        <v>18</v>
      </c>
      <c r="AF2243">
        <v>145</v>
      </c>
      <c r="AG2243">
        <v>122.8</v>
      </c>
      <c r="AH2243">
        <v>64</v>
      </c>
      <c r="AI2243">
        <v>49.3</v>
      </c>
      <c r="AJ2243">
        <v>1924</v>
      </c>
      <c r="AK2243">
        <v>239</v>
      </c>
      <c r="AL2243">
        <v>166</v>
      </c>
      <c r="AM2243">
        <v>76.900000000000006</v>
      </c>
      <c r="AN2243">
        <v>405</v>
      </c>
      <c r="AO2243">
        <v>105</v>
      </c>
      <c r="AP2243">
        <v>34</v>
      </c>
      <c r="AQ2243">
        <v>27</v>
      </c>
      <c r="AR2243" s="1">
        <v>17.8</v>
      </c>
      <c r="AS2243">
        <v>3.6</v>
      </c>
      <c r="AT2243" s="1">
        <v>6.9</v>
      </c>
      <c r="AU2243">
        <v>1.5</v>
      </c>
      <c r="AV2243" s="1">
        <v>23482</v>
      </c>
      <c r="AW2243">
        <v>1694</v>
      </c>
      <c r="AX2243" s="1">
        <v>21.5</v>
      </c>
      <c r="AY2243">
        <v>2.6</v>
      </c>
      <c r="AZ2243">
        <f>V2243/I2243</f>
        <v>0.16976310518682231</v>
      </c>
      <c r="BA2243" s="1">
        <v>17</v>
      </c>
      <c r="BB2243">
        <v>0.2</v>
      </c>
      <c r="BC2243" s="1">
        <v>24.6</v>
      </c>
      <c r="BD2243">
        <v>0.2</v>
      </c>
      <c r="BE2243" s="1">
        <v>24.5</v>
      </c>
      <c r="BF2243">
        <v>1.9</v>
      </c>
      <c r="BG2243" s="1">
        <v>9</v>
      </c>
      <c r="BH2243">
        <v>2.4</v>
      </c>
      <c r="BI2243" s="1">
        <v>4.0999999999999996</v>
      </c>
      <c r="BJ2243">
        <v>0.1</v>
      </c>
      <c r="BK2243" s="1">
        <v>1.1000000000000001</v>
      </c>
      <c r="BL2243">
        <v>0.9</v>
      </c>
      <c r="BM2243" s="1">
        <v>1</v>
      </c>
      <c r="BN2243">
        <v>0.7</v>
      </c>
      <c r="BO2243" s="1">
        <v>28.8</v>
      </c>
      <c r="BP2243">
        <v>3.6</v>
      </c>
      <c r="BQ2243">
        <f t="shared" ref="BQ2243:BQ2306" si="35">AL2243/L2243</f>
        <v>2.8192934782608696E-2</v>
      </c>
      <c r="BR2243" s="1">
        <v>2.8</v>
      </c>
      <c r="BS2243">
        <v>1.3</v>
      </c>
      <c r="BT2243" s="1">
        <v>6.9</v>
      </c>
      <c r="BU2243">
        <v>1.8</v>
      </c>
      <c r="BV2243">
        <f>AP2243/I2243</f>
        <v>2.3482284688169071E-3</v>
      </c>
      <c r="BW2243" s="1">
        <v>0.2</v>
      </c>
      <c r="BX2243">
        <v>0.2</v>
      </c>
      <c r="BY2243" s="2">
        <v>0.69589999999999996</v>
      </c>
      <c r="BZ2243" s="2">
        <v>0.72319999999999995</v>
      </c>
      <c r="CA2243" s="2">
        <v>0.7016</v>
      </c>
      <c r="CB2243" s="2">
        <v>0.88890000000000002</v>
      </c>
      <c r="CC2243" s="2">
        <v>3.0095999999999998</v>
      </c>
      <c r="CD2243" s="2">
        <v>0.80700000000000005</v>
      </c>
      <c r="CE2243" s="2">
        <v>0.38969999999999999</v>
      </c>
      <c r="CF2243" s="2">
        <v>0.79269999999999996</v>
      </c>
      <c r="CG2243" s="2">
        <v>0.96050000000000002</v>
      </c>
      <c r="CH2243" s="2">
        <v>0.63990000000000002</v>
      </c>
      <c r="CI2243" s="2">
        <v>2.7827999999999999</v>
      </c>
      <c r="CJ2243" s="2">
        <v>0.9446</v>
      </c>
      <c r="CK2243" s="2">
        <v>7.0699999999999999E-2</v>
      </c>
      <c r="CL2243" s="2">
        <v>0.60870000000000002</v>
      </c>
      <c r="CM2243" s="2">
        <v>0.6794</v>
      </c>
      <c r="CN2243" s="2">
        <v>0.32379999999999998</v>
      </c>
      <c r="CO2243" s="2">
        <v>0.1754</v>
      </c>
      <c r="CP2243" s="2">
        <v>0.92549999999999999</v>
      </c>
      <c r="CQ2243" s="2">
        <v>0.72489999999999999</v>
      </c>
      <c r="CR2243" s="2">
        <v>0.67020000000000002</v>
      </c>
      <c r="CS2243" s="2">
        <v>2.0400000000000001E-2</v>
      </c>
      <c r="CT2243" s="2">
        <v>2.5164</v>
      </c>
      <c r="CU2243" s="2">
        <v>0.49890000000000001</v>
      </c>
      <c r="CV2243" s="2">
        <v>8.9882000000000009</v>
      </c>
      <c r="CW2243" s="2">
        <v>0.77100000000000002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1</v>
      </c>
      <c r="DF2243">
        <v>0</v>
      </c>
      <c r="DG2243">
        <v>1</v>
      </c>
      <c r="DH2243">
        <v>0</v>
      </c>
      <c r="DI2243">
        <v>0</v>
      </c>
      <c r="DJ2243">
        <v>0</v>
      </c>
      <c r="DK2243">
        <v>0</v>
      </c>
      <c r="DL2243">
        <v>1</v>
      </c>
      <c r="DM2243">
        <v>0</v>
      </c>
      <c r="DN2243">
        <v>0</v>
      </c>
      <c r="DO2243">
        <v>0</v>
      </c>
      <c r="DP2243">
        <v>1</v>
      </c>
      <c r="DQ2243">
        <v>2</v>
      </c>
      <c r="DR2243">
        <v>1431</v>
      </c>
      <c r="DS2243">
        <v>328</v>
      </c>
      <c r="DT2243">
        <v>9.9</v>
      </c>
      <c r="DU2243">
        <v>2.2999999999999998</v>
      </c>
      <c r="DV2243">
        <v>10387</v>
      </c>
    </row>
    <row r="2244" spans="1:126" x14ac:dyDescent="0.2">
      <c r="A2244">
        <v>21</v>
      </c>
      <c r="B2244" t="s">
        <v>839</v>
      </c>
      <c r="C2244" t="s">
        <v>840</v>
      </c>
      <c r="D2244" t="s">
        <v>2292</v>
      </c>
      <c r="E2244">
        <v>21087</v>
      </c>
      <c r="F2244" t="s">
        <v>3813</v>
      </c>
      <c r="G2244">
        <v>286.04888829999999</v>
      </c>
      <c r="H2244">
        <v>11023</v>
      </c>
      <c r="I2244">
        <v>11023</v>
      </c>
      <c r="J2244">
        <v>5305</v>
      </c>
      <c r="K2244">
        <v>47</v>
      </c>
      <c r="L2244">
        <v>4466</v>
      </c>
      <c r="M2244">
        <v>207</v>
      </c>
      <c r="N2244">
        <v>1979</v>
      </c>
      <c r="O2244">
        <v>348</v>
      </c>
      <c r="P2244">
        <v>205</v>
      </c>
      <c r="Q2244">
        <v>78</v>
      </c>
      <c r="R2244">
        <v>24098</v>
      </c>
      <c r="S2244">
        <v>3784</v>
      </c>
      <c r="T2244">
        <v>1922</v>
      </c>
      <c r="U2244">
        <v>241</v>
      </c>
      <c r="V2244">
        <v>2185</v>
      </c>
      <c r="W2244">
        <v>28</v>
      </c>
      <c r="X2244">
        <v>2333</v>
      </c>
      <c r="Y2244">
        <v>0</v>
      </c>
      <c r="Z2244">
        <v>2864</v>
      </c>
      <c r="AA2244">
        <v>325</v>
      </c>
      <c r="AB2244">
        <v>313</v>
      </c>
      <c r="AC2244">
        <v>115.5</v>
      </c>
      <c r="AD2244">
        <v>608</v>
      </c>
      <c r="AE2244">
        <v>8</v>
      </c>
      <c r="AF2244">
        <v>56</v>
      </c>
      <c r="AG2244">
        <v>78.599999999999994</v>
      </c>
      <c r="AH2244">
        <v>54</v>
      </c>
      <c r="AI2244">
        <v>32.299999999999997</v>
      </c>
      <c r="AJ2244">
        <v>868</v>
      </c>
      <c r="AK2244">
        <v>172</v>
      </c>
      <c r="AL2244">
        <v>74</v>
      </c>
      <c r="AM2244">
        <v>45.2</v>
      </c>
      <c r="AN2244">
        <v>300</v>
      </c>
      <c r="AO2244">
        <v>111</v>
      </c>
      <c r="AP2244">
        <v>139</v>
      </c>
      <c r="AQ2244">
        <v>95</v>
      </c>
      <c r="AR2244" s="1">
        <v>18.2</v>
      </c>
      <c r="AS2244">
        <v>3.2</v>
      </c>
      <c r="AT2244" s="1">
        <v>4.3</v>
      </c>
      <c r="AU2244">
        <v>1.6</v>
      </c>
      <c r="AV2244" s="1">
        <v>24098</v>
      </c>
      <c r="AW2244">
        <v>3784</v>
      </c>
      <c r="AX2244" s="1">
        <v>24.2</v>
      </c>
      <c r="AY2244">
        <v>3</v>
      </c>
      <c r="AZ2244">
        <f>V2244/I2244</f>
        <v>0.1982218996643382</v>
      </c>
      <c r="BA2244" s="1">
        <v>19.8</v>
      </c>
      <c r="BB2244">
        <v>0.3</v>
      </c>
      <c r="BC2244" s="1">
        <v>21.2</v>
      </c>
      <c r="BD2244">
        <v>0</v>
      </c>
      <c r="BE2244" s="1">
        <v>26.3</v>
      </c>
      <c r="BF2244">
        <v>3</v>
      </c>
      <c r="BG2244" s="1">
        <v>7</v>
      </c>
      <c r="BH2244">
        <v>2.6</v>
      </c>
      <c r="BI2244" s="1">
        <v>5.5</v>
      </c>
      <c r="BJ2244">
        <v>0.1</v>
      </c>
      <c r="BK2244" s="1">
        <v>0.5</v>
      </c>
      <c r="BL2244">
        <v>0.8</v>
      </c>
      <c r="BM2244" s="1">
        <v>1</v>
      </c>
      <c r="BN2244">
        <v>0.6</v>
      </c>
      <c r="BO2244" s="1">
        <v>16.399999999999999</v>
      </c>
      <c r="BP2244">
        <v>3.3</v>
      </c>
      <c r="BQ2244">
        <f t="shared" si="35"/>
        <v>1.6569637259292433E-2</v>
      </c>
      <c r="BR2244" s="1">
        <v>1.7</v>
      </c>
      <c r="BS2244">
        <v>1</v>
      </c>
      <c r="BT2244" s="1">
        <v>6.7</v>
      </c>
      <c r="BU2244">
        <v>2.4</v>
      </c>
      <c r="BV2244">
        <f>AP2244/I2244</f>
        <v>1.2609997278417854E-2</v>
      </c>
      <c r="BW2244" s="1">
        <v>1.3</v>
      </c>
      <c r="BX2244">
        <v>0.9</v>
      </c>
      <c r="BY2244" s="2">
        <v>0.71309999999999996</v>
      </c>
      <c r="BZ2244" s="2">
        <v>0.29239999999999999</v>
      </c>
      <c r="CA2244" s="2">
        <v>0.65129999999999999</v>
      </c>
      <c r="CB2244" s="2">
        <v>0.94010000000000005</v>
      </c>
      <c r="CC2244" s="2">
        <v>2.5969000000000002</v>
      </c>
      <c r="CD2244" s="2">
        <v>0.69489999999999996</v>
      </c>
      <c r="CE2244" s="2">
        <v>0.66790000000000005</v>
      </c>
      <c r="CF2244" s="2">
        <v>0.34189999999999998</v>
      </c>
      <c r="CG2244" s="2">
        <v>0.98219999999999996</v>
      </c>
      <c r="CH2244" s="2">
        <v>0.29609999999999997</v>
      </c>
      <c r="CI2244" s="2">
        <v>2.2881</v>
      </c>
      <c r="CJ2244" s="2">
        <v>0.72299999999999998</v>
      </c>
      <c r="CK2244" s="2">
        <v>0.15440000000000001</v>
      </c>
      <c r="CL2244" s="2">
        <v>0.35820000000000002</v>
      </c>
      <c r="CM2244" s="2">
        <v>0.51259999999999994</v>
      </c>
      <c r="CN2244" s="2">
        <v>0.23810000000000001</v>
      </c>
      <c r="CO2244" s="2">
        <v>0.1754</v>
      </c>
      <c r="CP2244" s="2">
        <v>0.68959999999999999</v>
      </c>
      <c r="CQ2244" s="2">
        <v>0.40560000000000002</v>
      </c>
      <c r="CR2244" s="2">
        <v>0.64249999999999996</v>
      </c>
      <c r="CS2244" s="2">
        <v>0.25819999999999999</v>
      </c>
      <c r="CT2244" s="2">
        <v>2.1713</v>
      </c>
      <c r="CU2244" s="2">
        <v>0.32379999999999998</v>
      </c>
      <c r="CV2244" s="2">
        <v>7.5689000000000002</v>
      </c>
      <c r="CW2244" s="2">
        <v>0.52259999999999995</v>
      </c>
      <c r="CX2244">
        <v>0</v>
      </c>
      <c r="CY2244">
        <v>0</v>
      </c>
      <c r="CZ2244">
        <v>0</v>
      </c>
      <c r="DA2244">
        <v>1</v>
      </c>
      <c r="DB2244">
        <v>1</v>
      </c>
      <c r="DC2244">
        <v>0</v>
      </c>
      <c r="DD2244">
        <v>0</v>
      </c>
      <c r="DE2244">
        <v>1</v>
      </c>
      <c r="DF2244">
        <v>0</v>
      </c>
      <c r="DG2244">
        <v>1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2</v>
      </c>
      <c r="DR2244">
        <v>526</v>
      </c>
      <c r="DS2244">
        <v>152</v>
      </c>
      <c r="DT2244">
        <v>4.8</v>
      </c>
      <c r="DU2244">
        <v>1.4</v>
      </c>
      <c r="DV2244">
        <v>6934</v>
      </c>
    </row>
    <row r="2245" spans="1:126" x14ac:dyDescent="0.2">
      <c r="A2245">
        <v>21</v>
      </c>
      <c r="B2245" t="s">
        <v>839</v>
      </c>
      <c r="C2245" t="s">
        <v>840</v>
      </c>
      <c r="D2245" t="s">
        <v>1991</v>
      </c>
      <c r="E2245">
        <v>21201</v>
      </c>
      <c r="F2245" t="s">
        <v>3814</v>
      </c>
      <c r="G2245">
        <v>99.921256700000001</v>
      </c>
      <c r="H2245">
        <v>2143</v>
      </c>
      <c r="I2245">
        <v>2143</v>
      </c>
      <c r="J2245">
        <v>1132</v>
      </c>
      <c r="K2245">
        <v>115</v>
      </c>
      <c r="L2245">
        <v>902</v>
      </c>
      <c r="M2245">
        <v>93</v>
      </c>
      <c r="N2245">
        <v>564</v>
      </c>
      <c r="O2245">
        <v>146</v>
      </c>
      <c r="P2245">
        <v>43</v>
      </c>
      <c r="Q2245">
        <v>30</v>
      </c>
      <c r="R2245">
        <v>23467</v>
      </c>
      <c r="S2245">
        <v>3604</v>
      </c>
      <c r="T2245">
        <v>337</v>
      </c>
      <c r="U2245">
        <v>92</v>
      </c>
      <c r="V2245">
        <v>469</v>
      </c>
      <c r="W2245">
        <v>87</v>
      </c>
      <c r="X2245">
        <v>397</v>
      </c>
      <c r="Y2245">
        <v>78</v>
      </c>
      <c r="Z2245">
        <v>310</v>
      </c>
      <c r="AA2245">
        <v>71</v>
      </c>
      <c r="AB2245">
        <v>65</v>
      </c>
      <c r="AC2245">
        <v>30.2</v>
      </c>
      <c r="AD2245">
        <v>33</v>
      </c>
      <c r="AE2245">
        <v>29</v>
      </c>
      <c r="AF2245">
        <v>0</v>
      </c>
      <c r="AG2245">
        <v>44</v>
      </c>
      <c r="AH2245">
        <v>8</v>
      </c>
      <c r="AI2245">
        <v>14.2</v>
      </c>
      <c r="AJ2245">
        <v>244</v>
      </c>
      <c r="AK2245">
        <v>91</v>
      </c>
      <c r="AL2245">
        <v>4</v>
      </c>
      <c r="AM2245">
        <v>12.5</v>
      </c>
      <c r="AN2245">
        <v>48</v>
      </c>
      <c r="AO2245">
        <v>26</v>
      </c>
      <c r="AP2245">
        <v>63</v>
      </c>
      <c r="AQ2245">
        <v>58</v>
      </c>
      <c r="AR2245" s="1">
        <v>27.1</v>
      </c>
      <c r="AS2245">
        <v>7</v>
      </c>
      <c r="AT2245" s="1">
        <v>4.5</v>
      </c>
      <c r="AU2245">
        <v>3.2</v>
      </c>
      <c r="AV2245" s="1">
        <v>23467</v>
      </c>
      <c r="AW2245">
        <v>3604</v>
      </c>
      <c r="AX2245" s="1">
        <v>22</v>
      </c>
      <c r="AY2245">
        <v>5.6</v>
      </c>
      <c r="AZ2245">
        <f>V2245/I2245</f>
        <v>0.21885207652823147</v>
      </c>
      <c r="BA2245" s="1">
        <v>21.9</v>
      </c>
      <c r="BB2245">
        <v>4.0999999999999996</v>
      </c>
      <c r="BC2245" s="1">
        <v>18.5</v>
      </c>
      <c r="BD2245">
        <v>3.6</v>
      </c>
      <c r="BE2245" s="1">
        <v>14.9</v>
      </c>
      <c r="BF2245">
        <v>3.4</v>
      </c>
      <c r="BG2245" s="1">
        <v>7.2</v>
      </c>
      <c r="BH2245">
        <v>3.3</v>
      </c>
      <c r="BI2245" s="1">
        <v>1.5</v>
      </c>
      <c r="BJ2245">
        <v>1.4</v>
      </c>
      <c r="BK2245" s="1">
        <v>0</v>
      </c>
      <c r="BL2245">
        <v>2.2000000000000002</v>
      </c>
      <c r="BM2245" s="1">
        <v>0.7</v>
      </c>
      <c r="BN2245">
        <v>1.3</v>
      </c>
      <c r="BO2245" s="1">
        <v>21.6</v>
      </c>
      <c r="BP2245">
        <v>7.2</v>
      </c>
      <c r="BQ2245">
        <f t="shared" si="35"/>
        <v>4.434589800443459E-3</v>
      </c>
      <c r="BR2245" s="1">
        <v>0.4</v>
      </c>
      <c r="BS2245">
        <v>1.4</v>
      </c>
      <c r="BT2245" s="1">
        <v>5.3</v>
      </c>
      <c r="BU2245">
        <v>2.9</v>
      </c>
      <c r="BV2245">
        <f>AP2245/I2245</f>
        <v>2.9398040130657957E-2</v>
      </c>
      <c r="BW2245" s="1">
        <v>2.9</v>
      </c>
      <c r="BX2245">
        <v>2.7</v>
      </c>
      <c r="BY2245" s="2">
        <v>0.94810000000000005</v>
      </c>
      <c r="BZ2245" s="2">
        <v>0.32990000000000003</v>
      </c>
      <c r="CA2245" s="2">
        <v>0.70289999999999997</v>
      </c>
      <c r="CB2245" s="2">
        <v>0.9032</v>
      </c>
      <c r="CC2245" s="2">
        <v>2.8841000000000001</v>
      </c>
      <c r="CD2245" s="2">
        <v>0.77549999999999997</v>
      </c>
      <c r="CE2245" s="2">
        <v>0.81379999999999997</v>
      </c>
      <c r="CF2245" s="2">
        <v>0.107</v>
      </c>
      <c r="CG2245" s="2">
        <v>0.44479999999999997</v>
      </c>
      <c r="CH2245" s="2">
        <v>0.32469999999999999</v>
      </c>
      <c r="CI2245" s="2">
        <v>1.6902999999999999</v>
      </c>
      <c r="CJ2245" s="2">
        <v>0.26200000000000001</v>
      </c>
      <c r="CK2245" s="2">
        <v>5.7000000000000002E-3</v>
      </c>
      <c r="CL2245" s="2">
        <v>0</v>
      </c>
      <c r="CM2245" s="2">
        <v>5.7000000000000002E-3</v>
      </c>
      <c r="CN2245" s="2">
        <v>3.2000000000000002E-3</v>
      </c>
      <c r="CO2245" s="2">
        <v>0.1188</v>
      </c>
      <c r="CP2245" s="2">
        <v>0.81850000000000001</v>
      </c>
      <c r="CQ2245" s="2">
        <v>3.2199999999999999E-2</v>
      </c>
      <c r="CR2245" s="2">
        <v>0.42249999999999999</v>
      </c>
      <c r="CS2245" s="2">
        <v>0.65620000000000001</v>
      </c>
      <c r="CT2245" s="2">
        <v>2.0482</v>
      </c>
      <c r="CU2245" s="2">
        <v>0.27439999999999998</v>
      </c>
      <c r="CV2245" s="2">
        <v>6.6283000000000003</v>
      </c>
      <c r="CW2245" s="2">
        <v>0.3538</v>
      </c>
      <c r="CX2245">
        <v>1</v>
      </c>
      <c r="CY2245">
        <v>0</v>
      </c>
      <c r="CZ2245">
        <v>0</v>
      </c>
      <c r="DA2245">
        <v>1</v>
      </c>
      <c r="DB2245">
        <v>2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2</v>
      </c>
      <c r="DR2245">
        <v>160</v>
      </c>
      <c r="DS2245">
        <v>94</v>
      </c>
      <c r="DT2245">
        <v>7.7</v>
      </c>
      <c r="DU2245">
        <v>4.5</v>
      </c>
      <c r="DV2245">
        <v>1559</v>
      </c>
    </row>
    <row r="2246" spans="1:126" x14ac:dyDescent="0.2">
      <c r="A2246">
        <v>21</v>
      </c>
      <c r="B2246" t="s">
        <v>839</v>
      </c>
      <c r="C2246" t="s">
        <v>840</v>
      </c>
      <c r="D2246" t="s">
        <v>714</v>
      </c>
      <c r="E2246">
        <v>21217</v>
      </c>
      <c r="F2246" t="s">
        <v>3815</v>
      </c>
      <c r="G2246">
        <v>266.36825670000002</v>
      </c>
      <c r="H2246">
        <v>25500</v>
      </c>
      <c r="I2246">
        <v>25500</v>
      </c>
      <c r="J2246">
        <v>10978</v>
      </c>
      <c r="K2246">
        <v>106</v>
      </c>
      <c r="L2246">
        <v>9596</v>
      </c>
      <c r="M2246">
        <v>305</v>
      </c>
      <c r="N2246">
        <v>5913</v>
      </c>
      <c r="O2246">
        <v>860</v>
      </c>
      <c r="P2246">
        <v>623</v>
      </c>
      <c r="Q2246">
        <v>204</v>
      </c>
      <c r="R2246">
        <v>20966</v>
      </c>
      <c r="S2246">
        <v>1590</v>
      </c>
      <c r="T2246">
        <v>2354</v>
      </c>
      <c r="U2246">
        <v>337</v>
      </c>
      <c r="V2246">
        <v>4426</v>
      </c>
      <c r="W2246">
        <v>94</v>
      </c>
      <c r="X2246">
        <v>5807</v>
      </c>
      <c r="Y2246">
        <v>150</v>
      </c>
      <c r="Z2246">
        <v>5221</v>
      </c>
      <c r="AA2246">
        <v>617</v>
      </c>
      <c r="AB2246">
        <v>1305</v>
      </c>
      <c r="AC2246">
        <v>299.8</v>
      </c>
      <c r="AD2246">
        <v>2641</v>
      </c>
      <c r="AE2246">
        <v>23</v>
      </c>
      <c r="AF2246">
        <v>20</v>
      </c>
      <c r="AG2246">
        <v>87</v>
      </c>
      <c r="AH2246">
        <v>124</v>
      </c>
      <c r="AI2246">
        <v>82.8</v>
      </c>
      <c r="AJ2246">
        <v>1258</v>
      </c>
      <c r="AK2246">
        <v>237</v>
      </c>
      <c r="AL2246">
        <v>113</v>
      </c>
      <c r="AM2246">
        <v>65.5</v>
      </c>
      <c r="AN2246">
        <v>810</v>
      </c>
      <c r="AO2246">
        <v>227</v>
      </c>
      <c r="AP2246">
        <v>1158</v>
      </c>
      <c r="AQ2246">
        <v>235</v>
      </c>
      <c r="AR2246" s="1">
        <v>24.3</v>
      </c>
      <c r="AS2246">
        <v>3.5</v>
      </c>
      <c r="AT2246" s="1">
        <v>5.7</v>
      </c>
      <c r="AU2246">
        <v>1.9</v>
      </c>
      <c r="AV2246" s="1">
        <v>20966</v>
      </c>
      <c r="AW2246">
        <v>1590</v>
      </c>
      <c r="AX2246" s="1">
        <v>14.2</v>
      </c>
      <c r="AY2246">
        <v>2</v>
      </c>
      <c r="AZ2246">
        <f>V2246/I2246</f>
        <v>0.1735686274509804</v>
      </c>
      <c r="BA2246" s="1">
        <v>17.399999999999999</v>
      </c>
      <c r="BB2246">
        <v>0.4</v>
      </c>
      <c r="BC2246" s="1">
        <v>22.8</v>
      </c>
      <c r="BD2246">
        <v>0.6</v>
      </c>
      <c r="BE2246" s="1">
        <v>20.8</v>
      </c>
      <c r="BF2246">
        <v>2.4</v>
      </c>
      <c r="BG2246" s="1">
        <v>13.6</v>
      </c>
      <c r="BH2246">
        <v>3.1</v>
      </c>
      <c r="BI2246" s="1">
        <v>10.4</v>
      </c>
      <c r="BJ2246">
        <v>0.1</v>
      </c>
      <c r="BK2246" s="1">
        <v>0.1</v>
      </c>
      <c r="BL2246">
        <v>0.4</v>
      </c>
      <c r="BM2246" s="1">
        <v>1.1000000000000001</v>
      </c>
      <c r="BN2246">
        <v>0.8</v>
      </c>
      <c r="BO2246" s="1">
        <v>11.5</v>
      </c>
      <c r="BP2246">
        <v>2.2000000000000002</v>
      </c>
      <c r="BQ2246">
        <f t="shared" si="35"/>
        <v>1.177573989162151E-2</v>
      </c>
      <c r="BR2246" s="1">
        <v>1.2</v>
      </c>
      <c r="BS2246">
        <v>0.7</v>
      </c>
      <c r="BT2246" s="1">
        <v>8.4</v>
      </c>
      <c r="BU2246">
        <v>2.2999999999999998</v>
      </c>
      <c r="BV2246">
        <f>AP2246/I2246</f>
        <v>4.5411764705882353E-2</v>
      </c>
      <c r="BW2246" s="1">
        <v>4.5</v>
      </c>
      <c r="BX2246">
        <v>0.9</v>
      </c>
      <c r="BY2246" s="2">
        <v>0.90610000000000002</v>
      </c>
      <c r="BZ2246" s="2">
        <v>0.53439999999999999</v>
      </c>
      <c r="CA2246" s="2">
        <v>0.8599</v>
      </c>
      <c r="CB2246" s="2">
        <v>0.6129</v>
      </c>
      <c r="CC2246" s="2">
        <v>2.9133</v>
      </c>
      <c r="CD2246" s="2">
        <v>0.78569999999999995</v>
      </c>
      <c r="CE2246" s="2">
        <v>0.432</v>
      </c>
      <c r="CF2246" s="2">
        <v>0.55779999999999996</v>
      </c>
      <c r="CG2246" s="2">
        <v>0.85640000000000005</v>
      </c>
      <c r="CH2246" s="2">
        <v>0.96150000000000002</v>
      </c>
      <c r="CI2246" s="2">
        <v>2.8077000000000001</v>
      </c>
      <c r="CJ2246" s="2">
        <v>0.95220000000000005</v>
      </c>
      <c r="CK2246" s="2">
        <v>0.3553</v>
      </c>
      <c r="CL2246" s="2">
        <v>7.0699999999999999E-2</v>
      </c>
      <c r="CM2246" s="2">
        <v>0.42599999999999999</v>
      </c>
      <c r="CN2246" s="2">
        <v>0.19170000000000001</v>
      </c>
      <c r="CO2246" s="2">
        <v>0.1958</v>
      </c>
      <c r="CP2246" s="2">
        <v>0.52280000000000004</v>
      </c>
      <c r="CQ2246" s="2">
        <v>0.2203</v>
      </c>
      <c r="CR2246" s="2">
        <v>0.82010000000000005</v>
      </c>
      <c r="CS2246" s="2">
        <v>0.78410000000000002</v>
      </c>
      <c r="CT2246" s="2">
        <v>2.5430999999999999</v>
      </c>
      <c r="CU2246" s="2">
        <v>0.51319999999999999</v>
      </c>
      <c r="CV2246" s="2">
        <v>8.6900999999999993</v>
      </c>
      <c r="CW2246" s="2">
        <v>0.72099999999999997</v>
      </c>
      <c r="CX2246">
        <v>1</v>
      </c>
      <c r="CY2246">
        <v>0</v>
      </c>
      <c r="CZ2246">
        <v>0</v>
      </c>
      <c r="DA2246">
        <v>0</v>
      </c>
      <c r="DB2246">
        <v>1</v>
      </c>
      <c r="DC2246">
        <v>0</v>
      </c>
      <c r="DD2246">
        <v>0</v>
      </c>
      <c r="DE2246">
        <v>0</v>
      </c>
      <c r="DF2246">
        <v>1</v>
      </c>
      <c r="DG2246">
        <v>1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2</v>
      </c>
      <c r="DR2246">
        <v>1393</v>
      </c>
      <c r="DS2246">
        <v>326</v>
      </c>
      <c r="DT2246">
        <v>5.5</v>
      </c>
      <c r="DU2246">
        <v>1.3</v>
      </c>
      <c r="DV2246">
        <v>27320</v>
      </c>
    </row>
    <row r="2247" spans="1:126" x14ac:dyDescent="0.2">
      <c r="A2247">
        <v>21</v>
      </c>
      <c r="B2247" t="s">
        <v>839</v>
      </c>
      <c r="C2247" t="s">
        <v>840</v>
      </c>
      <c r="D2247" t="s">
        <v>3816</v>
      </c>
      <c r="E2247">
        <v>21223</v>
      </c>
      <c r="F2247" t="s">
        <v>3817</v>
      </c>
      <c r="G2247">
        <v>151.64791539999999</v>
      </c>
      <c r="H2247">
        <v>8637</v>
      </c>
      <c r="I2247">
        <v>8637</v>
      </c>
      <c r="J2247">
        <v>3988</v>
      </c>
      <c r="K2247">
        <v>31</v>
      </c>
      <c r="L2247">
        <v>3604</v>
      </c>
      <c r="M2247">
        <v>123</v>
      </c>
      <c r="N2247">
        <v>1595</v>
      </c>
      <c r="O2247">
        <v>390</v>
      </c>
      <c r="P2247">
        <v>437</v>
      </c>
      <c r="Q2247">
        <v>126</v>
      </c>
      <c r="R2247">
        <v>26089</v>
      </c>
      <c r="S2247">
        <v>2625</v>
      </c>
      <c r="T2247">
        <v>959</v>
      </c>
      <c r="U2247">
        <v>203</v>
      </c>
      <c r="V2247">
        <v>1483</v>
      </c>
      <c r="W2247">
        <v>56</v>
      </c>
      <c r="X2247">
        <v>1946</v>
      </c>
      <c r="Y2247">
        <v>80</v>
      </c>
      <c r="Z2247">
        <v>1878</v>
      </c>
      <c r="AA2247">
        <v>290</v>
      </c>
      <c r="AB2247">
        <v>331</v>
      </c>
      <c r="AC2247">
        <v>122.1</v>
      </c>
      <c r="AD2247">
        <v>497</v>
      </c>
      <c r="AE2247">
        <v>25</v>
      </c>
      <c r="AF2247">
        <v>57</v>
      </c>
      <c r="AG2247">
        <v>81.3</v>
      </c>
      <c r="AH2247">
        <v>49</v>
      </c>
      <c r="AI2247">
        <v>33.6</v>
      </c>
      <c r="AJ2247">
        <v>1108</v>
      </c>
      <c r="AK2247">
        <v>193</v>
      </c>
      <c r="AL2247">
        <v>109</v>
      </c>
      <c r="AM2247">
        <v>77.5</v>
      </c>
      <c r="AN2247">
        <v>248</v>
      </c>
      <c r="AO2247">
        <v>100</v>
      </c>
      <c r="AP2247">
        <v>56</v>
      </c>
      <c r="AQ2247">
        <v>51</v>
      </c>
      <c r="AR2247" s="1">
        <v>19</v>
      </c>
      <c r="AS2247">
        <v>4.5999999999999996</v>
      </c>
      <c r="AT2247" s="1">
        <v>10.3</v>
      </c>
      <c r="AU2247">
        <v>2.8</v>
      </c>
      <c r="AV2247" s="1">
        <v>26089</v>
      </c>
      <c r="AW2247">
        <v>2625</v>
      </c>
      <c r="AX2247" s="1">
        <v>15.9</v>
      </c>
      <c r="AY2247">
        <v>3.4</v>
      </c>
      <c r="AZ2247">
        <f>V2247/I2247</f>
        <v>0.17170313766354059</v>
      </c>
      <c r="BA2247" s="1">
        <v>17.2</v>
      </c>
      <c r="BB2247">
        <v>0.6</v>
      </c>
      <c r="BC2247" s="1">
        <v>22.5</v>
      </c>
      <c r="BD2247">
        <v>0.9</v>
      </c>
      <c r="BE2247" s="1">
        <v>21.8</v>
      </c>
      <c r="BF2247">
        <v>3.3</v>
      </c>
      <c r="BG2247" s="1">
        <v>9.1999999999999993</v>
      </c>
      <c r="BH2247">
        <v>3.4</v>
      </c>
      <c r="BI2247" s="1">
        <v>5.8</v>
      </c>
      <c r="BJ2247">
        <v>0.3</v>
      </c>
      <c r="BK2247" s="1">
        <v>0.7</v>
      </c>
      <c r="BL2247">
        <v>1</v>
      </c>
      <c r="BM2247" s="1">
        <v>1.2</v>
      </c>
      <c r="BN2247">
        <v>0.8</v>
      </c>
      <c r="BO2247" s="1">
        <v>27.8</v>
      </c>
      <c r="BP2247">
        <v>4.8</v>
      </c>
      <c r="BQ2247">
        <f t="shared" si="35"/>
        <v>3.0244173140954494E-2</v>
      </c>
      <c r="BR2247" s="1">
        <v>3</v>
      </c>
      <c r="BS2247">
        <v>2.1</v>
      </c>
      <c r="BT2247" s="1">
        <v>6.9</v>
      </c>
      <c r="BU2247">
        <v>2.8</v>
      </c>
      <c r="BV2247">
        <f>AP2247/I2247</f>
        <v>6.4837327775848098E-3</v>
      </c>
      <c r="BW2247" s="1">
        <v>0.6</v>
      </c>
      <c r="BX2247">
        <v>0.6</v>
      </c>
      <c r="BY2247" s="2">
        <v>0.74519999999999997</v>
      </c>
      <c r="BZ2247" s="2">
        <v>0.94359999999999999</v>
      </c>
      <c r="CA2247" s="2">
        <v>0.51270000000000004</v>
      </c>
      <c r="CB2247" s="2">
        <v>0.69879999999999998</v>
      </c>
      <c r="CC2247" s="2">
        <v>2.9003000000000001</v>
      </c>
      <c r="CD2247" s="2">
        <v>0.78029999999999999</v>
      </c>
      <c r="CE2247" s="2">
        <v>0.40910000000000002</v>
      </c>
      <c r="CF2247" s="2">
        <v>0.5151</v>
      </c>
      <c r="CG2247" s="2">
        <v>0.89490000000000003</v>
      </c>
      <c r="CH2247" s="2">
        <v>0.67020000000000002</v>
      </c>
      <c r="CI2247" s="2">
        <v>2.4893000000000001</v>
      </c>
      <c r="CJ2247" s="2">
        <v>0.84109999999999996</v>
      </c>
      <c r="CK2247" s="2">
        <v>0.17480000000000001</v>
      </c>
      <c r="CL2247" s="2">
        <v>0.4642</v>
      </c>
      <c r="CM2247" s="2">
        <v>0.63900000000000001</v>
      </c>
      <c r="CN2247" s="2">
        <v>0.30149999999999999</v>
      </c>
      <c r="CO2247" s="2">
        <v>0.22159999999999999</v>
      </c>
      <c r="CP2247" s="2">
        <v>0.91279999999999994</v>
      </c>
      <c r="CQ2247" s="2">
        <v>0.76219999999999999</v>
      </c>
      <c r="CR2247" s="2">
        <v>0.67020000000000002</v>
      </c>
      <c r="CS2247" s="2">
        <v>5.4100000000000002E-2</v>
      </c>
      <c r="CT2247" s="2">
        <v>2.6208999999999998</v>
      </c>
      <c r="CU2247" s="2">
        <v>0.56000000000000005</v>
      </c>
      <c r="CV2247" s="2">
        <v>8.6494999999999997</v>
      </c>
      <c r="CW2247" s="2">
        <v>0.71430000000000005</v>
      </c>
      <c r="CX2247">
        <v>0</v>
      </c>
      <c r="CY2247">
        <v>1</v>
      </c>
      <c r="CZ2247">
        <v>0</v>
      </c>
      <c r="DA2247">
        <v>0</v>
      </c>
      <c r="DB2247">
        <v>1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1</v>
      </c>
      <c r="DM2247">
        <v>0</v>
      </c>
      <c r="DN2247">
        <v>0</v>
      </c>
      <c r="DO2247">
        <v>0</v>
      </c>
      <c r="DP2247">
        <v>1</v>
      </c>
      <c r="DQ2247">
        <v>2</v>
      </c>
      <c r="DR2247">
        <v>448</v>
      </c>
      <c r="DS2247">
        <v>143</v>
      </c>
      <c r="DT2247">
        <v>5.2</v>
      </c>
      <c r="DU2247">
        <v>1.7</v>
      </c>
      <c r="DV2247">
        <v>5620</v>
      </c>
    </row>
    <row r="2248" spans="1:126" x14ac:dyDescent="0.2">
      <c r="A2248">
        <v>22</v>
      </c>
      <c r="B2248" t="s">
        <v>905</v>
      </c>
      <c r="C2248" t="s">
        <v>906</v>
      </c>
      <c r="D2248" t="s">
        <v>3818</v>
      </c>
      <c r="E2248">
        <v>22001</v>
      </c>
      <c r="F2248" t="s">
        <v>3819</v>
      </c>
      <c r="G2248">
        <v>655.16903590000004</v>
      </c>
      <c r="H2248">
        <v>62568</v>
      </c>
      <c r="I2248">
        <v>62568</v>
      </c>
      <c r="J2248">
        <v>26232</v>
      </c>
      <c r="K2248">
        <v>96</v>
      </c>
      <c r="L2248">
        <v>22564</v>
      </c>
      <c r="M2248">
        <v>523</v>
      </c>
      <c r="N2248">
        <v>14681</v>
      </c>
      <c r="O2248">
        <v>1385</v>
      </c>
      <c r="P2248">
        <v>2549</v>
      </c>
      <c r="Q2248">
        <v>480</v>
      </c>
      <c r="R2248">
        <v>22784</v>
      </c>
      <c r="S2248">
        <v>884</v>
      </c>
      <c r="T2248">
        <v>8911</v>
      </c>
      <c r="U2248">
        <v>710</v>
      </c>
      <c r="V2248">
        <v>9003</v>
      </c>
      <c r="W2248">
        <v>81</v>
      </c>
      <c r="X2248">
        <v>16546</v>
      </c>
      <c r="Y2248">
        <v>102</v>
      </c>
      <c r="Z2248">
        <v>11657</v>
      </c>
      <c r="AA2248">
        <v>879</v>
      </c>
      <c r="AB2248">
        <v>2289</v>
      </c>
      <c r="AC2248">
        <v>335</v>
      </c>
      <c r="AD2248">
        <v>14146</v>
      </c>
      <c r="AE2248">
        <v>130</v>
      </c>
      <c r="AF2248">
        <v>724</v>
      </c>
      <c r="AG2248">
        <v>273.10000000000002</v>
      </c>
      <c r="AH2248">
        <v>581</v>
      </c>
      <c r="AI2248">
        <v>171.1</v>
      </c>
      <c r="AJ2248">
        <v>4839</v>
      </c>
      <c r="AK2248">
        <v>468</v>
      </c>
      <c r="AL2248">
        <v>549</v>
      </c>
      <c r="AM2248">
        <v>180</v>
      </c>
      <c r="AN2248">
        <v>1845</v>
      </c>
      <c r="AO2248">
        <v>315</v>
      </c>
      <c r="AP2248">
        <v>1070</v>
      </c>
      <c r="AQ2248">
        <v>222</v>
      </c>
      <c r="AR2248" s="1">
        <v>23.9</v>
      </c>
      <c r="AS2248">
        <v>2.2999999999999998</v>
      </c>
      <c r="AT2248" s="1">
        <v>9.1</v>
      </c>
      <c r="AU2248">
        <v>1.7</v>
      </c>
      <c r="AV2248" s="1">
        <v>22784</v>
      </c>
      <c r="AW2248">
        <v>884</v>
      </c>
      <c r="AX2248" s="1">
        <v>21.8</v>
      </c>
      <c r="AY2248">
        <v>1.7</v>
      </c>
      <c r="AZ2248">
        <f>V2248/I2248</f>
        <v>0.14389144610663598</v>
      </c>
      <c r="BA2248" s="1">
        <v>14.4</v>
      </c>
      <c r="BB2248">
        <v>0.1</v>
      </c>
      <c r="BC2248" s="1">
        <v>26.4</v>
      </c>
      <c r="BD2248">
        <v>0.2</v>
      </c>
      <c r="BE2248" s="1">
        <v>18.899999999999999</v>
      </c>
      <c r="BF2248">
        <v>1.4</v>
      </c>
      <c r="BG2248" s="1">
        <v>10.1</v>
      </c>
      <c r="BH2248">
        <v>1.5</v>
      </c>
      <c r="BI2248" s="1">
        <v>22.6</v>
      </c>
      <c r="BJ2248">
        <v>0.2</v>
      </c>
      <c r="BK2248" s="1">
        <v>1.2</v>
      </c>
      <c r="BL2248">
        <v>0.5</v>
      </c>
      <c r="BM2248" s="1">
        <v>2.2000000000000002</v>
      </c>
      <c r="BN2248">
        <v>0.7</v>
      </c>
      <c r="BO2248" s="1">
        <v>18.399999999999999</v>
      </c>
      <c r="BP2248">
        <v>1.8</v>
      </c>
      <c r="BQ2248">
        <f t="shared" si="35"/>
        <v>2.4330792412692787E-2</v>
      </c>
      <c r="BR2248" s="1">
        <v>2.4</v>
      </c>
      <c r="BS2248">
        <v>0.8</v>
      </c>
      <c r="BT2248" s="1">
        <v>8.1999999999999993</v>
      </c>
      <c r="BU2248">
        <v>1.4</v>
      </c>
      <c r="BV2248">
        <f>AP2248/I2248</f>
        <v>1.7101393683672163E-2</v>
      </c>
      <c r="BW2248" s="1">
        <v>1.7</v>
      </c>
      <c r="BX2248">
        <v>0.4</v>
      </c>
      <c r="BY2248" s="2">
        <v>0.89549999999999996</v>
      </c>
      <c r="BZ2248" s="2">
        <v>0.90100000000000002</v>
      </c>
      <c r="CA2248" s="2">
        <v>0.74839999999999995</v>
      </c>
      <c r="CB2248" s="2">
        <v>0.89810000000000001</v>
      </c>
      <c r="CC2248" s="2">
        <v>3.4430000000000001</v>
      </c>
      <c r="CD2248" s="2">
        <v>0.91590000000000005</v>
      </c>
      <c r="CE2248" s="2">
        <v>0.17449999999999999</v>
      </c>
      <c r="CF2248" s="2">
        <v>0.90069999999999995</v>
      </c>
      <c r="CG2248" s="2">
        <v>0.77139999999999997</v>
      </c>
      <c r="CH2248" s="2">
        <v>0.77710000000000001</v>
      </c>
      <c r="CI2248" s="2">
        <v>2.6236999999999999</v>
      </c>
      <c r="CJ2248" s="2">
        <v>0.89880000000000004</v>
      </c>
      <c r="CK2248" s="2">
        <v>0.59919999999999995</v>
      </c>
      <c r="CL2248" s="2">
        <v>0.63100000000000001</v>
      </c>
      <c r="CM2248" s="2">
        <v>1.2302</v>
      </c>
      <c r="CN2248" s="2">
        <v>0.64659999999999995</v>
      </c>
      <c r="CO2248" s="2">
        <v>0.4037</v>
      </c>
      <c r="CP2248" s="2">
        <v>0.74080000000000001</v>
      </c>
      <c r="CQ2248" s="2">
        <v>0.63129999999999997</v>
      </c>
      <c r="CR2248" s="2">
        <v>0.80259999999999998</v>
      </c>
      <c r="CS2248" s="2">
        <v>0.41260000000000002</v>
      </c>
      <c r="CT2248" s="2">
        <v>2.9910000000000001</v>
      </c>
      <c r="CU2248" s="2">
        <v>0.75900000000000001</v>
      </c>
      <c r="CV2248" s="2">
        <v>10.2879</v>
      </c>
      <c r="CW2248" s="2">
        <v>0.91820000000000002</v>
      </c>
      <c r="CX2248">
        <v>0</v>
      </c>
      <c r="CY2248">
        <v>1</v>
      </c>
      <c r="CZ2248">
        <v>0</v>
      </c>
      <c r="DA2248">
        <v>0</v>
      </c>
      <c r="DB2248">
        <v>1</v>
      </c>
      <c r="DC2248">
        <v>0</v>
      </c>
      <c r="DD2248">
        <v>1</v>
      </c>
      <c r="DE2248">
        <v>0</v>
      </c>
      <c r="DF2248">
        <v>0</v>
      </c>
      <c r="DG2248">
        <v>1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2</v>
      </c>
      <c r="DR2248">
        <v>7091</v>
      </c>
      <c r="DS2248">
        <v>852</v>
      </c>
      <c r="DT2248">
        <v>11.5</v>
      </c>
      <c r="DU2248">
        <v>1.4</v>
      </c>
      <c r="DV2248">
        <v>55961</v>
      </c>
    </row>
    <row r="2249" spans="1:126" x14ac:dyDescent="0.2">
      <c r="A2249">
        <v>22</v>
      </c>
      <c r="B2249" t="s">
        <v>905</v>
      </c>
      <c r="C2249" t="s">
        <v>906</v>
      </c>
      <c r="D2249" t="s">
        <v>495</v>
      </c>
      <c r="E2249">
        <v>22003</v>
      </c>
      <c r="F2249" t="s">
        <v>3820</v>
      </c>
      <c r="G2249">
        <v>761.81160520000003</v>
      </c>
      <c r="H2249">
        <v>25661</v>
      </c>
      <c r="I2249">
        <v>25661</v>
      </c>
      <c r="J2249">
        <v>9881</v>
      </c>
      <c r="K2249">
        <v>146</v>
      </c>
      <c r="L2249">
        <v>7920</v>
      </c>
      <c r="M2249">
        <v>324</v>
      </c>
      <c r="N2249">
        <v>3924</v>
      </c>
      <c r="O2249">
        <v>609</v>
      </c>
      <c r="P2249">
        <v>911</v>
      </c>
      <c r="Q2249">
        <v>266</v>
      </c>
      <c r="R2249">
        <v>20203</v>
      </c>
      <c r="S2249">
        <v>1594</v>
      </c>
      <c r="T2249">
        <v>3607</v>
      </c>
      <c r="U2249">
        <v>398</v>
      </c>
      <c r="V2249">
        <v>3617</v>
      </c>
      <c r="W2249">
        <v>78</v>
      </c>
      <c r="X2249">
        <v>5786</v>
      </c>
      <c r="Y2249">
        <v>40</v>
      </c>
      <c r="Z2249">
        <v>4108</v>
      </c>
      <c r="AA2249">
        <v>325</v>
      </c>
      <c r="AB2249">
        <v>724</v>
      </c>
      <c r="AC2249">
        <v>168</v>
      </c>
      <c r="AD2249">
        <v>7442</v>
      </c>
      <c r="AE2249">
        <v>23</v>
      </c>
      <c r="AF2249">
        <v>438</v>
      </c>
      <c r="AG2249">
        <v>158.5</v>
      </c>
      <c r="AH2249">
        <v>11</v>
      </c>
      <c r="AI2249">
        <v>13</v>
      </c>
      <c r="AJ2249">
        <v>2021</v>
      </c>
      <c r="AK2249">
        <v>271</v>
      </c>
      <c r="AL2249">
        <v>351</v>
      </c>
      <c r="AM2249">
        <v>131.9</v>
      </c>
      <c r="AN2249">
        <v>604</v>
      </c>
      <c r="AO2249">
        <v>176</v>
      </c>
      <c r="AP2249">
        <v>4374</v>
      </c>
      <c r="AQ2249">
        <v>371</v>
      </c>
      <c r="AR2249" s="1">
        <v>18.7</v>
      </c>
      <c r="AS2249">
        <v>2.8</v>
      </c>
      <c r="AT2249" s="1">
        <v>9.6</v>
      </c>
      <c r="AU2249">
        <v>2.7</v>
      </c>
      <c r="AV2249" s="1">
        <v>20203</v>
      </c>
      <c r="AW2249">
        <v>1594</v>
      </c>
      <c r="AX2249" s="1">
        <v>20.100000000000001</v>
      </c>
      <c r="AY2249">
        <v>2.2000000000000002</v>
      </c>
      <c r="AZ2249">
        <f>V2249/I2249</f>
        <v>0.14095319745917931</v>
      </c>
      <c r="BA2249" s="1">
        <v>14.1</v>
      </c>
      <c r="BB2249">
        <v>0.3</v>
      </c>
      <c r="BC2249" s="1">
        <v>22.5</v>
      </c>
      <c r="BD2249">
        <v>0.2</v>
      </c>
      <c r="BE2249" s="1">
        <v>19.3</v>
      </c>
      <c r="BF2249">
        <v>1.5</v>
      </c>
      <c r="BG2249" s="1">
        <v>9.1</v>
      </c>
      <c r="BH2249">
        <v>2.1</v>
      </c>
      <c r="BI2249" s="1">
        <v>29</v>
      </c>
      <c r="BJ2249">
        <v>0.1</v>
      </c>
      <c r="BK2249" s="1">
        <v>1.8</v>
      </c>
      <c r="BL2249">
        <v>0.7</v>
      </c>
      <c r="BM2249" s="1">
        <v>0.1</v>
      </c>
      <c r="BN2249">
        <v>0.1</v>
      </c>
      <c r="BO2249" s="1">
        <v>20.5</v>
      </c>
      <c r="BP2249">
        <v>2.7</v>
      </c>
      <c r="BQ2249">
        <f t="shared" si="35"/>
        <v>4.4318181818181819E-2</v>
      </c>
      <c r="BR2249" s="1">
        <v>4.4000000000000004</v>
      </c>
      <c r="BS2249">
        <v>1.7</v>
      </c>
      <c r="BT2249" s="1">
        <v>7.6</v>
      </c>
      <c r="BU2249">
        <v>2.2000000000000002</v>
      </c>
      <c r="BV2249">
        <f>AP2249/I2249</f>
        <v>0.17045321694400062</v>
      </c>
      <c r="BW2249" s="1">
        <v>17</v>
      </c>
      <c r="BX2249">
        <v>1.4</v>
      </c>
      <c r="BY2249" s="2">
        <v>0.73660000000000003</v>
      </c>
      <c r="BZ2249" s="2">
        <v>0.92520000000000002</v>
      </c>
      <c r="CA2249" s="2">
        <v>0.89839999999999998</v>
      </c>
      <c r="CB2249" s="2">
        <v>0.85099999999999998</v>
      </c>
      <c r="CC2249" s="2">
        <v>3.4112</v>
      </c>
      <c r="CD2249" s="2">
        <v>0.90890000000000004</v>
      </c>
      <c r="CE2249" s="2">
        <v>0.15409999999999999</v>
      </c>
      <c r="CF2249" s="2">
        <v>0.5151</v>
      </c>
      <c r="CG2249" s="2">
        <v>0.79049999999999998</v>
      </c>
      <c r="CH2249" s="2">
        <v>0.65300000000000002</v>
      </c>
      <c r="CI2249" s="2">
        <v>2.1126999999999998</v>
      </c>
      <c r="CJ2249" s="2">
        <v>0.58640000000000003</v>
      </c>
      <c r="CK2249" s="2">
        <v>0.6835</v>
      </c>
      <c r="CL2249" s="2">
        <v>0.73260000000000003</v>
      </c>
      <c r="CM2249" s="2">
        <v>1.4160999999999999</v>
      </c>
      <c r="CN2249" s="2">
        <v>0.75990000000000002</v>
      </c>
      <c r="CO2249" s="2">
        <v>2.7099999999999999E-2</v>
      </c>
      <c r="CP2249" s="2">
        <v>0.79369999999999996</v>
      </c>
      <c r="CQ2249" s="2">
        <v>0.8962</v>
      </c>
      <c r="CR2249" s="2">
        <v>0.74980000000000002</v>
      </c>
      <c r="CS2249" s="2">
        <v>0.9768</v>
      </c>
      <c r="CT2249" s="2">
        <v>3.4436</v>
      </c>
      <c r="CU2249" s="2">
        <v>0.92959999999999998</v>
      </c>
      <c r="CV2249" s="2">
        <v>10.383599999999999</v>
      </c>
      <c r="CW2249" s="2">
        <v>0.92610000000000003</v>
      </c>
      <c r="CX2249">
        <v>0</v>
      </c>
      <c r="CY2249">
        <v>1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1</v>
      </c>
      <c r="DP2249">
        <v>1</v>
      </c>
      <c r="DQ2249">
        <v>2</v>
      </c>
      <c r="DR2249">
        <v>2265</v>
      </c>
      <c r="DS2249">
        <v>407</v>
      </c>
      <c r="DT2249">
        <v>10.6</v>
      </c>
      <c r="DU2249">
        <v>1.9</v>
      </c>
      <c r="DV2249">
        <v>24343</v>
      </c>
    </row>
    <row r="2250" spans="1:126" x14ac:dyDescent="0.2">
      <c r="A2250">
        <v>22</v>
      </c>
      <c r="B2250" t="s">
        <v>905</v>
      </c>
      <c r="C2250" t="s">
        <v>906</v>
      </c>
      <c r="D2250" t="s">
        <v>3821</v>
      </c>
      <c r="E2250">
        <v>22007</v>
      </c>
      <c r="F2250" t="s">
        <v>3822</v>
      </c>
      <c r="G2250">
        <v>338.62303170000001</v>
      </c>
      <c r="H2250">
        <v>22714</v>
      </c>
      <c r="I2250">
        <v>22714</v>
      </c>
      <c r="J2250">
        <v>10727</v>
      </c>
      <c r="K2250">
        <v>59</v>
      </c>
      <c r="L2250">
        <v>8802</v>
      </c>
      <c r="M2250">
        <v>320</v>
      </c>
      <c r="N2250">
        <v>3900</v>
      </c>
      <c r="O2250">
        <v>604</v>
      </c>
      <c r="P2250">
        <v>732</v>
      </c>
      <c r="Q2250">
        <v>211</v>
      </c>
      <c r="R2250">
        <v>26238</v>
      </c>
      <c r="S2250">
        <v>2184</v>
      </c>
      <c r="T2250">
        <v>4103</v>
      </c>
      <c r="U2250">
        <v>442</v>
      </c>
      <c r="V2250">
        <v>3781</v>
      </c>
      <c r="W2250">
        <v>51</v>
      </c>
      <c r="X2250">
        <v>5053</v>
      </c>
      <c r="Y2250">
        <v>50</v>
      </c>
      <c r="Z2250">
        <v>4741</v>
      </c>
      <c r="AA2250">
        <v>545</v>
      </c>
      <c r="AB2250">
        <v>940</v>
      </c>
      <c r="AC2250">
        <v>200.7</v>
      </c>
      <c r="AD2250">
        <v>7806</v>
      </c>
      <c r="AE2250">
        <v>23</v>
      </c>
      <c r="AF2250">
        <v>190</v>
      </c>
      <c r="AG2250">
        <v>132.5</v>
      </c>
      <c r="AH2250">
        <v>6</v>
      </c>
      <c r="AI2250">
        <v>25.1</v>
      </c>
      <c r="AJ2250">
        <v>3310</v>
      </c>
      <c r="AK2250">
        <v>351</v>
      </c>
      <c r="AL2250">
        <v>177</v>
      </c>
      <c r="AM2250">
        <v>103.4</v>
      </c>
      <c r="AN2250">
        <v>614</v>
      </c>
      <c r="AO2250">
        <v>158</v>
      </c>
      <c r="AP2250">
        <v>217</v>
      </c>
      <c r="AQ2250">
        <v>119</v>
      </c>
      <c r="AR2250" s="1">
        <v>17.399999999999999</v>
      </c>
      <c r="AS2250">
        <v>2.7</v>
      </c>
      <c r="AT2250" s="1">
        <v>7.3</v>
      </c>
      <c r="AU2250">
        <v>2.1</v>
      </c>
      <c r="AV2250" s="1">
        <v>26238</v>
      </c>
      <c r="AW2250">
        <v>2184</v>
      </c>
      <c r="AX2250" s="1">
        <v>26.4</v>
      </c>
      <c r="AY2250">
        <v>2.9</v>
      </c>
      <c r="AZ2250">
        <f>V2250/I2250</f>
        <v>0.16646121334859559</v>
      </c>
      <c r="BA2250" s="1">
        <v>16.600000000000001</v>
      </c>
      <c r="BB2250">
        <v>0.2</v>
      </c>
      <c r="BC2250" s="1">
        <v>22.2</v>
      </c>
      <c r="BD2250">
        <v>0.2</v>
      </c>
      <c r="BE2250" s="1">
        <v>21.1</v>
      </c>
      <c r="BF2250">
        <v>2.4</v>
      </c>
      <c r="BG2250" s="1">
        <v>10.7</v>
      </c>
      <c r="BH2250">
        <v>2.2000000000000002</v>
      </c>
      <c r="BI2250" s="1">
        <v>34.4</v>
      </c>
      <c r="BJ2250">
        <v>0.1</v>
      </c>
      <c r="BK2250" s="1">
        <v>0.9</v>
      </c>
      <c r="BL2250">
        <v>0.6</v>
      </c>
      <c r="BM2250" s="1">
        <v>0.1</v>
      </c>
      <c r="BN2250">
        <v>0.2</v>
      </c>
      <c r="BO2250" s="1">
        <v>30.9</v>
      </c>
      <c r="BP2250">
        <v>3.3</v>
      </c>
      <c r="BQ2250">
        <f t="shared" si="35"/>
        <v>2.0109066121336061E-2</v>
      </c>
      <c r="BR2250" s="1">
        <v>2</v>
      </c>
      <c r="BS2250">
        <v>1.2</v>
      </c>
      <c r="BT2250" s="1">
        <v>7</v>
      </c>
      <c r="BU2250">
        <v>1.8</v>
      </c>
      <c r="BV2250">
        <f>AP2250/I2250</f>
        <v>9.5535792903055378E-3</v>
      </c>
      <c r="BW2250" s="1">
        <v>1</v>
      </c>
      <c r="BX2250">
        <v>0.5</v>
      </c>
      <c r="BY2250" s="2">
        <v>0.67449999999999999</v>
      </c>
      <c r="BZ2250" s="2">
        <v>0.77259999999999995</v>
      </c>
      <c r="CA2250" s="2">
        <v>0.50060000000000004</v>
      </c>
      <c r="CB2250" s="2">
        <v>0.96530000000000005</v>
      </c>
      <c r="CC2250" s="2">
        <v>2.9129999999999998</v>
      </c>
      <c r="CD2250" s="2">
        <v>0.78539999999999999</v>
      </c>
      <c r="CE2250" s="2">
        <v>0.34510000000000002</v>
      </c>
      <c r="CF2250" s="2">
        <v>0.47560000000000002</v>
      </c>
      <c r="CG2250" s="2">
        <v>0.8679</v>
      </c>
      <c r="CH2250" s="2">
        <v>0.83830000000000005</v>
      </c>
      <c r="CI2250" s="2">
        <v>2.5268999999999999</v>
      </c>
      <c r="CJ2250" s="2">
        <v>0.85899999999999999</v>
      </c>
      <c r="CK2250" s="2">
        <v>0.73729999999999996</v>
      </c>
      <c r="CL2250" s="2">
        <v>0.54920000000000002</v>
      </c>
      <c r="CM2250" s="2">
        <v>1.2865</v>
      </c>
      <c r="CN2250" s="2">
        <v>0.68189999999999995</v>
      </c>
      <c r="CO2250" s="2">
        <v>2.7099999999999999E-2</v>
      </c>
      <c r="CP2250" s="2">
        <v>0.93979999999999997</v>
      </c>
      <c r="CQ2250" s="2">
        <v>0.51800000000000002</v>
      </c>
      <c r="CR2250" s="2">
        <v>0.68289999999999995</v>
      </c>
      <c r="CS2250" s="2">
        <v>0.1525</v>
      </c>
      <c r="CT2250" s="2">
        <v>2.3203</v>
      </c>
      <c r="CU2250" s="2">
        <v>0.39350000000000002</v>
      </c>
      <c r="CV2250" s="2">
        <v>9.0466999999999995</v>
      </c>
      <c r="CW2250" s="2">
        <v>0.77900000000000003</v>
      </c>
      <c r="CX2250">
        <v>0</v>
      </c>
      <c r="CY2250">
        <v>0</v>
      </c>
      <c r="CZ2250">
        <v>0</v>
      </c>
      <c r="DA2250">
        <v>1</v>
      </c>
      <c r="DB2250">
        <v>1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1</v>
      </c>
      <c r="DM2250">
        <v>0</v>
      </c>
      <c r="DN2250">
        <v>0</v>
      </c>
      <c r="DO2250">
        <v>0</v>
      </c>
      <c r="DP2250">
        <v>1</v>
      </c>
      <c r="DQ2250">
        <v>2</v>
      </c>
      <c r="DR2250">
        <v>2457</v>
      </c>
      <c r="DS2250">
        <v>491</v>
      </c>
      <c r="DT2250">
        <v>10.9</v>
      </c>
      <c r="DU2250">
        <v>2.2000000000000002</v>
      </c>
      <c r="DV2250">
        <v>16106</v>
      </c>
    </row>
    <row r="2251" spans="1:126" x14ac:dyDescent="0.2">
      <c r="A2251">
        <v>22</v>
      </c>
      <c r="B2251" t="s">
        <v>905</v>
      </c>
      <c r="C2251" t="s">
        <v>906</v>
      </c>
      <c r="D2251" t="s">
        <v>3823</v>
      </c>
      <c r="E2251">
        <v>22033</v>
      </c>
      <c r="F2251" t="s">
        <v>3824</v>
      </c>
      <c r="G2251">
        <v>455.34201760000002</v>
      </c>
      <c r="H2251">
        <v>444094</v>
      </c>
      <c r="I2251">
        <v>444094</v>
      </c>
      <c r="J2251">
        <v>193211</v>
      </c>
      <c r="K2251">
        <v>263</v>
      </c>
      <c r="L2251">
        <v>165939</v>
      </c>
      <c r="M2251">
        <v>1352</v>
      </c>
      <c r="N2251">
        <v>79462</v>
      </c>
      <c r="O2251">
        <v>4130</v>
      </c>
      <c r="P2251">
        <v>14986</v>
      </c>
      <c r="Q2251">
        <v>1097</v>
      </c>
      <c r="R2251">
        <v>31073</v>
      </c>
      <c r="S2251">
        <v>625</v>
      </c>
      <c r="T2251">
        <v>27246</v>
      </c>
      <c r="U2251">
        <v>1278</v>
      </c>
      <c r="V2251">
        <v>58998</v>
      </c>
      <c r="W2251">
        <v>53</v>
      </c>
      <c r="X2251">
        <v>101410</v>
      </c>
      <c r="Y2251">
        <v>33</v>
      </c>
      <c r="Z2251">
        <v>61930</v>
      </c>
      <c r="AA2251">
        <v>2148</v>
      </c>
      <c r="AB2251">
        <v>17140</v>
      </c>
      <c r="AC2251">
        <v>985.6</v>
      </c>
      <c r="AD2251">
        <v>244465</v>
      </c>
      <c r="AE2251">
        <v>335</v>
      </c>
      <c r="AF2251">
        <v>7397</v>
      </c>
      <c r="AG2251">
        <v>907.5</v>
      </c>
      <c r="AH2251">
        <v>33098</v>
      </c>
      <c r="AI2251">
        <v>1297.8</v>
      </c>
      <c r="AJ2251">
        <v>6070</v>
      </c>
      <c r="AK2251">
        <v>541</v>
      </c>
      <c r="AL2251">
        <v>4156</v>
      </c>
      <c r="AM2251">
        <v>586.29999999999995</v>
      </c>
      <c r="AN2251">
        <v>11840</v>
      </c>
      <c r="AO2251">
        <v>690</v>
      </c>
      <c r="AP2251">
        <v>9769</v>
      </c>
      <c r="AQ2251">
        <v>583</v>
      </c>
      <c r="AR2251" s="1">
        <v>18.3</v>
      </c>
      <c r="AS2251">
        <v>1</v>
      </c>
      <c r="AT2251" s="1">
        <v>6.5</v>
      </c>
      <c r="AU2251">
        <v>0.5</v>
      </c>
      <c r="AV2251" s="1">
        <v>31073</v>
      </c>
      <c r="AW2251">
        <v>625</v>
      </c>
      <c r="AX2251" s="1">
        <v>9.6999999999999993</v>
      </c>
      <c r="AY2251">
        <v>0.5</v>
      </c>
      <c r="AZ2251">
        <f>V2251/I2251</f>
        <v>0.13285025242403636</v>
      </c>
      <c r="BA2251" s="1">
        <v>13.3</v>
      </c>
      <c r="BB2251">
        <v>0.1</v>
      </c>
      <c r="BC2251" s="1">
        <v>22.8</v>
      </c>
      <c r="BD2251">
        <v>0</v>
      </c>
      <c r="BE2251" s="1">
        <v>14</v>
      </c>
      <c r="BF2251">
        <v>0.5</v>
      </c>
      <c r="BG2251" s="1">
        <v>10.3</v>
      </c>
      <c r="BH2251">
        <v>0.6</v>
      </c>
      <c r="BI2251" s="1">
        <v>55</v>
      </c>
      <c r="BJ2251">
        <v>0.1</v>
      </c>
      <c r="BK2251" s="1">
        <v>1.8</v>
      </c>
      <c r="BL2251">
        <v>0.2</v>
      </c>
      <c r="BM2251" s="1">
        <v>17.100000000000001</v>
      </c>
      <c r="BN2251">
        <v>0.7</v>
      </c>
      <c r="BO2251" s="1">
        <v>3.1</v>
      </c>
      <c r="BP2251">
        <v>0.3</v>
      </c>
      <c r="BQ2251">
        <f t="shared" si="35"/>
        <v>2.5045347989321377E-2</v>
      </c>
      <c r="BR2251" s="1">
        <v>2.5</v>
      </c>
      <c r="BS2251">
        <v>0.4</v>
      </c>
      <c r="BT2251" s="1">
        <v>7.1</v>
      </c>
      <c r="BU2251">
        <v>0.4</v>
      </c>
      <c r="BV2251">
        <f>AP2251/I2251</f>
        <v>2.19975951037393E-2</v>
      </c>
      <c r="BW2251" s="1">
        <v>2.2000000000000002</v>
      </c>
      <c r="BX2251">
        <v>0.1</v>
      </c>
      <c r="BY2251" s="2">
        <v>0.71779999999999999</v>
      </c>
      <c r="BZ2251" s="2">
        <v>0.66969999999999996</v>
      </c>
      <c r="CA2251" s="2">
        <v>0.2092</v>
      </c>
      <c r="CB2251" s="2">
        <v>0.32090000000000002</v>
      </c>
      <c r="CC2251" s="2">
        <v>1.9176</v>
      </c>
      <c r="CD2251" s="2">
        <v>0.48409999999999997</v>
      </c>
      <c r="CE2251" s="2">
        <v>0.1191</v>
      </c>
      <c r="CF2251" s="2">
        <v>0.55779999999999996</v>
      </c>
      <c r="CG2251" s="2">
        <v>0.35239999999999999</v>
      </c>
      <c r="CH2251" s="2">
        <v>0.7994</v>
      </c>
      <c r="CI2251" s="2">
        <v>1.8287</v>
      </c>
      <c r="CJ2251" s="2">
        <v>0.35370000000000001</v>
      </c>
      <c r="CK2251" s="2">
        <v>0.90229999999999999</v>
      </c>
      <c r="CL2251" s="2">
        <v>0.73260000000000003</v>
      </c>
      <c r="CM2251" s="2">
        <v>1.6349</v>
      </c>
      <c r="CN2251" s="2">
        <v>0.87270000000000003</v>
      </c>
      <c r="CO2251" s="2">
        <v>0.96340000000000003</v>
      </c>
      <c r="CP2251" s="2">
        <v>0.1258</v>
      </c>
      <c r="CQ2251" s="2">
        <v>0.66220000000000001</v>
      </c>
      <c r="CR2251" s="2">
        <v>0.70009999999999994</v>
      </c>
      <c r="CS2251" s="2">
        <v>0.54090000000000005</v>
      </c>
      <c r="CT2251" s="2">
        <v>2.9923999999999999</v>
      </c>
      <c r="CU2251" s="2">
        <v>0.75929999999999997</v>
      </c>
      <c r="CV2251" s="2">
        <v>8.3735999999999997</v>
      </c>
      <c r="CW2251" s="2">
        <v>0.6653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1</v>
      </c>
      <c r="DI2251">
        <v>0</v>
      </c>
      <c r="DJ2251">
        <v>1</v>
      </c>
      <c r="DK2251">
        <v>1</v>
      </c>
      <c r="DL2251">
        <v>0</v>
      </c>
      <c r="DM2251">
        <v>0</v>
      </c>
      <c r="DN2251">
        <v>0</v>
      </c>
      <c r="DO2251">
        <v>0</v>
      </c>
      <c r="DP2251">
        <v>1</v>
      </c>
      <c r="DQ2251">
        <v>2</v>
      </c>
      <c r="DR2251">
        <v>41329</v>
      </c>
      <c r="DS2251">
        <v>2077</v>
      </c>
      <c r="DT2251">
        <v>9.4</v>
      </c>
      <c r="DU2251">
        <v>0.5</v>
      </c>
      <c r="DV2251">
        <v>470380</v>
      </c>
    </row>
    <row r="2252" spans="1:126" x14ac:dyDescent="0.2">
      <c r="A2252">
        <v>22</v>
      </c>
      <c r="B2252" t="s">
        <v>905</v>
      </c>
      <c r="C2252" t="s">
        <v>906</v>
      </c>
      <c r="D2252" t="s">
        <v>3825</v>
      </c>
      <c r="E2252">
        <v>22037</v>
      </c>
      <c r="F2252" t="s">
        <v>3826</v>
      </c>
      <c r="G2252">
        <v>453.40237439999999</v>
      </c>
      <c r="H2252">
        <v>19499</v>
      </c>
      <c r="I2252">
        <v>19499</v>
      </c>
      <c r="J2252">
        <v>8386</v>
      </c>
      <c r="K2252">
        <v>153</v>
      </c>
      <c r="L2252">
        <v>6759</v>
      </c>
      <c r="M2252">
        <v>308</v>
      </c>
      <c r="N2252">
        <v>3122</v>
      </c>
      <c r="O2252">
        <v>603</v>
      </c>
      <c r="P2252">
        <v>408</v>
      </c>
      <c r="Q2252">
        <v>137</v>
      </c>
      <c r="R2252">
        <v>20927</v>
      </c>
      <c r="S2252">
        <v>1238</v>
      </c>
      <c r="T2252">
        <v>2882</v>
      </c>
      <c r="U2252">
        <v>264</v>
      </c>
      <c r="V2252">
        <v>3216</v>
      </c>
      <c r="W2252">
        <v>41</v>
      </c>
      <c r="X2252">
        <v>3619</v>
      </c>
      <c r="Y2252">
        <v>51</v>
      </c>
      <c r="Z2252">
        <v>2335</v>
      </c>
      <c r="AA2252">
        <v>298</v>
      </c>
      <c r="AB2252">
        <v>748</v>
      </c>
      <c r="AC2252">
        <v>161.9</v>
      </c>
      <c r="AD2252">
        <v>9139</v>
      </c>
      <c r="AE2252">
        <v>5</v>
      </c>
      <c r="AF2252">
        <v>79</v>
      </c>
      <c r="AG2252">
        <v>95.6</v>
      </c>
      <c r="AH2252">
        <v>44</v>
      </c>
      <c r="AI2252">
        <v>34.5</v>
      </c>
      <c r="AJ2252">
        <v>2649</v>
      </c>
      <c r="AK2252">
        <v>287</v>
      </c>
      <c r="AL2252">
        <v>295</v>
      </c>
      <c r="AM2252">
        <v>155.30000000000001</v>
      </c>
      <c r="AN2252">
        <v>399</v>
      </c>
      <c r="AO2252">
        <v>136</v>
      </c>
      <c r="AP2252">
        <v>3772</v>
      </c>
      <c r="AQ2252">
        <v>345</v>
      </c>
      <c r="AR2252" s="1">
        <v>19.399999999999999</v>
      </c>
      <c r="AS2252">
        <v>3.8</v>
      </c>
      <c r="AT2252" s="1">
        <v>5.8</v>
      </c>
      <c r="AU2252">
        <v>2</v>
      </c>
      <c r="AV2252" s="1">
        <v>20927</v>
      </c>
      <c r="AW2252">
        <v>1238</v>
      </c>
      <c r="AX2252" s="1">
        <v>20.2</v>
      </c>
      <c r="AY2252">
        <v>1.8</v>
      </c>
      <c r="AZ2252">
        <f>V2252/I2252</f>
        <v>0.16493153495051027</v>
      </c>
      <c r="BA2252" s="1">
        <v>16.5</v>
      </c>
      <c r="BB2252">
        <v>0.2</v>
      </c>
      <c r="BC2252" s="1">
        <v>18.600000000000001</v>
      </c>
      <c r="BD2252">
        <v>0.3</v>
      </c>
      <c r="BE2252" s="1">
        <v>14.5</v>
      </c>
      <c r="BF2252">
        <v>1.8</v>
      </c>
      <c r="BG2252" s="1">
        <v>11.1</v>
      </c>
      <c r="BH2252">
        <v>2.2999999999999998</v>
      </c>
      <c r="BI2252" s="1">
        <v>46.9</v>
      </c>
      <c r="BJ2252">
        <v>0</v>
      </c>
      <c r="BK2252" s="1">
        <v>0.4</v>
      </c>
      <c r="BL2252">
        <v>0.5</v>
      </c>
      <c r="BM2252" s="1">
        <v>0.5</v>
      </c>
      <c r="BN2252">
        <v>0.4</v>
      </c>
      <c r="BO2252" s="1">
        <v>31.6</v>
      </c>
      <c r="BP2252">
        <v>3.4</v>
      </c>
      <c r="BQ2252">
        <f t="shared" si="35"/>
        <v>4.3645509690782659E-2</v>
      </c>
      <c r="BR2252" s="1">
        <v>4.4000000000000004</v>
      </c>
      <c r="BS2252">
        <v>2.2999999999999998</v>
      </c>
      <c r="BT2252" s="1">
        <v>5.9</v>
      </c>
      <c r="BU2252">
        <v>2</v>
      </c>
      <c r="BV2252">
        <f>AP2252/I2252</f>
        <v>0.19344581773424277</v>
      </c>
      <c r="BW2252" s="1">
        <v>19.3</v>
      </c>
      <c r="BX2252">
        <v>1.8</v>
      </c>
      <c r="BY2252" s="2">
        <v>0.76239999999999997</v>
      </c>
      <c r="BZ2252" s="2">
        <v>0.54810000000000003</v>
      </c>
      <c r="CA2252" s="2">
        <v>0.86209999999999998</v>
      </c>
      <c r="CB2252" s="2">
        <v>0.85419999999999996</v>
      </c>
      <c r="CC2252" s="2">
        <v>3.0268000000000002</v>
      </c>
      <c r="CD2252" s="2">
        <v>0.80959999999999999</v>
      </c>
      <c r="CE2252" s="2">
        <v>0.33679999999999999</v>
      </c>
      <c r="CF2252" s="2">
        <v>0.113</v>
      </c>
      <c r="CG2252" s="2">
        <v>0.40749999999999997</v>
      </c>
      <c r="CH2252" s="2">
        <v>0.86819999999999997</v>
      </c>
      <c r="CI2252" s="2">
        <v>1.7255</v>
      </c>
      <c r="CJ2252" s="2">
        <v>0.28079999999999999</v>
      </c>
      <c r="CK2252" s="2">
        <v>0.86209999999999998</v>
      </c>
      <c r="CL2252" s="2">
        <v>0.29699999999999999</v>
      </c>
      <c r="CM2252" s="2">
        <v>1.1591</v>
      </c>
      <c r="CN2252" s="2">
        <v>0.60429999999999995</v>
      </c>
      <c r="CO2252" s="2">
        <v>8.4400000000000003E-2</v>
      </c>
      <c r="CP2252" s="2">
        <v>0.94779999999999998</v>
      </c>
      <c r="CQ2252" s="2">
        <v>0.8962</v>
      </c>
      <c r="CR2252" s="2">
        <v>0.52939999999999998</v>
      </c>
      <c r="CS2252" s="2">
        <v>0.98280000000000001</v>
      </c>
      <c r="CT2252" s="2">
        <v>3.4405999999999999</v>
      </c>
      <c r="CU2252" s="2">
        <v>0.92869999999999997</v>
      </c>
      <c r="CV2252" s="2">
        <v>9.3520000000000003</v>
      </c>
      <c r="CW2252" s="2">
        <v>0.81850000000000001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1</v>
      </c>
      <c r="DM2252">
        <v>0</v>
      </c>
      <c r="DN2252">
        <v>0</v>
      </c>
      <c r="DO2252">
        <v>1</v>
      </c>
      <c r="DP2252">
        <v>2</v>
      </c>
      <c r="DQ2252">
        <v>2</v>
      </c>
      <c r="DR2252">
        <v>1531</v>
      </c>
      <c r="DS2252">
        <v>299</v>
      </c>
      <c r="DT2252">
        <v>9.5</v>
      </c>
      <c r="DU2252">
        <v>1.9</v>
      </c>
      <c r="DV2252">
        <v>15299</v>
      </c>
    </row>
    <row r="2253" spans="1:126" x14ac:dyDescent="0.2">
      <c r="A2253">
        <v>22</v>
      </c>
      <c r="B2253" t="s">
        <v>905</v>
      </c>
      <c r="C2253" t="s">
        <v>906</v>
      </c>
      <c r="D2253" t="s">
        <v>3827</v>
      </c>
      <c r="E2253">
        <v>22047</v>
      </c>
      <c r="F2253" t="s">
        <v>3828</v>
      </c>
      <c r="G2253">
        <v>618.6294623</v>
      </c>
      <c r="H2253">
        <v>32956</v>
      </c>
      <c r="I2253">
        <v>32956</v>
      </c>
      <c r="J2253">
        <v>13321</v>
      </c>
      <c r="K2253">
        <v>167</v>
      </c>
      <c r="L2253">
        <v>10918</v>
      </c>
      <c r="M2253">
        <v>331</v>
      </c>
      <c r="N2253">
        <v>5338</v>
      </c>
      <c r="O2253">
        <v>789</v>
      </c>
      <c r="P2253">
        <v>891</v>
      </c>
      <c r="Q2253">
        <v>230</v>
      </c>
      <c r="R2253">
        <v>23179</v>
      </c>
      <c r="S2253">
        <v>1370</v>
      </c>
      <c r="T2253">
        <v>4830</v>
      </c>
      <c r="U2253">
        <v>511</v>
      </c>
      <c r="V2253">
        <v>4844</v>
      </c>
      <c r="W2253">
        <v>44</v>
      </c>
      <c r="X2253">
        <v>7058</v>
      </c>
      <c r="Y2253">
        <v>86</v>
      </c>
      <c r="Z2253">
        <v>5984</v>
      </c>
      <c r="AA2253">
        <v>606</v>
      </c>
      <c r="AB2253">
        <v>1278</v>
      </c>
      <c r="AC2253">
        <v>267</v>
      </c>
      <c r="AD2253">
        <v>17252</v>
      </c>
      <c r="AE2253">
        <v>26</v>
      </c>
      <c r="AF2253">
        <v>95</v>
      </c>
      <c r="AG2253">
        <v>111.3</v>
      </c>
      <c r="AH2253">
        <v>172</v>
      </c>
      <c r="AI2253">
        <v>87.5</v>
      </c>
      <c r="AJ2253">
        <v>2512</v>
      </c>
      <c r="AK2253">
        <v>356</v>
      </c>
      <c r="AL2253">
        <v>334</v>
      </c>
      <c r="AM2253">
        <v>132.9</v>
      </c>
      <c r="AN2253">
        <v>989</v>
      </c>
      <c r="AO2253">
        <v>211</v>
      </c>
      <c r="AP2253">
        <v>3487</v>
      </c>
      <c r="AQ2253">
        <v>443</v>
      </c>
      <c r="AR2253" s="1">
        <v>18</v>
      </c>
      <c r="AS2253">
        <v>2.7</v>
      </c>
      <c r="AT2253" s="1">
        <v>6.5</v>
      </c>
      <c r="AU2253">
        <v>1.7</v>
      </c>
      <c r="AV2253" s="1">
        <v>23179</v>
      </c>
      <c r="AW2253">
        <v>1370</v>
      </c>
      <c r="AX2253" s="1">
        <v>21</v>
      </c>
      <c r="AY2253">
        <v>2.2000000000000002</v>
      </c>
      <c r="AZ2253">
        <f>V2253/I2253</f>
        <v>0.1469838572642311</v>
      </c>
      <c r="BA2253" s="1">
        <v>14.7</v>
      </c>
      <c r="BB2253">
        <v>0.1</v>
      </c>
      <c r="BC2253" s="1">
        <v>21.4</v>
      </c>
      <c r="BD2253">
        <v>0.3</v>
      </c>
      <c r="BE2253" s="1">
        <v>20.2</v>
      </c>
      <c r="BF2253">
        <v>2.1</v>
      </c>
      <c r="BG2253" s="1">
        <v>11.7</v>
      </c>
      <c r="BH2253">
        <v>2.4</v>
      </c>
      <c r="BI2253" s="1">
        <v>52.3</v>
      </c>
      <c r="BJ2253">
        <v>0.1</v>
      </c>
      <c r="BK2253" s="1">
        <v>0.3</v>
      </c>
      <c r="BL2253">
        <v>0.4</v>
      </c>
      <c r="BM2253" s="1">
        <v>1.3</v>
      </c>
      <c r="BN2253">
        <v>0.7</v>
      </c>
      <c r="BO2253" s="1">
        <v>18.899999999999999</v>
      </c>
      <c r="BP2253">
        <v>2.7</v>
      </c>
      <c r="BQ2253">
        <f t="shared" si="35"/>
        <v>3.0591683458508885E-2</v>
      </c>
      <c r="BR2253" s="1">
        <v>3.1</v>
      </c>
      <c r="BS2253">
        <v>1.2</v>
      </c>
      <c r="BT2253" s="1">
        <v>9.1</v>
      </c>
      <c r="BU2253">
        <v>1.8</v>
      </c>
      <c r="BV2253">
        <f>AP2253/I2253</f>
        <v>0.10580774365821095</v>
      </c>
      <c r="BW2253" s="1">
        <v>10.6</v>
      </c>
      <c r="BX2253">
        <v>1.3</v>
      </c>
      <c r="BY2253" s="2">
        <v>0.70450000000000002</v>
      </c>
      <c r="BZ2253" s="2">
        <v>0.66969999999999996</v>
      </c>
      <c r="CA2253" s="2">
        <v>0.72130000000000005</v>
      </c>
      <c r="CB2253" s="2">
        <v>0.87809999999999999</v>
      </c>
      <c r="CC2253" s="2">
        <v>2.9735999999999998</v>
      </c>
      <c r="CD2253" s="2">
        <v>0.79869999999999997</v>
      </c>
      <c r="CE2253" s="2">
        <v>0.19170000000000001</v>
      </c>
      <c r="CF2253" s="2">
        <v>0.3629</v>
      </c>
      <c r="CG2253" s="2">
        <v>0.83250000000000002</v>
      </c>
      <c r="CH2253" s="2">
        <v>0.90190000000000003</v>
      </c>
      <c r="CI2253" s="2">
        <v>2.2890000000000001</v>
      </c>
      <c r="CJ2253" s="2">
        <v>0.72399999999999998</v>
      </c>
      <c r="CK2253" s="2">
        <v>0.88790000000000002</v>
      </c>
      <c r="CL2253" s="2">
        <v>0.22700000000000001</v>
      </c>
      <c r="CM2253" s="2">
        <v>1.1149</v>
      </c>
      <c r="CN2253" s="2">
        <v>0.57909999999999995</v>
      </c>
      <c r="CO2253" s="2">
        <v>0.24160000000000001</v>
      </c>
      <c r="CP2253" s="2">
        <v>0.75360000000000005</v>
      </c>
      <c r="CQ2253" s="2">
        <v>0.78029999999999999</v>
      </c>
      <c r="CR2253" s="2">
        <v>0.86309999999999998</v>
      </c>
      <c r="CS2253" s="2">
        <v>0.93820000000000003</v>
      </c>
      <c r="CT2253" s="2">
        <v>3.5768</v>
      </c>
      <c r="CU2253" s="2">
        <v>0.95640000000000003</v>
      </c>
      <c r="CV2253" s="2">
        <v>9.9542999999999999</v>
      </c>
      <c r="CW2253" s="2">
        <v>0.88600000000000001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1</v>
      </c>
      <c r="DG2253">
        <v>1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1</v>
      </c>
      <c r="DP2253">
        <v>1</v>
      </c>
      <c r="DQ2253">
        <v>2</v>
      </c>
      <c r="DR2253">
        <v>3189</v>
      </c>
      <c r="DS2253">
        <v>588</v>
      </c>
      <c r="DT2253">
        <v>10.8</v>
      </c>
      <c r="DU2253">
        <v>2</v>
      </c>
      <c r="DV2253">
        <v>37585</v>
      </c>
    </row>
    <row r="2254" spans="1:126" x14ac:dyDescent="0.2">
      <c r="A2254">
        <v>22</v>
      </c>
      <c r="B2254" t="s">
        <v>905</v>
      </c>
      <c r="C2254" t="s">
        <v>906</v>
      </c>
      <c r="D2254" t="s">
        <v>427</v>
      </c>
      <c r="E2254">
        <v>22051</v>
      </c>
      <c r="F2254" t="s">
        <v>3829</v>
      </c>
      <c r="G2254">
        <v>295.65834130000002</v>
      </c>
      <c r="H2254">
        <v>435300</v>
      </c>
      <c r="I2254">
        <v>435300</v>
      </c>
      <c r="J2254">
        <v>188539</v>
      </c>
      <c r="K2254">
        <v>241</v>
      </c>
      <c r="L2254">
        <v>168895</v>
      </c>
      <c r="M2254">
        <v>1101</v>
      </c>
      <c r="N2254">
        <v>66696</v>
      </c>
      <c r="O2254">
        <v>2791</v>
      </c>
      <c r="P2254">
        <v>12731</v>
      </c>
      <c r="Q2254">
        <v>1038</v>
      </c>
      <c r="R2254">
        <v>29776</v>
      </c>
      <c r="S2254">
        <v>473</v>
      </c>
      <c r="T2254">
        <v>44549</v>
      </c>
      <c r="U2254">
        <v>1824</v>
      </c>
      <c r="V2254">
        <v>70261</v>
      </c>
      <c r="W2254">
        <v>34</v>
      </c>
      <c r="X2254">
        <v>95809</v>
      </c>
      <c r="Y2254">
        <v>39</v>
      </c>
      <c r="Z2254">
        <v>60002</v>
      </c>
      <c r="AA2254">
        <v>1584</v>
      </c>
      <c r="AB2254">
        <v>17473</v>
      </c>
      <c r="AC2254">
        <v>997.9</v>
      </c>
      <c r="AD2254">
        <v>204216</v>
      </c>
      <c r="AE2254">
        <v>401</v>
      </c>
      <c r="AF2254">
        <v>19343</v>
      </c>
      <c r="AG2254">
        <v>1381.7</v>
      </c>
      <c r="AH2254">
        <v>27074</v>
      </c>
      <c r="AI2254">
        <v>997.1</v>
      </c>
      <c r="AJ2254">
        <v>2887</v>
      </c>
      <c r="AK2254">
        <v>326</v>
      </c>
      <c r="AL2254">
        <v>4017</v>
      </c>
      <c r="AM2254">
        <v>402</v>
      </c>
      <c r="AN2254">
        <v>12302</v>
      </c>
      <c r="AO2254">
        <v>813</v>
      </c>
      <c r="AP2254">
        <v>3568</v>
      </c>
      <c r="AQ2254">
        <v>411</v>
      </c>
      <c r="AR2254" s="1">
        <v>15.5</v>
      </c>
      <c r="AS2254">
        <v>0.6</v>
      </c>
      <c r="AT2254" s="1">
        <v>5.7</v>
      </c>
      <c r="AU2254">
        <v>0.5</v>
      </c>
      <c r="AV2254" s="1">
        <v>29776</v>
      </c>
      <c r="AW2254">
        <v>473</v>
      </c>
      <c r="AX2254" s="1">
        <v>14.6</v>
      </c>
      <c r="AY2254">
        <v>0.6</v>
      </c>
      <c r="AZ2254">
        <f>V2254/I2254</f>
        <v>0.16140822421318632</v>
      </c>
      <c r="BA2254" s="1">
        <v>16.100000000000001</v>
      </c>
      <c r="BB2254">
        <v>0.1</v>
      </c>
      <c r="BC2254" s="1">
        <v>22</v>
      </c>
      <c r="BD2254">
        <v>0</v>
      </c>
      <c r="BE2254" s="1">
        <v>13.9</v>
      </c>
      <c r="BF2254">
        <v>0.4</v>
      </c>
      <c r="BG2254" s="1">
        <v>10.3</v>
      </c>
      <c r="BH2254">
        <v>0.6</v>
      </c>
      <c r="BI2254" s="1">
        <v>46.9</v>
      </c>
      <c r="BJ2254">
        <v>0.1</v>
      </c>
      <c r="BK2254" s="1">
        <v>4.7</v>
      </c>
      <c r="BL2254">
        <v>0.3</v>
      </c>
      <c r="BM2254" s="1">
        <v>14.4</v>
      </c>
      <c r="BN2254">
        <v>0.5</v>
      </c>
      <c r="BO2254" s="1">
        <v>1.5</v>
      </c>
      <c r="BP2254">
        <v>0.2</v>
      </c>
      <c r="BQ2254">
        <f t="shared" si="35"/>
        <v>2.3784007815506675E-2</v>
      </c>
      <c r="BR2254" s="1">
        <v>2.4</v>
      </c>
      <c r="BS2254">
        <v>0.2</v>
      </c>
      <c r="BT2254" s="1">
        <v>7.3</v>
      </c>
      <c r="BU2254">
        <v>0.5</v>
      </c>
      <c r="BV2254">
        <f>AP2254/I2254</f>
        <v>8.1966459912703876E-3</v>
      </c>
      <c r="BW2254" s="1">
        <v>0.8</v>
      </c>
      <c r="BX2254">
        <v>0.1</v>
      </c>
      <c r="BY2254" s="2">
        <v>0.54710000000000003</v>
      </c>
      <c r="BZ2254" s="2">
        <v>0.53439999999999999</v>
      </c>
      <c r="CA2254" s="2">
        <v>0.2656</v>
      </c>
      <c r="CB2254" s="2">
        <v>0.63829999999999998</v>
      </c>
      <c r="CC2254" s="2">
        <v>1.9854000000000001</v>
      </c>
      <c r="CD2254" s="2">
        <v>0.50539999999999996</v>
      </c>
      <c r="CE2254" s="2">
        <v>0.29830000000000001</v>
      </c>
      <c r="CF2254" s="2">
        <v>0.45019999999999999</v>
      </c>
      <c r="CG2254" s="2">
        <v>0.34189999999999998</v>
      </c>
      <c r="CH2254" s="2">
        <v>0.7994</v>
      </c>
      <c r="CI2254" s="2">
        <v>1.8897999999999999</v>
      </c>
      <c r="CJ2254" s="2">
        <v>0.3992</v>
      </c>
      <c r="CK2254" s="2">
        <v>0.86209999999999998</v>
      </c>
      <c r="CL2254" s="2">
        <v>0.91090000000000004</v>
      </c>
      <c r="CM2254" s="2">
        <v>1.7729999999999999</v>
      </c>
      <c r="CN2254" s="2">
        <v>0.92959999999999998</v>
      </c>
      <c r="CO2254" s="2">
        <v>0.94240000000000002</v>
      </c>
      <c r="CP2254" s="2">
        <v>5.79E-2</v>
      </c>
      <c r="CQ2254" s="2">
        <v>0.63129999999999997</v>
      </c>
      <c r="CR2254" s="2">
        <v>0.72240000000000004</v>
      </c>
      <c r="CS2254" s="2">
        <v>9.3600000000000003E-2</v>
      </c>
      <c r="CT2254" s="2">
        <v>2.4476</v>
      </c>
      <c r="CU2254" s="2">
        <v>0.46100000000000002</v>
      </c>
      <c r="CV2254" s="2">
        <v>8.0958000000000006</v>
      </c>
      <c r="CW2254" s="2">
        <v>0.61209999999999998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1</v>
      </c>
      <c r="DJ2254">
        <v>1</v>
      </c>
      <c r="DK2254">
        <v>1</v>
      </c>
      <c r="DL2254">
        <v>0</v>
      </c>
      <c r="DM2254">
        <v>0</v>
      </c>
      <c r="DN2254">
        <v>0</v>
      </c>
      <c r="DO2254">
        <v>0</v>
      </c>
      <c r="DP2254">
        <v>1</v>
      </c>
      <c r="DQ2254">
        <v>2</v>
      </c>
      <c r="DR2254">
        <v>52472</v>
      </c>
      <c r="DS2254">
        <v>2135</v>
      </c>
      <c r="DT2254">
        <v>12.1</v>
      </c>
      <c r="DU2254">
        <v>0.5</v>
      </c>
      <c r="DV2254">
        <v>381600</v>
      </c>
    </row>
    <row r="2255" spans="1:126" x14ac:dyDescent="0.2">
      <c r="A2255">
        <v>22</v>
      </c>
      <c r="B2255" t="s">
        <v>905</v>
      </c>
      <c r="C2255" t="s">
        <v>906</v>
      </c>
      <c r="D2255" t="s">
        <v>433</v>
      </c>
      <c r="E2255">
        <v>22059</v>
      </c>
      <c r="F2255" t="s">
        <v>3830</v>
      </c>
      <c r="G2255">
        <v>624.68425290000005</v>
      </c>
      <c r="H2255">
        <v>14949</v>
      </c>
      <c r="I2255">
        <v>14949</v>
      </c>
      <c r="J2255">
        <v>6702</v>
      </c>
      <c r="K2255">
        <v>99</v>
      </c>
      <c r="L2255">
        <v>5018</v>
      </c>
      <c r="M2255">
        <v>235</v>
      </c>
      <c r="N2255">
        <v>2975</v>
      </c>
      <c r="O2255">
        <v>643</v>
      </c>
      <c r="P2255">
        <v>196</v>
      </c>
      <c r="Q2255">
        <v>121</v>
      </c>
      <c r="R2255">
        <v>20427</v>
      </c>
      <c r="S2255">
        <v>1933</v>
      </c>
      <c r="T2255">
        <v>2294</v>
      </c>
      <c r="U2255">
        <v>337</v>
      </c>
      <c r="V2255">
        <v>2546</v>
      </c>
      <c r="W2255">
        <v>82</v>
      </c>
      <c r="X2255">
        <v>3473</v>
      </c>
      <c r="Y2255">
        <v>97</v>
      </c>
      <c r="Z2255">
        <v>2031</v>
      </c>
      <c r="AA2255">
        <v>261</v>
      </c>
      <c r="AB2255">
        <v>579</v>
      </c>
      <c r="AC2255">
        <v>187.6</v>
      </c>
      <c r="AD2255">
        <v>2568</v>
      </c>
      <c r="AE2255">
        <v>19</v>
      </c>
      <c r="AF2255">
        <v>111</v>
      </c>
      <c r="AG2255">
        <v>115.3</v>
      </c>
      <c r="AH2255">
        <v>3</v>
      </c>
      <c r="AI2255">
        <v>19.899999999999999</v>
      </c>
      <c r="AJ2255">
        <v>1697</v>
      </c>
      <c r="AK2255">
        <v>224</v>
      </c>
      <c r="AL2255">
        <v>119</v>
      </c>
      <c r="AM2255">
        <v>82.6</v>
      </c>
      <c r="AN2255">
        <v>218</v>
      </c>
      <c r="AO2255">
        <v>95</v>
      </c>
      <c r="AP2255">
        <v>1392</v>
      </c>
      <c r="AQ2255">
        <v>234</v>
      </c>
      <c r="AR2255" s="1">
        <v>22</v>
      </c>
      <c r="AS2255">
        <v>4.7</v>
      </c>
      <c r="AT2255" s="1">
        <v>3.8</v>
      </c>
      <c r="AU2255">
        <v>2.2999999999999998</v>
      </c>
      <c r="AV2255" s="1">
        <v>20427</v>
      </c>
      <c r="AW2255">
        <v>1933</v>
      </c>
      <c r="AX2255" s="1">
        <v>22.8</v>
      </c>
      <c r="AY2255">
        <v>3.3</v>
      </c>
      <c r="AZ2255">
        <f>V2255/I2255</f>
        <v>0.1703123954779584</v>
      </c>
      <c r="BA2255" s="1">
        <v>17</v>
      </c>
      <c r="BB2255">
        <v>0.6</v>
      </c>
      <c r="BC2255" s="1">
        <v>23.2</v>
      </c>
      <c r="BD2255">
        <v>0.6</v>
      </c>
      <c r="BE2255" s="1">
        <v>15</v>
      </c>
      <c r="BF2255">
        <v>1.9</v>
      </c>
      <c r="BG2255" s="1">
        <v>11.5</v>
      </c>
      <c r="BH2255">
        <v>3.7</v>
      </c>
      <c r="BI2255" s="1">
        <v>17.2</v>
      </c>
      <c r="BJ2255">
        <v>0.1</v>
      </c>
      <c r="BK2255" s="1">
        <v>0.8</v>
      </c>
      <c r="BL2255">
        <v>0.8</v>
      </c>
      <c r="BM2255" s="1">
        <v>0</v>
      </c>
      <c r="BN2255">
        <v>0.3</v>
      </c>
      <c r="BO2255" s="1">
        <v>25.3</v>
      </c>
      <c r="BP2255">
        <v>3.4</v>
      </c>
      <c r="BQ2255">
        <f t="shared" si="35"/>
        <v>2.3714627341570347E-2</v>
      </c>
      <c r="BR2255" s="1">
        <v>2.4</v>
      </c>
      <c r="BS2255">
        <v>1.6</v>
      </c>
      <c r="BT2255" s="1">
        <v>4.3</v>
      </c>
      <c r="BU2255">
        <v>1.9</v>
      </c>
      <c r="BV2255">
        <f>AP2255/I2255</f>
        <v>9.3116596427854706E-2</v>
      </c>
      <c r="BW2255" s="1">
        <v>9.3000000000000007</v>
      </c>
      <c r="BX2255">
        <v>1.6</v>
      </c>
      <c r="BY2255" s="2">
        <v>0.85029999999999994</v>
      </c>
      <c r="BZ2255" s="2">
        <v>0.21879999999999999</v>
      </c>
      <c r="CA2255" s="2">
        <v>0.88819999999999999</v>
      </c>
      <c r="CB2255" s="2">
        <v>0.9204</v>
      </c>
      <c r="CC2255" s="2">
        <v>2.8776999999999999</v>
      </c>
      <c r="CD2255" s="2">
        <v>0.7732</v>
      </c>
      <c r="CE2255" s="2">
        <v>0.38969999999999999</v>
      </c>
      <c r="CF2255" s="2">
        <v>0.61760000000000004</v>
      </c>
      <c r="CG2255" s="2">
        <v>0.45429999999999998</v>
      </c>
      <c r="CH2255" s="2">
        <v>0.89180000000000004</v>
      </c>
      <c r="CI2255" s="2">
        <v>2.3534000000000002</v>
      </c>
      <c r="CJ2255" s="2">
        <v>0.76629999999999998</v>
      </c>
      <c r="CK2255" s="2">
        <v>0.51990000000000003</v>
      </c>
      <c r="CL2255" s="2">
        <v>0.51129999999999998</v>
      </c>
      <c r="CM2255" s="2">
        <v>1.0311999999999999</v>
      </c>
      <c r="CN2255" s="2">
        <v>0.52659999999999996</v>
      </c>
      <c r="CO2255" s="2">
        <v>0</v>
      </c>
      <c r="CP2255" s="2">
        <v>0.8841</v>
      </c>
      <c r="CQ2255" s="2">
        <v>0.63129999999999997</v>
      </c>
      <c r="CR2255" s="2">
        <v>0.25629999999999997</v>
      </c>
      <c r="CS2255" s="2">
        <v>0.9214</v>
      </c>
      <c r="CT2255" s="2">
        <v>2.6930999999999998</v>
      </c>
      <c r="CU2255" s="2">
        <v>0.60389999999999999</v>
      </c>
      <c r="CV2255" s="2">
        <v>8.9553999999999991</v>
      </c>
      <c r="CW2255" s="2">
        <v>0.76339999999999997</v>
      </c>
      <c r="CX2255">
        <v>0</v>
      </c>
      <c r="CY2255">
        <v>0</v>
      </c>
      <c r="CZ2255">
        <v>0</v>
      </c>
      <c r="DA2255">
        <v>1</v>
      </c>
      <c r="DB2255">
        <v>1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1</v>
      </c>
      <c r="DP2255">
        <v>1</v>
      </c>
      <c r="DQ2255">
        <v>2</v>
      </c>
      <c r="DR2255">
        <v>1272</v>
      </c>
      <c r="DS2255">
        <v>360</v>
      </c>
      <c r="DT2255">
        <v>9.4</v>
      </c>
      <c r="DU2255">
        <v>2.6</v>
      </c>
      <c r="DV2255">
        <v>12857</v>
      </c>
    </row>
    <row r="2256" spans="1:126" x14ac:dyDescent="0.2">
      <c r="A2256">
        <v>22</v>
      </c>
      <c r="B2256" t="s">
        <v>905</v>
      </c>
      <c r="C2256" t="s">
        <v>906</v>
      </c>
      <c r="D2256" t="s">
        <v>3831</v>
      </c>
      <c r="E2256">
        <v>22075</v>
      </c>
      <c r="F2256" t="s">
        <v>3832</v>
      </c>
      <c r="G2256">
        <v>780.33766370000001</v>
      </c>
      <c r="H2256">
        <v>23373</v>
      </c>
      <c r="I2256">
        <v>23373</v>
      </c>
      <c r="J2256">
        <v>10202</v>
      </c>
      <c r="K2256">
        <v>47</v>
      </c>
      <c r="L2256">
        <v>8817</v>
      </c>
      <c r="M2256">
        <v>271</v>
      </c>
      <c r="N2256">
        <v>4507</v>
      </c>
      <c r="O2256">
        <v>726</v>
      </c>
      <c r="P2256">
        <v>379</v>
      </c>
      <c r="Q2256">
        <v>166</v>
      </c>
      <c r="R2256">
        <v>26818</v>
      </c>
      <c r="S2256">
        <v>1894</v>
      </c>
      <c r="T2256">
        <v>2608</v>
      </c>
      <c r="U2256">
        <v>275</v>
      </c>
      <c r="V2256">
        <v>2879</v>
      </c>
      <c r="W2256">
        <v>75</v>
      </c>
      <c r="X2256">
        <v>6134</v>
      </c>
      <c r="Y2256">
        <v>0</v>
      </c>
      <c r="Z2256">
        <v>2683</v>
      </c>
      <c r="AA2256">
        <v>331</v>
      </c>
      <c r="AB2256">
        <v>1351</v>
      </c>
      <c r="AC2256">
        <v>288.5</v>
      </c>
      <c r="AD2256">
        <v>8301</v>
      </c>
      <c r="AE2256">
        <v>23</v>
      </c>
      <c r="AF2256">
        <v>428</v>
      </c>
      <c r="AG2256">
        <v>139.5</v>
      </c>
      <c r="AH2256">
        <v>151</v>
      </c>
      <c r="AI2256">
        <v>93.7</v>
      </c>
      <c r="AJ2256">
        <v>2887</v>
      </c>
      <c r="AK2256">
        <v>289</v>
      </c>
      <c r="AL2256">
        <v>228</v>
      </c>
      <c r="AM2256">
        <v>123.2</v>
      </c>
      <c r="AN2256">
        <v>491</v>
      </c>
      <c r="AO2256">
        <v>198</v>
      </c>
      <c r="AP2256">
        <v>403</v>
      </c>
      <c r="AQ2256">
        <v>95</v>
      </c>
      <c r="AR2256" s="1">
        <v>19.5</v>
      </c>
      <c r="AS2256">
        <v>3.2</v>
      </c>
      <c r="AT2256" s="1">
        <v>3.6</v>
      </c>
      <c r="AU2256">
        <v>1.6</v>
      </c>
      <c r="AV2256" s="1">
        <v>26818</v>
      </c>
      <c r="AW2256">
        <v>1894</v>
      </c>
      <c r="AX2256" s="1">
        <v>17.100000000000001</v>
      </c>
      <c r="AY2256">
        <v>1.8</v>
      </c>
      <c r="AZ2256">
        <f>V2256/I2256</f>
        <v>0.12317631455097762</v>
      </c>
      <c r="BA2256" s="1">
        <v>12.3</v>
      </c>
      <c r="BB2256">
        <v>0.3</v>
      </c>
      <c r="BC2256" s="1">
        <v>26.2</v>
      </c>
      <c r="BD2256">
        <v>0</v>
      </c>
      <c r="BE2256" s="1">
        <v>12</v>
      </c>
      <c r="BF2256">
        <v>1.5</v>
      </c>
      <c r="BG2256" s="1">
        <v>15.3</v>
      </c>
      <c r="BH2256">
        <v>3.2</v>
      </c>
      <c r="BI2256" s="1">
        <v>35.5</v>
      </c>
      <c r="BJ2256">
        <v>0.1</v>
      </c>
      <c r="BK2256" s="1">
        <v>2</v>
      </c>
      <c r="BL2256">
        <v>0.6</v>
      </c>
      <c r="BM2256" s="1">
        <v>1.5</v>
      </c>
      <c r="BN2256">
        <v>0.9</v>
      </c>
      <c r="BO2256" s="1">
        <v>28.3</v>
      </c>
      <c r="BP2256">
        <v>2.8</v>
      </c>
      <c r="BQ2256">
        <f t="shared" si="35"/>
        <v>2.5859135760462743E-2</v>
      </c>
      <c r="BR2256" s="1">
        <v>2.6</v>
      </c>
      <c r="BS2256">
        <v>1.4</v>
      </c>
      <c r="BT2256" s="1">
        <v>5.6</v>
      </c>
      <c r="BU2256">
        <v>2.2000000000000002</v>
      </c>
      <c r="BV2256">
        <f>AP2256/I2256</f>
        <v>1.7242116972575192E-2</v>
      </c>
      <c r="BW2256" s="1">
        <v>1.7</v>
      </c>
      <c r="BX2256">
        <v>0.4</v>
      </c>
      <c r="BY2256" s="2">
        <v>0.76849999999999996</v>
      </c>
      <c r="BZ2256" s="2">
        <v>0.1946</v>
      </c>
      <c r="CA2256" s="2">
        <v>0.45889999999999997</v>
      </c>
      <c r="CB2256" s="2">
        <v>0.74590000000000001</v>
      </c>
      <c r="CC2256" s="2">
        <v>2.1678999999999999</v>
      </c>
      <c r="CD2256" s="2">
        <v>0.56240000000000001</v>
      </c>
      <c r="CE2256" s="2">
        <v>7.3200000000000001E-2</v>
      </c>
      <c r="CF2256" s="2">
        <v>0.89329999999999998</v>
      </c>
      <c r="CG2256" s="2">
        <v>0.184</v>
      </c>
      <c r="CH2256" s="2">
        <v>0.9819</v>
      </c>
      <c r="CI2256" s="2">
        <v>2.1324000000000001</v>
      </c>
      <c r="CJ2256" s="2">
        <v>0.60009999999999997</v>
      </c>
      <c r="CK2256" s="2">
        <v>0.75260000000000005</v>
      </c>
      <c r="CL2256" s="2">
        <v>0.7631</v>
      </c>
      <c r="CM2256" s="2">
        <v>1.5157</v>
      </c>
      <c r="CN2256" s="2">
        <v>0.81410000000000005</v>
      </c>
      <c r="CO2256" s="2">
        <v>0.27979999999999999</v>
      </c>
      <c r="CP2256" s="2">
        <v>0.91749999999999998</v>
      </c>
      <c r="CQ2256" s="2">
        <v>0.68640000000000001</v>
      </c>
      <c r="CR2256" s="2">
        <v>0.48459999999999998</v>
      </c>
      <c r="CS2256" s="2">
        <v>0.41260000000000002</v>
      </c>
      <c r="CT2256" s="2">
        <v>2.7808999999999999</v>
      </c>
      <c r="CU2256" s="2">
        <v>0.65039999999999998</v>
      </c>
      <c r="CV2256" s="2">
        <v>8.5968999999999998</v>
      </c>
      <c r="CW2256" s="2">
        <v>0.70609999999999995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1</v>
      </c>
      <c r="DG2256">
        <v>1</v>
      </c>
      <c r="DH2256">
        <v>0</v>
      </c>
      <c r="DI2256">
        <v>0</v>
      </c>
      <c r="DJ2256">
        <v>0</v>
      </c>
      <c r="DK2256">
        <v>0</v>
      </c>
      <c r="DL2256">
        <v>1</v>
      </c>
      <c r="DM2256">
        <v>0</v>
      </c>
      <c r="DN2256">
        <v>0</v>
      </c>
      <c r="DO2256">
        <v>0</v>
      </c>
      <c r="DP2256">
        <v>1</v>
      </c>
      <c r="DQ2256">
        <v>2</v>
      </c>
      <c r="DR2256">
        <v>1967</v>
      </c>
      <c r="DS2256">
        <v>452</v>
      </c>
      <c r="DT2256">
        <v>8.8000000000000007</v>
      </c>
      <c r="DU2256">
        <v>2</v>
      </c>
      <c r="DV2256">
        <v>26023</v>
      </c>
    </row>
    <row r="2257" spans="1:126" x14ac:dyDescent="0.2">
      <c r="A2257">
        <v>22</v>
      </c>
      <c r="B2257" t="s">
        <v>905</v>
      </c>
      <c r="C2257" t="s">
        <v>906</v>
      </c>
      <c r="D2257" t="s">
        <v>3833</v>
      </c>
      <c r="E2257">
        <v>22077</v>
      </c>
      <c r="F2257" t="s">
        <v>3834</v>
      </c>
      <c r="G2257">
        <v>557.21894729999997</v>
      </c>
      <c r="H2257">
        <v>22158</v>
      </c>
      <c r="I2257">
        <v>22158</v>
      </c>
      <c r="J2257">
        <v>11479</v>
      </c>
      <c r="K2257">
        <v>49</v>
      </c>
      <c r="L2257">
        <v>8961</v>
      </c>
      <c r="M2257">
        <v>316</v>
      </c>
      <c r="N2257">
        <v>3992</v>
      </c>
      <c r="O2257">
        <v>602</v>
      </c>
      <c r="P2257">
        <v>829</v>
      </c>
      <c r="Q2257">
        <v>247</v>
      </c>
      <c r="R2257">
        <v>26663</v>
      </c>
      <c r="S2257">
        <v>2251</v>
      </c>
      <c r="T2257">
        <v>3054</v>
      </c>
      <c r="U2257">
        <v>345</v>
      </c>
      <c r="V2257">
        <v>4334</v>
      </c>
      <c r="W2257">
        <v>54</v>
      </c>
      <c r="X2257">
        <v>4937</v>
      </c>
      <c r="Y2257">
        <v>102</v>
      </c>
      <c r="Z2257">
        <v>5290</v>
      </c>
      <c r="AA2257">
        <v>435</v>
      </c>
      <c r="AB2257">
        <v>872</v>
      </c>
      <c r="AC2257">
        <v>198.3</v>
      </c>
      <c r="AD2257">
        <v>8824</v>
      </c>
      <c r="AE2257">
        <v>78</v>
      </c>
      <c r="AF2257">
        <v>116</v>
      </c>
      <c r="AG2257">
        <v>119.7</v>
      </c>
      <c r="AH2257">
        <v>77</v>
      </c>
      <c r="AI2257">
        <v>46.9</v>
      </c>
      <c r="AJ2257">
        <v>2734</v>
      </c>
      <c r="AK2257">
        <v>358</v>
      </c>
      <c r="AL2257">
        <v>445</v>
      </c>
      <c r="AM2257">
        <v>178.6</v>
      </c>
      <c r="AN2257">
        <v>665</v>
      </c>
      <c r="AO2257">
        <v>182</v>
      </c>
      <c r="AP2257">
        <v>128</v>
      </c>
      <c r="AQ2257">
        <v>104</v>
      </c>
      <c r="AR2257" s="1">
        <v>18.3</v>
      </c>
      <c r="AS2257">
        <v>2.8</v>
      </c>
      <c r="AT2257" s="1">
        <v>8.1999999999999993</v>
      </c>
      <c r="AU2257">
        <v>2.4</v>
      </c>
      <c r="AV2257" s="1">
        <v>26663</v>
      </c>
      <c r="AW2257">
        <v>2251</v>
      </c>
      <c r="AX2257" s="1">
        <v>19.7</v>
      </c>
      <c r="AY2257">
        <v>2.2000000000000002</v>
      </c>
      <c r="AZ2257">
        <f>V2257/I2257</f>
        <v>0.19559527033125734</v>
      </c>
      <c r="BA2257" s="1">
        <v>19.600000000000001</v>
      </c>
      <c r="BB2257">
        <v>0.2</v>
      </c>
      <c r="BC2257" s="1">
        <v>22.3</v>
      </c>
      <c r="BD2257">
        <v>0.5</v>
      </c>
      <c r="BE2257" s="1">
        <v>24</v>
      </c>
      <c r="BF2257">
        <v>2</v>
      </c>
      <c r="BG2257" s="1">
        <v>9.6999999999999993</v>
      </c>
      <c r="BH2257">
        <v>2.2000000000000002</v>
      </c>
      <c r="BI2257" s="1">
        <v>39.799999999999997</v>
      </c>
      <c r="BJ2257">
        <v>0.4</v>
      </c>
      <c r="BK2257" s="1">
        <v>0.6</v>
      </c>
      <c r="BL2257">
        <v>0.6</v>
      </c>
      <c r="BM2257" s="1">
        <v>0.7</v>
      </c>
      <c r="BN2257">
        <v>0.4</v>
      </c>
      <c r="BO2257" s="1">
        <v>23.8</v>
      </c>
      <c r="BP2257">
        <v>3.1</v>
      </c>
      <c r="BQ2257">
        <f t="shared" si="35"/>
        <v>4.9659636201316817E-2</v>
      </c>
      <c r="BR2257" s="1">
        <v>5</v>
      </c>
      <c r="BS2257">
        <v>2</v>
      </c>
      <c r="BT2257" s="1">
        <v>7.4</v>
      </c>
      <c r="BU2257">
        <v>2</v>
      </c>
      <c r="BV2257">
        <f>AP2257/I2257</f>
        <v>5.776694647531366E-3</v>
      </c>
      <c r="BW2257" s="1">
        <v>0.6</v>
      </c>
      <c r="BX2257">
        <v>0.5</v>
      </c>
      <c r="BY2257" s="2">
        <v>0.71779999999999999</v>
      </c>
      <c r="BZ2257" s="2">
        <v>0.8468</v>
      </c>
      <c r="CA2257" s="2">
        <v>0.46910000000000002</v>
      </c>
      <c r="CB2257" s="2">
        <v>0.83789999999999998</v>
      </c>
      <c r="CC2257" s="2">
        <v>2.8715999999999999</v>
      </c>
      <c r="CD2257" s="2">
        <v>0.77100000000000002</v>
      </c>
      <c r="CE2257" s="2">
        <v>0.6492</v>
      </c>
      <c r="CF2257" s="2">
        <v>0.49059999999999998</v>
      </c>
      <c r="CG2257" s="2">
        <v>0.95069999999999999</v>
      </c>
      <c r="CH2257" s="2">
        <v>0.73160000000000003</v>
      </c>
      <c r="CI2257" s="2">
        <v>2.8220999999999998</v>
      </c>
      <c r="CJ2257" s="2">
        <v>0.95479999999999998</v>
      </c>
      <c r="CK2257" s="2">
        <v>0.7994</v>
      </c>
      <c r="CL2257" s="2">
        <v>0.41870000000000002</v>
      </c>
      <c r="CM2257" s="2">
        <v>1.2181</v>
      </c>
      <c r="CN2257" s="2">
        <v>0.63870000000000005</v>
      </c>
      <c r="CO2257" s="2">
        <v>0.1188</v>
      </c>
      <c r="CP2257" s="2">
        <v>0.85960000000000003</v>
      </c>
      <c r="CQ2257" s="2">
        <v>0.92359999999999998</v>
      </c>
      <c r="CR2257" s="2">
        <v>0.73380000000000001</v>
      </c>
      <c r="CS2257" s="2">
        <v>5.4100000000000002E-2</v>
      </c>
      <c r="CT2257" s="2">
        <v>2.6899000000000002</v>
      </c>
      <c r="CU2257" s="2">
        <v>0.60240000000000005</v>
      </c>
      <c r="CV2257" s="2">
        <v>9.6016999999999992</v>
      </c>
      <c r="CW2257" s="2">
        <v>0.84750000000000003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1</v>
      </c>
      <c r="DF2257">
        <v>0</v>
      </c>
      <c r="DG2257">
        <v>1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1</v>
      </c>
      <c r="DN2257">
        <v>0</v>
      </c>
      <c r="DO2257">
        <v>0</v>
      </c>
      <c r="DP2257">
        <v>1</v>
      </c>
      <c r="DQ2257">
        <v>2</v>
      </c>
      <c r="DR2257">
        <v>2781</v>
      </c>
      <c r="DS2257">
        <v>432</v>
      </c>
      <c r="DT2257">
        <v>12.6</v>
      </c>
      <c r="DU2257">
        <v>2</v>
      </c>
      <c r="DV2257">
        <v>17365</v>
      </c>
    </row>
    <row r="2258" spans="1:126" x14ac:dyDescent="0.2">
      <c r="A2258">
        <v>22</v>
      </c>
      <c r="B2258" t="s">
        <v>905</v>
      </c>
      <c r="C2258" t="s">
        <v>906</v>
      </c>
      <c r="D2258" t="s">
        <v>3835</v>
      </c>
      <c r="E2258">
        <v>22085</v>
      </c>
      <c r="F2258" t="s">
        <v>3836</v>
      </c>
      <c r="G2258">
        <v>866.65868899999998</v>
      </c>
      <c r="H2258">
        <v>24088</v>
      </c>
      <c r="I2258">
        <v>24088</v>
      </c>
      <c r="J2258">
        <v>14898</v>
      </c>
      <c r="K2258">
        <v>60</v>
      </c>
      <c r="L2258">
        <v>9185</v>
      </c>
      <c r="M2258">
        <v>298</v>
      </c>
      <c r="N2258">
        <v>4610</v>
      </c>
      <c r="O2258">
        <v>425</v>
      </c>
      <c r="P2258">
        <v>928</v>
      </c>
      <c r="Q2258">
        <v>136</v>
      </c>
      <c r="R2258">
        <v>22637</v>
      </c>
      <c r="S2258">
        <v>975</v>
      </c>
      <c r="T2258">
        <v>2420</v>
      </c>
      <c r="U2258">
        <v>237</v>
      </c>
      <c r="V2258">
        <v>4744</v>
      </c>
      <c r="W2258">
        <v>14</v>
      </c>
      <c r="X2258">
        <v>5780</v>
      </c>
      <c r="Y2258">
        <v>5</v>
      </c>
      <c r="Z2258">
        <v>3699</v>
      </c>
      <c r="AA2258">
        <v>287</v>
      </c>
      <c r="AB2258">
        <v>803</v>
      </c>
      <c r="AC2258">
        <v>136.19999999999999</v>
      </c>
      <c r="AD2258">
        <v>7744</v>
      </c>
      <c r="AE2258">
        <v>8</v>
      </c>
      <c r="AF2258">
        <v>57</v>
      </c>
      <c r="AG2258">
        <v>84.6</v>
      </c>
      <c r="AH2258">
        <v>171</v>
      </c>
      <c r="AI2258">
        <v>79.5</v>
      </c>
      <c r="AJ2258">
        <v>6171</v>
      </c>
      <c r="AK2258">
        <v>346</v>
      </c>
      <c r="AL2258">
        <v>187</v>
      </c>
      <c r="AM2258">
        <v>60.8</v>
      </c>
      <c r="AN2258">
        <v>743</v>
      </c>
      <c r="AO2258">
        <v>121</v>
      </c>
      <c r="AP2258">
        <v>411</v>
      </c>
      <c r="AQ2258">
        <v>111</v>
      </c>
      <c r="AR2258" s="1">
        <v>19.5</v>
      </c>
      <c r="AS2258">
        <v>1.8</v>
      </c>
      <c r="AT2258" s="1">
        <v>10.3</v>
      </c>
      <c r="AU2258">
        <v>1.5</v>
      </c>
      <c r="AV2258" s="1">
        <v>22637</v>
      </c>
      <c r="AW2258">
        <v>975</v>
      </c>
      <c r="AX2258" s="1">
        <v>14.7</v>
      </c>
      <c r="AY2258">
        <v>1.4</v>
      </c>
      <c r="AZ2258">
        <f>V2258/I2258</f>
        <v>0.19694453669877118</v>
      </c>
      <c r="BA2258" s="1">
        <v>19.7</v>
      </c>
      <c r="BB2258">
        <v>0.1</v>
      </c>
      <c r="BC2258" s="1">
        <v>24</v>
      </c>
      <c r="BD2258">
        <v>0</v>
      </c>
      <c r="BE2258" s="1">
        <v>15.6</v>
      </c>
      <c r="BF2258">
        <v>1.2</v>
      </c>
      <c r="BG2258" s="1">
        <v>8.6999999999999993</v>
      </c>
      <c r="BH2258">
        <v>1.5</v>
      </c>
      <c r="BI2258" s="1">
        <v>32.1</v>
      </c>
      <c r="BJ2258">
        <v>0</v>
      </c>
      <c r="BK2258" s="1">
        <v>0.3</v>
      </c>
      <c r="BL2258">
        <v>0.4</v>
      </c>
      <c r="BM2258" s="1">
        <v>1.1000000000000001</v>
      </c>
      <c r="BN2258">
        <v>0.5</v>
      </c>
      <c r="BO2258" s="1">
        <v>41.4</v>
      </c>
      <c r="BP2258">
        <v>2.2999999999999998</v>
      </c>
      <c r="BQ2258">
        <f t="shared" si="35"/>
        <v>2.0359281437125749E-2</v>
      </c>
      <c r="BR2258" s="1">
        <v>2</v>
      </c>
      <c r="BS2258">
        <v>0.7</v>
      </c>
      <c r="BT2258" s="1">
        <v>8.1</v>
      </c>
      <c r="BU2258">
        <v>1.2</v>
      </c>
      <c r="BV2258">
        <f>AP2258/I2258</f>
        <v>1.7062437728329459E-2</v>
      </c>
      <c r="BW2258" s="1">
        <v>1.7</v>
      </c>
      <c r="BX2258">
        <v>0.5</v>
      </c>
      <c r="BY2258" s="2">
        <v>0.76849999999999996</v>
      </c>
      <c r="BZ2258" s="2">
        <v>0.94359999999999999</v>
      </c>
      <c r="CA2258" s="2">
        <v>0.75670000000000004</v>
      </c>
      <c r="CB2258" s="2">
        <v>0.64219999999999999</v>
      </c>
      <c r="CC2258" s="2">
        <v>3.1110000000000002</v>
      </c>
      <c r="CD2258" s="2">
        <v>0.83540000000000003</v>
      </c>
      <c r="CE2258" s="2">
        <v>0.65780000000000005</v>
      </c>
      <c r="CF2258" s="2">
        <v>0.72619999999999996</v>
      </c>
      <c r="CG2258" s="2">
        <v>0.51</v>
      </c>
      <c r="CH2258" s="2">
        <v>0.59379999999999999</v>
      </c>
      <c r="CI2258" s="2">
        <v>2.4878</v>
      </c>
      <c r="CJ2258" s="2">
        <v>0.84050000000000002</v>
      </c>
      <c r="CK2258" s="2">
        <v>0.71309999999999996</v>
      </c>
      <c r="CL2258" s="2">
        <v>0.22700000000000001</v>
      </c>
      <c r="CM2258" s="2">
        <v>0.94010000000000005</v>
      </c>
      <c r="CN2258" s="2">
        <v>0.48039999999999999</v>
      </c>
      <c r="CO2258" s="2">
        <v>0.1958</v>
      </c>
      <c r="CP2258" s="2">
        <v>0.99199999999999999</v>
      </c>
      <c r="CQ2258" s="2">
        <v>0.51800000000000002</v>
      </c>
      <c r="CR2258" s="2">
        <v>0.79559999999999997</v>
      </c>
      <c r="CS2258" s="2">
        <v>0.41260000000000002</v>
      </c>
      <c r="CT2258" s="2">
        <v>2.9140000000000001</v>
      </c>
      <c r="CU2258" s="2">
        <v>0.71760000000000002</v>
      </c>
      <c r="CV2258" s="2">
        <v>9.4528999999999996</v>
      </c>
      <c r="CW2258" s="2">
        <v>0.83150000000000002</v>
      </c>
      <c r="CX2258">
        <v>0</v>
      </c>
      <c r="CY2258">
        <v>1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1</v>
      </c>
      <c r="DM2258">
        <v>0</v>
      </c>
      <c r="DN2258">
        <v>0</v>
      </c>
      <c r="DO2258">
        <v>0</v>
      </c>
      <c r="DP2258">
        <v>1</v>
      </c>
      <c r="DQ2258">
        <v>2</v>
      </c>
      <c r="DR2258">
        <v>3088</v>
      </c>
      <c r="DS2258">
        <v>367</v>
      </c>
      <c r="DT2258">
        <v>13</v>
      </c>
      <c r="DU2258">
        <v>1.6</v>
      </c>
      <c r="DV2258">
        <v>20252</v>
      </c>
    </row>
    <row r="2259" spans="1:126" x14ac:dyDescent="0.2">
      <c r="A2259">
        <v>22</v>
      </c>
      <c r="B2259" t="s">
        <v>905</v>
      </c>
      <c r="C2259" t="s">
        <v>906</v>
      </c>
      <c r="D2259" t="s">
        <v>3837</v>
      </c>
      <c r="E2259">
        <v>22095</v>
      </c>
      <c r="F2259" t="s">
        <v>3838</v>
      </c>
      <c r="G2259">
        <v>214.3198615</v>
      </c>
      <c r="H2259">
        <v>43446</v>
      </c>
      <c r="I2259">
        <v>43446</v>
      </c>
      <c r="J2259">
        <v>17758</v>
      </c>
      <c r="K2259">
        <v>76</v>
      </c>
      <c r="L2259">
        <v>15418</v>
      </c>
      <c r="M2259">
        <v>288</v>
      </c>
      <c r="N2259">
        <v>8122</v>
      </c>
      <c r="O2259">
        <v>1198</v>
      </c>
      <c r="P2259">
        <v>1496</v>
      </c>
      <c r="Q2259">
        <v>333</v>
      </c>
      <c r="R2259">
        <v>25942</v>
      </c>
      <c r="S2259">
        <v>1472</v>
      </c>
      <c r="T2259">
        <v>3969</v>
      </c>
      <c r="U2259">
        <v>564</v>
      </c>
      <c r="V2259">
        <v>5744</v>
      </c>
      <c r="W2259">
        <v>113</v>
      </c>
      <c r="X2259">
        <v>10810</v>
      </c>
      <c r="Y2259">
        <v>108</v>
      </c>
      <c r="Z2259">
        <v>5844</v>
      </c>
      <c r="AA2259">
        <v>568</v>
      </c>
      <c r="AB2259">
        <v>2125</v>
      </c>
      <c r="AC2259">
        <v>363.7</v>
      </c>
      <c r="AD2259">
        <v>28161</v>
      </c>
      <c r="AE2259">
        <v>288</v>
      </c>
      <c r="AF2259">
        <v>350</v>
      </c>
      <c r="AG2259">
        <v>200</v>
      </c>
      <c r="AH2259">
        <v>202</v>
      </c>
      <c r="AI2259">
        <v>100</v>
      </c>
      <c r="AJ2259">
        <v>2182</v>
      </c>
      <c r="AK2259">
        <v>312</v>
      </c>
      <c r="AL2259">
        <v>396</v>
      </c>
      <c r="AM2259">
        <v>191.8</v>
      </c>
      <c r="AN2259">
        <v>1082</v>
      </c>
      <c r="AO2259">
        <v>237</v>
      </c>
      <c r="AP2259">
        <v>699</v>
      </c>
      <c r="AQ2259">
        <v>202</v>
      </c>
      <c r="AR2259" s="1">
        <v>19</v>
      </c>
      <c r="AS2259">
        <v>2.8</v>
      </c>
      <c r="AT2259" s="1">
        <v>7.2</v>
      </c>
      <c r="AU2259">
        <v>1.6</v>
      </c>
      <c r="AV2259" s="1">
        <v>25942</v>
      </c>
      <c r="AW2259">
        <v>1472</v>
      </c>
      <c r="AX2259" s="1">
        <v>13.8</v>
      </c>
      <c r="AY2259">
        <v>2</v>
      </c>
      <c r="AZ2259">
        <f>V2259/I2259</f>
        <v>0.13221009989412144</v>
      </c>
      <c r="BA2259" s="1">
        <v>13.2</v>
      </c>
      <c r="BB2259">
        <v>0.3</v>
      </c>
      <c r="BC2259" s="1">
        <v>24.9</v>
      </c>
      <c r="BD2259">
        <v>0.2</v>
      </c>
      <c r="BE2259" s="1">
        <v>13.7</v>
      </c>
      <c r="BF2259">
        <v>1.3</v>
      </c>
      <c r="BG2259" s="1">
        <v>13.8</v>
      </c>
      <c r="BH2259">
        <v>2.2999999999999998</v>
      </c>
      <c r="BI2259" s="1">
        <v>64.8</v>
      </c>
      <c r="BJ2259">
        <v>0.7</v>
      </c>
      <c r="BK2259" s="1">
        <v>0.9</v>
      </c>
      <c r="BL2259">
        <v>0.5</v>
      </c>
      <c r="BM2259" s="1">
        <v>1.1000000000000001</v>
      </c>
      <c r="BN2259">
        <v>0.6</v>
      </c>
      <c r="BO2259" s="1">
        <v>12.3</v>
      </c>
      <c r="BP2259">
        <v>1.8</v>
      </c>
      <c r="BQ2259">
        <f t="shared" si="35"/>
        <v>2.5684265144636141E-2</v>
      </c>
      <c r="BR2259" s="1">
        <v>2.6</v>
      </c>
      <c r="BS2259">
        <v>1.2</v>
      </c>
      <c r="BT2259" s="1">
        <v>7</v>
      </c>
      <c r="BU2259">
        <v>1.6</v>
      </c>
      <c r="BV2259">
        <f>AP2259/I2259</f>
        <v>1.6088937991990057E-2</v>
      </c>
      <c r="BW2259" s="1">
        <v>1.6</v>
      </c>
      <c r="BX2259">
        <v>0.5</v>
      </c>
      <c r="BY2259" s="2">
        <v>0.74519999999999997</v>
      </c>
      <c r="BZ2259" s="2">
        <v>0.75829999999999997</v>
      </c>
      <c r="CA2259" s="2">
        <v>0.52359999999999995</v>
      </c>
      <c r="CB2259" s="2">
        <v>0.59219999999999995</v>
      </c>
      <c r="CC2259" s="2">
        <v>2.6193</v>
      </c>
      <c r="CD2259" s="2">
        <v>0.70220000000000005</v>
      </c>
      <c r="CE2259" s="2">
        <v>0.11210000000000001</v>
      </c>
      <c r="CF2259" s="2">
        <v>0.81879999999999997</v>
      </c>
      <c r="CG2259" s="2">
        <v>0.32</v>
      </c>
      <c r="CH2259" s="2">
        <v>0.9647</v>
      </c>
      <c r="CI2259" s="2">
        <v>2.2155999999999998</v>
      </c>
      <c r="CJ2259" s="2">
        <v>0.66920000000000002</v>
      </c>
      <c r="CK2259" s="2">
        <v>0.94720000000000004</v>
      </c>
      <c r="CL2259" s="2">
        <v>0.54920000000000002</v>
      </c>
      <c r="CM2259" s="2">
        <v>1.4964</v>
      </c>
      <c r="CN2259" s="2">
        <v>0.80420000000000003</v>
      </c>
      <c r="CO2259" s="2">
        <v>0.1958</v>
      </c>
      <c r="CP2259" s="2">
        <v>0.56100000000000005</v>
      </c>
      <c r="CQ2259" s="2">
        <v>0.68640000000000001</v>
      </c>
      <c r="CR2259" s="2">
        <v>0.68289999999999995</v>
      </c>
      <c r="CS2259" s="2">
        <v>0.37919999999999998</v>
      </c>
      <c r="CT2259" s="2">
        <v>2.5053000000000001</v>
      </c>
      <c r="CU2259" s="2">
        <v>0.49159999999999998</v>
      </c>
      <c r="CV2259" s="2">
        <v>8.8366000000000007</v>
      </c>
      <c r="CW2259" s="2">
        <v>0.74680000000000002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1</v>
      </c>
      <c r="DG2259">
        <v>1</v>
      </c>
      <c r="DH2259">
        <v>1</v>
      </c>
      <c r="DI2259">
        <v>0</v>
      </c>
      <c r="DJ2259">
        <v>1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2</v>
      </c>
      <c r="DR2259">
        <v>4883</v>
      </c>
      <c r="DS2259">
        <v>688</v>
      </c>
      <c r="DT2259">
        <v>11.4</v>
      </c>
      <c r="DU2259">
        <v>1.6</v>
      </c>
      <c r="DV2259">
        <v>37122</v>
      </c>
    </row>
    <row r="2260" spans="1:126" x14ac:dyDescent="0.2">
      <c r="A2260">
        <v>22</v>
      </c>
      <c r="B2260" t="s">
        <v>905</v>
      </c>
      <c r="C2260" t="s">
        <v>906</v>
      </c>
      <c r="D2260" t="s">
        <v>724</v>
      </c>
      <c r="E2260">
        <v>22119</v>
      </c>
      <c r="F2260" t="s">
        <v>3839</v>
      </c>
      <c r="G2260">
        <v>593.18282739999995</v>
      </c>
      <c r="H2260">
        <v>39631</v>
      </c>
      <c r="I2260">
        <v>39631</v>
      </c>
      <c r="J2260">
        <v>19618</v>
      </c>
      <c r="K2260">
        <v>102</v>
      </c>
      <c r="L2260">
        <v>16230</v>
      </c>
      <c r="M2260">
        <v>419</v>
      </c>
      <c r="N2260">
        <v>10170</v>
      </c>
      <c r="O2260">
        <v>1093</v>
      </c>
      <c r="P2260">
        <v>902</v>
      </c>
      <c r="Q2260">
        <v>224</v>
      </c>
      <c r="R2260">
        <v>18701</v>
      </c>
      <c r="S2260">
        <v>855</v>
      </c>
      <c r="T2260">
        <v>4579</v>
      </c>
      <c r="U2260">
        <v>418</v>
      </c>
      <c r="V2260">
        <v>7488</v>
      </c>
      <c r="W2260">
        <v>67</v>
      </c>
      <c r="X2260">
        <v>9032</v>
      </c>
      <c r="Y2260">
        <v>47</v>
      </c>
      <c r="Z2260">
        <v>6178</v>
      </c>
      <c r="AA2260">
        <v>514</v>
      </c>
      <c r="AB2260">
        <v>1725</v>
      </c>
      <c r="AC2260">
        <v>326.10000000000002</v>
      </c>
      <c r="AD2260">
        <v>15041</v>
      </c>
      <c r="AE2260">
        <v>15</v>
      </c>
      <c r="AF2260">
        <v>40</v>
      </c>
      <c r="AG2260">
        <v>109.8</v>
      </c>
      <c r="AH2260">
        <v>791</v>
      </c>
      <c r="AI2260">
        <v>204.2</v>
      </c>
      <c r="AJ2260">
        <v>3923</v>
      </c>
      <c r="AK2260">
        <v>410</v>
      </c>
      <c r="AL2260">
        <v>394</v>
      </c>
      <c r="AM2260">
        <v>123.3</v>
      </c>
      <c r="AN2260">
        <v>1208</v>
      </c>
      <c r="AO2260">
        <v>212</v>
      </c>
      <c r="AP2260">
        <v>1036</v>
      </c>
      <c r="AQ2260">
        <v>231</v>
      </c>
      <c r="AR2260" s="1">
        <v>26.3</v>
      </c>
      <c r="AS2260">
        <v>2.8</v>
      </c>
      <c r="AT2260" s="1">
        <v>5.6</v>
      </c>
      <c r="AU2260">
        <v>1.4</v>
      </c>
      <c r="AV2260" s="1">
        <v>18701</v>
      </c>
      <c r="AW2260">
        <v>855</v>
      </c>
      <c r="AX2260" s="1">
        <v>16.8</v>
      </c>
      <c r="AY2260">
        <v>1.5</v>
      </c>
      <c r="AZ2260">
        <f>V2260/I2260</f>
        <v>0.18894299916731852</v>
      </c>
      <c r="BA2260" s="1">
        <v>18.899999999999999</v>
      </c>
      <c r="BB2260">
        <v>0.2</v>
      </c>
      <c r="BC2260" s="1">
        <v>22.8</v>
      </c>
      <c r="BD2260">
        <v>0.1</v>
      </c>
      <c r="BE2260" s="1">
        <v>16</v>
      </c>
      <c r="BF2260">
        <v>1.3</v>
      </c>
      <c r="BG2260" s="1">
        <v>10.6</v>
      </c>
      <c r="BH2260">
        <v>2</v>
      </c>
      <c r="BI2260" s="1">
        <v>38</v>
      </c>
      <c r="BJ2260">
        <v>0</v>
      </c>
      <c r="BK2260" s="1">
        <v>0.1</v>
      </c>
      <c r="BL2260">
        <v>0.3</v>
      </c>
      <c r="BM2260" s="1">
        <v>4</v>
      </c>
      <c r="BN2260">
        <v>1</v>
      </c>
      <c r="BO2260" s="1">
        <v>20</v>
      </c>
      <c r="BP2260">
        <v>2.1</v>
      </c>
      <c r="BQ2260">
        <f t="shared" si="35"/>
        <v>2.4276032039433147E-2</v>
      </c>
      <c r="BR2260" s="1">
        <v>2.4</v>
      </c>
      <c r="BS2260">
        <v>0.8</v>
      </c>
      <c r="BT2260" s="1">
        <v>7.4</v>
      </c>
      <c r="BU2260">
        <v>1.3</v>
      </c>
      <c r="BV2260">
        <f>AP2260/I2260</f>
        <v>2.6141152128384346E-2</v>
      </c>
      <c r="BW2260" s="1">
        <v>2.6</v>
      </c>
      <c r="BX2260">
        <v>0.6</v>
      </c>
      <c r="BY2260" s="2">
        <v>0.93759999999999999</v>
      </c>
      <c r="BZ2260" s="2">
        <v>0.51719999999999999</v>
      </c>
      <c r="CA2260" s="2">
        <v>0.94240000000000002</v>
      </c>
      <c r="CB2260" s="2">
        <v>0.73509999999999998</v>
      </c>
      <c r="CC2260" s="2">
        <v>3.1322999999999999</v>
      </c>
      <c r="CD2260" s="2">
        <v>0.84240000000000004</v>
      </c>
      <c r="CE2260" s="2">
        <v>0.58169999999999999</v>
      </c>
      <c r="CF2260" s="2">
        <v>0.55779999999999996</v>
      </c>
      <c r="CG2260" s="2">
        <v>0.55169999999999997</v>
      </c>
      <c r="CH2260" s="2">
        <v>0.83</v>
      </c>
      <c r="CI2260" s="2">
        <v>2.5211999999999999</v>
      </c>
      <c r="CJ2260" s="2">
        <v>0.85740000000000005</v>
      </c>
      <c r="CK2260" s="2">
        <v>0.78129999999999999</v>
      </c>
      <c r="CL2260" s="2">
        <v>7.0699999999999999E-2</v>
      </c>
      <c r="CM2260" s="2">
        <v>0.85199999999999998</v>
      </c>
      <c r="CN2260" s="2">
        <v>0.42180000000000001</v>
      </c>
      <c r="CO2260" s="2">
        <v>0.624</v>
      </c>
      <c r="CP2260" s="2">
        <v>0.78159999999999996</v>
      </c>
      <c r="CQ2260" s="2">
        <v>0.63129999999999997</v>
      </c>
      <c r="CR2260" s="2">
        <v>0.73380000000000001</v>
      </c>
      <c r="CS2260" s="2">
        <v>0.60589999999999999</v>
      </c>
      <c r="CT2260" s="2">
        <v>3.3765999999999998</v>
      </c>
      <c r="CU2260" s="2">
        <v>0.91339999999999999</v>
      </c>
      <c r="CV2260" s="2">
        <v>9.8820999999999994</v>
      </c>
      <c r="CW2260" s="2">
        <v>0.879</v>
      </c>
      <c r="CX2260">
        <v>1</v>
      </c>
      <c r="CY2260">
        <v>0</v>
      </c>
      <c r="CZ2260">
        <v>1</v>
      </c>
      <c r="DA2260">
        <v>0</v>
      </c>
      <c r="DB2260">
        <v>2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2</v>
      </c>
      <c r="DR2260">
        <v>3773</v>
      </c>
      <c r="DS2260">
        <v>460</v>
      </c>
      <c r="DT2260">
        <v>9.6999999999999993</v>
      </c>
      <c r="DU2260">
        <v>1.2</v>
      </c>
      <c r="DV2260">
        <v>37608</v>
      </c>
    </row>
    <row r="2261" spans="1:126" x14ac:dyDescent="0.2">
      <c r="A2261">
        <v>22</v>
      </c>
      <c r="B2261" t="s">
        <v>905</v>
      </c>
      <c r="C2261" t="s">
        <v>906</v>
      </c>
      <c r="D2261" t="s">
        <v>3840</v>
      </c>
      <c r="E2261">
        <v>22127</v>
      </c>
      <c r="F2261" t="s">
        <v>3841</v>
      </c>
      <c r="G2261">
        <v>950.08581690000005</v>
      </c>
      <c r="H2261">
        <v>14494</v>
      </c>
      <c r="I2261">
        <v>14494</v>
      </c>
      <c r="J2261">
        <v>7299</v>
      </c>
      <c r="K2261">
        <v>114</v>
      </c>
      <c r="L2261">
        <v>5437</v>
      </c>
      <c r="M2261">
        <v>265</v>
      </c>
      <c r="N2261">
        <v>3003</v>
      </c>
      <c r="O2261">
        <v>483</v>
      </c>
      <c r="P2261">
        <v>243</v>
      </c>
      <c r="Q2261">
        <v>101</v>
      </c>
      <c r="R2261">
        <v>20162</v>
      </c>
      <c r="S2261">
        <v>1548</v>
      </c>
      <c r="T2261">
        <v>1902</v>
      </c>
      <c r="U2261">
        <v>264</v>
      </c>
      <c r="V2261">
        <v>2542</v>
      </c>
      <c r="W2261">
        <v>18</v>
      </c>
      <c r="X2261">
        <v>3072</v>
      </c>
      <c r="Y2261">
        <v>48</v>
      </c>
      <c r="Z2261">
        <v>2563</v>
      </c>
      <c r="AA2261">
        <v>275</v>
      </c>
      <c r="AB2261">
        <v>540</v>
      </c>
      <c r="AC2261">
        <v>166.8</v>
      </c>
      <c r="AD2261">
        <v>5062</v>
      </c>
      <c r="AE2261">
        <v>19</v>
      </c>
      <c r="AF2261">
        <v>26</v>
      </c>
      <c r="AG2261">
        <v>79.2</v>
      </c>
      <c r="AH2261">
        <v>50</v>
      </c>
      <c r="AI2261">
        <v>38.4</v>
      </c>
      <c r="AJ2261">
        <v>1762</v>
      </c>
      <c r="AK2261">
        <v>256</v>
      </c>
      <c r="AL2261">
        <v>67</v>
      </c>
      <c r="AM2261">
        <v>60.1</v>
      </c>
      <c r="AN2261">
        <v>362</v>
      </c>
      <c r="AO2261">
        <v>102</v>
      </c>
      <c r="AP2261">
        <v>1890</v>
      </c>
      <c r="AQ2261">
        <v>246</v>
      </c>
      <c r="AR2261" s="1">
        <v>23.8</v>
      </c>
      <c r="AS2261">
        <v>3.8</v>
      </c>
      <c r="AT2261" s="1">
        <v>4.5999999999999996</v>
      </c>
      <c r="AU2261">
        <v>1.9</v>
      </c>
      <c r="AV2261" s="1">
        <v>20162</v>
      </c>
      <c r="AW2261">
        <v>1548</v>
      </c>
      <c r="AX2261" s="1">
        <v>18.7</v>
      </c>
      <c r="AY2261">
        <v>2.6</v>
      </c>
      <c r="AZ2261">
        <f>V2261/I2261</f>
        <v>0.17538291706913206</v>
      </c>
      <c r="BA2261" s="1">
        <v>17.5</v>
      </c>
      <c r="BB2261">
        <v>0.1</v>
      </c>
      <c r="BC2261" s="1">
        <v>21.2</v>
      </c>
      <c r="BD2261">
        <v>0.3</v>
      </c>
      <c r="BE2261" s="1">
        <v>20.2</v>
      </c>
      <c r="BF2261">
        <v>2.1</v>
      </c>
      <c r="BG2261" s="1">
        <v>9.9</v>
      </c>
      <c r="BH2261">
        <v>3</v>
      </c>
      <c r="BI2261" s="1">
        <v>34.9</v>
      </c>
      <c r="BJ2261">
        <v>0.1</v>
      </c>
      <c r="BK2261" s="1">
        <v>0.2</v>
      </c>
      <c r="BL2261">
        <v>0.6</v>
      </c>
      <c r="BM2261" s="1">
        <v>0.7</v>
      </c>
      <c r="BN2261">
        <v>0.5</v>
      </c>
      <c r="BO2261" s="1">
        <v>24.1</v>
      </c>
      <c r="BP2261">
        <v>3.4</v>
      </c>
      <c r="BQ2261">
        <f t="shared" si="35"/>
        <v>1.2322972227331249E-2</v>
      </c>
      <c r="BR2261" s="1">
        <v>1.2</v>
      </c>
      <c r="BS2261">
        <v>1.1000000000000001</v>
      </c>
      <c r="BT2261" s="1">
        <v>6.7</v>
      </c>
      <c r="BU2261">
        <v>1.8</v>
      </c>
      <c r="BV2261">
        <f>AP2261/I2261</f>
        <v>0.13039878570442942</v>
      </c>
      <c r="BW2261" s="1">
        <v>13</v>
      </c>
      <c r="BX2261">
        <v>1.7</v>
      </c>
      <c r="BY2261" s="2">
        <v>0.89329999999999998</v>
      </c>
      <c r="BZ2261" s="2">
        <v>0.34870000000000001</v>
      </c>
      <c r="CA2261" s="2">
        <v>0.90100000000000002</v>
      </c>
      <c r="CB2261" s="2">
        <v>0.80010000000000003</v>
      </c>
      <c r="CC2261" s="2">
        <v>2.9430999999999998</v>
      </c>
      <c r="CD2261" s="2">
        <v>0.79169999999999996</v>
      </c>
      <c r="CE2261" s="2">
        <v>0.44219999999999998</v>
      </c>
      <c r="CF2261" s="2">
        <v>0.34189999999999998</v>
      </c>
      <c r="CG2261" s="2">
        <v>0.83250000000000002</v>
      </c>
      <c r="CH2261" s="2">
        <v>0.75839999999999996</v>
      </c>
      <c r="CI2261" s="2">
        <v>2.375</v>
      </c>
      <c r="CJ2261" s="2">
        <v>0.78290000000000004</v>
      </c>
      <c r="CK2261" s="2">
        <v>0.74429999999999996</v>
      </c>
      <c r="CL2261" s="2">
        <v>0.1477</v>
      </c>
      <c r="CM2261" s="2">
        <v>0.89200000000000002</v>
      </c>
      <c r="CN2261" s="2">
        <v>0.44479999999999997</v>
      </c>
      <c r="CO2261" s="2">
        <v>0.1188</v>
      </c>
      <c r="CP2261" s="2">
        <v>0.86499999999999999</v>
      </c>
      <c r="CQ2261" s="2">
        <v>0.2203</v>
      </c>
      <c r="CR2261" s="2">
        <v>0.64249999999999996</v>
      </c>
      <c r="CS2261" s="2">
        <v>0.96020000000000005</v>
      </c>
      <c r="CT2261" s="2">
        <v>2.8068</v>
      </c>
      <c r="CU2261" s="2">
        <v>0.66510000000000002</v>
      </c>
      <c r="CV2261" s="2">
        <v>9.0168999999999997</v>
      </c>
      <c r="CW2261" s="2">
        <v>0.77549999999999997</v>
      </c>
      <c r="CX2261">
        <v>0</v>
      </c>
      <c r="CY2261">
        <v>0</v>
      </c>
      <c r="CZ2261">
        <v>1</v>
      </c>
      <c r="DA2261">
        <v>0</v>
      </c>
      <c r="DB2261">
        <v>1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1</v>
      </c>
      <c r="DP2261">
        <v>1</v>
      </c>
      <c r="DQ2261">
        <v>2</v>
      </c>
      <c r="DR2261">
        <v>1622</v>
      </c>
      <c r="DS2261">
        <v>256</v>
      </c>
      <c r="DT2261">
        <v>12.8</v>
      </c>
      <c r="DU2261">
        <v>2</v>
      </c>
      <c r="DV2261">
        <v>14117</v>
      </c>
    </row>
    <row r="2262" spans="1:126" x14ac:dyDescent="0.2">
      <c r="A2262">
        <v>23</v>
      </c>
      <c r="B2262" t="s">
        <v>928</v>
      </c>
      <c r="C2262" t="s">
        <v>929</v>
      </c>
      <c r="D2262" t="s">
        <v>3842</v>
      </c>
      <c r="E2262">
        <v>23021</v>
      </c>
      <c r="F2262" t="s">
        <v>3843</v>
      </c>
      <c r="G2262">
        <v>3961.0274450000002</v>
      </c>
      <c r="H2262">
        <v>16887</v>
      </c>
      <c r="I2262">
        <v>16887</v>
      </c>
      <c r="J2262">
        <v>15444</v>
      </c>
      <c r="K2262">
        <v>64</v>
      </c>
      <c r="L2262">
        <v>7357</v>
      </c>
      <c r="M2262">
        <v>213</v>
      </c>
      <c r="N2262">
        <v>3179</v>
      </c>
      <c r="O2262">
        <v>299</v>
      </c>
      <c r="P2262">
        <v>530</v>
      </c>
      <c r="Q2262">
        <v>115</v>
      </c>
      <c r="R2262">
        <v>24062</v>
      </c>
      <c r="S2262">
        <v>1147</v>
      </c>
      <c r="T2262">
        <v>1293</v>
      </c>
      <c r="U2262">
        <v>144</v>
      </c>
      <c r="V2262">
        <v>4255</v>
      </c>
      <c r="W2262">
        <v>45</v>
      </c>
      <c r="X2262">
        <v>2915</v>
      </c>
      <c r="Y2262">
        <v>36</v>
      </c>
      <c r="Z2262">
        <v>4507</v>
      </c>
      <c r="AA2262">
        <v>291</v>
      </c>
      <c r="AB2262">
        <v>618</v>
      </c>
      <c r="AC2262">
        <v>116</v>
      </c>
      <c r="AD2262">
        <v>805</v>
      </c>
      <c r="AE2262">
        <v>20</v>
      </c>
      <c r="AF2262">
        <v>21</v>
      </c>
      <c r="AG2262">
        <v>69.5</v>
      </c>
      <c r="AH2262">
        <v>167</v>
      </c>
      <c r="AI2262">
        <v>56</v>
      </c>
      <c r="AJ2262">
        <v>1343</v>
      </c>
      <c r="AK2262">
        <v>163</v>
      </c>
      <c r="AL2262">
        <v>88</v>
      </c>
      <c r="AM2262">
        <v>41.8</v>
      </c>
      <c r="AN2262">
        <v>579</v>
      </c>
      <c r="AO2262">
        <v>112</v>
      </c>
      <c r="AP2262">
        <v>334</v>
      </c>
      <c r="AQ2262">
        <v>118</v>
      </c>
      <c r="AR2262" s="1">
        <v>19.2</v>
      </c>
      <c r="AS2262">
        <v>1.8</v>
      </c>
      <c r="AT2262" s="1">
        <v>7.7</v>
      </c>
      <c r="AU2262">
        <v>1.7</v>
      </c>
      <c r="AV2262" s="1">
        <v>24062</v>
      </c>
      <c r="AW2262">
        <v>1147</v>
      </c>
      <c r="AX2262" s="1">
        <v>10</v>
      </c>
      <c r="AY2262">
        <v>1.1000000000000001</v>
      </c>
      <c r="AZ2262">
        <f>V2262/I2262</f>
        <v>0.2519689702137739</v>
      </c>
      <c r="BA2262" s="1">
        <v>25.2</v>
      </c>
      <c r="BB2262">
        <v>0.3</v>
      </c>
      <c r="BC2262" s="1">
        <v>17.3</v>
      </c>
      <c r="BD2262">
        <v>0.2</v>
      </c>
      <c r="BE2262" s="1">
        <v>26.9</v>
      </c>
      <c r="BF2262">
        <v>1.7</v>
      </c>
      <c r="BG2262" s="1">
        <v>8.4</v>
      </c>
      <c r="BH2262">
        <v>1.6</v>
      </c>
      <c r="BI2262" s="1">
        <v>4.8</v>
      </c>
      <c r="BJ2262">
        <v>0.1</v>
      </c>
      <c r="BK2262" s="1">
        <v>0.1</v>
      </c>
      <c r="BL2262">
        <v>0.4</v>
      </c>
      <c r="BM2262" s="1">
        <v>1.1000000000000001</v>
      </c>
      <c r="BN2262">
        <v>0.4</v>
      </c>
      <c r="BO2262" s="1">
        <v>8.6999999999999993</v>
      </c>
      <c r="BP2262">
        <v>1.1000000000000001</v>
      </c>
      <c r="BQ2262">
        <f t="shared" si="35"/>
        <v>1.1961397308685605E-2</v>
      </c>
      <c r="BR2262" s="1">
        <v>1.2</v>
      </c>
      <c r="BS2262">
        <v>0.6</v>
      </c>
      <c r="BT2262" s="1">
        <v>7.9</v>
      </c>
      <c r="BU2262">
        <v>1.5</v>
      </c>
      <c r="BV2262">
        <f>AP2262/I2262</f>
        <v>1.977852786166874E-2</v>
      </c>
      <c r="BW2262" s="1">
        <v>2</v>
      </c>
      <c r="BX2262">
        <v>0.7</v>
      </c>
      <c r="BY2262" s="2">
        <v>0.75449999999999995</v>
      </c>
      <c r="BZ2262" s="2">
        <v>0.80510000000000004</v>
      </c>
      <c r="CA2262" s="2">
        <v>0.65569999999999995</v>
      </c>
      <c r="CB2262" s="2">
        <v>0.34770000000000001</v>
      </c>
      <c r="CC2262" s="2">
        <v>2.5630000000000002</v>
      </c>
      <c r="CD2262" s="2">
        <v>0.68379999999999996</v>
      </c>
      <c r="CE2262" s="2">
        <v>0.92490000000000006</v>
      </c>
      <c r="CF2262" s="2">
        <v>6.0499999999999998E-2</v>
      </c>
      <c r="CG2262" s="2">
        <v>0.9869</v>
      </c>
      <c r="CH2262" s="2">
        <v>0.54120000000000001</v>
      </c>
      <c r="CI2262" s="2">
        <v>2.5135000000000001</v>
      </c>
      <c r="CJ2262" s="2">
        <v>0.85350000000000004</v>
      </c>
      <c r="CK2262" s="2">
        <v>0.10979999999999999</v>
      </c>
      <c r="CL2262" s="2">
        <v>7.0699999999999999E-2</v>
      </c>
      <c r="CM2262" s="2">
        <v>0.18049999999999999</v>
      </c>
      <c r="CN2262" s="2">
        <v>6.1800000000000001E-2</v>
      </c>
      <c r="CO2262" s="2">
        <v>0.1958</v>
      </c>
      <c r="CP2262" s="2">
        <v>0.41099999999999998</v>
      </c>
      <c r="CQ2262" s="2">
        <v>0.2203</v>
      </c>
      <c r="CR2262" s="2">
        <v>0.77939999999999998</v>
      </c>
      <c r="CS2262" s="2">
        <v>0.4995</v>
      </c>
      <c r="CT2262" s="2">
        <v>2.1059999999999999</v>
      </c>
      <c r="CU2262" s="2">
        <v>0.29699999999999999</v>
      </c>
      <c r="CV2262" s="2">
        <v>7.3630000000000004</v>
      </c>
      <c r="CW2262" s="2">
        <v>0.48980000000000001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1</v>
      </c>
      <c r="DD2262">
        <v>0</v>
      </c>
      <c r="DE2262">
        <v>1</v>
      </c>
      <c r="DF2262">
        <v>0</v>
      </c>
      <c r="DG2262">
        <v>2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2</v>
      </c>
      <c r="DR2262">
        <v>1656</v>
      </c>
      <c r="DS2262">
        <v>194</v>
      </c>
      <c r="DT2262">
        <v>9.9</v>
      </c>
      <c r="DU2262">
        <v>1.2</v>
      </c>
      <c r="DV2262">
        <v>14591</v>
      </c>
    </row>
    <row r="2263" spans="1:126" x14ac:dyDescent="0.2">
      <c r="A2263">
        <v>24</v>
      </c>
      <c r="B2263" t="s">
        <v>951</v>
      </c>
      <c r="C2263" t="s">
        <v>952</v>
      </c>
      <c r="D2263" t="s">
        <v>3096</v>
      </c>
      <c r="E2263">
        <v>24001</v>
      </c>
      <c r="F2263" t="s">
        <v>3844</v>
      </c>
      <c r="G2263">
        <v>422.18627709999998</v>
      </c>
      <c r="H2263">
        <v>71977</v>
      </c>
      <c r="I2263">
        <v>71977</v>
      </c>
      <c r="J2263">
        <v>32962</v>
      </c>
      <c r="K2263">
        <v>193</v>
      </c>
      <c r="L2263">
        <v>27837</v>
      </c>
      <c r="M2263">
        <v>467</v>
      </c>
      <c r="N2263">
        <v>10558</v>
      </c>
      <c r="O2263">
        <v>867</v>
      </c>
      <c r="P2263">
        <v>2685</v>
      </c>
      <c r="Q2263">
        <v>366</v>
      </c>
      <c r="R2263">
        <v>23280</v>
      </c>
      <c r="S2263">
        <v>664</v>
      </c>
      <c r="T2263">
        <v>5043</v>
      </c>
      <c r="U2263">
        <v>460</v>
      </c>
      <c r="V2263">
        <v>14112</v>
      </c>
      <c r="W2263">
        <v>71</v>
      </c>
      <c r="X2263">
        <v>12610</v>
      </c>
      <c r="Y2263">
        <v>13</v>
      </c>
      <c r="Z2263">
        <v>12298</v>
      </c>
      <c r="AA2263">
        <v>683</v>
      </c>
      <c r="AB2263">
        <v>2163</v>
      </c>
      <c r="AC2263">
        <v>276.89999999999998</v>
      </c>
      <c r="AD2263">
        <v>9283</v>
      </c>
      <c r="AE2263">
        <v>65</v>
      </c>
      <c r="AF2263">
        <v>257</v>
      </c>
      <c r="AG2263">
        <v>145.80000000000001</v>
      </c>
      <c r="AH2263">
        <v>1692</v>
      </c>
      <c r="AI2263">
        <v>205.1</v>
      </c>
      <c r="AJ2263">
        <v>1262</v>
      </c>
      <c r="AK2263">
        <v>181</v>
      </c>
      <c r="AL2263">
        <v>375</v>
      </c>
      <c r="AM2263">
        <v>150.69999999999999</v>
      </c>
      <c r="AN2263">
        <v>2769</v>
      </c>
      <c r="AO2263">
        <v>324</v>
      </c>
      <c r="AP2263">
        <v>7928</v>
      </c>
      <c r="AQ2263">
        <v>433</v>
      </c>
      <c r="AR2263" s="1">
        <v>16.399999999999999</v>
      </c>
      <c r="AS2263">
        <v>1.3</v>
      </c>
      <c r="AT2263" s="1">
        <v>8.5</v>
      </c>
      <c r="AU2263">
        <v>1.2</v>
      </c>
      <c r="AV2263" s="1">
        <v>23280</v>
      </c>
      <c r="AW2263">
        <v>664</v>
      </c>
      <c r="AX2263" s="1">
        <v>10</v>
      </c>
      <c r="AY2263">
        <v>0.9</v>
      </c>
      <c r="AZ2263">
        <f>V2263/I2263</f>
        <v>0.19606263111827391</v>
      </c>
      <c r="BA2263" s="1">
        <v>19.600000000000001</v>
      </c>
      <c r="BB2263">
        <v>0.1</v>
      </c>
      <c r="BC2263" s="1">
        <v>17.5</v>
      </c>
      <c r="BD2263">
        <v>0</v>
      </c>
      <c r="BE2263" s="1">
        <v>18.5</v>
      </c>
      <c r="BF2263">
        <v>1</v>
      </c>
      <c r="BG2263" s="1">
        <v>7.8</v>
      </c>
      <c r="BH2263">
        <v>1</v>
      </c>
      <c r="BI2263" s="1">
        <v>12.9</v>
      </c>
      <c r="BJ2263">
        <v>0.1</v>
      </c>
      <c r="BK2263" s="1">
        <v>0.4</v>
      </c>
      <c r="BL2263">
        <v>0.2</v>
      </c>
      <c r="BM2263" s="1">
        <v>5.0999999999999996</v>
      </c>
      <c r="BN2263">
        <v>0.6</v>
      </c>
      <c r="BO2263" s="1">
        <v>3.8</v>
      </c>
      <c r="BP2263">
        <v>0.5</v>
      </c>
      <c r="BQ2263">
        <f t="shared" si="35"/>
        <v>1.3471279232675935E-2</v>
      </c>
      <c r="BR2263" s="1">
        <v>1.3</v>
      </c>
      <c r="BS2263">
        <v>0.5</v>
      </c>
      <c r="BT2263" s="1">
        <v>9.9</v>
      </c>
      <c r="BU2263">
        <v>1.1000000000000001</v>
      </c>
      <c r="BV2263">
        <f>AP2263/I2263</f>
        <v>0.11014629673367882</v>
      </c>
      <c r="BW2263" s="1">
        <v>11</v>
      </c>
      <c r="BX2263">
        <v>0.6</v>
      </c>
      <c r="BY2263" s="2">
        <v>0.61109999999999998</v>
      </c>
      <c r="BZ2263" s="2">
        <v>0.86750000000000005</v>
      </c>
      <c r="CA2263" s="2">
        <v>0.71460000000000001</v>
      </c>
      <c r="CB2263" s="2">
        <v>0.34770000000000001</v>
      </c>
      <c r="CC2263" s="2">
        <v>2.5409000000000002</v>
      </c>
      <c r="CD2263" s="2">
        <v>0.68030000000000002</v>
      </c>
      <c r="CE2263" s="2">
        <v>0.6492</v>
      </c>
      <c r="CF2263" s="2">
        <v>6.7500000000000004E-2</v>
      </c>
      <c r="CG2263" s="2">
        <v>0.74339999999999995</v>
      </c>
      <c r="CH2263" s="2">
        <v>0.433</v>
      </c>
      <c r="CI2263" s="2">
        <v>1.8931</v>
      </c>
      <c r="CJ2263" s="2">
        <v>0.40150000000000002</v>
      </c>
      <c r="CK2263" s="2">
        <v>0.42059999999999997</v>
      </c>
      <c r="CL2263" s="2">
        <v>0.29699999999999999</v>
      </c>
      <c r="CM2263" s="2">
        <v>0.71760000000000002</v>
      </c>
      <c r="CN2263" s="2">
        <v>0.3448</v>
      </c>
      <c r="CO2263" s="2">
        <v>0.70650000000000002</v>
      </c>
      <c r="CP2263" s="2">
        <v>0.1643</v>
      </c>
      <c r="CQ2263" s="2">
        <v>0.26040000000000002</v>
      </c>
      <c r="CR2263" s="2">
        <v>0.90229999999999999</v>
      </c>
      <c r="CS2263" s="2">
        <v>0.94299999999999995</v>
      </c>
      <c r="CT2263" s="2">
        <v>2.9765000000000001</v>
      </c>
      <c r="CU2263" s="2">
        <v>0.752</v>
      </c>
      <c r="CV2263" s="2">
        <v>8.1280999999999999</v>
      </c>
      <c r="CW2263" s="2">
        <v>0.621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1</v>
      </c>
      <c r="DO2263">
        <v>1</v>
      </c>
      <c r="DP2263">
        <v>2</v>
      </c>
      <c r="DQ2263">
        <v>2</v>
      </c>
      <c r="DR2263">
        <v>3170</v>
      </c>
      <c r="DS2263">
        <v>428</v>
      </c>
      <c r="DT2263">
        <v>4.8</v>
      </c>
      <c r="DU2263">
        <v>0.6</v>
      </c>
      <c r="DV2263">
        <v>72363</v>
      </c>
    </row>
    <row r="2264" spans="1:126" x14ac:dyDescent="0.2">
      <c r="A2264">
        <v>24</v>
      </c>
      <c r="B2264" t="s">
        <v>951</v>
      </c>
      <c r="C2264" t="s">
        <v>952</v>
      </c>
      <c r="D2264" t="s">
        <v>1871</v>
      </c>
      <c r="E2264">
        <v>24019</v>
      </c>
      <c r="F2264" t="s">
        <v>3845</v>
      </c>
      <c r="G2264">
        <v>540.75541629999998</v>
      </c>
      <c r="H2264">
        <v>32261</v>
      </c>
      <c r="I2264">
        <v>32261</v>
      </c>
      <c r="J2264">
        <v>16741</v>
      </c>
      <c r="K2264">
        <v>95</v>
      </c>
      <c r="L2264">
        <v>13264</v>
      </c>
      <c r="M2264">
        <v>309</v>
      </c>
      <c r="N2264">
        <v>5017</v>
      </c>
      <c r="O2264">
        <v>595</v>
      </c>
      <c r="P2264">
        <v>1307</v>
      </c>
      <c r="Q2264">
        <v>265</v>
      </c>
      <c r="R2264">
        <v>30135</v>
      </c>
      <c r="S2264">
        <v>1619</v>
      </c>
      <c r="T2264">
        <v>3039</v>
      </c>
      <c r="U2264">
        <v>384</v>
      </c>
      <c r="V2264">
        <v>6617</v>
      </c>
      <c r="W2264">
        <v>51</v>
      </c>
      <c r="X2264">
        <v>6852</v>
      </c>
      <c r="Y2264">
        <v>45</v>
      </c>
      <c r="Z2264">
        <v>5562</v>
      </c>
      <c r="AA2264">
        <v>430</v>
      </c>
      <c r="AB2264">
        <v>1566</v>
      </c>
      <c r="AC2264">
        <v>214.1</v>
      </c>
      <c r="AD2264">
        <v>11824</v>
      </c>
      <c r="AE2264">
        <v>35</v>
      </c>
      <c r="AF2264">
        <v>467</v>
      </c>
      <c r="AG2264">
        <v>138.30000000000001</v>
      </c>
      <c r="AH2264">
        <v>933</v>
      </c>
      <c r="AI2264">
        <v>196</v>
      </c>
      <c r="AJ2264">
        <v>921</v>
      </c>
      <c r="AK2264">
        <v>168</v>
      </c>
      <c r="AL2264">
        <v>150</v>
      </c>
      <c r="AM2264">
        <v>77.599999999999994</v>
      </c>
      <c r="AN2264">
        <v>1427</v>
      </c>
      <c r="AO2264">
        <v>246</v>
      </c>
      <c r="AP2264">
        <v>581</v>
      </c>
      <c r="AQ2264">
        <v>212</v>
      </c>
      <c r="AR2264" s="1">
        <v>15.8</v>
      </c>
      <c r="AS2264">
        <v>1.9</v>
      </c>
      <c r="AT2264" s="1">
        <v>7.9</v>
      </c>
      <c r="AU2264">
        <v>1.5</v>
      </c>
      <c r="AV2264" s="1">
        <v>30135</v>
      </c>
      <c r="AW2264">
        <v>1619</v>
      </c>
      <c r="AX2264" s="1">
        <v>13.1</v>
      </c>
      <c r="AY2264">
        <v>1.6</v>
      </c>
      <c r="AZ2264">
        <f>V2264/I2264</f>
        <v>0.20510833514150212</v>
      </c>
      <c r="BA2264" s="1">
        <v>20.5</v>
      </c>
      <c r="BB2264">
        <v>0.2</v>
      </c>
      <c r="BC2264" s="1">
        <v>21.2</v>
      </c>
      <c r="BD2264">
        <v>0.1</v>
      </c>
      <c r="BE2264" s="1">
        <v>17.5</v>
      </c>
      <c r="BF2264">
        <v>1.3</v>
      </c>
      <c r="BG2264" s="1">
        <v>11.8</v>
      </c>
      <c r="BH2264">
        <v>1.6</v>
      </c>
      <c r="BI2264" s="1">
        <v>36.700000000000003</v>
      </c>
      <c r="BJ2264">
        <v>0.1</v>
      </c>
      <c r="BK2264" s="1">
        <v>1.5</v>
      </c>
      <c r="BL2264">
        <v>0.5</v>
      </c>
      <c r="BM2264" s="1">
        <v>5.6</v>
      </c>
      <c r="BN2264">
        <v>1.2</v>
      </c>
      <c r="BO2264" s="1">
        <v>5.5</v>
      </c>
      <c r="BP2264">
        <v>1</v>
      </c>
      <c r="BQ2264">
        <f t="shared" si="35"/>
        <v>1.1308805790108565E-2</v>
      </c>
      <c r="BR2264" s="1">
        <v>1.1000000000000001</v>
      </c>
      <c r="BS2264">
        <v>0.6</v>
      </c>
      <c r="BT2264" s="1">
        <v>10.8</v>
      </c>
      <c r="BU2264">
        <v>1.8</v>
      </c>
      <c r="BV2264">
        <f>AP2264/I2264</f>
        <v>1.8009361148135519E-2</v>
      </c>
      <c r="BW2264" s="1">
        <v>1.8</v>
      </c>
      <c r="BX2264">
        <v>0.7</v>
      </c>
      <c r="BY2264" s="2">
        <v>0.5675</v>
      </c>
      <c r="BZ2264" s="2">
        <v>0.82320000000000004</v>
      </c>
      <c r="CA2264" s="2">
        <v>0.249</v>
      </c>
      <c r="CB2264" s="2">
        <v>0.55520000000000003</v>
      </c>
      <c r="CC2264" s="2">
        <v>2.1949000000000001</v>
      </c>
      <c r="CD2264" s="2">
        <v>0.5726</v>
      </c>
      <c r="CE2264" s="2">
        <v>0.72489999999999999</v>
      </c>
      <c r="CF2264" s="2">
        <v>0.34189999999999998</v>
      </c>
      <c r="CG2264" s="2">
        <v>0.66859999999999997</v>
      </c>
      <c r="CH2264" s="2">
        <v>0.90959999999999996</v>
      </c>
      <c r="CI2264" s="2">
        <v>2.645</v>
      </c>
      <c r="CJ2264" s="2">
        <v>0.90580000000000005</v>
      </c>
      <c r="CK2264" s="2">
        <v>0.76700000000000002</v>
      </c>
      <c r="CL2264" s="2">
        <v>0.6905</v>
      </c>
      <c r="CM2264" s="2">
        <v>1.4575</v>
      </c>
      <c r="CN2264" s="2">
        <v>0.78610000000000002</v>
      </c>
      <c r="CO2264" s="2">
        <v>0.73480000000000001</v>
      </c>
      <c r="CP2264" s="2">
        <v>0.25690000000000002</v>
      </c>
      <c r="CQ2264" s="2">
        <v>0.1888</v>
      </c>
      <c r="CR2264" s="2">
        <v>0.93279999999999996</v>
      </c>
      <c r="CS2264" s="2">
        <v>0.44479999999999997</v>
      </c>
      <c r="CT2264" s="2">
        <v>2.5581</v>
      </c>
      <c r="CU2264" s="2">
        <v>0.52280000000000004</v>
      </c>
      <c r="CV2264" s="2">
        <v>8.8554999999999993</v>
      </c>
      <c r="CW2264" s="2">
        <v>0.75060000000000004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1</v>
      </c>
      <c r="DG2264">
        <v>1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1</v>
      </c>
      <c r="DO2264">
        <v>0</v>
      </c>
      <c r="DP2264">
        <v>1</v>
      </c>
      <c r="DQ2264">
        <v>2</v>
      </c>
      <c r="DR2264">
        <v>1760</v>
      </c>
      <c r="DS2264">
        <v>288</v>
      </c>
      <c r="DT2264">
        <v>5.5</v>
      </c>
      <c r="DU2264">
        <v>0.9</v>
      </c>
      <c r="DV2264">
        <v>27975</v>
      </c>
    </row>
    <row r="2265" spans="1:126" x14ac:dyDescent="0.2">
      <c r="A2265">
        <v>24</v>
      </c>
      <c r="B2265" t="s">
        <v>951</v>
      </c>
      <c r="C2265" t="s">
        <v>952</v>
      </c>
      <c r="D2265" t="s">
        <v>2847</v>
      </c>
      <c r="E2265">
        <v>24047</v>
      </c>
      <c r="F2265" t="s">
        <v>3846</v>
      </c>
      <c r="G2265">
        <v>468.28839099999999</v>
      </c>
      <c r="H2265">
        <v>51564</v>
      </c>
      <c r="I2265">
        <v>51564</v>
      </c>
      <c r="J2265">
        <v>56169</v>
      </c>
      <c r="K2265">
        <v>83</v>
      </c>
      <c r="L2265">
        <v>21672</v>
      </c>
      <c r="M2265">
        <v>510</v>
      </c>
      <c r="N2265">
        <v>4742</v>
      </c>
      <c r="O2265">
        <v>508</v>
      </c>
      <c r="P2265">
        <v>1349</v>
      </c>
      <c r="Q2265">
        <v>201</v>
      </c>
      <c r="R2265">
        <v>35666</v>
      </c>
      <c r="S2265">
        <v>1579</v>
      </c>
      <c r="T2265">
        <v>3579</v>
      </c>
      <c r="U2265">
        <v>415</v>
      </c>
      <c r="V2265">
        <v>13839</v>
      </c>
      <c r="W2265">
        <v>102</v>
      </c>
      <c r="X2265">
        <v>8990</v>
      </c>
      <c r="Y2265">
        <v>5</v>
      </c>
      <c r="Z2265">
        <v>7690</v>
      </c>
      <c r="AA2265">
        <v>523</v>
      </c>
      <c r="AB2265">
        <v>1355</v>
      </c>
      <c r="AC2265">
        <v>204.5</v>
      </c>
      <c r="AD2265">
        <v>10272</v>
      </c>
      <c r="AE2265">
        <v>44</v>
      </c>
      <c r="AF2265">
        <v>257</v>
      </c>
      <c r="AG2265">
        <v>139.69999999999999</v>
      </c>
      <c r="AH2265">
        <v>19271</v>
      </c>
      <c r="AI2265">
        <v>683.6</v>
      </c>
      <c r="AJ2265">
        <v>3747</v>
      </c>
      <c r="AK2265">
        <v>366</v>
      </c>
      <c r="AL2265">
        <v>306</v>
      </c>
      <c r="AM2265">
        <v>105.4</v>
      </c>
      <c r="AN2265">
        <v>1319</v>
      </c>
      <c r="AO2265">
        <v>210</v>
      </c>
      <c r="AP2265">
        <v>812</v>
      </c>
      <c r="AQ2265">
        <v>170</v>
      </c>
      <c r="AR2265" s="1">
        <v>9.3000000000000007</v>
      </c>
      <c r="AS2265">
        <v>1</v>
      </c>
      <c r="AT2265" s="1">
        <v>5.3</v>
      </c>
      <c r="AU2265">
        <v>0.8</v>
      </c>
      <c r="AV2265" s="1">
        <v>35666</v>
      </c>
      <c r="AW2265">
        <v>1579</v>
      </c>
      <c r="AX2265" s="1">
        <v>9.1</v>
      </c>
      <c r="AY2265">
        <v>1.1000000000000001</v>
      </c>
      <c r="AZ2265">
        <f>V2265/I2265</f>
        <v>0.26838491971142658</v>
      </c>
      <c r="BA2265" s="1">
        <v>26.8</v>
      </c>
      <c r="BB2265">
        <v>0.2</v>
      </c>
      <c r="BC2265" s="1">
        <v>17.399999999999999</v>
      </c>
      <c r="BD2265">
        <v>0</v>
      </c>
      <c r="BE2265" s="1">
        <v>15.1</v>
      </c>
      <c r="BF2265">
        <v>1</v>
      </c>
      <c r="BG2265" s="1">
        <v>6.3</v>
      </c>
      <c r="BH2265">
        <v>0.9</v>
      </c>
      <c r="BI2265" s="1">
        <v>19.899999999999999</v>
      </c>
      <c r="BJ2265">
        <v>0.1</v>
      </c>
      <c r="BK2265" s="1">
        <v>0.5</v>
      </c>
      <c r="BL2265">
        <v>0.3</v>
      </c>
      <c r="BM2265" s="1">
        <v>34.299999999999997</v>
      </c>
      <c r="BN2265">
        <v>1.2</v>
      </c>
      <c r="BO2265" s="1">
        <v>6.7</v>
      </c>
      <c r="BP2265">
        <v>0.6</v>
      </c>
      <c r="BQ2265">
        <f t="shared" si="35"/>
        <v>1.4119601328903655E-2</v>
      </c>
      <c r="BR2265" s="1">
        <v>1.4</v>
      </c>
      <c r="BS2265">
        <v>0.5</v>
      </c>
      <c r="BT2265" s="1">
        <v>6.1</v>
      </c>
      <c r="BU2265">
        <v>0.9</v>
      </c>
      <c r="BV2265">
        <f>AP2265/I2265</f>
        <v>1.5747420681095338E-2</v>
      </c>
      <c r="BW2265" s="1">
        <v>1.6</v>
      </c>
      <c r="BX2265">
        <v>0.3</v>
      </c>
      <c r="BY2265" s="2">
        <v>0.1449</v>
      </c>
      <c r="BZ2265" s="2">
        <v>0.46910000000000002</v>
      </c>
      <c r="CA2265" s="2">
        <v>8.09E-2</v>
      </c>
      <c r="CB2265" s="2">
        <v>0.27439999999999998</v>
      </c>
      <c r="CC2265" s="2">
        <v>0.96930000000000005</v>
      </c>
      <c r="CD2265" s="2">
        <v>0.19550000000000001</v>
      </c>
      <c r="CE2265" s="2">
        <v>0.95350000000000001</v>
      </c>
      <c r="CF2265" s="2">
        <v>6.4600000000000005E-2</v>
      </c>
      <c r="CG2265" s="2">
        <v>0.46289999999999998</v>
      </c>
      <c r="CH2265" s="2">
        <v>0.2069</v>
      </c>
      <c r="CI2265" s="2">
        <v>1.6879</v>
      </c>
      <c r="CJ2265" s="2">
        <v>0.2611</v>
      </c>
      <c r="CK2265" s="2">
        <v>0.56189999999999996</v>
      </c>
      <c r="CL2265" s="2">
        <v>0.35820000000000002</v>
      </c>
      <c r="CM2265" s="2">
        <v>0.92010000000000003</v>
      </c>
      <c r="CN2265" s="2">
        <v>0.46479999999999999</v>
      </c>
      <c r="CO2265" s="2">
        <v>0.99490000000000001</v>
      </c>
      <c r="CP2265" s="2">
        <v>0.3216</v>
      </c>
      <c r="CQ2265" s="2">
        <v>0.2964</v>
      </c>
      <c r="CR2265" s="2">
        <v>0.56259999999999999</v>
      </c>
      <c r="CS2265" s="2">
        <v>0.37919999999999998</v>
      </c>
      <c r="CT2265" s="2">
        <v>2.5547</v>
      </c>
      <c r="CU2265" s="2">
        <v>0.51929999999999998</v>
      </c>
      <c r="CV2265" s="2">
        <v>6.1319999999999997</v>
      </c>
      <c r="CW2265" s="2">
        <v>0.28029999999999999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1</v>
      </c>
      <c r="DD2265">
        <v>0</v>
      </c>
      <c r="DE2265">
        <v>0</v>
      </c>
      <c r="DF2265">
        <v>0</v>
      </c>
      <c r="DG2265">
        <v>1</v>
      </c>
      <c r="DH2265">
        <v>0</v>
      </c>
      <c r="DI2265">
        <v>0</v>
      </c>
      <c r="DJ2265">
        <v>0</v>
      </c>
      <c r="DK2265">
        <v>1</v>
      </c>
      <c r="DL2265">
        <v>0</v>
      </c>
      <c r="DM2265">
        <v>0</v>
      </c>
      <c r="DN2265">
        <v>0</v>
      </c>
      <c r="DO2265">
        <v>0</v>
      </c>
      <c r="DP2265">
        <v>1</v>
      </c>
      <c r="DQ2265">
        <v>2</v>
      </c>
      <c r="DR2265">
        <v>2986</v>
      </c>
      <c r="DS2265">
        <v>456</v>
      </c>
      <c r="DT2265">
        <v>5.9</v>
      </c>
      <c r="DU2265">
        <v>0.9</v>
      </c>
      <c r="DV2265">
        <v>53414</v>
      </c>
    </row>
    <row r="2266" spans="1:126" x14ac:dyDescent="0.2">
      <c r="A2266">
        <v>25</v>
      </c>
      <c r="B2266" t="s">
        <v>969</v>
      </c>
      <c r="C2266" t="s">
        <v>970</v>
      </c>
      <c r="D2266" t="s">
        <v>284</v>
      </c>
      <c r="E2266">
        <v>25017</v>
      </c>
      <c r="F2266" t="s">
        <v>3847</v>
      </c>
      <c r="G2266">
        <v>817.84010309999996</v>
      </c>
      <c r="H2266">
        <v>1595192</v>
      </c>
      <c r="I2266">
        <v>1595192</v>
      </c>
      <c r="J2266">
        <v>632582</v>
      </c>
      <c r="K2266">
        <v>586</v>
      </c>
      <c r="L2266">
        <v>600032</v>
      </c>
      <c r="M2266">
        <v>1943</v>
      </c>
      <c r="N2266">
        <v>122070</v>
      </c>
      <c r="O2266">
        <v>3555</v>
      </c>
      <c r="P2266">
        <v>38575</v>
      </c>
      <c r="Q2266">
        <v>1514</v>
      </c>
      <c r="R2266">
        <v>49669</v>
      </c>
      <c r="S2266">
        <v>376</v>
      </c>
      <c r="T2266">
        <v>76765</v>
      </c>
      <c r="U2266">
        <v>2168</v>
      </c>
      <c r="V2266">
        <v>234069</v>
      </c>
      <c r="W2266">
        <v>32</v>
      </c>
      <c r="X2266">
        <v>321214</v>
      </c>
      <c r="Y2266">
        <v>0</v>
      </c>
      <c r="Z2266">
        <v>146099</v>
      </c>
      <c r="AA2266">
        <v>2506</v>
      </c>
      <c r="AB2266">
        <v>35341</v>
      </c>
      <c r="AC2266">
        <v>1375.5</v>
      </c>
      <c r="AD2266">
        <v>438354</v>
      </c>
      <c r="AE2266">
        <v>1179</v>
      </c>
      <c r="AF2266">
        <v>61303</v>
      </c>
      <c r="AG2266">
        <v>2292.1</v>
      </c>
      <c r="AH2266">
        <v>120397</v>
      </c>
      <c r="AI2266">
        <v>2068.1</v>
      </c>
      <c r="AJ2266">
        <v>2354</v>
      </c>
      <c r="AK2266">
        <v>293</v>
      </c>
      <c r="AL2266">
        <v>11212</v>
      </c>
      <c r="AM2266">
        <v>740.4</v>
      </c>
      <c r="AN2266">
        <v>63306</v>
      </c>
      <c r="AO2266">
        <v>1356</v>
      </c>
      <c r="AP2266">
        <v>58705</v>
      </c>
      <c r="AQ2266">
        <v>1405</v>
      </c>
      <c r="AR2266" s="1">
        <v>7.9</v>
      </c>
      <c r="AS2266">
        <v>0.2</v>
      </c>
      <c r="AT2266" s="1">
        <v>4.2</v>
      </c>
      <c r="AU2266">
        <v>0.2</v>
      </c>
      <c r="AV2266" s="1">
        <v>49669</v>
      </c>
      <c r="AW2266">
        <v>376</v>
      </c>
      <c r="AX2266" s="1">
        <v>6.9</v>
      </c>
      <c r="AY2266">
        <v>0.2</v>
      </c>
      <c r="AZ2266">
        <f>V2266/I2266</f>
        <v>0.14673406085286286</v>
      </c>
      <c r="BA2266" s="1">
        <v>14.7</v>
      </c>
      <c r="BB2266">
        <v>0.1</v>
      </c>
      <c r="BC2266" s="1">
        <v>20.100000000000001</v>
      </c>
      <c r="BD2266">
        <v>0</v>
      </c>
      <c r="BE2266" s="1">
        <v>9.1999999999999993</v>
      </c>
      <c r="BF2266">
        <v>0.2</v>
      </c>
      <c r="BG2266" s="1">
        <v>5.9</v>
      </c>
      <c r="BH2266">
        <v>0.2</v>
      </c>
      <c r="BI2266" s="1">
        <v>27.5</v>
      </c>
      <c r="BJ2266">
        <v>0.1</v>
      </c>
      <c r="BK2266" s="1">
        <v>4.0999999999999996</v>
      </c>
      <c r="BL2266">
        <v>0.2</v>
      </c>
      <c r="BM2266" s="1">
        <v>19</v>
      </c>
      <c r="BN2266">
        <v>0.3</v>
      </c>
      <c r="BO2266" s="1">
        <v>0.4</v>
      </c>
      <c r="BP2266">
        <v>0.1</v>
      </c>
      <c r="BQ2266">
        <f t="shared" si="35"/>
        <v>1.8685670097594795E-2</v>
      </c>
      <c r="BR2266" s="1">
        <v>1.9</v>
      </c>
      <c r="BS2266">
        <v>0.1</v>
      </c>
      <c r="BT2266" s="1">
        <v>10.6</v>
      </c>
      <c r="BU2266">
        <v>0.2</v>
      </c>
      <c r="BV2266">
        <f>AP2266/I2266</f>
        <v>3.6801212643995204E-2</v>
      </c>
      <c r="BW2266" s="1">
        <v>3.7</v>
      </c>
      <c r="BX2266">
        <v>0.1</v>
      </c>
      <c r="BY2266" s="2">
        <v>7.8E-2</v>
      </c>
      <c r="BZ2266" s="2">
        <v>0.27450000000000002</v>
      </c>
      <c r="CA2266" s="2">
        <v>8.6E-3</v>
      </c>
      <c r="CB2266" s="2">
        <v>0.11650000000000001</v>
      </c>
      <c r="CC2266" s="2">
        <v>0.47760000000000002</v>
      </c>
      <c r="CD2266" s="2">
        <v>5.0999999999999997E-2</v>
      </c>
      <c r="CE2266" s="2">
        <v>0.19170000000000001</v>
      </c>
      <c r="CF2266" s="2">
        <v>0.22539999999999999</v>
      </c>
      <c r="CG2266" s="2">
        <v>3.85E-2</v>
      </c>
      <c r="CH2266" s="2">
        <v>0.1573</v>
      </c>
      <c r="CI2266" s="2">
        <v>0.6129</v>
      </c>
      <c r="CJ2266" s="2">
        <v>1.37E-2</v>
      </c>
      <c r="CK2266" s="2">
        <v>0.66159999999999997</v>
      </c>
      <c r="CL2266" s="2">
        <v>0.89429999999999998</v>
      </c>
      <c r="CM2266" s="2">
        <v>1.5559000000000001</v>
      </c>
      <c r="CN2266" s="2">
        <v>0.83409999999999995</v>
      </c>
      <c r="CO2266" s="2">
        <v>0.97450000000000003</v>
      </c>
      <c r="CP2266" s="2">
        <v>1.37E-2</v>
      </c>
      <c r="CQ2266" s="2">
        <v>0.48170000000000002</v>
      </c>
      <c r="CR2266" s="2">
        <v>0.92610000000000003</v>
      </c>
      <c r="CS2266" s="2">
        <v>0.73350000000000004</v>
      </c>
      <c r="CT2266" s="2">
        <v>3.1295000000000002</v>
      </c>
      <c r="CU2266" s="2">
        <v>0.81950000000000001</v>
      </c>
      <c r="CV2266" s="2">
        <v>5.7759</v>
      </c>
      <c r="CW2266" s="2">
        <v>0.22639999999999999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1</v>
      </c>
      <c r="DL2266">
        <v>0</v>
      </c>
      <c r="DM2266">
        <v>0</v>
      </c>
      <c r="DN2266">
        <v>1</v>
      </c>
      <c r="DO2266">
        <v>0</v>
      </c>
      <c r="DP2266">
        <v>2</v>
      </c>
      <c r="DQ2266">
        <v>2</v>
      </c>
      <c r="DR2266">
        <v>40992</v>
      </c>
      <c r="DS2266">
        <v>2393</v>
      </c>
      <c r="DT2266">
        <v>2.6</v>
      </c>
      <c r="DU2266">
        <v>0.2</v>
      </c>
      <c r="DV2266">
        <v>1543265</v>
      </c>
    </row>
    <row r="2267" spans="1:126" x14ac:dyDescent="0.2">
      <c r="A2267">
        <v>26</v>
      </c>
      <c r="B2267" t="s">
        <v>979</v>
      </c>
      <c r="C2267" t="s">
        <v>980</v>
      </c>
      <c r="D2267" t="s">
        <v>3848</v>
      </c>
      <c r="E2267">
        <v>26001</v>
      </c>
      <c r="F2267" t="s">
        <v>3849</v>
      </c>
      <c r="G2267">
        <v>674.65504480000004</v>
      </c>
      <c r="H2267">
        <v>10364</v>
      </c>
      <c r="I2267">
        <v>10364</v>
      </c>
      <c r="J2267">
        <v>11177</v>
      </c>
      <c r="K2267">
        <v>105</v>
      </c>
      <c r="L2267">
        <v>5008</v>
      </c>
      <c r="M2267">
        <v>167</v>
      </c>
      <c r="N2267">
        <v>1631</v>
      </c>
      <c r="O2267">
        <v>167</v>
      </c>
      <c r="P2267">
        <v>331</v>
      </c>
      <c r="Q2267">
        <v>64</v>
      </c>
      <c r="R2267">
        <v>25219</v>
      </c>
      <c r="S2267">
        <v>973</v>
      </c>
      <c r="T2267">
        <v>973</v>
      </c>
      <c r="U2267">
        <v>97</v>
      </c>
      <c r="V2267">
        <v>3681</v>
      </c>
      <c r="W2267">
        <v>19</v>
      </c>
      <c r="X2267">
        <v>1345</v>
      </c>
      <c r="Y2267">
        <v>25</v>
      </c>
      <c r="Z2267">
        <v>2390</v>
      </c>
      <c r="AA2267">
        <v>146</v>
      </c>
      <c r="AB2267">
        <v>201</v>
      </c>
      <c r="AC2267">
        <v>45</v>
      </c>
      <c r="AD2267">
        <v>440</v>
      </c>
      <c r="AE2267">
        <v>24</v>
      </c>
      <c r="AF2267">
        <v>20</v>
      </c>
      <c r="AG2267">
        <v>57.6</v>
      </c>
      <c r="AH2267">
        <v>84</v>
      </c>
      <c r="AI2267">
        <v>30.4</v>
      </c>
      <c r="AJ2267">
        <v>1301</v>
      </c>
      <c r="AK2267">
        <v>123</v>
      </c>
      <c r="AL2267">
        <v>52</v>
      </c>
      <c r="AM2267">
        <v>21.6</v>
      </c>
      <c r="AN2267">
        <v>200</v>
      </c>
      <c r="AO2267">
        <v>37</v>
      </c>
      <c r="AP2267">
        <v>134</v>
      </c>
      <c r="AQ2267">
        <v>42</v>
      </c>
      <c r="AR2267" s="1">
        <v>16</v>
      </c>
      <c r="AS2267">
        <v>1.6</v>
      </c>
      <c r="AT2267" s="1">
        <v>8.9</v>
      </c>
      <c r="AU2267">
        <v>1.6</v>
      </c>
      <c r="AV2267" s="1">
        <v>25219</v>
      </c>
      <c r="AW2267">
        <v>973</v>
      </c>
      <c r="AX2267" s="1">
        <v>11.4</v>
      </c>
      <c r="AY2267">
        <v>1.1000000000000001</v>
      </c>
      <c r="AZ2267">
        <f>V2267/I2267</f>
        <v>0.35517174835970666</v>
      </c>
      <c r="BA2267" s="1">
        <v>35.5</v>
      </c>
      <c r="BB2267">
        <v>0.2</v>
      </c>
      <c r="BC2267" s="1">
        <v>13</v>
      </c>
      <c r="BD2267">
        <v>0.2</v>
      </c>
      <c r="BE2267" s="1">
        <v>23.3</v>
      </c>
      <c r="BF2267">
        <v>1.4</v>
      </c>
      <c r="BG2267" s="1">
        <v>4</v>
      </c>
      <c r="BH2267">
        <v>0.9</v>
      </c>
      <c r="BI2267" s="1">
        <v>4.2</v>
      </c>
      <c r="BJ2267">
        <v>0.2</v>
      </c>
      <c r="BK2267" s="1">
        <v>0.2</v>
      </c>
      <c r="BL2267">
        <v>0.6</v>
      </c>
      <c r="BM2267" s="1">
        <v>0.8</v>
      </c>
      <c r="BN2267">
        <v>0.3</v>
      </c>
      <c r="BO2267" s="1">
        <v>11.6</v>
      </c>
      <c r="BP2267">
        <v>1.1000000000000001</v>
      </c>
      <c r="BQ2267">
        <f t="shared" si="35"/>
        <v>1.0383386581469648E-2</v>
      </c>
      <c r="BR2267" s="1">
        <v>1</v>
      </c>
      <c r="BS2267">
        <v>0.4</v>
      </c>
      <c r="BT2267" s="1">
        <v>4</v>
      </c>
      <c r="BU2267">
        <v>0.7</v>
      </c>
      <c r="BV2267">
        <f>AP2267/I2267</f>
        <v>1.2929370899266693E-2</v>
      </c>
      <c r="BW2267" s="1">
        <v>1.3</v>
      </c>
      <c r="BX2267">
        <v>0.4</v>
      </c>
      <c r="BY2267" s="2">
        <v>0.58309999999999995</v>
      </c>
      <c r="BZ2267" s="2">
        <v>0.88949999999999996</v>
      </c>
      <c r="CA2267" s="2">
        <v>0.57420000000000004</v>
      </c>
      <c r="CB2267" s="2">
        <v>0.44729999999999998</v>
      </c>
      <c r="CC2267" s="2">
        <v>2.4941</v>
      </c>
      <c r="CD2267" s="2">
        <v>0.66239999999999999</v>
      </c>
      <c r="CE2267" s="2">
        <v>0.99650000000000005</v>
      </c>
      <c r="CF2267" s="2">
        <v>5.7000000000000002E-3</v>
      </c>
      <c r="CG2267" s="2">
        <v>0.93540000000000001</v>
      </c>
      <c r="CH2267" s="2">
        <v>3.6600000000000001E-2</v>
      </c>
      <c r="CI2267" s="2">
        <v>1.9742</v>
      </c>
      <c r="CJ2267" s="2">
        <v>0.46389999999999998</v>
      </c>
      <c r="CK2267" s="2">
        <v>7.4499999999999997E-2</v>
      </c>
      <c r="CL2267" s="2">
        <v>0.1477</v>
      </c>
      <c r="CM2267" s="2">
        <v>0.22220000000000001</v>
      </c>
      <c r="CN2267" s="2">
        <v>8.1199999999999994E-2</v>
      </c>
      <c r="CO2267" s="2">
        <v>0.13689999999999999</v>
      </c>
      <c r="CP2267" s="2">
        <v>0.52849999999999997</v>
      </c>
      <c r="CQ2267" s="2">
        <v>0.155</v>
      </c>
      <c r="CR2267" s="2">
        <v>0.2114</v>
      </c>
      <c r="CS2267" s="2">
        <v>0.25819999999999999</v>
      </c>
      <c r="CT2267" s="2">
        <v>1.29</v>
      </c>
      <c r="CU2267" s="2">
        <v>5.5100000000000003E-2</v>
      </c>
      <c r="CV2267" s="2">
        <v>5.9805000000000001</v>
      </c>
      <c r="CW2267" s="2">
        <v>0.25569999999999998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1</v>
      </c>
      <c r="DD2267">
        <v>0</v>
      </c>
      <c r="DE2267">
        <v>1</v>
      </c>
      <c r="DF2267">
        <v>0</v>
      </c>
      <c r="DG2267">
        <v>2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2</v>
      </c>
      <c r="DR2267">
        <v>595</v>
      </c>
      <c r="DS2267">
        <v>87</v>
      </c>
      <c r="DT2267">
        <v>5.8</v>
      </c>
      <c r="DU2267">
        <v>0.8</v>
      </c>
      <c r="DV2267">
        <v>8256</v>
      </c>
    </row>
    <row r="2268" spans="1:126" x14ac:dyDescent="0.2">
      <c r="A2268">
        <v>26</v>
      </c>
      <c r="B2268" t="s">
        <v>979</v>
      </c>
      <c r="C2268" t="s">
        <v>980</v>
      </c>
      <c r="D2268" t="s">
        <v>1068</v>
      </c>
      <c r="E2268">
        <v>26033</v>
      </c>
      <c r="F2268" t="s">
        <v>3850</v>
      </c>
      <c r="G2268">
        <v>1558.506742</v>
      </c>
      <c r="H2268">
        <v>37834</v>
      </c>
      <c r="I2268">
        <v>37834</v>
      </c>
      <c r="J2268">
        <v>21425</v>
      </c>
      <c r="K2268">
        <v>220</v>
      </c>
      <c r="L2268">
        <v>14046</v>
      </c>
      <c r="M2268">
        <v>315</v>
      </c>
      <c r="N2268">
        <v>6267</v>
      </c>
      <c r="O2268">
        <v>635</v>
      </c>
      <c r="P2268">
        <v>1550</v>
      </c>
      <c r="Q2268">
        <v>267</v>
      </c>
      <c r="R2268">
        <v>23310</v>
      </c>
      <c r="S2268">
        <v>1117</v>
      </c>
      <c r="T2268">
        <v>2649</v>
      </c>
      <c r="U2268">
        <v>270</v>
      </c>
      <c r="V2268">
        <v>6445</v>
      </c>
      <c r="W2268">
        <v>66</v>
      </c>
      <c r="X2268">
        <v>7044</v>
      </c>
      <c r="Y2268">
        <v>0</v>
      </c>
      <c r="Z2268">
        <v>6319</v>
      </c>
      <c r="AA2268">
        <v>423</v>
      </c>
      <c r="AB2268">
        <v>1302</v>
      </c>
      <c r="AC2268">
        <v>159.5</v>
      </c>
      <c r="AD2268">
        <v>11416</v>
      </c>
      <c r="AE2268">
        <v>22</v>
      </c>
      <c r="AF2268">
        <v>168</v>
      </c>
      <c r="AG2268">
        <v>120.5</v>
      </c>
      <c r="AH2268">
        <v>1160</v>
      </c>
      <c r="AI2268">
        <v>188.7</v>
      </c>
      <c r="AJ2268">
        <v>2018</v>
      </c>
      <c r="AK2268">
        <v>176</v>
      </c>
      <c r="AL2268">
        <v>102</v>
      </c>
      <c r="AM2268">
        <v>38.299999999999997</v>
      </c>
      <c r="AN2268">
        <v>1232</v>
      </c>
      <c r="AO2268">
        <v>194</v>
      </c>
      <c r="AP2268">
        <v>3919</v>
      </c>
      <c r="AQ2268">
        <v>524</v>
      </c>
      <c r="AR2268" s="1">
        <v>18.5</v>
      </c>
      <c r="AS2268">
        <v>1.8</v>
      </c>
      <c r="AT2268" s="1">
        <v>9.3000000000000007</v>
      </c>
      <c r="AU2268">
        <v>1.5</v>
      </c>
      <c r="AV2268" s="1">
        <v>23310</v>
      </c>
      <c r="AW2268">
        <v>1117</v>
      </c>
      <c r="AX2268" s="1">
        <v>10.199999999999999</v>
      </c>
      <c r="AY2268">
        <v>1</v>
      </c>
      <c r="AZ2268">
        <f>V2268/I2268</f>
        <v>0.17034942115557436</v>
      </c>
      <c r="BA2268" s="1">
        <v>17</v>
      </c>
      <c r="BB2268">
        <v>0.2</v>
      </c>
      <c r="BC2268" s="1">
        <v>18.600000000000001</v>
      </c>
      <c r="BD2268">
        <v>0</v>
      </c>
      <c r="BE2268" s="1">
        <v>18.3</v>
      </c>
      <c r="BF2268">
        <v>1.2</v>
      </c>
      <c r="BG2268" s="1">
        <v>9.3000000000000007</v>
      </c>
      <c r="BH2268">
        <v>1.1000000000000001</v>
      </c>
      <c r="BI2268" s="1">
        <v>30.2</v>
      </c>
      <c r="BJ2268">
        <v>0.1</v>
      </c>
      <c r="BK2268" s="1">
        <v>0.5</v>
      </c>
      <c r="BL2268">
        <v>0.3</v>
      </c>
      <c r="BM2268" s="1">
        <v>5.4</v>
      </c>
      <c r="BN2268">
        <v>0.9</v>
      </c>
      <c r="BO2268" s="1">
        <v>9.4</v>
      </c>
      <c r="BP2268">
        <v>0.8</v>
      </c>
      <c r="BQ2268">
        <f t="shared" si="35"/>
        <v>7.261853908586074E-3</v>
      </c>
      <c r="BR2268" s="1">
        <v>0.7</v>
      </c>
      <c r="BS2268">
        <v>0.3</v>
      </c>
      <c r="BT2268" s="1">
        <v>8.8000000000000007</v>
      </c>
      <c r="BU2268">
        <v>1.4</v>
      </c>
      <c r="BV2268">
        <f>AP2268/I2268</f>
        <v>0.1035840778136068</v>
      </c>
      <c r="BW2268" s="1">
        <v>10.4</v>
      </c>
      <c r="BX2268">
        <v>1.4</v>
      </c>
      <c r="BY2268" s="2">
        <v>0.72709999999999997</v>
      </c>
      <c r="BZ2268" s="2">
        <v>0.91210000000000002</v>
      </c>
      <c r="CA2268" s="2">
        <v>0.71309999999999996</v>
      </c>
      <c r="CB2268" s="2">
        <v>0.36259999999999998</v>
      </c>
      <c r="CC2268" s="2">
        <v>2.7149000000000001</v>
      </c>
      <c r="CD2268" s="2">
        <v>0.72870000000000001</v>
      </c>
      <c r="CE2268" s="2">
        <v>0.38969999999999999</v>
      </c>
      <c r="CF2268" s="2">
        <v>0.113</v>
      </c>
      <c r="CG2268" s="2">
        <v>0.72809999999999997</v>
      </c>
      <c r="CH2268" s="2">
        <v>0.68320000000000003</v>
      </c>
      <c r="CI2268" s="2">
        <v>1.9139999999999999</v>
      </c>
      <c r="CJ2268" s="2">
        <v>0.41710000000000003</v>
      </c>
      <c r="CK2268" s="2">
        <v>0.6956</v>
      </c>
      <c r="CL2268" s="2">
        <v>0.35820000000000002</v>
      </c>
      <c r="CM2268" s="2">
        <v>1.0538000000000001</v>
      </c>
      <c r="CN2268" s="2">
        <v>0.54349999999999998</v>
      </c>
      <c r="CO2268" s="2">
        <v>0.72299999999999998</v>
      </c>
      <c r="CP2268" s="2">
        <v>0.439</v>
      </c>
      <c r="CQ2268" s="2">
        <v>7.8E-2</v>
      </c>
      <c r="CR2268" s="2">
        <v>0.84530000000000005</v>
      </c>
      <c r="CS2268" s="2">
        <v>0.93600000000000005</v>
      </c>
      <c r="CT2268" s="2">
        <v>3.0213000000000001</v>
      </c>
      <c r="CU2268" s="2">
        <v>0.77270000000000005</v>
      </c>
      <c r="CV2268" s="2">
        <v>8.7040000000000006</v>
      </c>
      <c r="CW2268" s="2">
        <v>0.72450000000000003</v>
      </c>
      <c r="CX2268">
        <v>0</v>
      </c>
      <c r="CY2268">
        <v>1</v>
      </c>
      <c r="CZ2268">
        <v>0</v>
      </c>
      <c r="DA2268">
        <v>0</v>
      </c>
      <c r="DB2268">
        <v>1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1</v>
      </c>
      <c r="DP2268">
        <v>1</v>
      </c>
      <c r="DQ2268">
        <v>2</v>
      </c>
      <c r="DR2268">
        <v>2548</v>
      </c>
      <c r="DS2268">
        <v>357</v>
      </c>
      <c r="DT2268">
        <v>7.4</v>
      </c>
      <c r="DU2268">
        <v>1</v>
      </c>
      <c r="DV2268">
        <v>35864</v>
      </c>
    </row>
    <row r="2269" spans="1:126" x14ac:dyDescent="0.2">
      <c r="A2269">
        <v>26</v>
      </c>
      <c r="B2269" t="s">
        <v>979</v>
      </c>
      <c r="C2269" t="s">
        <v>980</v>
      </c>
      <c r="D2269" t="s">
        <v>3851</v>
      </c>
      <c r="E2269">
        <v>26035</v>
      </c>
      <c r="F2269" t="s">
        <v>3852</v>
      </c>
      <c r="G2269">
        <v>564.3653822</v>
      </c>
      <c r="H2269">
        <v>30616</v>
      </c>
      <c r="I2269">
        <v>30616</v>
      </c>
      <c r="J2269">
        <v>23313</v>
      </c>
      <c r="K2269">
        <v>81</v>
      </c>
      <c r="L2269">
        <v>12406</v>
      </c>
      <c r="M2269">
        <v>248</v>
      </c>
      <c r="N2269">
        <v>7078</v>
      </c>
      <c r="O2269">
        <v>599</v>
      </c>
      <c r="P2269">
        <v>1230</v>
      </c>
      <c r="Q2269">
        <v>174</v>
      </c>
      <c r="R2269">
        <v>21717</v>
      </c>
      <c r="S2269">
        <v>1066</v>
      </c>
      <c r="T2269">
        <v>3417</v>
      </c>
      <c r="U2269">
        <v>257</v>
      </c>
      <c r="V2269">
        <v>7041</v>
      </c>
      <c r="W2269">
        <v>57</v>
      </c>
      <c r="X2269">
        <v>6065</v>
      </c>
      <c r="Y2269">
        <v>21</v>
      </c>
      <c r="Z2269">
        <v>7013</v>
      </c>
      <c r="AA2269">
        <v>390</v>
      </c>
      <c r="AB2269">
        <v>885</v>
      </c>
      <c r="AC2269">
        <v>142.19999999999999</v>
      </c>
      <c r="AD2269">
        <v>1549</v>
      </c>
      <c r="AE2269">
        <v>10</v>
      </c>
      <c r="AF2269">
        <v>168</v>
      </c>
      <c r="AG2269">
        <v>86.1</v>
      </c>
      <c r="AH2269">
        <v>425</v>
      </c>
      <c r="AI2269">
        <v>100.4</v>
      </c>
      <c r="AJ2269">
        <v>3731</v>
      </c>
      <c r="AK2269">
        <v>259</v>
      </c>
      <c r="AL2269">
        <v>308</v>
      </c>
      <c r="AM2269">
        <v>73.900000000000006</v>
      </c>
      <c r="AN2269">
        <v>1005</v>
      </c>
      <c r="AO2269">
        <v>133</v>
      </c>
      <c r="AP2269">
        <v>460</v>
      </c>
      <c r="AQ2269">
        <v>157</v>
      </c>
      <c r="AR2269" s="1">
        <v>23.5</v>
      </c>
      <c r="AS2269">
        <v>2</v>
      </c>
      <c r="AT2269" s="1">
        <v>10.1</v>
      </c>
      <c r="AU2269">
        <v>1.4</v>
      </c>
      <c r="AV2269" s="1">
        <v>21717</v>
      </c>
      <c r="AW2269">
        <v>1066</v>
      </c>
      <c r="AX2269" s="1">
        <v>15.3</v>
      </c>
      <c r="AY2269">
        <v>1.1000000000000001</v>
      </c>
      <c r="AZ2269">
        <f>V2269/I2269</f>
        <v>0.22997778939116803</v>
      </c>
      <c r="BA2269" s="1">
        <v>23</v>
      </c>
      <c r="BB2269">
        <v>0.2</v>
      </c>
      <c r="BC2269" s="1">
        <v>19.8</v>
      </c>
      <c r="BD2269">
        <v>0.1</v>
      </c>
      <c r="BE2269" s="1">
        <v>23.2</v>
      </c>
      <c r="BF2269">
        <v>1.3</v>
      </c>
      <c r="BG2269" s="1">
        <v>7.1</v>
      </c>
      <c r="BH2269">
        <v>1.1000000000000001</v>
      </c>
      <c r="BI2269" s="1">
        <v>5.0999999999999996</v>
      </c>
      <c r="BJ2269">
        <v>0</v>
      </c>
      <c r="BK2269" s="1">
        <v>0.6</v>
      </c>
      <c r="BL2269">
        <v>0.3</v>
      </c>
      <c r="BM2269" s="1">
        <v>1.8</v>
      </c>
      <c r="BN2269">
        <v>0.4</v>
      </c>
      <c r="BO2269" s="1">
        <v>16</v>
      </c>
      <c r="BP2269">
        <v>1.1000000000000001</v>
      </c>
      <c r="BQ2269">
        <f t="shared" si="35"/>
        <v>2.4826696759632436E-2</v>
      </c>
      <c r="BR2269" s="1">
        <v>2.5</v>
      </c>
      <c r="BS2269">
        <v>0.6</v>
      </c>
      <c r="BT2269" s="1">
        <v>8.1</v>
      </c>
      <c r="BU2269">
        <v>1</v>
      </c>
      <c r="BV2269">
        <f>AP2269/I2269</f>
        <v>1.5024823621635746E-2</v>
      </c>
      <c r="BW2269" s="1">
        <v>1.5</v>
      </c>
      <c r="BX2269">
        <v>0.5</v>
      </c>
      <c r="BY2269" s="2">
        <v>0.88600000000000001</v>
      </c>
      <c r="BZ2269" s="2">
        <v>0.93889999999999996</v>
      </c>
      <c r="CA2269" s="2">
        <v>0.8175</v>
      </c>
      <c r="CB2269" s="2">
        <v>0.6714</v>
      </c>
      <c r="CC2269" s="2">
        <v>3.3138000000000001</v>
      </c>
      <c r="CD2269" s="2">
        <v>0.88690000000000002</v>
      </c>
      <c r="CE2269" s="2">
        <v>0.86209999999999998</v>
      </c>
      <c r="CF2269" s="2">
        <v>0.1996</v>
      </c>
      <c r="CG2269" s="2">
        <v>0.93310000000000004</v>
      </c>
      <c r="CH2269" s="2">
        <v>0.31230000000000002</v>
      </c>
      <c r="CI2269" s="2">
        <v>2.3071000000000002</v>
      </c>
      <c r="CJ2269" s="2">
        <v>0.73450000000000004</v>
      </c>
      <c r="CK2269" s="2">
        <v>0.13239999999999999</v>
      </c>
      <c r="CL2269" s="2">
        <v>0.41870000000000002</v>
      </c>
      <c r="CM2269" s="2">
        <v>0.55110000000000003</v>
      </c>
      <c r="CN2269" s="2">
        <v>0.26140000000000002</v>
      </c>
      <c r="CO2269" s="2">
        <v>0.33910000000000001</v>
      </c>
      <c r="CP2269" s="2">
        <v>0.67779999999999996</v>
      </c>
      <c r="CQ2269" s="2">
        <v>0.66220000000000001</v>
      </c>
      <c r="CR2269" s="2">
        <v>0.79559999999999997</v>
      </c>
      <c r="CS2269" s="2">
        <v>0.34570000000000001</v>
      </c>
      <c r="CT2269" s="2">
        <v>2.8203999999999998</v>
      </c>
      <c r="CU2269" s="2">
        <v>0.67400000000000004</v>
      </c>
      <c r="CV2269" s="2">
        <v>8.9923999999999999</v>
      </c>
      <c r="CW2269" s="2">
        <v>0.77200000000000002</v>
      </c>
      <c r="CX2269">
        <v>0</v>
      </c>
      <c r="CY2269">
        <v>1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1</v>
      </c>
      <c r="DF2269">
        <v>0</v>
      </c>
      <c r="DG2269">
        <v>1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2</v>
      </c>
      <c r="DR2269">
        <v>3446</v>
      </c>
      <c r="DS2269">
        <v>337</v>
      </c>
      <c r="DT2269">
        <v>11.4</v>
      </c>
      <c r="DU2269">
        <v>1.1000000000000001</v>
      </c>
      <c r="DV2269">
        <v>27614</v>
      </c>
    </row>
    <row r="2270" spans="1:126" x14ac:dyDescent="0.2">
      <c r="A2270">
        <v>26</v>
      </c>
      <c r="B2270" t="s">
        <v>979</v>
      </c>
      <c r="C2270" t="s">
        <v>980</v>
      </c>
      <c r="D2270" t="s">
        <v>1449</v>
      </c>
      <c r="E2270">
        <v>26049</v>
      </c>
      <c r="F2270" t="s">
        <v>3853</v>
      </c>
      <c r="G2270">
        <v>636.96316869999998</v>
      </c>
      <c r="H2270">
        <v>409361</v>
      </c>
      <c r="I2270">
        <v>409361</v>
      </c>
      <c r="J2270">
        <v>192073</v>
      </c>
      <c r="K2270">
        <v>281</v>
      </c>
      <c r="L2270">
        <v>167889</v>
      </c>
      <c r="M2270">
        <v>1193</v>
      </c>
      <c r="N2270">
        <v>80183</v>
      </c>
      <c r="O2270">
        <v>2611</v>
      </c>
      <c r="P2270">
        <v>18467</v>
      </c>
      <c r="Q2270">
        <v>834</v>
      </c>
      <c r="R2270">
        <v>26386</v>
      </c>
      <c r="S2270">
        <v>391</v>
      </c>
      <c r="T2270">
        <v>26624</v>
      </c>
      <c r="U2270">
        <v>1190</v>
      </c>
      <c r="V2270">
        <v>67774</v>
      </c>
      <c r="W2270">
        <v>0</v>
      </c>
      <c r="X2270">
        <v>94100</v>
      </c>
      <c r="Y2270">
        <v>0</v>
      </c>
      <c r="Z2270">
        <v>67799</v>
      </c>
      <c r="AA2270">
        <v>1598</v>
      </c>
      <c r="AB2270">
        <v>19654</v>
      </c>
      <c r="AC2270">
        <v>890.9</v>
      </c>
      <c r="AD2270">
        <v>112594</v>
      </c>
      <c r="AE2270">
        <v>206</v>
      </c>
      <c r="AF2270">
        <v>1612</v>
      </c>
      <c r="AG2270">
        <v>311.39999999999998</v>
      </c>
      <c r="AH2270">
        <v>16698</v>
      </c>
      <c r="AI2270">
        <v>781.4</v>
      </c>
      <c r="AJ2270">
        <v>9692</v>
      </c>
      <c r="AK2270">
        <v>501</v>
      </c>
      <c r="AL2270">
        <v>2246</v>
      </c>
      <c r="AM2270">
        <v>299</v>
      </c>
      <c r="AN2270">
        <v>14812</v>
      </c>
      <c r="AO2270">
        <v>725</v>
      </c>
      <c r="AP2270">
        <v>5337</v>
      </c>
      <c r="AQ2270">
        <v>473</v>
      </c>
      <c r="AR2270" s="1">
        <v>19.8</v>
      </c>
      <c r="AS2270">
        <v>0.7</v>
      </c>
      <c r="AT2270" s="1">
        <v>9.8000000000000007</v>
      </c>
      <c r="AU2270">
        <v>0.4</v>
      </c>
      <c r="AV2270" s="1">
        <v>26386</v>
      </c>
      <c r="AW2270">
        <v>391</v>
      </c>
      <c r="AX2270" s="1">
        <v>9.6</v>
      </c>
      <c r="AY2270">
        <v>0.4</v>
      </c>
      <c r="AZ2270">
        <f>V2270/I2270</f>
        <v>0.16556047107565205</v>
      </c>
      <c r="BA2270" s="1">
        <v>16.600000000000001</v>
      </c>
      <c r="BB2270">
        <v>0</v>
      </c>
      <c r="BC2270" s="1">
        <v>23</v>
      </c>
      <c r="BD2270">
        <v>0</v>
      </c>
      <c r="BE2270" s="1">
        <v>16.7</v>
      </c>
      <c r="BF2270">
        <v>0.4</v>
      </c>
      <c r="BG2270" s="1">
        <v>11.7</v>
      </c>
      <c r="BH2270">
        <v>0.5</v>
      </c>
      <c r="BI2270" s="1">
        <v>27.5</v>
      </c>
      <c r="BJ2270">
        <v>0.1</v>
      </c>
      <c r="BK2270" s="1">
        <v>0.4</v>
      </c>
      <c r="BL2270">
        <v>0.1</v>
      </c>
      <c r="BM2270" s="1">
        <v>8.6999999999999993</v>
      </c>
      <c r="BN2270">
        <v>0.4</v>
      </c>
      <c r="BO2270" s="1">
        <v>5</v>
      </c>
      <c r="BP2270">
        <v>0.3</v>
      </c>
      <c r="BQ2270">
        <f t="shared" si="35"/>
        <v>1.3377886579823573E-2</v>
      </c>
      <c r="BR2270" s="1">
        <v>1.3</v>
      </c>
      <c r="BS2270">
        <v>0.2</v>
      </c>
      <c r="BT2270" s="1">
        <v>8.8000000000000007</v>
      </c>
      <c r="BU2270">
        <v>0.4</v>
      </c>
      <c r="BV2270">
        <f>AP2270/I2270</f>
        <v>1.3037392423801974E-2</v>
      </c>
      <c r="BW2270" s="1">
        <v>1.3</v>
      </c>
      <c r="BX2270">
        <v>0.1</v>
      </c>
      <c r="BY2270" s="2">
        <v>0.78149999999999997</v>
      </c>
      <c r="BZ2270" s="2">
        <v>0.93089999999999995</v>
      </c>
      <c r="CA2270" s="2">
        <v>0.4904</v>
      </c>
      <c r="CB2270" s="2">
        <v>0.31140000000000001</v>
      </c>
      <c r="CC2270" s="2">
        <v>2.5142000000000002</v>
      </c>
      <c r="CD2270" s="2">
        <v>0.67069999999999996</v>
      </c>
      <c r="CE2270" s="2">
        <v>0.34510000000000002</v>
      </c>
      <c r="CF2270" s="2">
        <v>0.59150000000000003</v>
      </c>
      <c r="CG2270" s="2">
        <v>0.60740000000000005</v>
      </c>
      <c r="CH2270" s="2">
        <v>0.90190000000000003</v>
      </c>
      <c r="CI2270" s="2">
        <v>2.4459</v>
      </c>
      <c r="CJ2270" s="2">
        <v>0.82040000000000002</v>
      </c>
      <c r="CK2270" s="2">
        <v>0.66159999999999997</v>
      </c>
      <c r="CL2270" s="2">
        <v>0.29699999999999999</v>
      </c>
      <c r="CM2270" s="2">
        <v>0.95860000000000001</v>
      </c>
      <c r="CN2270" s="2">
        <v>0.48970000000000002</v>
      </c>
      <c r="CO2270" s="2">
        <v>0.84940000000000004</v>
      </c>
      <c r="CP2270" s="2">
        <v>0.23080000000000001</v>
      </c>
      <c r="CQ2270" s="2">
        <v>0.26040000000000002</v>
      </c>
      <c r="CR2270" s="2">
        <v>0.84530000000000005</v>
      </c>
      <c r="CS2270" s="2">
        <v>0.25819999999999999</v>
      </c>
      <c r="CT2270" s="2">
        <v>2.4441000000000002</v>
      </c>
      <c r="CU2270" s="2">
        <v>0.45850000000000002</v>
      </c>
      <c r="CV2270" s="2">
        <v>8.3628</v>
      </c>
      <c r="CW2270" s="2">
        <v>0.66239999999999999</v>
      </c>
      <c r="CX2270">
        <v>0</v>
      </c>
      <c r="CY2270">
        <v>1</v>
      </c>
      <c r="CZ2270">
        <v>0</v>
      </c>
      <c r="DA2270">
        <v>0</v>
      </c>
      <c r="DB2270">
        <v>1</v>
      </c>
      <c r="DC2270">
        <v>0</v>
      </c>
      <c r="DD2270">
        <v>0</v>
      </c>
      <c r="DE2270">
        <v>0</v>
      </c>
      <c r="DF2270">
        <v>1</v>
      </c>
      <c r="DG2270">
        <v>1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2</v>
      </c>
      <c r="DR2270">
        <v>22905</v>
      </c>
      <c r="DS2270">
        <v>1328</v>
      </c>
      <c r="DT2270">
        <v>5.6</v>
      </c>
      <c r="DU2270">
        <v>0.3</v>
      </c>
      <c r="DV2270">
        <v>357500</v>
      </c>
    </row>
    <row r="2271" spans="1:126" x14ac:dyDescent="0.2">
      <c r="A2271">
        <v>26</v>
      </c>
      <c r="B2271" t="s">
        <v>979</v>
      </c>
      <c r="C2271" t="s">
        <v>980</v>
      </c>
      <c r="D2271" t="s">
        <v>3854</v>
      </c>
      <c r="E2271">
        <v>26069</v>
      </c>
      <c r="F2271" t="s">
        <v>3855</v>
      </c>
      <c r="G2271">
        <v>549.10489250000001</v>
      </c>
      <c r="H2271">
        <v>25247</v>
      </c>
      <c r="I2271">
        <v>25247</v>
      </c>
      <c r="J2271">
        <v>20503</v>
      </c>
      <c r="K2271">
        <v>75</v>
      </c>
      <c r="L2271">
        <v>11631</v>
      </c>
      <c r="M2271">
        <v>285</v>
      </c>
      <c r="N2271">
        <v>4064</v>
      </c>
      <c r="O2271">
        <v>407</v>
      </c>
      <c r="P2271">
        <v>821</v>
      </c>
      <c r="Q2271">
        <v>125</v>
      </c>
      <c r="R2271">
        <v>25075</v>
      </c>
      <c r="S2271">
        <v>985</v>
      </c>
      <c r="T2271">
        <v>2167</v>
      </c>
      <c r="U2271">
        <v>183</v>
      </c>
      <c r="V2271">
        <v>7242</v>
      </c>
      <c r="W2271">
        <v>43</v>
      </c>
      <c r="X2271">
        <v>4203</v>
      </c>
      <c r="Y2271">
        <v>57</v>
      </c>
      <c r="Z2271">
        <v>5639</v>
      </c>
      <c r="AA2271">
        <v>297</v>
      </c>
      <c r="AB2271">
        <v>819</v>
      </c>
      <c r="AC2271">
        <v>129.30000000000001</v>
      </c>
      <c r="AD2271">
        <v>1507</v>
      </c>
      <c r="AE2271">
        <v>5</v>
      </c>
      <c r="AF2271">
        <v>47</v>
      </c>
      <c r="AG2271">
        <v>65.400000000000006</v>
      </c>
      <c r="AH2271">
        <v>596</v>
      </c>
      <c r="AI2271">
        <v>126.9</v>
      </c>
      <c r="AJ2271">
        <v>1180</v>
      </c>
      <c r="AK2271">
        <v>177</v>
      </c>
      <c r="AL2271">
        <v>195</v>
      </c>
      <c r="AM2271">
        <v>78</v>
      </c>
      <c r="AN2271">
        <v>734</v>
      </c>
      <c r="AO2271">
        <v>121</v>
      </c>
      <c r="AP2271">
        <v>372</v>
      </c>
      <c r="AQ2271">
        <v>125</v>
      </c>
      <c r="AR2271" s="1">
        <v>16.399999999999999</v>
      </c>
      <c r="AS2271">
        <v>1.6</v>
      </c>
      <c r="AT2271" s="1">
        <v>8.1999999999999993</v>
      </c>
      <c r="AU2271">
        <v>1.2</v>
      </c>
      <c r="AV2271" s="1">
        <v>25075</v>
      </c>
      <c r="AW2271">
        <v>985</v>
      </c>
      <c r="AX2271" s="1">
        <v>11.1</v>
      </c>
      <c r="AY2271">
        <v>0.9</v>
      </c>
      <c r="AZ2271">
        <f>V2271/I2271</f>
        <v>0.28684596189646294</v>
      </c>
      <c r="BA2271" s="1">
        <v>28.7</v>
      </c>
      <c r="BB2271">
        <v>0.2</v>
      </c>
      <c r="BC2271" s="1">
        <v>16.600000000000001</v>
      </c>
      <c r="BD2271">
        <v>0.2</v>
      </c>
      <c r="BE2271" s="1">
        <v>22.6</v>
      </c>
      <c r="BF2271">
        <v>1.2</v>
      </c>
      <c r="BG2271" s="1">
        <v>7</v>
      </c>
      <c r="BH2271">
        <v>1.1000000000000001</v>
      </c>
      <c r="BI2271" s="1">
        <v>6</v>
      </c>
      <c r="BJ2271">
        <v>0</v>
      </c>
      <c r="BK2271" s="1">
        <v>0.2</v>
      </c>
      <c r="BL2271">
        <v>0.3</v>
      </c>
      <c r="BM2271" s="1">
        <v>2.9</v>
      </c>
      <c r="BN2271">
        <v>0.6</v>
      </c>
      <c r="BO2271" s="1">
        <v>5.8</v>
      </c>
      <c r="BP2271">
        <v>0.9</v>
      </c>
      <c r="BQ2271">
        <f t="shared" si="35"/>
        <v>1.6765540366262575E-2</v>
      </c>
      <c r="BR2271" s="1">
        <v>1.7</v>
      </c>
      <c r="BS2271">
        <v>0.7</v>
      </c>
      <c r="BT2271" s="1">
        <v>6.3</v>
      </c>
      <c r="BU2271">
        <v>1</v>
      </c>
      <c r="BV2271">
        <f>AP2271/I2271</f>
        <v>1.4734423891947557E-2</v>
      </c>
      <c r="BW2271" s="1">
        <v>1.5</v>
      </c>
      <c r="BX2271">
        <v>0.5</v>
      </c>
      <c r="BY2271" s="2">
        <v>0.61109999999999998</v>
      </c>
      <c r="BZ2271" s="2">
        <v>0.8468</v>
      </c>
      <c r="CA2271" s="2">
        <v>0.58499999999999996</v>
      </c>
      <c r="CB2271" s="2">
        <v>0.42759999999999998</v>
      </c>
      <c r="CC2271" s="2">
        <v>2.4704999999999999</v>
      </c>
      <c r="CD2271" s="2">
        <v>0.6573</v>
      </c>
      <c r="CE2271" s="2">
        <v>0.97419999999999995</v>
      </c>
      <c r="CF2271" s="2">
        <v>4.1700000000000001E-2</v>
      </c>
      <c r="CG2271" s="2">
        <v>0.91949999999999998</v>
      </c>
      <c r="CH2271" s="2">
        <v>0.29609999999999997</v>
      </c>
      <c r="CI2271" s="2">
        <v>2.2315</v>
      </c>
      <c r="CJ2271" s="2">
        <v>0.67969999999999997</v>
      </c>
      <c r="CK2271" s="2">
        <v>0.18529999999999999</v>
      </c>
      <c r="CL2271" s="2">
        <v>0.1477</v>
      </c>
      <c r="CM2271" s="2">
        <v>0.33300000000000002</v>
      </c>
      <c r="CN2271" s="2">
        <v>0.13500000000000001</v>
      </c>
      <c r="CO2271" s="2">
        <v>0.49469999999999997</v>
      </c>
      <c r="CP2271" s="2">
        <v>0.2722</v>
      </c>
      <c r="CQ2271" s="2">
        <v>0.40560000000000002</v>
      </c>
      <c r="CR2271" s="2">
        <v>0.59060000000000001</v>
      </c>
      <c r="CS2271" s="2">
        <v>0.34570000000000001</v>
      </c>
      <c r="CT2271" s="2">
        <v>2.1088</v>
      </c>
      <c r="CU2271" s="2">
        <v>0.29770000000000002</v>
      </c>
      <c r="CV2271" s="2">
        <v>7.1437999999999997</v>
      </c>
      <c r="CW2271" s="2">
        <v>0.44940000000000002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1</v>
      </c>
      <c r="DD2271">
        <v>0</v>
      </c>
      <c r="DE2271">
        <v>1</v>
      </c>
      <c r="DF2271">
        <v>0</v>
      </c>
      <c r="DG2271">
        <v>2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2</v>
      </c>
      <c r="DR2271">
        <v>1796</v>
      </c>
      <c r="DS2271">
        <v>249</v>
      </c>
      <c r="DT2271">
        <v>7.2</v>
      </c>
      <c r="DU2271">
        <v>1</v>
      </c>
      <c r="DV2271">
        <v>22479</v>
      </c>
    </row>
    <row r="2272" spans="1:126" x14ac:dyDescent="0.2">
      <c r="A2272">
        <v>26</v>
      </c>
      <c r="B2272" t="s">
        <v>979</v>
      </c>
      <c r="C2272" t="s">
        <v>980</v>
      </c>
      <c r="D2272" t="s">
        <v>3856</v>
      </c>
      <c r="E2272">
        <v>26095</v>
      </c>
      <c r="F2272" t="s">
        <v>3857</v>
      </c>
      <c r="G2272">
        <v>899.07463189999999</v>
      </c>
      <c r="H2272">
        <v>6364</v>
      </c>
      <c r="I2272">
        <v>6364</v>
      </c>
      <c r="J2272">
        <v>4370</v>
      </c>
      <c r="K2272">
        <v>82</v>
      </c>
      <c r="L2272">
        <v>2190</v>
      </c>
      <c r="M2272">
        <v>150</v>
      </c>
      <c r="N2272">
        <v>881</v>
      </c>
      <c r="O2272">
        <v>233</v>
      </c>
      <c r="P2272">
        <v>128</v>
      </c>
      <c r="Q2272">
        <v>47</v>
      </c>
      <c r="R2272">
        <v>20745</v>
      </c>
      <c r="S2272">
        <v>1466</v>
      </c>
      <c r="T2272">
        <v>575</v>
      </c>
      <c r="U2272">
        <v>124</v>
      </c>
      <c r="V2272">
        <v>1322</v>
      </c>
      <c r="W2272">
        <v>26</v>
      </c>
      <c r="X2272">
        <v>1058</v>
      </c>
      <c r="Y2272">
        <v>0</v>
      </c>
      <c r="Z2272">
        <v>1176</v>
      </c>
      <c r="AA2272">
        <v>131</v>
      </c>
      <c r="AB2272">
        <v>103</v>
      </c>
      <c r="AC2272">
        <v>35.299999999999997</v>
      </c>
      <c r="AD2272">
        <v>1397</v>
      </c>
      <c r="AE2272">
        <v>18</v>
      </c>
      <c r="AF2272">
        <v>19</v>
      </c>
      <c r="AG2272">
        <v>51.1</v>
      </c>
      <c r="AH2272">
        <v>87</v>
      </c>
      <c r="AI2272">
        <v>33.6</v>
      </c>
      <c r="AJ2272">
        <v>375</v>
      </c>
      <c r="AK2272">
        <v>86</v>
      </c>
      <c r="AL2272">
        <v>14</v>
      </c>
      <c r="AM2272">
        <v>9.1999999999999993</v>
      </c>
      <c r="AN2272">
        <v>159</v>
      </c>
      <c r="AO2272">
        <v>49</v>
      </c>
      <c r="AP2272">
        <v>1072</v>
      </c>
      <c r="AQ2272">
        <v>191</v>
      </c>
      <c r="AR2272" s="1">
        <v>16.600000000000001</v>
      </c>
      <c r="AS2272">
        <v>4.3</v>
      </c>
      <c r="AT2272" s="1">
        <v>5.7</v>
      </c>
      <c r="AU2272">
        <v>2</v>
      </c>
      <c r="AV2272" s="1">
        <v>20745</v>
      </c>
      <c r="AW2272">
        <v>1466</v>
      </c>
      <c r="AX2272" s="1">
        <v>12</v>
      </c>
      <c r="AY2272">
        <v>2.6</v>
      </c>
      <c r="AZ2272">
        <f>V2272/I2272</f>
        <v>0.20773098680075425</v>
      </c>
      <c r="BA2272" s="1">
        <v>20.8</v>
      </c>
      <c r="BB2272">
        <v>0.4</v>
      </c>
      <c r="BC2272" s="1">
        <v>16.600000000000001</v>
      </c>
      <c r="BD2272">
        <v>0</v>
      </c>
      <c r="BE2272" s="1">
        <v>22</v>
      </c>
      <c r="BF2272">
        <v>2.2999999999999998</v>
      </c>
      <c r="BG2272" s="1">
        <v>4.7</v>
      </c>
      <c r="BH2272">
        <v>1.6</v>
      </c>
      <c r="BI2272" s="1">
        <v>22</v>
      </c>
      <c r="BJ2272">
        <v>0.3</v>
      </c>
      <c r="BK2272" s="1">
        <v>0.3</v>
      </c>
      <c r="BL2272">
        <v>0.8</v>
      </c>
      <c r="BM2272" s="1">
        <v>2</v>
      </c>
      <c r="BN2272">
        <v>0.8</v>
      </c>
      <c r="BO2272" s="1">
        <v>8.6</v>
      </c>
      <c r="BP2272">
        <v>2</v>
      </c>
      <c r="BQ2272">
        <f t="shared" si="35"/>
        <v>6.392694063926941E-3</v>
      </c>
      <c r="BR2272" s="1">
        <v>0.6</v>
      </c>
      <c r="BS2272">
        <v>0.4</v>
      </c>
      <c r="BT2272" s="1">
        <v>7.3</v>
      </c>
      <c r="BU2272">
        <v>2.1</v>
      </c>
      <c r="BV2272">
        <f>AP2272/I2272</f>
        <v>0.16844751728472659</v>
      </c>
      <c r="BW2272" s="1">
        <v>16.8</v>
      </c>
      <c r="BX2272">
        <v>3</v>
      </c>
      <c r="BY2272" s="2">
        <v>0.62580000000000002</v>
      </c>
      <c r="BZ2272" s="2">
        <v>0.53439999999999999</v>
      </c>
      <c r="CA2272" s="2">
        <v>0.87290000000000001</v>
      </c>
      <c r="CB2272" s="2">
        <v>0.49249999999999999</v>
      </c>
      <c r="CC2272" s="2">
        <v>2.5255999999999998</v>
      </c>
      <c r="CD2272" s="2">
        <v>0.67479999999999996</v>
      </c>
      <c r="CE2272" s="2">
        <v>0.74560000000000004</v>
      </c>
      <c r="CF2272" s="2">
        <v>4.1700000000000001E-2</v>
      </c>
      <c r="CG2272" s="2">
        <v>0.90129999999999999</v>
      </c>
      <c r="CH2272" s="2">
        <v>6.6500000000000004E-2</v>
      </c>
      <c r="CI2272" s="2">
        <v>1.7551000000000001</v>
      </c>
      <c r="CJ2272" s="2">
        <v>0.30020000000000002</v>
      </c>
      <c r="CK2272" s="2">
        <v>0.59150000000000003</v>
      </c>
      <c r="CL2272" s="2">
        <v>0.22700000000000001</v>
      </c>
      <c r="CM2272" s="2">
        <v>0.81850000000000001</v>
      </c>
      <c r="CN2272" s="2">
        <v>0.4037</v>
      </c>
      <c r="CO2272" s="2">
        <v>0.3725</v>
      </c>
      <c r="CP2272" s="2">
        <v>0.40589999999999998</v>
      </c>
      <c r="CQ2272" s="2">
        <v>5.67E-2</v>
      </c>
      <c r="CR2272" s="2">
        <v>0.72240000000000004</v>
      </c>
      <c r="CS2272" s="2">
        <v>0.97640000000000005</v>
      </c>
      <c r="CT2272" s="2">
        <v>2.5339</v>
      </c>
      <c r="CU2272" s="2">
        <v>0.50749999999999995</v>
      </c>
      <c r="CV2272" s="2">
        <v>7.6330999999999998</v>
      </c>
      <c r="CW2272" s="2">
        <v>0.53380000000000005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1</v>
      </c>
      <c r="DF2272">
        <v>0</v>
      </c>
      <c r="DG2272">
        <v>1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1</v>
      </c>
      <c r="DP2272">
        <v>1</v>
      </c>
      <c r="DQ2272">
        <v>2</v>
      </c>
      <c r="DR2272">
        <v>309</v>
      </c>
      <c r="DS2272">
        <v>75</v>
      </c>
      <c r="DT2272">
        <v>5.8</v>
      </c>
      <c r="DU2272">
        <v>1.4</v>
      </c>
      <c r="DV2272">
        <v>5748</v>
      </c>
    </row>
    <row r="2273" spans="1:126" x14ac:dyDescent="0.2">
      <c r="A2273">
        <v>26</v>
      </c>
      <c r="B2273" t="s">
        <v>979</v>
      </c>
      <c r="C2273" t="s">
        <v>980</v>
      </c>
      <c r="D2273" t="s">
        <v>3858</v>
      </c>
      <c r="E2273">
        <v>26129</v>
      </c>
      <c r="F2273" t="s">
        <v>3859</v>
      </c>
      <c r="G2273">
        <v>563.5029859</v>
      </c>
      <c r="H2273">
        <v>20928</v>
      </c>
      <c r="I2273">
        <v>20928</v>
      </c>
      <c r="J2273">
        <v>16165</v>
      </c>
      <c r="K2273">
        <v>64</v>
      </c>
      <c r="L2273">
        <v>9296</v>
      </c>
      <c r="M2273">
        <v>230</v>
      </c>
      <c r="N2273">
        <v>3455</v>
      </c>
      <c r="O2273">
        <v>418</v>
      </c>
      <c r="P2273">
        <v>675</v>
      </c>
      <c r="Q2273">
        <v>113</v>
      </c>
      <c r="R2273">
        <v>22527</v>
      </c>
      <c r="S2273">
        <v>660</v>
      </c>
      <c r="T2273">
        <v>2270</v>
      </c>
      <c r="U2273">
        <v>218</v>
      </c>
      <c r="V2273">
        <v>5208</v>
      </c>
      <c r="W2273">
        <v>49</v>
      </c>
      <c r="X2273">
        <v>3879</v>
      </c>
      <c r="Y2273">
        <v>30</v>
      </c>
      <c r="Z2273">
        <v>4809</v>
      </c>
      <c r="AA2273">
        <v>246</v>
      </c>
      <c r="AB2273">
        <v>709</v>
      </c>
      <c r="AC2273">
        <v>111.8</v>
      </c>
      <c r="AD2273">
        <v>1098</v>
      </c>
      <c r="AE2273">
        <v>27</v>
      </c>
      <c r="AF2273">
        <v>37</v>
      </c>
      <c r="AG2273">
        <v>66.5</v>
      </c>
      <c r="AH2273">
        <v>355</v>
      </c>
      <c r="AI2273">
        <v>77.5</v>
      </c>
      <c r="AJ2273">
        <v>1835</v>
      </c>
      <c r="AK2273">
        <v>212</v>
      </c>
      <c r="AL2273">
        <v>254</v>
      </c>
      <c r="AM2273">
        <v>73.400000000000006</v>
      </c>
      <c r="AN2273">
        <v>602</v>
      </c>
      <c r="AO2273">
        <v>114</v>
      </c>
      <c r="AP2273">
        <v>333</v>
      </c>
      <c r="AQ2273">
        <v>113</v>
      </c>
      <c r="AR2273" s="1">
        <v>16.899999999999999</v>
      </c>
      <c r="AS2273">
        <v>2</v>
      </c>
      <c r="AT2273" s="1">
        <v>8</v>
      </c>
      <c r="AU2273">
        <v>1.3</v>
      </c>
      <c r="AV2273" s="1">
        <v>22527</v>
      </c>
      <c r="AW2273">
        <v>660</v>
      </c>
      <c r="AX2273" s="1">
        <v>14.5</v>
      </c>
      <c r="AY2273">
        <v>1.4</v>
      </c>
      <c r="AZ2273">
        <f>V2273/I2273</f>
        <v>0.24885321100917432</v>
      </c>
      <c r="BA2273" s="1">
        <v>24.9</v>
      </c>
      <c r="BB2273">
        <v>0.2</v>
      </c>
      <c r="BC2273" s="1">
        <v>18.5</v>
      </c>
      <c r="BD2273">
        <v>0.1</v>
      </c>
      <c r="BE2273" s="1">
        <v>23.3</v>
      </c>
      <c r="BF2273">
        <v>1.2</v>
      </c>
      <c r="BG2273" s="1">
        <v>7.6</v>
      </c>
      <c r="BH2273">
        <v>1.2</v>
      </c>
      <c r="BI2273" s="1">
        <v>5.2</v>
      </c>
      <c r="BJ2273">
        <v>0.1</v>
      </c>
      <c r="BK2273" s="1">
        <v>0.2</v>
      </c>
      <c r="BL2273">
        <v>0.3</v>
      </c>
      <c r="BM2273" s="1">
        <v>2.2000000000000002</v>
      </c>
      <c r="BN2273">
        <v>0.5</v>
      </c>
      <c r="BO2273" s="1">
        <v>11.4</v>
      </c>
      <c r="BP2273">
        <v>1.3</v>
      </c>
      <c r="BQ2273">
        <f t="shared" si="35"/>
        <v>2.7323580034423409E-2</v>
      </c>
      <c r="BR2273" s="1">
        <v>2.7</v>
      </c>
      <c r="BS2273">
        <v>0.8</v>
      </c>
      <c r="BT2273" s="1">
        <v>6.5</v>
      </c>
      <c r="BU2273">
        <v>1.2</v>
      </c>
      <c r="BV2273">
        <f>AP2273/I2273</f>
        <v>1.591169724770642E-2</v>
      </c>
      <c r="BW2273" s="1">
        <v>1.6</v>
      </c>
      <c r="BX2273">
        <v>0.5</v>
      </c>
      <c r="BY2273" s="2">
        <v>0.64429999999999998</v>
      </c>
      <c r="BZ2273" s="2">
        <v>0.83409999999999995</v>
      </c>
      <c r="CA2273" s="2">
        <v>0.76619999999999999</v>
      </c>
      <c r="CB2273" s="2">
        <v>0.63160000000000005</v>
      </c>
      <c r="CC2273" s="2">
        <v>2.8761999999999999</v>
      </c>
      <c r="CD2273" s="2">
        <v>0.77290000000000003</v>
      </c>
      <c r="CE2273" s="2">
        <v>0.91659999999999997</v>
      </c>
      <c r="CF2273" s="2">
        <v>0.107</v>
      </c>
      <c r="CG2273" s="2">
        <v>0.93540000000000001</v>
      </c>
      <c r="CH2273" s="2">
        <v>0.39610000000000001</v>
      </c>
      <c r="CI2273" s="2">
        <v>2.3551000000000002</v>
      </c>
      <c r="CJ2273" s="2">
        <v>0.76790000000000003</v>
      </c>
      <c r="CK2273" s="2">
        <v>0.1366</v>
      </c>
      <c r="CL2273" s="2">
        <v>0.1477</v>
      </c>
      <c r="CM2273" s="2">
        <v>0.2843</v>
      </c>
      <c r="CN2273" s="2">
        <v>0.1111</v>
      </c>
      <c r="CO2273" s="2">
        <v>0.4037</v>
      </c>
      <c r="CP2273" s="2">
        <v>0.51890000000000003</v>
      </c>
      <c r="CQ2273" s="2">
        <v>0.70650000000000002</v>
      </c>
      <c r="CR2273" s="2">
        <v>0.61990000000000001</v>
      </c>
      <c r="CS2273" s="2">
        <v>0.37919999999999998</v>
      </c>
      <c r="CT2273" s="2">
        <v>2.6282000000000001</v>
      </c>
      <c r="CU2273" s="2">
        <v>0.56320000000000003</v>
      </c>
      <c r="CV2273" s="2">
        <v>8.1438000000000006</v>
      </c>
      <c r="CW2273" s="2">
        <v>0.62580000000000002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1</v>
      </c>
      <c r="DD2273">
        <v>0</v>
      </c>
      <c r="DE2273">
        <v>1</v>
      </c>
      <c r="DF2273">
        <v>0</v>
      </c>
      <c r="DG2273">
        <v>2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2</v>
      </c>
      <c r="DR2273">
        <v>1627</v>
      </c>
      <c r="DS2273">
        <v>351</v>
      </c>
      <c r="DT2273">
        <v>7.9</v>
      </c>
      <c r="DU2273">
        <v>1.7</v>
      </c>
      <c r="DV2273">
        <v>19404</v>
      </c>
    </row>
    <row r="2274" spans="1:126" x14ac:dyDescent="0.2">
      <c r="A2274">
        <v>26</v>
      </c>
      <c r="B2274" t="s">
        <v>979</v>
      </c>
      <c r="C2274" t="s">
        <v>980</v>
      </c>
      <c r="D2274" t="s">
        <v>3860</v>
      </c>
      <c r="E2274">
        <v>26153</v>
      </c>
      <c r="F2274" t="s">
        <v>3861</v>
      </c>
      <c r="G2274">
        <v>1171.8758130000001</v>
      </c>
      <c r="H2274">
        <v>8069</v>
      </c>
      <c r="I2274">
        <v>8069</v>
      </c>
      <c r="J2274">
        <v>6379</v>
      </c>
      <c r="K2274">
        <v>35</v>
      </c>
      <c r="L2274">
        <v>3351</v>
      </c>
      <c r="M2274">
        <v>131</v>
      </c>
      <c r="N2274">
        <v>1624</v>
      </c>
      <c r="O2274">
        <v>258</v>
      </c>
      <c r="P2274">
        <v>322</v>
      </c>
      <c r="Q2274">
        <v>87</v>
      </c>
      <c r="R2274">
        <v>22931</v>
      </c>
      <c r="S2274">
        <v>1190</v>
      </c>
      <c r="T2274">
        <v>602</v>
      </c>
      <c r="U2274">
        <v>165</v>
      </c>
      <c r="V2274">
        <v>2074</v>
      </c>
      <c r="W2274">
        <v>28</v>
      </c>
      <c r="X2274">
        <v>1436</v>
      </c>
      <c r="Y2274">
        <v>22</v>
      </c>
      <c r="Z2274">
        <v>1730</v>
      </c>
      <c r="AA2274">
        <v>160</v>
      </c>
      <c r="AB2274">
        <v>265</v>
      </c>
      <c r="AC2274">
        <v>71.400000000000006</v>
      </c>
      <c r="AD2274">
        <v>1144</v>
      </c>
      <c r="AE2274">
        <v>14</v>
      </c>
      <c r="AF2274">
        <v>2</v>
      </c>
      <c r="AG2274">
        <v>54.4</v>
      </c>
      <c r="AH2274">
        <v>134</v>
      </c>
      <c r="AI2274">
        <v>49.2</v>
      </c>
      <c r="AJ2274">
        <v>501</v>
      </c>
      <c r="AK2274">
        <v>79</v>
      </c>
      <c r="AL2274">
        <v>24</v>
      </c>
      <c r="AM2274">
        <v>14.2</v>
      </c>
      <c r="AN2274">
        <v>267</v>
      </c>
      <c r="AO2274">
        <v>62</v>
      </c>
      <c r="AP2274">
        <v>146</v>
      </c>
      <c r="AQ2274">
        <v>70</v>
      </c>
      <c r="AR2274" s="1">
        <v>20.5</v>
      </c>
      <c r="AS2274">
        <v>3.2</v>
      </c>
      <c r="AT2274" s="1">
        <v>10.3</v>
      </c>
      <c r="AU2274">
        <v>2.6</v>
      </c>
      <c r="AV2274" s="1">
        <v>22931</v>
      </c>
      <c r="AW2274">
        <v>1190</v>
      </c>
      <c r="AX2274" s="1">
        <v>9.9</v>
      </c>
      <c r="AY2274">
        <v>2.7</v>
      </c>
      <c r="AZ2274">
        <f>V2274/I2274</f>
        <v>0.25703308960218119</v>
      </c>
      <c r="BA2274" s="1">
        <v>25.7</v>
      </c>
      <c r="BB2274">
        <v>0.4</v>
      </c>
      <c r="BC2274" s="1">
        <v>17.8</v>
      </c>
      <c r="BD2274">
        <v>0.3</v>
      </c>
      <c r="BE2274" s="1">
        <v>21.7</v>
      </c>
      <c r="BF2274">
        <v>2</v>
      </c>
      <c r="BG2274" s="1">
        <v>7.9</v>
      </c>
      <c r="BH2274">
        <v>2.1</v>
      </c>
      <c r="BI2274" s="1">
        <v>14.2</v>
      </c>
      <c r="BJ2274">
        <v>0.2</v>
      </c>
      <c r="BK2274" s="1">
        <v>0</v>
      </c>
      <c r="BL2274">
        <v>0.7</v>
      </c>
      <c r="BM2274" s="1">
        <v>2.1</v>
      </c>
      <c r="BN2274">
        <v>0.8</v>
      </c>
      <c r="BO2274" s="1">
        <v>7.9</v>
      </c>
      <c r="BP2274">
        <v>1.2</v>
      </c>
      <c r="BQ2274">
        <f t="shared" si="35"/>
        <v>7.162041181736795E-3</v>
      </c>
      <c r="BR2274" s="1">
        <v>0.7</v>
      </c>
      <c r="BS2274">
        <v>0.4</v>
      </c>
      <c r="BT2274" s="1">
        <v>8</v>
      </c>
      <c r="BU2274">
        <v>1.8</v>
      </c>
      <c r="BV2274">
        <f>AP2274/I2274</f>
        <v>1.8093939769488164E-2</v>
      </c>
      <c r="BW2274" s="1">
        <v>1.8</v>
      </c>
      <c r="BX2274">
        <v>0.9</v>
      </c>
      <c r="BY2274" s="2">
        <v>0.80569999999999997</v>
      </c>
      <c r="BZ2274" s="2">
        <v>0.94359999999999999</v>
      </c>
      <c r="CA2274" s="2">
        <v>0.73760000000000003</v>
      </c>
      <c r="CB2274" s="2">
        <v>0.33839999999999998</v>
      </c>
      <c r="CC2274" s="2">
        <v>2.8252999999999999</v>
      </c>
      <c r="CD2274" s="2">
        <v>0.75729999999999997</v>
      </c>
      <c r="CE2274" s="2">
        <v>0.93510000000000004</v>
      </c>
      <c r="CF2274" s="2">
        <v>7.6399999999999996E-2</v>
      </c>
      <c r="CG2274" s="2">
        <v>0.89300000000000002</v>
      </c>
      <c r="CH2274" s="2">
        <v>0.45179999999999998</v>
      </c>
      <c r="CI2274" s="2">
        <v>2.3563000000000001</v>
      </c>
      <c r="CJ2274" s="2">
        <v>0.76849999999999996</v>
      </c>
      <c r="CK2274" s="2">
        <v>0.45300000000000001</v>
      </c>
      <c r="CL2274" s="2">
        <v>0</v>
      </c>
      <c r="CM2274" s="2">
        <v>0.45300000000000001</v>
      </c>
      <c r="CN2274" s="2">
        <v>0.20760000000000001</v>
      </c>
      <c r="CO2274" s="2">
        <v>0.39</v>
      </c>
      <c r="CP2274" s="2">
        <v>0.376</v>
      </c>
      <c r="CQ2274" s="2">
        <v>7.8E-2</v>
      </c>
      <c r="CR2274" s="2">
        <v>0.78669999999999995</v>
      </c>
      <c r="CS2274" s="2">
        <v>0.44479999999999997</v>
      </c>
      <c r="CT2274" s="2">
        <v>2.0754999999999999</v>
      </c>
      <c r="CU2274" s="2">
        <v>0.2833</v>
      </c>
      <c r="CV2274" s="2">
        <v>7.7100999999999997</v>
      </c>
      <c r="CW2274" s="2">
        <v>0.54520000000000002</v>
      </c>
      <c r="CX2274">
        <v>0</v>
      </c>
      <c r="CY2274">
        <v>1</v>
      </c>
      <c r="CZ2274">
        <v>0</v>
      </c>
      <c r="DA2274">
        <v>0</v>
      </c>
      <c r="DB2274">
        <v>1</v>
      </c>
      <c r="DC2274">
        <v>1</v>
      </c>
      <c r="DD2274">
        <v>0</v>
      </c>
      <c r="DE2274">
        <v>0</v>
      </c>
      <c r="DF2274">
        <v>0</v>
      </c>
      <c r="DG2274">
        <v>1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2</v>
      </c>
      <c r="DR2274">
        <v>536</v>
      </c>
      <c r="DS2274">
        <v>142</v>
      </c>
      <c r="DT2274">
        <v>6.7</v>
      </c>
      <c r="DU2274">
        <v>1.8</v>
      </c>
      <c r="DV2274">
        <v>7504</v>
      </c>
    </row>
    <row r="2275" spans="1:126" x14ac:dyDescent="0.2">
      <c r="A2275">
        <v>27</v>
      </c>
      <c r="B2275" t="s">
        <v>1059</v>
      </c>
      <c r="C2275" t="s">
        <v>1060</v>
      </c>
      <c r="D2275" t="s">
        <v>3735</v>
      </c>
      <c r="E2275">
        <v>27031</v>
      </c>
      <c r="F2275" t="s">
        <v>3862</v>
      </c>
      <c r="G2275">
        <v>1452.380257</v>
      </c>
      <c r="H2275">
        <v>5311</v>
      </c>
      <c r="I2275">
        <v>5311</v>
      </c>
      <c r="J2275">
        <v>6022</v>
      </c>
      <c r="K2275">
        <v>122</v>
      </c>
      <c r="L2275">
        <v>2699</v>
      </c>
      <c r="M2275">
        <v>190</v>
      </c>
      <c r="N2275">
        <v>683</v>
      </c>
      <c r="O2275">
        <v>141</v>
      </c>
      <c r="P2275">
        <v>74</v>
      </c>
      <c r="Q2275">
        <v>39</v>
      </c>
      <c r="R2275">
        <v>32703</v>
      </c>
      <c r="S2275">
        <v>2232</v>
      </c>
      <c r="T2275">
        <v>142</v>
      </c>
      <c r="U2275">
        <v>50</v>
      </c>
      <c r="V2275">
        <v>1413</v>
      </c>
      <c r="W2275">
        <v>19</v>
      </c>
      <c r="X2275">
        <v>816</v>
      </c>
      <c r="Y2275">
        <v>12</v>
      </c>
      <c r="Z2275">
        <v>719</v>
      </c>
      <c r="AA2275">
        <v>100</v>
      </c>
      <c r="AB2275">
        <v>187</v>
      </c>
      <c r="AC2275">
        <v>76.099999999999994</v>
      </c>
      <c r="AD2275">
        <v>754</v>
      </c>
      <c r="AE2275">
        <v>3</v>
      </c>
      <c r="AF2275">
        <v>3</v>
      </c>
      <c r="AG2275">
        <v>45.6</v>
      </c>
      <c r="AH2275">
        <v>279</v>
      </c>
      <c r="AI2275">
        <v>102.2</v>
      </c>
      <c r="AJ2275">
        <v>179</v>
      </c>
      <c r="AK2275">
        <v>71</v>
      </c>
      <c r="AL2275">
        <v>197</v>
      </c>
      <c r="AM2275">
        <v>106.8</v>
      </c>
      <c r="AN2275">
        <v>220</v>
      </c>
      <c r="AO2275">
        <v>101</v>
      </c>
      <c r="AP2275">
        <v>74</v>
      </c>
      <c r="AQ2275">
        <v>73</v>
      </c>
      <c r="AR2275" s="1">
        <v>13</v>
      </c>
      <c r="AS2275">
        <v>2.7</v>
      </c>
      <c r="AT2275" s="1">
        <v>2.8</v>
      </c>
      <c r="AU2275">
        <v>1.5</v>
      </c>
      <c r="AV2275" s="1">
        <v>32703</v>
      </c>
      <c r="AW2275">
        <v>2232</v>
      </c>
      <c r="AX2275" s="1">
        <v>3.4</v>
      </c>
      <c r="AY2275">
        <v>1.2</v>
      </c>
      <c r="AZ2275">
        <f>V2275/I2275</f>
        <v>0.26605159103746939</v>
      </c>
      <c r="BA2275" s="1">
        <v>26.6</v>
      </c>
      <c r="BB2275">
        <v>0.4</v>
      </c>
      <c r="BC2275" s="1">
        <v>15.4</v>
      </c>
      <c r="BD2275">
        <v>0.2</v>
      </c>
      <c r="BE2275" s="1">
        <v>13.6</v>
      </c>
      <c r="BF2275">
        <v>1.9</v>
      </c>
      <c r="BG2275" s="1">
        <v>6.9</v>
      </c>
      <c r="BH2275">
        <v>2.8</v>
      </c>
      <c r="BI2275" s="1">
        <v>14.2</v>
      </c>
      <c r="BJ2275">
        <v>0.1</v>
      </c>
      <c r="BK2275" s="1">
        <v>0.1</v>
      </c>
      <c r="BL2275">
        <v>0.9</v>
      </c>
      <c r="BM2275" s="1">
        <v>4.5999999999999996</v>
      </c>
      <c r="BN2275">
        <v>1.7</v>
      </c>
      <c r="BO2275" s="1">
        <v>3</v>
      </c>
      <c r="BP2275">
        <v>1.2</v>
      </c>
      <c r="BQ2275">
        <f t="shared" si="35"/>
        <v>7.2989996294924045E-2</v>
      </c>
      <c r="BR2275" s="1">
        <v>7.3</v>
      </c>
      <c r="BS2275">
        <v>3.9</v>
      </c>
      <c r="BT2275" s="1">
        <v>8.1999999999999993</v>
      </c>
      <c r="BU2275">
        <v>3.4</v>
      </c>
      <c r="BV2275">
        <f>AP2275/I2275</f>
        <v>1.3933345885897194E-2</v>
      </c>
      <c r="BW2275" s="1">
        <v>1.4</v>
      </c>
      <c r="BX2275">
        <v>1.4</v>
      </c>
      <c r="BY2275" s="2">
        <v>0.37709999999999999</v>
      </c>
      <c r="BZ2275" s="2">
        <v>0.10349999999999999</v>
      </c>
      <c r="CA2275" s="2">
        <v>0.14680000000000001</v>
      </c>
      <c r="CB2275" s="2">
        <v>7.6E-3</v>
      </c>
      <c r="CC2275" s="2">
        <v>0.63500000000000001</v>
      </c>
      <c r="CD2275" s="2">
        <v>9.4899999999999998E-2</v>
      </c>
      <c r="CE2275" s="2">
        <v>0.94969999999999999</v>
      </c>
      <c r="CF2275" s="2">
        <v>2.01E-2</v>
      </c>
      <c r="CG2275" s="2">
        <v>0.30909999999999999</v>
      </c>
      <c r="CH2275" s="2">
        <v>0.2792</v>
      </c>
      <c r="CI2275" s="2">
        <v>1.5581</v>
      </c>
      <c r="CJ2275" s="2">
        <v>0.19550000000000001</v>
      </c>
      <c r="CK2275" s="2">
        <v>0.45300000000000001</v>
      </c>
      <c r="CL2275" s="2">
        <v>7.0699999999999999E-2</v>
      </c>
      <c r="CM2275" s="2">
        <v>0.52370000000000005</v>
      </c>
      <c r="CN2275" s="2">
        <v>0.2442</v>
      </c>
      <c r="CO2275" s="2">
        <v>0.67430000000000001</v>
      </c>
      <c r="CP2275" s="2">
        <v>0.1203</v>
      </c>
      <c r="CQ2275" s="2">
        <v>0.96940000000000004</v>
      </c>
      <c r="CR2275" s="2">
        <v>0.80259999999999998</v>
      </c>
      <c r="CS2275" s="2">
        <v>0.30180000000000001</v>
      </c>
      <c r="CT2275" s="2">
        <v>2.8683999999999998</v>
      </c>
      <c r="CU2275" s="2">
        <v>0.69689999999999996</v>
      </c>
      <c r="CV2275" s="2">
        <v>5.5852000000000004</v>
      </c>
      <c r="CW2275" s="2">
        <v>0.2029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1</v>
      </c>
      <c r="DD2275">
        <v>0</v>
      </c>
      <c r="DE2275">
        <v>0</v>
      </c>
      <c r="DF2275">
        <v>0</v>
      </c>
      <c r="DG2275">
        <v>1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1</v>
      </c>
      <c r="DN2275">
        <v>0</v>
      </c>
      <c r="DO2275">
        <v>0</v>
      </c>
      <c r="DP2275">
        <v>1</v>
      </c>
      <c r="DQ2275">
        <v>2</v>
      </c>
      <c r="DR2275">
        <v>281</v>
      </c>
      <c r="DS2275">
        <v>83</v>
      </c>
      <c r="DT2275">
        <v>5.3</v>
      </c>
      <c r="DU2275">
        <v>1.6</v>
      </c>
      <c r="DV2275">
        <v>5207</v>
      </c>
    </row>
    <row r="2276" spans="1:126" x14ac:dyDescent="0.2">
      <c r="A2276">
        <v>27</v>
      </c>
      <c r="B2276" t="s">
        <v>1059</v>
      </c>
      <c r="C2276" t="s">
        <v>1060</v>
      </c>
      <c r="D2276" t="s">
        <v>3863</v>
      </c>
      <c r="E2276">
        <v>27053</v>
      </c>
      <c r="F2276" t="s">
        <v>3864</v>
      </c>
      <c r="G2276">
        <v>553.84747489999995</v>
      </c>
      <c r="H2276">
        <v>1235478</v>
      </c>
      <c r="I2276">
        <v>1235478</v>
      </c>
      <c r="J2276">
        <v>529475</v>
      </c>
      <c r="K2276">
        <v>429</v>
      </c>
      <c r="L2276">
        <v>503476</v>
      </c>
      <c r="M2276">
        <v>1459</v>
      </c>
      <c r="N2276">
        <v>133772</v>
      </c>
      <c r="O2276">
        <v>3654</v>
      </c>
      <c r="P2276">
        <v>29922</v>
      </c>
      <c r="Q2276">
        <v>1302</v>
      </c>
      <c r="R2276">
        <v>43976</v>
      </c>
      <c r="S2276">
        <v>393</v>
      </c>
      <c r="T2276">
        <v>57992</v>
      </c>
      <c r="U2276">
        <v>1823</v>
      </c>
      <c r="V2276">
        <v>164160</v>
      </c>
      <c r="W2276">
        <v>47</v>
      </c>
      <c r="X2276">
        <v>273331</v>
      </c>
      <c r="Y2276">
        <v>50</v>
      </c>
      <c r="Z2276">
        <v>121940</v>
      </c>
      <c r="AA2276">
        <v>2361</v>
      </c>
      <c r="AB2276">
        <v>36472</v>
      </c>
      <c r="AC2276">
        <v>1124</v>
      </c>
      <c r="AD2276">
        <v>380984</v>
      </c>
      <c r="AE2276">
        <v>498</v>
      </c>
      <c r="AF2276">
        <v>39911</v>
      </c>
      <c r="AG2276">
        <v>1632.4</v>
      </c>
      <c r="AH2276">
        <v>152820</v>
      </c>
      <c r="AI2276">
        <v>1722.7</v>
      </c>
      <c r="AJ2276">
        <v>1803</v>
      </c>
      <c r="AK2276">
        <v>305</v>
      </c>
      <c r="AL2276">
        <v>13904</v>
      </c>
      <c r="AM2276">
        <v>745.4</v>
      </c>
      <c r="AN2276">
        <v>50696</v>
      </c>
      <c r="AO2276">
        <v>1305</v>
      </c>
      <c r="AP2276">
        <v>24779</v>
      </c>
      <c r="AQ2276">
        <v>941</v>
      </c>
      <c r="AR2276" s="1">
        <v>11</v>
      </c>
      <c r="AS2276">
        <v>0.3</v>
      </c>
      <c r="AT2276" s="1">
        <v>4.2</v>
      </c>
      <c r="AU2276">
        <v>0.2</v>
      </c>
      <c r="AV2276" s="1">
        <v>43976</v>
      </c>
      <c r="AW2276">
        <v>393</v>
      </c>
      <c r="AX2276" s="1">
        <v>6.8</v>
      </c>
      <c r="AY2276">
        <v>0.2</v>
      </c>
      <c r="AZ2276">
        <f>V2276/I2276</f>
        <v>0.1328716496772909</v>
      </c>
      <c r="BA2276" s="1">
        <v>13.3</v>
      </c>
      <c r="BB2276">
        <v>0.1</v>
      </c>
      <c r="BC2276" s="1">
        <v>22.1</v>
      </c>
      <c r="BD2276">
        <v>0</v>
      </c>
      <c r="BE2276" s="1">
        <v>9.9</v>
      </c>
      <c r="BF2276">
        <v>0.2</v>
      </c>
      <c r="BG2276" s="1">
        <v>7.2</v>
      </c>
      <c r="BH2276">
        <v>0.2</v>
      </c>
      <c r="BI2276" s="1">
        <v>30.8</v>
      </c>
      <c r="BJ2276">
        <v>0</v>
      </c>
      <c r="BK2276" s="1">
        <v>3.5</v>
      </c>
      <c r="BL2276">
        <v>0.1</v>
      </c>
      <c r="BM2276" s="1">
        <v>28.9</v>
      </c>
      <c r="BN2276">
        <v>0.3</v>
      </c>
      <c r="BO2276" s="1">
        <v>0.3</v>
      </c>
      <c r="BP2276">
        <v>0.1</v>
      </c>
      <c r="BQ2276">
        <f t="shared" si="35"/>
        <v>2.7616013474326483E-2</v>
      </c>
      <c r="BR2276" s="1">
        <v>2.8</v>
      </c>
      <c r="BS2276">
        <v>0.1</v>
      </c>
      <c r="BT2276" s="1">
        <v>10.1</v>
      </c>
      <c r="BU2276">
        <v>0.3</v>
      </c>
      <c r="BV2276">
        <f>AP2276/I2276</f>
        <v>2.0056204966822557E-2</v>
      </c>
      <c r="BW2276" s="1">
        <v>2</v>
      </c>
      <c r="BX2276">
        <v>0.1</v>
      </c>
      <c r="BY2276" s="2">
        <v>0.24970000000000001</v>
      </c>
      <c r="BZ2276" s="2">
        <v>0.27450000000000002</v>
      </c>
      <c r="CA2276" s="2">
        <v>2.0400000000000001E-2</v>
      </c>
      <c r="CB2276" s="2">
        <v>0.10979999999999999</v>
      </c>
      <c r="CC2276" s="2">
        <v>0.65439999999999998</v>
      </c>
      <c r="CD2276" s="2">
        <v>0.1</v>
      </c>
      <c r="CE2276" s="2">
        <v>0.1191</v>
      </c>
      <c r="CF2276" s="2">
        <v>0.4642</v>
      </c>
      <c r="CG2276" s="2">
        <v>5.9200000000000003E-2</v>
      </c>
      <c r="CH2276" s="2">
        <v>0.32469999999999999</v>
      </c>
      <c r="CI2276" s="2">
        <v>0.96719999999999995</v>
      </c>
      <c r="CJ2276" s="2">
        <v>3.8800000000000001E-2</v>
      </c>
      <c r="CK2276" s="2">
        <v>0.70069999999999999</v>
      </c>
      <c r="CL2276" s="2">
        <v>0.86850000000000005</v>
      </c>
      <c r="CM2276" s="2">
        <v>1.5691999999999999</v>
      </c>
      <c r="CN2276" s="2">
        <v>0.84179999999999999</v>
      </c>
      <c r="CO2276" s="2">
        <v>0.99270000000000003</v>
      </c>
      <c r="CP2276" s="2">
        <v>9.9000000000000008E-3</v>
      </c>
      <c r="CQ2276" s="2">
        <v>0.72489999999999999</v>
      </c>
      <c r="CR2276" s="2">
        <v>0.90959999999999996</v>
      </c>
      <c r="CS2276" s="2">
        <v>0.4995</v>
      </c>
      <c r="CT2276" s="2">
        <v>3.1366000000000001</v>
      </c>
      <c r="CU2276" s="2">
        <v>0.82199999999999995</v>
      </c>
      <c r="CV2276" s="2">
        <v>6.3273999999999999</v>
      </c>
      <c r="CW2276" s="2">
        <v>0.30919999999999997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1</v>
      </c>
      <c r="DL2276">
        <v>0</v>
      </c>
      <c r="DM2276">
        <v>0</v>
      </c>
      <c r="DN2276">
        <v>1</v>
      </c>
      <c r="DO2276">
        <v>0</v>
      </c>
      <c r="DP2276">
        <v>2</v>
      </c>
      <c r="DQ2276">
        <v>2</v>
      </c>
      <c r="DR2276">
        <v>64211</v>
      </c>
      <c r="DS2276">
        <v>2729</v>
      </c>
      <c r="DT2276">
        <v>5.2</v>
      </c>
      <c r="DU2276">
        <v>0.2</v>
      </c>
      <c r="DV2276">
        <v>1295912</v>
      </c>
    </row>
    <row r="2277" spans="1:126" x14ac:dyDescent="0.2">
      <c r="A2277">
        <v>27</v>
      </c>
      <c r="B2277" t="s">
        <v>1059</v>
      </c>
      <c r="C2277" t="s">
        <v>1060</v>
      </c>
      <c r="D2277" t="s">
        <v>3865</v>
      </c>
      <c r="E2277">
        <v>27087</v>
      </c>
      <c r="F2277" t="s">
        <v>3866</v>
      </c>
      <c r="G2277">
        <v>557.86645269999997</v>
      </c>
      <c r="H2277">
        <v>5506</v>
      </c>
      <c r="I2277">
        <v>5506</v>
      </c>
      <c r="J2277">
        <v>2791</v>
      </c>
      <c r="K2277">
        <v>52</v>
      </c>
      <c r="L2277">
        <v>1938</v>
      </c>
      <c r="M2277">
        <v>57</v>
      </c>
      <c r="N2277">
        <v>1122</v>
      </c>
      <c r="O2277">
        <v>117</v>
      </c>
      <c r="P2277">
        <v>180</v>
      </c>
      <c r="Q2277">
        <v>30</v>
      </c>
      <c r="R2277">
        <v>20953</v>
      </c>
      <c r="S2277">
        <v>918</v>
      </c>
      <c r="T2277">
        <v>439</v>
      </c>
      <c r="U2277">
        <v>55</v>
      </c>
      <c r="V2277">
        <v>954</v>
      </c>
      <c r="W2277">
        <v>11</v>
      </c>
      <c r="X2277">
        <v>1728</v>
      </c>
      <c r="Y2277">
        <v>10</v>
      </c>
      <c r="Z2277">
        <v>823</v>
      </c>
      <c r="AA2277">
        <v>68</v>
      </c>
      <c r="AB2277">
        <v>252</v>
      </c>
      <c r="AC2277">
        <v>35.799999999999997</v>
      </c>
      <c r="AD2277">
        <v>2986</v>
      </c>
      <c r="AE2277">
        <v>12</v>
      </c>
      <c r="AF2277">
        <v>7</v>
      </c>
      <c r="AG2277">
        <v>41.8</v>
      </c>
      <c r="AH2277">
        <v>175</v>
      </c>
      <c r="AI2277">
        <v>24.8</v>
      </c>
      <c r="AJ2277">
        <v>312</v>
      </c>
      <c r="AK2277">
        <v>33</v>
      </c>
      <c r="AL2277">
        <v>56</v>
      </c>
      <c r="AM2277">
        <v>13.9</v>
      </c>
      <c r="AN2277">
        <v>168</v>
      </c>
      <c r="AO2277">
        <v>30</v>
      </c>
      <c r="AP2277">
        <v>54</v>
      </c>
      <c r="AQ2277">
        <v>49</v>
      </c>
      <c r="AR2277" s="1">
        <v>20.9</v>
      </c>
      <c r="AS2277">
        <v>2.2000000000000002</v>
      </c>
      <c r="AT2277" s="1">
        <v>7.6</v>
      </c>
      <c r="AU2277">
        <v>1.3</v>
      </c>
      <c r="AV2277" s="1">
        <v>20953</v>
      </c>
      <c r="AW2277">
        <v>918</v>
      </c>
      <c r="AX2277" s="1">
        <v>13.1</v>
      </c>
      <c r="AY2277">
        <v>1.6</v>
      </c>
      <c r="AZ2277">
        <f>V2277/I2277</f>
        <v>0.17326552851434798</v>
      </c>
      <c r="BA2277" s="1">
        <v>17.3</v>
      </c>
      <c r="BB2277">
        <v>0.2</v>
      </c>
      <c r="BC2277" s="1">
        <v>31.4</v>
      </c>
      <c r="BD2277">
        <v>0.2</v>
      </c>
      <c r="BE2277" s="1">
        <v>15</v>
      </c>
      <c r="BF2277">
        <v>1.3</v>
      </c>
      <c r="BG2277" s="1">
        <v>13</v>
      </c>
      <c r="BH2277">
        <v>1.8</v>
      </c>
      <c r="BI2277" s="1">
        <v>54.2</v>
      </c>
      <c r="BJ2277">
        <v>0.2</v>
      </c>
      <c r="BK2277" s="1">
        <v>0.1</v>
      </c>
      <c r="BL2277">
        <v>0.8</v>
      </c>
      <c r="BM2277" s="1">
        <v>6.3</v>
      </c>
      <c r="BN2277">
        <v>0.9</v>
      </c>
      <c r="BO2277" s="1">
        <v>11.2</v>
      </c>
      <c r="BP2277">
        <v>1.2</v>
      </c>
      <c r="BQ2277">
        <f t="shared" si="35"/>
        <v>2.8895768833849329E-2</v>
      </c>
      <c r="BR2277" s="1">
        <v>2.9</v>
      </c>
      <c r="BS2277">
        <v>0.7</v>
      </c>
      <c r="BT2277" s="1">
        <v>8.6999999999999993</v>
      </c>
      <c r="BU2277">
        <v>1.6</v>
      </c>
      <c r="BV2277">
        <f>AP2277/I2277</f>
        <v>9.8074827460951693E-3</v>
      </c>
      <c r="BW2277" s="1">
        <v>1</v>
      </c>
      <c r="BX2277">
        <v>0.9</v>
      </c>
      <c r="BY2277" s="2">
        <v>0.81779999999999997</v>
      </c>
      <c r="BZ2277" s="2">
        <v>0.79710000000000003</v>
      </c>
      <c r="CA2277" s="2">
        <v>0.86019999999999996</v>
      </c>
      <c r="CB2277" s="2">
        <v>0.55520000000000003</v>
      </c>
      <c r="CC2277" s="2">
        <v>3.0303</v>
      </c>
      <c r="CD2277" s="2">
        <v>0.81110000000000004</v>
      </c>
      <c r="CE2277" s="2">
        <v>0.41899999999999998</v>
      </c>
      <c r="CF2277" s="2">
        <v>0.98089999999999999</v>
      </c>
      <c r="CG2277" s="2">
        <v>0.45429999999999998</v>
      </c>
      <c r="CH2277" s="2">
        <v>0.94969999999999999</v>
      </c>
      <c r="CI2277" s="2">
        <v>2.8039000000000001</v>
      </c>
      <c r="CJ2277" s="2">
        <v>0.95030000000000003</v>
      </c>
      <c r="CK2277" s="2">
        <v>0.89810000000000001</v>
      </c>
      <c r="CL2277" s="2">
        <v>7.0699999999999999E-2</v>
      </c>
      <c r="CM2277" s="2">
        <v>0.96879999999999999</v>
      </c>
      <c r="CN2277" s="2">
        <v>0.49280000000000002</v>
      </c>
      <c r="CO2277" s="2">
        <v>0.76729999999999998</v>
      </c>
      <c r="CP2277" s="2">
        <v>0.51029999999999998</v>
      </c>
      <c r="CQ2277" s="2">
        <v>0.74339999999999995</v>
      </c>
      <c r="CR2277" s="2">
        <v>0.83919999999999995</v>
      </c>
      <c r="CS2277" s="2">
        <v>0.1525</v>
      </c>
      <c r="CT2277" s="2">
        <v>3.0127000000000002</v>
      </c>
      <c r="CU2277" s="2">
        <v>0.76790000000000003</v>
      </c>
      <c r="CV2277" s="2">
        <v>9.8156999999999996</v>
      </c>
      <c r="CW2277" s="2">
        <v>0.87170000000000003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1</v>
      </c>
      <c r="DE2277">
        <v>0</v>
      </c>
      <c r="DF2277">
        <v>1</v>
      </c>
      <c r="DG2277">
        <v>2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2</v>
      </c>
      <c r="DR2277">
        <v>815</v>
      </c>
      <c r="DS2277">
        <v>97</v>
      </c>
      <c r="DT2277">
        <v>14.9</v>
      </c>
      <c r="DU2277">
        <v>1.8</v>
      </c>
      <c r="DV2277">
        <v>5291</v>
      </c>
    </row>
    <row r="2278" spans="1:126" x14ac:dyDescent="0.2">
      <c r="A2278">
        <v>27</v>
      </c>
      <c r="B2278" t="s">
        <v>1059</v>
      </c>
      <c r="C2278" t="s">
        <v>1060</v>
      </c>
      <c r="D2278" t="s">
        <v>3867</v>
      </c>
      <c r="E2278">
        <v>27103</v>
      </c>
      <c r="F2278" t="s">
        <v>3868</v>
      </c>
      <c r="G2278">
        <v>448.64220080000001</v>
      </c>
      <c r="H2278">
        <v>33783</v>
      </c>
      <c r="I2278">
        <v>33783</v>
      </c>
      <c r="J2278">
        <v>13433</v>
      </c>
      <c r="K2278">
        <v>172</v>
      </c>
      <c r="L2278">
        <v>12738</v>
      </c>
      <c r="M2278">
        <v>269</v>
      </c>
      <c r="N2278">
        <v>3003</v>
      </c>
      <c r="O2278">
        <v>458</v>
      </c>
      <c r="P2278">
        <v>704</v>
      </c>
      <c r="Q2278">
        <v>196</v>
      </c>
      <c r="R2278">
        <v>31225</v>
      </c>
      <c r="S2278">
        <v>1484</v>
      </c>
      <c r="T2278">
        <v>1268</v>
      </c>
      <c r="U2278">
        <v>210</v>
      </c>
      <c r="V2278">
        <v>5090</v>
      </c>
      <c r="W2278">
        <v>58</v>
      </c>
      <c r="X2278">
        <v>7432</v>
      </c>
      <c r="Y2278">
        <v>0</v>
      </c>
      <c r="Z2278">
        <v>4023</v>
      </c>
      <c r="AA2278">
        <v>356</v>
      </c>
      <c r="AB2278">
        <v>1170</v>
      </c>
      <c r="AC2278">
        <v>226.4</v>
      </c>
      <c r="AD2278">
        <v>3702</v>
      </c>
      <c r="AE2278">
        <v>43</v>
      </c>
      <c r="AF2278">
        <v>385</v>
      </c>
      <c r="AG2278">
        <v>171.1</v>
      </c>
      <c r="AH2278">
        <v>1517</v>
      </c>
      <c r="AI2278">
        <v>209.8</v>
      </c>
      <c r="AJ2278">
        <v>764</v>
      </c>
      <c r="AK2278">
        <v>126</v>
      </c>
      <c r="AL2278">
        <v>47</v>
      </c>
      <c r="AM2278">
        <v>35.5</v>
      </c>
      <c r="AN2278">
        <v>880</v>
      </c>
      <c r="AO2278">
        <v>200</v>
      </c>
      <c r="AP2278">
        <v>2963</v>
      </c>
      <c r="AQ2278">
        <v>392</v>
      </c>
      <c r="AR2278" s="1">
        <v>9.6</v>
      </c>
      <c r="AS2278">
        <v>1.5</v>
      </c>
      <c r="AT2278" s="1">
        <v>3.6</v>
      </c>
      <c r="AU2278">
        <v>1</v>
      </c>
      <c r="AV2278" s="1">
        <v>31225</v>
      </c>
      <c r="AW2278">
        <v>1484</v>
      </c>
      <c r="AX2278" s="1">
        <v>5.8</v>
      </c>
      <c r="AY2278">
        <v>0.9</v>
      </c>
      <c r="AZ2278">
        <f>V2278/I2278</f>
        <v>0.15066749548589528</v>
      </c>
      <c r="BA2278" s="1">
        <v>15.1</v>
      </c>
      <c r="BB2278">
        <v>0.2</v>
      </c>
      <c r="BC2278" s="1">
        <v>22</v>
      </c>
      <c r="BD2278">
        <v>0</v>
      </c>
      <c r="BE2278" s="1">
        <v>12</v>
      </c>
      <c r="BF2278">
        <v>1.1000000000000001</v>
      </c>
      <c r="BG2278" s="1">
        <v>9.1999999999999993</v>
      </c>
      <c r="BH2278">
        <v>1.8</v>
      </c>
      <c r="BI2278" s="1">
        <v>11</v>
      </c>
      <c r="BJ2278">
        <v>0.1</v>
      </c>
      <c r="BK2278" s="1">
        <v>1.2</v>
      </c>
      <c r="BL2278">
        <v>0.5</v>
      </c>
      <c r="BM2278" s="1">
        <v>11.3</v>
      </c>
      <c r="BN2278">
        <v>1.6</v>
      </c>
      <c r="BO2278" s="1">
        <v>5.7</v>
      </c>
      <c r="BP2278">
        <v>0.9</v>
      </c>
      <c r="BQ2278">
        <f t="shared" si="35"/>
        <v>3.6897472130632751E-3</v>
      </c>
      <c r="BR2278" s="1">
        <v>0.4</v>
      </c>
      <c r="BS2278">
        <v>0.3</v>
      </c>
      <c r="BT2278" s="1">
        <v>6.9</v>
      </c>
      <c r="BU2278">
        <v>1.5</v>
      </c>
      <c r="BV2278">
        <f>AP2278/I2278</f>
        <v>8.7706834798567321E-2</v>
      </c>
      <c r="BW2278" s="1">
        <v>8.8000000000000007</v>
      </c>
      <c r="BX2278">
        <v>1.2</v>
      </c>
      <c r="BY2278" s="2">
        <v>0.16339999999999999</v>
      </c>
      <c r="BZ2278" s="2">
        <v>0.1946</v>
      </c>
      <c r="CA2278" s="2">
        <v>0.20380000000000001</v>
      </c>
      <c r="CB2278" s="2">
        <v>6.1100000000000002E-2</v>
      </c>
      <c r="CC2278" s="2">
        <v>0.62290000000000001</v>
      </c>
      <c r="CD2278" s="2">
        <v>9.0399999999999994E-2</v>
      </c>
      <c r="CE2278" s="2">
        <v>0.22090000000000001</v>
      </c>
      <c r="CF2278" s="2">
        <v>0.45019999999999999</v>
      </c>
      <c r="CG2278" s="2">
        <v>0.184</v>
      </c>
      <c r="CH2278" s="2">
        <v>0.67020000000000002</v>
      </c>
      <c r="CI2278" s="2">
        <v>1.5253000000000001</v>
      </c>
      <c r="CJ2278" s="2">
        <v>0.17829999999999999</v>
      </c>
      <c r="CK2278" s="2">
        <v>0.37340000000000001</v>
      </c>
      <c r="CL2278" s="2">
        <v>0.63100000000000001</v>
      </c>
      <c r="CM2278" s="2">
        <v>1.0044</v>
      </c>
      <c r="CN2278" s="2">
        <v>0.51380000000000003</v>
      </c>
      <c r="CO2278" s="2">
        <v>0.90290000000000004</v>
      </c>
      <c r="CP2278" s="2">
        <v>0.26679999999999998</v>
      </c>
      <c r="CQ2278" s="2">
        <v>3.2199999999999999E-2</v>
      </c>
      <c r="CR2278" s="2">
        <v>0.67020000000000002</v>
      </c>
      <c r="CS2278" s="2">
        <v>0.91339999999999999</v>
      </c>
      <c r="CT2278" s="2">
        <v>2.7854999999999999</v>
      </c>
      <c r="CU2278" s="2">
        <v>0.65269999999999995</v>
      </c>
      <c r="CV2278" s="2">
        <v>5.9381000000000004</v>
      </c>
      <c r="CW2278" s="2">
        <v>0.25130000000000002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1</v>
      </c>
      <c r="DL2278">
        <v>0</v>
      </c>
      <c r="DM2278">
        <v>0</v>
      </c>
      <c r="DN2278">
        <v>0</v>
      </c>
      <c r="DO2278">
        <v>1</v>
      </c>
      <c r="DP2278">
        <v>2</v>
      </c>
      <c r="DQ2278">
        <v>2</v>
      </c>
      <c r="DR2278">
        <v>1097</v>
      </c>
      <c r="DS2278">
        <v>224</v>
      </c>
      <c r="DT2278">
        <v>3.3</v>
      </c>
      <c r="DU2278">
        <v>0.7</v>
      </c>
      <c r="DV2278">
        <v>30660</v>
      </c>
    </row>
    <row r="2279" spans="1:126" x14ac:dyDescent="0.2">
      <c r="A2279">
        <v>28</v>
      </c>
      <c r="B2279" t="s">
        <v>1149</v>
      </c>
      <c r="C2279" t="s">
        <v>1150</v>
      </c>
      <c r="D2279" t="s">
        <v>3869</v>
      </c>
      <c r="E2279">
        <v>28005</v>
      </c>
      <c r="F2279" t="s">
        <v>3870</v>
      </c>
      <c r="G2279">
        <v>730.09991170000001</v>
      </c>
      <c r="H2279">
        <v>12468</v>
      </c>
      <c r="I2279">
        <v>12468</v>
      </c>
      <c r="J2279">
        <v>6733</v>
      </c>
      <c r="K2279">
        <v>37</v>
      </c>
      <c r="L2279">
        <v>5003</v>
      </c>
      <c r="M2279">
        <v>295</v>
      </c>
      <c r="N2279">
        <v>2999</v>
      </c>
      <c r="O2279">
        <v>562</v>
      </c>
      <c r="P2279">
        <v>395</v>
      </c>
      <c r="Q2279">
        <v>154</v>
      </c>
      <c r="R2279">
        <v>20380</v>
      </c>
      <c r="S2279">
        <v>2004</v>
      </c>
      <c r="T2279">
        <v>1857</v>
      </c>
      <c r="U2279">
        <v>347</v>
      </c>
      <c r="V2279">
        <v>2762</v>
      </c>
      <c r="W2279">
        <v>0</v>
      </c>
      <c r="X2279">
        <v>2592</v>
      </c>
      <c r="Y2279">
        <v>0</v>
      </c>
      <c r="Z2279">
        <v>2404</v>
      </c>
      <c r="AA2279">
        <v>333</v>
      </c>
      <c r="AB2279">
        <v>451</v>
      </c>
      <c r="AC2279">
        <v>166.6</v>
      </c>
      <c r="AD2279">
        <v>5312</v>
      </c>
      <c r="AE2279">
        <v>20</v>
      </c>
      <c r="AF2279">
        <v>19</v>
      </c>
      <c r="AG2279">
        <v>81.7</v>
      </c>
      <c r="AH2279">
        <v>16</v>
      </c>
      <c r="AI2279">
        <v>16.3</v>
      </c>
      <c r="AJ2279">
        <v>2218</v>
      </c>
      <c r="AK2279">
        <v>301</v>
      </c>
      <c r="AL2279">
        <v>95</v>
      </c>
      <c r="AM2279">
        <v>65.099999999999994</v>
      </c>
      <c r="AN2279">
        <v>366</v>
      </c>
      <c r="AO2279">
        <v>124</v>
      </c>
      <c r="AP2279">
        <v>108</v>
      </c>
      <c r="AQ2279">
        <v>74</v>
      </c>
      <c r="AR2279" s="1">
        <v>24.3</v>
      </c>
      <c r="AS2279">
        <v>4.5</v>
      </c>
      <c r="AT2279" s="1">
        <v>8.1999999999999993</v>
      </c>
      <c r="AU2279">
        <v>3.2</v>
      </c>
      <c r="AV2279" s="1">
        <v>20380</v>
      </c>
      <c r="AW2279">
        <v>2004</v>
      </c>
      <c r="AX2279" s="1">
        <v>20.3</v>
      </c>
      <c r="AY2279">
        <v>3.9</v>
      </c>
      <c r="AZ2279">
        <f>V2279/I2279</f>
        <v>0.22152710940006418</v>
      </c>
      <c r="BA2279" s="1">
        <v>22.2</v>
      </c>
      <c r="BB2279">
        <v>0</v>
      </c>
      <c r="BC2279" s="1">
        <v>20.8</v>
      </c>
      <c r="BD2279">
        <v>0</v>
      </c>
      <c r="BE2279" s="1">
        <v>19.399999999999999</v>
      </c>
      <c r="BF2279">
        <v>2.7</v>
      </c>
      <c r="BG2279" s="1">
        <v>9</v>
      </c>
      <c r="BH2279">
        <v>3.3</v>
      </c>
      <c r="BI2279" s="1">
        <v>42.6</v>
      </c>
      <c r="BJ2279">
        <v>0.2</v>
      </c>
      <c r="BK2279" s="1">
        <v>0.2</v>
      </c>
      <c r="BL2279">
        <v>0.7</v>
      </c>
      <c r="BM2279" s="1">
        <v>0.2</v>
      </c>
      <c r="BN2279">
        <v>0.2</v>
      </c>
      <c r="BO2279" s="1">
        <v>32.9</v>
      </c>
      <c r="BP2279">
        <v>4.5</v>
      </c>
      <c r="BQ2279">
        <f t="shared" si="35"/>
        <v>1.898860683589846E-2</v>
      </c>
      <c r="BR2279" s="1">
        <v>1.9</v>
      </c>
      <c r="BS2279">
        <v>1.3</v>
      </c>
      <c r="BT2279" s="1">
        <v>7.3</v>
      </c>
      <c r="BU2279">
        <v>2.4</v>
      </c>
      <c r="BV2279">
        <f>AP2279/I2279</f>
        <v>8.6621751684311833E-3</v>
      </c>
      <c r="BW2279" s="1">
        <v>0.9</v>
      </c>
      <c r="BX2279">
        <v>0.6</v>
      </c>
      <c r="BY2279" s="2">
        <v>0.90610000000000002</v>
      </c>
      <c r="BZ2279" s="2">
        <v>0.8468</v>
      </c>
      <c r="CA2279" s="2">
        <v>0.8911</v>
      </c>
      <c r="CB2279" s="2">
        <v>0.85770000000000002</v>
      </c>
      <c r="CC2279" s="2">
        <v>3.5017</v>
      </c>
      <c r="CD2279" s="2">
        <v>0.93179999999999996</v>
      </c>
      <c r="CE2279" s="2">
        <v>0.82899999999999996</v>
      </c>
      <c r="CF2279" s="2">
        <v>0.29670000000000002</v>
      </c>
      <c r="CG2279" s="2">
        <v>0.79779999999999995</v>
      </c>
      <c r="CH2279" s="2">
        <v>0.63990000000000002</v>
      </c>
      <c r="CI2279" s="2">
        <v>2.5634000000000001</v>
      </c>
      <c r="CJ2279" s="2">
        <v>0.87390000000000001</v>
      </c>
      <c r="CK2279" s="2">
        <v>0.8246</v>
      </c>
      <c r="CL2279" s="2">
        <v>0.1477</v>
      </c>
      <c r="CM2279" s="2">
        <v>0.97230000000000005</v>
      </c>
      <c r="CN2279" s="2">
        <v>0.49509999999999998</v>
      </c>
      <c r="CO2279" s="2">
        <v>3.8800000000000001E-2</v>
      </c>
      <c r="CP2279" s="2">
        <v>0.95920000000000005</v>
      </c>
      <c r="CQ2279" s="2">
        <v>0.48170000000000002</v>
      </c>
      <c r="CR2279" s="2">
        <v>0.72240000000000004</v>
      </c>
      <c r="CS2279" s="2">
        <v>0.11650000000000001</v>
      </c>
      <c r="CT2279" s="2">
        <v>2.3186</v>
      </c>
      <c r="CU2279" s="2">
        <v>0.3926</v>
      </c>
      <c r="CV2279" s="2">
        <v>9.3559999999999999</v>
      </c>
      <c r="CW2279" s="2">
        <v>0.81910000000000005</v>
      </c>
      <c r="CX2279">
        <v>1</v>
      </c>
      <c r="CY2279">
        <v>0</v>
      </c>
      <c r="CZ2279">
        <v>0</v>
      </c>
      <c r="DA2279">
        <v>0</v>
      </c>
      <c r="DB2279">
        <v>1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1</v>
      </c>
      <c r="DM2279">
        <v>0</v>
      </c>
      <c r="DN2279">
        <v>0</v>
      </c>
      <c r="DO2279">
        <v>0</v>
      </c>
      <c r="DP2279">
        <v>1</v>
      </c>
      <c r="DQ2279">
        <v>2</v>
      </c>
      <c r="DR2279">
        <v>1865</v>
      </c>
      <c r="DS2279">
        <v>408</v>
      </c>
      <c r="DT2279">
        <v>15.1</v>
      </c>
      <c r="DU2279">
        <v>3.3</v>
      </c>
      <c r="DV2279">
        <v>9300</v>
      </c>
    </row>
    <row r="2280" spans="1:126" x14ac:dyDescent="0.2">
      <c r="A2280">
        <v>28</v>
      </c>
      <c r="B2280" t="s">
        <v>1149</v>
      </c>
      <c r="C2280" t="s">
        <v>1150</v>
      </c>
      <c r="D2280" t="s">
        <v>499</v>
      </c>
      <c r="E2280">
        <v>28009</v>
      </c>
      <c r="F2280" t="s">
        <v>3871</v>
      </c>
      <c r="G2280">
        <v>406.61614209999999</v>
      </c>
      <c r="H2280">
        <v>8253</v>
      </c>
      <c r="I2280">
        <v>8253</v>
      </c>
      <c r="J2280">
        <v>4238</v>
      </c>
      <c r="K2280">
        <v>43</v>
      </c>
      <c r="L2280">
        <v>3033</v>
      </c>
      <c r="M2280">
        <v>199</v>
      </c>
      <c r="N2280">
        <v>1910</v>
      </c>
      <c r="O2280">
        <v>529</v>
      </c>
      <c r="P2280">
        <v>273</v>
      </c>
      <c r="Q2280">
        <v>123</v>
      </c>
      <c r="R2280">
        <v>20363</v>
      </c>
      <c r="S2280">
        <v>2507</v>
      </c>
      <c r="T2280">
        <v>1741</v>
      </c>
      <c r="U2280">
        <v>256</v>
      </c>
      <c r="V2280">
        <v>1450</v>
      </c>
      <c r="W2280">
        <v>64</v>
      </c>
      <c r="X2280">
        <v>1800</v>
      </c>
      <c r="Y2280">
        <v>40</v>
      </c>
      <c r="Z2280">
        <v>1508</v>
      </c>
      <c r="AA2280">
        <v>323</v>
      </c>
      <c r="AB2280">
        <v>202</v>
      </c>
      <c r="AC2280">
        <v>110.9</v>
      </c>
      <c r="AD2280">
        <v>3267</v>
      </c>
      <c r="AE2280">
        <v>6</v>
      </c>
      <c r="AF2280">
        <v>59</v>
      </c>
      <c r="AG2280">
        <v>84.8</v>
      </c>
      <c r="AH2280">
        <v>10</v>
      </c>
      <c r="AI2280">
        <v>13.5</v>
      </c>
      <c r="AJ2280">
        <v>1275</v>
      </c>
      <c r="AK2280">
        <v>260</v>
      </c>
      <c r="AL2280">
        <v>46</v>
      </c>
      <c r="AM2280">
        <v>29.7</v>
      </c>
      <c r="AN2280">
        <v>99</v>
      </c>
      <c r="AO2280">
        <v>57</v>
      </c>
      <c r="AP2280">
        <v>80</v>
      </c>
      <c r="AQ2280">
        <v>88</v>
      </c>
      <c r="AR2280" s="1">
        <v>23.4</v>
      </c>
      <c r="AS2280">
        <v>6.5</v>
      </c>
      <c r="AT2280" s="1">
        <v>8.6</v>
      </c>
      <c r="AU2280">
        <v>3.7</v>
      </c>
      <c r="AV2280" s="1">
        <v>20363</v>
      </c>
      <c r="AW2280">
        <v>2507</v>
      </c>
      <c r="AX2280" s="1">
        <v>30.1</v>
      </c>
      <c r="AY2280">
        <v>4.4000000000000004</v>
      </c>
      <c r="AZ2280">
        <f>V2280/I2280</f>
        <v>0.17569368714406883</v>
      </c>
      <c r="BA2280" s="1">
        <v>17.600000000000001</v>
      </c>
      <c r="BB2280">
        <v>0.8</v>
      </c>
      <c r="BC2280" s="1">
        <v>21.8</v>
      </c>
      <c r="BD2280">
        <v>0.5</v>
      </c>
      <c r="BE2280" s="1">
        <v>18.5</v>
      </c>
      <c r="BF2280">
        <v>4</v>
      </c>
      <c r="BG2280" s="1">
        <v>6.7</v>
      </c>
      <c r="BH2280">
        <v>3.6</v>
      </c>
      <c r="BI2280" s="1">
        <v>39.6</v>
      </c>
      <c r="BJ2280">
        <v>0.1</v>
      </c>
      <c r="BK2280" s="1">
        <v>0.7</v>
      </c>
      <c r="BL2280">
        <v>1.1000000000000001</v>
      </c>
      <c r="BM2280" s="1">
        <v>0.2</v>
      </c>
      <c r="BN2280">
        <v>0.3</v>
      </c>
      <c r="BO2280" s="1">
        <v>30.1</v>
      </c>
      <c r="BP2280">
        <v>6.2</v>
      </c>
      <c r="BQ2280">
        <f t="shared" si="35"/>
        <v>1.5166501813386087E-2</v>
      </c>
      <c r="BR2280" s="1">
        <v>1.5</v>
      </c>
      <c r="BS2280">
        <v>1</v>
      </c>
      <c r="BT2280" s="1">
        <v>3.3</v>
      </c>
      <c r="BU2280">
        <v>1.9</v>
      </c>
      <c r="BV2280">
        <f>AP2280/I2280</f>
        <v>9.6934448079486254E-3</v>
      </c>
      <c r="BW2280" s="1">
        <v>1</v>
      </c>
      <c r="BX2280">
        <v>1.1000000000000001</v>
      </c>
      <c r="BY2280" s="2">
        <v>0.88470000000000004</v>
      </c>
      <c r="BZ2280" s="2">
        <v>0.87290000000000001</v>
      </c>
      <c r="CA2280" s="2">
        <v>0.89139999999999997</v>
      </c>
      <c r="CB2280" s="2">
        <v>0.98309999999999997</v>
      </c>
      <c r="CC2280" s="2">
        <v>3.6320999999999999</v>
      </c>
      <c r="CD2280" s="2">
        <v>0.95730000000000004</v>
      </c>
      <c r="CE2280" s="2">
        <v>0.45269999999999999</v>
      </c>
      <c r="CF2280" s="2">
        <v>0.41799999999999998</v>
      </c>
      <c r="CG2280" s="2">
        <v>0.74339999999999995</v>
      </c>
      <c r="CH2280" s="2">
        <v>0.25369999999999998</v>
      </c>
      <c r="CI2280" s="2">
        <v>1.8677999999999999</v>
      </c>
      <c r="CJ2280" s="2">
        <v>0.38329999999999997</v>
      </c>
      <c r="CK2280" s="2">
        <v>0.79749999999999999</v>
      </c>
      <c r="CL2280" s="2">
        <v>0.4642</v>
      </c>
      <c r="CM2280" s="2">
        <v>1.2617</v>
      </c>
      <c r="CN2280" s="2">
        <v>0.66379999999999995</v>
      </c>
      <c r="CO2280" s="2">
        <v>3.8800000000000001E-2</v>
      </c>
      <c r="CP2280" s="2">
        <v>0.93440000000000001</v>
      </c>
      <c r="CQ2280" s="2">
        <v>0.33589999999999998</v>
      </c>
      <c r="CR2280" s="2">
        <v>0.121</v>
      </c>
      <c r="CS2280" s="2">
        <v>0.1525</v>
      </c>
      <c r="CT2280" s="2">
        <v>1.5826</v>
      </c>
      <c r="CU2280" s="2">
        <v>0.1203</v>
      </c>
      <c r="CV2280" s="2">
        <v>8.3442000000000007</v>
      </c>
      <c r="CW2280" s="2">
        <v>0.66049999999999998</v>
      </c>
      <c r="CX2280">
        <v>0</v>
      </c>
      <c r="CY2280">
        <v>0</v>
      </c>
      <c r="CZ2280">
        <v>0</v>
      </c>
      <c r="DA2280">
        <v>1</v>
      </c>
      <c r="DB2280">
        <v>1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1</v>
      </c>
      <c r="DM2280">
        <v>0</v>
      </c>
      <c r="DN2280">
        <v>0</v>
      </c>
      <c r="DO2280">
        <v>0</v>
      </c>
      <c r="DP2280">
        <v>1</v>
      </c>
      <c r="DQ2280">
        <v>2</v>
      </c>
      <c r="DR2280">
        <v>1298</v>
      </c>
      <c r="DS2280">
        <v>342</v>
      </c>
      <c r="DT2280">
        <v>15.9</v>
      </c>
      <c r="DU2280">
        <v>4.2</v>
      </c>
      <c r="DV2280">
        <v>5989</v>
      </c>
    </row>
    <row r="2281" spans="1:126" x14ac:dyDescent="0.2">
      <c r="A2281">
        <v>28</v>
      </c>
      <c r="B2281" t="s">
        <v>1149</v>
      </c>
      <c r="C2281" t="s">
        <v>1150</v>
      </c>
      <c r="D2281" t="s">
        <v>314</v>
      </c>
      <c r="E2281">
        <v>28015</v>
      </c>
      <c r="F2281" t="s">
        <v>3872</v>
      </c>
      <c r="G2281">
        <v>628.2897127</v>
      </c>
      <c r="H2281">
        <v>10129</v>
      </c>
      <c r="I2281">
        <v>10129</v>
      </c>
      <c r="J2281">
        <v>5154</v>
      </c>
      <c r="K2281">
        <v>32</v>
      </c>
      <c r="L2281">
        <v>3658</v>
      </c>
      <c r="M2281">
        <v>252</v>
      </c>
      <c r="N2281">
        <v>1477</v>
      </c>
      <c r="O2281">
        <v>476</v>
      </c>
      <c r="P2281">
        <v>377</v>
      </c>
      <c r="Q2281">
        <v>203</v>
      </c>
      <c r="R2281">
        <v>22567</v>
      </c>
      <c r="S2281">
        <v>2233</v>
      </c>
      <c r="T2281">
        <v>1324</v>
      </c>
      <c r="U2281">
        <v>298</v>
      </c>
      <c r="V2281">
        <v>2249</v>
      </c>
      <c r="W2281">
        <v>0</v>
      </c>
      <c r="X2281">
        <v>1969</v>
      </c>
      <c r="Y2281">
        <v>0</v>
      </c>
      <c r="Z2281">
        <v>1939</v>
      </c>
      <c r="AA2281">
        <v>329</v>
      </c>
      <c r="AB2281">
        <v>174</v>
      </c>
      <c r="AC2281">
        <v>93.9</v>
      </c>
      <c r="AD2281">
        <v>3618</v>
      </c>
      <c r="AE2281">
        <v>20</v>
      </c>
      <c r="AF2281">
        <v>12</v>
      </c>
      <c r="AG2281">
        <v>80.5</v>
      </c>
      <c r="AH2281">
        <v>3</v>
      </c>
      <c r="AI2281">
        <v>20.6</v>
      </c>
      <c r="AJ2281">
        <v>1473</v>
      </c>
      <c r="AK2281">
        <v>259</v>
      </c>
      <c r="AL2281">
        <v>134</v>
      </c>
      <c r="AM2281">
        <v>90.6</v>
      </c>
      <c r="AN2281">
        <v>173</v>
      </c>
      <c r="AO2281">
        <v>81</v>
      </c>
      <c r="AP2281">
        <v>166</v>
      </c>
      <c r="AQ2281">
        <v>80</v>
      </c>
      <c r="AR2281" s="1">
        <v>14.8</v>
      </c>
      <c r="AS2281">
        <v>4.8</v>
      </c>
      <c r="AT2281" s="1">
        <v>9.8000000000000007</v>
      </c>
      <c r="AU2281">
        <v>4.9000000000000004</v>
      </c>
      <c r="AV2281" s="1">
        <v>22567</v>
      </c>
      <c r="AW2281">
        <v>2233</v>
      </c>
      <c r="AX2281" s="1">
        <v>18.3</v>
      </c>
      <c r="AY2281">
        <v>4.0999999999999996</v>
      </c>
      <c r="AZ2281">
        <f>V2281/I2281</f>
        <v>0.22203573896732154</v>
      </c>
      <c r="BA2281" s="1">
        <v>22.2</v>
      </c>
      <c r="BB2281">
        <v>0</v>
      </c>
      <c r="BC2281" s="1">
        <v>19.399999999999999</v>
      </c>
      <c r="BD2281">
        <v>0</v>
      </c>
      <c r="BE2281" s="1">
        <v>19.5</v>
      </c>
      <c r="BF2281">
        <v>3.3</v>
      </c>
      <c r="BG2281" s="1">
        <v>4.8</v>
      </c>
      <c r="BH2281">
        <v>2.5</v>
      </c>
      <c r="BI2281" s="1">
        <v>35.700000000000003</v>
      </c>
      <c r="BJ2281">
        <v>0.2</v>
      </c>
      <c r="BK2281" s="1">
        <v>0.1</v>
      </c>
      <c r="BL2281">
        <v>0.8</v>
      </c>
      <c r="BM2281" s="1">
        <v>0.1</v>
      </c>
      <c r="BN2281">
        <v>0.4</v>
      </c>
      <c r="BO2281" s="1">
        <v>28.6</v>
      </c>
      <c r="BP2281">
        <v>5.0999999999999996</v>
      </c>
      <c r="BQ2281">
        <f t="shared" si="35"/>
        <v>3.6632039365773646E-2</v>
      </c>
      <c r="BR2281" s="1">
        <v>3.7</v>
      </c>
      <c r="BS2281">
        <v>2.5</v>
      </c>
      <c r="BT2281" s="1">
        <v>4.7</v>
      </c>
      <c r="BU2281">
        <v>2.2000000000000002</v>
      </c>
      <c r="BV2281">
        <f>AP2281/I2281</f>
        <v>1.6388587224800077E-2</v>
      </c>
      <c r="BW2281" s="1">
        <v>1.6</v>
      </c>
      <c r="BX2281">
        <v>0.8</v>
      </c>
      <c r="BY2281" s="2">
        <v>0.50060000000000004</v>
      </c>
      <c r="BZ2281" s="2">
        <v>0.93089999999999995</v>
      </c>
      <c r="CA2281" s="2">
        <v>0.76370000000000005</v>
      </c>
      <c r="CB2281" s="2">
        <v>0.78510000000000002</v>
      </c>
      <c r="CC2281" s="2">
        <v>2.9803000000000002</v>
      </c>
      <c r="CD2281" s="2">
        <v>0.8</v>
      </c>
      <c r="CE2281" s="2">
        <v>0.82899999999999996</v>
      </c>
      <c r="CF2281" s="2">
        <v>0.1691</v>
      </c>
      <c r="CG2281" s="2">
        <v>0.80200000000000005</v>
      </c>
      <c r="CH2281" s="2">
        <v>7.3499999999999996E-2</v>
      </c>
      <c r="CI2281" s="2">
        <v>1.8735999999999999</v>
      </c>
      <c r="CJ2281" s="2">
        <v>0.3881</v>
      </c>
      <c r="CK2281" s="2">
        <v>0.75449999999999995</v>
      </c>
      <c r="CL2281" s="2">
        <v>7.0699999999999999E-2</v>
      </c>
      <c r="CM2281" s="2">
        <v>0.82520000000000004</v>
      </c>
      <c r="CN2281" s="2">
        <v>0.40720000000000001</v>
      </c>
      <c r="CO2281" s="2">
        <v>2.7099999999999999E-2</v>
      </c>
      <c r="CP2281" s="2">
        <v>0.92200000000000004</v>
      </c>
      <c r="CQ2281" s="2">
        <v>0.85509999999999997</v>
      </c>
      <c r="CR2281" s="2">
        <v>0.32</v>
      </c>
      <c r="CS2281" s="2">
        <v>0.37919999999999998</v>
      </c>
      <c r="CT2281" s="2">
        <v>2.5034000000000001</v>
      </c>
      <c r="CU2281" s="2">
        <v>0.49059999999999998</v>
      </c>
      <c r="CV2281" s="2">
        <v>8.1824999999999992</v>
      </c>
      <c r="CW2281" s="2">
        <v>0.63029999999999997</v>
      </c>
      <c r="CX2281">
        <v>0</v>
      </c>
      <c r="CY2281">
        <v>1</v>
      </c>
      <c r="CZ2281">
        <v>0</v>
      </c>
      <c r="DA2281">
        <v>0</v>
      </c>
      <c r="DB2281">
        <v>1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1</v>
      </c>
      <c r="DM2281">
        <v>0</v>
      </c>
      <c r="DN2281">
        <v>0</v>
      </c>
      <c r="DO2281">
        <v>0</v>
      </c>
      <c r="DP2281">
        <v>1</v>
      </c>
      <c r="DQ2281">
        <v>2</v>
      </c>
      <c r="DR2281">
        <v>841</v>
      </c>
      <c r="DS2281">
        <v>265</v>
      </c>
      <c r="DT2281">
        <v>8.4</v>
      </c>
      <c r="DU2281">
        <v>2.6</v>
      </c>
      <c r="DV2281">
        <v>6887</v>
      </c>
    </row>
    <row r="2282" spans="1:126" x14ac:dyDescent="0.2">
      <c r="A2282">
        <v>28</v>
      </c>
      <c r="B2282" t="s">
        <v>1149</v>
      </c>
      <c r="C2282" t="s">
        <v>1150</v>
      </c>
      <c r="D2282" t="s">
        <v>636</v>
      </c>
      <c r="E2282">
        <v>28023</v>
      </c>
      <c r="F2282" t="s">
        <v>3873</v>
      </c>
      <c r="G2282">
        <v>691.57710889999998</v>
      </c>
      <c r="H2282">
        <v>15928</v>
      </c>
      <c r="I2282">
        <v>15928</v>
      </c>
      <c r="J2282">
        <v>7987</v>
      </c>
      <c r="K2282">
        <v>37</v>
      </c>
      <c r="L2282">
        <v>6258</v>
      </c>
      <c r="M2282">
        <v>213</v>
      </c>
      <c r="N2282">
        <v>3039</v>
      </c>
      <c r="O2282">
        <v>540</v>
      </c>
      <c r="P2282">
        <v>564</v>
      </c>
      <c r="Q2282">
        <v>157</v>
      </c>
      <c r="R2282">
        <v>22422</v>
      </c>
      <c r="S2282">
        <v>1584</v>
      </c>
      <c r="T2282">
        <v>2091</v>
      </c>
      <c r="U2282">
        <v>277</v>
      </c>
      <c r="V2282">
        <v>3113</v>
      </c>
      <c r="W2282">
        <v>0</v>
      </c>
      <c r="X2282">
        <v>3601</v>
      </c>
      <c r="Y2282">
        <v>0</v>
      </c>
      <c r="Z2282">
        <v>3652</v>
      </c>
      <c r="AA2282">
        <v>476</v>
      </c>
      <c r="AB2282">
        <v>621</v>
      </c>
      <c r="AC2282">
        <v>132.19999999999999</v>
      </c>
      <c r="AD2282">
        <v>5845</v>
      </c>
      <c r="AE2282">
        <v>28</v>
      </c>
      <c r="AF2282">
        <v>0</v>
      </c>
      <c r="AG2282">
        <v>80</v>
      </c>
      <c r="AH2282">
        <v>4</v>
      </c>
      <c r="AI2282">
        <v>20.9</v>
      </c>
      <c r="AJ2282">
        <v>2182</v>
      </c>
      <c r="AK2282">
        <v>255</v>
      </c>
      <c r="AL2282">
        <v>55</v>
      </c>
      <c r="AM2282">
        <v>33.799999999999997</v>
      </c>
      <c r="AN2282">
        <v>351</v>
      </c>
      <c r="AO2282">
        <v>126</v>
      </c>
      <c r="AP2282">
        <v>52</v>
      </c>
      <c r="AQ2282">
        <v>55</v>
      </c>
      <c r="AR2282" s="1">
        <v>19.3</v>
      </c>
      <c r="AS2282">
        <v>3.4</v>
      </c>
      <c r="AT2282" s="1">
        <v>8.1999999999999993</v>
      </c>
      <c r="AU2282">
        <v>2.2999999999999998</v>
      </c>
      <c r="AV2282" s="1">
        <v>22422</v>
      </c>
      <c r="AW2282">
        <v>1584</v>
      </c>
      <c r="AX2282" s="1">
        <v>19</v>
      </c>
      <c r="AY2282">
        <v>2.5</v>
      </c>
      <c r="AZ2282">
        <f>V2282/I2282</f>
        <v>0.19544198895027623</v>
      </c>
      <c r="BA2282" s="1">
        <v>19.5</v>
      </c>
      <c r="BB2282">
        <v>0</v>
      </c>
      <c r="BC2282" s="1">
        <v>22.6</v>
      </c>
      <c r="BD2282">
        <v>0</v>
      </c>
      <c r="BE2282" s="1">
        <v>23</v>
      </c>
      <c r="BF2282">
        <v>3</v>
      </c>
      <c r="BG2282" s="1">
        <v>9.9</v>
      </c>
      <c r="BH2282">
        <v>2.1</v>
      </c>
      <c r="BI2282" s="1">
        <v>36.700000000000003</v>
      </c>
      <c r="BJ2282">
        <v>0.2</v>
      </c>
      <c r="BK2282" s="1">
        <v>0</v>
      </c>
      <c r="BL2282">
        <v>0.5</v>
      </c>
      <c r="BM2282" s="1">
        <v>0.1</v>
      </c>
      <c r="BN2282">
        <v>0.3</v>
      </c>
      <c r="BO2282" s="1">
        <v>27.3</v>
      </c>
      <c r="BP2282">
        <v>3.2</v>
      </c>
      <c r="BQ2282">
        <f t="shared" si="35"/>
        <v>8.7887503994886554E-3</v>
      </c>
      <c r="BR2282" s="1">
        <v>0.9</v>
      </c>
      <c r="BS2282">
        <v>0.5</v>
      </c>
      <c r="BT2282" s="1">
        <v>5.6</v>
      </c>
      <c r="BU2282">
        <v>2</v>
      </c>
      <c r="BV2282">
        <f>AP2282/I2282</f>
        <v>3.2646911099949772E-3</v>
      </c>
      <c r="BW2282" s="1">
        <v>0.3</v>
      </c>
      <c r="BX2282">
        <v>0.3</v>
      </c>
      <c r="BY2282" s="2">
        <v>0.75919999999999999</v>
      </c>
      <c r="BZ2282" s="2">
        <v>0.8468</v>
      </c>
      <c r="CA2282" s="2">
        <v>0.77449999999999997</v>
      </c>
      <c r="CB2282" s="2">
        <v>0.81120000000000003</v>
      </c>
      <c r="CC2282" s="2">
        <v>3.1917</v>
      </c>
      <c r="CD2282" s="2">
        <v>0.8589</v>
      </c>
      <c r="CE2282" s="2">
        <v>0.64280000000000004</v>
      </c>
      <c r="CF2282" s="2">
        <v>0.53039999999999998</v>
      </c>
      <c r="CG2282" s="2">
        <v>0.9274</v>
      </c>
      <c r="CH2282" s="2">
        <v>0.75839999999999996</v>
      </c>
      <c r="CI2282" s="2">
        <v>2.859</v>
      </c>
      <c r="CJ2282" s="2">
        <v>0.96309999999999996</v>
      </c>
      <c r="CK2282" s="2">
        <v>0.76700000000000002</v>
      </c>
      <c r="CL2282" s="2">
        <v>0</v>
      </c>
      <c r="CM2282" s="2">
        <v>0.76700000000000002</v>
      </c>
      <c r="CN2282" s="2">
        <v>0.37440000000000001</v>
      </c>
      <c r="CO2282" s="2">
        <v>2.7099999999999999E-2</v>
      </c>
      <c r="CP2282" s="2">
        <v>0.90700000000000003</v>
      </c>
      <c r="CQ2282" s="2">
        <v>0.12230000000000001</v>
      </c>
      <c r="CR2282" s="2">
        <v>0.48459999999999998</v>
      </c>
      <c r="CS2282" s="2">
        <v>2.5499999999999998E-2</v>
      </c>
      <c r="CT2282" s="2">
        <v>1.5665</v>
      </c>
      <c r="CU2282" s="2">
        <v>0.11559999999999999</v>
      </c>
      <c r="CV2282" s="2">
        <v>8.3841999999999999</v>
      </c>
      <c r="CW2282" s="2">
        <v>0.66690000000000005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1</v>
      </c>
      <c r="DF2282">
        <v>0</v>
      </c>
      <c r="DG2282">
        <v>1</v>
      </c>
      <c r="DH2282">
        <v>0</v>
      </c>
      <c r="DI2282">
        <v>0</v>
      </c>
      <c r="DJ2282">
        <v>0</v>
      </c>
      <c r="DK2282">
        <v>0</v>
      </c>
      <c r="DL2282">
        <v>1</v>
      </c>
      <c r="DM2282">
        <v>0</v>
      </c>
      <c r="DN2282">
        <v>0</v>
      </c>
      <c r="DO2282">
        <v>0</v>
      </c>
      <c r="DP2282">
        <v>1</v>
      </c>
      <c r="DQ2282">
        <v>2</v>
      </c>
      <c r="DR2282">
        <v>1481</v>
      </c>
      <c r="DS2282">
        <v>272</v>
      </c>
      <c r="DT2282">
        <v>9.3000000000000007</v>
      </c>
      <c r="DU2282">
        <v>1.7</v>
      </c>
      <c r="DV2282">
        <v>13607</v>
      </c>
    </row>
    <row r="2283" spans="1:126" x14ac:dyDescent="0.2">
      <c r="A2283">
        <v>28</v>
      </c>
      <c r="B2283" t="s">
        <v>1149</v>
      </c>
      <c r="C2283" t="s">
        <v>1150</v>
      </c>
      <c r="D2283" t="s">
        <v>3874</v>
      </c>
      <c r="E2283">
        <v>28039</v>
      </c>
      <c r="F2283" t="s">
        <v>3875</v>
      </c>
      <c r="G2283">
        <v>478.69591680000002</v>
      </c>
      <c r="H2283">
        <v>23710</v>
      </c>
      <c r="I2283">
        <v>23710</v>
      </c>
      <c r="J2283">
        <v>9494</v>
      </c>
      <c r="K2283">
        <v>60</v>
      </c>
      <c r="L2283">
        <v>7362</v>
      </c>
      <c r="M2283">
        <v>307</v>
      </c>
      <c r="N2283">
        <v>3397</v>
      </c>
      <c r="O2283">
        <v>816</v>
      </c>
      <c r="P2283">
        <v>843</v>
      </c>
      <c r="Q2283">
        <v>264</v>
      </c>
      <c r="R2283">
        <v>21105</v>
      </c>
      <c r="S2283">
        <v>1796</v>
      </c>
      <c r="T2283">
        <v>2809</v>
      </c>
      <c r="U2283">
        <v>410</v>
      </c>
      <c r="V2283">
        <v>3389</v>
      </c>
      <c r="W2283">
        <v>63</v>
      </c>
      <c r="X2283">
        <v>6298</v>
      </c>
      <c r="Y2283">
        <v>0</v>
      </c>
      <c r="Z2283">
        <v>4850</v>
      </c>
      <c r="AA2283">
        <v>603</v>
      </c>
      <c r="AB2283">
        <v>336</v>
      </c>
      <c r="AC2283">
        <v>128.4</v>
      </c>
      <c r="AD2283">
        <v>2994</v>
      </c>
      <c r="AE2283">
        <v>24</v>
      </c>
      <c r="AF2283">
        <v>150</v>
      </c>
      <c r="AG2283">
        <v>129.4</v>
      </c>
      <c r="AH2283">
        <v>37</v>
      </c>
      <c r="AI2283">
        <v>44.1</v>
      </c>
      <c r="AJ2283">
        <v>2121</v>
      </c>
      <c r="AK2283">
        <v>260</v>
      </c>
      <c r="AL2283">
        <v>115</v>
      </c>
      <c r="AM2283">
        <v>69.5</v>
      </c>
      <c r="AN2283">
        <v>373</v>
      </c>
      <c r="AO2283">
        <v>136</v>
      </c>
      <c r="AP2283">
        <v>507</v>
      </c>
      <c r="AQ2283">
        <v>183</v>
      </c>
      <c r="AR2283" s="1">
        <v>14.6</v>
      </c>
      <c r="AS2283">
        <v>3.5</v>
      </c>
      <c r="AT2283" s="1">
        <v>9.3000000000000007</v>
      </c>
      <c r="AU2283">
        <v>2.8</v>
      </c>
      <c r="AV2283" s="1">
        <v>21105</v>
      </c>
      <c r="AW2283">
        <v>1796</v>
      </c>
      <c r="AX2283" s="1">
        <v>18.3</v>
      </c>
      <c r="AY2283">
        <v>2.7</v>
      </c>
      <c r="AZ2283">
        <f>V2283/I2283</f>
        <v>0.14293547026571066</v>
      </c>
      <c r="BA2283" s="1">
        <v>14.3</v>
      </c>
      <c r="BB2283">
        <v>0.3</v>
      </c>
      <c r="BC2283" s="1">
        <v>26.6</v>
      </c>
      <c r="BD2283">
        <v>0</v>
      </c>
      <c r="BE2283" s="1">
        <v>20.9</v>
      </c>
      <c r="BF2283">
        <v>2.6</v>
      </c>
      <c r="BG2283" s="1">
        <v>4.5999999999999996</v>
      </c>
      <c r="BH2283">
        <v>1.7</v>
      </c>
      <c r="BI2283" s="1">
        <v>12.6</v>
      </c>
      <c r="BJ2283">
        <v>0.1</v>
      </c>
      <c r="BK2283" s="1">
        <v>0.7</v>
      </c>
      <c r="BL2283">
        <v>0.6</v>
      </c>
      <c r="BM2283" s="1">
        <v>0.4</v>
      </c>
      <c r="BN2283">
        <v>0.5</v>
      </c>
      <c r="BO2283" s="1">
        <v>22.3</v>
      </c>
      <c r="BP2283">
        <v>2.7</v>
      </c>
      <c r="BQ2283">
        <f t="shared" si="35"/>
        <v>1.5620755229557186E-2</v>
      </c>
      <c r="BR2283" s="1">
        <v>1.6</v>
      </c>
      <c r="BS2283">
        <v>0.9</v>
      </c>
      <c r="BT2283" s="1">
        <v>5.0999999999999996</v>
      </c>
      <c r="BU2283">
        <v>1.8</v>
      </c>
      <c r="BV2283">
        <f>AP2283/I2283</f>
        <v>2.1383382539013073E-2</v>
      </c>
      <c r="BW2283" s="1">
        <v>2.1</v>
      </c>
      <c r="BX2283">
        <v>0.8</v>
      </c>
      <c r="BY2283" s="2">
        <v>0.48599999999999999</v>
      </c>
      <c r="BZ2283" s="2">
        <v>0.91210000000000002</v>
      </c>
      <c r="CA2283" s="2">
        <v>0.85289999999999999</v>
      </c>
      <c r="CB2283" s="2">
        <v>0.78510000000000002</v>
      </c>
      <c r="CC2283" s="2">
        <v>3.0360999999999998</v>
      </c>
      <c r="CD2283" s="2">
        <v>0.81310000000000004</v>
      </c>
      <c r="CE2283" s="2">
        <v>0.16869999999999999</v>
      </c>
      <c r="CF2283" s="2">
        <v>0.90739999999999998</v>
      </c>
      <c r="CG2283" s="2">
        <v>0.85899999999999999</v>
      </c>
      <c r="CH2283" s="2">
        <v>6.1100000000000002E-2</v>
      </c>
      <c r="CI2283" s="2">
        <v>1.9962</v>
      </c>
      <c r="CJ2283" s="2">
        <v>0.48110000000000003</v>
      </c>
      <c r="CK2283" s="2">
        <v>0.41549999999999998</v>
      </c>
      <c r="CL2283" s="2">
        <v>0.4642</v>
      </c>
      <c r="CM2283" s="2">
        <v>0.87970000000000004</v>
      </c>
      <c r="CN2283" s="2">
        <v>0.44</v>
      </c>
      <c r="CO2283" s="2">
        <v>6.9099999999999995E-2</v>
      </c>
      <c r="CP2283" s="2">
        <v>0.83409999999999995</v>
      </c>
      <c r="CQ2283" s="2">
        <v>0.37030000000000002</v>
      </c>
      <c r="CR2283" s="2">
        <v>0.38900000000000001</v>
      </c>
      <c r="CS2283" s="2">
        <v>0.52439999999999998</v>
      </c>
      <c r="CT2283" s="2">
        <v>2.1869000000000001</v>
      </c>
      <c r="CU2283" s="2">
        <v>0.32979999999999998</v>
      </c>
      <c r="CV2283" s="2">
        <v>8.0989000000000004</v>
      </c>
      <c r="CW2283" s="2">
        <v>0.61370000000000002</v>
      </c>
      <c r="CX2283">
        <v>0</v>
      </c>
      <c r="CY2283">
        <v>1</v>
      </c>
      <c r="CZ2283">
        <v>0</v>
      </c>
      <c r="DA2283">
        <v>0</v>
      </c>
      <c r="DB2283">
        <v>1</v>
      </c>
      <c r="DC2283">
        <v>0</v>
      </c>
      <c r="DD2283">
        <v>1</v>
      </c>
      <c r="DE2283">
        <v>0</v>
      </c>
      <c r="DF2283">
        <v>0</v>
      </c>
      <c r="DG2283">
        <v>1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2</v>
      </c>
      <c r="DR2283">
        <v>3583</v>
      </c>
      <c r="DS2283">
        <v>620</v>
      </c>
      <c r="DT2283">
        <v>15.4</v>
      </c>
      <c r="DU2283">
        <v>2.7</v>
      </c>
      <c r="DV2283">
        <v>20163</v>
      </c>
    </row>
    <row r="2284" spans="1:126" x14ac:dyDescent="0.2">
      <c r="A2284">
        <v>28</v>
      </c>
      <c r="B2284" t="s">
        <v>1149</v>
      </c>
      <c r="C2284" t="s">
        <v>1150</v>
      </c>
      <c r="D2284" t="s">
        <v>3876</v>
      </c>
      <c r="E2284">
        <v>28043</v>
      </c>
      <c r="F2284" t="s">
        <v>3877</v>
      </c>
      <c r="G2284">
        <v>422.12187410000001</v>
      </c>
      <c r="H2284">
        <v>21278</v>
      </c>
      <c r="I2284">
        <v>21278</v>
      </c>
      <c r="J2284">
        <v>10240</v>
      </c>
      <c r="K2284">
        <v>39</v>
      </c>
      <c r="L2284">
        <v>8224</v>
      </c>
      <c r="M2284">
        <v>372</v>
      </c>
      <c r="N2284">
        <v>5090</v>
      </c>
      <c r="O2284">
        <v>799</v>
      </c>
      <c r="P2284">
        <v>617</v>
      </c>
      <c r="Q2284">
        <v>186</v>
      </c>
      <c r="R2284">
        <v>21668</v>
      </c>
      <c r="S2284">
        <v>1565</v>
      </c>
      <c r="T2284">
        <v>2873</v>
      </c>
      <c r="U2284">
        <v>400</v>
      </c>
      <c r="V2284">
        <v>3644</v>
      </c>
      <c r="W2284">
        <v>0</v>
      </c>
      <c r="X2284">
        <v>5071</v>
      </c>
      <c r="Y2284">
        <v>0</v>
      </c>
      <c r="Z2284">
        <v>4255</v>
      </c>
      <c r="AA2284">
        <v>545</v>
      </c>
      <c r="AB2284">
        <v>1010</v>
      </c>
      <c r="AC2284">
        <v>240.9</v>
      </c>
      <c r="AD2284">
        <v>9595</v>
      </c>
      <c r="AE2284">
        <v>24</v>
      </c>
      <c r="AF2284">
        <v>31</v>
      </c>
      <c r="AG2284">
        <v>101.6</v>
      </c>
      <c r="AH2284">
        <v>167</v>
      </c>
      <c r="AI2284">
        <v>84.6</v>
      </c>
      <c r="AJ2284">
        <v>1402</v>
      </c>
      <c r="AK2284">
        <v>305</v>
      </c>
      <c r="AL2284">
        <v>191</v>
      </c>
      <c r="AM2284">
        <v>104.7</v>
      </c>
      <c r="AN2284">
        <v>668</v>
      </c>
      <c r="AO2284">
        <v>195</v>
      </c>
      <c r="AP2284">
        <v>349</v>
      </c>
      <c r="AQ2284">
        <v>91</v>
      </c>
      <c r="AR2284" s="1">
        <v>24.5</v>
      </c>
      <c r="AS2284">
        <v>3.8</v>
      </c>
      <c r="AT2284" s="1">
        <v>6.9</v>
      </c>
      <c r="AU2284">
        <v>2.1</v>
      </c>
      <c r="AV2284" s="1">
        <v>21668</v>
      </c>
      <c r="AW2284">
        <v>1565</v>
      </c>
      <c r="AX2284" s="1">
        <v>20</v>
      </c>
      <c r="AY2284">
        <v>2.8</v>
      </c>
      <c r="AZ2284">
        <f>V2284/I2284</f>
        <v>0.17125669705799418</v>
      </c>
      <c r="BA2284" s="1">
        <v>17.100000000000001</v>
      </c>
      <c r="BB2284">
        <v>0</v>
      </c>
      <c r="BC2284" s="1">
        <v>23.8</v>
      </c>
      <c r="BD2284">
        <v>0</v>
      </c>
      <c r="BE2284" s="1">
        <v>20.3</v>
      </c>
      <c r="BF2284">
        <v>2.6</v>
      </c>
      <c r="BG2284" s="1">
        <v>12.3</v>
      </c>
      <c r="BH2284">
        <v>2.9</v>
      </c>
      <c r="BI2284" s="1">
        <v>45.1</v>
      </c>
      <c r="BJ2284">
        <v>0.1</v>
      </c>
      <c r="BK2284" s="1">
        <v>0.2</v>
      </c>
      <c r="BL2284">
        <v>0.5</v>
      </c>
      <c r="BM2284" s="1">
        <v>1.6</v>
      </c>
      <c r="BN2284">
        <v>0.8</v>
      </c>
      <c r="BO2284" s="1">
        <v>13.7</v>
      </c>
      <c r="BP2284">
        <v>3</v>
      </c>
      <c r="BQ2284">
        <f t="shared" si="35"/>
        <v>2.3224708171206226E-2</v>
      </c>
      <c r="BR2284" s="1">
        <v>2.2999999999999998</v>
      </c>
      <c r="BS2284">
        <v>1.3</v>
      </c>
      <c r="BT2284" s="1">
        <v>8.1</v>
      </c>
      <c r="BU2284">
        <v>2.2999999999999998</v>
      </c>
      <c r="BV2284">
        <f>AP2284/I2284</f>
        <v>1.6401917473446753E-2</v>
      </c>
      <c r="BW2284" s="1">
        <v>1.6</v>
      </c>
      <c r="BX2284">
        <v>0.4</v>
      </c>
      <c r="BY2284" s="2">
        <v>0.91049999999999998</v>
      </c>
      <c r="BZ2284" s="2">
        <v>0.72319999999999995</v>
      </c>
      <c r="CA2284" s="2">
        <v>0.82069999999999999</v>
      </c>
      <c r="CB2284" s="2">
        <v>0.84750000000000003</v>
      </c>
      <c r="CC2284" s="2">
        <v>3.3018999999999998</v>
      </c>
      <c r="CD2284" s="2">
        <v>0.88380000000000003</v>
      </c>
      <c r="CE2284" s="2">
        <v>0.39889999999999998</v>
      </c>
      <c r="CF2284" s="2">
        <v>0.69499999999999995</v>
      </c>
      <c r="CG2284" s="2">
        <v>0.83640000000000003</v>
      </c>
      <c r="CH2284" s="2">
        <v>0.92769999999999997</v>
      </c>
      <c r="CI2284" s="2">
        <v>2.8580000000000001</v>
      </c>
      <c r="CJ2284" s="2">
        <v>0.96279999999999999</v>
      </c>
      <c r="CK2284" s="2">
        <v>0.8488</v>
      </c>
      <c r="CL2284" s="2">
        <v>0.1477</v>
      </c>
      <c r="CM2284" s="2">
        <v>0.99650000000000005</v>
      </c>
      <c r="CN2284" s="2">
        <v>0.51029999999999998</v>
      </c>
      <c r="CO2284" s="2">
        <v>0.29799999999999999</v>
      </c>
      <c r="CP2284" s="2">
        <v>0.61029999999999995</v>
      </c>
      <c r="CQ2284" s="2">
        <v>0.60489999999999999</v>
      </c>
      <c r="CR2284" s="2">
        <v>0.79559999999999997</v>
      </c>
      <c r="CS2284" s="2">
        <v>0.37919999999999998</v>
      </c>
      <c r="CT2284" s="2">
        <v>2.6880000000000002</v>
      </c>
      <c r="CU2284" s="2">
        <v>0.6008</v>
      </c>
      <c r="CV2284" s="2">
        <v>9.8444000000000003</v>
      </c>
      <c r="CW2284" s="2">
        <v>0.87709999999999999</v>
      </c>
      <c r="CX2284">
        <v>1</v>
      </c>
      <c r="CY2284">
        <v>0</v>
      </c>
      <c r="CZ2284">
        <v>0</v>
      </c>
      <c r="DA2284">
        <v>0</v>
      </c>
      <c r="DB2284">
        <v>1</v>
      </c>
      <c r="DC2284">
        <v>0</v>
      </c>
      <c r="DD2284">
        <v>0</v>
      </c>
      <c r="DE2284">
        <v>0</v>
      </c>
      <c r="DF2284">
        <v>1</v>
      </c>
      <c r="DG2284">
        <v>1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2</v>
      </c>
      <c r="DR2284">
        <v>2528</v>
      </c>
      <c r="DS2284">
        <v>545</v>
      </c>
      <c r="DT2284">
        <v>12.1</v>
      </c>
      <c r="DU2284">
        <v>2.6</v>
      </c>
      <c r="DV2284">
        <v>22476</v>
      </c>
    </row>
    <row r="2285" spans="1:126" x14ac:dyDescent="0.2">
      <c r="A2285">
        <v>28</v>
      </c>
      <c r="B2285" t="s">
        <v>1149</v>
      </c>
      <c r="C2285" t="s">
        <v>1150</v>
      </c>
      <c r="D2285" t="s">
        <v>911</v>
      </c>
      <c r="E2285">
        <v>28071</v>
      </c>
      <c r="F2285" t="s">
        <v>3878</v>
      </c>
      <c r="G2285">
        <v>631.69398290000004</v>
      </c>
      <c r="H2285">
        <v>53459</v>
      </c>
      <c r="I2285">
        <v>53459</v>
      </c>
      <c r="J2285">
        <v>25266</v>
      </c>
      <c r="K2285">
        <v>210</v>
      </c>
      <c r="L2285">
        <v>19317</v>
      </c>
      <c r="M2285">
        <v>565</v>
      </c>
      <c r="N2285">
        <v>11490</v>
      </c>
      <c r="O2285">
        <v>1035</v>
      </c>
      <c r="P2285">
        <v>1785</v>
      </c>
      <c r="Q2285">
        <v>502</v>
      </c>
      <c r="R2285">
        <v>26154</v>
      </c>
      <c r="S2285">
        <v>1410</v>
      </c>
      <c r="T2285">
        <v>3253</v>
      </c>
      <c r="U2285">
        <v>510</v>
      </c>
      <c r="V2285">
        <v>6225</v>
      </c>
      <c r="W2285">
        <v>42</v>
      </c>
      <c r="X2285">
        <v>9710</v>
      </c>
      <c r="Y2285">
        <v>0</v>
      </c>
      <c r="Z2285">
        <v>5953</v>
      </c>
      <c r="AA2285">
        <v>570</v>
      </c>
      <c r="AB2285">
        <v>1546</v>
      </c>
      <c r="AC2285">
        <v>307.60000000000002</v>
      </c>
      <c r="AD2285">
        <v>16034</v>
      </c>
      <c r="AE2285">
        <v>291</v>
      </c>
      <c r="AF2285">
        <v>297</v>
      </c>
      <c r="AG2285">
        <v>180.8</v>
      </c>
      <c r="AH2285">
        <v>3168</v>
      </c>
      <c r="AI2285">
        <v>446.3</v>
      </c>
      <c r="AJ2285">
        <v>2433</v>
      </c>
      <c r="AK2285">
        <v>281</v>
      </c>
      <c r="AL2285">
        <v>387</v>
      </c>
      <c r="AM2285">
        <v>202.4</v>
      </c>
      <c r="AN2285">
        <v>910</v>
      </c>
      <c r="AO2285">
        <v>273</v>
      </c>
      <c r="AP2285">
        <v>5161</v>
      </c>
      <c r="AQ2285">
        <v>521</v>
      </c>
      <c r="AR2285" s="1">
        <v>23.8</v>
      </c>
      <c r="AS2285">
        <v>2.1</v>
      </c>
      <c r="AT2285" s="1">
        <v>6.8</v>
      </c>
      <c r="AU2285">
        <v>1.9</v>
      </c>
      <c r="AV2285" s="1">
        <v>26154</v>
      </c>
      <c r="AW2285">
        <v>1410</v>
      </c>
      <c r="AX2285" s="1">
        <v>10.5</v>
      </c>
      <c r="AY2285">
        <v>1.7</v>
      </c>
      <c r="AZ2285">
        <f>V2285/I2285</f>
        <v>0.11644437793449185</v>
      </c>
      <c r="BA2285" s="1">
        <v>11.6</v>
      </c>
      <c r="BB2285">
        <v>0.1</v>
      </c>
      <c r="BC2285" s="1">
        <v>18.2</v>
      </c>
      <c r="BD2285">
        <v>0</v>
      </c>
      <c r="BE2285" s="1">
        <v>11.2</v>
      </c>
      <c r="BF2285">
        <v>1.1000000000000001</v>
      </c>
      <c r="BG2285" s="1">
        <v>8</v>
      </c>
      <c r="BH2285">
        <v>1.6</v>
      </c>
      <c r="BI2285" s="1">
        <v>30</v>
      </c>
      <c r="BJ2285">
        <v>0.5</v>
      </c>
      <c r="BK2285" s="1">
        <v>0.6</v>
      </c>
      <c r="BL2285">
        <v>0.4</v>
      </c>
      <c r="BM2285" s="1">
        <v>12.5</v>
      </c>
      <c r="BN2285">
        <v>1.8</v>
      </c>
      <c r="BO2285" s="1">
        <v>9.6</v>
      </c>
      <c r="BP2285">
        <v>1.1000000000000001</v>
      </c>
      <c r="BQ2285">
        <f t="shared" si="35"/>
        <v>2.0034166796086349E-2</v>
      </c>
      <c r="BR2285" s="1">
        <v>2</v>
      </c>
      <c r="BS2285">
        <v>1</v>
      </c>
      <c r="BT2285" s="1">
        <v>4.7</v>
      </c>
      <c r="BU2285">
        <v>1.4</v>
      </c>
      <c r="BV2285">
        <f>AP2285/I2285</f>
        <v>9.6541274621672682E-2</v>
      </c>
      <c r="BW2285" s="1">
        <v>9.6999999999999993</v>
      </c>
      <c r="BX2285">
        <v>1</v>
      </c>
      <c r="BY2285" s="2">
        <v>0.89329999999999998</v>
      </c>
      <c r="BZ2285" s="2">
        <v>0.70920000000000005</v>
      </c>
      <c r="CA2285" s="2">
        <v>0.50729999999999997</v>
      </c>
      <c r="CB2285" s="2">
        <v>0.38679999999999998</v>
      </c>
      <c r="CC2285" s="2">
        <v>2.4965999999999999</v>
      </c>
      <c r="CD2285" s="2">
        <v>0.66339999999999999</v>
      </c>
      <c r="CE2285" s="2">
        <v>5.1900000000000002E-2</v>
      </c>
      <c r="CF2285" s="2">
        <v>9.2999999999999999E-2</v>
      </c>
      <c r="CG2285" s="2">
        <v>0.13020000000000001</v>
      </c>
      <c r="CH2285" s="2">
        <v>0.47120000000000001</v>
      </c>
      <c r="CI2285" s="2">
        <v>0.74629999999999996</v>
      </c>
      <c r="CJ2285" s="2">
        <v>2.1299999999999999E-2</v>
      </c>
      <c r="CK2285" s="2">
        <v>0.69210000000000005</v>
      </c>
      <c r="CL2285" s="2">
        <v>0.41870000000000002</v>
      </c>
      <c r="CM2285" s="2">
        <v>1.1108</v>
      </c>
      <c r="CN2285" s="2">
        <v>0.57689999999999997</v>
      </c>
      <c r="CO2285" s="2">
        <v>0.92010000000000003</v>
      </c>
      <c r="CP2285" s="2">
        <v>0.44669999999999999</v>
      </c>
      <c r="CQ2285" s="2">
        <v>0.51800000000000002</v>
      </c>
      <c r="CR2285" s="2">
        <v>0.32</v>
      </c>
      <c r="CS2285" s="2">
        <v>0.92900000000000005</v>
      </c>
      <c r="CT2285" s="2">
        <v>3.1337999999999999</v>
      </c>
      <c r="CU2285" s="2">
        <v>0.82140000000000002</v>
      </c>
      <c r="CV2285" s="2">
        <v>7.4874999999999998</v>
      </c>
      <c r="CW2285" s="2">
        <v>0.50960000000000005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1</v>
      </c>
      <c r="DL2285">
        <v>0</v>
      </c>
      <c r="DM2285">
        <v>0</v>
      </c>
      <c r="DN2285">
        <v>0</v>
      </c>
      <c r="DO2285">
        <v>1</v>
      </c>
      <c r="DP2285">
        <v>2</v>
      </c>
      <c r="DQ2285">
        <v>2</v>
      </c>
      <c r="DR2285">
        <v>4738</v>
      </c>
      <c r="DS2285">
        <v>612</v>
      </c>
      <c r="DT2285">
        <v>8.9</v>
      </c>
      <c r="DU2285">
        <v>1.2</v>
      </c>
      <c r="DV2285">
        <v>60314</v>
      </c>
    </row>
    <row r="2286" spans="1:126" x14ac:dyDescent="0.2">
      <c r="A2286">
        <v>28</v>
      </c>
      <c r="B2286" t="s">
        <v>1149</v>
      </c>
      <c r="C2286" t="s">
        <v>1150</v>
      </c>
      <c r="D2286" t="s">
        <v>2586</v>
      </c>
      <c r="E2286">
        <v>28087</v>
      </c>
      <c r="F2286" t="s">
        <v>3879</v>
      </c>
      <c r="G2286">
        <v>505.44323709999998</v>
      </c>
      <c r="H2286">
        <v>59437</v>
      </c>
      <c r="I2286">
        <v>59437</v>
      </c>
      <c r="J2286">
        <v>27272</v>
      </c>
      <c r="K2286">
        <v>107</v>
      </c>
      <c r="L2286">
        <v>22742</v>
      </c>
      <c r="M2286">
        <v>438</v>
      </c>
      <c r="N2286">
        <v>12759</v>
      </c>
      <c r="O2286">
        <v>1159</v>
      </c>
      <c r="P2286">
        <v>2435</v>
      </c>
      <c r="Q2286">
        <v>468</v>
      </c>
      <c r="R2286">
        <v>24499</v>
      </c>
      <c r="S2286">
        <v>1102</v>
      </c>
      <c r="T2286">
        <v>5585</v>
      </c>
      <c r="U2286">
        <v>564</v>
      </c>
      <c r="V2286">
        <v>8917</v>
      </c>
      <c r="W2286">
        <v>93</v>
      </c>
      <c r="X2286">
        <v>14176</v>
      </c>
      <c r="Y2286">
        <v>119</v>
      </c>
      <c r="Z2286">
        <v>7348</v>
      </c>
      <c r="AA2286">
        <v>599</v>
      </c>
      <c r="AB2286">
        <v>2941</v>
      </c>
      <c r="AC2286">
        <v>338.6</v>
      </c>
      <c r="AD2286">
        <v>28569</v>
      </c>
      <c r="AE2286">
        <v>28</v>
      </c>
      <c r="AF2286">
        <v>315</v>
      </c>
      <c r="AG2286">
        <v>206.5</v>
      </c>
      <c r="AH2286">
        <v>1101</v>
      </c>
      <c r="AI2286">
        <v>239.5</v>
      </c>
      <c r="AJ2286">
        <v>2952</v>
      </c>
      <c r="AK2286">
        <v>344</v>
      </c>
      <c r="AL2286">
        <v>349</v>
      </c>
      <c r="AM2286">
        <v>125.9</v>
      </c>
      <c r="AN2286">
        <v>1569</v>
      </c>
      <c r="AO2286">
        <v>286</v>
      </c>
      <c r="AP2286">
        <v>1812</v>
      </c>
      <c r="AQ2286">
        <v>257</v>
      </c>
      <c r="AR2286" s="1">
        <v>22.1</v>
      </c>
      <c r="AS2286">
        <v>2</v>
      </c>
      <c r="AT2286" s="1">
        <v>9.1999999999999993</v>
      </c>
      <c r="AU2286">
        <v>1.7</v>
      </c>
      <c r="AV2286" s="1">
        <v>24499</v>
      </c>
      <c r="AW2286">
        <v>1102</v>
      </c>
      <c r="AX2286" s="1">
        <v>14.2</v>
      </c>
      <c r="AY2286">
        <v>1.4</v>
      </c>
      <c r="AZ2286">
        <f>V2286/I2286</f>
        <v>0.15002439557851169</v>
      </c>
      <c r="BA2286" s="1">
        <v>15</v>
      </c>
      <c r="BB2286">
        <v>0.2</v>
      </c>
      <c r="BC2286" s="1">
        <v>23.9</v>
      </c>
      <c r="BD2286">
        <v>0.2</v>
      </c>
      <c r="BE2286" s="1">
        <v>12.8</v>
      </c>
      <c r="BF2286">
        <v>1</v>
      </c>
      <c r="BG2286" s="1">
        <v>12.9</v>
      </c>
      <c r="BH2286">
        <v>1.5</v>
      </c>
      <c r="BI2286" s="1">
        <v>48.1</v>
      </c>
      <c r="BJ2286">
        <v>0</v>
      </c>
      <c r="BK2286" s="1">
        <v>0.6</v>
      </c>
      <c r="BL2286">
        <v>0.4</v>
      </c>
      <c r="BM2286" s="1">
        <v>4</v>
      </c>
      <c r="BN2286">
        <v>0.9</v>
      </c>
      <c r="BO2286" s="1">
        <v>10.8</v>
      </c>
      <c r="BP2286">
        <v>1.3</v>
      </c>
      <c r="BQ2286">
        <f t="shared" si="35"/>
        <v>1.5346055755870195E-2</v>
      </c>
      <c r="BR2286" s="1">
        <v>1.5</v>
      </c>
      <c r="BS2286">
        <v>0.6</v>
      </c>
      <c r="BT2286" s="1">
        <v>6.9</v>
      </c>
      <c r="BU2286">
        <v>1.2</v>
      </c>
      <c r="BV2286">
        <f>AP2286/I2286</f>
        <v>3.048606087117452E-2</v>
      </c>
      <c r="BW2286" s="1">
        <v>3</v>
      </c>
      <c r="BX2286">
        <v>0.4</v>
      </c>
      <c r="BY2286" s="2">
        <v>0.85409999999999997</v>
      </c>
      <c r="BZ2286" s="2">
        <v>0.90539999999999998</v>
      </c>
      <c r="CA2286" s="2">
        <v>0.62390000000000001</v>
      </c>
      <c r="CB2286" s="2">
        <v>0.6129</v>
      </c>
      <c r="CC2286" s="2">
        <v>2.9963000000000002</v>
      </c>
      <c r="CD2286" s="2">
        <v>0.80189999999999995</v>
      </c>
      <c r="CE2286" s="2">
        <v>0.2114</v>
      </c>
      <c r="CF2286" s="2">
        <v>0.71220000000000006</v>
      </c>
      <c r="CG2286" s="2">
        <v>0.24099999999999999</v>
      </c>
      <c r="CH2286" s="2">
        <v>0.94779999999999998</v>
      </c>
      <c r="CI2286" s="2">
        <v>2.1124000000000001</v>
      </c>
      <c r="CJ2286" s="2">
        <v>0.58520000000000005</v>
      </c>
      <c r="CK2286" s="2">
        <v>0.87109999999999999</v>
      </c>
      <c r="CL2286" s="2">
        <v>0.41870000000000002</v>
      </c>
      <c r="CM2286" s="2">
        <v>1.2898000000000001</v>
      </c>
      <c r="CN2286" s="2">
        <v>0.68389999999999995</v>
      </c>
      <c r="CO2286" s="2">
        <v>0.624</v>
      </c>
      <c r="CP2286" s="2">
        <v>0.49120000000000003</v>
      </c>
      <c r="CQ2286" s="2">
        <v>0.33589999999999998</v>
      </c>
      <c r="CR2286" s="2">
        <v>0.67020000000000002</v>
      </c>
      <c r="CS2286" s="2">
        <v>0.66859999999999997</v>
      </c>
      <c r="CT2286" s="2">
        <v>2.7898999999999998</v>
      </c>
      <c r="CU2286" s="2">
        <v>0.65620000000000001</v>
      </c>
      <c r="CV2286" s="2">
        <v>9.1883999999999997</v>
      </c>
      <c r="CW2286" s="2">
        <v>0.79749999999999999</v>
      </c>
      <c r="CX2286">
        <v>0</v>
      </c>
      <c r="CY2286">
        <v>1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0</v>
      </c>
      <c r="DF2286">
        <v>1</v>
      </c>
      <c r="DG2286">
        <v>1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2</v>
      </c>
      <c r="DR2286">
        <v>7322</v>
      </c>
      <c r="DS2286">
        <v>766</v>
      </c>
      <c r="DT2286">
        <v>12.7</v>
      </c>
      <c r="DU2286">
        <v>1.3</v>
      </c>
      <c r="DV2286">
        <v>58734</v>
      </c>
    </row>
    <row r="2287" spans="1:126" x14ac:dyDescent="0.2">
      <c r="A2287">
        <v>28</v>
      </c>
      <c r="B2287" t="s">
        <v>1149</v>
      </c>
      <c r="C2287" t="s">
        <v>1150</v>
      </c>
      <c r="D2287" t="s">
        <v>681</v>
      </c>
      <c r="E2287">
        <v>28091</v>
      </c>
      <c r="F2287" t="s">
        <v>3880</v>
      </c>
      <c r="G2287">
        <v>542.3843498</v>
      </c>
      <c r="H2287">
        <v>25202</v>
      </c>
      <c r="I2287">
        <v>25202</v>
      </c>
      <c r="J2287">
        <v>11950</v>
      </c>
      <c r="K2287">
        <v>115</v>
      </c>
      <c r="L2287">
        <v>9543</v>
      </c>
      <c r="M2287">
        <v>406</v>
      </c>
      <c r="N2287">
        <v>7056</v>
      </c>
      <c r="O2287">
        <v>802</v>
      </c>
      <c r="P2287">
        <v>664</v>
      </c>
      <c r="Q2287">
        <v>217</v>
      </c>
      <c r="R2287">
        <v>18687</v>
      </c>
      <c r="S2287">
        <v>1185</v>
      </c>
      <c r="T2287">
        <v>3535</v>
      </c>
      <c r="U2287">
        <v>411</v>
      </c>
      <c r="V2287">
        <v>4370</v>
      </c>
      <c r="W2287">
        <v>28</v>
      </c>
      <c r="X2287">
        <v>5867</v>
      </c>
      <c r="Y2287">
        <v>46</v>
      </c>
      <c r="Z2287">
        <v>4952</v>
      </c>
      <c r="AA2287">
        <v>412</v>
      </c>
      <c r="AB2287">
        <v>885</v>
      </c>
      <c r="AC2287">
        <v>217.2</v>
      </c>
      <c r="AD2287">
        <v>8851</v>
      </c>
      <c r="AE2287">
        <v>46</v>
      </c>
      <c r="AF2287">
        <v>90</v>
      </c>
      <c r="AG2287">
        <v>118.4</v>
      </c>
      <c r="AH2287">
        <v>137</v>
      </c>
      <c r="AI2287">
        <v>59.7</v>
      </c>
      <c r="AJ2287">
        <v>3140</v>
      </c>
      <c r="AK2287">
        <v>331</v>
      </c>
      <c r="AL2287">
        <v>415</v>
      </c>
      <c r="AM2287">
        <v>186.9</v>
      </c>
      <c r="AN2287">
        <v>765</v>
      </c>
      <c r="AO2287">
        <v>186</v>
      </c>
      <c r="AP2287">
        <v>686</v>
      </c>
      <c r="AQ2287">
        <v>284</v>
      </c>
      <c r="AR2287" s="1">
        <v>28.9</v>
      </c>
      <c r="AS2287">
        <v>3.2</v>
      </c>
      <c r="AT2287" s="1">
        <v>7</v>
      </c>
      <c r="AU2287">
        <v>2.2000000000000002</v>
      </c>
      <c r="AV2287" s="1">
        <v>18687</v>
      </c>
      <c r="AW2287">
        <v>1185</v>
      </c>
      <c r="AX2287" s="1">
        <v>20.7</v>
      </c>
      <c r="AY2287">
        <v>2.4</v>
      </c>
      <c r="AZ2287">
        <f>V2287/I2287</f>
        <v>0.17339893659233394</v>
      </c>
      <c r="BA2287" s="1">
        <v>17.3</v>
      </c>
      <c r="BB2287">
        <v>0.1</v>
      </c>
      <c r="BC2287" s="1">
        <v>23.3</v>
      </c>
      <c r="BD2287">
        <v>0.2</v>
      </c>
      <c r="BE2287" s="1">
        <v>20.2</v>
      </c>
      <c r="BF2287">
        <v>1.7</v>
      </c>
      <c r="BG2287" s="1">
        <v>9.3000000000000007</v>
      </c>
      <c r="BH2287">
        <v>2.2000000000000002</v>
      </c>
      <c r="BI2287" s="1">
        <v>35.1</v>
      </c>
      <c r="BJ2287">
        <v>0.2</v>
      </c>
      <c r="BK2287" s="1">
        <v>0.4</v>
      </c>
      <c r="BL2287">
        <v>0.5</v>
      </c>
      <c r="BM2287" s="1">
        <v>1.1000000000000001</v>
      </c>
      <c r="BN2287">
        <v>0.5</v>
      </c>
      <c r="BO2287" s="1">
        <v>26.3</v>
      </c>
      <c r="BP2287">
        <v>2.7</v>
      </c>
      <c r="BQ2287">
        <f t="shared" si="35"/>
        <v>4.3487372943518808E-2</v>
      </c>
      <c r="BR2287" s="1">
        <v>4.3</v>
      </c>
      <c r="BS2287">
        <v>1.9</v>
      </c>
      <c r="BT2287" s="1">
        <v>8</v>
      </c>
      <c r="BU2287">
        <v>1.9</v>
      </c>
      <c r="BV2287">
        <f>AP2287/I2287</f>
        <v>2.722006189984922E-2</v>
      </c>
      <c r="BW2287" s="1">
        <v>2.7</v>
      </c>
      <c r="BX2287">
        <v>1.1000000000000001</v>
      </c>
      <c r="BY2287" s="2">
        <v>0.96309999999999996</v>
      </c>
      <c r="BZ2287" s="2">
        <v>0.73470000000000002</v>
      </c>
      <c r="CA2287" s="2">
        <v>0.94330000000000003</v>
      </c>
      <c r="CB2287" s="2">
        <v>0.86850000000000005</v>
      </c>
      <c r="CC2287" s="2">
        <v>3.5095999999999998</v>
      </c>
      <c r="CD2287" s="2">
        <v>0.93310000000000004</v>
      </c>
      <c r="CE2287" s="2">
        <v>0.41899999999999998</v>
      </c>
      <c r="CF2287" s="2">
        <v>0.62909999999999999</v>
      </c>
      <c r="CG2287" s="2">
        <v>0.83250000000000002</v>
      </c>
      <c r="CH2287" s="2">
        <v>0.68320000000000003</v>
      </c>
      <c r="CI2287" s="2">
        <v>2.5638000000000001</v>
      </c>
      <c r="CJ2287" s="2">
        <v>0.87419999999999998</v>
      </c>
      <c r="CK2287" s="2">
        <v>0.74719999999999998</v>
      </c>
      <c r="CL2287" s="2">
        <v>0.29699999999999999</v>
      </c>
      <c r="CM2287" s="2">
        <v>1.0442</v>
      </c>
      <c r="CN2287" s="2">
        <v>0.53549999999999998</v>
      </c>
      <c r="CO2287" s="2">
        <v>0.1958</v>
      </c>
      <c r="CP2287" s="2">
        <v>0.89490000000000003</v>
      </c>
      <c r="CQ2287" s="2">
        <v>0.8911</v>
      </c>
      <c r="CR2287" s="2">
        <v>0.78669999999999995</v>
      </c>
      <c r="CS2287" s="2">
        <v>0.625</v>
      </c>
      <c r="CT2287" s="2">
        <v>3.3935</v>
      </c>
      <c r="CU2287" s="2">
        <v>0.91790000000000005</v>
      </c>
      <c r="CV2287" s="2">
        <v>10.511100000000001</v>
      </c>
      <c r="CW2287" s="2">
        <v>0.93500000000000005</v>
      </c>
      <c r="CX2287">
        <v>1</v>
      </c>
      <c r="CY2287">
        <v>0</v>
      </c>
      <c r="CZ2287">
        <v>1</v>
      </c>
      <c r="DA2287">
        <v>0</v>
      </c>
      <c r="DB2287">
        <v>2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2</v>
      </c>
      <c r="DR2287">
        <v>3683</v>
      </c>
      <c r="DS2287">
        <v>544</v>
      </c>
      <c r="DT2287">
        <v>15</v>
      </c>
      <c r="DU2287">
        <v>2.2000000000000002</v>
      </c>
      <c r="DV2287">
        <v>22556</v>
      </c>
    </row>
    <row r="2288" spans="1:126" x14ac:dyDescent="0.2">
      <c r="A2288">
        <v>28</v>
      </c>
      <c r="B2288" t="s">
        <v>1149</v>
      </c>
      <c r="C2288" t="s">
        <v>1150</v>
      </c>
      <c r="D2288" t="s">
        <v>3449</v>
      </c>
      <c r="E2288">
        <v>28107</v>
      </c>
      <c r="F2288" t="s">
        <v>3881</v>
      </c>
      <c r="G2288">
        <v>685.17477410000004</v>
      </c>
      <c r="H2288">
        <v>34243</v>
      </c>
      <c r="I2288">
        <v>34243</v>
      </c>
      <c r="J2288">
        <v>14993</v>
      </c>
      <c r="K2288">
        <v>38</v>
      </c>
      <c r="L2288">
        <v>12447</v>
      </c>
      <c r="M2288">
        <v>397</v>
      </c>
      <c r="N2288">
        <v>7107</v>
      </c>
      <c r="O2288">
        <v>1211</v>
      </c>
      <c r="P2288">
        <v>983</v>
      </c>
      <c r="Q2288">
        <v>274</v>
      </c>
      <c r="R2288">
        <v>19972</v>
      </c>
      <c r="S2288">
        <v>1275</v>
      </c>
      <c r="T2288">
        <v>4870</v>
      </c>
      <c r="U2288">
        <v>516</v>
      </c>
      <c r="V2288">
        <v>5109</v>
      </c>
      <c r="W2288">
        <v>51</v>
      </c>
      <c r="X2288">
        <v>8658</v>
      </c>
      <c r="Y2288">
        <v>0</v>
      </c>
      <c r="Z2288">
        <v>6279</v>
      </c>
      <c r="AA2288">
        <v>773</v>
      </c>
      <c r="AB2288">
        <v>1267</v>
      </c>
      <c r="AC2288">
        <v>331</v>
      </c>
      <c r="AD2288">
        <v>18148</v>
      </c>
      <c r="AE2288">
        <v>27</v>
      </c>
      <c r="AF2288">
        <v>303</v>
      </c>
      <c r="AG2288">
        <v>169.8</v>
      </c>
      <c r="AH2288">
        <v>158</v>
      </c>
      <c r="AI2288">
        <v>70.900000000000006</v>
      </c>
      <c r="AJ2288">
        <v>4291</v>
      </c>
      <c r="AK2288">
        <v>433</v>
      </c>
      <c r="AL2288">
        <v>409</v>
      </c>
      <c r="AM2288">
        <v>157.6</v>
      </c>
      <c r="AN2288">
        <v>811</v>
      </c>
      <c r="AO2288">
        <v>210</v>
      </c>
      <c r="AP2288">
        <v>205</v>
      </c>
      <c r="AQ2288">
        <v>62</v>
      </c>
      <c r="AR2288" s="1">
        <v>20.9</v>
      </c>
      <c r="AS2288">
        <v>3.6</v>
      </c>
      <c r="AT2288" s="1">
        <v>7.2</v>
      </c>
      <c r="AU2288">
        <v>1.9</v>
      </c>
      <c r="AV2288" s="1">
        <v>19972</v>
      </c>
      <c r="AW2288">
        <v>1275</v>
      </c>
      <c r="AX2288" s="1">
        <v>21.6</v>
      </c>
      <c r="AY2288">
        <v>2.2999999999999998</v>
      </c>
      <c r="AZ2288">
        <f>V2288/I2288</f>
        <v>0.14919837631048682</v>
      </c>
      <c r="BA2288" s="1">
        <v>14.9</v>
      </c>
      <c r="BB2288">
        <v>0.1</v>
      </c>
      <c r="BC2288" s="1">
        <v>25.3</v>
      </c>
      <c r="BD2288">
        <v>0</v>
      </c>
      <c r="BE2288" s="1">
        <v>18.5</v>
      </c>
      <c r="BF2288">
        <v>2.2999999999999998</v>
      </c>
      <c r="BG2288" s="1">
        <v>10.199999999999999</v>
      </c>
      <c r="BH2288">
        <v>2.6</v>
      </c>
      <c r="BI2288" s="1">
        <v>53</v>
      </c>
      <c r="BJ2288">
        <v>0.1</v>
      </c>
      <c r="BK2288" s="1">
        <v>1</v>
      </c>
      <c r="BL2288">
        <v>0.5</v>
      </c>
      <c r="BM2288" s="1">
        <v>1.1000000000000001</v>
      </c>
      <c r="BN2288">
        <v>0.5</v>
      </c>
      <c r="BO2288" s="1">
        <v>28.6</v>
      </c>
      <c r="BP2288">
        <v>2.9</v>
      </c>
      <c r="BQ2288">
        <f t="shared" si="35"/>
        <v>3.2859323531774724E-2</v>
      </c>
      <c r="BR2288" s="1">
        <v>3.3</v>
      </c>
      <c r="BS2288">
        <v>1.3</v>
      </c>
      <c r="BT2288" s="1">
        <v>6.5</v>
      </c>
      <c r="BU2288">
        <v>1.7</v>
      </c>
      <c r="BV2288">
        <f>AP2288/I2288</f>
        <v>5.986625003650381E-3</v>
      </c>
      <c r="BW2288" s="1">
        <v>0.6</v>
      </c>
      <c r="BX2288">
        <v>0.2</v>
      </c>
      <c r="BY2288" s="2">
        <v>0.81779999999999997</v>
      </c>
      <c r="BZ2288" s="2">
        <v>0.75829999999999997</v>
      </c>
      <c r="CA2288" s="2">
        <v>0.90759999999999996</v>
      </c>
      <c r="CB2288" s="2">
        <v>0.89239999999999997</v>
      </c>
      <c r="CC2288" s="2">
        <v>3.3761000000000001</v>
      </c>
      <c r="CD2288" s="2">
        <v>0.90190000000000003</v>
      </c>
      <c r="CE2288" s="2">
        <v>0.20499999999999999</v>
      </c>
      <c r="CF2288" s="2">
        <v>0.84689999999999999</v>
      </c>
      <c r="CG2288" s="2">
        <v>0.74339999999999995</v>
      </c>
      <c r="CH2288" s="2">
        <v>0.79049999999999998</v>
      </c>
      <c r="CI2288" s="2">
        <v>2.5857999999999999</v>
      </c>
      <c r="CJ2288" s="2">
        <v>0.88090000000000002</v>
      </c>
      <c r="CK2288" s="2">
        <v>0.89329999999999998</v>
      </c>
      <c r="CL2288" s="2">
        <v>0.57909999999999995</v>
      </c>
      <c r="CM2288" s="2">
        <v>1.4723999999999999</v>
      </c>
      <c r="CN2288" s="2">
        <v>0.79369999999999996</v>
      </c>
      <c r="CO2288" s="2">
        <v>0.1958</v>
      </c>
      <c r="CP2288" s="2">
        <v>0.92200000000000004</v>
      </c>
      <c r="CQ2288" s="2">
        <v>0.80900000000000005</v>
      </c>
      <c r="CR2288" s="2">
        <v>0.61990000000000001</v>
      </c>
      <c r="CS2288" s="2">
        <v>5.4100000000000002E-2</v>
      </c>
      <c r="CT2288" s="2">
        <v>2.6008</v>
      </c>
      <c r="CU2288" s="2">
        <v>0.54890000000000005</v>
      </c>
      <c r="CV2288" s="2">
        <v>10.0351</v>
      </c>
      <c r="CW2288" s="2">
        <v>0.89329999999999998</v>
      </c>
      <c r="CX2288">
        <v>0</v>
      </c>
      <c r="CY2288">
        <v>0</v>
      </c>
      <c r="CZ2288">
        <v>1</v>
      </c>
      <c r="DA2288">
        <v>0</v>
      </c>
      <c r="DB2288">
        <v>1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1</v>
      </c>
      <c r="DM2288">
        <v>0</v>
      </c>
      <c r="DN2288">
        <v>0</v>
      </c>
      <c r="DO2288">
        <v>0</v>
      </c>
      <c r="DP2288">
        <v>1</v>
      </c>
      <c r="DQ2288">
        <v>2</v>
      </c>
      <c r="DR2288">
        <v>4396</v>
      </c>
      <c r="DS2288">
        <v>712</v>
      </c>
      <c r="DT2288">
        <v>12.9</v>
      </c>
      <c r="DU2288">
        <v>2.1</v>
      </c>
      <c r="DV2288">
        <v>30704</v>
      </c>
    </row>
    <row r="2289" spans="1:126" x14ac:dyDescent="0.2">
      <c r="A2289">
        <v>28</v>
      </c>
      <c r="B2289" t="s">
        <v>1149</v>
      </c>
      <c r="C2289" t="s">
        <v>1150</v>
      </c>
      <c r="D2289" t="s">
        <v>1238</v>
      </c>
      <c r="E2289">
        <v>28111</v>
      </c>
      <c r="F2289" t="s">
        <v>3882</v>
      </c>
      <c r="G2289">
        <v>647.20720110000002</v>
      </c>
      <c r="H2289">
        <v>12028</v>
      </c>
      <c r="I2289">
        <v>12028</v>
      </c>
      <c r="J2289">
        <v>5620</v>
      </c>
      <c r="K2289">
        <v>37</v>
      </c>
      <c r="L2289">
        <v>4563</v>
      </c>
      <c r="M2289">
        <v>209</v>
      </c>
      <c r="N2289">
        <v>2231</v>
      </c>
      <c r="O2289">
        <v>434</v>
      </c>
      <c r="P2289">
        <v>337</v>
      </c>
      <c r="Q2289">
        <v>125</v>
      </c>
      <c r="R2289">
        <v>21611</v>
      </c>
      <c r="S2289">
        <v>2529</v>
      </c>
      <c r="T2289">
        <v>1536</v>
      </c>
      <c r="U2289">
        <v>237</v>
      </c>
      <c r="V2289">
        <v>2072</v>
      </c>
      <c r="W2289">
        <v>13</v>
      </c>
      <c r="X2289">
        <v>2809</v>
      </c>
      <c r="Y2289">
        <v>0</v>
      </c>
      <c r="Z2289">
        <v>3163</v>
      </c>
      <c r="AA2289">
        <v>315</v>
      </c>
      <c r="AB2289">
        <v>385</v>
      </c>
      <c r="AC2289">
        <v>126.5</v>
      </c>
      <c r="AD2289">
        <v>2729</v>
      </c>
      <c r="AE2289">
        <v>25</v>
      </c>
      <c r="AF2289">
        <v>0</v>
      </c>
      <c r="AG2289">
        <v>80</v>
      </c>
      <c r="AH2289">
        <v>15</v>
      </c>
      <c r="AI2289">
        <v>11.7</v>
      </c>
      <c r="AJ2289">
        <v>1804</v>
      </c>
      <c r="AK2289">
        <v>215</v>
      </c>
      <c r="AL2289">
        <v>116</v>
      </c>
      <c r="AM2289">
        <v>55.1</v>
      </c>
      <c r="AN2289">
        <v>275</v>
      </c>
      <c r="AO2289">
        <v>83</v>
      </c>
      <c r="AP2289">
        <v>126</v>
      </c>
      <c r="AQ2289">
        <v>88</v>
      </c>
      <c r="AR2289" s="1">
        <v>18.7</v>
      </c>
      <c r="AS2289">
        <v>3.7</v>
      </c>
      <c r="AT2289" s="1">
        <v>6.8</v>
      </c>
      <c r="AU2289">
        <v>2.5</v>
      </c>
      <c r="AV2289" s="1">
        <v>21611</v>
      </c>
      <c r="AW2289">
        <v>2529</v>
      </c>
      <c r="AX2289" s="1">
        <v>18.7</v>
      </c>
      <c r="AY2289">
        <v>2.9</v>
      </c>
      <c r="AZ2289">
        <f>V2289/I2289</f>
        <v>0.17226471566345194</v>
      </c>
      <c r="BA2289" s="1">
        <v>17.2</v>
      </c>
      <c r="BB2289">
        <v>0.1</v>
      </c>
      <c r="BC2289" s="1">
        <v>23.4</v>
      </c>
      <c r="BD2289">
        <v>0</v>
      </c>
      <c r="BE2289" s="1">
        <v>26.5</v>
      </c>
      <c r="BF2289">
        <v>2.6</v>
      </c>
      <c r="BG2289" s="1">
        <v>8.4</v>
      </c>
      <c r="BH2289">
        <v>2.7</v>
      </c>
      <c r="BI2289" s="1">
        <v>22.7</v>
      </c>
      <c r="BJ2289">
        <v>0.2</v>
      </c>
      <c r="BK2289" s="1">
        <v>0</v>
      </c>
      <c r="BL2289">
        <v>0.7</v>
      </c>
      <c r="BM2289" s="1">
        <v>0.3</v>
      </c>
      <c r="BN2289">
        <v>0.2</v>
      </c>
      <c r="BO2289" s="1">
        <v>32.1</v>
      </c>
      <c r="BP2289">
        <v>3.9</v>
      </c>
      <c r="BQ2289">
        <f t="shared" si="35"/>
        <v>2.5421871575717729E-2</v>
      </c>
      <c r="BR2289" s="1">
        <v>2.5</v>
      </c>
      <c r="BS2289">
        <v>1.2</v>
      </c>
      <c r="BT2289" s="1">
        <v>6</v>
      </c>
      <c r="BU2289">
        <v>1.8</v>
      </c>
      <c r="BV2289">
        <f>AP2289/I2289</f>
        <v>1.0475557033588294E-2</v>
      </c>
      <c r="BW2289" s="1">
        <v>1</v>
      </c>
      <c r="BX2289">
        <v>0.7</v>
      </c>
      <c r="BY2289" s="2">
        <v>0.73660000000000003</v>
      </c>
      <c r="BZ2289" s="2">
        <v>0.70920000000000005</v>
      </c>
      <c r="CA2289" s="2">
        <v>0.82479999999999998</v>
      </c>
      <c r="CB2289" s="2">
        <v>0.80010000000000003</v>
      </c>
      <c r="CC2289" s="2">
        <v>3.0707</v>
      </c>
      <c r="CD2289" s="2">
        <v>0.8236</v>
      </c>
      <c r="CE2289" s="2">
        <v>0.40910000000000002</v>
      </c>
      <c r="CF2289" s="2">
        <v>0.64059999999999995</v>
      </c>
      <c r="CG2289" s="2">
        <v>0.98409999999999997</v>
      </c>
      <c r="CH2289" s="2">
        <v>0.54120000000000001</v>
      </c>
      <c r="CI2289" s="2">
        <v>2.5750000000000002</v>
      </c>
      <c r="CJ2289" s="2">
        <v>0.87809999999999999</v>
      </c>
      <c r="CK2289" s="2">
        <v>0.60109999999999997</v>
      </c>
      <c r="CL2289" s="2">
        <v>0</v>
      </c>
      <c r="CM2289" s="2">
        <v>0.60109999999999997</v>
      </c>
      <c r="CN2289" s="2">
        <v>0.28460000000000002</v>
      </c>
      <c r="CO2289" s="2">
        <v>5.5100000000000003E-2</v>
      </c>
      <c r="CP2289" s="2">
        <v>0.95350000000000001</v>
      </c>
      <c r="CQ2289" s="2">
        <v>0.66220000000000001</v>
      </c>
      <c r="CR2289" s="2">
        <v>0.54410000000000003</v>
      </c>
      <c r="CS2289" s="2">
        <v>0.1525</v>
      </c>
      <c r="CT2289" s="2">
        <v>2.3673999999999999</v>
      </c>
      <c r="CU2289" s="2">
        <v>0.41959999999999997</v>
      </c>
      <c r="CV2289" s="2">
        <v>8.6142000000000003</v>
      </c>
      <c r="CW2289" s="2">
        <v>0.70860000000000001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1</v>
      </c>
      <c r="DF2289">
        <v>0</v>
      </c>
      <c r="DG2289">
        <v>1</v>
      </c>
      <c r="DH2289">
        <v>0</v>
      </c>
      <c r="DI2289">
        <v>0</v>
      </c>
      <c r="DJ2289">
        <v>0</v>
      </c>
      <c r="DK2289">
        <v>0</v>
      </c>
      <c r="DL2289">
        <v>1</v>
      </c>
      <c r="DM2289">
        <v>0</v>
      </c>
      <c r="DN2289">
        <v>0</v>
      </c>
      <c r="DO2289">
        <v>0</v>
      </c>
      <c r="DP2289">
        <v>1</v>
      </c>
      <c r="DQ2289">
        <v>2</v>
      </c>
      <c r="DR2289">
        <v>1801</v>
      </c>
      <c r="DS2289">
        <v>298</v>
      </c>
      <c r="DT2289">
        <v>15.1</v>
      </c>
      <c r="DU2289">
        <v>2.5</v>
      </c>
      <c r="DV2289">
        <v>9471</v>
      </c>
    </row>
    <row r="2290" spans="1:126" x14ac:dyDescent="0.2">
      <c r="A2290">
        <v>28</v>
      </c>
      <c r="B2290" t="s">
        <v>1149</v>
      </c>
      <c r="C2290" t="s">
        <v>1150</v>
      </c>
      <c r="D2290" t="s">
        <v>3883</v>
      </c>
      <c r="E2290">
        <v>28117</v>
      </c>
      <c r="F2290" t="s">
        <v>3884</v>
      </c>
      <c r="G2290">
        <v>414.98531150000002</v>
      </c>
      <c r="H2290">
        <v>25360</v>
      </c>
      <c r="I2290">
        <v>25360</v>
      </c>
      <c r="J2290">
        <v>11169</v>
      </c>
      <c r="K2290">
        <v>95</v>
      </c>
      <c r="L2290">
        <v>9399</v>
      </c>
      <c r="M2290">
        <v>374</v>
      </c>
      <c r="N2290">
        <v>5720</v>
      </c>
      <c r="O2290">
        <v>938</v>
      </c>
      <c r="P2290">
        <v>753</v>
      </c>
      <c r="Q2290">
        <v>256</v>
      </c>
      <c r="R2290">
        <v>19693</v>
      </c>
      <c r="S2290">
        <v>1537</v>
      </c>
      <c r="T2290">
        <v>3614</v>
      </c>
      <c r="U2290">
        <v>489</v>
      </c>
      <c r="V2290">
        <v>4427</v>
      </c>
      <c r="W2290">
        <v>67</v>
      </c>
      <c r="X2290">
        <v>5733</v>
      </c>
      <c r="Y2290">
        <v>25</v>
      </c>
      <c r="Z2290">
        <v>5505</v>
      </c>
      <c r="AA2290">
        <v>478</v>
      </c>
      <c r="AB2290">
        <v>738</v>
      </c>
      <c r="AC2290">
        <v>235</v>
      </c>
      <c r="AD2290">
        <v>4407</v>
      </c>
      <c r="AE2290">
        <v>81</v>
      </c>
      <c r="AF2290">
        <v>60</v>
      </c>
      <c r="AG2290">
        <v>108.5</v>
      </c>
      <c r="AH2290">
        <v>108</v>
      </c>
      <c r="AI2290">
        <v>78.599999999999994</v>
      </c>
      <c r="AJ2290">
        <v>1764</v>
      </c>
      <c r="AK2290">
        <v>277</v>
      </c>
      <c r="AL2290">
        <v>270</v>
      </c>
      <c r="AM2290">
        <v>115.1</v>
      </c>
      <c r="AN2290">
        <v>692</v>
      </c>
      <c r="AO2290">
        <v>210</v>
      </c>
      <c r="AP2290">
        <v>1140</v>
      </c>
      <c r="AQ2290">
        <v>238</v>
      </c>
      <c r="AR2290" s="1">
        <v>23.6</v>
      </c>
      <c r="AS2290">
        <v>3.9</v>
      </c>
      <c r="AT2290" s="1">
        <v>7.2</v>
      </c>
      <c r="AU2290">
        <v>2.4</v>
      </c>
      <c r="AV2290" s="1">
        <v>19693</v>
      </c>
      <c r="AW2290">
        <v>1537</v>
      </c>
      <c r="AX2290" s="1">
        <v>21.3</v>
      </c>
      <c r="AY2290">
        <v>2.9</v>
      </c>
      <c r="AZ2290">
        <f>V2290/I2290</f>
        <v>0.17456624605678234</v>
      </c>
      <c r="BA2290" s="1">
        <v>17.5</v>
      </c>
      <c r="BB2290">
        <v>0.3</v>
      </c>
      <c r="BC2290" s="1">
        <v>22.6</v>
      </c>
      <c r="BD2290">
        <v>0.1</v>
      </c>
      <c r="BE2290" s="1">
        <v>22</v>
      </c>
      <c r="BF2290">
        <v>1.9</v>
      </c>
      <c r="BG2290" s="1">
        <v>7.9</v>
      </c>
      <c r="BH2290">
        <v>2.5</v>
      </c>
      <c r="BI2290" s="1">
        <v>17.399999999999999</v>
      </c>
      <c r="BJ2290">
        <v>0.3</v>
      </c>
      <c r="BK2290" s="1">
        <v>0.3</v>
      </c>
      <c r="BL2290">
        <v>0.5</v>
      </c>
      <c r="BM2290" s="1">
        <v>1</v>
      </c>
      <c r="BN2290">
        <v>0.7</v>
      </c>
      <c r="BO2290" s="1">
        <v>15.8</v>
      </c>
      <c r="BP2290">
        <v>2.5</v>
      </c>
      <c r="BQ2290">
        <f t="shared" si="35"/>
        <v>2.872646026172997E-2</v>
      </c>
      <c r="BR2290" s="1">
        <v>2.9</v>
      </c>
      <c r="BS2290">
        <v>1.2</v>
      </c>
      <c r="BT2290" s="1">
        <v>7.4</v>
      </c>
      <c r="BU2290">
        <v>2.2000000000000002</v>
      </c>
      <c r="BV2290">
        <f>AP2290/I2290</f>
        <v>4.4952681388012616E-2</v>
      </c>
      <c r="BW2290" s="1">
        <v>4.5</v>
      </c>
      <c r="BX2290">
        <v>0.9</v>
      </c>
      <c r="BY2290" s="2">
        <v>0.88819999999999999</v>
      </c>
      <c r="BZ2290" s="2">
        <v>0.75829999999999997</v>
      </c>
      <c r="CA2290" s="2">
        <v>0.9153</v>
      </c>
      <c r="CB2290" s="2">
        <v>0.88439999999999996</v>
      </c>
      <c r="CC2290" s="2">
        <v>3.4462000000000002</v>
      </c>
      <c r="CD2290" s="2">
        <v>0.91659999999999997</v>
      </c>
      <c r="CE2290" s="2">
        <v>0.44219999999999998</v>
      </c>
      <c r="CF2290" s="2">
        <v>0.53039999999999998</v>
      </c>
      <c r="CG2290" s="2">
        <v>0.90129999999999999</v>
      </c>
      <c r="CH2290" s="2">
        <v>0.45179999999999998</v>
      </c>
      <c r="CI2290" s="2">
        <v>2.3256999999999999</v>
      </c>
      <c r="CJ2290" s="2">
        <v>0.74790000000000001</v>
      </c>
      <c r="CK2290" s="2">
        <v>0.52339999999999998</v>
      </c>
      <c r="CL2290" s="2">
        <v>0.22700000000000001</v>
      </c>
      <c r="CM2290" s="2">
        <v>0.75039999999999996</v>
      </c>
      <c r="CN2290" s="2">
        <v>0.3629</v>
      </c>
      <c r="CO2290" s="2">
        <v>0.1754</v>
      </c>
      <c r="CP2290" s="2">
        <v>0.67210000000000003</v>
      </c>
      <c r="CQ2290" s="2">
        <v>0.74339999999999995</v>
      </c>
      <c r="CR2290" s="2">
        <v>0.73380000000000001</v>
      </c>
      <c r="CS2290" s="2">
        <v>0.78410000000000002</v>
      </c>
      <c r="CT2290" s="2">
        <v>3.1088</v>
      </c>
      <c r="CU2290" s="2">
        <v>0.81089999999999995</v>
      </c>
      <c r="CV2290" s="2">
        <v>9.6311</v>
      </c>
      <c r="CW2290" s="2">
        <v>0.85129999999999995</v>
      </c>
      <c r="CX2290">
        <v>0</v>
      </c>
      <c r="CY2290">
        <v>0</v>
      </c>
      <c r="CZ2290">
        <v>1</v>
      </c>
      <c r="DA2290">
        <v>0</v>
      </c>
      <c r="DB2290">
        <v>1</v>
      </c>
      <c r="DC2290">
        <v>0</v>
      </c>
      <c r="DD2290">
        <v>0</v>
      </c>
      <c r="DE2290">
        <v>1</v>
      </c>
      <c r="DF2290">
        <v>0</v>
      </c>
      <c r="DG2290">
        <v>1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2</v>
      </c>
      <c r="DR2290">
        <v>3166</v>
      </c>
      <c r="DS2290">
        <v>470</v>
      </c>
      <c r="DT2290">
        <v>12.6</v>
      </c>
      <c r="DU2290">
        <v>1.9</v>
      </c>
      <c r="DV2290">
        <v>22310</v>
      </c>
    </row>
    <row r="2291" spans="1:126" x14ac:dyDescent="0.2">
      <c r="A2291">
        <v>28</v>
      </c>
      <c r="B2291" t="s">
        <v>1149</v>
      </c>
      <c r="C2291" t="s">
        <v>1150</v>
      </c>
      <c r="D2291" t="s">
        <v>475</v>
      </c>
      <c r="E2291">
        <v>28145</v>
      </c>
      <c r="F2291" t="s">
        <v>3885</v>
      </c>
      <c r="G2291">
        <v>415.60709709999998</v>
      </c>
      <c r="H2291">
        <v>28356</v>
      </c>
      <c r="I2291">
        <v>28356</v>
      </c>
      <c r="J2291">
        <v>11905</v>
      </c>
      <c r="K2291">
        <v>38</v>
      </c>
      <c r="L2291">
        <v>9951</v>
      </c>
      <c r="M2291">
        <v>294</v>
      </c>
      <c r="N2291">
        <v>4361</v>
      </c>
      <c r="O2291">
        <v>772</v>
      </c>
      <c r="P2291">
        <v>821</v>
      </c>
      <c r="Q2291">
        <v>216</v>
      </c>
      <c r="R2291">
        <v>20088</v>
      </c>
      <c r="S2291">
        <v>932</v>
      </c>
      <c r="T2291">
        <v>4216</v>
      </c>
      <c r="U2291">
        <v>568</v>
      </c>
      <c r="V2291">
        <v>4623</v>
      </c>
      <c r="W2291">
        <v>63</v>
      </c>
      <c r="X2291">
        <v>7164</v>
      </c>
      <c r="Y2291">
        <v>84</v>
      </c>
      <c r="Z2291">
        <v>5450</v>
      </c>
      <c r="AA2291">
        <v>524</v>
      </c>
      <c r="AB2291">
        <v>920</v>
      </c>
      <c r="AC2291">
        <v>200.4</v>
      </c>
      <c r="AD2291">
        <v>6114</v>
      </c>
      <c r="AE2291">
        <v>29</v>
      </c>
      <c r="AF2291">
        <v>313</v>
      </c>
      <c r="AG2291">
        <v>159.19999999999999</v>
      </c>
      <c r="AH2291">
        <v>204</v>
      </c>
      <c r="AI2291">
        <v>104.7</v>
      </c>
      <c r="AJ2291">
        <v>2642</v>
      </c>
      <c r="AK2291">
        <v>303</v>
      </c>
      <c r="AL2291">
        <v>301</v>
      </c>
      <c r="AM2291">
        <v>134.19999999999999</v>
      </c>
      <c r="AN2291">
        <v>550</v>
      </c>
      <c r="AO2291">
        <v>175</v>
      </c>
      <c r="AP2291">
        <v>308</v>
      </c>
      <c r="AQ2291">
        <v>81</v>
      </c>
      <c r="AR2291" s="1">
        <v>15.6</v>
      </c>
      <c r="AS2291">
        <v>2.8</v>
      </c>
      <c r="AT2291" s="1">
        <v>6.3</v>
      </c>
      <c r="AU2291">
        <v>1.7</v>
      </c>
      <c r="AV2291" s="1">
        <v>20088</v>
      </c>
      <c r="AW2291">
        <v>932</v>
      </c>
      <c r="AX2291" s="1">
        <v>22.2</v>
      </c>
      <c r="AY2291">
        <v>3</v>
      </c>
      <c r="AZ2291">
        <f>V2291/I2291</f>
        <v>0.16303427845958526</v>
      </c>
      <c r="BA2291" s="1">
        <v>16.3</v>
      </c>
      <c r="BB2291">
        <v>0.2</v>
      </c>
      <c r="BC2291" s="1">
        <v>25.3</v>
      </c>
      <c r="BD2291">
        <v>0.3</v>
      </c>
      <c r="BE2291" s="1">
        <v>19.399999999999999</v>
      </c>
      <c r="BF2291">
        <v>1.9</v>
      </c>
      <c r="BG2291" s="1">
        <v>9.1999999999999993</v>
      </c>
      <c r="BH2291">
        <v>2</v>
      </c>
      <c r="BI2291" s="1">
        <v>21.6</v>
      </c>
      <c r="BJ2291">
        <v>0.1</v>
      </c>
      <c r="BK2291" s="1">
        <v>1.2</v>
      </c>
      <c r="BL2291">
        <v>0.6</v>
      </c>
      <c r="BM2291" s="1">
        <v>1.7</v>
      </c>
      <c r="BN2291">
        <v>0.9</v>
      </c>
      <c r="BO2291" s="1">
        <v>22.2</v>
      </c>
      <c r="BP2291">
        <v>2.5</v>
      </c>
      <c r="BQ2291">
        <f t="shared" si="35"/>
        <v>3.0248216259672396E-2</v>
      </c>
      <c r="BR2291" s="1">
        <v>3</v>
      </c>
      <c r="BS2291">
        <v>1.3</v>
      </c>
      <c r="BT2291" s="1">
        <v>5.5</v>
      </c>
      <c r="BU2291">
        <v>1.7</v>
      </c>
      <c r="BV2291">
        <f>AP2291/I2291</f>
        <v>1.0861898716321062E-2</v>
      </c>
      <c r="BW2291" s="1">
        <v>1.1000000000000001</v>
      </c>
      <c r="BX2291">
        <v>0.3</v>
      </c>
      <c r="BY2291" s="2">
        <v>0.55379999999999996</v>
      </c>
      <c r="BZ2291" s="2">
        <v>0.63759999999999994</v>
      </c>
      <c r="CA2291" s="2">
        <v>0.90410000000000001</v>
      </c>
      <c r="CB2291" s="2">
        <v>0.90669999999999995</v>
      </c>
      <c r="CC2291" s="2">
        <v>3.0022000000000002</v>
      </c>
      <c r="CD2291" s="2">
        <v>0.80320000000000003</v>
      </c>
      <c r="CE2291" s="2">
        <v>0.32</v>
      </c>
      <c r="CF2291" s="2">
        <v>0.84689999999999999</v>
      </c>
      <c r="CG2291" s="2">
        <v>0.79779999999999995</v>
      </c>
      <c r="CH2291" s="2">
        <v>0.67020000000000002</v>
      </c>
      <c r="CI2291" s="2">
        <v>2.6349</v>
      </c>
      <c r="CJ2291" s="2">
        <v>0.90159999999999996</v>
      </c>
      <c r="CK2291" s="2">
        <v>0.58579999999999999</v>
      </c>
      <c r="CL2291" s="2">
        <v>0.63100000000000001</v>
      </c>
      <c r="CM2291" s="2">
        <v>1.2168000000000001</v>
      </c>
      <c r="CN2291" s="2">
        <v>0.63739999999999997</v>
      </c>
      <c r="CO2291" s="2">
        <v>0.32</v>
      </c>
      <c r="CP2291" s="2">
        <v>0.83220000000000005</v>
      </c>
      <c r="CQ2291" s="2">
        <v>0.76219999999999999</v>
      </c>
      <c r="CR2291" s="2">
        <v>0.4677</v>
      </c>
      <c r="CS2291" s="2">
        <v>0.185</v>
      </c>
      <c r="CT2291" s="2">
        <v>2.5670999999999999</v>
      </c>
      <c r="CU2291" s="2">
        <v>0.52980000000000005</v>
      </c>
      <c r="CV2291" s="2">
        <v>9.4209999999999994</v>
      </c>
      <c r="CW2291" s="2">
        <v>0.82769999999999999</v>
      </c>
      <c r="CX2291">
        <v>0</v>
      </c>
      <c r="CY2291">
        <v>0</v>
      </c>
      <c r="CZ2291">
        <v>1</v>
      </c>
      <c r="DA2291">
        <v>1</v>
      </c>
      <c r="DB2291">
        <v>2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2</v>
      </c>
      <c r="DR2291">
        <v>3200</v>
      </c>
      <c r="DS2291">
        <v>502</v>
      </c>
      <c r="DT2291">
        <v>11.4</v>
      </c>
      <c r="DU2291">
        <v>1.8</v>
      </c>
      <c r="DV2291">
        <v>24583</v>
      </c>
    </row>
    <row r="2292" spans="1:126" x14ac:dyDescent="0.2">
      <c r="A2292">
        <v>28</v>
      </c>
      <c r="B2292" t="s">
        <v>1149</v>
      </c>
      <c r="C2292" t="s">
        <v>1150</v>
      </c>
      <c r="D2292" t="s">
        <v>3886</v>
      </c>
      <c r="E2292">
        <v>28147</v>
      </c>
      <c r="F2292" t="s">
        <v>3887</v>
      </c>
      <c r="G2292">
        <v>403.92804860000001</v>
      </c>
      <c r="H2292">
        <v>14601</v>
      </c>
      <c r="I2292">
        <v>14601</v>
      </c>
      <c r="J2292">
        <v>7236</v>
      </c>
      <c r="K2292">
        <v>37</v>
      </c>
      <c r="L2292">
        <v>5683</v>
      </c>
      <c r="M2292">
        <v>308</v>
      </c>
      <c r="N2292">
        <v>3984</v>
      </c>
      <c r="O2292">
        <v>750</v>
      </c>
      <c r="P2292">
        <v>361</v>
      </c>
      <c r="Q2292">
        <v>203</v>
      </c>
      <c r="R2292">
        <v>20337</v>
      </c>
      <c r="S2292">
        <v>3091</v>
      </c>
      <c r="T2292">
        <v>1903</v>
      </c>
      <c r="U2292">
        <v>334</v>
      </c>
      <c r="V2292">
        <v>2732</v>
      </c>
      <c r="W2292">
        <v>16</v>
      </c>
      <c r="X2292">
        <v>3460</v>
      </c>
      <c r="Y2292">
        <v>11</v>
      </c>
      <c r="Z2292">
        <v>2880</v>
      </c>
      <c r="AA2292">
        <v>424</v>
      </c>
      <c r="AB2292">
        <v>575</v>
      </c>
      <c r="AC2292">
        <v>194.5</v>
      </c>
      <c r="AD2292">
        <v>6916</v>
      </c>
      <c r="AE2292">
        <v>16</v>
      </c>
      <c r="AF2292">
        <v>59</v>
      </c>
      <c r="AG2292">
        <v>83.9</v>
      </c>
      <c r="AH2292">
        <v>7</v>
      </c>
      <c r="AI2292">
        <v>8.6</v>
      </c>
      <c r="AJ2292">
        <v>2028</v>
      </c>
      <c r="AK2292">
        <v>351</v>
      </c>
      <c r="AL2292">
        <v>223</v>
      </c>
      <c r="AM2292">
        <v>117.5</v>
      </c>
      <c r="AN2292">
        <v>316</v>
      </c>
      <c r="AO2292">
        <v>107</v>
      </c>
      <c r="AP2292">
        <v>133</v>
      </c>
      <c r="AQ2292">
        <v>82</v>
      </c>
      <c r="AR2292" s="1">
        <v>27.7</v>
      </c>
      <c r="AS2292">
        <v>5.2</v>
      </c>
      <c r="AT2292" s="1">
        <v>6.2</v>
      </c>
      <c r="AU2292">
        <v>3.4</v>
      </c>
      <c r="AV2292" s="1">
        <v>20337</v>
      </c>
      <c r="AW2292">
        <v>3091</v>
      </c>
      <c r="AX2292" s="1">
        <v>19.5</v>
      </c>
      <c r="AY2292">
        <v>3.4</v>
      </c>
      <c r="AZ2292">
        <f>V2292/I2292</f>
        <v>0.1871104718854873</v>
      </c>
      <c r="BA2292" s="1">
        <v>18.7</v>
      </c>
      <c r="BB2292">
        <v>0.1</v>
      </c>
      <c r="BC2292" s="1">
        <v>23.7</v>
      </c>
      <c r="BD2292">
        <v>0.1</v>
      </c>
      <c r="BE2292" s="1">
        <v>19.899999999999999</v>
      </c>
      <c r="BF2292">
        <v>2.9</v>
      </c>
      <c r="BG2292" s="1">
        <v>10.1</v>
      </c>
      <c r="BH2292">
        <v>3.4</v>
      </c>
      <c r="BI2292" s="1">
        <v>47.4</v>
      </c>
      <c r="BJ2292">
        <v>0.1</v>
      </c>
      <c r="BK2292" s="1">
        <v>0.4</v>
      </c>
      <c r="BL2292">
        <v>0.6</v>
      </c>
      <c r="BM2292" s="1">
        <v>0.1</v>
      </c>
      <c r="BN2292">
        <v>0.1</v>
      </c>
      <c r="BO2292" s="1">
        <v>28</v>
      </c>
      <c r="BP2292">
        <v>4.9000000000000004</v>
      </c>
      <c r="BQ2292">
        <f t="shared" si="35"/>
        <v>3.9239838113672355E-2</v>
      </c>
      <c r="BR2292" s="1">
        <v>3.9</v>
      </c>
      <c r="BS2292">
        <v>2.1</v>
      </c>
      <c r="BT2292" s="1">
        <v>5.6</v>
      </c>
      <c r="BU2292">
        <v>1.9</v>
      </c>
      <c r="BV2292">
        <f>AP2292/I2292</f>
        <v>9.1089651393740159E-3</v>
      </c>
      <c r="BW2292" s="1">
        <v>0.9</v>
      </c>
      <c r="BX2292">
        <v>0.6</v>
      </c>
      <c r="BY2292" s="2">
        <v>0.95289999999999997</v>
      </c>
      <c r="BZ2292" s="2">
        <v>0.62070000000000003</v>
      </c>
      <c r="CA2292" s="2">
        <v>0.89270000000000005</v>
      </c>
      <c r="CB2292" s="2">
        <v>0.83130000000000004</v>
      </c>
      <c r="CC2292" s="2">
        <v>3.2976000000000001</v>
      </c>
      <c r="CD2292" s="2">
        <v>0.88219999999999998</v>
      </c>
      <c r="CE2292" s="2">
        <v>0.5635</v>
      </c>
      <c r="CF2292" s="2">
        <v>0.68259999999999998</v>
      </c>
      <c r="CG2292" s="2">
        <v>0.82079999999999997</v>
      </c>
      <c r="CH2292" s="2">
        <v>0.77710000000000001</v>
      </c>
      <c r="CI2292" s="2">
        <v>2.8439999999999999</v>
      </c>
      <c r="CJ2292" s="2">
        <v>0.95989999999999998</v>
      </c>
      <c r="CK2292" s="2">
        <v>0.86599999999999999</v>
      </c>
      <c r="CL2292" s="2">
        <v>0.29699999999999999</v>
      </c>
      <c r="CM2292" s="2">
        <v>1.163</v>
      </c>
      <c r="CN2292" s="2">
        <v>0.60680000000000001</v>
      </c>
      <c r="CO2292" s="2">
        <v>2.7099999999999999E-2</v>
      </c>
      <c r="CP2292" s="2">
        <v>0.91439999999999999</v>
      </c>
      <c r="CQ2292" s="2">
        <v>0.87109999999999999</v>
      </c>
      <c r="CR2292" s="2">
        <v>0.48459999999999998</v>
      </c>
      <c r="CS2292" s="2">
        <v>0.11650000000000001</v>
      </c>
      <c r="CT2292" s="2">
        <v>2.4137</v>
      </c>
      <c r="CU2292" s="2">
        <v>0.44030000000000002</v>
      </c>
      <c r="CV2292" s="2">
        <v>9.7182999999999993</v>
      </c>
      <c r="CW2292" s="2">
        <v>0.86109999999999998</v>
      </c>
      <c r="CX2292">
        <v>1</v>
      </c>
      <c r="CY2292">
        <v>0</v>
      </c>
      <c r="CZ2292">
        <v>0</v>
      </c>
      <c r="DA2292">
        <v>0</v>
      </c>
      <c r="DB2292">
        <v>1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1</v>
      </c>
      <c r="DM2292">
        <v>0</v>
      </c>
      <c r="DN2292">
        <v>0</v>
      </c>
      <c r="DO2292">
        <v>0</v>
      </c>
      <c r="DP2292">
        <v>1</v>
      </c>
      <c r="DQ2292">
        <v>2</v>
      </c>
      <c r="DR2292">
        <v>2608</v>
      </c>
      <c r="DS2292">
        <v>641</v>
      </c>
      <c r="DT2292">
        <v>18</v>
      </c>
      <c r="DU2292">
        <v>4.4000000000000004</v>
      </c>
      <c r="DV2292">
        <v>11096</v>
      </c>
    </row>
    <row r="2293" spans="1:126" x14ac:dyDescent="0.2">
      <c r="A2293">
        <v>29</v>
      </c>
      <c r="B2293" t="s">
        <v>1173</v>
      </c>
      <c r="C2293" t="s">
        <v>1174</v>
      </c>
      <c r="D2293" t="s">
        <v>614</v>
      </c>
      <c r="E2293">
        <v>29001</v>
      </c>
      <c r="F2293" t="s">
        <v>3888</v>
      </c>
      <c r="G2293">
        <v>567.32362850000004</v>
      </c>
      <c r="H2293">
        <v>25325</v>
      </c>
      <c r="I2293">
        <v>25325</v>
      </c>
      <c r="J2293">
        <v>11499</v>
      </c>
      <c r="K2293">
        <v>145</v>
      </c>
      <c r="L2293">
        <v>9513</v>
      </c>
      <c r="M2293">
        <v>283</v>
      </c>
      <c r="N2293">
        <v>5970</v>
      </c>
      <c r="O2293">
        <v>638</v>
      </c>
      <c r="P2293">
        <v>751</v>
      </c>
      <c r="Q2293">
        <v>229</v>
      </c>
      <c r="R2293">
        <v>22000</v>
      </c>
      <c r="S2293">
        <v>1722</v>
      </c>
      <c r="T2293">
        <v>1263</v>
      </c>
      <c r="U2293">
        <v>243</v>
      </c>
      <c r="V2293">
        <v>3596</v>
      </c>
      <c r="W2293">
        <v>46</v>
      </c>
      <c r="X2293">
        <v>4531</v>
      </c>
      <c r="Y2293">
        <v>110</v>
      </c>
      <c r="Z2293">
        <v>3083</v>
      </c>
      <c r="AA2293">
        <v>299</v>
      </c>
      <c r="AB2293">
        <v>592</v>
      </c>
      <c r="AC2293">
        <v>125.6</v>
      </c>
      <c r="AD2293">
        <v>2445</v>
      </c>
      <c r="AE2293">
        <v>102</v>
      </c>
      <c r="AF2293">
        <v>518</v>
      </c>
      <c r="AG2293">
        <v>245.9</v>
      </c>
      <c r="AH2293">
        <v>404</v>
      </c>
      <c r="AI2293">
        <v>101.1</v>
      </c>
      <c r="AJ2293">
        <v>917</v>
      </c>
      <c r="AK2293">
        <v>154</v>
      </c>
      <c r="AL2293">
        <v>61</v>
      </c>
      <c r="AM2293">
        <v>40.9</v>
      </c>
      <c r="AN2293">
        <v>734</v>
      </c>
      <c r="AO2293">
        <v>149</v>
      </c>
      <c r="AP2293">
        <v>2813</v>
      </c>
      <c r="AQ2293">
        <v>322</v>
      </c>
      <c r="AR2293" s="1">
        <v>26.4</v>
      </c>
      <c r="AS2293">
        <v>2.8</v>
      </c>
      <c r="AT2293" s="1">
        <v>6.5</v>
      </c>
      <c r="AU2293">
        <v>1.9</v>
      </c>
      <c r="AV2293" s="1">
        <v>22000</v>
      </c>
      <c r="AW2293">
        <v>1722</v>
      </c>
      <c r="AX2293" s="1">
        <v>9.4</v>
      </c>
      <c r="AY2293">
        <v>1.8</v>
      </c>
      <c r="AZ2293">
        <f>V2293/I2293</f>
        <v>0.14199407699901284</v>
      </c>
      <c r="BA2293" s="1">
        <v>14.2</v>
      </c>
      <c r="BB2293">
        <v>0.2</v>
      </c>
      <c r="BC2293" s="1">
        <v>17.899999999999999</v>
      </c>
      <c r="BD2293">
        <v>0.4</v>
      </c>
      <c r="BE2293" s="1">
        <v>12.3</v>
      </c>
      <c r="BF2293">
        <v>1.2</v>
      </c>
      <c r="BG2293" s="1">
        <v>6.2</v>
      </c>
      <c r="BH2293">
        <v>1.3</v>
      </c>
      <c r="BI2293" s="1">
        <v>9.6999999999999993</v>
      </c>
      <c r="BJ2293">
        <v>0.4</v>
      </c>
      <c r="BK2293" s="1">
        <v>2.2000000000000002</v>
      </c>
      <c r="BL2293">
        <v>1</v>
      </c>
      <c r="BM2293" s="1">
        <v>3.5</v>
      </c>
      <c r="BN2293">
        <v>0.9</v>
      </c>
      <c r="BO2293" s="1">
        <v>8</v>
      </c>
      <c r="BP2293">
        <v>1.3</v>
      </c>
      <c r="BQ2293">
        <f t="shared" si="35"/>
        <v>6.4122779354567434E-3</v>
      </c>
      <c r="BR2293" s="1">
        <v>0.6</v>
      </c>
      <c r="BS2293">
        <v>0.4</v>
      </c>
      <c r="BT2293" s="1">
        <v>7.7</v>
      </c>
      <c r="BU2293">
        <v>1.5</v>
      </c>
      <c r="BV2293">
        <f>AP2293/I2293</f>
        <v>0.11107601184600198</v>
      </c>
      <c r="BW2293" s="1">
        <v>11.1</v>
      </c>
      <c r="BX2293">
        <v>1.3</v>
      </c>
      <c r="BY2293" s="2">
        <v>0.9395</v>
      </c>
      <c r="BZ2293" s="2">
        <v>0.66969999999999996</v>
      </c>
      <c r="CA2293" s="2">
        <v>0.80100000000000005</v>
      </c>
      <c r="CB2293" s="2">
        <v>0.2964</v>
      </c>
      <c r="CC2293" s="2">
        <v>2.7065999999999999</v>
      </c>
      <c r="CD2293" s="2">
        <v>0.72550000000000003</v>
      </c>
      <c r="CE2293" s="2">
        <v>0.16139999999999999</v>
      </c>
      <c r="CF2293" s="2">
        <v>7.8600000000000003E-2</v>
      </c>
      <c r="CG2293" s="2">
        <v>0.2041</v>
      </c>
      <c r="CH2293" s="2">
        <v>0.19359999999999999</v>
      </c>
      <c r="CI2293" s="2">
        <v>0.63770000000000004</v>
      </c>
      <c r="CJ2293" s="2">
        <v>1.46E-2</v>
      </c>
      <c r="CK2293" s="2">
        <v>0.3362</v>
      </c>
      <c r="CL2293" s="2">
        <v>0.78480000000000005</v>
      </c>
      <c r="CM2293" s="2">
        <v>1.121</v>
      </c>
      <c r="CN2293" s="2">
        <v>0.58360000000000001</v>
      </c>
      <c r="CO2293" s="2">
        <v>0.56859999999999999</v>
      </c>
      <c r="CP2293" s="2">
        <v>0.38240000000000002</v>
      </c>
      <c r="CQ2293" s="2">
        <v>5.67E-2</v>
      </c>
      <c r="CR2293" s="2">
        <v>0.75839999999999996</v>
      </c>
      <c r="CS2293" s="2">
        <v>0.94399999999999995</v>
      </c>
      <c r="CT2293" s="2">
        <v>2.7101000000000002</v>
      </c>
      <c r="CU2293" s="2">
        <v>0.61480000000000001</v>
      </c>
      <c r="CV2293" s="2">
        <v>7.1753999999999998</v>
      </c>
      <c r="CW2293" s="2">
        <v>0.45479999999999998</v>
      </c>
      <c r="CX2293">
        <v>1</v>
      </c>
      <c r="CY2293">
        <v>0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1</v>
      </c>
      <c r="DP2293">
        <v>1</v>
      </c>
      <c r="DQ2293">
        <v>2</v>
      </c>
      <c r="DR2293">
        <v>2118</v>
      </c>
      <c r="DS2293">
        <v>386</v>
      </c>
      <c r="DT2293">
        <v>8.5</v>
      </c>
      <c r="DU2293">
        <v>1.5</v>
      </c>
      <c r="DV2293">
        <v>28960</v>
      </c>
    </row>
    <row r="2294" spans="1:126" x14ac:dyDescent="0.2">
      <c r="A2294">
        <v>29</v>
      </c>
      <c r="B2294" t="s">
        <v>1173</v>
      </c>
      <c r="C2294" t="s">
        <v>1174</v>
      </c>
      <c r="D2294" t="s">
        <v>499</v>
      </c>
      <c r="E2294">
        <v>29015</v>
      </c>
      <c r="F2294" t="s">
        <v>3889</v>
      </c>
      <c r="G2294">
        <v>704.04174130000001</v>
      </c>
      <c r="H2294">
        <v>18989</v>
      </c>
      <c r="I2294">
        <v>18989</v>
      </c>
      <c r="J2294">
        <v>14182</v>
      </c>
      <c r="K2294">
        <v>48</v>
      </c>
      <c r="L2294">
        <v>7947</v>
      </c>
      <c r="M2294">
        <v>329</v>
      </c>
      <c r="N2294">
        <v>3584</v>
      </c>
      <c r="O2294">
        <v>481</v>
      </c>
      <c r="P2294">
        <v>589</v>
      </c>
      <c r="Q2294">
        <v>179</v>
      </c>
      <c r="R2294">
        <v>23984</v>
      </c>
      <c r="S2294">
        <v>2873</v>
      </c>
      <c r="T2294">
        <v>2068</v>
      </c>
      <c r="U2294">
        <v>249</v>
      </c>
      <c r="V2294">
        <v>5622</v>
      </c>
      <c r="W2294">
        <v>54</v>
      </c>
      <c r="X2294">
        <v>3332</v>
      </c>
      <c r="Y2294">
        <v>30</v>
      </c>
      <c r="Z2294">
        <v>4720</v>
      </c>
      <c r="AA2294">
        <v>371</v>
      </c>
      <c r="AB2294">
        <v>350</v>
      </c>
      <c r="AC2294">
        <v>101.8</v>
      </c>
      <c r="AD2294">
        <v>943</v>
      </c>
      <c r="AE2294">
        <v>9</v>
      </c>
      <c r="AF2294">
        <v>30</v>
      </c>
      <c r="AG2294">
        <v>70.8</v>
      </c>
      <c r="AH2294">
        <v>152</v>
      </c>
      <c r="AI2294">
        <v>56.6</v>
      </c>
      <c r="AJ2294">
        <v>3496</v>
      </c>
      <c r="AK2294">
        <v>294</v>
      </c>
      <c r="AL2294">
        <v>172</v>
      </c>
      <c r="AM2294">
        <v>66.2</v>
      </c>
      <c r="AN2294">
        <v>524</v>
      </c>
      <c r="AO2294">
        <v>124</v>
      </c>
      <c r="AP2294">
        <v>246</v>
      </c>
      <c r="AQ2294">
        <v>84</v>
      </c>
      <c r="AR2294" s="1">
        <v>19.100000000000001</v>
      </c>
      <c r="AS2294">
        <v>2.6</v>
      </c>
      <c r="AT2294" s="1">
        <v>8.1999999999999993</v>
      </c>
      <c r="AU2294">
        <v>2.4</v>
      </c>
      <c r="AV2294" s="1">
        <v>23984</v>
      </c>
      <c r="AW2294">
        <v>2873</v>
      </c>
      <c r="AX2294" s="1">
        <v>14.1</v>
      </c>
      <c r="AY2294">
        <v>1.7</v>
      </c>
      <c r="AZ2294">
        <f>V2294/I2294</f>
        <v>0.29606614355679606</v>
      </c>
      <c r="BA2294" s="1">
        <v>29.6</v>
      </c>
      <c r="BB2294">
        <v>0.3</v>
      </c>
      <c r="BC2294" s="1">
        <v>17.5</v>
      </c>
      <c r="BD2294">
        <v>0.2</v>
      </c>
      <c r="BE2294" s="1">
        <v>25.1</v>
      </c>
      <c r="BF2294">
        <v>2</v>
      </c>
      <c r="BG2294" s="1">
        <v>4.4000000000000004</v>
      </c>
      <c r="BH2294">
        <v>1.3</v>
      </c>
      <c r="BI2294" s="1">
        <v>5</v>
      </c>
      <c r="BJ2294">
        <v>0</v>
      </c>
      <c r="BK2294" s="1">
        <v>0.2</v>
      </c>
      <c r="BL2294">
        <v>0.4</v>
      </c>
      <c r="BM2294" s="1">
        <v>1.1000000000000001</v>
      </c>
      <c r="BN2294">
        <v>0.4</v>
      </c>
      <c r="BO2294" s="1">
        <v>24.7</v>
      </c>
      <c r="BP2294">
        <v>2.1</v>
      </c>
      <c r="BQ2294">
        <f t="shared" si="35"/>
        <v>2.1643387441801939E-2</v>
      </c>
      <c r="BR2294" s="1">
        <v>2.2000000000000002</v>
      </c>
      <c r="BS2294">
        <v>0.8</v>
      </c>
      <c r="BT2294" s="1">
        <v>6.6</v>
      </c>
      <c r="BU2294">
        <v>1.5</v>
      </c>
      <c r="BV2294">
        <f>AP2294/I2294</f>
        <v>1.2954868608141556E-2</v>
      </c>
      <c r="BW2294" s="1">
        <v>1.3</v>
      </c>
      <c r="BX2294">
        <v>0.4</v>
      </c>
      <c r="BY2294" s="2">
        <v>0.74939999999999996</v>
      </c>
      <c r="BZ2294" s="2">
        <v>0.8468</v>
      </c>
      <c r="CA2294" s="2">
        <v>0.66110000000000002</v>
      </c>
      <c r="CB2294" s="2">
        <v>0.60780000000000001</v>
      </c>
      <c r="CC2294" s="2">
        <v>2.8651</v>
      </c>
      <c r="CD2294" s="2">
        <v>0.76910000000000001</v>
      </c>
      <c r="CE2294" s="2">
        <v>0.98280000000000001</v>
      </c>
      <c r="CF2294" s="2">
        <v>6.7500000000000004E-2</v>
      </c>
      <c r="CG2294" s="2">
        <v>0.96850000000000003</v>
      </c>
      <c r="CH2294" s="2">
        <v>5.2499999999999998E-2</v>
      </c>
      <c r="CI2294" s="2">
        <v>2.0712999999999999</v>
      </c>
      <c r="CJ2294" s="2">
        <v>0.55300000000000005</v>
      </c>
      <c r="CK2294" s="2">
        <v>0.12540000000000001</v>
      </c>
      <c r="CL2294" s="2">
        <v>0.1477</v>
      </c>
      <c r="CM2294" s="2">
        <v>0.27310000000000001</v>
      </c>
      <c r="CN2294" s="2">
        <v>0.107</v>
      </c>
      <c r="CO2294" s="2">
        <v>0.1958</v>
      </c>
      <c r="CP2294" s="2">
        <v>0.87360000000000004</v>
      </c>
      <c r="CQ2294" s="2">
        <v>0.58009999999999995</v>
      </c>
      <c r="CR2294" s="2">
        <v>0.63229999999999997</v>
      </c>
      <c r="CS2294" s="2">
        <v>0.25819999999999999</v>
      </c>
      <c r="CT2294" s="2">
        <v>2.54</v>
      </c>
      <c r="CU2294" s="2">
        <v>0.51129999999999998</v>
      </c>
      <c r="CV2294" s="2">
        <v>7.7495000000000003</v>
      </c>
      <c r="CW2294" s="2">
        <v>0.55130000000000001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1</v>
      </c>
      <c r="DD2294">
        <v>0</v>
      </c>
      <c r="DE2294">
        <v>1</v>
      </c>
      <c r="DF2294">
        <v>0</v>
      </c>
      <c r="DG2294">
        <v>2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2</v>
      </c>
      <c r="DR2294">
        <v>2274</v>
      </c>
      <c r="DS2294">
        <v>319</v>
      </c>
      <c r="DT2294">
        <v>12.1</v>
      </c>
      <c r="DU2294">
        <v>1.7</v>
      </c>
      <c r="DV2294">
        <v>15509</v>
      </c>
    </row>
    <row r="2295" spans="1:126" x14ac:dyDescent="0.2">
      <c r="A2295">
        <v>29</v>
      </c>
      <c r="B2295" t="s">
        <v>1173</v>
      </c>
      <c r="C2295" t="s">
        <v>1174</v>
      </c>
      <c r="D2295" t="s">
        <v>132</v>
      </c>
      <c r="E2295">
        <v>29023</v>
      </c>
      <c r="F2295" t="s">
        <v>3890</v>
      </c>
      <c r="G2295">
        <v>694.66960329999995</v>
      </c>
      <c r="H2295">
        <v>42733</v>
      </c>
      <c r="I2295">
        <v>42733</v>
      </c>
      <c r="J2295">
        <v>19836</v>
      </c>
      <c r="K2295">
        <v>102</v>
      </c>
      <c r="L2295">
        <v>16357</v>
      </c>
      <c r="M2295">
        <v>396</v>
      </c>
      <c r="N2295">
        <v>9093</v>
      </c>
      <c r="O2295">
        <v>1005</v>
      </c>
      <c r="P2295">
        <v>1745</v>
      </c>
      <c r="Q2295">
        <v>431</v>
      </c>
      <c r="R2295">
        <v>21286</v>
      </c>
      <c r="S2295">
        <v>1183</v>
      </c>
      <c r="T2295">
        <v>5072</v>
      </c>
      <c r="U2295">
        <v>519</v>
      </c>
      <c r="V2295">
        <v>7756</v>
      </c>
      <c r="W2295">
        <v>132</v>
      </c>
      <c r="X2295">
        <v>10084</v>
      </c>
      <c r="Y2295">
        <v>129</v>
      </c>
      <c r="Z2295">
        <v>10440</v>
      </c>
      <c r="AA2295">
        <v>671</v>
      </c>
      <c r="AB2295">
        <v>1557</v>
      </c>
      <c r="AC2295">
        <v>264.39999999999998</v>
      </c>
      <c r="AD2295">
        <v>4784</v>
      </c>
      <c r="AE2295">
        <v>19</v>
      </c>
      <c r="AF2295">
        <v>35</v>
      </c>
      <c r="AG2295">
        <v>101.1</v>
      </c>
      <c r="AH2295">
        <v>621</v>
      </c>
      <c r="AI2295">
        <v>190.2</v>
      </c>
      <c r="AJ2295">
        <v>2670</v>
      </c>
      <c r="AK2295">
        <v>351</v>
      </c>
      <c r="AL2295">
        <v>196</v>
      </c>
      <c r="AM2295">
        <v>88.6</v>
      </c>
      <c r="AN2295">
        <v>1284</v>
      </c>
      <c r="AO2295">
        <v>207</v>
      </c>
      <c r="AP2295">
        <v>1043</v>
      </c>
      <c r="AQ2295">
        <v>236</v>
      </c>
      <c r="AR2295" s="1">
        <v>21.8</v>
      </c>
      <c r="AS2295">
        <v>2.4</v>
      </c>
      <c r="AT2295" s="1">
        <v>9.3000000000000007</v>
      </c>
      <c r="AU2295">
        <v>2.2999999999999998</v>
      </c>
      <c r="AV2295" s="1">
        <v>21286</v>
      </c>
      <c r="AW2295">
        <v>1183</v>
      </c>
      <c r="AX2295" s="1">
        <v>17.399999999999999</v>
      </c>
      <c r="AY2295">
        <v>1.8</v>
      </c>
      <c r="AZ2295">
        <f>V2295/I2295</f>
        <v>0.18149907565581636</v>
      </c>
      <c r="BA2295" s="1">
        <v>18.100000000000001</v>
      </c>
      <c r="BB2295">
        <v>0.3</v>
      </c>
      <c r="BC2295" s="1">
        <v>23.6</v>
      </c>
      <c r="BD2295">
        <v>0.3</v>
      </c>
      <c r="BE2295" s="1">
        <v>24.8</v>
      </c>
      <c r="BF2295">
        <v>1.6</v>
      </c>
      <c r="BG2295" s="1">
        <v>9.5</v>
      </c>
      <c r="BH2295">
        <v>1.6</v>
      </c>
      <c r="BI2295" s="1">
        <v>11.2</v>
      </c>
      <c r="BJ2295">
        <v>0</v>
      </c>
      <c r="BK2295" s="1">
        <v>0.1</v>
      </c>
      <c r="BL2295">
        <v>0.3</v>
      </c>
      <c r="BM2295" s="1">
        <v>3.1</v>
      </c>
      <c r="BN2295">
        <v>1</v>
      </c>
      <c r="BO2295" s="1">
        <v>13.5</v>
      </c>
      <c r="BP2295">
        <v>1.8</v>
      </c>
      <c r="BQ2295">
        <f t="shared" si="35"/>
        <v>1.1982637402946751E-2</v>
      </c>
      <c r="BR2295" s="1">
        <v>1.2</v>
      </c>
      <c r="BS2295">
        <v>0.5</v>
      </c>
      <c r="BT2295" s="1">
        <v>7.8</v>
      </c>
      <c r="BU2295">
        <v>1.2</v>
      </c>
      <c r="BV2295">
        <f>AP2295/I2295</f>
        <v>2.4407366672126927E-2</v>
      </c>
      <c r="BW2295" s="1">
        <v>2.4</v>
      </c>
      <c r="BX2295">
        <v>0.6</v>
      </c>
      <c r="BY2295" s="2">
        <v>0.84460000000000002</v>
      </c>
      <c r="BZ2295" s="2">
        <v>0.91210000000000002</v>
      </c>
      <c r="CA2295" s="2">
        <v>0.84389999999999998</v>
      </c>
      <c r="CB2295" s="2">
        <v>0.75519999999999998</v>
      </c>
      <c r="CC2295" s="2">
        <v>3.3557999999999999</v>
      </c>
      <c r="CD2295" s="2">
        <v>0.89649999999999996</v>
      </c>
      <c r="CE2295" s="2">
        <v>0.50209999999999999</v>
      </c>
      <c r="CF2295" s="2">
        <v>0.67110000000000003</v>
      </c>
      <c r="CG2295" s="2">
        <v>0.96560000000000001</v>
      </c>
      <c r="CH2295" s="2">
        <v>0.71120000000000005</v>
      </c>
      <c r="CI2295" s="2">
        <v>2.85</v>
      </c>
      <c r="CJ2295" s="2">
        <v>0.96120000000000005</v>
      </c>
      <c r="CK2295" s="2">
        <v>0.37819999999999998</v>
      </c>
      <c r="CL2295" s="2">
        <v>7.0699999999999999E-2</v>
      </c>
      <c r="CM2295" s="2">
        <v>0.44890000000000002</v>
      </c>
      <c r="CN2295" s="2">
        <v>0.2041</v>
      </c>
      <c r="CO2295" s="2">
        <v>0.5202</v>
      </c>
      <c r="CP2295" s="2">
        <v>0.60140000000000005</v>
      </c>
      <c r="CQ2295" s="2">
        <v>0.2203</v>
      </c>
      <c r="CR2295" s="2">
        <v>0.76849999999999996</v>
      </c>
      <c r="CS2295" s="2">
        <v>0.57689999999999997</v>
      </c>
      <c r="CT2295" s="2">
        <v>2.6873</v>
      </c>
      <c r="CU2295" s="2">
        <v>0.5998</v>
      </c>
      <c r="CV2295" s="2">
        <v>9.3420000000000005</v>
      </c>
      <c r="CW2295" s="2">
        <v>0.81720000000000004</v>
      </c>
      <c r="CX2295">
        <v>0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1</v>
      </c>
      <c r="DF2295">
        <v>0</v>
      </c>
      <c r="DG2295">
        <v>1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2</v>
      </c>
      <c r="DR2295">
        <v>5318</v>
      </c>
      <c r="DS2295">
        <v>655</v>
      </c>
      <c r="DT2295">
        <v>12.6</v>
      </c>
      <c r="DU2295">
        <v>1.6</v>
      </c>
      <c r="DV2295">
        <v>44462</v>
      </c>
    </row>
    <row r="2296" spans="1:126" x14ac:dyDescent="0.2">
      <c r="A2296">
        <v>29</v>
      </c>
      <c r="B2296" t="s">
        <v>1173</v>
      </c>
      <c r="C2296" t="s">
        <v>1174</v>
      </c>
      <c r="D2296" t="s">
        <v>312</v>
      </c>
      <c r="E2296">
        <v>29029</v>
      </c>
      <c r="F2296" t="s">
        <v>3891</v>
      </c>
      <c r="G2296">
        <v>656.02840360000005</v>
      </c>
      <c r="H2296">
        <v>45096</v>
      </c>
      <c r="I2296">
        <v>45096</v>
      </c>
      <c r="J2296">
        <v>41714</v>
      </c>
      <c r="K2296">
        <v>60</v>
      </c>
      <c r="L2296">
        <v>16096</v>
      </c>
      <c r="M2296">
        <v>444</v>
      </c>
      <c r="N2296">
        <v>7107</v>
      </c>
      <c r="O2296">
        <v>942</v>
      </c>
      <c r="P2296">
        <v>1262</v>
      </c>
      <c r="Q2296">
        <v>329</v>
      </c>
      <c r="R2296">
        <v>27385</v>
      </c>
      <c r="S2296">
        <v>1278</v>
      </c>
      <c r="T2296">
        <v>3688</v>
      </c>
      <c r="U2296">
        <v>466</v>
      </c>
      <c r="V2296">
        <v>12221</v>
      </c>
      <c r="W2296">
        <v>76</v>
      </c>
      <c r="X2296">
        <v>8032</v>
      </c>
      <c r="Y2296">
        <v>82</v>
      </c>
      <c r="Z2296">
        <v>8627</v>
      </c>
      <c r="AA2296">
        <v>715</v>
      </c>
      <c r="AB2296">
        <v>691</v>
      </c>
      <c r="AC2296">
        <v>144.9</v>
      </c>
      <c r="AD2296">
        <v>2518</v>
      </c>
      <c r="AE2296">
        <v>12</v>
      </c>
      <c r="AF2296">
        <v>158</v>
      </c>
      <c r="AG2296">
        <v>104.5</v>
      </c>
      <c r="AH2296">
        <v>7761</v>
      </c>
      <c r="AI2296">
        <v>648.4</v>
      </c>
      <c r="AJ2296">
        <v>3235</v>
      </c>
      <c r="AK2296">
        <v>316</v>
      </c>
      <c r="AL2296">
        <v>277</v>
      </c>
      <c r="AM2296">
        <v>140.1</v>
      </c>
      <c r="AN2296">
        <v>547</v>
      </c>
      <c r="AO2296">
        <v>126</v>
      </c>
      <c r="AP2296">
        <v>541</v>
      </c>
      <c r="AQ2296">
        <v>148</v>
      </c>
      <c r="AR2296" s="1">
        <v>16</v>
      </c>
      <c r="AS2296">
        <v>2.1</v>
      </c>
      <c r="AT2296" s="1">
        <v>6.5</v>
      </c>
      <c r="AU2296">
        <v>1.6</v>
      </c>
      <c r="AV2296" s="1">
        <v>27385</v>
      </c>
      <c r="AW2296">
        <v>1278</v>
      </c>
      <c r="AX2296" s="1">
        <v>10.9</v>
      </c>
      <c r="AY2296">
        <v>1.4</v>
      </c>
      <c r="AZ2296">
        <f>V2296/I2296</f>
        <v>0.27099964520134823</v>
      </c>
      <c r="BA2296" s="1">
        <v>27.1</v>
      </c>
      <c r="BB2296">
        <v>0.2</v>
      </c>
      <c r="BC2296" s="1">
        <v>17.8</v>
      </c>
      <c r="BD2296">
        <v>0.2</v>
      </c>
      <c r="BE2296" s="1">
        <v>19.3</v>
      </c>
      <c r="BF2296">
        <v>1.6</v>
      </c>
      <c r="BG2296" s="1">
        <v>4.3</v>
      </c>
      <c r="BH2296">
        <v>0.9</v>
      </c>
      <c r="BI2296" s="1">
        <v>5.6</v>
      </c>
      <c r="BJ2296">
        <v>0</v>
      </c>
      <c r="BK2296" s="1">
        <v>0.4</v>
      </c>
      <c r="BL2296">
        <v>0.2</v>
      </c>
      <c r="BM2296" s="1">
        <v>18.600000000000001</v>
      </c>
      <c r="BN2296">
        <v>1.6</v>
      </c>
      <c r="BO2296" s="1">
        <v>7.8</v>
      </c>
      <c r="BP2296">
        <v>0.8</v>
      </c>
      <c r="BQ2296">
        <f t="shared" si="35"/>
        <v>1.7209244532803182E-2</v>
      </c>
      <c r="BR2296" s="1">
        <v>1.7</v>
      </c>
      <c r="BS2296">
        <v>0.9</v>
      </c>
      <c r="BT2296" s="1">
        <v>3.4</v>
      </c>
      <c r="BU2296">
        <v>0.8</v>
      </c>
      <c r="BV2296">
        <f>AP2296/I2296</f>
        <v>1.1996629412808232E-2</v>
      </c>
      <c r="BW2296" s="1">
        <v>1.2</v>
      </c>
      <c r="BX2296">
        <v>0.3</v>
      </c>
      <c r="BY2296" s="2">
        <v>0.58309999999999995</v>
      </c>
      <c r="BZ2296" s="2">
        <v>0.66969999999999996</v>
      </c>
      <c r="CA2296" s="2">
        <v>0.41499999999999998</v>
      </c>
      <c r="CB2296" s="2">
        <v>0.41639999999999999</v>
      </c>
      <c r="CC2296" s="2">
        <v>2.0842000000000001</v>
      </c>
      <c r="CD2296" s="2">
        <v>0.5373</v>
      </c>
      <c r="CE2296" s="2">
        <v>0.95960000000000001</v>
      </c>
      <c r="CF2296" s="2">
        <v>7.6399999999999996E-2</v>
      </c>
      <c r="CG2296" s="2">
        <v>0.79049999999999998</v>
      </c>
      <c r="CH2296" s="2">
        <v>4.7800000000000002E-2</v>
      </c>
      <c r="CI2296" s="2">
        <v>1.8743000000000001</v>
      </c>
      <c r="CJ2296" s="2">
        <v>0.38900000000000001</v>
      </c>
      <c r="CK2296" s="2">
        <v>0.1585</v>
      </c>
      <c r="CL2296" s="2">
        <v>0.29699999999999999</v>
      </c>
      <c r="CM2296" s="2">
        <v>0.45550000000000002</v>
      </c>
      <c r="CN2296" s="2">
        <v>0.2089</v>
      </c>
      <c r="CO2296" s="2">
        <v>0.97289999999999999</v>
      </c>
      <c r="CP2296" s="2">
        <v>0.37030000000000002</v>
      </c>
      <c r="CQ2296" s="2">
        <v>0.40560000000000002</v>
      </c>
      <c r="CR2296" s="2">
        <v>0.1328</v>
      </c>
      <c r="CS2296" s="2">
        <v>0.21840000000000001</v>
      </c>
      <c r="CT2296" s="2">
        <v>2.1</v>
      </c>
      <c r="CU2296" s="2">
        <v>0.29449999999999998</v>
      </c>
      <c r="CV2296" s="2">
        <v>6.5140000000000002</v>
      </c>
      <c r="CW2296" s="2">
        <v>0.33629999999999999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1</v>
      </c>
      <c r="DH2296">
        <v>0</v>
      </c>
      <c r="DI2296">
        <v>0</v>
      </c>
      <c r="DJ2296">
        <v>0</v>
      </c>
      <c r="DK2296">
        <v>1</v>
      </c>
      <c r="DL2296">
        <v>0</v>
      </c>
      <c r="DM2296">
        <v>0</v>
      </c>
      <c r="DN2296">
        <v>0</v>
      </c>
      <c r="DO2296">
        <v>0</v>
      </c>
      <c r="DP2296">
        <v>1</v>
      </c>
      <c r="DQ2296">
        <v>2</v>
      </c>
      <c r="DR2296">
        <v>6182</v>
      </c>
      <c r="DS2296">
        <v>769</v>
      </c>
      <c r="DT2296">
        <v>13.9</v>
      </c>
      <c r="DU2296">
        <v>1.7</v>
      </c>
      <c r="DV2296">
        <v>41763</v>
      </c>
    </row>
    <row r="2297" spans="1:126" x14ac:dyDescent="0.2">
      <c r="A2297">
        <v>29</v>
      </c>
      <c r="B2297" t="s">
        <v>1173</v>
      </c>
      <c r="C2297" t="s">
        <v>1174</v>
      </c>
      <c r="D2297" t="s">
        <v>514</v>
      </c>
      <c r="E2297">
        <v>29063</v>
      </c>
      <c r="F2297" t="s">
        <v>3892</v>
      </c>
      <c r="G2297">
        <v>421.3574744</v>
      </c>
      <c r="H2297">
        <v>12564</v>
      </c>
      <c r="I2297">
        <v>12564</v>
      </c>
      <c r="J2297">
        <v>4333</v>
      </c>
      <c r="K2297">
        <v>84</v>
      </c>
      <c r="L2297">
        <v>3812</v>
      </c>
      <c r="M2297">
        <v>158</v>
      </c>
      <c r="N2297">
        <v>1232</v>
      </c>
      <c r="O2297">
        <v>353</v>
      </c>
      <c r="P2297">
        <v>126</v>
      </c>
      <c r="Q2297">
        <v>46</v>
      </c>
      <c r="R2297">
        <v>19524</v>
      </c>
      <c r="S2297">
        <v>1264</v>
      </c>
      <c r="T2297">
        <v>1212</v>
      </c>
      <c r="U2297">
        <v>183</v>
      </c>
      <c r="V2297">
        <v>2073</v>
      </c>
      <c r="W2297">
        <v>51</v>
      </c>
      <c r="X2297">
        <v>2076</v>
      </c>
      <c r="Y2297">
        <v>16</v>
      </c>
      <c r="Z2297">
        <v>1503</v>
      </c>
      <c r="AA2297">
        <v>183</v>
      </c>
      <c r="AB2297">
        <v>233</v>
      </c>
      <c r="AC2297">
        <v>88.5</v>
      </c>
      <c r="AD2297">
        <v>2007</v>
      </c>
      <c r="AE2297">
        <v>12</v>
      </c>
      <c r="AF2297">
        <v>10</v>
      </c>
      <c r="AG2297">
        <v>66.900000000000006</v>
      </c>
      <c r="AH2297">
        <v>136</v>
      </c>
      <c r="AI2297">
        <v>81.5</v>
      </c>
      <c r="AJ2297">
        <v>555</v>
      </c>
      <c r="AK2297">
        <v>121</v>
      </c>
      <c r="AL2297">
        <v>72</v>
      </c>
      <c r="AM2297">
        <v>51.1</v>
      </c>
      <c r="AN2297">
        <v>256</v>
      </c>
      <c r="AO2297">
        <v>105</v>
      </c>
      <c r="AP2297">
        <v>3486</v>
      </c>
      <c r="AQ2297">
        <v>186</v>
      </c>
      <c r="AR2297" s="1">
        <v>13.5</v>
      </c>
      <c r="AS2297">
        <v>3.9</v>
      </c>
      <c r="AT2297" s="1">
        <v>2.9</v>
      </c>
      <c r="AU2297">
        <v>1</v>
      </c>
      <c r="AV2297" s="1">
        <v>19524</v>
      </c>
      <c r="AW2297">
        <v>1264</v>
      </c>
      <c r="AX2297" s="1">
        <v>12.9</v>
      </c>
      <c r="AY2297">
        <v>1.9</v>
      </c>
      <c r="AZ2297">
        <f>V2297/I2297</f>
        <v>0.16499522445081186</v>
      </c>
      <c r="BA2297" s="1">
        <v>16.5</v>
      </c>
      <c r="BB2297">
        <v>0.4</v>
      </c>
      <c r="BC2297" s="1">
        <v>16.5</v>
      </c>
      <c r="BD2297">
        <v>0.1</v>
      </c>
      <c r="BE2297" s="1">
        <v>16.5</v>
      </c>
      <c r="BF2297">
        <v>2.1</v>
      </c>
      <c r="BG2297" s="1">
        <v>6.1</v>
      </c>
      <c r="BH2297">
        <v>2.2999999999999998</v>
      </c>
      <c r="BI2297" s="1">
        <v>16</v>
      </c>
      <c r="BJ2297">
        <v>0.1</v>
      </c>
      <c r="BK2297" s="1">
        <v>0.1</v>
      </c>
      <c r="BL2297">
        <v>0.6</v>
      </c>
      <c r="BM2297" s="1">
        <v>3.1</v>
      </c>
      <c r="BN2297">
        <v>1.9</v>
      </c>
      <c r="BO2297" s="1">
        <v>12.8</v>
      </c>
      <c r="BP2297">
        <v>2.8</v>
      </c>
      <c r="BQ2297">
        <f t="shared" si="35"/>
        <v>1.888772298006296E-2</v>
      </c>
      <c r="BR2297" s="1">
        <v>1.9</v>
      </c>
      <c r="BS2297">
        <v>1.3</v>
      </c>
      <c r="BT2297" s="1">
        <v>6.7</v>
      </c>
      <c r="BU2297">
        <v>2.8</v>
      </c>
      <c r="BV2297">
        <f>AP2297/I2297</f>
        <v>0.27745940783190065</v>
      </c>
      <c r="BW2297" s="1">
        <v>27.7</v>
      </c>
      <c r="BX2297">
        <v>1.5</v>
      </c>
      <c r="BY2297" s="2">
        <v>0.41149999999999998</v>
      </c>
      <c r="BZ2297" s="2">
        <v>0.1124</v>
      </c>
      <c r="CA2297" s="2">
        <v>0.91910000000000003</v>
      </c>
      <c r="CB2297" s="2">
        <v>0.54379999999999995</v>
      </c>
      <c r="CC2297" s="2">
        <v>1.9867999999999999</v>
      </c>
      <c r="CD2297" s="2">
        <v>0.50700000000000001</v>
      </c>
      <c r="CE2297" s="2">
        <v>0.33679999999999999</v>
      </c>
      <c r="CF2297" s="2">
        <v>3.7900000000000003E-2</v>
      </c>
      <c r="CG2297" s="2">
        <v>0.58989999999999998</v>
      </c>
      <c r="CH2297" s="2">
        <v>0.1812</v>
      </c>
      <c r="CI2297" s="2">
        <v>1.1457999999999999</v>
      </c>
      <c r="CJ2297" s="2">
        <v>6.08E-2</v>
      </c>
      <c r="CK2297" s="2">
        <v>0.49790000000000001</v>
      </c>
      <c r="CL2297" s="2">
        <v>7.0699999999999999E-2</v>
      </c>
      <c r="CM2297" s="2">
        <v>0.56859999999999999</v>
      </c>
      <c r="CN2297" s="2">
        <v>0.26769999999999999</v>
      </c>
      <c r="CO2297" s="2">
        <v>0.5202</v>
      </c>
      <c r="CP2297" s="2">
        <v>0.57620000000000005</v>
      </c>
      <c r="CQ2297" s="2">
        <v>0.48170000000000002</v>
      </c>
      <c r="CR2297" s="2">
        <v>0.64249999999999996</v>
      </c>
      <c r="CS2297" s="2">
        <v>0.99270000000000003</v>
      </c>
      <c r="CT2297" s="2">
        <v>3.2132999999999998</v>
      </c>
      <c r="CU2297" s="2">
        <v>0.85580000000000001</v>
      </c>
      <c r="CV2297" s="2">
        <v>6.9145000000000003</v>
      </c>
      <c r="CW2297" s="2">
        <v>0.40539999999999998</v>
      </c>
      <c r="CX2297">
        <v>0</v>
      </c>
      <c r="CY2297">
        <v>0</v>
      </c>
      <c r="CZ2297">
        <v>1</v>
      </c>
      <c r="DA2297">
        <v>0</v>
      </c>
      <c r="DB2297">
        <v>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1</v>
      </c>
      <c r="DP2297">
        <v>1</v>
      </c>
      <c r="DQ2297">
        <v>2</v>
      </c>
      <c r="DR2297">
        <v>676</v>
      </c>
      <c r="DS2297">
        <v>160</v>
      </c>
      <c r="DT2297">
        <v>7.4</v>
      </c>
      <c r="DU2297">
        <v>1.8</v>
      </c>
      <c r="DV2297">
        <v>10486</v>
      </c>
    </row>
    <row r="2298" spans="1:126" x14ac:dyDescent="0.2">
      <c r="A2298">
        <v>29</v>
      </c>
      <c r="B2298" t="s">
        <v>1173</v>
      </c>
      <c r="C2298" t="s">
        <v>1174</v>
      </c>
      <c r="D2298" t="s">
        <v>3893</v>
      </c>
      <c r="E2298">
        <v>29149</v>
      </c>
      <c r="F2298" t="s">
        <v>3894</v>
      </c>
      <c r="G2298">
        <v>789.79615539999998</v>
      </c>
      <c r="H2298">
        <v>10699</v>
      </c>
      <c r="I2298">
        <v>10699</v>
      </c>
      <c r="J2298">
        <v>5500</v>
      </c>
      <c r="K2298">
        <v>76</v>
      </c>
      <c r="L2298">
        <v>4307</v>
      </c>
      <c r="M2298">
        <v>193</v>
      </c>
      <c r="N2298">
        <v>2493</v>
      </c>
      <c r="O2298">
        <v>436</v>
      </c>
      <c r="P2298">
        <v>125</v>
      </c>
      <c r="Q2298">
        <v>55</v>
      </c>
      <c r="R2298">
        <v>18103</v>
      </c>
      <c r="S2298">
        <v>1129</v>
      </c>
      <c r="T2298">
        <v>1379</v>
      </c>
      <c r="U2298">
        <v>215</v>
      </c>
      <c r="V2298">
        <v>2526</v>
      </c>
      <c r="W2298">
        <v>72</v>
      </c>
      <c r="X2298">
        <v>2373</v>
      </c>
      <c r="Y2298">
        <v>59</v>
      </c>
      <c r="Z2298">
        <v>2567</v>
      </c>
      <c r="AA2298">
        <v>271</v>
      </c>
      <c r="AB2298">
        <v>317</v>
      </c>
      <c r="AC2298">
        <v>106.1</v>
      </c>
      <c r="AD2298">
        <v>622</v>
      </c>
      <c r="AE2298">
        <v>17</v>
      </c>
      <c r="AF2298">
        <v>0</v>
      </c>
      <c r="AG2298">
        <v>68</v>
      </c>
      <c r="AH2298">
        <v>12</v>
      </c>
      <c r="AI2298">
        <v>20.8</v>
      </c>
      <c r="AJ2298">
        <v>898</v>
      </c>
      <c r="AK2298">
        <v>142</v>
      </c>
      <c r="AL2298">
        <v>84</v>
      </c>
      <c r="AM2298">
        <v>46.3</v>
      </c>
      <c r="AN2298">
        <v>193</v>
      </c>
      <c r="AO2298">
        <v>47</v>
      </c>
      <c r="AP2298">
        <v>133</v>
      </c>
      <c r="AQ2298">
        <v>84</v>
      </c>
      <c r="AR2298" s="1">
        <v>23.9</v>
      </c>
      <c r="AS2298">
        <v>4.0999999999999996</v>
      </c>
      <c r="AT2298" s="1">
        <v>3</v>
      </c>
      <c r="AU2298">
        <v>1.3</v>
      </c>
      <c r="AV2298" s="1">
        <v>18103</v>
      </c>
      <c r="AW2298">
        <v>1129</v>
      </c>
      <c r="AX2298" s="1">
        <v>18.2</v>
      </c>
      <c r="AY2298">
        <v>2.8</v>
      </c>
      <c r="AZ2298">
        <f>V2298/I2298</f>
        <v>0.23609683147957752</v>
      </c>
      <c r="BA2298" s="1">
        <v>23.6</v>
      </c>
      <c r="BB2298">
        <v>0.7</v>
      </c>
      <c r="BC2298" s="1">
        <v>22.2</v>
      </c>
      <c r="BD2298">
        <v>0.6</v>
      </c>
      <c r="BE2298" s="1">
        <v>24.3</v>
      </c>
      <c r="BF2298">
        <v>2.5</v>
      </c>
      <c r="BG2298" s="1">
        <v>7.4</v>
      </c>
      <c r="BH2298">
        <v>2.4</v>
      </c>
      <c r="BI2298" s="1">
        <v>5.8</v>
      </c>
      <c r="BJ2298">
        <v>0.2</v>
      </c>
      <c r="BK2298" s="1">
        <v>0</v>
      </c>
      <c r="BL2298">
        <v>0.7</v>
      </c>
      <c r="BM2298" s="1">
        <v>0.2</v>
      </c>
      <c r="BN2298">
        <v>0.4</v>
      </c>
      <c r="BO2298" s="1">
        <v>16.3</v>
      </c>
      <c r="BP2298">
        <v>2.6</v>
      </c>
      <c r="BQ2298">
        <f t="shared" si="35"/>
        <v>1.9503134432319481E-2</v>
      </c>
      <c r="BR2298" s="1">
        <v>2</v>
      </c>
      <c r="BS2298">
        <v>1.1000000000000001</v>
      </c>
      <c r="BT2298" s="1">
        <v>4.5</v>
      </c>
      <c r="BU2298">
        <v>1.1000000000000001</v>
      </c>
      <c r="BV2298">
        <f>AP2298/I2298</f>
        <v>1.2431068324142444E-2</v>
      </c>
      <c r="BW2298" s="1">
        <v>1.2</v>
      </c>
      <c r="BX2298">
        <v>0.8</v>
      </c>
      <c r="BY2298" s="2">
        <v>0.89549999999999996</v>
      </c>
      <c r="BZ2298" s="2">
        <v>0.1245</v>
      </c>
      <c r="CA2298" s="2">
        <v>0.95669999999999999</v>
      </c>
      <c r="CB2298" s="2">
        <v>0.78290000000000004</v>
      </c>
      <c r="CC2298" s="2">
        <v>2.7595999999999998</v>
      </c>
      <c r="CD2298" s="2">
        <v>0.74009999999999998</v>
      </c>
      <c r="CE2298" s="2">
        <v>0.88190000000000002</v>
      </c>
      <c r="CF2298" s="2">
        <v>0.47560000000000002</v>
      </c>
      <c r="CG2298" s="2">
        <v>0.95640000000000003</v>
      </c>
      <c r="CH2298" s="2">
        <v>0.36130000000000001</v>
      </c>
      <c r="CI2298" s="2">
        <v>2.6751999999999998</v>
      </c>
      <c r="CJ2298" s="2">
        <v>0.9153</v>
      </c>
      <c r="CK2298" s="2">
        <v>0.17480000000000001</v>
      </c>
      <c r="CL2298" s="2">
        <v>0</v>
      </c>
      <c r="CM2298" s="2">
        <v>0.17480000000000001</v>
      </c>
      <c r="CN2298" s="2">
        <v>5.9200000000000003E-2</v>
      </c>
      <c r="CO2298" s="2">
        <v>3.8800000000000001E-2</v>
      </c>
      <c r="CP2298" s="2">
        <v>0.68579999999999997</v>
      </c>
      <c r="CQ2298" s="2">
        <v>0.51800000000000002</v>
      </c>
      <c r="CR2298" s="2">
        <v>0.28460000000000002</v>
      </c>
      <c r="CS2298" s="2">
        <v>0.21840000000000001</v>
      </c>
      <c r="CT2298" s="2">
        <v>1.7456</v>
      </c>
      <c r="CU2298" s="2">
        <v>0.17100000000000001</v>
      </c>
      <c r="CV2298" s="2">
        <v>7.3552</v>
      </c>
      <c r="CW2298" s="2">
        <v>0.48849999999999999</v>
      </c>
      <c r="CX2298">
        <v>0</v>
      </c>
      <c r="CY2298">
        <v>0</v>
      </c>
      <c r="CZ2298">
        <v>1</v>
      </c>
      <c r="DA2298">
        <v>0</v>
      </c>
      <c r="DB2298">
        <v>1</v>
      </c>
      <c r="DC2298">
        <v>0</v>
      </c>
      <c r="DD2298">
        <v>0</v>
      </c>
      <c r="DE2298">
        <v>1</v>
      </c>
      <c r="DF2298">
        <v>0</v>
      </c>
      <c r="DG2298">
        <v>1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2</v>
      </c>
      <c r="DR2298">
        <v>1831</v>
      </c>
      <c r="DS2298">
        <v>280</v>
      </c>
      <c r="DT2298">
        <v>17.3</v>
      </c>
      <c r="DU2298">
        <v>2.7</v>
      </c>
      <c r="DV2298">
        <v>9234</v>
      </c>
    </row>
    <row r="2299" spans="1:126" x14ac:dyDescent="0.2">
      <c r="A2299">
        <v>29</v>
      </c>
      <c r="B2299" t="s">
        <v>1173</v>
      </c>
      <c r="C2299" t="s">
        <v>1174</v>
      </c>
      <c r="D2299" t="s">
        <v>176</v>
      </c>
      <c r="E2299">
        <v>29185</v>
      </c>
      <c r="F2299" t="s">
        <v>3895</v>
      </c>
      <c r="G2299">
        <v>674.98091950000003</v>
      </c>
      <c r="H2299">
        <v>9383</v>
      </c>
      <c r="I2299">
        <v>9383</v>
      </c>
      <c r="J2299">
        <v>5639</v>
      </c>
      <c r="K2299">
        <v>61</v>
      </c>
      <c r="L2299">
        <v>4126</v>
      </c>
      <c r="M2299">
        <v>168</v>
      </c>
      <c r="N2299">
        <v>1591</v>
      </c>
      <c r="O2299">
        <v>254</v>
      </c>
      <c r="P2299">
        <v>154</v>
      </c>
      <c r="Q2299">
        <v>54</v>
      </c>
      <c r="R2299">
        <v>22672</v>
      </c>
      <c r="S2299">
        <v>1308</v>
      </c>
      <c r="T2299">
        <v>1105</v>
      </c>
      <c r="U2299">
        <v>166</v>
      </c>
      <c r="V2299">
        <v>2508</v>
      </c>
      <c r="W2299">
        <v>20</v>
      </c>
      <c r="X2299">
        <v>1834</v>
      </c>
      <c r="Y2299">
        <v>0</v>
      </c>
      <c r="Z2299">
        <v>2072</v>
      </c>
      <c r="AA2299">
        <v>173</v>
      </c>
      <c r="AB2299">
        <v>300</v>
      </c>
      <c r="AC2299">
        <v>89.6</v>
      </c>
      <c r="AD2299">
        <v>519</v>
      </c>
      <c r="AE2299">
        <v>15</v>
      </c>
      <c r="AF2299">
        <v>0</v>
      </c>
      <c r="AG2299">
        <v>60</v>
      </c>
      <c r="AH2299">
        <v>54</v>
      </c>
      <c r="AI2299">
        <v>21.9</v>
      </c>
      <c r="AJ2299">
        <v>1184</v>
      </c>
      <c r="AK2299">
        <v>148</v>
      </c>
      <c r="AL2299">
        <v>64</v>
      </c>
      <c r="AM2299">
        <v>32.4</v>
      </c>
      <c r="AN2299">
        <v>227</v>
      </c>
      <c r="AO2299">
        <v>68</v>
      </c>
      <c r="AP2299">
        <v>269</v>
      </c>
      <c r="AQ2299">
        <v>104</v>
      </c>
      <c r="AR2299" s="1">
        <v>17.600000000000001</v>
      </c>
      <c r="AS2299">
        <v>2.7</v>
      </c>
      <c r="AT2299" s="1">
        <v>4.0999999999999996</v>
      </c>
      <c r="AU2299">
        <v>1.4</v>
      </c>
      <c r="AV2299" s="1">
        <v>22672</v>
      </c>
      <c r="AW2299">
        <v>1308</v>
      </c>
      <c r="AX2299" s="1">
        <v>15.9</v>
      </c>
      <c r="AY2299">
        <v>2.4</v>
      </c>
      <c r="AZ2299">
        <f>V2299/I2299</f>
        <v>0.26729191090269638</v>
      </c>
      <c r="BA2299" s="1">
        <v>26.7</v>
      </c>
      <c r="BB2299">
        <v>0.2</v>
      </c>
      <c r="BC2299" s="1">
        <v>19.5</v>
      </c>
      <c r="BD2299">
        <v>0</v>
      </c>
      <c r="BE2299" s="1">
        <v>22.7</v>
      </c>
      <c r="BF2299">
        <v>1.9</v>
      </c>
      <c r="BG2299" s="1">
        <v>7.3</v>
      </c>
      <c r="BH2299">
        <v>2.2000000000000002</v>
      </c>
      <c r="BI2299" s="1">
        <v>5.5</v>
      </c>
      <c r="BJ2299">
        <v>0.2</v>
      </c>
      <c r="BK2299" s="1">
        <v>0</v>
      </c>
      <c r="BL2299">
        <v>0.7</v>
      </c>
      <c r="BM2299" s="1">
        <v>1</v>
      </c>
      <c r="BN2299">
        <v>0.4</v>
      </c>
      <c r="BO2299" s="1">
        <v>21</v>
      </c>
      <c r="BP2299">
        <v>2.6</v>
      </c>
      <c r="BQ2299">
        <f t="shared" si="35"/>
        <v>1.5511391177896268E-2</v>
      </c>
      <c r="BR2299" s="1">
        <v>1.6</v>
      </c>
      <c r="BS2299">
        <v>0.8</v>
      </c>
      <c r="BT2299" s="1">
        <v>5.5</v>
      </c>
      <c r="BU2299">
        <v>1.6</v>
      </c>
      <c r="BV2299">
        <f>AP2299/I2299</f>
        <v>2.8668869231589043E-2</v>
      </c>
      <c r="BW2299" s="1">
        <v>2.9</v>
      </c>
      <c r="BX2299">
        <v>1.1000000000000001</v>
      </c>
      <c r="BY2299" s="2">
        <v>0.68600000000000005</v>
      </c>
      <c r="BZ2299" s="2">
        <v>0.2611</v>
      </c>
      <c r="CA2299" s="2">
        <v>0.75449999999999995</v>
      </c>
      <c r="CB2299" s="2">
        <v>0.69879999999999998</v>
      </c>
      <c r="CC2299" s="2">
        <v>2.4003999999999999</v>
      </c>
      <c r="CD2299" s="2">
        <v>0.63690000000000002</v>
      </c>
      <c r="CE2299" s="2">
        <v>0.95189999999999997</v>
      </c>
      <c r="CF2299" s="2">
        <v>0.17730000000000001</v>
      </c>
      <c r="CG2299" s="2">
        <v>0.92300000000000004</v>
      </c>
      <c r="CH2299" s="2">
        <v>0.34350000000000003</v>
      </c>
      <c r="CI2299" s="2">
        <v>2.3957000000000002</v>
      </c>
      <c r="CJ2299" s="2">
        <v>0.79310000000000003</v>
      </c>
      <c r="CK2299" s="2">
        <v>0.15440000000000001</v>
      </c>
      <c r="CL2299" s="2">
        <v>0</v>
      </c>
      <c r="CM2299" s="2">
        <v>0.15440000000000001</v>
      </c>
      <c r="CN2299" s="2">
        <v>4.7100000000000003E-2</v>
      </c>
      <c r="CO2299" s="2">
        <v>0.1754</v>
      </c>
      <c r="CP2299" s="2">
        <v>0.80520000000000003</v>
      </c>
      <c r="CQ2299" s="2">
        <v>0.37030000000000002</v>
      </c>
      <c r="CR2299" s="2">
        <v>0.4677</v>
      </c>
      <c r="CS2299" s="2">
        <v>0.65620000000000001</v>
      </c>
      <c r="CT2299" s="2">
        <v>2.4748000000000001</v>
      </c>
      <c r="CU2299" s="2">
        <v>0.47470000000000001</v>
      </c>
      <c r="CV2299" s="2">
        <v>7.4253</v>
      </c>
      <c r="CW2299" s="2">
        <v>0.49869999999999998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1</v>
      </c>
      <c r="DD2299">
        <v>0</v>
      </c>
      <c r="DE2299">
        <v>1</v>
      </c>
      <c r="DF2299">
        <v>0</v>
      </c>
      <c r="DG2299">
        <v>2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2</v>
      </c>
      <c r="DR2299">
        <v>1125</v>
      </c>
      <c r="DS2299">
        <v>208</v>
      </c>
      <c r="DT2299">
        <v>12.3</v>
      </c>
      <c r="DU2299">
        <v>2.2000000000000002</v>
      </c>
      <c r="DV2299">
        <v>6990</v>
      </c>
    </row>
    <row r="2300" spans="1:126" x14ac:dyDescent="0.2">
      <c r="A2300">
        <v>29</v>
      </c>
      <c r="B2300" t="s">
        <v>1173</v>
      </c>
      <c r="C2300" t="s">
        <v>1174</v>
      </c>
      <c r="D2300" t="s">
        <v>1471</v>
      </c>
      <c r="E2300">
        <v>29197</v>
      </c>
      <c r="F2300" t="s">
        <v>3896</v>
      </c>
      <c r="G2300">
        <v>307.30491540000003</v>
      </c>
      <c r="H2300">
        <v>4502</v>
      </c>
      <c r="I2300">
        <v>4502</v>
      </c>
      <c r="J2300">
        <v>2102</v>
      </c>
      <c r="K2300">
        <v>41</v>
      </c>
      <c r="L2300">
        <v>1588</v>
      </c>
      <c r="M2300">
        <v>82</v>
      </c>
      <c r="N2300">
        <v>690</v>
      </c>
      <c r="O2300">
        <v>133</v>
      </c>
      <c r="P2300">
        <v>79</v>
      </c>
      <c r="Q2300">
        <v>38</v>
      </c>
      <c r="R2300">
        <v>19316</v>
      </c>
      <c r="S2300">
        <v>1520</v>
      </c>
      <c r="T2300">
        <v>425</v>
      </c>
      <c r="U2300">
        <v>108</v>
      </c>
      <c r="V2300">
        <v>870</v>
      </c>
      <c r="W2300">
        <v>11</v>
      </c>
      <c r="X2300">
        <v>1196</v>
      </c>
      <c r="Y2300">
        <v>17</v>
      </c>
      <c r="Z2300">
        <v>730</v>
      </c>
      <c r="AA2300">
        <v>88</v>
      </c>
      <c r="AB2300">
        <v>118</v>
      </c>
      <c r="AC2300">
        <v>38</v>
      </c>
      <c r="AD2300">
        <v>129</v>
      </c>
      <c r="AE2300">
        <v>11</v>
      </c>
      <c r="AF2300">
        <v>4</v>
      </c>
      <c r="AG2300">
        <v>41.4</v>
      </c>
      <c r="AH2300">
        <v>33</v>
      </c>
      <c r="AI2300">
        <v>17.100000000000001</v>
      </c>
      <c r="AJ2300">
        <v>267</v>
      </c>
      <c r="AK2300">
        <v>58</v>
      </c>
      <c r="AL2300">
        <v>27</v>
      </c>
      <c r="AM2300">
        <v>16.600000000000001</v>
      </c>
      <c r="AN2300">
        <v>81</v>
      </c>
      <c r="AO2300">
        <v>29</v>
      </c>
      <c r="AP2300">
        <v>53</v>
      </c>
      <c r="AQ2300">
        <v>79</v>
      </c>
      <c r="AR2300" s="1">
        <v>15.6</v>
      </c>
      <c r="AS2300">
        <v>3</v>
      </c>
      <c r="AT2300" s="1">
        <v>4</v>
      </c>
      <c r="AU2300">
        <v>1.9</v>
      </c>
      <c r="AV2300" s="1">
        <v>19316</v>
      </c>
      <c r="AW2300">
        <v>1520</v>
      </c>
      <c r="AX2300" s="1">
        <v>14.4</v>
      </c>
      <c r="AY2300">
        <v>3.7</v>
      </c>
      <c r="AZ2300">
        <f>V2300/I2300</f>
        <v>0.19324744557974233</v>
      </c>
      <c r="BA2300" s="1">
        <v>19.3</v>
      </c>
      <c r="BB2300">
        <v>0.6</v>
      </c>
      <c r="BC2300" s="1">
        <v>26.6</v>
      </c>
      <c r="BD2300">
        <v>0.4</v>
      </c>
      <c r="BE2300" s="1">
        <v>16.399999999999999</v>
      </c>
      <c r="BF2300">
        <v>1.9</v>
      </c>
      <c r="BG2300" s="1">
        <v>7.4</v>
      </c>
      <c r="BH2300">
        <v>2.4</v>
      </c>
      <c r="BI2300" s="1">
        <v>2.9</v>
      </c>
      <c r="BJ2300">
        <v>0.2</v>
      </c>
      <c r="BK2300" s="1">
        <v>0.1</v>
      </c>
      <c r="BL2300">
        <v>1</v>
      </c>
      <c r="BM2300" s="1">
        <v>1.6</v>
      </c>
      <c r="BN2300">
        <v>0.8</v>
      </c>
      <c r="BO2300" s="1">
        <v>12.7</v>
      </c>
      <c r="BP2300">
        <v>2.7</v>
      </c>
      <c r="BQ2300">
        <f t="shared" si="35"/>
        <v>1.7002518891687659E-2</v>
      </c>
      <c r="BR2300" s="1">
        <v>1.7</v>
      </c>
      <c r="BS2300">
        <v>1</v>
      </c>
      <c r="BT2300" s="1">
        <v>5.0999999999999996</v>
      </c>
      <c r="BU2300">
        <v>1.8</v>
      </c>
      <c r="BV2300">
        <f>AP2300/I2300</f>
        <v>1.1772545535317636E-2</v>
      </c>
      <c r="BW2300" s="1">
        <v>1.2</v>
      </c>
      <c r="BX2300">
        <v>1.8</v>
      </c>
      <c r="BY2300" s="2">
        <v>0.55379999999999996</v>
      </c>
      <c r="BZ2300" s="2">
        <v>0.2455</v>
      </c>
      <c r="CA2300" s="2">
        <v>0.92579999999999996</v>
      </c>
      <c r="CB2300" s="2">
        <v>0.624</v>
      </c>
      <c r="CC2300" s="2">
        <v>2.3491</v>
      </c>
      <c r="CD2300" s="2">
        <v>0.62129999999999996</v>
      </c>
      <c r="CE2300" s="2">
        <v>0.62339999999999995</v>
      </c>
      <c r="CF2300" s="2">
        <v>0.90739999999999998</v>
      </c>
      <c r="CG2300" s="2">
        <v>0.58099999999999996</v>
      </c>
      <c r="CH2300" s="2">
        <v>0.36130000000000001</v>
      </c>
      <c r="CI2300" s="2">
        <v>2.4731000000000001</v>
      </c>
      <c r="CJ2300" s="2">
        <v>0.83479999999999999</v>
      </c>
      <c r="CK2300" s="2">
        <v>2.1999999999999999E-2</v>
      </c>
      <c r="CL2300" s="2">
        <v>7.0699999999999999E-2</v>
      </c>
      <c r="CM2300" s="2">
        <v>9.2700000000000005E-2</v>
      </c>
      <c r="CN2300" s="2">
        <v>2.6100000000000002E-2</v>
      </c>
      <c r="CO2300" s="2">
        <v>0.29799999999999999</v>
      </c>
      <c r="CP2300" s="2">
        <v>0.57369999999999999</v>
      </c>
      <c r="CQ2300" s="2">
        <v>0.40560000000000002</v>
      </c>
      <c r="CR2300" s="2">
        <v>0.38900000000000001</v>
      </c>
      <c r="CS2300" s="2">
        <v>0.21840000000000001</v>
      </c>
      <c r="CT2300" s="2">
        <v>1.8847</v>
      </c>
      <c r="CU2300" s="2">
        <v>0.21199999999999999</v>
      </c>
      <c r="CV2300" s="2">
        <v>6.7995999999999999</v>
      </c>
      <c r="CW2300" s="2">
        <v>0.3831</v>
      </c>
      <c r="CX2300">
        <v>0</v>
      </c>
      <c r="CY2300">
        <v>0</v>
      </c>
      <c r="CZ2300">
        <v>1</v>
      </c>
      <c r="DA2300">
        <v>0</v>
      </c>
      <c r="DB2300">
        <v>1</v>
      </c>
      <c r="DC2300">
        <v>0</v>
      </c>
      <c r="DD2300">
        <v>1</v>
      </c>
      <c r="DE2300">
        <v>0</v>
      </c>
      <c r="DF2300">
        <v>0</v>
      </c>
      <c r="DG2300">
        <v>1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2</v>
      </c>
      <c r="DR2300">
        <v>762</v>
      </c>
      <c r="DS2300">
        <v>152</v>
      </c>
      <c r="DT2300">
        <v>17.100000000000001</v>
      </c>
      <c r="DU2300">
        <v>3.4</v>
      </c>
      <c r="DV2300">
        <v>2904</v>
      </c>
    </row>
    <row r="2301" spans="1:126" x14ac:dyDescent="0.2">
      <c r="A2301">
        <v>29</v>
      </c>
      <c r="B2301" t="s">
        <v>1173</v>
      </c>
      <c r="C2301" t="s">
        <v>1174</v>
      </c>
      <c r="D2301" t="s">
        <v>3897</v>
      </c>
      <c r="E2301">
        <v>29199</v>
      </c>
      <c r="F2301" t="s">
        <v>3898</v>
      </c>
      <c r="G2301">
        <v>436.50698440000002</v>
      </c>
      <c r="H2301">
        <v>4898</v>
      </c>
      <c r="I2301">
        <v>4898</v>
      </c>
      <c r="J2301">
        <v>2360</v>
      </c>
      <c r="K2301">
        <v>44</v>
      </c>
      <c r="L2301">
        <v>1820</v>
      </c>
      <c r="M2301">
        <v>104</v>
      </c>
      <c r="N2301">
        <v>753</v>
      </c>
      <c r="O2301">
        <v>196</v>
      </c>
      <c r="P2301">
        <v>110</v>
      </c>
      <c r="Q2301">
        <v>68</v>
      </c>
      <c r="R2301">
        <v>23809</v>
      </c>
      <c r="S2301">
        <v>3247</v>
      </c>
      <c r="T2301">
        <v>713</v>
      </c>
      <c r="U2301">
        <v>115</v>
      </c>
      <c r="V2301">
        <v>891</v>
      </c>
      <c r="W2301">
        <v>5</v>
      </c>
      <c r="X2301">
        <v>1389</v>
      </c>
      <c r="Y2301">
        <v>26</v>
      </c>
      <c r="Z2301">
        <v>683</v>
      </c>
      <c r="AA2301">
        <v>117</v>
      </c>
      <c r="AB2301">
        <v>117</v>
      </c>
      <c r="AC2301">
        <v>45.6</v>
      </c>
      <c r="AD2301">
        <v>126</v>
      </c>
      <c r="AE2301">
        <v>11</v>
      </c>
      <c r="AF2301">
        <v>3</v>
      </c>
      <c r="AG2301">
        <v>42.9</v>
      </c>
      <c r="AH2301">
        <v>50</v>
      </c>
      <c r="AI2301">
        <v>36.700000000000003</v>
      </c>
      <c r="AJ2301">
        <v>326</v>
      </c>
      <c r="AK2301">
        <v>72</v>
      </c>
      <c r="AL2301">
        <v>71</v>
      </c>
      <c r="AM2301">
        <v>31.8</v>
      </c>
      <c r="AN2301">
        <v>108</v>
      </c>
      <c r="AO2301">
        <v>43</v>
      </c>
      <c r="AP2301">
        <v>92</v>
      </c>
      <c r="AQ2301">
        <v>59</v>
      </c>
      <c r="AR2301" s="1">
        <v>15.8</v>
      </c>
      <c r="AS2301">
        <v>4.0999999999999996</v>
      </c>
      <c r="AT2301" s="1">
        <v>5</v>
      </c>
      <c r="AU2301">
        <v>3</v>
      </c>
      <c r="AV2301" s="1">
        <v>23809</v>
      </c>
      <c r="AW2301">
        <v>3247</v>
      </c>
      <c r="AX2301" s="1">
        <v>22.9</v>
      </c>
      <c r="AY2301">
        <v>3.7</v>
      </c>
      <c r="AZ2301">
        <f>V2301/I2301</f>
        <v>0.1819109840751327</v>
      </c>
      <c r="BA2301" s="1">
        <v>18.2</v>
      </c>
      <c r="BB2301">
        <v>0.1</v>
      </c>
      <c r="BC2301" s="1">
        <v>28.4</v>
      </c>
      <c r="BD2301">
        <v>0.5</v>
      </c>
      <c r="BE2301" s="1">
        <v>14.2</v>
      </c>
      <c r="BF2301">
        <v>2.4</v>
      </c>
      <c r="BG2301" s="1">
        <v>6.4</v>
      </c>
      <c r="BH2301">
        <v>2.5</v>
      </c>
      <c r="BI2301" s="1">
        <v>2.6</v>
      </c>
      <c r="BJ2301">
        <v>0.2</v>
      </c>
      <c r="BK2301" s="1">
        <v>0.1</v>
      </c>
      <c r="BL2301">
        <v>1</v>
      </c>
      <c r="BM2301" s="1">
        <v>2.1</v>
      </c>
      <c r="BN2301">
        <v>1.6</v>
      </c>
      <c r="BO2301" s="1">
        <v>13.8</v>
      </c>
      <c r="BP2301">
        <v>3</v>
      </c>
      <c r="BQ2301">
        <f t="shared" si="35"/>
        <v>3.9010989010989011E-2</v>
      </c>
      <c r="BR2301" s="1">
        <v>3.9</v>
      </c>
      <c r="BS2301">
        <v>1.7</v>
      </c>
      <c r="BT2301" s="1">
        <v>5.9</v>
      </c>
      <c r="BU2301">
        <v>2.2999999999999998</v>
      </c>
      <c r="BV2301">
        <f>AP2301/I2301</f>
        <v>1.8783176806859942E-2</v>
      </c>
      <c r="BW2301" s="1">
        <v>1.9</v>
      </c>
      <c r="BX2301">
        <v>1.2</v>
      </c>
      <c r="BY2301" s="2">
        <v>0.5675</v>
      </c>
      <c r="BZ2301" s="2">
        <v>0.41660000000000003</v>
      </c>
      <c r="CA2301" s="2">
        <v>0.67769999999999997</v>
      </c>
      <c r="CB2301" s="2">
        <v>0.92100000000000004</v>
      </c>
      <c r="CC2301" s="2">
        <v>2.5828000000000002</v>
      </c>
      <c r="CD2301" s="2">
        <v>0.6885</v>
      </c>
      <c r="CE2301" s="2">
        <v>0.51129999999999998</v>
      </c>
      <c r="CF2301" s="2">
        <v>0.95569999999999999</v>
      </c>
      <c r="CG2301" s="2">
        <v>0.37630000000000002</v>
      </c>
      <c r="CH2301" s="2">
        <v>0.22159999999999999</v>
      </c>
      <c r="CI2301" s="2">
        <v>2.0649000000000002</v>
      </c>
      <c r="CJ2301" s="2">
        <v>0.54569999999999996</v>
      </c>
      <c r="CK2301" s="2">
        <v>1.4999999999999999E-2</v>
      </c>
      <c r="CL2301" s="2">
        <v>7.0699999999999999E-2</v>
      </c>
      <c r="CM2301" s="2">
        <v>8.5699999999999998E-2</v>
      </c>
      <c r="CN2301" s="2">
        <v>2.2599999999999999E-2</v>
      </c>
      <c r="CO2301" s="2">
        <v>0.39</v>
      </c>
      <c r="CP2301" s="2">
        <v>0.61319999999999997</v>
      </c>
      <c r="CQ2301" s="2">
        <v>0.87109999999999999</v>
      </c>
      <c r="CR2301" s="2">
        <v>0.52939999999999998</v>
      </c>
      <c r="CS2301" s="2">
        <v>0.4728</v>
      </c>
      <c r="CT2301" s="2">
        <v>2.8765000000000001</v>
      </c>
      <c r="CU2301" s="2">
        <v>0.70040000000000002</v>
      </c>
      <c r="CV2301" s="2">
        <v>7.6098999999999997</v>
      </c>
      <c r="CW2301" s="2">
        <v>0.53029999999999999</v>
      </c>
      <c r="CX2301">
        <v>0</v>
      </c>
      <c r="CY2301">
        <v>0</v>
      </c>
      <c r="CZ2301">
        <v>0</v>
      </c>
      <c r="DA2301">
        <v>1</v>
      </c>
      <c r="DB2301">
        <v>1</v>
      </c>
      <c r="DC2301">
        <v>0</v>
      </c>
      <c r="DD2301">
        <v>1</v>
      </c>
      <c r="DE2301">
        <v>0</v>
      </c>
      <c r="DF2301">
        <v>0</v>
      </c>
      <c r="DG2301">
        <v>1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2</v>
      </c>
      <c r="DR2301">
        <v>1700</v>
      </c>
      <c r="DS2301">
        <v>257</v>
      </c>
      <c r="DT2301">
        <v>35.4</v>
      </c>
      <c r="DU2301">
        <v>5.3</v>
      </c>
      <c r="DV2301">
        <v>3491</v>
      </c>
    </row>
    <row r="2302" spans="1:126" x14ac:dyDescent="0.2">
      <c r="A2302">
        <v>29</v>
      </c>
      <c r="B2302" t="s">
        <v>1173</v>
      </c>
      <c r="C2302" t="s">
        <v>1174</v>
      </c>
      <c r="D2302" t="s">
        <v>730</v>
      </c>
      <c r="E2302">
        <v>29229</v>
      </c>
      <c r="F2302" t="s">
        <v>3899</v>
      </c>
      <c r="G2302">
        <v>681.77124709999998</v>
      </c>
      <c r="H2302">
        <v>18293</v>
      </c>
      <c r="I2302">
        <v>18293</v>
      </c>
      <c r="J2302">
        <v>8708</v>
      </c>
      <c r="K2302">
        <v>29</v>
      </c>
      <c r="L2302">
        <v>7292</v>
      </c>
      <c r="M2302">
        <v>278</v>
      </c>
      <c r="N2302">
        <v>4460</v>
      </c>
      <c r="O2302">
        <v>787</v>
      </c>
      <c r="P2302">
        <v>585</v>
      </c>
      <c r="Q2302">
        <v>166</v>
      </c>
      <c r="R2302">
        <v>19909</v>
      </c>
      <c r="S2302">
        <v>1614</v>
      </c>
      <c r="T2302">
        <v>2380</v>
      </c>
      <c r="U2302">
        <v>297</v>
      </c>
      <c r="V2302">
        <v>3572</v>
      </c>
      <c r="W2302">
        <v>65</v>
      </c>
      <c r="X2302">
        <v>4535</v>
      </c>
      <c r="Y2302">
        <v>55</v>
      </c>
      <c r="Z2302">
        <v>3681</v>
      </c>
      <c r="AA2302">
        <v>357</v>
      </c>
      <c r="AB2302">
        <v>768</v>
      </c>
      <c r="AC2302">
        <v>169.5</v>
      </c>
      <c r="AD2302">
        <v>876</v>
      </c>
      <c r="AE2302">
        <v>43</v>
      </c>
      <c r="AF2302">
        <v>158</v>
      </c>
      <c r="AG2302">
        <v>139.9</v>
      </c>
      <c r="AH2302">
        <v>144</v>
      </c>
      <c r="AI2302">
        <v>72.8</v>
      </c>
      <c r="AJ2302">
        <v>1283</v>
      </c>
      <c r="AK2302">
        <v>203</v>
      </c>
      <c r="AL2302">
        <v>273</v>
      </c>
      <c r="AM2302">
        <v>112.3</v>
      </c>
      <c r="AN2302">
        <v>668</v>
      </c>
      <c r="AO2302">
        <v>146</v>
      </c>
      <c r="AP2302">
        <v>193</v>
      </c>
      <c r="AQ2302">
        <v>49</v>
      </c>
      <c r="AR2302" s="1">
        <v>24.9</v>
      </c>
      <c r="AS2302">
        <v>4.3</v>
      </c>
      <c r="AT2302" s="1">
        <v>8</v>
      </c>
      <c r="AU2302">
        <v>2.2999999999999998</v>
      </c>
      <c r="AV2302" s="1">
        <v>19909</v>
      </c>
      <c r="AW2302">
        <v>1614</v>
      </c>
      <c r="AX2302" s="1">
        <v>19.2</v>
      </c>
      <c r="AY2302">
        <v>2.4</v>
      </c>
      <c r="AZ2302">
        <f>V2302/I2302</f>
        <v>0.19526594872355546</v>
      </c>
      <c r="BA2302" s="1">
        <v>19.5</v>
      </c>
      <c r="BB2302">
        <v>0.4</v>
      </c>
      <c r="BC2302" s="1">
        <v>24.8</v>
      </c>
      <c r="BD2302">
        <v>0.3</v>
      </c>
      <c r="BE2302" s="1">
        <v>20.3</v>
      </c>
      <c r="BF2302">
        <v>2</v>
      </c>
      <c r="BG2302" s="1">
        <v>10.5</v>
      </c>
      <c r="BH2302">
        <v>2.2999999999999998</v>
      </c>
      <c r="BI2302" s="1">
        <v>4.8</v>
      </c>
      <c r="BJ2302">
        <v>0.2</v>
      </c>
      <c r="BK2302" s="1">
        <v>0.9</v>
      </c>
      <c r="BL2302">
        <v>0.8</v>
      </c>
      <c r="BM2302" s="1">
        <v>1.7</v>
      </c>
      <c r="BN2302">
        <v>0.8</v>
      </c>
      <c r="BO2302" s="1">
        <v>14.7</v>
      </c>
      <c r="BP2302">
        <v>2.2999999999999998</v>
      </c>
      <c r="BQ2302">
        <f t="shared" si="35"/>
        <v>3.7438288535381239E-2</v>
      </c>
      <c r="BR2302" s="1">
        <v>3.7</v>
      </c>
      <c r="BS2302">
        <v>1.5</v>
      </c>
      <c r="BT2302" s="1">
        <v>9.1999999999999993</v>
      </c>
      <c r="BU2302">
        <v>2</v>
      </c>
      <c r="BV2302">
        <f>AP2302/I2302</f>
        <v>1.0550483791614279E-2</v>
      </c>
      <c r="BW2302" s="1">
        <v>1.1000000000000001</v>
      </c>
      <c r="BX2302">
        <v>0.3</v>
      </c>
      <c r="BY2302" s="2">
        <v>0.91690000000000005</v>
      </c>
      <c r="BZ2302" s="2">
        <v>0.83409999999999995</v>
      </c>
      <c r="CA2302" s="2">
        <v>0.90890000000000004</v>
      </c>
      <c r="CB2302" s="2">
        <v>0.82110000000000005</v>
      </c>
      <c r="CC2302" s="2">
        <v>3.4809999999999999</v>
      </c>
      <c r="CD2302" s="2">
        <v>0.92479999999999996</v>
      </c>
      <c r="CE2302" s="2">
        <v>0.64280000000000004</v>
      </c>
      <c r="CF2302" s="2">
        <v>0.81059999999999999</v>
      </c>
      <c r="CG2302" s="2">
        <v>0.83640000000000003</v>
      </c>
      <c r="CH2302" s="2">
        <v>0.81850000000000001</v>
      </c>
      <c r="CI2302" s="2">
        <v>3.1082999999999998</v>
      </c>
      <c r="CJ2302" s="2">
        <v>0.99039999999999995</v>
      </c>
      <c r="CK2302" s="2">
        <v>0.10979999999999999</v>
      </c>
      <c r="CL2302" s="2">
        <v>0.54920000000000002</v>
      </c>
      <c r="CM2302" s="2">
        <v>0.65900000000000003</v>
      </c>
      <c r="CN2302" s="2">
        <v>0.31140000000000001</v>
      </c>
      <c r="CO2302" s="2">
        <v>0.32</v>
      </c>
      <c r="CP2302" s="2">
        <v>0.63959999999999995</v>
      </c>
      <c r="CQ2302" s="2">
        <v>0.85509999999999997</v>
      </c>
      <c r="CR2302" s="2">
        <v>0.86850000000000005</v>
      </c>
      <c r="CS2302" s="2">
        <v>0.185</v>
      </c>
      <c r="CT2302" s="2">
        <v>2.8681999999999999</v>
      </c>
      <c r="CU2302" s="2">
        <v>0.69630000000000003</v>
      </c>
      <c r="CV2302" s="2">
        <v>10.1165</v>
      </c>
      <c r="CW2302" s="2">
        <v>0.90059999999999996</v>
      </c>
      <c r="CX2302">
        <v>1</v>
      </c>
      <c r="CY2302">
        <v>0</v>
      </c>
      <c r="CZ2302">
        <v>1</v>
      </c>
      <c r="DA2302">
        <v>0</v>
      </c>
      <c r="DB2302">
        <v>2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2</v>
      </c>
      <c r="DR2302">
        <v>3408</v>
      </c>
      <c r="DS2302">
        <v>669</v>
      </c>
      <c r="DT2302">
        <v>18.8</v>
      </c>
      <c r="DU2302">
        <v>3.7</v>
      </c>
      <c r="DV2302">
        <v>16061</v>
      </c>
    </row>
    <row r="2303" spans="1:126" x14ac:dyDescent="0.2">
      <c r="A2303">
        <v>30</v>
      </c>
      <c r="B2303" t="s">
        <v>1260</v>
      </c>
      <c r="C2303" t="s">
        <v>1261</v>
      </c>
      <c r="D2303" t="s">
        <v>3900</v>
      </c>
      <c r="E2303">
        <v>30023</v>
      </c>
      <c r="F2303" t="s">
        <v>3901</v>
      </c>
      <c r="G2303">
        <v>736.68235419999996</v>
      </c>
      <c r="H2303">
        <v>9100</v>
      </c>
      <c r="I2303">
        <v>9100</v>
      </c>
      <c r="J2303">
        <v>5192</v>
      </c>
      <c r="K2303">
        <v>131</v>
      </c>
      <c r="L2303">
        <v>3855</v>
      </c>
      <c r="M2303">
        <v>286</v>
      </c>
      <c r="N2303">
        <v>1634</v>
      </c>
      <c r="O2303">
        <v>338</v>
      </c>
      <c r="P2303">
        <v>115</v>
      </c>
      <c r="Q2303">
        <v>66</v>
      </c>
      <c r="R2303">
        <v>25742</v>
      </c>
      <c r="S2303">
        <v>2133</v>
      </c>
      <c r="T2303">
        <v>707</v>
      </c>
      <c r="U2303">
        <v>197</v>
      </c>
      <c r="V2303">
        <v>2019</v>
      </c>
      <c r="W2303">
        <v>66</v>
      </c>
      <c r="X2303">
        <v>1420</v>
      </c>
      <c r="Y2303">
        <v>93</v>
      </c>
      <c r="Z2303">
        <v>2051</v>
      </c>
      <c r="AA2303">
        <v>261</v>
      </c>
      <c r="AB2303">
        <v>255</v>
      </c>
      <c r="AC2303">
        <v>87.7</v>
      </c>
      <c r="AD2303">
        <v>886</v>
      </c>
      <c r="AE2303">
        <v>14</v>
      </c>
      <c r="AF2303">
        <v>0</v>
      </c>
      <c r="AG2303">
        <v>56</v>
      </c>
      <c r="AH2303">
        <v>283</v>
      </c>
      <c r="AI2303">
        <v>107</v>
      </c>
      <c r="AJ2303">
        <v>434</v>
      </c>
      <c r="AK2303">
        <v>119</v>
      </c>
      <c r="AL2303">
        <v>49</v>
      </c>
      <c r="AM2303">
        <v>39.799999999999997</v>
      </c>
      <c r="AN2303">
        <v>303</v>
      </c>
      <c r="AO2303">
        <v>110</v>
      </c>
      <c r="AP2303">
        <v>995</v>
      </c>
      <c r="AQ2303">
        <v>266</v>
      </c>
      <c r="AR2303" s="1">
        <v>19.2</v>
      </c>
      <c r="AS2303">
        <v>3.9</v>
      </c>
      <c r="AT2303" s="1">
        <v>3</v>
      </c>
      <c r="AU2303">
        <v>1.7</v>
      </c>
      <c r="AV2303" s="1">
        <v>25742</v>
      </c>
      <c r="AW2303">
        <v>2133</v>
      </c>
      <c r="AX2303" s="1">
        <v>10.199999999999999</v>
      </c>
      <c r="AY2303">
        <v>2.8</v>
      </c>
      <c r="AZ2303">
        <f>V2303/I2303</f>
        <v>0.22186813186813187</v>
      </c>
      <c r="BA2303" s="1">
        <v>22.2</v>
      </c>
      <c r="BB2303">
        <v>0.7</v>
      </c>
      <c r="BC2303" s="1">
        <v>15.6</v>
      </c>
      <c r="BD2303">
        <v>1</v>
      </c>
      <c r="BE2303" s="1">
        <v>24.1</v>
      </c>
      <c r="BF2303">
        <v>3</v>
      </c>
      <c r="BG2303" s="1">
        <v>6.6</v>
      </c>
      <c r="BH2303">
        <v>2.2000000000000002</v>
      </c>
      <c r="BI2303" s="1">
        <v>9.6999999999999993</v>
      </c>
      <c r="BJ2303">
        <v>0.2</v>
      </c>
      <c r="BK2303" s="1">
        <v>0</v>
      </c>
      <c r="BL2303">
        <v>0.6</v>
      </c>
      <c r="BM2303" s="1">
        <v>5.5</v>
      </c>
      <c r="BN2303">
        <v>2.1</v>
      </c>
      <c r="BO2303" s="1">
        <v>8.4</v>
      </c>
      <c r="BP2303">
        <v>2.2999999999999998</v>
      </c>
      <c r="BQ2303">
        <f t="shared" si="35"/>
        <v>1.2710765239948119E-2</v>
      </c>
      <c r="BR2303" s="1">
        <v>1.3</v>
      </c>
      <c r="BS2303">
        <v>1</v>
      </c>
      <c r="BT2303" s="1">
        <v>7.9</v>
      </c>
      <c r="BU2303">
        <v>2.6</v>
      </c>
      <c r="BV2303">
        <f>AP2303/I2303</f>
        <v>0.10934065934065934</v>
      </c>
      <c r="BW2303" s="1">
        <v>10.9</v>
      </c>
      <c r="BX2303">
        <v>2.9</v>
      </c>
      <c r="BY2303" s="2">
        <v>0.75449999999999995</v>
      </c>
      <c r="BZ2303" s="2">
        <v>0.1245</v>
      </c>
      <c r="CA2303" s="2">
        <v>0.54010000000000002</v>
      </c>
      <c r="CB2303" s="2">
        <v>0.36259999999999998</v>
      </c>
      <c r="CC2303" s="2">
        <v>1.7817000000000001</v>
      </c>
      <c r="CD2303" s="2">
        <v>0.44240000000000002</v>
      </c>
      <c r="CE2303" s="2">
        <v>0.82899999999999996</v>
      </c>
      <c r="CF2303" s="2">
        <v>2.4199999999999999E-2</v>
      </c>
      <c r="CG2303" s="2">
        <v>0.95220000000000005</v>
      </c>
      <c r="CH2303" s="2">
        <v>0.23849999999999999</v>
      </c>
      <c r="CI2303" s="2">
        <v>2.0438999999999998</v>
      </c>
      <c r="CJ2303" s="2">
        <v>0.52280000000000004</v>
      </c>
      <c r="CK2303" s="2">
        <v>0.3362</v>
      </c>
      <c r="CL2303" s="2">
        <v>0</v>
      </c>
      <c r="CM2303" s="2">
        <v>0.3362</v>
      </c>
      <c r="CN2303" s="2">
        <v>0.13689999999999999</v>
      </c>
      <c r="CO2303" s="2">
        <v>0.73070000000000002</v>
      </c>
      <c r="CP2303" s="2">
        <v>0.4002</v>
      </c>
      <c r="CQ2303" s="2">
        <v>0.26040000000000002</v>
      </c>
      <c r="CR2303" s="2">
        <v>0.77939999999999998</v>
      </c>
      <c r="CS2303" s="2">
        <v>0.94210000000000005</v>
      </c>
      <c r="CT2303" s="2">
        <v>3.1128</v>
      </c>
      <c r="CU2303" s="2">
        <v>0.81279999999999997</v>
      </c>
      <c r="CV2303" s="2">
        <v>7.2746000000000004</v>
      </c>
      <c r="CW2303" s="2">
        <v>0.47170000000000001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</v>
      </c>
      <c r="DF2303">
        <v>0</v>
      </c>
      <c r="DG2303">
        <v>1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1</v>
      </c>
      <c r="DP2303">
        <v>1</v>
      </c>
      <c r="DQ2303">
        <v>2</v>
      </c>
      <c r="DR2303">
        <v>672</v>
      </c>
      <c r="DS2303">
        <v>178</v>
      </c>
      <c r="DT2303">
        <v>7.9</v>
      </c>
      <c r="DU2303">
        <v>2.1</v>
      </c>
      <c r="DV2303">
        <v>7423</v>
      </c>
    </row>
    <row r="2304" spans="1:126" x14ac:dyDescent="0.2">
      <c r="A2304">
        <v>30</v>
      </c>
      <c r="B2304" t="s">
        <v>1260</v>
      </c>
      <c r="C2304" t="s">
        <v>1261</v>
      </c>
      <c r="D2304" t="s">
        <v>3420</v>
      </c>
      <c r="E2304">
        <v>30041</v>
      </c>
      <c r="F2304" t="s">
        <v>3902</v>
      </c>
      <c r="G2304">
        <v>2899.168811</v>
      </c>
      <c r="H2304">
        <v>16439</v>
      </c>
      <c r="I2304">
        <v>16439</v>
      </c>
      <c r="J2304">
        <v>7324</v>
      </c>
      <c r="K2304">
        <v>66</v>
      </c>
      <c r="L2304">
        <v>6274</v>
      </c>
      <c r="M2304">
        <v>194</v>
      </c>
      <c r="N2304">
        <v>3098</v>
      </c>
      <c r="O2304">
        <v>467</v>
      </c>
      <c r="P2304">
        <v>482</v>
      </c>
      <c r="Q2304">
        <v>135</v>
      </c>
      <c r="R2304">
        <v>23017</v>
      </c>
      <c r="S2304">
        <v>983</v>
      </c>
      <c r="T2304">
        <v>1067</v>
      </c>
      <c r="U2304">
        <v>200</v>
      </c>
      <c r="V2304">
        <v>2349</v>
      </c>
      <c r="W2304">
        <v>13</v>
      </c>
      <c r="X2304">
        <v>4526</v>
      </c>
      <c r="Y2304">
        <v>20</v>
      </c>
      <c r="Z2304">
        <v>2535</v>
      </c>
      <c r="AA2304">
        <v>262</v>
      </c>
      <c r="AB2304">
        <v>857</v>
      </c>
      <c r="AC2304">
        <v>154.1</v>
      </c>
      <c r="AD2304">
        <v>4980</v>
      </c>
      <c r="AE2304">
        <v>46</v>
      </c>
      <c r="AF2304">
        <v>22</v>
      </c>
      <c r="AG2304">
        <v>61.2</v>
      </c>
      <c r="AH2304">
        <v>372</v>
      </c>
      <c r="AI2304">
        <v>119.6</v>
      </c>
      <c r="AJ2304">
        <v>985</v>
      </c>
      <c r="AK2304">
        <v>161</v>
      </c>
      <c r="AL2304">
        <v>103</v>
      </c>
      <c r="AM2304">
        <v>38.9</v>
      </c>
      <c r="AN2304">
        <v>329</v>
      </c>
      <c r="AO2304">
        <v>100</v>
      </c>
      <c r="AP2304">
        <v>443</v>
      </c>
      <c r="AQ2304">
        <v>150</v>
      </c>
      <c r="AR2304" s="1">
        <v>19.399999999999999</v>
      </c>
      <c r="AS2304">
        <v>2.9</v>
      </c>
      <c r="AT2304" s="1">
        <v>6.3</v>
      </c>
      <c r="AU2304">
        <v>1.7</v>
      </c>
      <c r="AV2304" s="1">
        <v>23017</v>
      </c>
      <c r="AW2304">
        <v>983</v>
      </c>
      <c r="AX2304" s="1">
        <v>10.4</v>
      </c>
      <c r="AY2304">
        <v>2</v>
      </c>
      <c r="AZ2304">
        <f>V2304/I2304</f>
        <v>0.14289190340045016</v>
      </c>
      <c r="BA2304" s="1">
        <v>14.3</v>
      </c>
      <c r="BB2304">
        <v>0.1</v>
      </c>
      <c r="BC2304" s="1">
        <v>27.5</v>
      </c>
      <c r="BD2304">
        <v>0.1</v>
      </c>
      <c r="BE2304" s="1">
        <v>15.5</v>
      </c>
      <c r="BF2304">
        <v>1.6</v>
      </c>
      <c r="BG2304" s="1">
        <v>13.7</v>
      </c>
      <c r="BH2304">
        <v>2.4</v>
      </c>
      <c r="BI2304" s="1">
        <v>30.3</v>
      </c>
      <c r="BJ2304">
        <v>0.3</v>
      </c>
      <c r="BK2304" s="1">
        <v>0.1</v>
      </c>
      <c r="BL2304">
        <v>0.4</v>
      </c>
      <c r="BM2304" s="1">
        <v>5.0999999999999996</v>
      </c>
      <c r="BN2304">
        <v>1.6</v>
      </c>
      <c r="BO2304" s="1">
        <v>13.4</v>
      </c>
      <c r="BP2304">
        <v>2.2000000000000002</v>
      </c>
      <c r="BQ2304">
        <f t="shared" si="35"/>
        <v>1.6416958877908831E-2</v>
      </c>
      <c r="BR2304" s="1">
        <v>1.6</v>
      </c>
      <c r="BS2304">
        <v>0.6</v>
      </c>
      <c r="BT2304" s="1">
        <v>5.2</v>
      </c>
      <c r="BU2304">
        <v>1.5</v>
      </c>
      <c r="BV2304">
        <f>AP2304/I2304</f>
        <v>2.6948111198978039E-2</v>
      </c>
      <c r="BW2304" s="1">
        <v>2.7</v>
      </c>
      <c r="BX2304">
        <v>0.9</v>
      </c>
      <c r="BY2304" s="2">
        <v>0.76239999999999997</v>
      </c>
      <c r="BZ2304" s="2">
        <v>0.63759999999999994</v>
      </c>
      <c r="CA2304" s="2">
        <v>0.73150000000000004</v>
      </c>
      <c r="CB2304" s="2">
        <v>0.37919999999999998</v>
      </c>
      <c r="CC2304" s="2">
        <v>2.5106999999999999</v>
      </c>
      <c r="CD2304" s="2">
        <v>0.66879999999999995</v>
      </c>
      <c r="CE2304" s="2">
        <v>0.16869999999999999</v>
      </c>
      <c r="CF2304" s="2">
        <v>0.93979999999999997</v>
      </c>
      <c r="CG2304" s="2">
        <v>0.50049999999999994</v>
      </c>
      <c r="CH2304" s="2">
        <v>0.96340000000000003</v>
      </c>
      <c r="CI2304" s="2">
        <v>2.5724</v>
      </c>
      <c r="CJ2304" s="2">
        <v>0.87680000000000002</v>
      </c>
      <c r="CK2304" s="2">
        <v>0.6966</v>
      </c>
      <c r="CL2304" s="2">
        <v>7.0699999999999999E-2</v>
      </c>
      <c r="CM2304" s="2">
        <v>0.76729999999999998</v>
      </c>
      <c r="CN2304" s="2">
        <v>0.37540000000000001</v>
      </c>
      <c r="CO2304" s="2">
        <v>0.70650000000000002</v>
      </c>
      <c r="CP2304" s="2">
        <v>0.59850000000000003</v>
      </c>
      <c r="CQ2304" s="2">
        <v>0.37030000000000002</v>
      </c>
      <c r="CR2304" s="2">
        <v>0.40820000000000001</v>
      </c>
      <c r="CS2304" s="2">
        <v>0.625</v>
      </c>
      <c r="CT2304" s="2">
        <v>2.7084999999999999</v>
      </c>
      <c r="CU2304" s="2">
        <v>0.61219999999999997</v>
      </c>
      <c r="CV2304" s="2">
        <v>8.5588999999999995</v>
      </c>
      <c r="CW2304" s="2">
        <v>0.69840000000000002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1</v>
      </c>
      <c r="DE2304">
        <v>0</v>
      </c>
      <c r="DF2304">
        <v>1</v>
      </c>
      <c r="DG2304">
        <v>2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2</v>
      </c>
      <c r="DR2304">
        <v>1309</v>
      </c>
      <c r="DS2304">
        <v>195</v>
      </c>
      <c r="DT2304">
        <v>8</v>
      </c>
      <c r="DU2304">
        <v>1.2</v>
      </c>
      <c r="DV2304">
        <v>16308</v>
      </c>
    </row>
    <row r="2305" spans="1:126" x14ac:dyDescent="0.2">
      <c r="A2305">
        <v>30</v>
      </c>
      <c r="B2305" t="s">
        <v>1260</v>
      </c>
      <c r="C2305" t="s">
        <v>1261</v>
      </c>
      <c r="D2305" t="s">
        <v>779</v>
      </c>
      <c r="E2305">
        <v>30053</v>
      </c>
      <c r="F2305" t="s">
        <v>3903</v>
      </c>
      <c r="G2305">
        <v>3612.5111350000002</v>
      </c>
      <c r="H2305">
        <v>19358</v>
      </c>
      <c r="I2305">
        <v>19358</v>
      </c>
      <c r="J2305">
        <v>11653</v>
      </c>
      <c r="K2305">
        <v>46</v>
      </c>
      <c r="L2305">
        <v>8259</v>
      </c>
      <c r="M2305">
        <v>346</v>
      </c>
      <c r="N2305">
        <v>3552</v>
      </c>
      <c r="O2305">
        <v>639</v>
      </c>
      <c r="P2305">
        <v>786</v>
      </c>
      <c r="Q2305">
        <v>214</v>
      </c>
      <c r="R2305">
        <v>24082</v>
      </c>
      <c r="S2305">
        <v>1812</v>
      </c>
      <c r="T2305">
        <v>1798</v>
      </c>
      <c r="U2305">
        <v>251</v>
      </c>
      <c r="V2305">
        <v>5228</v>
      </c>
      <c r="W2305">
        <v>57</v>
      </c>
      <c r="X2305">
        <v>3531</v>
      </c>
      <c r="Y2305">
        <v>75</v>
      </c>
      <c r="Z2305">
        <v>4096</v>
      </c>
      <c r="AA2305">
        <v>383</v>
      </c>
      <c r="AB2305">
        <v>352</v>
      </c>
      <c r="AC2305">
        <v>142.9</v>
      </c>
      <c r="AD2305">
        <v>1384</v>
      </c>
      <c r="AE2305">
        <v>18</v>
      </c>
      <c r="AF2305">
        <v>72</v>
      </c>
      <c r="AG2305">
        <v>94.1</v>
      </c>
      <c r="AH2305">
        <v>159</v>
      </c>
      <c r="AI2305">
        <v>68</v>
      </c>
      <c r="AJ2305">
        <v>2015</v>
      </c>
      <c r="AK2305">
        <v>275</v>
      </c>
      <c r="AL2305">
        <v>85</v>
      </c>
      <c r="AM2305">
        <v>43.9</v>
      </c>
      <c r="AN2305">
        <v>384</v>
      </c>
      <c r="AO2305">
        <v>138</v>
      </c>
      <c r="AP2305">
        <v>228</v>
      </c>
      <c r="AQ2305">
        <v>99</v>
      </c>
      <c r="AR2305" s="1">
        <v>18.5</v>
      </c>
      <c r="AS2305">
        <v>3.3</v>
      </c>
      <c r="AT2305" s="1">
        <v>10.4</v>
      </c>
      <c r="AU2305">
        <v>2.7</v>
      </c>
      <c r="AV2305" s="1">
        <v>24082</v>
      </c>
      <c r="AW2305">
        <v>1812</v>
      </c>
      <c r="AX2305" s="1">
        <v>12.2</v>
      </c>
      <c r="AY2305">
        <v>1.7</v>
      </c>
      <c r="AZ2305">
        <f>V2305/I2305</f>
        <v>0.2700692220270689</v>
      </c>
      <c r="BA2305" s="1">
        <v>27</v>
      </c>
      <c r="BB2305">
        <v>0.3</v>
      </c>
      <c r="BC2305" s="1">
        <v>18.2</v>
      </c>
      <c r="BD2305">
        <v>0.4</v>
      </c>
      <c r="BE2305" s="1">
        <v>21.4</v>
      </c>
      <c r="BF2305">
        <v>2</v>
      </c>
      <c r="BG2305" s="1">
        <v>4.3</v>
      </c>
      <c r="BH2305">
        <v>1.7</v>
      </c>
      <c r="BI2305" s="1">
        <v>7.1</v>
      </c>
      <c r="BJ2305">
        <v>0.1</v>
      </c>
      <c r="BK2305" s="1">
        <v>0.4</v>
      </c>
      <c r="BL2305">
        <v>0.5</v>
      </c>
      <c r="BM2305" s="1">
        <v>1.4</v>
      </c>
      <c r="BN2305">
        <v>0.6</v>
      </c>
      <c r="BO2305" s="1">
        <v>17.3</v>
      </c>
      <c r="BP2305">
        <v>2.4</v>
      </c>
      <c r="BQ2305">
        <f t="shared" si="35"/>
        <v>1.0291802881704807E-2</v>
      </c>
      <c r="BR2305" s="1">
        <v>1</v>
      </c>
      <c r="BS2305">
        <v>0.5</v>
      </c>
      <c r="BT2305" s="1">
        <v>4.5999999999999996</v>
      </c>
      <c r="BU2305">
        <v>1.6</v>
      </c>
      <c r="BV2305">
        <f>AP2305/I2305</f>
        <v>1.1778076247546234E-2</v>
      </c>
      <c r="BW2305" s="1">
        <v>1.2</v>
      </c>
      <c r="BX2305">
        <v>0.5</v>
      </c>
      <c r="BY2305" s="2">
        <v>0.72709999999999997</v>
      </c>
      <c r="BZ2305" s="2">
        <v>0.94779999999999998</v>
      </c>
      <c r="CA2305" s="2">
        <v>0.65290000000000004</v>
      </c>
      <c r="CB2305" s="2">
        <v>0.50560000000000005</v>
      </c>
      <c r="CC2305" s="2">
        <v>2.8334000000000001</v>
      </c>
      <c r="CD2305" s="2">
        <v>0.76019999999999999</v>
      </c>
      <c r="CE2305" s="2">
        <v>0.95830000000000004</v>
      </c>
      <c r="CF2305" s="2">
        <v>9.2999999999999999E-2</v>
      </c>
      <c r="CG2305" s="2">
        <v>0.88160000000000005</v>
      </c>
      <c r="CH2305" s="2">
        <v>4.7800000000000002E-2</v>
      </c>
      <c r="CI2305" s="2">
        <v>1.9806999999999999</v>
      </c>
      <c r="CJ2305" s="2">
        <v>0.46929999999999999</v>
      </c>
      <c r="CK2305" s="2">
        <v>0.23719999999999999</v>
      </c>
      <c r="CL2305" s="2">
        <v>0.29699999999999999</v>
      </c>
      <c r="CM2305" s="2">
        <v>0.53420000000000001</v>
      </c>
      <c r="CN2305" s="2">
        <v>0.24990000000000001</v>
      </c>
      <c r="CO2305" s="2">
        <v>0.25790000000000002</v>
      </c>
      <c r="CP2305" s="2">
        <v>0.71220000000000006</v>
      </c>
      <c r="CQ2305" s="2">
        <v>0.155</v>
      </c>
      <c r="CR2305" s="2">
        <v>0.30120000000000002</v>
      </c>
      <c r="CS2305" s="2">
        <v>0.21840000000000001</v>
      </c>
      <c r="CT2305" s="2">
        <v>1.6447000000000001</v>
      </c>
      <c r="CU2305" s="2">
        <v>0.13589999999999999</v>
      </c>
      <c r="CV2305" s="2">
        <v>6.9930000000000003</v>
      </c>
      <c r="CW2305" s="2">
        <v>0.4194</v>
      </c>
      <c r="CX2305">
        <v>0</v>
      </c>
      <c r="CY2305">
        <v>1</v>
      </c>
      <c r="CZ2305">
        <v>0</v>
      </c>
      <c r="DA2305">
        <v>0</v>
      </c>
      <c r="DB2305">
        <v>1</v>
      </c>
      <c r="DC2305">
        <v>1</v>
      </c>
      <c r="DD2305">
        <v>0</v>
      </c>
      <c r="DE2305">
        <v>0</v>
      </c>
      <c r="DF2305">
        <v>0</v>
      </c>
      <c r="DG2305">
        <v>1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2</v>
      </c>
      <c r="DR2305">
        <v>2365</v>
      </c>
      <c r="DS2305">
        <v>362</v>
      </c>
      <c r="DT2305">
        <v>12.3</v>
      </c>
      <c r="DU2305">
        <v>1.9</v>
      </c>
      <c r="DV2305">
        <v>17114</v>
      </c>
    </row>
    <row r="2306" spans="1:126" x14ac:dyDescent="0.2">
      <c r="A2306">
        <v>30</v>
      </c>
      <c r="B2306" t="s">
        <v>1260</v>
      </c>
      <c r="C2306" t="s">
        <v>1261</v>
      </c>
      <c r="D2306" t="s">
        <v>2252</v>
      </c>
      <c r="E2306">
        <v>30061</v>
      </c>
      <c r="F2306" t="s">
        <v>3904</v>
      </c>
      <c r="G2306">
        <v>1219.6188990000001</v>
      </c>
      <c r="H2306">
        <v>4211</v>
      </c>
      <c r="I2306">
        <v>4211</v>
      </c>
      <c r="J2306">
        <v>2500</v>
      </c>
      <c r="K2306">
        <v>19</v>
      </c>
      <c r="L2306">
        <v>1699</v>
      </c>
      <c r="M2306">
        <v>102</v>
      </c>
      <c r="N2306">
        <v>705</v>
      </c>
      <c r="O2306">
        <v>187</v>
      </c>
      <c r="P2306">
        <v>115</v>
      </c>
      <c r="Q2306">
        <v>61</v>
      </c>
      <c r="R2306">
        <v>23744</v>
      </c>
      <c r="S2306">
        <v>2756</v>
      </c>
      <c r="T2306">
        <v>343</v>
      </c>
      <c r="U2306">
        <v>92</v>
      </c>
      <c r="V2306">
        <v>1180</v>
      </c>
      <c r="W2306">
        <v>26</v>
      </c>
      <c r="X2306">
        <v>760</v>
      </c>
      <c r="Y2306">
        <v>19</v>
      </c>
      <c r="Z2306">
        <v>960</v>
      </c>
      <c r="AA2306">
        <v>144</v>
      </c>
      <c r="AB2306">
        <v>166</v>
      </c>
      <c r="AC2306">
        <v>63.1</v>
      </c>
      <c r="AD2306">
        <v>358</v>
      </c>
      <c r="AE2306">
        <v>9</v>
      </c>
      <c r="AF2306">
        <v>1</v>
      </c>
      <c r="AG2306">
        <v>38.799999999999997</v>
      </c>
      <c r="AH2306">
        <v>8</v>
      </c>
      <c r="AI2306">
        <v>11.7</v>
      </c>
      <c r="AJ2306">
        <v>602</v>
      </c>
      <c r="AK2306">
        <v>98</v>
      </c>
      <c r="AL2306">
        <v>53</v>
      </c>
      <c r="AM2306">
        <v>35.5</v>
      </c>
      <c r="AN2306">
        <v>62</v>
      </c>
      <c r="AO2306">
        <v>29</v>
      </c>
      <c r="AP2306">
        <v>78</v>
      </c>
      <c r="AQ2306">
        <v>35</v>
      </c>
      <c r="AR2306" s="1">
        <v>17</v>
      </c>
      <c r="AS2306">
        <v>4.5</v>
      </c>
      <c r="AT2306" s="1">
        <v>6.8</v>
      </c>
      <c r="AU2306">
        <v>3.5</v>
      </c>
      <c r="AV2306" s="1">
        <v>23744</v>
      </c>
      <c r="AW2306">
        <v>2756</v>
      </c>
      <c r="AX2306" s="1">
        <v>10.8</v>
      </c>
      <c r="AY2306">
        <v>2.9</v>
      </c>
      <c r="AZ2306">
        <f>V2306/I2306</f>
        <v>0.28021847542151507</v>
      </c>
      <c r="BA2306" s="1">
        <v>28</v>
      </c>
      <c r="BB2306">
        <v>0.6</v>
      </c>
      <c r="BC2306" s="1">
        <v>18</v>
      </c>
      <c r="BD2306">
        <v>0.5</v>
      </c>
      <c r="BE2306" s="1">
        <v>23.3</v>
      </c>
      <c r="BF2306">
        <v>3.5</v>
      </c>
      <c r="BG2306" s="1">
        <v>9.8000000000000007</v>
      </c>
      <c r="BH2306">
        <v>3.7</v>
      </c>
      <c r="BI2306" s="1">
        <v>8.5</v>
      </c>
      <c r="BJ2306">
        <v>0.2</v>
      </c>
      <c r="BK2306" s="1">
        <v>0</v>
      </c>
      <c r="BL2306">
        <v>1</v>
      </c>
      <c r="BM2306" s="1">
        <v>0.3</v>
      </c>
      <c r="BN2306">
        <v>0.5</v>
      </c>
      <c r="BO2306" s="1">
        <v>24.1</v>
      </c>
      <c r="BP2306">
        <v>3.9</v>
      </c>
      <c r="BQ2306">
        <f t="shared" si="35"/>
        <v>3.1194820482636845E-2</v>
      </c>
      <c r="BR2306" s="1">
        <v>3.1</v>
      </c>
      <c r="BS2306">
        <v>2.1</v>
      </c>
      <c r="BT2306" s="1">
        <v>3.6</v>
      </c>
      <c r="BU2306">
        <v>1.7</v>
      </c>
      <c r="BV2306">
        <f>AP2306/I2306</f>
        <v>1.8522916171930658E-2</v>
      </c>
      <c r="BW2306" s="1">
        <v>1.9</v>
      </c>
      <c r="BX2306">
        <v>0.8</v>
      </c>
      <c r="BY2306" s="2">
        <v>0.64939999999999998</v>
      </c>
      <c r="BZ2306" s="2">
        <v>0.70920000000000005</v>
      </c>
      <c r="CA2306" s="2">
        <v>0.68220000000000003</v>
      </c>
      <c r="CB2306" s="2">
        <v>0.4088</v>
      </c>
      <c r="CC2306" s="2">
        <v>2.4496000000000002</v>
      </c>
      <c r="CD2306" s="2">
        <v>0.6522</v>
      </c>
      <c r="CE2306" s="2">
        <v>0.96909999999999996</v>
      </c>
      <c r="CF2306" s="2">
        <v>8.4699999999999998E-2</v>
      </c>
      <c r="CG2306" s="2">
        <v>0.93540000000000001</v>
      </c>
      <c r="CH2306" s="2">
        <v>0.74690000000000001</v>
      </c>
      <c r="CI2306" s="2">
        <v>2.7361</v>
      </c>
      <c r="CJ2306" s="2">
        <v>0.93540000000000001</v>
      </c>
      <c r="CK2306" s="2">
        <v>0.29580000000000001</v>
      </c>
      <c r="CL2306" s="2">
        <v>0</v>
      </c>
      <c r="CM2306" s="2">
        <v>0.29580000000000001</v>
      </c>
      <c r="CN2306" s="2">
        <v>0.1178</v>
      </c>
      <c r="CO2306" s="2">
        <v>5.5100000000000003E-2</v>
      </c>
      <c r="CP2306" s="2">
        <v>0.86499999999999999</v>
      </c>
      <c r="CQ2306" s="2">
        <v>0.78029999999999999</v>
      </c>
      <c r="CR2306" s="2">
        <v>0.1573</v>
      </c>
      <c r="CS2306" s="2">
        <v>0.4728</v>
      </c>
      <c r="CT2306" s="2">
        <v>2.3304999999999998</v>
      </c>
      <c r="CU2306" s="2">
        <v>0.40079999999999999</v>
      </c>
      <c r="CV2306" s="2">
        <v>7.8120000000000003</v>
      </c>
      <c r="CW2306" s="2">
        <v>0.56210000000000004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1</v>
      </c>
      <c r="DD2306">
        <v>0</v>
      </c>
      <c r="DE2306">
        <v>1</v>
      </c>
      <c r="DF2306">
        <v>0</v>
      </c>
      <c r="DG2306">
        <v>2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2</v>
      </c>
      <c r="DR2306">
        <v>384</v>
      </c>
      <c r="DS2306">
        <v>102</v>
      </c>
      <c r="DT2306">
        <v>9.3000000000000007</v>
      </c>
      <c r="DU2306">
        <v>2.4</v>
      </c>
      <c r="DV2306">
        <v>3635</v>
      </c>
    </row>
    <row r="2307" spans="1:126" x14ac:dyDescent="0.2">
      <c r="A2307">
        <v>30</v>
      </c>
      <c r="B2307" t="s">
        <v>1260</v>
      </c>
      <c r="C2307" t="s">
        <v>1261</v>
      </c>
      <c r="D2307" t="s">
        <v>3905</v>
      </c>
      <c r="E2307">
        <v>30101</v>
      </c>
      <c r="F2307" t="s">
        <v>3906</v>
      </c>
      <c r="G2307">
        <v>1915.0152700000001</v>
      </c>
      <c r="H2307">
        <v>4976</v>
      </c>
      <c r="I2307">
        <v>4976</v>
      </c>
      <c r="J2307">
        <v>2376</v>
      </c>
      <c r="K2307">
        <v>52</v>
      </c>
      <c r="L2307">
        <v>1898</v>
      </c>
      <c r="M2307">
        <v>132</v>
      </c>
      <c r="N2307">
        <v>645</v>
      </c>
      <c r="O2307">
        <v>229</v>
      </c>
      <c r="P2307">
        <v>19</v>
      </c>
      <c r="Q2307">
        <v>17</v>
      </c>
      <c r="R2307">
        <v>26434</v>
      </c>
      <c r="S2307">
        <v>3613</v>
      </c>
      <c r="T2307">
        <v>530</v>
      </c>
      <c r="U2307">
        <v>117</v>
      </c>
      <c r="V2307">
        <v>809</v>
      </c>
      <c r="W2307">
        <v>13</v>
      </c>
      <c r="X2307">
        <v>977</v>
      </c>
      <c r="Y2307">
        <v>81</v>
      </c>
      <c r="Z2307">
        <v>795</v>
      </c>
      <c r="AA2307">
        <v>153</v>
      </c>
      <c r="AB2307">
        <v>131</v>
      </c>
      <c r="AC2307">
        <v>64.900000000000006</v>
      </c>
      <c r="AD2307">
        <v>617</v>
      </c>
      <c r="AE2307">
        <v>10</v>
      </c>
      <c r="AF2307">
        <v>40</v>
      </c>
      <c r="AG2307">
        <v>47.8</v>
      </c>
      <c r="AH2307">
        <v>169</v>
      </c>
      <c r="AI2307">
        <v>76.7</v>
      </c>
      <c r="AJ2307">
        <v>221</v>
      </c>
      <c r="AK2307">
        <v>50</v>
      </c>
      <c r="AL2307">
        <v>6</v>
      </c>
      <c r="AM2307">
        <v>7.8</v>
      </c>
      <c r="AN2307">
        <v>283</v>
      </c>
      <c r="AO2307">
        <v>107</v>
      </c>
      <c r="AP2307">
        <v>728</v>
      </c>
      <c r="AQ2307">
        <v>113</v>
      </c>
      <c r="AR2307" s="1">
        <v>15</v>
      </c>
      <c r="AS2307">
        <v>5.2</v>
      </c>
      <c r="AT2307" s="1">
        <v>0.9</v>
      </c>
      <c r="AU2307">
        <v>0.8</v>
      </c>
      <c r="AV2307" s="1">
        <v>26434</v>
      </c>
      <c r="AW2307">
        <v>3613</v>
      </c>
      <c r="AX2307" s="1">
        <v>14.8</v>
      </c>
      <c r="AY2307">
        <v>3.3</v>
      </c>
      <c r="AZ2307">
        <f>V2307/I2307</f>
        <v>0.16258038585209003</v>
      </c>
      <c r="BA2307" s="1">
        <v>16.3</v>
      </c>
      <c r="BB2307">
        <v>0.3</v>
      </c>
      <c r="BC2307" s="1">
        <v>19.600000000000001</v>
      </c>
      <c r="BD2307">
        <v>1.6</v>
      </c>
      <c r="BE2307" s="1">
        <v>18.3</v>
      </c>
      <c r="BF2307">
        <v>3.5</v>
      </c>
      <c r="BG2307" s="1">
        <v>6.9</v>
      </c>
      <c r="BH2307">
        <v>3.4</v>
      </c>
      <c r="BI2307" s="1">
        <v>12.4</v>
      </c>
      <c r="BJ2307">
        <v>0.2</v>
      </c>
      <c r="BK2307" s="1">
        <v>0.8</v>
      </c>
      <c r="BL2307">
        <v>1</v>
      </c>
      <c r="BM2307" s="1">
        <v>7.1</v>
      </c>
      <c r="BN2307">
        <v>3.2</v>
      </c>
      <c r="BO2307" s="1">
        <v>9.3000000000000007</v>
      </c>
      <c r="BP2307">
        <v>2.1</v>
      </c>
      <c r="BQ2307">
        <f t="shared" ref="BQ2307:BQ2370" si="36">AL2307/L2307</f>
        <v>3.1612223393045311E-3</v>
      </c>
      <c r="BR2307" s="1">
        <v>0.3</v>
      </c>
      <c r="BS2307">
        <v>0.4</v>
      </c>
      <c r="BT2307" s="1">
        <v>14.9</v>
      </c>
      <c r="BU2307">
        <v>5.5</v>
      </c>
      <c r="BV2307">
        <f>AP2307/I2307</f>
        <v>0.14630225080385853</v>
      </c>
      <c r="BW2307" s="1">
        <v>14.6</v>
      </c>
      <c r="BX2307">
        <v>2.2999999999999998</v>
      </c>
      <c r="BY2307" s="2">
        <v>0.51270000000000004</v>
      </c>
      <c r="BZ2307" s="2">
        <v>1.15E-2</v>
      </c>
      <c r="CA2307" s="2">
        <v>0.48759999999999998</v>
      </c>
      <c r="CB2307" s="2">
        <v>0.6472</v>
      </c>
      <c r="CC2307" s="2">
        <v>1.659</v>
      </c>
      <c r="CD2307" s="2">
        <v>0.40450000000000003</v>
      </c>
      <c r="CE2307" s="2">
        <v>0.32</v>
      </c>
      <c r="CF2307" s="2">
        <v>0.18529999999999999</v>
      </c>
      <c r="CG2307" s="2">
        <v>0.72809999999999997</v>
      </c>
      <c r="CH2307" s="2">
        <v>0.2792</v>
      </c>
      <c r="CI2307" s="2">
        <v>1.5125999999999999</v>
      </c>
      <c r="CJ2307" s="2">
        <v>0.1741</v>
      </c>
      <c r="CK2307" s="2">
        <v>0.41039999999999999</v>
      </c>
      <c r="CL2307" s="2">
        <v>0.51129999999999998</v>
      </c>
      <c r="CM2307" s="2">
        <v>0.92169999999999996</v>
      </c>
      <c r="CN2307" s="2">
        <v>0.46639999999999998</v>
      </c>
      <c r="CO2307" s="2">
        <v>0.79849999999999999</v>
      </c>
      <c r="CP2307" s="2">
        <v>0.4355</v>
      </c>
      <c r="CQ2307" s="2">
        <v>2.29E-2</v>
      </c>
      <c r="CR2307" s="2">
        <v>0.98250000000000004</v>
      </c>
      <c r="CS2307" s="2">
        <v>0.96879999999999999</v>
      </c>
      <c r="CT2307" s="2">
        <v>3.2082000000000002</v>
      </c>
      <c r="CU2307" s="2">
        <v>0.85260000000000002</v>
      </c>
      <c r="CV2307" s="2">
        <v>7.3014999999999999</v>
      </c>
      <c r="CW2307" s="2">
        <v>0.4768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1</v>
      </c>
      <c r="DO2307">
        <v>1</v>
      </c>
      <c r="DP2307">
        <v>2</v>
      </c>
      <c r="DQ2307">
        <v>2</v>
      </c>
      <c r="DR2307">
        <v>520</v>
      </c>
      <c r="DS2307">
        <v>161</v>
      </c>
      <c r="DT2307">
        <v>12</v>
      </c>
      <c r="DU2307">
        <v>3.7</v>
      </c>
      <c r="DV2307">
        <v>4140</v>
      </c>
    </row>
    <row r="2308" spans="1:126" x14ac:dyDescent="0.2">
      <c r="A2308">
        <v>31</v>
      </c>
      <c r="B2308" t="s">
        <v>1318</v>
      </c>
      <c r="C2308" t="s">
        <v>1319</v>
      </c>
      <c r="D2308" t="s">
        <v>3907</v>
      </c>
      <c r="E2308">
        <v>31005</v>
      </c>
      <c r="F2308" t="s">
        <v>3908</v>
      </c>
      <c r="G2308">
        <v>715.35423690000005</v>
      </c>
      <c r="H2308">
        <v>418</v>
      </c>
      <c r="I2308">
        <v>418</v>
      </c>
      <c r="J2308">
        <v>276</v>
      </c>
      <c r="K2308">
        <v>30</v>
      </c>
      <c r="L2308">
        <v>193</v>
      </c>
      <c r="M2308">
        <v>20</v>
      </c>
      <c r="N2308">
        <v>43</v>
      </c>
      <c r="O2308">
        <v>18</v>
      </c>
      <c r="P2308">
        <v>2</v>
      </c>
      <c r="Q2308">
        <v>3</v>
      </c>
      <c r="R2308">
        <v>26514</v>
      </c>
      <c r="S2308">
        <v>4743</v>
      </c>
      <c r="T2308">
        <v>16</v>
      </c>
      <c r="U2308">
        <v>9</v>
      </c>
      <c r="V2308">
        <v>106</v>
      </c>
      <c r="W2308">
        <v>14</v>
      </c>
      <c r="X2308">
        <v>111</v>
      </c>
      <c r="Y2308">
        <v>25</v>
      </c>
      <c r="Z2308">
        <v>46</v>
      </c>
      <c r="AA2308">
        <v>12</v>
      </c>
      <c r="AB2308">
        <v>2</v>
      </c>
      <c r="AC2308">
        <v>9.1999999999999993</v>
      </c>
      <c r="AD2308">
        <v>21</v>
      </c>
      <c r="AE2308">
        <v>64.400000000000006</v>
      </c>
      <c r="AF2308">
        <v>0</v>
      </c>
      <c r="AG2308">
        <v>36</v>
      </c>
      <c r="AH2308">
        <v>0</v>
      </c>
      <c r="AI2308">
        <v>12.7</v>
      </c>
      <c r="AJ2308">
        <v>20</v>
      </c>
      <c r="AK2308">
        <v>10</v>
      </c>
      <c r="AL2308">
        <v>0</v>
      </c>
      <c r="AM2308">
        <v>12.7</v>
      </c>
      <c r="AN2308">
        <v>0</v>
      </c>
      <c r="AO2308">
        <v>9</v>
      </c>
      <c r="AP2308">
        <v>0</v>
      </c>
      <c r="AQ2308">
        <v>9</v>
      </c>
      <c r="AR2308" s="1">
        <v>10.3</v>
      </c>
      <c r="AS2308">
        <v>3.8</v>
      </c>
      <c r="AT2308" s="1">
        <v>1</v>
      </c>
      <c r="AU2308">
        <v>1.3</v>
      </c>
      <c r="AV2308" s="1">
        <v>26514</v>
      </c>
      <c r="AW2308">
        <v>4743</v>
      </c>
      <c r="AX2308" s="1">
        <v>5.7</v>
      </c>
      <c r="AY2308">
        <v>3</v>
      </c>
      <c r="AZ2308">
        <f>V2308/I2308</f>
        <v>0.25358851674641147</v>
      </c>
      <c r="BA2308" s="1">
        <v>25.4</v>
      </c>
      <c r="BB2308">
        <v>4.5999999999999996</v>
      </c>
      <c r="BC2308" s="1">
        <v>26.6</v>
      </c>
      <c r="BD2308">
        <v>5.2</v>
      </c>
      <c r="BE2308" s="1">
        <v>11</v>
      </c>
      <c r="BF2308">
        <v>3</v>
      </c>
      <c r="BG2308" s="1">
        <v>1</v>
      </c>
      <c r="BH2308">
        <v>4.8</v>
      </c>
      <c r="BI2308" s="1">
        <v>5</v>
      </c>
      <c r="BJ2308">
        <v>15.4</v>
      </c>
      <c r="BK2308" s="1">
        <v>0</v>
      </c>
      <c r="BL2308">
        <v>8.8000000000000007</v>
      </c>
      <c r="BM2308" s="1">
        <v>0</v>
      </c>
      <c r="BN2308">
        <v>4.5999999999999996</v>
      </c>
      <c r="BO2308" s="1">
        <v>7.2</v>
      </c>
      <c r="BP2308">
        <v>3.6</v>
      </c>
      <c r="BQ2308">
        <f t="shared" si="36"/>
        <v>0</v>
      </c>
      <c r="BR2308" s="1">
        <v>0</v>
      </c>
      <c r="BS2308">
        <v>6.6</v>
      </c>
      <c r="BT2308" s="1">
        <v>0</v>
      </c>
      <c r="BU2308">
        <v>9.8000000000000007</v>
      </c>
      <c r="BV2308">
        <f>AP2308/I2308</f>
        <v>0</v>
      </c>
      <c r="BW2308" s="1">
        <v>0</v>
      </c>
      <c r="BX2308">
        <v>2.2000000000000002</v>
      </c>
      <c r="BY2308" s="2">
        <v>0.20569999999999999</v>
      </c>
      <c r="BZ2308" s="2">
        <v>1.4E-2</v>
      </c>
      <c r="CA2308" s="2">
        <v>0.48309999999999997</v>
      </c>
      <c r="CB2308" s="2">
        <v>5.79E-2</v>
      </c>
      <c r="CC2308" s="2">
        <v>0.76070000000000004</v>
      </c>
      <c r="CD2308" s="2">
        <v>0.1268</v>
      </c>
      <c r="CE2308" s="2">
        <v>0.92930000000000001</v>
      </c>
      <c r="CF2308" s="2">
        <v>0.90739999999999998</v>
      </c>
      <c r="CG2308" s="2">
        <v>0.11840000000000001</v>
      </c>
      <c r="CH2308" s="2">
        <v>2.2000000000000001E-3</v>
      </c>
      <c r="CI2308" s="2">
        <v>1.9573</v>
      </c>
      <c r="CJ2308" s="2">
        <v>0.45240000000000002</v>
      </c>
      <c r="CK2308" s="2">
        <v>0.12540000000000001</v>
      </c>
      <c r="CL2308" s="2">
        <v>0</v>
      </c>
      <c r="CM2308" s="2">
        <v>0.12540000000000001</v>
      </c>
      <c r="CN2308" s="2">
        <v>3.6900000000000002E-2</v>
      </c>
      <c r="CO2308" s="2">
        <v>0</v>
      </c>
      <c r="CP2308" s="2">
        <v>0.34320000000000001</v>
      </c>
      <c r="CQ2308" s="2">
        <v>0</v>
      </c>
      <c r="CR2308" s="2">
        <v>0</v>
      </c>
      <c r="CS2308" s="2">
        <v>0</v>
      </c>
      <c r="CT2308" s="2">
        <v>0.34320000000000001</v>
      </c>
      <c r="CU2308" s="2">
        <v>1.2999999999999999E-3</v>
      </c>
      <c r="CV2308" s="2">
        <v>3.1865999999999999</v>
      </c>
      <c r="CW2308" s="2">
        <v>8.3000000000000001E-3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1</v>
      </c>
      <c r="DD2308">
        <v>1</v>
      </c>
      <c r="DE2308">
        <v>0</v>
      </c>
      <c r="DF2308">
        <v>0</v>
      </c>
      <c r="DG2308">
        <v>2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2</v>
      </c>
      <c r="DR2308">
        <v>43</v>
      </c>
      <c r="DS2308">
        <v>19</v>
      </c>
      <c r="DT2308">
        <v>10.3</v>
      </c>
      <c r="DU2308">
        <v>4.3</v>
      </c>
      <c r="DV2308">
        <v>235</v>
      </c>
    </row>
    <row r="2309" spans="1:126" x14ac:dyDescent="0.2">
      <c r="A2309">
        <v>31</v>
      </c>
      <c r="B2309" t="s">
        <v>1318</v>
      </c>
      <c r="C2309" t="s">
        <v>1319</v>
      </c>
      <c r="D2309" t="s">
        <v>1746</v>
      </c>
      <c r="E2309">
        <v>31133</v>
      </c>
      <c r="F2309" t="s">
        <v>3909</v>
      </c>
      <c r="G2309">
        <v>431.07445899999999</v>
      </c>
      <c r="H2309">
        <v>2676</v>
      </c>
      <c r="I2309">
        <v>2676</v>
      </c>
      <c r="J2309">
        <v>1622</v>
      </c>
      <c r="K2309">
        <v>30</v>
      </c>
      <c r="L2309">
        <v>1219</v>
      </c>
      <c r="M2309">
        <v>67</v>
      </c>
      <c r="N2309">
        <v>412</v>
      </c>
      <c r="O2309">
        <v>115</v>
      </c>
      <c r="P2309">
        <v>42</v>
      </c>
      <c r="Q2309">
        <v>27</v>
      </c>
      <c r="R2309">
        <v>26609</v>
      </c>
      <c r="S2309">
        <v>2283</v>
      </c>
      <c r="T2309">
        <v>230</v>
      </c>
      <c r="U2309">
        <v>41</v>
      </c>
      <c r="V2309">
        <v>733</v>
      </c>
      <c r="W2309">
        <v>9</v>
      </c>
      <c r="X2309">
        <v>555</v>
      </c>
      <c r="Y2309">
        <v>25</v>
      </c>
      <c r="Z2309">
        <v>353</v>
      </c>
      <c r="AA2309">
        <v>60</v>
      </c>
      <c r="AB2309">
        <v>52</v>
      </c>
      <c r="AC2309">
        <v>21.1</v>
      </c>
      <c r="AD2309">
        <v>122</v>
      </c>
      <c r="AE2309">
        <v>9</v>
      </c>
      <c r="AF2309">
        <v>9</v>
      </c>
      <c r="AG2309">
        <v>36.6</v>
      </c>
      <c r="AH2309">
        <v>18</v>
      </c>
      <c r="AI2309">
        <v>14.2</v>
      </c>
      <c r="AJ2309">
        <v>106</v>
      </c>
      <c r="AK2309">
        <v>33</v>
      </c>
      <c r="AL2309">
        <v>21</v>
      </c>
      <c r="AM2309">
        <v>13.6</v>
      </c>
      <c r="AN2309">
        <v>122</v>
      </c>
      <c r="AO2309">
        <v>36</v>
      </c>
      <c r="AP2309">
        <v>39</v>
      </c>
      <c r="AQ2309">
        <v>55</v>
      </c>
      <c r="AR2309" s="1">
        <v>15.6</v>
      </c>
      <c r="AS2309">
        <v>4.3</v>
      </c>
      <c r="AT2309" s="1">
        <v>3.3</v>
      </c>
      <c r="AU2309">
        <v>2.1</v>
      </c>
      <c r="AV2309" s="1">
        <v>26609</v>
      </c>
      <c r="AW2309">
        <v>2283</v>
      </c>
      <c r="AX2309" s="1">
        <v>11.8</v>
      </c>
      <c r="AY2309">
        <v>2.1</v>
      </c>
      <c r="AZ2309">
        <f>V2309/I2309</f>
        <v>0.27391629297458892</v>
      </c>
      <c r="BA2309" s="1">
        <v>27.4</v>
      </c>
      <c r="BB2309">
        <v>0.7</v>
      </c>
      <c r="BC2309" s="1">
        <v>20.7</v>
      </c>
      <c r="BD2309">
        <v>0.9</v>
      </c>
      <c r="BE2309" s="1">
        <v>13.4</v>
      </c>
      <c r="BF2309">
        <v>2.1</v>
      </c>
      <c r="BG2309" s="1">
        <v>4.3</v>
      </c>
      <c r="BH2309">
        <v>1.7</v>
      </c>
      <c r="BI2309" s="1">
        <v>4.5999999999999996</v>
      </c>
      <c r="BJ2309">
        <v>0.3</v>
      </c>
      <c r="BK2309" s="1">
        <v>0.4</v>
      </c>
      <c r="BL2309">
        <v>1.5</v>
      </c>
      <c r="BM2309" s="1">
        <v>1.1000000000000001</v>
      </c>
      <c r="BN2309">
        <v>0.9</v>
      </c>
      <c r="BO2309" s="1">
        <v>6.5</v>
      </c>
      <c r="BP2309">
        <v>2</v>
      </c>
      <c r="BQ2309">
        <f t="shared" si="36"/>
        <v>1.7227235438884332E-2</v>
      </c>
      <c r="BR2309" s="1">
        <v>1.7</v>
      </c>
      <c r="BS2309">
        <v>1.1000000000000001</v>
      </c>
      <c r="BT2309" s="1">
        <v>10</v>
      </c>
      <c r="BU2309">
        <v>2.8</v>
      </c>
      <c r="BV2309">
        <f>AP2309/I2309</f>
        <v>1.4573991031390135E-2</v>
      </c>
      <c r="BW2309" s="1">
        <v>1.5</v>
      </c>
      <c r="BX2309">
        <v>2.1</v>
      </c>
      <c r="BY2309" s="2">
        <v>0.55379999999999996</v>
      </c>
      <c r="BZ2309" s="2">
        <v>0.16109999999999999</v>
      </c>
      <c r="CA2309" s="2">
        <v>0.47360000000000002</v>
      </c>
      <c r="CB2309" s="2">
        <v>0.47560000000000002</v>
      </c>
      <c r="CC2309" s="2">
        <v>1.6640999999999999</v>
      </c>
      <c r="CD2309" s="2">
        <v>0.40570000000000001</v>
      </c>
      <c r="CE2309" s="2">
        <v>0.96279999999999999</v>
      </c>
      <c r="CF2309" s="2">
        <v>0.28460000000000002</v>
      </c>
      <c r="CG2309" s="2">
        <v>0.2923</v>
      </c>
      <c r="CH2309" s="2">
        <v>4.7800000000000002E-2</v>
      </c>
      <c r="CI2309" s="2">
        <v>1.5874999999999999</v>
      </c>
      <c r="CJ2309" s="2">
        <v>0.2079</v>
      </c>
      <c r="CK2309" s="2">
        <v>9.8400000000000001E-2</v>
      </c>
      <c r="CL2309" s="2">
        <v>0.29699999999999999</v>
      </c>
      <c r="CM2309" s="2">
        <v>0.39539999999999997</v>
      </c>
      <c r="CN2309" s="2">
        <v>0.1716</v>
      </c>
      <c r="CO2309" s="2">
        <v>0.1958</v>
      </c>
      <c r="CP2309" s="2">
        <v>0.31009999999999999</v>
      </c>
      <c r="CQ2309" s="2">
        <v>0.40560000000000002</v>
      </c>
      <c r="CR2309" s="2">
        <v>0.90739999999999998</v>
      </c>
      <c r="CS2309" s="2">
        <v>0.34570000000000001</v>
      </c>
      <c r="CT2309" s="2">
        <v>2.1646000000000001</v>
      </c>
      <c r="CU2309" s="2">
        <v>0.32119999999999999</v>
      </c>
      <c r="CV2309" s="2">
        <v>5.8116000000000003</v>
      </c>
      <c r="CW2309" s="2">
        <v>0.23180000000000001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1</v>
      </c>
      <c r="DD2309">
        <v>0</v>
      </c>
      <c r="DE2309">
        <v>0</v>
      </c>
      <c r="DF2309">
        <v>0</v>
      </c>
      <c r="DG2309">
        <v>1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1</v>
      </c>
      <c r="DO2309">
        <v>0</v>
      </c>
      <c r="DP2309">
        <v>1</v>
      </c>
      <c r="DQ2309">
        <v>2</v>
      </c>
      <c r="DR2309">
        <v>320</v>
      </c>
      <c r="DS2309">
        <v>78</v>
      </c>
      <c r="DT2309">
        <v>12.1</v>
      </c>
      <c r="DU2309">
        <v>2.9</v>
      </c>
      <c r="DV2309">
        <v>2188</v>
      </c>
    </row>
    <row r="2310" spans="1:126" x14ac:dyDescent="0.2">
      <c r="A2310">
        <v>31</v>
      </c>
      <c r="B2310" t="s">
        <v>1318</v>
      </c>
      <c r="C2310" t="s">
        <v>1319</v>
      </c>
      <c r="D2310" t="s">
        <v>3910</v>
      </c>
      <c r="E2310">
        <v>31153</v>
      </c>
      <c r="F2310" t="s">
        <v>3911</v>
      </c>
      <c r="G2310">
        <v>238.15217999999999</v>
      </c>
      <c r="H2310">
        <v>178351</v>
      </c>
      <c r="I2310">
        <v>178351</v>
      </c>
      <c r="J2310">
        <v>67983</v>
      </c>
      <c r="K2310">
        <v>144</v>
      </c>
      <c r="L2310">
        <v>65045</v>
      </c>
      <c r="M2310">
        <v>463</v>
      </c>
      <c r="N2310">
        <v>9521</v>
      </c>
      <c r="O2310">
        <v>925</v>
      </c>
      <c r="P2310">
        <v>2937</v>
      </c>
      <c r="Q2310">
        <v>406</v>
      </c>
      <c r="R2310">
        <v>34928</v>
      </c>
      <c r="S2310">
        <v>565</v>
      </c>
      <c r="T2310">
        <v>5401</v>
      </c>
      <c r="U2310">
        <v>484</v>
      </c>
      <c r="V2310">
        <v>19582</v>
      </c>
      <c r="W2310">
        <v>36</v>
      </c>
      <c r="X2310">
        <v>49560</v>
      </c>
      <c r="Y2310">
        <v>43</v>
      </c>
      <c r="Z2310">
        <v>15717</v>
      </c>
      <c r="AA2310">
        <v>734</v>
      </c>
      <c r="AB2310">
        <v>5552</v>
      </c>
      <c r="AC2310">
        <v>464.2</v>
      </c>
      <c r="AD2310">
        <v>33198</v>
      </c>
      <c r="AE2310">
        <v>125</v>
      </c>
      <c r="AF2310">
        <v>1795</v>
      </c>
      <c r="AG2310">
        <v>286.10000000000002</v>
      </c>
      <c r="AH2310">
        <v>9737</v>
      </c>
      <c r="AI2310">
        <v>569.4</v>
      </c>
      <c r="AJ2310">
        <v>566</v>
      </c>
      <c r="AK2310">
        <v>120</v>
      </c>
      <c r="AL2310">
        <v>1335</v>
      </c>
      <c r="AM2310">
        <v>288.5</v>
      </c>
      <c r="AN2310">
        <v>1850</v>
      </c>
      <c r="AO2310">
        <v>302</v>
      </c>
      <c r="AP2310">
        <v>1191</v>
      </c>
      <c r="AQ2310">
        <v>230</v>
      </c>
      <c r="AR2310" s="1">
        <v>5.4</v>
      </c>
      <c r="AS2310">
        <v>0.5</v>
      </c>
      <c r="AT2310" s="1">
        <v>3</v>
      </c>
      <c r="AU2310">
        <v>0.4</v>
      </c>
      <c r="AV2310" s="1">
        <v>34928</v>
      </c>
      <c r="AW2310">
        <v>565</v>
      </c>
      <c r="AX2310" s="1">
        <v>4.8</v>
      </c>
      <c r="AY2310">
        <v>0.4</v>
      </c>
      <c r="AZ2310">
        <f>V2310/I2310</f>
        <v>0.10979473061547174</v>
      </c>
      <c r="BA2310" s="1">
        <v>11</v>
      </c>
      <c r="BB2310">
        <v>0.1</v>
      </c>
      <c r="BC2310" s="1">
        <v>27.8</v>
      </c>
      <c r="BD2310">
        <v>0</v>
      </c>
      <c r="BE2310" s="1">
        <v>9</v>
      </c>
      <c r="BF2310">
        <v>0.4</v>
      </c>
      <c r="BG2310" s="1">
        <v>8.5</v>
      </c>
      <c r="BH2310">
        <v>0.7</v>
      </c>
      <c r="BI2310" s="1">
        <v>18.600000000000001</v>
      </c>
      <c r="BJ2310">
        <v>0.1</v>
      </c>
      <c r="BK2310" s="1">
        <v>1.1000000000000001</v>
      </c>
      <c r="BL2310">
        <v>0.2</v>
      </c>
      <c r="BM2310" s="1">
        <v>14.3</v>
      </c>
      <c r="BN2310">
        <v>0.8</v>
      </c>
      <c r="BO2310" s="1">
        <v>0.8</v>
      </c>
      <c r="BP2310">
        <v>0.2</v>
      </c>
      <c r="BQ2310">
        <f t="shared" si="36"/>
        <v>2.0524252440618035E-2</v>
      </c>
      <c r="BR2310" s="1">
        <v>2.1</v>
      </c>
      <c r="BS2310">
        <v>0.4</v>
      </c>
      <c r="BT2310" s="1">
        <v>2.8</v>
      </c>
      <c r="BU2310">
        <v>0.5</v>
      </c>
      <c r="BV2310">
        <f>AP2310/I2310</f>
        <v>6.6778431295591275E-3</v>
      </c>
      <c r="BW2310" s="1">
        <v>0.7</v>
      </c>
      <c r="BX2310">
        <v>0.1</v>
      </c>
      <c r="BY2310" s="2">
        <v>1.8200000000000001E-2</v>
      </c>
      <c r="BZ2310" s="2">
        <v>0.1245</v>
      </c>
      <c r="CA2310" s="2">
        <v>9.0399999999999994E-2</v>
      </c>
      <c r="CB2310" s="2">
        <v>3.0200000000000001E-2</v>
      </c>
      <c r="CC2310" s="2">
        <v>0.26329999999999998</v>
      </c>
      <c r="CD2310" s="2">
        <v>1.21E-2</v>
      </c>
      <c r="CE2310" s="2">
        <v>3.6600000000000001E-2</v>
      </c>
      <c r="CF2310" s="2">
        <v>0.94650000000000001</v>
      </c>
      <c r="CG2310" s="2">
        <v>3.3399999999999999E-2</v>
      </c>
      <c r="CH2310" s="2">
        <v>0.55969999999999998</v>
      </c>
      <c r="CI2310" s="2">
        <v>1.5762</v>
      </c>
      <c r="CJ2310" s="2">
        <v>0.20280000000000001</v>
      </c>
      <c r="CK2310" s="2">
        <v>0.54500000000000004</v>
      </c>
      <c r="CL2310" s="2">
        <v>0.60870000000000002</v>
      </c>
      <c r="CM2310" s="2">
        <v>1.1536999999999999</v>
      </c>
      <c r="CN2310" s="2">
        <v>0.60009999999999997</v>
      </c>
      <c r="CO2310" s="2">
        <v>0.94079999999999997</v>
      </c>
      <c r="CP2310" s="2">
        <v>2.7099999999999999E-2</v>
      </c>
      <c r="CQ2310" s="2">
        <v>0.54979999999999996</v>
      </c>
      <c r="CR2310" s="2">
        <v>7.8299999999999995E-2</v>
      </c>
      <c r="CS2310" s="2">
        <v>7.2900000000000006E-2</v>
      </c>
      <c r="CT2310" s="2">
        <v>1.6689000000000001</v>
      </c>
      <c r="CU2310" s="2">
        <v>0.1439</v>
      </c>
      <c r="CV2310" s="2">
        <v>4.6620999999999997</v>
      </c>
      <c r="CW2310" s="2">
        <v>9.7100000000000006E-2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1</v>
      </c>
      <c r="DE2310">
        <v>0</v>
      </c>
      <c r="DF2310">
        <v>0</v>
      </c>
      <c r="DG2310">
        <v>1</v>
      </c>
      <c r="DH2310">
        <v>0</v>
      </c>
      <c r="DI2310">
        <v>0</v>
      </c>
      <c r="DJ2310">
        <v>0</v>
      </c>
      <c r="DK2310">
        <v>1</v>
      </c>
      <c r="DL2310">
        <v>0</v>
      </c>
      <c r="DM2310">
        <v>0</v>
      </c>
      <c r="DN2310">
        <v>0</v>
      </c>
      <c r="DO2310">
        <v>0</v>
      </c>
      <c r="DP2310">
        <v>1</v>
      </c>
      <c r="DQ2310">
        <v>2</v>
      </c>
      <c r="DR2310">
        <v>9842</v>
      </c>
      <c r="DS2310">
        <v>848</v>
      </c>
      <c r="DT2310">
        <v>5.7</v>
      </c>
      <c r="DU2310">
        <v>0.5</v>
      </c>
      <c r="DV2310">
        <v>151282</v>
      </c>
    </row>
    <row r="2311" spans="1:126" x14ac:dyDescent="0.2">
      <c r="A2311">
        <v>32</v>
      </c>
      <c r="B2311" t="s">
        <v>1396</v>
      </c>
      <c r="C2311" t="s">
        <v>1397</v>
      </c>
      <c r="D2311" t="s">
        <v>232</v>
      </c>
      <c r="E2311">
        <v>32013</v>
      </c>
      <c r="F2311" t="s">
        <v>3912</v>
      </c>
      <c r="G2311">
        <v>9640.7867430000006</v>
      </c>
      <c r="H2311">
        <v>16904</v>
      </c>
      <c r="I2311">
        <v>16904</v>
      </c>
      <c r="J2311">
        <v>7493</v>
      </c>
      <c r="K2311">
        <v>48</v>
      </c>
      <c r="L2311">
        <v>6271</v>
      </c>
      <c r="M2311">
        <v>238</v>
      </c>
      <c r="N2311">
        <v>1924</v>
      </c>
      <c r="O2311">
        <v>337</v>
      </c>
      <c r="P2311">
        <v>477</v>
      </c>
      <c r="Q2311">
        <v>152</v>
      </c>
      <c r="R2311">
        <v>30516</v>
      </c>
      <c r="S2311">
        <v>1297</v>
      </c>
      <c r="T2311">
        <v>1803</v>
      </c>
      <c r="U2311">
        <v>277</v>
      </c>
      <c r="V2311">
        <v>2083</v>
      </c>
      <c r="W2311">
        <v>117</v>
      </c>
      <c r="X2311">
        <v>4644</v>
      </c>
      <c r="Y2311">
        <v>41</v>
      </c>
      <c r="Z2311">
        <v>1893</v>
      </c>
      <c r="AA2311">
        <v>267</v>
      </c>
      <c r="AB2311">
        <v>632</v>
      </c>
      <c r="AC2311">
        <v>189.8</v>
      </c>
      <c r="AD2311">
        <v>5931</v>
      </c>
      <c r="AE2311">
        <v>192</v>
      </c>
      <c r="AF2311">
        <v>600</v>
      </c>
      <c r="AG2311">
        <v>234.6</v>
      </c>
      <c r="AH2311">
        <v>187</v>
      </c>
      <c r="AI2311">
        <v>67.7</v>
      </c>
      <c r="AJ2311">
        <v>2930</v>
      </c>
      <c r="AK2311">
        <v>241</v>
      </c>
      <c r="AL2311">
        <v>253</v>
      </c>
      <c r="AM2311">
        <v>115.8</v>
      </c>
      <c r="AN2311">
        <v>216</v>
      </c>
      <c r="AO2311">
        <v>89</v>
      </c>
      <c r="AP2311">
        <v>214</v>
      </c>
      <c r="AQ2311">
        <v>116</v>
      </c>
      <c r="AR2311" s="1">
        <v>11.5</v>
      </c>
      <c r="AS2311">
        <v>2</v>
      </c>
      <c r="AT2311" s="1">
        <v>5.3</v>
      </c>
      <c r="AU2311">
        <v>1.7</v>
      </c>
      <c r="AV2311" s="1">
        <v>30516</v>
      </c>
      <c r="AW2311">
        <v>1297</v>
      </c>
      <c r="AX2311" s="1">
        <v>16.399999999999999</v>
      </c>
      <c r="AY2311">
        <v>2.5</v>
      </c>
      <c r="AZ2311">
        <f>V2311/I2311</f>
        <v>0.12322527212494085</v>
      </c>
      <c r="BA2311" s="1">
        <v>12.3</v>
      </c>
      <c r="BB2311">
        <v>0.7</v>
      </c>
      <c r="BC2311" s="1">
        <v>27.5</v>
      </c>
      <c r="BD2311">
        <v>0.2</v>
      </c>
      <c r="BE2311" s="1">
        <v>11.3</v>
      </c>
      <c r="BF2311">
        <v>1.6</v>
      </c>
      <c r="BG2311" s="1">
        <v>10.1</v>
      </c>
      <c r="BH2311">
        <v>3</v>
      </c>
      <c r="BI2311" s="1">
        <v>35.1</v>
      </c>
      <c r="BJ2311">
        <v>1.1000000000000001</v>
      </c>
      <c r="BK2311" s="1">
        <v>3.8</v>
      </c>
      <c r="BL2311">
        <v>1.5</v>
      </c>
      <c r="BM2311" s="1">
        <v>2.5</v>
      </c>
      <c r="BN2311">
        <v>0.9</v>
      </c>
      <c r="BO2311" s="1">
        <v>39.1</v>
      </c>
      <c r="BP2311">
        <v>3.2</v>
      </c>
      <c r="BQ2311">
        <f t="shared" si="36"/>
        <v>4.0344442672619996E-2</v>
      </c>
      <c r="BR2311" s="1">
        <v>4</v>
      </c>
      <c r="BS2311">
        <v>1.8</v>
      </c>
      <c r="BT2311" s="1">
        <v>3.4</v>
      </c>
      <c r="BU2311">
        <v>1.4</v>
      </c>
      <c r="BV2311">
        <f>AP2311/I2311</f>
        <v>1.2659725508755324E-2</v>
      </c>
      <c r="BW2311" s="1">
        <v>1.3</v>
      </c>
      <c r="BX2311">
        <v>0.7</v>
      </c>
      <c r="BY2311" s="2">
        <v>0.28029999999999999</v>
      </c>
      <c r="BZ2311" s="2">
        <v>0.46910000000000002</v>
      </c>
      <c r="CA2311" s="2">
        <v>0.23380000000000001</v>
      </c>
      <c r="CB2311" s="2">
        <v>0.71860000000000002</v>
      </c>
      <c r="CC2311" s="2">
        <v>1.7018</v>
      </c>
      <c r="CD2311" s="2">
        <v>0.41720000000000002</v>
      </c>
      <c r="CE2311" s="2">
        <v>7.3200000000000001E-2</v>
      </c>
      <c r="CF2311" s="2">
        <v>0.93979999999999997</v>
      </c>
      <c r="CG2311" s="2">
        <v>0.13689999999999999</v>
      </c>
      <c r="CH2311" s="2">
        <v>0.77710000000000001</v>
      </c>
      <c r="CI2311" s="2">
        <v>1.927</v>
      </c>
      <c r="CJ2311" s="2">
        <v>0.42599999999999999</v>
      </c>
      <c r="CK2311" s="2">
        <v>0.74719999999999998</v>
      </c>
      <c r="CL2311" s="2">
        <v>0.88190000000000002</v>
      </c>
      <c r="CM2311" s="2">
        <v>1.6291</v>
      </c>
      <c r="CN2311" s="2">
        <v>0.86950000000000005</v>
      </c>
      <c r="CO2311" s="2">
        <v>0.44479999999999997</v>
      </c>
      <c r="CP2311" s="2">
        <v>0.98760000000000003</v>
      </c>
      <c r="CQ2311" s="2">
        <v>0.87870000000000004</v>
      </c>
      <c r="CR2311" s="2">
        <v>0.1328</v>
      </c>
      <c r="CS2311" s="2">
        <v>0.25819999999999999</v>
      </c>
      <c r="CT2311" s="2">
        <v>2.7021000000000002</v>
      </c>
      <c r="CU2311" s="2">
        <v>0.60840000000000005</v>
      </c>
      <c r="CV2311" s="2">
        <v>7.96</v>
      </c>
      <c r="CW2311" s="2">
        <v>0.58689999999999998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1</v>
      </c>
      <c r="DE2311">
        <v>0</v>
      </c>
      <c r="DF2311">
        <v>0</v>
      </c>
      <c r="DG2311">
        <v>1</v>
      </c>
      <c r="DH2311">
        <v>0</v>
      </c>
      <c r="DI2311">
        <v>0</v>
      </c>
      <c r="DJ2311">
        <v>0</v>
      </c>
      <c r="DK2311">
        <v>0</v>
      </c>
      <c r="DL2311">
        <v>1</v>
      </c>
      <c r="DM2311">
        <v>0</v>
      </c>
      <c r="DN2311">
        <v>0</v>
      </c>
      <c r="DO2311">
        <v>0</v>
      </c>
      <c r="DP2311">
        <v>1</v>
      </c>
      <c r="DQ2311">
        <v>2</v>
      </c>
      <c r="DR2311">
        <v>2201</v>
      </c>
      <c r="DS2311">
        <v>457</v>
      </c>
      <c r="DT2311">
        <v>13.2</v>
      </c>
      <c r="DU2311">
        <v>2.7</v>
      </c>
      <c r="DV2311">
        <v>15997</v>
      </c>
    </row>
    <row r="2312" spans="1:126" x14ac:dyDescent="0.2">
      <c r="A2312">
        <v>32</v>
      </c>
      <c r="B2312" t="s">
        <v>1396</v>
      </c>
      <c r="C2312" t="s">
        <v>1397</v>
      </c>
      <c r="D2312" t="s">
        <v>779</v>
      </c>
      <c r="E2312">
        <v>32017</v>
      </c>
      <c r="F2312" t="s">
        <v>3913</v>
      </c>
      <c r="G2312">
        <v>10633.381219999999</v>
      </c>
      <c r="H2312">
        <v>5174</v>
      </c>
      <c r="I2312">
        <v>5174</v>
      </c>
      <c r="J2312">
        <v>2766</v>
      </c>
      <c r="K2312">
        <v>224</v>
      </c>
      <c r="L2312">
        <v>2041</v>
      </c>
      <c r="M2312">
        <v>207</v>
      </c>
      <c r="N2312">
        <v>313</v>
      </c>
      <c r="O2312">
        <v>149</v>
      </c>
      <c r="P2312">
        <v>212</v>
      </c>
      <c r="Q2312">
        <v>153</v>
      </c>
      <c r="R2312">
        <v>25304</v>
      </c>
      <c r="S2312">
        <v>2754</v>
      </c>
      <c r="T2312">
        <v>540</v>
      </c>
      <c r="U2312">
        <v>205</v>
      </c>
      <c r="V2312">
        <v>1225</v>
      </c>
      <c r="W2312">
        <v>241</v>
      </c>
      <c r="X2312">
        <v>857</v>
      </c>
      <c r="Y2312">
        <v>194</v>
      </c>
      <c r="Z2312">
        <v>979</v>
      </c>
      <c r="AA2312">
        <v>251</v>
      </c>
      <c r="AB2312">
        <v>71</v>
      </c>
      <c r="AC2312">
        <v>48.1</v>
      </c>
      <c r="AD2312">
        <v>713</v>
      </c>
      <c r="AE2312">
        <v>241</v>
      </c>
      <c r="AF2312">
        <v>23</v>
      </c>
      <c r="AG2312">
        <v>76</v>
      </c>
      <c r="AH2312">
        <v>46</v>
      </c>
      <c r="AI2312">
        <v>40.700000000000003</v>
      </c>
      <c r="AJ2312">
        <v>560</v>
      </c>
      <c r="AK2312">
        <v>155</v>
      </c>
      <c r="AL2312">
        <v>0</v>
      </c>
      <c r="AM2312">
        <v>24</v>
      </c>
      <c r="AN2312">
        <v>71</v>
      </c>
      <c r="AO2312">
        <v>63</v>
      </c>
      <c r="AP2312">
        <v>550</v>
      </c>
      <c r="AQ2312">
        <v>237</v>
      </c>
      <c r="AR2312" s="1">
        <v>6.8</v>
      </c>
      <c r="AS2312">
        <v>3.2</v>
      </c>
      <c r="AT2312" s="1">
        <v>10.6</v>
      </c>
      <c r="AU2312">
        <v>7.4</v>
      </c>
      <c r="AV2312" s="1">
        <v>25304</v>
      </c>
      <c r="AW2312">
        <v>2754</v>
      </c>
      <c r="AX2312" s="1">
        <v>14.4</v>
      </c>
      <c r="AY2312">
        <v>5.3</v>
      </c>
      <c r="AZ2312">
        <f>V2312/I2312</f>
        <v>0.23676072671047546</v>
      </c>
      <c r="BA2312" s="1">
        <v>23.7</v>
      </c>
      <c r="BB2312">
        <v>4.7</v>
      </c>
      <c r="BC2312" s="1">
        <v>16.600000000000001</v>
      </c>
      <c r="BD2312">
        <v>3.7</v>
      </c>
      <c r="BE2312" s="1">
        <v>21.1</v>
      </c>
      <c r="BF2312">
        <v>5.3</v>
      </c>
      <c r="BG2312" s="1">
        <v>3.5</v>
      </c>
      <c r="BH2312">
        <v>2.2999999999999998</v>
      </c>
      <c r="BI2312" s="1">
        <v>13.8</v>
      </c>
      <c r="BJ2312">
        <v>4.7</v>
      </c>
      <c r="BK2312" s="1">
        <v>0.5</v>
      </c>
      <c r="BL2312">
        <v>1.5</v>
      </c>
      <c r="BM2312" s="1">
        <v>1.7</v>
      </c>
      <c r="BN2312">
        <v>1.5</v>
      </c>
      <c r="BO2312" s="1">
        <v>20.2</v>
      </c>
      <c r="BP2312">
        <v>5.5</v>
      </c>
      <c r="BQ2312">
        <f t="shared" si="36"/>
        <v>0</v>
      </c>
      <c r="BR2312" s="1">
        <v>0</v>
      </c>
      <c r="BS2312">
        <v>1.2</v>
      </c>
      <c r="BT2312" s="1">
        <v>3.5</v>
      </c>
      <c r="BU2312">
        <v>3</v>
      </c>
      <c r="BV2312">
        <f>AP2312/I2312</f>
        <v>0.10630073444143796</v>
      </c>
      <c r="BW2312" s="1">
        <v>10.6</v>
      </c>
      <c r="BX2312">
        <v>4.5999999999999996</v>
      </c>
      <c r="BY2312" s="2">
        <v>4.4299999999999999E-2</v>
      </c>
      <c r="BZ2312" s="2">
        <v>0.9516</v>
      </c>
      <c r="CA2312" s="2">
        <v>0.56879999999999997</v>
      </c>
      <c r="CB2312" s="2">
        <v>0.624</v>
      </c>
      <c r="CC2312" s="2">
        <v>2.1886999999999999</v>
      </c>
      <c r="CD2312" s="2">
        <v>0.57069999999999999</v>
      </c>
      <c r="CE2312" s="2">
        <v>0.88539999999999996</v>
      </c>
      <c r="CF2312" s="2">
        <v>4.1700000000000001E-2</v>
      </c>
      <c r="CG2312" s="2">
        <v>0.8679</v>
      </c>
      <c r="CH2312" s="2">
        <v>2.6100000000000002E-2</v>
      </c>
      <c r="CI2312" s="2">
        <v>1.8210999999999999</v>
      </c>
      <c r="CJ2312" s="2">
        <v>0.34860000000000002</v>
      </c>
      <c r="CK2312" s="2">
        <v>0.44409999999999999</v>
      </c>
      <c r="CL2312" s="2">
        <v>0.35820000000000002</v>
      </c>
      <c r="CM2312" s="2">
        <v>0.80230000000000001</v>
      </c>
      <c r="CN2312" s="2">
        <v>0.39219999999999999</v>
      </c>
      <c r="CO2312" s="2">
        <v>0.32</v>
      </c>
      <c r="CP2312" s="2">
        <v>0.78610000000000002</v>
      </c>
      <c r="CQ2312" s="2">
        <v>0</v>
      </c>
      <c r="CR2312" s="2">
        <v>0.14580000000000001</v>
      </c>
      <c r="CS2312" s="2">
        <v>0.93820000000000003</v>
      </c>
      <c r="CT2312" s="2">
        <v>2.1901000000000002</v>
      </c>
      <c r="CU2312" s="2">
        <v>0.3327</v>
      </c>
      <c r="CV2312" s="2">
        <v>7.0022000000000002</v>
      </c>
      <c r="CW2312" s="2">
        <v>0.42130000000000001</v>
      </c>
      <c r="CX2312">
        <v>0</v>
      </c>
      <c r="CY2312">
        <v>1</v>
      </c>
      <c r="CZ2312">
        <v>0</v>
      </c>
      <c r="DA2312">
        <v>0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1</v>
      </c>
      <c r="DP2312">
        <v>1</v>
      </c>
      <c r="DQ2312">
        <v>2</v>
      </c>
      <c r="DR2312">
        <v>335</v>
      </c>
      <c r="DS2312">
        <v>163</v>
      </c>
      <c r="DT2312">
        <v>7.2</v>
      </c>
      <c r="DU2312">
        <v>3.5</v>
      </c>
      <c r="DV2312">
        <v>5124</v>
      </c>
    </row>
    <row r="2313" spans="1:126" x14ac:dyDescent="0.2">
      <c r="A2313">
        <v>32</v>
      </c>
      <c r="B2313" t="s">
        <v>1396</v>
      </c>
      <c r="C2313" t="s">
        <v>1397</v>
      </c>
      <c r="D2313" t="s">
        <v>3914</v>
      </c>
      <c r="E2313">
        <v>32029</v>
      </c>
      <c r="F2313" t="s">
        <v>3915</v>
      </c>
      <c r="G2313">
        <v>263.97053080000001</v>
      </c>
      <c r="H2313">
        <v>3941</v>
      </c>
      <c r="I2313">
        <v>3941</v>
      </c>
      <c r="J2313">
        <v>1923</v>
      </c>
      <c r="K2313">
        <v>190</v>
      </c>
      <c r="L2313">
        <v>1598</v>
      </c>
      <c r="M2313">
        <v>165</v>
      </c>
      <c r="N2313">
        <v>312</v>
      </c>
      <c r="O2313">
        <v>146</v>
      </c>
      <c r="P2313">
        <v>75</v>
      </c>
      <c r="Q2313">
        <v>52</v>
      </c>
      <c r="R2313">
        <v>35887</v>
      </c>
      <c r="S2313">
        <v>4842</v>
      </c>
      <c r="T2313">
        <v>162</v>
      </c>
      <c r="U2313">
        <v>83</v>
      </c>
      <c r="V2313">
        <v>1176</v>
      </c>
      <c r="W2313">
        <v>215</v>
      </c>
      <c r="X2313">
        <v>597</v>
      </c>
      <c r="Y2313">
        <v>128</v>
      </c>
      <c r="Z2313">
        <v>868</v>
      </c>
      <c r="AA2313">
        <v>183</v>
      </c>
      <c r="AB2313">
        <v>110</v>
      </c>
      <c r="AC2313">
        <v>76.900000000000006</v>
      </c>
      <c r="AD2313">
        <v>611</v>
      </c>
      <c r="AE2313">
        <v>167</v>
      </c>
      <c r="AF2313">
        <v>10</v>
      </c>
      <c r="AG2313">
        <v>50.2</v>
      </c>
      <c r="AH2313">
        <v>0</v>
      </c>
      <c r="AI2313">
        <v>17</v>
      </c>
      <c r="AJ2313">
        <v>445</v>
      </c>
      <c r="AK2313">
        <v>125</v>
      </c>
      <c r="AL2313">
        <v>0</v>
      </c>
      <c r="AM2313">
        <v>17</v>
      </c>
      <c r="AN2313">
        <v>18</v>
      </c>
      <c r="AO2313">
        <v>21</v>
      </c>
      <c r="AP2313">
        <v>37</v>
      </c>
      <c r="AQ2313">
        <v>21</v>
      </c>
      <c r="AR2313" s="1">
        <v>7.9</v>
      </c>
      <c r="AS2313">
        <v>3.7</v>
      </c>
      <c r="AT2313" s="1">
        <v>4.3</v>
      </c>
      <c r="AU2313">
        <v>2.9</v>
      </c>
      <c r="AV2313" s="1">
        <v>35887</v>
      </c>
      <c r="AW2313">
        <v>4842</v>
      </c>
      <c r="AX2313" s="1">
        <v>5.2</v>
      </c>
      <c r="AY2313">
        <v>2.6</v>
      </c>
      <c r="AZ2313">
        <f>V2313/I2313</f>
        <v>0.2984014209591474</v>
      </c>
      <c r="BA2313" s="1">
        <v>29.8</v>
      </c>
      <c r="BB2313">
        <v>5.5</v>
      </c>
      <c r="BC2313" s="1">
        <v>15.1</v>
      </c>
      <c r="BD2313">
        <v>3.2</v>
      </c>
      <c r="BE2313" s="1">
        <v>22.3</v>
      </c>
      <c r="BF2313">
        <v>4.7</v>
      </c>
      <c r="BG2313" s="1">
        <v>6.9</v>
      </c>
      <c r="BH2313">
        <v>4.8</v>
      </c>
      <c r="BI2313" s="1">
        <v>15.5</v>
      </c>
      <c r="BJ2313">
        <v>4.2</v>
      </c>
      <c r="BK2313" s="1">
        <v>0.3</v>
      </c>
      <c r="BL2313">
        <v>1.3</v>
      </c>
      <c r="BM2313" s="1">
        <v>0</v>
      </c>
      <c r="BN2313">
        <v>0.9</v>
      </c>
      <c r="BO2313" s="1">
        <v>23.1</v>
      </c>
      <c r="BP2313">
        <v>5.9</v>
      </c>
      <c r="BQ2313">
        <f t="shared" si="36"/>
        <v>0</v>
      </c>
      <c r="BR2313" s="1">
        <v>0</v>
      </c>
      <c r="BS2313">
        <v>1.1000000000000001</v>
      </c>
      <c r="BT2313" s="1">
        <v>1.1000000000000001</v>
      </c>
      <c r="BU2313">
        <v>1.3</v>
      </c>
      <c r="BV2313">
        <f>AP2313/I2313</f>
        <v>9.388480081197666E-3</v>
      </c>
      <c r="BW2313" s="1">
        <v>0.9</v>
      </c>
      <c r="BX2313">
        <v>0.5</v>
      </c>
      <c r="BY2313" s="2">
        <v>7.8E-2</v>
      </c>
      <c r="BZ2313" s="2">
        <v>0.29239999999999999</v>
      </c>
      <c r="CA2313" s="2">
        <v>7.7399999999999997E-2</v>
      </c>
      <c r="CB2313" s="2">
        <v>4.1700000000000001E-2</v>
      </c>
      <c r="CC2313" s="2">
        <v>0.48949999999999999</v>
      </c>
      <c r="CD2313" s="2">
        <v>5.45E-2</v>
      </c>
      <c r="CE2313" s="2">
        <v>0.98409999999999997</v>
      </c>
      <c r="CF2313" s="2">
        <v>1.5299999999999999E-2</v>
      </c>
      <c r="CG2313" s="2">
        <v>0.90890000000000004</v>
      </c>
      <c r="CH2313" s="2">
        <v>0.2792</v>
      </c>
      <c r="CI2313" s="2">
        <v>2.1875</v>
      </c>
      <c r="CJ2313" s="2">
        <v>0.64410000000000001</v>
      </c>
      <c r="CK2313" s="2">
        <v>0.4849</v>
      </c>
      <c r="CL2313" s="2">
        <v>0.22700000000000001</v>
      </c>
      <c r="CM2313" s="2">
        <v>0.71189999999999998</v>
      </c>
      <c r="CN2313" s="2">
        <v>0.34029999999999999</v>
      </c>
      <c r="CO2313" s="2">
        <v>0</v>
      </c>
      <c r="CP2313" s="2">
        <v>0.84750000000000003</v>
      </c>
      <c r="CQ2313" s="2">
        <v>0</v>
      </c>
      <c r="CR2313" s="2">
        <v>1.15E-2</v>
      </c>
      <c r="CS2313" s="2">
        <v>0.11650000000000001</v>
      </c>
      <c r="CT2313" s="2">
        <v>0.97550000000000003</v>
      </c>
      <c r="CU2313" s="2">
        <v>1.9699999999999999E-2</v>
      </c>
      <c r="CV2313" s="2">
        <v>4.3643999999999998</v>
      </c>
      <c r="CW2313" s="2">
        <v>7.17E-2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1</v>
      </c>
      <c r="DD2313">
        <v>0</v>
      </c>
      <c r="DE2313">
        <v>1</v>
      </c>
      <c r="DF2313">
        <v>0</v>
      </c>
      <c r="DG2313">
        <v>2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2</v>
      </c>
      <c r="DR2313">
        <v>367</v>
      </c>
      <c r="DS2313">
        <v>137</v>
      </c>
      <c r="DT2313">
        <v>9.4</v>
      </c>
      <c r="DU2313">
        <v>3.5</v>
      </c>
      <c r="DV2313">
        <v>16243</v>
      </c>
    </row>
    <row r="2314" spans="1:126" x14ac:dyDescent="0.2">
      <c r="A2314">
        <v>32</v>
      </c>
      <c r="B2314" t="s">
        <v>1396</v>
      </c>
      <c r="C2314" t="s">
        <v>1397</v>
      </c>
      <c r="D2314" t="s">
        <v>3916</v>
      </c>
      <c r="E2314">
        <v>32031</v>
      </c>
      <c r="F2314" t="s">
        <v>3917</v>
      </c>
      <c r="G2314">
        <v>6301.4154479999997</v>
      </c>
      <c r="H2314">
        <v>450486</v>
      </c>
      <c r="I2314">
        <v>450486</v>
      </c>
      <c r="J2314">
        <v>193956</v>
      </c>
      <c r="K2314">
        <v>211</v>
      </c>
      <c r="L2314">
        <v>177632</v>
      </c>
      <c r="M2314">
        <v>861</v>
      </c>
      <c r="N2314">
        <v>54171</v>
      </c>
      <c r="O2314">
        <v>2589</v>
      </c>
      <c r="P2314">
        <v>13459</v>
      </c>
      <c r="Q2314">
        <v>848</v>
      </c>
      <c r="R2314">
        <v>33546</v>
      </c>
      <c r="S2314">
        <v>466</v>
      </c>
      <c r="T2314">
        <v>36417</v>
      </c>
      <c r="U2314">
        <v>1489</v>
      </c>
      <c r="V2314">
        <v>69819</v>
      </c>
      <c r="W2314">
        <v>0</v>
      </c>
      <c r="X2314">
        <v>99352</v>
      </c>
      <c r="Y2314">
        <v>0</v>
      </c>
      <c r="Z2314">
        <v>54357</v>
      </c>
      <c r="AA2314">
        <v>1981</v>
      </c>
      <c r="AB2314">
        <v>15299</v>
      </c>
      <c r="AC2314">
        <v>952.9</v>
      </c>
      <c r="AD2314">
        <v>164720</v>
      </c>
      <c r="AE2314">
        <v>248</v>
      </c>
      <c r="AF2314">
        <v>16309</v>
      </c>
      <c r="AG2314">
        <v>1109.9000000000001</v>
      </c>
      <c r="AH2314">
        <v>27799</v>
      </c>
      <c r="AI2314">
        <v>1087.9000000000001</v>
      </c>
      <c r="AJ2314">
        <v>10837</v>
      </c>
      <c r="AK2314">
        <v>579</v>
      </c>
      <c r="AL2314">
        <v>7984</v>
      </c>
      <c r="AM2314">
        <v>581.6</v>
      </c>
      <c r="AN2314">
        <v>12086</v>
      </c>
      <c r="AO2314">
        <v>718</v>
      </c>
      <c r="AP2314">
        <v>5993</v>
      </c>
      <c r="AQ2314">
        <v>453</v>
      </c>
      <c r="AR2314" s="1">
        <v>12.2</v>
      </c>
      <c r="AS2314">
        <v>0.6</v>
      </c>
      <c r="AT2314" s="1">
        <v>5.6</v>
      </c>
      <c r="AU2314">
        <v>0.4</v>
      </c>
      <c r="AV2314" s="1">
        <v>33546</v>
      </c>
      <c r="AW2314">
        <v>466</v>
      </c>
      <c r="AX2314" s="1">
        <v>11.7</v>
      </c>
      <c r="AY2314">
        <v>0.5</v>
      </c>
      <c r="AZ2314">
        <f>V2314/I2314</f>
        <v>0.15498594850894368</v>
      </c>
      <c r="BA2314" s="1">
        <v>15.5</v>
      </c>
      <c r="BB2314">
        <v>0</v>
      </c>
      <c r="BC2314" s="1">
        <v>22.1</v>
      </c>
      <c r="BD2314">
        <v>0</v>
      </c>
      <c r="BE2314" s="1">
        <v>12.1</v>
      </c>
      <c r="BF2314">
        <v>0.4</v>
      </c>
      <c r="BG2314" s="1">
        <v>8.6</v>
      </c>
      <c r="BH2314">
        <v>0.5</v>
      </c>
      <c r="BI2314" s="1">
        <v>36.6</v>
      </c>
      <c r="BJ2314">
        <v>0.1</v>
      </c>
      <c r="BK2314" s="1">
        <v>3.9</v>
      </c>
      <c r="BL2314">
        <v>0.3</v>
      </c>
      <c r="BM2314" s="1">
        <v>14.3</v>
      </c>
      <c r="BN2314">
        <v>0.6</v>
      </c>
      <c r="BO2314" s="1">
        <v>5.6</v>
      </c>
      <c r="BP2314">
        <v>0.3</v>
      </c>
      <c r="BQ2314">
        <f t="shared" si="36"/>
        <v>4.4946856422266257E-2</v>
      </c>
      <c r="BR2314" s="1">
        <v>4.5</v>
      </c>
      <c r="BS2314">
        <v>0.3</v>
      </c>
      <c r="BT2314" s="1">
        <v>6.8</v>
      </c>
      <c r="BU2314">
        <v>0.4</v>
      </c>
      <c r="BV2314">
        <f>AP2314/I2314</f>
        <v>1.3303410094875312E-2</v>
      </c>
      <c r="BW2314" s="1">
        <v>1.3</v>
      </c>
      <c r="BX2314">
        <v>0.1</v>
      </c>
      <c r="BY2314" s="2">
        <v>0.32450000000000001</v>
      </c>
      <c r="BZ2314" s="2">
        <v>0.51719999999999999</v>
      </c>
      <c r="CA2314" s="2">
        <v>0.12740000000000001</v>
      </c>
      <c r="CB2314" s="2">
        <v>0.47120000000000001</v>
      </c>
      <c r="CC2314" s="2">
        <v>1.4402999999999999</v>
      </c>
      <c r="CD2314" s="2">
        <v>0.3347</v>
      </c>
      <c r="CE2314" s="2">
        <v>0.25019999999999998</v>
      </c>
      <c r="CF2314" s="2">
        <v>0.4642</v>
      </c>
      <c r="CG2314" s="2">
        <v>0.192</v>
      </c>
      <c r="CH2314" s="2">
        <v>0.57750000000000001</v>
      </c>
      <c r="CI2314" s="2">
        <v>1.4839</v>
      </c>
      <c r="CJ2314" s="2">
        <v>0.1598</v>
      </c>
      <c r="CK2314" s="2">
        <v>0.76570000000000005</v>
      </c>
      <c r="CL2314" s="2">
        <v>0.88570000000000004</v>
      </c>
      <c r="CM2314" s="2">
        <v>1.6514</v>
      </c>
      <c r="CN2314" s="2">
        <v>0.87870000000000004</v>
      </c>
      <c r="CO2314" s="2">
        <v>0.94079999999999997</v>
      </c>
      <c r="CP2314" s="2">
        <v>0.2611</v>
      </c>
      <c r="CQ2314" s="2">
        <v>0.9042</v>
      </c>
      <c r="CR2314" s="2">
        <v>0.65649999999999997</v>
      </c>
      <c r="CS2314" s="2">
        <v>0.25819999999999999</v>
      </c>
      <c r="CT2314" s="2">
        <v>3.0207999999999999</v>
      </c>
      <c r="CU2314" s="2">
        <v>0.77200000000000002</v>
      </c>
      <c r="CV2314" s="2">
        <v>7.5964</v>
      </c>
      <c r="CW2314" s="2">
        <v>0.52710000000000001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1</v>
      </c>
      <c r="DL2314">
        <v>0</v>
      </c>
      <c r="DM2314">
        <v>1</v>
      </c>
      <c r="DN2314">
        <v>0</v>
      </c>
      <c r="DO2314">
        <v>0</v>
      </c>
      <c r="DP2314">
        <v>2</v>
      </c>
      <c r="DQ2314">
        <v>2</v>
      </c>
      <c r="DR2314">
        <v>45626</v>
      </c>
      <c r="DS2314">
        <v>2321</v>
      </c>
      <c r="DT2314">
        <v>10.199999999999999</v>
      </c>
      <c r="DU2314">
        <v>0.5</v>
      </c>
      <c r="DV2314">
        <v>415070</v>
      </c>
    </row>
    <row r="2315" spans="1:126" x14ac:dyDescent="0.2">
      <c r="A2315">
        <v>34</v>
      </c>
      <c r="B2315" t="s">
        <v>1419</v>
      </c>
      <c r="C2315" t="s">
        <v>1420</v>
      </c>
      <c r="D2315" t="s">
        <v>3918</v>
      </c>
      <c r="E2315">
        <v>34003</v>
      </c>
      <c r="F2315" t="s">
        <v>3919</v>
      </c>
      <c r="G2315">
        <v>232.78513330000001</v>
      </c>
      <c r="H2315">
        <v>929999</v>
      </c>
      <c r="I2315">
        <v>929999</v>
      </c>
      <c r="J2315">
        <v>356654</v>
      </c>
      <c r="K2315">
        <v>264</v>
      </c>
      <c r="L2315">
        <v>338249</v>
      </c>
      <c r="M2315">
        <v>1241</v>
      </c>
      <c r="N2315">
        <v>64674</v>
      </c>
      <c r="O2315">
        <v>3157</v>
      </c>
      <c r="P2315">
        <v>22404</v>
      </c>
      <c r="Q2315">
        <v>1121</v>
      </c>
      <c r="R2315">
        <v>48426</v>
      </c>
      <c r="S2315">
        <v>557</v>
      </c>
      <c r="T2315">
        <v>50921</v>
      </c>
      <c r="U2315">
        <v>2018</v>
      </c>
      <c r="V2315">
        <v>155306</v>
      </c>
      <c r="W2315">
        <v>28</v>
      </c>
      <c r="X2315">
        <v>199408</v>
      </c>
      <c r="Y2315">
        <v>34</v>
      </c>
      <c r="Z2315">
        <v>74389</v>
      </c>
      <c r="AA2315">
        <v>1915</v>
      </c>
      <c r="AB2315">
        <v>19729</v>
      </c>
      <c r="AC2315">
        <v>973.6</v>
      </c>
      <c r="AD2315">
        <v>397573</v>
      </c>
      <c r="AE2315">
        <v>379</v>
      </c>
      <c r="AF2315">
        <v>59231</v>
      </c>
      <c r="AG2315">
        <v>2001.1</v>
      </c>
      <c r="AH2315">
        <v>61853</v>
      </c>
      <c r="AI2315">
        <v>1332.4</v>
      </c>
      <c r="AJ2315">
        <v>1070</v>
      </c>
      <c r="AK2315">
        <v>200</v>
      </c>
      <c r="AL2315">
        <v>7987</v>
      </c>
      <c r="AM2315">
        <v>592.6</v>
      </c>
      <c r="AN2315">
        <v>27782</v>
      </c>
      <c r="AO2315">
        <v>1170</v>
      </c>
      <c r="AP2315">
        <v>10999</v>
      </c>
      <c r="AQ2315">
        <v>636</v>
      </c>
      <c r="AR2315" s="1">
        <v>7</v>
      </c>
      <c r="AS2315">
        <v>0.3</v>
      </c>
      <c r="AT2315" s="1">
        <v>4.5</v>
      </c>
      <c r="AU2315">
        <v>0.2</v>
      </c>
      <c r="AV2315" s="1">
        <v>48426</v>
      </c>
      <c r="AW2315">
        <v>557</v>
      </c>
      <c r="AX2315" s="1">
        <v>7.8</v>
      </c>
      <c r="AY2315">
        <v>0.3</v>
      </c>
      <c r="AZ2315">
        <f>V2315/I2315</f>
        <v>0.16699587849019193</v>
      </c>
      <c r="BA2315" s="1">
        <v>16.7</v>
      </c>
      <c r="BB2315">
        <v>0.1</v>
      </c>
      <c r="BC2315" s="1">
        <v>21.4</v>
      </c>
      <c r="BD2315">
        <v>0</v>
      </c>
      <c r="BE2315" s="1">
        <v>8.1</v>
      </c>
      <c r="BF2315">
        <v>0.2</v>
      </c>
      <c r="BG2315" s="1">
        <v>5.8</v>
      </c>
      <c r="BH2315">
        <v>0.3</v>
      </c>
      <c r="BI2315" s="1">
        <v>42.7</v>
      </c>
      <c r="BJ2315">
        <v>0</v>
      </c>
      <c r="BK2315" s="1">
        <v>6.7</v>
      </c>
      <c r="BL2315">
        <v>0.2</v>
      </c>
      <c r="BM2315" s="1">
        <v>17.3</v>
      </c>
      <c r="BN2315">
        <v>0.4</v>
      </c>
      <c r="BO2315" s="1">
        <v>0.3</v>
      </c>
      <c r="BP2315">
        <v>0.1</v>
      </c>
      <c r="BQ2315">
        <f t="shared" si="36"/>
        <v>2.3612782299430302E-2</v>
      </c>
      <c r="BR2315" s="1">
        <v>2.4</v>
      </c>
      <c r="BS2315">
        <v>0.2</v>
      </c>
      <c r="BT2315" s="1">
        <v>8.1999999999999993</v>
      </c>
      <c r="BU2315">
        <v>0.3</v>
      </c>
      <c r="BV2315">
        <f>AP2315/I2315</f>
        <v>1.1826894437520901E-2</v>
      </c>
      <c r="BW2315" s="1">
        <v>1.2</v>
      </c>
      <c r="BX2315">
        <v>0.1</v>
      </c>
      <c r="BY2315" s="2">
        <v>4.9700000000000001E-2</v>
      </c>
      <c r="BZ2315" s="2">
        <v>0.32990000000000003</v>
      </c>
      <c r="CA2315" s="2">
        <v>1.0200000000000001E-2</v>
      </c>
      <c r="CB2315" s="2">
        <v>0.18310000000000001</v>
      </c>
      <c r="CC2315" s="2">
        <v>0.57289999999999996</v>
      </c>
      <c r="CD2315" s="2">
        <v>7.5200000000000003E-2</v>
      </c>
      <c r="CE2315" s="2">
        <v>0.35659999999999997</v>
      </c>
      <c r="CF2315" s="2">
        <v>0.3629</v>
      </c>
      <c r="CG2315" s="2">
        <v>1.6899999999999998E-2</v>
      </c>
      <c r="CH2315" s="2">
        <v>0.1487</v>
      </c>
      <c r="CI2315" s="2">
        <v>0.8851</v>
      </c>
      <c r="CJ2315" s="2">
        <v>3.15E-2</v>
      </c>
      <c r="CK2315" s="2">
        <v>0.82520000000000004</v>
      </c>
      <c r="CL2315" s="2">
        <v>0.9456</v>
      </c>
      <c r="CM2315" s="2">
        <v>1.7707999999999999</v>
      </c>
      <c r="CN2315" s="2">
        <v>0.92869999999999997</v>
      </c>
      <c r="CO2315" s="2">
        <v>0.9647</v>
      </c>
      <c r="CP2315" s="2">
        <v>9.9000000000000008E-3</v>
      </c>
      <c r="CQ2315" s="2">
        <v>0.63129999999999997</v>
      </c>
      <c r="CR2315" s="2">
        <v>0.80259999999999998</v>
      </c>
      <c r="CS2315" s="2">
        <v>0.21840000000000001</v>
      </c>
      <c r="CT2315" s="2">
        <v>2.6269</v>
      </c>
      <c r="CU2315" s="2">
        <v>0.56159999999999999</v>
      </c>
      <c r="CV2315" s="2">
        <v>5.8556999999999997</v>
      </c>
      <c r="CW2315" s="2">
        <v>0.23949999999999999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1</v>
      </c>
      <c r="DJ2315">
        <v>1</v>
      </c>
      <c r="DK2315">
        <v>1</v>
      </c>
      <c r="DL2315">
        <v>0</v>
      </c>
      <c r="DM2315">
        <v>0</v>
      </c>
      <c r="DN2315">
        <v>0</v>
      </c>
      <c r="DO2315">
        <v>0</v>
      </c>
      <c r="DP2315">
        <v>1</v>
      </c>
      <c r="DQ2315">
        <v>2</v>
      </c>
      <c r="DR2315">
        <v>76580</v>
      </c>
      <c r="DS2315">
        <v>2975</v>
      </c>
      <c r="DT2315">
        <v>8.3000000000000007</v>
      </c>
      <c r="DU2315">
        <v>0.3</v>
      </c>
      <c r="DV2315">
        <v>898942</v>
      </c>
    </row>
    <row r="2316" spans="1:126" x14ac:dyDescent="0.2">
      <c r="A2316">
        <v>35</v>
      </c>
      <c r="B2316" t="s">
        <v>122</v>
      </c>
      <c r="C2316" t="s">
        <v>123</v>
      </c>
      <c r="D2316" t="s">
        <v>3920</v>
      </c>
      <c r="E2316">
        <v>35001</v>
      </c>
      <c r="F2316" t="s">
        <v>3921</v>
      </c>
      <c r="G2316">
        <v>1161.2555609999999</v>
      </c>
      <c r="H2316">
        <v>677692</v>
      </c>
      <c r="I2316">
        <v>677692</v>
      </c>
      <c r="J2316">
        <v>292439</v>
      </c>
      <c r="K2316">
        <v>303</v>
      </c>
      <c r="L2316">
        <v>265657</v>
      </c>
      <c r="M2316">
        <v>1681</v>
      </c>
      <c r="N2316">
        <v>116628</v>
      </c>
      <c r="O2316">
        <v>4330</v>
      </c>
      <c r="P2316">
        <v>21165</v>
      </c>
      <c r="Q2316">
        <v>1048</v>
      </c>
      <c r="R2316">
        <v>29415</v>
      </c>
      <c r="S2316">
        <v>381</v>
      </c>
      <c r="T2316">
        <v>51916</v>
      </c>
      <c r="U2316">
        <v>1967</v>
      </c>
      <c r="V2316">
        <v>103210</v>
      </c>
      <c r="W2316">
        <v>64</v>
      </c>
      <c r="X2316">
        <v>151579</v>
      </c>
      <c r="Y2316">
        <v>46</v>
      </c>
      <c r="Z2316">
        <v>90495</v>
      </c>
      <c r="AA2316">
        <v>2228</v>
      </c>
      <c r="AB2316">
        <v>27372</v>
      </c>
      <c r="AC2316">
        <v>1074.2</v>
      </c>
      <c r="AD2316">
        <v>413334</v>
      </c>
      <c r="AE2316">
        <v>515</v>
      </c>
      <c r="AF2316">
        <v>25107</v>
      </c>
      <c r="AG2316">
        <v>1695.9</v>
      </c>
      <c r="AH2316">
        <v>37548</v>
      </c>
      <c r="AI2316">
        <v>1321.4</v>
      </c>
      <c r="AJ2316">
        <v>16831</v>
      </c>
      <c r="AK2316">
        <v>690</v>
      </c>
      <c r="AL2316">
        <v>7258</v>
      </c>
      <c r="AM2316">
        <v>642.6</v>
      </c>
      <c r="AN2316">
        <v>17640</v>
      </c>
      <c r="AO2316">
        <v>783</v>
      </c>
      <c r="AP2316">
        <v>8959</v>
      </c>
      <c r="AQ2316">
        <v>593</v>
      </c>
      <c r="AR2316" s="1">
        <v>17.399999999999999</v>
      </c>
      <c r="AS2316">
        <v>0.6</v>
      </c>
      <c r="AT2316" s="1">
        <v>6.3</v>
      </c>
      <c r="AU2316">
        <v>0.3</v>
      </c>
      <c r="AV2316" s="1">
        <v>29415</v>
      </c>
      <c r="AW2316">
        <v>381</v>
      </c>
      <c r="AX2316" s="1">
        <v>11.2</v>
      </c>
      <c r="AY2316">
        <v>0.4</v>
      </c>
      <c r="AZ2316">
        <f>V2316/I2316</f>
        <v>0.15229632340355206</v>
      </c>
      <c r="BA2316" s="1">
        <v>15.2</v>
      </c>
      <c r="BB2316">
        <v>0.1</v>
      </c>
      <c r="BC2316" s="1">
        <v>22.4</v>
      </c>
      <c r="BD2316">
        <v>0</v>
      </c>
      <c r="BE2316" s="1">
        <v>13.5</v>
      </c>
      <c r="BF2316">
        <v>0.3</v>
      </c>
      <c r="BG2316" s="1">
        <v>10.3</v>
      </c>
      <c r="BH2316">
        <v>0.4</v>
      </c>
      <c r="BI2316" s="1">
        <v>61</v>
      </c>
      <c r="BJ2316">
        <v>0.1</v>
      </c>
      <c r="BK2316" s="1">
        <v>3.9</v>
      </c>
      <c r="BL2316">
        <v>0.3</v>
      </c>
      <c r="BM2316" s="1">
        <v>12.8</v>
      </c>
      <c r="BN2316">
        <v>0.5</v>
      </c>
      <c r="BO2316" s="1">
        <v>5.8</v>
      </c>
      <c r="BP2316">
        <v>0.2</v>
      </c>
      <c r="BQ2316">
        <f t="shared" si="36"/>
        <v>2.7320943923931987E-2</v>
      </c>
      <c r="BR2316" s="1">
        <v>2.7</v>
      </c>
      <c r="BS2316">
        <v>0.2</v>
      </c>
      <c r="BT2316" s="1">
        <v>6.6</v>
      </c>
      <c r="BU2316">
        <v>0.3</v>
      </c>
      <c r="BV2316">
        <f>AP2316/I2316</f>
        <v>1.3219869793357455E-2</v>
      </c>
      <c r="BW2316" s="1">
        <v>1.3</v>
      </c>
      <c r="BX2316">
        <v>0.1</v>
      </c>
      <c r="BY2316" s="2">
        <v>0.67449999999999999</v>
      </c>
      <c r="BZ2316" s="2">
        <v>0.63759999999999994</v>
      </c>
      <c r="CA2316" s="2">
        <v>0.28410000000000002</v>
      </c>
      <c r="CB2316" s="2">
        <v>0.433</v>
      </c>
      <c r="CC2316" s="2">
        <v>2.0291999999999999</v>
      </c>
      <c r="CD2316" s="2">
        <v>0.52039999999999997</v>
      </c>
      <c r="CE2316" s="2">
        <v>0.2273</v>
      </c>
      <c r="CF2316" s="2">
        <v>0.504</v>
      </c>
      <c r="CG2316" s="2">
        <v>0.30180000000000001</v>
      </c>
      <c r="CH2316" s="2">
        <v>0.7994</v>
      </c>
      <c r="CI2316" s="2">
        <v>1.8325</v>
      </c>
      <c r="CJ2316" s="2">
        <v>0.35630000000000001</v>
      </c>
      <c r="CK2316" s="2">
        <v>0.93379999999999996</v>
      </c>
      <c r="CL2316" s="2">
        <v>0.88570000000000004</v>
      </c>
      <c r="CM2316" s="2">
        <v>1.8194999999999999</v>
      </c>
      <c r="CN2316" s="2">
        <v>0.94359999999999999</v>
      </c>
      <c r="CO2316" s="2">
        <v>0.92449999999999999</v>
      </c>
      <c r="CP2316" s="2">
        <v>0.2722</v>
      </c>
      <c r="CQ2316" s="2">
        <v>0.70650000000000002</v>
      </c>
      <c r="CR2316" s="2">
        <v>0.63229999999999997</v>
      </c>
      <c r="CS2316" s="2">
        <v>0.25819999999999999</v>
      </c>
      <c r="CT2316" s="2">
        <v>2.7936999999999999</v>
      </c>
      <c r="CU2316" s="2">
        <v>0.65900000000000003</v>
      </c>
      <c r="CV2316" s="2">
        <v>8.4748999999999999</v>
      </c>
      <c r="CW2316" s="2">
        <v>0.68279999999999996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1</v>
      </c>
      <c r="DI2316">
        <v>0</v>
      </c>
      <c r="DJ2316">
        <v>1</v>
      </c>
      <c r="DK2316">
        <v>1</v>
      </c>
      <c r="DL2316">
        <v>0</v>
      </c>
      <c r="DM2316">
        <v>0</v>
      </c>
      <c r="DN2316">
        <v>0</v>
      </c>
      <c r="DO2316">
        <v>0</v>
      </c>
      <c r="DP2316">
        <v>1</v>
      </c>
      <c r="DQ2316">
        <v>2</v>
      </c>
      <c r="DR2316">
        <v>61668</v>
      </c>
      <c r="DS2316">
        <v>2483</v>
      </c>
      <c r="DT2316">
        <v>9.1999999999999993</v>
      </c>
      <c r="DU2316">
        <v>0.4</v>
      </c>
      <c r="DV2316">
        <v>647751</v>
      </c>
    </row>
    <row r="2317" spans="1:126" x14ac:dyDescent="0.2">
      <c r="A2317">
        <v>35</v>
      </c>
      <c r="B2317" t="s">
        <v>122</v>
      </c>
      <c r="C2317" t="s">
        <v>123</v>
      </c>
      <c r="D2317" t="s">
        <v>1568</v>
      </c>
      <c r="E2317">
        <v>35015</v>
      </c>
      <c r="F2317" t="s">
        <v>3922</v>
      </c>
      <c r="G2317">
        <v>4176.4262079999999</v>
      </c>
      <c r="H2317">
        <v>57437</v>
      </c>
      <c r="I2317">
        <v>57437</v>
      </c>
      <c r="J2317">
        <v>24274</v>
      </c>
      <c r="K2317">
        <v>70</v>
      </c>
      <c r="L2317">
        <v>21264</v>
      </c>
      <c r="M2317">
        <v>555</v>
      </c>
      <c r="N2317">
        <v>8663</v>
      </c>
      <c r="O2317">
        <v>1083</v>
      </c>
      <c r="P2317">
        <v>1230</v>
      </c>
      <c r="Q2317">
        <v>297</v>
      </c>
      <c r="R2317">
        <v>28957</v>
      </c>
      <c r="S2317">
        <v>1095</v>
      </c>
      <c r="T2317">
        <v>5740</v>
      </c>
      <c r="U2317">
        <v>617</v>
      </c>
      <c r="V2317">
        <v>8129</v>
      </c>
      <c r="W2317">
        <v>54</v>
      </c>
      <c r="X2317">
        <v>15197</v>
      </c>
      <c r="Y2317">
        <v>60</v>
      </c>
      <c r="Z2317">
        <v>7587</v>
      </c>
      <c r="AA2317">
        <v>637</v>
      </c>
      <c r="AB2317">
        <v>2409</v>
      </c>
      <c r="AC2317">
        <v>417.7</v>
      </c>
      <c r="AD2317">
        <v>30120</v>
      </c>
      <c r="AE2317">
        <v>33</v>
      </c>
      <c r="AF2317">
        <v>1808</v>
      </c>
      <c r="AG2317">
        <v>447.3</v>
      </c>
      <c r="AH2317">
        <v>927</v>
      </c>
      <c r="AI2317">
        <v>259.10000000000002</v>
      </c>
      <c r="AJ2317">
        <v>3985</v>
      </c>
      <c r="AK2317">
        <v>434</v>
      </c>
      <c r="AL2317">
        <v>952</v>
      </c>
      <c r="AM2317">
        <v>237.7</v>
      </c>
      <c r="AN2317">
        <v>1045</v>
      </c>
      <c r="AO2317">
        <v>263</v>
      </c>
      <c r="AP2317">
        <v>659</v>
      </c>
      <c r="AQ2317">
        <v>143</v>
      </c>
      <c r="AR2317" s="1">
        <v>15.3</v>
      </c>
      <c r="AS2317">
        <v>1.9</v>
      </c>
      <c r="AT2317" s="1">
        <v>4.5</v>
      </c>
      <c r="AU2317">
        <v>1.1000000000000001</v>
      </c>
      <c r="AV2317" s="1">
        <v>28957</v>
      </c>
      <c r="AW2317">
        <v>1095</v>
      </c>
      <c r="AX2317" s="1">
        <v>15.5</v>
      </c>
      <c r="AY2317">
        <v>1.7</v>
      </c>
      <c r="AZ2317">
        <f>V2317/I2317</f>
        <v>0.14152897957762417</v>
      </c>
      <c r="BA2317" s="1">
        <v>14.2</v>
      </c>
      <c r="BB2317">
        <v>0.1</v>
      </c>
      <c r="BC2317" s="1">
        <v>26.5</v>
      </c>
      <c r="BD2317">
        <v>0.1</v>
      </c>
      <c r="BE2317" s="1">
        <v>13.4</v>
      </c>
      <c r="BF2317">
        <v>1.1000000000000001</v>
      </c>
      <c r="BG2317" s="1">
        <v>11.3</v>
      </c>
      <c r="BH2317">
        <v>1.9</v>
      </c>
      <c r="BI2317" s="1">
        <v>52.4</v>
      </c>
      <c r="BJ2317">
        <v>0.1</v>
      </c>
      <c r="BK2317" s="1">
        <v>3.4</v>
      </c>
      <c r="BL2317">
        <v>0.8</v>
      </c>
      <c r="BM2317" s="1">
        <v>3.8</v>
      </c>
      <c r="BN2317">
        <v>1.1000000000000001</v>
      </c>
      <c r="BO2317" s="1">
        <v>16.399999999999999</v>
      </c>
      <c r="BP2317">
        <v>1.8</v>
      </c>
      <c r="BQ2317">
        <f t="shared" si="36"/>
        <v>4.4770504138449962E-2</v>
      </c>
      <c r="BR2317" s="1">
        <v>4.5</v>
      </c>
      <c r="BS2317">
        <v>1.1000000000000001</v>
      </c>
      <c r="BT2317" s="1">
        <v>4.9000000000000004</v>
      </c>
      <c r="BU2317">
        <v>1.2</v>
      </c>
      <c r="BV2317">
        <f>AP2317/I2317</f>
        <v>1.1473440465205355E-2</v>
      </c>
      <c r="BW2317" s="1">
        <v>1.1000000000000001</v>
      </c>
      <c r="BX2317">
        <v>0.2</v>
      </c>
      <c r="BY2317" s="2">
        <v>0.53600000000000003</v>
      </c>
      <c r="BZ2317" s="2">
        <v>0.32990000000000003</v>
      </c>
      <c r="CA2317" s="2">
        <v>0.308</v>
      </c>
      <c r="CB2317" s="2">
        <v>0.6804</v>
      </c>
      <c r="CC2317" s="2">
        <v>1.8543000000000001</v>
      </c>
      <c r="CD2317" s="2">
        <v>0.46589999999999998</v>
      </c>
      <c r="CE2317" s="2">
        <v>0.16139999999999999</v>
      </c>
      <c r="CF2317" s="2">
        <v>0.90449999999999997</v>
      </c>
      <c r="CG2317" s="2">
        <v>0.2923</v>
      </c>
      <c r="CH2317" s="2">
        <v>0.88090000000000002</v>
      </c>
      <c r="CI2317" s="2">
        <v>2.2391000000000001</v>
      </c>
      <c r="CJ2317" s="2">
        <v>0.68799999999999994</v>
      </c>
      <c r="CK2317" s="2">
        <v>0.88890000000000002</v>
      </c>
      <c r="CL2317" s="2">
        <v>0.86470000000000002</v>
      </c>
      <c r="CM2317" s="2">
        <v>1.7536</v>
      </c>
      <c r="CN2317" s="2">
        <v>0.92200000000000004</v>
      </c>
      <c r="CO2317" s="2">
        <v>0.60170000000000001</v>
      </c>
      <c r="CP2317" s="2">
        <v>0.68959999999999999</v>
      </c>
      <c r="CQ2317" s="2">
        <v>0.9042</v>
      </c>
      <c r="CR2317" s="2">
        <v>0.35720000000000002</v>
      </c>
      <c r="CS2317" s="2">
        <v>0.185</v>
      </c>
      <c r="CT2317" s="2">
        <v>2.7376999999999998</v>
      </c>
      <c r="CU2317" s="2">
        <v>0.62970000000000004</v>
      </c>
      <c r="CV2317" s="2">
        <v>8.5846999999999998</v>
      </c>
      <c r="CW2317" s="2">
        <v>0.70320000000000005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1</v>
      </c>
      <c r="DE2317">
        <v>0</v>
      </c>
      <c r="DF2317">
        <v>0</v>
      </c>
      <c r="DG2317">
        <v>1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1</v>
      </c>
      <c r="DN2317">
        <v>0</v>
      </c>
      <c r="DO2317">
        <v>0</v>
      </c>
      <c r="DP2317">
        <v>1</v>
      </c>
      <c r="DQ2317">
        <v>2</v>
      </c>
      <c r="DR2317">
        <v>5782</v>
      </c>
      <c r="DS2317">
        <v>755</v>
      </c>
      <c r="DT2317">
        <v>10.199999999999999</v>
      </c>
      <c r="DU2317">
        <v>1.3</v>
      </c>
      <c r="DV2317">
        <v>57285</v>
      </c>
    </row>
    <row r="2318" spans="1:126" x14ac:dyDescent="0.2">
      <c r="A2318">
        <v>35</v>
      </c>
      <c r="B2318" t="s">
        <v>122</v>
      </c>
      <c r="C2318" t="s">
        <v>123</v>
      </c>
      <c r="D2318" t="s">
        <v>206</v>
      </c>
      <c r="E2318">
        <v>35017</v>
      </c>
      <c r="F2318" t="s">
        <v>3923</v>
      </c>
      <c r="G2318">
        <v>3961.1857049999999</v>
      </c>
      <c r="H2318">
        <v>28061</v>
      </c>
      <c r="I2318">
        <v>28061</v>
      </c>
      <c r="J2318">
        <v>15013</v>
      </c>
      <c r="K2318">
        <v>92</v>
      </c>
      <c r="L2318">
        <v>12003</v>
      </c>
      <c r="M2318">
        <v>365</v>
      </c>
      <c r="N2318">
        <v>5970</v>
      </c>
      <c r="O2318">
        <v>831</v>
      </c>
      <c r="P2318">
        <v>859</v>
      </c>
      <c r="Q2318">
        <v>224</v>
      </c>
      <c r="R2318">
        <v>24913</v>
      </c>
      <c r="S2318">
        <v>1997</v>
      </c>
      <c r="T2318">
        <v>2578</v>
      </c>
      <c r="U2318">
        <v>398</v>
      </c>
      <c r="V2318">
        <v>7197</v>
      </c>
      <c r="W2318">
        <v>90</v>
      </c>
      <c r="X2318">
        <v>5874</v>
      </c>
      <c r="Y2318">
        <v>133</v>
      </c>
      <c r="Z2318">
        <v>5285</v>
      </c>
      <c r="AA2318">
        <v>447</v>
      </c>
      <c r="AB2318">
        <v>1196</v>
      </c>
      <c r="AC2318">
        <v>227.4</v>
      </c>
      <c r="AD2318">
        <v>15146</v>
      </c>
      <c r="AE2318">
        <v>23</v>
      </c>
      <c r="AF2318">
        <v>312</v>
      </c>
      <c r="AG2318">
        <v>133.1</v>
      </c>
      <c r="AH2318">
        <v>312</v>
      </c>
      <c r="AI2318">
        <v>153</v>
      </c>
      <c r="AJ2318">
        <v>4636</v>
      </c>
      <c r="AK2318">
        <v>399</v>
      </c>
      <c r="AL2318">
        <v>333</v>
      </c>
      <c r="AM2318">
        <v>155.1</v>
      </c>
      <c r="AN2318">
        <v>814</v>
      </c>
      <c r="AO2318">
        <v>207</v>
      </c>
      <c r="AP2318">
        <v>745</v>
      </c>
      <c r="AQ2318">
        <v>138</v>
      </c>
      <c r="AR2318" s="1">
        <v>21.8</v>
      </c>
      <c r="AS2318">
        <v>3</v>
      </c>
      <c r="AT2318" s="1">
        <v>7.6</v>
      </c>
      <c r="AU2318">
        <v>2</v>
      </c>
      <c r="AV2318" s="1">
        <v>24913</v>
      </c>
      <c r="AW2318">
        <v>1997</v>
      </c>
      <c r="AX2318" s="1">
        <v>12.9</v>
      </c>
      <c r="AY2318">
        <v>2</v>
      </c>
      <c r="AZ2318">
        <f>V2318/I2318</f>
        <v>0.25647696090659633</v>
      </c>
      <c r="BA2318" s="1">
        <v>25.6</v>
      </c>
      <c r="BB2318">
        <v>0.3</v>
      </c>
      <c r="BC2318" s="1">
        <v>20.9</v>
      </c>
      <c r="BD2318">
        <v>0.5</v>
      </c>
      <c r="BE2318" s="1">
        <v>19.100000000000001</v>
      </c>
      <c r="BF2318">
        <v>1.6</v>
      </c>
      <c r="BG2318" s="1">
        <v>10</v>
      </c>
      <c r="BH2318">
        <v>1.9</v>
      </c>
      <c r="BI2318" s="1">
        <v>54</v>
      </c>
      <c r="BJ2318">
        <v>0.1</v>
      </c>
      <c r="BK2318" s="1">
        <v>1.2</v>
      </c>
      <c r="BL2318">
        <v>0.5</v>
      </c>
      <c r="BM2318" s="1">
        <v>2.1</v>
      </c>
      <c r="BN2318">
        <v>1</v>
      </c>
      <c r="BO2318" s="1">
        <v>30.9</v>
      </c>
      <c r="BP2318">
        <v>2.6</v>
      </c>
      <c r="BQ2318">
        <f t="shared" si="36"/>
        <v>2.7743064233941513E-2</v>
      </c>
      <c r="BR2318" s="1">
        <v>2.8</v>
      </c>
      <c r="BS2318">
        <v>1.3</v>
      </c>
      <c r="BT2318" s="1">
        <v>6.8</v>
      </c>
      <c r="BU2318">
        <v>1.7</v>
      </c>
      <c r="BV2318">
        <f>AP2318/I2318</f>
        <v>2.6549303303517336E-2</v>
      </c>
      <c r="BW2318" s="1">
        <v>2.7</v>
      </c>
      <c r="BX2318">
        <v>0.5</v>
      </c>
      <c r="BY2318" s="2">
        <v>0.84460000000000002</v>
      </c>
      <c r="BZ2318" s="2">
        <v>0.79710000000000003</v>
      </c>
      <c r="CA2318" s="2">
        <v>0.59299999999999997</v>
      </c>
      <c r="CB2318" s="2">
        <v>0.54379999999999995</v>
      </c>
      <c r="CC2318" s="2">
        <v>2.7785000000000002</v>
      </c>
      <c r="CD2318" s="2">
        <v>0.74650000000000005</v>
      </c>
      <c r="CE2318" s="2">
        <v>0.93279999999999996</v>
      </c>
      <c r="CF2318" s="2">
        <v>0.30909999999999999</v>
      </c>
      <c r="CG2318" s="2">
        <v>0.78100000000000003</v>
      </c>
      <c r="CH2318" s="2">
        <v>0.76790000000000003</v>
      </c>
      <c r="CI2318" s="2">
        <v>2.7907999999999999</v>
      </c>
      <c r="CJ2318" s="2">
        <v>0.94679999999999997</v>
      </c>
      <c r="CK2318" s="2">
        <v>0.89680000000000004</v>
      </c>
      <c r="CL2318" s="2">
        <v>0.63100000000000001</v>
      </c>
      <c r="CM2318" s="2">
        <v>1.5278</v>
      </c>
      <c r="CN2318" s="2">
        <v>0.82079999999999997</v>
      </c>
      <c r="CO2318" s="2">
        <v>0.39</v>
      </c>
      <c r="CP2318" s="2">
        <v>0.93979999999999997</v>
      </c>
      <c r="CQ2318" s="2">
        <v>0.72489999999999999</v>
      </c>
      <c r="CR2318" s="2">
        <v>0.65649999999999997</v>
      </c>
      <c r="CS2318" s="2">
        <v>0.625</v>
      </c>
      <c r="CT2318" s="2">
        <v>3.3361999999999998</v>
      </c>
      <c r="CU2318" s="2">
        <v>0.89939999999999998</v>
      </c>
      <c r="CV2318" s="2">
        <v>10.433299999999999</v>
      </c>
      <c r="CW2318" s="2">
        <v>0.92959999999999998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1</v>
      </c>
      <c r="DD2318">
        <v>0</v>
      </c>
      <c r="DE2318">
        <v>0</v>
      </c>
      <c r="DF2318">
        <v>0</v>
      </c>
      <c r="DG2318">
        <v>1</v>
      </c>
      <c r="DH2318">
        <v>0</v>
      </c>
      <c r="DI2318">
        <v>0</v>
      </c>
      <c r="DJ2318">
        <v>0</v>
      </c>
      <c r="DK2318">
        <v>0</v>
      </c>
      <c r="DL2318">
        <v>1</v>
      </c>
      <c r="DM2318">
        <v>0</v>
      </c>
      <c r="DN2318">
        <v>0</v>
      </c>
      <c r="DO2318">
        <v>0</v>
      </c>
      <c r="DP2318">
        <v>1</v>
      </c>
      <c r="DQ2318">
        <v>2</v>
      </c>
      <c r="DR2318">
        <v>1135</v>
      </c>
      <c r="DS2318">
        <v>288</v>
      </c>
      <c r="DT2318">
        <v>4.0999999999999996</v>
      </c>
      <c r="DU2318">
        <v>1</v>
      </c>
      <c r="DV2318">
        <v>25555</v>
      </c>
    </row>
    <row r="2319" spans="1:126" x14ac:dyDescent="0.2">
      <c r="A2319">
        <v>35</v>
      </c>
      <c r="B2319" t="s">
        <v>122</v>
      </c>
      <c r="C2319" t="s">
        <v>123</v>
      </c>
      <c r="D2319" t="s">
        <v>1907</v>
      </c>
      <c r="E2319">
        <v>35021</v>
      </c>
      <c r="F2319" t="s">
        <v>3924</v>
      </c>
      <c r="G2319">
        <v>2125.477273</v>
      </c>
      <c r="H2319">
        <v>459</v>
      </c>
      <c r="I2319">
        <v>459</v>
      </c>
      <c r="J2319">
        <v>590</v>
      </c>
      <c r="K2319">
        <v>49</v>
      </c>
      <c r="L2319">
        <v>211</v>
      </c>
      <c r="M2319">
        <v>38</v>
      </c>
      <c r="N2319">
        <v>84</v>
      </c>
      <c r="O2319">
        <v>45</v>
      </c>
      <c r="P2319">
        <v>10</v>
      </c>
      <c r="Q2319">
        <v>8</v>
      </c>
      <c r="R2319">
        <v>32424</v>
      </c>
      <c r="S2319">
        <v>9156</v>
      </c>
      <c r="T2319">
        <v>46</v>
      </c>
      <c r="U2319">
        <v>22</v>
      </c>
      <c r="V2319">
        <v>176</v>
      </c>
      <c r="W2319">
        <v>36</v>
      </c>
      <c r="X2319">
        <v>70</v>
      </c>
      <c r="Y2319">
        <v>38</v>
      </c>
      <c r="Z2319">
        <v>106</v>
      </c>
      <c r="AA2319">
        <v>29</v>
      </c>
      <c r="AB2319">
        <v>6</v>
      </c>
      <c r="AC2319">
        <v>8.1999999999999993</v>
      </c>
      <c r="AD2319">
        <v>176</v>
      </c>
      <c r="AE2319">
        <v>90.8</v>
      </c>
      <c r="AF2319">
        <v>1</v>
      </c>
      <c r="AG2319">
        <v>46.5</v>
      </c>
      <c r="AH2319">
        <v>1</v>
      </c>
      <c r="AI2319">
        <v>12.2</v>
      </c>
      <c r="AJ2319">
        <v>133</v>
      </c>
      <c r="AK2319">
        <v>26</v>
      </c>
      <c r="AL2319">
        <v>2</v>
      </c>
      <c r="AM2319">
        <v>12.2</v>
      </c>
      <c r="AN2319">
        <v>17</v>
      </c>
      <c r="AO2319">
        <v>9</v>
      </c>
      <c r="AP2319">
        <v>0</v>
      </c>
      <c r="AQ2319">
        <v>12</v>
      </c>
      <c r="AR2319" s="1">
        <v>18.3</v>
      </c>
      <c r="AS2319">
        <v>8.8000000000000007</v>
      </c>
      <c r="AT2319" s="1">
        <v>6.1</v>
      </c>
      <c r="AU2319">
        <v>4.9000000000000004</v>
      </c>
      <c r="AV2319" s="1">
        <v>32424</v>
      </c>
      <c r="AW2319">
        <v>9156</v>
      </c>
      <c r="AX2319" s="1">
        <v>12</v>
      </c>
      <c r="AY2319">
        <v>5.2</v>
      </c>
      <c r="AZ2319">
        <f>V2319/I2319</f>
        <v>0.38344226579520696</v>
      </c>
      <c r="BA2319" s="1">
        <v>38.299999999999997</v>
      </c>
      <c r="BB2319">
        <v>7.3</v>
      </c>
      <c r="BC2319" s="1">
        <v>15.3</v>
      </c>
      <c r="BD2319">
        <v>8</v>
      </c>
      <c r="BE2319" s="1">
        <v>23.2</v>
      </c>
      <c r="BF2319">
        <v>6.4</v>
      </c>
      <c r="BG2319" s="1">
        <v>2.8</v>
      </c>
      <c r="BH2319">
        <v>3.9</v>
      </c>
      <c r="BI2319" s="1">
        <v>38.299999999999997</v>
      </c>
      <c r="BJ2319">
        <v>18.899999999999999</v>
      </c>
      <c r="BK2319" s="1">
        <v>0.2</v>
      </c>
      <c r="BL2319">
        <v>10.6</v>
      </c>
      <c r="BM2319" s="1">
        <v>0.2</v>
      </c>
      <c r="BN2319">
        <v>2.1</v>
      </c>
      <c r="BO2319" s="1">
        <v>22.5</v>
      </c>
      <c r="BP2319">
        <v>4.2</v>
      </c>
      <c r="BQ2319">
        <f t="shared" si="36"/>
        <v>9.4786729857819912E-3</v>
      </c>
      <c r="BR2319" s="1">
        <v>0.9</v>
      </c>
      <c r="BS2319">
        <v>5.8</v>
      </c>
      <c r="BT2319" s="1">
        <v>8.1</v>
      </c>
      <c r="BU2319">
        <v>4.5</v>
      </c>
      <c r="BV2319">
        <f>AP2319/I2319</f>
        <v>0</v>
      </c>
      <c r="BW2319" s="1">
        <v>0</v>
      </c>
      <c r="BX2319">
        <v>2.6</v>
      </c>
      <c r="BY2319" s="2">
        <v>0.71779999999999999</v>
      </c>
      <c r="BZ2319" s="2">
        <v>0.60319999999999996</v>
      </c>
      <c r="CA2319" s="2">
        <v>0.15959999999999999</v>
      </c>
      <c r="CB2319" s="2">
        <v>0.49249999999999999</v>
      </c>
      <c r="CC2319" s="2">
        <v>1.9731000000000001</v>
      </c>
      <c r="CD2319" s="2">
        <v>0.50160000000000005</v>
      </c>
      <c r="CE2319" s="2">
        <v>0.999</v>
      </c>
      <c r="CF2319" s="2">
        <v>1.9099999999999999E-2</v>
      </c>
      <c r="CG2319" s="2">
        <v>0.93310000000000004</v>
      </c>
      <c r="CH2319" s="2">
        <v>1.46E-2</v>
      </c>
      <c r="CI2319" s="2">
        <v>1.9658</v>
      </c>
      <c r="CJ2319" s="2">
        <v>0.45879999999999999</v>
      </c>
      <c r="CK2319" s="2">
        <v>0.78539999999999999</v>
      </c>
      <c r="CL2319" s="2">
        <v>0.1477</v>
      </c>
      <c r="CM2319" s="2">
        <v>0.93310000000000004</v>
      </c>
      <c r="CN2319" s="2">
        <v>0.4753</v>
      </c>
      <c r="CO2319" s="2">
        <v>3.8800000000000001E-2</v>
      </c>
      <c r="CP2319" s="2">
        <v>0.83730000000000004</v>
      </c>
      <c r="CQ2319" s="2">
        <v>0.12230000000000001</v>
      </c>
      <c r="CR2319" s="2">
        <v>0.79559999999999997</v>
      </c>
      <c r="CS2319" s="2">
        <v>0</v>
      </c>
      <c r="CT2319" s="2">
        <v>1.794</v>
      </c>
      <c r="CU2319" s="2">
        <v>0.1837</v>
      </c>
      <c r="CV2319" s="2">
        <v>6.6660000000000004</v>
      </c>
      <c r="CW2319" s="2">
        <v>0.36149999999999999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1</v>
      </c>
      <c r="DD2319">
        <v>0</v>
      </c>
      <c r="DE2319">
        <v>1</v>
      </c>
      <c r="DF2319">
        <v>0</v>
      </c>
      <c r="DG2319">
        <v>2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2</v>
      </c>
      <c r="DR2319">
        <v>11</v>
      </c>
      <c r="DS2319">
        <v>11</v>
      </c>
      <c r="DT2319">
        <v>2.4</v>
      </c>
      <c r="DU2319">
        <v>2.2000000000000002</v>
      </c>
      <c r="DV2319">
        <v>517</v>
      </c>
    </row>
    <row r="2320" spans="1:126" x14ac:dyDescent="0.2">
      <c r="A2320">
        <v>35</v>
      </c>
      <c r="B2320" t="s">
        <v>122</v>
      </c>
      <c r="C2320" t="s">
        <v>123</v>
      </c>
      <c r="D2320" t="s">
        <v>3925</v>
      </c>
      <c r="E2320">
        <v>35035</v>
      </c>
      <c r="F2320" t="s">
        <v>3926</v>
      </c>
      <c r="G2320">
        <v>6612.5592120000001</v>
      </c>
      <c r="H2320">
        <v>65745</v>
      </c>
      <c r="I2320">
        <v>65745</v>
      </c>
      <c r="J2320">
        <v>31673</v>
      </c>
      <c r="K2320">
        <v>156</v>
      </c>
      <c r="L2320">
        <v>23391</v>
      </c>
      <c r="M2320">
        <v>573</v>
      </c>
      <c r="N2320">
        <v>13232</v>
      </c>
      <c r="O2320">
        <v>1321</v>
      </c>
      <c r="P2320">
        <v>2080</v>
      </c>
      <c r="Q2320">
        <v>399</v>
      </c>
      <c r="R2320">
        <v>22477</v>
      </c>
      <c r="S2320">
        <v>1688</v>
      </c>
      <c r="T2320">
        <v>7095</v>
      </c>
      <c r="U2320">
        <v>564</v>
      </c>
      <c r="V2320">
        <v>10952</v>
      </c>
      <c r="W2320">
        <v>110</v>
      </c>
      <c r="X2320">
        <v>15440</v>
      </c>
      <c r="Y2320">
        <v>0</v>
      </c>
      <c r="Z2320">
        <v>10187</v>
      </c>
      <c r="AA2320">
        <v>744</v>
      </c>
      <c r="AB2320">
        <v>1800</v>
      </c>
      <c r="AC2320">
        <v>289.39999999999998</v>
      </c>
      <c r="AD2320">
        <v>33358</v>
      </c>
      <c r="AE2320">
        <v>31</v>
      </c>
      <c r="AF2320">
        <v>3642</v>
      </c>
      <c r="AG2320">
        <v>463.5</v>
      </c>
      <c r="AH2320">
        <v>558</v>
      </c>
      <c r="AI2320">
        <v>211.3</v>
      </c>
      <c r="AJ2320">
        <v>8946</v>
      </c>
      <c r="AK2320">
        <v>655</v>
      </c>
      <c r="AL2320">
        <v>515</v>
      </c>
      <c r="AM2320">
        <v>142.5</v>
      </c>
      <c r="AN2320">
        <v>1435</v>
      </c>
      <c r="AO2320">
        <v>314</v>
      </c>
      <c r="AP2320">
        <v>3526</v>
      </c>
      <c r="AQ2320">
        <v>392</v>
      </c>
      <c r="AR2320" s="1">
        <v>21.2</v>
      </c>
      <c r="AS2320">
        <v>2.1</v>
      </c>
      <c r="AT2320" s="1">
        <v>8</v>
      </c>
      <c r="AU2320">
        <v>1.5</v>
      </c>
      <c r="AV2320" s="1">
        <v>22477</v>
      </c>
      <c r="AW2320">
        <v>1688</v>
      </c>
      <c r="AX2320" s="1">
        <v>16.5</v>
      </c>
      <c r="AY2320">
        <v>1.3</v>
      </c>
      <c r="AZ2320">
        <f>V2320/I2320</f>
        <v>0.16658301011483764</v>
      </c>
      <c r="BA2320" s="1">
        <v>16.7</v>
      </c>
      <c r="BB2320">
        <v>0.2</v>
      </c>
      <c r="BC2320" s="1">
        <v>23.5</v>
      </c>
      <c r="BD2320">
        <v>0</v>
      </c>
      <c r="BE2320" s="1">
        <v>16.8</v>
      </c>
      <c r="BF2320">
        <v>1.2</v>
      </c>
      <c r="BG2320" s="1">
        <v>7.7</v>
      </c>
      <c r="BH2320">
        <v>1.2</v>
      </c>
      <c r="BI2320" s="1">
        <v>50.7</v>
      </c>
      <c r="BJ2320">
        <v>0</v>
      </c>
      <c r="BK2320" s="1">
        <v>5.9</v>
      </c>
      <c r="BL2320">
        <v>0.8</v>
      </c>
      <c r="BM2320" s="1">
        <v>1.8</v>
      </c>
      <c r="BN2320">
        <v>0.7</v>
      </c>
      <c r="BO2320" s="1">
        <v>28.2</v>
      </c>
      <c r="BP2320">
        <v>2</v>
      </c>
      <c r="BQ2320">
        <f t="shared" si="36"/>
        <v>2.2017015091274423E-2</v>
      </c>
      <c r="BR2320" s="1">
        <v>2.2000000000000002</v>
      </c>
      <c r="BS2320">
        <v>0.6</v>
      </c>
      <c r="BT2320" s="1">
        <v>6.1</v>
      </c>
      <c r="BU2320">
        <v>1.3</v>
      </c>
      <c r="BV2320">
        <f>AP2320/I2320</f>
        <v>5.3631454863487721E-2</v>
      </c>
      <c r="BW2320" s="1">
        <v>5.4</v>
      </c>
      <c r="BX2320">
        <v>0.6</v>
      </c>
      <c r="BY2320" s="2">
        <v>0.82799999999999996</v>
      </c>
      <c r="BZ2320" s="2">
        <v>0.83409999999999995</v>
      </c>
      <c r="CA2320" s="2">
        <v>0.76970000000000005</v>
      </c>
      <c r="CB2320" s="2">
        <v>0.72270000000000001</v>
      </c>
      <c r="CC2320" s="2">
        <v>3.1545000000000001</v>
      </c>
      <c r="CD2320" s="2">
        <v>0.84899999999999998</v>
      </c>
      <c r="CE2320" s="2">
        <v>0.35659999999999997</v>
      </c>
      <c r="CF2320" s="2">
        <v>0.65810000000000002</v>
      </c>
      <c r="CG2320" s="2">
        <v>0.61639999999999995</v>
      </c>
      <c r="CH2320" s="2">
        <v>0.41260000000000002</v>
      </c>
      <c r="CI2320" s="2">
        <v>2.0436999999999999</v>
      </c>
      <c r="CJ2320" s="2">
        <v>0.52239999999999998</v>
      </c>
      <c r="CK2320" s="2">
        <v>0.88349999999999995</v>
      </c>
      <c r="CL2320" s="2">
        <v>0.93469999999999998</v>
      </c>
      <c r="CM2320" s="2">
        <v>1.8182</v>
      </c>
      <c r="CN2320" s="2">
        <v>0.94299999999999995</v>
      </c>
      <c r="CO2320" s="2">
        <v>0.33910000000000001</v>
      </c>
      <c r="CP2320" s="2">
        <v>0.91690000000000005</v>
      </c>
      <c r="CQ2320" s="2">
        <v>0.58009999999999995</v>
      </c>
      <c r="CR2320" s="2">
        <v>0.56259999999999999</v>
      </c>
      <c r="CS2320" s="2">
        <v>0.82620000000000005</v>
      </c>
      <c r="CT2320" s="2">
        <v>3.2248999999999999</v>
      </c>
      <c r="CU2320" s="2">
        <v>0.86180000000000001</v>
      </c>
      <c r="CV2320" s="2">
        <v>10.241300000000001</v>
      </c>
      <c r="CW2320" s="2">
        <v>0.91400000000000003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1</v>
      </c>
      <c r="DJ2320">
        <v>1</v>
      </c>
      <c r="DK2320">
        <v>0</v>
      </c>
      <c r="DL2320">
        <v>1</v>
      </c>
      <c r="DM2320">
        <v>0</v>
      </c>
      <c r="DN2320">
        <v>0</v>
      </c>
      <c r="DO2320">
        <v>0</v>
      </c>
      <c r="DP2320">
        <v>1</v>
      </c>
      <c r="DQ2320">
        <v>2</v>
      </c>
      <c r="DR2320">
        <v>6235</v>
      </c>
      <c r="DS2320">
        <v>761</v>
      </c>
      <c r="DT2320">
        <v>10.3</v>
      </c>
      <c r="DU2320">
        <v>1.2</v>
      </c>
      <c r="DV2320">
        <v>54191</v>
      </c>
    </row>
    <row r="2321" spans="1:126" x14ac:dyDescent="0.2">
      <c r="A2321">
        <v>35</v>
      </c>
      <c r="B2321" t="s">
        <v>122</v>
      </c>
      <c r="C2321" t="s">
        <v>123</v>
      </c>
      <c r="D2321" t="s">
        <v>3927</v>
      </c>
      <c r="E2321">
        <v>35037</v>
      </c>
      <c r="F2321" t="s">
        <v>3928</v>
      </c>
      <c r="G2321">
        <v>2873.8862810000001</v>
      </c>
      <c r="H2321">
        <v>8373</v>
      </c>
      <c r="I2321">
        <v>8373</v>
      </c>
      <c r="J2321">
        <v>5677</v>
      </c>
      <c r="K2321">
        <v>29</v>
      </c>
      <c r="L2321">
        <v>3060</v>
      </c>
      <c r="M2321">
        <v>250</v>
      </c>
      <c r="N2321">
        <v>1828</v>
      </c>
      <c r="O2321">
        <v>411</v>
      </c>
      <c r="P2321">
        <v>186</v>
      </c>
      <c r="Q2321">
        <v>134</v>
      </c>
      <c r="R2321">
        <v>18637</v>
      </c>
      <c r="S2321">
        <v>1658</v>
      </c>
      <c r="T2321">
        <v>1018</v>
      </c>
      <c r="U2321">
        <v>276</v>
      </c>
      <c r="V2321">
        <v>2026</v>
      </c>
      <c r="W2321">
        <v>41</v>
      </c>
      <c r="X2321">
        <v>1858</v>
      </c>
      <c r="Y2321">
        <v>83</v>
      </c>
      <c r="Z2321">
        <v>1871</v>
      </c>
      <c r="AA2321">
        <v>282</v>
      </c>
      <c r="AB2321">
        <v>296</v>
      </c>
      <c r="AC2321">
        <v>104.7</v>
      </c>
      <c r="AD2321">
        <v>4194</v>
      </c>
      <c r="AE2321">
        <v>9</v>
      </c>
      <c r="AF2321">
        <v>76</v>
      </c>
      <c r="AG2321">
        <v>108.3</v>
      </c>
      <c r="AH2321">
        <v>24</v>
      </c>
      <c r="AI2321">
        <v>32.799999999999997</v>
      </c>
      <c r="AJ2321">
        <v>1428</v>
      </c>
      <c r="AK2321">
        <v>192</v>
      </c>
      <c r="AL2321">
        <v>7</v>
      </c>
      <c r="AM2321">
        <v>7.3</v>
      </c>
      <c r="AN2321">
        <v>197</v>
      </c>
      <c r="AO2321">
        <v>106</v>
      </c>
      <c r="AP2321">
        <v>71</v>
      </c>
      <c r="AQ2321">
        <v>58</v>
      </c>
      <c r="AR2321" s="1">
        <v>22.1</v>
      </c>
      <c r="AS2321">
        <v>4.9000000000000004</v>
      </c>
      <c r="AT2321" s="1">
        <v>6.1</v>
      </c>
      <c r="AU2321">
        <v>4.3</v>
      </c>
      <c r="AV2321" s="1">
        <v>18637</v>
      </c>
      <c r="AW2321">
        <v>1658</v>
      </c>
      <c r="AX2321" s="1">
        <v>17.2</v>
      </c>
      <c r="AY2321">
        <v>4.5999999999999996</v>
      </c>
      <c r="AZ2321">
        <f>V2321/I2321</f>
        <v>0.24196823121939567</v>
      </c>
      <c r="BA2321" s="1">
        <v>24.2</v>
      </c>
      <c r="BB2321">
        <v>0.5</v>
      </c>
      <c r="BC2321" s="1">
        <v>22.2</v>
      </c>
      <c r="BD2321">
        <v>1</v>
      </c>
      <c r="BE2321" s="1">
        <v>22.5</v>
      </c>
      <c r="BF2321">
        <v>3.4</v>
      </c>
      <c r="BG2321" s="1">
        <v>9.6999999999999993</v>
      </c>
      <c r="BH2321">
        <v>3.3</v>
      </c>
      <c r="BI2321" s="1">
        <v>50.1</v>
      </c>
      <c r="BJ2321">
        <v>0.1</v>
      </c>
      <c r="BK2321" s="1">
        <v>1</v>
      </c>
      <c r="BL2321">
        <v>1.4</v>
      </c>
      <c r="BM2321" s="1">
        <v>0.4</v>
      </c>
      <c r="BN2321">
        <v>0.6</v>
      </c>
      <c r="BO2321" s="1">
        <v>25.2</v>
      </c>
      <c r="BP2321">
        <v>3.4</v>
      </c>
      <c r="BQ2321">
        <f t="shared" si="36"/>
        <v>2.2875816993464053E-3</v>
      </c>
      <c r="BR2321" s="1">
        <v>0.2</v>
      </c>
      <c r="BS2321">
        <v>0.2</v>
      </c>
      <c r="BT2321" s="1">
        <v>6.4</v>
      </c>
      <c r="BU2321">
        <v>3.3</v>
      </c>
      <c r="BV2321">
        <f>AP2321/I2321</f>
        <v>8.4796369282216649E-3</v>
      </c>
      <c r="BW2321" s="1">
        <v>0.8</v>
      </c>
      <c r="BX2321">
        <v>0.7</v>
      </c>
      <c r="BY2321" s="2">
        <v>0.85409999999999997</v>
      </c>
      <c r="BZ2321" s="2">
        <v>0.60319999999999996</v>
      </c>
      <c r="CA2321" s="2">
        <v>0.94430000000000003</v>
      </c>
      <c r="CB2321" s="2">
        <v>0.74909999999999999</v>
      </c>
      <c r="CC2321" s="2">
        <v>3.1507000000000001</v>
      </c>
      <c r="CD2321" s="2">
        <v>0.84809999999999997</v>
      </c>
      <c r="CE2321" s="2">
        <v>0.89559999999999995</v>
      </c>
      <c r="CF2321" s="2">
        <v>0.47560000000000002</v>
      </c>
      <c r="CG2321" s="2">
        <v>0.91559999999999997</v>
      </c>
      <c r="CH2321" s="2">
        <v>0.73160000000000003</v>
      </c>
      <c r="CI2321" s="2">
        <v>3.0184000000000002</v>
      </c>
      <c r="CJ2321" s="2">
        <v>0.98470000000000002</v>
      </c>
      <c r="CK2321" s="2">
        <v>0.88</v>
      </c>
      <c r="CL2321" s="2">
        <v>0.57909999999999995</v>
      </c>
      <c r="CM2321" s="2">
        <v>1.4591000000000001</v>
      </c>
      <c r="CN2321" s="2">
        <v>0.78669999999999995</v>
      </c>
      <c r="CO2321" s="2">
        <v>6.9099999999999995E-2</v>
      </c>
      <c r="CP2321" s="2">
        <v>0.88160000000000005</v>
      </c>
      <c r="CQ2321" s="2">
        <v>1.72E-2</v>
      </c>
      <c r="CR2321" s="2">
        <v>0.60429999999999995</v>
      </c>
      <c r="CS2321" s="2">
        <v>9.3600000000000003E-2</v>
      </c>
      <c r="CT2321" s="2">
        <v>1.6657999999999999</v>
      </c>
      <c r="CU2321" s="2">
        <v>0.14230000000000001</v>
      </c>
      <c r="CV2321" s="2">
        <v>9.2940000000000005</v>
      </c>
      <c r="CW2321" s="2">
        <v>0.80959999999999999</v>
      </c>
      <c r="CX2321">
        <v>0</v>
      </c>
      <c r="CY2321">
        <v>0</v>
      </c>
      <c r="CZ2321">
        <v>1</v>
      </c>
      <c r="DA2321">
        <v>0</v>
      </c>
      <c r="DB2321">
        <v>1</v>
      </c>
      <c r="DC2321">
        <v>0</v>
      </c>
      <c r="DD2321">
        <v>0</v>
      </c>
      <c r="DE2321">
        <v>1</v>
      </c>
      <c r="DF2321">
        <v>0</v>
      </c>
      <c r="DG2321">
        <v>1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2</v>
      </c>
      <c r="DR2321">
        <v>602</v>
      </c>
      <c r="DS2321">
        <v>223</v>
      </c>
      <c r="DT2321">
        <v>7.2</v>
      </c>
      <c r="DU2321">
        <v>2.7</v>
      </c>
      <c r="DV2321">
        <v>8285</v>
      </c>
    </row>
    <row r="2322" spans="1:126" x14ac:dyDescent="0.2">
      <c r="A2322">
        <v>35</v>
      </c>
      <c r="B2322" t="s">
        <v>122</v>
      </c>
      <c r="C2322" t="s">
        <v>123</v>
      </c>
      <c r="D2322" t="s">
        <v>3929</v>
      </c>
      <c r="E2322">
        <v>35049</v>
      </c>
      <c r="F2322" t="s">
        <v>3930</v>
      </c>
      <c r="G2322">
        <v>1910.0959230000001</v>
      </c>
      <c r="H2322">
        <v>148917</v>
      </c>
      <c r="I2322">
        <v>148917</v>
      </c>
      <c r="J2322">
        <v>72928</v>
      </c>
      <c r="K2322">
        <v>217</v>
      </c>
      <c r="L2322">
        <v>61972</v>
      </c>
      <c r="M2322">
        <v>637</v>
      </c>
      <c r="N2322">
        <v>18675</v>
      </c>
      <c r="O2322">
        <v>1438</v>
      </c>
      <c r="P2322">
        <v>3303</v>
      </c>
      <c r="Q2322">
        <v>350</v>
      </c>
      <c r="R2322">
        <v>37080</v>
      </c>
      <c r="S2322">
        <v>759</v>
      </c>
      <c r="T2322">
        <v>12151</v>
      </c>
      <c r="U2322">
        <v>728</v>
      </c>
      <c r="V2322">
        <v>32763</v>
      </c>
      <c r="W2322">
        <v>49</v>
      </c>
      <c r="X2322">
        <v>28007</v>
      </c>
      <c r="Y2322">
        <v>0</v>
      </c>
      <c r="Z2322">
        <v>18933</v>
      </c>
      <c r="AA2322">
        <v>831</v>
      </c>
      <c r="AB2322">
        <v>5308</v>
      </c>
      <c r="AC2322">
        <v>490</v>
      </c>
      <c r="AD2322">
        <v>85290</v>
      </c>
      <c r="AE2322">
        <v>80</v>
      </c>
      <c r="AF2322">
        <v>7613</v>
      </c>
      <c r="AG2322">
        <v>850.8</v>
      </c>
      <c r="AH2322">
        <v>4687</v>
      </c>
      <c r="AI2322">
        <v>367.9</v>
      </c>
      <c r="AJ2322">
        <v>10109</v>
      </c>
      <c r="AK2322">
        <v>465</v>
      </c>
      <c r="AL2322">
        <v>1782</v>
      </c>
      <c r="AM2322">
        <v>312.2</v>
      </c>
      <c r="AN2322">
        <v>2224</v>
      </c>
      <c r="AO2322">
        <v>264</v>
      </c>
      <c r="AP2322">
        <v>2939</v>
      </c>
      <c r="AQ2322">
        <v>334</v>
      </c>
      <c r="AR2322" s="1">
        <v>12.8</v>
      </c>
      <c r="AS2322">
        <v>1</v>
      </c>
      <c r="AT2322" s="1">
        <v>4.5</v>
      </c>
      <c r="AU2322">
        <v>0.5</v>
      </c>
      <c r="AV2322" s="1">
        <v>37080</v>
      </c>
      <c r="AW2322">
        <v>759</v>
      </c>
      <c r="AX2322" s="1">
        <v>11.1</v>
      </c>
      <c r="AY2322">
        <v>0.7</v>
      </c>
      <c r="AZ2322">
        <f>V2322/I2322</f>
        <v>0.22000846108906302</v>
      </c>
      <c r="BA2322" s="1">
        <v>22</v>
      </c>
      <c r="BB2322">
        <v>0.1</v>
      </c>
      <c r="BC2322" s="1">
        <v>18.8</v>
      </c>
      <c r="BD2322">
        <v>0</v>
      </c>
      <c r="BE2322" s="1">
        <v>12.9</v>
      </c>
      <c r="BF2322">
        <v>0.6</v>
      </c>
      <c r="BG2322" s="1">
        <v>8.6</v>
      </c>
      <c r="BH2322">
        <v>0.8</v>
      </c>
      <c r="BI2322" s="1">
        <v>57.3</v>
      </c>
      <c r="BJ2322">
        <v>0.1</v>
      </c>
      <c r="BK2322" s="1">
        <v>5.4</v>
      </c>
      <c r="BL2322">
        <v>0.6</v>
      </c>
      <c r="BM2322" s="1">
        <v>6.4</v>
      </c>
      <c r="BN2322">
        <v>0.5</v>
      </c>
      <c r="BO2322" s="1">
        <v>13.9</v>
      </c>
      <c r="BP2322">
        <v>0.6</v>
      </c>
      <c r="BQ2322">
        <f t="shared" si="36"/>
        <v>2.8754921577486606E-2</v>
      </c>
      <c r="BR2322" s="1">
        <v>2.9</v>
      </c>
      <c r="BS2322">
        <v>0.5</v>
      </c>
      <c r="BT2322" s="1">
        <v>3.6</v>
      </c>
      <c r="BU2322">
        <v>0.4</v>
      </c>
      <c r="BV2322">
        <f>AP2322/I2322</f>
        <v>1.9735825997031903E-2</v>
      </c>
      <c r="BW2322" s="1">
        <v>2</v>
      </c>
      <c r="BX2322">
        <v>0.2</v>
      </c>
      <c r="BY2322" s="2">
        <v>0.36430000000000001</v>
      </c>
      <c r="BZ2322" s="2">
        <v>0.32990000000000003</v>
      </c>
      <c r="CA2322" s="2">
        <v>6.5299999999999997E-2</v>
      </c>
      <c r="CB2322" s="2">
        <v>0.42759999999999998</v>
      </c>
      <c r="CC2322" s="2">
        <v>1.1871</v>
      </c>
      <c r="CD2322" s="2">
        <v>0.2611</v>
      </c>
      <c r="CE2322" s="2">
        <v>0.81979999999999997</v>
      </c>
      <c r="CF2322" s="2">
        <v>0.1242</v>
      </c>
      <c r="CG2322" s="2">
        <v>0.24829999999999999</v>
      </c>
      <c r="CH2322" s="2">
        <v>0.57750000000000001</v>
      </c>
      <c r="CI2322" s="2">
        <v>1.7698</v>
      </c>
      <c r="CJ2322" s="2">
        <v>0.31069999999999998</v>
      </c>
      <c r="CK2322" s="2">
        <v>0.91469999999999996</v>
      </c>
      <c r="CL2322" s="2">
        <v>0.92549999999999999</v>
      </c>
      <c r="CM2322" s="2">
        <v>1.8402000000000001</v>
      </c>
      <c r="CN2322" s="2">
        <v>0.95130000000000003</v>
      </c>
      <c r="CO2322" s="2">
        <v>0.77239999999999998</v>
      </c>
      <c r="CP2322" s="2">
        <v>0.61639999999999995</v>
      </c>
      <c r="CQ2322" s="2">
        <v>0.74339999999999995</v>
      </c>
      <c r="CR2322" s="2">
        <v>0.1573</v>
      </c>
      <c r="CS2322" s="2">
        <v>0.4995</v>
      </c>
      <c r="CT2322" s="2">
        <v>2.7890000000000001</v>
      </c>
      <c r="CU2322" s="2">
        <v>0.6552</v>
      </c>
      <c r="CV2322" s="2">
        <v>7.5861000000000001</v>
      </c>
      <c r="CW2322" s="2">
        <v>0.52549999999999997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1</v>
      </c>
      <c r="DI2322">
        <v>1</v>
      </c>
      <c r="DJ2322">
        <v>2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2</v>
      </c>
      <c r="DR2322">
        <v>18046</v>
      </c>
      <c r="DS2322">
        <v>1343</v>
      </c>
      <c r="DT2322">
        <v>12.3</v>
      </c>
      <c r="DU2322">
        <v>0.9</v>
      </c>
      <c r="DV2322">
        <v>139064</v>
      </c>
    </row>
    <row r="2323" spans="1:126" x14ac:dyDescent="0.2">
      <c r="A2323">
        <v>35</v>
      </c>
      <c r="B2323" t="s">
        <v>122</v>
      </c>
      <c r="C2323" t="s">
        <v>123</v>
      </c>
      <c r="D2323" t="s">
        <v>3931</v>
      </c>
      <c r="E2323">
        <v>35061</v>
      </c>
      <c r="F2323" t="s">
        <v>3932</v>
      </c>
      <c r="G2323">
        <v>1066.7435350000001</v>
      </c>
      <c r="H2323">
        <v>75956</v>
      </c>
      <c r="I2323">
        <v>75956</v>
      </c>
      <c r="J2323">
        <v>31050</v>
      </c>
      <c r="K2323">
        <v>86</v>
      </c>
      <c r="L2323">
        <v>27489</v>
      </c>
      <c r="M2323">
        <v>506</v>
      </c>
      <c r="N2323">
        <v>14422</v>
      </c>
      <c r="O2323">
        <v>1458</v>
      </c>
      <c r="P2323">
        <v>2665</v>
      </c>
      <c r="Q2323">
        <v>440</v>
      </c>
      <c r="R2323">
        <v>21934</v>
      </c>
      <c r="S2323">
        <v>992</v>
      </c>
      <c r="T2323">
        <v>8685</v>
      </c>
      <c r="U2323">
        <v>698</v>
      </c>
      <c r="V2323">
        <v>12596</v>
      </c>
      <c r="W2323">
        <v>63</v>
      </c>
      <c r="X2323">
        <v>18184</v>
      </c>
      <c r="Y2323">
        <v>68</v>
      </c>
      <c r="Z2323">
        <v>14381</v>
      </c>
      <c r="AA2323">
        <v>953</v>
      </c>
      <c r="AB2323">
        <v>2635</v>
      </c>
      <c r="AC2323">
        <v>398</v>
      </c>
      <c r="AD2323">
        <v>50890</v>
      </c>
      <c r="AE2323">
        <v>159</v>
      </c>
      <c r="AF2323">
        <v>2223</v>
      </c>
      <c r="AG2323">
        <v>448.2</v>
      </c>
      <c r="AH2323">
        <v>462</v>
      </c>
      <c r="AI2323">
        <v>160</v>
      </c>
      <c r="AJ2323">
        <v>9009</v>
      </c>
      <c r="AK2323">
        <v>547</v>
      </c>
      <c r="AL2323">
        <v>815</v>
      </c>
      <c r="AM2323">
        <v>208.9</v>
      </c>
      <c r="AN2323">
        <v>923</v>
      </c>
      <c r="AO2323">
        <v>191</v>
      </c>
      <c r="AP2323">
        <v>1488</v>
      </c>
      <c r="AQ2323">
        <v>180</v>
      </c>
      <c r="AR2323" s="1">
        <v>19.5</v>
      </c>
      <c r="AS2323">
        <v>2</v>
      </c>
      <c r="AT2323" s="1">
        <v>8.4</v>
      </c>
      <c r="AU2323">
        <v>1.4</v>
      </c>
      <c r="AV2323" s="1">
        <v>21934</v>
      </c>
      <c r="AW2323">
        <v>992</v>
      </c>
      <c r="AX2323" s="1">
        <v>17</v>
      </c>
      <c r="AY2323">
        <v>1.4</v>
      </c>
      <c r="AZ2323">
        <f>V2323/I2323</f>
        <v>0.16583285059771447</v>
      </c>
      <c r="BA2323" s="1">
        <v>16.600000000000001</v>
      </c>
      <c r="BB2323">
        <v>0.1</v>
      </c>
      <c r="BC2323" s="1">
        <v>23.9</v>
      </c>
      <c r="BD2323">
        <v>0.1</v>
      </c>
      <c r="BE2323" s="1">
        <v>19.3</v>
      </c>
      <c r="BF2323">
        <v>1.3</v>
      </c>
      <c r="BG2323" s="1">
        <v>9.6</v>
      </c>
      <c r="BH2323">
        <v>1.4</v>
      </c>
      <c r="BI2323" s="1">
        <v>67</v>
      </c>
      <c r="BJ2323">
        <v>0.2</v>
      </c>
      <c r="BK2323" s="1">
        <v>3.1</v>
      </c>
      <c r="BL2323">
        <v>0.6</v>
      </c>
      <c r="BM2323" s="1">
        <v>1.5</v>
      </c>
      <c r="BN2323">
        <v>0.5</v>
      </c>
      <c r="BO2323" s="1">
        <v>29</v>
      </c>
      <c r="BP2323">
        <v>1.8</v>
      </c>
      <c r="BQ2323">
        <f t="shared" si="36"/>
        <v>2.9648222925533849E-2</v>
      </c>
      <c r="BR2323" s="1">
        <v>3</v>
      </c>
      <c r="BS2323">
        <v>0.8</v>
      </c>
      <c r="BT2323" s="1">
        <v>3.4</v>
      </c>
      <c r="BU2323">
        <v>0.7</v>
      </c>
      <c r="BV2323">
        <f>AP2323/I2323</f>
        <v>1.9590289114750647E-2</v>
      </c>
      <c r="BW2323" s="1">
        <v>2</v>
      </c>
      <c r="BX2323">
        <v>0.2</v>
      </c>
      <c r="BY2323" s="2">
        <v>0.76849999999999996</v>
      </c>
      <c r="BZ2323" s="2">
        <v>0.86109999999999998</v>
      </c>
      <c r="CA2323" s="2">
        <v>0.80479999999999996</v>
      </c>
      <c r="CB2323" s="2">
        <v>0.74239999999999995</v>
      </c>
      <c r="CC2323" s="2">
        <v>3.1768000000000001</v>
      </c>
      <c r="CD2323" s="2">
        <v>0.85540000000000005</v>
      </c>
      <c r="CE2323" s="2">
        <v>0.34510000000000002</v>
      </c>
      <c r="CF2323" s="2">
        <v>0.71220000000000006</v>
      </c>
      <c r="CG2323" s="2">
        <v>0.79049999999999998</v>
      </c>
      <c r="CH2323" s="2">
        <v>0.7198</v>
      </c>
      <c r="CI2323" s="2">
        <v>2.5676000000000001</v>
      </c>
      <c r="CJ2323" s="2">
        <v>0.87490000000000001</v>
      </c>
      <c r="CK2323" s="2">
        <v>0.95640000000000003</v>
      </c>
      <c r="CL2323" s="2">
        <v>0.84940000000000004</v>
      </c>
      <c r="CM2323" s="2">
        <v>1.8058000000000001</v>
      </c>
      <c r="CN2323" s="2">
        <v>0.94110000000000005</v>
      </c>
      <c r="CO2323" s="2">
        <v>0.27979999999999999</v>
      </c>
      <c r="CP2323" s="2">
        <v>0.92679999999999996</v>
      </c>
      <c r="CQ2323" s="2">
        <v>0.76219999999999999</v>
      </c>
      <c r="CR2323" s="2">
        <v>0.1328</v>
      </c>
      <c r="CS2323" s="2">
        <v>0.4995</v>
      </c>
      <c r="CT2323" s="2">
        <v>2.6011000000000002</v>
      </c>
      <c r="CU2323" s="2">
        <v>0.54920000000000002</v>
      </c>
      <c r="CV2323" s="2">
        <v>10.151300000000001</v>
      </c>
      <c r="CW2323" s="2">
        <v>0.90410000000000001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1</v>
      </c>
      <c r="DI2323">
        <v>0</v>
      </c>
      <c r="DJ2323">
        <v>1</v>
      </c>
      <c r="DK2323">
        <v>0</v>
      </c>
      <c r="DL2323">
        <v>1</v>
      </c>
      <c r="DM2323">
        <v>0</v>
      </c>
      <c r="DN2323">
        <v>0</v>
      </c>
      <c r="DO2323">
        <v>0</v>
      </c>
      <c r="DP2323">
        <v>1</v>
      </c>
      <c r="DQ2323">
        <v>2</v>
      </c>
      <c r="DR2323">
        <v>6404</v>
      </c>
      <c r="DS2323">
        <v>857</v>
      </c>
      <c r="DT2323">
        <v>8.6</v>
      </c>
      <c r="DU2323">
        <v>1.2</v>
      </c>
      <c r="DV2323">
        <v>59173</v>
      </c>
    </row>
    <row r="2324" spans="1:126" x14ac:dyDescent="0.2">
      <c r="A2324">
        <v>36</v>
      </c>
      <c r="B2324" t="s">
        <v>1436</v>
      </c>
      <c r="C2324" t="s">
        <v>1437</v>
      </c>
      <c r="D2324" t="s">
        <v>3626</v>
      </c>
      <c r="E2324">
        <v>36001</v>
      </c>
      <c r="F2324" t="s">
        <v>3933</v>
      </c>
      <c r="G2324">
        <v>522.82874530000004</v>
      </c>
      <c r="H2324">
        <v>307426</v>
      </c>
      <c r="I2324">
        <v>307426</v>
      </c>
      <c r="J2324">
        <v>140830</v>
      </c>
      <c r="K2324">
        <v>347</v>
      </c>
      <c r="L2324">
        <v>126008</v>
      </c>
      <c r="M2324">
        <v>701</v>
      </c>
      <c r="N2324">
        <v>34919</v>
      </c>
      <c r="O2324">
        <v>1849</v>
      </c>
      <c r="P2324">
        <v>8123</v>
      </c>
      <c r="Q2324">
        <v>746</v>
      </c>
      <c r="R2324">
        <v>36454</v>
      </c>
      <c r="S2324">
        <v>542</v>
      </c>
      <c r="T2324">
        <v>15030</v>
      </c>
      <c r="U2324">
        <v>851</v>
      </c>
      <c r="V2324">
        <v>49416</v>
      </c>
      <c r="W2324">
        <v>56</v>
      </c>
      <c r="X2324">
        <v>57396</v>
      </c>
      <c r="Y2324">
        <v>46</v>
      </c>
      <c r="Z2324">
        <v>33878</v>
      </c>
      <c r="AA2324">
        <v>1032</v>
      </c>
      <c r="AB2324">
        <v>10150</v>
      </c>
      <c r="AC2324">
        <v>733.4</v>
      </c>
      <c r="AD2324">
        <v>84107</v>
      </c>
      <c r="AE2324">
        <v>419</v>
      </c>
      <c r="AF2324">
        <v>5552</v>
      </c>
      <c r="AG2324">
        <v>707.2</v>
      </c>
      <c r="AH2324">
        <v>16567</v>
      </c>
      <c r="AI2324">
        <v>816.3</v>
      </c>
      <c r="AJ2324">
        <v>2020</v>
      </c>
      <c r="AK2324">
        <v>249</v>
      </c>
      <c r="AL2324">
        <v>1207</v>
      </c>
      <c r="AM2324">
        <v>285.2</v>
      </c>
      <c r="AN2324">
        <v>17228</v>
      </c>
      <c r="AO2324">
        <v>799</v>
      </c>
      <c r="AP2324">
        <v>17463</v>
      </c>
      <c r="AQ2324">
        <v>772</v>
      </c>
      <c r="AR2324" s="1">
        <v>12</v>
      </c>
      <c r="AS2324">
        <v>0.6</v>
      </c>
      <c r="AT2324" s="1">
        <v>4.8</v>
      </c>
      <c r="AU2324">
        <v>0.4</v>
      </c>
      <c r="AV2324" s="1">
        <v>36454</v>
      </c>
      <c r="AW2324">
        <v>542</v>
      </c>
      <c r="AX2324" s="1">
        <v>7.3</v>
      </c>
      <c r="AY2324">
        <v>0.4</v>
      </c>
      <c r="AZ2324">
        <f>V2324/I2324</f>
        <v>0.16074112144060684</v>
      </c>
      <c r="BA2324" s="1">
        <v>16.100000000000001</v>
      </c>
      <c r="BB2324">
        <v>0.1</v>
      </c>
      <c r="BC2324" s="1">
        <v>18.7</v>
      </c>
      <c r="BD2324">
        <v>0</v>
      </c>
      <c r="BE2324" s="1">
        <v>11.2</v>
      </c>
      <c r="BF2324">
        <v>0.3</v>
      </c>
      <c r="BG2324" s="1">
        <v>8.1</v>
      </c>
      <c r="BH2324">
        <v>0.6</v>
      </c>
      <c r="BI2324" s="1">
        <v>27.4</v>
      </c>
      <c r="BJ2324">
        <v>0.1</v>
      </c>
      <c r="BK2324" s="1">
        <v>1.9</v>
      </c>
      <c r="BL2324">
        <v>0.2</v>
      </c>
      <c r="BM2324" s="1">
        <v>11.8</v>
      </c>
      <c r="BN2324">
        <v>0.6</v>
      </c>
      <c r="BO2324" s="1">
        <v>1.4</v>
      </c>
      <c r="BP2324">
        <v>0.2</v>
      </c>
      <c r="BQ2324">
        <f t="shared" si="36"/>
        <v>9.5787569043235352E-3</v>
      </c>
      <c r="BR2324" s="1">
        <v>1</v>
      </c>
      <c r="BS2324">
        <v>0.2</v>
      </c>
      <c r="BT2324" s="1">
        <v>13.7</v>
      </c>
      <c r="BU2324">
        <v>0.6</v>
      </c>
      <c r="BV2324">
        <f>AP2324/I2324</f>
        <v>5.6803913787382983E-2</v>
      </c>
      <c r="BW2324" s="1">
        <v>5.7</v>
      </c>
      <c r="BX2324">
        <v>0.3</v>
      </c>
      <c r="BY2324" s="2">
        <v>0.31269999999999998</v>
      </c>
      <c r="BZ2324" s="2">
        <v>0.38379999999999997</v>
      </c>
      <c r="CA2324" s="2">
        <v>7.0400000000000004E-2</v>
      </c>
      <c r="CB2324" s="2">
        <v>0.14419999999999999</v>
      </c>
      <c r="CC2324" s="2">
        <v>0.91110000000000002</v>
      </c>
      <c r="CD2324" s="2">
        <v>0.17449999999999999</v>
      </c>
      <c r="CE2324" s="2">
        <v>0.29830000000000001</v>
      </c>
      <c r="CF2324" s="2">
        <v>0.1188</v>
      </c>
      <c r="CG2324" s="2">
        <v>0.13020000000000001</v>
      </c>
      <c r="CH2324" s="2">
        <v>0.49</v>
      </c>
      <c r="CI2324" s="2">
        <v>1.0373000000000001</v>
      </c>
      <c r="CJ2324" s="2">
        <v>4.7800000000000002E-2</v>
      </c>
      <c r="CK2324" s="2">
        <v>0.6603</v>
      </c>
      <c r="CL2324" s="2">
        <v>0.74909999999999999</v>
      </c>
      <c r="CM2324" s="2">
        <v>1.4094</v>
      </c>
      <c r="CN2324" s="2">
        <v>0.75639999999999996</v>
      </c>
      <c r="CO2324" s="2">
        <v>0.91339999999999999</v>
      </c>
      <c r="CP2324" s="2">
        <v>5.4399999999999997E-2</v>
      </c>
      <c r="CQ2324" s="2">
        <v>0.155</v>
      </c>
      <c r="CR2324" s="2">
        <v>0.97550000000000003</v>
      </c>
      <c r="CS2324" s="2">
        <v>0.83699999999999997</v>
      </c>
      <c r="CT2324" s="2">
        <v>2.9352999999999998</v>
      </c>
      <c r="CU2324" s="2">
        <v>0.72970000000000002</v>
      </c>
      <c r="CV2324" s="2">
        <v>6.2930999999999999</v>
      </c>
      <c r="CW2324" s="2">
        <v>0.30409999999999998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1</v>
      </c>
      <c r="DL2324">
        <v>0</v>
      </c>
      <c r="DM2324">
        <v>0</v>
      </c>
      <c r="DN2324">
        <v>1</v>
      </c>
      <c r="DO2324">
        <v>0</v>
      </c>
      <c r="DP2324">
        <v>2</v>
      </c>
      <c r="DQ2324">
        <v>2</v>
      </c>
      <c r="DR2324">
        <v>12005</v>
      </c>
      <c r="DS2324">
        <v>952</v>
      </c>
      <c r="DT2324">
        <v>4</v>
      </c>
      <c r="DU2324">
        <v>0.3</v>
      </c>
      <c r="DV2324">
        <v>354354</v>
      </c>
    </row>
    <row r="2325" spans="1:126" x14ac:dyDescent="0.2">
      <c r="A2325">
        <v>36</v>
      </c>
      <c r="B2325" t="s">
        <v>1436</v>
      </c>
      <c r="C2325" t="s">
        <v>1437</v>
      </c>
      <c r="D2325" t="s">
        <v>418</v>
      </c>
      <c r="E2325">
        <v>36041</v>
      </c>
      <c r="F2325" t="s">
        <v>3934</v>
      </c>
      <c r="G2325">
        <v>1717.37482</v>
      </c>
      <c r="H2325">
        <v>4575</v>
      </c>
      <c r="I2325">
        <v>4575</v>
      </c>
      <c r="J2325">
        <v>8914</v>
      </c>
      <c r="K2325">
        <v>60</v>
      </c>
      <c r="L2325">
        <v>1124</v>
      </c>
      <c r="M2325">
        <v>95</v>
      </c>
      <c r="N2325">
        <v>315</v>
      </c>
      <c r="O2325">
        <v>92</v>
      </c>
      <c r="P2325">
        <v>170</v>
      </c>
      <c r="Q2325">
        <v>81</v>
      </c>
      <c r="R2325">
        <v>25918</v>
      </c>
      <c r="S2325">
        <v>1450</v>
      </c>
      <c r="T2325">
        <v>617</v>
      </c>
      <c r="U2325">
        <v>166</v>
      </c>
      <c r="V2325">
        <v>1319</v>
      </c>
      <c r="W2325">
        <v>11</v>
      </c>
      <c r="X2325">
        <v>633</v>
      </c>
      <c r="Y2325">
        <v>28</v>
      </c>
      <c r="Z2325">
        <v>1163</v>
      </c>
      <c r="AA2325">
        <v>177</v>
      </c>
      <c r="AB2325">
        <v>51</v>
      </c>
      <c r="AC2325">
        <v>23</v>
      </c>
      <c r="AD2325">
        <v>212</v>
      </c>
      <c r="AE2325">
        <v>12</v>
      </c>
      <c r="AF2325">
        <v>75</v>
      </c>
      <c r="AG2325">
        <v>84.1</v>
      </c>
      <c r="AH2325">
        <v>28</v>
      </c>
      <c r="AI2325">
        <v>17.100000000000001</v>
      </c>
      <c r="AJ2325">
        <v>891</v>
      </c>
      <c r="AK2325">
        <v>82</v>
      </c>
      <c r="AL2325">
        <v>19</v>
      </c>
      <c r="AM2325">
        <v>22.2</v>
      </c>
      <c r="AN2325">
        <v>51</v>
      </c>
      <c r="AO2325">
        <v>25</v>
      </c>
      <c r="AP2325">
        <v>130</v>
      </c>
      <c r="AQ2325">
        <v>48</v>
      </c>
      <c r="AR2325" s="1">
        <v>6.9</v>
      </c>
      <c r="AS2325">
        <v>2</v>
      </c>
      <c r="AT2325" s="1">
        <v>8</v>
      </c>
      <c r="AU2325">
        <v>3.5</v>
      </c>
      <c r="AV2325" s="1">
        <v>25918</v>
      </c>
      <c r="AW2325">
        <v>1450</v>
      </c>
      <c r="AX2325" s="1">
        <v>17.399999999999999</v>
      </c>
      <c r="AY2325">
        <v>4.7</v>
      </c>
      <c r="AZ2325">
        <f>V2325/I2325</f>
        <v>0.28830601092896174</v>
      </c>
      <c r="BA2325" s="1">
        <v>28.8</v>
      </c>
      <c r="BB2325">
        <v>0.2</v>
      </c>
      <c r="BC2325" s="1">
        <v>13.8</v>
      </c>
      <c r="BD2325">
        <v>0.6</v>
      </c>
      <c r="BE2325" s="1">
        <v>25.6</v>
      </c>
      <c r="BF2325">
        <v>3.9</v>
      </c>
      <c r="BG2325" s="1">
        <v>4.5</v>
      </c>
      <c r="BH2325">
        <v>2</v>
      </c>
      <c r="BI2325" s="1">
        <v>4.5999999999999996</v>
      </c>
      <c r="BJ2325">
        <v>0.3</v>
      </c>
      <c r="BK2325" s="1">
        <v>1.7</v>
      </c>
      <c r="BL2325">
        <v>1.9</v>
      </c>
      <c r="BM2325" s="1">
        <v>0.3</v>
      </c>
      <c r="BN2325">
        <v>0.2</v>
      </c>
      <c r="BO2325" s="1">
        <v>10</v>
      </c>
      <c r="BP2325">
        <v>0.9</v>
      </c>
      <c r="BQ2325">
        <f t="shared" si="36"/>
        <v>1.6903914590747332E-2</v>
      </c>
      <c r="BR2325" s="1">
        <v>1.7</v>
      </c>
      <c r="BS2325">
        <v>2</v>
      </c>
      <c r="BT2325" s="1">
        <v>4.5</v>
      </c>
      <c r="BU2325">
        <v>2.2999999999999998</v>
      </c>
      <c r="BV2325">
        <f>AP2325/I2325</f>
        <v>2.8415300546448089E-2</v>
      </c>
      <c r="BW2325" s="1">
        <v>2.8</v>
      </c>
      <c r="BX2325">
        <v>1</v>
      </c>
      <c r="BY2325" s="2">
        <v>4.6199999999999998E-2</v>
      </c>
      <c r="BZ2325" s="2">
        <v>0.83409999999999995</v>
      </c>
      <c r="CA2325" s="2">
        <v>0.52549999999999997</v>
      </c>
      <c r="CB2325" s="2">
        <v>0.75519999999999998</v>
      </c>
      <c r="CC2325" s="2">
        <v>2.161</v>
      </c>
      <c r="CD2325" s="2">
        <v>0.55889999999999995</v>
      </c>
      <c r="CE2325" s="2">
        <v>0.9748</v>
      </c>
      <c r="CF2325" s="2">
        <v>8.6E-3</v>
      </c>
      <c r="CG2325" s="2">
        <v>0.97419999999999995</v>
      </c>
      <c r="CH2325" s="2">
        <v>5.4399999999999997E-2</v>
      </c>
      <c r="CI2325" s="2">
        <v>2.012</v>
      </c>
      <c r="CJ2325" s="2">
        <v>0.49440000000000001</v>
      </c>
      <c r="CK2325" s="2">
        <v>9.8400000000000001E-2</v>
      </c>
      <c r="CL2325" s="2">
        <v>0.71699999999999997</v>
      </c>
      <c r="CM2325" s="2">
        <v>0.81540000000000001</v>
      </c>
      <c r="CN2325" s="2">
        <v>0.40239999999999998</v>
      </c>
      <c r="CO2325" s="2">
        <v>5.5100000000000003E-2</v>
      </c>
      <c r="CP2325" s="2">
        <v>0.46260000000000001</v>
      </c>
      <c r="CQ2325" s="2">
        <v>0.40560000000000002</v>
      </c>
      <c r="CR2325" s="2">
        <v>0.28460000000000002</v>
      </c>
      <c r="CS2325" s="2">
        <v>0.64280000000000004</v>
      </c>
      <c r="CT2325" s="2">
        <v>1.8507</v>
      </c>
      <c r="CU2325" s="2">
        <v>0.20280000000000001</v>
      </c>
      <c r="CV2325" s="2">
        <v>6.8391000000000002</v>
      </c>
      <c r="CW2325" s="2">
        <v>0.38979999999999998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1</v>
      </c>
      <c r="DD2325">
        <v>0</v>
      </c>
      <c r="DE2325">
        <v>1</v>
      </c>
      <c r="DF2325">
        <v>0</v>
      </c>
      <c r="DG2325">
        <v>2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2</v>
      </c>
      <c r="DR2325">
        <v>309</v>
      </c>
      <c r="DS2325">
        <v>107</v>
      </c>
      <c r="DT2325">
        <v>6.8</v>
      </c>
      <c r="DU2325">
        <v>2.4</v>
      </c>
      <c r="DV2325">
        <v>3251</v>
      </c>
    </row>
    <row r="2326" spans="1:126" x14ac:dyDescent="0.2">
      <c r="A2326">
        <v>36</v>
      </c>
      <c r="B2326" t="s">
        <v>1436</v>
      </c>
      <c r="C2326" t="s">
        <v>1437</v>
      </c>
      <c r="D2326" t="s">
        <v>3935</v>
      </c>
      <c r="E2326">
        <v>36067</v>
      </c>
      <c r="F2326" t="s">
        <v>3936</v>
      </c>
      <c r="G2326">
        <v>778.38638990000004</v>
      </c>
      <c r="H2326">
        <v>464242</v>
      </c>
      <c r="I2326">
        <v>464242</v>
      </c>
      <c r="J2326">
        <v>207567</v>
      </c>
      <c r="K2326">
        <v>446</v>
      </c>
      <c r="L2326">
        <v>185624</v>
      </c>
      <c r="M2326">
        <v>979</v>
      </c>
      <c r="N2326">
        <v>65143</v>
      </c>
      <c r="O2326">
        <v>2115</v>
      </c>
      <c r="P2326">
        <v>14018</v>
      </c>
      <c r="Q2326">
        <v>762</v>
      </c>
      <c r="R2326">
        <v>32678</v>
      </c>
      <c r="S2326">
        <v>492</v>
      </c>
      <c r="T2326">
        <v>29342</v>
      </c>
      <c r="U2326">
        <v>997</v>
      </c>
      <c r="V2326">
        <v>75035</v>
      </c>
      <c r="W2326">
        <v>6</v>
      </c>
      <c r="X2326">
        <v>100050</v>
      </c>
      <c r="Y2326">
        <v>22</v>
      </c>
      <c r="Z2326">
        <v>57931</v>
      </c>
      <c r="AA2326">
        <v>1347</v>
      </c>
      <c r="AB2326">
        <v>18821</v>
      </c>
      <c r="AC2326">
        <v>756.1</v>
      </c>
      <c r="AD2326">
        <v>106363</v>
      </c>
      <c r="AE2326">
        <v>266</v>
      </c>
      <c r="AF2326">
        <v>7987</v>
      </c>
      <c r="AG2326">
        <v>647.20000000000005</v>
      </c>
      <c r="AH2326">
        <v>25952</v>
      </c>
      <c r="AI2326">
        <v>911.5</v>
      </c>
      <c r="AJ2326">
        <v>2113</v>
      </c>
      <c r="AK2326">
        <v>272</v>
      </c>
      <c r="AL2326">
        <v>2873</v>
      </c>
      <c r="AM2326">
        <v>326.2</v>
      </c>
      <c r="AN2326">
        <v>22444</v>
      </c>
      <c r="AO2326">
        <v>830</v>
      </c>
      <c r="AP2326">
        <v>19457</v>
      </c>
      <c r="AQ2326">
        <v>1000</v>
      </c>
      <c r="AR2326" s="1">
        <v>14.6</v>
      </c>
      <c r="AS2326">
        <v>0.5</v>
      </c>
      <c r="AT2326" s="1">
        <v>6</v>
      </c>
      <c r="AU2326">
        <v>0.3</v>
      </c>
      <c r="AV2326" s="1">
        <v>32678</v>
      </c>
      <c r="AW2326">
        <v>492</v>
      </c>
      <c r="AX2326" s="1">
        <v>9.3000000000000007</v>
      </c>
      <c r="AY2326">
        <v>0.3</v>
      </c>
      <c r="AZ2326">
        <f>V2326/I2326</f>
        <v>0.1616290641518863</v>
      </c>
      <c r="BA2326" s="1">
        <v>16.2</v>
      </c>
      <c r="BB2326">
        <v>0.1</v>
      </c>
      <c r="BC2326" s="1">
        <v>21.6</v>
      </c>
      <c r="BD2326">
        <v>0</v>
      </c>
      <c r="BE2326" s="1">
        <v>12.6</v>
      </c>
      <c r="BF2326">
        <v>0.3</v>
      </c>
      <c r="BG2326" s="1">
        <v>10.1</v>
      </c>
      <c r="BH2326">
        <v>0.4</v>
      </c>
      <c r="BI2326" s="1">
        <v>22.9</v>
      </c>
      <c r="BJ2326">
        <v>0.1</v>
      </c>
      <c r="BK2326" s="1">
        <v>1.8</v>
      </c>
      <c r="BL2326">
        <v>0.1</v>
      </c>
      <c r="BM2326" s="1">
        <v>12.5</v>
      </c>
      <c r="BN2326">
        <v>0.4</v>
      </c>
      <c r="BO2326" s="1">
        <v>1</v>
      </c>
      <c r="BP2326">
        <v>0.1</v>
      </c>
      <c r="BQ2326">
        <f t="shared" si="36"/>
        <v>1.5477524458044218E-2</v>
      </c>
      <c r="BR2326" s="1">
        <v>1.5</v>
      </c>
      <c r="BS2326">
        <v>0.2</v>
      </c>
      <c r="BT2326" s="1">
        <v>12.1</v>
      </c>
      <c r="BU2326">
        <v>0.4</v>
      </c>
      <c r="BV2326">
        <f>AP2326/I2326</f>
        <v>4.1911330728370118E-2</v>
      </c>
      <c r="BW2326" s="1">
        <v>4.2</v>
      </c>
      <c r="BX2326">
        <v>0.2</v>
      </c>
      <c r="BY2326" s="2">
        <v>0.48599999999999999</v>
      </c>
      <c r="BZ2326" s="2">
        <v>0.58540000000000003</v>
      </c>
      <c r="CA2326" s="2">
        <v>0.14710000000000001</v>
      </c>
      <c r="CB2326" s="2">
        <v>0.2913</v>
      </c>
      <c r="CC2326" s="2">
        <v>1.5098</v>
      </c>
      <c r="CD2326" s="2">
        <v>0.35320000000000001</v>
      </c>
      <c r="CE2326" s="2">
        <v>0.30980000000000002</v>
      </c>
      <c r="CF2326" s="2">
        <v>0.38619999999999999</v>
      </c>
      <c r="CG2326" s="2">
        <v>0.22570000000000001</v>
      </c>
      <c r="CH2326" s="2">
        <v>0.77710000000000001</v>
      </c>
      <c r="CI2326" s="2">
        <v>1.6988000000000001</v>
      </c>
      <c r="CJ2326" s="2">
        <v>0.26619999999999999</v>
      </c>
      <c r="CK2326" s="2">
        <v>0.60489999999999999</v>
      </c>
      <c r="CL2326" s="2">
        <v>0.73260000000000003</v>
      </c>
      <c r="CM2326" s="2">
        <v>1.3374999999999999</v>
      </c>
      <c r="CN2326" s="2">
        <v>0.71279999999999999</v>
      </c>
      <c r="CO2326" s="2">
        <v>0.92010000000000003</v>
      </c>
      <c r="CP2326" s="2">
        <v>3.5700000000000003E-2</v>
      </c>
      <c r="CQ2326" s="2">
        <v>0.33589999999999998</v>
      </c>
      <c r="CR2326" s="2">
        <v>0.95730000000000004</v>
      </c>
      <c r="CS2326" s="2">
        <v>0.76890000000000003</v>
      </c>
      <c r="CT2326" s="2">
        <v>3.0179</v>
      </c>
      <c r="CU2326" s="2">
        <v>0.77080000000000004</v>
      </c>
      <c r="CV2326" s="2">
        <v>7.5640000000000001</v>
      </c>
      <c r="CW2326" s="2">
        <v>0.52070000000000005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1</v>
      </c>
      <c r="DL2326">
        <v>0</v>
      </c>
      <c r="DM2326">
        <v>0</v>
      </c>
      <c r="DN2326">
        <v>1</v>
      </c>
      <c r="DO2326">
        <v>0</v>
      </c>
      <c r="DP2326">
        <v>2</v>
      </c>
      <c r="DQ2326">
        <v>2</v>
      </c>
      <c r="DR2326">
        <v>18794</v>
      </c>
      <c r="DS2326">
        <v>1218</v>
      </c>
      <c r="DT2326">
        <v>4.0999999999999996</v>
      </c>
      <c r="DU2326">
        <v>0.3</v>
      </c>
      <c r="DV2326">
        <v>469743</v>
      </c>
    </row>
    <row r="2327" spans="1:126" x14ac:dyDescent="0.2">
      <c r="A2327">
        <v>37</v>
      </c>
      <c r="B2327" t="s">
        <v>1485</v>
      </c>
      <c r="C2327" t="s">
        <v>1486</v>
      </c>
      <c r="D2327" t="s">
        <v>3937</v>
      </c>
      <c r="E2327">
        <v>37041</v>
      </c>
      <c r="F2327" t="s">
        <v>3938</v>
      </c>
      <c r="G2327">
        <v>172.65706489999999</v>
      </c>
      <c r="H2327">
        <v>14205</v>
      </c>
      <c r="I2327">
        <v>14205</v>
      </c>
      <c r="J2327">
        <v>7301</v>
      </c>
      <c r="K2327">
        <v>62</v>
      </c>
      <c r="L2327">
        <v>5984</v>
      </c>
      <c r="M2327">
        <v>285</v>
      </c>
      <c r="N2327">
        <v>2715</v>
      </c>
      <c r="O2327">
        <v>679</v>
      </c>
      <c r="P2327">
        <v>664</v>
      </c>
      <c r="Q2327">
        <v>224</v>
      </c>
      <c r="R2327">
        <v>24084</v>
      </c>
      <c r="S2327">
        <v>1948</v>
      </c>
      <c r="T2327">
        <v>1682</v>
      </c>
      <c r="U2327">
        <v>368</v>
      </c>
      <c r="V2327">
        <v>3322</v>
      </c>
      <c r="W2327">
        <v>44</v>
      </c>
      <c r="X2327">
        <v>3001</v>
      </c>
      <c r="Y2327">
        <v>79</v>
      </c>
      <c r="Z2327">
        <v>2183</v>
      </c>
      <c r="AA2327">
        <v>327</v>
      </c>
      <c r="AB2327">
        <v>607</v>
      </c>
      <c r="AC2327">
        <v>185.2</v>
      </c>
      <c r="AD2327">
        <v>5710</v>
      </c>
      <c r="AE2327">
        <v>49</v>
      </c>
      <c r="AF2327">
        <v>0</v>
      </c>
      <c r="AG2327">
        <v>76</v>
      </c>
      <c r="AH2327">
        <v>163</v>
      </c>
      <c r="AI2327">
        <v>90.8</v>
      </c>
      <c r="AJ2327">
        <v>1597</v>
      </c>
      <c r="AK2327">
        <v>298</v>
      </c>
      <c r="AL2327">
        <v>85</v>
      </c>
      <c r="AM2327">
        <v>84.1</v>
      </c>
      <c r="AN2327">
        <v>611</v>
      </c>
      <c r="AO2327">
        <v>196</v>
      </c>
      <c r="AP2327">
        <v>265</v>
      </c>
      <c r="AQ2327">
        <v>146</v>
      </c>
      <c r="AR2327" s="1">
        <v>19.600000000000001</v>
      </c>
      <c r="AS2327">
        <v>4.9000000000000004</v>
      </c>
      <c r="AT2327" s="1">
        <v>11</v>
      </c>
      <c r="AU2327">
        <v>3.7</v>
      </c>
      <c r="AV2327" s="1">
        <v>24084</v>
      </c>
      <c r="AW2327">
        <v>1948</v>
      </c>
      <c r="AX2327" s="1">
        <v>16</v>
      </c>
      <c r="AY2327">
        <v>3.5</v>
      </c>
      <c r="AZ2327">
        <f>V2327/I2327</f>
        <v>0.233861316437874</v>
      </c>
      <c r="BA2327" s="1">
        <v>23.4</v>
      </c>
      <c r="BB2327">
        <v>0.3</v>
      </c>
      <c r="BC2327" s="1">
        <v>21.1</v>
      </c>
      <c r="BD2327">
        <v>0.6</v>
      </c>
      <c r="BE2327" s="1">
        <v>15.7</v>
      </c>
      <c r="BF2327">
        <v>2.2999999999999998</v>
      </c>
      <c r="BG2327" s="1">
        <v>10.1</v>
      </c>
      <c r="BH2327">
        <v>3.1</v>
      </c>
      <c r="BI2327" s="1">
        <v>40.200000000000003</v>
      </c>
      <c r="BJ2327">
        <v>0.3</v>
      </c>
      <c r="BK2327" s="1">
        <v>0</v>
      </c>
      <c r="BL2327">
        <v>0.6</v>
      </c>
      <c r="BM2327" s="1">
        <v>2.2000000000000002</v>
      </c>
      <c r="BN2327">
        <v>1.2</v>
      </c>
      <c r="BO2327" s="1">
        <v>21.9</v>
      </c>
      <c r="BP2327">
        <v>4.0999999999999996</v>
      </c>
      <c r="BQ2327">
        <f t="shared" si="36"/>
        <v>1.4204545454545454E-2</v>
      </c>
      <c r="BR2327" s="1">
        <v>1.4</v>
      </c>
      <c r="BS2327">
        <v>1.4</v>
      </c>
      <c r="BT2327" s="1">
        <v>10.199999999999999</v>
      </c>
      <c r="BU2327">
        <v>3.2</v>
      </c>
      <c r="BV2327">
        <f>AP2327/I2327</f>
        <v>1.8655403027103133E-2</v>
      </c>
      <c r="BW2327" s="1">
        <v>1.9</v>
      </c>
      <c r="BX2327">
        <v>1</v>
      </c>
      <c r="BY2327" s="2">
        <v>0.77229999999999999</v>
      </c>
      <c r="BZ2327" s="2">
        <v>0.95760000000000001</v>
      </c>
      <c r="CA2327" s="2">
        <v>0.6522</v>
      </c>
      <c r="CB2327" s="2">
        <v>0.70389999999999997</v>
      </c>
      <c r="CC2327" s="2">
        <v>3.0859999999999999</v>
      </c>
      <c r="CD2327" s="2">
        <v>0.82830000000000004</v>
      </c>
      <c r="CE2327" s="2">
        <v>0.87580000000000002</v>
      </c>
      <c r="CF2327" s="2">
        <v>0.3327</v>
      </c>
      <c r="CG2327" s="2">
        <v>0.52210000000000001</v>
      </c>
      <c r="CH2327" s="2">
        <v>0.77710000000000001</v>
      </c>
      <c r="CI2327" s="2">
        <v>2.5076999999999998</v>
      </c>
      <c r="CJ2327" s="2">
        <v>0.84809999999999997</v>
      </c>
      <c r="CK2327" s="2">
        <v>0.80320000000000003</v>
      </c>
      <c r="CL2327" s="2">
        <v>0</v>
      </c>
      <c r="CM2327" s="2">
        <v>0.80320000000000003</v>
      </c>
      <c r="CN2327" s="2">
        <v>0.39290000000000003</v>
      </c>
      <c r="CO2327" s="2">
        <v>0.4037</v>
      </c>
      <c r="CP2327" s="2">
        <v>0.82589999999999997</v>
      </c>
      <c r="CQ2327" s="2">
        <v>0.2964</v>
      </c>
      <c r="CR2327" s="2">
        <v>0.91400000000000003</v>
      </c>
      <c r="CS2327" s="2">
        <v>0.4728</v>
      </c>
      <c r="CT2327" s="2">
        <v>2.9127999999999998</v>
      </c>
      <c r="CU2327" s="2">
        <v>0.71730000000000005</v>
      </c>
      <c r="CV2327" s="2">
        <v>9.3096999999999994</v>
      </c>
      <c r="CW2327" s="2">
        <v>0.81179999999999997</v>
      </c>
      <c r="CX2327">
        <v>0</v>
      </c>
      <c r="CY2327">
        <v>1</v>
      </c>
      <c r="CZ2327">
        <v>0</v>
      </c>
      <c r="DA2327">
        <v>0</v>
      </c>
      <c r="DB2327">
        <v>1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1</v>
      </c>
      <c r="DO2327">
        <v>0</v>
      </c>
      <c r="DP2327">
        <v>1</v>
      </c>
      <c r="DQ2327">
        <v>2</v>
      </c>
      <c r="DR2327">
        <v>1655</v>
      </c>
      <c r="DS2327">
        <v>369</v>
      </c>
      <c r="DT2327">
        <v>11.9</v>
      </c>
      <c r="DU2327">
        <v>2.7</v>
      </c>
      <c r="DV2327">
        <v>13239</v>
      </c>
    </row>
    <row r="2328" spans="1:126" x14ac:dyDescent="0.2">
      <c r="A2328">
        <v>37</v>
      </c>
      <c r="B2328" t="s">
        <v>1485</v>
      </c>
      <c r="C2328" t="s">
        <v>1486</v>
      </c>
      <c r="D2328" t="s">
        <v>399</v>
      </c>
      <c r="E2328">
        <v>37051</v>
      </c>
      <c r="F2328" t="s">
        <v>3939</v>
      </c>
      <c r="G2328">
        <v>652.56075050000004</v>
      </c>
      <c r="H2328">
        <v>332106</v>
      </c>
      <c r="I2328">
        <v>332106</v>
      </c>
      <c r="J2328">
        <v>145839</v>
      </c>
      <c r="K2328">
        <v>504</v>
      </c>
      <c r="L2328">
        <v>124418</v>
      </c>
      <c r="M2328">
        <v>820</v>
      </c>
      <c r="N2328">
        <v>57620</v>
      </c>
      <c r="O2328">
        <v>2237</v>
      </c>
      <c r="P2328">
        <v>12513</v>
      </c>
      <c r="Q2328">
        <v>827</v>
      </c>
      <c r="R2328">
        <v>24301</v>
      </c>
      <c r="S2328">
        <v>393</v>
      </c>
      <c r="T2328">
        <v>19001</v>
      </c>
      <c r="U2328">
        <v>899</v>
      </c>
      <c r="V2328">
        <v>37300</v>
      </c>
      <c r="W2328">
        <v>37</v>
      </c>
      <c r="X2328">
        <v>82520</v>
      </c>
      <c r="Y2328">
        <v>0</v>
      </c>
      <c r="Z2328">
        <v>51395</v>
      </c>
      <c r="AA2328">
        <v>1420</v>
      </c>
      <c r="AB2328">
        <v>14690</v>
      </c>
      <c r="AC2328">
        <v>685.4</v>
      </c>
      <c r="AD2328">
        <v>185962</v>
      </c>
      <c r="AE2328">
        <v>176</v>
      </c>
      <c r="AF2328">
        <v>4618</v>
      </c>
      <c r="AG2328">
        <v>514.29999999999995</v>
      </c>
      <c r="AH2328">
        <v>16003</v>
      </c>
      <c r="AI2328">
        <v>709.1</v>
      </c>
      <c r="AJ2328">
        <v>13122</v>
      </c>
      <c r="AK2328">
        <v>476</v>
      </c>
      <c r="AL2328">
        <v>2323</v>
      </c>
      <c r="AM2328">
        <v>285.60000000000002</v>
      </c>
      <c r="AN2328">
        <v>8127</v>
      </c>
      <c r="AO2328">
        <v>441</v>
      </c>
      <c r="AP2328">
        <v>15325</v>
      </c>
      <c r="AQ2328">
        <v>1252</v>
      </c>
      <c r="AR2328" s="1">
        <v>18.2</v>
      </c>
      <c r="AS2328">
        <v>0.7</v>
      </c>
      <c r="AT2328" s="1">
        <v>9</v>
      </c>
      <c r="AU2328">
        <v>0.6</v>
      </c>
      <c r="AV2328" s="1">
        <v>24301</v>
      </c>
      <c r="AW2328">
        <v>393</v>
      </c>
      <c r="AX2328" s="1">
        <v>9.3000000000000007</v>
      </c>
      <c r="AY2328">
        <v>0.4</v>
      </c>
      <c r="AZ2328">
        <f>V2328/I2328</f>
        <v>0.11231353844856763</v>
      </c>
      <c r="BA2328" s="1">
        <v>11.2</v>
      </c>
      <c r="BB2328">
        <v>0.1</v>
      </c>
      <c r="BC2328" s="1">
        <v>24.8</v>
      </c>
      <c r="BD2328">
        <v>0</v>
      </c>
      <c r="BE2328" s="1">
        <v>17</v>
      </c>
      <c r="BF2328">
        <v>0.5</v>
      </c>
      <c r="BG2328" s="1">
        <v>11.8</v>
      </c>
      <c r="BH2328">
        <v>0.5</v>
      </c>
      <c r="BI2328" s="1">
        <v>56</v>
      </c>
      <c r="BJ2328">
        <v>0.1</v>
      </c>
      <c r="BK2328" s="1">
        <v>1.5</v>
      </c>
      <c r="BL2328">
        <v>0.2</v>
      </c>
      <c r="BM2328" s="1">
        <v>11</v>
      </c>
      <c r="BN2328">
        <v>0.5</v>
      </c>
      <c r="BO2328" s="1">
        <v>9</v>
      </c>
      <c r="BP2328">
        <v>0.3</v>
      </c>
      <c r="BQ2328">
        <f t="shared" si="36"/>
        <v>1.8670931858734266E-2</v>
      </c>
      <c r="BR2328" s="1">
        <v>1.9</v>
      </c>
      <c r="BS2328">
        <v>0.2</v>
      </c>
      <c r="BT2328" s="1">
        <v>6.5</v>
      </c>
      <c r="BU2328">
        <v>0.4</v>
      </c>
      <c r="BV2328">
        <f>AP2328/I2328</f>
        <v>4.6144905542206405E-2</v>
      </c>
      <c r="BW2328" s="1">
        <v>4.5999999999999996</v>
      </c>
      <c r="BX2328">
        <v>0.4</v>
      </c>
      <c r="BY2328" s="2">
        <v>0.71309999999999996</v>
      </c>
      <c r="BZ2328" s="2">
        <v>0.89490000000000003</v>
      </c>
      <c r="CA2328" s="2">
        <v>0.63660000000000005</v>
      </c>
      <c r="CB2328" s="2">
        <v>0.2913</v>
      </c>
      <c r="CC2328" s="2">
        <v>2.5358999999999998</v>
      </c>
      <c r="CD2328" s="2">
        <v>0.67800000000000005</v>
      </c>
      <c r="CE2328" s="2">
        <v>4.0800000000000003E-2</v>
      </c>
      <c r="CF2328" s="2">
        <v>0.81059999999999999</v>
      </c>
      <c r="CG2328" s="2">
        <v>0.63580000000000003</v>
      </c>
      <c r="CH2328" s="2">
        <v>0.90959999999999996</v>
      </c>
      <c r="CI2328" s="2">
        <v>2.3967999999999998</v>
      </c>
      <c r="CJ2328" s="2">
        <v>0.79430000000000001</v>
      </c>
      <c r="CK2328" s="2">
        <v>0.90769999999999995</v>
      </c>
      <c r="CL2328" s="2">
        <v>0.6905</v>
      </c>
      <c r="CM2328" s="2">
        <v>1.5982000000000001</v>
      </c>
      <c r="CN2328" s="2">
        <v>0.85319999999999996</v>
      </c>
      <c r="CO2328" s="2">
        <v>0.89749999999999996</v>
      </c>
      <c r="CP2328" s="2">
        <v>0.42499999999999999</v>
      </c>
      <c r="CQ2328" s="2">
        <v>0.48170000000000002</v>
      </c>
      <c r="CR2328" s="2">
        <v>0.61990000000000001</v>
      </c>
      <c r="CS2328" s="2">
        <v>0.79049999999999998</v>
      </c>
      <c r="CT2328" s="2">
        <v>3.2145999999999999</v>
      </c>
      <c r="CU2328" s="2">
        <v>0.85670000000000002</v>
      </c>
      <c r="CV2328" s="2">
        <v>9.7454999999999998</v>
      </c>
      <c r="CW2328" s="2">
        <v>0.86399999999999999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1</v>
      </c>
      <c r="DG2328">
        <v>1</v>
      </c>
      <c r="DH2328">
        <v>1</v>
      </c>
      <c r="DI2328">
        <v>0</v>
      </c>
      <c r="DJ2328">
        <v>1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2</v>
      </c>
      <c r="DR2328">
        <v>30795</v>
      </c>
      <c r="DS2328">
        <v>1323</v>
      </c>
      <c r="DT2328">
        <v>10.199999999999999</v>
      </c>
      <c r="DU2328">
        <v>0.4</v>
      </c>
      <c r="DV2328">
        <v>324968</v>
      </c>
    </row>
    <row r="2329" spans="1:126" x14ac:dyDescent="0.2">
      <c r="A2329">
        <v>37</v>
      </c>
      <c r="B2329" t="s">
        <v>1485</v>
      </c>
      <c r="C2329" t="s">
        <v>1486</v>
      </c>
      <c r="D2329" t="s">
        <v>2735</v>
      </c>
      <c r="E2329">
        <v>37075</v>
      </c>
      <c r="F2329" t="s">
        <v>3940</v>
      </c>
      <c r="G2329">
        <v>291.96498910000003</v>
      </c>
      <c r="H2329">
        <v>8557</v>
      </c>
      <c r="I2329">
        <v>8557</v>
      </c>
      <c r="J2329">
        <v>6017</v>
      </c>
      <c r="K2329">
        <v>47</v>
      </c>
      <c r="L2329">
        <v>3288</v>
      </c>
      <c r="M2329">
        <v>196</v>
      </c>
      <c r="N2329">
        <v>1524</v>
      </c>
      <c r="O2329">
        <v>344</v>
      </c>
      <c r="P2329">
        <v>236</v>
      </c>
      <c r="Q2329">
        <v>110</v>
      </c>
      <c r="R2329">
        <v>19323</v>
      </c>
      <c r="S2329">
        <v>1739</v>
      </c>
      <c r="T2329">
        <v>1151</v>
      </c>
      <c r="U2329">
        <v>186</v>
      </c>
      <c r="V2329">
        <v>1990</v>
      </c>
      <c r="W2329">
        <v>31</v>
      </c>
      <c r="X2329">
        <v>1755</v>
      </c>
      <c r="Y2329">
        <v>74</v>
      </c>
      <c r="Z2329">
        <v>1724</v>
      </c>
      <c r="AA2329">
        <v>219</v>
      </c>
      <c r="AB2329">
        <v>98</v>
      </c>
      <c r="AC2329">
        <v>55.2</v>
      </c>
      <c r="AD2329">
        <v>1129</v>
      </c>
      <c r="AE2329">
        <v>17</v>
      </c>
      <c r="AF2329">
        <v>47</v>
      </c>
      <c r="AG2329">
        <v>77.3</v>
      </c>
      <c r="AH2329">
        <v>72</v>
      </c>
      <c r="AI2329">
        <v>39.799999999999997</v>
      </c>
      <c r="AJ2329">
        <v>1605</v>
      </c>
      <c r="AK2329">
        <v>203</v>
      </c>
      <c r="AL2329">
        <v>15</v>
      </c>
      <c r="AM2329">
        <v>18.7</v>
      </c>
      <c r="AN2329">
        <v>239</v>
      </c>
      <c r="AO2329">
        <v>100</v>
      </c>
      <c r="AP2329">
        <v>119</v>
      </c>
      <c r="AQ2329">
        <v>107</v>
      </c>
      <c r="AR2329" s="1">
        <v>18.100000000000001</v>
      </c>
      <c r="AS2329">
        <v>4.0999999999999996</v>
      </c>
      <c r="AT2329" s="1">
        <v>6.9</v>
      </c>
      <c r="AU2329">
        <v>3.2</v>
      </c>
      <c r="AV2329" s="1">
        <v>19323</v>
      </c>
      <c r="AW2329">
        <v>1739</v>
      </c>
      <c r="AX2329" s="1">
        <v>19</v>
      </c>
      <c r="AY2329">
        <v>3</v>
      </c>
      <c r="AZ2329">
        <f>V2329/I2329</f>
        <v>0.23255813953488372</v>
      </c>
      <c r="BA2329" s="1">
        <v>23.3</v>
      </c>
      <c r="BB2329">
        <v>0.4</v>
      </c>
      <c r="BC2329" s="1">
        <v>20.5</v>
      </c>
      <c r="BD2329">
        <v>0.9</v>
      </c>
      <c r="BE2329" s="1">
        <v>20.399999999999999</v>
      </c>
      <c r="BF2329">
        <v>2.5</v>
      </c>
      <c r="BG2329" s="1">
        <v>3</v>
      </c>
      <c r="BH2329">
        <v>1.7</v>
      </c>
      <c r="BI2329" s="1">
        <v>13.2</v>
      </c>
      <c r="BJ2329">
        <v>0.2</v>
      </c>
      <c r="BK2329" s="1">
        <v>0.6</v>
      </c>
      <c r="BL2329">
        <v>0.9</v>
      </c>
      <c r="BM2329" s="1">
        <v>1.2</v>
      </c>
      <c r="BN2329">
        <v>0.7</v>
      </c>
      <c r="BO2329" s="1">
        <v>26.7</v>
      </c>
      <c r="BP2329">
        <v>3.4</v>
      </c>
      <c r="BQ2329">
        <f t="shared" si="36"/>
        <v>4.5620437956204376E-3</v>
      </c>
      <c r="BR2329" s="1">
        <v>0.5</v>
      </c>
      <c r="BS2329">
        <v>0.6</v>
      </c>
      <c r="BT2329" s="1">
        <v>7.3</v>
      </c>
      <c r="BU2329">
        <v>2.9</v>
      </c>
      <c r="BV2329">
        <f>AP2329/I2329</f>
        <v>1.3906743017412645E-2</v>
      </c>
      <c r="BW2329" s="1">
        <v>1.4</v>
      </c>
      <c r="BX2329">
        <v>1.3</v>
      </c>
      <c r="BY2329" s="2">
        <v>0.70830000000000004</v>
      </c>
      <c r="BZ2329" s="2">
        <v>0.72319999999999995</v>
      </c>
      <c r="CA2329" s="2">
        <v>0.92549999999999999</v>
      </c>
      <c r="CB2329" s="2">
        <v>0.81120000000000003</v>
      </c>
      <c r="CC2329" s="2">
        <v>3.1682000000000001</v>
      </c>
      <c r="CD2329" s="2">
        <v>0.85289999999999999</v>
      </c>
      <c r="CE2329" s="2">
        <v>0.87109999999999999</v>
      </c>
      <c r="CF2329" s="2">
        <v>0.26419999999999999</v>
      </c>
      <c r="CG2329" s="2">
        <v>0.84109999999999996</v>
      </c>
      <c r="CH2329" s="2">
        <v>1.7500000000000002E-2</v>
      </c>
      <c r="CI2329" s="2">
        <v>1.9939</v>
      </c>
      <c r="CJ2329" s="2">
        <v>0.47820000000000001</v>
      </c>
      <c r="CK2329" s="2">
        <v>0.42949999999999999</v>
      </c>
      <c r="CL2329" s="2">
        <v>0.41870000000000002</v>
      </c>
      <c r="CM2329" s="2">
        <v>0.84819999999999995</v>
      </c>
      <c r="CN2329" s="2">
        <v>0.42020000000000002</v>
      </c>
      <c r="CO2329" s="2">
        <v>0.22159999999999999</v>
      </c>
      <c r="CP2329" s="2">
        <v>0.90069999999999995</v>
      </c>
      <c r="CQ2329" s="2">
        <v>4.2999999999999997E-2</v>
      </c>
      <c r="CR2329" s="2">
        <v>0.72240000000000004</v>
      </c>
      <c r="CS2329" s="2">
        <v>0.30180000000000001</v>
      </c>
      <c r="CT2329" s="2">
        <v>2.1894999999999998</v>
      </c>
      <c r="CU2329" s="2">
        <v>0.33210000000000001</v>
      </c>
      <c r="CV2329" s="2">
        <v>8.1997999999999998</v>
      </c>
      <c r="CW2329" s="2">
        <v>0.63380000000000003</v>
      </c>
      <c r="CX2329">
        <v>0</v>
      </c>
      <c r="CY2329">
        <v>0</v>
      </c>
      <c r="CZ2329">
        <v>1</v>
      </c>
      <c r="DA2329">
        <v>0</v>
      </c>
      <c r="DB2329">
        <v>1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1</v>
      </c>
      <c r="DM2329">
        <v>0</v>
      </c>
      <c r="DN2329">
        <v>0</v>
      </c>
      <c r="DO2329">
        <v>0</v>
      </c>
      <c r="DP2329">
        <v>1</v>
      </c>
      <c r="DQ2329">
        <v>2</v>
      </c>
      <c r="DR2329">
        <v>1448</v>
      </c>
      <c r="DS2329">
        <v>312</v>
      </c>
      <c r="DT2329">
        <v>17.100000000000001</v>
      </c>
      <c r="DU2329">
        <v>3.7</v>
      </c>
      <c r="DV2329">
        <v>6790</v>
      </c>
    </row>
    <row r="2330" spans="1:126" x14ac:dyDescent="0.2">
      <c r="A2330">
        <v>37</v>
      </c>
      <c r="B2330" t="s">
        <v>1485</v>
      </c>
      <c r="C2330" t="s">
        <v>1486</v>
      </c>
      <c r="D2330" t="s">
        <v>3521</v>
      </c>
      <c r="E2330">
        <v>37119</v>
      </c>
      <c r="F2330" t="s">
        <v>3941</v>
      </c>
      <c r="G2330">
        <v>523.57250710000005</v>
      </c>
      <c r="H2330">
        <v>1054314</v>
      </c>
      <c r="I2330">
        <v>1054314</v>
      </c>
      <c r="J2330">
        <v>435795</v>
      </c>
      <c r="K2330">
        <v>279</v>
      </c>
      <c r="L2330">
        <v>403546</v>
      </c>
      <c r="M2330">
        <v>1562</v>
      </c>
      <c r="N2330">
        <v>131485</v>
      </c>
      <c r="O2330">
        <v>4170</v>
      </c>
      <c r="P2330">
        <v>34106</v>
      </c>
      <c r="Q2330">
        <v>1532</v>
      </c>
      <c r="R2330">
        <v>37298</v>
      </c>
      <c r="S2330">
        <v>388</v>
      </c>
      <c r="T2330">
        <v>69881</v>
      </c>
      <c r="U2330">
        <v>2496</v>
      </c>
      <c r="V2330">
        <v>112217</v>
      </c>
      <c r="W2330">
        <v>31</v>
      </c>
      <c r="X2330">
        <v>254065</v>
      </c>
      <c r="Y2330">
        <v>0</v>
      </c>
      <c r="Z2330">
        <v>87596</v>
      </c>
      <c r="AA2330">
        <v>1795</v>
      </c>
      <c r="AB2330">
        <v>39834</v>
      </c>
      <c r="AC2330">
        <v>1387.9</v>
      </c>
      <c r="AD2330">
        <v>555581</v>
      </c>
      <c r="AE2330">
        <v>439</v>
      </c>
      <c r="AF2330">
        <v>46928</v>
      </c>
      <c r="AG2330">
        <v>1846.4</v>
      </c>
      <c r="AH2330">
        <v>94211</v>
      </c>
      <c r="AI2330">
        <v>2079.4</v>
      </c>
      <c r="AJ2330">
        <v>6149</v>
      </c>
      <c r="AK2330">
        <v>484</v>
      </c>
      <c r="AL2330">
        <v>9070</v>
      </c>
      <c r="AM2330">
        <v>651.70000000000005</v>
      </c>
      <c r="AN2330">
        <v>23988</v>
      </c>
      <c r="AO2330">
        <v>867</v>
      </c>
      <c r="AP2330">
        <v>15237</v>
      </c>
      <c r="AQ2330">
        <v>642</v>
      </c>
      <c r="AR2330" s="1">
        <v>12.7</v>
      </c>
      <c r="AS2330">
        <v>0.4</v>
      </c>
      <c r="AT2330" s="1">
        <v>5.8</v>
      </c>
      <c r="AU2330">
        <v>0.3</v>
      </c>
      <c r="AV2330" s="1">
        <v>37298</v>
      </c>
      <c r="AW2330">
        <v>388</v>
      </c>
      <c r="AX2330" s="1">
        <v>9.9</v>
      </c>
      <c r="AY2330">
        <v>0.4</v>
      </c>
      <c r="AZ2330">
        <f>V2330/I2330</f>
        <v>0.10643603328799579</v>
      </c>
      <c r="BA2330" s="1">
        <v>10.6</v>
      </c>
      <c r="BB2330">
        <v>0.1</v>
      </c>
      <c r="BC2330" s="1">
        <v>24.1</v>
      </c>
      <c r="BD2330">
        <v>0</v>
      </c>
      <c r="BE2330" s="1">
        <v>8.4</v>
      </c>
      <c r="BF2330">
        <v>0.2</v>
      </c>
      <c r="BG2330" s="1">
        <v>9.9</v>
      </c>
      <c r="BH2330">
        <v>0.3</v>
      </c>
      <c r="BI2330" s="1">
        <v>52.7</v>
      </c>
      <c r="BJ2330">
        <v>0</v>
      </c>
      <c r="BK2330" s="1">
        <v>4.8</v>
      </c>
      <c r="BL2330">
        <v>0.2</v>
      </c>
      <c r="BM2330" s="1">
        <v>21.6</v>
      </c>
      <c r="BN2330">
        <v>0.5</v>
      </c>
      <c r="BO2330" s="1">
        <v>1.4</v>
      </c>
      <c r="BP2330">
        <v>0.1</v>
      </c>
      <c r="BQ2330">
        <f t="shared" si="36"/>
        <v>2.247575245449094E-2</v>
      </c>
      <c r="BR2330" s="1">
        <v>2.2000000000000002</v>
      </c>
      <c r="BS2330">
        <v>0.2</v>
      </c>
      <c r="BT2330" s="1">
        <v>5.9</v>
      </c>
      <c r="BU2330">
        <v>0.2</v>
      </c>
      <c r="BV2330">
        <f>AP2330/I2330</f>
        <v>1.44520512864289E-2</v>
      </c>
      <c r="BW2330" s="1">
        <v>1.4</v>
      </c>
      <c r="BX2330">
        <v>0.1</v>
      </c>
      <c r="BY2330" s="2">
        <v>0.35730000000000001</v>
      </c>
      <c r="BZ2330" s="2">
        <v>0.54810000000000003</v>
      </c>
      <c r="CA2330" s="2">
        <v>6.3700000000000007E-2</v>
      </c>
      <c r="CB2330" s="2">
        <v>0.33839999999999998</v>
      </c>
      <c r="CC2330" s="2">
        <v>1.3075000000000001</v>
      </c>
      <c r="CD2330" s="2">
        <v>0.29520000000000002</v>
      </c>
      <c r="CE2330" s="2">
        <v>2.8000000000000001E-2</v>
      </c>
      <c r="CF2330" s="2">
        <v>0.74050000000000005</v>
      </c>
      <c r="CG2330" s="2">
        <v>2.0400000000000001E-2</v>
      </c>
      <c r="CH2330" s="2">
        <v>0.75839999999999996</v>
      </c>
      <c r="CI2330" s="2">
        <v>1.5472999999999999</v>
      </c>
      <c r="CJ2330" s="2">
        <v>0.191</v>
      </c>
      <c r="CK2330" s="2">
        <v>0.89019999999999999</v>
      </c>
      <c r="CL2330" s="2">
        <v>0.91239999999999999</v>
      </c>
      <c r="CM2330" s="2">
        <v>1.8026</v>
      </c>
      <c r="CN2330" s="2">
        <v>0.94010000000000005</v>
      </c>
      <c r="CO2330" s="2">
        <v>0.98219999999999996</v>
      </c>
      <c r="CP2330" s="2">
        <v>5.4399999999999997E-2</v>
      </c>
      <c r="CQ2330" s="2">
        <v>0.58009999999999995</v>
      </c>
      <c r="CR2330" s="2">
        <v>0.52939999999999998</v>
      </c>
      <c r="CS2330" s="2">
        <v>0.30180000000000001</v>
      </c>
      <c r="CT2330" s="2">
        <v>2.4479000000000002</v>
      </c>
      <c r="CU2330" s="2">
        <v>0.46160000000000001</v>
      </c>
      <c r="CV2330" s="2">
        <v>7.1052999999999997</v>
      </c>
      <c r="CW2330" s="2">
        <v>0.44080000000000003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1</v>
      </c>
      <c r="DJ2330">
        <v>1</v>
      </c>
      <c r="DK2330">
        <v>1</v>
      </c>
      <c r="DL2330">
        <v>0</v>
      </c>
      <c r="DM2330">
        <v>0</v>
      </c>
      <c r="DN2330">
        <v>0</v>
      </c>
      <c r="DO2330">
        <v>0</v>
      </c>
      <c r="DP2330">
        <v>1</v>
      </c>
      <c r="DQ2330">
        <v>2</v>
      </c>
      <c r="DR2330">
        <v>124566</v>
      </c>
      <c r="DS2330">
        <v>3313</v>
      </c>
      <c r="DT2330">
        <v>11.9</v>
      </c>
      <c r="DU2330">
        <v>0.3</v>
      </c>
      <c r="DV2330">
        <v>1063828</v>
      </c>
    </row>
    <row r="2331" spans="1:126" x14ac:dyDescent="0.2">
      <c r="A2331">
        <v>37</v>
      </c>
      <c r="B2331" t="s">
        <v>1485</v>
      </c>
      <c r="C2331" t="s">
        <v>1486</v>
      </c>
      <c r="D2331" t="s">
        <v>1833</v>
      </c>
      <c r="E2331">
        <v>37131</v>
      </c>
      <c r="F2331" t="s">
        <v>3942</v>
      </c>
      <c r="G2331">
        <v>536.64235940000003</v>
      </c>
      <c r="H2331">
        <v>20186</v>
      </c>
      <c r="I2331">
        <v>20186</v>
      </c>
      <c r="J2331">
        <v>11670</v>
      </c>
      <c r="K2331">
        <v>49</v>
      </c>
      <c r="L2331">
        <v>8628</v>
      </c>
      <c r="M2331">
        <v>315</v>
      </c>
      <c r="N2331">
        <v>4216</v>
      </c>
      <c r="O2331">
        <v>607</v>
      </c>
      <c r="P2331">
        <v>541</v>
      </c>
      <c r="Q2331">
        <v>132</v>
      </c>
      <c r="R2331">
        <v>20538</v>
      </c>
      <c r="S2331">
        <v>1193</v>
      </c>
      <c r="T2331">
        <v>3088</v>
      </c>
      <c r="U2331">
        <v>272</v>
      </c>
      <c r="V2331">
        <v>4901</v>
      </c>
      <c r="W2331">
        <v>41</v>
      </c>
      <c r="X2331">
        <v>3627</v>
      </c>
      <c r="Y2331">
        <v>7</v>
      </c>
      <c r="Z2331">
        <v>4045</v>
      </c>
      <c r="AA2331">
        <v>384</v>
      </c>
      <c r="AB2331">
        <v>955</v>
      </c>
      <c r="AC2331">
        <v>219.5</v>
      </c>
      <c r="AD2331">
        <v>12381</v>
      </c>
      <c r="AE2331">
        <v>23</v>
      </c>
      <c r="AF2331">
        <v>113</v>
      </c>
      <c r="AG2331">
        <v>101.2</v>
      </c>
      <c r="AH2331">
        <v>67</v>
      </c>
      <c r="AI2331">
        <v>41.8</v>
      </c>
      <c r="AJ2331">
        <v>2621</v>
      </c>
      <c r="AK2331">
        <v>314</v>
      </c>
      <c r="AL2331">
        <v>65</v>
      </c>
      <c r="AM2331">
        <v>42.4</v>
      </c>
      <c r="AN2331">
        <v>938</v>
      </c>
      <c r="AO2331">
        <v>157</v>
      </c>
      <c r="AP2331">
        <v>835</v>
      </c>
      <c r="AQ2331">
        <v>111</v>
      </c>
      <c r="AR2331" s="1">
        <v>21.9</v>
      </c>
      <c r="AS2331">
        <v>3.1</v>
      </c>
      <c r="AT2331" s="1">
        <v>7</v>
      </c>
      <c r="AU2331">
        <v>1.6</v>
      </c>
      <c r="AV2331" s="1">
        <v>20538</v>
      </c>
      <c r="AW2331">
        <v>1193</v>
      </c>
      <c r="AX2331" s="1">
        <v>20.5</v>
      </c>
      <c r="AY2331">
        <v>1.8</v>
      </c>
      <c r="AZ2331">
        <f>V2331/I2331</f>
        <v>0.24279203408302785</v>
      </c>
      <c r="BA2331" s="1">
        <v>24.3</v>
      </c>
      <c r="BB2331">
        <v>0.2</v>
      </c>
      <c r="BC2331" s="1">
        <v>18</v>
      </c>
      <c r="BD2331">
        <v>0</v>
      </c>
      <c r="BE2331" s="1">
        <v>20.9</v>
      </c>
      <c r="BF2331">
        <v>2</v>
      </c>
      <c r="BG2331" s="1">
        <v>11.1</v>
      </c>
      <c r="BH2331">
        <v>2.5</v>
      </c>
      <c r="BI2331" s="1">
        <v>61.3</v>
      </c>
      <c r="BJ2331">
        <v>0.1</v>
      </c>
      <c r="BK2331" s="1">
        <v>0.6</v>
      </c>
      <c r="BL2331">
        <v>0.5</v>
      </c>
      <c r="BM2331" s="1">
        <v>0.6</v>
      </c>
      <c r="BN2331">
        <v>0.4</v>
      </c>
      <c r="BO2331" s="1">
        <v>22.5</v>
      </c>
      <c r="BP2331">
        <v>2.7</v>
      </c>
      <c r="BQ2331">
        <f t="shared" si="36"/>
        <v>7.5336114974501626E-3</v>
      </c>
      <c r="BR2331" s="1">
        <v>0.8</v>
      </c>
      <c r="BS2331">
        <v>0.5</v>
      </c>
      <c r="BT2331" s="1">
        <v>10.9</v>
      </c>
      <c r="BU2331">
        <v>1.7</v>
      </c>
      <c r="BV2331">
        <f>AP2331/I2331</f>
        <v>4.1365302685029227E-2</v>
      </c>
      <c r="BW2331" s="1">
        <v>4.0999999999999996</v>
      </c>
      <c r="BX2331">
        <v>0.5</v>
      </c>
      <c r="BY2331" s="2">
        <v>0.84840000000000004</v>
      </c>
      <c r="BZ2331" s="2">
        <v>0.73470000000000002</v>
      </c>
      <c r="CA2331" s="2">
        <v>0.88280000000000003</v>
      </c>
      <c r="CB2331" s="2">
        <v>0.86370000000000002</v>
      </c>
      <c r="CC2331" s="2">
        <v>3.3296000000000001</v>
      </c>
      <c r="CD2331" s="2">
        <v>0.89039999999999997</v>
      </c>
      <c r="CE2331" s="2">
        <v>0.89880000000000004</v>
      </c>
      <c r="CF2331" s="2">
        <v>8.4699999999999998E-2</v>
      </c>
      <c r="CG2331" s="2">
        <v>0.85899999999999999</v>
      </c>
      <c r="CH2331" s="2">
        <v>0.86819999999999997</v>
      </c>
      <c r="CI2331" s="2">
        <v>2.7107000000000001</v>
      </c>
      <c r="CJ2331" s="2">
        <v>0.92610000000000003</v>
      </c>
      <c r="CK2331" s="2">
        <v>0.93540000000000001</v>
      </c>
      <c r="CL2331" s="2">
        <v>0.41870000000000002</v>
      </c>
      <c r="CM2331" s="2">
        <v>1.3541000000000001</v>
      </c>
      <c r="CN2331" s="2">
        <v>0.72109999999999996</v>
      </c>
      <c r="CO2331" s="2">
        <v>0.10349999999999999</v>
      </c>
      <c r="CP2331" s="2">
        <v>0.83730000000000004</v>
      </c>
      <c r="CQ2331" s="2">
        <v>9.8100000000000007E-2</v>
      </c>
      <c r="CR2331" s="2">
        <v>0.93510000000000004</v>
      </c>
      <c r="CS2331" s="2">
        <v>0.76349999999999996</v>
      </c>
      <c r="CT2331" s="2">
        <v>2.7374999999999998</v>
      </c>
      <c r="CU2331" s="2">
        <v>0.62939999999999996</v>
      </c>
      <c r="CV2331" s="2">
        <v>10.1319</v>
      </c>
      <c r="CW2331" s="2">
        <v>0.9022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1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1</v>
      </c>
      <c r="DO2331">
        <v>0</v>
      </c>
      <c r="DP2331">
        <v>1</v>
      </c>
      <c r="DQ2331">
        <v>2</v>
      </c>
      <c r="DR2331">
        <v>2887</v>
      </c>
      <c r="DS2331">
        <v>427</v>
      </c>
      <c r="DT2331">
        <v>14.9</v>
      </c>
      <c r="DU2331">
        <v>2.2000000000000002</v>
      </c>
      <c r="DV2331">
        <v>17802</v>
      </c>
    </row>
    <row r="2332" spans="1:126" x14ac:dyDescent="0.2">
      <c r="A2332">
        <v>37</v>
      </c>
      <c r="B2332" t="s">
        <v>1485</v>
      </c>
      <c r="C2332" t="s">
        <v>1486</v>
      </c>
      <c r="D2332" t="s">
        <v>3943</v>
      </c>
      <c r="E2332">
        <v>37133</v>
      </c>
      <c r="F2332" t="s">
        <v>3944</v>
      </c>
      <c r="G2332">
        <v>761.94053970000004</v>
      </c>
      <c r="H2332">
        <v>193912</v>
      </c>
      <c r="I2332">
        <v>193912</v>
      </c>
      <c r="J2332">
        <v>78501</v>
      </c>
      <c r="K2332">
        <v>426</v>
      </c>
      <c r="L2332">
        <v>64065</v>
      </c>
      <c r="M2332">
        <v>1024</v>
      </c>
      <c r="N2332">
        <v>23880</v>
      </c>
      <c r="O2332">
        <v>2150</v>
      </c>
      <c r="P2332">
        <v>6709</v>
      </c>
      <c r="Q2332">
        <v>801</v>
      </c>
      <c r="R2332">
        <v>23783</v>
      </c>
      <c r="S2332">
        <v>615</v>
      </c>
      <c r="T2332">
        <v>9045</v>
      </c>
      <c r="U2332">
        <v>903</v>
      </c>
      <c r="V2332">
        <v>16797</v>
      </c>
      <c r="W2332">
        <v>86</v>
      </c>
      <c r="X2332">
        <v>47355</v>
      </c>
      <c r="Y2332">
        <v>70</v>
      </c>
      <c r="Z2332">
        <v>27298</v>
      </c>
      <c r="AA2332">
        <v>1361</v>
      </c>
      <c r="AB2332">
        <v>6697</v>
      </c>
      <c r="AC2332">
        <v>706.5</v>
      </c>
      <c r="AD2332">
        <v>65094</v>
      </c>
      <c r="AE2332">
        <v>157</v>
      </c>
      <c r="AF2332">
        <v>1229</v>
      </c>
      <c r="AG2332">
        <v>362.3</v>
      </c>
      <c r="AH2332">
        <v>5532</v>
      </c>
      <c r="AI2332">
        <v>735.7</v>
      </c>
      <c r="AJ2332">
        <v>11375</v>
      </c>
      <c r="AK2332">
        <v>877</v>
      </c>
      <c r="AL2332">
        <v>1121</v>
      </c>
      <c r="AM2332">
        <v>304</v>
      </c>
      <c r="AN2332">
        <v>3039</v>
      </c>
      <c r="AO2332">
        <v>474</v>
      </c>
      <c r="AP2332">
        <v>20066</v>
      </c>
      <c r="AQ2332">
        <v>1166</v>
      </c>
      <c r="AR2332" s="1">
        <v>13.8</v>
      </c>
      <c r="AS2332">
        <v>1.2</v>
      </c>
      <c r="AT2332" s="1">
        <v>9.6</v>
      </c>
      <c r="AU2332">
        <v>1.1000000000000001</v>
      </c>
      <c r="AV2332" s="1">
        <v>23783</v>
      </c>
      <c r="AW2332">
        <v>615</v>
      </c>
      <c r="AX2332" s="1">
        <v>8.8000000000000007</v>
      </c>
      <c r="AY2332">
        <v>0.9</v>
      </c>
      <c r="AZ2332">
        <f>V2332/I2332</f>
        <v>8.662176657452865E-2</v>
      </c>
      <c r="BA2332" s="1">
        <v>8.6999999999999993</v>
      </c>
      <c r="BB2332">
        <v>0.1</v>
      </c>
      <c r="BC2332" s="1">
        <v>24.4</v>
      </c>
      <c r="BD2332">
        <v>0</v>
      </c>
      <c r="BE2332" s="1">
        <v>17.5</v>
      </c>
      <c r="BF2332">
        <v>0.8</v>
      </c>
      <c r="BG2332" s="1">
        <v>10.5</v>
      </c>
      <c r="BH2332">
        <v>1.1000000000000001</v>
      </c>
      <c r="BI2332" s="1">
        <v>33.6</v>
      </c>
      <c r="BJ2332">
        <v>0.1</v>
      </c>
      <c r="BK2332" s="1">
        <v>0.7</v>
      </c>
      <c r="BL2332">
        <v>0.2</v>
      </c>
      <c r="BM2332" s="1">
        <v>7</v>
      </c>
      <c r="BN2332">
        <v>0.9</v>
      </c>
      <c r="BO2332" s="1">
        <v>14.5</v>
      </c>
      <c r="BP2332">
        <v>1.1000000000000001</v>
      </c>
      <c r="BQ2332">
        <f t="shared" si="36"/>
        <v>1.7497853742292985E-2</v>
      </c>
      <c r="BR2332" s="1">
        <v>1.7</v>
      </c>
      <c r="BS2332">
        <v>0.5</v>
      </c>
      <c r="BT2332" s="1">
        <v>4.7</v>
      </c>
      <c r="BU2332">
        <v>0.7</v>
      </c>
      <c r="BV2332">
        <f>AP2332/I2332</f>
        <v>0.1034799290399769</v>
      </c>
      <c r="BW2332" s="1">
        <v>10.3</v>
      </c>
      <c r="BX2332">
        <v>0.6</v>
      </c>
      <c r="BY2332" s="2">
        <v>0.42799999999999999</v>
      </c>
      <c r="BZ2332" s="2">
        <v>0.92520000000000002</v>
      </c>
      <c r="CA2332" s="2">
        <v>0.67900000000000005</v>
      </c>
      <c r="CB2332" s="2">
        <v>0.24990000000000001</v>
      </c>
      <c r="CC2332" s="2">
        <v>2.2820999999999998</v>
      </c>
      <c r="CD2332" s="2">
        <v>0.5978</v>
      </c>
      <c r="CE2332" s="2">
        <v>8.0000000000000002E-3</v>
      </c>
      <c r="CF2332" s="2">
        <v>0.77400000000000002</v>
      </c>
      <c r="CG2332" s="2">
        <v>0.66859999999999997</v>
      </c>
      <c r="CH2332" s="2">
        <v>0.81850000000000001</v>
      </c>
      <c r="CI2332" s="2">
        <v>2.2690999999999999</v>
      </c>
      <c r="CJ2332" s="2">
        <v>0.71060000000000001</v>
      </c>
      <c r="CK2332" s="2">
        <v>0.72909999999999997</v>
      </c>
      <c r="CL2332" s="2">
        <v>0.4642</v>
      </c>
      <c r="CM2332" s="2">
        <v>1.1933</v>
      </c>
      <c r="CN2332" s="2">
        <v>0.62180000000000002</v>
      </c>
      <c r="CO2332" s="2">
        <v>0.79430000000000001</v>
      </c>
      <c r="CP2332" s="2">
        <v>0.63549999999999995</v>
      </c>
      <c r="CQ2332" s="2">
        <v>0.40560000000000002</v>
      </c>
      <c r="CR2332" s="2">
        <v>0.32</v>
      </c>
      <c r="CS2332" s="2">
        <v>0.93440000000000001</v>
      </c>
      <c r="CT2332" s="2">
        <v>3.0897999999999999</v>
      </c>
      <c r="CU2332" s="2">
        <v>0.80169999999999997</v>
      </c>
      <c r="CV2332" s="2">
        <v>8.8343000000000007</v>
      </c>
      <c r="CW2332" s="2">
        <v>0.74650000000000005</v>
      </c>
      <c r="CX2332">
        <v>0</v>
      </c>
      <c r="CY2332">
        <v>1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1</v>
      </c>
      <c r="DP2332">
        <v>1</v>
      </c>
      <c r="DQ2332">
        <v>2</v>
      </c>
      <c r="DR2332">
        <v>13398</v>
      </c>
      <c r="DS2332">
        <v>1259</v>
      </c>
      <c r="DT2332">
        <v>8.6</v>
      </c>
      <c r="DU2332">
        <v>0.8</v>
      </c>
      <c r="DV2332">
        <v>164336</v>
      </c>
    </row>
    <row r="2333" spans="1:126" x14ac:dyDescent="0.2">
      <c r="A2333">
        <v>37</v>
      </c>
      <c r="B2333" t="s">
        <v>1485</v>
      </c>
      <c r="C2333" t="s">
        <v>1486</v>
      </c>
      <c r="D2333" t="s">
        <v>3945</v>
      </c>
      <c r="E2333">
        <v>37147</v>
      </c>
      <c r="F2333" t="s">
        <v>3946</v>
      </c>
      <c r="G2333">
        <v>652.36569870000005</v>
      </c>
      <c r="H2333">
        <v>177372</v>
      </c>
      <c r="I2333">
        <v>177372</v>
      </c>
      <c r="J2333">
        <v>78563</v>
      </c>
      <c r="K2333">
        <v>164</v>
      </c>
      <c r="L2333">
        <v>69169</v>
      </c>
      <c r="M2333">
        <v>777</v>
      </c>
      <c r="N2333">
        <v>40737</v>
      </c>
      <c r="O2333">
        <v>2281</v>
      </c>
      <c r="P2333">
        <v>8444</v>
      </c>
      <c r="Q2333">
        <v>885</v>
      </c>
      <c r="R2333">
        <v>25722</v>
      </c>
      <c r="S2333">
        <v>689</v>
      </c>
      <c r="T2333">
        <v>11323</v>
      </c>
      <c r="U2333">
        <v>683</v>
      </c>
      <c r="V2333">
        <v>21939</v>
      </c>
      <c r="W2333">
        <v>125</v>
      </c>
      <c r="X2333">
        <v>38485</v>
      </c>
      <c r="Y2333">
        <v>0</v>
      </c>
      <c r="Z2333">
        <v>22494</v>
      </c>
      <c r="AA2333">
        <v>1136</v>
      </c>
      <c r="AB2333">
        <v>7268</v>
      </c>
      <c r="AC2333">
        <v>674.6</v>
      </c>
      <c r="AD2333">
        <v>80373</v>
      </c>
      <c r="AE2333">
        <v>529</v>
      </c>
      <c r="AF2333">
        <v>2217</v>
      </c>
      <c r="AG2333">
        <v>427.9</v>
      </c>
      <c r="AH2333">
        <v>11317</v>
      </c>
      <c r="AI2333">
        <v>1014.1</v>
      </c>
      <c r="AJ2333">
        <v>9528</v>
      </c>
      <c r="AK2333">
        <v>699</v>
      </c>
      <c r="AL2333">
        <v>1591</v>
      </c>
      <c r="AM2333">
        <v>289.8</v>
      </c>
      <c r="AN2333">
        <v>5542</v>
      </c>
      <c r="AO2333">
        <v>574</v>
      </c>
      <c r="AP2333">
        <v>6597</v>
      </c>
      <c r="AQ2333">
        <v>372</v>
      </c>
      <c r="AR2333" s="1">
        <v>23.9</v>
      </c>
      <c r="AS2333">
        <v>1.3</v>
      </c>
      <c r="AT2333" s="1">
        <v>9.1999999999999993</v>
      </c>
      <c r="AU2333">
        <v>0.9</v>
      </c>
      <c r="AV2333" s="1">
        <v>25722</v>
      </c>
      <c r="AW2333">
        <v>689</v>
      </c>
      <c r="AX2333" s="1">
        <v>10.6</v>
      </c>
      <c r="AY2333">
        <v>0.6</v>
      </c>
      <c r="AZ2333">
        <f>V2333/I2333</f>
        <v>0.12368919558893174</v>
      </c>
      <c r="BA2333" s="1">
        <v>12.4</v>
      </c>
      <c r="BB2333">
        <v>0.1</v>
      </c>
      <c r="BC2333" s="1">
        <v>21.7</v>
      </c>
      <c r="BD2333">
        <v>0</v>
      </c>
      <c r="BE2333" s="1">
        <v>12.8</v>
      </c>
      <c r="BF2333">
        <v>0.6</v>
      </c>
      <c r="BG2333" s="1">
        <v>10.5</v>
      </c>
      <c r="BH2333">
        <v>1</v>
      </c>
      <c r="BI2333" s="1">
        <v>45.3</v>
      </c>
      <c r="BJ2333">
        <v>0.3</v>
      </c>
      <c r="BK2333" s="1">
        <v>1.3</v>
      </c>
      <c r="BL2333">
        <v>0.3</v>
      </c>
      <c r="BM2333" s="1">
        <v>14.4</v>
      </c>
      <c r="BN2333">
        <v>1.3</v>
      </c>
      <c r="BO2333" s="1">
        <v>12.1</v>
      </c>
      <c r="BP2333">
        <v>0.9</v>
      </c>
      <c r="BQ2333">
        <f t="shared" si="36"/>
        <v>2.3001633679827667E-2</v>
      </c>
      <c r="BR2333" s="1">
        <v>2.2999999999999998</v>
      </c>
      <c r="BS2333">
        <v>0.4</v>
      </c>
      <c r="BT2333" s="1">
        <v>8</v>
      </c>
      <c r="BU2333">
        <v>0.8</v>
      </c>
      <c r="BV2333">
        <f>AP2333/I2333</f>
        <v>3.7193018063730467E-2</v>
      </c>
      <c r="BW2333" s="1">
        <v>3.7</v>
      </c>
      <c r="BX2333">
        <v>0.2</v>
      </c>
      <c r="BY2333" s="2">
        <v>0.89549999999999996</v>
      </c>
      <c r="BZ2333" s="2">
        <v>0.90539999999999998</v>
      </c>
      <c r="CA2333" s="2">
        <v>0.54139999999999999</v>
      </c>
      <c r="CB2333" s="2">
        <v>0.39350000000000002</v>
      </c>
      <c r="CC2333" s="2">
        <v>2.7357999999999998</v>
      </c>
      <c r="CD2333" s="2">
        <v>0.73440000000000005</v>
      </c>
      <c r="CE2333" s="2">
        <v>7.8E-2</v>
      </c>
      <c r="CF2333" s="2">
        <v>0.39989999999999998</v>
      </c>
      <c r="CG2333" s="2">
        <v>0.24099999999999999</v>
      </c>
      <c r="CH2333" s="2">
        <v>0.81850000000000001</v>
      </c>
      <c r="CI2333" s="2">
        <v>1.5374000000000001</v>
      </c>
      <c r="CJ2333" s="2">
        <v>0.184</v>
      </c>
      <c r="CK2333" s="2">
        <v>0.85070000000000001</v>
      </c>
      <c r="CL2333" s="2">
        <v>0.65580000000000005</v>
      </c>
      <c r="CM2333" s="2">
        <v>1.5065</v>
      </c>
      <c r="CN2333" s="2">
        <v>0.80800000000000005</v>
      </c>
      <c r="CO2333" s="2">
        <v>0.94240000000000002</v>
      </c>
      <c r="CP2333" s="2">
        <v>0.55079999999999996</v>
      </c>
      <c r="CQ2333" s="2">
        <v>0.60489999999999999</v>
      </c>
      <c r="CR2333" s="2">
        <v>0.78669999999999995</v>
      </c>
      <c r="CS2333" s="2">
        <v>0.73350000000000004</v>
      </c>
      <c r="CT2333" s="2">
        <v>3.6183000000000001</v>
      </c>
      <c r="CU2333" s="2">
        <v>0.9647</v>
      </c>
      <c r="CV2333" s="2">
        <v>9.3979999999999997</v>
      </c>
      <c r="CW2333" s="2">
        <v>0.82420000000000004</v>
      </c>
      <c r="CX2333">
        <v>0</v>
      </c>
      <c r="CY2333">
        <v>1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1</v>
      </c>
      <c r="DL2333">
        <v>0</v>
      </c>
      <c r="DM2333">
        <v>0</v>
      </c>
      <c r="DN2333">
        <v>0</v>
      </c>
      <c r="DO2333">
        <v>0</v>
      </c>
      <c r="DP2333">
        <v>1</v>
      </c>
      <c r="DQ2333">
        <v>2</v>
      </c>
      <c r="DR2333">
        <v>19292</v>
      </c>
      <c r="DS2333">
        <v>1195</v>
      </c>
      <c r="DT2333">
        <v>10.9</v>
      </c>
      <c r="DU2333">
        <v>0.7</v>
      </c>
      <c r="DV2333">
        <v>161454</v>
      </c>
    </row>
    <row r="2334" spans="1:126" x14ac:dyDescent="0.2">
      <c r="A2334">
        <v>38</v>
      </c>
      <c r="B2334" t="s">
        <v>1553</v>
      </c>
      <c r="C2334" t="s">
        <v>1554</v>
      </c>
      <c r="D2334" t="s">
        <v>1698</v>
      </c>
      <c r="E2334">
        <v>38105</v>
      </c>
      <c r="F2334" t="s">
        <v>3947</v>
      </c>
      <c r="G2334">
        <v>2077.944019</v>
      </c>
      <c r="H2334">
        <v>34061</v>
      </c>
      <c r="I2334">
        <v>34061</v>
      </c>
      <c r="J2334">
        <v>18726</v>
      </c>
      <c r="K2334">
        <v>83</v>
      </c>
      <c r="L2334">
        <v>13695</v>
      </c>
      <c r="M2334">
        <v>556</v>
      </c>
      <c r="N2334">
        <v>2283</v>
      </c>
      <c r="O2334">
        <v>520</v>
      </c>
      <c r="P2334">
        <v>425</v>
      </c>
      <c r="Q2334">
        <v>182</v>
      </c>
      <c r="R2334">
        <v>43824</v>
      </c>
      <c r="S2334">
        <v>2965</v>
      </c>
      <c r="T2334">
        <v>1716</v>
      </c>
      <c r="U2334">
        <v>303</v>
      </c>
      <c r="V2334">
        <v>3135</v>
      </c>
      <c r="W2334">
        <v>39</v>
      </c>
      <c r="X2334">
        <v>9290</v>
      </c>
      <c r="Y2334">
        <v>0</v>
      </c>
      <c r="Z2334">
        <v>3245</v>
      </c>
      <c r="AA2334">
        <v>517</v>
      </c>
      <c r="AB2334">
        <v>1037</v>
      </c>
      <c r="AC2334">
        <v>270.2</v>
      </c>
      <c r="AD2334">
        <v>6480</v>
      </c>
      <c r="AE2334">
        <v>385</v>
      </c>
      <c r="AF2334">
        <v>251</v>
      </c>
      <c r="AG2334">
        <v>193.2</v>
      </c>
      <c r="AH2334">
        <v>6556</v>
      </c>
      <c r="AI2334">
        <v>744.7</v>
      </c>
      <c r="AJ2334">
        <v>1651</v>
      </c>
      <c r="AK2334">
        <v>350</v>
      </c>
      <c r="AL2334">
        <v>482</v>
      </c>
      <c r="AM2334">
        <v>194.7</v>
      </c>
      <c r="AN2334">
        <v>760</v>
      </c>
      <c r="AO2334">
        <v>327</v>
      </c>
      <c r="AP2334">
        <v>614</v>
      </c>
      <c r="AQ2334">
        <v>152</v>
      </c>
      <c r="AR2334" s="1">
        <v>6.9</v>
      </c>
      <c r="AS2334">
        <v>1.6</v>
      </c>
      <c r="AT2334" s="1">
        <v>2.2999999999999998</v>
      </c>
      <c r="AU2334">
        <v>1</v>
      </c>
      <c r="AV2334" s="1">
        <v>43824</v>
      </c>
      <c r="AW2334">
        <v>2965</v>
      </c>
      <c r="AX2334" s="1">
        <v>7.9</v>
      </c>
      <c r="AY2334">
        <v>1.4</v>
      </c>
      <c r="AZ2334">
        <f>V2334/I2334</f>
        <v>9.2040750418367054E-2</v>
      </c>
      <c r="BA2334" s="1">
        <v>9.1999999999999993</v>
      </c>
      <c r="BB2334">
        <v>0.1</v>
      </c>
      <c r="BC2334" s="1">
        <v>27.3</v>
      </c>
      <c r="BD2334">
        <v>0</v>
      </c>
      <c r="BE2334" s="1">
        <v>9.6</v>
      </c>
      <c r="BF2334">
        <v>1.5</v>
      </c>
      <c r="BG2334" s="1">
        <v>7.6</v>
      </c>
      <c r="BH2334">
        <v>1.9</v>
      </c>
      <c r="BI2334" s="1">
        <v>19</v>
      </c>
      <c r="BJ2334">
        <v>1.1000000000000001</v>
      </c>
      <c r="BK2334" s="1">
        <v>0.8</v>
      </c>
      <c r="BL2334">
        <v>0.6</v>
      </c>
      <c r="BM2334" s="1">
        <v>35</v>
      </c>
      <c r="BN2334">
        <v>4</v>
      </c>
      <c r="BO2334" s="1">
        <v>8.8000000000000007</v>
      </c>
      <c r="BP2334">
        <v>1.9</v>
      </c>
      <c r="BQ2334">
        <f t="shared" si="36"/>
        <v>3.5195326761591823E-2</v>
      </c>
      <c r="BR2334" s="1">
        <v>3.5</v>
      </c>
      <c r="BS2334">
        <v>1.4</v>
      </c>
      <c r="BT2334" s="1">
        <v>5.5</v>
      </c>
      <c r="BU2334">
        <v>2.4</v>
      </c>
      <c r="BV2334">
        <f>AP2334/I2334</f>
        <v>1.8026481900120371E-2</v>
      </c>
      <c r="BW2334" s="1">
        <v>1.8</v>
      </c>
      <c r="BX2334">
        <v>0.4</v>
      </c>
      <c r="BY2334" s="2">
        <v>4.6199999999999998E-2</v>
      </c>
      <c r="BZ2334" s="2">
        <v>6.4600000000000005E-2</v>
      </c>
      <c r="CA2334" s="2">
        <v>2.1000000000000001E-2</v>
      </c>
      <c r="CB2334" s="2">
        <v>0.19070000000000001</v>
      </c>
      <c r="CC2334" s="2">
        <v>0.32250000000000001</v>
      </c>
      <c r="CD2334" s="2">
        <v>2.1700000000000001E-2</v>
      </c>
      <c r="CE2334" s="2">
        <v>1.2699999999999999E-2</v>
      </c>
      <c r="CF2334" s="2">
        <v>0.93379999999999996</v>
      </c>
      <c r="CG2334" s="2">
        <v>5.0599999999999999E-2</v>
      </c>
      <c r="CH2334" s="2">
        <v>0.39610000000000001</v>
      </c>
      <c r="CI2334" s="2">
        <v>1.3932</v>
      </c>
      <c r="CJ2334" s="2">
        <v>0.1245</v>
      </c>
      <c r="CK2334" s="2">
        <v>0.55010000000000003</v>
      </c>
      <c r="CL2334" s="2">
        <v>0.51129999999999998</v>
      </c>
      <c r="CM2334" s="2">
        <v>1.0613999999999999</v>
      </c>
      <c r="CN2334" s="2">
        <v>0.54730000000000001</v>
      </c>
      <c r="CO2334" s="2">
        <v>0.99519999999999997</v>
      </c>
      <c r="CP2334" s="2">
        <v>0.4158</v>
      </c>
      <c r="CQ2334" s="2">
        <v>0.83479999999999999</v>
      </c>
      <c r="CR2334" s="2">
        <v>0.4677</v>
      </c>
      <c r="CS2334" s="2">
        <v>0.44479999999999997</v>
      </c>
      <c r="CT2334" s="2">
        <v>3.1583000000000001</v>
      </c>
      <c r="CU2334" s="2">
        <v>0.83089999999999997</v>
      </c>
      <c r="CV2334" s="2">
        <v>5.9353999999999996</v>
      </c>
      <c r="CW2334" s="2">
        <v>0.251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1</v>
      </c>
      <c r="DH2334">
        <v>0</v>
      </c>
      <c r="DI2334">
        <v>0</v>
      </c>
      <c r="DJ2334">
        <v>0</v>
      </c>
      <c r="DK2334">
        <v>1</v>
      </c>
      <c r="DL2334">
        <v>0</v>
      </c>
      <c r="DM2334">
        <v>0</v>
      </c>
      <c r="DN2334">
        <v>0</v>
      </c>
      <c r="DO2334">
        <v>0</v>
      </c>
      <c r="DP2334">
        <v>1</v>
      </c>
      <c r="DQ2334">
        <v>2</v>
      </c>
      <c r="DR2334">
        <v>3946</v>
      </c>
      <c r="DS2334">
        <v>900</v>
      </c>
      <c r="DT2334">
        <v>11.7</v>
      </c>
      <c r="DU2334">
        <v>2.7</v>
      </c>
      <c r="DV2334">
        <v>39461</v>
      </c>
    </row>
    <row r="2335" spans="1:126" x14ac:dyDescent="0.2">
      <c r="A2335">
        <v>39</v>
      </c>
      <c r="B2335" t="s">
        <v>1600</v>
      </c>
      <c r="C2335" t="s">
        <v>1601</v>
      </c>
      <c r="D2335" t="s">
        <v>3948</v>
      </c>
      <c r="E2335">
        <v>39009</v>
      </c>
      <c r="F2335" t="s">
        <v>3949</v>
      </c>
      <c r="G2335">
        <v>503.62639159999998</v>
      </c>
      <c r="H2335">
        <v>65936</v>
      </c>
      <c r="I2335">
        <v>65936</v>
      </c>
      <c r="J2335">
        <v>26610</v>
      </c>
      <c r="K2335">
        <v>205</v>
      </c>
      <c r="L2335">
        <v>22620</v>
      </c>
      <c r="M2335">
        <v>465</v>
      </c>
      <c r="N2335">
        <v>17212</v>
      </c>
      <c r="O2335">
        <v>1063</v>
      </c>
      <c r="P2335">
        <v>2284</v>
      </c>
      <c r="Q2335">
        <v>377</v>
      </c>
      <c r="R2335">
        <v>20745</v>
      </c>
      <c r="S2335">
        <v>895</v>
      </c>
      <c r="T2335">
        <v>3827</v>
      </c>
      <c r="U2335">
        <v>395</v>
      </c>
      <c r="V2335">
        <v>7964</v>
      </c>
      <c r="W2335">
        <v>71</v>
      </c>
      <c r="X2335">
        <v>9804</v>
      </c>
      <c r="Y2335">
        <v>67</v>
      </c>
      <c r="Z2335">
        <v>10810</v>
      </c>
      <c r="AA2335">
        <v>762</v>
      </c>
      <c r="AB2335">
        <v>1690</v>
      </c>
      <c r="AC2335">
        <v>257.39999999999998</v>
      </c>
      <c r="AD2335">
        <v>6924</v>
      </c>
      <c r="AE2335">
        <v>55</v>
      </c>
      <c r="AF2335">
        <v>285</v>
      </c>
      <c r="AG2335">
        <v>159</v>
      </c>
      <c r="AH2335">
        <v>2721</v>
      </c>
      <c r="AI2335">
        <v>311.10000000000002</v>
      </c>
      <c r="AJ2335">
        <v>4252</v>
      </c>
      <c r="AK2335">
        <v>341</v>
      </c>
      <c r="AL2335">
        <v>520</v>
      </c>
      <c r="AM2335">
        <v>149.9</v>
      </c>
      <c r="AN2335">
        <v>1848</v>
      </c>
      <c r="AO2335">
        <v>266</v>
      </c>
      <c r="AP2335">
        <v>9722</v>
      </c>
      <c r="AQ2335">
        <v>487</v>
      </c>
      <c r="AR2335" s="1">
        <v>30.6</v>
      </c>
      <c r="AS2335">
        <v>1.8</v>
      </c>
      <c r="AT2335" s="1">
        <v>7.7</v>
      </c>
      <c r="AU2335">
        <v>1.2</v>
      </c>
      <c r="AV2335" s="1">
        <v>20745</v>
      </c>
      <c r="AW2335">
        <v>895</v>
      </c>
      <c r="AX2335" s="1">
        <v>10.4</v>
      </c>
      <c r="AY2335">
        <v>1.1000000000000001</v>
      </c>
      <c r="AZ2335">
        <f>V2335/I2335</f>
        <v>0.12078379034214996</v>
      </c>
      <c r="BA2335" s="1">
        <v>12.1</v>
      </c>
      <c r="BB2335">
        <v>0.1</v>
      </c>
      <c r="BC2335" s="1">
        <v>14.9</v>
      </c>
      <c r="BD2335">
        <v>0.1</v>
      </c>
      <c r="BE2335" s="1">
        <v>16.600000000000001</v>
      </c>
      <c r="BF2335">
        <v>1.2</v>
      </c>
      <c r="BG2335" s="1">
        <v>7.5</v>
      </c>
      <c r="BH2335">
        <v>1.1000000000000001</v>
      </c>
      <c r="BI2335" s="1">
        <v>10.5</v>
      </c>
      <c r="BJ2335">
        <v>0.1</v>
      </c>
      <c r="BK2335" s="1">
        <v>0.5</v>
      </c>
      <c r="BL2335">
        <v>0.3</v>
      </c>
      <c r="BM2335" s="1">
        <v>10.199999999999999</v>
      </c>
      <c r="BN2335">
        <v>1.2</v>
      </c>
      <c r="BO2335" s="1">
        <v>16</v>
      </c>
      <c r="BP2335">
        <v>1.3</v>
      </c>
      <c r="BQ2335">
        <f t="shared" si="36"/>
        <v>2.2988505747126436E-2</v>
      </c>
      <c r="BR2335" s="1">
        <v>2.2999999999999998</v>
      </c>
      <c r="BS2335">
        <v>0.7</v>
      </c>
      <c r="BT2335" s="1">
        <v>8.1999999999999993</v>
      </c>
      <c r="BU2335">
        <v>1.2</v>
      </c>
      <c r="BV2335">
        <f>AP2335/I2335</f>
        <v>0.14744600825042464</v>
      </c>
      <c r="BW2335" s="1">
        <v>14.7</v>
      </c>
      <c r="BX2335">
        <v>0.7</v>
      </c>
      <c r="BY2335" s="2">
        <v>0.97450000000000003</v>
      </c>
      <c r="BZ2335" s="2">
        <v>0.80510000000000004</v>
      </c>
      <c r="CA2335" s="2">
        <v>0.87290000000000001</v>
      </c>
      <c r="CB2335" s="2">
        <v>0.37919999999999998</v>
      </c>
      <c r="CC2335" s="2">
        <v>3.0316999999999998</v>
      </c>
      <c r="CD2335" s="2">
        <v>0.81210000000000004</v>
      </c>
      <c r="CE2335" s="2">
        <v>6.7500000000000004E-2</v>
      </c>
      <c r="CF2335" s="2">
        <v>1.34E-2</v>
      </c>
      <c r="CG2335" s="2">
        <v>0.59689999999999999</v>
      </c>
      <c r="CH2335" s="2">
        <v>0.37919999999999998</v>
      </c>
      <c r="CI2335" s="2">
        <v>1.0569999999999999</v>
      </c>
      <c r="CJ2335" s="2">
        <v>5.2200000000000003E-2</v>
      </c>
      <c r="CK2335" s="2">
        <v>0.35880000000000001</v>
      </c>
      <c r="CL2335" s="2">
        <v>0.35820000000000002</v>
      </c>
      <c r="CM2335" s="2">
        <v>0.71699999999999997</v>
      </c>
      <c r="CN2335" s="2">
        <v>0.34289999999999998</v>
      </c>
      <c r="CO2335" s="2">
        <v>0.88119999999999998</v>
      </c>
      <c r="CP2335" s="2">
        <v>0.67779999999999996</v>
      </c>
      <c r="CQ2335" s="2">
        <v>0.60489999999999999</v>
      </c>
      <c r="CR2335" s="2">
        <v>0.80259999999999998</v>
      </c>
      <c r="CS2335" s="2">
        <v>0.97009999999999996</v>
      </c>
      <c r="CT2335" s="2">
        <v>3.9365999999999999</v>
      </c>
      <c r="CU2335" s="2">
        <v>0.99519999999999997</v>
      </c>
      <c r="CV2335" s="2">
        <v>8.7423000000000002</v>
      </c>
      <c r="CW2335" s="2">
        <v>0.73250000000000004</v>
      </c>
      <c r="CX2335">
        <v>1</v>
      </c>
      <c r="CY2335">
        <v>0</v>
      </c>
      <c r="CZ2335">
        <v>0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1</v>
      </c>
      <c r="DP2335">
        <v>1</v>
      </c>
      <c r="DQ2335">
        <v>2</v>
      </c>
      <c r="DR2335">
        <v>4097</v>
      </c>
      <c r="DS2335">
        <v>538</v>
      </c>
      <c r="DT2335">
        <v>6.3</v>
      </c>
      <c r="DU2335">
        <v>0.8</v>
      </c>
      <c r="DV2335">
        <v>67969</v>
      </c>
    </row>
    <row r="2336" spans="1:126" x14ac:dyDescent="0.2">
      <c r="A2336">
        <v>39</v>
      </c>
      <c r="B2336" t="s">
        <v>1600</v>
      </c>
      <c r="C2336" t="s">
        <v>1601</v>
      </c>
      <c r="D2336" t="s">
        <v>3950</v>
      </c>
      <c r="E2336">
        <v>39035</v>
      </c>
      <c r="F2336" t="s">
        <v>3951</v>
      </c>
      <c r="G2336">
        <v>457.18483459999999</v>
      </c>
      <c r="H2336">
        <v>1253783</v>
      </c>
      <c r="I2336">
        <v>1253783</v>
      </c>
      <c r="J2336">
        <v>618792</v>
      </c>
      <c r="K2336">
        <v>584</v>
      </c>
      <c r="L2336">
        <v>538531</v>
      </c>
      <c r="M2336">
        <v>2261</v>
      </c>
      <c r="N2336">
        <v>221899</v>
      </c>
      <c r="O2336">
        <v>3941</v>
      </c>
      <c r="P2336">
        <v>53245</v>
      </c>
      <c r="Q2336">
        <v>1566</v>
      </c>
      <c r="R2336">
        <v>31804</v>
      </c>
      <c r="S2336">
        <v>291</v>
      </c>
      <c r="T2336">
        <v>93264</v>
      </c>
      <c r="U2336">
        <v>2198</v>
      </c>
      <c r="V2336">
        <v>217416</v>
      </c>
      <c r="W2336">
        <v>17</v>
      </c>
      <c r="X2336">
        <v>264692</v>
      </c>
      <c r="Y2336">
        <v>60</v>
      </c>
      <c r="Z2336">
        <v>186767</v>
      </c>
      <c r="AA2336">
        <v>2582</v>
      </c>
      <c r="AB2336">
        <v>56132</v>
      </c>
      <c r="AC2336">
        <v>1269.5</v>
      </c>
      <c r="AD2336">
        <v>511303</v>
      </c>
      <c r="AE2336">
        <v>576</v>
      </c>
      <c r="AF2336">
        <v>22584</v>
      </c>
      <c r="AG2336">
        <v>1368.3</v>
      </c>
      <c r="AH2336">
        <v>111711</v>
      </c>
      <c r="AI2336">
        <v>1627.2</v>
      </c>
      <c r="AJ2336">
        <v>3471</v>
      </c>
      <c r="AK2336">
        <v>349</v>
      </c>
      <c r="AL2336">
        <v>6238</v>
      </c>
      <c r="AM2336">
        <v>595</v>
      </c>
      <c r="AN2336">
        <v>71178</v>
      </c>
      <c r="AO2336">
        <v>1647</v>
      </c>
      <c r="AP2336">
        <v>28810</v>
      </c>
      <c r="AQ2336">
        <v>1228</v>
      </c>
      <c r="AR2336" s="1">
        <v>18.100000000000001</v>
      </c>
      <c r="AS2336">
        <v>0.3</v>
      </c>
      <c r="AT2336" s="1">
        <v>8.3000000000000007</v>
      </c>
      <c r="AU2336">
        <v>0.2</v>
      </c>
      <c r="AV2336" s="1">
        <v>31804</v>
      </c>
      <c r="AW2336">
        <v>291</v>
      </c>
      <c r="AX2336" s="1">
        <v>10.7</v>
      </c>
      <c r="AY2336">
        <v>0.3</v>
      </c>
      <c r="AZ2336">
        <f>V2336/I2336</f>
        <v>0.17340799803474763</v>
      </c>
      <c r="BA2336" s="1">
        <v>17.3</v>
      </c>
      <c r="BB2336">
        <v>0.1</v>
      </c>
      <c r="BC2336" s="1">
        <v>21.1</v>
      </c>
      <c r="BD2336">
        <v>0</v>
      </c>
      <c r="BE2336" s="1">
        <v>15.1</v>
      </c>
      <c r="BF2336">
        <v>0.2</v>
      </c>
      <c r="BG2336" s="1">
        <v>10.4</v>
      </c>
      <c r="BH2336">
        <v>0.2</v>
      </c>
      <c r="BI2336" s="1">
        <v>40.799999999999997</v>
      </c>
      <c r="BJ2336">
        <v>0</v>
      </c>
      <c r="BK2336" s="1">
        <v>1.9</v>
      </c>
      <c r="BL2336">
        <v>0.1</v>
      </c>
      <c r="BM2336" s="1">
        <v>18.100000000000001</v>
      </c>
      <c r="BN2336">
        <v>0.3</v>
      </c>
      <c r="BO2336" s="1">
        <v>0.6</v>
      </c>
      <c r="BP2336">
        <v>0.1</v>
      </c>
      <c r="BQ2336">
        <f t="shared" si="36"/>
        <v>1.1583362889044456E-2</v>
      </c>
      <c r="BR2336" s="1">
        <v>1.2</v>
      </c>
      <c r="BS2336">
        <v>0.1</v>
      </c>
      <c r="BT2336" s="1">
        <v>13.2</v>
      </c>
      <c r="BU2336">
        <v>0.3</v>
      </c>
      <c r="BV2336">
        <f>AP2336/I2336</f>
        <v>2.2978457994724765E-2</v>
      </c>
      <c r="BW2336" s="1">
        <v>2.2999999999999998</v>
      </c>
      <c r="BX2336">
        <v>0.1</v>
      </c>
      <c r="BY2336" s="2">
        <v>0.70830000000000004</v>
      </c>
      <c r="BZ2336" s="2">
        <v>0.85409999999999997</v>
      </c>
      <c r="CA2336" s="2">
        <v>0.18090000000000001</v>
      </c>
      <c r="CB2336" s="2">
        <v>0.39960000000000001</v>
      </c>
      <c r="CC2336" s="2">
        <v>2.1429</v>
      </c>
      <c r="CD2336" s="2">
        <v>0.55410000000000004</v>
      </c>
      <c r="CE2336" s="2">
        <v>0.41899999999999998</v>
      </c>
      <c r="CF2336" s="2">
        <v>0.3327</v>
      </c>
      <c r="CG2336" s="2">
        <v>0.46289999999999998</v>
      </c>
      <c r="CH2336" s="2">
        <v>0.80769999999999997</v>
      </c>
      <c r="CI2336" s="2">
        <v>2.0223</v>
      </c>
      <c r="CJ2336" s="2">
        <v>0.50239999999999996</v>
      </c>
      <c r="CK2336" s="2">
        <v>0.80800000000000005</v>
      </c>
      <c r="CL2336" s="2">
        <v>0.74909999999999999</v>
      </c>
      <c r="CM2336" s="2">
        <v>1.5570999999999999</v>
      </c>
      <c r="CN2336" s="2">
        <v>0.83540000000000003</v>
      </c>
      <c r="CO2336" s="2">
        <v>0.9698</v>
      </c>
      <c r="CP2336" s="2">
        <v>2.1000000000000001E-2</v>
      </c>
      <c r="CQ2336" s="2">
        <v>0.2203</v>
      </c>
      <c r="CR2336" s="2">
        <v>0.97009999999999996</v>
      </c>
      <c r="CS2336" s="2">
        <v>0.56189999999999996</v>
      </c>
      <c r="CT2336" s="2">
        <v>2.7431000000000001</v>
      </c>
      <c r="CU2336" s="2">
        <v>0.63319999999999999</v>
      </c>
      <c r="CV2336" s="2">
        <v>8.4654000000000007</v>
      </c>
      <c r="CW2336" s="2">
        <v>0.68089999999999995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1</v>
      </c>
      <c r="DL2336">
        <v>0</v>
      </c>
      <c r="DM2336">
        <v>0</v>
      </c>
      <c r="DN2336">
        <v>1</v>
      </c>
      <c r="DO2336">
        <v>0</v>
      </c>
      <c r="DP2336">
        <v>2</v>
      </c>
      <c r="DQ2336">
        <v>2</v>
      </c>
      <c r="DR2336">
        <v>73958</v>
      </c>
      <c r="DS2336">
        <v>2558</v>
      </c>
      <c r="DT2336">
        <v>6</v>
      </c>
      <c r="DU2336">
        <v>0.2</v>
      </c>
      <c r="DV2336">
        <v>1277794</v>
      </c>
    </row>
    <row r="2337" spans="1:126" x14ac:dyDescent="0.2">
      <c r="A2337">
        <v>39</v>
      </c>
      <c r="B2337" t="s">
        <v>1600</v>
      </c>
      <c r="C2337" t="s">
        <v>1601</v>
      </c>
      <c r="D2337" t="s">
        <v>418</v>
      </c>
      <c r="E2337">
        <v>39061</v>
      </c>
      <c r="F2337" t="s">
        <v>3952</v>
      </c>
      <c r="G2337">
        <v>405.94527790000001</v>
      </c>
      <c r="H2337">
        <v>812037</v>
      </c>
      <c r="I2337">
        <v>812037</v>
      </c>
      <c r="J2337">
        <v>378837</v>
      </c>
      <c r="K2337">
        <v>471</v>
      </c>
      <c r="L2337">
        <v>339966</v>
      </c>
      <c r="M2337">
        <v>1392</v>
      </c>
      <c r="N2337">
        <v>128930</v>
      </c>
      <c r="O2337">
        <v>3908</v>
      </c>
      <c r="P2337">
        <v>26167</v>
      </c>
      <c r="Q2337">
        <v>1040</v>
      </c>
      <c r="R2337">
        <v>34125</v>
      </c>
      <c r="S2337">
        <v>378</v>
      </c>
      <c r="T2337">
        <v>49310</v>
      </c>
      <c r="U2337">
        <v>1593</v>
      </c>
      <c r="V2337">
        <v>119690</v>
      </c>
      <c r="W2337">
        <v>69</v>
      </c>
      <c r="X2337">
        <v>187979</v>
      </c>
      <c r="Y2337">
        <v>86</v>
      </c>
      <c r="Z2337">
        <v>99713</v>
      </c>
      <c r="AA2337">
        <v>2329</v>
      </c>
      <c r="AB2337">
        <v>36076</v>
      </c>
      <c r="AC2337">
        <v>1168.3</v>
      </c>
      <c r="AD2337">
        <v>280079</v>
      </c>
      <c r="AE2337">
        <v>546</v>
      </c>
      <c r="AF2337">
        <v>9430</v>
      </c>
      <c r="AG2337">
        <v>962.8</v>
      </c>
      <c r="AH2337">
        <v>64050</v>
      </c>
      <c r="AI2337">
        <v>1585</v>
      </c>
      <c r="AJ2337">
        <v>3061</v>
      </c>
      <c r="AK2337">
        <v>312</v>
      </c>
      <c r="AL2337">
        <v>5578</v>
      </c>
      <c r="AM2337">
        <v>475.6</v>
      </c>
      <c r="AN2337">
        <v>40081</v>
      </c>
      <c r="AO2337">
        <v>1348</v>
      </c>
      <c r="AP2337">
        <v>18436</v>
      </c>
      <c r="AQ2337">
        <v>998</v>
      </c>
      <c r="AR2337" s="1">
        <v>16.2</v>
      </c>
      <c r="AS2337">
        <v>0.5</v>
      </c>
      <c r="AT2337" s="1">
        <v>6.1</v>
      </c>
      <c r="AU2337">
        <v>0.2</v>
      </c>
      <c r="AV2337" s="1">
        <v>34125</v>
      </c>
      <c r="AW2337">
        <v>378</v>
      </c>
      <c r="AX2337" s="1">
        <v>9</v>
      </c>
      <c r="AY2337">
        <v>0.3</v>
      </c>
      <c r="AZ2337">
        <f>V2337/I2337</f>
        <v>0.14739476156874626</v>
      </c>
      <c r="BA2337" s="1">
        <v>14.7</v>
      </c>
      <c r="BB2337">
        <v>0.1</v>
      </c>
      <c r="BC2337" s="1">
        <v>23.1</v>
      </c>
      <c r="BD2337">
        <v>0</v>
      </c>
      <c r="BE2337" s="1">
        <v>12.4</v>
      </c>
      <c r="BF2337">
        <v>0.3</v>
      </c>
      <c r="BG2337" s="1">
        <v>10.6</v>
      </c>
      <c r="BH2337">
        <v>0.3</v>
      </c>
      <c r="BI2337" s="1">
        <v>34.5</v>
      </c>
      <c r="BJ2337">
        <v>0.1</v>
      </c>
      <c r="BK2337" s="1">
        <v>1.2</v>
      </c>
      <c r="BL2337">
        <v>0.1</v>
      </c>
      <c r="BM2337" s="1">
        <v>16.899999999999999</v>
      </c>
      <c r="BN2337">
        <v>0.4</v>
      </c>
      <c r="BO2337" s="1">
        <v>0.8</v>
      </c>
      <c r="BP2337">
        <v>0.1</v>
      </c>
      <c r="BQ2337">
        <f t="shared" si="36"/>
        <v>1.64075231052517E-2</v>
      </c>
      <c r="BR2337" s="1">
        <v>1.6</v>
      </c>
      <c r="BS2337">
        <v>0.1</v>
      </c>
      <c r="BT2337" s="1">
        <v>11.8</v>
      </c>
      <c r="BU2337">
        <v>0.4</v>
      </c>
      <c r="BV2337">
        <f>AP2337/I2337</f>
        <v>2.2703398983051265E-2</v>
      </c>
      <c r="BW2337" s="1">
        <v>2.2999999999999998</v>
      </c>
      <c r="BX2337">
        <v>0.1</v>
      </c>
      <c r="BY2337" s="2">
        <v>0.59619999999999995</v>
      </c>
      <c r="BZ2337" s="2">
        <v>0.60319999999999996</v>
      </c>
      <c r="CA2337" s="2">
        <v>0.1096</v>
      </c>
      <c r="CB2337" s="2">
        <v>0.26679999999999998</v>
      </c>
      <c r="CC2337" s="2">
        <v>1.5758000000000001</v>
      </c>
      <c r="CD2337" s="2">
        <v>0.3755</v>
      </c>
      <c r="CE2337" s="2">
        <v>0.19170000000000001</v>
      </c>
      <c r="CF2337" s="2">
        <v>0.60489999999999999</v>
      </c>
      <c r="CG2337" s="2">
        <v>0.21199999999999999</v>
      </c>
      <c r="CH2337" s="2">
        <v>0.83</v>
      </c>
      <c r="CI2337" s="2">
        <v>1.8386</v>
      </c>
      <c r="CJ2337" s="2">
        <v>0.36130000000000001</v>
      </c>
      <c r="CK2337" s="2">
        <v>0.73929999999999996</v>
      </c>
      <c r="CL2337" s="2">
        <v>0.63100000000000001</v>
      </c>
      <c r="CM2337" s="2">
        <v>1.3703000000000001</v>
      </c>
      <c r="CN2337" s="2">
        <v>0.7319</v>
      </c>
      <c r="CO2337" s="2">
        <v>0.96179999999999999</v>
      </c>
      <c r="CP2337" s="2">
        <v>2.7099999999999999E-2</v>
      </c>
      <c r="CQ2337" s="2">
        <v>0.37030000000000002</v>
      </c>
      <c r="CR2337" s="2">
        <v>0.95220000000000005</v>
      </c>
      <c r="CS2337" s="2">
        <v>0.56189999999999996</v>
      </c>
      <c r="CT2337" s="2">
        <v>2.8733</v>
      </c>
      <c r="CU2337" s="2">
        <v>0.69879999999999998</v>
      </c>
      <c r="CV2337" s="2">
        <v>7.6580000000000004</v>
      </c>
      <c r="CW2337" s="2">
        <v>0.53690000000000004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1</v>
      </c>
      <c r="DL2337">
        <v>0</v>
      </c>
      <c r="DM2337">
        <v>0</v>
      </c>
      <c r="DN2337">
        <v>1</v>
      </c>
      <c r="DO2337">
        <v>0</v>
      </c>
      <c r="DP2337">
        <v>2</v>
      </c>
      <c r="DQ2337">
        <v>2</v>
      </c>
      <c r="DR2337">
        <v>49542</v>
      </c>
      <c r="DS2337">
        <v>2216</v>
      </c>
      <c r="DT2337">
        <v>6.2</v>
      </c>
      <c r="DU2337">
        <v>0.3</v>
      </c>
      <c r="DV2337">
        <v>861216</v>
      </c>
    </row>
    <row r="2338" spans="1:126" x14ac:dyDescent="0.2">
      <c r="A2338">
        <v>39</v>
      </c>
      <c r="B2338" t="s">
        <v>1600</v>
      </c>
      <c r="C2338" t="s">
        <v>1601</v>
      </c>
      <c r="D2338" t="s">
        <v>3953</v>
      </c>
      <c r="E2338">
        <v>39105</v>
      </c>
      <c r="F2338" t="s">
        <v>3954</v>
      </c>
      <c r="G2338">
        <v>430.10135839999998</v>
      </c>
      <c r="H2338">
        <v>23160</v>
      </c>
      <c r="I2338">
        <v>23160</v>
      </c>
      <c r="J2338">
        <v>11173</v>
      </c>
      <c r="K2338">
        <v>65</v>
      </c>
      <c r="L2338">
        <v>9193</v>
      </c>
      <c r="M2338">
        <v>245</v>
      </c>
      <c r="N2338">
        <v>5130</v>
      </c>
      <c r="O2338">
        <v>691</v>
      </c>
      <c r="P2338">
        <v>820</v>
      </c>
      <c r="Q2338">
        <v>175</v>
      </c>
      <c r="R2338">
        <v>23897</v>
      </c>
      <c r="S2338">
        <v>1841</v>
      </c>
      <c r="T2338">
        <v>2855</v>
      </c>
      <c r="U2338">
        <v>302</v>
      </c>
      <c r="V2338">
        <v>4389</v>
      </c>
      <c r="W2338">
        <v>47</v>
      </c>
      <c r="X2338">
        <v>5026</v>
      </c>
      <c r="Y2338">
        <v>0</v>
      </c>
      <c r="Z2338">
        <v>5320</v>
      </c>
      <c r="AA2338">
        <v>433</v>
      </c>
      <c r="AB2338">
        <v>763</v>
      </c>
      <c r="AC2338">
        <v>150.9</v>
      </c>
      <c r="AD2338">
        <v>761</v>
      </c>
      <c r="AE2338">
        <v>16</v>
      </c>
      <c r="AF2338">
        <v>0</v>
      </c>
      <c r="AG2338">
        <v>84</v>
      </c>
      <c r="AH2338">
        <v>243</v>
      </c>
      <c r="AI2338">
        <v>59.5</v>
      </c>
      <c r="AJ2338">
        <v>3286</v>
      </c>
      <c r="AK2338">
        <v>292</v>
      </c>
      <c r="AL2338">
        <v>211</v>
      </c>
      <c r="AM2338">
        <v>73.599999999999994</v>
      </c>
      <c r="AN2338">
        <v>680</v>
      </c>
      <c r="AO2338">
        <v>114</v>
      </c>
      <c r="AP2338">
        <v>224</v>
      </c>
      <c r="AQ2338">
        <v>107</v>
      </c>
      <c r="AR2338" s="1">
        <v>22.4</v>
      </c>
      <c r="AS2338">
        <v>3</v>
      </c>
      <c r="AT2338" s="1">
        <v>8.3000000000000007</v>
      </c>
      <c r="AU2338">
        <v>1.8</v>
      </c>
      <c r="AV2338" s="1">
        <v>23897</v>
      </c>
      <c r="AW2338">
        <v>1841</v>
      </c>
      <c r="AX2338" s="1">
        <v>17.2</v>
      </c>
      <c r="AY2338">
        <v>1.8</v>
      </c>
      <c r="AZ2338">
        <f>V2338/I2338</f>
        <v>0.18950777202072538</v>
      </c>
      <c r="BA2338" s="1">
        <v>19</v>
      </c>
      <c r="BB2338">
        <v>0.2</v>
      </c>
      <c r="BC2338" s="1">
        <v>21.7</v>
      </c>
      <c r="BD2338">
        <v>0</v>
      </c>
      <c r="BE2338" s="1">
        <v>23.2</v>
      </c>
      <c r="BF2338">
        <v>1.9</v>
      </c>
      <c r="BG2338" s="1">
        <v>8.3000000000000007</v>
      </c>
      <c r="BH2338">
        <v>1.6</v>
      </c>
      <c r="BI2338" s="1">
        <v>3.3</v>
      </c>
      <c r="BJ2338">
        <v>0.1</v>
      </c>
      <c r="BK2338" s="1">
        <v>0</v>
      </c>
      <c r="BL2338">
        <v>0.4</v>
      </c>
      <c r="BM2338" s="1">
        <v>2.2000000000000002</v>
      </c>
      <c r="BN2338">
        <v>0.5</v>
      </c>
      <c r="BO2338" s="1">
        <v>29.4</v>
      </c>
      <c r="BP2338">
        <v>2.6</v>
      </c>
      <c r="BQ2338">
        <f t="shared" si="36"/>
        <v>2.2952246274339172E-2</v>
      </c>
      <c r="BR2338" s="1">
        <v>2.2999999999999998</v>
      </c>
      <c r="BS2338">
        <v>0.8</v>
      </c>
      <c r="BT2338" s="1">
        <v>7.4</v>
      </c>
      <c r="BU2338">
        <v>1.2</v>
      </c>
      <c r="BV2338">
        <f>AP2338/I2338</f>
        <v>9.6718480138169253E-3</v>
      </c>
      <c r="BW2338" s="1">
        <v>1</v>
      </c>
      <c r="BX2338">
        <v>0.5</v>
      </c>
      <c r="BY2338" s="2">
        <v>0.86270000000000002</v>
      </c>
      <c r="BZ2338" s="2">
        <v>0.85409999999999997</v>
      </c>
      <c r="CA2338" s="2">
        <v>0.66910000000000003</v>
      </c>
      <c r="CB2338" s="2">
        <v>0.74909999999999999</v>
      </c>
      <c r="CC2338" s="2">
        <v>3.1349999999999998</v>
      </c>
      <c r="CD2338" s="2">
        <v>0.84360000000000002</v>
      </c>
      <c r="CE2338" s="2">
        <v>0.59279999999999999</v>
      </c>
      <c r="CF2338" s="2">
        <v>0.39989999999999998</v>
      </c>
      <c r="CG2338" s="2">
        <v>0.93310000000000004</v>
      </c>
      <c r="CH2338" s="2">
        <v>0.52339999999999998</v>
      </c>
      <c r="CI2338" s="2">
        <v>2.4491999999999998</v>
      </c>
      <c r="CJ2338" s="2">
        <v>0.82199999999999995</v>
      </c>
      <c r="CK2338" s="2">
        <v>3.2199999999999999E-2</v>
      </c>
      <c r="CL2338" s="2">
        <v>0</v>
      </c>
      <c r="CM2338" s="2">
        <v>3.2199999999999999E-2</v>
      </c>
      <c r="CN2338" s="2">
        <v>1.18E-2</v>
      </c>
      <c r="CO2338" s="2">
        <v>0.4037</v>
      </c>
      <c r="CP2338" s="2">
        <v>0.93059999999999998</v>
      </c>
      <c r="CQ2338" s="2">
        <v>0.60489999999999999</v>
      </c>
      <c r="CR2338" s="2">
        <v>0.73380000000000001</v>
      </c>
      <c r="CS2338" s="2">
        <v>0.1525</v>
      </c>
      <c r="CT2338" s="2">
        <v>2.8254999999999999</v>
      </c>
      <c r="CU2338" s="2">
        <v>0.67720000000000002</v>
      </c>
      <c r="CV2338" s="2">
        <v>8.4419000000000004</v>
      </c>
      <c r="CW2338" s="2">
        <v>0.67869999999999997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1</v>
      </c>
      <c r="DF2338">
        <v>0</v>
      </c>
      <c r="DG2338">
        <v>1</v>
      </c>
      <c r="DH2338">
        <v>0</v>
      </c>
      <c r="DI2338">
        <v>0</v>
      </c>
      <c r="DJ2338">
        <v>0</v>
      </c>
      <c r="DK2338">
        <v>0</v>
      </c>
      <c r="DL2338">
        <v>1</v>
      </c>
      <c r="DM2338">
        <v>0</v>
      </c>
      <c r="DN2338">
        <v>0</v>
      </c>
      <c r="DO2338">
        <v>0</v>
      </c>
      <c r="DP2338">
        <v>1</v>
      </c>
      <c r="DQ2338">
        <v>2</v>
      </c>
      <c r="DR2338">
        <v>1763</v>
      </c>
      <c r="DS2338">
        <v>302</v>
      </c>
      <c r="DT2338">
        <v>7.7</v>
      </c>
      <c r="DU2338">
        <v>1.3</v>
      </c>
      <c r="DV2338">
        <v>17686</v>
      </c>
    </row>
    <row r="2339" spans="1:126" x14ac:dyDescent="0.2">
      <c r="A2339">
        <v>39</v>
      </c>
      <c r="B2339" t="s">
        <v>1600</v>
      </c>
      <c r="C2339" t="s">
        <v>1601</v>
      </c>
      <c r="D2339" t="s">
        <v>564</v>
      </c>
      <c r="E2339">
        <v>39121</v>
      </c>
      <c r="F2339" t="s">
        <v>3955</v>
      </c>
      <c r="G2339">
        <v>398.01187909999999</v>
      </c>
      <c r="H2339">
        <v>14443</v>
      </c>
      <c r="I2339">
        <v>14443</v>
      </c>
      <c r="J2339">
        <v>6144</v>
      </c>
      <c r="K2339">
        <v>120</v>
      </c>
      <c r="L2339">
        <v>4967</v>
      </c>
      <c r="M2339">
        <v>218</v>
      </c>
      <c r="N2339">
        <v>1835</v>
      </c>
      <c r="O2339">
        <v>376</v>
      </c>
      <c r="P2339">
        <v>210</v>
      </c>
      <c r="Q2339">
        <v>85</v>
      </c>
      <c r="R2339">
        <v>24616</v>
      </c>
      <c r="S2339">
        <v>3111</v>
      </c>
      <c r="T2339">
        <v>1644</v>
      </c>
      <c r="U2339">
        <v>289</v>
      </c>
      <c r="V2339">
        <v>3737</v>
      </c>
      <c r="W2339">
        <v>0</v>
      </c>
      <c r="X2339">
        <v>2658</v>
      </c>
      <c r="Y2339">
        <v>0</v>
      </c>
      <c r="Z2339">
        <v>2435</v>
      </c>
      <c r="AA2339">
        <v>345</v>
      </c>
      <c r="AB2339">
        <v>190</v>
      </c>
      <c r="AC2339">
        <v>81.2</v>
      </c>
      <c r="AD2339">
        <v>1110</v>
      </c>
      <c r="AE2339">
        <v>220</v>
      </c>
      <c r="AF2339">
        <v>33</v>
      </c>
      <c r="AG2339">
        <v>66.599999999999994</v>
      </c>
      <c r="AH2339">
        <v>66</v>
      </c>
      <c r="AI2339">
        <v>42.2</v>
      </c>
      <c r="AJ2339">
        <v>1025</v>
      </c>
      <c r="AK2339">
        <v>161</v>
      </c>
      <c r="AL2339">
        <v>28</v>
      </c>
      <c r="AM2339">
        <v>21.6</v>
      </c>
      <c r="AN2339">
        <v>318</v>
      </c>
      <c r="AO2339">
        <v>113</v>
      </c>
      <c r="AP2339">
        <v>2488</v>
      </c>
      <c r="AQ2339">
        <v>282</v>
      </c>
      <c r="AR2339" s="1">
        <v>15.4</v>
      </c>
      <c r="AS2339">
        <v>3.2</v>
      </c>
      <c r="AT2339" s="1">
        <v>4.8</v>
      </c>
      <c r="AU2339">
        <v>1.9</v>
      </c>
      <c r="AV2339" s="1">
        <v>24616</v>
      </c>
      <c r="AW2339">
        <v>3111</v>
      </c>
      <c r="AX2339" s="1">
        <v>14.9</v>
      </c>
      <c r="AY2339">
        <v>2.6</v>
      </c>
      <c r="AZ2339">
        <f>V2339/I2339</f>
        <v>0.25874125874125875</v>
      </c>
      <c r="BA2339" s="1">
        <v>25.9</v>
      </c>
      <c r="BB2339">
        <v>0</v>
      </c>
      <c r="BC2339" s="1">
        <v>18.399999999999999</v>
      </c>
      <c r="BD2339">
        <v>0</v>
      </c>
      <c r="BE2339" s="1">
        <v>20.3</v>
      </c>
      <c r="BF2339">
        <v>2.9</v>
      </c>
      <c r="BG2339" s="1">
        <v>3.8</v>
      </c>
      <c r="BH2339">
        <v>1.6</v>
      </c>
      <c r="BI2339" s="1">
        <v>7.7</v>
      </c>
      <c r="BJ2339">
        <v>1.5</v>
      </c>
      <c r="BK2339" s="1">
        <v>0.2</v>
      </c>
      <c r="BL2339">
        <v>0.5</v>
      </c>
      <c r="BM2339" s="1">
        <v>1.1000000000000001</v>
      </c>
      <c r="BN2339">
        <v>0.7</v>
      </c>
      <c r="BO2339" s="1">
        <v>16.7</v>
      </c>
      <c r="BP2339">
        <v>2.6</v>
      </c>
      <c r="BQ2339">
        <f t="shared" si="36"/>
        <v>5.637205556674049E-3</v>
      </c>
      <c r="BR2339" s="1">
        <v>0.6</v>
      </c>
      <c r="BS2339">
        <v>0.4</v>
      </c>
      <c r="BT2339" s="1">
        <v>6.4</v>
      </c>
      <c r="BU2339">
        <v>2.2999999999999998</v>
      </c>
      <c r="BV2339">
        <f>AP2339/I2339</f>
        <v>0.17226338018417225</v>
      </c>
      <c r="BW2339" s="1">
        <v>17.2</v>
      </c>
      <c r="BX2339">
        <v>2</v>
      </c>
      <c r="BY2339" s="2">
        <v>0.54010000000000002</v>
      </c>
      <c r="BZ2339" s="2">
        <v>0.38379999999999997</v>
      </c>
      <c r="CA2339" s="2">
        <v>0.61270000000000002</v>
      </c>
      <c r="CB2339" s="2">
        <v>0.65169999999999995</v>
      </c>
      <c r="CC2339" s="2">
        <v>2.1882999999999999</v>
      </c>
      <c r="CD2339" s="2">
        <v>0.57010000000000005</v>
      </c>
      <c r="CE2339" s="2">
        <v>0.93789999999999996</v>
      </c>
      <c r="CF2339" s="2">
        <v>0.10249999999999999</v>
      </c>
      <c r="CG2339" s="2">
        <v>0.83640000000000003</v>
      </c>
      <c r="CH2339" s="2">
        <v>3.2800000000000003E-2</v>
      </c>
      <c r="CI2339" s="2">
        <v>1.9096</v>
      </c>
      <c r="CJ2339" s="2">
        <v>0.41389999999999999</v>
      </c>
      <c r="CK2339" s="2">
        <v>0.26329999999999998</v>
      </c>
      <c r="CL2339" s="2">
        <v>0.1477</v>
      </c>
      <c r="CM2339" s="2">
        <v>0.41099999999999998</v>
      </c>
      <c r="CN2339" s="2">
        <v>0.18149999999999999</v>
      </c>
      <c r="CO2339" s="2">
        <v>0.1958</v>
      </c>
      <c r="CP2339" s="2">
        <v>0.69789999999999996</v>
      </c>
      <c r="CQ2339" s="2">
        <v>5.67E-2</v>
      </c>
      <c r="CR2339" s="2">
        <v>0.60429999999999995</v>
      </c>
      <c r="CS2339" s="2">
        <v>0.97770000000000001</v>
      </c>
      <c r="CT2339" s="2">
        <v>2.5324</v>
      </c>
      <c r="CU2339" s="2">
        <v>0.50719999999999998</v>
      </c>
      <c r="CV2339" s="2">
        <v>7.0412999999999997</v>
      </c>
      <c r="CW2339" s="2">
        <v>0.42930000000000001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1</v>
      </c>
      <c r="DD2339">
        <v>0</v>
      </c>
      <c r="DE2339">
        <v>0</v>
      </c>
      <c r="DF2339">
        <v>0</v>
      </c>
      <c r="DG2339">
        <v>1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1</v>
      </c>
      <c r="DP2339">
        <v>1</v>
      </c>
      <c r="DQ2339">
        <v>2</v>
      </c>
      <c r="DR2339">
        <v>836</v>
      </c>
      <c r="DS2339">
        <v>275</v>
      </c>
      <c r="DT2339">
        <v>7</v>
      </c>
      <c r="DU2339">
        <v>2.2999999999999998</v>
      </c>
      <c r="DV2339">
        <v>11738</v>
      </c>
    </row>
    <row r="2340" spans="1:126" x14ac:dyDescent="0.2">
      <c r="A2340">
        <v>39</v>
      </c>
      <c r="B2340" t="s">
        <v>1600</v>
      </c>
      <c r="C2340" t="s">
        <v>1601</v>
      </c>
      <c r="D2340" t="s">
        <v>3956</v>
      </c>
      <c r="E2340">
        <v>39145</v>
      </c>
      <c r="F2340" t="s">
        <v>3957</v>
      </c>
      <c r="G2340">
        <v>610.22966499999995</v>
      </c>
      <c r="H2340">
        <v>76377</v>
      </c>
      <c r="I2340">
        <v>76377</v>
      </c>
      <c r="J2340">
        <v>34425</v>
      </c>
      <c r="K2340">
        <v>169</v>
      </c>
      <c r="L2340">
        <v>30086</v>
      </c>
      <c r="M2340">
        <v>523</v>
      </c>
      <c r="N2340">
        <v>17132</v>
      </c>
      <c r="O2340">
        <v>1263</v>
      </c>
      <c r="P2340">
        <v>2403</v>
      </c>
      <c r="Q2340">
        <v>341</v>
      </c>
      <c r="R2340">
        <v>23042</v>
      </c>
      <c r="S2340">
        <v>980</v>
      </c>
      <c r="T2340">
        <v>8026</v>
      </c>
      <c r="U2340">
        <v>587</v>
      </c>
      <c r="V2340">
        <v>13232</v>
      </c>
      <c r="W2340">
        <v>99</v>
      </c>
      <c r="X2340">
        <v>16706</v>
      </c>
      <c r="Y2340">
        <v>0</v>
      </c>
      <c r="Z2340">
        <v>16394</v>
      </c>
      <c r="AA2340">
        <v>811</v>
      </c>
      <c r="AB2340">
        <v>2973</v>
      </c>
      <c r="AC2340">
        <v>386.9</v>
      </c>
      <c r="AD2340">
        <v>5077</v>
      </c>
      <c r="AE2340">
        <v>81</v>
      </c>
      <c r="AF2340">
        <v>121</v>
      </c>
      <c r="AG2340">
        <v>106.6</v>
      </c>
      <c r="AH2340">
        <v>1754</v>
      </c>
      <c r="AI2340">
        <v>206</v>
      </c>
      <c r="AJ2340">
        <v>4703</v>
      </c>
      <c r="AK2340">
        <v>466</v>
      </c>
      <c r="AL2340">
        <v>559</v>
      </c>
      <c r="AM2340">
        <v>176.5</v>
      </c>
      <c r="AN2340">
        <v>2975</v>
      </c>
      <c r="AO2340">
        <v>304</v>
      </c>
      <c r="AP2340">
        <v>3585</v>
      </c>
      <c r="AQ2340">
        <v>379</v>
      </c>
      <c r="AR2340" s="1">
        <v>23.6</v>
      </c>
      <c r="AS2340">
        <v>1.7</v>
      </c>
      <c r="AT2340" s="1">
        <v>7.9</v>
      </c>
      <c r="AU2340">
        <v>1.1000000000000001</v>
      </c>
      <c r="AV2340" s="1">
        <v>23042</v>
      </c>
      <c r="AW2340">
        <v>980</v>
      </c>
      <c r="AX2340" s="1">
        <v>15.2</v>
      </c>
      <c r="AY2340">
        <v>1.1000000000000001</v>
      </c>
      <c r="AZ2340">
        <f>V2340/I2340</f>
        <v>0.17324587244851197</v>
      </c>
      <c r="BA2340" s="1">
        <v>17.3</v>
      </c>
      <c r="BB2340">
        <v>0.1</v>
      </c>
      <c r="BC2340" s="1">
        <v>21.9</v>
      </c>
      <c r="BD2340">
        <v>0</v>
      </c>
      <c r="BE2340" s="1">
        <v>22.3</v>
      </c>
      <c r="BF2340">
        <v>1.1000000000000001</v>
      </c>
      <c r="BG2340" s="1">
        <v>9.9</v>
      </c>
      <c r="BH2340">
        <v>1.3</v>
      </c>
      <c r="BI2340" s="1">
        <v>6.6</v>
      </c>
      <c r="BJ2340">
        <v>0.1</v>
      </c>
      <c r="BK2340" s="1">
        <v>0.2</v>
      </c>
      <c r="BL2340">
        <v>0.1</v>
      </c>
      <c r="BM2340" s="1">
        <v>5.0999999999999996</v>
      </c>
      <c r="BN2340">
        <v>0.6</v>
      </c>
      <c r="BO2340" s="1">
        <v>13.7</v>
      </c>
      <c r="BP2340">
        <v>1.4</v>
      </c>
      <c r="BQ2340">
        <f t="shared" si="36"/>
        <v>1.8580070464667951E-2</v>
      </c>
      <c r="BR2340" s="1">
        <v>1.9</v>
      </c>
      <c r="BS2340">
        <v>0.6</v>
      </c>
      <c r="BT2340" s="1">
        <v>9.9</v>
      </c>
      <c r="BU2340">
        <v>1</v>
      </c>
      <c r="BV2340">
        <f>AP2340/I2340</f>
        <v>4.6938214383911388E-2</v>
      </c>
      <c r="BW2340" s="1">
        <v>4.7</v>
      </c>
      <c r="BX2340">
        <v>0.5</v>
      </c>
      <c r="BY2340" s="2">
        <v>0.88819999999999999</v>
      </c>
      <c r="BZ2340" s="2">
        <v>0.82320000000000004</v>
      </c>
      <c r="CA2340" s="2">
        <v>0.72929999999999995</v>
      </c>
      <c r="CB2340" s="2">
        <v>0.66600000000000004</v>
      </c>
      <c r="CC2340" s="2">
        <v>3.1067</v>
      </c>
      <c r="CD2340" s="2">
        <v>0.83309999999999995</v>
      </c>
      <c r="CE2340" s="2">
        <v>0.41899999999999998</v>
      </c>
      <c r="CF2340" s="2">
        <v>0.43230000000000002</v>
      </c>
      <c r="CG2340" s="2">
        <v>0.90890000000000004</v>
      </c>
      <c r="CH2340" s="2">
        <v>0.75839999999999996</v>
      </c>
      <c r="CI2340" s="2">
        <v>2.5186000000000002</v>
      </c>
      <c r="CJ2340" s="2">
        <v>0.85609999999999997</v>
      </c>
      <c r="CK2340" s="2">
        <v>0.21709999999999999</v>
      </c>
      <c r="CL2340" s="2">
        <v>0.1477</v>
      </c>
      <c r="CM2340" s="2">
        <v>0.36480000000000001</v>
      </c>
      <c r="CN2340" s="2">
        <v>0.1515</v>
      </c>
      <c r="CO2340" s="2">
        <v>0.70650000000000002</v>
      </c>
      <c r="CP2340" s="2">
        <v>0.61029999999999995</v>
      </c>
      <c r="CQ2340" s="2">
        <v>0.48170000000000002</v>
      </c>
      <c r="CR2340" s="2">
        <v>0.90229999999999999</v>
      </c>
      <c r="CS2340" s="2">
        <v>0.79720000000000002</v>
      </c>
      <c r="CT2340" s="2">
        <v>3.4980000000000002</v>
      </c>
      <c r="CU2340" s="2">
        <v>0.94359999999999999</v>
      </c>
      <c r="CV2340" s="2">
        <v>9.4880999999999993</v>
      </c>
      <c r="CW2340" s="2">
        <v>0.8347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1</v>
      </c>
      <c r="DF2340">
        <v>0</v>
      </c>
      <c r="DG2340">
        <v>1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1</v>
      </c>
      <c r="DO2340">
        <v>0</v>
      </c>
      <c r="DP2340">
        <v>1</v>
      </c>
      <c r="DQ2340">
        <v>2</v>
      </c>
      <c r="DR2340">
        <v>4637</v>
      </c>
      <c r="DS2340">
        <v>583</v>
      </c>
      <c r="DT2340">
        <v>6.3</v>
      </c>
      <c r="DU2340">
        <v>0.8</v>
      </c>
      <c r="DV2340">
        <v>71760</v>
      </c>
    </row>
    <row r="2341" spans="1:126" x14ac:dyDescent="0.2">
      <c r="A2341">
        <v>39</v>
      </c>
      <c r="B2341" t="s">
        <v>1600</v>
      </c>
      <c r="C2341" t="s">
        <v>1601</v>
      </c>
      <c r="D2341" t="s">
        <v>3958</v>
      </c>
      <c r="E2341">
        <v>39163</v>
      </c>
      <c r="F2341" t="s">
        <v>3959</v>
      </c>
      <c r="G2341">
        <v>412.35580240000002</v>
      </c>
      <c r="H2341">
        <v>13111</v>
      </c>
      <c r="I2341">
        <v>13111</v>
      </c>
      <c r="J2341">
        <v>6270</v>
      </c>
      <c r="K2341">
        <v>29</v>
      </c>
      <c r="L2341">
        <v>5111</v>
      </c>
      <c r="M2341">
        <v>223</v>
      </c>
      <c r="N2341">
        <v>2719</v>
      </c>
      <c r="O2341">
        <v>448</v>
      </c>
      <c r="P2341">
        <v>573</v>
      </c>
      <c r="Q2341">
        <v>129</v>
      </c>
      <c r="R2341">
        <v>20823</v>
      </c>
      <c r="S2341">
        <v>1260</v>
      </c>
      <c r="T2341">
        <v>1850</v>
      </c>
      <c r="U2341">
        <v>237</v>
      </c>
      <c r="V2341">
        <v>2153</v>
      </c>
      <c r="W2341">
        <v>9</v>
      </c>
      <c r="X2341">
        <v>2942</v>
      </c>
      <c r="Y2341">
        <v>24</v>
      </c>
      <c r="Z2341">
        <v>2817</v>
      </c>
      <c r="AA2341">
        <v>320</v>
      </c>
      <c r="AB2341">
        <v>517</v>
      </c>
      <c r="AC2341">
        <v>139.5</v>
      </c>
      <c r="AD2341">
        <v>443</v>
      </c>
      <c r="AE2341">
        <v>8</v>
      </c>
      <c r="AF2341">
        <v>11</v>
      </c>
      <c r="AG2341">
        <v>72</v>
      </c>
      <c r="AH2341">
        <v>71</v>
      </c>
      <c r="AI2341">
        <v>30</v>
      </c>
      <c r="AJ2341">
        <v>1972</v>
      </c>
      <c r="AK2341">
        <v>240</v>
      </c>
      <c r="AL2341">
        <v>107</v>
      </c>
      <c r="AM2341">
        <v>58.3</v>
      </c>
      <c r="AN2341">
        <v>435</v>
      </c>
      <c r="AO2341">
        <v>103</v>
      </c>
      <c r="AP2341">
        <v>101</v>
      </c>
      <c r="AQ2341">
        <v>43</v>
      </c>
      <c r="AR2341" s="1">
        <v>20.9</v>
      </c>
      <c r="AS2341">
        <v>3.5</v>
      </c>
      <c r="AT2341" s="1">
        <v>9.8000000000000007</v>
      </c>
      <c r="AU2341">
        <v>2.1</v>
      </c>
      <c r="AV2341" s="1">
        <v>20823</v>
      </c>
      <c r="AW2341">
        <v>1260</v>
      </c>
      <c r="AX2341" s="1">
        <v>20.2</v>
      </c>
      <c r="AY2341">
        <v>2.6</v>
      </c>
      <c r="AZ2341">
        <f>V2341/I2341</f>
        <v>0.16421325604454276</v>
      </c>
      <c r="BA2341" s="1">
        <v>16.399999999999999</v>
      </c>
      <c r="BB2341">
        <v>0.1</v>
      </c>
      <c r="BC2341" s="1">
        <v>22.4</v>
      </c>
      <c r="BD2341">
        <v>0.2</v>
      </c>
      <c r="BE2341" s="1">
        <v>21.6</v>
      </c>
      <c r="BF2341">
        <v>2.4</v>
      </c>
      <c r="BG2341" s="1">
        <v>10.1</v>
      </c>
      <c r="BH2341">
        <v>2.7</v>
      </c>
      <c r="BI2341" s="1">
        <v>3.4</v>
      </c>
      <c r="BJ2341">
        <v>0.1</v>
      </c>
      <c r="BK2341" s="1">
        <v>0.1</v>
      </c>
      <c r="BL2341">
        <v>0.6</v>
      </c>
      <c r="BM2341" s="1">
        <v>1.1000000000000001</v>
      </c>
      <c r="BN2341">
        <v>0.5</v>
      </c>
      <c r="BO2341" s="1">
        <v>31.5</v>
      </c>
      <c r="BP2341">
        <v>3.8</v>
      </c>
      <c r="BQ2341">
        <f t="shared" si="36"/>
        <v>2.0935237722559185E-2</v>
      </c>
      <c r="BR2341" s="1">
        <v>2.1</v>
      </c>
      <c r="BS2341">
        <v>1.1000000000000001</v>
      </c>
      <c r="BT2341" s="1">
        <v>8.5</v>
      </c>
      <c r="BU2341">
        <v>1.9</v>
      </c>
      <c r="BV2341">
        <f>AP2341/I2341</f>
        <v>7.7034551140263904E-3</v>
      </c>
      <c r="BW2341" s="1">
        <v>0.8</v>
      </c>
      <c r="BX2341">
        <v>0.3</v>
      </c>
      <c r="BY2341" s="2">
        <v>0.81779999999999997</v>
      </c>
      <c r="BZ2341" s="2">
        <v>0.93089999999999995</v>
      </c>
      <c r="CA2341" s="2">
        <v>0.86780000000000002</v>
      </c>
      <c r="CB2341" s="2">
        <v>0.85419999999999996</v>
      </c>
      <c r="CC2341" s="2">
        <v>3.4706999999999999</v>
      </c>
      <c r="CD2341" s="2">
        <v>0.92230000000000001</v>
      </c>
      <c r="CE2341" s="2">
        <v>0.32979999999999998</v>
      </c>
      <c r="CF2341" s="2">
        <v>0.504</v>
      </c>
      <c r="CG2341" s="2">
        <v>0.88859999999999995</v>
      </c>
      <c r="CH2341" s="2">
        <v>0.77710000000000001</v>
      </c>
      <c r="CI2341" s="2">
        <v>2.4994999999999998</v>
      </c>
      <c r="CJ2341" s="2">
        <v>0.84399999999999997</v>
      </c>
      <c r="CK2341" s="2">
        <v>3.6900000000000002E-2</v>
      </c>
      <c r="CL2341" s="2">
        <v>7.0699999999999999E-2</v>
      </c>
      <c r="CM2341" s="2">
        <v>0.1076</v>
      </c>
      <c r="CN2341" s="2">
        <v>3.1800000000000002E-2</v>
      </c>
      <c r="CO2341" s="2">
        <v>0.1958</v>
      </c>
      <c r="CP2341" s="2">
        <v>0.94750000000000001</v>
      </c>
      <c r="CQ2341" s="2">
        <v>0.54979999999999996</v>
      </c>
      <c r="CR2341" s="2">
        <v>0.82840000000000003</v>
      </c>
      <c r="CS2341" s="2">
        <v>9.3600000000000003E-2</v>
      </c>
      <c r="CT2341" s="2">
        <v>2.6151</v>
      </c>
      <c r="CU2341" s="2">
        <v>0.55649999999999999</v>
      </c>
      <c r="CV2341" s="2">
        <v>8.6928999999999998</v>
      </c>
      <c r="CW2341" s="2">
        <v>0.72289999999999999</v>
      </c>
      <c r="CX2341">
        <v>0</v>
      </c>
      <c r="CY2341">
        <v>1</v>
      </c>
      <c r="CZ2341">
        <v>0</v>
      </c>
      <c r="DA2341">
        <v>0</v>
      </c>
      <c r="DB2341">
        <v>1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1</v>
      </c>
      <c r="DM2341">
        <v>0</v>
      </c>
      <c r="DN2341">
        <v>0</v>
      </c>
      <c r="DO2341">
        <v>0</v>
      </c>
      <c r="DP2341">
        <v>1</v>
      </c>
      <c r="DQ2341">
        <v>2</v>
      </c>
      <c r="DR2341">
        <v>1232</v>
      </c>
      <c r="DS2341">
        <v>301</v>
      </c>
      <c r="DT2341">
        <v>9.5</v>
      </c>
      <c r="DU2341">
        <v>2.2999999999999998</v>
      </c>
      <c r="DV2341">
        <v>9971</v>
      </c>
    </row>
    <row r="2342" spans="1:126" x14ac:dyDescent="0.2">
      <c r="A2342">
        <v>40</v>
      </c>
      <c r="B2342" t="s">
        <v>1702</v>
      </c>
      <c r="C2342" t="s">
        <v>1703</v>
      </c>
      <c r="D2342" t="s">
        <v>3960</v>
      </c>
      <c r="E2342">
        <v>40005</v>
      </c>
      <c r="F2342" t="s">
        <v>3961</v>
      </c>
      <c r="G2342">
        <v>975.51869999999997</v>
      </c>
      <c r="H2342">
        <v>13874</v>
      </c>
      <c r="I2342">
        <v>13874</v>
      </c>
      <c r="J2342">
        <v>6396</v>
      </c>
      <c r="K2342">
        <v>116</v>
      </c>
      <c r="L2342">
        <v>5302</v>
      </c>
      <c r="M2342">
        <v>144</v>
      </c>
      <c r="N2342">
        <v>2484</v>
      </c>
      <c r="O2342">
        <v>299</v>
      </c>
      <c r="P2342">
        <v>298</v>
      </c>
      <c r="Q2342">
        <v>77</v>
      </c>
      <c r="R2342">
        <v>20733</v>
      </c>
      <c r="S2342">
        <v>1543</v>
      </c>
      <c r="T2342">
        <v>1681</v>
      </c>
      <c r="U2342">
        <v>136</v>
      </c>
      <c r="V2342">
        <v>2590</v>
      </c>
      <c r="W2342">
        <v>30</v>
      </c>
      <c r="X2342">
        <v>3138</v>
      </c>
      <c r="Y2342">
        <v>16</v>
      </c>
      <c r="Z2342">
        <v>2764</v>
      </c>
      <c r="AA2342">
        <v>167</v>
      </c>
      <c r="AB2342">
        <v>445</v>
      </c>
      <c r="AC2342">
        <v>99.3</v>
      </c>
      <c r="AD2342">
        <v>3966</v>
      </c>
      <c r="AE2342">
        <v>11</v>
      </c>
      <c r="AF2342">
        <v>35</v>
      </c>
      <c r="AG2342">
        <v>56</v>
      </c>
      <c r="AH2342">
        <v>11</v>
      </c>
      <c r="AI2342">
        <v>12.2</v>
      </c>
      <c r="AJ2342">
        <v>1238</v>
      </c>
      <c r="AK2342">
        <v>120</v>
      </c>
      <c r="AL2342">
        <v>97</v>
      </c>
      <c r="AM2342">
        <v>32.9</v>
      </c>
      <c r="AN2342">
        <v>342</v>
      </c>
      <c r="AO2342">
        <v>73</v>
      </c>
      <c r="AP2342">
        <v>1544</v>
      </c>
      <c r="AQ2342">
        <v>232</v>
      </c>
      <c r="AR2342" s="1">
        <v>20.2</v>
      </c>
      <c r="AS2342">
        <v>2.4</v>
      </c>
      <c r="AT2342" s="1">
        <v>6</v>
      </c>
      <c r="AU2342">
        <v>1.5</v>
      </c>
      <c r="AV2342" s="1">
        <v>20733</v>
      </c>
      <c r="AW2342">
        <v>1543</v>
      </c>
      <c r="AX2342" s="1">
        <v>17.3</v>
      </c>
      <c r="AY2342">
        <v>1.4</v>
      </c>
      <c r="AZ2342">
        <f>V2342/I2342</f>
        <v>0.18668012108980828</v>
      </c>
      <c r="BA2342" s="1">
        <v>18.7</v>
      </c>
      <c r="BB2342">
        <v>0.2</v>
      </c>
      <c r="BC2342" s="1">
        <v>22.6</v>
      </c>
      <c r="BD2342">
        <v>0.1</v>
      </c>
      <c r="BE2342" s="1">
        <v>22.4</v>
      </c>
      <c r="BF2342">
        <v>1.3</v>
      </c>
      <c r="BG2342" s="1">
        <v>8.4</v>
      </c>
      <c r="BH2342">
        <v>1.9</v>
      </c>
      <c r="BI2342" s="1">
        <v>28.6</v>
      </c>
      <c r="BJ2342">
        <v>0.1</v>
      </c>
      <c r="BK2342" s="1">
        <v>0.3</v>
      </c>
      <c r="BL2342">
        <v>0.4</v>
      </c>
      <c r="BM2342" s="1">
        <v>0.2</v>
      </c>
      <c r="BN2342">
        <v>0.2</v>
      </c>
      <c r="BO2342" s="1">
        <v>19.399999999999999</v>
      </c>
      <c r="BP2342">
        <v>1.8</v>
      </c>
      <c r="BQ2342">
        <f t="shared" si="36"/>
        <v>1.8294983025273482E-2</v>
      </c>
      <c r="BR2342" s="1">
        <v>1.8</v>
      </c>
      <c r="BS2342">
        <v>0.6</v>
      </c>
      <c r="BT2342" s="1">
        <v>6.5</v>
      </c>
      <c r="BU2342">
        <v>1.3</v>
      </c>
      <c r="BV2342">
        <f>AP2342/I2342</f>
        <v>0.11128729998558455</v>
      </c>
      <c r="BW2342" s="1">
        <v>11.1</v>
      </c>
      <c r="BX2342">
        <v>1.7</v>
      </c>
      <c r="BY2342" s="2">
        <v>0.79679999999999995</v>
      </c>
      <c r="BZ2342" s="2">
        <v>0.58540000000000003</v>
      </c>
      <c r="CA2342" s="2">
        <v>0.87319999999999998</v>
      </c>
      <c r="CB2342" s="2">
        <v>0.75290000000000001</v>
      </c>
      <c r="CC2342" s="2">
        <v>3.0083000000000002</v>
      </c>
      <c r="CD2342" s="2">
        <v>0.80569999999999997</v>
      </c>
      <c r="CE2342" s="2">
        <v>0.5635</v>
      </c>
      <c r="CF2342" s="2">
        <v>0.53039999999999998</v>
      </c>
      <c r="CG2342" s="2">
        <v>0.91210000000000002</v>
      </c>
      <c r="CH2342" s="2">
        <v>0.54120000000000001</v>
      </c>
      <c r="CI2342" s="2">
        <v>2.5472000000000001</v>
      </c>
      <c r="CJ2342" s="2">
        <v>0.86819999999999997</v>
      </c>
      <c r="CK2342" s="2">
        <v>0.67879999999999996</v>
      </c>
      <c r="CL2342" s="2">
        <v>0.22700000000000001</v>
      </c>
      <c r="CM2342" s="2">
        <v>0.90580000000000005</v>
      </c>
      <c r="CN2342" s="2">
        <v>0.45369999999999999</v>
      </c>
      <c r="CO2342" s="2">
        <v>3.8800000000000001E-2</v>
      </c>
      <c r="CP2342" s="2">
        <v>0.76700000000000002</v>
      </c>
      <c r="CQ2342" s="2">
        <v>0.44569999999999999</v>
      </c>
      <c r="CR2342" s="2">
        <v>0.61990000000000001</v>
      </c>
      <c r="CS2342" s="2">
        <v>0.94399999999999995</v>
      </c>
      <c r="CT2342" s="2">
        <v>2.8153999999999999</v>
      </c>
      <c r="CU2342" s="2">
        <v>0.67049999999999998</v>
      </c>
      <c r="CV2342" s="2">
        <v>9.2766999999999999</v>
      </c>
      <c r="CW2342" s="2">
        <v>0.80759999999999998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1</v>
      </c>
      <c r="DF2342">
        <v>0</v>
      </c>
      <c r="DG2342">
        <v>1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1</v>
      </c>
      <c r="DP2342">
        <v>1</v>
      </c>
      <c r="DQ2342">
        <v>2</v>
      </c>
      <c r="DR2342">
        <v>2159</v>
      </c>
      <c r="DS2342">
        <v>199</v>
      </c>
      <c r="DT2342">
        <v>17.5</v>
      </c>
      <c r="DU2342">
        <v>1.5</v>
      </c>
      <c r="DV2342">
        <v>12176</v>
      </c>
    </row>
    <row r="2343" spans="1:126" x14ac:dyDescent="0.2">
      <c r="A2343">
        <v>40</v>
      </c>
      <c r="B2343" t="s">
        <v>1702</v>
      </c>
      <c r="C2343" t="s">
        <v>1703</v>
      </c>
      <c r="D2343" t="s">
        <v>2944</v>
      </c>
      <c r="E2343">
        <v>40023</v>
      </c>
      <c r="F2343" t="s">
        <v>3962</v>
      </c>
      <c r="G2343">
        <v>770.35658190000004</v>
      </c>
      <c r="H2343">
        <v>14886</v>
      </c>
      <c r="I2343">
        <v>14886</v>
      </c>
      <c r="J2343">
        <v>7587</v>
      </c>
      <c r="K2343">
        <v>65</v>
      </c>
      <c r="L2343">
        <v>5991</v>
      </c>
      <c r="M2343">
        <v>125</v>
      </c>
      <c r="N2343">
        <v>4245</v>
      </c>
      <c r="O2343">
        <v>395</v>
      </c>
      <c r="P2343">
        <v>499</v>
      </c>
      <c r="Q2343">
        <v>101</v>
      </c>
      <c r="R2343">
        <v>21329</v>
      </c>
      <c r="S2343">
        <v>1552</v>
      </c>
      <c r="T2343">
        <v>1887</v>
      </c>
      <c r="U2343">
        <v>162</v>
      </c>
      <c r="V2343">
        <v>2968</v>
      </c>
      <c r="W2343">
        <v>19</v>
      </c>
      <c r="X2343">
        <v>3616</v>
      </c>
      <c r="Y2343">
        <v>0</v>
      </c>
      <c r="Z2343">
        <v>3233</v>
      </c>
      <c r="AA2343">
        <v>211</v>
      </c>
      <c r="AB2343">
        <v>654</v>
      </c>
      <c r="AC2343">
        <v>91.9</v>
      </c>
      <c r="AD2343">
        <v>5799</v>
      </c>
      <c r="AE2343">
        <v>21</v>
      </c>
      <c r="AF2343">
        <v>35</v>
      </c>
      <c r="AG2343">
        <v>55</v>
      </c>
      <c r="AH2343">
        <v>281</v>
      </c>
      <c r="AI2343">
        <v>76.8</v>
      </c>
      <c r="AJ2343">
        <v>1139</v>
      </c>
      <c r="AK2343">
        <v>103</v>
      </c>
      <c r="AL2343">
        <v>188</v>
      </c>
      <c r="AM2343">
        <v>62.2</v>
      </c>
      <c r="AN2343">
        <v>539</v>
      </c>
      <c r="AO2343">
        <v>85</v>
      </c>
      <c r="AP2343">
        <v>188</v>
      </c>
      <c r="AQ2343">
        <v>126</v>
      </c>
      <c r="AR2343" s="1">
        <v>29</v>
      </c>
      <c r="AS2343">
        <v>2.7</v>
      </c>
      <c r="AT2343" s="1">
        <v>8.9</v>
      </c>
      <c r="AU2343">
        <v>1.8</v>
      </c>
      <c r="AV2343" s="1">
        <v>21329</v>
      </c>
      <c r="AW2343">
        <v>1552</v>
      </c>
      <c r="AX2343" s="1">
        <v>18.600000000000001</v>
      </c>
      <c r="AY2343">
        <v>1.6</v>
      </c>
      <c r="AZ2343">
        <f>V2343/I2343</f>
        <v>0.19938196963589949</v>
      </c>
      <c r="BA2343" s="1">
        <v>19.899999999999999</v>
      </c>
      <c r="BB2343">
        <v>0.1</v>
      </c>
      <c r="BC2343" s="1">
        <v>24.3</v>
      </c>
      <c r="BD2343">
        <v>0</v>
      </c>
      <c r="BE2343" s="1">
        <v>22</v>
      </c>
      <c r="BF2343">
        <v>1.4</v>
      </c>
      <c r="BG2343" s="1">
        <v>10.9</v>
      </c>
      <c r="BH2343">
        <v>1.5</v>
      </c>
      <c r="BI2343" s="1">
        <v>39</v>
      </c>
      <c r="BJ2343">
        <v>0.1</v>
      </c>
      <c r="BK2343" s="1">
        <v>0.3</v>
      </c>
      <c r="BL2343">
        <v>0.4</v>
      </c>
      <c r="BM2343" s="1">
        <v>3.7</v>
      </c>
      <c r="BN2343">
        <v>1</v>
      </c>
      <c r="BO2343" s="1">
        <v>15</v>
      </c>
      <c r="BP2343">
        <v>1.4</v>
      </c>
      <c r="BQ2343">
        <f t="shared" si="36"/>
        <v>3.1380403939242199E-2</v>
      </c>
      <c r="BR2343" s="1">
        <v>3.1</v>
      </c>
      <c r="BS2343">
        <v>1</v>
      </c>
      <c r="BT2343" s="1">
        <v>9</v>
      </c>
      <c r="BU2343">
        <v>1.4</v>
      </c>
      <c r="BV2343">
        <f>AP2343/I2343</f>
        <v>1.262931613596668E-2</v>
      </c>
      <c r="BW2343" s="1">
        <v>1.3</v>
      </c>
      <c r="BX2343">
        <v>0.8</v>
      </c>
      <c r="BY2343" s="2">
        <v>0.96399999999999997</v>
      </c>
      <c r="BZ2343" s="2">
        <v>0.88949999999999996</v>
      </c>
      <c r="CA2343" s="2">
        <v>0.84140000000000004</v>
      </c>
      <c r="CB2343" s="2">
        <v>0.79659999999999997</v>
      </c>
      <c r="CC2343" s="2">
        <v>3.4914999999999998</v>
      </c>
      <c r="CD2343" s="2">
        <v>0.92930000000000001</v>
      </c>
      <c r="CE2343" s="2">
        <v>0.67879999999999996</v>
      </c>
      <c r="CF2343" s="2">
        <v>0.76600000000000001</v>
      </c>
      <c r="CG2343" s="2">
        <v>0.90129999999999999</v>
      </c>
      <c r="CH2343" s="2">
        <v>0.8548</v>
      </c>
      <c r="CI2343" s="2">
        <v>3.2008999999999999</v>
      </c>
      <c r="CJ2343" s="2">
        <v>0.99590000000000001</v>
      </c>
      <c r="CK2343" s="2">
        <v>0.79269999999999996</v>
      </c>
      <c r="CL2343" s="2">
        <v>0.22700000000000001</v>
      </c>
      <c r="CM2343" s="2">
        <v>1.0197000000000001</v>
      </c>
      <c r="CN2343" s="2">
        <v>0.52180000000000004</v>
      </c>
      <c r="CO2343" s="2">
        <v>0.59309999999999996</v>
      </c>
      <c r="CP2343" s="2">
        <v>0.65039999999999998</v>
      </c>
      <c r="CQ2343" s="2">
        <v>0.78029999999999999</v>
      </c>
      <c r="CR2343" s="2">
        <v>0.85709999999999997</v>
      </c>
      <c r="CS2343" s="2">
        <v>0.25819999999999999</v>
      </c>
      <c r="CT2343" s="2">
        <v>3.1391</v>
      </c>
      <c r="CU2343" s="2">
        <v>0.82430000000000003</v>
      </c>
      <c r="CV2343" s="2">
        <v>10.8512</v>
      </c>
      <c r="CW2343" s="2">
        <v>0.96020000000000005</v>
      </c>
      <c r="CX2343">
        <v>1</v>
      </c>
      <c r="CY2343">
        <v>0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1</v>
      </c>
      <c r="DF2343">
        <v>0</v>
      </c>
      <c r="DG2343">
        <v>1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2</v>
      </c>
      <c r="DR2343">
        <v>3646</v>
      </c>
      <c r="DS2343">
        <v>252</v>
      </c>
      <c r="DT2343">
        <v>24.8</v>
      </c>
      <c r="DU2343">
        <v>1.7</v>
      </c>
      <c r="DV2343">
        <v>13118</v>
      </c>
    </row>
    <row r="2344" spans="1:126" x14ac:dyDescent="0.2">
      <c r="A2344">
        <v>40</v>
      </c>
      <c r="B2344" t="s">
        <v>1702</v>
      </c>
      <c r="C2344" t="s">
        <v>1703</v>
      </c>
      <c r="D2344" t="s">
        <v>761</v>
      </c>
      <c r="E2344">
        <v>40059</v>
      </c>
      <c r="F2344" t="s">
        <v>3963</v>
      </c>
      <c r="G2344">
        <v>1039.016386</v>
      </c>
      <c r="H2344">
        <v>3847</v>
      </c>
      <c r="I2344">
        <v>3847</v>
      </c>
      <c r="J2344">
        <v>1892</v>
      </c>
      <c r="K2344">
        <v>16</v>
      </c>
      <c r="L2344">
        <v>1297</v>
      </c>
      <c r="M2344">
        <v>86</v>
      </c>
      <c r="N2344">
        <v>401</v>
      </c>
      <c r="O2344">
        <v>136</v>
      </c>
      <c r="P2344">
        <v>36</v>
      </c>
      <c r="Q2344">
        <v>29</v>
      </c>
      <c r="R2344">
        <v>24714</v>
      </c>
      <c r="S2344">
        <v>2536</v>
      </c>
      <c r="T2344">
        <v>470</v>
      </c>
      <c r="U2344">
        <v>109</v>
      </c>
      <c r="V2344">
        <v>674</v>
      </c>
      <c r="W2344">
        <v>18</v>
      </c>
      <c r="X2344">
        <v>1019</v>
      </c>
      <c r="Y2344">
        <v>0</v>
      </c>
      <c r="Z2344">
        <v>508</v>
      </c>
      <c r="AA2344">
        <v>94</v>
      </c>
      <c r="AB2344">
        <v>58</v>
      </c>
      <c r="AC2344">
        <v>33.200000000000003</v>
      </c>
      <c r="AD2344">
        <v>940</v>
      </c>
      <c r="AE2344">
        <v>28</v>
      </c>
      <c r="AF2344">
        <v>189</v>
      </c>
      <c r="AG2344">
        <v>80.5</v>
      </c>
      <c r="AH2344">
        <v>1</v>
      </c>
      <c r="AI2344">
        <v>9.1999999999999993</v>
      </c>
      <c r="AJ2344">
        <v>222</v>
      </c>
      <c r="AK2344">
        <v>54</v>
      </c>
      <c r="AL2344">
        <v>26</v>
      </c>
      <c r="AM2344">
        <v>26</v>
      </c>
      <c r="AN2344">
        <v>43</v>
      </c>
      <c r="AO2344">
        <v>29</v>
      </c>
      <c r="AP2344">
        <v>54</v>
      </c>
      <c r="AQ2344">
        <v>26</v>
      </c>
      <c r="AR2344" s="1">
        <v>10.5</v>
      </c>
      <c r="AS2344">
        <v>3.6</v>
      </c>
      <c r="AT2344" s="1">
        <v>2</v>
      </c>
      <c r="AU2344">
        <v>1.7</v>
      </c>
      <c r="AV2344" s="1">
        <v>24714</v>
      </c>
      <c r="AW2344">
        <v>2536</v>
      </c>
      <c r="AX2344" s="1">
        <v>17.8</v>
      </c>
      <c r="AY2344">
        <v>4.0999999999999996</v>
      </c>
      <c r="AZ2344">
        <f>V2344/I2344</f>
        <v>0.17520145567975046</v>
      </c>
      <c r="BA2344" s="1">
        <v>17.5</v>
      </c>
      <c r="BB2344">
        <v>0.5</v>
      </c>
      <c r="BC2344" s="1">
        <v>26.5</v>
      </c>
      <c r="BD2344">
        <v>0</v>
      </c>
      <c r="BE2344" s="1">
        <v>13.3</v>
      </c>
      <c r="BF2344">
        <v>2.5</v>
      </c>
      <c r="BG2344" s="1">
        <v>4.5</v>
      </c>
      <c r="BH2344">
        <v>2.5</v>
      </c>
      <c r="BI2344" s="1">
        <v>24.4</v>
      </c>
      <c r="BJ2344">
        <v>0.7</v>
      </c>
      <c r="BK2344" s="1">
        <v>5.3</v>
      </c>
      <c r="BL2344">
        <v>2.2999999999999998</v>
      </c>
      <c r="BM2344" s="1">
        <v>0.1</v>
      </c>
      <c r="BN2344">
        <v>0.5</v>
      </c>
      <c r="BO2344" s="1">
        <v>11.7</v>
      </c>
      <c r="BP2344">
        <v>2.8</v>
      </c>
      <c r="BQ2344">
        <f t="shared" si="36"/>
        <v>2.0046260601387818E-2</v>
      </c>
      <c r="BR2344" s="1">
        <v>2</v>
      </c>
      <c r="BS2344">
        <v>2</v>
      </c>
      <c r="BT2344" s="1">
        <v>3.3</v>
      </c>
      <c r="BU2344">
        <v>2.2000000000000002</v>
      </c>
      <c r="BV2344">
        <f>AP2344/I2344</f>
        <v>1.4036911879386535E-2</v>
      </c>
      <c r="BW2344" s="1">
        <v>1.4</v>
      </c>
      <c r="BX2344">
        <v>0.7</v>
      </c>
      <c r="BY2344" s="2">
        <v>0.2175</v>
      </c>
      <c r="BZ2344" s="2">
        <v>4.87E-2</v>
      </c>
      <c r="CA2344" s="2">
        <v>0.60670000000000002</v>
      </c>
      <c r="CB2344" s="2">
        <v>0.76919999999999999</v>
      </c>
      <c r="CC2344" s="2">
        <v>1.6420999999999999</v>
      </c>
      <c r="CD2344" s="2">
        <v>0.3987</v>
      </c>
      <c r="CE2344" s="2">
        <v>0.44219999999999998</v>
      </c>
      <c r="CF2344" s="2">
        <v>0.90449999999999997</v>
      </c>
      <c r="CG2344" s="2">
        <v>0.28460000000000002</v>
      </c>
      <c r="CH2344" s="2">
        <v>5.4399999999999997E-2</v>
      </c>
      <c r="CI2344" s="2">
        <v>1.6857</v>
      </c>
      <c r="CJ2344" s="2">
        <v>0.25950000000000001</v>
      </c>
      <c r="CK2344" s="2">
        <v>0.62719999999999998</v>
      </c>
      <c r="CL2344" s="2">
        <v>0.92390000000000005</v>
      </c>
      <c r="CM2344" s="2">
        <v>1.5510999999999999</v>
      </c>
      <c r="CN2344" s="2">
        <v>0.83160000000000001</v>
      </c>
      <c r="CO2344" s="2">
        <v>2.7099999999999999E-2</v>
      </c>
      <c r="CP2344" s="2">
        <v>0.53390000000000004</v>
      </c>
      <c r="CQ2344" s="2">
        <v>0.51800000000000002</v>
      </c>
      <c r="CR2344" s="2">
        <v>0.121</v>
      </c>
      <c r="CS2344" s="2">
        <v>0.30180000000000001</v>
      </c>
      <c r="CT2344" s="2">
        <v>1.5018</v>
      </c>
      <c r="CU2344" s="2">
        <v>9.6100000000000005E-2</v>
      </c>
      <c r="CV2344" s="2">
        <v>6.3807</v>
      </c>
      <c r="CW2344" s="2">
        <v>0.31850000000000001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</v>
      </c>
      <c r="DE2344">
        <v>0</v>
      </c>
      <c r="DF2344">
        <v>0</v>
      </c>
      <c r="DG2344">
        <v>1</v>
      </c>
      <c r="DH2344">
        <v>0</v>
      </c>
      <c r="DI2344">
        <v>1</v>
      </c>
      <c r="DJ2344">
        <v>1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2</v>
      </c>
      <c r="DR2344">
        <v>515</v>
      </c>
      <c r="DS2344">
        <v>115</v>
      </c>
      <c r="DT2344">
        <v>13.5</v>
      </c>
      <c r="DU2344">
        <v>3</v>
      </c>
      <c r="DV2344">
        <v>3041</v>
      </c>
    </row>
    <row r="2345" spans="1:126" x14ac:dyDescent="0.2">
      <c r="A2345">
        <v>40</v>
      </c>
      <c r="B2345" t="s">
        <v>1702</v>
      </c>
      <c r="C2345" t="s">
        <v>1703</v>
      </c>
      <c r="D2345" t="s">
        <v>427</v>
      </c>
      <c r="E2345">
        <v>40067</v>
      </c>
      <c r="F2345" t="s">
        <v>3964</v>
      </c>
      <c r="G2345">
        <v>758.83141899999998</v>
      </c>
      <c r="H2345">
        <v>6223</v>
      </c>
      <c r="I2345">
        <v>6223</v>
      </c>
      <c r="J2345">
        <v>3401</v>
      </c>
      <c r="K2345">
        <v>44</v>
      </c>
      <c r="L2345">
        <v>2367</v>
      </c>
      <c r="M2345">
        <v>75</v>
      </c>
      <c r="N2345">
        <v>1380</v>
      </c>
      <c r="O2345">
        <v>171</v>
      </c>
      <c r="P2345">
        <v>176</v>
      </c>
      <c r="Q2345">
        <v>40</v>
      </c>
      <c r="R2345">
        <v>19155</v>
      </c>
      <c r="S2345">
        <v>975</v>
      </c>
      <c r="T2345">
        <v>725</v>
      </c>
      <c r="U2345">
        <v>77</v>
      </c>
      <c r="V2345">
        <v>1231</v>
      </c>
      <c r="W2345">
        <v>23</v>
      </c>
      <c r="X2345">
        <v>1486</v>
      </c>
      <c r="Y2345">
        <v>16</v>
      </c>
      <c r="Z2345">
        <v>1464</v>
      </c>
      <c r="AA2345">
        <v>151</v>
      </c>
      <c r="AB2345">
        <v>244</v>
      </c>
      <c r="AC2345">
        <v>46.4</v>
      </c>
      <c r="AD2345">
        <v>1361</v>
      </c>
      <c r="AE2345">
        <v>2</v>
      </c>
      <c r="AF2345">
        <v>49</v>
      </c>
      <c r="AG2345">
        <v>53.7</v>
      </c>
      <c r="AH2345">
        <v>6</v>
      </c>
      <c r="AI2345">
        <v>15.3</v>
      </c>
      <c r="AJ2345">
        <v>390</v>
      </c>
      <c r="AK2345">
        <v>51</v>
      </c>
      <c r="AL2345">
        <v>50</v>
      </c>
      <c r="AM2345">
        <v>17.5</v>
      </c>
      <c r="AN2345">
        <v>146</v>
      </c>
      <c r="AO2345">
        <v>39</v>
      </c>
      <c r="AP2345">
        <v>162</v>
      </c>
      <c r="AQ2345">
        <v>76</v>
      </c>
      <c r="AR2345" s="1">
        <v>22.8</v>
      </c>
      <c r="AS2345">
        <v>2.8</v>
      </c>
      <c r="AT2345" s="1">
        <v>7.2</v>
      </c>
      <c r="AU2345">
        <v>1.7</v>
      </c>
      <c r="AV2345" s="1">
        <v>19155</v>
      </c>
      <c r="AW2345">
        <v>975</v>
      </c>
      <c r="AX2345" s="1">
        <v>17.100000000000001</v>
      </c>
      <c r="AY2345">
        <v>1.9</v>
      </c>
      <c r="AZ2345">
        <f>V2345/I2345</f>
        <v>0.1978145588944239</v>
      </c>
      <c r="BA2345" s="1">
        <v>19.8</v>
      </c>
      <c r="BB2345">
        <v>0.4</v>
      </c>
      <c r="BC2345" s="1">
        <v>23.9</v>
      </c>
      <c r="BD2345">
        <v>0.3</v>
      </c>
      <c r="BE2345" s="1">
        <v>24.1</v>
      </c>
      <c r="BF2345">
        <v>2.4</v>
      </c>
      <c r="BG2345" s="1">
        <v>10.3</v>
      </c>
      <c r="BH2345">
        <v>1.9</v>
      </c>
      <c r="BI2345" s="1">
        <v>21.9</v>
      </c>
      <c r="BJ2345">
        <v>0</v>
      </c>
      <c r="BK2345" s="1">
        <v>0.8</v>
      </c>
      <c r="BL2345">
        <v>0.9</v>
      </c>
      <c r="BM2345" s="1">
        <v>0.2</v>
      </c>
      <c r="BN2345">
        <v>0.4</v>
      </c>
      <c r="BO2345" s="1">
        <v>11.5</v>
      </c>
      <c r="BP2345">
        <v>1.5</v>
      </c>
      <c r="BQ2345">
        <f t="shared" si="36"/>
        <v>2.1123785382340516E-2</v>
      </c>
      <c r="BR2345" s="1">
        <v>2.1</v>
      </c>
      <c r="BS2345">
        <v>0.7</v>
      </c>
      <c r="BT2345" s="1">
        <v>6.2</v>
      </c>
      <c r="BU2345">
        <v>1.6</v>
      </c>
      <c r="BV2345">
        <f>AP2345/I2345</f>
        <v>2.6032460228185762E-2</v>
      </c>
      <c r="BW2345" s="1">
        <v>2.6</v>
      </c>
      <c r="BX2345">
        <v>1.2</v>
      </c>
      <c r="BY2345" s="2">
        <v>0.871</v>
      </c>
      <c r="BZ2345" s="2">
        <v>0.75829999999999997</v>
      </c>
      <c r="CA2345" s="2">
        <v>0.92959999999999998</v>
      </c>
      <c r="CB2345" s="2">
        <v>0.74590000000000001</v>
      </c>
      <c r="CC2345" s="2">
        <v>3.3048000000000002</v>
      </c>
      <c r="CD2345" s="2">
        <v>0.88470000000000004</v>
      </c>
      <c r="CE2345" s="2">
        <v>0.66790000000000005</v>
      </c>
      <c r="CF2345" s="2">
        <v>0.71220000000000006</v>
      </c>
      <c r="CG2345" s="2">
        <v>0.95220000000000005</v>
      </c>
      <c r="CH2345" s="2">
        <v>0.7994</v>
      </c>
      <c r="CI2345" s="2">
        <v>3.1316999999999999</v>
      </c>
      <c r="CJ2345" s="2">
        <v>0.99170000000000003</v>
      </c>
      <c r="CK2345" s="2">
        <v>0.58989999999999998</v>
      </c>
      <c r="CL2345" s="2">
        <v>0.51129999999999998</v>
      </c>
      <c r="CM2345" s="2">
        <v>1.1012</v>
      </c>
      <c r="CN2345" s="2">
        <v>0.56920000000000004</v>
      </c>
      <c r="CO2345" s="2">
        <v>3.8800000000000001E-2</v>
      </c>
      <c r="CP2345" s="2">
        <v>0.52280000000000004</v>
      </c>
      <c r="CQ2345" s="2">
        <v>0.54979999999999996</v>
      </c>
      <c r="CR2345" s="2">
        <v>0.57879999999999998</v>
      </c>
      <c r="CS2345" s="2">
        <v>0.60589999999999999</v>
      </c>
      <c r="CT2345" s="2">
        <v>2.2961</v>
      </c>
      <c r="CU2345" s="2">
        <v>0.38590000000000002</v>
      </c>
      <c r="CV2345" s="2">
        <v>9.8338000000000001</v>
      </c>
      <c r="CW2345" s="2">
        <v>0.87450000000000006</v>
      </c>
      <c r="CX2345">
        <v>0</v>
      </c>
      <c r="CY2345">
        <v>0</v>
      </c>
      <c r="CZ2345">
        <v>1</v>
      </c>
      <c r="DA2345">
        <v>0</v>
      </c>
      <c r="DB2345">
        <v>1</v>
      </c>
      <c r="DC2345">
        <v>0</v>
      </c>
      <c r="DD2345">
        <v>0</v>
      </c>
      <c r="DE2345">
        <v>1</v>
      </c>
      <c r="DF2345">
        <v>0</v>
      </c>
      <c r="DG2345">
        <v>1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2</v>
      </c>
      <c r="DR2345">
        <v>1130</v>
      </c>
      <c r="DS2345">
        <v>122</v>
      </c>
      <c r="DT2345">
        <v>18.600000000000001</v>
      </c>
      <c r="DU2345">
        <v>2</v>
      </c>
      <c r="DV2345">
        <v>4735</v>
      </c>
    </row>
    <row r="2346" spans="1:126" x14ac:dyDescent="0.2">
      <c r="A2346">
        <v>40</v>
      </c>
      <c r="B2346" t="s">
        <v>1702</v>
      </c>
      <c r="C2346" t="s">
        <v>1703</v>
      </c>
      <c r="D2346" t="s">
        <v>3965</v>
      </c>
      <c r="E2346">
        <v>40089</v>
      </c>
      <c r="F2346" t="s">
        <v>3966</v>
      </c>
      <c r="G2346">
        <v>1850.638995</v>
      </c>
      <c r="H2346">
        <v>32966</v>
      </c>
      <c r="I2346">
        <v>32966</v>
      </c>
      <c r="J2346">
        <v>15665</v>
      </c>
      <c r="K2346">
        <v>69</v>
      </c>
      <c r="L2346">
        <v>12791</v>
      </c>
      <c r="M2346">
        <v>203</v>
      </c>
      <c r="N2346">
        <v>7398</v>
      </c>
      <c r="O2346">
        <v>494</v>
      </c>
      <c r="P2346">
        <v>816</v>
      </c>
      <c r="Q2346">
        <v>151</v>
      </c>
      <c r="R2346">
        <v>19692</v>
      </c>
      <c r="S2346">
        <v>653</v>
      </c>
      <c r="T2346">
        <v>3702</v>
      </c>
      <c r="U2346">
        <v>247</v>
      </c>
      <c r="V2346">
        <v>5789</v>
      </c>
      <c r="W2346">
        <v>45</v>
      </c>
      <c r="X2346">
        <v>8375</v>
      </c>
      <c r="Y2346">
        <v>0</v>
      </c>
      <c r="Z2346">
        <v>6794</v>
      </c>
      <c r="AA2346">
        <v>324</v>
      </c>
      <c r="AB2346">
        <v>1402</v>
      </c>
      <c r="AC2346">
        <v>166.4</v>
      </c>
      <c r="AD2346">
        <v>12293</v>
      </c>
      <c r="AE2346">
        <v>20</v>
      </c>
      <c r="AF2346">
        <v>289</v>
      </c>
      <c r="AG2346">
        <v>133.9</v>
      </c>
      <c r="AH2346">
        <v>160</v>
      </c>
      <c r="AI2346">
        <v>63.7</v>
      </c>
      <c r="AJ2346">
        <v>2333</v>
      </c>
      <c r="AK2346">
        <v>174</v>
      </c>
      <c r="AL2346">
        <v>670</v>
      </c>
      <c r="AM2346">
        <v>126.8</v>
      </c>
      <c r="AN2346">
        <v>950</v>
      </c>
      <c r="AO2346">
        <v>119</v>
      </c>
      <c r="AP2346">
        <v>437</v>
      </c>
      <c r="AQ2346">
        <v>110</v>
      </c>
      <c r="AR2346" s="1">
        <v>22.8</v>
      </c>
      <c r="AS2346">
        <v>1.5</v>
      </c>
      <c r="AT2346" s="1">
        <v>6.2</v>
      </c>
      <c r="AU2346">
        <v>1.1000000000000001</v>
      </c>
      <c r="AV2346" s="1">
        <v>19692</v>
      </c>
      <c r="AW2346">
        <v>653</v>
      </c>
      <c r="AX2346" s="1">
        <v>16.899999999999999</v>
      </c>
      <c r="AY2346">
        <v>1.1000000000000001</v>
      </c>
      <c r="AZ2346">
        <f>V2346/I2346</f>
        <v>0.17560516896196079</v>
      </c>
      <c r="BA2346" s="1">
        <v>17.600000000000001</v>
      </c>
      <c r="BB2346">
        <v>0.1</v>
      </c>
      <c r="BC2346" s="1">
        <v>25.4</v>
      </c>
      <c r="BD2346">
        <v>0</v>
      </c>
      <c r="BE2346" s="1">
        <v>20.9</v>
      </c>
      <c r="BF2346">
        <v>1</v>
      </c>
      <c r="BG2346" s="1">
        <v>11</v>
      </c>
      <c r="BH2346">
        <v>1.3</v>
      </c>
      <c r="BI2346" s="1">
        <v>37.299999999999997</v>
      </c>
      <c r="BJ2346">
        <v>0.1</v>
      </c>
      <c r="BK2346" s="1">
        <v>0.9</v>
      </c>
      <c r="BL2346">
        <v>0.4</v>
      </c>
      <c r="BM2346" s="1">
        <v>1</v>
      </c>
      <c r="BN2346">
        <v>0.4</v>
      </c>
      <c r="BO2346" s="1">
        <v>14.9</v>
      </c>
      <c r="BP2346">
        <v>1.1000000000000001</v>
      </c>
      <c r="BQ2346">
        <f t="shared" si="36"/>
        <v>5.2380580095379561E-2</v>
      </c>
      <c r="BR2346" s="1">
        <v>5.2</v>
      </c>
      <c r="BS2346">
        <v>1</v>
      </c>
      <c r="BT2346" s="1">
        <v>7.4</v>
      </c>
      <c r="BU2346">
        <v>0.9</v>
      </c>
      <c r="BV2346">
        <f>AP2346/I2346</f>
        <v>1.3256082023903416E-2</v>
      </c>
      <c r="BW2346" s="1">
        <v>1.3</v>
      </c>
      <c r="BX2346">
        <v>0.3</v>
      </c>
      <c r="BY2346" s="2">
        <v>0.871</v>
      </c>
      <c r="BZ2346" s="2">
        <v>0.62070000000000003</v>
      </c>
      <c r="CA2346" s="2">
        <v>0.91590000000000005</v>
      </c>
      <c r="CB2346" s="2">
        <v>0.73829999999999996</v>
      </c>
      <c r="CC2346" s="2">
        <v>3.1459000000000001</v>
      </c>
      <c r="CD2346" s="2">
        <v>0.84519999999999995</v>
      </c>
      <c r="CE2346" s="2">
        <v>0.45269999999999999</v>
      </c>
      <c r="CF2346" s="2">
        <v>0.85289999999999999</v>
      </c>
      <c r="CG2346" s="2">
        <v>0.85899999999999999</v>
      </c>
      <c r="CH2346" s="2">
        <v>0.86280000000000001</v>
      </c>
      <c r="CI2346" s="2">
        <v>3.0274000000000001</v>
      </c>
      <c r="CJ2346" s="2">
        <v>0.98540000000000005</v>
      </c>
      <c r="CK2346" s="2">
        <v>0.77329999999999999</v>
      </c>
      <c r="CL2346" s="2">
        <v>0.54920000000000002</v>
      </c>
      <c r="CM2346" s="2">
        <v>1.3225</v>
      </c>
      <c r="CN2346" s="2">
        <v>0.70420000000000005</v>
      </c>
      <c r="CO2346" s="2">
        <v>0.1754</v>
      </c>
      <c r="CP2346" s="2">
        <v>0.64790000000000003</v>
      </c>
      <c r="CQ2346" s="2">
        <v>0.92959999999999998</v>
      </c>
      <c r="CR2346" s="2">
        <v>0.73380000000000001</v>
      </c>
      <c r="CS2346" s="2">
        <v>0.25819999999999999</v>
      </c>
      <c r="CT2346" s="2">
        <v>2.7448999999999999</v>
      </c>
      <c r="CU2346" s="2">
        <v>0.63449999999999995</v>
      </c>
      <c r="CV2346" s="2">
        <v>10.2407</v>
      </c>
      <c r="CW2346" s="2">
        <v>0.91369999999999996</v>
      </c>
      <c r="CX2346">
        <v>0</v>
      </c>
      <c r="CY2346">
        <v>0</v>
      </c>
      <c r="CZ2346">
        <v>1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1</v>
      </c>
      <c r="DN2346">
        <v>0</v>
      </c>
      <c r="DO2346">
        <v>0</v>
      </c>
      <c r="DP2346">
        <v>1</v>
      </c>
      <c r="DQ2346">
        <v>2</v>
      </c>
      <c r="DR2346">
        <v>6847</v>
      </c>
      <c r="DS2346">
        <v>467</v>
      </c>
      <c r="DT2346">
        <v>21</v>
      </c>
      <c r="DU2346">
        <v>1.4</v>
      </c>
      <c r="DV2346">
        <v>30418</v>
      </c>
    </row>
    <row r="2347" spans="1:126" x14ac:dyDescent="0.2">
      <c r="A2347">
        <v>40</v>
      </c>
      <c r="B2347" t="s">
        <v>1702</v>
      </c>
      <c r="C2347" t="s">
        <v>1703</v>
      </c>
      <c r="D2347" t="s">
        <v>166</v>
      </c>
      <c r="E2347">
        <v>40095</v>
      </c>
      <c r="F2347" t="s">
        <v>3967</v>
      </c>
      <c r="G2347">
        <v>371.5594759</v>
      </c>
      <c r="H2347">
        <v>16376</v>
      </c>
      <c r="I2347">
        <v>16376</v>
      </c>
      <c r="J2347">
        <v>10242</v>
      </c>
      <c r="K2347">
        <v>45</v>
      </c>
      <c r="L2347">
        <v>6240</v>
      </c>
      <c r="M2347">
        <v>150</v>
      </c>
      <c r="N2347">
        <v>2563</v>
      </c>
      <c r="O2347">
        <v>313</v>
      </c>
      <c r="P2347">
        <v>279</v>
      </c>
      <c r="Q2347">
        <v>76</v>
      </c>
      <c r="R2347">
        <v>23872</v>
      </c>
      <c r="S2347">
        <v>1484</v>
      </c>
      <c r="T2347">
        <v>2155</v>
      </c>
      <c r="U2347">
        <v>220</v>
      </c>
      <c r="V2347">
        <v>3553</v>
      </c>
      <c r="W2347">
        <v>69</v>
      </c>
      <c r="X2347">
        <v>3836</v>
      </c>
      <c r="Y2347">
        <v>0</v>
      </c>
      <c r="Z2347">
        <v>4615</v>
      </c>
      <c r="AA2347">
        <v>282</v>
      </c>
      <c r="AB2347">
        <v>643</v>
      </c>
      <c r="AC2347">
        <v>106.3</v>
      </c>
      <c r="AD2347">
        <v>5639</v>
      </c>
      <c r="AE2347">
        <v>38</v>
      </c>
      <c r="AF2347">
        <v>529</v>
      </c>
      <c r="AG2347">
        <v>131.69999999999999</v>
      </c>
      <c r="AH2347">
        <v>72</v>
      </c>
      <c r="AI2347">
        <v>34.200000000000003</v>
      </c>
      <c r="AJ2347">
        <v>3450</v>
      </c>
      <c r="AK2347">
        <v>198</v>
      </c>
      <c r="AL2347">
        <v>201</v>
      </c>
      <c r="AM2347">
        <v>63.1</v>
      </c>
      <c r="AN2347">
        <v>265</v>
      </c>
      <c r="AO2347">
        <v>77</v>
      </c>
      <c r="AP2347">
        <v>255</v>
      </c>
      <c r="AQ2347">
        <v>92</v>
      </c>
      <c r="AR2347" s="1">
        <v>15.9</v>
      </c>
      <c r="AS2347">
        <v>1.9</v>
      </c>
      <c r="AT2347" s="1">
        <v>4.0999999999999996</v>
      </c>
      <c r="AU2347">
        <v>1.1000000000000001</v>
      </c>
      <c r="AV2347" s="1">
        <v>23872</v>
      </c>
      <c r="AW2347">
        <v>1484</v>
      </c>
      <c r="AX2347" s="1">
        <v>19.2</v>
      </c>
      <c r="AY2347">
        <v>2</v>
      </c>
      <c r="AZ2347">
        <f>V2347/I2347</f>
        <v>0.21696384953590619</v>
      </c>
      <c r="BA2347" s="1">
        <v>21.7</v>
      </c>
      <c r="BB2347">
        <v>0.4</v>
      </c>
      <c r="BC2347" s="1">
        <v>23.4</v>
      </c>
      <c r="BD2347">
        <v>0</v>
      </c>
      <c r="BE2347" s="1">
        <v>28.6</v>
      </c>
      <c r="BF2347">
        <v>1.7</v>
      </c>
      <c r="BG2347" s="1">
        <v>10.3</v>
      </c>
      <c r="BH2347">
        <v>1.7</v>
      </c>
      <c r="BI2347" s="1">
        <v>34.4</v>
      </c>
      <c r="BJ2347">
        <v>0.2</v>
      </c>
      <c r="BK2347" s="1">
        <v>3.4</v>
      </c>
      <c r="BL2347">
        <v>0.9</v>
      </c>
      <c r="BM2347" s="1">
        <v>0.7</v>
      </c>
      <c r="BN2347">
        <v>0.3</v>
      </c>
      <c r="BO2347" s="1">
        <v>33.700000000000003</v>
      </c>
      <c r="BP2347">
        <v>1.9</v>
      </c>
      <c r="BQ2347">
        <f t="shared" si="36"/>
        <v>3.2211538461538458E-2</v>
      </c>
      <c r="BR2347" s="1">
        <v>3.2</v>
      </c>
      <c r="BS2347">
        <v>1</v>
      </c>
      <c r="BT2347" s="1">
        <v>4.2</v>
      </c>
      <c r="BU2347">
        <v>1.2</v>
      </c>
      <c r="BV2347">
        <f>AP2347/I2347</f>
        <v>1.5571568148510014E-2</v>
      </c>
      <c r="BW2347" s="1">
        <v>1.6</v>
      </c>
      <c r="BX2347">
        <v>0.6</v>
      </c>
      <c r="BY2347" s="2">
        <v>0.57389999999999997</v>
      </c>
      <c r="BZ2347" s="2">
        <v>0.2611</v>
      </c>
      <c r="CA2347" s="2">
        <v>0.67069999999999996</v>
      </c>
      <c r="CB2347" s="2">
        <v>0.82110000000000005</v>
      </c>
      <c r="CC2347" s="2">
        <v>2.3268</v>
      </c>
      <c r="CD2347" s="2">
        <v>0.61270000000000002</v>
      </c>
      <c r="CE2347" s="2">
        <v>0.80549999999999999</v>
      </c>
      <c r="CF2347" s="2">
        <v>0.64059999999999995</v>
      </c>
      <c r="CG2347" s="2">
        <v>0.99329999999999996</v>
      </c>
      <c r="CH2347" s="2">
        <v>0.7994</v>
      </c>
      <c r="CI2347" s="2">
        <v>3.2387999999999999</v>
      </c>
      <c r="CJ2347" s="2">
        <v>0.99680000000000002</v>
      </c>
      <c r="CK2347" s="2">
        <v>0.73729999999999996</v>
      </c>
      <c r="CL2347" s="2">
        <v>0.86470000000000002</v>
      </c>
      <c r="CM2347" s="2">
        <v>1.6020000000000001</v>
      </c>
      <c r="CN2347" s="2">
        <v>0.85640000000000005</v>
      </c>
      <c r="CO2347" s="2">
        <v>0.1188</v>
      </c>
      <c r="CP2347" s="2">
        <v>0.96589999999999998</v>
      </c>
      <c r="CQ2347" s="2">
        <v>0.79530000000000001</v>
      </c>
      <c r="CR2347" s="2">
        <v>0.24199999999999999</v>
      </c>
      <c r="CS2347" s="2">
        <v>0.37919999999999998</v>
      </c>
      <c r="CT2347" s="2">
        <v>2.5011999999999999</v>
      </c>
      <c r="CU2347" s="2">
        <v>0.48870000000000002</v>
      </c>
      <c r="CV2347" s="2">
        <v>9.6687999999999992</v>
      </c>
      <c r="CW2347" s="2">
        <v>0.85450000000000004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1</v>
      </c>
      <c r="DF2347">
        <v>0</v>
      </c>
      <c r="DG2347">
        <v>1</v>
      </c>
      <c r="DH2347">
        <v>0</v>
      </c>
      <c r="DI2347">
        <v>0</v>
      </c>
      <c r="DJ2347">
        <v>0</v>
      </c>
      <c r="DK2347">
        <v>0</v>
      </c>
      <c r="DL2347">
        <v>1</v>
      </c>
      <c r="DM2347">
        <v>0</v>
      </c>
      <c r="DN2347">
        <v>0</v>
      </c>
      <c r="DO2347">
        <v>0</v>
      </c>
      <c r="DP2347">
        <v>1</v>
      </c>
      <c r="DQ2347">
        <v>2</v>
      </c>
      <c r="DR2347">
        <v>2869</v>
      </c>
      <c r="DS2347">
        <v>322</v>
      </c>
      <c r="DT2347">
        <v>17.8</v>
      </c>
      <c r="DU2347">
        <v>2</v>
      </c>
      <c r="DV2347">
        <v>13996</v>
      </c>
    </row>
    <row r="2348" spans="1:126" x14ac:dyDescent="0.2">
      <c r="A2348">
        <v>40</v>
      </c>
      <c r="B2348" t="s">
        <v>1702</v>
      </c>
      <c r="C2348" t="s">
        <v>1703</v>
      </c>
      <c r="D2348" t="s">
        <v>3968</v>
      </c>
      <c r="E2348">
        <v>40141</v>
      </c>
      <c r="F2348" t="s">
        <v>3969</v>
      </c>
      <c r="G2348">
        <v>871.13366370000006</v>
      </c>
      <c r="H2348">
        <v>7515</v>
      </c>
      <c r="I2348">
        <v>7515</v>
      </c>
      <c r="J2348">
        <v>4001</v>
      </c>
      <c r="K2348">
        <v>53</v>
      </c>
      <c r="L2348">
        <v>2954</v>
      </c>
      <c r="M2348">
        <v>154</v>
      </c>
      <c r="N2348">
        <v>1547</v>
      </c>
      <c r="O2348">
        <v>215</v>
      </c>
      <c r="P2348">
        <v>154</v>
      </c>
      <c r="Q2348">
        <v>55</v>
      </c>
      <c r="R2348">
        <v>21673</v>
      </c>
      <c r="S2348">
        <v>1703</v>
      </c>
      <c r="T2348">
        <v>1151</v>
      </c>
      <c r="U2348">
        <v>142</v>
      </c>
      <c r="V2348">
        <v>1454</v>
      </c>
      <c r="W2348">
        <v>29</v>
      </c>
      <c r="X2348">
        <v>1809</v>
      </c>
      <c r="Y2348">
        <v>15</v>
      </c>
      <c r="Z2348">
        <v>1283</v>
      </c>
      <c r="AA2348">
        <v>122</v>
      </c>
      <c r="AB2348">
        <v>253</v>
      </c>
      <c r="AC2348">
        <v>70.2</v>
      </c>
      <c r="AD2348">
        <v>3018</v>
      </c>
      <c r="AE2348">
        <v>13</v>
      </c>
      <c r="AF2348">
        <v>351</v>
      </c>
      <c r="AG2348">
        <v>118.5</v>
      </c>
      <c r="AH2348">
        <v>58</v>
      </c>
      <c r="AI2348">
        <v>40.799999999999997</v>
      </c>
      <c r="AJ2348">
        <v>160</v>
      </c>
      <c r="AK2348">
        <v>61</v>
      </c>
      <c r="AL2348">
        <v>116</v>
      </c>
      <c r="AM2348">
        <v>56.1</v>
      </c>
      <c r="AN2348">
        <v>154</v>
      </c>
      <c r="AO2348">
        <v>52</v>
      </c>
      <c r="AP2348">
        <v>368</v>
      </c>
      <c r="AQ2348">
        <v>81</v>
      </c>
      <c r="AR2348" s="1">
        <v>21.6</v>
      </c>
      <c r="AS2348">
        <v>3</v>
      </c>
      <c r="AT2348" s="1">
        <v>4.7</v>
      </c>
      <c r="AU2348">
        <v>1.7</v>
      </c>
      <c r="AV2348" s="1">
        <v>21673</v>
      </c>
      <c r="AW2348">
        <v>1703</v>
      </c>
      <c r="AX2348" s="1">
        <v>22.5</v>
      </c>
      <c r="AY2348">
        <v>2.8</v>
      </c>
      <c r="AZ2348">
        <f>V2348/I2348</f>
        <v>0.19347970725216235</v>
      </c>
      <c r="BA2348" s="1">
        <v>19.3</v>
      </c>
      <c r="BB2348">
        <v>0.4</v>
      </c>
      <c r="BC2348" s="1">
        <v>24.1</v>
      </c>
      <c r="BD2348">
        <v>0.2</v>
      </c>
      <c r="BE2348" s="1">
        <v>17.899999999999999</v>
      </c>
      <c r="BF2348">
        <v>1.7</v>
      </c>
      <c r="BG2348" s="1">
        <v>8.6</v>
      </c>
      <c r="BH2348">
        <v>2.2999999999999998</v>
      </c>
      <c r="BI2348" s="1">
        <v>40.200000000000003</v>
      </c>
      <c r="BJ2348">
        <v>0.2</v>
      </c>
      <c r="BK2348" s="1">
        <v>5</v>
      </c>
      <c r="BL2348">
        <v>1.7</v>
      </c>
      <c r="BM2348" s="1">
        <v>1.4</v>
      </c>
      <c r="BN2348">
        <v>1</v>
      </c>
      <c r="BO2348" s="1">
        <v>4</v>
      </c>
      <c r="BP2348">
        <v>1.5</v>
      </c>
      <c r="BQ2348">
        <f t="shared" si="36"/>
        <v>3.9268788083953961E-2</v>
      </c>
      <c r="BR2348" s="1">
        <v>3.9</v>
      </c>
      <c r="BS2348">
        <v>1.9</v>
      </c>
      <c r="BT2348" s="1">
        <v>5.2</v>
      </c>
      <c r="BU2348">
        <v>1.7</v>
      </c>
      <c r="BV2348">
        <f>AP2348/I2348</f>
        <v>4.896872920825017E-2</v>
      </c>
      <c r="BW2348" s="1">
        <v>4.9000000000000004</v>
      </c>
      <c r="BX2348">
        <v>1.1000000000000001</v>
      </c>
      <c r="BY2348" s="2">
        <v>0.83950000000000002</v>
      </c>
      <c r="BZ2348" s="2">
        <v>0.3634</v>
      </c>
      <c r="CA2348" s="2">
        <v>0.82010000000000005</v>
      </c>
      <c r="CB2348" s="2">
        <v>0.91310000000000002</v>
      </c>
      <c r="CC2348" s="2">
        <v>2.9361000000000002</v>
      </c>
      <c r="CD2348" s="2">
        <v>0.78949999999999998</v>
      </c>
      <c r="CE2348" s="2">
        <v>0.62339999999999995</v>
      </c>
      <c r="CF2348" s="2">
        <v>0.74050000000000005</v>
      </c>
      <c r="CG2348" s="2">
        <v>0.69820000000000004</v>
      </c>
      <c r="CH2348" s="2">
        <v>0.57750000000000001</v>
      </c>
      <c r="CI2348" s="2">
        <v>2.6396000000000002</v>
      </c>
      <c r="CJ2348" s="2">
        <v>0.90390000000000004</v>
      </c>
      <c r="CK2348" s="2">
        <v>0.80320000000000003</v>
      </c>
      <c r="CL2348" s="2">
        <v>0.91720000000000002</v>
      </c>
      <c r="CM2348" s="2">
        <v>1.7203999999999999</v>
      </c>
      <c r="CN2348" s="2">
        <v>0.91120000000000001</v>
      </c>
      <c r="CO2348" s="2">
        <v>0.25790000000000002</v>
      </c>
      <c r="CP2348" s="2">
        <v>0.17510000000000001</v>
      </c>
      <c r="CQ2348" s="2">
        <v>0.87109999999999999</v>
      </c>
      <c r="CR2348" s="2">
        <v>0.40820000000000001</v>
      </c>
      <c r="CS2348" s="2">
        <v>0.80479999999999996</v>
      </c>
      <c r="CT2348" s="2">
        <v>2.5171000000000001</v>
      </c>
      <c r="CU2348" s="2">
        <v>0.50080000000000002</v>
      </c>
      <c r="CV2348" s="2">
        <v>9.8132000000000001</v>
      </c>
      <c r="CW2348" s="2">
        <v>0.871</v>
      </c>
      <c r="CX2348">
        <v>0</v>
      </c>
      <c r="CY2348">
        <v>0</v>
      </c>
      <c r="CZ2348">
        <v>0</v>
      </c>
      <c r="DA2348">
        <v>1</v>
      </c>
      <c r="DB2348">
        <v>1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1</v>
      </c>
      <c r="DJ2348">
        <v>1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2</v>
      </c>
      <c r="DR2348">
        <v>1123</v>
      </c>
      <c r="DS2348">
        <v>192</v>
      </c>
      <c r="DT2348">
        <v>15.7</v>
      </c>
      <c r="DU2348">
        <v>2.7</v>
      </c>
      <c r="DV2348">
        <v>6323</v>
      </c>
    </row>
    <row r="2349" spans="1:126" x14ac:dyDescent="0.2">
      <c r="A2349">
        <v>41</v>
      </c>
      <c r="B2349" t="s">
        <v>1767</v>
      </c>
      <c r="C2349" t="s">
        <v>1768</v>
      </c>
      <c r="D2349" t="s">
        <v>1407</v>
      </c>
      <c r="E2349">
        <v>41011</v>
      </c>
      <c r="F2349" t="s">
        <v>3970</v>
      </c>
      <c r="G2349">
        <v>1596.035615</v>
      </c>
      <c r="H2349">
        <v>63308</v>
      </c>
      <c r="I2349">
        <v>63308</v>
      </c>
      <c r="J2349">
        <v>30971</v>
      </c>
      <c r="K2349">
        <v>89</v>
      </c>
      <c r="L2349">
        <v>26640</v>
      </c>
      <c r="M2349">
        <v>550</v>
      </c>
      <c r="N2349">
        <v>10671</v>
      </c>
      <c r="O2349">
        <v>1034</v>
      </c>
      <c r="P2349">
        <v>2081</v>
      </c>
      <c r="Q2349">
        <v>327</v>
      </c>
      <c r="R2349">
        <v>26610</v>
      </c>
      <c r="S2349">
        <v>1275</v>
      </c>
      <c r="T2349">
        <v>5253</v>
      </c>
      <c r="U2349">
        <v>580</v>
      </c>
      <c r="V2349">
        <v>15845</v>
      </c>
      <c r="W2349">
        <v>113</v>
      </c>
      <c r="X2349">
        <v>11759</v>
      </c>
      <c r="Y2349">
        <v>78</v>
      </c>
      <c r="Z2349">
        <v>14590</v>
      </c>
      <c r="AA2349">
        <v>861</v>
      </c>
      <c r="AB2349">
        <v>2033</v>
      </c>
      <c r="AC2349">
        <v>336.7</v>
      </c>
      <c r="AD2349">
        <v>9270</v>
      </c>
      <c r="AE2349">
        <v>86</v>
      </c>
      <c r="AF2349">
        <v>259</v>
      </c>
      <c r="AG2349">
        <v>146.6</v>
      </c>
      <c r="AH2349">
        <v>1398</v>
      </c>
      <c r="AI2349">
        <v>237.7</v>
      </c>
      <c r="AJ2349">
        <v>4990</v>
      </c>
      <c r="AK2349">
        <v>431</v>
      </c>
      <c r="AL2349">
        <v>757</v>
      </c>
      <c r="AM2349">
        <v>187</v>
      </c>
      <c r="AN2349">
        <v>2246</v>
      </c>
      <c r="AO2349">
        <v>348</v>
      </c>
      <c r="AP2349">
        <v>1079</v>
      </c>
      <c r="AQ2349">
        <v>183</v>
      </c>
      <c r="AR2349" s="1">
        <v>17.100000000000001</v>
      </c>
      <c r="AS2349">
        <v>1.7</v>
      </c>
      <c r="AT2349" s="1">
        <v>7.7</v>
      </c>
      <c r="AU2349">
        <v>1.2</v>
      </c>
      <c r="AV2349" s="1">
        <v>26610</v>
      </c>
      <c r="AW2349">
        <v>1275</v>
      </c>
      <c r="AX2349" s="1">
        <v>11.2</v>
      </c>
      <c r="AY2349">
        <v>1.2</v>
      </c>
      <c r="AZ2349">
        <f>V2349/I2349</f>
        <v>0.25028432425601821</v>
      </c>
      <c r="BA2349" s="1">
        <v>25</v>
      </c>
      <c r="BB2349">
        <v>0.2</v>
      </c>
      <c r="BC2349" s="1">
        <v>18.600000000000001</v>
      </c>
      <c r="BD2349">
        <v>0.1</v>
      </c>
      <c r="BE2349" s="1">
        <v>23.4</v>
      </c>
      <c r="BF2349">
        <v>1.4</v>
      </c>
      <c r="BG2349" s="1">
        <v>7.6</v>
      </c>
      <c r="BH2349">
        <v>1.3</v>
      </c>
      <c r="BI2349" s="1">
        <v>14.6</v>
      </c>
      <c r="BJ2349">
        <v>0.1</v>
      </c>
      <c r="BK2349" s="1">
        <v>0.4</v>
      </c>
      <c r="BL2349">
        <v>0.2</v>
      </c>
      <c r="BM2349" s="1">
        <v>4.5</v>
      </c>
      <c r="BN2349">
        <v>0.8</v>
      </c>
      <c r="BO2349" s="1">
        <v>16.100000000000001</v>
      </c>
      <c r="BP2349">
        <v>1.4</v>
      </c>
      <c r="BQ2349">
        <f t="shared" si="36"/>
        <v>2.8415915915915916E-2</v>
      </c>
      <c r="BR2349" s="1">
        <v>2.8</v>
      </c>
      <c r="BS2349">
        <v>0.7</v>
      </c>
      <c r="BT2349" s="1">
        <v>8.4</v>
      </c>
      <c r="BU2349">
        <v>1.3</v>
      </c>
      <c r="BV2349">
        <f>AP2349/I2349</f>
        <v>1.7043659569090795E-2</v>
      </c>
      <c r="BW2349" s="1">
        <v>1.7</v>
      </c>
      <c r="BX2349">
        <v>0.3</v>
      </c>
      <c r="BY2349" s="2">
        <v>0.6583</v>
      </c>
      <c r="BZ2349" s="2">
        <v>0.80510000000000004</v>
      </c>
      <c r="CA2349" s="2">
        <v>0.47289999999999999</v>
      </c>
      <c r="CB2349" s="2">
        <v>0.433</v>
      </c>
      <c r="CC2349" s="2">
        <v>2.3693</v>
      </c>
      <c r="CD2349" s="2">
        <v>0.62770000000000004</v>
      </c>
      <c r="CE2349" s="2">
        <v>0.92010000000000003</v>
      </c>
      <c r="CF2349" s="2">
        <v>0.113</v>
      </c>
      <c r="CG2349" s="2">
        <v>0.93789999999999996</v>
      </c>
      <c r="CH2349" s="2">
        <v>0.39610000000000001</v>
      </c>
      <c r="CI2349" s="2">
        <v>2.3671000000000002</v>
      </c>
      <c r="CJ2349" s="2">
        <v>0.77590000000000003</v>
      </c>
      <c r="CK2349" s="2">
        <v>0.46260000000000001</v>
      </c>
      <c r="CL2349" s="2">
        <v>0.29699999999999999</v>
      </c>
      <c r="CM2349" s="2">
        <v>0.75960000000000005</v>
      </c>
      <c r="CN2349" s="2">
        <v>0.36840000000000001</v>
      </c>
      <c r="CO2349" s="2">
        <v>0.66539999999999999</v>
      </c>
      <c r="CP2349" s="2">
        <v>0.68159999999999998</v>
      </c>
      <c r="CQ2349" s="2">
        <v>0.72489999999999999</v>
      </c>
      <c r="CR2349" s="2">
        <v>0.82010000000000005</v>
      </c>
      <c r="CS2349" s="2">
        <v>0.41260000000000002</v>
      </c>
      <c r="CT2349" s="2">
        <v>3.3046000000000002</v>
      </c>
      <c r="CU2349" s="2">
        <v>0.89139999999999997</v>
      </c>
      <c r="CV2349" s="2">
        <v>8.8005999999999993</v>
      </c>
      <c r="CW2349" s="2">
        <v>0.74299999999999999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1</v>
      </c>
      <c r="DD2349">
        <v>0</v>
      </c>
      <c r="DE2349">
        <v>1</v>
      </c>
      <c r="DF2349">
        <v>0</v>
      </c>
      <c r="DG2349">
        <v>2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2</v>
      </c>
      <c r="DR2349">
        <v>4877</v>
      </c>
      <c r="DS2349">
        <v>780</v>
      </c>
      <c r="DT2349">
        <v>7.8</v>
      </c>
      <c r="DU2349">
        <v>1.2</v>
      </c>
      <c r="DV2349">
        <v>60587</v>
      </c>
    </row>
    <row r="2350" spans="1:126" x14ac:dyDescent="0.2">
      <c r="A2350">
        <v>41</v>
      </c>
      <c r="B2350" t="s">
        <v>1767</v>
      </c>
      <c r="C2350" t="s">
        <v>1768</v>
      </c>
      <c r="D2350" t="s">
        <v>3971</v>
      </c>
      <c r="E2350">
        <v>41021</v>
      </c>
      <c r="F2350" t="s">
        <v>3972</v>
      </c>
      <c r="G2350">
        <v>1204.7208439999999</v>
      </c>
      <c r="H2350">
        <v>1907</v>
      </c>
      <c r="I2350">
        <v>1907</v>
      </c>
      <c r="J2350">
        <v>1120</v>
      </c>
      <c r="K2350">
        <v>50</v>
      </c>
      <c r="L2350">
        <v>848</v>
      </c>
      <c r="M2350">
        <v>60</v>
      </c>
      <c r="N2350">
        <v>203</v>
      </c>
      <c r="O2350">
        <v>73</v>
      </c>
      <c r="P2350">
        <v>75</v>
      </c>
      <c r="Q2350">
        <v>42</v>
      </c>
      <c r="R2350">
        <v>25649</v>
      </c>
      <c r="S2350">
        <v>2592</v>
      </c>
      <c r="T2350">
        <v>140</v>
      </c>
      <c r="U2350">
        <v>53</v>
      </c>
      <c r="V2350">
        <v>485</v>
      </c>
      <c r="W2350">
        <v>60</v>
      </c>
      <c r="X2350">
        <v>394</v>
      </c>
      <c r="Y2350">
        <v>68</v>
      </c>
      <c r="Z2350">
        <v>400</v>
      </c>
      <c r="AA2350">
        <v>67</v>
      </c>
      <c r="AB2350">
        <v>57</v>
      </c>
      <c r="AC2350">
        <v>33.1</v>
      </c>
      <c r="AD2350">
        <v>230</v>
      </c>
      <c r="AE2350">
        <v>177</v>
      </c>
      <c r="AF2350">
        <v>18</v>
      </c>
      <c r="AG2350">
        <v>52.3</v>
      </c>
      <c r="AH2350">
        <v>30</v>
      </c>
      <c r="AI2350">
        <v>22.5</v>
      </c>
      <c r="AJ2350">
        <v>169</v>
      </c>
      <c r="AK2350">
        <v>47</v>
      </c>
      <c r="AL2350">
        <v>11</v>
      </c>
      <c r="AM2350">
        <v>17</v>
      </c>
      <c r="AN2350">
        <v>52</v>
      </c>
      <c r="AO2350">
        <v>25</v>
      </c>
      <c r="AP2350">
        <v>22</v>
      </c>
      <c r="AQ2350">
        <v>27</v>
      </c>
      <c r="AR2350" s="1">
        <v>10.7</v>
      </c>
      <c r="AS2350">
        <v>3.8</v>
      </c>
      <c r="AT2350" s="1">
        <v>9.3000000000000007</v>
      </c>
      <c r="AU2350">
        <v>4.9000000000000004</v>
      </c>
      <c r="AV2350" s="1">
        <v>25649</v>
      </c>
      <c r="AW2350">
        <v>2592</v>
      </c>
      <c r="AX2350" s="1">
        <v>9.6999999999999993</v>
      </c>
      <c r="AY2350">
        <v>3.5</v>
      </c>
      <c r="AZ2350">
        <f>V2350/I2350</f>
        <v>0.254326166754064</v>
      </c>
      <c r="BA2350" s="1">
        <v>25.4</v>
      </c>
      <c r="BB2350">
        <v>3.2</v>
      </c>
      <c r="BC2350" s="1">
        <v>20.7</v>
      </c>
      <c r="BD2350">
        <v>3.2</v>
      </c>
      <c r="BE2350" s="1">
        <v>21</v>
      </c>
      <c r="BF2350">
        <v>3.3</v>
      </c>
      <c r="BG2350" s="1">
        <v>6.7</v>
      </c>
      <c r="BH2350">
        <v>3.9</v>
      </c>
      <c r="BI2350" s="1">
        <v>12.1</v>
      </c>
      <c r="BJ2350">
        <v>9.1999999999999993</v>
      </c>
      <c r="BK2350" s="1">
        <v>1</v>
      </c>
      <c r="BL2350">
        <v>2.9</v>
      </c>
      <c r="BM2350" s="1">
        <v>2.7</v>
      </c>
      <c r="BN2350">
        <v>2</v>
      </c>
      <c r="BO2350" s="1">
        <v>15.1</v>
      </c>
      <c r="BP2350">
        <v>4.2</v>
      </c>
      <c r="BQ2350">
        <f t="shared" si="36"/>
        <v>1.2971698113207548E-2</v>
      </c>
      <c r="BR2350" s="1">
        <v>1.3</v>
      </c>
      <c r="BS2350">
        <v>2</v>
      </c>
      <c r="BT2350" s="1">
        <v>6.1</v>
      </c>
      <c r="BU2350">
        <v>2.9</v>
      </c>
      <c r="BV2350">
        <f>AP2350/I2350</f>
        <v>1.1536444677503933E-2</v>
      </c>
      <c r="BW2350" s="1">
        <v>1.2</v>
      </c>
      <c r="BX2350">
        <v>1.4</v>
      </c>
      <c r="BY2350" s="2">
        <v>0.23119999999999999</v>
      </c>
      <c r="BZ2350" s="2">
        <v>0.91210000000000002</v>
      </c>
      <c r="CA2350" s="2">
        <v>0.54390000000000005</v>
      </c>
      <c r="CB2350" s="2">
        <v>0.32090000000000002</v>
      </c>
      <c r="CC2350" s="2">
        <v>2.0081000000000002</v>
      </c>
      <c r="CD2350" s="2">
        <v>0.51590000000000003</v>
      </c>
      <c r="CE2350" s="2">
        <v>0.92930000000000001</v>
      </c>
      <c r="CF2350" s="2">
        <v>0.28460000000000002</v>
      </c>
      <c r="CG2350" s="2">
        <v>0.86339999999999995</v>
      </c>
      <c r="CH2350" s="2">
        <v>0.25369999999999998</v>
      </c>
      <c r="CI2350" s="2">
        <v>2.331</v>
      </c>
      <c r="CJ2350" s="2">
        <v>0.75229999999999997</v>
      </c>
      <c r="CK2350" s="2">
        <v>0.40460000000000002</v>
      </c>
      <c r="CL2350" s="2">
        <v>0.57909999999999995</v>
      </c>
      <c r="CM2350" s="2">
        <v>0.98370000000000002</v>
      </c>
      <c r="CN2350" s="2">
        <v>0.50270000000000004</v>
      </c>
      <c r="CO2350" s="2">
        <v>0.4677</v>
      </c>
      <c r="CP2350" s="2">
        <v>0.65300000000000002</v>
      </c>
      <c r="CQ2350" s="2">
        <v>0.26040000000000002</v>
      </c>
      <c r="CR2350" s="2">
        <v>0.56259999999999999</v>
      </c>
      <c r="CS2350" s="2">
        <v>0.21840000000000001</v>
      </c>
      <c r="CT2350" s="2">
        <v>2.1621000000000001</v>
      </c>
      <c r="CU2350" s="2">
        <v>0.32</v>
      </c>
      <c r="CV2350" s="2">
        <v>7.4848999999999997</v>
      </c>
      <c r="CW2350" s="2">
        <v>0.50919999999999999</v>
      </c>
      <c r="CX2350">
        <v>0</v>
      </c>
      <c r="CY2350">
        <v>1</v>
      </c>
      <c r="CZ2350">
        <v>0</v>
      </c>
      <c r="DA2350">
        <v>0</v>
      </c>
      <c r="DB2350">
        <v>1</v>
      </c>
      <c r="DC2350">
        <v>1</v>
      </c>
      <c r="DD2350">
        <v>0</v>
      </c>
      <c r="DE2350">
        <v>0</v>
      </c>
      <c r="DF2350">
        <v>0</v>
      </c>
      <c r="DG2350">
        <v>1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2</v>
      </c>
      <c r="DR2350">
        <v>177</v>
      </c>
      <c r="DS2350">
        <v>96</v>
      </c>
      <c r="DT2350">
        <v>9.3000000000000007</v>
      </c>
      <c r="DU2350">
        <v>4.7</v>
      </c>
      <c r="DV2350">
        <v>1605</v>
      </c>
    </row>
    <row r="2351" spans="1:126" x14ac:dyDescent="0.2">
      <c r="A2351">
        <v>41</v>
      </c>
      <c r="B2351" t="s">
        <v>1767</v>
      </c>
      <c r="C2351" t="s">
        <v>1768</v>
      </c>
      <c r="D2351" t="s">
        <v>206</v>
      </c>
      <c r="E2351">
        <v>41023</v>
      </c>
      <c r="F2351" t="s">
        <v>3973</v>
      </c>
      <c r="G2351">
        <v>4527.7895440000002</v>
      </c>
      <c r="H2351">
        <v>7183</v>
      </c>
      <c r="I2351">
        <v>7183</v>
      </c>
      <c r="J2351">
        <v>4397</v>
      </c>
      <c r="K2351">
        <v>38</v>
      </c>
      <c r="L2351">
        <v>3294</v>
      </c>
      <c r="M2351">
        <v>161</v>
      </c>
      <c r="N2351">
        <v>1030</v>
      </c>
      <c r="O2351">
        <v>214</v>
      </c>
      <c r="P2351">
        <v>243</v>
      </c>
      <c r="Q2351">
        <v>50</v>
      </c>
      <c r="R2351">
        <v>26029</v>
      </c>
      <c r="S2351">
        <v>1632</v>
      </c>
      <c r="T2351">
        <v>617</v>
      </c>
      <c r="U2351">
        <v>139</v>
      </c>
      <c r="V2351">
        <v>2034</v>
      </c>
      <c r="W2351">
        <v>28</v>
      </c>
      <c r="X2351">
        <v>1308</v>
      </c>
      <c r="Y2351">
        <v>13</v>
      </c>
      <c r="Z2351">
        <v>1657</v>
      </c>
      <c r="AA2351">
        <v>168</v>
      </c>
      <c r="AB2351">
        <v>180</v>
      </c>
      <c r="AC2351">
        <v>59.2</v>
      </c>
      <c r="AD2351">
        <v>605</v>
      </c>
      <c r="AE2351">
        <v>3</v>
      </c>
      <c r="AF2351">
        <v>26</v>
      </c>
      <c r="AG2351">
        <v>76.8</v>
      </c>
      <c r="AH2351">
        <v>83</v>
      </c>
      <c r="AI2351">
        <v>40.5</v>
      </c>
      <c r="AJ2351">
        <v>961</v>
      </c>
      <c r="AK2351">
        <v>136</v>
      </c>
      <c r="AL2351">
        <v>81</v>
      </c>
      <c r="AM2351">
        <v>40.4</v>
      </c>
      <c r="AN2351">
        <v>155</v>
      </c>
      <c r="AO2351">
        <v>75</v>
      </c>
      <c r="AP2351">
        <v>189</v>
      </c>
      <c r="AQ2351">
        <v>74</v>
      </c>
      <c r="AR2351" s="1">
        <v>14.6</v>
      </c>
      <c r="AS2351">
        <v>3</v>
      </c>
      <c r="AT2351" s="1">
        <v>7.5</v>
      </c>
      <c r="AU2351">
        <v>1.6</v>
      </c>
      <c r="AV2351" s="1">
        <v>26029</v>
      </c>
      <c r="AW2351">
        <v>1632</v>
      </c>
      <c r="AX2351" s="1">
        <v>11.2</v>
      </c>
      <c r="AY2351">
        <v>2.5</v>
      </c>
      <c r="AZ2351">
        <f>V2351/I2351</f>
        <v>0.2831685925100933</v>
      </c>
      <c r="BA2351" s="1">
        <v>28.3</v>
      </c>
      <c r="BB2351">
        <v>0.4</v>
      </c>
      <c r="BC2351" s="1">
        <v>18.2</v>
      </c>
      <c r="BD2351">
        <v>0.2</v>
      </c>
      <c r="BE2351" s="1">
        <v>23.5</v>
      </c>
      <c r="BF2351">
        <v>2.4</v>
      </c>
      <c r="BG2351" s="1">
        <v>5.5</v>
      </c>
      <c r="BH2351">
        <v>1.8</v>
      </c>
      <c r="BI2351" s="1">
        <v>8.4</v>
      </c>
      <c r="BJ2351">
        <v>0</v>
      </c>
      <c r="BK2351" s="1">
        <v>0.4</v>
      </c>
      <c r="BL2351">
        <v>1.1000000000000001</v>
      </c>
      <c r="BM2351" s="1">
        <v>1.9</v>
      </c>
      <c r="BN2351">
        <v>0.9</v>
      </c>
      <c r="BO2351" s="1">
        <v>21.9</v>
      </c>
      <c r="BP2351">
        <v>3.1</v>
      </c>
      <c r="BQ2351">
        <f t="shared" si="36"/>
        <v>2.4590163934426229E-2</v>
      </c>
      <c r="BR2351" s="1">
        <v>2.5</v>
      </c>
      <c r="BS2351">
        <v>1.2</v>
      </c>
      <c r="BT2351" s="1">
        <v>4.7</v>
      </c>
      <c r="BU2351">
        <v>2.2999999999999998</v>
      </c>
      <c r="BV2351">
        <f>AP2351/I2351</f>
        <v>2.6312125852707782E-2</v>
      </c>
      <c r="BW2351" s="1">
        <v>2.6</v>
      </c>
      <c r="BX2351">
        <v>1</v>
      </c>
      <c r="BY2351" s="2">
        <v>0.48599999999999999</v>
      </c>
      <c r="BZ2351" s="2">
        <v>0.78949999999999998</v>
      </c>
      <c r="CA2351" s="2">
        <v>0.52010000000000001</v>
      </c>
      <c r="CB2351" s="2">
        <v>0.433</v>
      </c>
      <c r="CC2351" s="2">
        <v>2.2286000000000001</v>
      </c>
      <c r="CD2351" s="2">
        <v>0.58089999999999997</v>
      </c>
      <c r="CE2351" s="2">
        <v>0.97230000000000005</v>
      </c>
      <c r="CF2351" s="2">
        <v>9.2999999999999999E-2</v>
      </c>
      <c r="CG2351" s="2">
        <v>0.94010000000000005</v>
      </c>
      <c r="CH2351" s="2">
        <v>0.12509999999999999</v>
      </c>
      <c r="CI2351" s="2">
        <v>2.1305000000000001</v>
      </c>
      <c r="CJ2351" s="2">
        <v>0.59919999999999995</v>
      </c>
      <c r="CK2351" s="2">
        <v>0.29189999999999999</v>
      </c>
      <c r="CL2351" s="2">
        <v>0.29699999999999999</v>
      </c>
      <c r="CM2351" s="2">
        <v>0.58889999999999998</v>
      </c>
      <c r="CN2351" s="2">
        <v>0.27829999999999999</v>
      </c>
      <c r="CO2351" s="2">
        <v>0.35820000000000002</v>
      </c>
      <c r="CP2351" s="2">
        <v>0.82589999999999997</v>
      </c>
      <c r="CQ2351" s="2">
        <v>0.66220000000000001</v>
      </c>
      <c r="CR2351" s="2">
        <v>0.32</v>
      </c>
      <c r="CS2351" s="2">
        <v>0.60589999999999999</v>
      </c>
      <c r="CT2351" s="2">
        <v>2.7722000000000002</v>
      </c>
      <c r="CU2351" s="2">
        <v>0.64629999999999999</v>
      </c>
      <c r="CV2351" s="2">
        <v>7.7202000000000002</v>
      </c>
      <c r="CW2351" s="2">
        <v>0.54649999999999999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1</v>
      </c>
      <c r="DD2351">
        <v>0</v>
      </c>
      <c r="DE2351">
        <v>1</v>
      </c>
      <c r="DF2351">
        <v>0</v>
      </c>
      <c r="DG2351">
        <v>2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2</v>
      </c>
      <c r="DR2351">
        <v>437</v>
      </c>
      <c r="DS2351">
        <v>114</v>
      </c>
      <c r="DT2351">
        <v>6.2</v>
      </c>
      <c r="DU2351">
        <v>1.6</v>
      </c>
      <c r="DV2351">
        <v>6892</v>
      </c>
    </row>
    <row r="2352" spans="1:126" x14ac:dyDescent="0.2">
      <c r="A2352">
        <v>41</v>
      </c>
      <c r="B2352" t="s">
        <v>1767</v>
      </c>
      <c r="C2352" t="s">
        <v>1768</v>
      </c>
      <c r="D2352" t="s">
        <v>3974</v>
      </c>
      <c r="E2352">
        <v>41033</v>
      </c>
      <c r="F2352" t="s">
        <v>3975</v>
      </c>
      <c r="G2352">
        <v>1638.649044</v>
      </c>
      <c r="H2352">
        <v>85481</v>
      </c>
      <c r="I2352">
        <v>85481</v>
      </c>
      <c r="J2352">
        <v>38853</v>
      </c>
      <c r="K2352">
        <v>175</v>
      </c>
      <c r="L2352">
        <v>35978</v>
      </c>
      <c r="M2352">
        <v>502</v>
      </c>
      <c r="N2352">
        <v>15670</v>
      </c>
      <c r="O2352">
        <v>1206</v>
      </c>
      <c r="P2352">
        <v>2805</v>
      </c>
      <c r="Q2352">
        <v>491</v>
      </c>
      <c r="R2352">
        <v>24763</v>
      </c>
      <c r="S2352">
        <v>1155</v>
      </c>
      <c r="T2352">
        <v>6170</v>
      </c>
      <c r="U2352">
        <v>646</v>
      </c>
      <c r="V2352">
        <v>21619</v>
      </c>
      <c r="W2352">
        <v>135</v>
      </c>
      <c r="X2352">
        <v>16788</v>
      </c>
      <c r="Y2352">
        <v>0</v>
      </c>
      <c r="Z2352">
        <v>16638</v>
      </c>
      <c r="AA2352">
        <v>878</v>
      </c>
      <c r="AB2352">
        <v>2480</v>
      </c>
      <c r="AC2352">
        <v>389.2</v>
      </c>
      <c r="AD2352">
        <v>11003</v>
      </c>
      <c r="AE2352">
        <v>84</v>
      </c>
      <c r="AF2352">
        <v>335</v>
      </c>
      <c r="AG2352">
        <v>189.5</v>
      </c>
      <c r="AH2352">
        <v>1203</v>
      </c>
      <c r="AI2352">
        <v>249.5</v>
      </c>
      <c r="AJ2352">
        <v>6523</v>
      </c>
      <c r="AK2352">
        <v>619</v>
      </c>
      <c r="AL2352">
        <v>1610</v>
      </c>
      <c r="AM2352">
        <v>349.3</v>
      </c>
      <c r="AN2352">
        <v>1978</v>
      </c>
      <c r="AO2352">
        <v>298</v>
      </c>
      <c r="AP2352">
        <v>1166</v>
      </c>
      <c r="AQ2352">
        <v>360</v>
      </c>
      <c r="AR2352" s="1">
        <v>18.600000000000001</v>
      </c>
      <c r="AS2352">
        <v>1.4</v>
      </c>
      <c r="AT2352" s="1">
        <v>8.1999999999999993</v>
      </c>
      <c r="AU2352">
        <v>1.4</v>
      </c>
      <c r="AV2352" s="1">
        <v>24763</v>
      </c>
      <c r="AW2352">
        <v>1155</v>
      </c>
      <c r="AX2352" s="1">
        <v>9.8000000000000007</v>
      </c>
      <c r="AY2352">
        <v>1</v>
      </c>
      <c r="AZ2352">
        <f>V2352/I2352</f>
        <v>0.25291000339256675</v>
      </c>
      <c r="BA2352" s="1">
        <v>25.3</v>
      </c>
      <c r="BB2352">
        <v>0.2</v>
      </c>
      <c r="BC2352" s="1">
        <v>19.600000000000001</v>
      </c>
      <c r="BD2352">
        <v>0</v>
      </c>
      <c r="BE2352" s="1">
        <v>19.600000000000001</v>
      </c>
      <c r="BF2352">
        <v>1</v>
      </c>
      <c r="BG2352" s="1">
        <v>6.9</v>
      </c>
      <c r="BH2352">
        <v>1.1000000000000001</v>
      </c>
      <c r="BI2352" s="1">
        <v>12.9</v>
      </c>
      <c r="BJ2352">
        <v>0.1</v>
      </c>
      <c r="BK2352" s="1">
        <v>0.4</v>
      </c>
      <c r="BL2352">
        <v>0.2</v>
      </c>
      <c r="BM2352" s="1">
        <v>3.1</v>
      </c>
      <c r="BN2352">
        <v>0.6</v>
      </c>
      <c r="BO2352" s="1">
        <v>16.8</v>
      </c>
      <c r="BP2352">
        <v>1.6</v>
      </c>
      <c r="BQ2352">
        <f t="shared" si="36"/>
        <v>4.4749569181166265E-2</v>
      </c>
      <c r="BR2352" s="1">
        <v>4.5</v>
      </c>
      <c r="BS2352">
        <v>1</v>
      </c>
      <c r="BT2352" s="1">
        <v>5.5</v>
      </c>
      <c r="BU2352">
        <v>0.8</v>
      </c>
      <c r="BV2352">
        <f>AP2352/I2352</f>
        <v>1.3640458113498906E-2</v>
      </c>
      <c r="BW2352" s="1">
        <v>1.4</v>
      </c>
      <c r="BX2352">
        <v>0.4</v>
      </c>
      <c r="BY2352" s="2">
        <v>0.73219999999999996</v>
      </c>
      <c r="BZ2352" s="2">
        <v>0.8468</v>
      </c>
      <c r="CA2352" s="2">
        <v>0.60289999999999999</v>
      </c>
      <c r="CB2352" s="2">
        <v>0.33079999999999998</v>
      </c>
      <c r="CC2352" s="2">
        <v>2.5127000000000002</v>
      </c>
      <c r="CD2352" s="2">
        <v>0.6694</v>
      </c>
      <c r="CE2352" s="2">
        <v>0.92800000000000005</v>
      </c>
      <c r="CF2352" s="2">
        <v>0.18529999999999999</v>
      </c>
      <c r="CG2352" s="2">
        <v>0.80930000000000002</v>
      </c>
      <c r="CH2352" s="2">
        <v>0.2792</v>
      </c>
      <c r="CI2352" s="2">
        <v>2.2018</v>
      </c>
      <c r="CJ2352" s="2">
        <v>0.65739999999999998</v>
      </c>
      <c r="CK2352" s="2">
        <v>0.42059999999999997</v>
      </c>
      <c r="CL2352" s="2">
        <v>0.29699999999999999</v>
      </c>
      <c r="CM2352" s="2">
        <v>0.71760000000000002</v>
      </c>
      <c r="CN2352" s="2">
        <v>0.3448</v>
      </c>
      <c r="CO2352" s="2">
        <v>0.5202</v>
      </c>
      <c r="CP2352" s="2">
        <v>0.69950000000000001</v>
      </c>
      <c r="CQ2352" s="2">
        <v>0.9042</v>
      </c>
      <c r="CR2352" s="2">
        <v>0.4677</v>
      </c>
      <c r="CS2352" s="2">
        <v>0.30180000000000001</v>
      </c>
      <c r="CT2352" s="2">
        <v>2.8934000000000002</v>
      </c>
      <c r="CU2352" s="2">
        <v>0.70679999999999998</v>
      </c>
      <c r="CV2352" s="2">
        <v>8.3254999999999999</v>
      </c>
      <c r="CW2352" s="2">
        <v>0.65569999999999995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1</v>
      </c>
      <c r="DD2352">
        <v>0</v>
      </c>
      <c r="DE2352">
        <v>0</v>
      </c>
      <c r="DF2352">
        <v>0</v>
      </c>
      <c r="DG2352">
        <v>1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1</v>
      </c>
      <c r="DN2352">
        <v>0</v>
      </c>
      <c r="DO2352">
        <v>0</v>
      </c>
      <c r="DP2352">
        <v>1</v>
      </c>
      <c r="DQ2352">
        <v>2</v>
      </c>
      <c r="DR2352">
        <v>6898</v>
      </c>
      <c r="DS2352">
        <v>845</v>
      </c>
      <c r="DT2352">
        <v>8.1</v>
      </c>
      <c r="DU2352">
        <v>1</v>
      </c>
      <c r="DV2352">
        <v>77996</v>
      </c>
    </row>
    <row r="2353" spans="1:126" x14ac:dyDescent="0.2">
      <c r="A2353">
        <v>41</v>
      </c>
      <c r="B2353" t="s">
        <v>1767</v>
      </c>
      <c r="C2353" t="s">
        <v>1768</v>
      </c>
      <c r="D2353" t="s">
        <v>681</v>
      </c>
      <c r="E2353">
        <v>41047</v>
      </c>
      <c r="F2353" t="s">
        <v>3976</v>
      </c>
      <c r="G2353">
        <v>1180.5513470000001</v>
      </c>
      <c r="H2353">
        <v>335553</v>
      </c>
      <c r="I2353">
        <v>335553</v>
      </c>
      <c r="J2353">
        <v>125190</v>
      </c>
      <c r="K2353">
        <v>321</v>
      </c>
      <c r="L2353">
        <v>116861</v>
      </c>
      <c r="M2353">
        <v>940</v>
      </c>
      <c r="N2353">
        <v>49460</v>
      </c>
      <c r="O2353">
        <v>2610</v>
      </c>
      <c r="P2353">
        <v>9718</v>
      </c>
      <c r="Q2353">
        <v>830</v>
      </c>
      <c r="R2353">
        <v>26143</v>
      </c>
      <c r="S2353">
        <v>530</v>
      </c>
      <c r="T2353">
        <v>32419</v>
      </c>
      <c r="U2353">
        <v>1487</v>
      </c>
      <c r="V2353">
        <v>50268</v>
      </c>
      <c r="W2353">
        <v>81</v>
      </c>
      <c r="X2353">
        <v>84092</v>
      </c>
      <c r="Y2353">
        <v>0</v>
      </c>
      <c r="Z2353">
        <v>48732</v>
      </c>
      <c r="AA2353">
        <v>1543</v>
      </c>
      <c r="AB2353">
        <v>12052</v>
      </c>
      <c r="AC2353">
        <v>825.8</v>
      </c>
      <c r="AD2353">
        <v>114745</v>
      </c>
      <c r="AE2353">
        <v>309</v>
      </c>
      <c r="AF2353">
        <v>17738</v>
      </c>
      <c r="AG2353">
        <v>1155.5</v>
      </c>
      <c r="AH2353">
        <v>11916</v>
      </c>
      <c r="AI2353">
        <v>828.4</v>
      </c>
      <c r="AJ2353">
        <v>10991</v>
      </c>
      <c r="AK2353">
        <v>577</v>
      </c>
      <c r="AL2353">
        <v>5621</v>
      </c>
      <c r="AM2353">
        <v>596.79999999999995</v>
      </c>
      <c r="AN2353">
        <v>7142</v>
      </c>
      <c r="AO2353">
        <v>540</v>
      </c>
      <c r="AP2353">
        <v>10200</v>
      </c>
      <c r="AQ2353">
        <v>820</v>
      </c>
      <c r="AR2353" s="1">
        <v>15.2</v>
      </c>
      <c r="AS2353">
        <v>0.8</v>
      </c>
      <c r="AT2353" s="1">
        <v>6.1</v>
      </c>
      <c r="AU2353">
        <v>0.5</v>
      </c>
      <c r="AV2353" s="1">
        <v>26143</v>
      </c>
      <c r="AW2353">
        <v>530</v>
      </c>
      <c r="AX2353" s="1">
        <v>14.7</v>
      </c>
      <c r="AY2353">
        <v>0.7</v>
      </c>
      <c r="AZ2353">
        <f>V2353/I2353</f>
        <v>0.14980643892321036</v>
      </c>
      <c r="BA2353" s="1">
        <v>15</v>
      </c>
      <c r="BB2353">
        <v>0.1</v>
      </c>
      <c r="BC2353" s="1">
        <v>25.1</v>
      </c>
      <c r="BD2353">
        <v>0</v>
      </c>
      <c r="BE2353" s="1">
        <v>14.8</v>
      </c>
      <c r="BF2353">
        <v>0.5</v>
      </c>
      <c r="BG2353" s="1">
        <v>10.3</v>
      </c>
      <c r="BH2353">
        <v>0.7</v>
      </c>
      <c r="BI2353" s="1">
        <v>34.200000000000003</v>
      </c>
      <c r="BJ2353">
        <v>0.1</v>
      </c>
      <c r="BK2353" s="1">
        <v>5.7</v>
      </c>
      <c r="BL2353">
        <v>0.4</v>
      </c>
      <c r="BM2353" s="1">
        <v>9.5</v>
      </c>
      <c r="BN2353">
        <v>0.7</v>
      </c>
      <c r="BO2353" s="1">
        <v>8.8000000000000007</v>
      </c>
      <c r="BP2353">
        <v>0.5</v>
      </c>
      <c r="BQ2353">
        <f t="shared" si="36"/>
        <v>4.809987934383584E-2</v>
      </c>
      <c r="BR2353" s="1">
        <v>4.8</v>
      </c>
      <c r="BS2353">
        <v>0.5</v>
      </c>
      <c r="BT2353" s="1">
        <v>6.1</v>
      </c>
      <c r="BU2353">
        <v>0.5</v>
      </c>
      <c r="BV2353">
        <f>AP2353/I2353</f>
        <v>3.0397582498144855E-2</v>
      </c>
      <c r="BW2353" s="1">
        <v>3</v>
      </c>
      <c r="BX2353">
        <v>0.2</v>
      </c>
      <c r="BY2353" s="2">
        <v>0.52869999999999995</v>
      </c>
      <c r="BZ2353" s="2">
        <v>0.60319999999999996</v>
      </c>
      <c r="CA2353" s="2">
        <v>0.50919999999999999</v>
      </c>
      <c r="CB2353" s="2">
        <v>0.64219999999999999</v>
      </c>
      <c r="CC2353" s="2">
        <v>2.2833000000000001</v>
      </c>
      <c r="CD2353" s="2">
        <v>0.59840000000000004</v>
      </c>
      <c r="CE2353" s="2">
        <v>0.2114</v>
      </c>
      <c r="CF2353" s="2">
        <v>0.83289999999999997</v>
      </c>
      <c r="CG2353" s="2">
        <v>0.43519999999999998</v>
      </c>
      <c r="CH2353" s="2">
        <v>0.7994</v>
      </c>
      <c r="CI2353" s="2">
        <v>2.2789000000000001</v>
      </c>
      <c r="CJ2353" s="2">
        <v>0.7157</v>
      </c>
      <c r="CK2353" s="2">
        <v>0.73540000000000005</v>
      </c>
      <c r="CL2353" s="2">
        <v>0.93279999999999996</v>
      </c>
      <c r="CM2353" s="2">
        <v>1.6681999999999999</v>
      </c>
      <c r="CN2353" s="2">
        <v>0.88600000000000001</v>
      </c>
      <c r="CO2353" s="2">
        <v>0.87009999999999998</v>
      </c>
      <c r="CP2353" s="2">
        <v>0.4158</v>
      </c>
      <c r="CQ2353" s="2">
        <v>0.91559999999999997</v>
      </c>
      <c r="CR2353" s="2">
        <v>0.56259999999999999</v>
      </c>
      <c r="CS2353" s="2">
        <v>0.66859999999999997</v>
      </c>
      <c r="CT2353" s="2">
        <v>3.4327000000000001</v>
      </c>
      <c r="CU2353" s="2">
        <v>0.9274</v>
      </c>
      <c r="CV2353" s="2">
        <v>9.6631</v>
      </c>
      <c r="CW2353" s="2">
        <v>0.85350000000000004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1</v>
      </c>
      <c r="DJ2353">
        <v>1</v>
      </c>
      <c r="DK2353">
        <v>0</v>
      </c>
      <c r="DL2353">
        <v>0</v>
      </c>
      <c r="DM2353">
        <v>1</v>
      </c>
      <c r="DN2353">
        <v>0</v>
      </c>
      <c r="DO2353">
        <v>0</v>
      </c>
      <c r="DP2353">
        <v>1</v>
      </c>
      <c r="DQ2353">
        <v>2</v>
      </c>
      <c r="DR2353">
        <v>27980</v>
      </c>
      <c r="DS2353">
        <v>1545</v>
      </c>
      <c r="DT2353">
        <v>8.5</v>
      </c>
      <c r="DU2353">
        <v>0.5</v>
      </c>
      <c r="DV2353">
        <v>330242</v>
      </c>
    </row>
    <row r="2354" spans="1:126" x14ac:dyDescent="0.2">
      <c r="A2354">
        <v>41</v>
      </c>
      <c r="B2354" t="s">
        <v>1767</v>
      </c>
      <c r="C2354" t="s">
        <v>1768</v>
      </c>
      <c r="D2354" t="s">
        <v>824</v>
      </c>
      <c r="E2354">
        <v>41055</v>
      </c>
      <c r="F2354" t="s">
        <v>3977</v>
      </c>
      <c r="G2354">
        <v>823.61411299999997</v>
      </c>
      <c r="H2354">
        <v>1605</v>
      </c>
      <c r="I2354">
        <v>1605</v>
      </c>
      <c r="J2354">
        <v>899</v>
      </c>
      <c r="K2354">
        <v>47</v>
      </c>
      <c r="L2354">
        <v>736</v>
      </c>
      <c r="M2354">
        <v>65</v>
      </c>
      <c r="N2354">
        <v>209</v>
      </c>
      <c r="O2354">
        <v>56</v>
      </c>
      <c r="P2354">
        <v>29</v>
      </c>
      <c r="Q2354">
        <v>17</v>
      </c>
      <c r="R2354">
        <v>33821</v>
      </c>
      <c r="S2354">
        <v>4807</v>
      </c>
      <c r="T2354">
        <v>107</v>
      </c>
      <c r="U2354">
        <v>27</v>
      </c>
      <c r="V2354">
        <v>412</v>
      </c>
      <c r="W2354">
        <v>54</v>
      </c>
      <c r="X2354">
        <v>263</v>
      </c>
      <c r="Y2354">
        <v>59</v>
      </c>
      <c r="Z2354">
        <v>354</v>
      </c>
      <c r="AA2354">
        <v>53</v>
      </c>
      <c r="AB2354">
        <v>45</v>
      </c>
      <c r="AC2354">
        <v>17.7</v>
      </c>
      <c r="AD2354">
        <v>131</v>
      </c>
      <c r="AE2354">
        <v>137.1</v>
      </c>
      <c r="AF2354">
        <v>4</v>
      </c>
      <c r="AG2354">
        <v>45.4</v>
      </c>
      <c r="AH2354">
        <v>14</v>
      </c>
      <c r="AI2354">
        <v>9.8000000000000007</v>
      </c>
      <c r="AJ2354">
        <v>203</v>
      </c>
      <c r="AK2354">
        <v>34</v>
      </c>
      <c r="AL2354">
        <v>1</v>
      </c>
      <c r="AM2354">
        <v>12.4</v>
      </c>
      <c r="AN2354">
        <v>32</v>
      </c>
      <c r="AO2354">
        <v>15</v>
      </c>
      <c r="AP2354">
        <v>12</v>
      </c>
      <c r="AQ2354">
        <v>7</v>
      </c>
      <c r="AR2354" s="1">
        <v>13.1</v>
      </c>
      <c r="AS2354">
        <v>3.2</v>
      </c>
      <c r="AT2354" s="1">
        <v>3.9</v>
      </c>
      <c r="AU2354">
        <v>2.2000000000000002</v>
      </c>
      <c r="AV2354" s="1">
        <v>33821</v>
      </c>
      <c r="AW2354">
        <v>4807</v>
      </c>
      <c r="AX2354" s="1">
        <v>8.6</v>
      </c>
      <c r="AY2354">
        <v>2.2000000000000002</v>
      </c>
      <c r="AZ2354">
        <f>V2354/I2354</f>
        <v>0.25669781931464175</v>
      </c>
      <c r="BA2354" s="1">
        <v>25.7</v>
      </c>
      <c r="BB2354">
        <v>3.2</v>
      </c>
      <c r="BC2354" s="1">
        <v>16.399999999999999</v>
      </c>
      <c r="BD2354">
        <v>3.5</v>
      </c>
      <c r="BE2354" s="1">
        <v>22.1</v>
      </c>
      <c r="BF2354">
        <v>3.2</v>
      </c>
      <c r="BG2354" s="1">
        <v>6.1</v>
      </c>
      <c r="BH2354">
        <v>2.2999999999999998</v>
      </c>
      <c r="BI2354" s="1">
        <v>8.1999999999999993</v>
      </c>
      <c r="BJ2354">
        <v>8.5</v>
      </c>
      <c r="BK2354" s="1">
        <v>0.3</v>
      </c>
      <c r="BL2354">
        <v>2.9</v>
      </c>
      <c r="BM2354" s="1">
        <v>1.6</v>
      </c>
      <c r="BN2354">
        <v>1.1000000000000001</v>
      </c>
      <c r="BO2354" s="1">
        <v>22.6</v>
      </c>
      <c r="BP2354">
        <v>3.8</v>
      </c>
      <c r="BQ2354">
        <f t="shared" si="36"/>
        <v>1.358695652173913E-3</v>
      </c>
      <c r="BR2354" s="1">
        <v>0.1</v>
      </c>
      <c r="BS2354">
        <v>1.7</v>
      </c>
      <c r="BT2354" s="1">
        <v>4.3</v>
      </c>
      <c r="BU2354">
        <v>1.9</v>
      </c>
      <c r="BV2354">
        <f>AP2354/I2354</f>
        <v>7.4766355140186919E-3</v>
      </c>
      <c r="BW2354" s="1">
        <v>0.7</v>
      </c>
      <c r="BX2354">
        <v>0.4</v>
      </c>
      <c r="BY2354" s="2">
        <v>0.38379999999999997</v>
      </c>
      <c r="BZ2354" s="2">
        <v>0.2334</v>
      </c>
      <c r="CA2354" s="2">
        <v>0.1172</v>
      </c>
      <c r="CB2354" s="2">
        <v>0.23619999999999999</v>
      </c>
      <c r="CC2354" s="2">
        <v>0.97060000000000002</v>
      </c>
      <c r="CD2354" s="2">
        <v>0.19589999999999999</v>
      </c>
      <c r="CE2354" s="2">
        <v>0.93510000000000004</v>
      </c>
      <c r="CF2354" s="2">
        <v>3.5000000000000003E-2</v>
      </c>
      <c r="CG2354" s="2">
        <v>0.90349999999999997</v>
      </c>
      <c r="CH2354" s="2">
        <v>0.1812</v>
      </c>
      <c r="CI2354" s="2">
        <v>2.0548000000000002</v>
      </c>
      <c r="CJ2354" s="2">
        <v>0.53610000000000002</v>
      </c>
      <c r="CK2354" s="2">
        <v>0.2843</v>
      </c>
      <c r="CL2354" s="2">
        <v>0.22700000000000001</v>
      </c>
      <c r="CM2354" s="2">
        <v>0.51129999999999998</v>
      </c>
      <c r="CN2354" s="2">
        <v>0.23719999999999999</v>
      </c>
      <c r="CO2354" s="2">
        <v>0.29799999999999999</v>
      </c>
      <c r="CP2354" s="2">
        <v>0.83989999999999998</v>
      </c>
      <c r="CQ2354" s="2">
        <v>1.34E-2</v>
      </c>
      <c r="CR2354" s="2">
        <v>0.25629999999999997</v>
      </c>
      <c r="CS2354" s="2">
        <v>7.2900000000000006E-2</v>
      </c>
      <c r="CT2354" s="2">
        <v>1.4804999999999999</v>
      </c>
      <c r="CU2354" s="2">
        <v>9.2299999999999993E-2</v>
      </c>
      <c r="CV2354" s="2">
        <v>5.0171999999999999</v>
      </c>
      <c r="CW2354" s="2">
        <v>0.13500000000000001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1</v>
      </c>
      <c r="DD2354">
        <v>0</v>
      </c>
      <c r="DE2354">
        <v>1</v>
      </c>
      <c r="DF2354">
        <v>0</v>
      </c>
      <c r="DG2354">
        <v>2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2</v>
      </c>
      <c r="DR2354">
        <v>205</v>
      </c>
      <c r="DS2354">
        <v>72</v>
      </c>
      <c r="DT2354">
        <v>12.8</v>
      </c>
      <c r="DU2354">
        <v>4.3</v>
      </c>
      <c r="DV2354">
        <v>1538</v>
      </c>
    </row>
    <row r="2355" spans="1:126" x14ac:dyDescent="0.2">
      <c r="A2355">
        <v>41</v>
      </c>
      <c r="B2355" t="s">
        <v>1767</v>
      </c>
      <c r="C2355" t="s">
        <v>1768</v>
      </c>
      <c r="D2355" t="s">
        <v>3978</v>
      </c>
      <c r="E2355">
        <v>41059</v>
      </c>
      <c r="F2355" t="s">
        <v>3979</v>
      </c>
      <c r="G2355">
        <v>3215.447588</v>
      </c>
      <c r="H2355">
        <v>76898</v>
      </c>
      <c r="I2355">
        <v>76898</v>
      </c>
      <c r="J2355">
        <v>30347</v>
      </c>
      <c r="K2355">
        <v>125</v>
      </c>
      <c r="L2355">
        <v>26886</v>
      </c>
      <c r="M2355">
        <v>438</v>
      </c>
      <c r="N2355">
        <v>13079</v>
      </c>
      <c r="O2355">
        <v>1450</v>
      </c>
      <c r="P2355">
        <v>2747</v>
      </c>
      <c r="Q2355">
        <v>481</v>
      </c>
      <c r="R2355">
        <v>23464</v>
      </c>
      <c r="S2355">
        <v>891</v>
      </c>
      <c r="T2355">
        <v>8944</v>
      </c>
      <c r="U2355">
        <v>634</v>
      </c>
      <c r="V2355">
        <v>11454</v>
      </c>
      <c r="W2355">
        <v>70</v>
      </c>
      <c r="X2355">
        <v>19690</v>
      </c>
      <c r="Y2355">
        <v>16</v>
      </c>
      <c r="Z2355">
        <v>11849</v>
      </c>
      <c r="AA2355">
        <v>702</v>
      </c>
      <c r="AB2355">
        <v>3098</v>
      </c>
      <c r="AC2355">
        <v>425.9</v>
      </c>
      <c r="AD2355">
        <v>25819</v>
      </c>
      <c r="AE2355">
        <v>58</v>
      </c>
      <c r="AF2355">
        <v>4344</v>
      </c>
      <c r="AG2355">
        <v>515.20000000000005</v>
      </c>
      <c r="AH2355">
        <v>1640</v>
      </c>
      <c r="AI2355">
        <v>302.10000000000002</v>
      </c>
      <c r="AJ2355">
        <v>4632</v>
      </c>
      <c r="AK2355">
        <v>396</v>
      </c>
      <c r="AL2355">
        <v>1672</v>
      </c>
      <c r="AM2355">
        <v>336.2</v>
      </c>
      <c r="AN2355">
        <v>1748</v>
      </c>
      <c r="AO2355">
        <v>287</v>
      </c>
      <c r="AP2355">
        <v>4709</v>
      </c>
      <c r="AQ2355">
        <v>298</v>
      </c>
      <c r="AR2355" s="1">
        <v>18.100000000000001</v>
      </c>
      <c r="AS2355">
        <v>2</v>
      </c>
      <c r="AT2355" s="1">
        <v>7.9</v>
      </c>
      <c r="AU2355">
        <v>1.4</v>
      </c>
      <c r="AV2355" s="1">
        <v>23464</v>
      </c>
      <c r="AW2355">
        <v>891</v>
      </c>
      <c r="AX2355" s="1">
        <v>17.8</v>
      </c>
      <c r="AY2355">
        <v>1.3</v>
      </c>
      <c r="AZ2355">
        <f>V2355/I2355</f>
        <v>0.14895055788186948</v>
      </c>
      <c r="BA2355" s="1">
        <v>14.9</v>
      </c>
      <c r="BB2355">
        <v>0.1</v>
      </c>
      <c r="BC2355" s="1">
        <v>25.6</v>
      </c>
      <c r="BD2355">
        <v>0</v>
      </c>
      <c r="BE2355" s="1">
        <v>16.3</v>
      </c>
      <c r="BF2355">
        <v>1</v>
      </c>
      <c r="BG2355" s="1">
        <v>11.5</v>
      </c>
      <c r="BH2355">
        <v>1.6</v>
      </c>
      <c r="BI2355" s="1">
        <v>33.6</v>
      </c>
      <c r="BJ2355">
        <v>0.1</v>
      </c>
      <c r="BK2355" s="1">
        <v>6.1</v>
      </c>
      <c r="BL2355">
        <v>0.7</v>
      </c>
      <c r="BM2355" s="1">
        <v>5.4</v>
      </c>
      <c r="BN2355">
        <v>1</v>
      </c>
      <c r="BO2355" s="1">
        <v>15.3</v>
      </c>
      <c r="BP2355">
        <v>1.3</v>
      </c>
      <c r="BQ2355">
        <f t="shared" si="36"/>
        <v>6.2188499590865136E-2</v>
      </c>
      <c r="BR2355" s="1">
        <v>6.2</v>
      </c>
      <c r="BS2355">
        <v>1.2</v>
      </c>
      <c r="BT2355" s="1">
        <v>6.5</v>
      </c>
      <c r="BU2355">
        <v>1.1000000000000001</v>
      </c>
      <c r="BV2355">
        <f>AP2355/I2355</f>
        <v>6.1236963250019504E-2</v>
      </c>
      <c r="BW2355" s="1">
        <v>6.1</v>
      </c>
      <c r="BX2355">
        <v>0.4</v>
      </c>
      <c r="BY2355" s="2">
        <v>0.70830000000000004</v>
      </c>
      <c r="BZ2355" s="2">
        <v>0.82320000000000004</v>
      </c>
      <c r="CA2355" s="2">
        <v>0.70350000000000001</v>
      </c>
      <c r="CB2355" s="2">
        <v>0.76919999999999999</v>
      </c>
      <c r="CC2355" s="2">
        <v>3.0042</v>
      </c>
      <c r="CD2355" s="2">
        <v>0.80479999999999996</v>
      </c>
      <c r="CE2355" s="2">
        <v>0.20499999999999999</v>
      </c>
      <c r="CF2355" s="2">
        <v>0.86529999999999996</v>
      </c>
      <c r="CG2355" s="2">
        <v>0.5756</v>
      </c>
      <c r="CH2355" s="2">
        <v>0.89180000000000004</v>
      </c>
      <c r="CI2355" s="2">
        <v>2.5377000000000001</v>
      </c>
      <c r="CJ2355" s="2">
        <v>0.86280000000000001</v>
      </c>
      <c r="CK2355" s="2">
        <v>0.72909999999999997</v>
      </c>
      <c r="CL2355" s="2">
        <v>0.93920000000000003</v>
      </c>
      <c r="CM2355" s="2">
        <v>1.6682999999999999</v>
      </c>
      <c r="CN2355" s="2">
        <v>0.88629999999999998</v>
      </c>
      <c r="CO2355" s="2">
        <v>0.72299999999999998</v>
      </c>
      <c r="CP2355" s="2">
        <v>0.65900000000000003</v>
      </c>
      <c r="CQ2355" s="2">
        <v>0.95289999999999997</v>
      </c>
      <c r="CR2355" s="2">
        <v>0.61990000000000001</v>
      </c>
      <c r="CS2355" s="2">
        <v>0.85229999999999995</v>
      </c>
      <c r="CT2355" s="2">
        <v>3.8071000000000002</v>
      </c>
      <c r="CU2355" s="2">
        <v>0.99009999999999998</v>
      </c>
      <c r="CV2355" s="2">
        <v>11.017300000000001</v>
      </c>
      <c r="CW2355" s="2">
        <v>0.96879999999999999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1</v>
      </c>
      <c r="DJ2355">
        <v>1</v>
      </c>
      <c r="DK2355">
        <v>0</v>
      </c>
      <c r="DL2355">
        <v>0</v>
      </c>
      <c r="DM2355">
        <v>1</v>
      </c>
      <c r="DN2355">
        <v>0</v>
      </c>
      <c r="DO2355">
        <v>0</v>
      </c>
      <c r="DP2355">
        <v>1</v>
      </c>
      <c r="DQ2355">
        <v>2</v>
      </c>
      <c r="DR2355">
        <v>5587</v>
      </c>
      <c r="DS2355">
        <v>668</v>
      </c>
      <c r="DT2355">
        <v>7.7</v>
      </c>
      <c r="DU2355">
        <v>0.9</v>
      </c>
      <c r="DV2355">
        <v>70548</v>
      </c>
    </row>
    <row r="2356" spans="1:126" x14ac:dyDescent="0.2">
      <c r="A2356">
        <v>41</v>
      </c>
      <c r="B2356" t="s">
        <v>1767</v>
      </c>
      <c r="C2356" t="s">
        <v>1768</v>
      </c>
      <c r="D2356" t="s">
        <v>1393</v>
      </c>
      <c r="E2356">
        <v>41069</v>
      </c>
      <c r="F2356" t="s">
        <v>3980</v>
      </c>
      <c r="G2356">
        <v>1716.020694</v>
      </c>
      <c r="H2356">
        <v>1426</v>
      </c>
      <c r="I2356">
        <v>1426</v>
      </c>
      <c r="J2356">
        <v>988</v>
      </c>
      <c r="K2356">
        <v>41</v>
      </c>
      <c r="L2356">
        <v>661</v>
      </c>
      <c r="M2356">
        <v>53</v>
      </c>
      <c r="N2356">
        <v>282</v>
      </c>
      <c r="O2356">
        <v>65</v>
      </c>
      <c r="P2356">
        <v>41</v>
      </c>
      <c r="Q2356">
        <v>22</v>
      </c>
      <c r="R2356">
        <v>21375</v>
      </c>
      <c r="S2356">
        <v>2019</v>
      </c>
      <c r="T2356">
        <v>87</v>
      </c>
      <c r="U2356">
        <v>35</v>
      </c>
      <c r="V2356">
        <v>488</v>
      </c>
      <c r="W2356">
        <v>48</v>
      </c>
      <c r="X2356">
        <v>221</v>
      </c>
      <c r="Y2356">
        <v>58</v>
      </c>
      <c r="Z2356">
        <v>352</v>
      </c>
      <c r="AA2356">
        <v>62</v>
      </c>
      <c r="AB2356">
        <v>20</v>
      </c>
      <c r="AC2356">
        <v>14.2</v>
      </c>
      <c r="AD2356">
        <v>211</v>
      </c>
      <c r="AE2356">
        <v>148.1</v>
      </c>
      <c r="AF2356">
        <v>0</v>
      </c>
      <c r="AG2356">
        <v>48</v>
      </c>
      <c r="AH2356">
        <v>20</v>
      </c>
      <c r="AI2356">
        <v>18.399999999999999</v>
      </c>
      <c r="AJ2356">
        <v>199</v>
      </c>
      <c r="AK2356">
        <v>47</v>
      </c>
      <c r="AL2356">
        <v>4</v>
      </c>
      <c r="AM2356">
        <v>12.4</v>
      </c>
      <c r="AN2356">
        <v>31</v>
      </c>
      <c r="AO2356">
        <v>20</v>
      </c>
      <c r="AP2356">
        <v>17</v>
      </c>
      <c r="AQ2356">
        <v>10</v>
      </c>
      <c r="AR2356" s="1">
        <v>20</v>
      </c>
      <c r="AS2356">
        <v>4.4000000000000004</v>
      </c>
      <c r="AT2356" s="1">
        <v>7.7</v>
      </c>
      <c r="AU2356">
        <v>3.6</v>
      </c>
      <c r="AV2356" s="1">
        <v>21375</v>
      </c>
      <c r="AW2356">
        <v>2019</v>
      </c>
      <c r="AX2356" s="1">
        <v>7.9</v>
      </c>
      <c r="AY2356">
        <v>3</v>
      </c>
      <c r="AZ2356">
        <f>V2356/I2356</f>
        <v>0.34221598877980364</v>
      </c>
      <c r="BA2356" s="1">
        <v>34.200000000000003</v>
      </c>
      <c r="BB2356">
        <v>3.8</v>
      </c>
      <c r="BC2356" s="1">
        <v>15.5</v>
      </c>
      <c r="BD2356">
        <v>3.8</v>
      </c>
      <c r="BE2356" s="1">
        <v>24.7</v>
      </c>
      <c r="BF2356">
        <v>4.5</v>
      </c>
      <c r="BG2356" s="1">
        <v>3</v>
      </c>
      <c r="BH2356">
        <v>2.1</v>
      </c>
      <c r="BI2356" s="1">
        <v>14.8</v>
      </c>
      <c r="BJ2356">
        <v>10.3</v>
      </c>
      <c r="BK2356" s="1">
        <v>0</v>
      </c>
      <c r="BL2356">
        <v>3.5</v>
      </c>
      <c r="BM2356" s="1">
        <v>2</v>
      </c>
      <c r="BN2356">
        <v>1.9</v>
      </c>
      <c r="BO2356" s="1">
        <v>20.100000000000001</v>
      </c>
      <c r="BP2356">
        <v>4.7</v>
      </c>
      <c r="BQ2356">
        <f t="shared" si="36"/>
        <v>6.0514372163388806E-3</v>
      </c>
      <c r="BR2356" s="1">
        <v>0.6</v>
      </c>
      <c r="BS2356">
        <v>1.9</v>
      </c>
      <c r="BT2356" s="1">
        <v>4.7</v>
      </c>
      <c r="BU2356">
        <v>3</v>
      </c>
      <c r="BV2356">
        <f>AP2356/I2356</f>
        <v>1.1921458625525946E-2</v>
      </c>
      <c r="BW2356" s="1">
        <v>1.2</v>
      </c>
      <c r="BX2356">
        <v>0.7</v>
      </c>
      <c r="BY2356" s="2">
        <v>0.78890000000000005</v>
      </c>
      <c r="BZ2356" s="2">
        <v>0.80510000000000004</v>
      </c>
      <c r="CA2356" s="2">
        <v>0.83850000000000002</v>
      </c>
      <c r="CB2356" s="2">
        <v>0.19070000000000001</v>
      </c>
      <c r="CC2356" s="2">
        <v>2.6232000000000002</v>
      </c>
      <c r="CD2356" s="2">
        <v>0.70379999999999998</v>
      </c>
      <c r="CE2356" s="2">
        <v>0.99460000000000004</v>
      </c>
      <c r="CF2356" s="2">
        <v>2.1000000000000001E-2</v>
      </c>
      <c r="CG2356" s="2">
        <v>0.96499999999999997</v>
      </c>
      <c r="CH2356" s="2">
        <v>1.7500000000000002E-2</v>
      </c>
      <c r="CI2356" s="2">
        <v>1.9981</v>
      </c>
      <c r="CJ2356" s="2">
        <v>0.48259999999999997</v>
      </c>
      <c r="CK2356" s="2">
        <v>0.46639999999999998</v>
      </c>
      <c r="CL2356" s="2">
        <v>0</v>
      </c>
      <c r="CM2356" s="2">
        <v>0.46639999999999998</v>
      </c>
      <c r="CN2356" s="2">
        <v>0.21490000000000001</v>
      </c>
      <c r="CO2356" s="2">
        <v>0.3725</v>
      </c>
      <c r="CP2356" s="2">
        <v>0.78449999999999998</v>
      </c>
      <c r="CQ2356" s="2">
        <v>5.67E-2</v>
      </c>
      <c r="CR2356" s="2">
        <v>0.32</v>
      </c>
      <c r="CS2356" s="2">
        <v>0.21840000000000001</v>
      </c>
      <c r="CT2356" s="2">
        <v>1.7521</v>
      </c>
      <c r="CU2356" s="2">
        <v>0.1726</v>
      </c>
      <c r="CV2356" s="2">
        <v>6.8398000000000003</v>
      </c>
      <c r="CW2356" s="2">
        <v>0.3901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1</v>
      </c>
      <c r="DD2356">
        <v>0</v>
      </c>
      <c r="DE2356">
        <v>1</v>
      </c>
      <c r="DF2356">
        <v>0</v>
      </c>
      <c r="DG2356">
        <v>2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2</v>
      </c>
      <c r="DR2356">
        <v>92</v>
      </c>
      <c r="DS2356">
        <v>39</v>
      </c>
      <c r="DT2356">
        <v>6.5</v>
      </c>
      <c r="DU2356">
        <v>2.6</v>
      </c>
      <c r="DV2356">
        <v>1176</v>
      </c>
    </row>
    <row r="2357" spans="1:126" x14ac:dyDescent="0.2">
      <c r="A2357">
        <v>42</v>
      </c>
      <c r="B2357" t="s">
        <v>1785</v>
      </c>
      <c r="C2357" t="s">
        <v>1786</v>
      </c>
      <c r="D2357" t="s">
        <v>3981</v>
      </c>
      <c r="E2357">
        <v>42003</v>
      </c>
      <c r="F2357" t="s">
        <v>3982</v>
      </c>
      <c r="G2357">
        <v>730.11685650000004</v>
      </c>
      <c r="H2357">
        <v>1225561</v>
      </c>
      <c r="I2357">
        <v>1225561</v>
      </c>
      <c r="J2357">
        <v>598424</v>
      </c>
      <c r="K2357">
        <v>610</v>
      </c>
      <c r="L2357">
        <v>537960</v>
      </c>
      <c r="M2357">
        <v>2061</v>
      </c>
      <c r="N2357">
        <v>144842</v>
      </c>
      <c r="O2357">
        <v>4089</v>
      </c>
      <c r="P2357">
        <v>34903</v>
      </c>
      <c r="Q2357">
        <v>1155</v>
      </c>
      <c r="R2357">
        <v>36907</v>
      </c>
      <c r="S2357">
        <v>294</v>
      </c>
      <c r="T2357">
        <v>50463</v>
      </c>
      <c r="U2357">
        <v>1458</v>
      </c>
      <c r="V2357">
        <v>221970</v>
      </c>
      <c r="W2357">
        <v>41</v>
      </c>
      <c r="X2357">
        <v>231334</v>
      </c>
      <c r="Y2357">
        <v>0</v>
      </c>
      <c r="Z2357">
        <v>161343</v>
      </c>
      <c r="AA2357">
        <v>2760</v>
      </c>
      <c r="AB2357">
        <v>38034</v>
      </c>
      <c r="AC2357">
        <v>1270</v>
      </c>
      <c r="AD2357">
        <v>260278</v>
      </c>
      <c r="AE2357">
        <v>394</v>
      </c>
      <c r="AF2357">
        <v>9592</v>
      </c>
      <c r="AG2357">
        <v>797.9</v>
      </c>
      <c r="AH2357">
        <v>78585</v>
      </c>
      <c r="AI2357">
        <v>1599.5</v>
      </c>
      <c r="AJ2357">
        <v>4206</v>
      </c>
      <c r="AK2357">
        <v>328</v>
      </c>
      <c r="AL2357">
        <v>4672</v>
      </c>
      <c r="AM2357">
        <v>453.6</v>
      </c>
      <c r="AN2357">
        <v>71152</v>
      </c>
      <c r="AO2357">
        <v>1603</v>
      </c>
      <c r="AP2357">
        <v>35177</v>
      </c>
      <c r="AQ2357">
        <v>1176</v>
      </c>
      <c r="AR2357" s="1">
        <v>12.1</v>
      </c>
      <c r="AS2357">
        <v>0.3</v>
      </c>
      <c r="AT2357" s="1">
        <v>5.3</v>
      </c>
      <c r="AU2357">
        <v>0.2</v>
      </c>
      <c r="AV2357" s="1">
        <v>36907</v>
      </c>
      <c r="AW2357">
        <v>294</v>
      </c>
      <c r="AX2357" s="1">
        <v>5.7</v>
      </c>
      <c r="AY2357">
        <v>0.2</v>
      </c>
      <c r="AZ2357">
        <f>V2357/I2357</f>
        <v>0.18111705578098519</v>
      </c>
      <c r="BA2357" s="1">
        <v>18.100000000000001</v>
      </c>
      <c r="BB2357">
        <v>0.1</v>
      </c>
      <c r="BC2357" s="1">
        <v>18.899999999999999</v>
      </c>
      <c r="BD2357">
        <v>0</v>
      </c>
      <c r="BE2357" s="1">
        <v>13.3</v>
      </c>
      <c r="BF2357">
        <v>0.2</v>
      </c>
      <c r="BG2357" s="1">
        <v>7.1</v>
      </c>
      <c r="BH2357">
        <v>0.2</v>
      </c>
      <c r="BI2357" s="1">
        <v>21.2</v>
      </c>
      <c r="BJ2357">
        <v>0</v>
      </c>
      <c r="BK2357" s="1">
        <v>0.8</v>
      </c>
      <c r="BL2357">
        <v>0.1</v>
      </c>
      <c r="BM2357" s="1">
        <v>13.1</v>
      </c>
      <c r="BN2357">
        <v>0.3</v>
      </c>
      <c r="BO2357" s="1">
        <v>0.7</v>
      </c>
      <c r="BP2357">
        <v>0.1</v>
      </c>
      <c r="BQ2357">
        <f t="shared" si="36"/>
        <v>8.6846605695590755E-3</v>
      </c>
      <c r="BR2357" s="1">
        <v>0.9</v>
      </c>
      <c r="BS2357">
        <v>0.1</v>
      </c>
      <c r="BT2357" s="1">
        <v>13.2</v>
      </c>
      <c r="BU2357">
        <v>0.3</v>
      </c>
      <c r="BV2357">
        <f>AP2357/I2357</f>
        <v>2.8702773668548526E-2</v>
      </c>
      <c r="BW2357" s="1">
        <v>2.9</v>
      </c>
      <c r="BX2357">
        <v>0.1</v>
      </c>
      <c r="BY2357" s="2">
        <v>0.31940000000000002</v>
      </c>
      <c r="BZ2357" s="2">
        <v>0.46910000000000002</v>
      </c>
      <c r="CA2357" s="2">
        <v>6.6600000000000006E-2</v>
      </c>
      <c r="CB2357" s="2">
        <v>5.79E-2</v>
      </c>
      <c r="CC2357" s="2">
        <v>0.91300000000000003</v>
      </c>
      <c r="CD2357" s="2">
        <v>0.17580000000000001</v>
      </c>
      <c r="CE2357" s="2">
        <v>0.50209999999999999</v>
      </c>
      <c r="CF2357" s="2">
        <v>0.12889999999999999</v>
      </c>
      <c r="CG2357" s="2">
        <v>0.28460000000000002</v>
      </c>
      <c r="CH2357" s="2">
        <v>0.31230000000000002</v>
      </c>
      <c r="CI2357" s="2">
        <v>1.2279</v>
      </c>
      <c r="CJ2357" s="2">
        <v>7.4200000000000002E-2</v>
      </c>
      <c r="CK2357" s="2">
        <v>0.58069999999999999</v>
      </c>
      <c r="CL2357" s="2">
        <v>0.51129999999999998</v>
      </c>
      <c r="CM2357" s="2">
        <v>1.0920000000000001</v>
      </c>
      <c r="CN2357" s="2">
        <v>0.56479999999999997</v>
      </c>
      <c r="CO2357" s="2">
        <v>0.92610000000000003</v>
      </c>
      <c r="CP2357" s="2">
        <v>2.3900000000000001E-2</v>
      </c>
      <c r="CQ2357" s="2">
        <v>0.12230000000000001</v>
      </c>
      <c r="CR2357" s="2">
        <v>0.97009999999999996</v>
      </c>
      <c r="CS2357" s="2">
        <v>0.65620000000000001</v>
      </c>
      <c r="CT2357" s="2">
        <v>2.6985999999999999</v>
      </c>
      <c r="CU2357" s="2">
        <v>0.60740000000000005</v>
      </c>
      <c r="CV2357" s="2">
        <v>5.9314999999999998</v>
      </c>
      <c r="CW2357" s="2">
        <v>0.25059999999999999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1</v>
      </c>
      <c r="DL2357">
        <v>0</v>
      </c>
      <c r="DM2357">
        <v>0</v>
      </c>
      <c r="DN2357">
        <v>1</v>
      </c>
      <c r="DO2357">
        <v>0</v>
      </c>
      <c r="DP2357">
        <v>2</v>
      </c>
      <c r="DQ2357">
        <v>2</v>
      </c>
      <c r="DR2357">
        <v>52433</v>
      </c>
      <c r="DS2357">
        <v>2064</v>
      </c>
      <c r="DT2357">
        <v>4.3</v>
      </c>
      <c r="DU2357">
        <v>0.2</v>
      </c>
      <c r="DV2357">
        <v>1182099</v>
      </c>
    </row>
    <row r="2358" spans="1:126" x14ac:dyDescent="0.2">
      <c r="A2358">
        <v>42</v>
      </c>
      <c r="B2358" t="s">
        <v>1785</v>
      </c>
      <c r="C2358" t="s">
        <v>1786</v>
      </c>
      <c r="D2358" t="s">
        <v>516</v>
      </c>
      <c r="E2358">
        <v>42045</v>
      </c>
      <c r="F2358" t="s">
        <v>3983</v>
      </c>
      <c r="G2358">
        <v>183.81858919999999</v>
      </c>
      <c r="H2358">
        <v>563527</v>
      </c>
      <c r="I2358">
        <v>563527</v>
      </c>
      <c r="J2358">
        <v>224158</v>
      </c>
      <c r="K2358">
        <v>407</v>
      </c>
      <c r="L2358">
        <v>206405</v>
      </c>
      <c r="M2358">
        <v>964</v>
      </c>
      <c r="N2358">
        <v>54468</v>
      </c>
      <c r="O2358">
        <v>2851</v>
      </c>
      <c r="P2358">
        <v>17628</v>
      </c>
      <c r="Q2358">
        <v>859</v>
      </c>
      <c r="R2358">
        <v>38251</v>
      </c>
      <c r="S2358">
        <v>531</v>
      </c>
      <c r="T2358">
        <v>27437</v>
      </c>
      <c r="U2358">
        <v>1240</v>
      </c>
      <c r="V2358">
        <v>88412</v>
      </c>
      <c r="W2358">
        <v>68</v>
      </c>
      <c r="X2358">
        <v>124912</v>
      </c>
      <c r="Y2358">
        <v>31</v>
      </c>
      <c r="Z2358">
        <v>66136</v>
      </c>
      <c r="AA2358">
        <v>1743</v>
      </c>
      <c r="AB2358">
        <v>19267</v>
      </c>
      <c r="AC2358">
        <v>798.7</v>
      </c>
      <c r="AD2358">
        <v>183507</v>
      </c>
      <c r="AE2358">
        <v>205</v>
      </c>
      <c r="AF2358">
        <v>9941</v>
      </c>
      <c r="AG2358">
        <v>840.5</v>
      </c>
      <c r="AH2358">
        <v>25849</v>
      </c>
      <c r="AI2358">
        <v>843.2</v>
      </c>
      <c r="AJ2358">
        <v>704</v>
      </c>
      <c r="AK2358">
        <v>183</v>
      </c>
      <c r="AL2358">
        <v>3025</v>
      </c>
      <c r="AM2358">
        <v>345.2</v>
      </c>
      <c r="AN2358">
        <v>21937</v>
      </c>
      <c r="AO2358">
        <v>850</v>
      </c>
      <c r="AP2358">
        <v>21802</v>
      </c>
      <c r="AQ2358">
        <v>973</v>
      </c>
      <c r="AR2358" s="1">
        <v>10</v>
      </c>
      <c r="AS2358">
        <v>0.5</v>
      </c>
      <c r="AT2358" s="1">
        <v>6</v>
      </c>
      <c r="AU2358">
        <v>0.3</v>
      </c>
      <c r="AV2358" s="1">
        <v>38251</v>
      </c>
      <c r="AW2358">
        <v>531</v>
      </c>
      <c r="AX2358" s="1">
        <v>7.2</v>
      </c>
      <c r="AY2358">
        <v>0.3</v>
      </c>
      <c r="AZ2358">
        <f>V2358/I2358</f>
        <v>0.15689044180669248</v>
      </c>
      <c r="BA2358" s="1">
        <v>15.7</v>
      </c>
      <c r="BB2358">
        <v>0.1</v>
      </c>
      <c r="BC2358" s="1">
        <v>22.2</v>
      </c>
      <c r="BD2358">
        <v>0</v>
      </c>
      <c r="BE2358" s="1">
        <v>11.9</v>
      </c>
      <c r="BF2358">
        <v>0.3</v>
      </c>
      <c r="BG2358" s="1">
        <v>9.3000000000000007</v>
      </c>
      <c r="BH2358">
        <v>0.4</v>
      </c>
      <c r="BI2358" s="1">
        <v>32.6</v>
      </c>
      <c r="BJ2358">
        <v>0</v>
      </c>
      <c r="BK2358" s="1">
        <v>1.9</v>
      </c>
      <c r="BL2358">
        <v>0.2</v>
      </c>
      <c r="BM2358" s="1">
        <v>11.5</v>
      </c>
      <c r="BN2358">
        <v>0.4</v>
      </c>
      <c r="BO2358" s="1">
        <v>0.3</v>
      </c>
      <c r="BP2358">
        <v>0.1</v>
      </c>
      <c r="BQ2358">
        <f t="shared" si="36"/>
        <v>1.4655652721591047E-2</v>
      </c>
      <c r="BR2358" s="1">
        <v>1.5</v>
      </c>
      <c r="BS2358">
        <v>0.2</v>
      </c>
      <c r="BT2358" s="1">
        <v>10.6</v>
      </c>
      <c r="BU2358">
        <v>0.4</v>
      </c>
      <c r="BV2358">
        <f>AP2358/I2358</f>
        <v>3.8688474554014272E-2</v>
      </c>
      <c r="BW2358" s="1">
        <v>3.9</v>
      </c>
      <c r="BX2358">
        <v>0.2</v>
      </c>
      <c r="BY2358" s="2">
        <v>0.18540000000000001</v>
      </c>
      <c r="BZ2358" s="2">
        <v>0.58540000000000003</v>
      </c>
      <c r="CA2358" s="2">
        <v>5.4800000000000001E-2</v>
      </c>
      <c r="CB2358" s="2">
        <v>0.13469999999999999</v>
      </c>
      <c r="CC2358" s="2">
        <v>0.96030000000000004</v>
      </c>
      <c r="CD2358" s="2">
        <v>0.19389999999999999</v>
      </c>
      <c r="CE2358" s="2">
        <v>0.26650000000000001</v>
      </c>
      <c r="CF2358" s="2">
        <v>0.47560000000000002</v>
      </c>
      <c r="CG2358" s="2">
        <v>0.1767</v>
      </c>
      <c r="CH2358" s="2">
        <v>0.68320000000000003</v>
      </c>
      <c r="CI2358" s="2">
        <v>1.6020000000000001</v>
      </c>
      <c r="CJ2358" s="2">
        <v>0.2165</v>
      </c>
      <c r="CK2358" s="2">
        <v>0.71860000000000002</v>
      </c>
      <c r="CL2358" s="2">
        <v>0.74909999999999999</v>
      </c>
      <c r="CM2358" s="2">
        <v>1.4677</v>
      </c>
      <c r="CN2358" s="2">
        <v>0.79210000000000003</v>
      </c>
      <c r="CO2358" s="2">
        <v>0.9083</v>
      </c>
      <c r="CP2358" s="2">
        <v>9.9000000000000008E-3</v>
      </c>
      <c r="CQ2358" s="2">
        <v>0.33589999999999998</v>
      </c>
      <c r="CR2358" s="2">
        <v>0.92610000000000003</v>
      </c>
      <c r="CS2358" s="2">
        <v>0.75070000000000003</v>
      </c>
      <c r="CT2358" s="2">
        <v>2.9308999999999998</v>
      </c>
      <c r="CU2358" s="2">
        <v>0.72719999999999996</v>
      </c>
      <c r="CV2358" s="2">
        <v>6.9608999999999996</v>
      </c>
      <c r="CW2358" s="2">
        <v>0.41310000000000002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1</v>
      </c>
      <c r="DL2358">
        <v>0</v>
      </c>
      <c r="DM2358">
        <v>0</v>
      </c>
      <c r="DN2358">
        <v>1</v>
      </c>
      <c r="DO2358">
        <v>0</v>
      </c>
      <c r="DP2358">
        <v>2</v>
      </c>
      <c r="DQ2358">
        <v>2</v>
      </c>
      <c r="DR2358">
        <v>30066</v>
      </c>
      <c r="DS2358">
        <v>1371</v>
      </c>
      <c r="DT2358">
        <v>5.4</v>
      </c>
      <c r="DU2358">
        <v>0.2</v>
      </c>
      <c r="DV2358">
        <v>479359</v>
      </c>
    </row>
    <row r="2359" spans="1:126" x14ac:dyDescent="0.2">
      <c r="A2359">
        <v>45</v>
      </c>
      <c r="B2359" t="s">
        <v>1863</v>
      </c>
      <c r="C2359" t="s">
        <v>1864</v>
      </c>
      <c r="D2359" t="s">
        <v>3984</v>
      </c>
      <c r="E2359">
        <v>45001</v>
      </c>
      <c r="F2359" t="s">
        <v>3985</v>
      </c>
      <c r="G2359">
        <v>491.42669969999997</v>
      </c>
      <c r="H2359">
        <v>24657</v>
      </c>
      <c r="I2359">
        <v>24657</v>
      </c>
      <c r="J2359">
        <v>12122</v>
      </c>
      <c r="K2359">
        <v>72</v>
      </c>
      <c r="L2359">
        <v>9455</v>
      </c>
      <c r="M2359">
        <v>355</v>
      </c>
      <c r="N2359">
        <v>5395</v>
      </c>
      <c r="O2359">
        <v>660</v>
      </c>
      <c r="P2359">
        <v>800</v>
      </c>
      <c r="Q2359">
        <v>238</v>
      </c>
      <c r="R2359">
        <v>21185</v>
      </c>
      <c r="S2359">
        <v>1549</v>
      </c>
      <c r="T2359">
        <v>3402</v>
      </c>
      <c r="U2359">
        <v>371</v>
      </c>
      <c r="V2359">
        <v>5066</v>
      </c>
      <c r="W2359">
        <v>22</v>
      </c>
      <c r="X2359">
        <v>5164</v>
      </c>
      <c r="Y2359">
        <v>45</v>
      </c>
      <c r="Z2359">
        <v>5019</v>
      </c>
      <c r="AA2359">
        <v>535</v>
      </c>
      <c r="AB2359">
        <v>828</v>
      </c>
      <c r="AC2359">
        <v>175.9</v>
      </c>
      <c r="AD2359">
        <v>7682</v>
      </c>
      <c r="AE2359">
        <v>2</v>
      </c>
      <c r="AF2359">
        <v>100</v>
      </c>
      <c r="AG2359">
        <v>102.4</v>
      </c>
      <c r="AH2359">
        <v>111</v>
      </c>
      <c r="AI2359">
        <v>115</v>
      </c>
      <c r="AJ2359">
        <v>3331</v>
      </c>
      <c r="AK2359">
        <v>301</v>
      </c>
      <c r="AL2359">
        <v>82</v>
      </c>
      <c r="AM2359">
        <v>60.1</v>
      </c>
      <c r="AN2359">
        <v>1014</v>
      </c>
      <c r="AO2359">
        <v>216</v>
      </c>
      <c r="AP2359">
        <v>888</v>
      </c>
      <c r="AQ2359">
        <v>166</v>
      </c>
      <c r="AR2359" s="1">
        <v>22.5</v>
      </c>
      <c r="AS2359">
        <v>2.8</v>
      </c>
      <c r="AT2359" s="1">
        <v>7.6</v>
      </c>
      <c r="AU2359">
        <v>2.2000000000000002</v>
      </c>
      <c r="AV2359" s="1">
        <v>21185</v>
      </c>
      <c r="AW2359">
        <v>1549</v>
      </c>
      <c r="AX2359" s="1">
        <v>19.8</v>
      </c>
      <c r="AY2359">
        <v>2.2000000000000002</v>
      </c>
      <c r="AZ2359">
        <f>V2359/I2359</f>
        <v>0.20545889605385895</v>
      </c>
      <c r="BA2359" s="1">
        <v>20.5</v>
      </c>
      <c r="BB2359">
        <v>0.1</v>
      </c>
      <c r="BC2359" s="1">
        <v>20.9</v>
      </c>
      <c r="BD2359">
        <v>0.2</v>
      </c>
      <c r="BE2359" s="1">
        <v>20.5</v>
      </c>
      <c r="BF2359">
        <v>2.2000000000000002</v>
      </c>
      <c r="BG2359" s="1">
        <v>8.8000000000000007</v>
      </c>
      <c r="BH2359">
        <v>1.8</v>
      </c>
      <c r="BI2359" s="1">
        <v>31.2</v>
      </c>
      <c r="BJ2359">
        <v>0</v>
      </c>
      <c r="BK2359" s="1">
        <v>0.4</v>
      </c>
      <c r="BL2359">
        <v>0.4</v>
      </c>
      <c r="BM2359" s="1">
        <v>0.9</v>
      </c>
      <c r="BN2359">
        <v>0.9</v>
      </c>
      <c r="BO2359" s="1">
        <v>27.5</v>
      </c>
      <c r="BP2359">
        <v>2.5</v>
      </c>
      <c r="BQ2359">
        <f t="shared" si="36"/>
        <v>8.6726599682707562E-3</v>
      </c>
      <c r="BR2359" s="1">
        <v>0.9</v>
      </c>
      <c r="BS2359">
        <v>0.6</v>
      </c>
      <c r="BT2359" s="1">
        <v>10.7</v>
      </c>
      <c r="BU2359">
        <v>2.2000000000000002</v>
      </c>
      <c r="BV2359">
        <f>AP2359/I2359</f>
        <v>3.6014113639128847E-2</v>
      </c>
      <c r="BW2359" s="1">
        <v>3.6</v>
      </c>
      <c r="BX2359">
        <v>0.7</v>
      </c>
      <c r="BY2359" s="2">
        <v>0.86429999999999996</v>
      </c>
      <c r="BZ2359" s="2">
        <v>0.79710000000000003</v>
      </c>
      <c r="CA2359" s="2">
        <v>0.84840000000000004</v>
      </c>
      <c r="CB2359" s="2">
        <v>0.84050000000000002</v>
      </c>
      <c r="CC2359" s="2">
        <v>3.3502999999999998</v>
      </c>
      <c r="CD2359" s="2">
        <v>0.89429999999999998</v>
      </c>
      <c r="CE2359" s="2">
        <v>0.72489999999999999</v>
      </c>
      <c r="CF2359" s="2">
        <v>0.30909999999999999</v>
      </c>
      <c r="CG2359" s="2">
        <v>0.84619999999999995</v>
      </c>
      <c r="CH2359" s="2">
        <v>0.60650000000000004</v>
      </c>
      <c r="CI2359" s="2">
        <v>2.4866999999999999</v>
      </c>
      <c r="CJ2359" s="2">
        <v>0.83950000000000002</v>
      </c>
      <c r="CK2359" s="2">
        <v>0.7046</v>
      </c>
      <c r="CL2359" s="2">
        <v>0.29699999999999999</v>
      </c>
      <c r="CM2359" s="2">
        <v>1.0016</v>
      </c>
      <c r="CN2359" s="2">
        <v>0.51160000000000005</v>
      </c>
      <c r="CO2359" s="2">
        <v>0.1512</v>
      </c>
      <c r="CP2359" s="2">
        <v>0.91090000000000004</v>
      </c>
      <c r="CQ2359" s="2">
        <v>0.12230000000000001</v>
      </c>
      <c r="CR2359" s="2">
        <v>0.93030000000000002</v>
      </c>
      <c r="CS2359" s="2">
        <v>0.72619999999999996</v>
      </c>
      <c r="CT2359" s="2">
        <v>2.8409</v>
      </c>
      <c r="CU2359" s="2">
        <v>0.6835</v>
      </c>
      <c r="CV2359" s="2">
        <v>9.6795000000000009</v>
      </c>
      <c r="CW2359" s="2">
        <v>0.85640000000000005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1</v>
      </c>
      <c r="DM2359">
        <v>0</v>
      </c>
      <c r="DN2359">
        <v>1</v>
      </c>
      <c r="DO2359">
        <v>0</v>
      </c>
      <c r="DP2359">
        <v>2</v>
      </c>
      <c r="DQ2359">
        <v>2</v>
      </c>
      <c r="DR2359">
        <v>2839</v>
      </c>
      <c r="DS2359">
        <v>512</v>
      </c>
      <c r="DT2359">
        <v>11.6</v>
      </c>
      <c r="DU2359">
        <v>2.1</v>
      </c>
      <c r="DV2359">
        <v>19909</v>
      </c>
    </row>
    <row r="2360" spans="1:126" x14ac:dyDescent="0.2">
      <c r="A2360">
        <v>45</v>
      </c>
      <c r="B2360" t="s">
        <v>1863</v>
      </c>
      <c r="C2360" t="s">
        <v>1864</v>
      </c>
      <c r="D2360" t="s">
        <v>3132</v>
      </c>
      <c r="E2360">
        <v>45013</v>
      </c>
      <c r="F2360" t="s">
        <v>3986</v>
      </c>
      <c r="G2360">
        <v>576.17496089999997</v>
      </c>
      <c r="H2360">
        <v>182658</v>
      </c>
      <c r="I2360">
        <v>182658</v>
      </c>
      <c r="J2360">
        <v>97831</v>
      </c>
      <c r="K2360">
        <v>289</v>
      </c>
      <c r="L2360">
        <v>70607</v>
      </c>
      <c r="M2360">
        <v>1127</v>
      </c>
      <c r="N2360">
        <v>19724</v>
      </c>
      <c r="O2360">
        <v>1752</v>
      </c>
      <c r="P2360">
        <v>4645</v>
      </c>
      <c r="Q2360">
        <v>684</v>
      </c>
      <c r="R2360">
        <v>36306</v>
      </c>
      <c r="S2360">
        <v>961</v>
      </c>
      <c r="T2360">
        <v>9298</v>
      </c>
      <c r="U2360">
        <v>804</v>
      </c>
      <c r="V2360">
        <v>46932</v>
      </c>
      <c r="W2360">
        <v>98</v>
      </c>
      <c r="X2360">
        <v>35271</v>
      </c>
      <c r="Y2360">
        <v>118</v>
      </c>
      <c r="Z2360">
        <v>23386</v>
      </c>
      <c r="AA2360">
        <v>1234</v>
      </c>
      <c r="AB2360">
        <v>4865</v>
      </c>
      <c r="AC2360">
        <v>521</v>
      </c>
      <c r="AD2360">
        <v>59115</v>
      </c>
      <c r="AE2360">
        <v>169</v>
      </c>
      <c r="AF2360">
        <v>3905</v>
      </c>
      <c r="AG2360">
        <v>784.7</v>
      </c>
      <c r="AH2360">
        <v>13712</v>
      </c>
      <c r="AI2360">
        <v>790.2</v>
      </c>
      <c r="AJ2360">
        <v>8695</v>
      </c>
      <c r="AK2360">
        <v>635</v>
      </c>
      <c r="AL2360">
        <v>1146</v>
      </c>
      <c r="AM2360">
        <v>247.4</v>
      </c>
      <c r="AN2360">
        <v>3262</v>
      </c>
      <c r="AO2360">
        <v>432</v>
      </c>
      <c r="AP2360">
        <v>5402</v>
      </c>
      <c r="AQ2360">
        <v>668</v>
      </c>
      <c r="AR2360" s="1">
        <v>11.1</v>
      </c>
      <c r="AS2360">
        <v>1</v>
      </c>
      <c r="AT2360" s="1">
        <v>5.9</v>
      </c>
      <c r="AU2360">
        <v>0.9</v>
      </c>
      <c r="AV2360" s="1">
        <v>36306</v>
      </c>
      <c r="AW2360">
        <v>961</v>
      </c>
      <c r="AX2360" s="1">
        <v>7.1</v>
      </c>
      <c r="AY2360">
        <v>0.6</v>
      </c>
      <c r="AZ2360">
        <f>V2360/I2360</f>
        <v>0.25693919784515323</v>
      </c>
      <c r="BA2360" s="1">
        <v>25.7</v>
      </c>
      <c r="BB2360">
        <v>0.1</v>
      </c>
      <c r="BC2360" s="1">
        <v>19.3</v>
      </c>
      <c r="BD2360">
        <v>0.1</v>
      </c>
      <c r="BE2360" s="1">
        <v>13.4</v>
      </c>
      <c r="BF2360">
        <v>0.7</v>
      </c>
      <c r="BG2360" s="1">
        <v>6.9</v>
      </c>
      <c r="BH2360">
        <v>0.7</v>
      </c>
      <c r="BI2360" s="1">
        <v>32.4</v>
      </c>
      <c r="BJ2360">
        <v>0.1</v>
      </c>
      <c r="BK2360" s="1">
        <v>2.2999999999999998</v>
      </c>
      <c r="BL2360">
        <v>0.5</v>
      </c>
      <c r="BM2360" s="1">
        <v>14</v>
      </c>
      <c r="BN2360">
        <v>0.8</v>
      </c>
      <c r="BO2360" s="1">
        <v>8.9</v>
      </c>
      <c r="BP2360">
        <v>0.6</v>
      </c>
      <c r="BQ2360">
        <f t="shared" si="36"/>
        <v>1.6230685342813037E-2</v>
      </c>
      <c r="BR2360" s="1">
        <v>1.6</v>
      </c>
      <c r="BS2360">
        <v>0.3</v>
      </c>
      <c r="BT2360" s="1">
        <v>4.5999999999999996</v>
      </c>
      <c r="BU2360">
        <v>0.6</v>
      </c>
      <c r="BV2360">
        <f>AP2360/I2360</f>
        <v>2.9574395865497267E-2</v>
      </c>
      <c r="BW2360" s="1">
        <v>3</v>
      </c>
      <c r="BX2360">
        <v>0.4</v>
      </c>
      <c r="BY2360" s="2">
        <v>0.25509999999999999</v>
      </c>
      <c r="BZ2360" s="2">
        <v>0.56689999999999996</v>
      </c>
      <c r="CA2360" s="2">
        <v>7.17E-2</v>
      </c>
      <c r="CB2360" s="2">
        <v>0.1283</v>
      </c>
      <c r="CC2360" s="2">
        <v>1.022</v>
      </c>
      <c r="CD2360" s="2">
        <v>0.2089</v>
      </c>
      <c r="CE2360" s="2">
        <v>0.93510000000000004</v>
      </c>
      <c r="CF2360" s="2">
        <v>0.1598</v>
      </c>
      <c r="CG2360" s="2">
        <v>0.2923</v>
      </c>
      <c r="CH2360" s="2">
        <v>0.2792</v>
      </c>
      <c r="CI2360" s="2">
        <v>1.6664000000000001</v>
      </c>
      <c r="CJ2360" s="2">
        <v>0.249</v>
      </c>
      <c r="CK2360" s="2">
        <v>0.71699999999999997</v>
      </c>
      <c r="CL2360" s="2">
        <v>0.79659999999999997</v>
      </c>
      <c r="CM2360" s="2">
        <v>1.5136000000000001</v>
      </c>
      <c r="CN2360" s="2">
        <v>0.81279999999999997</v>
      </c>
      <c r="CO2360" s="2">
        <v>0.93630000000000002</v>
      </c>
      <c r="CP2360" s="2">
        <v>0.42059999999999997</v>
      </c>
      <c r="CQ2360" s="2">
        <v>0.37030000000000002</v>
      </c>
      <c r="CR2360" s="2">
        <v>0.30120000000000002</v>
      </c>
      <c r="CS2360" s="2">
        <v>0.66859999999999997</v>
      </c>
      <c r="CT2360" s="2">
        <v>2.6970000000000001</v>
      </c>
      <c r="CU2360" s="2">
        <v>0.60589999999999999</v>
      </c>
      <c r="CV2360" s="2">
        <v>6.899</v>
      </c>
      <c r="CW2360" s="2">
        <v>0.40060000000000001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0</v>
      </c>
      <c r="DE2360">
        <v>0</v>
      </c>
      <c r="DF2360">
        <v>0</v>
      </c>
      <c r="DG2360">
        <v>1</v>
      </c>
      <c r="DH2360">
        <v>0</v>
      </c>
      <c r="DI2360">
        <v>0</v>
      </c>
      <c r="DJ2360">
        <v>0</v>
      </c>
      <c r="DK2360">
        <v>1</v>
      </c>
      <c r="DL2360">
        <v>0</v>
      </c>
      <c r="DM2360">
        <v>0</v>
      </c>
      <c r="DN2360">
        <v>0</v>
      </c>
      <c r="DO2360">
        <v>0</v>
      </c>
      <c r="DP2360">
        <v>1</v>
      </c>
      <c r="DQ2360">
        <v>2</v>
      </c>
      <c r="DR2360">
        <v>20003</v>
      </c>
      <c r="DS2360">
        <v>1627</v>
      </c>
      <c r="DT2360">
        <v>11.4</v>
      </c>
      <c r="DU2360">
        <v>0.9</v>
      </c>
      <c r="DV2360">
        <v>182627</v>
      </c>
    </row>
    <row r="2361" spans="1:126" x14ac:dyDescent="0.2">
      <c r="A2361">
        <v>45</v>
      </c>
      <c r="B2361" t="s">
        <v>1863</v>
      </c>
      <c r="C2361" t="s">
        <v>1864</v>
      </c>
      <c r="D2361" t="s">
        <v>3987</v>
      </c>
      <c r="E2361">
        <v>45029</v>
      </c>
      <c r="F2361" t="s">
        <v>3988</v>
      </c>
      <c r="G2361">
        <v>1056.479744</v>
      </c>
      <c r="H2361">
        <v>37568</v>
      </c>
      <c r="I2361">
        <v>37568</v>
      </c>
      <c r="J2361">
        <v>20015</v>
      </c>
      <c r="K2361">
        <v>94</v>
      </c>
      <c r="L2361">
        <v>15145</v>
      </c>
      <c r="M2361">
        <v>389</v>
      </c>
      <c r="N2361">
        <v>7779</v>
      </c>
      <c r="O2361">
        <v>952</v>
      </c>
      <c r="P2361">
        <v>1558</v>
      </c>
      <c r="Q2361">
        <v>331</v>
      </c>
      <c r="R2361">
        <v>21003</v>
      </c>
      <c r="S2361">
        <v>1009</v>
      </c>
      <c r="T2361">
        <v>3485</v>
      </c>
      <c r="U2361">
        <v>428</v>
      </c>
      <c r="V2361">
        <v>7228</v>
      </c>
      <c r="W2361">
        <v>117</v>
      </c>
      <c r="X2361">
        <v>8488</v>
      </c>
      <c r="Y2361">
        <v>74</v>
      </c>
      <c r="Z2361">
        <v>5088</v>
      </c>
      <c r="AA2361">
        <v>465</v>
      </c>
      <c r="AB2361">
        <v>1648</v>
      </c>
      <c r="AC2361">
        <v>276.7</v>
      </c>
      <c r="AD2361">
        <v>16340</v>
      </c>
      <c r="AE2361">
        <v>22</v>
      </c>
      <c r="AF2361">
        <v>264</v>
      </c>
      <c r="AG2361">
        <v>216.9</v>
      </c>
      <c r="AH2361">
        <v>350</v>
      </c>
      <c r="AI2361">
        <v>101.2</v>
      </c>
      <c r="AJ2361">
        <v>7579</v>
      </c>
      <c r="AK2361">
        <v>489</v>
      </c>
      <c r="AL2361">
        <v>227</v>
      </c>
      <c r="AM2361">
        <v>101.3</v>
      </c>
      <c r="AN2361">
        <v>763</v>
      </c>
      <c r="AO2361">
        <v>209</v>
      </c>
      <c r="AP2361">
        <v>646</v>
      </c>
      <c r="AQ2361">
        <v>172</v>
      </c>
      <c r="AR2361" s="1">
        <v>21.2</v>
      </c>
      <c r="AS2361">
        <v>2.6</v>
      </c>
      <c r="AT2361" s="1">
        <v>9.1</v>
      </c>
      <c r="AU2361">
        <v>1.9</v>
      </c>
      <c r="AV2361" s="1">
        <v>21003</v>
      </c>
      <c r="AW2361">
        <v>1009</v>
      </c>
      <c r="AX2361" s="1">
        <v>13.3</v>
      </c>
      <c r="AY2361">
        <v>1.6</v>
      </c>
      <c r="AZ2361">
        <f>V2361/I2361</f>
        <v>0.19239778534923338</v>
      </c>
      <c r="BA2361" s="1">
        <v>19.2</v>
      </c>
      <c r="BB2361">
        <v>0.3</v>
      </c>
      <c r="BC2361" s="1">
        <v>22.6</v>
      </c>
      <c r="BD2361">
        <v>0.2</v>
      </c>
      <c r="BE2361" s="1">
        <v>13.8</v>
      </c>
      <c r="BF2361">
        <v>1.3</v>
      </c>
      <c r="BG2361" s="1">
        <v>10.9</v>
      </c>
      <c r="BH2361">
        <v>1.8</v>
      </c>
      <c r="BI2361" s="1">
        <v>43.5</v>
      </c>
      <c r="BJ2361">
        <v>0.1</v>
      </c>
      <c r="BK2361" s="1">
        <v>0.7</v>
      </c>
      <c r="BL2361">
        <v>0.6</v>
      </c>
      <c r="BM2361" s="1">
        <v>1.7</v>
      </c>
      <c r="BN2361">
        <v>0.5</v>
      </c>
      <c r="BO2361" s="1">
        <v>37.9</v>
      </c>
      <c r="BP2361">
        <v>2.5</v>
      </c>
      <c r="BQ2361">
        <f t="shared" si="36"/>
        <v>1.4988445031363486E-2</v>
      </c>
      <c r="BR2361" s="1">
        <v>1.5</v>
      </c>
      <c r="BS2361">
        <v>0.7</v>
      </c>
      <c r="BT2361" s="1">
        <v>5</v>
      </c>
      <c r="BU2361">
        <v>1.4</v>
      </c>
      <c r="BV2361">
        <f>AP2361/I2361</f>
        <v>1.7195485519591141E-2</v>
      </c>
      <c r="BW2361" s="1">
        <v>1.7</v>
      </c>
      <c r="BX2361">
        <v>0.5</v>
      </c>
      <c r="BY2361" s="2">
        <v>0.82799999999999996</v>
      </c>
      <c r="BZ2361" s="2">
        <v>0.90100000000000002</v>
      </c>
      <c r="CA2361" s="2">
        <v>0.85799999999999998</v>
      </c>
      <c r="CB2361" s="2">
        <v>0.56610000000000005</v>
      </c>
      <c r="CC2361" s="2">
        <v>3.1530999999999998</v>
      </c>
      <c r="CD2361" s="2">
        <v>0.84840000000000004</v>
      </c>
      <c r="CE2361" s="2">
        <v>0.61129999999999995</v>
      </c>
      <c r="CF2361" s="2">
        <v>0.53039999999999998</v>
      </c>
      <c r="CG2361" s="2">
        <v>0.33139999999999997</v>
      </c>
      <c r="CH2361" s="2">
        <v>0.8548</v>
      </c>
      <c r="CI2361" s="2">
        <v>2.3279000000000001</v>
      </c>
      <c r="CJ2361" s="2">
        <v>0.74939999999999996</v>
      </c>
      <c r="CK2361" s="2">
        <v>0.83409999999999995</v>
      </c>
      <c r="CL2361" s="2">
        <v>0.4642</v>
      </c>
      <c r="CM2361" s="2">
        <v>1.2983</v>
      </c>
      <c r="CN2361" s="2">
        <v>0.69020000000000004</v>
      </c>
      <c r="CO2361" s="2">
        <v>0.32</v>
      </c>
      <c r="CP2361" s="2">
        <v>0.98250000000000004</v>
      </c>
      <c r="CQ2361" s="2">
        <v>0.33589999999999998</v>
      </c>
      <c r="CR2361" s="2">
        <v>0.3715</v>
      </c>
      <c r="CS2361" s="2">
        <v>0.41260000000000002</v>
      </c>
      <c r="CT2361" s="2">
        <v>2.4224999999999999</v>
      </c>
      <c r="CU2361" s="2">
        <v>0.44729999999999998</v>
      </c>
      <c r="CV2361" s="2">
        <v>9.2018000000000004</v>
      </c>
      <c r="CW2361" s="2">
        <v>0.8</v>
      </c>
      <c r="CX2361">
        <v>0</v>
      </c>
      <c r="CY2361">
        <v>1</v>
      </c>
      <c r="CZ2361">
        <v>0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1</v>
      </c>
      <c r="DM2361">
        <v>0</v>
      </c>
      <c r="DN2361">
        <v>0</v>
      </c>
      <c r="DO2361">
        <v>0</v>
      </c>
      <c r="DP2361">
        <v>1</v>
      </c>
      <c r="DQ2361">
        <v>2</v>
      </c>
      <c r="DR2361">
        <v>4246</v>
      </c>
      <c r="DS2361">
        <v>625</v>
      </c>
      <c r="DT2361">
        <v>11.5</v>
      </c>
      <c r="DU2361">
        <v>1.7</v>
      </c>
      <c r="DV2361">
        <v>31142</v>
      </c>
    </row>
    <row r="2362" spans="1:126" x14ac:dyDescent="0.2">
      <c r="A2362">
        <v>45</v>
      </c>
      <c r="B2362" t="s">
        <v>1863</v>
      </c>
      <c r="C2362" t="s">
        <v>1864</v>
      </c>
      <c r="D2362" t="s">
        <v>3989</v>
      </c>
      <c r="E2362">
        <v>45081</v>
      </c>
      <c r="F2362" t="s">
        <v>3990</v>
      </c>
      <c r="G2362">
        <v>452.8973537</v>
      </c>
      <c r="H2362">
        <v>20299</v>
      </c>
      <c r="I2362">
        <v>20299</v>
      </c>
      <c r="J2362">
        <v>9384</v>
      </c>
      <c r="K2362">
        <v>91</v>
      </c>
      <c r="L2362">
        <v>7211</v>
      </c>
      <c r="M2362">
        <v>268</v>
      </c>
      <c r="N2362">
        <v>3231</v>
      </c>
      <c r="O2362">
        <v>586</v>
      </c>
      <c r="P2362">
        <v>554</v>
      </c>
      <c r="Q2362">
        <v>153</v>
      </c>
      <c r="R2362">
        <v>22174</v>
      </c>
      <c r="S2362">
        <v>1563</v>
      </c>
      <c r="T2362">
        <v>2923</v>
      </c>
      <c r="U2362">
        <v>314</v>
      </c>
      <c r="V2362">
        <v>3818</v>
      </c>
      <c r="W2362">
        <v>43</v>
      </c>
      <c r="X2362">
        <v>4462</v>
      </c>
      <c r="Y2362">
        <v>0</v>
      </c>
      <c r="Z2362">
        <v>2879</v>
      </c>
      <c r="AA2362">
        <v>358</v>
      </c>
      <c r="AB2362">
        <v>698</v>
      </c>
      <c r="AC2362">
        <v>167.4</v>
      </c>
      <c r="AD2362">
        <v>8536</v>
      </c>
      <c r="AE2362">
        <v>23</v>
      </c>
      <c r="AF2362">
        <v>1220</v>
      </c>
      <c r="AG2362">
        <v>336</v>
      </c>
      <c r="AH2362">
        <v>12</v>
      </c>
      <c r="AI2362">
        <v>28.6</v>
      </c>
      <c r="AJ2362">
        <v>2917</v>
      </c>
      <c r="AK2362">
        <v>306</v>
      </c>
      <c r="AL2362">
        <v>139</v>
      </c>
      <c r="AM2362">
        <v>85.2</v>
      </c>
      <c r="AN2362">
        <v>436</v>
      </c>
      <c r="AO2362">
        <v>135</v>
      </c>
      <c r="AP2362">
        <v>352</v>
      </c>
      <c r="AQ2362">
        <v>250</v>
      </c>
      <c r="AR2362" s="1">
        <v>16.2</v>
      </c>
      <c r="AS2362">
        <v>2.9</v>
      </c>
      <c r="AT2362" s="1">
        <v>6</v>
      </c>
      <c r="AU2362">
        <v>1.6</v>
      </c>
      <c r="AV2362" s="1">
        <v>22174</v>
      </c>
      <c r="AW2362">
        <v>1563</v>
      </c>
      <c r="AX2362" s="1">
        <v>20.8</v>
      </c>
      <c r="AY2362">
        <v>2.2000000000000002</v>
      </c>
      <c r="AZ2362">
        <f>V2362/I2362</f>
        <v>0.18808808315680575</v>
      </c>
      <c r="BA2362" s="1">
        <v>18.8</v>
      </c>
      <c r="BB2362">
        <v>0.2</v>
      </c>
      <c r="BC2362" s="1">
        <v>22</v>
      </c>
      <c r="BD2362">
        <v>0</v>
      </c>
      <c r="BE2362" s="1">
        <v>14.4</v>
      </c>
      <c r="BF2362">
        <v>1.8</v>
      </c>
      <c r="BG2362" s="1">
        <v>9.6999999999999993</v>
      </c>
      <c r="BH2362">
        <v>2.2999999999999998</v>
      </c>
      <c r="BI2362" s="1">
        <v>42.1</v>
      </c>
      <c r="BJ2362">
        <v>0.1</v>
      </c>
      <c r="BK2362" s="1">
        <v>6.4</v>
      </c>
      <c r="BL2362">
        <v>1.8</v>
      </c>
      <c r="BM2362" s="1">
        <v>0.1</v>
      </c>
      <c r="BN2362">
        <v>0.3</v>
      </c>
      <c r="BO2362" s="1">
        <v>31.1</v>
      </c>
      <c r="BP2362">
        <v>3.2</v>
      </c>
      <c r="BQ2362">
        <f t="shared" si="36"/>
        <v>1.9276105949244209E-2</v>
      </c>
      <c r="BR2362" s="1">
        <v>1.9</v>
      </c>
      <c r="BS2362">
        <v>1.2</v>
      </c>
      <c r="BT2362" s="1">
        <v>6</v>
      </c>
      <c r="BU2362">
        <v>1.9</v>
      </c>
      <c r="BV2362">
        <f>AP2362/I2362</f>
        <v>1.7340755702251343E-2</v>
      </c>
      <c r="BW2362" s="1">
        <v>1.7</v>
      </c>
      <c r="BX2362">
        <v>1.2</v>
      </c>
      <c r="BY2362" s="2">
        <v>0.59619999999999995</v>
      </c>
      <c r="BZ2362" s="2">
        <v>0.58540000000000003</v>
      </c>
      <c r="CA2362" s="2">
        <v>0.78920000000000001</v>
      </c>
      <c r="CB2362" s="2">
        <v>0.87139999999999995</v>
      </c>
      <c r="CC2362" s="2">
        <v>2.8422000000000001</v>
      </c>
      <c r="CD2362" s="2">
        <v>0.76149999999999995</v>
      </c>
      <c r="CE2362" s="2">
        <v>0.57179999999999997</v>
      </c>
      <c r="CF2362" s="2">
        <v>0.45019999999999999</v>
      </c>
      <c r="CG2362" s="2">
        <v>0.39829999999999999</v>
      </c>
      <c r="CH2362" s="2">
        <v>0.73160000000000003</v>
      </c>
      <c r="CI2362" s="2">
        <v>2.1518999999999999</v>
      </c>
      <c r="CJ2362" s="2">
        <v>0.61729999999999996</v>
      </c>
      <c r="CK2362" s="2">
        <v>0.82040000000000002</v>
      </c>
      <c r="CL2362" s="2">
        <v>0.94269999999999998</v>
      </c>
      <c r="CM2362" s="2">
        <v>1.7630999999999999</v>
      </c>
      <c r="CN2362" s="2">
        <v>0.92649999999999999</v>
      </c>
      <c r="CO2362" s="2">
        <v>2.7099999999999999E-2</v>
      </c>
      <c r="CP2362" s="2">
        <v>0.94240000000000002</v>
      </c>
      <c r="CQ2362" s="2">
        <v>0.48170000000000002</v>
      </c>
      <c r="CR2362" s="2">
        <v>0.54410000000000003</v>
      </c>
      <c r="CS2362" s="2">
        <v>0.41260000000000002</v>
      </c>
      <c r="CT2362" s="2">
        <v>2.4079000000000002</v>
      </c>
      <c r="CU2362" s="2">
        <v>0.43680000000000002</v>
      </c>
      <c r="CV2362" s="2">
        <v>9.1651000000000007</v>
      </c>
      <c r="CW2362" s="2">
        <v>0.79490000000000005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1</v>
      </c>
      <c r="DJ2362">
        <v>1</v>
      </c>
      <c r="DK2362">
        <v>0</v>
      </c>
      <c r="DL2362">
        <v>1</v>
      </c>
      <c r="DM2362">
        <v>0</v>
      </c>
      <c r="DN2362">
        <v>0</v>
      </c>
      <c r="DO2362">
        <v>0</v>
      </c>
      <c r="DP2362">
        <v>1</v>
      </c>
      <c r="DQ2362">
        <v>2</v>
      </c>
      <c r="DR2362">
        <v>2708</v>
      </c>
      <c r="DS2362">
        <v>429</v>
      </c>
      <c r="DT2362">
        <v>13.5</v>
      </c>
      <c r="DU2362">
        <v>2.1</v>
      </c>
      <c r="DV2362">
        <v>16093</v>
      </c>
    </row>
    <row r="2363" spans="1:126" x14ac:dyDescent="0.2">
      <c r="A2363">
        <v>45</v>
      </c>
      <c r="B2363" t="s">
        <v>1863</v>
      </c>
      <c r="C2363" t="s">
        <v>1864</v>
      </c>
      <c r="D2363" t="s">
        <v>2557</v>
      </c>
      <c r="E2363">
        <v>45085</v>
      </c>
      <c r="F2363" t="s">
        <v>3991</v>
      </c>
      <c r="G2363">
        <v>665.07508540000003</v>
      </c>
      <c r="H2363">
        <v>106995</v>
      </c>
      <c r="I2363">
        <v>106995</v>
      </c>
      <c r="J2363">
        <v>47837</v>
      </c>
      <c r="K2363">
        <v>233</v>
      </c>
      <c r="L2363">
        <v>41137</v>
      </c>
      <c r="M2363">
        <v>686</v>
      </c>
      <c r="N2363">
        <v>21177</v>
      </c>
      <c r="O2363">
        <v>1706</v>
      </c>
      <c r="P2363">
        <v>5068</v>
      </c>
      <c r="Q2363">
        <v>514</v>
      </c>
      <c r="R2363">
        <v>22272</v>
      </c>
      <c r="S2363">
        <v>668</v>
      </c>
      <c r="T2363">
        <v>11427</v>
      </c>
      <c r="U2363">
        <v>675</v>
      </c>
      <c r="V2363">
        <v>16592</v>
      </c>
      <c r="W2363">
        <v>127</v>
      </c>
      <c r="X2363">
        <v>26008</v>
      </c>
      <c r="Y2363">
        <v>59</v>
      </c>
      <c r="Z2363">
        <v>19956</v>
      </c>
      <c r="AA2363">
        <v>986</v>
      </c>
      <c r="AB2363">
        <v>4920</v>
      </c>
      <c r="AC2363">
        <v>464</v>
      </c>
      <c r="AD2363">
        <v>58421</v>
      </c>
      <c r="AE2363">
        <v>56</v>
      </c>
      <c r="AF2363">
        <v>1029</v>
      </c>
      <c r="AG2363">
        <v>365.4</v>
      </c>
      <c r="AH2363">
        <v>1907</v>
      </c>
      <c r="AI2363">
        <v>273</v>
      </c>
      <c r="AJ2363">
        <v>11580</v>
      </c>
      <c r="AK2363">
        <v>676</v>
      </c>
      <c r="AL2363">
        <v>1065</v>
      </c>
      <c r="AM2363">
        <v>271.2</v>
      </c>
      <c r="AN2363">
        <v>3649</v>
      </c>
      <c r="AO2363">
        <v>428</v>
      </c>
      <c r="AP2363">
        <v>2521</v>
      </c>
      <c r="AQ2363">
        <v>563</v>
      </c>
      <c r="AR2363" s="1">
        <v>20.3</v>
      </c>
      <c r="AS2363">
        <v>1.6</v>
      </c>
      <c r="AT2363" s="1">
        <v>10.6</v>
      </c>
      <c r="AU2363">
        <v>1</v>
      </c>
      <c r="AV2363" s="1">
        <v>22272</v>
      </c>
      <c r="AW2363">
        <v>668</v>
      </c>
      <c r="AX2363" s="1">
        <v>16.399999999999999</v>
      </c>
      <c r="AY2363">
        <v>1</v>
      </c>
      <c r="AZ2363">
        <f>V2363/I2363</f>
        <v>0.1550726669470536</v>
      </c>
      <c r="BA2363" s="1">
        <v>15.5</v>
      </c>
      <c r="BB2363">
        <v>0.1</v>
      </c>
      <c r="BC2363" s="1">
        <v>24.3</v>
      </c>
      <c r="BD2363">
        <v>0.1</v>
      </c>
      <c r="BE2363" s="1">
        <v>19.399999999999999</v>
      </c>
      <c r="BF2363">
        <v>0.9</v>
      </c>
      <c r="BG2363" s="1">
        <v>12</v>
      </c>
      <c r="BH2363">
        <v>1.1000000000000001</v>
      </c>
      <c r="BI2363" s="1">
        <v>54.6</v>
      </c>
      <c r="BJ2363">
        <v>0.1</v>
      </c>
      <c r="BK2363" s="1">
        <v>1</v>
      </c>
      <c r="BL2363">
        <v>0.4</v>
      </c>
      <c r="BM2363" s="1">
        <v>4</v>
      </c>
      <c r="BN2363">
        <v>0.6</v>
      </c>
      <c r="BO2363" s="1">
        <v>24.2</v>
      </c>
      <c r="BP2363">
        <v>1.4</v>
      </c>
      <c r="BQ2363">
        <f t="shared" si="36"/>
        <v>2.5889102268031212E-2</v>
      </c>
      <c r="BR2363" s="1">
        <v>2.6</v>
      </c>
      <c r="BS2363">
        <v>0.7</v>
      </c>
      <c r="BT2363" s="1">
        <v>8.9</v>
      </c>
      <c r="BU2363">
        <v>1</v>
      </c>
      <c r="BV2363">
        <f>AP2363/I2363</f>
        <v>2.3561848684517966E-2</v>
      </c>
      <c r="BW2363" s="1">
        <v>2.4</v>
      </c>
      <c r="BX2363">
        <v>0.5</v>
      </c>
      <c r="BY2363" s="2">
        <v>0.80159999999999998</v>
      </c>
      <c r="BZ2363" s="2">
        <v>0.9516</v>
      </c>
      <c r="CA2363" s="2">
        <v>0.78500000000000003</v>
      </c>
      <c r="CB2363" s="2">
        <v>0.71860000000000002</v>
      </c>
      <c r="CC2363" s="2">
        <v>3.2568000000000001</v>
      </c>
      <c r="CD2363" s="2">
        <v>0.87480000000000002</v>
      </c>
      <c r="CE2363" s="2">
        <v>0.25019999999999998</v>
      </c>
      <c r="CF2363" s="2">
        <v>0.76600000000000001</v>
      </c>
      <c r="CG2363" s="2">
        <v>0.79779999999999995</v>
      </c>
      <c r="CH2363" s="2">
        <v>0.91720000000000002</v>
      </c>
      <c r="CI2363" s="2">
        <v>2.7311999999999999</v>
      </c>
      <c r="CJ2363" s="2">
        <v>0.9335</v>
      </c>
      <c r="CK2363" s="2">
        <v>0.89970000000000006</v>
      </c>
      <c r="CL2363" s="2">
        <v>0.57909999999999995</v>
      </c>
      <c r="CM2363" s="2">
        <v>1.4787999999999999</v>
      </c>
      <c r="CN2363" s="2">
        <v>0.79659999999999997</v>
      </c>
      <c r="CO2363" s="2">
        <v>0.624</v>
      </c>
      <c r="CP2363" s="2">
        <v>0.8669</v>
      </c>
      <c r="CQ2363" s="2">
        <v>0.68640000000000001</v>
      </c>
      <c r="CR2363" s="2">
        <v>0.85289999999999999</v>
      </c>
      <c r="CS2363" s="2">
        <v>0.57689999999999997</v>
      </c>
      <c r="CT2363" s="2">
        <v>3.6071</v>
      </c>
      <c r="CU2363" s="2">
        <v>0.96240000000000003</v>
      </c>
      <c r="CV2363" s="2">
        <v>11.0739</v>
      </c>
      <c r="CW2363" s="2">
        <v>0.97319999999999995</v>
      </c>
      <c r="CX2363">
        <v>0</v>
      </c>
      <c r="CY2363">
        <v>1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0</v>
      </c>
      <c r="DF2363">
        <v>1</v>
      </c>
      <c r="DG2363">
        <v>1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2</v>
      </c>
      <c r="DR2363">
        <v>12578</v>
      </c>
      <c r="DS2363">
        <v>1010</v>
      </c>
      <c r="DT2363">
        <v>12.2</v>
      </c>
      <c r="DU2363">
        <v>1</v>
      </c>
      <c r="DV2363">
        <v>99388</v>
      </c>
    </row>
    <row r="2364" spans="1:126" x14ac:dyDescent="0.2">
      <c r="A2364">
        <v>45</v>
      </c>
      <c r="B2364" t="s">
        <v>1863</v>
      </c>
      <c r="C2364" t="s">
        <v>1864</v>
      </c>
      <c r="D2364" t="s">
        <v>475</v>
      </c>
      <c r="E2364">
        <v>45087</v>
      </c>
      <c r="F2364" t="s">
        <v>3992</v>
      </c>
      <c r="G2364">
        <v>514.17068670000003</v>
      </c>
      <c r="H2364">
        <v>27644</v>
      </c>
      <c r="I2364">
        <v>27644</v>
      </c>
      <c r="J2364">
        <v>14100</v>
      </c>
      <c r="K2364">
        <v>81</v>
      </c>
      <c r="L2364">
        <v>11544</v>
      </c>
      <c r="M2364">
        <v>311</v>
      </c>
      <c r="N2364">
        <v>5887</v>
      </c>
      <c r="O2364">
        <v>716</v>
      </c>
      <c r="P2364">
        <v>943</v>
      </c>
      <c r="Q2364">
        <v>207</v>
      </c>
      <c r="R2364">
        <v>22372</v>
      </c>
      <c r="S2364">
        <v>2188</v>
      </c>
      <c r="T2364">
        <v>3640</v>
      </c>
      <c r="U2364">
        <v>362</v>
      </c>
      <c r="V2364">
        <v>5353</v>
      </c>
      <c r="W2364">
        <v>30</v>
      </c>
      <c r="X2364">
        <v>5945</v>
      </c>
      <c r="Y2364">
        <v>97</v>
      </c>
      <c r="Z2364">
        <v>5520</v>
      </c>
      <c r="AA2364">
        <v>454</v>
      </c>
      <c r="AB2364">
        <v>1401</v>
      </c>
      <c r="AC2364">
        <v>245.6</v>
      </c>
      <c r="AD2364">
        <v>9725</v>
      </c>
      <c r="AE2364">
        <v>23</v>
      </c>
      <c r="AF2364">
        <v>44</v>
      </c>
      <c r="AG2364">
        <v>93.6</v>
      </c>
      <c r="AH2364">
        <v>180</v>
      </c>
      <c r="AI2364">
        <v>71.5</v>
      </c>
      <c r="AJ2364">
        <v>3257</v>
      </c>
      <c r="AK2364">
        <v>333</v>
      </c>
      <c r="AL2364">
        <v>216</v>
      </c>
      <c r="AM2364">
        <v>87.8</v>
      </c>
      <c r="AN2364">
        <v>1139</v>
      </c>
      <c r="AO2364">
        <v>189</v>
      </c>
      <c r="AP2364">
        <v>484</v>
      </c>
      <c r="AQ2364">
        <v>158</v>
      </c>
      <c r="AR2364" s="1">
        <v>21.7</v>
      </c>
      <c r="AS2364">
        <v>2.6</v>
      </c>
      <c r="AT2364" s="1">
        <v>7.5</v>
      </c>
      <c r="AU2364">
        <v>1.7</v>
      </c>
      <c r="AV2364" s="1">
        <v>22372</v>
      </c>
      <c r="AW2364">
        <v>2188</v>
      </c>
      <c r="AX2364" s="1">
        <v>18.600000000000001</v>
      </c>
      <c r="AY2364">
        <v>1.8</v>
      </c>
      <c r="AZ2364">
        <f>V2364/I2364</f>
        <v>0.19364057299956591</v>
      </c>
      <c r="BA2364" s="1">
        <v>19.399999999999999</v>
      </c>
      <c r="BB2364">
        <v>0.1</v>
      </c>
      <c r="BC2364" s="1">
        <v>21.5</v>
      </c>
      <c r="BD2364">
        <v>0.4</v>
      </c>
      <c r="BE2364" s="1">
        <v>20.3</v>
      </c>
      <c r="BF2364">
        <v>1.6</v>
      </c>
      <c r="BG2364" s="1">
        <v>12.1</v>
      </c>
      <c r="BH2364">
        <v>2.1</v>
      </c>
      <c r="BI2364" s="1">
        <v>35.200000000000003</v>
      </c>
      <c r="BJ2364">
        <v>0.1</v>
      </c>
      <c r="BK2364" s="1">
        <v>0.2</v>
      </c>
      <c r="BL2364">
        <v>0.4</v>
      </c>
      <c r="BM2364" s="1">
        <v>1.3</v>
      </c>
      <c r="BN2364">
        <v>0.5</v>
      </c>
      <c r="BO2364" s="1">
        <v>23.1</v>
      </c>
      <c r="BP2364">
        <v>2.4</v>
      </c>
      <c r="BQ2364">
        <f t="shared" si="36"/>
        <v>1.8711018711018712E-2</v>
      </c>
      <c r="BR2364" s="1">
        <v>1.9</v>
      </c>
      <c r="BS2364">
        <v>0.8</v>
      </c>
      <c r="BT2364" s="1">
        <v>9.9</v>
      </c>
      <c r="BU2364">
        <v>1.6</v>
      </c>
      <c r="BV2364">
        <f>AP2364/I2364</f>
        <v>1.7508320069454492E-2</v>
      </c>
      <c r="BW2364" s="1">
        <v>1.8</v>
      </c>
      <c r="BX2364">
        <v>0.6</v>
      </c>
      <c r="BY2364" s="2">
        <v>0.8427</v>
      </c>
      <c r="BZ2364" s="2">
        <v>0.78949999999999998</v>
      </c>
      <c r="CA2364" s="2">
        <v>0.77739999999999998</v>
      </c>
      <c r="CB2364" s="2">
        <v>0.79659999999999997</v>
      </c>
      <c r="CC2364" s="2">
        <v>3.2061999999999999</v>
      </c>
      <c r="CD2364" s="2">
        <v>0.86309999999999998</v>
      </c>
      <c r="CE2364" s="2">
        <v>0.63229999999999997</v>
      </c>
      <c r="CF2364" s="2">
        <v>0.37469999999999998</v>
      </c>
      <c r="CG2364" s="2">
        <v>0.83640000000000003</v>
      </c>
      <c r="CH2364" s="2">
        <v>0.92200000000000004</v>
      </c>
      <c r="CI2364" s="2">
        <v>2.7654000000000001</v>
      </c>
      <c r="CJ2364" s="2">
        <v>0.94169999999999998</v>
      </c>
      <c r="CK2364" s="2">
        <v>0.74939999999999996</v>
      </c>
      <c r="CL2364" s="2">
        <v>0.1477</v>
      </c>
      <c r="CM2364" s="2">
        <v>0.89710000000000001</v>
      </c>
      <c r="CN2364" s="2">
        <v>0.44790000000000002</v>
      </c>
      <c r="CO2364" s="2">
        <v>0.24160000000000001</v>
      </c>
      <c r="CP2364" s="2">
        <v>0.84750000000000003</v>
      </c>
      <c r="CQ2364" s="2">
        <v>0.48170000000000002</v>
      </c>
      <c r="CR2364" s="2">
        <v>0.90229999999999999</v>
      </c>
      <c r="CS2364" s="2">
        <v>0.44479999999999997</v>
      </c>
      <c r="CT2364" s="2">
        <v>2.9178999999999999</v>
      </c>
      <c r="CU2364" s="2">
        <v>0.72050000000000003</v>
      </c>
      <c r="CV2364" s="2">
        <v>9.7866</v>
      </c>
      <c r="CW2364" s="2">
        <v>0.86780000000000002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1</v>
      </c>
      <c r="DG2364">
        <v>1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1</v>
      </c>
      <c r="DO2364">
        <v>0</v>
      </c>
      <c r="DP2364">
        <v>1</v>
      </c>
      <c r="DQ2364">
        <v>2</v>
      </c>
      <c r="DR2364">
        <v>2628</v>
      </c>
      <c r="DS2364">
        <v>395</v>
      </c>
      <c r="DT2364">
        <v>9.6999999999999993</v>
      </c>
      <c r="DU2364">
        <v>1.5</v>
      </c>
      <c r="DV2364">
        <v>22988</v>
      </c>
    </row>
    <row r="2365" spans="1:126" x14ac:dyDescent="0.2">
      <c r="A2365">
        <v>46</v>
      </c>
      <c r="B2365" t="s">
        <v>1887</v>
      </c>
      <c r="C2365" t="s">
        <v>1888</v>
      </c>
      <c r="D2365" t="s">
        <v>3993</v>
      </c>
      <c r="E2365">
        <v>46011</v>
      </c>
      <c r="F2365" t="s">
        <v>3994</v>
      </c>
      <c r="G2365">
        <v>792.20723880000003</v>
      </c>
      <c r="H2365">
        <v>34239</v>
      </c>
      <c r="I2365">
        <v>34239</v>
      </c>
      <c r="J2365">
        <v>14350</v>
      </c>
      <c r="K2365">
        <v>147</v>
      </c>
      <c r="L2365">
        <v>12764</v>
      </c>
      <c r="M2365">
        <v>358</v>
      </c>
      <c r="N2365">
        <v>4735</v>
      </c>
      <c r="O2365">
        <v>529</v>
      </c>
      <c r="P2365">
        <v>694</v>
      </c>
      <c r="Q2365">
        <v>172</v>
      </c>
      <c r="R2365">
        <v>27968</v>
      </c>
      <c r="S2365">
        <v>1273</v>
      </c>
      <c r="T2365">
        <v>833</v>
      </c>
      <c r="U2365">
        <v>174</v>
      </c>
      <c r="V2365">
        <v>3823</v>
      </c>
      <c r="W2365">
        <v>49</v>
      </c>
      <c r="X2365">
        <v>6944</v>
      </c>
      <c r="Y2365">
        <v>0</v>
      </c>
      <c r="Z2365">
        <v>3119</v>
      </c>
      <c r="AA2365">
        <v>360</v>
      </c>
      <c r="AB2365">
        <v>646</v>
      </c>
      <c r="AC2365">
        <v>170.4</v>
      </c>
      <c r="AD2365">
        <v>3266</v>
      </c>
      <c r="AE2365">
        <v>12</v>
      </c>
      <c r="AF2365">
        <v>355</v>
      </c>
      <c r="AG2365">
        <v>149.9</v>
      </c>
      <c r="AH2365">
        <v>2407</v>
      </c>
      <c r="AI2365">
        <v>310.8</v>
      </c>
      <c r="AJ2365">
        <v>1109</v>
      </c>
      <c r="AK2365">
        <v>178</v>
      </c>
      <c r="AL2365">
        <v>111</v>
      </c>
      <c r="AM2365">
        <v>59.9</v>
      </c>
      <c r="AN2365">
        <v>604</v>
      </c>
      <c r="AO2365">
        <v>133</v>
      </c>
      <c r="AP2365">
        <v>3695</v>
      </c>
      <c r="AQ2365">
        <v>337</v>
      </c>
      <c r="AR2365" s="1">
        <v>15.4</v>
      </c>
      <c r="AS2365">
        <v>1.7</v>
      </c>
      <c r="AT2365" s="1">
        <v>3.5</v>
      </c>
      <c r="AU2365">
        <v>0.9</v>
      </c>
      <c r="AV2365" s="1">
        <v>27968</v>
      </c>
      <c r="AW2365">
        <v>1273</v>
      </c>
      <c r="AX2365" s="1">
        <v>4.5999999999999996</v>
      </c>
      <c r="AY2365">
        <v>1</v>
      </c>
      <c r="AZ2365">
        <f>V2365/I2365</f>
        <v>0.11165629837320015</v>
      </c>
      <c r="BA2365" s="1">
        <v>11.2</v>
      </c>
      <c r="BB2365">
        <v>0.1</v>
      </c>
      <c r="BC2365" s="1">
        <v>20.3</v>
      </c>
      <c r="BD2365">
        <v>0</v>
      </c>
      <c r="BE2365" s="1">
        <v>9.1</v>
      </c>
      <c r="BF2365">
        <v>1.1000000000000001</v>
      </c>
      <c r="BG2365" s="1">
        <v>5.0999999999999996</v>
      </c>
      <c r="BH2365">
        <v>1.3</v>
      </c>
      <c r="BI2365" s="1">
        <v>9.5</v>
      </c>
      <c r="BJ2365">
        <v>0</v>
      </c>
      <c r="BK2365" s="1">
        <v>1.1000000000000001</v>
      </c>
      <c r="BL2365">
        <v>0.5</v>
      </c>
      <c r="BM2365" s="1">
        <v>16.8</v>
      </c>
      <c r="BN2365">
        <v>2.2000000000000002</v>
      </c>
      <c r="BO2365" s="1">
        <v>7.7</v>
      </c>
      <c r="BP2365">
        <v>1.2</v>
      </c>
      <c r="BQ2365">
        <f t="shared" si="36"/>
        <v>8.6963334377937948E-3</v>
      </c>
      <c r="BR2365" s="1">
        <v>0.9</v>
      </c>
      <c r="BS2365">
        <v>0.5</v>
      </c>
      <c r="BT2365" s="1">
        <v>4.7</v>
      </c>
      <c r="BU2365">
        <v>1</v>
      </c>
      <c r="BV2365">
        <f>AP2365/I2365</f>
        <v>0.10791787143316102</v>
      </c>
      <c r="BW2365" s="1">
        <v>10.8</v>
      </c>
      <c r="BX2365">
        <v>1</v>
      </c>
      <c r="BY2365" s="2">
        <v>0.54010000000000002</v>
      </c>
      <c r="BZ2365" s="2">
        <v>0.1822</v>
      </c>
      <c r="CA2365" s="2">
        <v>0.3755</v>
      </c>
      <c r="CB2365" s="2">
        <v>2.4199999999999999E-2</v>
      </c>
      <c r="CC2365" s="2">
        <v>1.1220000000000001</v>
      </c>
      <c r="CD2365" s="2">
        <v>0.24079999999999999</v>
      </c>
      <c r="CE2365" s="2">
        <v>4.0800000000000003E-2</v>
      </c>
      <c r="CF2365" s="2">
        <v>0.24709999999999999</v>
      </c>
      <c r="CG2365" s="2">
        <v>3.5999999999999997E-2</v>
      </c>
      <c r="CH2365" s="2">
        <v>9.3899999999999997E-2</v>
      </c>
      <c r="CI2365" s="2">
        <v>0.4178</v>
      </c>
      <c r="CJ2365" s="2">
        <v>5.1000000000000004E-3</v>
      </c>
      <c r="CK2365" s="2">
        <v>0.33079999999999998</v>
      </c>
      <c r="CL2365" s="2">
        <v>0.60870000000000002</v>
      </c>
      <c r="CM2365" s="2">
        <v>0.9395</v>
      </c>
      <c r="CN2365" s="2">
        <v>0.47910000000000003</v>
      </c>
      <c r="CO2365" s="2">
        <v>0.96050000000000002</v>
      </c>
      <c r="CP2365" s="2">
        <v>0.3639</v>
      </c>
      <c r="CQ2365" s="2">
        <v>0.12230000000000001</v>
      </c>
      <c r="CR2365" s="2">
        <v>0.32</v>
      </c>
      <c r="CS2365" s="2">
        <v>0.94010000000000005</v>
      </c>
      <c r="CT2365" s="2">
        <v>2.7067999999999999</v>
      </c>
      <c r="CU2365" s="2">
        <v>0.61060000000000003</v>
      </c>
      <c r="CV2365" s="2">
        <v>5.1860999999999997</v>
      </c>
      <c r="CW2365" s="2">
        <v>0.15609999999999999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1</v>
      </c>
      <c r="DL2365">
        <v>0</v>
      </c>
      <c r="DM2365">
        <v>0</v>
      </c>
      <c r="DN2365">
        <v>0</v>
      </c>
      <c r="DO2365">
        <v>1</v>
      </c>
      <c r="DP2365">
        <v>2</v>
      </c>
      <c r="DQ2365">
        <v>2</v>
      </c>
      <c r="DR2365">
        <v>2061</v>
      </c>
      <c r="DS2365">
        <v>325</v>
      </c>
      <c r="DT2365">
        <v>6</v>
      </c>
      <c r="DU2365">
        <v>1</v>
      </c>
      <c r="DV2365">
        <v>39185</v>
      </c>
    </row>
    <row r="2366" spans="1:126" x14ac:dyDescent="0.2">
      <c r="A2366">
        <v>46</v>
      </c>
      <c r="B2366" t="s">
        <v>1887</v>
      </c>
      <c r="C2366" t="s">
        <v>1888</v>
      </c>
      <c r="D2366" t="s">
        <v>3995</v>
      </c>
      <c r="E2366">
        <v>46049</v>
      </c>
      <c r="F2366" t="s">
        <v>3996</v>
      </c>
      <c r="G2366">
        <v>981.69120190000001</v>
      </c>
      <c r="H2366">
        <v>2322</v>
      </c>
      <c r="I2366">
        <v>2322</v>
      </c>
      <c r="J2366">
        <v>1173</v>
      </c>
      <c r="K2366">
        <v>77</v>
      </c>
      <c r="L2366">
        <v>902</v>
      </c>
      <c r="M2366">
        <v>72</v>
      </c>
      <c r="N2366">
        <v>289</v>
      </c>
      <c r="O2366">
        <v>134</v>
      </c>
      <c r="P2366">
        <v>4</v>
      </c>
      <c r="Q2366">
        <v>5</v>
      </c>
      <c r="R2366">
        <v>29065</v>
      </c>
      <c r="S2366">
        <v>2796</v>
      </c>
      <c r="T2366">
        <v>119</v>
      </c>
      <c r="U2366">
        <v>73</v>
      </c>
      <c r="V2366">
        <v>589</v>
      </c>
      <c r="W2366">
        <v>108</v>
      </c>
      <c r="X2366">
        <v>508</v>
      </c>
      <c r="Y2366">
        <v>69</v>
      </c>
      <c r="Z2366">
        <v>310</v>
      </c>
      <c r="AA2366">
        <v>139</v>
      </c>
      <c r="AB2366">
        <v>39</v>
      </c>
      <c r="AC2366">
        <v>22.2</v>
      </c>
      <c r="AD2366">
        <v>116</v>
      </c>
      <c r="AE2366">
        <v>82</v>
      </c>
      <c r="AF2366">
        <v>0</v>
      </c>
      <c r="AG2366">
        <v>36</v>
      </c>
      <c r="AH2366">
        <v>16</v>
      </c>
      <c r="AI2366">
        <v>16.600000000000001</v>
      </c>
      <c r="AJ2366">
        <v>120</v>
      </c>
      <c r="AK2366">
        <v>36</v>
      </c>
      <c r="AL2366">
        <v>0</v>
      </c>
      <c r="AM2366">
        <v>12.7</v>
      </c>
      <c r="AN2366">
        <v>27</v>
      </c>
      <c r="AO2366">
        <v>17</v>
      </c>
      <c r="AP2366">
        <v>344</v>
      </c>
      <c r="AQ2366">
        <v>120</v>
      </c>
      <c r="AR2366" s="1">
        <v>12.8</v>
      </c>
      <c r="AS2366">
        <v>5.9</v>
      </c>
      <c r="AT2366" s="1">
        <v>0.4</v>
      </c>
      <c r="AU2366">
        <v>0.5</v>
      </c>
      <c r="AV2366" s="1">
        <v>29065</v>
      </c>
      <c r="AW2366">
        <v>2796</v>
      </c>
      <c r="AX2366" s="1">
        <v>7.2</v>
      </c>
      <c r="AY2366">
        <v>4.5</v>
      </c>
      <c r="AZ2366">
        <f>V2366/I2366</f>
        <v>0.25366063738156763</v>
      </c>
      <c r="BA2366" s="1">
        <v>25.4</v>
      </c>
      <c r="BB2366">
        <v>4.5999999999999996</v>
      </c>
      <c r="BC2366" s="1">
        <v>21.9</v>
      </c>
      <c r="BD2366">
        <v>3</v>
      </c>
      <c r="BE2366" s="1">
        <v>13.7</v>
      </c>
      <c r="BF2366">
        <v>6.1</v>
      </c>
      <c r="BG2366" s="1">
        <v>4.3</v>
      </c>
      <c r="BH2366">
        <v>2.4</v>
      </c>
      <c r="BI2366" s="1">
        <v>5</v>
      </c>
      <c r="BJ2366">
        <v>3.5</v>
      </c>
      <c r="BK2366" s="1">
        <v>0</v>
      </c>
      <c r="BL2366">
        <v>1.7</v>
      </c>
      <c r="BM2366" s="1">
        <v>1.4</v>
      </c>
      <c r="BN2366">
        <v>1.4</v>
      </c>
      <c r="BO2366" s="1">
        <v>10.199999999999999</v>
      </c>
      <c r="BP2366">
        <v>2.9</v>
      </c>
      <c r="BQ2366">
        <f t="shared" si="36"/>
        <v>0</v>
      </c>
      <c r="BR2366" s="1">
        <v>0</v>
      </c>
      <c r="BS2366">
        <v>1.4</v>
      </c>
      <c r="BT2366" s="1">
        <v>3</v>
      </c>
      <c r="BU2366">
        <v>1.9</v>
      </c>
      <c r="BV2366">
        <f>AP2366/I2366</f>
        <v>0.14814814814814814</v>
      </c>
      <c r="BW2366" s="1">
        <v>14.8</v>
      </c>
      <c r="BX2366">
        <v>5.2</v>
      </c>
      <c r="BY2366" s="2">
        <v>0.36430000000000001</v>
      </c>
      <c r="BZ2366" s="2">
        <v>6.1000000000000004E-3</v>
      </c>
      <c r="CA2366" s="2">
        <v>0.30130000000000001</v>
      </c>
      <c r="CB2366" s="2">
        <v>0.13469999999999999</v>
      </c>
      <c r="CC2366" s="2">
        <v>0.80640000000000001</v>
      </c>
      <c r="CD2366" s="2">
        <v>0.1424</v>
      </c>
      <c r="CE2366" s="2">
        <v>0.92930000000000001</v>
      </c>
      <c r="CF2366" s="2">
        <v>0.43230000000000002</v>
      </c>
      <c r="CG2366" s="2">
        <v>0.32</v>
      </c>
      <c r="CH2366" s="2">
        <v>4.7800000000000002E-2</v>
      </c>
      <c r="CI2366" s="2">
        <v>1.7294</v>
      </c>
      <c r="CJ2366" s="2">
        <v>0.28370000000000001</v>
      </c>
      <c r="CK2366" s="2">
        <v>0.12540000000000001</v>
      </c>
      <c r="CL2366" s="2">
        <v>0</v>
      </c>
      <c r="CM2366" s="2">
        <v>0.12540000000000001</v>
      </c>
      <c r="CN2366" s="2">
        <v>3.6900000000000002E-2</v>
      </c>
      <c r="CO2366" s="2">
        <v>0.25790000000000002</v>
      </c>
      <c r="CP2366" s="2">
        <v>0.47020000000000001</v>
      </c>
      <c r="CQ2366" s="2">
        <v>0</v>
      </c>
      <c r="CR2366" s="2">
        <v>9.1999999999999998E-2</v>
      </c>
      <c r="CS2366" s="2">
        <v>0.97040000000000004</v>
      </c>
      <c r="CT2366" s="2">
        <v>1.7905</v>
      </c>
      <c r="CU2366" s="2">
        <v>0.1827</v>
      </c>
      <c r="CV2366" s="2">
        <v>4.4516999999999998</v>
      </c>
      <c r="CW2366" s="2">
        <v>7.7700000000000005E-2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1</v>
      </c>
      <c r="DD2366">
        <v>0</v>
      </c>
      <c r="DE2366">
        <v>0</v>
      </c>
      <c r="DF2366">
        <v>0</v>
      </c>
      <c r="DG2366">
        <v>1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1</v>
      </c>
      <c r="DP2366">
        <v>1</v>
      </c>
      <c r="DQ2366">
        <v>2</v>
      </c>
      <c r="DR2366">
        <v>237</v>
      </c>
      <c r="DS2366">
        <v>123</v>
      </c>
      <c r="DT2366">
        <v>10.5</v>
      </c>
      <c r="DU2366">
        <v>5.3</v>
      </c>
      <c r="DV2366">
        <v>1606</v>
      </c>
    </row>
    <row r="2367" spans="1:126" x14ac:dyDescent="0.2">
      <c r="A2367">
        <v>46</v>
      </c>
      <c r="B2367" t="s">
        <v>1887</v>
      </c>
      <c r="C2367" t="s">
        <v>1888</v>
      </c>
      <c r="D2367" t="s">
        <v>779</v>
      </c>
      <c r="E2367">
        <v>46083</v>
      </c>
      <c r="F2367" t="s">
        <v>3997</v>
      </c>
      <c r="G2367">
        <v>577.29280770000003</v>
      </c>
      <c r="H2367">
        <v>54914</v>
      </c>
      <c r="I2367">
        <v>54914</v>
      </c>
      <c r="J2367">
        <v>20060</v>
      </c>
      <c r="K2367">
        <v>132</v>
      </c>
      <c r="L2367">
        <v>19294</v>
      </c>
      <c r="M2367">
        <v>235</v>
      </c>
      <c r="N2367">
        <v>2015</v>
      </c>
      <c r="O2367">
        <v>487</v>
      </c>
      <c r="P2367">
        <v>680</v>
      </c>
      <c r="Q2367">
        <v>212</v>
      </c>
      <c r="R2367">
        <v>39797</v>
      </c>
      <c r="S2367">
        <v>2067</v>
      </c>
      <c r="T2367">
        <v>1815</v>
      </c>
      <c r="U2367">
        <v>271</v>
      </c>
      <c r="V2367">
        <v>6393</v>
      </c>
      <c r="W2367">
        <v>15</v>
      </c>
      <c r="X2367">
        <v>15695</v>
      </c>
      <c r="Y2367">
        <v>0</v>
      </c>
      <c r="Z2367">
        <v>4051</v>
      </c>
      <c r="AA2367">
        <v>423</v>
      </c>
      <c r="AB2367">
        <v>1512</v>
      </c>
      <c r="AC2367">
        <v>247.4</v>
      </c>
      <c r="AD2367">
        <v>3653</v>
      </c>
      <c r="AE2367">
        <v>34</v>
      </c>
      <c r="AF2367">
        <v>310</v>
      </c>
      <c r="AG2367">
        <v>152</v>
      </c>
      <c r="AH2367">
        <v>2313</v>
      </c>
      <c r="AI2367">
        <v>299.10000000000002</v>
      </c>
      <c r="AJ2367">
        <v>366</v>
      </c>
      <c r="AK2367">
        <v>106</v>
      </c>
      <c r="AL2367">
        <v>211</v>
      </c>
      <c r="AM2367">
        <v>90.6</v>
      </c>
      <c r="AN2367">
        <v>302</v>
      </c>
      <c r="AO2367">
        <v>89</v>
      </c>
      <c r="AP2367">
        <v>530</v>
      </c>
      <c r="AQ2367">
        <v>355</v>
      </c>
      <c r="AR2367" s="1">
        <v>3.7</v>
      </c>
      <c r="AS2367">
        <v>0.9</v>
      </c>
      <c r="AT2367" s="1">
        <v>2.2000000000000002</v>
      </c>
      <c r="AU2367">
        <v>0.7</v>
      </c>
      <c r="AV2367" s="1">
        <v>39797</v>
      </c>
      <c r="AW2367">
        <v>2067</v>
      </c>
      <c r="AX2367" s="1">
        <v>5.2</v>
      </c>
      <c r="AY2367">
        <v>0.8</v>
      </c>
      <c r="AZ2367">
        <f>V2367/I2367</f>
        <v>0.11641839967949885</v>
      </c>
      <c r="BA2367" s="1">
        <v>11.6</v>
      </c>
      <c r="BB2367">
        <v>0.1</v>
      </c>
      <c r="BC2367" s="1">
        <v>28.6</v>
      </c>
      <c r="BD2367">
        <v>0</v>
      </c>
      <c r="BE2367" s="1">
        <v>7.4</v>
      </c>
      <c r="BF2367">
        <v>0.8</v>
      </c>
      <c r="BG2367" s="1">
        <v>7.8</v>
      </c>
      <c r="BH2367">
        <v>1.3</v>
      </c>
      <c r="BI2367" s="1">
        <v>6.7</v>
      </c>
      <c r="BJ2367">
        <v>0.1</v>
      </c>
      <c r="BK2367" s="1">
        <v>0.6</v>
      </c>
      <c r="BL2367">
        <v>0.3</v>
      </c>
      <c r="BM2367" s="1">
        <v>11.5</v>
      </c>
      <c r="BN2367">
        <v>1.5</v>
      </c>
      <c r="BO2367" s="1">
        <v>1.8</v>
      </c>
      <c r="BP2367">
        <v>0.5</v>
      </c>
      <c r="BQ2367">
        <f t="shared" si="36"/>
        <v>1.093604229294081E-2</v>
      </c>
      <c r="BR2367" s="1">
        <v>1.1000000000000001</v>
      </c>
      <c r="BS2367">
        <v>0.5</v>
      </c>
      <c r="BT2367" s="1">
        <v>1.6</v>
      </c>
      <c r="BU2367">
        <v>0.5</v>
      </c>
      <c r="BV2367">
        <f>AP2367/I2367</f>
        <v>9.6514550023673387E-3</v>
      </c>
      <c r="BW2367" s="1">
        <v>1</v>
      </c>
      <c r="BX2367">
        <v>0.6</v>
      </c>
      <c r="BY2367" s="2">
        <v>1.9E-3</v>
      </c>
      <c r="BZ2367" s="2">
        <v>5.7299999999999997E-2</v>
      </c>
      <c r="CA2367" s="2">
        <v>4.1399999999999999E-2</v>
      </c>
      <c r="CB2367" s="2">
        <v>4.1700000000000001E-2</v>
      </c>
      <c r="CC2367" s="2">
        <v>0.14230000000000001</v>
      </c>
      <c r="CD2367" s="2">
        <v>3.5000000000000001E-3</v>
      </c>
      <c r="CE2367" s="2">
        <v>5.1900000000000002E-2</v>
      </c>
      <c r="CF2367" s="2">
        <v>0.95699999999999996</v>
      </c>
      <c r="CG2367" s="2">
        <v>9.1999999999999998E-3</v>
      </c>
      <c r="CH2367" s="2">
        <v>0.433</v>
      </c>
      <c r="CI2367" s="2">
        <v>1.4511000000000001</v>
      </c>
      <c r="CJ2367" s="2">
        <v>0.1474</v>
      </c>
      <c r="CK2367" s="2">
        <v>0.2235</v>
      </c>
      <c r="CL2367" s="2">
        <v>0.41870000000000002</v>
      </c>
      <c r="CM2367" s="2">
        <v>0.64219999999999999</v>
      </c>
      <c r="CN2367" s="2">
        <v>0.30280000000000001</v>
      </c>
      <c r="CO2367" s="2">
        <v>0.9083</v>
      </c>
      <c r="CP2367" s="2">
        <v>6.8400000000000002E-2</v>
      </c>
      <c r="CQ2367" s="2">
        <v>0.1888</v>
      </c>
      <c r="CR2367" s="2">
        <v>2.01E-2</v>
      </c>
      <c r="CS2367" s="2">
        <v>0.1525</v>
      </c>
      <c r="CT2367" s="2">
        <v>1.3381000000000001</v>
      </c>
      <c r="CU2367" s="2">
        <v>6.4600000000000005E-2</v>
      </c>
      <c r="CV2367" s="2">
        <v>3.5737000000000001</v>
      </c>
      <c r="CW2367" s="2">
        <v>2.01E-2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1</v>
      </c>
      <c r="DE2367">
        <v>0</v>
      </c>
      <c r="DF2367">
        <v>0</v>
      </c>
      <c r="DG2367">
        <v>1</v>
      </c>
      <c r="DH2367">
        <v>0</v>
      </c>
      <c r="DI2367">
        <v>0</v>
      </c>
      <c r="DJ2367">
        <v>0</v>
      </c>
      <c r="DK2367">
        <v>1</v>
      </c>
      <c r="DL2367">
        <v>0</v>
      </c>
      <c r="DM2367">
        <v>0</v>
      </c>
      <c r="DN2367">
        <v>0</v>
      </c>
      <c r="DO2367">
        <v>0</v>
      </c>
      <c r="DP2367">
        <v>1</v>
      </c>
      <c r="DQ2367">
        <v>2</v>
      </c>
      <c r="DR2367">
        <v>2466</v>
      </c>
      <c r="DS2367">
        <v>452</v>
      </c>
      <c r="DT2367">
        <v>4.5</v>
      </c>
      <c r="DU2367">
        <v>0.8</v>
      </c>
      <c r="DV2367">
        <v>44093</v>
      </c>
    </row>
    <row r="2368" spans="1:126" x14ac:dyDescent="0.2">
      <c r="A2368">
        <v>46</v>
      </c>
      <c r="B2368" t="s">
        <v>1887</v>
      </c>
      <c r="C2368" t="s">
        <v>1888</v>
      </c>
      <c r="D2368" t="s">
        <v>786</v>
      </c>
      <c r="E2368">
        <v>46089</v>
      </c>
      <c r="F2368" t="s">
        <v>3998</v>
      </c>
      <c r="G2368">
        <v>1136.6429129999999</v>
      </c>
      <c r="H2368">
        <v>2364</v>
      </c>
      <c r="I2368">
        <v>2364</v>
      </c>
      <c r="J2368">
        <v>1415</v>
      </c>
      <c r="K2368">
        <v>95</v>
      </c>
      <c r="L2368">
        <v>1012</v>
      </c>
      <c r="M2368">
        <v>119</v>
      </c>
      <c r="N2368">
        <v>348</v>
      </c>
      <c r="O2368">
        <v>248</v>
      </c>
      <c r="P2368">
        <v>91</v>
      </c>
      <c r="Q2368">
        <v>180</v>
      </c>
      <c r="R2368">
        <v>27240</v>
      </c>
      <c r="S2368">
        <v>4291</v>
      </c>
      <c r="T2368">
        <v>290</v>
      </c>
      <c r="U2368">
        <v>72</v>
      </c>
      <c r="V2368">
        <v>692</v>
      </c>
      <c r="W2368">
        <v>55</v>
      </c>
      <c r="X2368">
        <v>474</v>
      </c>
      <c r="Y2368">
        <v>61</v>
      </c>
      <c r="Z2368">
        <v>390</v>
      </c>
      <c r="AA2368">
        <v>163</v>
      </c>
      <c r="AB2368">
        <v>31</v>
      </c>
      <c r="AC2368">
        <v>26.2</v>
      </c>
      <c r="AD2368">
        <v>114</v>
      </c>
      <c r="AE2368">
        <v>216.8</v>
      </c>
      <c r="AF2368">
        <v>2</v>
      </c>
      <c r="AG2368">
        <v>35.799999999999997</v>
      </c>
      <c r="AH2368">
        <v>27</v>
      </c>
      <c r="AI2368">
        <v>23.8</v>
      </c>
      <c r="AJ2368">
        <v>68</v>
      </c>
      <c r="AK2368">
        <v>35</v>
      </c>
      <c r="AL2368">
        <v>0</v>
      </c>
      <c r="AM2368">
        <v>12.7</v>
      </c>
      <c r="AN2368">
        <v>32</v>
      </c>
      <c r="AO2368">
        <v>19</v>
      </c>
      <c r="AP2368">
        <v>228</v>
      </c>
      <c r="AQ2368">
        <v>281</v>
      </c>
      <c r="AR2368" s="1">
        <v>15.4</v>
      </c>
      <c r="AS2368">
        <v>10.199999999999999</v>
      </c>
      <c r="AT2368" s="1">
        <v>8.1</v>
      </c>
      <c r="AU2368">
        <v>15.2</v>
      </c>
      <c r="AV2368" s="1">
        <v>27240</v>
      </c>
      <c r="AW2368">
        <v>4291</v>
      </c>
      <c r="AX2368" s="1">
        <v>16.5</v>
      </c>
      <c r="AY2368">
        <v>4.3</v>
      </c>
      <c r="AZ2368">
        <f>V2368/I2368</f>
        <v>0.2927241962774958</v>
      </c>
      <c r="BA2368" s="1">
        <v>29.3</v>
      </c>
      <c r="BB2368">
        <v>2.7</v>
      </c>
      <c r="BC2368" s="1">
        <v>20.100000000000001</v>
      </c>
      <c r="BD2368">
        <v>2.1</v>
      </c>
      <c r="BE2368" s="1">
        <v>17.2</v>
      </c>
      <c r="BF2368">
        <v>6.4</v>
      </c>
      <c r="BG2368" s="1">
        <v>3.1</v>
      </c>
      <c r="BH2368">
        <v>2.6</v>
      </c>
      <c r="BI2368" s="1">
        <v>4.8</v>
      </c>
      <c r="BJ2368">
        <v>9.1999999999999993</v>
      </c>
      <c r="BK2368" s="1">
        <v>0.1</v>
      </c>
      <c r="BL2368">
        <v>1.6</v>
      </c>
      <c r="BM2368" s="1">
        <v>1.9</v>
      </c>
      <c r="BN2368">
        <v>1.7</v>
      </c>
      <c r="BO2368" s="1">
        <v>4.8</v>
      </c>
      <c r="BP2368">
        <v>2.4</v>
      </c>
      <c r="BQ2368">
        <f t="shared" si="36"/>
        <v>0</v>
      </c>
      <c r="BR2368" s="1">
        <v>0</v>
      </c>
      <c r="BS2368">
        <v>1.3</v>
      </c>
      <c r="BT2368" s="1">
        <v>3.2</v>
      </c>
      <c r="BU2368">
        <v>1.9</v>
      </c>
      <c r="BV2368">
        <f>AP2368/I2368</f>
        <v>9.6446700507614211E-2</v>
      </c>
      <c r="BW2368" s="1">
        <v>9.6</v>
      </c>
      <c r="BX2368">
        <v>11.9</v>
      </c>
      <c r="BY2368" s="2">
        <v>0.54010000000000002</v>
      </c>
      <c r="BZ2368" s="2">
        <v>0.84199999999999997</v>
      </c>
      <c r="CA2368" s="2">
        <v>0.42680000000000001</v>
      </c>
      <c r="CB2368" s="2">
        <v>0.72270000000000001</v>
      </c>
      <c r="CC2368" s="2">
        <v>2.5316000000000001</v>
      </c>
      <c r="CD2368" s="2">
        <v>0.67579999999999996</v>
      </c>
      <c r="CE2368" s="2">
        <v>0.98029999999999995</v>
      </c>
      <c r="CF2368" s="2">
        <v>0.22539999999999999</v>
      </c>
      <c r="CG2368" s="2">
        <v>0.64880000000000004</v>
      </c>
      <c r="CH2368" s="2">
        <v>1.9400000000000001E-2</v>
      </c>
      <c r="CI2368" s="2">
        <v>1.8738999999999999</v>
      </c>
      <c r="CJ2368" s="2">
        <v>0.38869999999999999</v>
      </c>
      <c r="CK2368" s="2">
        <v>0.10979999999999999</v>
      </c>
      <c r="CL2368" s="2">
        <v>7.0699999999999999E-2</v>
      </c>
      <c r="CM2368" s="2">
        <v>0.18049999999999999</v>
      </c>
      <c r="CN2368" s="2">
        <v>6.1800000000000001E-2</v>
      </c>
      <c r="CO2368" s="2">
        <v>0.35820000000000002</v>
      </c>
      <c r="CP2368" s="2">
        <v>0.21940000000000001</v>
      </c>
      <c r="CQ2368" s="2">
        <v>0</v>
      </c>
      <c r="CR2368" s="2">
        <v>0.1108</v>
      </c>
      <c r="CS2368" s="2">
        <v>0.92769999999999997</v>
      </c>
      <c r="CT2368" s="2">
        <v>1.6161000000000001</v>
      </c>
      <c r="CU2368" s="2">
        <v>0.1305</v>
      </c>
      <c r="CV2368" s="2">
        <v>6.2020999999999997</v>
      </c>
      <c r="CW2368" s="2">
        <v>0.28889999999999999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1</v>
      </c>
      <c r="DD2368">
        <v>0</v>
      </c>
      <c r="DE2368">
        <v>0</v>
      </c>
      <c r="DF2368">
        <v>0</v>
      </c>
      <c r="DG2368">
        <v>1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1</v>
      </c>
      <c r="DP2368">
        <v>1</v>
      </c>
      <c r="DQ2368">
        <v>2</v>
      </c>
      <c r="DR2368">
        <v>193</v>
      </c>
      <c r="DS2368">
        <v>116</v>
      </c>
      <c r="DT2368">
        <v>8.5</v>
      </c>
      <c r="DU2368">
        <v>4.7</v>
      </c>
      <c r="DV2368">
        <v>1957</v>
      </c>
    </row>
    <row r="2369" spans="1:126" x14ac:dyDescent="0.2">
      <c r="A2369">
        <v>46</v>
      </c>
      <c r="B2369" t="s">
        <v>1887</v>
      </c>
      <c r="C2369" t="s">
        <v>1888</v>
      </c>
      <c r="D2369" t="s">
        <v>1837</v>
      </c>
      <c r="E2369">
        <v>46107</v>
      </c>
      <c r="F2369" t="s">
        <v>3999</v>
      </c>
      <c r="G2369">
        <v>861.13739529999998</v>
      </c>
      <c r="H2369">
        <v>2326</v>
      </c>
      <c r="I2369">
        <v>2326</v>
      </c>
      <c r="J2369">
        <v>1597</v>
      </c>
      <c r="K2369">
        <v>35</v>
      </c>
      <c r="L2369">
        <v>998</v>
      </c>
      <c r="M2369">
        <v>62</v>
      </c>
      <c r="N2369">
        <v>159</v>
      </c>
      <c r="O2369">
        <v>65</v>
      </c>
      <c r="P2369">
        <v>9</v>
      </c>
      <c r="Q2369">
        <v>8</v>
      </c>
      <c r="R2369">
        <v>31467</v>
      </c>
      <c r="S2369">
        <v>2911</v>
      </c>
      <c r="T2369">
        <v>145</v>
      </c>
      <c r="U2369">
        <v>47</v>
      </c>
      <c r="V2369">
        <v>648</v>
      </c>
      <c r="W2369">
        <v>40</v>
      </c>
      <c r="X2369">
        <v>505</v>
      </c>
      <c r="Y2369">
        <v>56</v>
      </c>
      <c r="Z2369">
        <v>295</v>
      </c>
      <c r="AA2369">
        <v>47</v>
      </c>
      <c r="AB2369">
        <v>42</v>
      </c>
      <c r="AC2369">
        <v>19.600000000000001</v>
      </c>
      <c r="AD2369">
        <v>169</v>
      </c>
      <c r="AE2369">
        <v>149.19999999999999</v>
      </c>
      <c r="AF2369">
        <v>0</v>
      </c>
      <c r="AG2369">
        <v>36</v>
      </c>
      <c r="AH2369">
        <v>5</v>
      </c>
      <c r="AI2369">
        <v>6.4</v>
      </c>
      <c r="AJ2369">
        <v>463</v>
      </c>
      <c r="AK2369">
        <v>64</v>
      </c>
      <c r="AL2369">
        <v>0</v>
      </c>
      <c r="AM2369">
        <v>12.7</v>
      </c>
      <c r="AN2369">
        <v>7</v>
      </c>
      <c r="AO2369">
        <v>7</v>
      </c>
      <c r="AP2369">
        <v>84</v>
      </c>
      <c r="AQ2369">
        <v>22</v>
      </c>
      <c r="AR2369" s="1">
        <v>7.1</v>
      </c>
      <c r="AS2369">
        <v>2.8</v>
      </c>
      <c r="AT2369" s="1">
        <v>0.8</v>
      </c>
      <c r="AU2369">
        <v>0.7</v>
      </c>
      <c r="AV2369" s="1">
        <v>31467</v>
      </c>
      <c r="AW2369">
        <v>2911</v>
      </c>
      <c r="AX2369" s="1">
        <v>8.6</v>
      </c>
      <c r="AY2369">
        <v>2.9</v>
      </c>
      <c r="AZ2369">
        <f>V2369/I2369</f>
        <v>0.27858985382631124</v>
      </c>
      <c r="BA2369" s="1">
        <v>27.9</v>
      </c>
      <c r="BB2369">
        <v>2</v>
      </c>
      <c r="BC2369" s="1">
        <v>21.7</v>
      </c>
      <c r="BD2369">
        <v>2.2000000000000002</v>
      </c>
      <c r="BE2369" s="1">
        <v>13.1</v>
      </c>
      <c r="BF2369">
        <v>2.1</v>
      </c>
      <c r="BG2369" s="1">
        <v>4.2</v>
      </c>
      <c r="BH2369">
        <v>1.9</v>
      </c>
      <c r="BI2369" s="1">
        <v>7.3</v>
      </c>
      <c r="BJ2369">
        <v>6.4</v>
      </c>
      <c r="BK2369" s="1">
        <v>0</v>
      </c>
      <c r="BL2369">
        <v>1.7</v>
      </c>
      <c r="BM2369" s="1">
        <v>0.3</v>
      </c>
      <c r="BN2369">
        <v>0.4</v>
      </c>
      <c r="BO2369" s="1">
        <v>29</v>
      </c>
      <c r="BP2369">
        <v>4</v>
      </c>
      <c r="BQ2369">
        <f t="shared" si="36"/>
        <v>0</v>
      </c>
      <c r="BR2369" s="1">
        <v>0</v>
      </c>
      <c r="BS2369">
        <v>1.3</v>
      </c>
      <c r="BT2369" s="1">
        <v>0.7</v>
      </c>
      <c r="BU2369">
        <v>0.7</v>
      </c>
      <c r="BV2369">
        <f>AP2369/I2369</f>
        <v>3.6113499570077388E-2</v>
      </c>
      <c r="BW2369" s="1">
        <v>3.6</v>
      </c>
      <c r="BX2369">
        <v>0.9</v>
      </c>
      <c r="BY2369" s="2">
        <v>5.2200000000000003E-2</v>
      </c>
      <c r="BZ2369" s="2">
        <v>1.0200000000000001E-2</v>
      </c>
      <c r="CA2369" s="2">
        <v>0.19489999999999999</v>
      </c>
      <c r="CB2369" s="2">
        <v>0.23619999999999999</v>
      </c>
      <c r="CC2369" s="2">
        <v>0.49349999999999999</v>
      </c>
      <c r="CD2369" s="2">
        <v>5.5100000000000003E-2</v>
      </c>
      <c r="CE2369" s="2">
        <v>0.96750000000000003</v>
      </c>
      <c r="CF2369" s="2">
        <v>0.39989999999999998</v>
      </c>
      <c r="CG2369" s="2">
        <v>0.26490000000000002</v>
      </c>
      <c r="CH2369" s="2">
        <v>4.3299999999999998E-2</v>
      </c>
      <c r="CI2369" s="2">
        <v>1.6756</v>
      </c>
      <c r="CJ2369" s="2">
        <v>0.25440000000000002</v>
      </c>
      <c r="CK2369" s="2">
        <v>0.24740000000000001</v>
      </c>
      <c r="CL2369" s="2">
        <v>0</v>
      </c>
      <c r="CM2369" s="2">
        <v>0.24740000000000001</v>
      </c>
      <c r="CN2369" s="2">
        <v>9.5799999999999996E-2</v>
      </c>
      <c r="CO2369" s="2">
        <v>5.5100000000000003E-2</v>
      </c>
      <c r="CP2369" s="2">
        <v>0.92679999999999996</v>
      </c>
      <c r="CQ2369" s="2">
        <v>0</v>
      </c>
      <c r="CR2369" s="2">
        <v>6.4000000000000003E-3</v>
      </c>
      <c r="CS2369" s="2">
        <v>0.72619999999999996</v>
      </c>
      <c r="CT2369" s="2">
        <v>1.7144999999999999</v>
      </c>
      <c r="CU2369" s="2">
        <v>0.16109999999999999</v>
      </c>
      <c r="CV2369" s="2">
        <v>4.1310000000000002</v>
      </c>
      <c r="CW2369" s="2">
        <v>5.16E-2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1</v>
      </c>
      <c r="DD2369">
        <v>0</v>
      </c>
      <c r="DE2369">
        <v>0</v>
      </c>
      <c r="DF2369">
        <v>0</v>
      </c>
      <c r="DG2369">
        <v>1</v>
      </c>
      <c r="DH2369">
        <v>0</v>
      </c>
      <c r="DI2369">
        <v>0</v>
      </c>
      <c r="DJ2369">
        <v>0</v>
      </c>
      <c r="DK2369">
        <v>0</v>
      </c>
      <c r="DL2369">
        <v>1</v>
      </c>
      <c r="DM2369">
        <v>0</v>
      </c>
      <c r="DN2369">
        <v>0</v>
      </c>
      <c r="DO2369">
        <v>0</v>
      </c>
      <c r="DP2369">
        <v>1</v>
      </c>
      <c r="DQ2369">
        <v>2</v>
      </c>
      <c r="DR2369">
        <v>121</v>
      </c>
      <c r="DS2369">
        <v>46</v>
      </c>
      <c r="DT2369">
        <v>5.4</v>
      </c>
      <c r="DU2369">
        <v>2</v>
      </c>
      <c r="DV2369">
        <v>2035</v>
      </c>
    </row>
    <row r="2370" spans="1:126" x14ac:dyDescent="0.2">
      <c r="A2370">
        <v>46</v>
      </c>
      <c r="B2370" t="s">
        <v>1887</v>
      </c>
      <c r="C2370" t="s">
        <v>1888</v>
      </c>
      <c r="D2370" t="s">
        <v>3453</v>
      </c>
      <c r="E2370">
        <v>46109</v>
      </c>
      <c r="F2370" t="s">
        <v>4000</v>
      </c>
      <c r="G2370">
        <v>1101.0481600000001</v>
      </c>
      <c r="H2370">
        <v>10285</v>
      </c>
      <c r="I2370">
        <v>10285</v>
      </c>
      <c r="J2370">
        <v>5031</v>
      </c>
      <c r="K2370">
        <v>31</v>
      </c>
      <c r="L2370">
        <v>3824</v>
      </c>
      <c r="M2370">
        <v>88</v>
      </c>
      <c r="N2370">
        <v>1893</v>
      </c>
      <c r="O2370">
        <v>241</v>
      </c>
      <c r="P2370">
        <v>307</v>
      </c>
      <c r="Q2370">
        <v>92</v>
      </c>
      <c r="R2370">
        <v>26537</v>
      </c>
      <c r="S2370">
        <v>1520</v>
      </c>
      <c r="T2370">
        <v>756</v>
      </c>
      <c r="U2370">
        <v>101</v>
      </c>
      <c r="V2370">
        <v>1963</v>
      </c>
      <c r="W2370">
        <v>26</v>
      </c>
      <c r="X2370">
        <v>2798</v>
      </c>
      <c r="Y2370">
        <v>54</v>
      </c>
      <c r="Z2370">
        <v>1124</v>
      </c>
      <c r="AA2370">
        <v>106</v>
      </c>
      <c r="AB2370">
        <v>524</v>
      </c>
      <c r="AC2370">
        <v>81.599999999999994</v>
      </c>
      <c r="AD2370">
        <v>4435</v>
      </c>
      <c r="AE2370">
        <v>10</v>
      </c>
      <c r="AF2370">
        <v>57</v>
      </c>
      <c r="AG2370">
        <v>63.1</v>
      </c>
      <c r="AH2370">
        <v>170</v>
      </c>
      <c r="AI2370">
        <v>31.8</v>
      </c>
      <c r="AJ2370">
        <v>493</v>
      </c>
      <c r="AK2370">
        <v>82</v>
      </c>
      <c r="AL2370">
        <v>89</v>
      </c>
      <c r="AM2370">
        <v>29.5</v>
      </c>
      <c r="AN2370">
        <v>194</v>
      </c>
      <c r="AO2370">
        <v>45</v>
      </c>
      <c r="AP2370">
        <v>213</v>
      </c>
      <c r="AQ2370">
        <v>60</v>
      </c>
      <c r="AR2370" s="1">
        <v>18.8</v>
      </c>
      <c r="AS2370">
        <v>2.4</v>
      </c>
      <c r="AT2370" s="1">
        <v>6.1</v>
      </c>
      <c r="AU2370">
        <v>1.8</v>
      </c>
      <c r="AV2370" s="1">
        <v>26537</v>
      </c>
      <c r="AW2370">
        <v>1520</v>
      </c>
      <c r="AX2370" s="1">
        <v>11.5</v>
      </c>
      <c r="AY2370">
        <v>1.5</v>
      </c>
      <c r="AZ2370">
        <f>V2370/I2370</f>
        <v>0.19086047642197373</v>
      </c>
      <c r="BA2370" s="1">
        <v>19.100000000000001</v>
      </c>
      <c r="BB2370">
        <v>0.3</v>
      </c>
      <c r="BC2370" s="1">
        <v>27.2</v>
      </c>
      <c r="BD2370">
        <v>0.5</v>
      </c>
      <c r="BE2370" s="1">
        <v>11.1</v>
      </c>
      <c r="BF2370">
        <v>1</v>
      </c>
      <c r="BG2370" s="1">
        <v>13.7</v>
      </c>
      <c r="BH2370">
        <v>2.1</v>
      </c>
      <c r="BI2370" s="1">
        <v>43.1</v>
      </c>
      <c r="BJ2370">
        <v>0.1</v>
      </c>
      <c r="BK2370" s="1">
        <v>0.6</v>
      </c>
      <c r="BL2370">
        <v>0.7</v>
      </c>
      <c r="BM2370" s="1">
        <v>3.4</v>
      </c>
      <c r="BN2370">
        <v>0.6</v>
      </c>
      <c r="BO2370" s="1">
        <v>9.8000000000000007</v>
      </c>
      <c r="BP2370">
        <v>1.6</v>
      </c>
      <c r="BQ2370">
        <f t="shared" si="36"/>
        <v>2.3274058577405856E-2</v>
      </c>
      <c r="BR2370" s="1">
        <v>2.2999999999999998</v>
      </c>
      <c r="BS2370">
        <v>0.8</v>
      </c>
      <c r="BT2370" s="1">
        <v>5.0999999999999996</v>
      </c>
      <c r="BU2370">
        <v>1.2</v>
      </c>
      <c r="BV2370">
        <f>AP2370/I2370</f>
        <v>2.070977151191055E-2</v>
      </c>
      <c r="BW2370" s="1">
        <v>2.1</v>
      </c>
      <c r="BX2370">
        <v>0.6</v>
      </c>
      <c r="BY2370" s="2">
        <v>0.73950000000000005</v>
      </c>
      <c r="BZ2370" s="2">
        <v>0.60319999999999996</v>
      </c>
      <c r="CA2370" s="2">
        <v>0.47899999999999998</v>
      </c>
      <c r="CB2370" s="2">
        <v>0.45619999999999999</v>
      </c>
      <c r="CC2370" s="2">
        <v>2.2778999999999998</v>
      </c>
      <c r="CD2370" s="2">
        <v>0.59619999999999995</v>
      </c>
      <c r="CE2370" s="2">
        <v>0.59950000000000003</v>
      </c>
      <c r="CF2370" s="2">
        <v>0.92959999999999998</v>
      </c>
      <c r="CG2370" s="2">
        <v>0.1242</v>
      </c>
      <c r="CH2370" s="2">
        <v>0.96340000000000003</v>
      </c>
      <c r="CI2370" s="2">
        <v>2.6166999999999998</v>
      </c>
      <c r="CJ2370" s="2">
        <v>0.89529999999999998</v>
      </c>
      <c r="CK2370" s="2">
        <v>0.82969999999999999</v>
      </c>
      <c r="CL2370" s="2">
        <v>0.41870000000000002</v>
      </c>
      <c r="CM2370" s="2">
        <v>1.2484</v>
      </c>
      <c r="CN2370" s="2">
        <v>0.65580000000000005</v>
      </c>
      <c r="CO2370" s="2">
        <v>0.55710000000000004</v>
      </c>
      <c r="CP2370" s="2">
        <v>0.45400000000000001</v>
      </c>
      <c r="CQ2370" s="2">
        <v>0.60489999999999999</v>
      </c>
      <c r="CR2370" s="2">
        <v>0.38900000000000001</v>
      </c>
      <c r="CS2370" s="2">
        <v>0.52439999999999998</v>
      </c>
      <c r="CT2370" s="2">
        <v>2.5293999999999999</v>
      </c>
      <c r="CU2370" s="2">
        <v>0.50590000000000002</v>
      </c>
      <c r="CV2370" s="2">
        <v>8.6723999999999997</v>
      </c>
      <c r="CW2370" s="2">
        <v>0.71779999999999999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1</v>
      </c>
      <c r="DE2370">
        <v>0</v>
      </c>
      <c r="DF2370">
        <v>1</v>
      </c>
      <c r="DG2370">
        <v>2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2</v>
      </c>
      <c r="DR2370">
        <v>1963</v>
      </c>
      <c r="DS2370">
        <v>188</v>
      </c>
      <c r="DT2370">
        <v>19.399999999999999</v>
      </c>
      <c r="DU2370">
        <v>1.8</v>
      </c>
      <c r="DV2370">
        <v>9260</v>
      </c>
    </row>
    <row r="2371" spans="1:126" x14ac:dyDescent="0.2">
      <c r="A2371">
        <v>47</v>
      </c>
      <c r="B2371" t="s">
        <v>1935</v>
      </c>
      <c r="C2371" t="s">
        <v>1936</v>
      </c>
      <c r="D2371" t="s">
        <v>2133</v>
      </c>
      <c r="E2371">
        <v>47013</v>
      </c>
      <c r="F2371" t="s">
        <v>4001</v>
      </c>
      <c r="G2371">
        <v>480.16253599999999</v>
      </c>
      <c r="H2371">
        <v>39687</v>
      </c>
      <c r="I2371">
        <v>39687</v>
      </c>
      <c r="J2371">
        <v>20782</v>
      </c>
      <c r="K2371">
        <v>79</v>
      </c>
      <c r="L2371">
        <v>16172</v>
      </c>
      <c r="M2371">
        <v>458</v>
      </c>
      <c r="N2371">
        <v>7660</v>
      </c>
      <c r="O2371">
        <v>904</v>
      </c>
      <c r="P2371">
        <v>1443</v>
      </c>
      <c r="Q2371">
        <v>315</v>
      </c>
      <c r="R2371">
        <v>23064</v>
      </c>
      <c r="S2371">
        <v>1787</v>
      </c>
      <c r="T2371">
        <v>6979</v>
      </c>
      <c r="U2371">
        <v>540</v>
      </c>
      <c r="V2371">
        <v>8030</v>
      </c>
      <c r="W2371">
        <v>113</v>
      </c>
      <c r="X2371">
        <v>8216</v>
      </c>
      <c r="Y2371">
        <v>130</v>
      </c>
      <c r="Z2371">
        <v>9813</v>
      </c>
      <c r="AA2371">
        <v>638</v>
      </c>
      <c r="AB2371">
        <v>1476</v>
      </c>
      <c r="AC2371">
        <v>251.9</v>
      </c>
      <c r="AD2371">
        <v>1365</v>
      </c>
      <c r="AE2371">
        <v>19</v>
      </c>
      <c r="AF2371">
        <v>28</v>
      </c>
      <c r="AG2371">
        <v>97.5</v>
      </c>
      <c r="AH2371">
        <v>920</v>
      </c>
      <c r="AI2371">
        <v>218.8</v>
      </c>
      <c r="AJ2371">
        <v>3478</v>
      </c>
      <c r="AK2371">
        <v>372</v>
      </c>
      <c r="AL2371">
        <v>153</v>
      </c>
      <c r="AM2371">
        <v>87.7</v>
      </c>
      <c r="AN2371">
        <v>1543</v>
      </c>
      <c r="AO2371">
        <v>245</v>
      </c>
      <c r="AP2371">
        <v>576</v>
      </c>
      <c r="AQ2371">
        <v>173</v>
      </c>
      <c r="AR2371" s="1">
        <v>19.7</v>
      </c>
      <c r="AS2371">
        <v>2.4</v>
      </c>
      <c r="AT2371" s="1">
        <v>8.6</v>
      </c>
      <c r="AU2371">
        <v>1.8</v>
      </c>
      <c r="AV2371" s="1">
        <v>23064</v>
      </c>
      <c r="AW2371">
        <v>1787</v>
      </c>
      <c r="AX2371" s="1">
        <v>24.5</v>
      </c>
      <c r="AY2371">
        <v>1.9</v>
      </c>
      <c r="AZ2371">
        <f>V2371/I2371</f>
        <v>0.20233325774182981</v>
      </c>
      <c r="BA2371" s="1">
        <v>20.2</v>
      </c>
      <c r="BB2371">
        <v>0.3</v>
      </c>
      <c r="BC2371" s="1">
        <v>20.7</v>
      </c>
      <c r="BD2371">
        <v>0.3</v>
      </c>
      <c r="BE2371" s="1">
        <v>25.1</v>
      </c>
      <c r="BF2371">
        <v>1.6</v>
      </c>
      <c r="BG2371" s="1">
        <v>9.1</v>
      </c>
      <c r="BH2371">
        <v>1.5</v>
      </c>
      <c r="BI2371" s="1">
        <v>3.4</v>
      </c>
      <c r="BJ2371">
        <v>0</v>
      </c>
      <c r="BK2371" s="1">
        <v>0.1</v>
      </c>
      <c r="BL2371">
        <v>0.3</v>
      </c>
      <c r="BM2371" s="1">
        <v>4.4000000000000004</v>
      </c>
      <c r="BN2371">
        <v>1.1000000000000001</v>
      </c>
      <c r="BO2371" s="1">
        <v>16.7</v>
      </c>
      <c r="BP2371">
        <v>1.8</v>
      </c>
      <c r="BQ2371">
        <f t="shared" ref="BQ2371:BQ2434" si="37">AL2371/L2371</f>
        <v>9.4607964382883991E-3</v>
      </c>
      <c r="BR2371" s="1">
        <v>0.9</v>
      </c>
      <c r="BS2371">
        <v>0.5</v>
      </c>
      <c r="BT2371" s="1">
        <v>9.5</v>
      </c>
      <c r="BU2371">
        <v>1.5</v>
      </c>
      <c r="BV2371">
        <f>AP2371/I2371</f>
        <v>1.4513568674880944E-2</v>
      </c>
      <c r="BW2371" s="1">
        <v>1.5</v>
      </c>
      <c r="BX2371">
        <v>0.4</v>
      </c>
      <c r="BY2371" s="2">
        <v>0.77769999999999995</v>
      </c>
      <c r="BZ2371" s="2">
        <v>0.87290000000000001</v>
      </c>
      <c r="CA2371" s="2">
        <v>0.72709999999999997</v>
      </c>
      <c r="CB2371" s="2">
        <v>0.94430000000000003</v>
      </c>
      <c r="CC2371" s="2">
        <v>3.3220000000000001</v>
      </c>
      <c r="CD2371" s="2">
        <v>0.88949999999999996</v>
      </c>
      <c r="CE2371" s="2">
        <v>0.7036</v>
      </c>
      <c r="CF2371" s="2">
        <v>0.28460000000000002</v>
      </c>
      <c r="CG2371" s="2">
        <v>0.96850000000000003</v>
      </c>
      <c r="CH2371" s="2">
        <v>0.65300000000000002</v>
      </c>
      <c r="CI2371" s="2">
        <v>2.6097000000000001</v>
      </c>
      <c r="CJ2371" s="2">
        <v>0.88949999999999996</v>
      </c>
      <c r="CK2371" s="2">
        <v>3.6900000000000002E-2</v>
      </c>
      <c r="CL2371" s="2">
        <v>7.0699999999999999E-2</v>
      </c>
      <c r="CM2371" s="2">
        <v>0.1076</v>
      </c>
      <c r="CN2371" s="2">
        <v>3.1800000000000002E-2</v>
      </c>
      <c r="CO2371" s="2">
        <v>0.65710000000000002</v>
      </c>
      <c r="CP2371" s="2">
        <v>0.69789999999999996</v>
      </c>
      <c r="CQ2371" s="2">
        <v>0.12230000000000001</v>
      </c>
      <c r="CR2371" s="2">
        <v>0.8841</v>
      </c>
      <c r="CS2371" s="2">
        <v>0.34570000000000001</v>
      </c>
      <c r="CT2371" s="2">
        <v>2.7071000000000001</v>
      </c>
      <c r="CU2371" s="2">
        <v>0.61099999999999999</v>
      </c>
      <c r="CV2371" s="2">
        <v>8.7463999999999995</v>
      </c>
      <c r="CW2371" s="2">
        <v>0.73380000000000001</v>
      </c>
      <c r="CX2371">
        <v>0</v>
      </c>
      <c r="CY2371">
        <v>0</v>
      </c>
      <c r="CZ2371">
        <v>0</v>
      </c>
      <c r="DA2371">
        <v>1</v>
      </c>
      <c r="DB2371">
        <v>1</v>
      </c>
      <c r="DC2371">
        <v>0</v>
      </c>
      <c r="DD2371">
        <v>0</v>
      </c>
      <c r="DE2371">
        <v>1</v>
      </c>
      <c r="DF2371">
        <v>0</v>
      </c>
      <c r="DG2371">
        <v>1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2</v>
      </c>
      <c r="DR2371">
        <v>4406</v>
      </c>
      <c r="DS2371">
        <v>555</v>
      </c>
      <c r="DT2371">
        <v>11.3</v>
      </c>
      <c r="DU2371">
        <v>1.4</v>
      </c>
      <c r="DV2371">
        <v>33556</v>
      </c>
    </row>
    <row r="2372" spans="1:126" x14ac:dyDescent="0.2">
      <c r="A2372">
        <v>47</v>
      </c>
      <c r="B2372" t="s">
        <v>1935</v>
      </c>
      <c r="C2372" t="s">
        <v>1936</v>
      </c>
      <c r="D2372" t="s">
        <v>399</v>
      </c>
      <c r="E2372">
        <v>47035</v>
      </c>
      <c r="F2372" t="s">
        <v>4002</v>
      </c>
      <c r="G2372">
        <v>681.02595289999999</v>
      </c>
      <c r="H2372">
        <v>58634</v>
      </c>
      <c r="I2372">
        <v>58634</v>
      </c>
      <c r="J2372">
        <v>29314</v>
      </c>
      <c r="K2372">
        <v>96</v>
      </c>
      <c r="L2372">
        <v>25347</v>
      </c>
      <c r="M2372">
        <v>506</v>
      </c>
      <c r="N2372">
        <v>8782</v>
      </c>
      <c r="O2372">
        <v>1022</v>
      </c>
      <c r="P2372">
        <v>1550</v>
      </c>
      <c r="Q2372">
        <v>298</v>
      </c>
      <c r="R2372">
        <v>24985</v>
      </c>
      <c r="S2372">
        <v>1055</v>
      </c>
      <c r="T2372">
        <v>6218</v>
      </c>
      <c r="U2372">
        <v>603</v>
      </c>
      <c r="V2372">
        <v>17521</v>
      </c>
      <c r="W2372">
        <v>79</v>
      </c>
      <c r="X2372">
        <v>10569</v>
      </c>
      <c r="Y2372">
        <v>110</v>
      </c>
      <c r="Z2372">
        <v>13052</v>
      </c>
      <c r="AA2372">
        <v>704</v>
      </c>
      <c r="AB2372">
        <v>2027</v>
      </c>
      <c r="AC2372">
        <v>329.8</v>
      </c>
      <c r="AD2372">
        <v>3212</v>
      </c>
      <c r="AE2372">
        <v>15</v>
      </c>
      <c r="AF2372">
        <v>384</v>
      </c>
      <c r="AG2372">
        <v>191.2</v>
      </c>
      <c r="AH2372">
        <v>530</v>
      </c>
      <c r="AI2372">
        <v>182.2</v>
      </c>
      <c r="AJ2372">
        <v>5163</v>
      </c>
      <c r="AK2372">
        <v>466</v>
      </c>
      <c r="AL2372">
        <v>484</v>
      </c>
      <c r="AM2372">
        <v>176.1</v>
      </c>
      <c r="AN2372">
        <v>1243</v>
      </c>
      <c r="AO2372">
        <v>250</v>
      </c>
      <c r="AP2372">
        <v>742</v>
      </c>
      <c r="AQ2372">
        <v>198</v>
      </c>
      <c r="AR2372" s="1">
        <v>15.2</v>
      </c>
      <c r="AS2372">
        <v>1.8</v>
      </c>
      <c r="AT2372" s="1">
        <v>6.8</v>
      </c>
      <c r="AU2372">
        <v>1.3</v>
      </c>
      <c r="AV2372" s="1">
        <v>24985</v>
      </c>
      <c r="AW2372">
        <v>1055</v>
      </c>
      <c r="AX2372" s="1">
        <v>14</v>
      </c>
      <c r="AY2372">
        <v>1.3</v>
      </c>
      <c r="AZ2372">
        <f>V2372/I2372</f>
        <v>0.29881979738718151</v>
      </c>
      <c r="BA2372" s="1">
        <v>29.9</v>
      </c>
      <c r="BB2372">
        <v>0.1</v>
      </c>
      <c r="BC2372" s="1">
        <v>18</v>
      </c>
      <c r="BD2372">
        <v>0.2</v>
      </c>
      <c r="BE2372" s="1">
        <v>22.5</v>
      </c>
      <c r="BF2372">
        <v>1.2</v>
      </c>
      <c r="BG2372" s="1">
        <v>8</v>
      </c>
      <c r="BH2372">
        <v>1.3</v>
      </c>
      <c r="BI2372" s="1">
        <v>5.5</v>
      </c>
      <c r="BJ2372">
        <v>0</v>
      </c>
      <c r="BK2372" s="1">
        <v>0.7</v>
      </c>
      <c r="BL2372">
        <v>0.3</v>
      </c>
      <c r="BM2372" s="1">
        <v>1.8</v>
      </c>
      <c r="BN2372">
        <v>0.6</v>
      </c>
      <c r="BO2372" s="1">
        <v>17.600000000000001</v>
      </c>
      <c r="BP2372">
        <v>1.6</v>
      </c>
      <c r="BQ2372">
        <f t="shared" si="37"/>
        <v>1.9094961928433345E-2</v>
      </c>
      <c r="BR2372" s="1">
        <v>1.9</v>
      </c>
      <c r="BS2372">
        <v>0.7</v>
      </c>
      <c r="BT2372" s="1">
        <v>4.9000000000000004</v>
      </c>
      <c r="BU2372">
        <v>1</v>
      </c>
      <c r="BV2372">
        <f>AP2372/I2372</f>
        <v>1.2654773680799536E-2</v>
      </c>
      <c r="BW2372" s="1">
        <v>1.3</v>
      </c>
      <c r="BX2372">
        <v>0.3</v>
      </c>
      <c r="BY2372" s="2">
        <v>0.52869999999999995</v>
      </c>
      <c r="BZ2372" s="2">
        <v>0.70920000000000005</v>
      </c>
      <c r="CA2372" s="2">
        <v>0.58950000000000002</v>
      </c>
      <c r="CB2372" s="2">
        <v>0.60040000000000004</v>
      </c>
      <c r="CC2372" s="2">
        <v>2.4278</v>
      </c>
      <c r="CD2372" s="2">
        <v>0.64680000000000004</v>
      </c>
      <c r="CE2372" s="2">
        <v>0.98540000000000005</v>
      </c>
      <c r="CF2372" s="2">
        <v>8.4699999999999998E-2</v>
      </c>
      <c r="CG2372" s="2">
        <v>0.91559999999999997</v>
      </c>
      <c r="CH2372" s="2">
        <v>0.47120000000000001</v>
      </c>
      <c r="CI2372" s="2">
        <v>2.4569000000000001</v>
      </c>
      <c r="CJ2372" s="2">
        <v>0.82840000000000003</v>
      </c>
      <c r="CK2372" s="2">
        <v>0.15440000000000001</v>
      </c>
      <c r="CL2372" s="2">
        <v>0.4642</v>
      </c>
      <c r="CM2372" s="2">
        <v>0.61860000000000004</v>
      </c>
      <c r="CN2372" s="2">
        <v>0.29320000000000002</v>
      </c>
      <c r="CO2372" s="2">
        <v>0.33910000000000001</v>
      </c>
      <c r="CP2372" s="2">
        <v>0.72240000000000004</v>
      </c>
      <c r="CQ2372" s="2">
        <v>0.48170000000000002</v>
      </c>
      <c r="CR2372" s="2">
        <v>0.35720000000000002</v>
      </c>
      <c r="CS2372" s="2">
        <v>0.25819999999999999</v>
      </c>
      <c r="CT2372" s="2">
        <v>2.1585999999999999</v>
      </c>
      <c r="CU2372" s="2">
        <v>0.31869999999999998</v>
      </c>
      <c r="CV2372" s="2">
        <v>7.6619000000000002</v>
      </c>
      <c r="CW2372" s="2">
        <v>0.5373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1</v>
      </c>
      <c r="DD2372">
        <v>0</v>
      </c>
      <c r="DE2372">
        <v>1</v>
      </c>
      <c r="DF2372">
        <v>0</v>
      </c>
      <c r="DG2372">
        <v>2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2</v>
      </c>
      <c r="DR2372">
        <v>5625</v>
      </c>
      <c r="DS2372">
        <v>618</v>
      </c>
      <c r="DT2372">
        <v>9.6999999999999993</v>
      </c>
      <c r="DU2372">
        <v>1.1000000000000001</v>
      </c>
      <c r="DV2372">
        <v>54378</v>
      </c>
    </row>
    <row r="2373" spans="1:126" x14ac:dyDescent="0.2">
      <c r="A2373">
        <v>47</v>
      </c>
      <c r="B2373" t="s">
        <v>1935</v>
      </c>
      <c r="C2373" t="s">
        <v>1936</v>
      </c>
      <c r="D2373" t="s">
        <v>1510</v>
      </c>
      <c r="E2373">
        <v>47037</v>
      </c>
      <c r="F2373" t="s">
        <v>4003</v>
      </c>
      <c r="G2373">
        <v>503.48962119999999</v>
      </c>
      <c r="H2373">
        <v>684017</v>
      </c>
      <c r="I2373">
        <v>684017</v>
      </c>
      <c r="J2373">
        <v>305849</v>
      </c>
      <c r="K2373">
        <v>520</v>
      </c>
      <c r="L2373">
        <v>277903</v>
      </c>
      <c r="M2373">
        <v>1499</v>
      </c>
      <c r="N2373">
        <v>108515</v>
      </c>
      <c r="O2373">
        <v>3450</v>
      </c>
      <c r="P2373">
        <v>18066</v>
      </c>
      <c r="Q2373">
        <v>1257</v>
      </c>
      <c r="R2373">
        <v>34343</v>
      </c>
      <c r="S2373">
        <v>454</v>
      </c>
      <c r="T2373">
        <v>53735</v>
      </c>
      <c r="U2373">
        <v>1897</v>
      </c>
      <c r="V2373">
        <v>79891</v>
      </c>
      <c r="W2373">
        <v>5</v>
      </c>
      <c r="X2373">
        <v>145490</v>
      </c>
      <c r="Y2373">
        <v>0</v>
      </c>
      <c r="Z2373">
        <v>78584</v>
      </c>
      <c r="AA2373">
        <v>2275</v>
      </c>
      <c r="AB2373">
        <v>26404</v>
      </c>
      <c r="AC2373">
        <v>1117.5</v>
      </c>
      <c r="AD2373">
        <v>299367</v>
      </c>
      <c r="AE2373">
        <v>310</v>
      </c>
      <c r="AF2373">
        <v>31566</v>
      </c>
      <c r="AG2373">
        <v>1583.9</v>
      </c>
      <c r="AH2373">
        <v>71843</v>
      </c>
      <c r="AI2373">
        <v>1669.3</v>
      </c>
      <c r="AJ2373">
        <v>4542</v>
      </c>
      <c r="AK2373">
        <v>432</v>
      </c>
      <c r="AL2373">
        <v>8065</v>
      </c>
      <c r="AM2373">
        <v>637.9</v>
      </c>
      <c r="AN2373">
        <v>18675</v>
      </c>
      <c r="AO2373">
        <v>919</v>
      </c>
      <c r="AP2373">
        <v>21461</v>
      </c>
      <c r="AQ2373">
        <v>1091</v>
      </c>
      <c r="AR2373" s="1">
        <v>16.399999999999999</v>
      </c>
      <c r="AS2373">
        <v>0.5</v>
      </c>
      <c r="AT2373" s="1">
        <v>4.5999999999999996</v>
      </c>
      <c r="AU2373">
        <v>0.3</v>
      </c>
      <c r="AV2373" s="1">
        <v>34343</v>
      </c>
      <c r="AW2373">
        <v>454</v>
      </c>
      <c r="AX2373" s="1">
        <v>11.4</v>
      </c>
      <c r="AY2373">
        <v>0.4</v>
      </c>
      <c r="AZ2373">
        <f>V2373/I2373</f>
        <v>0.11679680475777648</v>
      </c>
      <c r="BA2373" s="1">
        <v>11.7</v>
      </c>
      <c r="BB2373">
        <v>0.1</v>
      </c>
      <c r="BC2373" s="1">
        <v>21.3</v>
      </c>
      <c r="BD2373">
        <v>0</v>
      </c>
      <c r="BE2373" s="1">
        <v>11.6</v>
      </c>
      <c r="BF2373">
        <v>0.3</v>
      </c>
      <c r="BG2373" s="1">
        <v>9.5</v>
      </c>
      <c r="BH2373">
        <v>0.4</v>
      </c>
      <c r="BI2373" s="1">
        <v>43.8</v>
      </c>
      <c r="BJ2373">
        <v>0</v>
      </c>
      <c r="BK2373" s="1">
        <v>5</v>
      </c>
      <c r="BL2373">
        <v>0.2</v>
      </c>
      <c r="BM2373" s="1">
        <v>23.5</v>
      </c>
      <c r="BN2373">
        <v>0.5</v>
      </c>
      <c r="BO2373" s="1">
        <v>1.5</v>
      </c>
      <c r="BP2373">
        <v>0.1</v>
      </c>
      <c r="BQ2373">
        <f t="shared" si="37"/>
        <v>2.9020917370449401E-2</v>
      </c>
      <c r="BR2373" s="1">
        <v>2.9</v>
      </c>
      <c r="BS2373">
        <v>0.2</v>
      </c>
      <c r="BT2373" s="1">
        <v>6.7</v>
      </c>
      <c r="BU2373">
        <v>0.3</v>
      </c>
      <c r="BV2373">
        <f>AP2373/I2373</f>
        <v>3.1374951207353036E-2</v>
      </c>
      <c r="BW2373" s="1">
        <v>3.1</v>
      </c>
      <c r="BX2373">
        <v>0.2</v>
      </c>
      <c r="BY2373" s="2">
        <v>0.61109999999999998</v>
      </c>
      <c r="BZ2373" s="2">
        <v>0.34870000000000001</v>
      </c>
      <c r="CA2373" s="2">
        <v>0.10290000000000001</v>
      </c>
      <c r="CB2373" s="2">
        <v>0.44729999999999998</v>
      </c>
      <c r="CC2373" s="2">
        <v>1.51</v>
      </c>
      <c r="CD2373" s="2">
        <v>0.35349999999999998</v>
      </c>
      <c r="CE2373" s="2">
        <v>5.3800000000000001E-2</v>
      </c>
      <c r="CF2373" s="2">
        <v>0.35049999999999998</v>
      </c>
      <c r="CG2373" s="2">
        <v>0.1585</v>
      </c>
      <c r="CH2373" s="2">
        <v>0.71120000000000005</v>
      </c>
      <c r="CI2373" s="2">
        <v>1.274</v>
      </c>
      <c r="CJ2373" s="2">
        <v>8.6300000000000002E-2</v>
      </c>
      <c r="CK2373" s="2">
        <v>0.83889999999999998</v>
      </c>
      <c r="CL2373" s="2">
        <v>0.91720000000000002</v>
      </c>
      <c r="CM2373" s="2">
        <v>1.7561</v>
      </c>
      <c r="CN2373" s="2">
        <v>0.92330000000000001</v>
      </c>
      <c r="CO2373" s="2">
        <v>0.98599999999999999</v>
      </c>
      <c r="CP2373" s="2">
        <v>5.79E-2</v>
      </c>
      <c r="CQ2373" s="2">
        <v>0.74339999999999995</v>
      </c>
      <c r="CR2373" s="2">
        <v>0.64249999999999996</v>
      </c>
      <c r="CS2373" s="2">
        <v>0.68189999999999995</v>
      </c>
      <c r="CT2373" s="2">
        <v>3.1116999999999999</v>
      </c>
      <c r="CU2373" s="2">
        <v>0.8125</v>
      </c>
      <c r="CV2373" s="2">
        <v>7.6517999999999997</v>
      </c>
      <c r="CW2373" s="2">
        <v>0.5363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1</v>
      </c>
      <c r="DJ2373">
        <v>1</v>
      </c>
      <c r="DK2373">
        <v>1</v>
      </c>
      <c r="DL2373">
        <v>0</v>
      </c>
      <c r="DM2373">
        <v>0</v>
      </c>
      <c r="DN2373">
        <v>0</v>
      </c>
      <c r="DO2373">
        <v>0</v>
      </c>
      <c r="DP2373">
        <v>1</v>
      </c>
      <c r="DQ2373">
        <v>2</v>
      </c>
      <c r="DR2373">
        <v>85347</v>
      </c>
      <c r="DS2373">
        <v>2877</v>
      </c>
      <c r="DT2373">
        <v>12.6</v>
      </c>
      <c r="DU2373">
        <v>0.4</v>
      </c>
      <c r="DV2373">
        <v>720182</v>
      </c>
    </row>
    <row r="2374" spans="1:126" x14ac:dyDescent="0.2">
      <c r="A2374">
        <v>47</v>
      </c>
      <c r="B2374" t="s">
        <v>1935</v>
      </c>
      <c r="C2374" t="s">
        <v>1936</v>
      </c>
      <c r="D2374" t="s">
        <v>4004</v>
      </c>
      <c r="E2374">
        <v>47049</v>
      </c>
      <c r="F2374" t="s">
        <v>4005</v>
      </c>
      <c r="G2374">
        <v>498.61108610000002</v>
      </c>
      <c r="H2374">
        <v>17994</v>
      </c>
      <c r="I2374">
        <v>17994</v>
      </c>
      <c r="J2374">
        <v>9019</v>
      </c>
      <c r="K2374">
        <v>42</v>
      </c>
      <c r="L2374">
        <v>7403</v>
      </c>
      <c r="M2374">
        <v>236</v>
      </c>
      <c r="N2374">
        <v>3855</v>
      </c>
      <c r="O2374">
        <v>772</v>
      </c>
      <c r="P2374">
        <v>497</v>
      </c>
      <c r="Q2374">
        <v>169</v>
      </c>
      <c r="R2374">
        <v>19013</v>
      </c>
      <c r="S2374">
        <v>1329</v>
      </c>
      <c r="T2374">
        <v>2570</v>
      </c>
      <c r="U2374">
        <v>320</v>
      </c>
      <c r="V2374">
        <v>3729</v>
      </c>
      <c r="W2374">
        <v>38</v>
      </c>
      <c r="X2374">
        <v>3916</v>
      </c>
      <c r="Y2374">
        <v>91</v>
      </c>
      <c r="Z2374">
        <v>4268</v>
      </c>
      <c r="AA2374">
        <v>429</v>
      </c>
      <c r="AB2374">
        <v>433</v>
      </c>
      <c r="AC2374">
        <v>122.6</v>
      </c>
      <c r="AD2374">
        <v>608</v>
      </c>
      <c r="AE2374">
        <v>19</v>
      </c>
      <c r="AF2374">
        <v>9</v>
      </c>
      <c r="AG2374">
        <v>72</v>
      </c>
      <c r="AH2374">
        <v>48</v>
      </c>
      <c r="AI2374">
        <v>26.9</v>
      </c>
      <c r="AJ2374">
        <v>1817</v>
      </c>
      <c r="AK2374">
        <v>256</v>
      </c>
      <c r="AL2374">
        <v>163</v>
      </c>
      <c r="AM2374">
        <v>85.4</v>
      </c>
      <c r="AN2374">
        <v>700</v>
      </c>
      <c r="AO2374">
        <v>193</v>
      </c>
      <c r="AP2374">
        <v>176</v>
      </c>
      <c r="AQ2374">
        <v>76</v>
      </c>
      <c r="AR2374" s="1">
        <v>21.8</v>
      </c>
      <c r="AS2374">
        <v>4.4000000000000004</v>
      </c>
      <c r="AT2374" s="1">
        <v>7</v>
      </c>
      <c r="AU2374">
        <v>2.2999999999999998</v>
      </c>
      <c r="AV2374" s="1">
        <v>19013</v>
      </c>
      <c r="AW2374">
        <v>1329</v>
      </c>
      <c r="AX2374" s="1">
        <v>20.2</v>
      </c>
      <c r="AY2374">
        <v>2.5</v>
      </c>
      <c r="AZ2374">
        <f>V2374/I2374</f>
        <v>0.20723574524841615</v>
      </c>
      <c r="BA2374" s="1">
        <v>20.7</v>
      </c>
      <c r="BB2374">
        <v>0.2</v>
      </c>
      <c r="BC2374" s="1">
        <v>21.8</v>
      </c>
      <c r="BD2374">
        <v>0.5</v>
      </c>
      <c r="BE2374" s="1">
        <v>24</v>
      </c>
      <c r="BF2374">
        <v>2.4</v>
      </c>
      <c r="BG2374" s="1">
        <v>5.8</v>
      </c>
      <c r="BH2374">
        <v>1.6</v>
      </c>
      <c r="BI2374" s="1">
        <v>3.4</v>
      </c>
      <c r="BJ2374">
        <v>0.1</v>
      </c>
      <c r="BK2374" s="1">
        <v>0.1</v>
      </c>
      <c r="BL2374">
        <v>0.4</v>
      </c>
      <c r="BM2374" s="1">
        <v>0.5</v>
      </c>
      <c r="BN2374">
        <v>0.3</v>
      </c>
      <c r="BO2374" s="1">
        <v>20.100000000000001</v>
      </c>
      <c r="BP2374">
        <v>2.8</v>
      </c>
      <c r="BQ2374">
        <f t="shared" si="37"/>
        <v>2.2018100769958124E-2</v>
      </c>
      <c r="BR2374" s="1">
        <v>2.2000000000000002</v>
      </c>
      <c r="BS2374">
        <v>1.2</v>
      </c>
      <c r="BT2374" s="1">
        <v>9.5</v>
      </c>
      <c r="BU2374">
        <v>2.5</v>
      </c>
      <c r="BV2374">
        <f>AP2374/I2374</f>
        <v>9.7810381238190511E-3</v>
      </c>
      <c r="BW2374" s="1">
        <v>1</v>
      </c>
      <c r="BX2374">
        <v>0.4</v>
      </c>
      <c r="BY2374" s="2">
        <v>0.84460000000000002</v>
      </c>
      <c r="BZ2374" s="2">
        <v>0.73470000000000002</v>
      </c>
      <c r="CA2374" s="2">
        <v>0.93340000000000001</v>
      </c>
      <c r="CB2374" s="2">
        <v>0.85419999999999996</v>
      </c>
      <c r="CC2374" s="2">
        <v>3.3668999999999998</v>
      </c>
      <c r="CD2374" s="2">
        <v>0.89839999999999998</v>
      </c>
      <c r="CE2374" s="2">
        <v>0.73799999999999999</v>
      </c>
      <c r="CF2374" s="2">
        <v>0.41799999999999998</v>
      </c>
      <c r="CG2374" s="2">
        <v>0.95069999999999999</v>
      </c>
      <c r="CH2374" s="2">
        <v>0.1487</v>
      </c>
      <c r="CI2374" s="2">
        <v>2.2553999999999998</v>
      </c>
      <c r="CJ2374" s="2">
        <v>0.69910000000000005</v>
      </c>
      <c r="CK2374" s="2">
        <v>3.6900000000000002E-2</v>
      </c>
      <c r="CL2374" s="2">
        <v>7.0699999999999999E-2</v>
      </c>
      <c r="CM2374" s="2">
        <v>0.1076</v>
      </c>
      <c r="CN2374" s="2">
        <v>3.1800000000000002E-2</v>
      </c>
      <c r="CO2374" s="2">
        <v>8.4400000000000003E-2</v>
      </c>
      <c r="CP2374" s="2">
        <v>0.78449999999999998</v>
      </c>
      <c r="CQ2374" s="2">
        <v>0.58009999999999995</v>
      </c>
      <c r="CR2374" s="2">
        <v>0.8841</v>
      </c>
      <c r="CS2374" s="2">
        <v>0.1525</v>
      </c>
      <c r="CT2374" s="2">
        <v>2.4855999999999998</v>
      </c>
      <c r="CU2374" s="2">
        <v>0.48139999999999999</v>
      </c>
      <c r="CV2374" s="2">
        <v>8.2155000000000005</v>
      </c>
      <c r="CW2374" s="2">
        <v>0.63729999999999998</v>
      </c>
      <c r="CX2374">
        <v>0</v>
      </c>
      <c r="CY2374">
        <v>0</v>
      </c>
      <c r="CZ2374">
        <v>1</v>
      </c>
      <c r="DA2374">
        <v>0</v>
      </c>
      <c r="DB2374">
        <v>1</v>
      </c>
      <c r="DC2374">
        <v>0</v>
      </c>
      <c r="DD2374">
        <v>0</v>
      </c>
      <c r="DE2374">
        <v>1</v>
      </c>
      <c r="DF2374">
        <v>0</v>
      </c>
      <c r="DG2374">
        <v>1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2</v>
      </c>
      <c r="DR2374">
        <v>1729</v>
      </c>
      <c r="DS2374">
        <v>346</v>
      </c>
      <c r="DT2374">
        <v>9.6999999999999993</v>
      </c>
      <c r="DU2374">
        <v>1.9</v>
      </c>
      <c r="DV2374">
        <v>15094</v>
      </c>
    </row>
    <row r="2375" spans="1:126" x14ac:dyDescent="0.2">
      <c r="A2375">
        <v>47</v>
      </c>
      <c r="B2375" t="s">
        <v>1935</v>
      </c>
      <c r="C2375" t="s">
        <v>1936</v>
      </c>
      <c r="D2375" t="s">
        <v>4006</v>
      </c>
      <c r="E2375">
        <v>47057</v>
      </c>
      <c r="F2375" t="s">
        <v>4007</v>
      </c>
      <c r="G2375">
        <v>280.58640910000003</v>
      </c>
      <c r="H2375">
        <v>23013</v>
      </c>
      <c r="I2375">
        <v>23013</v>
      </c>
      <c r="J2375">
        <v>11037</v>
      </c>
      <c r="K2375">
        <v>57</v>
      </c>
      <c r="L2375">
        <v>8948</v>
      </c>
      <c r="M2375">
        <v>231</v>
      </c>
      <c r="N2375">
        <v>4210</v>
      </c>
      <c r="O2375">
        <v>635</v>
      </c>
      <c r="P2375">
        <v>667</v>
      </c>
      <c r="Q2375">
        <v>171</v>
      </c>
      <c r="R2375">
        <v>22151</v>
      </c>
      <c r="S2375">
        <v>1547</v>
      </c>
      <c r="T2375">
        <v>3471</v>
      </c>
      <c r="U2375">
        <v>376</v>
      </c>
      <c r="V2375">
        <v>4498</v>
      </c>
      <c r="W2375">
        <v>50</v>
      </c>
      <c r="X2375">
        <v>4796</v>
      </c>
      <c r="Y2375">
        <v>72</v>
      </c>
      <c r="Z2375">
        <v>5446</v>
      </c>
      <c r="AA2375">
        <v>455</v>
      </c>
      <c r="AB2375">
        <v>530</v>
      </c>
      <c r="AC2375">
        <v>139.4</v>
      </c>
      <c r="AD2375">
        <v>1253</v>
      </c>
      <c r="AE2375">
        <v>23</v>
      </c>
      <c r="AF2375">
        <v>222</v>
      </c>
      <c r="AG2375">
        <v>146.9</v>
      </c>
      <c r="AH2375">
        <v>110</v>
      </c>
      <c r="AI2375">
        <v>51.3</v>
      </c>
      <c r="AJ2375">
        <v>3628</v>
      </c>
      <c r="AK2375">
        <v>316</v>
      </c>
      <c r="AL2375">
        <v>223</v>
      </c>
      <c r="AM2375">
        <v>124.7</v>
      </c>
      <c r="AN2375">
        <v>409</v>
      </c>
      <c r="AO2375">
        <v>121</v>
      </c>
      <c r="AP2375">
        <v>148</v>
      </c>
      <c r="AQ2375">
        <v>84</v>
      </c>
      <c r="AR2375" s="1">
        <v>18.5</v>
      </c>
      <c r="AS2375">
        <v>2.8</v>
      </c>
      <c r="AT2375" s="1">
        <v>6.5</v>
      </c>
      <c r="AU2375">
        <v>1.6</v>
      </c>
      <c r="AV2375" s="1">
        <v>22151</v>
      </c>
      <c r="AW2375">
        <v>1547</v>
      </c>
      <c r="AX2375" s="1">
        <v>21</v>
      </c>
      <c r="AY2375">
        <v>2.2999999999999998</v>
      </c>
      <c r="AZ2375">
        <f>V2375/I2375</f>
        <v>0.195454742971364</v>
      </c>
      <c r="BA2375" s="1">
        <v>19.5</v>
      </c>
      <c r="BB2375">
        <v>0.2</v>
      </c>
      <c r="BC2375" s="1">
        <v>20.8</v>
      </c>
      <c r="BD2375">
        <v>0.3</v>
      </c>
      <c r="BE2375" s="1">
        <v>23.8</v>
      </c>
      <c r="BF2375">
        <v>2</v>
      </c>
      <c r="BG2375" s="1">
        <v>5.9</v>
      </c>
      <c r="BH2375">
        <v>1.6</v>
      </c>
      <c r="BI2375" s="1">
        <v>5.4</v>
      </c>
      <c r="BJ2375">
        <v>0.1</v>
      </c>
      <c r="BK2375" s="1">
        <v>1</v>
      </c>
      <c r="BL2375">
        <v>0.7</v>
      </c>
      <c r="BM2375" s="1">
        <v>1</v>
      </c>
      <c r="BN2375">
        <v>0.5</v>
      </c>
      <c r="BO2375" s="1">
        <v>32.9</v>
      </c>
      <c r="BP2375">
        <v>2.9</v>
      </c>
      <c r="BQ2375">
        <f t="shared" si="37"/>
        <v>2.4921770227983905E-2</v>
      </c>
      <c r="BR2375" s="1">
        <v>2.5</v>
      </c>
      <c r="BS2375">
        <v>1.4</v>
      </c>
      <c r="BT2375" s="1">
        <v>4.5999999999999996</v>
      </c>
      <c r="BU2375">
        <v>1.3</v>
      </c>
      <c r="BV2375">
        <f>AP2375/I2375</f>
        <v>6.4311476122191806E-3</v>
      </c>
      <c r="BW2375" s="1">
        <v>0.6</v>
      </c>
      <c r="BX2375">
        <v>0.4</v>
      </c>
      <c r="BY2375" s="2">
        <v>0.72709999999999997</v>
      </c>
      <c r="BZ2375" s="2">
        <v>0.66969999999999996</v>
      </c>
      <c r="CA2375" s="2">
        <v>0.79010000000000002</v>
      </c>
      <c r="CB2375" s="2">
        <v>0.87809999999999999</v>
      </c>
      <c r="CC2375" s="2">
        <v>3.0649999999999999</v>
      </c>
      <c r="CD2375" s="2">
        <v>0.82199999999999995</v>
      </c>
      <c r="CE2375" s="2">
        <v>0.64280000000000004</v>
      </c>
      <c r="CF2375" s="2">
        <v>0.29670000000000002</v>
      </c>
      <c r="CG2375" s="2">
        <v>0.94779999999999998</v>
      </c>
      <c r="CH2375" s="2">
        <v>0.1573</v>
      </c>
      <c r="CI2375" s="2">
        <v>2.0446</v>
      </c>
      <c r="CJ2375" s="2">
        <v>0.52339999999999998</v>
      </c>
      <c r="CK2375" s="2">
        <v>0.15060000000000001</v>
      </c>
      <c r="CL2375" s="2">
        <v>0.57909999999999995</v>
      </c>
      <c r="CM2375" s="2">
        <v>0.72970000000000002</v>
      </c>
      <c r="CN2375" s="2">
        <v>0.35399999999999998</v>
      </c>
      <c r="CO2375" s="2">
        <v>0.1754</v>
      </c>
      <c r="CP2375" s="2">
        <v>0.95920000000000005</v>
      </c>
      <c r="CQ2375" s="2">
        <v>0.66220000000000001</v>
      </c>
      <c r="CR2375" s="2">
        <v>0.30120000000000002</v>
      </c>
      <c r="CS2375" s="2">
        <v>5.4100000000000002E-2</v>
      </c>
      <c r="CT2375" s="2">
        <v>2.1520999999999999</v>
      </c>
      <c r="CU2375" s="2">
        <v>0.31519999999999998</v>
      </c>
      <c r="CV2375" s="2">
        <v>7.9913999999999996</v>
      </c>
      <c r="CW2375" s="2">
        <v>0.59299999999999997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1</v>
      </c>
      <c r="DF2375">
        <v>0</v>
      </c>
      <c r="DG2375">
        <v>1</v>
      </c>
      <c r="DH2375">
        <v>0</v>
      </c>
      <c r="DI2375">
        <v>0</v>
      </c>
      <c r="DJ2375">
        <v>0</v>
      </c>
      <c r="DK2375">
        <v>0</v>
      </c>
      <c r="DL2375">
        <v>1</v>
      </c>
      <c r="DM2375">
        <v>0</v>
      </c>
      <c r="DN2375">
        <v>0</v>
      </c>
      <c r="DO2375">
        <v>0</v>
      </c>
      <c r="DP2375">
        <v>1</v>
      </c>
      <c r="DQ2375">
        <v>2</v>
      </c>
      <c r="DR2375">
        <v>2417</v>
      </c>
      <c r="DS2375">
        <v>396</v>
      </c>
      <c r="DT2375">
        <v>10.6</v>
      </c>
      <c r="DU2375">
        <v>1.7</v>
      </c>
      <c r="DV2375">
        <v>16871</v>
      </c>
    </row>
    <row r="2376" spans="1:126" x14ac:dyDescent="0.2">
      <c r="A2376">
        <v>47</v>
      </c>
      <c r="B2376" t="s">
        <v>1935</v>
      </c>
      <c r="C2376" t="s">
        <v>1936</v>
      </c>
      <c r="D2376" t="s">
        <v>1519</v>
      </c>
      <c r="E2376">
        <v>47075</v>
      </c>
      <c r="F2376" t="s">
        <v>4008</v>
      </c>
      <c r="G2376">
        <v>533.10707239999999</v>
      </c>
      <c r="H2376">
        <v>17779</v>
      </c>
      <c r="I2376">
        <v>17779</v>
      </c>
      <c r="J2376">
        <v>8421</v>
      </c>
      <c r="K2376">
        <v>56</v>
      </c>
      <c r="L2376">
        <v>7100</v>
      </c>
      <c r="M2376">
        <v>218</v>
      </c>
      <c r="N2376">
        <v>3445</v>
      </c>
      <c r="O2376">
        <v>617</v>
      </c>
      <c r="P2376">
        <v>590</v>
      </c>
      <c r="Q2376">
        <v>171</v>
      </c>
      <c r="R2376">
        <v>22148</v>
      </c>
      <c r="S2376">
        <v>1754</v>
      </c>
      <c r="T2376">
        <v>2208</v>
      </c>
      <c r="U2376">
        <v>277</v>
      </c>
      <c r="V2376">
        <v>3067</v>
      </c>
      <c r="W2376">
        <v>31</v>
      </c>
      <c r="X2376">
        <v>4089</v>
      </c>
      <c r="Y2376">
        <v>0</v>
      </c>
      <c r="Z2376">
        <v>3184</v>
      </c>
      <c r="AA2376">
        <v>301</v>
      </c>
      <c r="AB2376">
        <v>769</v>
      </c>
      <c r="AC2376">
        <v>167</v>
      </c>
      <c r="AD2376">
        <v>9926</v>
      </c>
      <c r="AE2376">
        <v>19</v>
      </c>
      <c r="AF2376">
        <v>120</v>
      </c>
      <c r="AG2376">
        <v>100.2</v>
      </c>
      <c r="AH2376">
        <v>344</v>
      </c>
      <c r="AI2376">
        <v>141.69999999999999</v>
      </c>
      <c r="AJ2376">
        <v>651</v>
      </c>
      <c r="AK2376">
        <v>140</v>
      </c>
      <c r="AL2376">
        <v>164</v>
      </c>
      <c r="AM2376">
        <v>72.599999999999994</v>
      </c>
      <c r="AN2376">
        <v>738</v>
      </c>
      <c r="AO2376">
        <v>173</v>
      </c>
      <c r="AP2376">
        <v>226</v>
      </c>
      <c r="AQ2376">
        <v>122</v>
      </c>
      <c r="AR2376" s="1">
        <v>19.600000000000001</v>
      </c>
      <c r="AS2376">
        <v>3.5</v>
      </c>
      <c r="AT2376" s="1">
        <v>7.2</v>
      </c>
      <c r="AU2376">
        <v>2.1</v>
      </c>
      <c r="AV2376" s="1">
        <v>22148</v>
      </c>
      <c r="AW2376">
        <v>1754</v>
      </c>
      <c r="AX2376" s="1">
        <v>17.899999999999999</v>
      </c>
      <c r="AY2376">
        <v>2.2999999999999998</v>
      </c>
      <c r="AZ2376">
        <f>V2376/I2376</f>
        <v>0.17250689015130211</v>
      </c>
      <c r="BA2376" s="1">
        <v>17.3</v>
      </c>
      <c r="BB2376">
        <v>0.2</v>
      </c>
      <c r="BC2376" s="1">
        <v>23</v>
      </c>
      <c r="BD2376">
        <v>0</v>
      </c>
      <c r="BE2376" s="1">
        <v>18.100000000000001</v>
      </c>
      <c r="BF2376">
        <v>1.7</v>
      </c>
      <c r="BG2376" s="1">
        <v>10.8</v>
      </c>
      <c r="BH2376">
        <v>2.2999999999999998</v>
      </c>
      <c r="BI2376" s="1">
        <v>55.8</v>
      </c>
      <c r="BJ2376">
        <v>0.1</v>
      </c>
      <c r="BK2376" s="1">
        <v>0.7</v>
      </c>
      <c r="BL2376">
        <v>0.6</v>
      </c>
      <c r="BM2376" s="1">
        <v>4.0999999999999996</v>
      </c>
      <c r="BN2376">
        <v>1.7</v>
      </c>
      <c r="BO2376" s="1">
        <v>7.7</v>
      </c>
      <c r="BP2376">
        <v>1.7</v>
      </c>
      <c r="BQ2376">
        <f t="shared" si="37"/>
        <v>2.3098591549295774E-2</v>
      </c>
      <c r="BR2376" s="1">
        <v>2.2999999999999998</v>
      </c>
      <c r="BS2376">
        <v>1</v>
      </c>
      <c r="BT2376" s="1">
        <v>10.4</v>
      </c>
      <c r="BU2376">
        <v>2.4</v>
      </c>
      <c r="BV2376">
        <f>AP2376/I2376</f>
        <v>1.2711626075707295E-2</v>
      </c>
      <c r="BW2376" s="1">
        <v>1.3</v>
      </c>
      <c r="BX2376">
        <v>0.7</v>
      </c>
      <c r="BY2376" s="2">
        <v>0.77229999999999999</v>
      </c>
      <c r="BZ2376" s="2">
        <v>0.75829999999999997</v>
      </c>
      <c r="CA2376" s="2">
        <v>0.79039999999999999</v>
      </c>
      <c r="CB2376" s="2">
        <v>0.77429999999999999</v>
      </c>
      <c r="CC2376" s="2">
        <v>3.0952999999999999</v>
      </c>
      <c r="CD2376" s="2">
        <v>0.83089999999999997</v>
      </c>
      <c r="CE2376" s="2">
        <v>0.41899999999999998</v>
      </c>
      <c r="CF2376" s="2">
        <v>0.59150000000000003</v>
      </c>
      <c r="CG2376" s="2">
        <v>0.71250000000000002</v>
      </c>
      <c r="CH2376" s="2">
        <v>0.84619999999999995</v>
      </c>
      <c r="CI2376" s="2">
        <v>2.5691999999999999</v>
      </c>
      <c r="CJ2376" s="2">
        <v>0.87519999999999998</v>
      </c>
      <c r="CK2376" s="2">
        <v>0.90700000000000003</v>
      </c>
      <c r="CL2376" s="2">
        <v>0.4642</v>
      </c>
      <c r="CM2376" s="2">
        <v>1.3712</v>
      </c>
      <c r="CN2376" s="2">
        <v>0.7329</v>
      </c>
      <c r="CO2376" s="2">
        <v>0.63319999999999999</v>
      </c>
      <c r="CP2376" s="2">
        <v>0.3639</v>
      </c>
      <c r="CQ2376" s="2">
        <v>0.60489999999999999</v>
      </c>
      <c r="CR2376" s="2">
        <v>0.91979999999999995</v>
      </c>
      <c r="CS2376" s="2">
        <v>0.25819999999999999</v>
      </c>
      <c r="CT2376" s="2">
        <v>2.78</v>
      </c>
      <c r="CU2376" s="2">
        <v>0.64980000000000004</v>
      </c>
      <c r="CV2376" s="2">
        <v>9.8156999999999996</v>
      </c>
      <c r="CW2376" s="2">
        <v>0.87170000000000003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1</v>
      </c>
      <c r="DI2376">
        <v>0</v>
      </c>
      <c r="DJ2376">
        <v>1</v>
      </c>
      <c r="DK2376">
        <v>0</v>
      </c>
      <c r="DL2376">
        <v>0</v>
      </c>
      <c r="DM2376">
        <v>0</v>
      </c>
      <c r="DN2376">
        <v>1</v>
      </c>
      <c r="DO2376">
        <v>0</v>
      </c>
      <c r="DP2376">
        <v>1</v>
      </c>
      <c r="DQ2376">
        <v>2</v>
      </c>
      <c r="DR2376">
        <v>1799</v>
      </c>
      <c r="DS2376">
        <v>272</v>
      </c>
      <c r="DT2376">
        <v>10.3</v>
      </c>
      <c r="DU2376">
        <v>1.6</v>
      </c>
      <c r="DV2376">
        <v>14152</v>
      </c>
    </row>
    <row r="2377" spans="1:126" x14ac:dyDescent="0.2">
      <c r="A2377">
        <v>47</v>
      </c>
      <c r="B2377" t="s">
        <v>1935</v>
      </c>
      <c r="C2377" t="s">
        <v>1936</v>
      </c>
      <c r="D2377" t="s">
        <v>154</v>
      </c>
      <c r="E2377">
        <v>47083</v>
      </c>
      <c r="F2377" t="s">
        <v>4009</v>
      </c>
      <c r="G2377">
        <v>200.29357619999999</v>
      </c>
      <c r="H2377">
        <v>8176</v>
      </c>
      <c r="I2377">
        <v>8176</v>
      </c>
      <c r="J2377">
        <v>4231</v>
      </c>
      <c r="K2377">
        <v>57</v>
      </c>
      <c r="L2377">
        <v>2943</v>
      </c>
      <c r="M2377">
        <v>164</v>
      </c>
      <c r="N2377">
        <v>1266</v>
      </c>
      <c r="O2377">
        <v>289</v>
      </c>
      <c r="P2377">
        <v>185</v>
      </c>
      <c r="Q2377">
        <v>81</v>
      </c>
      <c r="R2377">
        <v>21866</v>
      </c>
      <c r="S2377">
        <v>2859</v>
      </c>
      <c r="T2377">
        <v>1336</v>
      </c>
      <c r="U2377">
        <v>165</v>
      </c>
      <c r="V2377">
        <v>1724</v>
      </c>
      <c r="W2377">
        <v>81</v>
      </c>
      <c r="X2377">
        <v>1791</v>
      </c>
      <c r="Y2377">
        <v>0</v>
      </c>
      <c r="Z2377">
        <v>1810</v>
      </c>
      <c r="AA2377">
        <v>310</v>
      </c>
      <c r="AB2377">
        <v>155</v>
      </c>
      <c r="AC2377">
        <v>58.1</v>
      </c>
      <c r="AD2377">
        <v>645</v>
      </c>
      <c r="AE2377">
        <v>17</v>
      </c>
      <c r="AF2377">
        <v>17</v>
      </c>
      <c r="AG2377">
        <v>70.400000000000006</v>
      </c>
      <c r="AH2377">
        <v>42</v>
      </c>
      <c r="AI2377">
        <v>37.200000000000003</v>
      </c>
      <c r="AJ2377">
        <v>1061</v>
      </c>
      <c r="AK2377">
        <v>151</v>
      </c>
      <c r="AL2377">
        <v>26</v>
      </c>
      <c r="AM2377">
        <v>17.7</v>
      </c>
      <c r="AN2377">
        <v>158</v>
      </c>
      <c r="AO2377">
        <v>61</v>
      </c>
      <c r="AP2377">
        <v>228</v>
      </c>
      <c r="AQ2377">
        <v>133</v>
      </c>
      <c r="AR2377" s="1">
        <v>15.9</v>
      </c>
      <c r="AS2377">
        <v>3.6</v>
      </c>
      <c r="AT2377" s="1">
        <v>5.8</v>
      </c>
      <c r="AU2377">
        <v>2.5</v>
      </c>
      <c r="AV2377" s="1">
        <v>21866</v>
      </c>
      <c r="AW2377">
        <v>2859</v>
      </c>
      <c r="AX2377" s="1">
        <v>23.2</v>
      </c>
      <c r="AY2377">
        <v>2.9</v>
      </c>
      <c r="AZ2377">
        <f>V2377/I2377</f>
        <v>0.21086105675146771</v>
      </c>
      <c r="BA2377" s="1">
        <v>21.1</v>
      </c>
      <c r="BB2377">
        <v>1</v>
      </c>
      <c r="BC2377" s="1">
        <v>21.9</v>
      </c>
      <c r="BD2377">
        <v>0</v>
      </c>
      <c r="BE2377" s="1">
        <v>22.7</v>
      </c>
      <c r="BF2377">
        <v>3.8</v>
      </c>
      <c r="BG2377" s="1">
        <v>5.3</v>
      </c>
      <c r="BH2377">
        <v>2</v>
      </c>
      <c r="BI2377" s="1">
        <v>7.9</v>
      </c>
      <c r="BJ2377">
        <v>0.2</v>
      </c>
      <c r="BK2377" s="1">
        <v>0.2</v>
      </c>
      <c r="BL2377">
        <v>0.9</v>
      </c>
      <c r="BM2377" s="1">
        <v>1</v>
      </c>
      <c r="BN2377">
        <v>0.9</v>
      </c>
      <c r="BO2377" s="1">
        <v>25.1</v>
      </c>
      <c r="BP2377">
        <v>3.5</v>
      </c>
      <c r="BQ2377">
        <f t="shared" si="37"/>
        <v>8.8345225959904853E-3</v>
      </c>
      <c r="BR2377" s="1">
        <v>0.9</v>
      </c>
      <c r="BS2377">
        <v>0.6</v>
      </c>
      <c r="BT2377" s="1">
        <v>5.4</v>
      </c>
      <c r="BU2377">
        <v>2</v>
      </c>
      <c r="BV2377">
        <f>AP2377/I2377</f>
        <v>2.7886497064579255E-2</v>
      </c>
      <c r="BW2377" s="1">
        <v>2.8</v>
      </c>
      <c r="BX2377">
        <v>1.6</v>
      </c>
      <c r="BY2377" s="2">
        <v>0.57389999999999997</v>
      </c>
      <c r="BZ2377" s="2">
        <v>0.54810000000000003</v>
      </c>
      <c r="CA2377" s="2">
        <v>0.80859999999999999</v>
      </c>
      <c r="CB2377" s="2">
        <v>0.92800000000000005</v>
      </c>
      <c r="CC2377" s="2">
        <v>2.8586</v>
      </c>
      <c r="CD2377" s="2">
        <v>0.76749999999999996</v>
      </c>
      <c r="CE2377" s="2">
        <v>0.76659999999999995</v>
      </c>
      <c r="CF2377" s="2">
        <v>0.43230000000000002</v>
      </c>
      <c r="CG2377" s="2">
        <v>0.92300000000000004</v>
      </c>
      <c r="CH2377" s="2">
        <v>0.11020000000000001</v>
      </c>
      <c r="CI2377" s="2">
        <v>2.2321</v>
      </c>
      <c r="CJ2377" s="2">
        <v>0.6804</v>
      </c>
      <c r="CK2377" s="2">
        <v>0.27160000000000001</v>
      </c>
      <c r="CL2377" s="2">
        <v>0.1477</v>
      </c>
      <c r="CM2377" s="2">
        <v>0.41930000000000001</v>
      </c>
      <c r="CN2377" s="2">
        <v>0.1875</v>
      </c>
      <c r="CO2377" s="2">
        <v>0.1754</v>
      </c>
      <c r="CP2377" s="2">
        <v>0.88</v>
      </c>
      <c r="CQ2377" s="2">
        <v>0.12230000000000001</v>
      </c>
      <c r="CR2377" s="2">
        <v>0.44350000000000001</v>
      </c>
      <c r="CS2377" s="2">
        <v>0.64280000000000004</v>
      </c>
      <c r="CT2377" s="2">
        <v>2.2639999999999998</v>
      </c>
      <c r="CU2377" s="2">
        <v>0.36799999999999999</v>
      </c>
      <c r="CV2377" s="2">
        <v>7.774</v>
      </c>
      <c r="CW2377" s="2">
        <v>0.55510000000000004</v>
      </c>
      <c r="CX2377">
        <v>0</v>
      </c>
      <c r="CY2377">
        <v>0</v>
      </c>
      <c r="CZ2377">
        <v>0</v>
      </c>
      <c r="DA2377">
        <v>1</v>
      </c>
      <c r="DB2377">
        <v>1</v>
      </c>
      <c r="DC2377">
        <v>0</v>
      </c>
      <c r="DD2377">
        <v>0</v>
      </c>
      <c r="DE2377">
        <v>1</v>
      </c>
      <c r="DF2377">
        <v>0</v>
      </c>
      <c r="DG2377">
        <v>1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2</v>
      </c>
      <c r="DR2377">
        <v>775</v>
      </c>
      <c r="DS2377">
        <v>194</v>
      </c>
      <c r="DT2377">
        <v>9.6999999999999993</v>
      </c>
      <c r="DU2377">
        <v>2.4</v>
      </c>
      <c r="DV2377">
        <v>6715</v>
      </c>
    </row>
    <row r="2378" spans="1:126" x14ac:dyDescent="0.2">
      <c r="A2378">
        <v>47</v>
      </c>
      <c r="B2378" t="s">
        <v>1935</v>
      </c>
      <c r="C2378" t="s">
        <v>1936</v>
      </c>
      <c r="D2378" t="s">
        <v>156</v>
      </c>
      <c r="E2378">
        <v>47087</v>
      </c>
      <c r="F2378" t="s">
        <v>4010</v>
      </c>
      <c r="G2378">
        <v>308.63795499999998</v>
      </c>
      <c r="H2378">
        <v>11615</v>
      </c>
      <c r="I2378">
        <v>11615</v>
      </c>
      <c r="J2378">
        <v>5877</v>
      </c>
      <c r="K2378">
        <v>43</v>
      </c>
      <c r="L2378">
        <v>4543</v>
      </c>
      <c r="M2378">
        <v>183</v>
      </c>
      <c r="N2378">
        <v>2241</v>
      </c>
      <c r="O2378">
        <v>365</v>
      </c>
      <c r="P2378">
        <v>372</v>
      </c>
      <c r="Q2378">
        <v>134</v>
      </c>
      <c r="R2378">
        <v>20276</v>
      </c>
      <c r="S2378">
        <v>1618</v>
      </c>
      <c r="T2378">
        <v>1846</v>
      </c>
      <c r="U2378">
        <v>227</v>
      </c>
      <c r="V2378">
        <v>2492</v>
      </c>
      <c r="W2378">
        <v>27</v>
      </c>
      <c r="X2378">
        <v>2137</v>
      </c>
      <c r="Y2378">
        <v>28</v>
      </c>
      <c r="Z2378">
        <v>2686</v>
      </c>
      <c r="AA2378">
        <v>319</v>
      </c>
      <c r="AB2378">
        <v>286</v>
      </c>
      <c r="AC2378">
        <v>91.7</v>
      </c>
      <c r="AD2378">
        <v>521</v>
      </c>
      <c r="AE2378">
        <v>15</v>
      </c>
      <c r="AF2378">
        <v>8</v>
      </c>
      <c r="AG2378">
        <v>75.8</v>
      </c>
      <c r="AH2378">
        <v>76</v>
      </c>
      <c r="AI2378">
        <v>39.700000000000003</v>
      </c>
      <c r="AJ2378">
        <v>1744</v>
      </c>
      <c r="AK2378">
        <v>191</v>
      </c>
      <c r="AL2378">
        <v>72</v>
      </c>
      <c r="AM2378">
        <v>38.9</v>
      </c>
      <c r="AN2378">
        <v>241</v>
      </c>
      <c r="AO2378">
        <v>88</v>
      </c>
      <c r="AP2378">
        <v>215</v>
      </c>
      <c r="AQ2378">
        <v>92</v>
      </c>
      <c r="AR2378" s="1">
        <v>19.7</v>
      </c>
      <c r="AS2378">
        <v>3.2</v>
      </c>
      <c r="AT2378" s="1">
        <v>7.9</v>
      </c>
      <c r="AU2378">
        <v>2.7</v>
      </c>
      <c r="AV2378" s="1">
        <v>20276</v>
      </c>
      <c r="AW2378">
        <v>1618</v>
      </c>
      <c r="AX2378" s="1">
        <v>21.5</v>
      </c>
      <c r="AY2378">
        <v>2.6</v>
      </c>
      <c r="AZ2378">
        <f>V2378/I2378</f>
        <v>0.21455015066724065</v>
      </c>
      <c r="BA2378" s="1">
        <v>21.5</v>
      </c>
      <c r="BB2378">
        <v>0.2</v>
      </c>
      <c r="BC2378" s="1">
        <v>18.399999999999999</v>
      </c>
      <c r="BD2378">
        <v>0.2</v>
      </c>
      <c r="BE2378" s="1">
        <v>23.5</v>
      </c>
      <c r="BF2378">
        <v>2.8</v>
      </c>
      <c r="BG2378" s="1">
        <v>6.3</v>
      </c>
      <c r="BH2378">
        <v>2</v>
      </c>
      <c r="BI2378" s="1">
        <v>4.5</v>
      </c>
      <c r="BJ2378">
        <v>0.1</v>
      </c>
      <c r="BK2378" s="1">
        <v>0.1</v>
      </c>
      <c r="BL2378">
        <v>0.7</v>
      </c>
      <c r="BM2378" s="1">
        <v>1.3</v>
      </c>
      <c r="BN2378">
        <v>0.7</v>
      </c>
      <c r="BO2378" s="1">
        <v>29.7</v>
      </c>
      <c r="BP2378">
        <v>3.2</v>
      </c>
      <c r="BQ2378">
        <f t="shared" si="37"/>
        <v>1.5848558221439577E-2</v>
      </c>
      <c r="BR2378" s="1">
        <v>1.6</v>
      </c>
      <c r="BS2378">
        <v>0.9</v>
      </c>
      <c r="BT2378" s="1">
        <v>5.3</v>
      </c>
      <c r="BU2378">
        <v>1.9</v>
      </c>
      <c r="BV2378">
        <f>AP2378/I2378</f>
        <v>1.8510546706844596E-2</v>
      </c>
      <c r="BW2378" s="1">
        <v>1.9</v>
      </c>
      <c r="BX2378">
        <v>0.8</v>
      </c>
      <c r="BY2378" s="2">
        <v>0.77769999999999995</v>
      </c>
      <c r="BZ2378" s="2">
        <v>0.82320000000000004</v>
      </c>
      <c r="CA2378" s="2">
        <v>0.89459999999999995</v>
      </c>
      <c r="CB2378" s="2">
        <v>0.88890000000000002</v>
      </c>
      <c r="CC2378" s="2">
        <v>3.3843999999999999</v>
      </c>
      <c r="CD2378" s="2">
        <v>0.90380000000000005</v>
      </c>
      <c r="CE2378" s="2">
        <v>0.79469999999999996</v>
      </c>
      <c r="CF2378" s="2">
        <v>0.10249999999999999</v>
      </c>
      <c r="CG2378" s="2">
        <v>0.94010000000000005</v>
      </c>
      <c r="CH2378" s="2">
        <v>0.2069</v>
      </c>
      <c r="CI2378" s="2">
        <v>2.0442</v>
      </c>
      <c r="CJ2378" s="2">
        <v>0.52310000000000001</v>
      </c>
      <c r="CK2378" s="2">
        <v>9.1399999999999995E-2</v>
      </c>
      <c r="CL2378" s="2">
        <v>7.0699999999999999E-2</v>
      </c>
      <c r="CM2378" s="2">
        <v>0.16209999999999999</v>
      </c>
      <c r="CN2378" s="2">
        <v>5.4399999999999997E-2</v>
      </c>
      <c r="CO2378" s="2">
        <v>0.24160000000000001</v>
      </c>
      <c r="CP2378" s="2">
        <v>0.93220000000000003</v>
      </c>
      <c r="CQ2378" s="2">
        <v>0.37030000000000002</v>
      </c>
      <c r="CR2378" s="2">
        <v>0.42249999999999999</v>
      </c>
      <c r="CS2378" s="2">
        <v>0.4728</v>
      </c>
      <c r="CT2378" s="2">
        <v>2.4394</v>
      </c>
      <c r="CU2378" s="2">
        <v>0.4556</v>
      </c>
      <c r="CV2378" s="2">
        <v>8.0300999999999991</v>
      </c>
      <c r="CW2378" s="2">
        <v>0.6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1</v>
      </c>
      <c r="DF2378">
        <v>0</v>
      </c>
      <c r="DG2378">
        <v>1</v>
      </c>
      <c r="DH2378">
        <v>0</v>
      </c>
      <c r="DI2378">
        <v>0</v>
      </c>
      <c r="DJ2378">
        <v>0</v>
      </c>
      <c r="DK2378">
        <v>0</v>
      </c>
      <c r="DL2378">
        <v>1</v>
      </c>
      <c r="DM2378">
        <v>0</v>
      </c>
      <c r="DN2378">
        <v>0</v>
      </c>
      <c r="DO2378">
        <v>0</v>
      </c>
      <c r="DP2378">
        <v>1</v>
      </c>
      <c r="DQ2378">
        <v>2</v>
      </c>
      <c r="DR2378">
        <v>1180</v>
      </c>
      <c r="DS2378">
        <v>287</v>
      </c>
      <c r="DT2378">
        <v>10.3</v>
      </c>
      <c r="DU2378">
        <v>2.5</v>
      </c>
      <c r="DV2378">
        <v>8650</v>
      </c>
    </row>
    <row r="2379" spans="1:126" x14ac:dyDescent="0.2">
      <c r="A2379">
        <v>47</v>
      </c>
      <c r="B2379" t="s">
        <v>1935</v>
      </c>
      <c r="C2379" t="s">
        <v>1936</v>
      </c>
      <c r="D2379" t="s">
        <v>3953</v>
      </c>
      <c r="E2379">
        <v>47121</v>
      </c>
      <c r="F2379" t="s">
        <v>4011</v>
      </c>
      <c r="G2379">
        <v>195.1350496</v>
      </c>
      <c r="H2379">
        <v>11962</v>
      </c>
      <c r="I2379">
        <v>11962</v>
      </c>
      <c r="J2379">
        <v>5827</v>
      </c>
      <c r="K2379">
        <v>33</v>
      </c>
      <c r="L2379">
        <v>4790</v>
      </c>
      <c r="M2379">
        <v>159</v>
      </c>
      <c r="N2379">
        <v>1980</v>
      </c>
      <c r="O2379">
        <v>392</v>
      </c>
      <c r="P2379">
        <v>464</v>
      </c>
      <c r="Q2379">
        <v>122</v>
      </c>
      <c r="R2379">
        <v>23555</v>
      </c>
      <c r="S2379">
        <v>1727</v>
      </c>
      <c r="T2379">
        <v>1334</v>
      </c>
      <c r="U2379">
        <v>194</v>
      </c>
      <c r="V2379">
        <v>2462</v>
      </c>
      <c r="W2379">
        <v>66</v>
      </c>
      <c r="X2379">
        <v>2569</v>
      </c>
      <c r="Y2379">
        <v>96</v>
      </c>
      <c r="Z2379">
        <v>2309</v>
      </c>
      <c r="AA2379">
        <v>236</v>
      </c>
      <c r="AB2379">
        <v>274</v>
      </c>
      <c r="AC2379">
        <v>91.2</v>
      </c>
      <c r="AD2379">
        <v>683</v>
      </c>
      <c r="AE2379">
        <v>11</v>
      </c>
      <c r="AF2379">
        <v>43</v>
      </c>
      <c r="AG2379">
        <v>81.099999999999994</v>
      </c>
      <c r="AH2379">
        <v>6</v>
      </c>
      <c r="AI2379">
        <v>7.2</v>
      </c>
      <c r="AJ2379">
        <v>1888</v>
      </c>
      <c r="AK2379">
        <v>212</v>
      </c>
      <c r="AL2379">
        <v>84</v>
      </c>
      <c r="AM2379">
        <v>48.3</v>
      </c>
      <c r="AN2379">
        <v>243</v>
      </c>
      <c r="AO2379">
        <v>77</v>
      </c>
      <c r="AP2379">
        <v>111</v>
      </c>
      <c r="AQ2379">
        <v>59</v>
      </c>
      <c r="AR2379" s="1">
        <v>17</v>
      </c>
      <c r="AS2379">
        <v>3.3</v>
      </c>
      <c r="AT2379" s="1">
        <v>9.4</v>
      </c>
      <c r="AU2379">
        <v>2.5</v>
      </c>
      <c r="AV2379" s="1">
        <v>23555</v>
      </c>
      <c r="AW2379">
        <v>1727</v>
      </c>
      <c r="AX2379" s="1">
        <v>15.5</v>
      </c>
      <c r="AY2379">
        <v>2.2999999999999998</v>
      </c>
      <c r="AZ2379">
        <f>V2379/I2379</f>
        <v>0.20581842501253972</v>
      </c>
      <c r="BA2379" s="1">
        <v>20.6</v>
      </c>
      <c r="BB2379">
        <v>0.5</v>
      </c>
      <c r="BC2379" s="1">
        <v>21.5</v>
      </c>
      <c r="BD2379">
        <v>0.8</v>
      </c>
      <c r="BE2379" s="1">
        <v>19.5</v>
      </c>
      <c r="BF2379">
        <v>2</v>
      </c>
      <c r="BG2379" s="1">
        <v>5.7</v>
      </c>
      <c r="BH2379">
        <v>1.9</v>
      </c>
      <c r="BI2379" s="1">
        <v>5.7</v>
      </c>
      <c r="BJ2379">
        <v>0.1</v>
      </c>
      <c r="BK2379" s="1">
        <v>0.4</v>
      </c>
      <c r="BL2379">
        <v>0.7</v>
      </c>
      <c r="BM2379" s="1">
        <v>0.1</v>
      </c>
      <c r="BN2379">
        <v>0.1</v>
      </c>
      <c r="BO2379" s="1">
        <v>32.4</v>
      </c>
      <c r="BP2379">
        <v>3.6</v>
      </c>
      <c r="BQ2379">
        <f t="shared" si="37"/>
        <v>1.753653444676409E-2</v>
      </c>
      <c r="BR2379" s="1">
        <v>1.8</v>
      </c>
      <c r="BS2379">
        <v>1</v>
      </c>
      <c r="BT2379" s="1">
        <v>5.0999999999999996</v>
      </c>
      <c r="BU2379">
        <v>1.6</v>
      </c>
      <c r="BV2379">
        <f>AP2379/I2379</f>
        <v>9.2793847182745352E-3</v>
      </c>
      <c r="BW2379" s="1">
        <v>0.9</v>
      </c>
      <c r="BX2379">
        <v>0.5</v>
      </c>
      <c r="BY2379" s="2">
        <v>0.64939999999999998</v>
      </c>
      <c r="BZ2379" s="2">
        <v>0.91749999999999998</v>
      </c>
      <c r="CA2379" s="2">
        <v>0.69489999999999996</v>
      </c>
      <c r="CB2379" s="2">
        <v>0.6804</v>
      </c>
      <c r="CC2379" s="2">
        <v>2.9422000000000001</v>
      </c>
      <c r="CD2379" s="2">
        <v>0.79110000000000003</v>
      </c>
      <c r="CE2379" s="2">
        <v>0.73099999999999998</v>
      </c>
      <c r="CF2379" s="2">
        <v>0.37469999999999998</v>
      </c>
      <c r="CG2379" s="2">
        <v>0.80200000000000005</v>
      </c>
      <c r="CH2379" s="2">
        <v>0.1391</v>
      </c>
      <c r="CI2379" s="2">
        <v>2.0468000000000002</v>
      </c>
      <c r="CJ2379" s="2">
        <v>0.52629999999999999</v>
      </c>
      <c r="CK2379" s="2">
        <v>0.1678</v>
      </c>
      <c r="CL2379" s="2">
        <v>0.29699999999999999</v>
      </c>
      <c r="CM2379" s="2">
        <v>0.46479999999999999</v>
      </c>
      <c r="CN2379" s="2">
        <v>0.21429999999999999</v>
      </c>
      <c r="CO2379" s="2">
        <v>2.7099999999999999E-2</v>
      </c>
      <c r="CP2379" s="2">
        <v>0.95669999999999999</v>
      </c>
      <c r="CQ2379" s="2">
        <v>0.44569999999999999</v>
      </c>
      <c r="CR2379" s="2">
        <v>0.38900000000000001</v>
      </c>
      <c r="CS2379" s="2">
        <v>0.11650000000000001</v>
      </c>
      <c r="CT2379" s="2">
        <v>1.9350000000000001</v>
      </c>
      <c r="CU2379" s="2">
        <v>0.22989999999999999</v>
      </c>
      <c r="CV2379" s="2">
        <v>7.3887999999999998</v>
      </c>
      <c r="CW2379" s="2">
        <v>0.49330000000000002</v>
      </c>
      <c r="CX2379">
        <v>0</v>
      </c>
      <c r="CY2379">
        <v>1</v>
      </c>
      <c r="CZ2379">
        <v>0</v>
      </c>
      <c r="DA2379">
        <v>0</v>
      </c>
      <c r="DB2379">
        <v>1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1</v>
      </c>
      <c r="DM2379">
        <v>0</v>
      </c>
      <c r="DN2379">
        <v>0</v>
      </c>
      <c r="DO2379">
        <v>0</v>
      </c>
      <c r="DP2379">
        <v>1</v>
      </c>
      <c r="DQ2379">
        <v>2</v>
      </c>
      <c r="DR2379">
        <v>1089</v>
      </c>
      <c r="DS2379">
        <v>246</v>
      </c>
      <c r="DT2379">
        <v>9.1999999999999993</v>
      </c>
      <c r="DU2379">
        <v>2.1</v>
      </c>
      <c r="DV2379">
        <v>9320</v>
      </c>
    </row>
    <row r="2380" spans="1:126" x14ac:dyDescent="0.2">
      <c r="A2380">
        <v>47</v>
      </c>
      <c r="B2380" t="s">
        <v>1935</v>
      </c>
      <c r="C2380" t="s">
        <v>1936</v>
      </c>
      <c r="D2380" t="s">
        <v>4012</v>
      </c>
      <c r="E2380">
        <v>47171</v>
      </c>
      <c r="F2380" t="s">
        <v>4013</v>
      </c>
      <c r="G2380">
        <v>186.06368889999999</v>
      </c>
      <c r="H2380">
        <v>17780</v>
      </c>
      <c r="I2380">
        <v>17780</v>
      </c>
      <c r="J2380">
        <v>8893</v>
      </c>
      <c r="K2380">
        <v>92</v>
      </c>
      <c r="L2380">
        <v>7521</v>
      </c>
      <c r="M2380">
        <v>302</v>
      </c>
      <c r="N2380">
        <v>3653</v>
      </c>
      <c r="O2380">
        <v>527</v>
      </c>
      <c r="P2380">
        <v>718</v>
      </c>
      <c r="Q2380">
        <v>211</v>
      </c>
      <c r="R2380">
        <v>22700</v>
      </c>
      <c r="S2380">
        <v>1294</v>
      </c>
      <c r="T2380">
        <v>2031</v>
      </c>
      <c r="U2380">
        <v>278</v>
      </c>
      <c r="V2380">
        <v>4130</v>
      </c>
      <c r="W2380">
        <v>135</v>
      </c>
      <c r="X2380">
        <v>3241</v>
      </c>
      <c r="Y2380">
        <v>134</v>
      </c>
      <c r="Z2380">
        <v>4117</v>
      </c>
      <c r="AA2380">
        <v>357</v>
      </c>
      <c r="AB2380">
        <v>726</v>
      </c>
      <c r="AC2380">
        <v>208.8</v>
      </c>
      <c r="AD2380">
        <v>1166</v>
      </c>
      <c r="AE2380">
        <v>19</v>
      </c>
      <c r="AF2380">
        <v>182</v>
      </c>
      <c r="AG2380">
        <v>134.4</v>
      </c>
      <c r="AH2380">
        <v>193</v>
      </c>
      <c r="AI2380">
        <v>101.8</v>
      </c>
      <c r="AJ2380">
        <v>1602</v>
      </c>
      <c r="AK2380">
        <v>241</v>
      </c>
      <c r="AL2380">
        <v>109</v>
      </c>
      <c r="AM2380">
        <v>79.8</v>
      </c>
      <c r="AN2380">
        <v>417</v>
      </c>
      <c r="AO2380">
        <v>142</v>
      </c>
      <c r="AP2380">
        <v>538</v>
      </c>
      <c r="AQ2380">
        <v>207</v>
      </c>
      <c r="AR2380" s="1">
        <v>21.1</v>
      </c>
      <c r="AS2380">
        <v>3</v>
      </c>
      <c r="AT2380" s="1">
        <v>9.1999999999999993</v>
      </c>
      <c r="AU2380">
        <v>2.7</v>
      </c>
      <c r="AV2380" s="1">
        <v>22700</v>
      </c>
      <c r="AW2380">
        <v>1294</v>
      </c>
      <c r="AX2380" s="1">
        <v>15.4</v>
      </c>
      <c r="AY2380">
        <v>2.1</v>
      </c>
      <c r="AZ2380">
        <f>V2380/I2380</f>
        <v>0.23228346456692914</v>
      </c>
      <c r="BA2380" s="1">
        <v>23.2</v>
      </c>
      <c r="BB2380">
        <v>0.8</v>
      </c>
      <c r="BC2380" s="1">
        <v>18.2</v>
      </c>
      <c r="BD2380">
        <v>0.8</v>
      </c>
      <c r="BE2380" s="1">
        <v>23.6</v>
      </c>
      <c r="BF2380">
        <v>2</v>
      </c>
      <c r="BG2380" s="1">
        <v>9.6999999999999993</v>
      </c>
      <c r="BH2380">
        <v>2.7</v>
      </c>
      <c r="BI2380" s="1">
        <v>6.6</v>
      </c>
      <c r="BJ2380">
        <v>0.1</v>
      </c>
      <c r="BK2380" s="1">
        <v>1.1000000000000001</v>
      </c>
      <c r="BL2380">
        <v>0.8</v>
      </c>
      <c r="BM2380" s="1">
        <v>2.2000000000000002</v>
      </c>
      <c r="BN2380">
        <v>1.1000000000000001</v>
      </c>
      <c r="BO2380" s="1">
        <v>18</v>
      </c>
      <c r="BP2380">
        <v>2.7</v>
      </c>
      <c r="BQ2380">
        <f t="shared" si="37"/>
        <v>1.4492753623188406E-2</v>
      </c>
      <c r="BR2380" s="1">
        <v>1.4</v>
      </c>
      <c r="BS2380">
        <v>1.1000000000000001</v>
      </c>
      <c r="BT2380" s="1">
        <v>5.5</v>
      </c>
      <c r="BU2380">
        <v>1.8</v>
      </c>
      <c r="BV2380">
        <f>AP2380/I2380</f>
        <v>3.0258717660292464E-2</v>
      </c>
      <c r="BW2380" s="1">
        <v>3</v>
      </c>
      <c r="BX2380">
        <v>1.2</v>
      </c>
      <c r="BY2380" s="2">
        <v>0.82520000000000004</v>
      </c>
      <c r="BZ2380" s="2">
        <v>0.90539999999999998</v>
      </c>
      <c r="CA2380" s="2">
        <v>0.75319999999999998</v>
      </c>
      <c r="CB2380" s="2">
        <v>0.67530000000000001</v>
      </c>
      <c r="CC2380" s="2">
        <v>3.1591</v>
      </c>
      <c r="CD2380" s="2">
        <v>0.85099999999999998</v>
      </c>
      <c r="CE2380" s="2">
        <v>0.8679</v>
      </c>
      <c r="CF2380" s="2">
        <v>9.2999999999999999E-2</v>
      </c>
      <c r="CG2380" s="2">
        <v>0.94330000000000003</v>
      </c>
      <c r="CH2380" s="2">
        <v>0.73160000000000003</v>
      </c>
      <c r="CI2380" s="2">
        <v>2.6358000000000001</v>
      </c>
      <c r="CJ2380" s="2">
        <v>0.90290000000000004</v>
      </c>
      <c r="CK2380" s="2">
        <v>0.21709999999999999</v>
      </c>
      <c r="CL2380" s="2">
        <v>0.60870000000000002</v>
      </c>
      <c r="CM2380" s="2">
        <v>0.82579999999999998</v>
      </c>
      <c r="CN2380" s="2">
        <v>0.4078</v>
      </c>
      <c r="CO2380" s="2">
        <v>0.4037</v>
      </c>
      <c r="CP2380" s="2">
        <v>0.73260000000000003</v>
      </c>
      <c r="CQ2380" s="2">
        <v>0.2964</v>
      </c>
      <c r="CR2380" s="2">
        <v>0.4677</v>
      </c>
      <c r="CS2380" s="2">
        <v>0.66859999999999997</v>
      </c>
      <c r="CT2380" s="2">
        <v>2.569</v>
      </c>
      <c r="CU2380" s="2">
        <v>0.53169999999999995</v>
      </c>
      <c r="CV2380" s="2">
        <v>9.1897000000000002</v>
      </c>
      <c r="CW2380" s="2">
        <v>0.79810000000000003</v>
      </c>
      <c r="CX2380">
        <v>0</v>
      </c>
      <c r="CY2380">
        <v>1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1</v>
      </c>
      <c r="DF2380">
        <v>0</v>
      </c>
      <c r="DG2380">
        <v>1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2</v>
      </c>
      <c r="DR2380">
        <v>1726</v>
      </c>
      <c r="DS2380">
        <v>361</v>
      </c>
      <c r="DT2380">
        <v>9.9</v>
      </c>
      <c r="DU2380">
        <v>2</v>
      </c>
      <c r="DV2380">
        <v>15426</v>
      </c>
    </row>
    <row r="2381" spans="1:126" x14ac:dyDescent="0.2">
      <c r="A2381">
        <v>47</v>
      </c>
      <c r="B2381" t="s">
        <v>1935</v>
      </c>
      <c r="C2381" t="s">
        <v>1936</v>
      </c>
      <c r="D2381" t="s">
        <v>475</v>
      </c>
      <c r="E2381">
        <v>47173</v>
      </c>
      <c r="F2381" t="s">
        <v>4014</v>
      </c>
      <c r="G2381">
        <v>223.57431249999999</v>
      </c>
      <c r="H2381">
        <v>19293</v>
      </c>
      <c r="I2381">
        <v>19293</v>
      </c>
      <c r="J2381">
        <v>9319</v>
      </c>
      <c r="K2381">
        <v>46</v>
      </c>
      <c r="L2381">
        <v>7126</v>
      </c>
      <c r="M2381">
        <v>297</v>
      </c>
      <c r="N2381">
        <v>4096</v>
      </c>
      <c r="O2381">
        <v>682</v>
      </c>
      <c r="P2381">
        <v>676</v>
      </c>
      <c r="Q2381">
        <v>177</v>
      </c>
      <c r="R2381">
        <v>21677</v>
      </c>
      <c r="S2381">
        <v>1615</v>
      </c>
      <c r="T2381">
        <v>3236</v>
      </c>
      <c r="U2381">
        <v>319</v>
      </c>
      <c r="V2381">
        <v>3370</v>
      </c>
      <c r="W2381">
        <v>61</v>
      </c>
      <c r="X2381">
        <v>4222</v>
      </c>
      <c r="Y2381">
        <v>17</v>
      </c>
      <c r="Z2381">
        <v>3610</v>
      </c>
      <c r="AA2381">
        <v>318</v>
      </c>
      <c r="AB2381">
        <v>524</v>
      </c>
      <c r="AC2381">
        <v>142.30000000000001</v>
      </c>
      <c r="AD2381">
        <v>691</v>
      </c>
      <c r="AE2381">
        <v>19</v>
      </c>
      <c r="AF2381">
        <v>39</v>
      </c>
      <c r="AG2381">
        <v>79.099999999999994</v>
      </c>
      <c r="AH2381">
        <v>277</v>
      </c>
      <c r="AI2381">
        <v>148.4</v>
      </c>
      <c r="AJ2381">
        <v>2630</v>
      </c>
      <c r="AK2381">
        <v>300</v>
      </c>
      <c r="AL2381">
        <v>244</v>
      </c>
      <c r="AM2381">
        <v>99.8</v>
      </c>
      <c r="AN2381">
        <v>352</v>
      </c>
      <c r="AO2381">
        <v>127</v>
      </c>
      <c r="AP2381">
        <v>183</v>
      </c>
      <c r="AQ2381">
        <v>68</v>
      </c>
      <c r="AR2381" s="1">
        <v>21.6</v>
      </c>
      <c r="AS2381">
        <v>3.6</v>
      </c>
      <c r="AT2381" s="1">
        <v>8.6</v>
      </c>
      <c r="AU2381">
        <v>2.2999999999999998</v>
      </c>
      <c r="AV2381" s="1">
        <v>21677</v>
      </c>
      <c r="AW2381">
        <v>1615</v>
      </c>
      <c r="AX2381" s="1">
        <v>23.8</v>
      </c>
      <c r="AY2381">
        <v>2.4</v>
      </c>
      <c r="AZ2381">
        <f>V2381/I2381</f>
        <v>0.17467475250090705</v>
      </c>
      <c r="BA2381" s="1">
        <v>17.5</v>
      </c>
      <c r="BB2381">
        <v>0.3</v>
      </c>
      <c r="BC2381" s="1">
        <v>21.9</v>
      </c>
      <c r="BD2381">
        <v>0.1</v>
      </c>
      <c r="BE2381" s="1">
        <v>18.899999999999999</v>
      </c>
      <c r="BF2381">
        <v>1.7</v>
      </c>
      <c r="BG2381" s="1">
        <v>7.4</v>
      </c>
      <c r="BH2381">
        <v>2</v>
      </c>
      <c r="BI2381" s="1">
        <v>3.6</v>
      </c>
      <c r="BJ2381">
        <v>0.1</v>
      </c>
      <c r="BK2381" s="1">
        <v>0.2</v>
      </c>
      <c r="BL2381">
        <v>0.4</v>
      </c>
      <c r="BM2381" s="1">
        <v>3</v>
      </c>
      <c r="BN2381">
        <v>1.6</v>
      </c>
      <c r="BO2381" s="1">
        <v>28.2</v>
      </c>
      <c r="BP2381">
        <v>3.2</v>
      </c>
      <c r="BQ2381">
        <f t="shared" si="37"/>
        <v>3.4240808307605952E-2</v>
      </c>
      <c r="BR2381" s="1">
        <v>3.4</v>
      </c>
      <c r="BS2381">
        <v>1.4</v>
      </c>
      <c r="BT2381" s="1">
        <v>4.9000000000000004</v>
      </c>
      <c r="BU2381">
        <v>1.7</v>
      </c>
      <c r="BV2381">
        <f>AP2381/I2381</f>
        <v>9.4853055512362002E-3</v>
      </c>
      <c r="BW2381" s="1">
        <v>0.9</v>
      </c>
      <c r="BX2381">
        <v>0.4</v>
      </c>
      <c r="BY2381" s="2">
        <v>0.83950000000000002</v>
      </c>
      <c r="BZ2381" s="2">
        <v>0.87290000000000001</v>
      </c>
      <c r="CA2381" s="2">
        <v>0.81969999999999998</v>
      </c>
      <c r="CB2381" s="2">
        <v>0.93310000000000004</v>
      </c>
      <c r="CC2381" s="2">
        <v>3.4651999999999998</v>
      </c>
      <c r="CD2381" s="2">
        <v>0.92169999999999996</v>
      </c>
      <c r="CE2381" s="2">
        <v>0.44219999999999998</v>
      </c>
      <c r="CF2381" s="2">
        <v>0.43230000000000002</v>
      </c>
      <c r="CG2381" s="2">
        <v>0.77139999999999997</v>
      </c>
      <c r="CH2381" s="2">
        <v>0.36130000000000001</v>
      </c>
      <c r="CI2381" s="2">
        <v>2.0072000000000001</v>
      </c>
      <c r="CJ2381" s="2">
        <v>0.49120000000000003</v>
      </c>
      <c r="CK2381" s="2">
        <v>4.58E-2</v>
      </c>
      <c r="CL2381" s="2">
        <v>0.1477</v>
      </c>
      <c r="CM2381" s="2">
        <v>0.19350000000000001</v>
      </c>
      <c r="CN2381" s="2">
        <v>6.6500000000000004E-2</v>
      </c>
      <c r="CO2381" s="2">
        <v>0.5081</v>
      </c>
      <c r="CP2381" s="2">
        <v>0.91690000000000005</v>
      </c>
      <c r="CQ2381" s="2">
        <v>0.81979999999999997</v>
      </c>
      <c r="CR2381" s="2">
        <v>0.35720000000000002</v>
      </c>
      <c r="CS2381" s="2">
        <v>0.11650000000000001</v>
      </c>
      <c r="CT2381" s="2">
        <v>2.7185000000000001</v>
      </c>
      <c r="CU2381" s="2">
        <v>0.61950000000000005</v>
      </c>
      <c r="CV2381" s="2">
        <v>8.3843999999999994</v>
      </c>
      <c r="CW2381" s="2">
        <v>0.66720000000000002</v>
      </c>
      <c r="CX2381">
        <v>0</v>
      </c>
      <c r="CY2381">
        <v>0</v>
      </c>
      <c r="CZ2381">
        <v>0</v>
      </c>
      <c r="DA2381">
        <v>1</v>
      </c>
      <c r="DB2381">
        <v>1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1</v>
      </c>
      <c r="DM2381">
        <v>0</v>
      </c>
      <c r="DN2381">
        <v>0</v>
      </c>
      <c r="DO2381">
        <v>0</v>
      </c>
      <c r="DP2381">
        <v>1</v>
      </c>
      <c r="DQ2381">
        <v>2</v>
      </c>
      <c r="DR2381">
        <v>2282</v>
      </c>
      <c r="DS2381">
        <v>388</v>
      </c>
      <c r="DT2381">
        <v>11.9</v>
      </c>
      <c r="DU2381">
        <v>2</v>
      </c>
      <c r="DV2381">
        <v>14437</v>
      </c>
    </row>
    <row r="2382" spans="1:126" x14ac:dyDescent="0.2">
      <c r="A2382">
        <v>47</v>
      </c>
      <c r="B2382" t="s">
        <v>1935</v>
      </c>
      <c r="C2382" t="s">
        <v>1936</v>
      </c>
      <c r="D2382" t="s">
        <v>482</v>
      </c>
      <c r="E2382">
        <v>47181</v>
      </c>
      <c r="F2382" t="s">
        <v>4015</v>
      </c>
      <c r="G2382">
        <v>734.10882649999996</v>
      </c>
      <c r="H2382">
        <v>16649</v>
      </c>
      <c r="I2382">
        <v>16649</v>
      </c>
      <c r="J2382">
        <v>7335</v>
      </c>
      <c r="K2382">
        <v>125</v>
      </c>
      <c r="L2382">
        <v>5954</v>
      </c>
      <c r="M2382">
        <v>265</v>
      </c>
      <c r="N2382">
        <v>2853</v>
      </c>
      <c r="O2382">
        <v>527</v>
      </c>
      <c r="P2382">
        <v>448</v>
      </c>
      <c r="Q2382">
        <v>118</v>
      </c>
      <c r="R2382">
        <v>19350</v>
      </c>
      <c r="S2382">
        <v>1472</v>
      </c>
      <c r="T2382">
        <v>2477</v>
      </c>
      <c r="U2382">
        <v>252</v>
      </c>
      <c r="V2382">
        <v>3134</v>
      </c>
      <c r="W2382">
        <v>92</v>
      </c>
      <c r="X2382">
        <v>3139</v>
      </c>
      <c r="Y2382">
        <v>125</v>
      </c>
      <c r="Z2382">
        <v>3030</v>
      </c>
      <c r="AA2382">
        <v>309</v>
      </c>
      <c r="AB2382">
        <v>455</v>
      </c>
      <c r="AC2382">
        <v>142</v>
      </c>
      <c r="AD2382">
        <v>1648</v>
      </c>
      <c r="AE2382">
        <v>18</v>
      </c>
      <c r="AF2382">
        <v>21</v>
      </c>
      <c r="AG2382">
        <v>76.3</v>
      </c>
      <c r="AH2382">
        <v>76</v>
      </c>
      <c r="AI2382">
        <v>40.799999999999997</v>
      </c>
      <c r="AJ2382">
        <v>1874</v>
      </c>
      <c r="AK2382">
        <v>264</v>
      </c>
      <c r="AL2382">
        <v>169</v>
      </c>
      <c r="AM2382">
        <v>89.2</v>
      </c>
      <c r="AN2382">
        <v>354</v>
      </c>
      <c r="AO2382">
        <v>100</v>
      </c>
      <c r="AP2382">
        <v>2037</v>
      </c>
      <c r="AQ2382">
        <v>307</v>
      </c>
      <c r="AR2382" s="1">
        <v>19.600000000000001</v>
      </c>
      <c r="AS2382">
        <v>3.6</v>
      </c>
      <c r="AT2382" s="1">
        <v>7.2</v>
      </c>
      <c r="AU2382">
        <v>1.8</v>
      </c>
      <c r="AV2382" s="1">
        <v>19350</v>
      </c>
      <c r="AW2382">
        <v>1472</v>
      </c>
      <c r="AX2382" s="1">
        <v>20.3</v>
      </c>
      <c r="AY2382">
        <v>2.1</v>
      </c>
      <c r="AZ2382">
        <f>V2382/I2382</f>
        <v>0.18823953390594031</v>
      </c>
      <c r="BA2382" s="1">
        <v>18.8</v>
      </c>
      <c r="BB2382">
        <v>0.6</v>
      </c>
      <c r="BC2382" s="1">
        <v>18.899999999999999</v>
      </c>
      <c r="BD2382">
        <v>0.8</v>
      </c>
      <c r="BE2382" s="1">
        <v>20.7</v>
      </c>
      <c r="BF2382">
        <v>1.9</v>
      </c>
      <c r="BG2382" s="1">
        <v>7.6</v>
      </c>
      <c r="BH2382">
        <v>2.4</v>
      </c>
      <c r="BI2382" s="1">
        <v>9.9</v>
      </c>
      <c r="BJ2382">
        <v>0.1</v>
      </c>
      <c r="BK2382" s="1">
        <v>0.1</v>
      </c>
      <c r="BL2382">
        <v>0.5</v>
      </c>
      <c r="BM2382" s="1">
        <v>1</v>
      </c>
      <c r="BN2382">
        <v>0.6</v>
      </c>
      <c r="BO2382" s="1">
        <v>25.5</v>
      </c>
      <c r="BP2382">
        <v>3.6</v>
      </c>
      <c r="BQ2382">
        <f t="shared" si="37"/>
        <v>2.8384279475982533E-2</v>
      </c>
      <c r="BR2382" s="1">
        <v>2.8</v>
      </c>
      <c r="BS2382">
        <v>1.5</v>
      </c>
      <c r="BT2382" s="1">
        <v>5.9</v>
      </c>
      <c r="BU2382">
        <v>1.7</v>
      </c>
      <c r="BV2382">
        <f>AP2382/I2382</f>
        <v>0.12234969067211245</v>
      </c>
      <c r="BW2382" s="1">
        <v>12.2</v>
      </c>
      <c r="BX2382">
        <v>1.8</v>
      </c>
      <c r="BY2382" s="2">
        <v>0.77229999999999999</v>
      </c>
      <c r="BZ2382" s="2">
        <v>0.75829999999999997</v>
      </c>
      <c r="CA2382" s="2">
        <v>0.92420000000000002</v>
      </c>
      <c r="CB2382" s="2">
        <v>0.85770000000000002</v>
      </c>
      <c r="CC2382" s="2">
        <v>3.3125</v>
      </c>
      <c r="CD2382" s="2">
        <v>0.88660000000000005</v>
      </c>
      <c r="CE2382" s="2">
        <v>0.57179999999999997</v>
      </c>
      <c r="CF2382" s="2">
        <v>0.12889999999999999</v>
      </c>
      <c r="CG2382" s="2">
        <v>0.85389999999999999</v>
      </c>
      <c r="CH2382" s="2">
        <v>0.39610000000000001</v>
      </c>
      <c r="CI2382" s="2">
        <v>1.9507000000000001</v>
      </c>
      <c r="CJ2382" s="2">
        <v>0.44829999999999998</v>
      </c>
      <c r="CK2382" s="2">
        <v>0.34260000000000002</v>
      </c>
      <c r="CL2382" s="2">
        <v>7.0699999999999999E-2</v>
      </c>
      <c r="CM2382" s="2">
        <v>0.4133</v>
      </c>
      <c r="CN2382" s="2">
        <v>0.1837</v>
      </c>
      <c r="CO2382" s="2">
        <v>0.1754</v>
      </c>
      <c r="CP2382" s="2">
        <v>0.88729999999999998</v>
      </c>
      <c r="CQ2382" s="2">
        <v>0.72489999999999999</v>
      </c>
      <c r="CR2382" s="2">
        <v>0.52939999999999998</v>
      </c>
      <c r="CS2382" s="2">
        <v>0.95450000000000002</v>
      </c>
      <c r="CT2382" s="2">
        <v>3.2715000000000001</v>
      </c>
      <c r="CU2382" s="2">
        <v>0.879</v>
      </c>
      <c r="CV2382" s="2">
        <v>8.9480000000000004</v>
      </c>
      <c r="CW2382" s="2">
        <v>0.76239999999999997</v>
      </c>
      <c r="CX2382">
        <v>0</v>
      </c>
      <c r="CY2382">
        <v>0</v>
      </c>
      <c r="CZ2382">
        <v>1</v>
      </c>
      <c r="DA2382">
        <v>0</v>
      </c>
      <c r="DB2382">
        <v>1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1</v>
      </c>
      <c r="DP2382">
        <v>1</v>
      </c>
      <c r="DQ2382">
        <v>2</v>
      </c>
      <c r="DR2382">
        <v>1639</v>
      </c>
      <c r="DS2382">
        <v>279</v>
      </c>
      <c r="DT2382">
        <v>11.2</v>
      </c>
      <c r="DU2382">
        <v>1.9</v>
      </c>
      <c r="DV2382">
        <v>14208</v>
      </c>
    </row>
    <row r="2383" spans="1:126" x14ac:dyDescent="0.2">
      <c r="A2383">
        <v>48</v>
      </c>
      <c r="B2383" t="s">
        <v>2009</v>
      </c>
      <c r="C2383" t="s">
        <v>2010</v>
      </c>
      <c r="D2383" t="s">
        <v>842</v>
      </c>
      <c r="E2383">
        <v>48001</v>
      </c>
      <c r="F2383" t="s">
        <v>4016</v>
      </c>
      <c r="G2383">
        <v>1062.6294800000001</v>
      </c>
      <c r="H2383">
        <v>57863</v>
      </c>
      <c r="I2383">
        <v>57863</v>
      </c>
      <c r="J2383">
        <v>20352</v>
      </c>
      <c r="K2383">
        <v>174</v>
      </c>
      <c r="L2383">
        <v>16459</v>
      </c>
      <c r="M2383">
        <v>461</v>
      </c>
      <c r="N2383">
        <v>6565</v>
      </c>
      <c r="O2383">
        <v>644</v>
      </c>
      <c r="P2383">
        <v>659</v>
      </c>
      <c r="Q2383">
        <v>234</v>
      </c>
      <c r="R2383">
        <v>16868</v>
      </c>
      <c r="S2383">
        <v>775</v>
      </c>
      <c r="T2383">
        <v>8351</v>
      </c>
      <c r="U2383">
        <v>625</v>
      </c>
      <c r="V2383">
        <v>8199</v>
      </c>
      <c r="W2383">
        <v>97</v>
      </c>
      <c r="X2383">
        <v>11215</v>
      </c>
      <c r="Y2383">
        <v>47</v>
      </c>
      <c r="Z2383">
        <v>6168</v>
      </c>
      <c r="AA2383">
        <v>453</v>
      </c>
      <c r="AB2383">
        <v>1508</v>
      </c>
      <c r="AC2383">
        <v>275.39999999999998</v>
      </c>
      <c r="AD2383">
        <v>23551</v>
      </c>
      <c r="AE2383">
        <v>14</v>
      </c>
      <c r="AF2383">
        <v>1388</v>
      </c>
      <c r="AG2383">
        <v>372.2</v>
      </c>
      <c r="AH2383">
        <v>806</v>
      </c>
      <c r="AI2383">
        <v>195</v>
      </c>
      <c r="AJ2383">
        <v>4451</v>
      </c>
      <c r="AK2383">
        <v>399</v>
      </c>
      <c r="AL2383">
        <v>635</v>
      </c>
      <c r="AM2383">
        <v>186.1</v>
      </c>
      <c r="AN2383">
        <v>864</v>
      </c>
      <c r="AO2383">
        <v>209</v>
      </c>
      <c r="AP2383">
        <v>13542</v>
      </c>
      <c r="AQ2383">
        <v>453</v>
      </c>
      <c r="AR2383" s="1">
        <v>14.8</v>
      </c>
      <c r="AS2383">
        <v>1.5</v>
      </c>
      <c r="AT2383" s="1">
        <v>3.3</v>
      </c>
      <c r="AU2383">
        <v>1.2</v>
      </c>
      <c r="AV2383" s="1">
        <v>16868</v>
      </c>
      <c r="AW2383">
        <v>775</v>
      </c>
      <c r="AX2383" s="1">
        <v>19.899999999999999</v>
      </c>
      <c r="AY2383">
        <v>1.5</v>
      </c>
      <c r="AZ2383">
        <f>V2383/I2383</f>
        <v>0.14169676650018145</v>
      </c>
      <c r="BA2383" s="1">
        <v>14.2</v>
      </c>
      <c r="BB2383">
        <v>0.2</v>
      </c>
      <c r="BC2383" s="1">
        <v>19.399999999999999</v>
      </c>
      <c r="BD2383">
        <v>0.1</v>
      </c>
      <c r="BE2383" s="1">
        <v>13.9</v>
      </c>
      <c r="BF2383">
        <v>1</v>
      </c>
      <c r="BG2383" s="1">
        <v>9.1999999999999993</v>
      </c>
      <c r="BH2383">
        <v>1.7</v>
      </c>
      <c r="BI2383" s="1">
        <v>40.700000000000003</v>
      </c>
      <c r="BJ2383">
        <v>0</v>
      </c>
      <c r="BK2383" s="1">
        <v>2.5</v>
      </c>
      <c r="BL2383">
        <v>0.7</v>
      </c>
      <c r="BM2383" s="1">
        <v>4</v>
      </c>
      <c r="BN2383">
        <v>1</v>
      </c>
      <c r="BO2383" s="1">
        <v>21.9</v>
      </c>
      <c r="BP2383">
        <v>1.9</v>
      </c>
      <c r="BQ2383">
        <f t="shared" si="37"/>
        <v>3.8580715717844341E-2</v>
      </c>
      <c r="BR2383" s="1">
        <v>3.9</v>
      </c>
      <c r="BS2383">
        <v>1.1000000000000001</v>
      </c>
      <c r="BT2383" s="1">
        <v>5.2</v>
      </c>
      <c r="BU2383">
        <v>1.3</v>
      </c>
      <c r="BV2383">
        <f>AP2383/I2383</f>
        <v>0.23403556676978379</v>
      </c>
      <c r="BW2383" s="1">
        <v>23.4</v>
      </c>
      <c r="BX2383">
        <v>0.8</v>
      </c>
      <c r="BY2383" s="2">
        <v>0.50060000000000004</v>
      </c>
      <c r="BZ2383" s="2">
        <v>0.16109999999999999</v>
      </c>
      <c r="CA2383" s="2">
        <v>0.9768</v>
      </c>
      <c r="CB2383" s="2">
        <v>0.84370000000000001</v>
      </c>
      <c r="CC2383" s="2">
        <v>2.4822000000000002</v>
      </c>
      <c r="CD2383" s="2">
        <v>0.65959999999999996</v>
      </c>
      <c r="CE2383" s="2">
        <v>0.16139999999999999</v>
      </c>
      <c r="CF2383" s="2">
        <v>0.1691</v>
      </c>
      <c r="CG2383" s="2">
        <v>0.34189999999999998</v>
      </c>
      <c r="CH2383" s="2">
        <v>0.67020000000000002</v>
      </c>
      <c r="CI2383" s="2">
        <v>1.3426</v>
      </c>
      <c r="CJ2383" s="2">
        <v>0.1089</v>
      </c>
      <c r="CK2383" s="2">
        <v>0.80710000000000004</v>
      </c>
      <c r="CL2383" s="2">
        <v>0.81120000000000003</v>
      </c>
      <c r="CM2383" s="2">
        <v>1.6183000000000001</v>
      </c>
      <c r="CN2383" s="2">
        <v>0.86339999999999995</v>
      </c>
      <c r="CO2383" s="2">
        <v>0.624</v>
      </c>
      <c r="CP2383" s="2">
        <v>0.82589999999999997</v>
      </c>
      <c r="CQ2383" s="2">
        <v>0.87109999999999999</v>
      </c>
      <c r="CR2383" s="2">
        <v>0.40820000000000001</v>
      </c>
      <c r="CS2383" s="2">
        <v>0.98819999999999997</v>
      </c>
      <c r="CT2383" s="2">
        <v>3.7174</v>
      </c>
      <c r="CU2383" s="2">
        <v>0.97799999999999998</v>
      </c>
      <c r="CV2383" s="2">
        <v>9.1605000000000008</v>
      </c>
      <c r="CW2383" s="2">
        <v>0.79459999999999997</v>
      </c>
      <c r="CX2383">
        <v>0</v>
      </c>
      <c r="CY2383">
        <v>0</v>
      </c>
      <c r="CZ2383">
        <v>1</v>
      </c>
      <c r="DA2383">
        <v>0</v>
      </c>
      <c r="DB2383">
        <v>1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1</v>
      </c>
      <c r="DP2383">
        <v>1</v>
      </c>
      <c r="DQ2383">
        <v>2</v>
      </c>
      <c r="DR2383">
        <v>6237</v>
      </c>
      <c r="DS2383">
        <v>771</v>
      </c>
      <c r="DT2383">
        <v>14.1</v>
      </c>
      <c r="DU2383">
        <v>1.7</v>
      </c>
      <c r="DV2383">
        <v>48371</v>
      </c>
    </row>
    <row r="2384" spans="1:126" x14ac:dyDescent="0.2">
      <c r="A2384">
        <v>48</v>
      </c>
      <c r="B2384" t="s">
        <v>2009</v>
      </c>
      <c r="C2384" t="s">
        <v>2010</v>
      </c>
      <c r="D2384" t="s">
        <v>4017</v>
      </c>
      <c r="E2384">
        <v>48015</v>
      </c>
      <c r="F2384" t="s">
        <v>4018</v>
      </c>
      <c r="G2384">
        <v>646.4914301</v>
      </c>
      <c r="H2384">
        <v>29565</v>
      </c>
      <c r="I2384">
        <v>29565</v>
      </c>
      <c r="J2384">
        <v>13191</v>
      </c>
      <c r="K2384">
        <v>66</v>
      </c>
      <c r="L2384">
        <v>11041</v>
      </c>
      <c r="M2384">
        <v>319</v>
      </c>
      <c r="N2384">
        <v>3159</v>
      </c>
      <c r="O2384">
        <v>626</v>
      </c>
      <c r="P2384">
        <v>674</v>
      </c>
      <c r="Q2384">
        <v>204</v>
      </c>
      <c r="R2384">
        <v>30858</v>
      </c>
      <c r="S2384">
        <v>1685</v>
      </c>
      <c r="T2384">
        <v>3402</v>
      </c>
      <c r="U2384">
        <v>409</v>
      </c>
      <c r="V2384">
        <v>5394</v>
      </c>
      <c r="W2384">
        <v>63</v>
      </c>
      <c r="X2384">
        <v>7105</v>
      </c>
      <c r="Y2384">
        <v>26</v>
      </c>
      <c r="Z2384">
        <v>3686</v>
      </c>
      <c r="AA2384">
        <v>447</v>
      </c>
      <c r="AB2384">
        <v>803</v>
      </c>
      <c r="AC2384">
        <v>193.7</v>
      </c>
      <c r="AD2384">
        <v>11040</v>
      </c>
      <c r="AE2384">
        <v>46</v>
      </c>
      <c r="AF2384">
        <v>1449</v>
      </c>
      <c r="AG2384">
        <v>298</v>
      </c>
      <c r="AH2384">
        <v>229</v>
      </c>
      <c r="AI2384">
        <v>113.8</v>
      </c>
      <c r="AJ2384">
        <v>2217</v>
      </c>
      <c r="AK2384">
        <v>297</v>
      </c>
      <c r="AL2384">
        <v>563</v>
      </c>
      <c r="AM2384">
        <v>201.2</v>
      </c>
      <c r="AN2384">
        <v>490</v>
      </c>
      <c r="AO2384">
        <v>154</v>
      </c>
      <c r="AP2384">
        <v>278</v>
      </c>
      <c r="AQ2384">
        <v>127</v>
      </c>
      <c r="AR2384" s="1">
        <v>10.8</v>
      </c>
      <c r="AS2384">
        <v>2.1</v>
      </c>
      <c r="AT2384" s="1">
        <v>4.7</v>
      </c>
      <c r="AU2384">
        <v>1.4</v>
      </c>
      <c r="AV2384" s="1">
        <v>30858</v>
      </c>
      <c r="AW2384">
        <v>1685</v>
      </c>
      <c r="AX2384" s="1">
        <v>16.899999999999999</v>
      </c>
      <c r="AY2384">
        <v>2</v>
      </c>
      <c r="AZ2384">
        <f>V2384/I2384</f>
        <v>0.18244545915778793</v>
      </c>
      <c r="BA2384" s="1">
        <v>18.2</v>
      </c>
      <c r="BB2384">
        <v>0.2</v>
      </c>
      <c r="BC2384" s="1">
        <v>24</v>
      </c>
      <c r="BD2384">
        <v>0.1</v>
      </c>
      <c r="BE2384" s="1">
        <v>12.6</v>
      </c>
      <c r="BF2384">
        <v>1.5</v>
      </c>
      <c r="BG2384" s="1">
        <v>7.3</v>
      </c>
      <c r="BH2384">
        <v>1.7</v>
      </c>
      <c r="BI2384" s="1">
        <v>37.299999999999997</v>
      </c>
      <c r="BJ2384">
        <v>0.2</v>
      </c>
      <c r="BK2384" s="1">
        <v>5.2</v>
      </c>
      <c r="BL2384">
        <v>1.1000000000000001</v>
      </c>
      <c r="BM2384" s="1">
        <v>1.7</v>
      </c>
      <c r="BN2384">
        <v>0.9</v>
      </c>
      <c r="BO2384" s="1">
        <v>16.8</v>
      </c>
      <c r="BP2384">
        <v>2.2999999999999998</v>
      </c>
      <c r="BQ2384">
        <f t="shared" si="37"/>
        <v>5.099175799293542E-2</v>
      </c>
      <c r="BR2384" s="1">
        <v>5.0999999999999996</v>
      </c>
      <c r="BS2384">
        <v>1.8</v>
      </c>
      <c r="BT2384" s="1">
        <v>4.4000000000000004</v>
      </c>
      <c r="BU2384">
        <v>1.4</v>
      </c>
      <c r="BV2384">
        <f>AP2384/I2384</f>
        <v>9.4030103162523263E-3</v>
      </c>
      <c r="BW2384" s="1">
        <v>0.9</v>
      </c>
      <c r="BX2384">
        <v>0.4</v>
      </c>
      <c r="BY2384" s="2">
        <v>0.2369</v>
      </c>
      <c r="BZ2384" s="2">
        <v>0.3634</v>
      </c>
      <c r="CA2384" s="2">
        <v>0.21690000000000001</v>
      </c>
      <c r="CB2384" s="2">
        <v>0.73829999999999996</v>
      </c>
      <c r="CC2384" s="2">
        <v>1.5555000000000001</v>
      </c>
      <c r="CD2384" s="2">
        <v>0.36749999999999999</v>
      </c>
      <c r="CE2384" s="2">
        <v>0.51129999999999998</v>
      </c>
      <c r="CF2384" s="2">
        <v>0.72619999999999996</v>
      </c>
      <c r="CG2384" s="2">
        <v>0.22570000000000001</v>
      </c>
      <c r="CH2384" s="2">
        <v>0.34350000000000003</v>
      </c>
      <c r="CI2384" s="2">
        <v>1.8067</v>
      </c>
      <c r="CJ2384" s="2">
        <v>0.33589999999999998</v>
      </c>
      <c r="CK2384" s="2">
        <v>0.77329999999999999</v>
      </c>
      <c r="CL2384" s="2">
        <v>0.92200000000000004</v>
      </c>
      <c r="CM2384" s="2">
        <v>1.6953</v>
      </c>
      <c r="CN2384" s="2">
        <v>0.89910000000000001</v>
      </c>
      <c r="CO2384" s="2">
        <v>0.32</v>
      </c>
      <c r="CP2384" s="2">
        <v>0.69950000000000001</v>
      </c>
      <c r="CQ2384" s="2">
        <v>0.92769999999999997</v>
      </c>
      <c r="CR2384" s="2">
        <v>0.2697</v>
      </c>
      <c r="CS2384" s="2">
        <v>0.11650000000000001</v>
      </c>
      <c r="CT2384" s="2">
        <v>2.3334000000000001</v>
      </c>
      <c r="CU2384" s="2">
        <v>0.40210000000000001</v>
      </c>
      <c r="CV2384" s="2">
        <v>7.3909000000000002</v>
      </c>
      <c r="CW2384" s="2">
        <v>0.49359999999999998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1</v>
      </c>
      <c r="DJ2384">
        <v>1</v>
      </c>
      <c r="DK2384">
        <v>0</v>
      </c>
      <c r="DL2384">
        <v>0</v>
      </c>
      <c r="DM2384">
        <v>1</v>
      </c>
      <c r="DN2384">
        <v>0</v>
      </c>
      <c r="DO2384">
        <v>0</v>
      </c>
      <c r="DP2384">
        <v>1</v>
      </c>
      <c r="DQ2384">
        <v>2</v>
      </c>
      <c r="DR2384">
        <v>3549</v>
      </c>
      <c r="DS2384">
        <v>517</v>
      </c>
      <c r="DT2384">
        <v>12.1</v>
      </c>
      <c r="DU2384">
        <v>1.8</v>
      </c>
      <c r="DV2384">
        <v>25246</v>
      </c>
    </row>
    <row r="2385" spans="1:126" x14ac:dyDescent="0.2">
      <c r="A2385">
        <v>48</v>
      </c>
      <c r="B2385" t="s">
        <v>2009</v>
      </c>
      <c r="C2385" t="s">
        <v>2010</v>
      </c>
      <c r="D2385" t="s">
        <v>4019</v>
      </c>
      <c r="E2385">
        <v>48019</v>
      </c>
      <c r="F2385" t="s">
        <v>4020</v>
      </c>
      <c r="G2385">
        <v>790.99437</v>
      </c>
      <c r="H2385">
        <v>21763</v>
      </c>
      <c r="I2385">
        <v>21763</v>
      </c>
      <c r="J2385">
        <v>11858</v>
      </c>
      <c r="K2385">
        <v>98</v>
      </c>
      <c r="L2385">
        <v>8242</v>
      </c>
      <c r="M2385">
        <v>317</v>
      </c>
      <c r="N2385">
        <v>3219</v>
      </c>
      <c r="O2385">
        <v>648</v>
      </c>
      <c r="P2385">
        <v>607</v>
      </c>
      <c r="Q2385">
        <v>192</v>
      </c>
      <c r="R2385">
        <v>28539</v>
      </c>
      <c r="S2385">
        <v>1965</v>
      </c>
      <c r="T2385">
        <v>1781</v>
      </c>
      <c r="U2385">
        <v>369</v>
      </c>
      <c r="V2385">
        <v>5633</v>
      </c>
      <c r="W2385">
        <v>75</v>
      </c>
      <c r="X2385">
        <v>3759</v>
      </c>
      <c r="Y2385">
        <v>120</v>
      </c>
      <c r="Z2385">
        <v>4226</v>
      </c>
      <c r="AA2385">
        <v>509</v>
      </c>
      <c r="AB2385">
        <v>597</v>
      </c>
      <c r="AC2385">
        <v>201.2</v>
      </c>
      <c r="AD2385">
        <v>4731</v>
      </c>
      <c r="AE2385">
        <v>29</v>
      </c>
      <c r="AF2385">
        <v>280</v>
      </c>
      <c r="AG2385">
        <v>192.6</v>
      </c>
      <c r="AH2385">
        <v>22</v>
      </c>
      <c r="AI2385">
        <v>35.4</v>
      </c>
      <c r="AJ2385">
        <v>3335</v>
      </c>
      <c r="AK2385">
        <v>455</v>
      </c>
      <c r="AL2385">
        <v>208</v>
      </c>
      <c r="AM2385">
        <v>109.9</v>
      </c>
      <c r="AN2385">
        <v>146</v>
      </c>
      <c r="AO2385">
        <v>77</v>
      </c>
      <c r="AP2385">
        <v>517</v>
      </c>
      <c r="AQ2385">
        <v>256</v>
      </c>
      <c r="AR2385" s="1">
        <v>15</v>
      </c>
      <c r="AS2385">
        <v>3</v>
      </c>
      <c r="AT2385" s="1">
        <v>6.2</v>
      </c>
      <c r="AU2385">
        <v>2</v>
      </c>
      <c r="AV2385" s="1">
        <v>28539</v>
      </c>
      <c r="AW2385">
        <v>1965</v>
      </c>
      <c r="AX2385" s="1">
        <v>10.7</v>
      </c>
      <c r="AY2385">
        <v>2.2000000000000002</v>
      </c>
      <c r="AZ2385">
        <f>V2385/I2385</f>
        <v>0.25883380048706522</v>
      </c>
      <c r="BA2385" s="1">
        <v>25.9</v>
      </c>
      <c r="BB2385">
        <v>0.3</v>
      </c>
      <c r="BC2385" s="1">
        <v>17.3</v>
      </c>
      <c r="BD2385">
        <v>0.6</v>
      </c>
      <c r="BE2385" s="1">
        <v>19.600000000000001</v>
      </c>
      <c r="BF2385">
        <v>2.4</v>
      </c>
      <c r="BG2385" s="1">
        <v>7.2</v>
      </c>
      <c r="BH2385">
        <v>2.4</v>
      </c>
      <c r="BI2385" s="1">
        <v>21.7</v>
      </c>
      <c r="BJ2385">
        <v>0.1</v>
      </c>
      <c r="BK2385" s="1">
        <v>1.3</v>
      </c>
      <c r="BL2385">
        <v>0.9</v>
      </c>
      <c r="BM2385" s="1">
        <v>0.2</v>
      </c>
      <c r="BN2385">
        <v>0.3</v>
      </c>
      <c r="BO2385" s="1">
        <v>28.1</v>
      </c>
      <c r="BP2385">
        <v>3.8</v>
      </c>
      <c r="BQ2385">
        <f t="shared" si="37"/>
        <v>2.5236593059936908E-2</v>
      </c>
      <c r="BR2385" s="1">
        <v>2.5</v>
      </c>
      <c r="BS2385">
        <v>1.3</v>
      </c>
      <c r="BT2385" s="1">
        <v>1.8</v>
      </c>
      <c r="BU2385">
        <v>0.9</v>
      </c>
      <c r="BV2385">
        <f>AP2385/I2385</f>
        <v>2.375591600422736E-2</v>
      </c>
      <c r="BW2385" s="1">
        <v>2.4</v>
      </c>
      <c r="BX2385">
        <v>1.2</v>
      </c>
      <c r="BY2385" s="2">
        <v>0.51270000000000004</v>
      </c>
      <c r="BZ2385" s="2">
        <v>0.62070000000000003</v>
      </c>
      <c r="CA2385" s="2">
        <v>0.3392</v>
      </c>
      <c r="CB2385" s="2">
        <v>0.39960000000000001</v>
      </c>
      <c r="CC2385" s="2">
        <v>1.8722000000000001</v>
      </c>
      <c r="CD2385" s="2">
        <v>0.4713</v>
      </c>
      <c r="CE2385" s="2">
        <v>0.93789999999999996</v>
      </c>
      <c r="CF2385" s="2">
        <v>6.0499999999999998E-2</v>
      </c>
      <c r="CG2385" s="2">
        <v>0.80930000000000002</v>
      </c>
      <c r="CH2385" s="2">
        <v>0.32469999999999999</v>
      </c>
      <c r="CI2385" s="2">
        <v>2.1324000000000001</v>
      </c>
      <c r="CJ2385" s="2">
        <v>0.60009999999999997</v>
      </c>
      <c r="CK2385" s="2">
        <v>0.58740000000000003</v>
      </c>
      <c r="CL2385" s="2">
        <v>0.65580000000000005</v>
      </c>
      <c r="CM2385" s="2">
        <v>1.2432000000000001</v>
      </c>
      <c r="CN2385" s="2">
        <v>0.65200000000000002</v>
      </c>
      <c r="CO2385" s="2">
        <v>3.8800000000000001E-2</v>
      </c>
      <c r="CP2385" s="2">
        <v>0.91600000000000004</v>
      </c>
      <c r="CQ2385" s="2">
        <v>0.66220000000000001</v>
      </c>
      <c r="CR2385" s="2">
        <v>2.52E-2</v>
      </c>
      <c r="CS2385" s="2">
        <v>0.57689999999999997</v>
      </c>
      <c r="CT2385" s="2">
        <v>2.2191000000000001</v>
      </c>
      <c r="CU2385" s="2">
        <v>0.3448</v>
      </c>
      <c r="CV2385" s="2">
        <v>7.4668999999999999</v>
      </c>
      <c r="CW2385" s="2">
        <v>0.50760000000000005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1</v>
      </c>
      <c r="DD2385">
        <v>0</v>
      </c>
      <c r="DE2385">
        <v>0</v>
      </c>
      <c r="DF2385">
        <v>0</v>
      </c>
      <c r="DG2385">
        <v>1</v>
      </c>
      <c r="DH2385">
        <v>0</v>
      </c>
      <c r="DI2385">
        <v>0</v>
      </c>
      <c r="DJ2385">
        <v>0</v>
      </c>
      <c r="DK2385">
        <v>0</v>
      </c>
      <c r="DL2385">
        <v>1</v>
      </c>
      <c r="DM2385">
        <v>0</v>
      </c>
      <c r="DN2385">
        <v>0</v>
      </c>
      <c r="DO2385">
        <v>0</v>
      </c>
      <c r="DP2385">
        <v>1</v>
      </c>
      <c r="DQ2385">
        <v>2</v>
      </c>
      <c r="DR2385">
        <v>3815</v>
      </c>
      <c r="DS2385">
        <v>573</v>
      </c>
      <c r="DT2385">
        <v>17.7</v>
      </c>
      <c r="DU2385">
        <v>2.6</v>
      </c>
      <c r="DV2385">
        <v>14989</v>
      </c>
    </row>
    <row r="2386" spans="1:126" x14ac:dyDescent="0.2">
      <c r="A2386">
        <v>48</v>
      </c>
      <c r="B2386" t="s">
        <v>2009</v>
      </c>
      <c r="C2386" t="s">
        <v>2010</v>
      </c>
      <c r="D2386" t="s">
        <v>4021</v>
      </c>
      <c r="E2386">
        <v>48021</v>
      </c>
      <c r="F2386" t="s">
        <v>4022</v>
      </c>
      <c r="G2386">
        <v>888.1775705</v>
      </c>
      <c r="H2386">
        <v>82577</v>
      </c>
      <c r="I2386">
        <v>82577</v>
      </c>
      <c r="J2386">
        <v>29578</v>
      </c>
      <c r="K2386">
        <v>105</v>
      </c>
      <c r="L2386">
        <v>25345</v>
      </c>
      <c r="M2386">
        <v>626</v>
      </c>
      <c r="N2386">
        <v>8067</v>
      </c>
      <c r="O2386">
        <v>1343</v>
      </c>
      <c r="P2386">
        <v>2498</v>
      </c>
      <c r="Q2386">
        <v>536</v>
      </c>
      <c r="R2386">
        <v>26540</v>
      </c>
      <c r="S2386">
        <v>961</v>
      </c>
      <c r="T2386">
        <v>10334</v>
      </c>
      <c r="U2386">
        <v>854</v>
      </c>
      <c r="V2386">
        <v>11725</v>
      </c>
      <c r="W2386">
        <v>130</v>
      </c>
      <c r="X2386">
        <v>21096</v>
      </c>
      <c r="Y2386">
        <v>0</v>
      </c>
      <c r="Z2386">
        <v>11046</v>
      </c>
      <c r="AA2386">
        <v>958</v>
      </c>
      <c r="AB2386">
        <v>1987</v>
      </c>
      <c r="AC2386">
        <v>349.2</v>
      </c>
      <c r="AD2386">
        <v>38820</v>
      </c>
      <c r="AE2386">
        <v>288</v>
      </c>
      <c r="AF2386">
        <v>4140</v>
      </c>
      <c r="AG2386">
        <v>714.7</v>
      </c>
      <c r="AH2386">
        <v>569</v>
      </c>
      <c r="AI2386">
        <v>216.2</v>
      </c>
      <c r="AJ2386">
        <v>7768</v>
      </c>
      <c r="AK2386">
        <v>663</v>
      </c>
      <c r="AL2386">
        <v>1306</v>
      </c>
      <c r="AM2386">
        <v>283.7</v>
      </c>
      <c r="AN2386">
        <v>1131</v>
      </c>
      <c r="AO2386">
        <v>252</v>
      </c>
      <c r="AP2386">
        <v>2232</v>
      </c>
      <c r="AQ2386">
        <v>336</v>
      </c>
      <c r="AR2386" s="1">
        <v>10</v>
      </c>
      <c r="AS2386">
        <v>1.7</v>
      </c>
      <c r="AT2386" s="1">
        <v>6.7</v>
      </c>
      <c r="AU2386">
        <v>1.4</v>
      </c>
      <c r="AV2386" s="1">
        <v>26540</v>
      </c>
      <c r="AW2386">
        <v>961</v>
      </c>
      <c r="AX2386" s="1">
        <v>19</v>
      </c>
      <c r="AY2386">
        <v>1.6</v>
      </c>
      <c r="AZ2386">
        <f>V2386/I2386</f>
        <v>0.1419886893444906</v>
      </c>
      <c r="BA2386" s="1">
        <v>14.2</v>
      </c>
      <c r="BB2386">
        <v>0.2</v>
      </c>
      <c r="BC2386" s="1">
        <v>25.5</v>
      </c>
      <c r="BD2386">
        <v>0</v>
      </c>
      <c r="BE2386" s="1">
        <v>13.7</v>
      </c>
      <c r="BF2386">
        <v>1.2</v>
      </c>
      <c r="BG2386" s="1">
        <v>7.8</v>
      </c>
      <c r="BH2386">
        <v>1.4</v>
      </c>
      <c r="BI2386" s="1">
        <v>47</v>
      </c>
      <c r="BJ2386">
        <v>0.3</v>
      </c>
      <c r="BK2386" s="1">
        <v>5.4</v>
      </c>
      <c r="BL2386">
        <v>0.9</v>
      </c>
      <c r="BM2386" s="1">
        <v>1.9</v>
      </c>
      <c r="BN2386">
        <v>0.7</v>
      </c>
      <c r="BO2386" s="1">
        <v>26.3</v>
      </c>
      <c r="BP2386">
        <v>2.2000000000000002</v>
      </c>
      <c r="BQ2386">
        <f t="shared" si="37"/>
        <v>5.1528901163937657E-2</v>
      </c>
      <c r="BR2386" s="1">
        <v>5.2</v>
      </c>
      <c r="BS2386">
        <v>1.1000000000000001</v>
      </c>
      <c r="BT2386" s="1">
        <v>4.5</v>
      </c>
      <c r="BU2386">
        <v>1</v>
      </c>
      <c r="BV2386">
        <f>AP2386/I2386</f>
        <v>2.7029318090993862E-2</v>
      </c>
      <c r="BW2386" s="1">
        <v>2.7</v>
      </c>
      <c r="BX2386">
        <v>0.4</v>
      </c>
      <c r="BY2386" s="2">
        <v>0.18540000000000001</v>
      </c>
      <c r="BZ2386" s="2">
        <v>0.69679999999999997</v>
      </c>
      <c r="CA2386" s="2">
        <v>0.4783</v>
      </c>
      <c r="CB2386" s="2">
        <v>0.81120000000000003</v>
      </c>
      <c r="CC2386" s="2">
        <v>2.1717</v>
      </c>
      <c r="CD2386" s="2">
        <v>0.56399999999999995</v>
      </c>
      <c r="CE2386" s="2">
        <v>0.16139999999999999</v>
      </c>
      <c r="CF2386" s="2">
        <v>0.85860000000000003</v>
      </c>
      <c r="CG2386" s="2">
        <v>0.32</v>
      </c>
      <c r="CH2386" s="2">
        <v>0.433</v>
      </c>
      <c r="CI2386" s="2">
        <v>1.7729999999999999</v>
      </c>
      <c r="CJ2386" s="2">
        <v>0.313</v>
      </c>
      <c r="CK2386" s="2">
        <v>0.86370000000000002</v>
      </c>
      <c r="CL2386" s="2">
        <v>0.92549999999999999</v>
      </c>
      <c r="CM2386" s="2">
        <v>1.7891999999999999</v>
      </c>
      <c r="CN2386" s="2">
        <v>0.93540000000000001</v>
      </c>
      <c r="CO2386" s="2">
        <v>0.35820000000000002</v>
      </c>
      <c r="CP2386" s="2">
        <v>0.89490000000000003</v>
      </c>
      <c r="CQ2386" s="2">
        <v>0.92959999999999998</v>
      </c>
      <c r="CR2386" s="2">
        <v>0.28460000000000002</v>
      </c>
      <c r="CS2386" s="2">
        <v>0.625</v>
      </c>
      <c r="CT2386" s="2">
        <v>3.0922999999999998</v>
      </c>
      <c r="CU2386" s="2">
        <v>0.80320000000000003</v>
      </c>
      <c r="CV2386" s="2">
        <v>8.8262</v>
      </c>
      <c r="CW2386" s="2">
        <v>0.74590000000000001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1</v>
      </c>
      <c r="DJ2386">
        <v>1</v>
      </c>
      <c r="DK2386">
        <v>0</v>
      </c>
      <c r="DL2386">
        <v>0</v>
      </c>
      <c r="DM2386">
        <v>1</v>
      </c>
      <c r="DN2386">
        <v>0</v>
      </c>
      <c r="DO2386">
        <v>0</v>
      </c>
      <c r="DP2386">
        <v>1</v>
      </c>
      <c r="DQ2386">
        <v>2</v>
      </c>
      <c r="DR2386">
        <v>13141</v>
      </c>
      <c r="DS2386">
        <v>1197</v>
      </c>
      <c r="DT2386">
        <v>16.3</v>
      </c>
      <c r="DU2386">
        <v>1.5</v>
      </c>
      <c r="DV2386">
        <v>57374</v>
      </c>
    </row>
    <row r="2387" spans="1:126" x14ac:dyDescent="0.2">
      <c r="A2387">
        <v>48</v>
      </c>
      <c r="B2387" t="s">
        <v>2009</v>
      </c>
      <c r="C2387" t="s">
        <v>2010</v>
      </c>
      <c r="D2387" t="s">
        <v>4023</v>
      </c>
      <c r="E2387">
        <v>48027</v>
      </c>
      <c r="F2387" t="s">
        <v>4024</v>
      </c>
      <c r="G2387">
        <v>1051.28838</v>
      </c>
      <c r="H2387">
        <v>342236</v>
      </c>
      <c r="I2387">
        <v>342236</v>
      </c>
      <c r="J2387">
        <v>138168</v>
      </c>
      <c r="K2387">
        <v>501</v>
      </c>
      <c r="L2387">
        <v>120241</v>
      </c>
      <c r="M2387">
        <v>1216</v>
      </c>
      <c r="N2387">
        <v>45934</v>
      </c>
      <c r="O2387">
        <v>2494</v>
      </c>
      <c r="P2387">
        <v>11635</v>
      </c>
      <c r="Q2387">
        <v>970</v>
      </c>
      <c r="R2387">
        <v>25911</v>
      </c>
      <c r="S2387">
        <v>568</v>
      </c>
      <c r="T2387">
        <v>19504</v>
      </c>
      <c r="U2387">
        <v>1044</v>
      </c>
      <c r="V2387">
        <v>35199</v>
      </c>
      <c r="W2387">
        <v>72</v>
      </c>
      <c r="X2387">
        <v>95108</v>
      </c>
      <c r="Y2387">
        <v>0</v>
      </c>
      <c r="Z2387">
        <v>47350</v>
      </c>
      <c r="AA2387">
        <v>1699</v>
      </c>
      <c r="AB2387">
        <v>14607</v>
      </c>
      <c r="AC2387">
        <v>816.9</v>
      </c>
      <c r="AD2387">
        <v>183432</v>
      </c>
      <c r="AE2387">
        <v>121</v>
      </c>
      <c r="AF2387">
        <v>7139</v>
      </c>
      <c r="AG2387">
        <v>807.5</v>
      </c>
      <c r="AH2387">
        <v>11950</v>
      </c>
      <c r="AI2387">
        <v>771.7</v>
      </c>
      <c r="AJ2387">
        <v>9079</v>
      </c>
      <c r="AK2387">
        <v>694</v>
      </c>
      <c r="AL2387">
        <v>4341</v>
      </c>
      <c r="AM2387">
        <v>513.29999999999995</v>
      </c>
      <c r="AN2387">
        <v>6774</v>
      </c>
      <c r="AO2387">
        <v>601</v>
      </c>
      <c r="AP2387">
        <v>10446</v>
      </c>
      <c r="AQ2387">
        <v>1375</v>
      </c>
      <c r="AR2387" s="1">
        <v>13.9</v>
      </c>
      <c r="AS2387">
        <v>0.8</v>
      </c>
      <c r="AT2387" s="1">
        <v>7.7</v>
      </c>
      <c r="AU2387">
        <v>0.6</v>
      </c>
      <c r="AV2387" s="1">
        <v>25911</v>
      </c>
      <c r="AW2387">
        <v>568</v>
      </c>
      <c r="AX2387" s="1">
        <v>9.4</v>
      </c>
      <c r="AY2387">
        <v>0.5</v>
      </c>
      <c r="AZ2387">
        <f>V2387/I2387</f>
        <v>0.1028500800617118</v>
      </c>
      <c r="BA2387" s="1">
        <v>10.3</v>
      </c>
      <c r="BB2387">
        <v>0.1</v>
      </c>
      <c r="BC2387" s="1">
        <v>27.8</v>
      </c>
      <c r="BD2387">
        <v>0</v>
      </c>
      <c r="BE2387" s="1">
        <v>14.7</v>
      </c>
      <c r="BF2387">
        <v>0.5</v>
      </c>
      <c r="BG2387" s="1">
        <v>12.1</v>
      </c>
      <c r="BH2387">
        <v>0.7</v>
      </c>
      <c r="BI2387" s="1">
        <v>53.6</v>
      </c>
      <c r="BJ2387">
        <v>0</v>
      </c>
      <c r="BK2387" s="1">
        <v>2.2999999999999998</v>
      </c>
      <c r="BL2387">
        <v>0.3</v>
      </c>
      <c r="BM2387" s="1">
        <v>8.6</v>
      </c>
      <c r="BN2387">
        <v>0.6</v>
      </c>
      <c r="BO2387" s="1">
        <v>6.6</v>
      </c>
      <c r="BP2387">
        <v>0.5</v>
      </c>
      <c r="BQ2387">
        <f t="shared" si="37"/>
        <v>3.6102494157566889E-2</v>
      </c>
      <c r="BR2387" s="1">
        <v>3.6</v>
      </c>
      <c r="BS2387">
        <v>0.4</v>
      </c>
      <c r="BT2387" s="1">
        <v>5.6</v>
      </c>
      <c r="BU2387">
        <v>0.5</v>
      </c>
      <c r="BV2387">
        <f>AP2387/I2387</f>
        <v>3.0522797134141352E-2</v>
      </c>
      <c r="BW2387" s="1">
        <v>3.1</v>
      </c>
      <c r="BX2387">
        <v>0.4</v>
      </c>
      <c r="BY2387" s="2">
        <v>0.43440000000000001</v>
      </c>
      <c r="BZ2387" s="2">
        <v>0.80510000000000004</v>
      </c>
      <c r="CA2387" s="2">
        <v>0.52580000000000005</v>
      </c>
      <c r="CB2387" s="2">
        <v>0.2964</v>
      </c>
      <c r="CC2387" s="2">
        <v>2.0617000000000001</v>
      </c>
      <c r="CD2387" s="2">
        <v>0.53120000000000001</v>
      </c>
      <c r="CE2387" s="2">
        <v>2.3599999999999999E-2</v>
      </c>
      <c r="CF2387" s="2">
        <v>0.94650000000000001</v>
      </c>
      <c r="CG2387" s="2">
        <v>0.42499999999999999</v>
      </c>
      <c r="CH2387" s="2">
        <v>0.92200000000000004</v>
      </c>
      <c r="CI2387" s="2">
        <v>2.3170999999999999</v>
      </c>
      <c r="CJ2387" s="2">
        <v>0.74080000000000001</v>
      </c>
      <c r="CK2387" s="2">
        <v>0.89590000000000003</v>
      </c>
      <c r="CL2387" s="2">
        <v>0.79659999999999997</v>
      </c>
      <c r="CM2387" s="2">
        <v>1.6924999999999999</v>
      </c>
      <c r="CN2387" s="2">
        <v>0.89590000000000003</v>
      </c>
      <c r="CO2387" s="2">
        <v>0.84809999999999997</v>
      </c>
      <c r="CP2387" s="2">
        <v>0.31740000000000002</v>
      </c>
      <c r="CQ2387" s="2">
        <v>0.84560000000000002</v>
      </c>
      <c r="CR2387" s="2">
        <v>0.48459999999999998</v>
      </c>
      <c r="CS2387" s="2">
        <v>0.68189999999999995</v>
      </c>
      <c r="CT2387" s="2">
        <v>3.1776</v>
      </c>
      <c r="CU2387" s="2">
        <v>0.84050000000000002</v>
      </c>
      <c r="CV2387" s="2">
        <v>9.2489000000000008</v>
      </c>
      <c r="CW2387" s="2">
        <v>0.80510000000000004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</v>
      </c>
      <c r="DE2387">
        <v>0</v>
      </c>
      <c r="DF2387">
        <v>1</v>
      </c>
      <c r="DG2387">
        <v>2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2</v>
      </c>
      <c r="DR2387">
        <v>37826</v>
      </c>
      <c r="DS2387">
        <v>2022</v>
      </c>
      <c r="DT2387">
        <v>11.8</v>
      </c>
      <c r="DU2387">
        <v>0.6</v>
      </c>
      <c r="DV2387">
        <v>290682</v>
      </c>
    </row>
    <row r="2388" spans="1:126" x14ac:dyDescent="0.2">
      <c r="A2388">
        <v>48</v>
      </c>
      <c r="B2388" t="s">
        <v>2009</v>
      </c>
      <c r="C2388" t="s">
        <v>2010</v>
      </c>
      <c r="D2388" t="s">
        <v>4025</v>
      </c>
      <c r="E2388">
        <v>48033</v>
      </c>
      <c r="F2388" t="s">
        <v>4026</v>
      </c>
      <c r="G2388">
        <v>897.44238949999999</v>
      </c>
      <c r="H2388">
        <v>665</v>
      </c>
      <c r="I2388">
        <v>665</v>
      </c>
      <c r="J2388">
        <v>441</v>
      </c>
      <c r="K2388">
        <v>38</v>
      </c>
      <c r="L2388">
        <v>261</v>
      </c>
      <c r="M2388">
        <v>47</v>
      </c>
      <c r="N2388">
        <v>17</v>
      </c>
      <c r="O2388">
        <v>10</v>
      </c>
      <c r="P2388">
        <v>6</v>
      </c>
      <c r="Q2388">
        <v>7</v>
      </c>
      <c r="R2388">
        <v>33781</v>
      </c>
      <c r="S2388">
        <v>4189</v>
      </c>
      <c r="T2388">
        <v>32</v>
      </c>
      <c r="U2388">
        <v>18</v>
      </c>
      <c r="V2388">
        <v>173</v>
      </c>
      <c r="W2388">
        <v>45</v>
      </c>
      <c r="X2388">
        <v>172</v>
      </c>
      <c r="Y2388">
        <v>57</v>
      </c>
      <c r="Z2388">
        <v>154</v>
      </c>
      <c r="AA2388">
        <v>47</v>
      </c>
      <c r="AB2388">
        <v>11</v>
      </c>
      <c r="AC2388">
        <v>11.7</v>
      </c>
      <c r="AD2388">
        <v>70</v>
      </c>
      <c r="AE2388">
        <v>162.69999999999999</v>
      </c>
      <c r="AF2388">
        <v>0</v>
      </c>
      <c r="AG2388">
        <v>52</v>
      </c>
      <c r="AH2388">
        <v>0</v>
      </c>
      <c r="AI2388">
        <v>18.399999999999999</v>
      </c>
      <c r="AJ2388">
        <v>78</v>
      </c>
      <c r="AK2388">
        <v>28</v>
      </c>
      <c r="AL2388">
        <v>1</v>
      </c>
      <c r="AM2388">
        <v>13.6</v>
      </c>
      <c r="AN2388">
        <v>5</v>
      </c>
      <c r="AO2388">
        <v>5</v>
      </c>
      <c r="AP2388">
        <v>0</v>
      </c>
      <c r="AQ2388">
        <v>13</v>
      </c>
      <c r="AR2388" s="1">
        <v>2.6</v>
      </c>
      <c r="AS2388">
        <v>1.4</v>
      </c>
      <c r="AT2388" s="1">
        <v>2.1</v>
      </c>
      <c r="AU2388">
        <v>2.4</v>
      </c>
      <c r="AV2388" s="1">
        <v>33781</v>
      </c>
      <c r="AW2388">
        <v>4189</v>
      </c>
      <c r="AX2388" s="1">
        <v>6.9</v>
      </c>
      <c r="AY2388">
        <v>3.9</v>
      </c>
      <c r="AZ2388">
        <f>V2388/I2388</f>
        <v>0.26015037593984963</v>
      </c>
      <c r="BA2388" s="1">
        <v>26</v>
      </c>
      <c r="BB2388">
        <v>6.7</v>
      </c>
      <c r="BC2388" s="1">
        <v>25.9</v>
      </c>
      <c r="BD2388">
        <v>7.2</v>
      </c>
      <c r="BE2388" s="1">
        <v>23.2</v>
      </c>
      <c r="BF2388">
        <v>5.4</v>
      </c>
      <c r="BG2388" s="1">
        <v>4.2</v>
      </c>
      <c r="BH2388">
        <v>4.4000000000000004</v>
      </c>
      <c r="BI2388" s="1">
        <v>10.5</v>
      </c>
      <c r="BJ2388">
        <v>24.4</v>
      </c>
      <c r="BK2388" s="1">
        <v>0</v>
      </c>
      <c r="BL2388">
        <v>9</v>
      </c>
      <c r="BM2388" s="1">
        <v>0</v>
      </c>
      <c r="BN2388">
        <v>4.2</v>
      </c>
      <c r="BO2388" s="1">
        <v>17.7</v>
      </c>
      <c r="BP2388">
        <v>6</v>
      </c>
      <c r="BQ2388">
        <f t="shared" si="37"/>
        <v>3.8314176245210726E-3</v>
      </c>
      <c r="BR2388" s="1">
        <v>0.4</v>
      </c>
      <c r="BS2388">
        <v>5.2</v>
      </c>
      <c r="BT2388" s="1">
        <v>1.9</v>
      </c>
      <c r="BU2388">
        <v>1.9</v>
      </c>
      <c r="BV2388">
        <f>AP2388/I2388</f>
        <v>0</v>
      </c>
      <c r="BW2388" s="1">
        <v>0</v>
      </c>
      <c r="BX2388">
        <v>2</v>
      </c>
      <c r="BY2388" s="2">
        <v>2.9999999999999997E-4</v>
      </c>
      <c r="BZ2388" s="2">
        <v>5.2499999999999998E-2</v>
      </c>
      <c r="CA2388" s="2">
        <v>0.1188</v>
      </c>
      <c r="CB2388" s="2">
        <v>0.11650000000000001</v>
      </c>
      <c r="CC2388" s="2">
        <v>0.28810000000000002</v>
      </c>
      <c r="CD2388" s="2">
        <v>1.72E-2</v>
      </c>
      <c r="CE2388" s="2">
        <v>0.94010000000000005</v>
      </c>
      <c r="CF2388" s="2">
        <v>0.88190000000000002</v>
      </c>
      <c r="CG2388" s="2">
        <v>0.93310000000000004</v>
      </c>
      <c r="CH2388" s="2">
        <v>4.3299999999999998E-2</v>
      </c>
      <c r="CI2388" s="2">
        <v>2.7984</v>
      </c>
      <c r="CJ2388" s="2">
        <v>0.94940000000000002</v>
      </c>
      <c r="CK2388" s="2">
        <v>0.35880000000000001</v>
      </c>
      <c r="CL2388" s="2">
        <v>0</v>
      </c>
      <c r="CM2388" s="2">
        <v>0.35880000000000001</v>
      </c>
      <c r="CN2388" s="2">
        <v>0.14799999999999999</v>
      </c>
      <c r="CO2388" s="2">
        <v>0</v>
      </c>
      <c r="CP2388" s="2">
        <v>0.72619999999999996</v>
      </c>
      <c r="CQ2388" s="2">
        <v>3.2199999999999999E-2</v>
      </c>
      <c r="CR2388" s="2">
        <v>2.8299999999999999E-2</v>
      </c>
      <c r="CS2388" s="2">
        <v>0</v>
      </c>
      <c r="CT2388" s="2">
        <v>0.78669999999999995</v>
      </c>
      <c r="CU2388" s="2">
        <v>7.3000000000000001E-3</v>
      </c>
      <c r="CV2388" s="2">
        <v>4.2320000000000002</v>
      </c>
      <c r="CW2388" s="2">
        <v>6.2100000000000002E-2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1</v>
      </c>
      <c r="DD2388">
        <v>0</v>
      </c>
      <c r="DE2388">
        <v>1</v>
      </c>
      <c r="DF2388">
        <v>0</v>
      </c>
      <c r="DG2388">
        <v>2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2</v>
      </c>
      <c r="DR2388">
        <v>31</v>
      </c>
      <c r="DS2388">
        <v>20</v>
      </c>
      <c r="DT2388">
        <v>4.7</v>
      </c>
      <c r="DU2388">
        <v>2.9</v>
      </c>
      <c r="DV2388">
        <v>586</v>
      </c>
    </row>
    <row r="2389" spans="1:126" x14ac:dyDescent="0.2">
      <c r="A2389">
        <v>48</v>
      </c>
      <c r="B2389" t="s">
        <v>2009</v>
      </c>
      <c r="C2389" t="s">
        <v>2010</v>
      </c>
      <c r="D2389" t="s">
        <v>4027</v>
      </c>
      <c r="E2389">
        <v>48039</v>
      </c>
      <c r="F2389" t="s">
        <v>4028</v>
      </c>
      <c r="G2389">
        <v>1362.303954</v>
      </c>
      <c r="H2389">
        <v>353999</v>
      </c>
      <c r="I2389">
        <v>353999</v>
      </c>
      <c r="J2389">
        <v>133283</v>
      </c>
      <c r="K2389">
        <v>241</v>
      </c>
      <c r="L2389">
        <v>118762</v>
      </c>
      <c r="M2389">
        <v>1001</v>
      </c>
      <c r="N2389">
        <v>31553</v>
      </c>
      <c r="O2389">
        <v>2307</v>
      </c>
      <c r="P2389">
        <v>8204</v>
      </c>
      <c r="Q2389">
        <v>885</v>
      </c>
      <c r="R2389">
        <v>33547</v>
      </c>
      <c r="S2389">
        <v>718</v>
      </c>
      <c r="T2389">
        <v>28305</v>
      </c>
      <c r="U2389">
        <v>1282</v>
      </c>
      <c r="V2389">
        <v>39980</v>
      </c>
      <c r="W2389">
        <v>88</v>
      </c>
      <c r="X2389">
        <v>94513</v>
      </c>
      <c r="Y2389">
        <v>0</v>
      </c>
      <c r="Z2389">
        <v>32427</v>
      </c>
      <c r="AA2389">
        <v>1494</v>
      </c>
      <c r="AB2389">
        <v>9954</v>
      </c>
      <c r="AC2389">
        <v>833.3</v>
      </c>
      <c r="AD2389">
        <v>183677</v>
      </c>
      <c r="AE2389">
        <v>175</v>
      </c>
      <c r="AF2389">
        <v>13581</v>
      </c>
      <c r="AG2389">
        <v>1246.7</v>
      </c>
      <c r="AH2389">
        <v>15063</v>
      </c>
      <c r="AI2389">
        <v>1039.5999999999999</v>
      </c>
      <c r="AJ2389">
        <v>14571</v>
      </c>
      <c r="AK2389">
        <v>996</v>
      </c>
      <c r="AL2389">
        <v>4286</v>
      </c>
      <c r="AM2389">
        <v>542.70000000000005</v>
      </c>
      <c r="AN2389">
        <v>3768</v>
      </c>
      <c r="AO2389">
        <v>492</v>
      </c>
      <c r="AP2389">
        <v>11591</v>
      </c>
      <c r="AQ2389">
        <v>696</v>
      </c>
      <c r="AR2389" s="1">
        <v>9.1999999999999993</v>
      </c>
      <c r="AS2389">
        <v>0.7</v>
      </c>
      <c r="AT2389" s="1">
        <v>4.7</v>
      </c>
      <c r="AU2389">
        <v>0.5</v>
      </c>
      <c r="AV2389" s="1">
        <v>33547</v>
      </c>
      <c r="AW2389">
        <v>718</v>
      </c>
      <c r="AX2389" s="1">
        <v>12.3</v>
      </c>
      <c r="AY2389">
        <v>0.6</v>
      </c>
      <c r="AZ2389">
        <f>V2389/I2389</f>
        <v>0.11293817214172922</v>
      </c>
      <c r="BA2389" s="1">
        <v>11.3</v>
      </c>
      <c r="BB2389">
        <v>0.1</v>
      </c>
      <c r="BC2389" s="1">
        <v>26.7</v>
      </c>
      <c r="BD2389">
        <v>0</v>
      </c>
      <c r="BE2389" s="1">
        <v>9.5</v>
      </c>
      <c r="BF2389">
        <v>0.4</v>
      </c>
      <c r="BG2389" s="1">
        <v>8.4</v>
      </c>
      <c r="BH2389">
        <v>0.7</v>
      </c>
      <c r="BI2389" s="1">
        <v>51.9</v>
      </c>
      <c r="BJ2389">
        <v>0</v>
      </c>
      <c r="BK2389" s="1">
        <v>4.0999999999999996</v>
      </c>
      <c r="BL2389">
        <v>0.4</v>
      </c>
      <c r="BM2389" s="1">
        <v>11.3</v>
      </c>
      <c r="BN2389">
        <v>0.8</v>
      </c>
      <c r="BO2389" s="1">
        <v>10.9</v>
      </c>
      <c r="BP2389">
        <v>0.7</v>
      </c>
      <c r="BQ2389">
        <f t="shared" si="37"/>
        <v>3.6088984692073223E-2</v>
      </c>
      <c r="BR2389" s="1">
        <v>3.6</v>
      </c>
      <c r="BS2389">
        <v>0.5</v>
      </c>
      <c r="BT2389" s="1">
        <v>3.2</v>
      </c>
      <c r="BU2389">
        <v>0.4</v>
      </c>
      <c r="BV2389">
        <f>AP2389/I2389</f>
        <v>3.2743030347543355E-2</v>
      </c>
      <c r="BW2389" s="1">
        <v>3.3</v>
      </c>
      <c r="BX2389">
        <v>0.2</v>
      </c>
      <c r="BY2389" s="2">
        <v>0.13919999999999999</v>
      </c>
      <c r="BZ2389" s="2">
        <v>0.3634</v>
      </c>
      <c r="CA2389" s="2">
        <v>0.12709999999999999</v>
      </c>
      <c r="CB2389" s="2">
        <v>0.51129999999999998</v>
      </c>
      <c r="CC2389" s="2">
        <v>1.141</v>
      </c>
      <c r="CD2389" s="2">
        <v>0.2465</v>
      </c>
      <c r="CE2389" s="2">
        <v>4.2299999999999997E-2</v>
      </c>
      <c r="CF2389" s="2">
        <v>0.91210000000000002</v>
      </c>
      <c r="CG2389" s="2">
        <v>4.7800000000000002E-2</v>
      </c>
      <c r="CH2389" s="2">
        <v>0.54120000000000001</v>
      </c>
      <c r="CI2389" s="2">
        <v>1.5434000000000001</v>
      </c>
      <c r="CJ2389" s="2">
        <v>0.1885</v>
      </c>
      <c r="CK2389" s="2">
        <v>0.88700000000000001</v>
      </c>
      <c r="CL2389" s="2">
        <v>0.89429999999999998</v>
      </c>
      <c r="CM2389" s="2">
        <v>1.7813000000000001</v>
      </c>
      <c r="CN2389" s="2">
        <v>0.93220000000000003</v>
      </c>
      <c r="CO2389" s="2">
        <v>0.90290000000000004</v>
      </c>
      <c r="CP2389" s="2">
        <v>0.49630000000000002</v>
      </c>
      <c r="CQ2389" s="2">
        <v>0.84560000000000002</v>
      </c>
      <c r="CR2389" s="2">
        <v>0.1108</v>
      </c>
      <c r="CS2389" s="2">
        <v>0.70140000000000002</v>
      </c>
      <c r="CT2389" s="2">
        <v>3.0569999999999999</v>
      </c>
      <c r="CU2389" s="2">
        <v>0.78669999999999995</v>
      </c>
      <c r="CV2389" s="2">
        <v>7.5227000000000004</v>
      </c>
      <c r="CW2389" s="2">
        <v>0.51339999999999997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</v>
      </c>
      <c r="DE2389">
        <v>0</v>
      </c>
      <c r="DF2389">
        <v>0</v>
      </c>
      <c r="DG2389">
        <v>1</v>
      </c>
      <c r="DH2389">
        <v>0</v>
      </c>
      <c r="DI2389">
        <v>0</v>
      </c>
      <c r="DJ2389">
        <v>0</v>
      </c>
      <c r="DK2389">
        <v>1</v>
      </c>
      <c r="DL2389">
        <v>0</v>
      </c>
      <c r="DM2389">
        <v>0</v>
      </c>
      <c r="DN2389">
        <v>0</v>
      </c>
      <c r="DO2389">
        <v>0</v>
      </c>
      <c r="DP2389">
        <v>1</v>
      </c>
      <c r="DQ2389">
        <v>2</v>
      </c>
      <c r="DR2389">
        <v>45977</v>
      </c>
      <c r="DS2389">
        <v>2530</v>
      </c>
      <c r="DT2389">
        <v>13.4</v>
      </c>
      <c r="DU2389">
        <v>0.7</v>
      </c>
      <c r="DV2389">
        <v>277721</v>
      </c>
    </row>
    <row r="2390" spans="1:126" x14ac:dyDescent="0.2">
      <c r="A2390">
        <v>48</v>
      </c>
      <c r="B2390" t="s">
        <v>2009</v>
      </c>
      <c r="C2390" t="s">
        <v>2010</v>
      </c>
      <c r="D2390" t="s">
        <v>4029</v>
      </c>
      <c r="E2390">
        <v>48051</v>
      </c>
      <c r="F2390" t="s">
        <v>4030</v>
      </c>
      <c r="G2390">
        <v>659.0332042</v>
      </c>
      <c r="H2390">
        <v>17863</v>
      </c>
      <c r="I2390">
        <v>17863</v>
      </c>
      <c r="J2390">
        <v>9109</v>
      </c>
      <c r="K2390">
        <v>48</v>
      </c>
      <c r="L2390">
        <v>6754</v>
      </c>
      <c r="M2390">
        <v>257</v>
      </c>
      <c r="N2390">
        <v>2198</v>
      </c>
      <c r="O2390">
        <v>543</v>
      </c>
      <c r="P2390">
        <v>498</v>
      </c>
      <c r="Q2390">
        <v>192</v>
      </c>
      <c r="R2390">
        <v>28732</v>
      </c>
      <c r="S2390">
        <v>1951</v>
      </c>
      <c r="T2390">
        <v>2168</v>
      </c>
      <c r="U2390">
        <v>355</v>
      </c>
      <c r="V2390">
        <v>3628</v>
      </c>
      <c r="W2390">
        <v>50</v>
      </c>
      <c r="X2390">
        <v>4000</v>
      </c>
      <c r="Y2390">
        <v>8</v>
      </c>
      <c r="Z2390">
        <v>2813</v>
      </c>
      <c r="AA2390">
        <v>340</v>
      </c>
      <c r="AB2390">
        <v>443</v>
      </c>
      <c r="AC2390">
        <v>152</v>
      </c>
      <c r="AD2390">
        <v>6246</v>
      </c>
      <c r="AE2390">
        <v>12</v>
      </c>
      <c r="AF2390">
        <v>433</v>
      </c>
      <c r="AG2390">
        <v>181</v>
      </c>
      <c r="AH2390">
        <v>62</v>
      </c>
      <c r="AI2390">
        <v>46.7</v>
      </c>
      <c r="AJ2390">
        <v>2811</v>
      </c>
      <c r="AK2390">
        <v>272</v>
      </c>
      <c r="AL2390">
        <v>355</v>
      </c>
      <c r="AM2390">
        <v>142.19999999999999</v>
      </c>
      <c r="AN2390">
        <v>317</v>
      </c>
      <c r="AO2390">
        <v>124</v>
      </c>
      <c r="AP2390">
        <v>171</v>
      </c>
      <c r="AQ2390">
        <v>101</v>
      </c>
      <c r="AR2390" s="1">
        <v>12.6</v>
      </c>
      <c r="AS2390">
        <v>3.1</v>
      </c>
      <c r="AT2390" s="1">
        <v>6.1</v>
      </c>
      <c r="AU2390">
        <v>2.2999999999999998</v>
      </c>
      <c r="AV2390" s="1">
        <v>28732</v>
      </c>
      <c r="AW2390">
        <v>1951</v>
      </c>
      <c r="AX2390" s="1">
        <v>17.5</v>
      </c>
      <c r="AY2390">
        <v>2.8</v>
      </c>
      <c r="AZ2390">
        <f>V2390/I2390</f>
        <v>0.20310138274645917</v>
      </c>
      <c r="BA2390" s="1">
        <v>20.3</v>
      </c>
      <c r="BB2390">
        <v>0.3</v>
      </c>
      <c r="BC2390" s="1">
        <v>22.4</v>
      </c>
      <c r="BD2390">
        <v>0</v>
      </c>
      <c r="BE2390" s="1">
        <v>15.9</v>
      </c>
      <c r="BF2390">
        <v>1.9</v>
      </c>
      <c r="BG2390" s="1">
        <v>6.6</v>
      </c>
      <c r="BH2390">
        <v>2.2000000000000002</v>
      </c>
      <c r="BI2390" s="1">
        <v>35</v>
      </c>
      <c r="BJ2390">
        <v>0.1</v>
      </c>
      <c r="BK2390" s="1">
        <v>2.6</v>
      </c>
      <c r="BL2390">
        <v>1.1000000000000001</v>
      </c>
      <c r="BM2390" s="1">
        <v>0.7</v>
      </c>
      <c r="BN2390">
        <v>0.5</v>
      </c>
      <c r="BO2390" s="1">
        <v>30.9</v>
      </c>
      <c r="BP2390">
        <v>3</v>
      </c>
      <c r="BQ2390">
        <f t="shared" si="37"/>
        <v>5.2561445069588389E-2</v>
      </c>
      <c r="BR2390" s="1">
        <v>5.3</v>
      </c>
      <c r="BS2390">
        <v>2.1</v>
      </c>
      <c r="BT2390" s="1">
        <v>4.7</v>
      </c>
      <c r="BU2390">
        <v>1.8</v>
      </c>
      <c r="BV2390">
        <f>AP2390/I2390</f>
        <v>9.5728601018865815E-3</v>
      </c>
      <c r="BW2390" s="1">
        <v>1</v>
      </c>
      <c r="BX2390">
        <v>0.6</v>
      </c>
      <c r="BY2390" s="2">
        <v>0.34970000000000001</v>
      </c>
      <c r="BZ2390" s="2">
        <v>0.60319999999999996</v>
      </c>
      <c r="CA2390" s="2">
        <v>0.32829999999999998</v>
      </c>
      <c r="CB2390" s="2">
        <v>0.75870000000000004</v>
      </c>
      <c r="CC2390" s="2">
        <v>2.0398999999999998</v>
      </c>
      <c r="CD2390" s="2">
        <v>0.52480000000000004</v>
      </c>
      <c r="CE2390" s="2">
        <v>0.71089999999999998</v>
      </c>
      <c r="CF2390" s="2">
        <v>0.504</v>
      </c>
      <c r="CG2390" s="2">
        <v>0.54700000000000004</v>
      </c>
      <c r="CH2390" s="2">
        <v>0.23849999999999999</v>
      </c>
      <c r="CI2390" s="2">
        <v>2.0004</v>
      </c>
      <c r="CJ2390" s="2">
        <v>0.48549999999999999</v>
      </c>
      <c r="CK2390" s="2">
        <v>0.74629999999999996</v>
      </c>
      <c r="CL2390" s="2">
        <v>0.81920000000000004</v>
      </c>
      <c r="CM2390" s="2">
        <v>1.5654999999999999</v>
      </c>
      <c r="CN2390" s="2">
        <v>0.84019999999999995</v>
      </c>
      <c r="CO2390" s="2">
        <v>0.1188</v>
      </c>
      <c r="CP2390" s="2">
        <v>0.93979999999999997</v>
      </c>
      <c r="CQ2390" s="2">
        <v>0.93310000000000004</v>
      </c>
      <c r="CR2390" s="2">
        <v>0.32</v>
      </c>
      <c r="CS2390" s="2">
        <v>0.1525</v>
      </c>
      <c r="CT2390" s="2">
        <v>2.4641999999999999</v>
      </c>
      <c r="CU2390" s="2">
        <v>0.47089999999999999</v>
      </c>
      <c r="CV2390" s="2">
        <v>8.07</v>
      </c>
      <c r="CW2390" s="2">
        <v>0.60799999999999998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1</v>
      </c>
      <c r="DM2390">
        <v>1</v>
      </c>
      <c r="DN2390">
        <v>0</v>
      </c>
      <c r="DO2390">
        <v>0</v>
      </c>
      <c r="DP2390">
        <v>2</v>
      </c>
      <c r="DQ2390">
        <v>2</v>
      </c>
      <c r="DR2390">
        <v>2950</v>
      </c>
      <c r="DS2390">
        <v>449</v>
      </c>
      <c r="DT2390">
        <v>16.7</v>
      </c>
      <c r="DU2390">
        <v>2.6</v>
      </c>
      <c r="DV2390">
        <v>13706</v>
      </c>
    </row>
    <row r="2391" spans="1:126" x14ac:dyDescent="0.2">
      <c r="A2391">
        <v>48</v>
      </c>
      <c r="B2391" t="s">
        <v>2009</v>
      </c>
      <c r="C2391" t="s">
        <v>2010</v>
      </c>
      <c r="D2391" t="s">
        <v>4031</v>
      </c>
      <c r="E2391">
        <v>48063</v>
      </c>
      <c r="F2391" t="s">
        <v>4032</v>
      </c>
      <c r="G2391">
        <v>195.8467186</v>
      </c>
      <c r="H2391">
        <v>12813</v>
      </c>
      <c r="I2391">
        <v>12813</v>
      </c>
      <c r="J2391">
        <v>5753</v>
      </c>
      <c r="K2391">
        <v>35</v>
      </c>
      <c r="L2391">
        <v>4692</v>
      </c>
      <c r="M2391">
        <v>183</v>
      </c>
      <c r="N2391">
        <v>2542</v>
      </c>
      <c r="O2391">
        <v>473</v>
      </c>
      <c r="P2391">
        <v>347</v>
      </c>
      <c r="Q2391">
        <v>141</v>
      </c>
      <c r="R2391">
        <v>20898</v>
      </c>
      <c r="S2391">
        <v>1494</v>
      </c>
      <c r="T2391">
        <v>1290</v>
      </c>
      <c r="U2391">
        <v>183</v>
      </c>
      <c r="V2391">
        <v>2301</v>
      </c>
      <c r="W2391">
        <v>57</v>
      </c>
      <c r="X2391">
        <v>3399</v>
      </c>
      <c r="Y2391">
        <v>7</v>
      </c>
      <c r="Z2391">
        <v>1955</v>
      </c>
      <c r="AA2391">
        <v>252</v>
      </c>
      <c r="AB2391">
        <v>502</v>
      </c>
      <c r="AC2391">
        <v>107.1</v>
      </c>
      <c r="AD2391">
        <v>5637</v>
      </c>
      <c r="AE2391">
        <v>21</v>
      </c>
      <c r="AF2391">
        <v>454</v>
      </c>
      <c r="AG2391">
        <v>161.30000000000001</v>
      </c>
      <c r="AH2391">
        <v>102</v>
      </c>
      <c r="AI2391">
        <v>74</v>
      </c>
      <c r="AJ2391">
        <v>1165</v>
      </c>
      <c r="AK2391">
        <v>165</v>
      </c>
      <c r="AL2391">
        <v>235</v>
      </c>
      <c r="AM2391">
        <v>106.1</v>
      </c>
      <c r="AN2391">
        <v>313</v>
      </c>
      <c r="AO2391">
        <v>100</v>
      </c>
      <c r="AP2391">
        <v>65</v>
      </c>
      <c r="AQ2391">
        <v>75</v>
      </c>
      <c r="AR2391" s="1">
        <v>19.899999999999999</v>
      </c>
      <c r="AS2391">
        <v>3.7</v>
      </c>
      <c r="AT2391" s="1">
        <v>6.2</v>
      </c>
      <c r="AU2391">
        <v>2.5</v>
      </c>
      <c r="AV2391" s="1">
        <v>20898</v>
      </c>
      <c r="AW2391">
        <v>1494</v>
      </c>
      <c r="AX2391" s="1">
        <v>15.5</v>
      </c>
      <c r="AY2391">
        <v>2.2000000000000002</v>
      </c>
      <c r="AZ2391">
        <f>V2391/I2391</f>
        <v>0.17958323577616483</v>
      </c>
      <c r="BA2391" s="1">
        <v>18</v>
      </c>
      <c r="BB2391">
        <v>0.4</v>
      </c>
      <c r="BC2391" s="1">
        <v>26.5</v>
      </c>
      <c r="BD2391">
        <v>0.1</v>
      </c>
      <c r="BE2391" s="1">
        <v>15.3</v>
      </c>
      <c r="BF2391">
        <v>2</v>
      </c>
      <c r="BG2391" s="1">
        <v>10.7</v>
      </c>
      <c r="BH2391">
        <v>2.2000000000000002</v>
      </c>
      <c r="BI2391" s="1">
        <v>44</v>
      </c>
      <c r="BJ2391">
        <v>0.2</v>
      </c>
      <c r="BK2391" s="1">
        <v>3.8</v>
      </c>
      <c r="BL2391">
        <v>1.4</v>
      </c>
      <c r="BM2391" s="1">
        <v>1.8</v>
      </c>
      <c r="BN2391">
        <v>1.3</v>
      </c>
      <c r="BO2391" s="1">
        <v>20.3</v>
      </c>
      <c r="BP2391">
        <v>2.9</v>
      </c>
      <c r="BQ2391">
        <f t="shared" si="37"/>
        <v>5.0085251491901107E-2</v>
      </c>
      <c r="BR2391" s="1">
        <v>5</v>
      </c>
      <c r="BS2391">
        <v>2.2999999999999998</v>
      </c>
      <c r="BT2391" s="1">
        <v>6.7</v>
      </c>
      <c r="BU2391">
        <v>2.1</v>
      </c>
      <c r="BV2391">
        <f>AP2391/I2391</f>
        <v>5.0729727620385549E-3</v>
      </c>
      <c r="BW2391" s="1">
        <v>0.5</v>
      </c>
      <c r="BX2391">
        <v>0.6</v>
      </c>
      <c r="BY2391" s="2">
        <v>0.78410000000000002</v>
      </c>
      <c r="BZ2391" s="2">
        <v>0.62070000000000003</v>
      </c>
      <c r="CA2391" s="2">
        <v>0.86339999999999995</v>
      </c>
      <c r="CB2391" s="2">
        <v>0.6804</v>
      </c>
      <c r="CC2391" s="2">
        <v>2.9485999999999999</v>
      </c>
      <c r="CD2391" s="2">
        <v>0.79330000000000001</v>
      </c>
      <c r="CE2391" s="2">
        <v>0.48930000000000001</v>
      </c>
      <c r="CF2391" s="2">
        <v>0.90449999999999997</v>
      </c>
      <c r="CG2391" s="2">
        <v>0.48039999999999999</v>
      </c>
      <c r="CH2391" s="2">
        <v>0.83830000000000005</v>
      </c>
      <c r="CI2391" s="2">
        <v>2.7124999999999999</v>
      </c>
      <c r="CJ2391" s="2">
        <v>0.9274</v>
      </c>
      <c r="CK2391" s="2">
        <v>0.8427</v>
      </c>
      <c r="CL2391" s="2">
        <v>0.88190000000000002</v>
      </c>
      <c r="CM2391" s="2">
        <v>1.7245999999999999</v>
      </c>
      <c r="CN2391" s="2">
        <v>0.91180000000000005</v>
      </c>
      <c r="CO2391" s="2">
        <v>0.33910000000000001</v>
      </c>
      <c r="CP2391" s="2">
        <v>0.78859999999999997</v>
      </c>
      <c r="CQ2391" s="2">
        <v>0.92359999999999998</v>
      </c>
      <c r="CR2391" s="2">
        <v>0.64249999999999996</v>
      </c>
      <c r="CS2391" s="2">
        <v>4.36E-2</v>
      </c>
      <c r="CT2391" s="2">
        <v>2.7374000000000001</v>
      </c>
      <c r="CU2391" s="2">
        <v>0.62909999999999999</v>
      </c>
      <c r="CV2391" s="2">
        <v>10.123100000000001</v>
      </c>
      <c r="CW2391" s="2">
        <v>0.90190000000000003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1</v>
      </c>
      <c r="DE2391">
        <v>0</v>
      </c>
      <c r="DF2391">
        <v>0</v>
      </c>
      <c r="DG2391">
        <v>1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1</v>
      </c>
      <c r="DN2391">
        <v>0</v>
      </c>
      <c r="DO2391">
        <v>0</v>
      </c>
      <c r="DP2391">
        <v>1</v>
      </c>
      <c r="DQ2391">
        <v>2</v>
      </c>
      <c r="DR2391">
        <v>2121</v>
      </c>
      <c r="DS2391">
        <v>347</v>
      </c>
      <c r="DT2391">
        <v>16.600000000000001</v>
      </c>
      <c r="DU2391">
        <v>2.7</v>
      </c>
      <c r="DV2391">
        <v>11425</v>
      </c>
    </row>
    <row r="2392" spans="1:126" x14ac:dyDescent="0.2">
      <c r="A2392">
        <v>48</v>
      </c>
      <c r="B2392" t="s">
        <v>2009</v>
      </c>
      <c r="C2392" t="s">
        <v>2010</v>
      </c>
      <c r="D2392" t="s">
        <v>318</v>
      </c>
      <c r="E2392">
        <v>48073</v>
      </c>
      <c r="F2392" t="s">
        <v>4033</v>
      </c>
      <c r="G2392">
        <v>1052.954876</v>
      </c>
      <c r="H2392">
        <v>51903</v>
      </c>
      <c r="I2392">
        <v>51903</v>
      </c>
      <c r="J2392">
        <v>21204</v>
      </c>
      <c r="K2392">
        <v>108</v>
      </c>
      <c r="L2392">
        <v>17940</v>
      </c>
      <c r="M2392">
        <v>402</v>
      </c>
      <c r="N2392">
        <v>8878</v>
      </c>
      <c r="O2392">
        <v>1214</v>
      </c>
      <c r="P2392">
        <v>1166</v>
      </c>
      <c r="Q2392">
        <v>258</v>
      </c>
      <c r="R2392">
        <v>21520</v>
      </c>
      <c r="S2392">
        <v>931</v>
      </c>
      <c r="T2392">
        <v>6989</v>
      </c>
      <c r="U2392">
        <v>408</v>
      </c>
      <c r="V2392">
        <v>8775</v>
      </c>
      <c r="W2392">
        <v>81</v>
      </c>
      <c r="X2392">
        <v>13223</v>
      </c>
      <c r="Y2392">
        <v>74</v>
      </c>
      <c r="Z2392">
        <v>6363</v>
      </c>
      <c r="AA2392">
        <v>529</v>
      </c>
      <c r="AB2392">
        <v>1826</v>
      </c>
      <c r="AC2392">
        <v>283.10000000000002</v>
      </c>
      <c r="AD2392">
        <v>20262</v>
      </c>
      <c r="AE2392">
        <v>31</v>
      </c>
      <c r="AF2392">
        <v>2662</v>
      </c>
      <c r="AG2392">
        <v>394.3</v>
      </c>
      <c r="AH2392">
        <v>500</v>
      </c>
      <c r="AI2392">
        <v>148.9</v>
      </c>
      <c r="AJ2392">
        <v>4184</v>
      </c>
      <c r="AK2392">
        <v>433</v>
      </c>
      <c r="AL2392">
        <v>1186</v>
      </c>
      <c r="AM2392">
        <v>244.1</v>
      </c>
      <c r="AN2392">
        <v>928</v>
      </c>
      <c r="AO2392">
        <v>190</v>
      </c>
      <c r="AP2392">
        <v>2983</v>
      </c>
      <c r="AQ2392">
        <v>272</v>
      </c>
      <c r="AR2392" s="1">
        <v>18.2</v>
      </c>
      <c r="AS2392">
        <v>2.5</v>
      </c>
      <c r="AT2392" s="1">
        <v>5.4</v>
      </c>
      <c r="AU2392">
        <v>1.2</v>
      </c>
      <c r="AV2392" s="1">
        <v>21520</v>
      </c>
      <c r="AW2392">
        <v>931</v>
      </c>
      <c r="AX2392" s="1">
        <v>20.7</v>
      </c>
      <c r="AY2392">
        <v>1.2</v>
      </c>
      <c r="AZ2392">
        <f>V2392/I2392</f>
        <v>0.16906537194381827</v>
      </c>
      <c r="BA2392" s="1">
        <v>16.899999999999999</v>
      </c>
      <c r="BB2392">
        <v>0.2</v>
      </c>
      <c r="BC2392" s="1">
        <v>25.5</v>
      </c>
      <c r="BD2392">
        <v>0.1</v>
      </c>
      <c r="BE2392" s="1">
        <v>12.9</v>
      </c>
      <c r="BF2392">
        <v>1.1000000000000001</v>
      </c>
      <c r="BG2392" s="1">
        <v>10.199999999999999</v>
      </c>
      <c r="BH2392">
        <v>1.6</v>
      </c>
      <c r="BI2392" s="1">
        <v>39</v>
      </c>
      <c r="BJ2392">
        <v>0.1</v>
      </c>
      <c r="BK2392" s="1">
        <v>5.5</v>
      </c>
      <c r="BL2392">
        <v>0.8</v>
      </c>
      <c r="BM2392" s="1">
        <v>2.4</v>
      </c>
      <c r="BN2392">
        <v>0.7</v>
      </c>
      <c r="BO2392" s="1">
        <v>19.7</v>
      </c>
      <c r="BP2392">
        <v>2</v>
      </c>
      <c r="BQ2392">
        <f t="shared" si="37"/>
        <v>6.6109253065774809E-2</v>
      </c>
      <c r="BR2392" s="1">
        <v>6.6</v>
      </c>
      <c r="BS2392">
        <v>1.4</v>
      </c>
      <c r="BT2392" s="1">
        <v>5.2</v>
      </c>
      <c r="BU2392">
        <v>1.1000000000000001</v>
      </c>
      <c r="BV2392">
        <f>AP2392/I2392</f>
        <v>5.7472593106371497E-2</v>
      </c>
      <c r="BW2392" s="1">
        <v>5.7</v>
      </c>
      <c r="BX2392">
        <v>0.5</v>
      </c>
      <c r="BY2392" s="2">
        <v>0.71309999999999996</v>
      </c>
      <c r="BZ2392" s="2">
        <v>0.48759999999999998</v>
      </c>
      <c r="CA2392" s="2">
        <v>0.83120000000000005</v>
      </c>
      <c r="CB2392" s="2">
        <v>0.86850000000000005</v>
      </c>
      <c r="CC2392" s="2">
        <v>2.9003999999999999</v>
      </c>
      <c r="CD2392" s="2">
        <v>0.78059999999999996</v>
      </c>
      <c r="CE2392" s="2">
        <v>0.37630000000000002</v>
      </c>
      <c r="CF2392" s="2">
        <v>0.85860000000000003</v>
      </c>
      <c r="CG2392" s="2">
        <v>0.24829999999999999</v>
      </c>
      <c r="CH2392" s="2">
        <v>0.79049999999999998</v>
      </c>
      <c r="CI2392" s="2">
        <v>2.2736999999999998</v>
      </c>
      <c r="CJ2392" s="2">
        <v>0.71279999999999999</v>
      </c>
      <c r="CK2392" s="2">
        <v>0.79269999999999996</v>
      </c>
      <c r="CL2392" s="2">
        <v>0.92869999999999997</v>
      </c>
      <c r="CM2392" s="2">
        <v>1.7214</v>
      </c>
      <c r="CN2392" s="2">
        <v>0.91149999999999998</v>
      </c>
      <c r="CO2392" s="2">
        <v>0.43169999999999997</v>
      </c>
      <c r="CP2392" s="2">
        <v>0.77490000000000003</v>
      </c>
      <c r="CQ2392" s="2">
        <v>0.95920000000000005</v>
      </c>
      <c r="CR2392" s="2">
        <v>0.40820000000000001</v>
      </c>
      <c r="CS2392" s="2">
        <v>0.83699999999999997</v>
      </c>
      <c r="CT2392" s="2">
        <v>3.411</v>
      </c>
      <c r="CU2392" s="2">
        <v>0.92169999999999996</v>
      </c>
      <c r="CV2392" s="2">
        <v>10.3065</v>
      </c>
      <c r="CW2392" s="2">
        <v>0.91910000000000003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1</v>
      </c>
      <c r="DJ2392">
        <v>1</v>
      </c>
      <c r="DK2392">
        <v>0</v>
      </c>
      <c r="DL2392">
        <v>0</v>
      </c>
      <c r="DM2392">
        <v>1</v>
      </c>
      <c r="DN2392">
        <v>0</v>
      </c>
      <c r="DO2392">
        <v>0</v>
      </c>
      <c r="DP2392">
        <v>1</v>
      </c>
      <c r="DQ2392">
        <v>2</v>
      </c>
      <c r="DR2392">
        <v>9274</v>
      </c>
      <c r="DS2392">
        <v>845</v>
      </c>
      <c r="DT2392">
        <v>18.8</v>
      </c>
      <c r="DU2392">
        <v>1.7</v>
      </c>
      <c r="DV2392">
        <v>45421</v>
      </c>
    </row>
    <row r="2393" spans="1:126" x14ac:dyDescent="0.2">
      <c r="A2393">
        <v>48</v>
      </c>
      <c r="B2393" t="s">
        <v>2009</v>
      </c>
      <c r="C2393" t="s">
        <v>2010</v>
      </c>
      <c r="D2393" t="s">
        <v>4034</v>
      </c>
      <c r="E2393">
        <v>48075</v>
      </c>
      <c r="F2393" t="s">
        <v>4035</v>
      </c>
      <c r="G2393">
        <v>696.51048979999996</v>
      </c>
      <c r="H2393">
        <v>7226</v>
      </c>
      <c r="I2393">
        <v>7226</v>
      </c>
      <c r="J2393">
        <v>2781</v>
      </c>
      <c r="K2393">
        <v>205</v>
      </c>
      <c r="L2393">
        <v>2235</v>
      </c>
      <c r="M2393">
        <v>206</v>
      </c>
      <c r="N2393">
        <v>844</v>
      </c>
      <c r="O2393">
        <v>334</v>
      </c>
      <c r="P2393">
        <v>346</v>
      </c>
      <c r="Q2393">
        <v>256</v>
      </c>
      <c r="R2393">
        <v>20234</v>
      </c>
      <c r="S2393">
        <v>3088</v>
      </c>
      <c r="T2393">
        <v>797</v>
      </c>
      <c r="U2393">
        <v>202</v>
      </c>
      <c r="V2393">
        <v>955</v>
      </c>
      <c r="W2393">
        <v>140</v>
      </c>
      <c r="X2393">
        <v>1348</v>
      </c>
      <c r="Y2393">
        <v>146</v>
      </c>
      <c r="Z2393">
        <v>1014</v>
      </c>
      <c r="AA2393">
        <v>236</v>
      </c>
      <c r="AB2393">
        <v>181</v>
      </c>
      <c r="AC2393">
        <v>106.8</v>
      </c>
      <c r="AD2393">
        <v>3054</v>
      </c>
      <c r="AE2393">
        <v>280</v>
      </c>
      <c r="AF2393">
        <v>143</v>
      </c>
      <c r="AG2393">
        <v>127.4</v>
      </c>
      <c r="AH2393">
        <v>122</v>
      </c>
      <c r="AI2393">
        <v>92.8</v>
      </c>
      <c r="AJ2393">
        <v>310</v>
      </c>
      <c r="AK2393">
        <v>131</v>
      </c>
      <c r="AL2393">
        <v>10</v>
      </c>
      <c r="AM2393">
        <v>22</v>
      </c>
      <c r="AN2393">
        <v>150</v>
      </c>
      <c r="AO2393">
        <v>86</v>
      </c>
      <c r="AP2393">
        <v>1421</v>
      </c>
      <c r="AQ2393">
        <v>331</v>
      </c>
      <c r="AR2393" s="1">
        <v>14.6</v>
      </c>
      <c r="AS2393">
        <v>5.8</v>
      </c>
      <c r="AT2393" s="1">
        <v>11</v>
      </c>
      <c r="AU2393">
        <v>7.8</v>
      </c>
      <c r="AV2393" s="1">
        <v>20234</v>
      </c>
      <c r="AW2393">
        <v>3088</v>
      </c>
      <c r="AX2393" s="1">
        <v>16.100000000000001</v>
      </c>
      <c r="AY2393">
        <v>4.2</v>
      </c>
      <c r="AZ2393">
        <f>V2393/I2393</f>
        <v>0.13216163852753945</v>
      </c>
      <c r="BA2393" s="1">
        <v>13.2</v>
      </c>
      <c r="BB2393">
        <v>1.9</v>
      </c>
      <c r="BC2393" s="1">
        <v>18.7</v>
      </c>
      <c r="BD2393">
        <v>2</v>
      </c>
      <c r="BE2393" s="1">
        <v>17.5</v>
      </c>
      <c r="BF2393">
        <v>4</v>
      </c>
      <c r="BG2393" s="1">
        <v>8.1</v>
      </c>
      <c r="BH2393">
        <v>4.7</v>
      </c>
      <c r="BI2393" s="1">
        <v>42.3</v>
      </c>
      <c r="BJ2393">
        <v>3.9</v>
      </c>
      <c r="BK2393" s="1">
        <v>2.1</v>
      </c>
      <c r="BL2393">
        <v>1.9</v>
      </c>
      <c r="BM2393" s="1">
        <v>4.4000000000000004</v>
      </c>
      <c r="BN2393">
        <v>3.3</v>
      </c>
      <c r="BO2393" s="1">
        <v>11.1</v>
      </c>
      <c r="BP2393">
        <v>4.5999999999999996</v>
      </c>
      <c r="BQ2393">
        <f t="shared" si="37"/>
        <v>4.4742729306487695E-3</v>
      </c>
      <c r="BR2393" s="1">
        <v>0.4</v>
      </c>
      <c r="BS2393">
        <v>1</v>
      </c>
      <c r="BT2393" s="1">
        <v>6.7</v>
      </c>
      <c r="BU2393">
        <v>3.7</v>
      </c>
      <c r="BV2393">
        <f>AP2393/I2393</f>
        <v>0.19665098256296706</v>
      </c>
      <c r="BW2393" s="1">
        <v>19.7</v>
      </c>
      <c r="BX2393">
        <v>4.5999999999999996</v>
      </c>
      <c r="BY2393" s="2">
        <v>0.48599999999999999</v>
      </c>
      <c r="BZ2393" s="2">
        <v>0.95760000000000001</v>
      </c>
      <c r="CA2393" s="2">
        <v>0.89749999999999996</v>
      </c>
      <c r="CB2393" s="2">
        <v>0.70709999999999995</v>
      </c>
      <c r="CC2393" s="2">
        <v>3.0482</v>
      </c>
      <c r="CD2393" s="2">
        <v>0.81689999999999996</v>
      </c>
      <c r="CE2393" s="2">
        <v>0.11210000000000001</v>
      </c>
      <c r="CF2393" s="2">
        <v>0.1188</v>
      </c>
      <c r="CG2393" s="2">
        <v>0.66859999999999997</v>
      </c>
      <c r="CH2393" s="2">
        <v>0.49</v>
      </c>
      <c r="CI2393" s="2">
        <v>1.3895</v>
      </c>
      <c r="CJ2393" s="2">
        <v>0.1229</v>
      </c>
      <c r="CK2393" s="2">
        <v>0.82230000000000003</v>
      </c>
      <c r="CL2393" s="2">
        <v>0.77400000000000002</v>
      </c>
      <c r="CM2393" s="2">
        <v>1.5963000000000001</v>
      </c>
      <c r="CN2393" s="2">
        <v>0.85160000000000002</v>
      </c>
      <c r="CO2393" s="2">
        <v>0.65710000000000002</v>
      </c>
      <c r="CP2393" s="2">
        <v>0.50460000000000005</v>
      </c>
      <c r="CQ2393" s="2">
        <v>3.2199999999999999E-2</v>
      </c>
      <c r="CR2393" s="2">
        <v>0.64249999999999996</v>
      </c>
      <c r="CS2393" s="2">
        <v>0.98380000000000001</v>
      </c>
      <c r="CT2393" s="2">
        <v>2.8201999999999998</v>
      </c>
      <c r="CU2393" s="2">
        <v>0.67369999999999997</v>
      </c>
      <c r="CV2393" s="2">
        <v>8.8542000000000005</v>
      </c>
      <c r="CW2393" s="2">
        <v>0.75</v>
      </c>
      <c r="CX2393">
        <v>0</v>
      </c>
      <c r="CY2393">
        <v>1</v>
      </c>
      <c r="CZ2393">
        <v>0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1</v>
      </c>
      <c r="DP2393">
        <v>1</v>
      </c>
      <c r="DQ2393">
        <v>2</v>
      </c>
      <c r="DR2393">
        <v>995</v>
      </c>
      <c r="DS2393">
        <v>325</v>
      </c>
      <c r="DT2393">
        <v>17.100000000000001</v>
      </c>
      <c r="DU2393">
        <v>5.4</v>
      </c>
      <c r="DV2393">
        <v>6858</v>
      </c>
    </row>
    <row r="2394" spans="1:126" x14ac:dyDescent="0.2">
      <c r="A2394">
        <v>48</v>
      </c>
      <c r="B2394" t="s">
        <v>2009</v>
      </c>
      <c r="C2394" t="s">
        <v>2010</v>
      </c>
      <c r="D2394" t="s">
        <v>4036</v>
      </c>
      <c r="E2394">
        <v>48081</v>
      </c>
      <c r="F2394" t="s">
        <v>4037</v>
      </c>
      <c r="G2394">
        <v>911.63484070000004</v>
      </c>
      <c r="H2394">
        <v>3275</v>
      </c>
      <c r="I2394">
        <v>3275</v>
      </c>
      <c r="J2394">
        <v>2687</v>
      </c>
      <c r="K2394">
        <v>55</v>
      </c>
      <c r="L2394">
        <v>1617</v>
      </c>
      <c r="M2394">
        <v>85</v>
      </c>
      <c r="N2394">
        <v>500</v>
      </c>
      <c r="O2394">
        <v>135</v>
      </c>
      <c r="P2394">
        <v>46</v>
      </c>
      <c r="Q2394">
        <v>25</v>
      </c>
      <c r="R2394">
        <v>24768</v>
      </c>
      <c r="S2394">
        <v>1786</v>
      </c>
      <c r="T2394">
        <v>396</v>
      </c>
      <c r="U2394">
        <v>91</v>
      </c>
      <c r="V2394">
        <v>892</v>
      </c>
      <c r="W2394">
        <v>37</v>
      </c>
      <c r="X2394">
        <v>679</v>
      </c>
      <c r="Y2394">
        <v>10</v>
      </c>
      <c r="Z2394">
        <v>559</v>
      </c>
      <c r="AA2394">
        <v>84</v>
      </c>
      <c r="AB2394">
        <v>124</v>
      </c>
      <c r="AC2394">
        <v>45.2</v>
      </c>
      <c r="AD2394">
        <v>800</v>
      </c>
      <c r="AE2394">
        <v>13</v>
      </c>
      <c r="AF2394">
        <v>72</v>
      </c>
      <c r="AG2394">
        <v>68</v>
      </c>
      <c r="AH2394">
        <v>25</v>
      </c>
      <c r="AI2394">
        <v>25.5</v>
      </c>
      <c r="AJ2394">
        <v>735</v>
      </c>
      <c r="AK2394">
        <v>91</v>
      </c>
      <c r="AL2394">
        <v>27</v>
      </c>
      <c r="AM2394">
        <v>23</v>
      </c>
      <c r="AN2394">
        <v>62</v>
      </c>
      <c r="AO2394">
        <v>33</v>
      </c>
      <c r="AP2394">
        <v>105</v>
      </c>
      <c r="AQ2394">
        <v>43</v>
      </c>
      <c r="AR2394" s="1">
        <v>15.8</v>
      </c>
      <c r="AS2394">
        <v>4.3</v>
      </c>
      <c r="AT2394" s="1">
        <v>3.2</v>
      </c>
      <c r="AU2394">
        <v>1.7</v>
      </c>
      <c r="AV2394" s="1">
        <v>24768</v>
      </c>
      <c r="AW2394">
        <v>1786</v>
      </c>
      <c r="AX2394" s="1">
        <v>16.100000000000001</v>
      </c>
      <c r="AY2394">
        <v>3.7</v>
      </c>
      <c r="AZ2394">
        <f>V2394/I2394</f>
        <v>0.27236641221374047</v>
      </c>
      <c r="BA2394" s="1">
        <v>27.2</v>
      </c>
      <c r="BB2394">
        <v>1.1000000000000001</v>
      </c>
      <c r="BC2394" s="1">
        <v>20.7</v>
      </c>
      <c r="BD2394">
        <v>0.3</v>
      </c>
      <c r="BE2394" s="1">
        <v>17.600000000000001</v>
      </c>
      <c r="BF2394">
        <v>2.6</v>
      </c>
      <c r="BG2394" s="1">
        <v>7.7</v>
      </c>
      <c r="BH2394">
        <v>2.8</v>
      </c>
      <c r="BI2394" s="1">
        <v>24.4</v>
      </c>
      <c r="BJ2394">
        <v>0.4</v>
      </c>
      <c r="BK2394" s="1">
        <v>2.2999999999999998</v>
      </c>
      <c r="BL2394">
        <v>2.1</v>
      </c>
      <c r="BM2394" s="1">
        <v>0.9</v>
      </c>
      <c r="BN2394">
        <v>0.9</v>
      </c>
      <c r="BO2394" s="1">
        <v>27.4</v>
      </c>
      <c r="BP2394">
        <v>3.3</v>
      </c>
      <c r="BQ2394">
        <f t="shared" si="37"/>
        <v>1.6697588126159554E-2</v>
      </c>
      <c r="BR2394" s="1">
        <v>1.7</v>
      </c>
      <c r="BS2394">
        <v>1.4</v>
      </c>
      <c r="BT2394" s="1">
        <v>3.8</v>
      </c>
      <c r="BU2394">
        <v>2.1</v>
      </c>
      <c r="BV2394">
        <f>AP2394/I2394</f>
        <v>3.2061068702290078E-2</v>
      </c>
      <c r="BW2394" s="1">
        <v>3.2</v>
      </c>
      <c r="BX2394">
        <v>1.3</v>
      </c>
      <c r="BY2394" s="2">
        <v>0.5675</v>
      </c>
      <c r="BZ2394" s="2">
        <v>0.1484</v>
      </c>
      <c r="CA2394" s="2">
        <v>0.60250000000000004</v>
      </c>
      <c r="CB2394" s="2">
        <v>0.70709999999999995</v>
      </c>
      <c r="CC2394" s="2">
        <v>2.0255000000000001</v>
      </c>
      <c r="CD2394" s="2">
        <v>0.51939999999999997</v>
      </c>
      <c r="CE2394" s="2">
        <v>0.96020000000000005</v>
      </c>
      <c r="CF2394" s="2">
        <v>0.28460000000000002</v>
      </c>
      <c r="CG2394" s="2">
        <v>0.67459999999999998</v>
      </c>
      <c r="CH2394" s="2">
        <v>0.41260000000000002</v>
      </c>
      <c r="CI2394" s="2">
        <v>2.3319999999999999</v>
      </c>
      <c r="CJ2394" s="2">
        <v>0.75290000000000001</v>
      </c>
      <c r="CK2394" s="2">
        <v>0.62719999999999998</v>
      </c>
      <c r="CL2394" s="2">
        <v>0.79659999999999997</v>
      </c>
      <c r="CM2394" s="2">
        <v>1.4238</v>
      </c>
      <c r="CN2394" s="2">
        <v>0.7641</v>
      </c>
      <c r="CO2394" s="2">
        <v>0.1512</v>
      </c>
      <c r="CP2394" s="2">
        <v>0.90959999999999996</v>
      </c>
      <c r="CQ2394" s="2">
        <v>0.40560000000000002</v>
      </c>
      <c r="CR2394" s="2">
        <v>0.18590000000000001</v>
      </c>
      <c r="CS2394" s="2">
        <v>0.6915</v>
      </c>
      <c r="CT2394" s="2">
        <v>2.3437999999999999</v>
      </c>
      <c r="CU2394" s="2">
        <v>0.40720000000000001</v>
      </c>
      <c r="CV2394" s="2">
        <v>8.1250999999999998</v>
      </c>
      <c r="CW2394" s="2">
        <v>0.62039999999999995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1</v>
      </c>
      <c r="DD2394">
        <v>0</v>
      </c>
      <c r="DE2394">
        <v>0</v>
      </c>
      <c r="DF2394">
        <v>0</v>
      </c>
      <c r="DG2394">
        <v>1</v>
      </c>
      <c r="DH2394">
        <v>0</v>
      </c>
      <c r="DI2394">
        <v>0</v>
      </c>
      <c r="DJ2394">
        <v>0</v>
      </c>
      <c r="DK2394">
        <v>0</v>
      </c>
      <c r="DL2394">
        <v>1</v>
      </c>
      <c r="DM2394">
        <v>0</v>
      </c>
      <c r="DN2394">
        <v>0</v>
      </c>
      <c r="DO2394">
        <v>0</v>
      </c>
      <c r="DP2394">
        <v>1</v>
      </c>
      <c r="DQ2394">
        <v>2</v>
      </c>
      <c r="DR2394">
        <v>412</v>
      </c>
      <c r="DS2394">
        <v>123</v>
      </c>
      <c r="DT2394">
        <v>13</v>
      </c>
      <c r="DU2394">
        <v>3.9</v>
      </c>
      <c r="DV2394">
        <v>2550</v>
      </c>
    </row>
    <row r="2395" spans="1:126" x14ac:dyDescent="0.2">
      <c r="A2395">
        <v>48</v>
      </c>
      <c r="B2395" t="s">
        <v>2009</v>
      </c>
      <c r="C2395" t="s">
        <v>2010</v>
      </c>
      <c r="D2395" t="s">
        <v>4038</v>
      </c>
      <c r="E2395">
        <v>48085</v>
      </c>
      <c r="F2395" t="s">
        <v>4039</v>
      </c>
      <c r="G2395">
        <v>841.27552419999995</v>
      </c>
      <c r="H2395">
        <v>944350</v>
      </c>
      <c r="I2395">
        <v>944350</v>
      </c>
      <c r="J2395">
        <v>351573</v>
      </c>
      <c r="K2395">
        <v>491</v>
      </c>
      <c r="L2395">
        <v>331336</v>
      </c>
      <c r="M2395">
        <v>1523</v>
      </c>
      <c r="N2395">
        <v>61635</v>
      </c>
      <c r="O2395">
        <v>3125</v>
      </c>
      <c r="P2395">
        <v>19998</v>
      </c>
      <c r="Q2395">
        <v>1031</v>
      </c>
      <c r="R2395">
        <v>43439</v>
      </c>
      <c r="S2395">
        <v>452</v>
      </c>
      <c r="T2395">
        <v>39131</v>
      </c>
      <c r="U2395">
        <v>2010</v>
      </c>
      <c r="V2395">
        <v>98040</v>
      </c>
      <c r="W2395">
        <v>30</v>
      </c>
      <c r="X2395">
        <v>250994</v>
      </c>
      <c r="Y2395">
        <v>0</v>
      </c>
      <c r="Z2395">
        <v>65146</v>
      </c>
      <c r="AA2395">
        <v>1942</v>
      </c>
      <c r="AB2395">
        <v>24767</v>
      </c>
      <c r="AC2395">
        <v>1298.9000000000001</v>
      </c>
      <c r="AD2395">
        <v>396947</v>
      </c>
      <c r="AE2395">
        <v>636</v>
      </c>
      <c r="AF2395">
        <v>35718</v>
      </c>
      <c r="AG2395">
        <v>1897.9</v>
      </c>
      <c r="AH2395">
        <v>66251</v>
      </c>
      <c r="AI2395">
        <v>1670.9</v>
      </c>
      <c r="AJ2395">
        <v>5573</v>
      </c>
      <c r="AK2395">
        <v>456</v>
      </c>
      <c r="AL2395">
        <v>7732</v>
      </c>
      <c r="AM2395">
        <v>611.1</v>
      </c>
      <c r="AN2395">
        <v>8951</v>
      </c>
      <c r="AO2395">
        <v>685</v>
      </c>
      <c r="AP2395">
        <v>3495</v>
      </c>
      <c r="AQ2395">
        <v>1311</v>
      </c>
      <c r="AR2395" s="1">
        <v>6.6</v>
      </c>
      <c r="AS2395">
        <v>0.3</v>
      </c>
      <c r="AT2395" s="1">
        <v>3.9</v>
      </c>
      <c r="AU2395">
        <v>0.2</v>
      </c>
      <c r="AV2395" s="1">
        <v>43439</v>
      </c>
      <c r="AW2395">
        <v>452</v>
      </c>
      <c r="AX2395" s="1">
        <v>6.3</v>
      </c>
      <c r="AY2395">
        <v>0.3</v>
      </c>
      <c r="AZ2395">
        <f>V2395/I2395</f>
        <v>0.10381744056758617</v>
      </c>
      <c r="BA2395" s="1">
        <v>10.4</v>
      </c>
      <c r="BB2395">
        <v>0.1</v>
      </c>
      <c r="BC2395" s="1">
        <v>26.6</v>
      </c>
      <c r="BD2395">
        <v>0</v>
      </c>
      <c r="BE2395" s="1">
        <v>6.9</v>
      </c>
      <c r="BF2395">
        <v>0.2</v>
      </c>
      <c r="BG2395" s="1">
        <v>7.5</v>
      </c>
      <c r="BH2395">
        <v>0.4</v>
      </c>
      <c r="BI2395" s="1">
        <v>42</v>
      </c>
      <c r="BJ2395">
        <v>0.1</v>
      </c>
      <c r="BK2395" s="1">
        <v>4</v>
      </c>
      <c r="BL2395">
        <v>0.2</v>
      </c>
      <c r="BM2395" s="1">
        <v>18.8</v>
      </c>
      <c r="BN2395">
        <v>0.5</v>
      </c>
      <c r="BO2395" s="1">
        <v>1.6</v>
      </c>
      <c r="BP2395">
        <v>0.1</v>
      </c>
      <c r="BQ2395">
        <f t="shared" si="37"/>
        <v>2.3335828283072169E-2</v>
      </c>
      <c r="BR2395" s="1">
        <v>2.2999999999999998</v>
      </c>
      <c r="BS2395">
        <v>0.2</v>
      </c>
      <c r="BT2395" s="1">
        <v>2.7</v>
      </c>
      <c r="BU2395">
        <v>0.2</v>
      </c>
      <c r="BV2395">
        <f>AP2395/I2395</f>
        <v>3.7009583311272305E-3</v>
      </c>
      <c r="BW2395" s="1">
        <v>0.4</v>
      </c>
      <c r="BX2395">
        <v>0.1</v>
      </c>
      <c r="BY2395" s="2">
        <v>3.9800000000000002E-2</v>
      </c>
      <c r="BZ2395" s="2">
        <v>0.2334</v>
      </c>
      <c r="CA2395" s="2">
        <v>2.3900000000000001E-2</v>
      </c>
      <c r="CB2395" s="2">
        <v>8.3400000000000002E-2</v>
      </c>
      <c r="CC2395" s="2">
        <v>0.3805</v>
      </c>
      <c r="CD2395" s="2">
        <v>3.09E-2</v>
      </c>
      <c r="CE2395" s="2">
        <v>2.52E-2</v>
      </c>
      <c r="CF2395" s="2">
        <v>0.90739999999999998</v>
      </c>
      <c r="CG2395" s="2">
        <v>5.4000000000000003E-3</v>
      </c>
      <c r="CH2395" s="2">
        <v>0.37919999999999998</v>
      </c>
      <c r="CI2395" s="2">
        <v>1.3171999999999999</v>
      </c>
      <c r="CJ2395" s="2">
        <v>0.1</v>
      </c>
      <c r="CK2395" s="2">
        <v>0.81950000000000001</v>
      </c>
      <c r="CL2395" s="2">
        <v>0.88949999999999996</v>
      </c>
      <c r="CM2395" s="2">
        <v>1.7090000000000001</v>
      </c>
      <c r="CN2395" s="2">
        <v>0.90669999999999995</v>
      </c>
      <c r="CO2395" s="2">
        <v>0.97330000000000005</v>
      </c>
      <c r="CP2395" s="2">
        <v>6.08E-2</v>
      </c>
      <c r="CQ2395" s="2">
        <v>0.60489999999999999</v>
      </c>
      <c r="CR2395" s="2">
        <v>7.2599999999999998E-2</v>
      </c>
      <c r="CS2395" s="2">
        <v>3.4099999999999998E-2</v>
      </c>
      <c r="CT2395" s="2">
        <v>1.7457</v>
      </c>
      <c r="CU2395" s="2">
        <v>0.17130000000000001</v>
      </c>
      <c r="CV2395" s="2">
        <v>5.1524000000000001</v>
      </c>
      <c r="CW2395" s="2">
        <v>0.15060000000000001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1</v>
      </c>
      <c r="DE2395">
        <v>0</v>
      </c>
      <c r="DF2395">
        <v>0</v>
      </c>
      <c r="DG2395">
        <v>1</v>
      </c>
      <c r="DH2395">
        <v>0</v>
      </c>
      <c r="DI2395">
        <v>0</v>
      </c>
      <c r="DJ2395">
        <v>0</v>
      </c>
      <c r="DK2395">
        <v>1</v>
      </c>
      <c r="DL2395">
        <v>0</v>
      </c>
      <c r="DM2395">
        <v>0</v>
      </c>
      <c r="DN2395">
        <v>0</v>
      </c>
      <c r="DO2395">
        <v>0</v>
      </c>
      <c r="DP2395">
        <v>1</v>
      </c>
      <c r="DQ2395">
        <v>2</v>
      </c>
      <c r="DR2395">
        <v>97825</v>
      </c>
      <c r="DS2395">
        <v>3476</v>
      </c>
      <c r="DT2395">
        <v>10.4</v>
      </c>
      <c r="DU2395">
        <v>0.4</v>
      </c>
      <c r="DV2395">
        <v>782759</v>
      </c>
    </row>
    <row r="2396" spans="1:126" x14ac:dyDescent="0.2">
      <c r="A2396">
        <v>48</v>
      </c>
      <c r="B2396" t="s">
        <v>2009</v>
      </c>
      <c r="C2396" t="s">
        <v>2010</v>
      </c>
      <c r="D2396" t="s">
        <v>4040</v>
      </c>
      <c r="E2396">
        <v>48089</v>
      </c>
      <c r="F2396" t="s">
        <v>4041</v>
      </c>
      <c r="G2396">
        <v>960.28348659999995</v>
      </c>
      <c r="H2396">
        <v>21022</v>
      </c>
      <c r="I2396">
        <v>21022</v>
      </c>
      <c r="J2396">
        <v>10638</v>
      </c>
      <c r="K2396">
        <v>50</v>
      </c>
      <c r="L2396">
        <v>7511</v>
      </c>
      <c r="M2396">
        <v>312</v>
      </c>
      <c r="N2396">
        <v>2242</v>
      </c>
      <c r="O2396">
        <v>453</v>
      </c>
      <c r="P2396">
        <v>343</v>
      </c>
      <c r="Q2396">
        <v>131</v>
      </c>
      <c r="R2396">
        <v>27861</v>
      </c>
      <c r="S2396">
        <v>2660</v>
      </c>
      <c r="T2396">
        <v>2651</v>
      </c>
      <c r="U2396">
        <v>366</v>
      </c>
      <c r="V2396">
        <v>4463</v>
      </c>
      <c r="W2396">
        <v>9</v>
      </c>
      <c r="X2396">
        <v>4894</v>
      </c>
      <c r="Y2396">
        <v>16</v>
      </c>
      <c r="Z2396">
        <v>2864</v>
      </c>
      <c r="AA2396">
        <v>345</v>
      </c>
      <c r="AB2396">
        <v>597</v>
      </c>
      <c r="AC2396">
        <v>170.3</v>
      </c>
      <c r="AD2396">
        <v>9167</v>
      </c>
      <c r="AE2396">
        <v>90</v>
      </c>
      <c r="AF2396">
        <v>932</v>
      </c>
      <c r="AG2396">
        <v>315.5</v>
      </c>
      <c r="AH2396">
        <v>259</v>
      </c>
      <c r="AI2396">
        <v>137.4</v>
      </c>
      <c r="AJ2396">
        <v>1972</v>
      </c>
      <c r="AK2396">
        <v>324</v>
      </c>
      <c r="AL2396">
        <v>503</v>
      </c>
      <c r="AM2396">
        <v>171.6</v>
      </c>
      <c r="AN2396">
        <v>405</v>
      </c>
      <c r="AO2396">
        <v>139</v>
      </c>
      <c r="AP2396">
        <v>332</v>
      </c>
      <c r="AQ2396">
        <v>135</v>
      </c>
      <c r="AR2396" s="1">
        <v>10.8</v>
      </c>
      <c r="AS2396">
        <v>2.2000000000000002</v>
      </c>
      <c r="AT2396" s="1">
        <v>3.5</v>
      </c>
      <c r="AU2396">
        <v>1.3</v>
      </c>
      <c r="AV2396" s="1">
        <v>27861</v>
      </c>
      <c r="AW2396">
        <v>2660</v>
      </c>
      <c r="AX2396" s="1">
        <v>18.5</v>
      </c>
      <c r="AY2396">
        <v>2.5</v>
      </c>
      <c r="AZ2396">
        <f>V2396/I2396</f>
        <v>0.21230139853486824</v>
      </c>
      <c r="BA2396" s="1">
        <v>21.2</v>
      </c>
      <c r="BB2396">
        <v>0.1</v>
      </c>
      <c r="BC2396" s="1">
        <v>23.3</v>
      </c>
      <c r="BD2396">
        <v>0.1</v>
      </c>
      <c r="BE2396" s="1">
        <v>13.8</v>
      </c>
      <c r="BF2396">
        <v>1.7</v>
      </c>
      <c r="BG2396" s="1">
        <v>7.9</v>
      </c>
      <c r="BH2396">
        <v>2.2000000000000002</v>
      </c>
      <c r="BI2396" s="1">
        <v>43.6</v>
      </c>
      <c r="BJ2396">
        <v>0.4</v>
      </c>
      <c r="BK2396" s="1">
        <v>4.7</v>
      </c>
      <c r="BL2396">
        <v>1.6</v>
      </c>
      <c r="BM2396" s="1">
        <v>2.4</v>
      </c>
      <c r="BN2396">
        <v>1.3</v>
      </c>
      <c r="BO2396" s="1">
        <v>18.5</v>
      </c>
      <c r="BP2396">
        <v>3</v>
      </c>
      <c r="BQ2396">
        <f t="shared" si="37"/>
        <v>6.6968446278791102E-2</v>
      </c>
      <c r="BR2396" s="1">
        <v>6.7</v>
      </c>
      <c r="BS2396">
        <v>2.2999999999999998</v>
      </c>
      <c r="BT2396" s="1">
        <v>5.4</v>
      </c>
      <c r="BU2396">
        <v>1.8</v>
      </c>
      <c r="BV2396">
        <f>AP2396/I2396</f>
        <v>1.5792978784130912E-2</v>
      </c>
      <c r="BW2396" s="1">
        <v>1.6</v>
      </c>
      <c r="BX2396">
        <v>0.6</v>
      </c>
      <c r="BY2396" s="2">
        <v>0.2369</v>
      </c>
      <c r="BZ2396" s="2">
        <v>0.1822</v>
      </c>
      <c r="CA2396" s="2">
        <v>0.3831</v>
      </c>
      <c r="CB2396" s="2">
        <v>0.79239999999999999</v>
      </c>
      <c r="CC2396" s="2">
        <v>1.5946</v>
      </c>
      <c r="CD2396" s="2">
        <v>0.38279999999999997</v>
      </c>
      <c r="CE2396" s="2">
        <v>0.77549999999999997</v>
      </c>
      <c r="CF2396" s="2">
        <v>0.62909999999999999</v>
      </c>
      <c r="CG2396" s="2">
        <v>0.33139999999999997</v>
      </c>
      <c r="CH2396" s="2">
        <v>0.45179999999999998</v>
      </c>
      <c r="CI2396" s="2">
        <v>2.1878000000000002</v>
      </c>
      <c r="CJ2396" s="2">
        <v>0.64470000000000005</v>
      </c>
      <c r="CK2396" s="2">
        <v>0.8357</v>
      </c>
      <c r="CL2396" s="2">
        <v>0.91090000000000004</v>
      </c>
      <c r="CM2396" s="2">
        <v>1.7465999999999999</v>
      </c>
      <c r="CN2396" s="2">
        <v>0.9204</v>
      </c>
      <c r="CO2396" s="2">
        <v>0.43169999999999997</v>
      </c>
      <c r="CP2396" s="2">
        <v>0.74399999999999999</v>
      </c>
      <c r="CQ2396" s="2">
        <v>0.96020000000000005</v>
      </c>
      <c r="CR2396" s="2">
        <v>0.44350000000000001</v>
      </c>
      <c r="CS2396" s="2">
        <v>0.37919999999999998</v>
      </c>
      <c r="CT2396" s="2">
        <v>2.9586000000000001</v>
      </c>
      <c r="CU2396" s="2">
        <v>0.74280000000000002</v>
      </c>
      <c r="CV2396" s="2">
        <v>8.4876000000000005</v>
      </c>
      <c r="CW2396" s="2">
        <v>0.68469999999999998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1</v>
      </c>
      <c r="DJ2396">
        <v>1</v>
      </c>
      <c r="DK2396">
        <v>0</v>
      </c>
      <c r="DL2396">
        <v>0</v>
      </c>
      <c r="DM2396">
        <v>1</v>
      </c>
      <c r="DN2396">
        <v>0</v>
      </c>
      <c r="DO2396">
        <v>0</v>
      </c>
      <c r="DP2396">
        <v>1</v>
      </c>
      <c r="DQ2396">
        <v>2</v>
      </c>
      <c r="DR2396">
        <v>2817</v>
      </c>
      <c r="DS2396">
        <v>477</v>
      </c>
      <c r="DT2396">
        <v>13.6</v>
      </c>
      <c r="DU2396">
        <v>2.2999999999999998</v>
      </c>
      <c r="DV2396">
        <v>17364</v>
      </c>
    </row>
    <row r="2397" spans="1:126" x14ac:dyDescent="0.2">
      <c r="A2397">
        <v>48</v>
      </c>
      <c r="B2397" t="s">
        <v>2009</v>
      </c>
      <c r="C2397" t="s">
        <v>2010</v>
      </c>
      <c r="D2397" t="s">
        <v>4042</v>
      </c>
      <c r="E2397">
        <v>48099</v>
      </c>
      <c r="F2397" t="s">
        <v>4043</v>
      </c>
      <c r="G2397">
        <v>1052.198185</v>
      </c>
      <c r="H2397">
        <v>75389</v>
      </c>
      <c r="I2397">
        <v>75389</v>
      </c>
      <c r="J2397">
        <v>26478</v>
      </c>
      <c r="K2397">
        <v>353</v>
      </c>
      <c r="L2397">
        <v>22314</v>
      </c>
      <c r="M2397">
        <v>616</v>
      </c>
      <c r="N2397">
        <v>8163</v>
      </c>
      <c r="O2397">
        <v>917</v>
      </c>
      <c r="P2397">
        <v>2354</v>
      </c>
      <c r="Q2397">
        <v>337</v>
      </c>
      <c r="R2397">
        <v>21507</v>
      </c>
      <c r="S2397">
        <v>1023</v>
      </c>
      <c r="T2397">
        <v>5609</v>
      </c>
      <c r="U2397">
        <v>476</v>
      </c>
      <c r="V2397">
        <v>7013</v>
      </c>
      <c r="W2397">
        <v>57</v>
      </c>
      <c r="X2397">
        <v>17809</v>
      </c>
      <c r="Y2397">
        <v>0</v>
      </c>
      <c r="Z2397">
        <v>10107</v>
      </c>
      <c r="AA2397">
        <v>633</v>
      </c>
      <c r="AB2397">
        <v>2258</v>
      </c>
      <c r="AC2397">
        <v>298.7</v>
      </c>
      <c r="AD2397">
        <v>30911</v>
      </c>
      <c r="AE2397">
        <v>56</v>
      </c>
      <c r="AF2397">
        <v>981</v>
      </c>
      <c r="AG2397">
        <v>250.5</v>
      </c>
      <c r="AH2397">
        <v>1181</v>
      </c>
      <c r="AI2397">
        <v>222.5</v>
      </c>
      <c r="AJ2397">
        <v>1678</v>
      </c>
      <c r="AK2397">
        <v>223</v>
      </c>
      <c r="AL2397">
        <v>538</v>
      </c>
      <c r="AM2397">
        <v>156.30000000000001</v>
      </c>
      <c r="AN2397">
        <v>936</v>
      </c>
      <c r="AO2397">
        <v>188</v>
      </c>
      <c r="AP2397">
        <v>14757</v>
      </c>
      <c r="AQ2397">
        <v>949</v>
      </c>
      <c r="AR2397" s="1">
        <v>13.5</v>
      </c>
      <c r="AS2397">
        <v>1.5</v>
      </c>
      <c r="AT2397" s="1">
        <v>9.1999999999999993</v>
      </c>
      <c r="AU2397">
        <v>1.3</v>
      </c>
      <c r="AV2397" s="1">
        <v>21507</v>
      </c>
      <c r="AW2397">
        <v>1023</v>
      </c>
      <c r="AX2397" s="1">
        <v>11.9</v>
      </c>
      <c r="AY2397">
        <v>1</v>
      </c>
      <c r="AZ2397">
        <f>V2397/I2397</f>
        <v>9.3024181246600959E-2</v>
      </c>
      <c r="BA2397" s="1">
        <v>9.3000000000000007</v>
      </c>
      <c r="BB2397">
        <v>0.1</v>
      </c>
      <c r="BC2397" s="1">
        <v>23.6</v>
      </c>
      <c r="BD2397">
        <v>0</v>
      </c>
      <c r="BE2397" s="1">
        <v>17.399999999999999</v>
      </c>
      <c r="BF2397">
        <v>1.1000000000000001</v>
      </c>
      <c r="BG2397" s="1">
        <v>10.1</v>
      </c>
      <c r="BH2397">
        <v>1.3</v>
      </c>
      <c r="BI2397" s="1">
        <v>41</v>
      </c>
      <c r="BJ2397">
        <v>0.1</v>
      </c>
      <c r="BK2397" s="1">
        <v>1.4</v>
      </c>
      <c r="BL2397">
        <v>0.4</v>
      </c>
      <c r="BM2397" s="1">
        <v>4.5</v>
      </c>
      <c r="BN2397">
        <v>0.8</v>
      </c>
      <c r="BO2397" s="1">
        <v>6.3</v>
      </c>
      <c r="BP2397">
        <v>0.8</v>
      </c>
      <c r="BQ2397">
        <f t="shared" si="37"/>
        <v>2.4110423949090257E-2</v>
      </c>
      <c r="BR2397" s="1">
        <v>2.4</v>
      </c>
      <c r="BS2397">
        <v>0.7</v>
      </c>
      <c r="BT2397" s="1">
        <v>4.2</v>
      </c>
      <c r="BU2397">
        <v>0.8</v>
      </c>
      <c r="BV2397">
        <f>AP2397/I2397</f>
        <v>0.19574473729589198</v>
      </c>
      <c r="BW2397" s="1">
        <v>19.600000000000001</v>
      </c>
      <c r="BX2397">
        <v>1.3</v>
      </c>
      <c r="BY2397" s="2">
        <v>0.41149999999999998</v>
      </c>
      <c r="BZ2397" s="2">
        <v>0.90539999999999998</v>
      </c>
      <c r="CA2397" s="2">
        <v>0.83220000000000005</v>
      </c>
      <c r="CB2397" s="2">
        <v>0.48520000000000002</v>
      </c>
      <c r="CC2397" s="2">
        <v>2.6343000000000001</v>
      </c>
      <c r="CD2397" s="2">
        <v>0.70669999999999999</v>
      </c>
      <c r="CE2397" s="2">
        <v>1.46E-2</v>
      </c>
      <c r="CF2397" s="2">
        <v>0.67110000000000003</v>
      </c>
      <c r="CG2397" s="2">
        <v>0.66249999999999998</v>
      </c>
      <c r="CH2397" s="2">
        <v>0.77710000000000001</v>
      </c>
      <c r="CI2397" s="2">
        <v>2.1253000000000002</v>
      </c>
      <c r="CJ2397" s="2">
        <v>0.59660000000000002</v>
      </c>
      <c r="CK2397" s="2">
        <v>0.80930000000000002</v>
      </c>
      <c r="CL2397" s="2">
        <v>0.67179999999999995</v>
      </c>
      <c r="CM2397" s="2">
        <v>1.4811000000000001</v>
      </c>
      <c r="CN2397" s="2">
        <v>0.79720000000000002</v>
      </c>
      <c r="CO2397" s="2">
        <v>0.66539999999999999</v>
      </c>
      <c r="CP2397" s="2">
        <v>0.29830000000000001</v>
      </c>
      <c r="CQ2397" s="2">
        <v>0.63129999999999997</v>
      </c>
      <c r="CR2397" s="2">
        <v>0.24199999999999999</v>
      </c>
      <c r="CS2397" s="2">
        <v>0.98309999999999997</v>
      </c>
      <c r="CT2397" s="2">
        <v>2.8201000000000001</v>
      </c>
      <c r="CU2397" s="2">
        <v>0.6734</v>
      </c>
      <c r="CV2397" s="2">
        <v>9.0608000000000004</v>
      </c>
      <c r="CW2397" s="2">
        <v>0.78090000000000004</v>
      </c>
      <c r="CX2397">
        <v>0</v>
      </c>
      <c r="CY2397">
        <v>1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1</v>
      </c>
      <c r="DP2397">
        <v>1</v>
      </c>
      <c r="DQ2397">
        <v>2</v>
      </c>
      <c r="DR2397">
        <v>5734</v>
      </c>
      <c r="DS2397">
        <v>713</v>
      </c>
      <c r="DT2397">
        <v>9.9</v>
      </c>
      <c r="DU2397">
        <v>1.2</v>
      </c>
      <c r="DV2397">
        <v>62793</v>
      </c>
    </row>
    <row r="2398" spans="1:126" x14ac:dyDescent="0.2">
      <c r="A2398">
        <v>48</v>
      </c>
      <c r="B2398" t="s">
        <v>2009</v>
      </c>
      <c r="C2398" t="s">
        <v>2010</v>
      </c>
      <c r="D2398" t="s">
        <v>4044</v>
      </c>
      <c r="E2398">
        <v>48123</v>
      </c>
      <c r="F2398" t="s">
        <v>4045</v>
      </c>
      <c r="G2398">
        <v>908.97597210000004</v>
      </c>
      <c r="H2398">
        <v>20435</v>
      </c>
      <c r="I2398">
        <v>20435</v>
      </c>
      <c r="J2398">
        <v>9207</v>
      </c>
      <c r="K2398">
        <v>88</v>
      </c>
      <c r="L2398">
        <v>7088</v>
      </c>
      <c r="M2398">
        <v>250</v>
      </c>
      <c r="N2398">
        <v>2971</v>
      </c>
      <c r="O2398">
        <v>606</v>
      </c>
      <c r="P2398">
        <v>533</v>
      </c>
      <c r="Q2398">
        <v>162</v>
      </c>
      <c r="R2398">
        <v>28728</v>
      </c>
      <c r="S2398">
        <v>1839</v>
      </c>
      <c r="T2398">
        <v>2767</v>
      </c>
      <c r="U2398">
        <v>273</v>
      </c>
      <c r="V2398">
        <v>3930</v>
      </c>
      <c r="W2398">
        <v>49</v>
      </c>
      <c r="X2398">
        <v>4625</v>
      </c>
      <c r="Y2398">
        <v>0</v>
      </c>
      <c r="Z2398">
        <v>3064</v>
      </c>
      <c r="AA2398">
        <v>363</v>
      </c>
      <c r="AB2398">
        <v>666</v>
      </c>
      <c r="AC2398">
        <v>199.5</v>
      </c>
      <c r="AD2398">
        <v>9164</v>
      </c>
      <c r="AE2398">
        <v>29</v>
      </c>
      <c r="AF2398">
        <v>348</v>
      </c>
      <c r="AG2398">
        <v>168.6</v>
      </c>
      <c r="AH2398">
        <v>104</v>
      </c>
      <c r="AI2398">
        <v>59.2</v>
      </c>
      <c r="AJ2398">
        <v>1369</v>
      </c>
      <c r="AK2398">
        <v>215</v>
      </c>
      <c r="AL2398">
        <v>333</v>
      </c>
      <c r="AM2398">
        <v>136.4</v>
      </c>
      <c r="AN2398">
        <v>342</v>
      </c>
      <c r="AO2398">
        <v>111</v>
      </c>
      <c r="AP2398">
        <v>1887</v>
      </c>
      <c r="AQ2398">
        <v>210</v>
      </c>
      <c r="AR2398" s="1">
        <v>16</v>
      </c>
      <c r="AS2398">
        <v>3.3</v>
      </c>
      <c r="AT2398" s="1">
        <v>6.3</v>
      </c>
      <c r="AU2398">
        <v>1.9</v>
      </c>
      <c r="AV2398" s="1">
        <v>28728</v>
      </c>
      <c r="AW2398">
        <v>1839</v>
      </c>
      <c r="AX2398" s="1">
        <v>19</v>
      </c>
      <c r="AY2398">
        <v>1.9</v>
      </c>
      <c r="AZ2398">
        <f>V2398/I2398</f>
        <v>0.19231710300954244</v>
      </c>
      <c r="BA2398" s="1">
        <v>19.2</v>
      </c>
      <c r="BB2398">
        <v>0.2</v>
      </c>
      <c r="BC2398" s="1">
        <v>22.6</v>
      </c>
      <c r="BD2398">
        <v>0</v>
      </c>
      <c r="BE2398" s="1">
        <v>16.600000000000001</v>
      </c>
      <c r="BF2398">
        <v>1.9</v>
      </c>
      <c r="BG2398" s="1">
        <v>9.4</v>
      </c>
      <c r="BH2398">
        <v>2.8</v>
      </c>
      <c r="BI2398" s="1">
        <v>44.8</v>
      </c>
      <c r="BJ2398">
        <v>0.1</v>
      </c>
      <c r="BK2398" s="1">
        <v>1.8</v>
      </c>
      <c r="BL2398">
        <v>0.9</v>
      </c>
      <c r="BM2398" s="1">
        <v>1.1000000000000001</v>
      </c>
      <c r="BN2398">
        <v>0.6</v>
      </c>
      <c r="BO2398" s="1">
        <v>14.9</v>
      </c>
      <c r="BP2398">
        <v>2.2999999999999998</v>
      </c>
      <c r="BQ2398">
        <f t="shared" si="37"/>
        <v>4.6980812641083523E-2</v>
      </c>
      <c r="BR2398" s="1">
        <v>4.7</v>
      </c>
      <c r="BS2398">
        <v>1.9</v>
      </c>
      <c r="BT2398" s="1">
        <v>4.8</v>
      </c>
      <c r="BU2398">
        <v>1.6</v>
      </c>
      <c r="BV2398">
        <f>AP2398/I2398</f>
        <v>9.2341570834352821E-2</v>
      </c>
      <c r="BW2398" s="1">
        <v>9.1999999999999993</v>
      </c>
      <c r="BX2398">
        <v>1</v>
      </c>
      <c r="BY2398" s="2">
        <v>0.58309999999999995</v>
      </c>
      <c r="BZ2398" s="2">
        <v>0.63759999999999994</v>
      </c>
      <c r="CA2398" s="2">
        <v>0.32900000000000001</v>
      </c>
      <c r="CB2398" s="2">
        <v>0.81120000000000003</v>
      </c>
      <c r="CC2398" s="2">
        <v>2.3609</v>
      </c>
      <c r="CD2398" s="2">
        <v>0.62580000000000002</v>
      </c>
      <c r="CE2398" s="2">
        <v>0.61129999999999995</v>
      </c>
      <c r="CF2398" s="2">
        <v>0.53039999999999998</v>
      </c>
      <c r="CG2398" s="2">
        <v>0.59689999999999999</v>
      </c>
      <c r="CH2398" s="2">
        <v>0.69720000000000004</v>
      </c>
      <c r="CI2398" s="2">
        <v>2.4358</v>
      </c>
      <c r="CJ2398" s="2">
        <v>0.81499999999999995</v>
      </c>
      <c r="CK2398" s="2">
        <v>0.84719999999999995</v>
      </c>
      <c r="CL2398" s="2">
        <v>0.73260000000000003</v>
      </c>
      <c r="CM2398" s="2">
        <v>1.5798000000000001</v>
      </c>
      <c r="CN2398" s="2">
        <v>0.84719999999999995</v>
      </c>
      <c r="CO2398" s="2">
        <v>0.1958</v>
      </c>
      <c r="CP2398" s="2">
        <v>0.64790000000000003</v>
      </c>
      <c r="CQ2398" s="2">
        <v>0.91239999999999999</v>
      </c>
      <c r="CR2398" s="2">
        <v>0.33810000000000001</v>
      </c>
      <c r="CS2398" s="2">
        <v>0.91910000000000003</v>
      </c>
      <c r="CT2398" s="2">
        <v>3.0133000000000001</v>
      </c>
      <c r="CU2398" s="2">
        <v>0.76849999999999996</v>
      </c>
      <c r="CV2398" s="2">
        <v>9.3897999999999993</v>
      </c>
      <c r="CW2398" s="2">
        <v>0.82289999999999996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1</v>
      </c>
      <c r="DN2398">
        <v>0</v>
      </c>
      <c r="DO2398">
        <v>1</v>
      </c>
      <c r="DP2398">
        <v>2</v>
      </c>
      <c r="DQ2398">
        <v>2</v>
      </c>
      <c r="DR2398">
        <v>2403</v>
      </c>
      <c r="DS2398">
        <v>362</v>
      </c>
      <c r="DT2398">
        <v>13</v>
      </c>
      <c r="DU2398">
        <v>2</v>
      </c>
      <c r="DV2398">
        <v>19439</v>
      </c>
    </row>
    <row r="2399" spans="1:126" x14ac:dyDescent="0.2">
      <c r="A2399">
        <v>48</v>
      </c>
      <c r="B2399" t="s">
        <v>2009</v>
      </c>
      <c r="C2399" t="s">
        <v>2010</v>
      </c>
      <c r="D2399" t="s">
        <v>756</v>
      </c>
      <c r="E2399">
        <v>48139</v>
      </c>
      <c r="F2399" t="s">
        <v>4046</v>
      </c>
      <c r="G2399">
        <v>935.65993920000005</v>
      </c>
      <c r="H2399">
        <v>168838</v>
      </c>
      <c r="I2399">
        <v>168838</v>
      </c>
      <c r="J2399">
        <v>60033</v>
      </c>
      <c r="K2399">
        <v>136</v>
      </c>
      <c r="L2399">
        <v>55840</v>
      </c>
      <c r="M2399">
        <v>543</v>
      </c>
      <c r="N2399">
        <v>15481</v>
      </c>
      <c r="O2399">
        <v>1577</v>
      </c>
      <c r="P2399">
        <v>3070</v>
      </c>
      <c r="Q2399">
        <v>349</v>
      </c>
      <c r="R2399">
        <v>30727</v>
      </c>
      <c r="S2399">
        <v>999</v>
      </c>
      <c r="T2399">
        <v>15495</v>
      </c>
      <c r="U2399">
        <v>756</v>
      </c>
      <c r="V2399">
        <v>20837</v>
      </c>
      <c r="W2399">
        <v>71</v>
      </c>
      <c r="X2399">
        <v>45513</v>
      </c>
      <c r="Y2399">
        <v>0</v>
      </c>
      <c r="Z2399">
        <v>19231</v>
      </c>
      <c r="AA2399">
        <v>898</v>
      </c>
      <c r="AB2399">
        <v>4820</v>
      </c>
      <c r="AC2399">
        <v>530.79999999999995</v>
      </c>
      <c r="AD2399">
        <v>64697</v>
      </c>
      <c r="AE2399">
        <v>77</v>
      </c>
      <c r="AF2399">
        <v>7194</v>
      </c>
      <c r="AG2399">
        <v>891.3</v>
      </c>
      <c r="AH2399">
        <v>3031</v>
      </c>
      <c r="AI2399">
        <v>376.4</v>
      </c>
      <c r="AJ2399">
        <v>6316</v>
      </c>
      <c r="AK2399">
        <v>386</v>
      </c>
      <c r="AL2399">
        <v>2028</v>
      </c>
      <c r="AM2399">
        <v>286.8</v>
      </c>
      <c r="AN2399">
        <v>1523</v>
      </c>
      <c r="AO2399">
        <v>294</v>
      </c>
      <c r="AP2399">
        <v>1763</v>
      </c>
      <c r="AQ2399">
        <v>350</v>
      </c>
      <c r="AR2399" s="1">
        <v>9.3000000000000007</v>
      </c>
      <c r="AS2399">
        <v>0.9</v>
      </c>
      <c r="AT2399" s="1">
        <v>3.6</v>
      </c>
      <c r="AU2399">
        <v>0.4</v>
      </c>
      <c r="AV2399" s="1">
        <v>30727</v>
      </c>
      <c r="AW2399">
        <v>999</v>
      </c>
      <c r="AX2399" s="1">
        <v>14.3</v>
      </c>
      <c r="AY2399">
        <v>0.7</v>
      </c>
      <c r="AZ2399">
        <f>V2399/I2399</f>
        <v>0.12341416031935938</v>
      </c>
      <c r="BA2399" s="1">
        <v>12.3</v>
      </c>
      <c r="BB2399">
        <v>0.1</v>
      </c>
      <c r="BC2399" s="1">
        <v>27</v>
      </c>
      <c r="BD2399">
        <v>0</v>
      </c>
      <c r="BE2399" s="1">
        <v>11.5</v>
      </c>
      <c r="BF2399">
        <v>0.5</v>
      </c>
      <c r="BG2399" s="1">
        <v>8.6</v>
      </c>
      <c r="BH2399">
        <v>0.9</v>
      </c>
      <c r="BI2399" s="1">
        <v>38.299999999999997</v>
      </c>
      <c r="BJ2399">
        <v>0</v>
      </c>
      <c r="BK2399" s="1">
        <v>4.5999999999999996</v>
      </c>
      <c r="BL2399">
        <v>0.6</v>
      </c>
      <c r="BM2399" s="1">
        <v>5</v>
      </c>
      <c r="BN2399">
        <v>0.6</v>
      </c>
      <c r="BO2399" s="1">
        <v>10.5</v>
      </c>
      <c r="BP2399">
        <v>0.6</v>
      </c>
      <c r="BQ2399">
        <f t="shared" si="37"/>
        <v>3.631805157593123E-2</v>
      </c>
      <c r="BR2399" s="1">
        <v>3.6</v>
      </c>
      <c r="BS2399">
        <v>0.5</v>
      </c>
      <c r="BT2399" s="1">
        <v>2.7</v>
      </c>
      <c r="BU2399">
        <v>0.5</v>
      </c>
      <c r="BV2399">
        <f>AP2399/I2399</f>
        <v>1.0441962117532783E-2</v>
      </c>
      <c r="BW2399" s="1">
        <v>1</v>
      </c>
      <c r="BX2399">
        <v>0.2</v>
      </c>
      <c r="BY2399" s="2">
        <v>0.1449</v>
      </c>
      <c r="BZ2399" s="2">
        <v>0.1946</v>
      </c>
      <c r="CA2399" s="2">
        <v>0.22289999999999999</v>
      </c>
      <c r="CB2399" s="2">
        <v>0.61890000000000001</v>
      </c>
      <c r="CC2399" s="2">
        <v>1.1813</v>
      </c>
      <c r="CD2399" s="2">
        <v>0.25919999999999999</v>
      </c>
      <c r="CE2399" s="2">
        <v>7.3200000000000001E-2</v>
      </c>
      <c r="CF2399" s="2">
        <v>0.92300000000000004</v>
      </c>
      <c r="CG2399" s="2">
        <v>0.1512</v>
      </c>
      <c r="CH2399" s="2">
        <v>0.57750000000000001</v>
      </c>
      <c r="CI2399" s="2">
        <v>1.7249000000000001</v>
      </c>
      <c r="CJ2399" s="2">
        <v>0.28050000000000003</v>
      </c>
      <c r="CK2399" s="2">
        <v>0.78539999999999999</v>
      </c>
      <c r="CL2399" s="2">
        <v>0.90800000000000003</v>
      </c>
      <c r="CM2399" s="2">
        <v>1.6934</v>
      </c>
      <c r="CN2399" s="2">
        <v>0.89680000000000004</v>
      </c>
      <c r="CO2399" s="2">
        <v>0.69910000000000005</v>
      </c>
      <c r="CP2399" s="2">
        <v>0.48299999999999998</v>
      </c>
      <c r="CQ2399" s="2">
        <v>0.84560000000000002</v>
      </c>
      <c r="CR2399" s="2">
        <v>7.2599999999999998E-2</v>
      </c>
      <c r="CS2399" s="2">
        <v>0.1525</v>
      </c>
      <c r="CT2399" s="2">
        <v>2.2528000000000001</v>
      </c>
      <c r="CU2399" s="2">
        <v>0.36170000000000002</v>
      </c>
      <c r="CV2399" s="2">
        <v>6.8524000000000003</v>
      </c>
      <c r="CW2399" s="2">
        <v>0.39240000000000003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1</v>
      </c>
      <c r="DE2399">
        <v>0</v>
      </c>
      <c r="DF2399">
        <v>0</v>
      </c>
      <c r="DG2399">
        <v>1</v>
      </c>
      <c r="DH2399">
        <v>0</v>
      </c>
      <c r="DI2399">
        <v>1</v>
      </c>
      <c r="DJ2399">
        <v>1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2</v>
      </c>
      <c r="DR2399">
        <v>25551</v>
      </c>
      <c r="DS2399">
        <v>1289</v>
      </c>
      <c r="DT2399">
        <v>15.2</v>
      </c>
      <c r="DU2399">
        <v>0.8</v>
      </c>
      <c r="DV2399">
        <v>132476</v>
      </c>
    </row>
    <row r="2400" spans="1:126" x14ac:dyDescent="0.2">
      <c r="A2400">
        <v>48</v>
      </c>
      <c r="B2400" t="s">
        <v>2009</v>
      </c>
      <c r="C2400" t="s">
        <v>2010</v>
      </c>
      <c r="D2400" t="s">
        <v>4047</v>
      </c>
      <c r="E2400">
        <v>48171</v>
      </c>
      <c r="F2400" t="s">
        <v>4048</v>
      </c>
      <c r="G2400">
        <v>1058.1971309999999</v>
      </c>
      <c r="H2400">
        <v>26208</v>
      </c>
      <c r="I2400">
        <v>26208</v>
      </c>
      <c r="J2400">
        <v>13081</v>
      </c>
      <c r="K2400">
        <v>65</v>
      </c>
      <c r="L2400">
        <v>10717</v>
      </c>
      <c r="M2400">
        <v>368</v>
      </c>
      <c r="N2400">
        <v>2946</v>
      </c>
      <c r="O2400">
        <v>615</v>
      </c>
      <c r="P2400">
        <v>531</v>
      </c>
      <c r="Q2400">
        <v>187</v>
      </c>
      <c r="R2400">
        <v>33515</v>
      </c>
      <c r="S2400">
        <v>2627</v>
      </c>
      <c r="T2400">
        <v>2047</v>
      </c>
      <c r="U2400">
        <v>356</v>
      </c>
      <c r="V2400">
        <v>7611</v>
      </c>
      <c r="W2400">
        <v>67</v>
      </c>
      <c r="X2400">
        <v>5206</v>
      </c>
      <c r="Y2400">
        <v>55</v>
      </c>
      <c r="Z2400">
        <v>3437</v>
      </c>
      <c r="AA2400">
        <v>337</v>
      </c>
      <c r="AB2400">
        <v>542</v>
      </c>
      <c r="AC2400">
        <v>187.9</v>
      </c>
      <c r="AD2400">
        <v>6555</v>
      </c>
      <c r="AE2400">
        <v>52</v>
      </c>
      <c r="AF2400">
        <v>1216</v>
      </c>
      <c r="AG2400">
        <v>245.5</v>
      </c>
      <c r="AH2400">
        <v>372</v>
      </c>
      <c r="AI2400">
        <v>153.30000000000001</v>
      </c>
      <c r="AJ2400">
        <v>1710</v>
      </c>
      <c r="AK2400">
        <v>259</v>
      </c>
      <c r="AL2400">
        <v>409</v>
      </c>
      <c r="AM2400">
        <v>136.4</v>
      </c>
      <c r="AN2400">
        <v>456</v>
      </c>
      <c r="AO2400">
        <v>160</v>
      </c>
      <c r="AP2400">
        <v>339</v>
      </c>
      <c r="AQ2400">
        <v>123</v>
      </c>
      <c r="AR2400" s="1">
        <v>11.4</v>
      </c>
      <c r="AS2400">
        <v>2.4</v>
      </c>
      <c r="AT2400" s="1">
        <v>4.3</v>
      </c>
      <c r="AU2400">
        <v>1.5</v>
      </c>
      <c r="AV2400" s="1">
        <v>33515</v>
      </c>
      <c r="AW2400">
        <v>2627</v>
      </c>
      <c r="AX2400" s="1">
        <v>10.6</v>
      </c>
      <c r="AY2400">
        <v>1.8</v>
      </c>
      <c r="AZ2400">
        <f>V2400/I2400</f>
        <v>0.29040750915750918</v>
      </c>
      <c r="BA2400" s="1">
        <v>29</v>
      </c>
      <c r="BB2400">
        <v>0.3</v>
      </c>
      <c r="BC2400" s="1">
        <v>19.899999999999999</v>
      </c>
      <c r="BD2400">
        <v>0.2</v>
      </c>
      <c r="BE2400" s="1">
        <v>13.3</v>
      </c>
      <c r="BF2400">
        <v>1.3</v>
      </c>
      <c r="BG2400" s="1">
        <v>5.0999999999999996</v>
      </c>
      <c r="BH2400">
        <v>1.7</v>
      </c>
      <c r="BI2400" s="1">
        <v>25</v>
      </c>
      <c r="BJ2400">
        <v>0.2</v>
      </c>
      <c r="BK2400" s="1">
        <v>4.9000000000000004</v>
      </c>
      <c r="BL2400">
        <v>1</v>
      </c>
      <c r="BM2400" s="1">
        <v>2.8</v>
      </c>
      <c r="BN2400">
        <v>1.2</v>
      </c>
      <c r="BO2400" s="1">
        <v>13.1</v>
      </c>
      <c r="BP2400">
        <v>2</v>
      </c>
      <c r="BQ2400">
        <f t="shared" si="37"/>
        <v>3.8163665204814783E-2</v>
      </c>
      <c r="BR2400" s="1">
        <v>3.8</v>
      </c>
      <c r="BS2400">
        <v>1.3</v>
      </c>
      <c r="BT2400" s="1">
        <v>4.3</v>
      </c>
      <c r="BU2400">
        <v>1.5</v>
      </c>
      <c r="BV2400">
        <f>AP2400/I2400</f>
        <v>1.2934981684981684E-2</v>
      </c>
      <c r="BW2400" s="1">
        <v>1.3</v>
      </c>
      <c r="BX2400">
        <v>0.5</v>
      </c>
      <c r="BY2400" s="2">
        <v>0.27039999999999997</v>
      </c>
      <c r="BZ2400" s="2">
        <v>0.29239999999999999</v>
      </c>
      <c r="CA2400" s="2">
        <v>0.128</v>
      </c>
      <c r="CB2400" s="2">
        <v>0.39350000000000002</v>
      </c>
      <c r="CC2400" s="2">
        <v>1.0843</v>
      </c>
      <c r="CD2400" s="2">
        <v>0.22900000000000001</v>
      </c>
      <c r="CE2400" s="2">
        <v>0.97770000000000001</v>
      </c>
      <c r="CF2400" s="2">
        <v>0.2089</v>
      </c>
      <c r="CG2400" s="2">
        <v>0.28460000000000002</v>
      </c>
      <c r="CH2400" s="2">
        <v>9.3899999999999997E-2</v>
      </c>
      <c r="CI2400" s="2">
        <v>1.5650999999999999</v>
      </c>
      <c r="CJ2400" s="2">
        <v>0.19869999999999999</v>
      </c>
      <c r="CK2400" s="2">
        <v>0.63360000000000005</v>
      </c>
      <c r="CL2400" s="2">
        <v>0.91500000000000004</v>
      </c>
      <c r="CM2400" s="2">
        <v>1.5486</v>
      </c>
      <c r="CN2400" s="2">
        <v>0.83030000000000004</v>
      </c>
      <c r="CO2400" s="2">
        <v>0.48010000000000003</v>
      </c>
      <c r="CP2400" s="2">
        <v>0.58799999999999997</v>
      </c>
      <c r="CQ2400" s="2">
        <v>0.86499999999999999</v>
      </c>
      <c r="CR2400" s="2">
        <v>0.25629999999999997</v>
      </c>
      <c r="CS2400" s="2">
        <v>0.25819999999999999</v>
      </c>
      <c r="CT2400" s="2">
        <v>2.4476</v>
      </c>
      <c r="CU2400" s="2">
        <v>0.46100000000000002</v>
      </c>
      <c r="CV2400" s="2">
        <v>6.6456</v>
      </c>
      <c r="CW2400" s="2">
        <v>0.35730000000000001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1</v>
      </c>
      <c r="DD2400">
        <v>0</v>
      </c>
      <c r="DE2400">
        <v>0</v>
      </c>
      <c r="DF2400">
        <v>0</v>
      </c>
      <c r="DG2400">
        <v>1</v>
      </c>
      <c r="DH2400">
        <v>0</v>
      </c>
      <c r="DI2400">
        <v>1</v>
      </c>
      <c r="DJ2400">
        <v>1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2</v>
      </c>
      <c r="DR2400">
        <v>4853</v>
      </c>
      <c r="DS2400">
        <v>677</v>
      </c>
      <c r="DT2400">
        <v>18.8</v>
      </c>
      <c r="DU2400">
        <v>2.6</v>
      </c>
      <c r="DV2400">
        <v>23048</v>
      </c>
    </row>
    <row r="2401" spans="1:126" x14ac:dyDescent="0.2">
      <c r="A2401">
        <v>48</v>
      </c>
      <c r="B2401" t="s">
        <v>2009</v>
      </c>
      <c r="C2401" t="s">
        <v>2010</v>
      </c>
      <c r="D2401" t="s">
        <v>418</v>
      </c>
      <c r="E2401">
        <v>48193</v>
      </c>
      <c r="F2401" t="s">
        <v>4049</v>
      </c>
      <c r="G2401">
        <v>835.91420219999998</v>
      </c>
      <c r="H2401">
        <v>8269</v>
      </c>
      <c r="I2401">
        <v>8269</v>
      </c>
      <c r="J2401">
        <v>4574</v>
      </c>
      <c r="K2401">
        <v>49</v>
      </c>
      <c r="L2401">
        <v>3108</v>
      </c>
      <c r="M2401">
        <v>204</v>
      </c>
      <c r="N2401">
        <v>1303</v>
      </c>
      <c r="O2401">
        <v>381</v>
      </c>
      <c r="P2401">
        <v>44</v>
      </c>
      <c r="Q2401">
        <v>32</v>
      </c>
      <c r="R2401">
        <v>28074</v>
      </c>
      <c r="S2401">
        <v>3746</v>
      </c>
      <c r="T2401">
        <v>1095</v>
      </c>
      <c r="U2401">
        <v>225</v>
      </c>
      <c r="V2401">
        <v>2082</v>
      </c>
      <c r="W2401">
        <v>54</v>
      </c>
      <c r="X2401">
        <v>1707</v>
      </c>
      <c r="Y2401">
        <v>4</v>
      </c>
      <c r="Z2401">
        <v>1803</v>
      </c>
      <c r="AA2401">
        <v>297</v>
      </c>
      <c r="AB2401">
        <v>222</v>
      </c>
      <c r="AC2401">
        <v>95.8</v>
      </c>
      <c r="AD2401">
        <v>1265</v>
      </c>
      <c r="AE2401">
        <v>30</v>
      </c>
      <c r="AF2401">
        <v>256</v>
      </c>
      <c r="AG2401">
        <v>154.6</v>
      </c>
      <c r="AH2401">
        <v>92</v>
      </c>
      <c r="AI2401">
        <v>80.8</v>
      </c>
      <c r="AJ2401">
        <v>310</v>
      </c>
      <c r="AK2401">
        <v>112</v>
      </c>
      <c r="AL2401">
        <v>106</v>
      </c>
      <c r="AM2401">
        <v>73</v>
      </c>
      <c r="AN2401">
        <v>145</v>
      </c>
      <c r="AO2401">
        <v>101</v>
      </c>
      <c r="AP2401">
        <v>268</v>
      </c>
      <c r="AQ2401">
        <v>76</v>
      </c>
      <c r="AR2401" s="1">
        <v>16.3</v>
      </c>
      <c r="AS2401">
        <v>4.8</v>
      </c>
      <c r="AT2401" s="1">
        <v>1.2</v>
      </c>
      <c r="AU2401">
        <v>0.9</v>
      </c>
      <c r="AV2401" s="1">
        <v>28074</v>
      </c>
      <c r="AW2401">
        <v>3746</v>
      </c>
      <c r="AX2401" s="1">
        <v>18.5</v>
      </c>
      <c r="AY2401">
        <v>3.8</v>
      </c>
      <c r="AZ2401">
        <f>V2401/I2401</f>
        <v>0.25178377070988028</v>
      </c>
      <c r="BA2401" s="1">
        <v>25.2</v>
      </c>
      <c r="BB2401">
        <v>0.7</v>
      </c>
      <c r="BC2401" s="1">
        <v>20.6</v>
      </c>
      <c r="BD2401">
        <v>0</v>
      </c>
      <c r="BE2401" s="1">
        <v>22.4</v>
      </c>
      <c r="BF2401">
        <v>3.7</v>
      </c>
      <c r="BG2401" s="1">
        <v>7.1</v>
      </c>
      <c r="BH2401">
        <v>3</v>
      </c>
      <c r="BI2401" s="1">
        <v>15.3</v>
      </c>
      <c r="BJ2401">
        <v>0.4</v>
      </c>
      <c r="BK2401" s="1">
        <v>3.3</v>
      </c>
      <c r="BL2401">
        <v>2</v>
      </c>
      <c r="BM2401" s="1">
        <v>2</v>
      </c>
      <c r="BN2401">
        <v>1.8</v>
      </c>
      <c r="BO2401" s="1">
        <v>6.8</v>
      </c>
      <c r="BP2401">
        <v>2.4</v>
      </c>
      <c r="BQ2401">
        <f t="shared" si="37"/>
        <v>3.4105534105534102E-2</v>
      </c>
      <c r="BR2401" s="1">
        <v>3.4</v>
      </c>
      <c r="BS2401">
        <v>2.2999999999999998</v>
      </c>
      <c r="BT2401" s="1">
        <v>4.7</v>
      </c>
      <c r="BU2401">
        <v>3.2</v>
      </c>
      <c r="BV2401">
        <f>AP2401/I2401</f>
        <v>3.2410206796468742E-2</v>
      </c>
      <c r="BW2401" s="1">
        <v>3.2</v>
      </c>
      <c r="BX2401">
        <v>0.9</v>
      </c>
      <c r="BY2401" s="2">
        <v>0.60319999999999996</v>
      </c>
      <c r="BZ2401" s="2">
        <v>1.9400000000000001E-2</v>
      </c>
      <c r="CA2401" s="2">
        <v>0.36620000000000003</v>
      </c>
      <c r="CB2401" s="2">
        <v>0.79239999999999999</v>
      </c>
      <c r="CC2401" s="2">
        <v>1.7811999999999999</v>
      </c>
      <c r="CD2401" s="2">
        <v>0.44169999999999998</v>
      </c>
      <c r="CE2401" s="2">
        <v>0.92490000000000006</v>
      </c>
      <c r="CF2401" s="2">
        <v>0.27479999999999999</v>
      </c>
      <c r="CG2401" s="2">
        <v>0.91210000000000002</v>
      </c>
      <c r="CH2401" s="2">
        <v>0.31230000000000002</v>
      </c>
      <c r="CI2401" s="2">
        <v>2.4241000000000001</v>
      </c>
      <c r="CJ2401" s="2">
        <v>0.80959999999999999</v>
      </c>
      <c r="CK2401" s="2">
        <v>0.47849999999999998</v>
      </c>
      <c r="CL2401" s="2">
        <v>0.85929999999999995</v>
      </c>
      <c r="CM2401" s="2">
        <v>1.3378000000000001</v>
      </c>
      <c r="CN2401" s="2">
        <v>0.71350000000000002</v>
      </c>
      <c r="CO2401" s="2">
        <v>0.3725</v>
      </c>
      <c r="CP2401" s="2">
        <v>0.3241</v>
      </c>
      <c r="CQ2401" s="2">
        <v>0.81979999999999997</v>
      </c>
      <c r="CR2401" s="2">
        <v>0.32</v>
      </c>
      <c r="CS2401" s="2">
        <v>0.6915</v>
      </c>
      <c r="CT2401" s="2">
        <v>2.5278999999999998</v>
      </c>
      <c r="CU2401" s="2">
        <v>0.50490000000000002</v>
      </c>
      <c r="CV2401" s="2">
        <v>8.0709999999999997</v>
      </c>
      <c r="CW2401" s="2">
        <v>0.60829999999999995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1</v>
      </c>
      <c r="DD2401">
        <v>0</v>
      </c>
      <c r="DE2401">
        <v>1</v>
      </c>
      <c r="DF2401">
        <v>0</v>
      </c>
      <c r="DG2401">
        <v>2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2</v>
      </c>
      <c r="DR2401">
        <v>1405</v>
      </c>
      <c r="DS2401">
        <v>319</v>
      </c>
      <c r="DT2401">
        <v>17.5</v>
      </c>
      <c r="DU2401">
        <v>4</v>
      </c>
      <c r="DV2401">
        <v>7324</v>
      </c>
    </row>
    <row r="2402" spans="1:126" x14ac:dyDescent="0.2">
      <c r="A2402">
        <v>48</v>
      </c>
      <c r="B2402" t="s">
        <v>2009</v>
      </c>
      <c r="C2402" t="s">
        <v>2010</v>
      </c>
      <c r="D2402" t="s">
        <v>4050</v>
      </c>
      <c r="E2402">
        <v>48197</v>
      </c>
      <c r="F2402" t="s">
        <v>4051</v>
      </c>
      <c r="G2402">
        <v>695.11386730000004</v>
      </c>
      <c r="H2402">
        <v>3952</v>
      </c>
      <c r="I2402">
        <v>3952</v>
      </c>
      <c r="J2402">
        <v>2296</v>
      </c>
      <c r="K2402">
        <v>72</v>
      </c>
      <c r="L2402">
        <v>1519</v>
      </c>
      <c r="M2402">
        <v>100</v>
      </c>
      <c r="N2402">
        <v>494</v>
      </c>
      <c r="O2402">
        <v>177</v>
      </c>
      <c r="P2402">
        <v>133</v>
      </c>
      <c r="Q2402">
        <v>64</v>
      </c>
      <c r="R2402">
        <v>22938</v>
      </c>
      <c r="S2402">
        <v>2276</v>
      </c>
      <c r="T2402">
        <v>571</v>
      </c>
      <c r="U2402">
        <v>130</v>
      </c>
      <c r="V2402">
        <v>799</v>
      </c>
      <c r="W2402">
        <v>77</v>
      </c>
      <c r="X2402">
        <v>915</v>
      </c>
      <c r="Y2402">
        <v>108</v>
      </c>
      <c r="Z2402">
        <v>882</v>
      </c>
      <c r="AA2402">
        <v>147</v>
      </c>
      <c r="AB2402">
        <v>90</v>
      </c>
      <c r="AC2402">
        <v>53.1</v>
      </c>
      <c r="AD2402">
        <v>1259</v>
      </c>
      <c r="AE2402">
        <v>111</v>
      </c>
      <c r="AF2402">
        <v>195</v>
      </c>
      <c r="AG2402">
        <v>103.3</v>
      </c>
      <c r="AH2402">
        <v>21</v>
      </c>
      <c r="AI2402">
        <v>26.4</v>
      </c>
      <c r="AJ2402">
        <v>264</v>
      </c>
      <c r="AK2402">
        <v>75</v>
      </c>
      <c r="AL2402">
        <v>37</v>
      </c>
      <c r="AM2402">
        <v>25.8</v>
      </c>
      <c r="AN2402">
        <v>90</v>
      </c>
      <c r="AO2402">
        <v>43</v>
      </c>
      <c r="AP2402">
        <v>37</v>
      </c>
      <c r="AQ2402">
        <v>26</v>
      </c>
      <c r="AR2402" s="1">
        <v>12.6</v>
      </c>
      <c r="AS2402">
        <v>4.5</v>
      </c>
      <c r="AT2402" s="1">
        <v>7.4</v>
      </c>
      <c r="AU2402">
        <v>3.6</v>
      </c>
      <c r="AV2402" s="1">
        <v>22938</v>
      </c>
      <c r="AW2402">
        <v>2276</v>
      </c>
      <c r="AX2402" s="1">
        <v>21</v>
      </c>
      <c r="AY2402">
        <v>4.5999999999999996</v>
      </c>
      <c r="AZ2402">
        <f>V2402/I2402</f>
        <v>0.2021761133603239</v>
      </c>
      <c r="BA2402" s="1">
        <v>20.2</v>
      </c>
      <c r="BB2402">
        <v>1.9</v>
      </c>
      <c r="BC2402" s="1">
        <v>23.2</v>
      </c>
      <c r="BD2402">
        <v>2.7</v>
      </c>
      <c r="BE2402" s="1">
        <v>22.4</v>
      </c>
      <c r="BF2402">
        <v>3.7</v>
      </c>
      <c r="BG2402" s="1">
        <v>5.9</v>
      </c>
      <c r="BH2402">
        <v>3.5</v>
      </c>
      <c r="BI2402" s="1">
        <v>31.9</v>
      </c>
      <c r="BJ2402">
        <v>2.8</v>
      </c>
      <c r="BK2402" s="1">
        <v>5.2</v>
      </c>
      <c r="BL2402">
        <v>2.7</v>
      </c>
      <c r="BM2402" s="1">
        <v>0.9</v>
      </c>
      <c r="BN2402">
        <v>1.1000000000000001</v>
      </c>
      <c r="BO2402" s="1">
        <v>11.5</v>
      </c>
      <c r="BP2402">
        <v>3.2</v>
      </c>
      <c r="BQ2402">
        <f t="shared" si="37"/>
        <v>2.4358130348913758E-2</v>
      </c>
      <c r="BR2402" s="1">
        <v>2.4</v>
      </c>
      <c r="BS2402">
        <v>1.7</v>
      </c>
      <c r="BT2402" s="1">
        <v>5.9</v>
      </c>
      <c r="BU2402">
        <v>2.8</v>
      </c>
      <c r="BV2402">
        <f>AP2402/I2402</f>
        <v>9.3623481781376517E-3</v>
      </c>
      <c r="BW2402" s="1">
        <v>0.9</v>
      </c>
      <c r="BX2402">
        <v>0.7</v>
      </c>
      <c r="BY2402" s="2">
        <v>0.34970000000000001</v>
      </c>
      <c r="BZ2402" s="2">
        <v>0.77900000000000003</v>
      </c>
      <c r="CA2402" s="2">
        <v>0.7369</v>
      </c>
      <c r="CB2402" s="2">
        <v>0.87809999999999999</v>
      </c>
      <c r="CC2402" s="2">
        <v>2.7437</v>
      </c>
      <c r="CD2402" s="2">
        <v>0.73660000000000003</v>
      </c>
      <c r="CE2402" s="2">
        <v>0.7036</v>
      </c>
      <c r="CF2402" s="2">
        <v>0.61760000000000004</v>
      </c>
      <c r="CG2402" s="2">
        <v>0.91210000000000002</v>
      </c>
      <c r="CH2402" s="2">
        <v>0.1573</v>
      </c>
      <c r="CI2402" s="2">
        <v>2.3906000000000001</v>
      </c>
      <c r="CJ2402" s="2">
        <v>0.79079999999999995</v>
      </c>
      <c r="CK2402" s="2">
        <v>0.71060000000000001</v>
      </c>
      <c r="CL2402" s="2">
        <v>0.92200000000000004</v>
      </c>
      <c r="CM2402" s="2">
        <v>1.6326000000000001</v>
      </c>
      <c r="CN2402" s="2">
        <v>0.872</v>
      </c>
      <c r="CO2402" s="2">
        <v>0.1512</v>
      </c>
      <c r="CP2402" s="2">
        <v>0.52280000000000004</v>
      </c>
      <c r="CQ2402" s="2">
        <v>0.63129999999999997</v>
      </c>
      <c r="CR2402" s="2">
        <v>0.52939999999999998</v>
      </c>
      <c r="CS2402" s="2">
        <v>0.11650000000000001</v>
      </c>
      <c r="CT2402" s="2">
        <v>1.9512</v>
      </c>
      <c r="CU2402" s="2">
        <v>0.2359</v>
      </c>
      <c r="CV2402" s="2">
        <v>8.7180999999999997</v>
      </c>
      <c r="CW2402" s="2">
        <v>0.72799999999999998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1</v>
      </c>
      <c r="DF2402">
        <v>0</v>
      </c>
      <c r="DG2402">
        <v>1</v>
      </c>
      <c r="DH2402">
        <v>0</v>
      </c>
      <c r="DI2402">
        <v>1</v>
      </c>
      <c r="DJ2402">
        <v>1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2</v>
      </c>
      <c r="DR2402">
        <v>622</v>
      </c>
      <c r="DS2402">
        <v>127</v>
      </c>
      <c r="DT2402">
        <v>15.8</v>
      </c>
      <c r="DU2402">
        <v>3.2</v>
      </c>
      <c r="DV2402">
        <v>3551</v>
      </c>
    </row>
    <row r="2403" spans="1:126" x14ac:dyDescent="0.2">
      <c r="A2403">
        <v>48</v>
      </c>
      <c r="B2403" t="s">
        <v>2009</v>
      </c>
      <c r="C2403" t="s">
        <v>2010</v>
      </c>
      <c r="D2403" t="s">
        <v>4052</v>
      </c>
      <c r="E2403">
        <v>48205</v>
      </c>
      <c r="F2403" t="s">
        <v>4053</v>
      </c>
      <c r="G2403">
        <v>1461.950323</v>
      </c>
      <c r="H2403">
        <v>5767</v>
      </c>
      <c r="I2403">
        <v>5767</v>
      </c>
      <c r="J2403">
        <v>1945</v>
      </c>
      <c r="K2403">
        <v>134</v>
      </c>
      <c r="L2403">
        <v>1681</v>
      </c>
      <c r="M2403">
        <v>121</v>
      </c>
      <c r="N2403">
        <v>266</v>
      </c>
      <c r="O2403">
        <v>138</v>
      </c>
      <c r="P2403">
        <v>19</v>
      </c>
      <c r="Q2403">
        <v>21</v>
      </c>
      <c r="R2403">
        <v>20480</v>
      </c>
      <c r="S2403">
        <v>2642</v>
      </c>
      <c r="T2403">
        <v>796</v>
      </c>
      <c r="U2403">
        <v>115</v>
      </c>
      <c r="V2403">
        <v>827</v>
      </c>
      <c r="W2403">
        <v>32</v>
      </c>
      <c r="X2403">
        <v>1250</v>
      </c>
      <c r="Y2403">
        <v>0</v>
      </c>
      <c r="Z2403">
        <v>545</v>
      </c>
      <c r="AA2403">
        <v>130</v>
      </c>
      <c r="AB2403">
        <v>78</v>
      </c>
      <c r="AC2403">
        <v>48.1</v>
      </c>
      <c r="AD2403">
        <v>2377</v>
      </c>
      <c r="AE2403">
        <v>175</v>
      </c>
      <c r="AF2403">
        <v>276</v>
      </c>
      <c r="AG2403">
        <v>116.8</v>
      </c>
      <c r="AH2403">
        <v>79</v>
      </c>
      <c r="AI2403">
        <v>59.7</v>
      </c>
      <c r="AJ2403">
        <v>425</v>
      </c>
      <c r="AK2403">
        <v>97</v>
      </c>
      <c r="AL2403">
        <v>63</v>
      </c>
      <c r="AM2403">
        <v>36.200000000000003</v>
      </c>
      <c r="AN2403">
        <v>3</v>
      </c>
      <c r="AO2403">
        <v>5</v>
      </c>
      <c r="AP2403">
        <v>1552</v>
      </c>
      <c r="AQ2403">
        <v>151</v>
      </c>
      <c r="AR2403" s="1">
        <v>6.3</v>
      </c>
      <c r="AS2403">
        <v>3.2</v>
      </c>
      <c r="AT2403" s="1">
        <v>0.9</v>
      </c>
      <c r="AU2403">
        <v>1</v>
      </c>
      <c r="AV2403" s="1">
        <v>20480</v>
      </c>
      <c r="AW2403">
        <v>2642</v>
      </c>
      <c r="AX2403" s="1">
        <v>18.399999999999999</v>
      </c>
      <c r="AY2403">
        <v>2.6</v>
      </c>
      <c r="AZ2403">
        <f>V2403/I2403</f>
        <v>0.14340211548465406</v>
      </c>
      <c r="BA2403" s="1">
        <v>14.3</v>
      </c>
      <c r="BB2403">
        <v>0.5</v>
      </c>
      <c r="BC2403" s="1">
        <v>21.7</v>
      </c>
      <c r="BD2403">
        <v>0</v>
      </c>
      <c r="BE2403" s="1">
        <v>12.9</v>
      </c>
      <c r="BF2403">
        <v>3</v>
      </c>
      <c r="BG2403" s="1">
        <v>4.5999999999999996</v>
      </c>
      <c r="BH2403">
        <v>2.8</v>
      </c>
      <c r="BI2403" s="1">
        <v>41.2</v>
      </c>
      <c r="BJ2403">
        <v>3</v>
      </c>
      <c r="BK2403" s="1">
        <v>5.0999999999999996</v>
      </c>
      <c r="BL2403">
        <v>2.1</v>
      </c>
      <c r="BM2403" s="1">
        <v>4.0999999999999996</v>
      </c>
      <c r="BN2403">
        <v>3.1</v>
      </c>
      <c r="BO2403" s="1">
        <v>21.9</v>
      </c>
      <c r="BP2403">
        <v>5</v>
      </c>
      <c r="BQ2403">
        <f t="shared" si="37"/>
        <v>3.7477691850089236E-2</v>
      </c>
      <c r="BR2403" s="1">
        <v>3.7</v>
      </c>
      <c r="BS2403">
        <v>2.1</v>
      </c>
      <c r="BT2403" s="1">
        <v>0.2</v>
      </c>
      <c r="BU2403">
        <v>0.3</v>
      </c>
      <c r="BV2403">
        <f>AP2403/I2403</f>
        <v>0.26911739205826252</v>
      </c>
      <c r="BW2403" s="1">
        <v>26.9</v>
      </c>
      <c r="BX2403">
        <v>2.6</v>
      </c>
      <c r="BY2403" s="2">
        <v>3.5700000000000003E-2</v>
      </c>
      <c r="BZ2403" s="2">
        <v>1.15E-2</v>
      </c>
      <c r="CA2403" s="2">
        <v>0.88539999999999996</v>
      </c>
      <c r="CB2403" s="2">
        <v>0.7883</v>
      </c>
      <c r="CC2403" s="2">
        <v>1.7209000000000001</v>
      </c>
      <c r="CD2403" s="2">
        <v>0.42259999999999998</v>
      </c>
      <c r="CE2403" s="2">
        <v>0.16869999999999999</v>
      </c>
      <c r="CF2403" s="2">
        <v>0.39989999999999998</v>
      </c>
      <c r="CG2403" s="2">
        <v>0.24829999999999999</v>
      </c>
      <c r="CH2403" s="2">
        <v>6.1100000000000002E-2</v>
      </c>
      <c r="CI2403" s="2">
        <v>0.878</v>
      </c>
      <c r="CJ2403" s="2">
        <v>3.0599999999999999E-2</v>
      </c>
      <c r="CK2403" s="2">
        <v>0.81120000000000003</v>
      </c>
      <c r="CL2403" s="2">
        <v>0.91949999999999998</v>
      </c>
      <c r="CM2403" s="2">
        <v>1.7306999999999999</v>
      </c>
      <c r="CN2403" s="2">
        <v>0.91400000000000003</v>
      </c>
      <c r="CO2403" s="2">
        <v>0.63319999999999999</v>
      </c>
      <c r="CP2403" s="2">
        <v>0.82589999999999997</v>
      </c>
      <c r="CQ2403" s="2">
        <v>0.85509999999999997</v>
      </c>
      <c r="CR2403" s="2">
        <v>2.8999999999999998E-3</v>
      </c>
      <c r="CS2403" s="2">
        <v>0.99170000000000003</v>
      </c>
      <c r="CT2403" s="2">
        <v>3.3088000000000002</v>
      </c>
      <c r="CU2403" s="2">
        <v>0.89270000000000005</v>
      </c>
      <c r="CV2403" s="2">
        <v>7.6383999999999999</v>
      </c>
      <c r="CW2403" s="2">
        <v>0.53439999999999999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1</v>
      </c>
      <c r="DJ2403">
        <v>1</v>
      </c>
      <c r="DK2403">
        <v>0</v>
      </c>
      <c r="DL2403">
        <v>0</v>
      </c>
      <c r="DM2403">
        <v>0</v>
      </c>
      <c r="DN2403">
        <v>0</v>
      </c>
      <c r="DO2403">
        <v>1</v>
      </c>
      <c r="DP2403">
        <v>1</v>
      </c>
      <c r="DQ2403">
        <v>2</v>
      </c>
      <c r="DR2403">
        <v>712</v>
      </c>
      <c r="DS2403">
        <v>154</v>
      </c>
      <c r="DT2403">
        <v>16.899999999999999</v>
      </c>
      <c r="DU2403">
        <v>3.6</v>
      </c>
      <c r="DV2403">
        <v>5593</v>
      </c>
    </row>
    <row r="2404" spans="1:126" x14ac:dyDescent="0.2">
      <c r="A2404">
        <v>48</v>
      </c>
      <c r="B2404" t="s">
        <v>2009</v>
      </c>
      <c r="C2404" t="s">
        <v>2010</v>
      </c>
      <c r="D2404" t="s">
        <v>535</v>
      </c>
      <c r="E2404">
        <v>48227</v>
      </c>
      <c r="F2404" t="s">
        <v>4054</v>
      </c>
      <c r="G2404">
        <v>900.79107690000001</v>
      </c>
      <c r="H2404">
        <v>36667</v>
      </c>
      <c r="I2404">
        <v>36667</v>
      </c>
      <c r="J2404">
        <v>13148</v>
      </c>
      <c r="K2404">
        <v>189</v>
      </c>
      <c r="L2404">
        <v>11036</v>
      </c>
      <c r="M2404">
        <v>365</v>
      </c>
      <c r="N2404">
        <v>5301</v>
      </c>
      <c r="O2404">
        <v>649</v>
      </c>
      <c r="P2404">
        <v>1066</v>
      </c>
      <c r="Q2404">
        <v>251</v>
      </c>
      <c r="R2404">
        <v>23784</v>
      </c>
      <c r="S2404">
        <v>1596</v>
      </c>
      <c r="T2404">
        <v>5200</v>
      </c>
      <c r="U2404">
        <v>394</v>
      </c>
      <c r="V2404">
        <v>4596</v>
      </c>
      <c r="W2404">
        <v>60</v>
      </c>
      <c r="X2404">
        <v>8012</v>
      </c>
      <c r="Y2404">
        <v>44</v>
      </c>
      <c r="Z2404">
        <v>5221</v>
      </c>
      <c r="AA2404">
        <v>497</v>
      </c>
      <c r="AB2404">
        <v>1197</v>
      </c>
      <c r="AC2404">
        <v>263.10000000000002</v>
      </c>
      <c r="AD2404">
        <v>18652</v>
      </c>
      <c r="AE2404">
        <v>49</v>
      </c>
      <c r="AF2404">
        <v>2698</v>
      </c>
      <c r="AG2404">
        <v>430.1</v>
      </c>
      <c r="AH2404">
        <v>1262</v>
      </c>
      <c r="AI2404">
        <v>248.4</v>
      </c>
      <c r="AJ2404">
        <v>835</v>
      </c>
      <c r="AK2404">
        <v>149</v>
      </c>
      <c r="AL2404">
        <v>383</v>
      </c>
      <c r="AM2404">
        <v>112.3</v>
      </c>
      <c r="AN2404">
        <v>693</v>
      </c>
      <c r="AO2404">
        <v>180</v>
      </c>
      <c r="AP2404">
        <v>5211</v>
      </c>
      <c r="AQ2404">
        <v>511</v>
      </c>
      <c r="AR2404" s="1">
        <v>16.8</v>
      </c>
      <c r="AS2404">
        <v>2.1</v>
      </c>
      <c r="AT2404" s="1">
        <v>6.8</v>
      </c>
      <c r="AU2404">
        <v>1.6</v>
      </c>
      <c r="AV2404" s="1">
        <v>23784</v>
      </c>
      <c r="AW2404">
        <v>1596</v>
      </c>
      <c r="AX2404" s="1">
        <v>20.8</v>
      </c>
      <c r="AY2404">
        <v>1.6</v>
      </c>
      <c r="AZ2404">
        <f>V2404/I2404</f>
        <v>0.12534431505168134</v>
      </c>
      <c r="BA2404" s="1">
        <v>12.5</v>
      </c>
      <c r="BB2404">
        <v>0.2</v>
      </c>
      <c r="BC2404" s="1">
        <v>21.9</v>
      </c>
      <c r="BD2404">
        <v>0.1</v>
      </c>
      <c r="BE2404" s="1">
        <v>16.399999999999999</v>
      </c>
      <c r="BF2404">
        <v>1.6</v>
      </c>
      <c r="BG2404" s="1">
        <v>10.8</v>
      </c>
      <c r="BH2404">
        <v>2.4</v>
      </c>
      <c r="BI2404" s="1">
        <v>50.9</v>
      </c>
      <c r="BJ2404">
        <v>0.1</v>
      </c>
      <c r="BK2404" s="1">
        <v>7.9</v>
      </c>
      <c r="BL2404">
        <v>1.3</v>
      </c>
      <c r="BM2404" s="1">
        <v>9.6</v>
      </c>
      <c r="BN2404">
        <v>1.9</v>
      </c>
      <c r="BO2404" s="1">
        <v>6.4</v>
      </c>
      <c r="BP2404">
        <v>1.1000000000000001</v>
      </c>
      <c r="BQ2404">
        <f t="shared" si="37"/>
        <v>3.4704603117071402E-2</v>
      </c>
      <c r="BR2404" s="1">
        <v>3.5</v>
      </c>
      <c r="BS2404">
        <v>1</v>
      </c>
      <c r="BT2404" s="1">
        <v>6.3</v>
      </c>
      <c r="BU2404">
        <v>1.6</v>
      </c>
      <c r="BV2404">
        <f>AP2404/I2404</f>
        <v>0.14211688984645593</v>
      </c>
      <c r="BW2404" s="1">
        <v>14.2</v>
      </c>
      <c r="BX2404">
        <v>1.4</v>
      </c>
      <c r="BY2404" s="2">
        <v>0.63949999999999996</v>
      </c>
      <c r="BZ2404" s="2">
        <v>0.70920000000000005</v>
      </c>
      <c r="CA2404" s="2">
        <v>0.67869999999999997</v>
      </c>
      <c r="CB2404" s="2">
        <v>0.87139999999999995</v>
      </c>
      <c r="CC2404" s="2">
        <v>2.8988</v>
      </c>
      <c r="CD2404" s="2">
        <v>0.77929999999999999</v>
      </c>
      <c r="CE2404" s="2">
        <v>8.3099999999999993E-2</v>
      </c>
      <c r="CF2404" s="2">
        <v>0.43230000000000002</v>
      </c>
      <c r="CG2404" s="2">
        <v>0.58099999999999996</v>
      </c>
      <c r="CH2404" s="2">
        <v>0.84619999999999995</v>
      </c>
      <c r="CI2404" s="2">
        <v>1.9426000000000001</v>
      </c>
      <c r="CJ2404" s="2">
        <v>0.44</v>
      </c>
      <c r="CK2404" s="2">
        <v>0.88439999999999996</v>
      </c>
      <c r="CL2404" s="2">
        <v>0.95989999999999998</v>
      </c>
      <c r="CM2404" s="2">
        <v>1.8443000000000001</v>
      </c>
      <c r="CN2404" s="2">
        <v>0.95289999999999997</v>
      </c>
      <c r="CO2404" s="2">
        <v>0.87229999999999996</v>
      </c>
      <c r="CP2404" s="2">
        <v>0.30280000000000001</v>
      </c>
      <c r="CQ2404" s="2">
        <v>0.83479999999999999</v>
      </c>
      <c r="CR2404" s="2">
        <v>0.59060000000000001</v>
      </c>
      <c r="CS2404" s="2">
        <v>0.96719999999999995</v>
      </c>
      <c r="CT2404" s="2">
        <v>3.5676999999999999</v>
      </c>
      <c r="CU2404" s="2">
        <v>0.95569999999999999</v>
      </c>
      <c r="CV2404" s="2">
        <v>10.253399999999999</v>
      </c>
      <c r="CW2404" s="2">
        <v>0.9153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1</v>
      </c>
      <c r="DJ2404">
        <v>1</v>
      </c>
      <c r="DK2404">
        <v>0</v>
      </c>
      <c r="DL2404">
        <v>0</v>
      </c>
      <c r="DM2404">
        <v>0</v>
      </c>
      <c r="DN2404">
        <v>0</v>
      </c>
      <c r="DO2404">
        <v>1</v>
      </c>
      <c r="DP2404">
        <v>1</v>
      </c>
      <c r="DQ2404">
        <v>2</v>
      </c>
      <c r="DR2404">
        <v>5539</v>
      </c>
      <c r="DS2404">
        <v>596</v>
      </c>
      <c r="DT2404">
        <v>17.399999999999999</v>
      </c>
      <c r="DU2404">
        <v>1.8</v>
      </c>
      <c r="DV2404">
        <v>34519</v>
      </c>
    </row>
    <row r="2405" spans="1:126" x14ac:dyDescent="0.2">
      <c r="A2405">
        <v>48</v>
      </c>
      <c r="B2405" t="s">
        <v>2009</v>
      </c>
      <c r="C2405" t="s">
        <v>2010</v>
      </c>
      <c r="D2405" t="s">
        <v>4055</v>
      </c>
      <c r="E2405">
        <v>48243</v>
      </c>
      <c r="F2405" t="s">
        <v>4056</v>
      </c>
      <c r="G2405">
        <v>2264.5547280000001</v>
      </c>
      <c r="H2405">
        <v>2234</v>
      </c>
      <c r="I2405">
        <v>2234</v>
      </c>
      <c r="J2405">
        <v>1861</v>
      </c>
      <c r="K2405">
        <v>162</v>
      </c>
      <c r="L2405">
        <v>1050</v>
      </c>
      <c r="M2405">
        <v>140</v>
      </c>
      <c r="N2405">
        <v>142</v>
      </c>
      <c r="O2405">
        <v>74</v>
      </c>
      <c r="P2405">
        <v>49</v>
      </c>
      <c r="Q2405">
        <v>43</v>
      </c>
      <c r="R2405">
        <v>26053</v>
      </c>
      <c r="S2405">
        <v>4118</v>
      </c>
      <c r="T2405">
        <v>254</v>
      </c>
      <c r="U2405">
        <v>112</v>
      </c>
      <c r="V2405">
        <v>706</v>
      </c>
      <c r="W2405">
        <v>164</v>
      </c>
      <c r="X2405">
        <v>424</v>
      </c>
      <c r="Y2405">
        <v>145</v>
      </c>
      <c r="Z2405">
        <v>339</v>
      </c>
      <c r="AA2405">
        <v>112</v>
      </c>
      <c r="AB2405">
        <v>3</v>
      </c>
      <c r="AC2405">
        <v>16.399999999999999</v>
      </c>
      <c r="AD2405">
        <v>812</v>
      </c>
      <c r="AE2405">
        <v>219</v>
      </c>
      <c r="AF2405">
        <v>95</v>
      </c>
      <c r="AG2405">
        <v>80.8</v>
      </c>
      <c r="AH2405">
        <v>16</v>
      </c>
      <c r="AI2405">
        <v>27.3</v>
      </c>
      <c r="AJ2405">
        <v>296</v>
      </c>
      <c r="AK2405">
        <v>80</v>
      </c>
      <c r="AL2405">
        <v>13</v>
      </c>
      <c r="AM2405">
        <v>19.8</v>
      </c>
      <c r="AN2405">
        <v>0</v>
      </c>
      <c r="AO2405">
        <v>13</v>
      </c>
      <c r="AP2405">
        <v>62</v>
      </c>
      <c r="AQ2405">
        <v>73</v>
      </c>
      <c r="AR2405" s="1">
        <v>6.5</v>
      </c>
      <c r="AS2405">
        <v>3.4</v>
      </c>
      <c r="AT2405" s="1">
        <v>5.3</v>
      </c>
      <c r="AU2405">
        <v>4.5999999999999996</v>
      </c>
      <c r="AV2405" s="1">
        <v>26053</v>
      </c>
      <c r="AW2405">
        <v>4118</v>
      </c>
      <c r="AX2405" s="1">
        <v>14.9</v>
      </c>
      <c r="AY2405">
        <v>6.9</v>
      </c>
      <c r="AZ2405">
        <f>V2405/I2405</f>
        <v>0.31602506714413608</v>
      </c>
      <c r="BA2405" s="1">
        <v>31.6</v>
      </c>
      <c r="BB2405">
        <v>7.3</v>
      </c>
      <c r="BC2405" s="1">
        <v>19</v>
      </c>
      <c r="BD2405">
        <v>6.5</v>
      </c>
      <c r="BE2405" s="1">
        <v>15.6</v>
      </c>
      <c r="BF2405">
        <v>5.0999999999999996</v>
      </c>
      <c r="BG2405" s="1">
        <v>0.3</v>
      </c>
      <c r="BH2405">
        <v>1.6</v>
      </c>
      <c r="BI2405" s="1">
        <v>36.299999999999997</v>
      </c>
      <c r="BJ2405">
        <v>9.8000000000000007</v>
      </c>
      <c r="BK2405" s="1">
        <v>4.4000000000000004</v>
      </c>
      <c r="BL2405">
        <v>3.7</v>
      </c>
      <c r="BM2405" s="1">
        <v>0.9</v>
      </c>
      <c r="BN2405">
        <v>1.5</v>
      </c>
      <c r="BO2405" s="1">
        <v>15.9</v>
      </c>
      <c r="BP2405">
        <v>4.3</v>
      </c>
      <c r="BQ2405">
        <f t="shared" si="37"/>
        <v>1.2380952380952381E-2</v>
      </c>
      <c r="BR2405" s="1">
        <v>1.2</v>
      </c>
      <c r="BS2405">
        <v>1.9</v>
      </c>
      <c r="BT2405" s="1">
        <v>0</v>
      </c>
      <c r="BU2405">
        <v>3.7</v>
      </c>
      <c r="BV2405">
        <f>AP2405/I2405</f>
        <v>2.775290957923008E-2</v>
      </c>
      <c r="BW2405" s="1">
        <v>2.8</v>
      </c>
      <c r="BX2405">
        <v>3.3</v>
      </c>
      <c r="BY2405" s="2">
        <v>3.8199999999999998E-2</v>
      </c>
      <c r="BZ2405" s="2">
        <v>0.46910000000000002</v>
      </c>
      <c r="CA2405" s="2">
        <v>0.51749999999999996</v>
      </c>
      <c r="CB2405" s="2">
        <v>0.65169999999999995</v>
      </c>
      <c r="CC2405" s="2">
        <v>1.6765000000000001</v>
      </c>
      <c r="CD2405" s="2">
        <v>0.4073</v>
      </c>
      <c r="CE2405" s="2">
        <v>0.99009999999999998</v>
      </c>
      <c r="CF2405" s="2">
        <v>0.13439999999999999</v>
      </c>
      <c r="CG2405" s="2">
        <v>0.51</v>
      </c>
      <c r="CH2405" s="2">
        <v>1.2999999999999999E-3</v>
      </c>
      <c r="CI2405" s="2">
        <v>1.6357999999999999</v>
      </c>
      <c r="CJ2405" s="2">
        <v>0.2334</v>
      </c>
      <c r="CK2405" s="2">
        <v>0.76060000000000005</v>
      </c>
      <c r="CL2405" s="2">
        <v>0.90259999999999996</v>
      </c>
      <c r="CM2405" s="2">
        <v>1.6632</v>
      </c>
      <c r="CN2405" s="2">
        <v>0.88439999999999996</v>
      </c>
      <c r="CO2405" s="2">
        <v>0.1512</v>
      </c>
      <c r="CP2405" s="2">
        <v>0.67459999999999998</v>
      </c>
      <c r="CQ2405" s="2">
        <v>0.2203</v>
      </c>
      <c r="CR2405" s="2">
        <v>0</v>
      </c>
      <c r="CS2405" s="2">
        <v>0.64280000000000004</v>
      </c>
      <c r="CT2405" s="2">
        <v>1.6889000000000001</v>
      </c>
      <c r="CU2405" s="2">
        <v>0.1522</v>
      </c>
      <c r="CV2405" s="2">
        <v>6.6643999999999997</v>
      </c>
      <c r="CW2405" s="2">
        <v>0.36109999999999998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1</v>
      </c>
      <c r="DD2405">
        <v>0</v>
      </c>
      <c r="DE2405">
        <v>0</v>
      </c>
      <c r="DF2405">
        <v>0</v>
      </c>
      <c r="DG2405">
        <v>1</v>
      </c>
      <c r="DH2405">
        <v>0</v>
      </c>
      <c r="DI2405">
        <v>1</v>
      </c>
      <c r="DJ2405">
        <v>1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2</v>
      </c>
      <c r="DR2405">
        <v>295</v>
      </c>
      <c r="DS2405">
        <v>151</v>
      </c>
      <c r="DT2405">
        <v>13.6</v>
      </c>
      <c r="DU2405">
        <v>6.9</v>
      </c>
      <c r="DV2405">
        <v>6389</v>
      </c>
    </row>
    <row r="2406" spans="1:126" x14ac:dyDescent="0.2">
      <c r="A2406">
        <v>48</v>
      </c>
      <c r="B2406" t="s">
        <v>2009</v>
      </c>
      <c r="C2406" t="s">
        <v>2010</v>
      </c>
      <c r="D2406" t="s">
        <v>4057</v>
      </c>
      <c r="E2406">
        <v>48267</v>
      </c>
      <c r="F2406" t="s">
        <v>4058</v>
      </c>
      <c r="G2406">
        <v>1250.9843719999999</v>
      </c>
      <c r="H2406">
        <v>4408</v>
      </c>
      <c r="I2406">
        <v>4408</v>
      </c>
      <c r="J2406">
        <v>3262</v>
      </c>
      <c r="K2406">
        <v>113</v>
      </c>
      <c r="L2406">
        <v>1948</v>
      </c>
      <c r="M2406">
        <v>143</v>
      </c>
      <c r="N2406">
        <v>928</v>
      </c>
      <c r="O2406">
        <v>243</v>
      </c>
      <c r="P2406">
        <v>68</v>
      </c>
      <c r="Q2406">
        <v>56</v>
      </c>
      <c r="R2406">
        <v>28899</v>
      </c>
      <c r="S2406">
        <v>5116</v>
      </c>
      <c r="T2406">
        <v>509</v>
      </c>
      <c r="U2406">
        <v>116</v>
      </c>
      <c r="V2406">
        <v>1273</v>
      </c>
      <c r="W2406">
        <v>147</v>
      </c>
      <c r="X2406">
        <v>889</v>
      </c>
      <c r="Y2406">
        <v>82</v>
      </c>
      <c r="Z2406">
        <v>964</v>
      </c>
      <c r="AA2406">
        <v>164</v>
      </c>
      <c r="AB2406">
        <v>182</v>
      </c>
      <c r="AC2406">
        <v>80.2</v>
      </c>
      <c r="AD2406">
        <v>1215</v>
      </c>
      <c r="AE2406">
        <v>144</v>
      </c>
      <c r="AF2406">
        <v>132</v>
      </c>
      <c r="AG2406">
        <v>82.4</v>
      </c>
      <c r="AH2406">
        <v>8</v>
      </c>
      <c r="AI2406">
        <v>10.6</v>
      </c>
      <c r="AJ2406">
        <v>660</v>
      </c>
      <c r="AK2406">
        <v>126</v>
      </c>
      <c r="AL2406">
        <v>30</v>
      </c>
      <c r="AM2406">
        <v>25.1</v>
      </c>
      <c r="AN2406">
        <v>89</v>
      </c>
      <c r="AO2406">
        <v>42</v>
      </c>
      <c r="AP2406">
        <v>52</v>
      </c>
      <c r="AQ2406">
        <v>44</v>
      </c>
      <c r="AR2406" s="1">
        <v>21.3</v>
      </c>
      <c r="AS2406">
        <v>5.6</v>
      </c>
      <c r="AT2406" s="1">
        <v>3.1</v>
      </c>
      <c r="AU2406">
        <v>2.5</v>
      </c>
      <c r="AV2406" s="1">
        <v>28899</v>
      </c>
      <c r="AW2406">
        <v>5116</v>
      </c>
      <c r="AX2406" s="1">
        <v>15.7</v>
      </c>
      <c r="AY2406">
        <v>3.7</v>
      </c>
      <c r="AZ2406">
        <f>V2406/I2406</f>
        <v>0.28879310344827586</v>
      </c>
      <c r="BA2406" s="1">
        <v>28.9</v>
      </c>
      <c r="BB2406">
        <v>3.3</v>
      </c>
      <c r="BC2406" s="1">
        <v>20.2</v>
      </c>
      <c r="BD2406">
        <v>1.9</v>
      </c>
      <c r="BE2406" s="1">
        <v>22.1</v>
      </c>
      <c r="BF2406">
        <v>3.8</v>
      </c>
      <c r="BG2406" s="1">
        <v>9.3000000000000007</v>
      </c>
      <c r="BH2406">
        <v>4.0999999999999996</v>
      </c>
      <c r="BI2406" s="1">
        <v>27.6</v>
      </c>
      <c r="BJ2406">
        <v>3.3</v>
      </c>
      <c r="BK2406" s="1">
        <v>3.2</v>
      </c>
      <c r="BL2406">
        <v>2</v>
      </c>
      <c r="BM2406" s="1">
        <v>0.2</v>
      </c>
      <c r="BN2406">
        <v>0.3</v>
      </c>
      <c r="BO2406" s="1">
        <v>20.2</v>
      </c>
      <c r="BP2406">
        <v>3.8</v>
      </c>
      <c r="BQ2406">
        <f t="shared" si="37"/>
        <v>1.5400410677618069E-2</v>
      </c>
      <c r="BR2406" s="1">
        <v>1.5</v>
      </c>
      <c r="BS2406">
        <v>1.3</v>
      </c>
      <c r="BT2406" s="1">
        <v>4.5999999999999996</v>
      </c>
      <c r="BU2406">
        <v>2.2000000000000002</v>
      </c>
      <c r="BV2406">
        <f>AP2406/I2406</f>
        <v>1.1796733212341199E-2</v>
      </c>
      <c r="BW2406" s="1">
        <v>1.2</v>
      </c>
      <c r="BX2406">
        <v>1</v>
      </c>
      <c r="BY2406" s="2">
        <v>0.8306</v>
      </c>
      <c r="BZ2406" s="2">
        <v>0.13689999999999999</v>
      </c>
      <c r="CA2406" s="2">
        <v>0.31240000000000001</v>
      </c>
      <c r="CB2406" s="2">
        <v>0.68830000000000002</v>
      </c>
      <c r="CC2406" s="2">
        <v>1.9681999999999999</v>
      </c>
      <c r="CD2406" s="2">
        <v>0.49969999999999998</v>
      </c>
      <c r="CE2406" s="2">
        <v>0.9758</v>
      </c>
      <c r="CF2406" s="2">
        <v>0.23530000000000001</v>
      </c>
      <c r="CG2406" s="2">
        <v>0.90349999999999997</v>
      </c>
      <c r="CH2406" s="2">
        <v>0.68320000000000003</v>
      </c>
      <c r="CI2406" s="2">
        <v>2.7978000000000001</v>
      </c>
      <c r="CJ2406" s="2">
        <v>0.94910000000000005</v>
      </c>
      <c r="CK2406" s="2">
        <v>0.66379999999999995</v>
      </c>
      <c r="CL2406" s="2">
        <v>0.85550000000000004</v>
      </c>
      <c r="CM2406" s="2">
        <v>1.5193000000000001</v>
      </c>
      <c r="CN2406" s="2">
        <v>0.81569999999999998</v>
      </c>
      <c r="CO2406" s="2">
        <v>3.8800000000000001E-2</v>
      </c>
      <c r="CP2406" s="2">
        <v>0.78610000000000002</v>
      </c>
      <c r="CQ2406" s="2">
        <v>0.33589999999999998</v>
      </c>
      <c r="CR2406" s="2">
        <v>0.30120000000000002</v>
      </c>
      <c r="CS2406" s="2">
        <v>0.21840000000000001</v>
      </c>
      <c r="CT2406" s="2">
        <v>1.6803999999999999</v>
      </c>
      <c r="CU2406" s="2">
        <v>0.14799999999999999</v>
      </c>
      <c r="CV2406" s="2">
        <v>7.9657</v>
      </c>
      <c r="CW2406" s="2">
        <v>0.58850000000000002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1</v>
      </c>
      <c r="DD2406">
        <v>0</v>
      </c>
      <c r="DE2406">
        <v>1</v>
      </c>
      <c r="DF2406">
        <v>0</v>
      </c>
      <c r="DG2406">
        <v>2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2</v>
      </c>
      <c r="DR2406">
        <v>1001</v>
      </c>
      <c r="DS2406">
        <v>226</v>
      </c>
      <c r="DT2406">
        <v>23</v>
      </c>
      <c r="DU2406">
        <v>5.2</v>
      </c>
      <c r="DV2406">
        <v>3715</v>
      </c>
    </row>
    <row r="2407" spans="1:126" x14ac:dyDescent="0.2">
      <c r="A2407">
        <v>48</v>
      </c>
      <c r="B2407" t="s">
        <v>2009</v>
      </c>
      <c r="C2407" t="s">
        <v>2010</v>
      </c>
      <c r="D2407" t="s">
        <v>545</v>
      </c>
      <c r="E2407">
        <v>48275</v>
      </c>
      <c r="F2407" t="s">
        <v>4059</v>
      </c>
      <c r="G2407">
        <v>850.62480119999998</v>
      </c>
      <c r="H2407">
        <v>3733</v>
      </c>
      <c r="I2407">
        <v>3733</v>
      </c>
      <c r="J2407">
        <v>2038</v>
      </c>
      <c r="K2407">
        <v>43</v>
      </c>
      <c r="L2407">
        <v>1330</v>
      </c>
      <c r="M2407">
        <v>104</v>
      </c>
      <c r="N2407">
        <v>526</v>
      </c>
      <c r="O2407">
        <v>138</v>
      </c>
      <c r="P2407">
        <v>84</v>
      </c>
      <c r="Q2407">
        <v>38</v>
      </c>
      <c r="R2407">
        <v>21796</v>
      </c>
      <c r="S2407">
        <v>2000</v>
      </c>
      <c r="T2407">
        <v>464</v>
      </c>
      <c r="U2407">
        <v>88</v>
      </c>
      <c r="V2407">
        <v>683</v>
      </c>
      <c r="W2407">
        <v>39</v>
      </c>
      <c r="X2407">
        <v>1021</v>
      </c>
      <c r="Y2407">
        <v>23</v>
      </c>
      <c r="Z2407">
        <v>777</v>
      </c>
      <c r="AA2407">
        <v>106</v>
      </c>
      <c r="AB2407">
        <v>119</v>
      </c>
      <c r="AC2407">
        <v>53.8</v>
      </c>
      <c r="AD2407">
        <v>1542</v>
      </c>
      <c r="AE2407">
        <v>13</v>
      </c>
      <c r="AF2407">
        <v>174</v>
      </c>
      <c r="AG2407">
        <v>80.5</v>
      </c>
      <c r="AH2407">
        <v>0</v>
      </c>
      <c r="AI2407">
        <v>18.399999999999999</v>
      </c>
      <c r="AJ2407">
        <v>67</v>
      </c>
      <c r="AK2407">
        <v>31</v>
      </c>
      <c r="AL2407">
        <v>43</v>
      </c>
      <c r="AM2407">
        <v>28.4</v>
      </c>
      <c r="AN2407">
        <v>46</v>
      </c>
      <c r="AO2407">
        <v>27</v>
      </c>
      <c r="AP2407">
        <v>148</v>
      </c>
      <c r="AQ2407">
        <v>109</v>
      </c>
      <c r="AR2407" s="1">
        <v>14.7</v>
      </c>
      <c r="AS2407">
        <v>3.9</v>
      </c>
      <c r="AT2407" s="1">
        <v>5.5</v>
      </c>
      <c r="AU2407">
        <v>2.5</v>
      </c>
      <c r="AV2407" s="1">
        <v>21796</v>
      </c>
      <c r="AW2407">
        <v>2000</v>
      </c>
      <c r="AX2407" s="1">
        <v>19.5</v>
      </c>
      <c r="AY2407">
        <v>3.7</v>
      </c>
      <c r="AZ2407">
        <f>V2407/I2407</f>
        <v>0.18296276453254756</v>
      </c>
      <c r="BA2407" s="1">
        <v>18.3</v>
      </c>
      <c r="BB2407">
        <v>1</v>
      </c>
      <c r="BC2407" s="1">
        <v>27.4</v>
      </c>
      <c r="BD2407">
        <v>0.6</v>
      </c>
      <c r="BE2407" s="1">
        <v>21.6</v>
      </c>
      <c r="BF2407">
        <v>2.9</v>
      </c>
      <c r="BG2407" s="1">
        <v>8.9</v>
      </c>
      <c r="BH2407">
        <v>4</v>
      </c>
      <c r="BI2407" s="1">
        <v>41.3</v>
      </c>
      <c r="BJ2407">
        <v>0.3</v>
      </c>
      <c r="BK2407" s="1">
        <v>5</v>
      </c>
      <c r="BL2407">
        <v>2.2999999999999998</v>
      </c>
      <c r="BM2407" s="1">
        <v>0</v>
      </c>
      <c r="BN2407">
        <v>0.9</v>
      </c>
      <c r="BO2407" s="1">
        <v>3.3</v>
      </c>
      <c r="BP2407">
        <v>1.5</v>
      </c>
      <c r="BQ2407">
        <f t="shared" si="37"/>
        <v>3.2330827067669175E-2</v>
      </c>
      <c r="BR2407" s="1">
        <v>3.2</v>
      </c>
      <c r="BS2407">
        <v>2.1</v>
      </c>
      <c r="BT2407" s="1">
        <v>3.5</v>
      </c>
      <c r="BU2407">
        <v>2</v>
      </c>
      <c r="BV2407">
        <f>AP2407/I2407</f>
        <v>3.9646396999732117E-2</v>
      </c>
      <c r="BW2407" s="1">
        <v>4</v>
      </c>
      <c r="BX2407">
        <v>2.9</v>
      </c>
      <c r="BY2407" s="2">
        <v>0.49359999999999998</v>
      </c>
      <c r="BZ2407" s="2">
        <v>0.50060000000000004</v>
      </c>
      <c r="CA2407" s="2">
        <v>0.81310000000000004</v>
      </c>
      <c r="CB2407" s="2">
        <v>0.83130000000000004</v>
      </c>
      <c r="CC2407" s="2">
        <v>2.6385999999999998</v>
      </c>
      <c r="CD2407" s="2">
        <v>0.70830000000000004</v>
      </c>
      <c r="CE2407" s="2">
        <v>0.52149999999999996</v>
      </c>
      <c r="CF2407" s="2">
        <v>0.93700000000000006</v>
      </c>
      <c r="CG2407" s="2">
        <v>0.88859999999999995</v>
      </c>
      <c r="CH2407" s="2">
        <v>0.62339999999999995</v>
      </c>
      <c r="CI2407" s="2">
        <v>2.9704999999999999</v>
      </c>
      <c r="CJ2407" s="2">
        <v>0.97870000000000001</v>
      </c>
      <c r="CK2407" s="2">
        <v>0.81279999999999997</v>
      </c>
      <c r="CL2407" s="2">
        <v>0.91720000000000002</v>
      </c>
      <c r="CM2407" s="2">
        <v>1.73</v>
      </c>
      <c r="CN2407" s="2">
        <v>0.91369999999999996</v>
      </c>
      <c r="CO2407" s="2">
        <v>0</v>
      </c>
      <c r="CP2407" s="2">
        <v>0.1391</v>
      </c>
      <c r="CQ2407" s="2">
        <v>0.79530000000000001</v>
      </c>
      <c r="CR2407" s="2">
        <v>0.14580000000000001</v>
      </c>
      <c r="CS2407" s="2">
        <v>0.75609999999999999</v>
      </c>
      <c r="CT2407" s="2">
        <v>1.8363</v>
      </c>
      <c r="CU2407" s="2">
        <v>0.19800000000000001</v>
      </c>
      <c r="CV2407" s="2">
        <v>9.1753999999999998</v>
      </c>
      <c r="CW2407" s="2">
        <v>0.79620000000000002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1</v>
      </c>
      <c r="DE2407">
        <v>0</v>
      </c>
      <c r="DF2407">
        <v>0</v>
      </c>
      <c r="DG2407">
        <v>1</v>
      </c>
      <c r="DH2407">
        <v>0</v>
      </c>
      <c r="DI2407">
        <v>1</v>
      </c>
      <c r="DJ2407">
        <v>1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2</v>
      </c>
      <c r="DR2407">
        <v>568</v>
      </c>
      <c r="DS2407">
        <v>124</v>
      </c>
      <c r="DT2407">
        <v>15.8</v>
      </c>
      <c r="DU2407">
        <v>3.4</v>
      </c>
      <c r="DV2407">
        <v>3239</v>
      </c>
    </row>
    <row r="2408" spans="1:126" x14ac:dyDescent="0.2">
      <c r="A2408">
        <v>48</v>
      </c>
      <c r="B2408" t="s">
        <v>2009</v>
      </c>
      <c r="C2408" t="s">
        <v>2010</v>
      </c>
      <c r="D2408" t="s">
        <v>4060</v>
      </c>
      <c r="E2408">
        <v>48297</v>
      </c>
      <c r="F2408" t="s">
        <v>4061</v>
      </c>
      <c r="G2408">
        <v>1039.694268</v>
      </c>
      <c r="H2408">
        <v>12123</v>
      </c>
      <c r="I2408">
        <v>12123</v>
      </c>
      <c r="J2408">
        <v>6208</v>
      </c>
      <c r="K2408">
        <v>84</v>
      </c>
      <c r="L2408">
        <v>3675</v>
      </c>
      <c r="M2408">
        <v>243</v>
      </c>
      <c r="N2408">
        <v>1735</v>
      </c>
      <c r="O2408">
        <v>460</v>
      </c>
      <c r="P2408">
        <v>102</v>
      </c>
      <c r="Q2408">
        <v>56</v>
      </c>
      <c r="R2408">
        <v>24244</v>
      </c>
      <c r="S2408">
        <v>1850</v>
      </c>
      <c r="T2408">
        <v>1828</v>
      </c>
      <c r="U2408">
        <v>239</v>
      </c>
      <c r="V2408">
        <v>2423</v>
      </c>
      <c r="W2408">
        <v>0</v>
      </c>
      <c r="X2408">
        <v>2432</v>
      </c>
      <c r="Y2408">
        <v>0</v>
      </c>
      <c r="Z2408">
        <v>2023</v>
      </c>
      <c r="AA2408">
        <v>319</v>
      </c>
      <c r="AB2408">
        <v>177</v>
      </c>
      <c r="AC2408">
        <v>84.8</v>
      </c>
      <c r="AD2408">
        <v>5276</v>
      </c>
      <c r="AE2408">
        <v>174</v>
      </c>
      <c r="AF2408">
        <v>625</v>
      </c>
      <c r="AG2408">
        <v>186.1</v>
      </c>
      <c r="AH2408">
        <v>21</v>
      </c>
      <c r="AI2408">
        <v>19.7</v>
      </c>
      <c r="AJ2408">
        <v>1550</v>
      </c>
      <c r="AK2408">
        <v>222</v>
      </c>
      <c r="AL2408">
        <v>124</v>
      </c>
      <c r="AM2408">
        <v>66.099999999999994</v>
      </c>
      <c r="AN2408">
        <v>120</v>
      </c>
      <c r="AO2408">
        <v>52</v>
      </c>
      <c r="AP2408">
        <v>1494</v>
      </c>
      <c r="AQ2408">
        <v>230</v>
      </c>
      <c r="AR2408" s="1">
        <v>16.3</v>
      </c>
      <c r="AS2408">
        <v>4.3</v>
      </c>
      <c r="AT2408" s="1">
        <v>2.2000000000000002</v>
      </c>
      <c r="AU2408">
        <v>1.3</v>
      </c>
      <c r="AV2408" s="1">
        <v>24244</v>
      </c>
      <c r="AW2408">
        <v>1850</v>
      </c>
      <c r="AX2408" s="1">
        <v>20.8</v>
      </c>
      <c r="AY2408">
        <v>2.6</v>
      </c>
      <c r="AZ2408">
        <f>V2408/I2408</f>
        <v>0.19986801946712859</v>
      </c>
      <c r="BA2408" s="1">
        <v>20</v>
      </c>
      <c r="BB2408">
        <v>0</v>
      </c>
      <c r="BC2408" s="1">
        <v>20.100000000000001</v>
      </c>
      <c r="BD2408">
        <v>0</v>
      </c>
      <c r="BE2408" s="1">
        <v>19</v>
      </c>
      <c r="BF2408">
        <v>3</v>
      </c>
      <c r="BG2408" s="1">
        <v>4.8</v>
      </c>
      <c r="BH2408">
        <v>2.2999999999999998</v>
      </c>
      <c r="BI2408" s="1">
        <v>43.5</v>
      </c>
      <c r="BJ2408">
        <v>1.4</v>
      </c>
      <c r="BK2408" s="1">
        <v>5.4</v>
      </c>
      <c r="BL2408">
        <v>1.6</v>
      </c>
      <c r="BM2408" s="1">
        <v>0.3</v>
      </c>
      <c r="BN2408">
        <v>0.3</v>
      </c>
      <c r="BO2408" s="1">
        <v>25</v>
      </c>
      <c r="BP2408">
        <v>3.5</v>
      </c>
      <c r="BQ2408">
        <f t="shared" si="37"/>
        <v>3.3741496598639453E-2</v>
      </c>
      <c r="BR2408" s="1">
        <v>3.4</v>
      </c>
      <c r="BS2408">
        <v>1.8</v>
      </c>
      <c r="BT2408" s="1">
        <v>3.3</v>
      </c>
      <c r="BU2408">
        <v>1.4</v>
      </c>
      <c r="BV2408">
        <f>AP2408/I2408</f>
        <v>0.12323682256867112</v>
      </c>
      <c r="BW2408" s="1">
        <v>12.3</v>
      </c>
      <c r="BX2408">
        <v>1.9</v>
      </c>
      <c r="BY2408" s="2">
        <v>0.60319999999999996</v>
      </c>
      <c r="BZ2408" s="2">
        <v>5.7299999999999997E-2</v>
      </c>
      <c r="CA2408" s="2">
        <v>0.64170000000000005</v>
      </c>
      <c r="CB2408" s="2">
        <v>0.87139999999999995</v>
      </c>
      <c r="CC2408" s="2">
        <v>2.1736</v>
      </c>
      <c r="CD2408" s="2">
        <v>0.56530000000000002</v>
      </c>
      <c r="CE2408" s="2">
        <v>0.68510000000000004</v>
      </c>
      <c r="CF2408" s="2">
        <v>0.22539999999999999</v>
      </c>
      <c r="CG2408" s="2">
        <v>0.7762</v>
      </c>
      <c r="CH2408" s="2">
        <v>7.3499999999999996E-2</v>
      </c>
      <c r="CI2408" s="2">
        <v>1.7602</v>
      </c>
      <c r="CJ2408" s="2">
        <v>0.30370000000000003</v>
      </c>
      <c r="CK2408" s="2">
        <v>0.83409999999999995</v>
      </c>
      <c r="CL2408" s="2">
        <v>0.92549999999999999</v>
      </c>
      <c r="CM2408" s="2">
        <v>1.7596000000000001</v>
      </c>
      <c r="CN2408" s="2">
        <v>0.92520000000000002</v>
      </c>
      <c r="CO2408" s="2">
        <v>5.5100000000000003E-2</v>
      </c>
      <c r="CP2408" s="2">
        <v>0.87809999999999999</v>
      </c>
      <c r="CQ2408" s="2">
        <v>0.81979999999999997</v>
      </c>
      <c r="CR2408" s="2">
        <v>0.121</v>
      </c>
      <c r="CS2408" s="2">
        <v>0.95540000000000003</v>
      </c>
      <c r="CT2408" s="2">
        <v>2.8294000000000001</v>
      </c>
      <c r="CU2408" s="2">
        <v>0.6784</v>
      </c>
      <c r="CV2408" s="2">
        <v>8.5228000000000002</v>
      </c>
      <c r="CW2408" s="2">
        <v>0.69169999999999998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1</v>
      </c>
      <c r="DJ2408">
        <v>1</v>
      </c>
      <c r="DK2408">
        <v>0</v>
      </c>
      <c r="DL2408">
        <v>0</v>
      </c>
      <c r="DM2408">
        <v>0</v>
      </c>
      <c r="DN2408">
        <v>0</v>
      </c>
      <c r="DO2408">
        <v>1</v>
      </c>
      <c r="DP2408">
        <v>1</v>
      </c>
      <c r="DQ2408">
        <v>2</v>
      </c>
      <c r="DR2408">
        <v>2043</v>
      </c>
      <c r="DS2408">
        <v>408</v>
      </c>
      <c r="DT2408">
        <v>19.2</v>
      </c>
      <c r="DU2408">
        <v>3.8</v>
      </c>
      <c r="DV2408">
        <v>10117</v>
      </c>
    </row>
    <row r="2409" spans="1:126" x14ac:dyDescent="0.2">
      <c r="A2409">
        <v>48</v>
      </c>
      <c r="B2409" t="s">
        <v>2009</v>
      </c>
      <c r="C2409" t="s">
        <v>2010</v>
      </c>
      <c r="D2409" t="s">
        <v>4062</v>
      </c>
      <c r="E2409">
        <v>48299</v>
      </c>
      <c r="F2409" t="s">
        <v>4063</v>
      </c>
      <c r="G2409">
        <v>934.05158389999997</v>
      </c>
      <c r="H2409">
        <v>20640</v>
      </c>
      <c r="I2409">
        <v>20640</v>
      </c>
      <c r="J2409">
        <v>15148</v>
      </c>
      <c r="K2409">
        <v>57</v>
      </c>
      <c r="L2409">
        <v>8491</v>
      </c>
      <c r="M2409">
        <v>401</v>
      </c>
      <c r="N2409">
        <v>2376</v>
      </c>
      <c r="O2409">
        <v>508</v>
      </c>
      <c r="P2409">
        <v>633</v>
      </c>
      <c r="Q2409">
        <v>257</v>
      </c>
      <c r="R2409">
        <v>35822</v>
      </c>
      <c r="S2409">
        <v>3081</v>
      </c>
      <c r="T2409">
        <v>2321</v>
      </c>
      <c r="U2409">
        <v>440</v>
      </c>
      <c r="V2409">
        <v>7418</v>
      </c>
      <c r="W2409">
        <v>105</v>
      </c>
      <c r="X2409">
        <v>3020</v>
      </c>
      <c r="Y2409">
        <v>60</v>
      </c>
      <c r="Z2409">
        <v>5134</v>
      </c>
      <c r="AA2409">
        <v>557</v>
      </c>
      <c r="AB2409">
        <v>348</v>
      </c>
      <c r="AC2409">
        <v>128.80000000000001</v>
      </c>
      <c r="AD2409">
        <v>2760</v>
      </c>
      <c r="AE2409">
        <v>25</v>
      </c>
      <c r="AF2409">
        <v>417</v>
      </c>
      <c r="AG2409">
        <v>222</v>
      </c>
      <c r="AH2409">
        <v>423</v>
      </c>
      <c r="AI2409">
        <v>154.19999999999999</v>
      </c>
      <c r="AJ2409">
        <v>1953</v>
      </c>
      <c r="AK2409">
        <v>262</v>
      </c>
      <c r="AL2409">
        <v>344</v>
      </c>
      <c r="AM2409">
        <v>147.30000000000001</v>
      </c>
      <c r="AN2409">
        <v>302</v>
      </c>
      <c r="AO2409">
        <v>102</v>
      </c>
      <c r="AP2409">
        <v>203</v>
      </c>
      <c r="AQ2409">
        <v>118</v>
      </c>
      <c r="AR2409" s="1">
        <v>11.6</v>
      </c>
      <c r="AS2409">
        <v>2.5</v>
      </c>
      <c r="AT2409" s="1">
        <v>7.6</v>
      </c>
      <c r="AU2409">
        <v>3</v>
      </c>
      <c r="AV2409" s="1">
        <v>35822</v>
      </c>
      <c r="AW2409">
        <v>3081</v>
      </c>
      <c r="AX2409" s="1">
        <v>14</v>
      </c>
      <c r="AY2409">
        <v>2.7</v>
      </c>
      <c r="AZ2409">
        <f>V2409/I2409</f>
        <v>0.35939922480620157</v>
      </c>
      <c r="BA2409" s="1">
        <v>35.9</v>
      </c>
      <c r="BB2409">
        <v>0.5</v>
      </c>
      <c r="BC2409" s="1">
        <v>14.6</v>
      </c>
      <c r="BD2409">
        <v>0.3</v>
      </c>
      <c r="BE2409" s="1">
        <v>25.1</v>
      </c>
      <c r="BF2409">
        <v>2.7</v>
      </c>
      <c r="BG2409" s="1">
        <v>4.0999999999999996</v>
      </c>
      <c r="BH2409">
        <v>1.5</v>
      </c>
      <c r="BI2409" s="1">
        <v>13.4</v>
      </c>
      <c r="BJ2409">
        <v>0.1</v>
      </c>
      <c r="BK2409" s="1">
        <v>2.1</v>
      </c>
      <c r="BL2409">
        <v>1.1000000000000001</v>
      </c>
      <c r="BM2409" s="1">
        <v>2.8</v>
      </c>
      <c r="BN2409">
        <v>1</v>
      </c>
      <c r="BO2409" s="1">
        <v>12.9</v>
      </c>
      <c r="BP2409">
        <v>1.7</v>
      </c>
      <c r="BQ2409">
        <f t="shared" si="37"/>
        <v>4.0513484866329053E-2</v>
      </c>
      <c r="BR2409" s="1">
        <v>4.0999999999999996</v>
      </c>
      <c r="BS2409">
        <v>1.7</v>
      </c>
      <c r="BT2409" s="1">
        <v>3.6</v>
      </c>
      <c r="BU2409">
        <v>1.2</v>
      </c>
      <c r="BV2409">
        <f>AP2409/I2409</f>
        <v>9.8352713178294568E-3</v>
      </c>
      <c r="BW2409" s="1">
        <v>1</v>
      </c>
      <c r="BX2409">
        <v>0.6</v>
      </c>
      <c r="BY2409" s="2">
        <v>0.28539999999999999</v>
      </c>
      <c r="BZ2409" s="2">
        <v>0.79710000000000003</v>
      </c>
      <c r="CA2409" s="2">
        <v>7.9600000000000004E-2</v>
      </c>
      <c r="CB2409" s="2">
        <v>0.60040000000000004</v>
      </c>
      <c r="CC2409" s="2">
        <v>1.7625</v>
      </c>
      <c r="CD2409" s="2">
        <v>0.43659999999999999</v>
      </c>
      <c r="CE2409" s="2">
        <v>0.99709999999999999</v>
      </c>
      <c r="CF2409" s="2">
        <v>1.11E-2</v>
      </c>
      <c r="CG2409" s="2">
        <v>0.96850000000000003</v>
      </c>
      <c r="CH2409" s="2">
        <v>3.9800000000000002E-2</v>
      </c>
      <c r="CI2409" s="2">
        <v>2.0165000000000002</v>
      </c>
      <c r="CJ2409" s="2">
        <v>0.49759999999999999</v>
      </c>
      <c r="CK2409" s="2">
        <v>0.43330000000000002</v>
      </c>
      <c r="CL2409" s="2">
        <v>0.77400000000000002</v>
      </c>
      <c r="CM2409" s="2">
        <v>1.2073</v>
      </c>
      <c r="CN2409" s="2">
        <v>0.63009999999999999</v>
      </c>
      <c r="CO2409" s="2">
        <v>0.48010000000000003</v>
      </c>
      <c r="CP2409" s="2">
        <v>0.58069999999999999</v>
      </c>
      <c r="CQ2409" s="2">
        <v>0.88280000000000003</v>
      </c>
      <c r="CR2409" s="2">
        <v>0.1573</v>
      </c>
      <c r="CS2409" s="2">
        <v>0.1525</v>
      </c>
      <c r="CT2409" s="2">
        <v>2.2534000000000001</v>
      </c>
      <c r="CU2409" s="2">
        <v>0.36230000000000001</v>
      </c>
      <c r="CV2409" s="2">
        <v>7.2397</v>
      </c>
      <c r="CW2409" s="2">
        <v>0.46660000000000001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1</v>
      </c>
      <c r="DD2409">
        <v>0</v>
      </c>
      <c r="DE2409">
        <v>1</v>
      </c>
      <c r="DF2409">
        <v>0</v>
      </c>
      <c r="DG2409">
        <v>2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2</v>
      </c>
      <c r="DR2409">
        <v>3423</v>
      </c>
      <c r="DS2409">
        <v>428</v>
      </c>
      <c r="DT2409">
        <v>16.8</v>
      </c>
      <c r="DU2409">
        <v>2.1</v>
      </c>
      <c r="DV2409">
        <v>18091</v>
      </c>
    </row>
    <row r="2410" spans="1:126" x14ac:dyDescent="0.2">
      <c r="A2410">
        <v>48</v>
      </c>
      <c r="B2410" t="s">
        <v>2009</v>
      </c>
      <c r="C2410" t="s">
        <v>2010</v>
      </c>
      <c r="D2410" t="s">
        <v>4064</v>
      </c>
      <c r="E2410">
        <v>48305</v>
      </c>
      <c r="F2410" t="s">
        <v>4065</v>
      </c>
      <c r="G2410">
        <v>891.86660440000003</v>
      </c>
      <c r="H2410">
        <v>5808</v>
      </c>
      <c r="I2410">
        <v>5808</v>
      </c>
      <c r="J2410">
        <v>2668</v>
      </c>
      <c r="K2410">
        <v>27</v>
      </c>
      <c r="L2410">
        <v>2133</v>
      </c>
      <c r="M2410">
        <v>97</v>
      </c>
      <c r="N2410">
        <v>1090</v>
      </c>
      <c r="O2410">
        <v>192</v>
      </c>
      <c r="P2410">
        <v>215</v>
      </c>
      <c r="Q2410">
        <v>77</v>
      </c>
      <c r="R2410">
        <v>25279</v>
      </c>
      <c r="S2410">
        <v>2160</v>
      </c>
      <c r="T2410">
        <v>909</v>
      </c>
      <c r="U2410">
        <v>93</v>
      </c>
      <c r="V2410">
        <v>978</v>
      </c>
      <c r="W2410">
        <v>28</v>
      </c>
      <c r="X2410">
        <v>1542</v>
      </c>
      <c r="Y2410">
        <v>40</v>
      </c>
      <c r="Z2410">
        <v>1230</v>
      </c>
      <c r="AA2410">
        <v>129</v>
      </c>
      <c r="AB2410">
        <v>201</v>
      </c>
      <c r="AC2410">
        <v>55.9</v>
      </c>
      <c r="AD2410">
        <v>2956</v>
      </c>
      <c r="AE2410">
        <v>19</v>
      </c>
      <c r="AF2410">
        <v>120</v>
      </c>
      <c r="AG2410">
        <v>79.599999999999994</v>
      </c>
      <c r="AH2410">
        <v>65</v>
      </c>
      <c r="AI2410">
        <v>34.1</v>
      </c>
      <c r="AJ2410">
        <v>229</v>
      </c>
      <c r="AK2410">
        <v>54</v>
      </c>
      <c r="AL2410">
        <v>66</v>
      </c>
      <c r="AM2410">
        <v>36.1</v>
      </c>
      <c r="AN2410">
        <v>146</v>
      </c>
      <c r="AO2410">
        <v>56</v>
      </c>
      <c r="AP2410">
        <v>51</v>
      </c>
      <c r="AQ2410">
        <v>49</v>
      </c>
      <c r="AR2410" s="1">
        <v>18.899999999999999</v>
      </c>
      <c r="AS2410">
        <v>3.3</v>
      </c>
      <c r="AT2410" s="1">
        <v>8.4</v>
      </c>
      <c r="AU2410">
        <v>2.9</v>
      </c>
      <c r="AV2410" s="1">
        <v>25279</v>
      </c>
      <c r="AW2410">
        <v>2160</v>
      </c>
      <c r="AX2410" s="1">
        <v>23.9</v>
      </c>
      <c r="AY2410">
        <v>2.5</v>
      </c>
      <c r="AZ2410">
        <f>V2410/I2410</f>
        <v>0.16838842975206611</v>
      </c>
      <c r="BA2410" s="1">
        <v>16.8</v>
      </c>
      <c r="BB2410">
        <v>0.5</v>
      </c>
      <c r="BC2410" s="1">
        <v>26.5</v>
      </c>
      <c r="BD2410">
        <v>0.7</v>
      </c>
      <c r="BE2410" s="1">
        <v>21.3</v>
      </c>
      <c r="BF2410">
        <v>2.2000000000000002</v>
      </c>
      <c r="BG2410" s="1">
        <v>9.4</v>
      </c>
      <c r="BH2410">
        <v>2.6</v>
      </c>
      <c r="BI2410" s="1">
        <v>50.9</v>
      </c>
      <c r="BJ2410">
        <v>0.3</v>
      </c>
      <c r="BK2410" s="1">
        <v>2.2000000000000002</v>
      </c>
      <c r="BL2410">
        <v>1.5</v>
      </c>
      <c r="BM2410" s="1">
        <v>2.4</v>
      </c>
      <c r="BN2410">
        <v>1.3</v>
      </c>
      <c r="BO2410" s="1">
        <v>8.6</v>
      </c>
      <c r="BP2410">
        <v>2</v>
      </c>
      <c r="BQ2410">
        <f t="shared" si="37"/>
        <v>3.0942334739803096E-2</v>
      </c>
      <c r="BR2410" s="1">
        <v>3.1</v>
      </c>
      <c r="BS2410">
        <v>1.7</v>
      </c>
      <c r="BT2410" s="1">
        <v>6.8</v>
      </c>
      <c r="BU2410">
        <v>2.6</v>
      </c>
      <c r="BV2410">
        <f>AP2410/I2410</f>
        <v>8.7809917355371903E-3</v>
      </c>
      <c r="BW2410" s="1">
        <v>0.9</v>
      </c>
      <c r="BX2410">
        <v>0.8</v>
      </c>
      <c r="BY2410" s="2">
        <v>0.74170000000000003</v>
      </c>
      <c r="BZ2410" s="2">
        <v>0.86109999999999998</v>
      </c>
      <c r="CA2410" s="2">
        <v>0.57130000000000003</v>
      </c>
      <c r="CB2410" s="2">
        <v>0.93440000000000001</v>
      </c>
      <c r="CC2410" s="2">
        <v>3.1084999999999998</v>
      </c>
      <c r="CD2410" s="2">
        <v>0.83440000000000003</v>
      </c>
      <c r="CE2410" s="2">
        <v>0.3664</v>
      </c>
      <c r="CF2410" s="2">
        <v>0.90449999999999997</v>
      </c>
      <c r="CG2410" s="2">
        <v>0.87809999999999999</v>
      </c>
      <c r="CH2410" s="2">
        <v>0.69720000000000004</v>
      </c>
      <c r="CI2410" s="2">
        <v>2.8462000000000001</v>
      </c>
      <c r="CJ2410" s="2">
        <v>0.96020000000000005</v>
      </c>
      <c r="CK2410" s="2">
        <v>0.88439999999999996</v>
      </c>
      <c r="CL2410" s="2">
        <v>0.78480000000000005</v>
      </c>
      <c r="CM2410" s="2">
        <v>1.6692</v>
      </c>
      <c r="CN2410" s="2">
        <v>0.88729999999999998</v>
      </c>
      <c r="CO2410" s="2">
        <v>0.43169999999999997</v>
      </c>
      <c r="CP2410" s="2">
        <v>0.40589999999999998</v>
      </c>
      <c r="CQ2410" s="2">
        <v>0.78029999999999999</v>
      </c>
      <c r="CR2410" s="2">
        <v>0.65649999999999997</v>
      </c>
      <c r="CS2410" s="2">
        <v>0.11650000000000001</v>
      </c>
      <c r="CT2410" s="2">
        <v>2.3908999999999998</v>
      </c>
      <c r="CU2410" s="2">
        <v>0.42880000000000001</v>
      </c>
      <c r="CV2410" s="2">
        <v>10.014799999999999</v>
      </c>
      <c r="CW2410" s="2">
        <v>0.89080000000000004</v>
      </c>
      <c r="CX2410">
        <v>0</v>
      </c>
      <c r="CY2410">
        <v>0</v>
      </c>
      <c r="CZ2410">
        <v>0</v>
      </c>
      <c r="DA2410">
        <v>1</v>
      </c>
      <c r="DB2410">
        <v>1</v>
      </c>
      <c r="DC2410">
        <v>0</v>
      </c>
      <c r="DD2410">
        <v>1</v>
      </c>
      <c r="DE2410">
        <v>0</v>
      </c>
      <c r="DF2410">
        <v>0</v>
      </c>
      <c r="DG2410">
        <v>1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2</v>
      </c>
      <c r="DR2410">
        <v>1011</v>
      </c>
      <c r="DS2410">
        <v>177</v>
      </c>
      <c r="DT2410">
        <v>17.5</v>
      </c>
      <c r="DU2410">
        <v>3.1</v>
      </c>
      <c r="DV2410">
        <v>4877</v>
      </c>
    </row>
    <row r="2411" spans="1:126" x14ac:dyDescent="0.2">
      <c r="A2411">
        <v>48</v>
      </c>
      <c r="B2411" t="s">
        <v>2009</v>
      </c>
      <c r="C2411" t="s">
        <v>2010</v>
      </c>
      <c r="D2411" t="s">
        <v>4066</v>
      </c>
      <c r="E2411">
        <v>48309</v>
      </c>
      <c r="F2411" t="s">
        <v>4067</v>
      </c>
      <c r="G2411">
        <v>1037.1212370000001</v>
      </c>
      <c r="H2411">
        <v>248429</v>
      </c>
      <c r="I2411">
        <v>248429</v>
      </c>
      <c r="J2411">
        <v>99947</v>
      </c>
      <c r="K2411">
        <v>256</v>
      </c>
      <c r="L2411">
        <v>89034</v>
      </c>
      <c r="M2411">
        <v>829</v>
      </c>
      <c r="N2411">
        <v>45964</v>
      </c>
      <c r="O2411">
        <v>2241</v>
      </c>
      <c r="P2411">
        <v>5282</v>
      </c>
      <c r="Q2411">
        <v>596</v>
      </c>
      <c r="R2411">
        <v>24826</v>
      </c>
      <c r="S2411">
        <v>488</v>
      </c>
      <c r="T2411">
        <v>23575</v>
      </c>
      <c r="U2411">
        <v>1041</v>
      </c>
      <c r="V2411">
        <v>34440</v>
      </c>
      <c r="W2411">
        <v>67</v>
      </c>
      <c r="X2411">
        <v>61723</v>
      </c>
      <c r="Y2411">
        <v>47</v>
      </c>
      <c r="Z2411">
        <v>32826</v>
      </c>
      <c r="AA2411">
        <v>1258</v>
      </c>
      <c r="AB2411">
        <v>9902</v>
      </c>
      <c r="AC2411">
        <v>623.1</v>
      </c>
      <c r="AD2411">
        <v>108663</v>
      </c>
      <c r="AE2411">
        <v>149</v>
      </c>
      <c r="AF2411">
        <v>10250</v>
      </c>
      <c r="AG2411">
        <v>892.7</v>
      </c>
      <c r="AH2411">
        <v>11496</v>
      </c>
      <c r="AI2411">
        <v>748.7</v>
      </c>
      <c r="AJ2411">
        <v>5409</v>
      </c>
      <c r="AK2411">
        <v>396</v>
      </c>
      <c r="AL2411">
        <v>2876</v>
      </c>
      <c r="AM2411">
        <v>377.5</v>
      </c>
      <c r="AN2411">
        <v>5874</v>
      </c>
      <c r="AO2411">
        <v>452</v>
      </c>
      <c r="AP2411">
        <v>9360</v>
      </c>
      <c r="AQ2411">
        <v>636</v>
      </c>
      <c r="AR2411" s="1">
        <v>19.3</v>
      </c>
      <c r="AS2411">
        <v>0.9</v>
      </c>
      <c r="AT2411" s="1">
        <v>4.5</v>
      </c>
      <c r="AU2411">
        <v>0.5</v>
      </c>
      <c r="AV2411" s="1">
        <v>24826</v>
      </c>
      <c r="AW2411">
        <v>488</v>
      </c>
      <c r="AX2411" s="1">
        <v>15.7</v>
      </c>
      <c r="AY2411">
        <v>0.7</v>
      </c>
      <c r="AZ2411">
        <f>V2411/I2411</f>
        <v>0.13863115819811697</v>
      </c>
      <c r="BA2411" s="1">
        <v>13.9</v>
      </c>
      <c r="BB2411">
        <v>0.1</v>
      </c>
      <c r="BC2411" s="1">
        <v>24.8</v>
      </c>
      <c r="BD2411">
        <v>0</v>
      </c>
      <c r="BE2411" s="1">
        <v>13.4</v>
      </c>
      <c r="BF2411">
        <v>0.5</v>
      </c>
      <c r="BG2411" s="1">
        <v>11.1</v>
      </c>
      <c r="BH2411">
        <v>0.7</v>
      </c>
      <c r="BI2411" s="1">
        <v>43.7</v>
      </c>
      <c r="BJ2411">
        <v>0.1</v>
      </c>
      <c r="BK2411" s="1">
        <v>4.4000000000000004</v>
      </c>
      <c r="BL2411">
        <v>0.4</v>
      </c>
      <c r="BM2411" s="1">
        <v>11.5</v>
      </c>
      <c r="BN2411">
        <v>0.7</v>
      </c>
      <c r="BO2411" s="1">
        <v>5.4</v>
      </c>
      <c r="BP2411">
        <v>0.4</v>
      </c>
      <c r="BQ2411">
        <f t="shared" si="37"/>
        <v>3.2302266549857357E-2</v>
      </c>
      <c r="BR2411" s="1">
        <v>3.2</v>
      </c>
      <c r="BS2411">
        <v>0.4</v>
      </c>
      <c r="BT2411" s="1">
        <v>6.6</v>
      </c>
      <c r="BU2411">
        <v>0.5</v>
      </c>
      <c r="BV2411">
        <f>AP2411/I2411</f>
        <v>3.7676760764645031E-2</v>
      </c>
      <c r="BW2411" s="1">
        <v>3.8</v>
      </c>
      <c r="BX2411">
        <v>0.3</v>
      </c>
      <c r="BY2411" s="2">
        <v>0.75919999999999999</v>
      </c>
      <c r="BZ2411" s="2">
        <v>0.32990000000000003</v>
      </c>
      <c r="CA2411" s="2">
        <v>0.59970000000000001</v>
      </c>
      <c r="CB2411" s="2">
        <v>0.68830000000000002</v>
      </c>
      <c r="CC2411" s="2">
        <v>2.3771</v>
      </c>
      <c r="CD2411" s="2">
        <v>0.63180000000000003</v>
      </c>
      <c r="CE2411" s="2">
        <v>0.14419999999999999</v>
      </c>
      <c r="CF2411" s="2">
        <v>0.81059999999999999</v>
      </c>
      <c r="CG2411" s="2">
        <v>0.2923</v>
      </c>
      <c r="CH2411" s="2">
        <v>0.86819999999999997</v>
      </c>
      <c r="CI2411" s="2">
        <v>2.1153</v>
      </c>
      <c r="CJ2411" s="2">
        <v>0.58830000000000005</v>
      </c>
      <c r="CK2411" s="2">
        <v>0.8367</v>
      </c>
      <c r="CL2411" s="2">
        <v>0.90259999999999996</v>
      </c>
      <c r="CM2411" s="2">
        <v>1.7393000000000001</v>
      </c>
      <c r="CN2411" s="2">
        <v>0.91790000000000005</v>
      </c>
      <c r="CO2411" s="2">
        <v>0.9083</v>
      </c>
      <c r="CP2411" s="2">
        <v>0.25180000000000002</v>
      </c>
      <c r="CQ2411" s="2">
        <v>0.79530000000000001</v>
      </c>
      <c r="CR2411" s="2">
        <v>0.63229999999999997</v>
      </c>
      <c r="CS2411" s="2">
        <v>0.74309999999999998</v>
      </c>
      <c r="CT2411" s="2">
        <v>3.3308</v>
      </c>
      <c r="CU2411" s="2">
        <v>0.89839999999999998</v>
      </c>
      <c r="CV2411" s="2">
        <v>9.5625</v>
      </c>
      <c r="CW2411" s="2">
        <v>0.84360000000000002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1</v>
      </c>
      <c r="DJ2411">
        <v>1</v>
      </c>
      <c r="DK2411">
        <v>1</v>
      </c>
      <c r="DL2411">
        <v>0</v>
      </c>
      <c r="DM2411">
        <v>0</v>
      </c>
      <c r="DN2411">
        <v>0</v>
      </c>
      <c r="DO2411">
        <v>0</v>
      </c>
      <c r="DP2411">
        <v>1</v>
      </c>
      <c r="DQ2411">
        <v>2</v>
      </c>
      <c r="DR2411">
        <v>36835</v>
      </c>
      <c r="DS2411">
        <v>2002</v>
      </c>
      <c r="DT2411">
        <v>15.1</v>
      </c>
      <c r="DU2411">
        <v>0.8</v>
      </c>
      <c r="DV2411">
        <v>244675</v>
      </c>
    </row>
    <row r="2412" spans="1:126" x14ac:dyDescent="0.2">
      <c r="A2412">
        <v>48</v>
      </c>
      <c r="B2412" t="s">
        <v>2009</v>
      </c>
      <c r="C2412" t="s">
        <v>2010</v>
      </c>
      <c r="D2412" t="s">
        <v>445</v>
      </c>
      <c r="E2412">
        <v>48319</v>
      </c>
      <c r="F2412" t="s">
        <v>4068</v>
      </c>
      <c r="G2412">
        <v>928.83558170000003</v>
      </c>
      <c r="H2412">
        <v>4161</v>
      </c>
      <c r="I2412">
        <v>4161</v>
      </c>
      <c r="J2412">
        <v>2715</v>
      </c>
      <c r="K2412">
        <v>139</v>
      </c>
      <c r="L2412">
        <v>1667</v>
      </c>
      <c r="M2412">
        <v>142</v>
      </c>
      <c r="N2412">
        <v>602</v>
      </c>
      <c r="O2412">
        <v>218</v>
      </c>
      <c r="P2412">
        <v>127</v>
      </c>
      <c r="Q2412">
        <v>86</v>
      </c>
      <c r="R2412">
        <v>25602</v>
      </c>
      <c r="S2412">
        <v>3775</v>
      </c>
      <c r="T2412">
        <v>352</v>
      </c>
      <c r="U2412">
        <v>112</v>
      </c>
      <c r="V2412">
        <v>1044</v>
      </c>
      <c r="W2412">
        <v>127</v>
      </c>
      <c r="X2412">
        <v>885</v>
      </c>
      <c r="Y2412">
        <v>157</v>
      </c>
      <c r="Z2412">
        <v>686</v>
      </c>
      <c r="AA2412">
        <v>148</v>
      </c>
      <c r="AB2412">
        <v>105</v>
      </c>
      <c r="AC2412">
        <v>64</v>
      </c>
      <c r="AD2412">
        <v>1132</v>
      </c>
      <c r="AE2412">
        <v>203</v>
      </c>
      <c r="AF2412">
        <v>175</v>
      </c>
      <c r="AG2412">
        <v>116.5</v>
      </c>
      <c r="AH2412">
        <v>36</v>
      </c>
      <c r="AI2412">
        <v>47.1</v>
      </c>
      <c r="AJ2412">
        <v>325</v>
      </c>
      <c r="AK2412">
        <v>116</v>
      </c>
      <c r="AL2412">
        <v>9</v>
      </c>
      <c r="AM2412">
        <v>21.4</v>
      </c>
      <c r="AN2412">
        <v>53</v>
      </c>
      <c r="AO2412">
        <v>59</v>
      </c>
      <c r="AP2412">
        <v>11</v>
      </c>
      <c r="AQ2412">
        <v>13</v>
      </c>
      <c r="AR2412" s="1">
        <v>14.6</v>
      </c>
      <c r="AS2412">
        <v>5.3</v>
      </c>
      <c r="AT2412" s="1">
        <v>5.7</v>
      </c>
      <c r="AU2412">
        <v>3.8</v>
      </c>
      <c r="AV2412" s="1">
        <v>25602</v>
      </c>
      <c r="AW2412">
        <v>3775</v>
      </c>
      <c r="AX2412" s="1">
        <v>11.8</v>
      </c>
      <c r="AY2412">
        <v>3.8</v>
      </c>
      <c r="AZ2412">
        <f>V2412/I2412</f>
        <v>0.25090122566690698</v>
      </c>
      <c r="BA2412" s="1">
        <v>25.1</v>
      </c>
      <c r="BB2412">
        <v>3</v>
      </c>
      <c r="BC2412" s="1">
        <v>21.3</v>
      </c>
      <c r="BD2412">
        <v>3.8</v>
      </c>
      <c r="BE2412" s="1">
        <v>16.5</v>
      </c>
      <c r="BF2412">
        <v>3.6</v>
      </c>
      <c r="BG2412" s="1">
        <v>6.3</v>
      </c>
      <c r="BH2412">
        <v>3.8</v>
      </c>
      <c r="BI2412" s="1">
        <v>27.2</v>
      </c>
      <c r="BJ2412">
        <v>4.9000000000000004</v>
      </c>
      <c r="BK2412" s="1">
        <v>4.4000000000000004</v>
      </c>
      <c r="BL2412">
        <v>2.9</v>
      </c>
      <c r="BM2412" s="1">
        <v>1.3</v>
      </c>
      <c r="BN2412">
        <v>1.7</v>
      </c>
      <c r="BO2412" s="1">
        <v>12</v>
      </c>
      <c r="BP2412">
        <v>4.0999999999999996</v>
      </c>
      <c r="BQ2412">
        <f t="shared" si="37"/>
        <v>5.3989202159568086E-3</v>
      </c>
      <c r="BR2412" s="1">
        <v>0.5</v>
      </c>
      <c r="BS2412">
        <v>1.3</v>
      </c>
      <c r="BT2412" s="1">
        <v>3.2</v>
      </c>
      <c r="BU2412">
        <v>3.4</v>
      </c>
      <c r="BV2412">
        <f>AP2412/I2412</f>
        <v>2.6435952895938475E-3</v>
      </c>
      <c r="BW2412" s="1">
        <v>0.3</v>
      </c>
      <c r="BX2412">
        <v>0.3</v>
      </c>
      <c r="BY2412" s="2">
        <v>0.48599999999999999</v>
      </c>
      <c r="BZ2412" s="2">
        <v>0.53439999999999999</v>
      </c>
      <c r="CA2412" s="2">
        <v>0.5494</v>
      </c>
      <c r="CB2412" s="2">
        <v>0.47560000000000002</v>
      </c>
      <c r="CC2412" s="2">
        <v>2.0453999999999999</v>
      </c>
      <c r="CD2412" s="2">
        <v>0.52639999999999998</v>
      </c>
      <c r="CE2412" s="2">
        <v>0.92330000000000001</v>
      </c>
      <c r="CF2412" s="2">
        <v>0.35049999999999998</v>
      </c>
      <c r="CG2412" s="2">
        <v>0.58989999999999998</v>
      </c>
      <c r="CH2412" s="2">
        <v>0.2069</v>
      </c>
      <c r="CI2412" s="2">
        <v>2.0706000000000002</v>
      </c>
      <c r="CJ2412" s="2">
        <v>0.55169999999999997</v>
      </c>
      <c r="CK2412" s="2">
        <v>0.65869999999999995</v>
      </c>
      <c r="CL2412" s="2">
        <v>0.90259999999999996</v>
      </c>
      <c r="CM2412" s="2">
        <v>1.5612999999999999</v>
      </c>
      <c r="CN2412" s="2">
        <v>0.83860000000000001</v>
      </c>
      <c r="CO2412" s="2">
        <v>0.24160000000000001</v>
      </c>
      <c r="CP2412" s="2">
        <v>0.54659999999999997</v>
      </c>
      <c r="CQ2412" s="2">
        <v>4.2999999999999997E-2</v>
      </c>
      <c r="CR2412" s="2">
        <v>0.1108</v>
      </c>
      <c r="CS2412" s="2">
        <v>2.5499999999999998E-2</v>
      </c>
      <c r="CT2412" s="2">
        <v>0.96750000000000003</v>
      </c>
      <c r="CU2412" s="2">
        <v>1.9099999999999999E-2</v>
      </c>
      <c r="CV2412" s="2">
        <v>6.6448</v>
      </c>
      <c r="CW2412" s="2">
        <v>0.35699999999999998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1</v>
      </c>
      <c r="DD2412">
        <v>0</v>
      </c>
      <c r="DE2412">
        <v>0</v>
      </c>
      <c r="DF2412">
        <v>0</v>
      </c>
      <c r="DG2412">
        <v>1</v>
      </c>
      <c r="DH2412">
        <v>0</v>
      </c>
      <c r="DI2412">
        <v>1</v>
      </c>
      <c r="DJ2412">
        <v>1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2</v>
      </c>
      <c r="DR2412">
        <v>844</v>
      </c>
      <c r="DS2412">
        <v>216</v>
      </c>
      <c r="DT2412">
        <v>20.3</v>
      </c>
      <c r="DU2412">
        <v>5.2</v>
      </c>
      <c r="DV2412">
        <v>3611</v>
      </c>
    </row>
    <row r="2413" spans="1:126" x14ac:dyDescent="0.2">
      <c r="A2413">
        <v>48</v>
      </c>
      <c r="B2413" t="s">
        <v>2009</v>
      </c>
      <c r="C2413" t="s">
        <v>2010</v>
      </c>
      <c r="D2413" t="s">
        <v>4069</v>
      </c>
      <c r="E2413">
        <v>48321</v>
      </c>
      <c r="F2413" t="s">
        <v>4070</v>
      </c>
      <c r="G2413">
        <v>1092.895199</v>
      </c>
      <c r="H2413">
        <v>36743</v>
      </c>
      <c r="I2413">
        <v>36743</v>
      </c>
      <c r="J2413">
        <v>19315</v>
      </c>
      <c r="K2413">
        <v>59</v>
      </c>
      <c r="L2413">
        <v>13636</v>
      </c>
      <c r="M2413">
        <v>450</v>
      </c>
      <c r="N2413">
        <v>7293</v>
      </c>
      <c r="O2413">
        <v>1307</v>
      </c>
      <c r="P2413">
        <v>1181</v>
      </c>
      <c r="Q2413">
        <v>300</v>
      </c>
      <c r="R2413">
        <v>24376</v>
      </c>
      <c r="S2413">
        <v>1427</v>
      </c>
      <c r="T2413">
        <v>5250</v>
      </c>
      <c r="U2413">
        <v>618</v>
      </c>
      <c r="V2413">
        <v>5900</v>
      </c>
      <c r="W2413">
        <v>65</v>
      </c>
      <c r="X2413">
        <v>9525</v>
      </c>
      <c r="Y2413">
        <v>101</v>
      </c>
      <c r="Z2413">
        <v>6092</v>
      </c>
      <c r="AA2413">
        <v>702</v>
      </c>
      <c r="AB2413">
        <v>1080</v>
      </c>
      <c r="AC2413">
        <v>246.1</v>
      </c>
      <c r="AD2413">
        <v>20413</v>
      </c>
      <c r="AE2413">
        <v>28</v>
      </c>
      <c r="AF2413">
        <v>2262</v>
      </c>
      <c r="AG2413">
        <v>514.79999999999995</v>
      </c>
      <c r="AH2413">
        <v>971</v>
      </c>
      <c r="AI2413">
        <v>225.1</v>
      </c>
      <c r="AJ2413">
        <v>3402</v>
      </c>
      <c r="AK2413">
        <v>449</v>
      </c>
      <c r="AL2413">
        <v>585</v>
      </c>
      <c r="AM2413">
        <v>192</v>
      </c>
      <c r="AN2413">
        <v>824</v>
      </c>
      <c r="AO2413">
        <v>162</v>
      </c>
      <c r="AP2413">
        <v>384</v>
      </c>
      <c r="AQ2413">
        <v>123</v>
      </c>
      <c r="AR2413" s="1">
        <v>20.100000000000001</v>
      </c>
      <c r="AS2413">
        <v>3.6</v>
      </c>
      <c r="AT2413" s="1">
        <v>7</v>
      </c>
      <c r="AU2413">
        <v>1.8</v>
      </c>
      <c r="AV2413" s="1">
        <v>24376</v>
      </c>
      <c r="AW2413">
        <v>1427</v>
      </c>
      <c r="AX2413" s="1">
        <v>21.7</v>
      </c>
      <c r="AY2413">
        <v>2.5</v>
      </c>
      <c r="AZ2413">
        <f>V2413/I2413</f>
        <v>0.16057480336390606</v>
      </c>
      <c r="BA2413" s="1">
        <v>16.100000000000001</v>
      </c>
      <c r="BB2413">
        <v>0.2</v>
      </c>
      <c r="BC2413" s="1">
        <v>25.9</v>
      </c>
      <c r="BD2413">
        <v>0.3</v>
      </c>
      <c r="BE2413" s="1">
        <v>16.8</v>
      </c>
      <c r="BF2413">
        <v>1.9</v>
      </c>
      <c r="BG2413" s="1">
        <v>7.9</v>
      </c>
      <c r="BH2413">
        <v>1.8</v>
      </c>
      <c r="BI2413" s="1">
        <v>55.6</v>
      </c>
      <c r="BJ2413">
        <v>0.1</v>
      </c>
      <c r="BK2413" s="1">
        <v>6.6</v>
      </c>
      <c r="BL2413">
        <v>1.5</v>
      </c>
      <c r="BM2413" s="1">
        <v>5</v>
      </c>
      <c r="BN2413">
        <v>1.2</v>
      </c>
      <c r="BO2413" s="1">
        <v>17.600000000000001</v>
      </c>
      <c r="BP2413">
        <v>2.2999999999999998</v>
      </c>
      <c r="BQ2413">
        <f t="shared" si="37"/>
        <v>4.2901144030507481E-2</v>
      </c>
      <c r="BR2413" s="1">
        <v>4.3</v>
      </c>
      <c r="BS2413">
        <v>1.4</v>
      </c>
      <c r="BT2413" s="1">
        <v>6</v>
      </c>
      <c r="BU2413">
        <v>1.2</v>
      </c>
      <c r="BV2413">
        <f>AP2413/I2413</f>
        <v>1.0450970252837276E-2</v>
      </c>
      <c r="BW2413" s="1">
        <v>1</v>
      </c>
      <c r="BX2413">
        <v>0.3</v>
      </c>
      <c r="BY2413" s="2">
        <v>0.79200000000000004</v>
      </c>
      <c r="BZ2413" s="2">
        <v>0.73470000000000002</v>
      </c>
      <c r="CA2413" s="2">
        <v>0.63280000000000003</v>
      </c>
      <c r="CB2413" s="2">
        <v>0.89490000000000003</v>
      </c>
      <c r="CC2413" s="2">
        <v>3.0543999999999998</v>
      </c>
      <c r="CD2413" s="2">
        <v>0.81850000000000001</v>
      </c>
      <c r="CE2413" s="2">
        <v>0.29830000000000001</v>
      </c>
      <c r="CF2413" s="2">
        <v>0.88190000000000002</v>
      </c>
      <c r="CG2413" s="2">
        <v>0.61639999999999995</v>
      </c>
      <c r="CH2413" s="2">
        <v>0.45179999999999998</v>
      </c>
      <c r="CI2413" s="2">
        <v>2.2484000000000002</v>
      </c>
      <c r="CJ2413" s="2">
        <v>0.6966</v>
      </c>
      <c r="CK2413" s="2">
        <v>0.90639999999999998</v>
      </c>
      <c r="CL2413" s="2">
        <v>0.94430000000000003</v>
      </c>
      <c r="CM2413" s="2">
        <v>1.8507</v>
      </c>
      <c r="CN2413" s="2">
        <v>0.95669999999999999</v>
      </c>
      <c r="CO2413" s="2">
        <v>0.69910000000000005</v>
      </c>
      <c r="CP2413" s="2">
        <v>0.72240000000000004</v>
      </c>
      <c r="CQ2413" s="2">
        <v>0.8911</v>
      </c>
      <c r="CR2413" s="2">
        <v>0.54410000000000003</v>
      </c>
      <c r="CS2413" s="2">
        <v>0.1525</v>
      </c>
      <c r="CT2413" s="2">
        <v>3.0091999999999999</v>
      </c>
      <c r="CU2413" s="2">
        <v>0.76659999999999995</v>
      </c>
      <c r="CV2413" s="2">
        <v>10.162699999999999</v>
      </c>
      <c r="CW2413" s="2">
        <v>0.90669999999999995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1</v>
      </c>
      <c r="DI2413">
        <v>1</v>
      </c>
      <c r="DJ2413">
        <v>2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2</v>
      </c>
      <c r="DR2413">
        <v>7141</v>
      </c>
      <c r="DS2413">
        <v>830</v>
      </c>
      <c r="DT2413">
        <v>19.600000000000001</v>
      </c>
      <c r="DU2413">
        <v>2.2999999999999998</v>
      </c>
      <c r="DV2413">
        <v>31096</v>
      </c>
    </row>
    <row r="2414" spans="1:126" x14ac:dyDescent="0.2">
      <c r="A2414">
        <v>48</v>
      </c>
      <c r="B2414" t="s">
        <v>2009</v>
      </c>
      <c r="C2414" t="s">
        <v>2010</v>
      </c>
      <c r="D2414" t="s">
        <v>1658</v>
      </c>
      <c r="E2414">
        <v>48325</v>
      </c>
      <c r="F2414" t="s">
        <v>4071</v>
      </c>
      <c r="G2414">
        <v>1325.3582120000001</v>
      </c>
      <c r="H2414">
        <v>49334</v>
      </c>
      <c r="I2414">
        <v>49334</v>
      </c>
      <c r="J2414">
        <v>18490</v>
      </c>
      <c r="K2414">
        <v>116</v>
      </c>
      <c r="L2414">
        <v>15470</v>
      </c>
      <c r="M2414">
        <v>409</v>
      </c>
      <c r="N2414">
        <v>4855</v>
      </c>
      <c r="O2414">
        <v>926</v>
      </c>
      <c r="P2414">
        <v>799</v>
      </c>
      <c r="Q2414">
        <v>250</v>
      </c>
      <c r="R2414">
        <v>26274</v>
      </c>
      <c r="S2414">
        <v>1189</v>
      </c>
      <c r="T2414">
        <v>5601</v>
      </c>
      <c r="U2414">
        <v>664</v>
      </c>
      <c r="V2414">
        <v>7944</v>
      </c>
      <c r="W2414">
        <v>110</v>
      </c>
      <c r="X2414">
        <v>11519</v>
      </c>
      <c r="Y2414">
        <v>134</v>
      </c>
      <c r="Z2414">
        <v>7656</v>
      </c>
      <c r="AA2414">
        <v>637</v>
      </c>
      <c r="AB2414">
        <v>1230</v>
      </c>
      <c r="AC2414">
        <v>261.7</v>
      </c>
      <c r="AD2414">
        <v>27655</v>
      </c>
      <c r="AE2414">
        <v>114</v>
      </c>
      <c r="AF2414">
        <v>1013</v>
      </c>
      <c r="AG2414">
        <v>263.60000000000002</v>
      </c>
      <c r="AH2414">
        <v>234</v>
      </c>
      <c r="AI2414">
        <v>109.4</v>
      </c>
      <c r="AJ2414">
        <v>5328</v>
      </c>
      <c r="AK2414">
        <v>501</v>
      </c>
      <c r="AL2414">
        <v>394</v>
      </c>
      <c r="AM2414">
        <v>123.3</v>
      </c>
      <c r="AN2414">
        <v>838</v>
      </c>
      <c r="AO2414">
        <v>220</v>
      </c>
      <c r="AP2414">
        <v>2528</v>
      </c>
      <c r="AQ2414">
        <v>336</v>
      </c>
      <c r="AR2414" s="1">
        <v>10.4</v>
      </c>
      <c r="AS2414">
        <v>2</v>
      </c>
      <c r="AT2414" s="1">
        <v>3.6</v>
      </c>
      <c r="AU2414">
        <v>1.1000000000000001</v>
      </c>
      <c r="AV2414" s="1">
        <v>26274</v>
      </c>
      <c r="AW2414">
        <v>1189</v>
      </c>
      <c r="AX2414" s="1">
        <v>17</v>
      </c>
      <c r="AY2414">
        <v>2</v>
      </c>
      <c r="AZ2414">
        <f>V2414/I2414</f>
        <v>0.16102485101552683</v>
      </c>
      <c r="BA2414" s="1">
        <v>16.100000000000001</v>
      </c>
      <c r="BB2414">
        <v>0.2</v>
      </c>
      <c r="BC2414" s="1">
        <v>23.3</v>
      </c>
      <c r="BD2414">
        <v>0.3</v>
      </c>
      <c r="BE2414" s="1">
        <v>16.3</v>
      </c>
      <c r="BF2414">
        <v>1.4</v>
      </c>
      <c r="BG2414" s="1">
        <v>8</v>
      </c>
      <c r="BH2414">
        <v>1.7</v>
      </c>
      <c r="BI2414" s="1">
        <v>56.1</v>
      </c>
      <c r="BJ2414">
        <v>0.2</v>
      </c>
      <c r="BK2414" s="1">
        <v>2.2000000000000002</v>
      </c>
      <c r="BL2414">
        <v>0.6</v>
      </c>
      <c r="BM2414" s="1">
        <v>1.3</v>
      </c>
      <c r="BN2414">
        <v>0.6</v>
      </c>
      <c r="BO2414" s="1">
        <v>28.8</v>
      </c>
      <c r="BP2414">
        <v>2.7</v>
      </c>
      <c r="BQ2414">
        <f t="shared" si="37"/>
        <v>2.5468648998060762E-2</v>
      </c>
      <c r="BR2414" s="1">
        <v>2.5</v>
      </c>
      <c r="BS2414">
        <v>0.8</v>
      </c>
      <c r="BT2414" s="1">
        <v>5.4</v>
      </c>
      <c r="BU2414">
        <v>1.4</v>
      </c>
      <c r="BV2414">
        <f>AP2414/I2414</f>
        <v>5.1242550776340857E-2</v>
      </c>
      <c r="BW2414" s="1">
        <v>5.0999999999999996</v>
      </c>
      <c r="BX2414">
        <v>0.7</v>
      </c>
      <c r="BY2414" s="2">
        <v>0.21149999999999999</v>
      </c>
      <c r="BZ2414" s="2">
        <v>0.1946</v>
      </c>
      <c r="CA2414" s="2">
        <v>0.4975</v>
      </c>
      <c r="CB2414" s="2">
        <v>0.74239999999999995</v>
      </c>
      <c r="CC2414" s="2">
        <v>1.6459999999999999</v>
      </c>
      <c r="CD2414" s="2">
        <v>0.39939999999999998</v>
      </c>
      <c r="CE2414" s="2">
        <v>0.29830000000000001</v>
      </c>
      <c r="CF2414" s="2">
        <v>0.62909999999999999</v>
      </c>
      <c r="CG2414" s="2">
        <v>0.5756</v>
      </c>
      <c r="CH2414" s="2">
        <v>0.47120000000000001</v>
      </c>
      <c r="CI2414" s="2">
        <v>1.9742</v>
      </c>
      <c r="CJ2414" s="2">
        <v>0.46389999999999998</v>
      </c>
      <c r="CK2414" s="2">
        <v>0.90890000000000004</v>
      </c>
      <c r="CL2414" s="2">
        <v>0.78480000000000005</v>
      </c>
      <c r="CM2414" s="2">
        <v>1.6937</v>
      </c>
      <c r="CN2414" s="2">
        <v>0.89780000000000004</v>
      </c>
      <c r="CO2414" s="2">
        <v>0.24160000000000001</v>
      </c>
      <c r="CP2414" s="2">
        <v>0.92549999999999999</v>
      </c>
      <c r="CQ2414" s="2">
        <v>0.66220000000000001</v>
      </c>
      <c r="CR2414" s="2">
        <v>0.44350000000000001</v>
      </c>
      <c r="CS2414" s="2">
        <v>0.81310000000000004</v>
      </c>
      <c r="CT2414" s="2">
        <v>3.0859000000000001</v>
      </c>
      <c r="CU2414" s="2">
        <v>0.8004</v>
      </c>
      <c r="CV2414" s="2">
        <v>8.3998000000000008</v>
      </c>
      <c r="CW2414" s="2">
        <v>0.66969999999999996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1</v>
      </c>
      <c r="DI2414">
        <v>0</v>
      </c>
      <c r="DJ2414">
        <v>1</v>
      </c>
      <c r="DK2414">
        <v>0</v>
      </c>
      <c r="DL2414">
        <v>1</v>
      </c>
      <c r="DM2414">
        <v>0</v>
      </c>
      <c r="DN2414">
        <v>0</v>
      </c>
      <c r="DO2414">
        <v>0</v>
      </c>
      <c r="DP2414">
        <v>1</v>
      </c>
      <c r="DQ2414">
        <v>2</v>
      </c>
      <c r="DR2414">
        <v>6255</v>
      </c>
      <c r="DS2414">
        <v>1013</v>
      </c>
      <c r="DT2414">
        <v>13.3</v>
      </c>
      <c r="DU2414">
        <v>2.2000000000000002</v>
      </c>
      <c r="DV2414">
        <v>37613</v>
      </c>
    </row>
    <row r="2415" spans="1:126" x14ac:dyDescent="0.2">
      <c r="A2415">
        <v>48</v>
      </c>
      <c r="B2415" t="s">
        <v>2009</v>
      </c>
      <c r="C2415" t="s">
        <v>2010</v>
      </c>
      <c r="D2415" t="s">
        <v>683</v>
      </c>
      <c r="E2415">
        <v>48333</v>
      </c>
      <c r="F2415" t="s">
        <v>4072</v>
      </c>
      <c r="G2415">
        <v>748.21435069999995</v>
      </c>
      <c r="H2415">
        <v>4902</v>
      </c>
      <c r="I2415">
        <v>4902</v>
      </c>
      <c r="J2415">
        <v>2903</v>
      </c>
      <c r="K2415">
        <v>144</v>
      </c>
      <c r="L2415">
        <v>1750</v>
      </c>
      <c r="M2415">
        <v>148</v>
      </c>
      <c r="N2415">
        <v>799</v>
      </c>
      <c r="O2415">
        <v>200</v>
      </c>
      <c r="P2415">
        <v>36</v>
      </c>
      <c r="Q2415">
        <v>24</v>
      </c>
      <c r="R2415">
        <v>24274</v>
      </c>
      <c r="S2415">
        <v>3806</v>
      </c>
      <c r="T2415">
        <v>666</v>
      </c>
      <c r="U2415">
        <v>173</v>
      </c>
      <c r="V2415">
        <v>1413</v>
      </c>
      <c r="W2415">
        <v>123</v>
      </c>
      <c r="X2415">
        <v>1090</v>
      </c>
      <c r="Y2415">
        <v>146</v>
      </c>
      <c r="Z2415">
        <v>1138</v>
      </c>
      <c r="AA2415">
        <v>173</v>
      </c>
      <c r="AB2415">
        <v>154</v>
      </c>
      <c r="AC2415">
        <v>67.3</v>
      </c>
      <c r="AD2415">
        <v>1001</v>
      </c>
      <c r="AE2415">
        <v>203</v>
      </c>
      <c r="AF2415">
        <v>178</v>
      </c>
      <c r="AG2415">
        <v>103.6</v>
      </c>
      <c r="AH2415">
        <v>8</v>
      </c>
      <c r="AI2415">
        <v>17.7</v>
      </c>
      <c r="AJ2415">
        <v>367</v>
      </c>
      <c r="AK2415">
        <v>75</v>
      </c>
      <c r="AL2415">
        <v>40</v>
      </c>
      <c r="AM2415">
        <v>23.3</v>
      </c>
      <c r="AN2415">
        <v>92</v>
      </c>
      <c r="AO2415">
        <v>52</v>
      </c>
      <c r="AP2415">
        <v>168</v>
      </c>
      <c r="AQ2415">
        <v>96</v>
      </c>
      <c r="AR2415" s="1">
        <v>16.899999999999999</v>
      </c>
      <c r="AS2415">
        <v>4.2</v>
      </c>
      <c r="AT2415" s="1">
        <v>1.9</v>
      </c>
      <c r="AU2415">
        <v>1.2</v>
      </c>
      <c r="AV2415" s="1">
        <v>24274</v>
      </c>
      <c r="AW2415">
        <v>3806</v>
      </c>
      <c r="AX2415" s="1">
        <v>19.5</v>
      </c>
      <c r="AY2415">
        <v>4.7</v>
      </c>
      <c r="AZ2415">
        <f>V2415/I2415</f>
        <v>0.28824969400244799</v>
      </c>
      <c r="BA2415" s="1">
        <v>28.8</v>
      </c>
      <c r="BB2415">
        <v>2.5</v>
      </c>
      <c r="BC2415" s="1">
        <v>22.2</v>
      </c>
      <c r="BD2415">
        <v>3</v>
      </c>
      <c r="BE2415" s="1">
        <v>24</v>
      </c>
      <c r="BF2415">
        <v>3.6</v>
      </c>
      <c r="BG2415" s="1">
        <v>8.8000000000000007</v>
      </c>
      <c r="BH2415">
        <v>3.8</v>
      </c>
      <c r="BI2415" s="1">
        <v>20.399999999999999</v>
      </c>
      <c r="BJ2415">
        <v>4.0999999999999996</v>
      </c>
      <c r="BK2415" s="1">
        <v>3.8</v>
      </c>
      <c r="BL2415">
        <v>2.2000000000000002</v>
      </c>
      <c r="BM2415" s="1">
        <v>0.3</v>
      </c>
      <c r="BN2415">
        <v>0.6</v>
      </c>
      <c r="BO2415" s="1">
        <v>12.6</v>
      </c>
      <c r="BP2415">
        <v>2.4</v>
      </c>
      <c r="BQ2415">
        <f t="shared" si="37"/>
        <v>2.2857142857142857E-2</v>
      </c>
      <c r="BR2415" s="1">
        <v>2.2999999999999998</v>
      </c>
      <c r="BS2415">
        <v>1.3</v>
      </c>
      <c r="BT2415" s="1">
        <v>5.3</v>
      </c>
      <c r="BU2415">
        <v>3.1</v>
      </c>
      <c r="BV2415">
        <f>AP2415/I2415</f>
        <v>3.4271725826193387E-2</v>
      </c>
      <c r="BW2415" s="1">
        <v>3.4</v>
      </c>
      <c r="BX2415">
        <v>2</v>
      </c>
      <c r="BY2415" s="2">
        <v>0.64429999999999998</v>
      </c>
      <c r="BZ2415" s="2">
        <v>4.3299999999999998E-2</v>
      </c>
      <c r="CA2415" s="2">
        <v>0.63890000000000002</v>
      </c>
      <c r="CB2415" s="2">
        <v>0.83130000000000004</v>
      </c>
      <c r="CC2415" s="2">
        <v>2.1577999999999999</v>
      </c>
      <c r="CD2415" s="2">
        <v>0.55830000000000002</v>
      </c>
      <c r="CE2415" s="2">
        <v>0.9748</v>
      </c>
      <c r="CF2415" s="2">
        <v>0.47560000000000002</v>
      </c>
      <c r="CG2415" s="2">
        <v>0.95069999999999999</v>
      </c>
      <c r="CH2415" s="2">
        <v>0.60650000000000004</v>
      </c>
      <c r="CI2415" s="2">
        <v>3.0076000000000001</v>
      </c>
      <c r="CJ2415" s="2">
        <v>0.98309999999999997</v>
      </c>
      <c r="CK2415" s="2">
        <v>0.56799999999999995</v>
      </c>
      <c r="CL2415" s="2">
        <v>0.88190000000000002</v>
      </c>
      <c r="CM2415" s="2">
        <v>1.4499</v>
      </c>
      <c r="CN2415" s="2">
        <v>0.78159999999999996</v>
      </c>
      <c r="CO2415" s="2">
        <v>5.5100000000000003E-2</v>
      </c>
      <c r="CP2415" s="2">
        <v>0.56799999999999995</v>
      </c>
      <c r="CQ2415" s="2">
        <v>0.60489999999999999</v>
      </c>
      <c r="CR2415" s="2">
        <v>0.42249999999999999</v>
      </c>
      <c r="CS2415" s="2">
        <v>0.71030000000000004</v>
      </c>
      <c r="CT2415" s="2">
        <v>2.3607999999999998</v>
      </c>
      <c r="CU2415" s="2">
        <v>0.41639999999999999</v>
      </c>
      <c r="CV2415" s="2">
        <v>8.9761000000000006</v>
      </c>
      <c r="CW2415" s="2">
        <v>0.76880000000000004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1</v>
      </c>
      <c r="DD2415">
        <v>0</v>
      </c>
      <c r="DE2415">
        <v>1</v>
      </c>
      <c r="DF2415">
        <v>0</v>
      </c>
      <c r="DG2415">
        <v>2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2</v>
      </c>
      <c r="DR2415">
        <v>980</v>
      </c>
      <c r="DS2415">
        <v>247</v>
      </c>
      <c r="DT2415">
        <v>20.7</v>
      </c>
      <c r="DU2415">
        <v>5.3</v>
      </c>
      <c r="DV2415">
        <v>3808</v>
      </c>
    </row>
    <row r="2416" spans="1:126" x14ac:dyDescent="0.2">
      <c r="A2416">
        <v>48</v>
      </c>
      <c r="B2416" t="s">
        <v>2009</v>
      </c>
      <c r="C2416" t="s">
        <v>2010</v>
      </c>
      <c r="D2416" t="s">
        <v>685</v>
      </c>
      <c r="E2416">
        <v>48335</v>
      </c>
      <c r="F2416" t="s">
        <v>4073</v>
      </c>
      <c r="G2416">
        <v>911.08910909999997</v>
      </c>
      <c r="H2416">
        <v>8558</v>
      </c>
      <c r="I2416">
        <v>8558</v>
      </c>
      <c r="J2416">
        <v>4075</v>
      </c>
      <c r="K2416">
        <v>137</v>
      </c>
      <c r="L2416">
        <v>2441</v>
      </c>
      <c r="M2416">
        <v>234</v>
      </c>
      <c r="N2416">
        <v>559</v>
      </c>
      <c r="O2416">
        <v>245</v>
      </c>
      <c r="P2416">
        <v>168</v>
      </c>
      <c r="Q2416">
        <v>105</v>
      </c>
      <c r="R2416">
        <v>20896</v>
      </c>
      <c r="S2416">
        <v>2363</v>
      </c>
      <c r="T2416">
        <v>1225</v>
      </c>
      <c r="U2416">
        <v>223</v>
      </c>
      <c r="V2416">
        <v>1298</v>
      </c>
      <c r="W2416">
        <v>83</v>
      </c>
      <c r="X2416">
        <v>1649</v>
      </c>
      <c r="Y2416">
        <v>54</v>
      </c>
      <c r="Z2416">
        <v>1018</v>
      </c>
      <c r="AA2416">
        <v>225</v>
      </c>
      <c r="AB2416">
        <v>153</v>
      </c>
      <c r="AC2416">
        <v>105.5</v>
      </c>
      <c r="AD2416">
        <v>4399</v>
      </c>
      <c r="AE2416">
        <v>19</v>
      </c>
      <c r="AF2416">
        <v>295</v>
      </c>
      <c r="AG2416">
        <v>163.19999999999999</v>
      </c>
      <c r="AH2416">
        <v>37</v>
      </c>
      <c r="AI2416">
        <v>58.2</v>
      </c>
      <c r="AJ2416">
        <v>596</v>
      </c>
      <c r="AK2416">
        <v>123</v>
      </c>
      <c r="AL2416">
        <v>148</v>
      </c>
      <c r="AM2416">
        <v>104.2</v>
      </c>
      <c r="AN2416">
        <v>62</v>
      </c>
      <c r="AO2416">
        <v>53</v>
      </c>
      <c r="AP2416">
        <v>2250</v>
      </c>
      <c r="AQ2416">
        <v>342</v>
      </c>
      <c r="AR2416" s="1">
        <v>9.1</v>
      </c>
      <c r="AS2416">
        <v>3.9</v>
      </c>
      <c r="AT2416" s="1">
        <v>5.8</v>
      </c>
      <c r="AU2416">
        <v>3.4</v>
      </c>
      <c r="AV2416" s="1">
        <v>20896</v>
      </c>
      <c r="AW2416">
        <v>2363</v>
      </c>
      <c r="AX2416" s="1">
        <v>21.2</v>
      </c>
      <c r="AY2416">
        <v>3.7</v>
      </c>
      <c r="AZ2416">
        <f>V2416/I2416</f>
        <v>0.15167095115681234</v>
      </c>
      <c r="BA2416" s="1">
        <v>15.2</v>
      </c>
      <c r="BB2416">
        <v>1</v>
      </c>
      <c r="BC2416" s="1">
        <v>19.3</v>
      </c>
      <c r="BD2416">
        <v>0.6</v>
      </c>
      <c r="BE2416" s="1">
        <v>16.100000000000001</v>
      </c>
      <c r="BF2416">
        <v>3.4</v>
      </c>
      <c r="BG2416" s="1">
        <v>6.3</v>
      </c>
      <c r="BH2416">
        <v>4.3</v>
      </c>
      <c r="BI2416" s="1">
        <v>51.4</v>
      </c>
      <c r="BJ2416">
        <v>0.2</v>
      </c>
      <c r="BK2416" s="1">
        <v>3.6</v>
      </c>
      <c r="BL2416">
        <v>2</v>
      </c>
      <c r="BM2416" s="1">
        <v>0.9</v>
      </c>
      <c r="BN2416">
        <v>1.4</v>
      </c>
      <c r="BO2416" s="1">
        <v>14.6</v>
      </c>
      <c r="BP2416">
        <v>2.9</v>
      </c>
      <c r="BQ2416">
        <f t="shared" si="37"/>
        <v>6.0630888979926259E-2</v>
      </c>
      <c r="BR2416" s="1">
        <v>6.1</v>
      </c>
      <c r="BS2416">
        <v>4.2</v>
      </c>
      <c r="BT2416" s="1">
        <v>2.5</v>
      </c>
      <c r="BU2416">
        <v>2.2000000000000002</v>
      </c>
      <c r="BV2416">
        <f>AP2416/I2416</f>
        <v>0.26291189530264081</v>
      </c>
      <c r="BW2416" s="1">
        <v>26.3</v>
      </c>
      <c r="BX2416">
        <v>4</v>
      </c>
      <c r="BY2416" s="2">
        <v>0.1341</v>
      </c>
      <c r="BZ2416" s="2">
        <v>0.54810000000000003</v>
      </c>
      <c r="CA2416" s="2">
        <v>0.86370000000000002</v>
      </c>
      <c r="CB2416" s="2">
        <v>0.88119999999999998</v>
      </c>
      <c r="CC2416" s="2">
        <v>2.4270999999999998</v>
      </c>
      <c r="CD2416" s="2">
        <v>0.64590000000000003</v>
      </c>
      <c r="CE2416" s="2">
        <v>0.2273</v>
      </c>
      <c r="CF2416" s="2">
        <v>0.1598</v>
      </c>
      <c r="CG2416" s="2">
        <v>0.56100000000000005</v>
      </c>
      <c r="CH2416" s="2">
        <v>0.2069</v>
      </c>
      <c r="CI2416" s="2">
        <v>1.155</v>
      </c>
      <c r="CJ2416" s="2">
        <v>6.3399999999999998E-2</v>
      </c>
      <c r="CK2416" s="2">
        <v>0.88600000000000001</v>
      </c>
      <c r="CL2416" s="2">
        <v>0.873</v>
      </c>
      <c r="CM2416" s="2">
        <v>1.7589999999999999</v>
      </c>
      <c r="CN2416" s="2">
        <v>0.92449999999999999</v>
      </c>
      <c r="CO2416" s="2">
        <v>0.1512</v>
      </c>
      <c r="CP2416" s="2">
        <v>0.63800000000000001</v>
      </c>
      <c r="CQ2416" s="2">
        <v>0.95130000000000003</v>
      </c>
      <c r="CR2416" s="2">
        <v>5.5399999999999998E-2</v>
      </c>
      <c r="CS2416" s="2">
        <v>0.99139999999999995</v>
      </c>
      <c r="CT2416" s="2">
        <v>2.7873000000000001</v>
      </c>
      <c r="CU2416" s="2">
        <v>0.65429999999999999</v>
      </c>
      <c r="CV2416" s="2">
        <v>8.1283999999999992</v>
      </c>
      <c r="CW2416" s="2">
        <v>0.62129999999999996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1</v>
      </c>
      <c r="DN2416">
        <v>0</v>
      </c>
      <c r="DO2416">
        <v>1</v>
      </c>
      <c r="DP2416">
        <v>2</v>
      </c>
      <c r="DQ2416">
        <v>2</v>
      </c>
      <c r="DR2416">
        <v>887</v>
      </c>
      <c r="DS2416">
        <v>316</v>
      </c>
      <c r="DT2416">
        <v>14.1</v>
      </c>
      <c r="DU2416">
        <v>4.8</v>
      </c>
      <c r="DV2416">
        <v>7407</v>
      </c>
    </row>
    <row r="2417" spans="1:126" x14ac:dyDescent="0.2">
      <c r="A2417">
        <v>48</v>
      </c>
      <c r="B2417" t="s">
        <v>2009</v>
      </c>
      <c r="C2417" t="s">
        <v>2010</v>
      </c>
      <c r="D2417" t="s">
        <v>4074</v>
      </c>
      <c r="E2417">
        <v>48347</v>
      </c>
      <c r="F2417" t="s">
        <v>4075</v>
      </c>
      <c r="G2417">
        <v>946.55699019999997</v>
      </c>
      <c r="H2417">
        <v>65558</v>
      </c>
      <c r="I2417">
        <v>65558</v>
      </c>
      <c r="J2417">
        <v>28332</v>
      </c>
      <c r="K2417">
        <v>172</v>
      </c>
      <c r="L2417">
        <v>23904</v>
      </c>
      <c r="M2417">
        <v>465</v>
      </c>
      <c r="N2417">
        <v>14631</v>
      </c>
      <c r="O2417">
        <v>1155</v>
      </c>
      <c r="P2417">
        <v>2587</v>
      </c>
      <c r="Q2417">
        <v>400</v>
      </c>
      <c r="R2417">
        <v>22580</v>
      </c>
      <c r="S2417">
        <v>1010</v>
      </c>
      <c r="T2417">
        <v>6274</v>
      </c>
      <c r="U2417">
        <v>452</v>
      </c>
      <c r="V2417">
        <v>8992</v>
      </c>
      <c r="W2417">
        <v>104</v>
      </c>
      <c r="X2417">
        <v>15342</v>
      </c>
      <c r="Y2417">
        <v>60</v>
      </c>
      <c r="Z2417">
        <v>10924</v>
      </c>
      <c r="AA2417">
        <v>731</v>
      </c>
      <c r="AB2417">
        <v>2456</v>
      </c>
      <c r="AC2417">
        <v>357</v>
      </c>
      <c r="AD2417">
        <v>26479</v>
      </c>
      <c r="AE2417">
        <v>110</v>
      </c>
      <c r="AF2417">
        <v>2335</v>
      </c>
      <c r="AG2417">
        <v>385.4</v>
      </c>
      <c r="AH2417">
        <v>3075</v>
      </c>
      <c r="AI2417">
        <v>430.7</v>
      </c>
      <c r="AJ2417">
        <v>5276</v>
      </c>
      <c r="AK2417">
        <v>370</v>
      </c>
      <c r="AL2417">
        <v>938</v>
      </c>
      <c r="AM2417">
        <v>203.3</v>
      </c>
      <c r="AN2417">
        <v>1726</v>
      </c>
      <c r="AO2417">
        <v>296</v>
      </c>
      <c r="AP2417">
        <v>5431</v>
      </c>
      <c r="AQ2417">
        <v>411</v>
      </c>
      <c r="AR2417" s="1">
        <v>24.4</v>
      </c>
      <c r="AS2417">
        <v>1.9</v>
      </c>
      <c r="AT2417" s="1">
        <v>8.5</v>
      </c>
      <c r="AU2417">
        <v>1.3</v>
      </c>
      <c r="AV2417" s="1">
        <v>22580</v>
      </c>
      <c r="AW2417">
        <v>1010</v>
      </c>
      <c r="AX2417" s="1">
        <v>16.7</v>
      </c>
      <c r="AY2417">
        <v>1.2</v>
      </c>
      <c r="AZ2417">
        <f>V2417/I2417</f>
        <v>0.13716098721742578</v>
      </c>
      <c r="BA2417" s="1">
        <v>13.7</v>
      </c>
      <c r="BB2417">
        <v>0.2</v>
      </c>
      <c r="BC2417" s="1">
        <v>23.4</v>
      </c>
      <c r="BD2417">
        <v>0.1</v>
      </c>
      <c r="BE2417" s="1">
        <v>16.899999999999999</v>
      </c>
      <c r="BF2417">
        <v>1.1000000000000001</v>
      </c>
      <c r="BG2417" s="1">
        <v>10.3</v>
      </c>
      <c r="BH2417">
        <v>1.5</v>
      </c>
      <c r="BI2417" s="1">
        <v>40.4</v>
      </c>
      <c r="BJ2417">
        <v>0.2</v>
      </c>
      <c r="BK2417" s="1">
        <v>3.8</v>
      </c>
      <c r="BL2417">
        <v>0.6</v>
      </c>
      <c r="BM2417" s="1">
        <v>10.9</v>
      </c>
      <c r="BN2417">
        <v>1.5</v>
      </c>
      <c r="BO2417" s="1">
        <v>18.600000000000001</v>
      </c>
      <c r="BP2417">
        <v>1.3</v>
      </c>
      <c r="BQ2417">
        <f t="shared" si="37"/>
        <v>3.9240294511378851E-2</v>
      </c>
      <c r="BR2417" s="1">
        <v>3.9</v>
      </c>
      <c r="BS2417">
        <v>0.8</v>
      </c>
      <c r="BT2417" s="1">
        <v>7.2</v>
      </c>
      <c r="BU2417">
        <v>1.2</v>
      </c>
      <c r="BV2417">
        <f>AP2417/I2417</f>
        <v>8.2842673663015953E-2</v>
      </c>
      <c r="BW2417" s="1">
        <v>8.3000000000000007</v>
      </c>
      <c r="BX2417">
        <v>0.6</v>
      </c>
      <c r="BY2417" s="2">
        <v>0.90920000000000001</v>
      </c>
      <c r="BZ2417" s="2">
        <v>0.86750000000000005</v>
      </c>
      <c r="CA2417" s="2">
        <v>0.76239999999999997</v>
      </c>
      <c r="CB2417" s="2">
        <v>0.73129999999999995</v>
      </c>
      <c r="CC2417" s="2">
        <v>3.2704</v>
      </c>
      <c r="CD2417" s="2">
        <v>0.87739999999999996</v>
      </c>
      <c r="CE2417" s="2">
        <v>0.1366</v>
      </c>
      <c r="CF2417" s="2">
        <v>0.64059999999999995</v>
      </c>
      <c r="CG2417" s="2">
        <v>0.62560000000000004</v>
      </c>
      <c r="CH2417" s="2">
        <v>0.7994</v>
      </c>
      <c r="CI2417" s="2">
        <v>2.2021999999999999</v>
      </c>
      <c r="CJ2417" s="2">
        <v>0.65810000000000002</v>
      </c>
      <c r="CK2417" s="2">
        <v>0.80520000000000003</v>
      </c>
      <c r="CL2417" s="2">
        <v>0.88190000000000002</v>
      </c>
      <c r="CM2417" s="2">
        <v>1.6871</v>
      </c>
      <c r="CN2417" s="2">
        <v>0.89329999999999998</v>
      </c>
      <c r="CO2417" s="2">
        <v>0.8962</v>
      </c>
      <c r="CP2417" s="2">
        <v>0.74660000000000004</v>
      </c>
      <c r="CQ2417" s="2">
        <v>0.87109999999999999</v>
      </c>
      <c r="CR2417" s="2">
        <v>0.71120000000000005</v>
      </c>
      <c r="CS2417" s="2">
        <v>0.90480000000000005</v>
      </c>
      <c r="CT2417" s="2">
        <v>4.1299000000000001</v>
      </c>
      <c r="CU2417" s="2">
        <v>0.999</v>
      </c>
      <c r="CV2417" s="2">
        <v>11.2896</v>
      </c>
      <c r="CW2417" s="2">
        <v>0.98219999999999996</v>
      </c>
      <c r="CX2417">
        <v>1</v>
      </c>
      <c r="CY2417">
        <v>0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1</v>
      </c>
      <c r="DP2417">
        <v>1</v>
      </c>
      <c r="DQ2417">
        <v>2</v>
      </c>
      <c r="DR2417">
        <v>12271</v>
      </c>
      <c r="DS2417">
        <v>1109</v>
      </c>
      <c r="DT2417">
        <v>18.899999999999999</v>
      </c>
      <c r="DU2417">
        <v>1.7</v>
      </c>
      <c r="DV2417">
        <v>61258</v>
      </c>
    </row>
    <row r="2418" spans="1:126" x14ac:dyDescent="0.2">
      <c r="A2418">
        <v>48</v>
      </c>
      <c r="B2418" t="s">
        <v>2009</v>
      </c>
      <c r="C2418" t="s">
        <v>2010</v>
      </c>
      <c r="D2418" t="s">
        <v>4076</v>
      </c>
      <c r="E2418">
        <v>48355</v>
      </c>
      <c r="F2418" t="s">
        <v>4077</v>
      </c>
      <c r="G2418">
        <v>838.31542730000001</v>
      </c>
      <c r="H2418">
        <v>360486</v>
      </c>
      <c r="I2418">
        <v>360486</v>
      </c>
      <c r="J2418">
        <v>148168</v>
      </c>
      <c r="K2418">
        <v>231</v>
      </c>
      <c r="L2418">
        <v>128926</v>
      </c>
      <c r="M2418">
        <v>1128</v>
      </c>
      <c r="N2418">
        <v>57686</v>
      </c>
      <c r="O2418">
        <v>2672</v>
      </c>
      <c r="P2418">
        <v>10395</v>
      </c>
      <c r="Q2418">
        <v>845</v>
      </c>
      <c r="R2418">
        <v>27649</v>
      </c>
      <c r="S2418">
        <v>620</v>
      </c>
      <c r="T2418">
        <v>41214</v>
      </c>
      <c r="U2418">
        <v>1292</v>
      </c>
      <c r="V2418">
        <v>49345</v>
      </c>
      <c r="W2418">
        <v>83</v>
      </c>
      <c r="X2418">
        <v>90004</v>
      </c>
      <c r="Y2418">
        <v>100</v>
      </c>
      <c r="Z2418">
        <v>48107</v>
      </c>
      <c r="AA2418">
        <v>1352</v>
      </c>
      <c r="AB2418">
        <v>14000</v>
      </c>
      <c r="AC2418">
        <v>882.6</v>
      </c>
      <c r="AD2418">
        <v>252834</v>
      </c>
      <c r="AE2418">
        <v>111</v>
      </c>
      <c r="AF2418">
        <v>8866</v>
      </c>
      <c r="AG2418">
        <v>711.8</v>
      </c>
      <c r="AH2418">
        <v>15184</v>
      </c>
      <c r="AI2418">
        <v>859.9</v>
      </c>
      <c r="AJ2418">
        <v>5139</v>
      </c>
      <c r="AK2418">
        <v>424</v>
      </c>
      <c r="AL2418">
        <v>6304</v>
      </c>
      <c r="AM2418">
        <v>635.5</v>
      </c>
      <c r="AN2418">
        <v>10109</v>
      </c>
      <c r="AO2418">
        <v>726</v>
      </c>
      <c r="AP2418">
        <v>7989</v>
      </c>
      <c r="AQ2418">
        <v>438</v>
      </c>
      <c r="AR2418" s="1">
        <v>16.399999999999999</v>
      </c>
      <c r="AS2418">
        <v>0.8</v>
      </c>
      <c r="AT2418" s="1">
        <v>5.9</v>
      </c>
      <c r="AU2418">
        <v>0.5</v>
      </c>
      <c r="AV2418" s="1">
        <v>27649</v>
      </c>
      <c r="AW2418">
        <v>620</v>
      </c>
      <c r="AX2418" s="1">
        <v>17.600000000000001</v>
      </c>
      <c r="AY2418">
        <v>0.6</v>
      </c>
      <c r="AZ2418">
        <f>V2418/I2418</f>
        <v>0.13688465016671938</v>
      </c>
      <c r="BA2418" s="1">
        <v>13.7</v>
      </c>
      <c r="BB2418">
        <v>0.1</v>
      </c>
      <c r="BC2418" s="1">
        <v>25</v>
      </c>
      <c r="BD2418">
        <v>0</v>
      </c>
      <c r="BE2418" s="1">
        <v>13.5</v>
      </c>
      <c r="BF2418">
        <v>0.4</v>
      </c>
      <c r="BG2418" s="1">
        <v>10.9</v>
      </c>
      <c r="BH2418">
        <v>0.7</v>
      </c>
      <c r="BI2418" s="1">
        <v>70.099999999999994</v>
      </c>
      <c r="BJ2418">
        <v>0</v>
      </c>
      <c r="BK2418" s="1">
        <v>2.6</v>
      </c>
      <c r="BL2418">
        <v>0.2</v>
      </c>
      <c r="BM2418" s="1">
        <v>10.199999999999999</v>
      </c>
      <c r="BN2418">
        <v>0.6</v>
      </c>
      <c r="BO2418" s="1">
        <v>3.5</v>
      </c>
      <c r="BP2418">
        <v>0.3</v>
      </c>
      <c r="BQ2418">
        <f t="shared" si="37"/>
        <v>4.8896266075112854E-2</v>
      </c>
      <c r="BR2418" s="1">
        <v>4.9000000000000004</v>
      </c>
      <c r="BS2418">
        <v>0.5</v>
      </c>
      <c r="BT2418" s="1">
        <v>7.8</v>
      </c>
      <c r="BU2418">
        <v>0.6</v>
      </c>
      <c r="BV2418">
        <f>AP2418/I2418</f>
        <v>2.2161748306452955E-2</v>
      </c>
      <c r="BW2418" s="1">
        <v>2.2000000000000002</v>
      </c>
      <c r="BX2418">
        <v>0.1</v>
      </c>
      <c r="BY2418" s="2">
        <v>0.61109999999999998</v>
      </c>
      <c r="BZ2418" s="2">
        <v>0.56689999999999996</v>
      </c>
      <c r="CA2418" s="2">
        <v>0.39750000000000002</v>
      </c>
      <c r="CB2418" s="2">
        <v>0.76219999999999999</v>
      </c>
      <c r="CC2418" s="2">
        <v>2.3376999999999999</v>
      </c>
      <c r="CD2418" s="2">
        <v>0.61750000000000005</v>
      </c>
      <c r="CE2418" s="2">
        <v>0.1366</v>
      </c>
      <c r="CF2418" s="2">
        <v>0.82740000000000002</v>
      </c>
      <c r="CG2418" s="2">
        <v>0.30180000000000001</v>
      </c>
      <c r="CH2418" s="2">
        <v>0.8548</v>
      </c>
      <c r="CI2418" s="2">
        <v>2.1206</v>
      </c>
      <c r="CJ2418" s="2">
        <v>0.59409999999999996</v>
      </c>
      <c r="CK2418" s="2">
        <v>0.96689999999999998</v>
      </c>
      <c r="CL2418" s="2">
        <v>0.81920000000000004</v>
      </c>
      <c r="CM2418" s="2">
        <v>1.7861</v>
      </c>
      <c r="CN2418" s="2">
        <v>0.93410000000000004</v>
      </c>
      <c r="CO2418" s="2">
        <v>0.88119999999999998</v>
      </c>
      <c r="CP2418" s="2">
        <v>0.14960000000000001</v>
      </c>
      <c r="CQ2418" s="2">
        <v>0.91979999999999995</v>
      </c>
      <c r="CR2418" s="2">
        <v>0.76849999999999996</v>
      </c>
      <c r="CS2418" s="2">
        <v>0.54090000000000005</v>
      </c>
      <c r="CT2418" s="2">
        <v>3.26</v>
      </c>
      <c r="CU2418" s="2">
        <v>0.87419999999999998</v>
      </c>
      <c r="CV2418" s="2">
        <v>9.5044000000000004</v>
      </c>
      <c r="CW2418" s="2">
        <v>0.83630000000000004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1</v>
      </c>
      <c r="DI2418">
        <v>0</v>
      </c>
      <c r="DJ2418">
        <v>1</v>
      </c>
      <c r="DK2418">
        <v>0</v>
      </c>
      <c r="DL2418">
        <v>0</v>
      </c>
      <c r="DM2418">
        <v>1</v>
      </c>
      <c r="DN2418">
        <v>0</v>
      </c>
      <c r="DO2418">
        <v>0</v>
      </c>
      <c r="DP2418">
        <v>1</v>
      </c>
      <c r="DQ2418">
        <v>2</v>
      </c>
      <c r="DR2418">
        <v>60602</v>
      </c>
      <c r="DS2418">
        <v>2188</v>
      </c>
      <c r="DT2418">
        <v>17</v>
      </c>
      <c r="DU2418">
        <v>0.6</v>
      </c>
      <c r="DV2418">
        <v>329619</v>
      </c>
    </row>
    <row r="2419" spans="1:126" x14ac:dyDescent="0.2">
      <c r="A2419">
        <v>48</v>
      </c>
      <c r="B2419" t="s">
        <v>2009</v>
      </c>
      <c r="C2419" t="s">
        <v>2010</v>
      </c>
      <c r="D2419" t="s">
        <v>892</v>
      </c>
      <c r="E2419">
        <v>48359</v>
      </c>
      <c r="F2419" t="s">
        <v>4078</v>
      </c>
      <c r="G2419">
        <v>1500.522532</v>
      </c>
      <c r="H2419">
        <v>2090</v>
      </c>
      <c r="I2419">
        <v>2090</v>
      </c>
      <c r="J2419">
        <v>699</v>
      </c>
      <c r="K2419">
        <v>151</v>
      </c>
      <c r="L2419">
        <v>527</v>
      </c>
      <c r="M2419">
        <v>151</v>
      </c>
      <c r="N2419">
        <v>182</v>
      </c>
      <c r="O2419">
        <v>56</v>
      </c>
      <c r="P2419">
        <v>30</v>
      </c>
      <c r="Q2419">
        <v>23</v>
      </c>
      <c r="R2419">
        <v>24151</v>
      </c>
      <c r="S2419">
        <v>6509</v>
      </c>
      <c r="T2419">
        <v>165</v>
      </c>
      <c r="U2419">
        <v>45</v>
      </c>
      <c r="V2419">
        <v>294</v>
      </c>
      <c r="W2419">
        <v>59</v>
      </c>
      <c r="X2419">
        <v>764</v>
      </c>
      <c r="Y2419">
        <v>175</v>
      </c>
      <c r="Z2419">
        <v>200</v>
      </c>
      <c r="AA2419">
        <v>49</v>
      </c>
      <c r="AB2419">
        <v>23</v>
      </c>
      <c r="AC2419">
        <v>16.600000000000001</v>
      </c>
      <c r="AD2419">
        <v>531</v>
      </c>
      <c r="AE2419">
        <v>98</v>
      </c>
      <c r="AF2419">
        <v>22</v>
      </c>
      <c r="AG2419">
        <v>50.2</v>
      </c>
      <c r="AH2419">
        <v>5</v>
      </c>
      <c r="AI2419">
        <v>5.4</v>
      </c>
      <c r="AJ2419">
        <v>115</v>
      </c>
      <c r="AK2419">
        <v>44</v>
      </c>
      <c r="AL2419">
        <v>15</v>
      </c>
      <c r="AM2419">
        <v>13.9</v>
      </c>
      <c r="AN2419">
        <v>10</v>
      </c>
      <c r="AO2419">
        <v>11</v>
      </c>
      <c r="AP2419">
        <v>597</v>
      </c>
      <c r="AQ2419">
        <v>430</v>
      </c>
      <c r="AR2419" s="1">
        <v>12</v>
      </c>
      <c r="AS2419">
        <v>3.9</v>
      </c>
      <c r="AT2419" s="1">
        <v>3.6</v>
      </c>
      <c r="AU2419">
        <v>2.5</v>
      </c>
      <c r="AV2419" s="1">
        <v>24151</v>
      </c>
      <c r="AW2419">
        <v>6509</v>
      </c>
      <c r="AX2419" s="1">
        <v>14.3</v>
      </c>
      <c r="AY2419">
        <v>3.8</v>
      </c>
      <c r="AZ2419">
        <f>V2419/I2419</f>
        <v>0.14066985645933014</v>
      </c>
      <c r="BA2419" s="1">
        <v>14.1</v>
      </c>
      <c r="BB2419">
        <v>2.8</v>
      </c>
      <c r="BC2419" s="1">
        <v>36.6</v>
      </c>
      <c r="BD2419">
        <v>8.4</v>
      </c>
      <c r="BE2419" s="1">
        <v>13.2</v>
      </c>
      <c r="BF2419">
        <v>3.7</v>
      </c>
      <c r="BG2419" s="1">
        <v>4.4000000000000004</v>
      </c>
      <c r="BH2419">
        <v>2.9</v>
      </c>
      <c r="BI2419" s="1">
        <v>25.4</v>
      </c>
      <c r="BJ2419">
        <v>4.7</v>
      </c>
      <c r="BK2419" s="1">
        <v>1.1000000000000001</v>
      </c>
      <c r="BL2419">
        <v>2.5</v>
      </c>
      <c r="BM2419" s="1">
        <v>0.7</v>
      </c>
      <c r="BN2419">
        <v>0.8</v>
      </c>
      <c r="BO2419" s="1">
        <v>16.5</v>
      </c>
      <c r="BP2419">
        <v>4.9000000000000004</v>
      </c>
      <c r="BQ2419">
        <f t="shared" si="37"/>
        <v>2.8462998102466792E-2</v>
      </c>
      <c r="BR2419" s="1">
        <v>2.8</v>
      </c>
      <c r="BS2419">
        <v>2.5</v>
      </c>
      <c r="BT2419" s="1">
        <v>1.9</v>
      </c>
      <c r="BU2419">
        <v>1.9</v>
      </c>
      <c r="BV2419">
        <f>AP2419/I2419</f>
        <v>0.28564593301435409</v>
      </c>
      <c r="BW2419" s="1">
        <v>28.6</v>
      </c>
      <c r="BX2419">
        <v>20.6</v>
      </c>
      <c r="BY2419" s="2">
        <v>0.31269999999999998</v>
      </c>
      <c r="BZ2419" s="2">
        <v>0.1946</v>
      </c>
      <c r="CA2419" s="2">
        <v>0.64749999999999996</v>
      </c>
      <c r="CB2419" s="2">
        <v>0.61890000000000001</v>
      </c>
      <c r="CC2419" s="2">
        <v>1.7737000000000001</v>
      </c>
      <c r="CD2419" s="2">
        <v>0.4395</v>
      </c>
      <c r="CE2419" s="2">
        <v>0.15409999999999999</v>
      </c>
      <c r="CF2419" s="2">
        <v>0.99870000000000003</v>
      </c>
      <c r="CG2419" s="2">
        <v>0.27250000000000002</v>
      </c>
      <c r="CH2419" s="2">
        <v>5.2499999999999998E-2</v>
      </c>
      <c r="CI2419" s="2">
        <v>1.4778</v>
      </c>
      <c r="CJ2419" s="2">
        <v>0.15790000000000001</v>
      </c>
      <c r="CK2419" s="2">
        <v>0.63900000000000001</v>
      </c>
      <c r="CL2419" s="2">
        <v>0.60870000000000002</v>
      </c>
      <c r="CM2419" s="2">
        <v>1.2477</v>
      </c>
      <c r="CN2419" s="2">
        <v>0.65490000000000004</v>
      </c>
      <c r="CO2419" s="2">
        <v>0.1188</v>
      </c>
      <c r="CP2419" s="2">
        <v>0.69210000000000005</v>
      </c>
      <c r="CQ2419" s="2">
        <v>0.72489999999999999</v>
      </c>
      <c r="CR2419" s="2">
        <v>2.8299999999999999E-2</v>
      </c>
      <c r="CS2419" s="2">
        <v>0.99329999999999996</v>
      </c>
      <c r="CT2419" s="2">
        <v>2.5573999999999999</v>
      </c>
      <c r="CU2419" s="2">
        <v>0.52149999999999996</v>
      </c>
      <c r="CV2419" s="2">
        <v>7.0566000000000004</v>
      </c>
      <c r="CW2419" s="2">
        <v>0.43219999999999997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1</v>
      </c>
      <c r="DE2419">
        <v>0</v>
      </c>
      <c r="DF2419">
        <v>0</v>
      </c>
      <c r="DG2419">
        <v>1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1</v>
      </c>
      <c r="DP2419">
        <v>1</v>
      </c>
      <c r="DQ2419">
        <v>2</v>
      </c>
      <c r="DR2419">
        <v>164</v>
      </c>
      <c r="DS2419">
        <v>68</v>
      </c>
      <c r="DT2419">
        <v>10.8</v>
      </c>
      <c r="DU2419">
        <v>4.2</v>
      </c>
      <c r="DV2419">
        <v>2304</v>
      </c>
    </row>
    <row r="2420" spans="1:126" x14ac:dyDescent="0.2">
      <c r="A2420">
        <v>48</v>
      </c>
      <c r="B2420" t="s">
        <v>2009</v>
      </c>
      <c r="C2420" t="s">
        <v>2010</v>
      </c>
      <c r="D2420" t="s">
        <v>4079</v>
      </c>
      <c r="E2420">
        <v>48407</v>
      </c>
      <c r="F2420" t="s">
        <v>4080</v>
      </c>
      <c r="G2420">
        <v>569.24263429999996</v>
      </c>
      <c r="H2420">
        <v>27819</v>
      </c>
      <c r="I2420">
        <v>27819</v>
      </c>
      <c r="J2420">
        <v>13643</v>
      </c>
      <c r="K2420">
        <v>42</v>
      </c>
      <c r="L2420">
        <v>9487</v>
      </c>
      <c r="M2420">
        <v>469</v>
      </c>
      <c r="N2420">
        <v>4107</v>
      </c>
      <c r="O2420">
        <v>838</v>
      </c>
      <c r="P2420">
        <v>765</v>
      </c>
      <c r="Q2420">
        <v>267</v>
      </c>
      <c r="R2420">
        <v>21808</v>
      </c>
      <c r="S2420">
        <v>1386</v>
      </c>
      <c r="T2420">
        <v>3178</v>
      </c>
      <c r="U2420">
        <v>472</v>
      </c>
      <c r="V2420">
        <v>6114</v>
      </c>
      <c r="W2420">
        <v>75</v>
      </c>
      <c r="X2420">
        <v>6122</v>
      </c>
      <c r="Y2420">
        <v>0</v>
      </c>
      <c r="Z2420">
        <v>6039</v>
      </c>
      <c r="AA2420">
        <v>774</v>
      </c>
      <c r="AB2420">
        <v>461</v>
      </c>
      <c r="AC2420">
        <v>165.6</v>
      </c>
      <c r="AD2420">
        <v>7040</v>
      </c>
      <c r="AE2420">
        <v>94</v>
      </c>
      <c r="AF2420">
        <v>651</v>
      </c>
      <c r="AG2420">
        <v>234.9</v>
      </c>
      <c r="AH2420">
        <v>80</v>
      </c>
      <c r="AI2420">
        <v>79.599999999999994</v>
      </c>
      <c r="AJ2420">
        <v>3801</v>
      </c>
      <c r="AK2420">
        <v>472</v>
      </c>
      <c r="AL2420">
        <v>435</v>
      </c>
      <c r="AM2420">
        <v>154</v>
      </c>
      <c r="AN2420">
        <v>247</v>
      </c>
      <c r="AO2420">
        <v>87</v>
      </c>
      <c r="AP2420">
        <v>141</v>
      </c>
      <c r="AQ2420">
        <v>101</v>
      </c>
      <c r="AR2420" s="1">
        <v>14.9</v>
      </c>
      <c r="AS2420">
        <v>3</v>
      </c>
      <c r="AT2420" s="1">
        <v>7.1</v>
      </c>
      <c r="AU2420">
        <v>2.4</v>
      </c>
      <c r="AV2420" s="1">
        <v>21808</v>
      </c>
      <c r="AW2420">
        <v>1386</v>
      </c>
      <c r="AX2420" s="1">
        <v>16.100000000000001</v>
      </c>
      <c r="AY2420">
        <v>2.4</v>
      </c>
      <c r="AZ2420">
        <f>V2420/I2420</f>
        <v>0.2197778496710881</v>
      </c>
      <c r="BA2420" s="1">
        <v>22</v>
      </c>
      <c r="BB2420">
        <v>0.3</v>
      </c>
      <c r="BC2420" s="1">
        <v>22</v>
      </c>
      <c r="BD2420">
        <v>0</v>
      </c>
      <c r="BE2420" s="1">
        <v>21.8</v>
      </c>
      <c r="BF2420">
        <v>2.8</v>
      </c>
      <c r="BG2420" s="1">
        <v>4.9000000000000004</v>
      </c>
      <c r="BH2420">
        <v>1.7</v>
      </c>
      <c r="BI2420" s="1">
        <v>25.3</v>
      </c>
      <c r="BJ2420">
        <v>0.3</v>
      </c>
      <c r="BK2420" s="1">
        <v>2.5</v>
      </c>
      <c r="BL2420">
        <v>0.9</v>
      </c>
      <c r="BM2420" s="1">
        <v>0.6</v>
      </c>
      <c r="BN2420">
        <v>0.6</v>
      </c>
      <c r="BO2420" s="1">
        <v>27.9</v>
      </c>
      <c r="BP2420">
        <v>3.5</v>
      </c>
      <c r="BQ2420">
        <f t="shared" si="37"/>
        <v>4.585221882576157E-2</v>
      </c>
      <c r="BR2420" s="1">
        <v>4.5999999999999996</v>
      </c>
      <c r="BS2420">
        <v>1.6</v>
      </c>
      <c r="BT2420" s="1">
        <v>2.6</v>
      </c>
      <c r="BU2420">
        <v>0.9</v>
      </c>
      <c r="BV2420">
        <f>AP2420/I2420</f>
        <v>5.0684783780869189E-3</v>
      </c>
      <c r="BW2420" s="1">
        <v>0.5</v>
      </c>
      <c r="BX2420">
        <v>0.4</v>
      </c>
      <c r="BY2420" s="2">
        <v>0.50760000000000005</v>
      </c>
      <c r="BZ2420" s="2">
        <v>0.74809999999999999</v>
      </c>
      <c r="CA2420" s="2">
        <v>0.81210000000000004</v>
      </c>
      <c r="CB2420" s="2">
        <v>0.70709999999999995</v>
      </c>
      <c r="CC2420" s="2">
        <v>2.7749000000000001</v>
      </c>
      <c r="CD2420" s="2">
        <v>0.74519999999999997</v>
      </c>
      <c r="CE2420" s="2">
        <v>0.81979999999999997</v>
      </c>
      <c r="CF2420" s="2">
        <v>0.45019999999999999</v>
      </c>
      <c r="CG2420" s="2">
        <v>0.89490000000000003</v>
      </c>
      <c r="CH2420" s="2">
        <v>7.7700000000000005E-2</v>
      </c>
      <c r="CI2420" s="2">
        <v>2.2425999999999999</v>
      </c>
      <c r="CJ2420" s="2">
        <v>0.69120000000000004</v>
      </c>
      <c r="CK2420" s="2">
        <v>0.63770000000000004</v>
      </c>
      <c r="CL2420" s="2">
        <v>0.81120000000000003</v>
      </c>
      <c r="CM2420" s="2">
        <v>1.4489000000000001</v>
      </c>
      <c r="CN2420" s="2">
        <v>0.78</v>
      </c>
      <c r="CO2420" s="2">
        <v>0.10349999999999999</v>
      </c>
      <c r="CP2420" s="2">
        <v>0.91369999999999996</v>
      </c>
      <c r="CQ2420" s="2">
        <v>0.9093</v>
      </c>
      <c r="CR2420" s="2">
        <v>6.3E-2</v>
      </c>
      <c r="CS2420" s="2">
        <v>4.36E-2</v>
      </c>
      <c r="CT2420" s="2">
        <v>2.0331000000000001</v>
      </c>
      <c r="CU2420" s="2">
        <v>0.26900000000000002</v>
      </c>
      <c r="CV2420" s="2">
        <v>8.4994999999999994</v>
      </c>
      <c r="CW2420" s="2">
        <v>0.68689999999999996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1</v>
      </c>
      <c r="DM2420">
        <v>1</v>
      </c>
      <c r="DN2420">
        <v>0</v>
      </c>
      <c r="DO2420">
        <v>0</v>
      </c>
      <c r="DP2420">
        <v>2</v>
      </c>
      <c r="DQ2420">
        <v>2</v>
      </c>
      <c r="DR2420">
        <v>5424</v>
      </c>
      <c r="DS2420">
        <v>708</v>
      </c>
      <c r="DT2420">
        <v>19.600000000000001</v>
      </c>
      <c r="DU2420">
        <v>2.6</v>
      </c>
      <c r="DV2420">
        <v>18091</v>
      </c>
    </row>
    <row r="2421" spans="1:126" x14ac:dyDescent="0.2">
      <c r="A2421">
        <v>48</v>
      </c>
      <c r="B2421" t="s">
        <v>2009</v>
      </c>
      <c r="C2421" t="s">
        <v>2010</v>
      </c>
      <c r="D2421" t="s">
        <v>4081</v>
      </c>
      <c r="E2421">
        <v>48431</v>
      </c>
      <c r="F2421" t="s">
        <v>4082</v>
      </c>
      <c r="G2421">
        <v>923.44894490000001</v>
      </c>
      <c r="H2421">
        <v>1141</v>
      </c>
      <c r="I2421">
        <v>1141</v>
      </c>
      <c r="J2421">
        <v>604</v>
      </c>
      <c r="K2421">
        <v>40</v>
      </c>
      <c r="L2421">
        <v>462</v>
      </c>
      <c r="M2421">
        <v>50</v>
      </c>
      <c r="N2421">
        <v>39</v>
      </c>
      <c r="O2421">
        <v>31</v>
      </c>
      <c r="P2421">
        <v>9</v>
      </c>
      <c r="Q2421">
        <v>14</v>
      </c>
      <c r="R2421">
        <v>28997</v>
      </c>
      <c r="S2421">
        <v>4150</v>
      </c>
      <c r="T2421">
        <v>110</v>
      </c>
      <c r="U2421">
        <v>47</v>
      </c>
      <c r="V2421">
        <v>159</v>
      </c>
      <c r="W2421">
        <v>56</v>
      </c>
      <c r="X2421">
        <v>327</v>
      </c>
      <c r="Y2421">
        <v>101</v>
      </c>
      <c r="Z2421">
        <v>181</v>
      </c>
      <c r="AA2421">
        <v>58</v>
      </c>
      <c r="AB2421">
        <v>105</v>
      </c>
      <c r="AC2421">
        <v>30</v>
      </c>
      <c r="AD2421">
        <v>535</v>
      </c>
      <c r="AE2421">
        <v>182.1</v>
      </c>
      <c r="AF2421">
        <v>3</v>
      </c>
      <c r="AG2421">
        <v>50.5</v>
      </c>
      <c r="AH2421">
        <v>0</v>
      </c>
      <c r="AI2421">
        <v>18.399999999999999</v>
      </c>
      <c r="AJ2421">
        <v>140</v>
      </c>
      <c r="AK2421">
        <v>33</v>
      </c>
      <c r="AL2421">
        <v>12</v>
      </c>
      <c r="AM2421">
        <v>19.100000000000001</v>
      </c>
      <c r="AN2421">
        <v>3</v>
      </c>
      <c r="AO2421">
        <v>4</v>
      </c>
      <c r="AP2421">
        <v>38</v>
      </c>
      <c r="AQ2421">
        <v>62</v>
      </c>
      <c r="AR2421" s="1">
        <v>3.5</v>
      </c>
      <c r="AS2421">
        <v>2.8</v>
      </c>
      <c r="AT2421" s="1">
        <v>1.5</v>
      </c>
      <c r="AU2421">
        <v>2.2999999999999998</v>
      </c>
      <c r="AV2421" s="1">
        <v>28997</v>
      </c>
      <c r="AW2421">
        <v>4150</v>
      </c>
      <c r="AX2421" s="1">
        <v>14.1</v>
      </c>
      <c r="AY2421">
        <v>5.6</v>
      </c>
      <c r="AZ2421">
        <f>V2421/I2421</f>
        <v>0.13935144609991235</v>
      </c>
      <c r="BA2421" s="1">
        <v>13.9</v>
      </c>
      <c r="BB2421">
        <v>4.9000000000000004</v>
      </c>
      <c r="BC2421" s="1">
        <v>28.7</v>
      </c>
      <c r="BD2421">
        <v>8.1999999999999993</v>
      </c>
      <c r="BE2421" s="1">
        <v>16.399999999999999</v>
      </c>
      <c r="BF2421">
        <v>5.6</v>
      </c>
      <c r="BG2421" s="1">
        <v>22.7</v>
      </c>
      <c r="BH2421">
        <v>6</v>
      </c>
      <c r="BI2421" s="1">
        <v>46.9</v>
      </c>
      <c r="BJ2421">
        <v>14.9</v>
      </c>
      <c r="BK2421" s="1">
        <v>0.3</v>
      </c>
      <c r="BL2421">
        <v>4.7</v>
      </c>
      <c r="BM2421" s="1">
        <v>0</v>
      </c>
      <c r="BN2421">
        <v>3</v>
      </c>
      <c r="BO2421" s="1">
        <v>23.2</v>
      </c>
      <c r="BP2421">
        <v>5.0999999999999996</v>
      </c>
      <c r="BQ2421">
        <f t="shared" si="37"/>
        <v>2.5974025974025976E-2</v>
      </c>
      <c r="BR2421" s="1">
        <v>2.6</v>
      </c>
      <c r="BS2421">
        <v>4.0999999999999996</v>
      </c>
      <c r="BT2421" s="1">
        <v>0.6</v>
      </c>
      <c r="BU2421">
        <v>0.8</v>
      </c>
      <c r="BV2421">
        <f>AP2421/I2421</f>
        <v>3.3304119193689745E-2</v>
      </c>
      <c r="BW2421" s="1">
        <v>3.3</v>
      </c>
      <c r="BX2421">
        <v>5.4</v>
      </c>
      <c r="BY2421" s="2">
        <v>1.2999999999999999E-3</v>
      </c>
      <c r="BZ2421" s="2">
        <v>3.0599999999999999E-2</v>
      </c>
      <c r="CA2421" s="2">
        <v>0.30570000000000003</v>
      </c>
      <c r="CB2421" s="2">
        <v>0.60780000000000001</v>
      </c>
      <c r="CC2421" s="2">
        <v>0.94540000000000002</v>
      </c>
      <c r="CD2421" s="2">
        <v>0.1898</v>
      </c>
      <c r="CE2421" s="2">
        <v>0.14419999999999999</v>
      </c>
      <c r="CF2421" s="2">
        <v>0.95799999999999996</v>
      </c>
      <c r="CG2421" s="2">
        <v>0.58099999999999996</v>
      </c>
      <c r="CH2421" s="2">
        <v>0.99939999999999996</v>
      </c>
      <c r="CI2421" s="2">
        <v>2.6825999999999999</v>
      </c>
      <c r="CJ2421" s="2">
        <v>0.91849999999999998</v>
      </c>
      <c r="CK2421" s="2">
        <v>0.86209999999999998</v>
      </c>
      <c r="CL2421" s="2">
        <v>0.22700000000000001</v>
      </c>
      <c r="CM2421" s="2">
        <v>1.0891</v>
      </c>
      <c r="CN2421" s="2">
        <v>0.56189999999999996</v>
      </c>
      <c r="CO2421" s="2">
        <v>0</v>
      </c>
      <c r="CP2421" s="2">
        <v>0.85</v>
      </c>
      <c r="CQ2421" s="2">
        <v>0.68640000000000001</v>
      </c>
      <c r="CR2421" s="2">
        <v>5.1000000000000004E-3</v>
      </c>
      <c r="CS2421" s="2">
        <v>0.70140000000000002</v>
      </c>
      <c r="CT2421" s="2">
        <v>2.2429000000000001</v>
      </c>
      <c r="CU2421" s="2">
        <v>0.35780000000000001</v>
      </c>
      <c r="CV2421" s="2">
        <v>6.96</v>
      </c>
      <c r="CW2421" s="2">
        <v>0.41270000000000001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</v>
      </c>
      <c r="DE2421">
        <v>0</v>
      </c>
      <c r="DF2421">
        <v>1</v>
      </c>
      <c r="DG2421">
        <v>2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2</v>
      </c>
      <c r="DR2421">
        <v>223</v>
      </c>
      <c r="DS2421">
        <v>50</v>
      </c>
      <c r="DT2421">
        <v>20.2</v>
      </c>
      <c r="DU2421">
        <v>4.5999999999999996</v>
      </c>
      <c r="DV2421">
        <v>1469</v>
      </c>
    </row>
    <row r="2422" spans="1:126" x14ac:dyDescent="0.2">
      <c r="A2422">
        <v>48</v>
      </c>
      <c r="B2422" t="s">
        <v>2009</v>
      </c>
      <c r="C2422" t="s">
        <v>2010</v>
      </c>
      <c r="D2422" t="s">
        <v>4083</v>
      </c>
      <c r="E2422">
        <v>48453</v>
      </c>
      <c r="F2422" t="s">
        <v>4084</v>
      </c>
      <c r="G2422">
        <v>991.8480644</v>
      </c>
      <c r="H2422">
        <v>1203166</v>
      </c>
      <c r="I2422">
        <v>1203166</v>
      </c>
      <c r="J2422">
        <v>500424</v>
      </c>
      <c r="K2422">
        <v>593</v>
      </c>
      <c r="L2422">
        <v>458484</v>
      </c>
      <c r="M2422">
        <v>1695</v>
      </c>
      <c r="N2422">
        <v>154741</v>
      </c>
      <c r="O2422">
        <v>4887</v>
      </c>
      <c r="P2422">
        <v>27885</v>
      </c>
      <c r="Q2422">
        <v>1477</v>
      </c>
      <c r="R2422">
        <v>41049</v>
      </c>
      <c r="S2422">
        <v>394</v>
      </c>
      <c r="T2422">
        <v>89298</v>
      </c>
      <c r="U2422">
        <v>2537</v>
      </c>
      <c r="V2422">
        <v>110350</v>
      </c>
      <c r="W2422">
        <v>40</v>
      </c>
      <c r="X2422">
        <v>269284</v>
      </c>
      <c r="Y2422">
        <v>45</v>
      </c>
      <c r="Z2422">
        <v>99853</v>
      </c>
      <c r="AA2422">
        <v>2121</v>
      </c>
      <c r="AB2422">
        <v>34832</v>
      </c>
      <c r="AC2422">
        <v>1408.6</v>
      </c>
      <c r="AD2422">
        <v>612793</v>
      </c>
      <c r="AE2422">
        <v>478</v>
      </c>
      <c r="AF2422">
        <v>74781</v>
      </c>
      <c r="AG2422">
        <v>2955</v>
      </c>
      <c r="AH2422">
        <v>140860</v>
      </c>
      <c r="AI2422">
        <v>2446.8000000000002</v>
      </c>
      <c r="AJ2422">
        <v>16728</v>
      </c>
      <c r="AK2422">
        <v>872</v>
      </c>
      <c r="AL2422">
        <v>19988</v>
      </c>
      <c r="AM2422">
        <v>1032.5</v>
      </c>
      <c r="AN2422">
        <v>24407</v>
      </c>
      <c r="AO2422">
        <v>1172</v>
      </c>
      <c r="AP2422">
        <v>24019</v>
      </c>
      <c r="AQ2422">
        <v>1511</v>
      </c>
      <c r="AR2422" s="1">
        <v>13.1</v>
      </c>
      <c r="AS2422">
        <v>0.4</v>
      </c>
      <c r="AT2422" s="1">
        <v>4</v>
      </c>
      <c r="AU2422">
        <v>0.2</v>
      </c>
      <c r="AV2422" s="1">
        <v>41049</v>
      </c>
      <c r="AW2422">
        <v>394</v>
      </c>
      <c r="AX2422" s="1">
        <v>10.9</v>
      </c>
      <c r="AY2422">
        <v>0.3</v>
      </c>
      <c r="AZ2422">
        <f>V2422/I2422</f>
        <v>9.1716355016680989E-2</v>
      </c>
      <c r="BA2422" s="1">
        <v>9.1999999999999993</v>
      </c>
      <c r="BB2422">
        <v>0.1</v>
      </c>
      <c r="BC2422" s="1">
        <v>22.4</v>
      </c>
      <c r="BD2422">
        <v>0</v>
      </c>
      <c r="BE2422" s="1">
        <v>8.4</v>
      </c>
      <c r="BF2422">
        <v>0.2</v>
      </c>
      <c r="BG2422" s="1">
        <v>7.6</v>
      </c>
      <c r="BH2422">
        <v>0.3</v>
      </c>
      <c r="BI2422" s="1">
        <v>50.9</v>
      </c>
      <c r="BJ2422">
        <v>0</v>
      </c>
      <c r="BK2422" s="1">
        <v>6.7</v>
      </c>
      <c r="BL2422">
        <v>0.3</v>
      </c>
      <c r="BM2422" s="1">
        <v>28.1</v>
      </c>
      <c r="BN2422">
        <v>0.5</v>
      </c>
      <c r="BO2422" s="1">
        <v>3.3</v>
      </c>
      <c r="BP2422">
        <v>0.2</v>
      </c>
      <c r="BQ2422">
        <f t="shared" si="37"/>
        <v>4.3595850673087827E-2</v>
      </c>
      <c r="BR2422" s="1">
        <v>4.4000000000000004</v>
      </c>
      <c r="BS2422">
        <v>0.2</v>
      </c>
      <c r="BT2422" s="1">
        <v>5.3</v>
      </c>
      <c r="BU2422">
        <v>0.3</v>
      </c>
      <c r="BV2422">
        <f>AP2422/I2422</f>
        <v>1.9963163852701953E-2</v>
      </c>
      <c r="BW2422" s="1">
        <v>2</v>
      </c>
      <c r="BX2422">
        <v>0.1</v>
      </c>
      <c r="BY2422" s="2">
        <v>0.38379999999999997</v>
      </c>
      <c r="BZ2422" s="2">
        <v>0.2455</v>
      </c>
      <c r="CA2422" s="2">
        <v>3.3399999999999999E-2</v>
      </c>
      <c r="CB2422" s="2">
        <v>0.41639999999999999</v>
      </c>
      <c r="CC2422" s="2">
        <v>1.0790999999999999</v>
      </c>
      <c r="CD2422" s="2">
        <v>0.22770000000000001</v>
      </c>
      <c r="CE2422" s="2">
        <v>1.2699999999999999E-2</v>
      </c>
      <c r="CF2422" s="2">
        <v>0.504</v>
      </c>
      <c r="CG2422" s="2">
        <v>2.0400000000000001E-2</v>
      </c>
      <c r="CH2422" s="2">
        <v>0.39610000000000001</v>
      </c>
      <c r="CI2422" s="2">
        <v>0.93320000000000003</v>
      </c>
      <c r="CJ2422" s="2">
        <v>3.5299999999999998E-2</v>
      </c>
      <c r="CK2422" s="2">
        <v>0.88439999999999996</v>
      </c>
      <c r="CL2422" s="2">
        <v>0.9456</v>
      </c>
      <c r="CM2422" s="2">
        <v>1.83</v>
      </c>
      <c r="CN2422" s="2">
        <v>0.94840000000000002</v>
      </c>
      <c r="CO2422" s="2">
        <v>0.99199999999999999</v>
      </c>
      <c r="CP2422" s="2">
        <v>0.1391</v>
      </c>
      <c r="CQ2422" s="2">
        <v>0.8962</v>
      </c>
      <c r="CR2422" s="2">
        <v>0.42249999999999999</v>
      </c>
      <c r="CS2422" s="2">
        <v>0.4995</v>
      </c>
      <c r="CT2422" s="2">
        <v>2.9493</v>
      </c>
      <c r="CU2422" s="2">
        <v>0.73860000000000003</v>
      </c>
      <c r="CV2422" s="2">
        <v>6.7915999999999999</v>
      </c>
      <c r="CW2422" s="2">
        <v>0.38119999999999998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1</v>
      </c>
      <c r="DJ2422">
        <v>1</v>
      </c>
      <c r="DK2422">
        <v>1</v>
      </c>
      <c r="DL2422">
        <v>0</v>
      </c>
      <c r="DM2422">
        <v>0</v>
      </c>
      <c r="DN2422">
        <v>0</v>
      </c>
      <c r="DO2422">
        <v>0</v>
      </c>
      <c r="DP2422">
        <v>1</v>
      </c>
      <c r="DQ2422">
        <v>2</v>
      </c>
      <c r="DR2422">
        <v>161828</v>
      </c>
      <c r="DS2422">
        <v>4245</v>
      </c>
      <c r="DT2422">
        <v>13.5</v>
      </c>
      <c r="DU2422">
        <v>0.4</v>
      </c>
      <c r="DV2422">
        <v>1071071</v>
      </c>
    </row>
    <row r="2423" spans="1:126" x14ac:dyDescent="0.2">
      <c r="A2423">
        <v>48</v>
      </c>
      <c r="B2423" t="s">
        <v>2009</v>
      </c>
      <c r="C2423" t="s">
        <v>2010</v>
      </c>
      <c r="D2423" t="s">
        <v>4085</v>
      </c>
      <c r="E2423">
        <v>48469</v>
      </c>
      <c r="F2423" t="s">
        <v>4086</v>
      </c>
      <c r="G2423">
        <v>882.10597059999998</v>
      </c>
      <c r="H2423">
        <v>91970</v>
      </c>
      <c r="I2423">
        <v>91970</v>
      </c>
      <c r="J2423">
        <v>36814</v>
      </c>
      <c r="K2423">
        <v>110</v>
      </c>
      <c r="L2423">
        <v>32544</v>
      </c>
      <c r="M2423">
        <v>523</v>
      </c>
      <c r="N2423">
        <v>13737</v>
      </c>
      <c r="O2423">
        <v>1331</v>
      </c>
      <c r="P2423">
        <v>2456</v>
      </c>
      <c r="Q2423">
        <v>357</v>
      </c>
      <c r="R2423">
        <v>28576</v>
      </c>
      <c r="S2423">
        <v>1079</v>
      </c>
      <c r="T2423">
        <v>10045</v>
      </c>
      <c r="U2423">
        <v>729</v>
      </c>
      <c r="V2423">
        <v>14171</v>
      </c>
      <c r="W2423">
        <v>115</v>
      </c>
      <c r="X2423">
        <v>23571</v>
      </c>
      <c r="Y2423">
        <v>37</v>
      </c>
      <c r="Z2423">
        <v>13663</v>
      </c>
      <c r="AA2423">
        <v>729</v>
      </c>
      <c r="AB2423">
        <v>3040</v>
      </c>
      <c r="AC2423">
        <v>432.6</v>
      </c>
      <c r="AD2423">
        <v>50542</v>
      </c>
      <c r="AE2423">
        <v>134</v>
      </c>
      <c r="AF2423">
        <v>2705</v>
      </c>
      <c r="AG2423">
        <v>446.7</v>
      </c>
      <c r="AH2423">
        <v>1790</v>
      </c>
      <c r="AI2423">
        <v>280.89999999999998</v>
      </c>
      <c r="AJ2423">
        <v>4214</v>
      </c>
      <c r="AK2423">
        <v>393</v>
      </c>
      <c r="AL2423">
        <v>1630</v>
      </c>
      <c r="AM2423">
        <v>312.89999999999998</v>
      </c>
      <c r="AN2423">
        <v>1928</v>
      </c>
      <c r="AO2423">
        <v>294</v>
      </c>
      <c r="AP2423">
        <v>1311</v>
      </c>
      <c r="AQ2423">
        <v>243</v>
      </c>
      <c r="AR2423" s="1">
        <v>15.2</v>
      </c>
      <c r="AS2423">
        <v>1.5</v>
      </c>
      <c r="AT2423" s="1">
        <v>5.5</v>
      </c>
      <c r="AU2423">
        <v>0.8</v>
      </c>
      <c r="AV2423" s="1">
        <v>28576</v>
      </c>
      <c r="AW2423">
        <v>1079</v>
      </c>
      <c r="AX2423" s="1">
        <v>16.8</v>
      </c>
      <c r="AY2423">
        <v>1.2</v>
      </c>
      <c r="AZ2423">
        <f>V2423/I2423</f>
        <v>0.15408285310427314</v>
      </c>
      <c r="BA2423" s="1">
        <v>15.4</v>
      </c>
      <c r="BB2423">
        <v>0.1</v>
      </c>
      <c r="BC2423" s="1">
        <v>25.6</v>
      </c>
      <c r="BD2423">
        <v>0</v>
      </c>
      <c r="BE2423" s="1">
        <v>15</v>
      </c>
      <c r="BF2423">
        <v>0.8</v>
      </c>
      <c r="BG2423" s="1">
        <v>9.3000000000000007</v>
      </c>
      <c r="BH2423">
        <v>1.3</v>
      </c>
      <c r="BI2423" s="1">
        <v>55</v>
      </c>
      <c r="BJ2423">
        <v>0.1</v>
      </c>
      <c r="BK2423" s="1">
        <v>3.2</v>
      </c>
      <c r="BL2423">
        <v>0.5</v>
      </c>
      <c r="BM2423" s="1">
        <v>4.9000000000000004</v>
      </c>
      <c r="BN2423">
        <v>0.8</v>
      </c>
      <c r="BO2423" s="1">
        <v>11.4</v>
      </c>
      <c r="BP2423">
        <v>1.1000000000000001</v>
      </c>
      <c r="BQ2423">
        <f t="shared" si="37"/>
        <v>5.0086037364798427E-2</v>
      </c>
      <c r="BR2423" s="1">
        <v>5</v>
      </c>
      <c r="BS2423">
        <v>1</v>
      </c>
      <c r="BT2423" s="1">
        <v>5.9</v>
      </c>
      <c r="BU2423">
        <v>0.9</v>
      </c>
      <c r="BV2423">
        <f>AP2423/I2423</f>
        <v>1.4254648254865717E-2</v>
      </c>
      <c r="BW2423" s="1">
        <v>1.4</v>
      </c>
      <c r="BX2423">
        <v>0.3</v>
      </c>
      <c r="BY2423" s="2">
        <v>0.52869999999999995</v>
      </c>
      <c r="BZ2423" s="2">
        <v>0.50060000000000004</v>
      </c>
      <c r="CA2423" s="2">
        <v>0.33689999999999998</v>
      </c>
      <c r="CB2423" s="2">
        <v>0.73509999999999998</v>
      </c>
      <c r="CC2423" s="2">
        <v>2.1013000000000002</v>
      </c>
      <c r="CD2423" s="2">
        <v>0.54200000000000004</v>
      </c>
      <c r="CE2423" s="2">
        <v>0.24199999999999999</v>
      </c>
      <c r="CF2423" s="2">
        <v>0.86529999999999996</v>
      </c>
      <c r="CG2423" s="2">
        <v>0.45429999999999998</v>
      </c>
      <c r="CH2423" s="2">
        <v>0.68320000000000003</v>
      </c>
      <c r="CI2423" s="2">
        <v>2.2448000000000001</v>
      </c>
      <c r="CJ2423" s="2">
        <v>0.69340000000000002</v>
      </c>
      <c r="CK2423" s="2">
        <v>0.90229999999999999</v>
      </c>
      <c r="CL2423" s="2">
        <v>0.85550000000000004</v>
      </c>
      <c r="CM2423" s="2">
        <v>1.7578</v>
      </c>
      <c r="CN2423" s="2">
        <v>0.92420000000000002</v>
      </c>
      <c r="CO2423" s="2">
        <v>0.69369999999999998</v>
      </c>
      <c r="CP2423" s="2">
        <v>0.51890000000000003</v>
      </c>
      <c r="CQ2423" s="2">
        <v>0.92359999999999998</v>
      </c>
      <c r="CR2423" s="2">
        <v>0.52939999999999998</v>
      </c>
      <c r="CS2423" s="2">
        <v>0.30180000000000001</v>
      </c>
      <c r="CT2423" s="2">
        <v>2.9674</v>
      </c>
      <c r="CU2423" s="2">
        <v>0.74660000000000004</v>
      </c>
      <c r="CV2423" s="2">
        <v>9.0713000000000008</v>
      </c>
      <c r="CW2423" s="2">
        <v>0.78339999999999999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1</v>
      </c>
      <c r="DI2423">
        <v>0</v>
      </c>
      <c r="DJ2423">
        <v>1</v>
      </c>
      <c r="DK2423">
        <v>0</v>
      </c>
      <c r="DL2423">
        <v>0</v>
      </c>
      <c r="DM2423">
        <v>1</v>
      </c>
      <c r="DN2423">
        <v>0</v>
      </c>
      <c r="DO2423">
        <v>0</v>
      </c>
      <c r="DP2423">
        <v>1</v>
      </c>
      <c r="DQ2423">
        <v>2</v>
      </c>
      <c r="DR2423">
        <v>14405</v>
      </c>
      <c r="DS2423">
        <v>1260</v>
      </c>
      <c r="DT2423">
        <v>15.8</v>
      </c>
      <c r="DU2423">
        <v>1.4</v>
      </c>
      <c r="DV2423">
        <v>84467</v>
      </c>
    </row>
    <row r="2424" spans="1:126" x14ac:dyDescent="0.2">
      <c r="A2424">
        <v>48</v>
      </c>
      <c r="B2424" t="s">
        <v>2009</v>
      </c>
      <c r="C2424" t="s">
        <v>2010</v>
      </c>
      <c r="D2424" t="s">
        <v>1393</v>
      </c>
      <c r="E2424">
        <v>48483</v>
      </c>
      <c r="F2424" t="s">
        <v>4087</v>
      </c>
      <c r="G2424">
        <v>914.52257910000003</v>
      </c>
      <c r="H2424">
        <v>5482</v>
      </c>
      <c r="I2424">
        <v>5482</v>
      </c>
      <c r="J2424">
        <v>2715</v>
      </c>
      <c r="K2424">
        <v>25</v>
      </c>
      <c r="L2424">
        <v>2254</v>
      </c>
      <c r="M2424">
        <v>96</v>
      </c>
      <c r="N2424">
        <v>972</v>
      </c>
      <c r="O2424">
        <v>210</v>
      </c>
      <c r="P2424">
        <v>114</v>
      </c>
      <c r="Q2424">
        <v>48</v>
      </c>
      <c r="R2424">
        <v>26844</v>
      </c>
      <c r="S2424">
        <v>1954</v>
      </c>
      <c r="T2424">
        <v>694</v>
      </c>
      <c r="U2424">
        <v>133</v>
      </c>
      <c r="V2424">
        <v>1015</v>
      </c>
      <c r="W2424">
        <v>57</v>
      </c>
      <c r="X2424">
        <v>1424</v>
      </c>
      <c r="Y2424">
        <v>8</v>
      </c>
      <c r="Z2424">
        <v>847</v>
      </c>
      <c r="AA2424">
        <v>133</v>
      </c>
      <c r="AB2424">
        <v>237</v>
      </c>
      <c r="AC2424">
        <v>63.5</v>
      </c>
      <c r="AD2424">
        <v>1742</v>
      </c>
      <c r="AE2424">
        <v>19</v>
      </c>
      <c r="AF2424">
        <v>259</v>
      </c>
      <c r="AG2424">
        <v>100.4</v>
      </c>
      <c r="AH2424">
        <v>19</v>
      </c>
      <c r="AI2424">
        <v>14.8</v>
      </c>
      <c r="AJ2424">
        <v>281</v>
      </c>
      <c r="AK2424">
        <v>70</v>
      </c>
      <c r="AL2424">
        <v>127</v>
      </c>
      <c r="AM2424">
        <v>52.6</v>
      </c>
      <c r="AN2424">
        <v>80</v>
      </c>
      <c r="AO2424">
        <v>39</v>
      </c>
      <c r="AP2424">
        <v>66</v>
      </c>
      <c r="AQ2424">
        <v>44</v>
      </c>
      <c r="AR2424" s="1">
        <v>18.100000000000001</v>
      </c>
      <c r="AS2424">
        <v>3.9</v>
      </c>
      <c r="AT2424" s="1">
        <v>4.3</v>
      </c>
      <c r="AU2424">
        <v>1.8</v>
      </c>
      <c r="AV2424" s="1">
        <v>26844</v>
      </c>
      <c r="AW2424">
        <v>1954</v>
      </c>
      <c r="AX2424" s="1">
        <v>18.7</v>
      </c>
      <c r="AY2424">
        <v>3.7</v>
      </c>
      <c r="AZ2424">
        <f>V2424/I2424</f>
        <v>0.18515140459686247</v>
      </c>
      <c r="BA2424" s="1">
        <v>18.5</v>
      </c>
      <c r="BB2424">
        <v>1</v>
      </c>
      <c r="BC2424" s="1">
        <v>26</v>
      </c>
      <c r="BD2424">
        <v>0.1</v>
      </c>
      <c r="BE2424" s="1">
        <v>15.6</v>
      </c>
      <c r="BF2424">
        <v>2.4</v>
      </c>
      <c r="BG2424" s="1">
        <v>10.5</v>
      </c>
      <c r="BH2424">
        <v>2.8</v>
      </c>
      <c r="BI2424" s="1">
        <v>31.8</v>
      </c>
      <c r="BJ2424">
        <v>0.3</v>
      </c>
      <c r="BK2424" s="1">
        <v>5.0999999999999996</v>
      </c>
      <c r="BL2424">
        <v>2</v>
      </c>
      <c r="BM2424" s="1">
        <v>0.7</v>
      </c>
      <c r="BN2424">
        <v>0.5</v>
      </c>
      <c r="BO2424" s="1">
        <v>10.3</v>
      </c>
      <c r="BP2424">
        <v>2.6</v>
      </c>
      <c r="BQ2424">
        <f t="shared" si="37"/>
        <v>5.6344276841171249E-2</v>
      </c>
      <c r="BR2424" s="1">
        <v>5.6</v>
      </c>
      <c r="BS2424">
        <v>2.2999999999999998</v>
      </c>
      <c r="BT2424" s="1">
        <v>3.5</v>
      </c>
      <c r="BU2424">
        <v>1.7</v>
      </c>
      <c r="BV2424">
        <f>AP2424/I2424</f>
        <v>1.2039401678219628E-2</v>
      </c>
      <c r="BW2424" s="1">
        <v>1.2</v>
      </c>
      <c r="BX2424">
        <v>0.8</v>
      </c>
      <c r="BY2424" s="2">
        <v>0.70830000000000004</v>
      </c>
      <c r="BZ2424" s="2">
        <v>0.29239999999999999</v>
      </c>
      <c r="CA2424" s="2">
        <v>0.45729999999999998</v>
      </c>
      <c r="CB2424" s="2">
        <v>0.80010000000000003</v>
      </c>
      <c r="CC2424" s="2">
        <v>2.2581000000000002</v>
      </c>
      <c r="CD2424" s="2">
        <v>0.58919999999999995</v>
      </c>
      <c r="CE2424" s="2">
        <v>0.54410000000000003</v>
      </c>
      <c r="CF2424" s="2">
        <v>0.88670000000000004</v>
      </c>
      <c r="CG2424" s="2">
        <v>0.51</v>
      </c>
      <c r="CH2424" s="2">
        <v>0.81850000000000001</v>
      </c>
      <c r="CI2424" s="2">
        <v>2.7593000000000001</v>
      </c>
      <c r="CJ2424" s="2">
        <v>0.94110000000000005</v>
      </c>
      <c r="CK2424" s="2">
        <v>0.70930000000000004</v>
      </c>
      <c r="CL2424" s="2">
        <v>0.91949999999999998</v>
      </c>
      <c r="CM2424" s="2">
        <v>1.6288</v>
      </c>
      <c r="CN2424" s="2">
        <v>0.86880000000000002</v>
      </c>
      <c r="CO2424" s="2">
        <v>0.1188</v>
      </c>
      <c r="CP2424" s="2">
        <v>0.47410000000000002</v>
      </c>
      <c r="CQ2424" s="2">
        <v>0.94140000000000001</v>
      </c>
      <c r="CR2424" s="2">
        <v>0.14580000000000001</v>
      </c>
      <c r="CS2424" s="2">
        <v>0.21840000000000001</v>
      </c>
      <c r="CT2424" s="2">
        <v>1.8985000000000001</v>
      </c>
      <c r="CU2424" s="2">
        <v>0.21940000000000001</v>
      </c>
      <c r="CV2424" s="2">
        <v>8.5447000000000006</v>
      </c>
      <c r="CW2424" s="2">
        <v>0.69620000000000004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1</v>
      </c>
      <c r="DJ2424">
        <v>1</v>
      </c>
      <c r="DK2424">
        <v>0</v>
      </c>
      <c r="DL2424">
        <v>0</v>
      </c>
      <c r="DM2424">
        <v>1</v>
      </c>
      <c r="DN2424">
        <v>0</v>
      </c>
      <c r="DO2424">
        <v>0</v>
      </c>
      <c r="DP2424">
        <v>1</v>
      </c>
      <c r="DQ2424">
        <v>2</v>
      </c>
      <c r="DR2424">
        <v>1065</v>
      </c>
      <c r="DS2424">
        <v>186</v>
      </c>
      <c r="DT2424">
        <v>19.7</v>
      </c>
      <c r="DU2424">
        <v>3.4</v>
      </c>
      <c r="DV2424">
        <v>5020</v>
      </c>
    </row>
    <row r="2425" spans="1:126" x14ac:dyDescent="0.2">
      <c r="A2425">
        <v>48</v>
      </c>
      <c r="B2425" t="s">
        <v>2009</v>
      </c>
      <c r="C2425" t="s">
        <v>2010</v>
      </c>
      <c r="D2425" t="s">
        <v>4088</v>
      </c>
      <c r="E2425">
        <v>48487</v>
      </c>
      <c r="F2425" t="s">
        <v>4089</v>
      </c>
      <c r="G2425">
        <v>970.94540949999998</v>
      </c>
      <c r="H2425">
        <v>12906</v>
      </c>
      <c r="I2425">
        <v>12906</v>
      </c>
      <c r="J2425">
        <v>6248</v>
      </c>
      <c r="K2425">
        <v>82</v>
      </c>
      <c r="L2425">
        <v>5263</v>
      </c>
      <c r="M2425">
        <v>205</v>
      </c>
      <c r="N2425">
        <v>2199</v>
      </c>
      <c r="O2425">
        <v>511</v>
      </c>
      <c r="P2425">
        <v>260</v>
      </c>
      <c r="Q2425">
        <v>122</v>
      </c>
      <c r="R2425">
        <v>24078</v>
      </c>
      <c r="S2425">
        <v>1966</v>
      </c>
      <c r="T2425">
        <v>1914</v>
      </c>
      <c r="U2425">
        <v>371</v>
      </c>
      <c r="V2425">
        <v>2294</v>
      </c>
      <c r="W2425">
        <v>133</v>
      </c>
      <c r="X2425">
        <v>2911</v>
      </c>
      <c r="Y2425">
        <v>8</v>
      </c>
      <c r="Z2425">
        <v>2931</v>
      </c>
      <c r="AA2425">
        <v>414</v>
      </c>
      <c r="AB2425">
        <v>636</v>
      </c>
      <c r="AC2425">
        <v>217.7</v>
      </c>
      <c r="AD2425">
        <v>5323</v>
      </c>
      <c r="AE2425">
        <v>21</v>
      </c>
      <c r="AF2425">
        <v>367</v>
      </c>
      <c r="AG2425">
        <v>159.9</v>
      </c>
      <c r="AH2425">
        <v>225</v>
      </c>
      <c r="AI2425">
        <v>104.7</v>
      </c>
      <c r="AJ2425">
        <v>354</v>
      </c>
      <c r="AK2425">
        <v>106</v>
      </c>
      <c r="AL2425">
        <v>206</v>
      </c>
      <c r="AM2425">
        <v>120.3</v>
      </c>
      <c r="AN2425">
        <v>370</v>
      </c>
      <c r="AO2425">
        <v>130</v>
      </c>
      <c r="AP2425">
        <v>669</v>
      </c>
      <c r="AQ2425">
        <v>182</v>
      </c>
      <c r="AR2425" s="1">
        <v>17.5</v>
      </c>
      <c r="AS2425">
        <v>4.0999999999999996</v>
      </c>
      <c r="AT2425" s="1">
        <v>3.9</v>
      </c>
      <c r="AU2425">
        <v>1.9</v>
      </c>
      <c r="AV2425" s="1">
        <v>24078</v>
      </c>
      <c r="AW2425">
        <v>1966</v>
      </c>
      <c r="AX2425" s="1">
        <v>21.5</v>
      </c>
      <c r="AY2425">
        <v>4.0999999999999996</v>
      </c>
      <c r="AZ2425">
        <f>V2425/I2425</f>
        <v>0.17774678444134512</v>
      </c>
      <c r="BA2425" s="1">
        <v>17.8</v>
      </c>
      <c r="BB2425">
        <v>1</v>
      </c>
      <c r="BC2425" s="1">
        <v>22.6</v>
      </c>
      <c r="BD2425">
        <v>0.1</v>
      </c>
      <c r="BE2425" s="1">
        <v>23</v>
      </c>
      <c r="BF2425">
        <v>3.3</v>
      </c>
      <c r="BG2425" s="1">
        <v>12.1</v>
      </c>
      <c r="BH2425">
        <v>4.0999999999999996</v>
      </c>
      <c r="BI2425" s="1">
        <v>41.2</v>
      </c>
      <c r="BJ2425">
        <v>0.2</v>
      </c>
      <c r="BK2425" s="1">
        <v>3</v>
      </c>
      <c r="BL2425">
        <v>1.3</v>
      </c>
      <c r="BM2425" s="1">
        <v>3.6</v>
      </c>
      <c r="BN2425">
        <v>1.7</v>
      </c>
      <c r="BO2425" s="1">
        <v>5.7</v>
      </c>
      <c r="BP2425">
        <v>1.7</v>
      </c>
      <c r="BQ2425">
        <f t="shared" si="37"/>
        <v>3.9141174235227054E-2</v>
      </c>
      <c r="BR2425" s="1">
        <v>3.9</v>
      </c>
      <c r="BS2425">
        <v>2.2999999999999998</v>
      </c>
      <c r="BT2425" s="1">
        <v>7</v>
      </c>
      <c r="BU2425">
        <v>2.4</v>
      </c>
      <c r="BV2425">
        <f>AP2425/I2425</f>
        <v>5.1836355183635517E-2</v>
      </c>
      <c r="BW2425" s="1">
        <v>5.2</v>
      </c>
      <c r="BX2425">
        <v>1.4</v>
      </c>
      <c r="BY2425" s="2">
        <v>0.68149999999999999</v>
      </c>
      <c r="BZ2425" s="2">
        <v>0.2334</v>
      </c>
      <c r="CA2425" s="2">
        <v>0.65380000000000005</v>
      </c>
      <c r="CB2425" s="2">
        <v>0.88890000000000002</v>
      </c>
      <c r="CC2425" s="2">
        <v>2.4575999999999998</v>
      </c>
      <c r="CD2425" s="2">
        <v>0.65449999999999997</v>
      </c>
      <c r="CE2425" s="2">
        <v>0.47149999999999997</v>
      </c>
      <c r="CF2425" s="2">
        <v>0.53039999999999998</v>
      </c>
      <c r="CG2425" s="2">
        <v>0.9274</v>
      </c>
      <c r="CH2425" s="2">
        <v>0.92200000000000004</v>
      </c>
      <c r="CI2425" s="2">
        <v>2.8513000000000002</v>
      </c>
      <c r="CJ2425" s="2">
        <v>0.96150000000000002</v>
      </c>
      <c r="CK2425" s="2">
        <v>0.81120000000000003</v>
      </c>
      <c r="CL2425" s="2">
        <v>0.84399999999999997</v>
      </c>
      <c r="CM2425" s="2">
        <v>1.6552</v>
      </c>
      <c r="CN2425" s="2">
        <v>0.87970000000000004</v>
      </c>
      <c r="CO2425" s="2">
        <v>0.57879999999999998</v>
      </c>
      <c r="CP2425" s="2">
        <v>0.26679999999999998</v>
      </c>
      <c r="CQ2425" s="2">
        <v>0.87109999999999999</v>
      </c>
      <c r="CR2425" s="2">
        <v>0.68289999999999995</v>
      </c>
      <c r="CS2425" s="2">
        <v>0.81730000000000003</v>
      </c>
      <c r="CT2425" s="2">
        <v>3.2168999999999999</v>
      </c>
      <c r="CU2425" s="2">
        <v>0.85770000000000002</v>
      </c>
      <c r="CV2425" s="2">
        <v>10.180999999999999</v>
      </c>
      <c r="CW2425" s="2">
        <v>0.9083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1</v>
      </c>
      <c r="DF2425">
        <v>1</v>
      </c>
      <c r="DG2425">
        <v>2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2</v>
      </c>
      <c r="DR2425">
        <v>1813</v>
      </c>
      <c r="DS2425">
        <v>343</v>
      </c>
      <c r="DT2425">
        <v>14.3</v>
      </c>
      <c r="DU2425">
        <v>2.7</v>
      </c>
      <c r="DV2425">
        <v>14491</v>
      </c>
    </row>
    <row r="2426" spans="1:126" x14ac:dyDescent="0.2">
      <c r="A2426">
        <v>48</v>
      </c>
      <c r="B2426" t="s">
        <v>2009</v>
      </c>
      <c r="C2426" t="s">
        <v>2010</v>
      </c>
      <c r="D2426" t="s">
        <v>489</v>
      </c>
      <c r="E2426">
        <v>48491</v>
      </c>
      <c r="F2426" t="s">
        <v>4090</v>
      </c>
      <c r="G2426">
        <v>1118.337575</v>
      </c>
      <c r="H2426">
        <v>527057</v>
      </c>
      <c r="I2426">
        <v>527057</v>
      </c>
      <c r="J2426">
        <v>186735</v>
      </c>
      <c r="K2426">
        <v>232</v>
      </c>
      <c r="L2426">
        <v>174754</v>
      </c>
      <c r="M2426">
        <v>948</v>
      </c>
      <c r="N2426">
        <v>35189</v>
      </c>
      <c r="O2426">
        <v>2545</v>
      </c>
      <c r="P2426">
        <v>12732</v>
      </c>
      <c r="Q2426">
        <v>1022</v>
      </c>
      <c r="R2426">
        <v>35825</v>
      </c>
      <c r="S2426">
        <v>452</v>
      </c>
      <c r="T2426">
        <v>23435</v>
      </c>
      <c r="U2426">
        <v>1273</v>
      </c>
      <c r="V2426">
        <v>60686</v>
      </c>
      <c r="W2426">
        <v>39</v>
      </c>
      <c r="X2426">
        <v>138907</v>
      </c>
      <c r="Y2426">
        <v>95</v>
      </c>
      <c r="Z2426">
        <v>50999</v>
      </c>
      <c r="AA2426">
        <v>1830</v>
      </c>
      <c r="AB2426">
        <v>14614</v>
      </c>
      <c r="AC2426">
        <v>901.6</v>
      </c>
      <c r="AD2426">
        <v>210417</v>
      </c>
      <c r="AE2426">
        <v>294</v>
      </c>
      <c r="AF2426">
        <v>14615</v>
      </c>
      <c r="AG2426">
        <v>1328.6</v>
      </c>
      <c r="AH2426">
        <v>26201</v>
      </c>
      <c r="AI2426">
        <v>1153.2</v>
      </c>
      <c r="AJ2426">
        <v>4667</v>
      </c>
      <c r="AK2426">
        <v>428</v>
      </c>
      <c r="AL2426">
        <v>4121</v>
      </c>
      <c r="AM2426">
        <v>507</v>
      </c>
      <c r="AN2426">
        <v>4323</v>
      </c>
      <c r="AO2426">
        <v>448</v>
      </c>
      <c r="AP2426">
        <v>4458</v>
      </c>
      <c r="AQ2426">
        <v>546</v>
      </c>
      <c r="AR2426" s="1">
        <v>6.7</v>
      </c>
      <c r="AS2426">
        <v>0.5</v>
      </c>
      <c r="AT2426" s="1">
        <v>4.5999999999999996</v>
      </c>
      <c r="AU2426">
        <v>0.4</v>
      </c>
      <c r="AV2426" s="1">
        <v>35825</v>
      </c>
      <c r="AW2426">
        <v>452</v>
      </c>
      <c r="AX2426" s="1">
        <v>6.8</v>
      </c>
      <c r="AY2426">
        <v>0.4</v>
      </c>
      <c r="AZ2426">
        <f>V2426/I2426</f>
        <v>0.11514124658243795</v>
      </c>
      <c r="BA2426" s="1">
        <v>11.5</v>
      </c>
      <c r="BB2426">
        <v>0.1</v>
      </c>
      <c r="BC2426" s="1">
        <v>26.4</v>
      </c>
      <c r="BD2426">
        <v>0</v>
      </c>
      <c r="BE2426" s="1">
        <v>9.6999999999999993</v>
      </c>
      <c r="BF2426">
        <v>0.3</v>
      </c>
      <c r="BG2426" s="1">
        <v>8.4</v>
      </c>
      <c r="BH2426">
        <v>0.5</v>
      </c>
      <c r="BI2426" s="1">
        <v>39.9</v>
      </c>
      <c r="BJ2426">
        <v>0.1</v>
      </c>
      <c r="BK2426" s="1">
        <v>3</v>
      </c>
      <c r="BL2426">
        <v>0.3</v>
      </c>
      <c r="BM2426" s="1">
        <v>14</v>
      </c>
      <c r="BN2426">
        <v>0.6</v>
      </c>
      <c r="BO2426" s="1">
        <v>2.5</v>
      </c>
      <c r="BP2426">
        <v>0.2</v>
      </c>
      <c r="BQ2426">
        <f t="shared" si="37"/>
        <v>2.3581720590086636E-2</v>
      </c>
      <c r="BR2426" s="1">
        <v>2.4</v>
      </c>
      <c r="BS2426">
        <v>0.3</v>
      </c>
      <c r="BT2426" s="1">
        <v>2.5</v>
      </c>
      <c r="BU2426">
        <v>0.3</v>
      </c>
      <c r="BV2426">
        <f>AP2426/I2426</f>
        <v>8.458288192738167E-3</v>
      </c>
      <c r="BW2426" s="1">
        <v>0.8</v>
      </c>
      <c r="BX2426">
        <v>0.1</v>
      </c>
      <c r="BY2426" s="2">
        <v>4.1399999999999999E-2</v>
      </c>
      <c r="BZ2426" s="2">
        <v>0.34870000000000001</v>
      </c>
      <c r="CA2426" s="2">
        <v>7.9299999999999995E-2</v>
      </c>
      <c r="CB2426" s="2">
        <v>0.10979999999999999</v>
      </c>
      <c r="CC2426" s="2">
        <v>0.57920000000000005</v>
      </c>
      <c r="CD2426" s="2">
        <v>7.8E-2</v>
      </c>
      <c r="CE2426" s="2">
        <v>4.8099999999999997E-2</v>
      </c>
      <c r="CF2426" s="2">
        <v>0.90069999999999995</v>
      </c>
      <c r="CG2426" s="2">
        <v>5.3800000000000001E-2</v>
      </c>
      <c r="CH2426" s="2">
        <v>0.54120000000000001</v>
      </c>
      <c r="CI2426" s="2">
        <v>1.5438000000000001</v>
      </c>
      <c r="CJ2426" s="2">
        <v>0.18909999999999999</v>
      </c>
      <c r="CK2426" s="2">
        <v>0.8004</v>
      </c>
      <c r="CL2426" s="2">
        <v>0.84399999999999997</v>
      </c>
      <c r="CM2426" s="2">
        <v>1.6444000000000001</v>
      </c>
      <c r="CN2426" s="2">
        <v>0.87649999999999995</v>
      </c>
      <c r="CO2426" s="2">
        <v>0.93630000000000002</v>
      </c>
      <c r="CP2426" s="2">
        <v>9.7100000000000006E-2</v>
      </c>
      <c r="CQ2426" s="2">
        <v>0.63129999999999997</v>
      </c>
      <c r="CR2426" s="2">
        <v>5.5399999999999998E-2</v>
      </c>
      <c r="CS2426" s="2">
        <v>9.3600000000000003E-2</v>
      </c>
      <c r="CT2426" s="2">
        <v>1.8137000000000001</v>
      </c>
      <c r="CU2426" s="2">
        <v>0.18970000000000001</v>
      </c>
      <c r="CV2426" s="2">
        <v>5.5811000000000002</v>
      </c>
      <c r="CW2426" s="2">
        <v>0.2016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</v>
      </c>
      <c r="DE2426">
        <v>0</v>
      </c>
      <c r="DF2426">
        <v>0</v>
      </c>
      <c r="DG2426">
        <v>1</v>
      </c>
      <c r="DH2426">
        <v>0</v>
      </c>
      <c r="DI2426">
        <v>0</v>
      </c>
      <c r="DJ2426">
        <v>0</v>
      </c>
      <c r="DK2426">
        <v>1</v>
      </c>
      <c r="DL2426">
        <v>0</v>
      </c>
      <c r="DM2426">
        <v>0</v>
      </c>
      <c r="DN2426">
        <v>0</v>
      </c>
      <c r="DO2426">
        <v>0</v>
      </c>
      <c r="DP2426">
        <v>1</v>
      </c>
      <c r="DQ2426">
        <v>2</v>
      </c>
      <c r="DR2426">
        <v>48962</v>
      </c>
      <c r="DS2426">
        <v>2673</v>
      </c>
      <c r="DT2426">
        <v>9.4</v>
      </c>
      <c r="DU2426">
        <v>0.5</v>
      </c>
      <c r="DV2426">
        <v>388821</v>
      </c>
    </row>
    <row r="2427" spans="1:126" x14ac:dyDescent="0.2">
      <c r="A2427">
        <v>49</v>
      </c>
      <c r="B2427" t="s">
        <v>2093</v>
      </c>
      <c r="C2427" t="s">
        <v>2094</v>
      </c>
      <c r="D2427" t="s">
        <v>1790</v>
      </c>
      <c r="E2427">
        <v>49001</v>
      </c>
      <c r="F2427" t="s">
        <v>4091</v>
      </c>
      <c r="G2427">
        <v>2582.8995249999998</v>
      </c>
      <c r="H2427">
        <v>6443</v>
      </c>
      <c r="I2427">
        <v>6443</v>
      </c>
      <c r="J2427">
        <v>2999</v>
      </c>
      <c r="K2427">
        <v>21</v>
      </c>
      <c r="L2427">
        <v>2277</v>
      </c>
      <c r="M2427">
        <v>129</v>
      </c>
      <c r="N2427">
        <v>524</v>
      </c>
      <c r="O2427">
        <v>211</v>
      </c>
      <c r="P2427">
        <v>119</v>
      </c>
      <c r="Q2427">
        <v>55</v>
      </c>
      <c r="R2427">
        <v>22558</v>
      </c>
      <c r="S2427">
        <v>1661</v>
      </c>
      <c r="T2427">
        <v>369</v>
      </c>
      <c r="U2427">
        <v>112</v>
      </c>
      <c r="V2427">
        <v>912</v>
      </c>
      <c r="W2427">
        <v>16</v>
      </c>
      <c r="X2427">
        <v>2066</v>
      </c>
      <c r="Y2427">
        <v>0</v>
      </c>
      <c r="Z2427">
        <v>809</v>
      </c>
      <c r="AA2427">
        <v>133</v>
      </c>
      <c r="AB2427">
        <v>155</v>
      </c>
      <c r="AC2427">
        <v>71.2</v>
      </c>
      <c r="AD2427">
        <v>832</v>
      </c>
      <c r="AE2427">
        <v>74</v>
      </c>
      <c r="AF2427">
        <v>156</v>
      </c>
      <c r="AG2427">
        <v>75.900000000000006</v>
      </c>
      <c r="AH2427">
        <v>33</v>
      </c>
      <c r="AI2427">
        <v>36.700000000000003</v>
      </c>
      <c r="AJ2427">
        <v>175</v>
      </c>
      <c r="AK2427">
        <v>60</v>
      </c>
      <c r="AL2427">
        <v>127</v>
      </c>
      <c r="AM2427">
        <v>57.7</v>
      </c>
      <c r="AN2427">
        <v>51</v>
      </c>
      <c r="AO2427">
        <v>37</v>
      </c>
      <c r="AP2427">
        <v>67</v>
      </c>
      <c r="AQ2427">
        <v>46</v>
      </c>
      <c r="AR2427" s="1">
        <v>8.1999999999999993</v>
      </c>
      <c r="AS2427">
        <v>3.3</v>
      </c>
      <c r="AT2427" s="1">
        <v>4.2</v>
      </c>
      <c r="AU2427">
        <v>1.9</v>
      </c>
      <c r="AV2427" s="1">
        <v>22558</v>
      </c>
      <c r="AW2427">
        <v>1661</v>
      </c>
      <c r="AX2427" s="1">
        <v>9.6999999999999993</v>
      </c>
      <c r="AY2427">
        <v>2.9</v>
      </c>
      <c r="AZ2427">
        <f>V2427/I2427</f>
        <v>0.14154896787210927</v>
      </c>
      <c r="BA2427" s="1">
        <v>14.2</v>
      </c>
      <c r="BB2427">
        <v>0.3</v>
      </c>
      <c r="BC2427" s="1">
        <v>32.1</v>
      </c>
      <c r="BD2427">
        <v>0</v>
      </c>
      <c r="BE2427" s="1">
        <v>12.7</v>
      </c>
      <c r="BF2427">
        <v>2.1</v>
      </c>
      <c r="BG2427" s="1">
        <v>6.8</v>
      </c>
      <c r="BH2427">
        <v>3.1</v>
      </c>
      <c r="BI2427" s="1">
        <v>12.9</v>
      </c>
      <c r="BJ2427">
        <v>1.1000000000000001</v>
      </c>
      <c r="BK2427" s="1">
        <v>2.7</v>
      </c>
      <c r="BL2427">
        <v>1.3</v>
      </c>
      <c r="BM2427" s="1">
        <v>1.1000000000000001</v>
      </c>
      <c r="BN2427">
        <v>1.2</v>
      </c>
      <c r="BO2427" s="1">
        <v>5.8</v>
      </c>
      <c r="BP2427">
        <v>2</v>
      </c>
      <c r="BQ2427">
        <f t="shared" si="37"/>
        <v>5.5775142731664472E-2</v>
      </c>
      <c r="BR2427" s="1">
        <v>5.6</v>
      </c>
      <c r="BS2427">
        <v>2.5</v>
      </c>
      <c r="BT2427" s="1">
        <v>2.2000000000000002</v>
      </c>
      <c r="BU2427">
        <v>1.6</v>
      </c>
      <c r="BV2427">
        <f>AP2427/I2427</f>
        <v>1.0398882508148377E-2</v>
      </c>
      <c r="BW2427" s="1">
        <v>1</v>
      </c>
      <c r="BX2427">
        <v>0.7</v>
      </c>
      <c r="BY2427" s="2">
        <v>8.8200000000000001E-2</v>
      </c>
      <c r="BZ2427" s="2">
        <v>0.27450000000000002</v>
      </c>
      <c r="CA2427" s="2">
        <v>0.76429999999999998</v>
      </c>
      <c r="CB2427" s="2">
        <v>0.32090000000000002</v>
      </c>
      <c r="CC2427" s="2">
        <v>1.4479</v>
      </c>
      <c r="CD2427" s="2">
        <v>0.33600000000000002</v>
      </c>
      <c r="CE2427" s="2">
        <v>0.16139999999999999</v>
      </c>
      <c r="CF2427" s="2">
        <v>0.98599999999999999</v>
      </c>
      <c r="CG2427" s="2">
        <v>0.2356</v>
      </c>
      <c r="CH2427" s="2">
        <v>0.26650000000000001</v>
      </c>
      <c r="CI2427" s="2">
        <v>1.6495</v>
      </c>
      <c r="CJ2427" s="2">
        <v>0.2394</v>
      </c>
      <c r="CK2427" s="2">
        <v>0.42059999999999997</v>
      </c>
      <c r="CL2427" s="2">
        <v>0.82740000000000002</v>
      </c>
      <c r="CM2427" s="2">
        <v>1.248</v>
      </c>
      <c r="CN2427" s="2">
        <v>0.65549999999999997</v>
      </c>
      <c r="CO2427" s="2">
        <v>0.1958</v>
      </c>
      <c r="CP2427" s="2">
        <v>0.2722</v>
      </c>
      <c r="CQ2427" s="2">
        <v>0.94140000000000001</v>
      </c>
      <c r="CR2427" s="2">
        <v>3.85E-2</v>
      </c>
      <c r="CS2427" s="2">
        <v>0.1525</v>
      </c>
      <c r="CT2427" s="2">
        <v>1.6004</v>
      </c>
      <c r="CU2427" s="2">
        <v>0.1258</v>
      </c>
      <c r="CV2427" s="2">
        <v>5.9458000000000002</v>
      </c>
      <c r="CW2427" s="2">
        <v>0.25219999999999998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1</v>
      </c>
      <c r="DE2427">
        <v>0</v>
      </c>
      <c r="DF2427">
        <v>0</v>
      </c>
      <c r="DG2427">
        <v>1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1</v>
      </c>
      <c r="DN2427">
        <v>0</v>
      </c>
      <c r="DO2427">
        <v>0</v>
      </c>
      <c r="DP2427">
        <v>1</v>
      </c>
      <c r="DQ2427">
        <v>2</v>
      </c>
      <c r="DR2427">
        <v>770</v>
      </c>
      <c r="DS2427">
        <v>236</v>
      </c>
      <c r="DT2427">
        <v>12.1</v>
      </c>
      <c r="DU2427">
        <v>3.7</v>
      </c>
      <c r="DV2427">
        <v>5301</v>
      </c>
    </row>
    <row r="2428" spans="1:126" x14ac:dyDescent="0.2">
      <c r="A2428">
        <v>49</v>
      </c>
      <c r="B2428" t="s">
        <v>2093</v>
      </c>
      <c r="C2428" t="s">
        <v>2094</v>
      </c>
      <c r="D2428" t="s">
        <v>4092</v>
      </c>
      <c r="E2428">
        <v>49009</v>
      </c>
      <c r="F2428" t="s">
        <v>4093</v>
      </c>
      <c r="G2428">
        <v>696.98589249999998</v>
      </c>
      <c r="H2428">
        <v>612</v>
      </c>
      <c r="I2428">
        <v>612</v>
      </c>
      <c r="J2428">
        <v>1235</v>
      </c>
      <c r="K2428">
        <v>32</v>
      </c>
      <c r="L2428">
        <v>145</v>
      </c>
      <c r="M2428">
        <v>39</v>
      </c>
      <c r="N2428">
        <v>23</v>
      </c>
      <c r="O2428">
        <v>13</v>
      </c>
      <c r="P2428">
        <v>3</v>
      </c>
      <c r="Q2428">
        <v>6</v>
      </c>
      <c r="R2428">
        <v>27698</v>
      </c>
      <c r="S2428">
        <v>8796</v>
      </c>
      <c r="T2428">
        <v>16</v>
      </c>
      <c r="U2428">
        <v>13</v>
      </c>
      <c r="V2428">
        <v>100</v>
      </c>
      <c r="W2428">
        <v>35</v>
      </c>
      <c r="X2428">
        <v>127</v>
      </c>
      <c r="Y2428">
        <v>67</v>
      </c>
      <c r="Z2428">
        <v>44</v>
      </c>
      <c r="AA2428">
        <v>20</v>
      </c>
      <c r="AB2428">
        <v>2</v>
      </c>
      <c r="AC2428">
        <v>11.4</v>
      </c>
      <c r="AD2428">
        <v>35</v>
      </c>
      <c r="AE2428">
        <v>223.2</v>
      </c>
      <c r="AF2428">
        <v>5</v>
      </c>
      <c r="AG2428">
        <v>44.3</v>
      </c>
      <c r="AH2428">
        <v>0</v>
      </c>
      <c r="AI2428">
        <v>15.6</v>
      </c>
      <c r="AJ2428">
        <v>578</v>
      </c>
      <c r="AK2428">
        <v>72</v>
      </c>
      <c r="AL2428">
        <v>2</v>
      </c>
      <c r="AM2428">
        <v>11.4</v>
      </c>
      <c r="AN2428">
        <v>7</v>
      </c>
      <c r="AO2428">
        <v>7</v>
      </c>
      <c r="AP2428">
        <v>132</v>
      </c>
      <c r="AQ2428">
        <v>103</v>
      </c>
      <c r="AR2428" s="1">
        <v>4.7</v>
      </c>
      <c r="AS2428">
        <v>2.8</v>
      </c>
      <c r="AT2428" s="1">
        <v>1.2</v>
      </c>
      <c r="AU2428">
        <v>2.4</v>
      </c>
      <c r="AV2428" s="1">
        <v>27698</v>
      </c>
      <c r="AW2428">
        <v>8796</v>
      </c>
      <c r="AX2428" s="1">
        <v>3.8</v>
      </c>
      <c r="AY2428">
        <v>3.1</v>
      </c>
      <c r="AZ2428">
        <f>V2428/I2428</f>
        <v>0.16339869281045752</v>
      </c>
      <c r="BA2428" s="1">
        <v>16.3</v>
      </c>
      <c r="BB2428">
        <v>7.3</v>
      </c>
      <c r="BC2428" s="1">
        <v>20.8</v>
      </c>
      <c r="BD2428">
        <v>9.3000000000000007</v>
      </c>
      <c r="BE2428" s="1">
        <v>8.9</v>
      </c>
      <c r="BF2428">
        <v>4.4000000000000004</v>
      </c>
      <c r="BG2428" s="1">
        <v>1.4</v>
      </c>
      <c r="BH2428">
        <v>7.9</v>
      </c>
      <c r="BI2428" s="1">
        <v>5.7</v>
      </c>
      <c r="BJ2428">
        <v>36.4</v>
      </c>
      <c r="BK2428" s="1">
        <v>0.9</v>
      </c>
      <c r="BL2428">
        <v>7.5</v>
      </c>
      <c r="BM2428" s="1">
        <v>0</v>
      </c>
      <c r="BN2428">
        <v>1.3</v>
      </c>
      <c r="BO2428" s="1">
        <v>46.8</v>
      </c>
      <c r="BP2428">
        <v>5.5</v>
      </c>
      <c r="BQ2428">
        <f t="shared" si="37"/>
        <v>1.3793103448275862E-2</v>
      </c>
      <c r="BR2428" s="1">
        <v>1.4</v>
      </c>
      <c r="BS2428">
        <v>7.9</v>
      </c>
      <c r="BT2428" s="1">
        <v>4.8</v>
      </c>
      <c r="BU2428">
        <v>4.8</v>
      </c>
      <c r="BV2428">
        <f>AP2428/I2428</f>
        <v>0.21568627450980393</v>
      </c>
      <c r="BW2428" s="1">
        <v>21.6</v>
      </c>
      <c r="BX2428">
        <v>15.8</v>
      </c>
      <c r="BY2428" s="2">
        <v>8.0000000000000002E-3</v>
      </c>
      <c r="BZ2428" s="2">
        <v>1.9400000000000001E-2</v>
      </c>
      <c r="CA2428" s="2">
        <v>0.39489999999999997</v>
      </c>
      <c r="CB2428" s="2">
        <v>1.0800000000000001E-2</v>
      </c>
      <c r="CC2428" s="2">
        <v>0.43309999999999998</v>
      </c>
      <c r="CD2428" s="2">
        <v>3.95E-2</v>
      </c>
      <c r="CE2428" s="2">
        <v>0.32</v>
      </c>
      <c r="CF2428" s="2">
        <v>0.29670000000000002</v>
      </c>
      <c r="CG2428" s="2">
        <v>2.9600000000000001E-2</v>
      </c>
      <c r="CH2428" s="2">
        <v>4.1000000000000003E-3</v>
      </c>
      <c r="CI2428" s="2">
        <v>0.65039999999999998</v>
      </c>
      <c r="CJ2428" s="2">
        <v>1.5299999999999999E-2</v>
      </c>
      <c r="CK2428" s="2">
        <v>0.1678</v>
      </c>
      <c r="CL2428" s="2">
        <v>0.54920000000000002</v>
      </c>
      <c r="CM2428" s="2">
        <v>0.71699999999999997</v>
      </c>
      <c r="CN2428" s="2">
        <v>0.34289999999999998</v>
      </c>
      <c r="CO2428" s="2">
        <v>0</v>
      </c>
      <c r="CP2428" s="2">
        <v>0.99590000000000001</v>
      </c>
      <c r="CQ2428" s="2">
        <v>0.2964</v>
      </c>
      <c r="CR2428" s="2">
        <v>0.33810000000000001</v>
      </c>
      <c r="CS2428" s="2">
        <v>0.98660000000000003</v>
      </c>
      <c r="CT2428" s="2">
        <v>2.617</v>
      </c>
      <c r="CU2428" s="2">
        <v>0.55779999999999996</v>
      </c>
      <c r="CV2428" s="2">
        <v>4.4175000000000004</v>
      </c>
      <c r="CW2428" s="2">
        <v>7.5499999999999998E-2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1</v>
      </c>
      <c r="DM2428">
        <v>0</v>
      </c>
      <c r="DN2428">
        <v>0</v>
      </c>
      <c r="DO2428">
        <v>1</v>
      </c>
      <c r="DP2428">
        <v>2</v>
      </c>
      <c r="DQ2428">
        <v>2</v>
      </c>
      <c r="DR2428">
        <v>14</v>
      </c>
      <c r="DS2428">
        <v>10</v>
      </c>
      <c r="DT2428">
        <v>2.8</v>
      </c>
      <c r="DU2428">
        <v>2.1</v>
      </c>
      <c r="DV2428">
        <v>1069</v>
      </c>
    </row>
    <row r="2429" spans="1:126" x14ac:dyDescent="0.2">
      <c r="A2429">
        <v>49</v>
      </c>
      <c r="B2429" t="s">
        <v>2093</v>
      </c>
      <c r="C2429" t="s">
        <v>2094</v>
      </c>
      <c r="D2429" t="s">
        <v>4094</v>
      </c>
      <c r="E2429">
        <v>49023</v>
      </c>
      <c r="F2429" t="s">
        <v>4095</v>
      </c>
      <c r="G2429">
        <v>3391.6773020000001</v>
      </c>
      <c r="H2429">
        <v>10948</v>
      </c>
      <c r="I2429">
        <v>10948</v>
      </c>
      <c r="J2429">
        <v>3701</v>
      </c>
      <c r="K2429">
        <v>40</v>
      </c>
      <c r="L2429">
        <v>3390</v>
      </c>
      <c r="M2429">
        <v>99</v>
      </c>
      <c r="N2429">
        <v>1229</v>
      </c>
      <c r="O2429">
        <v>310</v>
      </c>
      <c r="P2429">
        <v>157</v>
      </c>
      <c r="Q2429">
        <v>73</v>
      </c>
      <c r="R2429">
        <v>22498</v>
      </c>
      <c r="S2429">
        <v>1496</v>
      </c>
      <c r="T2429">
        <v>477</v>
      </c>
      <c r="U2429">
        <v>117</v>
      </c>
      <c r="V2429">
        <v>1262</v>
      </c>
      <c r="W2429">
        <v>12</v>
      </c>
      <c r="X2429">
        <v>3808</v>
      </c>
      <c r="Y2429">
        <v>7</v>
      </c>
      <c r="Z2429">
        <v>1167</v>
      </c>
      <c r="AA2429">
        <v>175</v>
      </c>
      <c r="AB2429">
        <v>304</v>
      </c>
      <c r="AC2429">
        <v>94.9</v>
      </c>
      <c r="AD2429">
        <v>852</v>
      </c>
      <c r="AE2429">
        <v>43</v>
      </c>
      <c r="AF2429">
        <v>130</v>
      </c>
      <c r="AG2429">
        <v>103.4</v>
      </c>
      <c r="AH2429">
        <v>36</v>
      </c>
      <c r="AI2429">
        <v>23.5</v>
      </c>
      <c r="AJ2429">
        <v>166</v>
      </c>
      <c r="AK2429">
        <v>57</v>
      </c>
      <c r="AL2429">
        <v>194</v>
      </c>
      <c r="AM2429">
        <v>75.2</v>
      </c>
      <c r="AN2429">
        <v>96</v>
      </c>
      <c r="AO2429">
        <v>44</v>
      </c>
      <c r="AP2429">
        <v>167</v>
      </c>
      <c r="AQ2429">
        <v>114</v>
      </c>
      <c r="AR2429" s="1">
        <v>11.4</v>
      </c>
      <c r="AS2429">
        <v>2.9</v>
      </c>
      <c r="AT2429" s="1">
        <v>3.1</v>
      </c>
      <c r="AU2429">
        <v>1.5</v>
      </c>
      <c r="AV2429" s="1">
        <v>22498</v>
      </c>
      <c r="AW2429">
        <v>1496</v>
      </c>
      <c r="AX2429" s="1">
        <v>7.8</v>
      </c>
      <c r="AY2429">
        <v>1.9</v>
      </c>
      <c r="AZ2429">
        <f>V2429/I2429</f>
        <v>0.11527219583485568</v>
      </c>
      <c r="BA2429" s="1">
        <v>11.5</v>
      </c>
      <c r="BB2429">
        <v>0.1</v>
      </c>
      <c r="BC2429" s="1">
        <v>34.799999999999997</v>
      </c>
      <c r="BD2429">
        <v>0.1</v>
      </c>
      <c r="BE2429" s="1">
        <v>10.8</v>
      </c>
      <c r="BF2429">
        <v>1.6</v>
      </c>
      <c r="BG2429" s="1">
        <v>9</v>
      </c>
      <c r="BH2429">
        <v>2.8</v>
      </c>
      <c r="BI2429" s="1">
        <v>7.8</v>
      </c>
      <c r="BJ2429">
        <v>0.4</v>
      </c>
      <c r="BK2429" s="1">
        <v>1.3</v>
      </c>
      <c r="BL2429">
        <v>1</v>
      </c>
      <c r="BM2429" s="1">
        <v>1</v>
      </c>
      <c r="BN2429">
        <v>0.6</v>
      </c>
      <c r="BO2429" s="1">
        <v>4.5</v>
      </c>
      <c r="BP2429">
        <v>1.5</v>
      </c>
      <c r="BQ2429">
        <f t="shared" si="37"/>
        <v>5.7227138643067846E-2</v>
      </c>
      <c r="BR2429" s="1">
        <v>5.7</v>
      </c>
      <c r="BS2429">
        <v>2.2000000000000002</v>
      </c>
      <c r="BT2429" s="1">
        <v>2.8</v>
      </c>
      <c r="BU2429">
        <v>1.3</v>
      </c>
      <c r="BV2429">
        <f>AP2429/I2429</f>
        <v>1.5253927658019729E-2</v>
      </c>
      <c r="BW2429" s="1">
        <v>1.5</v>
      </c>
      <c r="BX2429">
        <v>1</v>
      </c>
      <c r="BY2429" s="2">
        <v>0.27039999999999997</v>
      </c>
      <c r="BZ2429" s="2">
        <v>0.13689999999999999</v>
      </c>
      <c r="CA2429" s="2">
        <v>0.76819999999999999</v>
      </c>
      <c r="CB2429" s="2">
        <v>0.18310000000000001</v>
      </c>
      <c r="CC2429" s="2">
        <v>1.3586</v>
      </c>
      <c r="CD2429" s="2">
        <v>0.31019999999999998</v>
      </c>
      <c r="CE2429" s="2">
        <v>4.8099999999999997E-2</v>
      </c>
      <c r="CF2429" s="2">
        <v>0.99490000000000001</v>
      </c>
      <c r="CG2429" s="2">
        <v>0.1038</v>
      </c>
      <c r="CH2429" s="2">
        <v>0.63990000000000002</v>
      </c>
      <c r="CI2429" s="2">
        <v>1.7867</v>
      </c>
      <c r="CJ2429" s="2">
        <v>0.3206</v>
      </c>
      <c r="CK2429" s="2">
        <v>0.26679999999999998</v>
      </c>
      <c r="CL2429" s="2">
        <v>0.65580000000000005</v>
      </c>
      <c r="CM2429" s="2">
        <v>0.92259999999999998</v>
      </c>
      <c r="CN2429" s="2">
        <v>0.46700000000000003</v>
      </c>
      <c r="CO2429" s="2">
        <v>0.1754</v>
      </c>
      <c r="CP2429" s="2">
        <v>0.20499999999999999</v>
      </c>
      <c r="CQ2429" s="2">
        <v>0.94489999999999996</v>
      </c>
      <c r="CR2429" s="2">
        <v>7.8299999999999995E-2</v>
      </c>
      <c r="CS2429" s="2">
        <v>0.34570000000000001</v>
      </c>
      <c r="CT2429" s="2">
        <v>1.7493000000000001</v>
      </c>
      <c r="CU2429" s="2">
        <v>0.17219999999999999</v>
      </c>
      <c r="CV2429" s="2">
        <v>5.8171999999999997</v>
      </c>
      <c r="CW2429" s="2">
        <v>0.2331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1</v>
      </c>
      <c r="DE2429">
        <v>0</v>
      </c>
      <c r="DF2429">
        <v>0</v>
      </c>
      <c r="DG2429">
        <v>1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1</v>
      </c>
      <c r="DN2429">
        <v>0</v>
      </c>
      <c r="DO2429">
        <v>0</v>
      </c>
      <c r="DP2429">
        <v>1</v>
      </c>
      <c r="DQ2429">
        <v>2</v>
      </c>
      <c r="DR2429">
        <v>1312</v>
      </c>
      <c r="DS2429">
        <v>267</v>
      </c>
      <c r="DT2429">
        <v>12.1</v>
      </c>
      <c r="DU2429">
        <v>2.5</v>
      </c>
      <c r="DV2429">
        <v>9149</v>
      </c>
    </row>
    <row r="2430" spans="1:126" x14ac:dyDescent="0.2">
      <c r="A2430">
        <v>49</v>
      </c>
      <c r="B2430" t="s">
        <v>2093</v>
      </c>
      <c r="C2430" t="s">
        <v>2094</v>
      </c>
      <c r="D2430" t="s">
        <v>4096</v>
      </c>
      <c r="E2430">
        <v>49035</v>
      </c>
      <c r="F2430" t="s">
        <v>4097</v>
      </c>
      <c r="G2430">
        <v>742.06629410000005</v>
      </c>
      <c r="H2430">
        <v>1120805</v>
      </c>
      <c r="I2430">
        <v>1120805</v>
      </c>
      <c r="J2430">
        <v>390308</v>
      </c>
      <c r="K2430">
        <v>346</v>
      </c>
      <c r="L2430">
        <v>369429</v>
      </c>
      <c r="M2430">
        <v>1144</v>
      </c>
      <c r="N2430">
        <v>107925</v>
      </c>
      <c r="O2430">
        <v>4384</v>
      </c>
      <c r="P2430">
        <v>22701</v>
      </c>
      <c r="Q2430">
        <v>1382</v>
      </c>
      <c r="R2430">
        <v>31648</v>
      </c>
      <c r="S2430">
        <v>313</v>
      </c>
      <c r="T2430">
        <v>67200</v>
      </c>
      <c r="U2430">
        <v>1991</v>
      </c>
      <c r="V2430">
        <v>114930</v>
      </c>
      <c r="W2430">
        <v>0</v>
      </c>
      <c r="X2430">
        <v>311760</v>
      </c>
      <c r="Y2430">
        <v>0</v>
      </c>
      <c r="Z2430">
        <v>104147</v>
      </c>
      <c r="AA2430">
        <v>2057</v>
      </c>
      <c r="AB2430">
        <v>29424</v>
      </c>
      <c r="AC2430">
        <v>1309.9000000000001</v>
      </c>
      <c r="AD2430">
        <v>319091</v>
      </c>
      <c r="AE2430">
        <v>641</v>
      </c>
      <c r="AF2430">
        <v>36945</v>
      </c>
      <c r="AG2430">
        <v>1688.7</v>
      </c>
      <c r="AH2430">
        <v>65050</v>
      </c>
      <c r="AI2430">
        <v>1704.4</v>
      </c>
      <c r="AJ2430">
        <v>7382</v>
      </c>
      <c r="AK2430">
        <v>534</v>
      </c>
      <c r="AL2430">
        <v>12781</v>
      </c>
      <c r="AM2430">
        <v>851</v>
      </c>
      <c r="AN2430">
        <v>19253</v>
      </c>
      <c r="AO2430">
        <v>831</v>
      </c>
      <c r="AP2430">
        <v>13036</v>
      </c>
      <c r="AQ2430">
        <v>801</v>
      </c>
      <c r="AR2430" s="1">
        <v>9.8000000000000007</v>
      </c>
      <c r="AS2430">
        <v>0.4</v>
      </c>
      <c r="AT2430" s="1">
        <v>3.8</v>
      </c>
      <c r="AU2430">
        <v>0.2</v>
      </c>
      <c r="AV2430" s="1">
        <v>31648</v>
      </c>
      <c r="AW2430">
        <v>313</v>
      </c>
      <c r="AX2430" s="1">
        <v>9.6</v>
      </c>
      <c r="AY2430">
        <v>0.3</v>
      </c>
      <c r="AZ2430">
        <f>V2430/I2430</f>
        <v>0.10254236910078024</v>
      </c>
      <c r="BA2430" s="1">
        <v>10.3</v>
      </c>
      <c r="BB2430">
        <v>0</v>
      </c>
      <c r="BC2430" s="1">
        <v>27.8</v>
      </c>
      <c r="BD2430">
        <v>0</v>
      </c>
      <c r="BE2430" s="1">
        <v>9.4</v>
      </c>
      <c r="BF2430">
        <v>0.2</v>
      </c>
      <c r="BG2430" s="1">
        <v>8</v>
      </c>
      <c r="BH2430">
        <v>0.4</v>
      </c>
      <c r="BI2430" s="1">
        <v>28.5</v>
      </c>
      <c r="BJ2430">
        <v>0.1</v>
      </c>
      <c r="BK2430" s="1">
        <v>3.6</v>
      </c>
      <c r="BL2430">
        <v>0.2</v>
      </c>
      <c r="BM2430" s="1">
        <v>16.7</v>
      </c>
      <c r="BN2430">
        <v>0.4</v>
      </c>
      <c r="BO2430" s="1">
        <v>1.9</v>
      </c>
      <c r="BP2430">
        <v>0.1</v>
      </c>
      <c r="BQ2430">
        <f t="shared" si="37"/>
        <v>3.4596634265312141E-2</v>
      </c>
      <c r="BR2430" s="1">
        <v>3.5</v>
      </c>
      <c r="BS2430">
        <v>0.2</v>
      </c>
      <c r="BT2430" s="1">
        <v>5.2</v>
      </c>
      <c r="BU2430">
        <v>0.2</v>
      </c>
      <c r="BV2430">
        <f>AP2430/I2430</f>
        <v>1.1630925986233109E-2</v>
      </c>
      <c r="BW2430" s="1">
        <v>1.2</v>
      </c>
      <c r="BX2430">
        <v>0.1</v>
      </c>
      <c r="BY2430" s="2">
        <v>0.17419999999999999</v>
      </c>
      <c r="BZ2430" s="2">
        <v>0.21879999999999999</v>
      </c>
      <c r="CA2430" s="2">
        <v>0.18629999999999999</v>
      </c>
      <c r="CB2430" s="2">
        <v>0.31140000000000001</v>
      </c>
      <c r="CC2430" s="2">
        <v>0.89070000000000005</v>
      </c>
      <c r="CD2430" s="2">
        <v>0.16689999999999999</v>
      </c>
      <c r="CE2430" s="2">
        <v>2.3599999999999999E-2</v>
      </c>
      <c r="CF2430" s="2">
        <v>0.94650000000000001</v>
      </c>
      <c r="CG2430" s="2">
        <v>4.2299999999999997E-2</v>
      </c>
      <c r="CH2430" s="2">
        <v>0.47120000000000001</v>
      </c>
      <c r="CI2430" s="2">
        <v>1.4836</v>
      </c>
      <c r="CJ2430" s="2">
        <v>0.1595</v>
      </c>
      <c r="CK2430" s="2">
        <v>0.67689999999999995</v>
      </c>
      <c r="CL2430" s="2">
        <v>0.873</v>
      </c>
      <c r="CM2430" s="2">
        <v>1.5499000000000001</v>
      </c>
      <c r="CN2430" s="2">
        <v>0.83089999999999997</v>
      </c>
      <c r="CO2430" s="2">
        <v>0.96020000000000005</v>
      </c>
      <c r="CP2430" s="2">
        <v>7.1599999999999997E-2</v>
      </c>
      <c r="CQ2430" s="2">
        <v>0.83479999999999999</v>
      </c>
      <c r="CR2430" s="2">
        <v>0.40820000000000001</v>
      </c>
      <c r="CS2430" s="2">
        <v>0.21840000000000001</v>
      </c>
      <c r="CT2430" s="2">
        <v>2.4931999999999999</v>
      </c>
      <c r="CU2430" s="2">
        <v>0.48459999999999998</v>
      </c>
      <c r="CV2430" s="2">
        <v>6.4173999999999998</v>
      </c>
      <c r="CW2430" s="2">
        <v>0.32290000000000002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</v>
      </c>
      <c r="DE2430">
        <v>0</v>
      </c>
      <c r="DF2430">
        <v>0</v>
      </c>
      <c r="DG2430">
        <v>1</v>
      </c>
      <c r="DH2430">
        <v>0</v>
      </c>
      <c r="DI2430">
        <v>0</v>
      </c>
      <c r="DJ2430">
        <v>0</v>
      </c>
      <c r="DK2430">
        <v>1</v>
      </c>
      <c r="DL2430">
        <v>0</v>
      </c>
      <c r="DM2430">
        <v>0</v>
      </c>
      <c r="DN2430">
        <v>0</v>
      </c>
      <c r="DO2430">
        <v>0</v>
      </c>
      <c r="DP2430">
        <v>1</v>
      </c>
      <c r="DQ2430">
        <v>2</v>
      </c>
      <c r="DR2430">
        <v>125333</v>
      </c>
      <c r="DS2430">
        <v>4104</v>
      </c>
      <c r="DT2430">
        <v>11.3</v>
      </c>
      <c r="DU2430">
        <v>0.4</v>
      </c>
      <c r="DV2430">
        <v>1107912</v>
      </c>
    </row>
    <row r="2431" spans="1:126" x14ac:dyDescent="0.2">
      <c r="A2431">
        <v>49</v>
      </c>
      <c r="B2431" t="s">
        <v>2093</v>
      </c>
      <c r="C2431" t="s">
        <v>2094</v>
      </c>
      <c r="D2431" t="s">
        <v>4098</v>
      </c>
      <c r="E2431">
        <v>49049</v>
      </c>
      <c r="F2431" t="s">
        <v>4099</v>
      </c>
      <c r="G2431">
        <v>2003.62148</v>
      </c>
      <c r="H2431">
        <v>590440</v>
      </c>
      <c r="I2431">
        <v>590440</v>
      </c>
      <c r="J2431">
        <v>168597</v>
      </c>
      <c r="K2431">
        <v>231</v>
      </c>
      <c r="L2431">
        <v>160649</v>
      </c>
      <c r="M2431">
        <v>644</v>
      </c>
      <c r="N2431">
        <v>64510</v>
      </c>
      <c r="O2431">
        <v>2775</v>
      </c>
      <c r="P2431">
        <v>10759</v>
      </c>
      <c r="Q2431">
        <v>601</v>
      </c>
      <c r="R2431">
        <v>24528</v>
      </c>
      <c r="S2431">
        <v>268</v>
      </c>
      <c r="T2431">
        <v>16874</v>
      </c>
      <c r="U2431">
        <v>782</v>
      </c>
      <c r="V2431">
        <v>43689</v>
      </c>
      <c r="W2431">
        <v>81</v>
      </c>
      <c r="X2431">
        <v>201857</v>
      </c>
      <c r="Y2431">
        <v>0</v>
      </c>
      <c r="Z2431">
        <v>45074</v>
      </c>
      <c r="AA2431">
        <v>1186</v>
      </c>
      <c r="AB2431">
        <v>8971</v>
      </c>
      <c r="AC2431">
        <v>588.79999999999995</v>
      </c>
      <c r="AD2431">
        <v>102239</v>
      </c>
      <c r="AE2431">
        <v>252</v>
      </c>
      <c r="AF2431">
        <v>10151</v>
      </c>
      <c r="AG2431">
        <v>731.9</v>
      </c>
      <c r="AH2431">
        <v>17378</v>
      </c>
      <c r="AI2431">
        <v>769.6</v>
      </c>
      <c r="AJ2431">
        <v>2594</v>
      </c>
      <c r="AK2431">
        <v>275</v>
      </c>
      <c r="AL2431">
        <v>7782</v>
      </c>
      <c r="AM2431">
        <v>528.5</v>
      </c>
      <c r="AN2431">
        <v>4300</v>
      </c>
      <c r="AO2431">
        <v>404</v>
      </c>
      <c r="AP2431">
        <v>15232</v>
      </c>
      <c r="AQ2431">
        <v>722</v>
      </c>
      <c r="AR2431" s="1">
        <v>11.2</v>
      </c>
      <c r="AS2431">
        <v>0.5</v>
      </c>
      <c r="AT2431" s="1">
        <v>3.8</v>
      </c>
      <c r="AU2431">
        <v>0.2</v>
      </c>
      <c r="AV2431" s="1">
        <v>24528</v>
      </c>
      <c r="AW2431">
        <v>268</v>
      </c>
      <c r="AX2431" s="1">
        <v>5.8</v>
      </c>
      <c r="AY2431">
        <v>0.3</v>
      </c>
      <c r="AZ2431">
        <f>V2431/I2431</f>
        <v>7.3993970598197956E-2</v>
      </c>
      <c r="BA2431" s="1">
        <v>7.4</v>
      </c>
      <c r="BB2431">
        <v>0.1</v>
      </c>
      <c r="BC2431" s="1">
        <v>34.200000000000003</v>
      </c>
      <c r="BD2431">
        <v>0</v>
      </c>
      <c r="BE2431" s="1">
        <v>7.7</v>
      </c>
      <c r="BF2431">
        <v>0.2</v>
      </c>
      <c r="BG2431" s="1">
        <v>5.6</v>
      </c>
      <c r="BH2431">
        <v>0.4</v>
      </c>
      <c r="BI2431" s="1">
        <v>17.3</v>
      </c>
      <c r="BJ2431">
        <v>0</v>
      </c>
      <c r="BK2431" s="1">
        <v>1.9</v>
      </c>
      <c r="BL2431">
        <v>0.1</v>
      </c>
      <c r="BM2431" s="1">
        <v>10.3</v>
      </c>
      <c r="BN2431">
        <v>0.5</v>
      </c>
      <c r="BO2431" s="1">
        <v>1.5</v>
      </c>
      <c r="BP2431">
        <v>0.2</v>
      </c>
      <c r="BQ2431">
        <f t="shared" si="37"/>
        <v>4.8441011148528779E-2</v>
      </c>
      <c r="BR2431" s="1">
        <v>4.8</v>
      </c>
      <c r="BS2431">
        <v>0.3</v>
      </c>
      <c r="BT2431" s="1">
        <v>2.7</v>
      </c>
      <c r="BU2431">
        <v>0.2</v>
      </c>
      <c r="BV2431">
        <f>AP2431/I2431</f>
        <v>2.5797710182236977E-2</v>
      </c>
      <c r="BW2431" s="1">
        <v>2.6</v>
      </c>
      <c r="BX2431">
        <v>0.1</v>
      </c>
      <c r="BY2431" s="2">
        <v>0.26079999999999998</v>
      </c>
      <c r="BZ2431" s="2">
        <v>0.21879999999999999</v>
      </c>
      <c r="CA2431" s="2">
        <v>0.62039999999999995</v>
      </c>
      <c r="CB2431" s="2">
        <v>6.1100000000000002E-2</v>
      </c>
      <c r="CC2431" s="2">
        <v>1.1611</v>
      </c>
      <c r="CD2431" s="2">
        <v>0.25319999999999998</v>
      </c>
      <c r="CE2431" s="2">
        <v>2.5000000000000001E-3</v>
      </c>
      <c r="CF2431" s="2">
        <v>0.99360000000000004</v>
      </c>
      <c r="CG2431" s="2">
        <v>1.18E-2</v>
      </c>
      <c r="CH2431" s="2">
        <v>0.13370000000000001</v>
      </c>
      <c r="CI2431" s="2">
        <v>1.1415999999999999</v>
      </c>
      <c r="CJ2431" s="2">
        <v>6.0199999999999997E-2</v>
      </c>
      <c r="CK2431" s="2">
        <v>0.52210000000000001</v>
      </c>
      <c r="CL2431" s="2">
        <v>0.74909999999999999</v>
      </c>
      <c r="CM2431" s="2">
        <v>1.2712000000000001</v>
      </c>
      <c r="CN2431" s="2">
        <v>0.67049999999999998</v>
      </c>
      <c r="CO2431" s="2">
        <v>0.88280000000000003</v>
      </c>
      <c r="CP2431" s="2">
        <v>5.79E-2</v>
      </c>
      <c r="CQ2431" s="2">
        <v>0.91559999999999997</v>
      </c>
      <c r="CR2431" s="2">
        <v>7.2599999999999998E-2</v>
      </c>
      <c r="CS2431" s="2">
        <v>0.60589999999999999</v>
      </c>
      <c r="CT2431" s="2">
        <v>2.5348000000000002</v>
      </c>
      <c r="CU2431" s="2">
        <v>0.50780000000000003</v>
      </c>
      <c r="CV2431" s="2">
        <v>6.1086999999999998</v>
      </c>
      <c r="CW2431" s="2">
        <v>0.27800000000000002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</v>
      </c>
      <c r="DE2431">
        <v>0</v>
      </c>
      <c r="DF2431">
        <v>0</v>
      </c>
      <c r="DG2431">
        <v>1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1</v>
      </c>
      <c r="DN2431">
        <v>0</v>
      </c>
      <c r="DO2431">
        <v>0</v>
      </c>
      <c r="DP2431">
        <v>1</v>
      </c>
      <c r="DQ2431">
        <v>2</v>
      </c>
      <c r="DR2431">
        <v>50364</v>
      </c>
      <c r="DS2431">
        <v>2187</v>
      </c>
      <c r="DT2431">
        <v>8.6</v>
      </c>
      <c r="DU2431">
        <v>0.4</v>
      </c>
      <c r="DV2431">
        <v>527233</v>
      </c>
    </row>
    <row r="2432" spans="1:126" x14ac:dyDescent="0.2">
      <c r="A2432">
        <v>49</v>
      </c>
      <c r="B2432" t="s">
        <v>2093</v>
      </c>
      <c r="C2432" t="s">
        <v>2094</v>
      </c>
      <c r="D2432" t="s">
        <v>278</v>
      </c>
      <c r="E2432">
        <v>49053</v>
      </c>
      <c r="F2432" t="s">
        <v>4100</v>
      </c>
      <c r="G2432">
        <v>2427.437582</v>
      </c>
      <c r="H2432">
        <v>160537</v>
      </c>
      <c r="I2432">
        <v>160537</v>
      </c>
      <c r="J2432">
        <v>66604</v>
      </c>
      <c r="K2432">
        <v>138</v>
      </c>
      <c r="L2432">
        <v>54702</v>
      </c>
      <c r="M2432">
        <v>815</v>
      </c>
      <c r="N2432">
        <v>19719</v>
      </c>
      <c r="O2432">
        <v>1824</v>
      </c>
      <c r="P2432">
        <v>2973</v>
      </c>
      <c r="Q2432">
        <v>475</v>
      </c>
      <c r="R2432">
        <v>26601</v>
      </c>
      <c r="S2432">
        <v>1103</v>
      </c>
      <c r="T2432">
        <v>7654</v>
      </c>
      <c r="U2432">
        <v>788</v>
      </c>
      <c r="V2432">
        <v>32828</v>
      </c>
      <c r="W2432">
        <v>149</v>
      </c>
      <c r="X2432">
        <v>43680</v>
      </c>
      <c r="Y2432">
        <v>0</v>
      </c>
      <c r="Z2432">
        <v>20634</v>
      </c>
      <c r="AA2432">
        <v>1093</v>
      </c>
      <c r="AB2432">
        <v>3702</v>
      </c>
      <c r="AC2432">
        <v>534.79999999999995</v>
      </c>
      <c r="AD2432">
        <v>24646</v>
      </c>
      <c r="AE2432">
        <v>152</v>
      </c>
      <c r="AF2432">
        <v>2205</v>
      </c>
      <c r="AG2432">
        <v>520.70000000000005</v>
      </c>
      <c r="AH2432">
        <v>2991</v>
      </c>
      <c r="AI2432">
        <v>400.6</v>
      </c>
      <c r="AJ2432">
        <v>4142</v>
      </c>
      <c r="AK2432">
        <v>591</v>
      </c>
      <c r="AL2432">
        <v>2728</v>
      </c>
      <c r="AM2432">
        <v>412.5</v>
      </c>
      <c r="AN2432">
        <v>2130</v>
      </c>
      <c r="AO2432">
        <v>353</v>
      </c>
      <c r="AP2432">
        <v>2028</v>
      </c>
      <c r="AQ2432">
        <v>272</v>
      </c>
      <c r="AR2432" s="1">
        <v>12.4</v>
      </c>
      <c r="AS2432">
        <v>1.1000000000000001</v>
      </c>
      <c r="AT2432" s="1">
        <v>4.4000000000000004</v>
      </c>
      <c r="AU2432">
        <v>0.7</v>
      </c>
      <c r="AV2432" s="1">
        <v>26601</v>
      </c>
      <c r="AW2432">
        <v>1103</v>
      </c>
      <c r="AX2432" s="1">
        <v>7.5</v>
      </c>
      <c r="AY2432">
        <v>0.8</v>
      </c>
      <c r="AZ2432">
        <f>V2432/I2432</f>
        <v>0.20448868485146726</v>
      </c>
      <c r="BA2432" s="1">
        <v>20.399999999999999</v>
      </c>
      <c r="BB2432">
        <v>0.1</v>
      </c>
      <c r="BC2432" s="1">
        <v>27.2</v>
      </c>
      <c r="BD2432">
        <v>0</v>
      </c>
      <c r="BE2432" s="1">
        <v>13</v>
      </c>
      <c r="BF2432">
        <v>0.7</v>
      </c>
      <c r="BG2432" s="1">
        <v>6.8</v>
      </c>
      <c r="BH2432">
        <v>1</v>
      </c>
      <c r="BI2432" s="1">
        <v>15.4</v>
      </c>
      <c r="BJ2432">
        <v>0.1</v>
      </c>
      <c r="BK2432" s="1">
        <v>1.5</v>
      </c>
      <c r="BL2432">
        <v>0.3</v>
      </c>
      <c r="BM2432" s="1">
        <v>4.5</v>
      </c>
      <c r="BN2432">
        <v>0.6</v>
      </c>
      <c r="BO2432" s="1">
        <v>6.2</v>
      </c>
      <c r="BP2432">
        <v>0.9</v>
      </c>
      <c r="BQ2432">
        <f t="shared" si="37"/>
        <v>4.9870205842565171E-2</v>
      </c>
      <c r="BR2432" s="1">
        <v>5</v>
      </c>
      <c r="BS2432">
        <v>0.8</v>
      </c>
      <c r="BT2432" s="1">
        <v>3.9</v>
      </c>
      <c r="BU2432">
        <v>0.7</v>
      </c>
      <c r="BV2432">
        <f>AP2432/I2432</f>
        <v>1.2632601830107702E-2</v>
      </c>
      <c r="BW2432" s="1">
        <v>1.3</v>
      </c>
      <c r="BX2432">
        <v>0.2</v>
      </c>
      <c r="BY2432" s="2">
        <v>0.33600000000000002</v>
      </c>
      <c r="BZ2432" s="2">
        <v>0.31209999999999999</v>
      </c>
      <c r="CA2432" s="2">
        <v>0.4748</v>
      </c>
      <c r="CB2432" s="2">
        <v>0.16139999999999999</v>
      </c>
      <c r="CC2432" s="2">
        <v>1.2843</v>
      </c>
      <c r="CD2432" s="2">
        <v>0.28760000000000002</v>
      </c>
      <c r="CE2432" s="2">
        <v>0.71630000000000005</v>
      </c>
      <c r="CF2432" s="2">
        <v>0.92959999999999998</v>
      </c>
      <c r="CG2432" s="2">
        <v>0.2576</v>
      </c>
      <c r="CH2432" s="2">
        <v>0.26650000000000001</v>
      </c>
      <c r="CI2432" s="2">
        <v>2.17</v>
      </c>
      <c r="CJ2432" s="2">
        <v>0.63200000000000001</v>
      </c>
      <c r="CK2432" s="2">
        <v>0.48259999999999997</v>
      </c>
      <c r="CL2432" s="2">
        <v>0.6905</v>
      </c>
      <c r="CM2432" s="2">
        <v>1.1731</v>
      </c>
      <c r="CN2432" s="2">
        <v>0.61129999999999995</v>
      </c>
      <c r="CO2432" s="2">
        <v>0.66539999999999999</v>
      </c>
      <c r="CP2432" s="2">
        <v>0.29389999999999999</v>
      </c>
      <c r="CQ2432" s="2">
        <v>0.92359999999999998</v>
      </c>
      <c r="CR2432" s="2">
        <v>0.1971</v>
      </c>
      <c r="CS2432" s="2">
        <v>0.25819999999999999</v>
      </c>
      <c r="CT2432" s="2">
        <v>2.3382000000000001</v>
      </c>
      <c r="CU2432" s="2">
        <v>0.40460000000000002</v>
      </c>
      <c r="CV2432" s="2">
        <v>6.9656000000000002</v>
      </c>
      <c r="CW2432" s="2">
        <v>0.4143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</v>
      </c>
      <c r="DE2432">
        <v>0</v>
      </c>
      <c r="DF2432">
        <v>0</v>
      </c>
      <c r="DG2432">
        <v>1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1</v>
      </c>
      <c r="DN2432">
        <v>0</v>
      </c>
      <c r="DO2432">
        <v>0</v>
      </c>
      <c r="DP2432">
        <v>1</v>
      </c>
      <c r="DQ2432">
        <v>2</v>
      </c>
      <c r="DR2432">
        <v>22299</v>
      </c>
      <c r="DS2432">
        <v>2321</v>
      </c>
      <c r="DT2432">
        <v>14</v>
      </c>
      <c r="DU2432">
        <v>1.5</v>
      </c>
      <c r="DV2432">
        <v>160092</v>
      </c>
    </row>
    <row r="2433" spans="1:126" x14ac:dyDescent="0.2">
      <c r="A2433">
        <v>51</v>
      </c>
      <c r="B2433" t="s">
        <v>2116</v>
      </c>
      <c r="C2433" t="s">
        <v>2117</v>
      </c>
      <c r="D2433" t="s">
        <v>4101</v>
      </c>
      <c r="E2433">
        <v>51013</v>
      </c>
      <c r="F2433" t="s">
        <v>4102</v>
      </c>
      <c r="G2433">
        <v>25.997406000000002</v>
      </c>
      <c r="H2433">
        <v>231803</v>
      </c>
      <c r="I2433">
        <v>231803</v>
      </c>
      <c r="J2433">
        <v>113084</v>
      </c>
      <c r="K2433">
        <v>316</v>
      </c>
      <c r="L2433">
        <v>104716</v>
      </c>
      <c r="M2433">
        <v>828</v>
      </c>
      <c r="N2433">
        <v>16360</v>
      </c>
      <c r="O2433">
        <v>1355</v>
      </c>
      <c r="P2433">
        <v>4405</v>
      </c>
      <c r="Q2433">
        <v>504</v>
      </c>
      <c r="R2433">
        <v>69051</v>
      </c>
      <c r="S2433">
        <v>1025</v>
      </c>
      <c r="T2433">
        <v>10258</v>
      </c>
      <c r="U2433">
        <v>1022</v>
      </c>
      <c r="V2433">
        <v>23483</v>
      </c>
      <c r="W2433">
        <v>45</v>
      </c>
      <c r="X2433">
        <v>40777</v>
      </c>
      <c r="Y2433">
        <v>35</v>
      </c>
      <c r="Z2433">
        <v>13306</v>
      </c>
      <c r="AA2433">
        <v>787</v>
      </c>
      <c r="AB2433">
        <v>4386</v>
      </c>
      <c r="AC2433">
        <v>453.6</v>
      </c>
      <c r="AD2433">
        <v>88649</v>
      </c>
      <c r="AE2433">
        <v>349</v>
      </c>
      <c r="AF2433">
        <v>7884</v>
      </c>
      <c r="AG2433">
        <v>940.9</v>
      </c>
      <c r="AH2433">
        <v>60343</v>
      </c>
      <c r="AI2433">
        <v>1001.1</v>
      </c>
      <c r="AJ2433">
        <v>147</v>
      </c>
      <c r="AK2433">
        <v>94</v>
      </c>
      <c r="AL2433">
        <v>3189</v>
      </c>
      <c r="AM2433">
        <v>432.6</v>
      </c>
      <c r="AN2433">
        <v>13209</v>
      </c>
      <c r="AO2433">
        <v>802</v>
      </c>
      <c r="AP2433">
        <v>3272</v>
      </c>
      <c r="AQ2433">
        <v>662</v>
      </c>
      <c r="AR2433" s="1">
        <v>7.2</v>
      </c>
      <c r="AS2433">
        <v>0.6</v>
      </c>
      <c r="AT2433" s="1">
        <v>2.9</v>
      </c>
      <c r="AU2433">
        <v>0.3</v>
      </c>
      <c r="AV2433" s="1">
        <v>69051</v>
      </c>
      <c r="AW2433">
        <v>1025</v>
      </c>
      <c r="AX2433" s="1">
        <v>5.9</v>
      </c>
      <c r="AY2433">
        <v>0.6</v>
      </c>
      <c r="AZ2433">
        <f>V2433/I2433</f>
        <v>0.10130585022626971</v>
      </c>
      <c r="BA2433" s="1">
        <v>10.1</v>
      </c>
      <c r="BB2433">
        <v>0.1</v>
      </c>
      <c r="BC2433" s="1">
        <v>17.600000000000001</v>
      </c>
      <c r="BD2433">
        <v>0</v>
      </c>
      <c r="BE2433" s="1">
        <v>5.9</v>
      </c>
      <c r="BF2433">
        <v>0.3</v>
      </c>
      <c r="BG2433" s="1">
        <v>4.2</v>
      </c>
      <c r="BH2433">
        <v>0.4</v>
      </c>
      <c r="BI2433" s="1">
        <v>38.200000000000003</v>
      </c>
      <c r="BJ2433">
        <v>0.2</v>
      </c>
      <c r="BK2433" s="1">
        <v>3.6</v>
      </c>
      <c r="BL2433">
        <v>0.4</v>
      </c>
      <c r="BM2433" s="1">
        <v>53.4</v>
      </c>
      <c r="BN2433">
        <v>0.9</v>
      </c>
      <c r="BO2433" s="1">
        <v>0.1</v>
      </c>
      <c r="BP2433">
        <v>0.1</v>
      </c>
      <c r="BQ2433">
        <f t="shared" si="37"/>
        <v>3.0453798846403608E-2</v>
      </c>
      <c r="BR2433" s="1">
        <v>3</v>
      </c>
      <c r="BS2433">
        <v>0.4</v>
      </c>
      <c r="BT2433" s="1">
        <v>12.6</v>
      </c>
      <c r="BU2433">
        <v>0.7</v>
      </c>
      <c r="BV2433">
        <f>AP2433/I2433</f>
        <v>1.4115434226476794E-2</v>
      </c>
      <c r="BW2433" s="1">
        <v>1.4</v>
      </c>
      <c r="BX2433">
        <v>0.3</v>
      </c>
      <c r="BY2433" s="2">
        <v>5.67E-2</v>
      </c>
      <c r="BZ2433" s="2">
        <v>0.1124</v>
      </c>
      <c r="CA2433" s="2">
        <v>1E-3</v>
      </c>
      <c r="CB2433" s="2">
        <v>6.59E-2</v>
      </c>
      <c r="CC2433" s="2">
        <v>0.23599999999999999</v>
      </c>
      <c r="CD2433" s="2">
        <v>9.1999999999999998E-3</v>
      </c>
      <c r="CE2433" s="2">
        <v>2.07E-2</v>
      </c>
      <c r="CF2433" s="2">
        <v>7.0699999999999999E-2</v>
      </c>
      <c r="CG2433" s="2">
        <v>2.5000000000000001E-3</v>
      </c>
      <c r="CH2433" s="2">
        <v>4.3299999999999998E-2</v>
      </c>
      <c r="CI2433" s="2">
        <v>0.13719999999999999</v>
      </c>
      <c r="CJ2433" s="2">
        <v>0</v>
      </c>
      <c r="CK2433" s="2">
        <v>0.78380000000000005</v>
      </c>
      <c r="CL2433" s="2">
        <v>0.873</v>
      </c>
      <c r="CM2433" s="2">
        <v>1.6568000000000001</v>
      </c>
      <c r="CN2433" s="2">
        <v>0.88090000000000002</v>
      </c>
      <c r="CO2433" s="2">
        <v>0.99939999999999996</v>
      </c>
      <c r="CP2433" s="2">
        <v>2.2000000000000001E-3</v>
      </c>
      <c r="CQ2433" s="2">
        <v>0.76219999999999999</v>
      </c>
      <c r="CR2433" s="2">
        <v>0.96430000000000005</v>
      </c>
      <c r="CS2433" s="2">
        <v>0.30180000000000001</v>
      </c>
      <c r="CT2433" s="2">
        <v>3.0299</v>
      </c>
      <c r="CU2433" s="2">
        <v>0.77649999999999997</v>
      </c>
      <c r="CV2433" s="2">
        <v>5.0598999999999998</v>
      </c>
      <c r="CW2433" s="2">
        <v>0.1401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1</v>
      </c>
      <c r="DL2433">
        <v>0</v>
      </c>
      <c r="DM2433">
        <v>0</v>
      </c>
      <c r="DN2433">
        <v>1</v>
      </c>
      <c r="DO2433">
        <v>0</v>
      </c>
      <c r="DP2433">
        <v>2</v>
      </c>
      <c r="DQ2433">
        <v>2</v>
      </c>
      <c r="DR2433">
        <v>15008</v>
      </c>
      <c r="DS2433">
        <v>1591</v>
      </c>
      <c r="DT2433">
        <v>6.6</v>
      </c>
      <c r="DU2433">
        <v>0.7</v>
      </c>
      <c r="DV2433">
        <v>204561</v>
      </c>
    </row>
    <row r="2434" spans="1:126" x14ac:dyDescent="0.2">
      <c r="A2434">
        <v>51</v>
      </c>
      <c r="B2434" t="s">
        <v>2116</v>
      </c>
      <c r="C2434" t="s">
        <v>2117</v>
      </c>
      <c r="D2434" t="s">
        <v>4103</v>
      </c>
      <c r="E2434">
        <v>51021</v>
      </c>
      <c r="F2434" t="s">
        <v>4104</v>
      </c>
      <c r="G2434">
        <v>357.65063359999999</v>
      </c>
      <c r="H2434">
        <v>6447</v>
      </c>
      <c r="I2434">
        <v>6447</v>
      </c>
      <c r="J2434">
        <v>3312</v>
      </c>
      <c r="K2434">
        <v>94</v>
      </c>
      <c r="L2434">
        <v>2523</v>
      </c>
      <c r="M2434">
        <v>138</v>
      </c>
      <c r="N2434">
        <v>481</v>
      </c>
      <c r="O2434">
        <v>190</v>
      </c>
      <c r="P2434">
        <v>196</v>
      </c>
      <c r="Q2434">
        <v>94</v>
      </c>
      <c r="R2434">
        <v>24275</v>
      </c>
      <c r="S2434">
        <v>2395</v>
      </c>
      <c r="T2434">
        <v>421</v>
      </c>
      <c r="U2434">
        <v>112</v>
      </c>
      <c r="V2434">
        <v>1407</v>
      </c>
      <c r="W2434">
        <v>17</v>
      </c>
      <c r="X2434">
        <v>1049</v>
      </c>
      <c r="Y2434">
        <v>15</v>
      </c>
      <c r="Z2434">
        <v>1058</v>
      </c>
      <c r="AA2434">
        <v>194</v>
      </c>
      <c r="AB2434">
        <v>152</v>
      </c>
      <c r="AC2434">
        <v>79.8</v>
      </c>
      <c r="AD2434">
        <v>236</v>
      </c>
      <c r="AE2434">
        <v>63</v>
      </c>
      <c r="AF2434">
        <v>6</v>
      </c>
      <c r="AG2434">
        <v>66.599999999999994</v>
      </c>
      <c r="AH2434">
        <v>94</v>
      </c>
      <c r="AI2434">
        <v>79.3</v>
      </c>
      <c r="AJ2434">
        <v>903</v>
      </c>
      <c r="AK2434">
        <v>192</v>
      </c>
      <c r="AL2434">
        <v>46</v>
      </c>
      <c r="AM2434">
        <v>48.1</v>
      </c>
      <c r="AN2434">
        <v>99</v>
      </c>
      <c r="AO2434">
        <v>51</v>
      </c>
      <c r="AP2434">
        <v>736</v>
      </c>
      <c r="AQ2434">
        <v>204</v>
      </c>
      <c r="AR2434" s="1">
        <v>8.4</v>
      </c>
      <c r="AS2434">
        <v>3.4</v>
      </c>
      <c r="AT2434" s="1">
        <v>7.1</v>
      </c>
      <c r="AU2434">
        <v>3.5</v>
      </c>
      <c r="AV2434" s="1">
        <v>24275</v>
      </c>
      <c r="AW2434">
        <v>2395</v>
      </c>
      <c r="AX2434" s="1">
        <v>8.5</v>
      </c>
      <c r="AY2434">
        <v>2.2999999999999998</v>
      </c>
      <c r="AZ2434">
        <f>V2434/I2434</f>
        <v>0.21824104234527689</v>
      </c>
      <c r="BA2434" s="1">
        <v>21.8</v>
      </c>
      <c r="BB2434">
        <v>0.5</v>
      </c>
      <c r="BC2434" s="1">
        <v>16.3</v>
      </c>
      <c r="BD2434">
        <v>0.2</v>
      </c>
      <c r="BE2434" s="1">
        <v>18.5</v>
      </c>
      <c r="BF2434">
        <v>3.4</v>
      </c>
      <c r="BG2434" s="1">
        <v>6</v>
      </c>
      <c r="BH2434">
        <v>3.1</v>
      </c>
      <c r="BI2434" s="1">
        <v>3.7</v>
      </c>
      <c r="BJ2434">
        <v>1</v>
      </c>
      <c r="BK2434" s="1">
        <v>0.1</v>
      </c>
      <c r="BL2434">
        <v>1.1000000000000001</v>
      </c>
      <c r="BM2434" s="1">
        <v>2.8</v>
      </c>
      <c r="BN2434">
        <v>2.4</v>
      </c>
      <c r="BO2434" s="1">
        <v>27.3</v>
      </c>
      <c r="BP2434">
        <v>6</v>
      </c>
      <c r="BQ2434">
        <f t="shared" si="37"/>
        <v>1.823226317875545E-2</v>
      </c>
      <c r="BR2434" s="1">
        <v>1.8</v>
      </c>
      <c r="BS2434">
        <v>1.9</v>
      </c>
      <c r="BT2434" s="1">
        <v>3.9</v>
      </c>
      <c r="BU2434">
        <v>2</v>
      </c>
      <c r="BV2434">
        <f>AP2434/I2434</f>
        <v>0.11416162556227703</v>
      </c>
      <c r="BW2434" s="1">
        <v>11.4</v>
      </c>
      <c r="BX2434">
        <v>3.2</v>
      </c>
      <c r="BY2434" s="2">
        <v>9.9699999999999997E-2</v>
      </c>
      <c r="BZ2434" s="2">
        <v>0.74809999999999999</v>
      </c>
      <c r="CA2434" s="2">
        <v>0.63849999999999996</v>
      </c>
      <c r="CB2434" s="2">
        <v>0.23050000000000001</v>
      </c>
      <c r="CC2434" s="2">
        <v>1.7168000000000001</v>
      </c>
      <c r="CD2434" s="2">
        <v>0.42099999999999999</v>
      </c>
      <c r="CE2434" s="2">
        <v>0.80930000000000002</v>
      </c>
      <c r="CF2434" s="2">
        <v>3.2800000000000003E-2</v>
      </c>
      <c r="CG2434" s="2">
        <v>0.74339999999999995</v>
      </c>
      <c r="CH2434" s="2">
        <v>0.1706</v>
      </c>
      <c r="CI2434" s="2">
        <v>1.7561</v>
      </c>
      <c r="CJ2434" s="2">
        <v>0.30120000000000002</v>
      </c>
      <c r="CK2434" s="2">
        <v>4.9700000000000001E-2</v>
      </c>
      <c r="CL2434" s="2">
        <v>7.0699999999999999E-2</v>
      </c>
      <c r="CM2434" s="2">
        <v>0.12039999999999999</v>
      </c>
      <c r="CN2434" s="2">
        <v>3.5700000000000003E-2</v>
      </c>
      <c r="CO2434" s="2">
        <v>0.48010000000000003</v>
      </c>
      <c r="CP2434" s="2">
        <v>0.90700000000000003</v>
      </c>
      <c r="CQ2434" s="2">
        <v>0.44569999999999999</v>
      </c>
      <c r="CR2434" s="2">
        <v>0.1971</v>
      </c>
      <c r="CS2434" s="2">
        <v>0.94810000000000005</v>
      </c>
      <c r="CT2434" s="2">
        <v>2.9780000000000002</v>
      </c>
      <c r="CU2434" s="2">
        <v>0.75260000000000005</v>
      </c>
      <c r="CV2434" s="2">
        <v>6.5712999999999999</v>
      </c>
      <c r="CW2434" s="2">
        <v>0.34489999999999998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1</v>
      </c>
      <c r="DM2434">
        <v>0</v>
      </c>
      <c r="DN2434">
        <v>0</v>
      </c>
      <c r="DO2434">
        <v>1</v>
      </c>
      <c r="DP2434">
        <v>2</v>
      </c>
      <c r="DQ2434">
        <v>2</v>
      </c>
      <c r="DR2434">
        <v>483</v>
      </c>
      <c r="DS2434">
        <v>175</v>
      </c>
      <c r="DT2434">
        <v>8.5</v>
      </c>
      <c r="DU2434">
        <v>3</v>
      </c>
      <c r="DV2434">
        <v>5270</v>
      </c>
    </row>
    <row r="2435" spans="1:126" x14ac:dyDescent="0.2">
      <c r="A2435">
        <v>51</v>
      </c>
      <c r="B2435" t="s">
        <v>2116</v>
      </c>
      <c r="C2435" t="s">
        <v>2117</v>
      </c>
      <c r="D2435" t="s">
        <v>3134</v>
      </c>
      <c r="E2435">
        <v>51025</v>
      </c>
      <c r="F2435" t="s">
        <v>4105</v>
      </c>
      <c r="G2435">
        <v>566.23401009999998</v>
      </c>
      <c r="H2435">
        <v>16665</v>
      </c>
      <c r="I2435">
        <v>16665</v>
      </c>
      <c r="J2435">
        <v>8221</v>
      </c>
      <c r="K2435">
        <v>72</v>
      </c>
      <c r="L2435">
        <v>6048</v>
      </c>
      <c r="M2435">
        <v>231</v>
      </c>
      <c r="N2435">
        <v>3082</v>
      </c>
      <c r="O2435">
        <v>511</v>
      </c>
      <c r="P2435">
        <v>494</v>
      </c>
      <c r="Q2435">
        <v>152</v>
      </c>
      <c r="R2435">
        <v>20657</v>
      </c>
      <c r="S2435">
        <v>1276</v>
      </c>
      <c r="T2435">
        <v>2575</v>
      </c>
      <c r="U2435">
        <v>252</v>
      </c>
      <c r="V2435">
        <v>3367</v>
      </c>
      <c r="W2435">
        <v>46</v>
      </c>
      <c r="X2435">
        <v>2820</v>
      </c>
      <c r="Y2435">
        <v>0</v>
      </c>
      <c r="Z2435">
        <v>2960</v>
      </c>
      <c r="AA2435">
        <v>283</v>
      </c>
      <c r="AB2435">
        <v>698</v>
      </c>
      <c r="AC2435">
        <v>168</v>
      </c>
      <c r="AD2435">
        <v>9885</v>
      </c>
      <c r="AE2435">
        <v>19</v>
      </c>
      <c r="AF2435">
        <v>74</v>
      </c>
      <c r="AG2435">
        <v>93</v>
      </c>
      <c r="AH2435">
        <v>90</v>
      </c>
      <c r="AI2435">
        <v>53.2</v>
      </c>
      <c r="AJ2435">
        <v>1990</v>
      </c>
      <c r="AK2435">
        <v>249</v>
      </c>
      <c r="AL2435">
        <v>25</v>
      </c>
      <c r="AM2435">
        <v>27.9</v>
      </c>
      <c r="AN2435">
        <v>592</v>
      </c>
      <c r="AO2435">
        <v>139</v>
      </c>
      <c r="AP2435">
        <v>2256</v>
      </c>
      <c r="AQ2435">
        <v>163</v>
      </c>
      <c r="AR2435" s="1">
        <v>21.4</v>
      </c>
      <c r="AS2435">
        <v>3.6</v>
      </c>
      <c r="AT2435" s="1">
        <v>7.1</v>
      </c>
      <c r="AU2435">
        <v>2.2000000000000002</v>
      </c>
      <c r="AV2435" s="1">
        <v>20657</v>
      </c>
      <c r="AW2435">
        <v>1276</v>
      </c>
      <c r="AX2435" s="1">
        <v>21</v>
      </c>
      <c r="AY2435">
        <v>2.1</v>
      </c>
      <c r="AZ2435">
        <f>V2435/I2435</f>
        <v>0.20204020402040204</v>
      </c>
      <c r="BA2435" s="1">
        <v>20.2</v>
      </c>
      <c r="BB2435">
        <v>0.3</v>
      </c>
      <c r="BC2435" s="1">
        <v>16.899999999999999</v>
      </c>
      <c r="BD2435">
        <v>0</v>
      </c>
      <c r="BE2435" s="1">
        <v>20.100000000000001</v>
      </c>
      <c r="BF2435">
        <v>1.9</v>
      </c>
      <c r="BG2435" s="1">
        <v>11.5</v>
      </c>
      <c r="BH2435">
        <v>2.7</v>
      </c>
      <c r="BI2435" s="1">
        <v>59.3</v>
      </c>
      <c r="BJ2435">
        <v>0.1</v>
      </c>
      <c r="BK2435" s="1">
        <v>0.5</v>
      </c>
      <c r="BL2435">
        <v>0.6</v>
      </c>
      <c r="BM2435" s="1">
        <v>1.1000000000000001</v>
      </c>
      <c r="BN2435">
        <v>0.6</v>
      </c>
      <c r="BO2435" s="1">
        <v>24.2</v>
      </c>
      <c r="BP2435">
        <v>3</v>
      </c>
      <c r="BQ2435">
        <f t="shared" ref="BQ2435:BQ2498" si="38">AL2435/L2435</f>
        <v>4.1335978835978834E-3</v>
      </c>
      <c r="BR2435" s="1">
        <v>0.4</v>
      </c>
      <c r="BS2435">
        <v>0.5</v>
      </c>
      <c r="BT2435" s="1">
        <v>9.8000000000000007</v>
      </c>
      <c r="BU2435">
        <v>2.2000000000000002</v>
      </c>
      <c r="BV2435">
        <f>AP2435/I2435</f>
        <v>0.13537353735373536</v>
      </c>
      <c r="BW2435" s="1">
        <v>13.5</v>
      </c>
      <c r="BX2435">
        <v>1</v>
      </c>
      <c r="BY2435" s="2">
        <v>0.83279999999999998</v>
      </c>
      <c r="BZ2435" s="2">
        <v>0.74809999999999999</v>
      </c>
      <c r="CA2435" s="2">
        <v>0.87680000000000002</v>
      </c>
      <c r="CB2435" s="2">
        <v>0.87809999999999999</v>
      </c>
      <c r="CC2435" s="2">
        <v>3.3357999999999999</v>
      </c>
      <c r="CD2435" s="2">
        <v>0.89170000000000005</v>
      </c>
      <c r="CE2435" s="2">
        <v>0.7036</v>
      </c>
      <c r="CF2435" s="2">
        <v>5.1299999999999998E-2</v>
      </c>
      <c r="CG2435" s="2">
        <v>0.82840000000000003</v>
      </c>
      <c r="CH2435" s="2">
        <v>0.89180000000000004</v>
      </c>
      <c r="CI2435" s="2">
        <v>2.4750999999999999</v>
      </c>
      <c r="CJ2435" s="2">
        <v>0.83540000000000003</v>
      </c>
      <c r="CK2435" s="2">
        <v>0.92449999999999999</v>
      </c>
      <c r="CL2435" s="2">
        <v>0.35820000000000002</v>
      </c>
      <c r="CM2435" s="2">
        <v>1.2827</v>
      </c>
      <c r="CN2435" s="2">
        <v>0.67910000000000004</v>
      </c>
      <c r="CO2435" s="2">
        <v>0.1958</v>
      </c>
      <c r="CP2435" s="2">
        <v>0.8669</v>
      </c>
      <c r="CQ2435" s="2">
        <v>3.2199999999999999E-2</v>
      </c>
      <c r="CR2435" s="2">
        <v>0.89839999999999998</v>
      </c>
      <c r="CS2435" s="2">
        <v>0.96309999999999996</v>
      </c>
      <c r="CT2435" s="2">
        <v>2.9563999999999999</v>
      </c>
      <c r="CU2435" s="2">
        <v>0.74150000000000005</v>
      </c>
      <c r="CV2435" s="2">
        <v>10.050000000000001</v>
      </c>
      <c r="CW2435" s="2">
        <v>0.89549999999999996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1</v>
      </c>
      <c r="DI2435">
        <v>0</v>
      </c>
      <c r="DJ2435">
        <v>1</v>
      </c>
      <c r="DK2435">
        <v>0</v>
      </c>
      <c r="DL2435">
        <v>0</v>
      </c>
      <c r="DM2435">
        <v>0</v>
      </c>
      <c r="DN2435">
        <v>0</v>
      </c>
      <c r="DO2435">
        <v>1</v>
      </c>
      <c r="DP2435">
        <v>1</v>
      </c>
      <c r="DQ2435">
        <v>2</v>
      </c>
      <c r="DR2435">
        <v>1231</v>
      </c>
      <c r="DS2435">
        <v>285</v>
      </c>
      <c r="DT2435">
        <v>8.3000000000000007</v>
      </c>
      <c r="DU2435">
        <v>1.9</v>
      </c>
      <c r="DV2435">
        <v>13812</v>
      </c>
    </row>
    <row r="2436" spans="1:126" x14ac:dyDescent="0.2">
      <c r="A2436">
        <v>51</v>
      </c>
      <c r="B2436" t="s">
        <v>2116</v>
      </c>
      <c r="C2436" t="s">
        <v>2117</v>
      </c>
      <c r="D2436" t="s">
        <v>4106</v>
      </c>
      <c r="E2436">
        <v>51059</v>
      </c>
      <c r="F2436" t="s">
        <v>4107</v>
      </c>
      <c r="G2436">
        <v>390.99943710000002</v>
      </c>
      <c r="H2436">
        <v>1143529</v>
      </c>
      <c r="I2436">
        <v>1143529</v>
      </c>
      <c r="J2436">
        <v>412574</v>
      </c>
      <c r="K2436">
        <v>333</v>
      </c>
      <c r="L2436">
        <v>394447</v>
      </c>
      <c r="M2436">
        <v>1221</v>
      </c>
      <c r="N2436">
        <v>69895</v>
      </c>
      <c r="O2436">
        <v>3526</v>
      </c>
      <c r="P2436">
        <v>26682</v>
      </c>
      <c r="Q2436">
        <v>1241</v>
      </c>
      <c r="R2436">
        <v>54725</v>
      </c>
      <c r="S2436">
        <v>477</v>
      </c>
      <c r="T2436">
        <v>61178</v>
      </c>
      <c r="U2436">
        <v>2275</v>
      </c>
      <c r="V2436">
        <v>144212</v>
      </c>
      <c r="W2436">
        <v>29</v>
      </c>
      <c r="X2436">
        <v>270503</v>
      </c>
      <c r="Y2436">
        <v>0</v>
      </c>
      <c r="Z2436">
        <v>80046</v>
      </c>
      <c r="AA2436">
        <v>1849</v>
      </c>
      <c r="AB2436">
        <v>25006</v>
      </c>
      <c r="AC2436">
        <v>1065.8</v>
      </c>
      <c r="AD2436">
        <v>557568</v>
      </c>
      <c r="AE2436">
        <v>472</v>
      </c>
      <c r="AF2436">
        <v>71423</v>
      </c>
      <c r="AG2436">
        <v>2407.1999999999998</v>
      </c>
      <c r="AH2436">
        <v>93096</v>
      </c>
      <c r="AI2436">
        <v>1549.1</v>
      </c>
      <c r="AJ2436">
        <v>2296</v>
      </c>
      <c r="AK2436">
        <v>228</v>
      </c>
      <c r="AL2436">
        <v>13270</v>
      </c>
      <c r="AM2436">
        <v>812.7</v>
      </c>
      <c r="AN2436">
        <v>17120</v>
      </c>
      <c r="AO2436">
        <v>771</v>
      </c>
      <c r="AP2436">
        <v>9101</v>
      </c>
      <c r="AQ2436">
        <v>660</v>
      </c>
      <c r="AR2436" s="1">
        <v>6.2</v>
      </c>
      <c r="AS2436">
        <v>0.3</v>
      </c>
      <c r="AT2436" s="1">
        <v>4.2</v>
      </c>
      <c r="AU2436">
        <v>0.2</v>
      </c>
      <c r="AV2436" s="1">
        <v>54725</v>
      </c>
      <c r="AW2436">
        <v>477</v>
      </c>
      <c r="AX2436" s="1">
        <v>7.9</v>
      </c>
      <c r="AY2436">
        <v>0.3</v>
      </c>
      <c r="AZ2436">
        <f>V2436/I2436</f>
        <v>0.12611136228289793</v>
      </c>
      <c r="BA2436" s="1">
        <v>12.6</v>
      </c>
      <c r="BB2436">
        <v>0.1</v>
      </c>
      <c r="BC2436" s="1">
        <v>23.7</v>
      </c>
      <c r="BD2436">
        <v>0</v>
      </c>
      <c r="BE2436" s="1">
        <v>7.1</v>
      </c>
      <c r="BF2436">
        <v>0.2</v>
      </c>
      <c r="BG2436" s="1">
        <v>6.3</v>
      </c>
      <c r="BH2436">
        <v>0.3</v>
      </c>
      <c r="BI2436" s="1">
        <v>48.8</v>
      </c>
      <c r="BJ2436">
        <v>0</v>
      </c>
      <c r="BK2436" s="1">
        <v>6.7</v>
      </c>
      <c r="BL2436">
        <v>0.2</v>
      </c>
      <c r="BM2436" s="1">
        <v>22.6</v>
      </c>
      <c r="BN2436">
        <v>0.4</v>
      </c>
      <c r="BO2436" s="1">
        <v>0.6</v>
      </c>
      <c r="BP2436">
        <v>0.1</v>
      </c>
      <c r="BQ2436">
        <f t="shared" si="38"/>
        <v>3.3642035558642862E-2</v>
      </c>
      <c r="BR2436" s="1">
        <v>3.4</v>
      </c>
      <c r="BS2436">
        <v>0.2</v>
      </c>
      <c r="BT2436" s="1">
        <v>4.3</v>
      </c>
      <c r="BU2436">
        <v>0.2</v>
      </c>
      <c r="BV2436">
        <f>AP2436/I2436</f>
        <v>7.9586962814235575E-3</v>
      </c>
      <c r="BW2436" s="1">
        <v>0.8</v>
      </c>
      <c r="BX2436">
        <v>0.1</v>
      </c>
      <c r="BY2436" s="2">
        <v>3.3399999999999999E-2</v>
      </c>
      <c r="BZ2436" s="2">
        <v>0.27450000000000002</v>
      </c>
      <c r="CA2436" s="2">
        <v>3.8E-3</v>
      </c>
      <c r="CB2436" s="2">
        <v>0.19070000000000001</v>
      </c>
      <c r="CC2436" s="2">
        <v>0.50239999999999996</v>
      </c>
      <c r="CD2436" s="2">
        <v>5.8299999999999998E-2</v>
      </c>
      <c r="CE2436" s="2">
        <v>8.6900000000000005E-2</v>
      </c>
      <c r="CF2436" s="2">
        <v>0.68259999999999998</v>
      </c>
      <c r="CG2436" s="2">
        <v>7.0000000000000001E-3</v>
      </c>
      <c r="CH2436" s="2">
        <v>0.2069</v>
      </c>
      <c r="CI2436" s="2">
        <v>0.98340000000000005</v>
      </c>
      <c r="CJ2436" s="2">
        <v>4.1099999999999998E-2</v>
      </c>
      <c r="CK2436" s="2">
        <v>0.87419999999999998</v>
      </c>
      <c r="CL2436" s="2">
        <v>0.9456</v>
      </c>
      <c r="CM2436" s="2">
        <v>1.8198000000000001</v>
      </c>
      <c r="CN2436" s="2">
        <v>0.94399999999999995</v>
      </c>
      <c r="CO2436" s="2">
        <v>0.98340000000000005</v>
      </c>
      <c r="CP2436" s="2">
        <v>2.1000000000000001E-2</v>
      </c>
      <c r="CQ2436" s="2">
        <v>0.81979999999999997</v>
      </c>
      <c r="CR2436" s="2">
        <v>0.25629999999999997</v>
      </c>
      <c r="CS2436" s="2">
        <v>9.3600000000000003E-2</v>
      </c>
      <c r="CT2436" s="2">
        <v>2.1741000000000001</v>
      </c>
      <c r="CU2436" s="2">
        <v>0.32540000000000002</v>
      </c>
      <c r="CV2436" s="2">
        <v>5.4797000000000002</v>
      </c>
      <c r="CW2436" s="2">
        <v>0.18759999999999999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1</v>
      </c>
      <c r="DJ2436">
        <v>1</v>
      </c>
      <c r="DK2436">
        <v>1</v>
      </c>
      <c r="DL2436">
        <v>0</v>
      </c>
      <c r="DM2436">
        <v>0</v>
      </c>
      <c r="DN2436">
        <v>0</v>
      </c>
      <c r="DO2436">
        <v>0</v>
      </c>
      <c r="DP2436">
        <v>1</v>
      </c>
      <c r="DQ2436">
        <v>2</v>
      </c>
      <c r="DR2436">
        <v>97443</v>
      </c>
      <c r="DS2436">
        <v>3297</v>
      </c>
      <c r="DT2436">
        <v>8.6</v>
      </c>
      <c r="DU2436">
        <v>0.3</v>
      </c>
      <c r="DV2436">
        <v>944610</v>
      </c>
    </row>
    <row r="2437" spans="1:126" x14ac:dyDescent="0.2">
      <c r="A2437">
        <v>51</v>
      </c>
      <c r="B2437" t="s">
        <v>2116</v>
      </c>
      <c r="C2437" t="s">
        <v>2117</v>
      </c>
      <c r="D2437" t="s">
        <v>4108</v>
      </c>
      <c r="E2437">
        <v>51107</v>
      </c>
      <c r="F2437" t="s">
        <v>4109</v>
      </c>
      <c r="G2437">
        <v>515.76595429999998</v>
      </c>
      <c r="H2437">
        <v>385143</v>
      </c>
      <c r="I2437">
        <v>385143</v>
      </c>
      <c r="J2437">
        <v>129728</v>
      </c>
      <c r="K2437">
        <v>143</v>
      </c>
      <c r="L2437">
        <v>125309</v>
      </c>
      <c r="M2437">
        <v>536</v>
      </c>
      <c r="N2437">
        <v>14223</v>
      </c>
      <c r="O2437">
        <v>1424</v>
      </c>
      <c r="P2437">
        <v>7516</v>
      </c>
      <c r="Q2437">
        <v>516</v>
      </c>
      <c r="R2437">
        <v>53408</v>
      </c>
      <c r="S2437">
        <v>786</v>
      </c>
      <c r="T2437">
        <v>15975</v>
      </c>
      <c r="U2437">
        <v>936</v>
      </c>
      <c r="V2437">
        <v>33265</v>
      </c>
      <c r="W2437">
        <v>21</v>
      </c>
      <c r="X2437">
        <v>110986</v>
      </c>
      <c r="Y2437">
        <v>0</v>
      </c>
      <c r="Z2437">
        <v>21958</v>
      </c>
      <c r="AA2437">
        <v>981</v>
      </c>
      <c r="AB2437">
        <v>7839</v>
      </c>
      <c r="AC2437">
        <v>601.29999999999995</v>
      </c>
      <c r="AD2437">
        <v>166189</v>
      </c>
      <c r="AE2437">
        <v>414</v>
      </c>
      <c r="AF2437">
        <v>13730</v>
      </c>
      <c r="AG2437">
        <v>1049.2</v>
      </c>
      <c r="AH2437">
        <v>16011</v>
      </c>
      <c r="AI2437">
        <v>778.7</v>
      </c>
      <c r="AJ2437">
        <v>677</v>
      </c>
      <c r="AK2437">
        <v>186</v>
      </c>
      <c r="AL2437">
        <v>2177</v>
      </c>
      <c r="AM2437">
        <v>350.4</v>
      </c>
      <c r="AN2437">
        <v>3054</v>
      </c>
      <c r="AO2437">
        <v>358</v>
      </c>
      <c r="AP2437">
        <v>1915</v>
      </c>
      <c r="AQ2437">
        <v>328</v>
      </c>
      <c r="AR2437" s="1">
        <v>3.7</v>
      </c>
      <c r="AS2437">
        <v>0.4</v>
      </c>
      <c r="AT2437" s="1">
        <v>3.5</v>
      </c>
      <c r="AU2437">
        <v>0.2</v>
      </c>
      <c r="AV2437" s="1">
        <v>53408</v>
      </c>
      <c r="AW2437">
        <v>786</v>
      </c>
      <c r="AX2437" s="1">
        <v>6.5</v>
      </c>
      <c r="AY2437">
        <v>0.4</v>
      </c>
      <c r="AZ2437">
        <f>V2437/I2437</f>
        <v>8.6370516924882443E-2</v>
      </c>
      <c r="BA2437" s="1">
        <v>8.6</v>
      </c>
      <c r="BB2437">
        <v>0.1</v>
      </c>
      <c r="BC2437" s="1">
        <v>28.8</v>
      </c>
      <c r="BD2437">
        <v>0</v>
      </c>
      <c r="BE2437" s="1">
        <v>5.7</v>
      </c>
      <c r="BF2437">
        <v>0.3</v>
      </c>
      <c r="BG2437" s="1">
        <v>6.3</v>
      </c>
      <c r="BH2437">
        <v>0.5</v>
      </c>
      <c r="BI2437" s="1">
        <v>43.1</v>
      </c>
      <c r="BJ2437">
        <v>0.1</v>
      </c>
      <c r="BK2437" s="1">
        <v>3.8</v>
      </c>
      <c r="BL2437">
        <v>0.3</v>
      </c>
      <c r="BM2437" s="1">
        <v>12.3</v>
      </c>
      <c r="BN2437">
        <v>0.6</v>
      </c>
      <c r="BO2437" s="1">
        <v>0.5</v>
      </c>
      <c r="BP2437">
        <v>0.1</v>
      </c>
      <c r="BQ2437">
        <f t="shared" si="38"/>
        <v>1.7373053810979259E-2</v>
      </c>
      <c r="BR2437" s="1">
        <v>1.7</v>
      </c>
      <c r="BS2437">
        <v>0.3</v>
      </c>
      <c r="BT2437" s="1">
        <v>2.4</v>
      </c>
      <c r="BU2437">
        <v>0.3</v>
      </c>
      <c r="BV2437">
        <f>AP2437/I2437</f>
        <v>4.9721791646219716E-3</v>
      </c>
      <c r="BW2437" s="1">
        <v>0.5</v>
      </c>
      <c r="BX2437">
        <v>0.1</v>
      </c>
      <c r="BY2437" s="2">
        <v>1.9E-3</v>
      </c>
      <c r="BZ2437" s="2">
        <v>0.1822</v>
      </c>
      <c r="CA2437" s="2">
        <v>5.4000000000000003E-3</v>
      </c>
      <c r="CB2437" s="2">
        <v>9.4200000000000006E-2</v>
      </c>
      <c r="CC2437" s="2">
        <v>0.28370000000000001</v>
      </c>
      <c r="CD2437" s="2">
        <v>1.66E-2</v>
      </c>
      <c r="CE2437" s="2">
        <v>6.7000000000000002E-3</v>
      </c>
      <c r="CF2437" s="2">
        <v>0.95920000000000005</v>
      </c>
      <c r="CG2437" s="2">
        <v>2.2000000000000001E-3</v>
      </c>
      <c r="CH2437" s="2">
        <v>0.2069</v>
      </c>
      <c r="CI2437" s="2">
        <v>1.175</v>
      </c>
      <c r="CJ2437" s="2">
        <v>6.6199999999999995E-2</v>
      </c>
      <c r="CK2437" s="2">
        <v>0.82969999999999999</v>
      </c>
      <c r="CL2437" s="2">
        <v>0.88190000000000002</v>
      </c>
      <c r="CM2437" s="2">
        <v>1.7116</v>
      </c>
      <c r="CN2437" s="2">
        <v>0.9083</v>
      </c>
      <c r="CO2437" s="2">
        <v>0.91749999999999998</v>
      </c>
      <c r="CP2437" s="2">
        <v>1.8800000000000001E-2</v>
      </c>
      <c r="CQ2437" s="2">
        <v>0.40560000000000002</v>
      </c>
      <c r="CR2437" s="2">
        <v>5.0299999999999997E-2</v>
      </c>
      <c r="CS2437" s="2">
        <v>4.36E-2</v>
      </c>
      <c r="CT2437" s="2">
        <v>1.4358</v>
      </c>
      <c r="CU2437" s="2">
        <v>8.5300000000000001E-2</v>
      </c>
      <c r="CV2437" s="2">
        <v>4.6060999999999996</v>
      </c>
      <c r="CW2437" s="2">
        <v>9.0399999999999994E-2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1</v>
      </c>
      <c r="DE2437">
        <v>0</v>
      </c>
      <c r="DF2437">
        <v>0</v>
      </c>
      <c r="DG2437">
        <v>1</v>
      </c>
      <c r="DH2437">
        <v>0</v>
      </c>
      <c r="DI2437">
        <v>0</v>
      </c>
      <c r="DJ2437">
        <v>0</v>
      </c>
      <c r="DK2437">
        <v>1</v>
      </c>
      <c r="DL2437">
        <v>0</v>
      </c>
      <c r="DM2437">
        <v>0</v>
      </c>
      <c r="DN2437">
        <v>0</v>
      </c>
      <c r="DO2437">
        <v>0</v>
      </c>
      <c r="DP2437">
        <v>1</v>
      </c>
      <c r="DQ2437">
        <v>2</v>
      </c>
      <c r="DR2437">
        <v>23731</v>
      </c>
      <c r="DS2437">
        <v>1700</v>
      </c>
      <c r="DT2437">
        <v>6.2</v>
      </c>
      <c r="DU2437">
        <v>0.4</v>
      </c>
      <c r="DV2437">
        <v>323874</v>
      </c>
    </row>
    <row r="2438" spans="1:126" x14ac:dyDescent="0.2">
      <c r="A2438">
        <v>51</v>
      </c>
      <c r="B2438" t="s">
        <v>2116</v>
      </c>
      <c r="C2438" t="s">
        <v>2117</v>
      </c>
      <c r="D2438" t="s">
        <v>4110</v>
      </c>
      <c r="E2438">
        <v>51111</v>
      </c>
      <c r="F2438" t="s">
        <v>4111</v>
      </c>
      <c r="G2438">
        <v>431.69976200000002</v>
      </c>
      <c r="H2438">
        <v>12278</v>
      </c>
      <c r="I2438">
        <v>12278</v>
      </c>
      <c r="J2438">
        <v>5984</v>
      </c>
      <c r="K2438">
        <v>56</v>
      </c>
      <c r="L2438">
        <v>4331</v>
      </c>
      <c r="M2438">
        <v>221</v>
      </c>
      <c r="N2438">
        <v>2022</v>
      </c>
      <c r="O2438">
        <v>473</v>
      </c>
      <c r="P2438">
        <v>205</v>
      </c>
      <c r="Q2438">
        <v>80</v>
      </c>
      <c r="R2438">
        <v>18677</v>
      </c>
      <c r="S2438">
        <v>1336</v>
      </c>
      <c r="T2438">
        <v>2023</v>
      </c>
      <c r="U2438">
        <v>282</v>
      </c>
      <c r="V2438">
        <v>2578</v>
      </c>
      <c r="W2438">
        <v>14</v>
      </c>
      <c r="X2438">
        <v>2301</v>
      </c>
      <c r="Y2438">
        <v>0</v>
      </c>
      <c r="Z2438">
        <v>2385</v>
      </c>
      <c r="AA2438">
        <v>288</v>
      </c>
      <c r="AB2438">
        <v>348</v>
      </c>
      <c r="AC2438">
        <v>115.3</v>
      </c>
      <c r="AD2438">
        <v>4935</v>
      </c>
      <c r="AE2438">
        <v>19</v>
      </c>
      <c r="AF2438">
        <v>56</v>
      </c>
      <c r="AG2438">
        <v>78.2</v>
      </c>
      <c r="AH2438">
        <v>123</v>
      </c>
      <c r="AI2438">
        <v>77.3</v>
      </c>
      <c r="AJ2438">
        <v>1414</v>
      </c>
      <c r="AK2438">
        <v>248</v>
      </c>
      <c r="AL2438">
        <v>108</v>
      </c>
      <c r="AM2438">
        <v>72</v>
      </c>
      <c r="AN2438">
        <v>309</v>
      </c>
      <c r="AO2438">
        <v>106</v>
      </c>
      <c r="AP2438">
        <v>953</v>
      </c>
      <c r="AQ2438">
        <v>128</v>
      </c>
      <c r="AR2438" s="1">
        <v>17.899999999999999</v>
      </c>
      <c r="AS2438">
        <v>4.2</v>
      </c>
      <c r="AT2438" s="1">
        <v>4.4000000000000004</v>
      </c>
      <c r="AU2438">
        <v>1.7</v>
      </c>
      <c r="AV2438" s="1">
        <v>18677</v>
      </c>
      <c r="AW2438">
        <v>1336</v>
      </c>
      <c r="AX2438" s="1">
        <v>22.4</v>
      </c>
      <c r="AY2438">
        <v>3.2</v>
      </c>
      <c r="AZ2438">
        <f>V2438/I2438</f>
        <v>0.2099690503339306</v>
      </c>
      <c r="BA2438" s="1">
        <v>21</v>
      </c>
      <c r="BB2438">
        <v>0.1</v>
      </c>
      <c r="BC2438" s="1">
        <v>18.7</v>
      </c>
      <c r="BD2438">
        <v>0</v>
      </c>
      <c r="BE2438" s="1">
        <v>21.1</v>
      </c>
      <c r="BF2438">
        <v>2.5</v>
      </c>
      <c r="BG2438" s="1">
        <v>8</v>
      </c>
      <c r="BH2438">
        <v>2.6</v>
      </c>
      <c r="BI2438" s="1">
        <v>40.200000000000003</v>
      </c>
      <c r="BJ2438">
        <v>0.2</v>
      </c>
      <c r="BK2438" s="1">
        <v>0.5</v>
      </c>
      <c r="BL2438">
        <v>0.7</v>
      </c>
      <c r="BM2438" s="1">
        <v>2.1</v>
      </c>
      <c r="BN2438">
        <v>1.3</v>
      </c>
      <c r="BO2438" s="1">
        <v>23.6</v>
      </c>
      <c r="BP2438">
        <v>4.0999999999999996</v>
      </c>
      <c r="BQ2438">
        <f t="shared" si="38"/>
        <v>2.4936504271530824E-2</v>
      </c>
      <c r="BR2438" s="1">
        <v>2.5</v>
      </c>
      <c r="BS2438">
        <v>1.7</v>
      </c>
      <c r="BT2438" s="1">
        <v>7.1</v>
      </c>
      <c r="BU2438">
        <v>2.4</v>
      </c>
      <c r="BV2438">
        <f>AP2438/I2438</f>
        <v>7.7618504642449904E-2</v>
      </c>
      <c r="BW2438" s="1">
        <v>7.8</v>
      </c>
      <c r="BX2438">
        <v>1</v>
      </c>
      <c r="BY2438" s="2">
        <v>0.69969999999999999</v>
      </c>
      <c r="BZ2438" s="2">
        <v>0.31209999999999999</v>
      </c>
      <c r="CA2438" s="2">
        <v>0.94389999999999996</v>
      </c>
      <c r="CB2438" s="2">
        <v>0.91120000000000001</v>
      </c>
      <c r="CC2438" s="2">
        <v>2.8668999999999998</v>
      </c>
      <c r="CD2438" s="2">
        <v>0.77010000000000001</v>
      </c>
      <c r="CE2438" s="2">
        <v>0.75990000000000002</v>
      </c>
      <c r="CF2438" s="2">
        <v>0.1188</v>
      </c>
      <c r="CG2438" s="2">
        <v>0.8679</v>
      </c>
      <c r="CH2438" s="2">
        <v>0.47120000000000001</v>
      </c>
      <c r="CI2438" s="2">
        <v>2.2178</v>
      </c>
      <c r="CJ2438" s="2">
        <v>0.67049999999999998</v>
      </c>
      <c r="CK2438" s="2">
        <v>0.80320000000000003</v>
      </c>
      <c r="CL2438" s="2">
        <v>0.35820000000000002</v>
      </c>
      <c r="CM2438" s="2">
        <v>1.1614</v>
      </c>
      <c r="CN2438" s="2">
        <v>0.60589999999999999</v>
      </c>
      <c r="CO2438" s="2">
        <v>0.39</v>
      </c>
      <c r="CP2438" s="2">
        <v>0.85609999999999997</v>
      </c>
      <c r="CQ2438" s="2">
        <v>0.66220000000000001</v>
      </c>
      <c r="CR2438" s="2">
        <v>0.70009999999999994</v>
      </c>
      <c r="CS2438" s="2">
        <v>0.8962</v>
      </c>
      <c r="CT2438" s="2">
        <v>3.5045999999999999</v>
      </c>
      <c r="CU2438" s="2">
        <v>0.94489999999999996</v>
      </c>
      <c r="CV2438" s="2">
        <v>9.7507000000000001</v>
      </c>
      <c r="CW2438" s="2">
        <v>0.86429999999999996</v>
      </c>
      <c r="CX2438">
        <v>0</v>
      </c>
      <c r="CY2438">
        <v>0</v>
      </c>
      <c r="CZ2438">
        <v>1</v>
      </c>
      <c r="DA2438">
        <v>1</v>
      </c>
      <c r="DB2438">
        <v>2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2</v>
      </c>
      <c r="DR2438">
        <v>1509</v>
      </c>
      <c r="DS2438">
        <v>307</v>
      </c>
      <c r="DT2438">
        <v>13.3</v>
      </c>
      <c r="DU2438">
        <v>2.7</v>
      </c>
      <c r="DV2438">
        <v>9228</v>
      </c>
    </row>
    <row r="2439" spans="1:126" x14ac:dyDescent="0.2">
      <c r="A2439">
        <v>51</v>
      </c>
      <c r="B2439" t="s">
        <v>2116</v>
      </c>
      <c r="C2439" t="s">
        <v>2117</v>
      </c>
      <c r="D2439" t="s">
        <v>4112</v>
      </c>
      <c r="E2439">
        <v>51135</v>
      </c>
      <c r="F2439" t="s">
        <v>4113</v>
      </c>
      <c r="G2439">
        <v>314.38957010000001</v>
      </c>
      <c r="H2439">
        <v>15500</v>
      </c>
      <c r="I2439">
        <v>15500</v>
      </c>
      <c r="J2439">
        <v>6762</v>
      </c>
      <c r="K2439">
        <v>153</v>
      </c>
      <c r="L2439">
        <v>5542</v>
      </c>
      <c r="M2439">
        <v>303</v>
      </c>
      <c r="N2439">
        <v>2814</v>
      </c>
      <c r="O2439">
        <v>561</v>
      </c>
      <c r="P2439">
        <v>216</v>
      </c>
      <c r="Q2439">
        <v>98</v>
      </c>
      <c r="R2439">
        <v>23109</v>
      </c>
      <c r="S2439">
        <v>4863</v>
      </c>
      <c r="T2439">
        <v>2399</v>
      </c>
      <c r="U2439">
        <v>281</v>
      </c>
      <c r="V2439">
        <v>2870</v>
      </c>
      <c r="W2439">
        <v>19</v>
      </c>
      <c r="X2439">
        <v>3021</v>
      </c>
      <c r="Y2439">
        <v>0</v>
      </c>
      <c r="Z2439">
        <v>2727</v>
      </c>
      <c r="AA2439">
        <v>376</v>
      </c>
      <c r="AB2439">
        <v>650</v>
      </c>
      <c r="AC2439">
        <v>177.6</v>
      </c>
      <c r="AD2439">
        <v>7058</v>
      </c>
      <c r="AE2439">
        <v>19</v>
      </c>
      <c r="AF2439">
        <v>157</v>
      </c>
      <c r="AG2439">
        <v>96.7</v>
      </c>
      <c r="AH2439">
        <v>232</v>
      </c>
      <c r="AI2439">
        <v>128.4</v>
      </c>
      <c r="AJ2439">
        <v>968</v>
      </c>
      <c r="AK2439">
        <v>229</v>
      </c>
      <c r="AL2439">
        <v>214</v>
      </c>
      <c r="AM2439">
        <v>129.1</v>
      </c>
      <c r="AN2439">
        <v>385</v>
      </c>
      <c r="AO2439">
        <v>168</v>
      </c>
      <c r="AP2439">
        <v>1929</v>
      </c>
      <c r="AQ2439">
        <v>368</v>
      </c>
      <c r="AR2439" s="1">
        <v>20.2</v>
      </c>
      <c r="AS2439">
        <v>4.0999999999999996</v>
      </c>
      <c r="AT2439" s="1">
        <v>3.7</v>
      </c>
      <c r="AU2439">
        <v>1.6</v>
      </c>
      <c r="AV2439" s="1">
        <v>23109</v>
      </c>
      <c r="AW2439">
        <v>4863</v>
      </c>
      <c r="AX2439" s="1">
        <v>21.8</v>
      </c>
      <c r="AY2439">
        <v>2.6</v>
      </c>
      <c r="AZ2439">
        <f>V2439/I2439</f>
        <v>0.18516129032258064</v>
      </c>
      <c r="BA2439" s="1">
        <v>18.5</v>
      </c>
      <c r="BB2439">
        <v>0.2</v>
      </c>
      <c r="BC2439" s="1">
        <v>19.5</v>
      </c>
      <c r="BD2439">
        <v>0</v>
      </c>
      <c r="BE2439" s="1">
        <v>19.5</v>
      </c>
      <c r="BF2439">
        <v>2.6</v>
      </c>
      <c r="BG2439" s="1">
        <v>11.7</v>
      </c>
      <c r="BH2439">
        <v>3.1</v>
      </c>
      <c r="BI2439" s="1">
        <v>45.5</v>
      </c>
      <c r="BJ2439">
        <v>0.1</v>
      </c>
      <c r="BK2439" s="1">
        <v>1.1000000000000001</v>
      </c>
      <c r="BL2439">
        <v>0.7</v>
      </c>
      <c r="BM2439" s="1">
        <v>3.4</v>
      </c>
      <c r="BN2439">
        <v>1.9</v>
      </c>
      <c r="BO2439" s="1">
        <v>14.3</v>
      </c>
      <c r="BP2439">
        <v>3.4</v>
      </c>
      <c r="BQ2439">
        <f t="shared" si="38"/>
        <v>3.8614218693612416E-2</v>
      </c>
      <c r="BR2439" s="1">
        <v>3.9</v>
      </c>
      <c r="BS2439">
        <v>2.2999999999999998</v>
      </c>
      <c r="BT2439" s="1">
        <v>6.9</v>
      </c>
      <c r="BU2439">
        <v>3</v>
      </c>
      <c r="BV2439">
        <f>AP2439/I2439</f>
        <v>0.1244516129032258</v>
      </c>
      <c r="BW2439" s="1">
        <v>12.4</v>
      </c>
      <c r="BX2439">
        <v>2.4</v>
      </c>
      <c r="BY2439" s="2">
        <v>0.79679999999999995</v>
      </c>
      <c r="BZ2439" s="2">
        <v>0.2054</v>
      </c>
      <c r="CA2439" s="2">
        <v>0.72550000000000003</v>
      </c>
      <c r="CB2439" s="2">
        <v>0.89810000000000001</v>
      </c>
      <c r="CC2439" s="2">
        <v>2.6257999999999999</v>
      </c>
      <c r="CD2439" s="2">
        <v>0.70540000000000003</v>
      </c>
      <c r="CE2439" s="2">
        <v>0.54410000000000003</v>
      </c>
      <c r="CF2439" s="2">
        <v>0.17730000000000001</v>
      </c>
      <c r="CG2439" s="2">
        <v>0.80200000000000005</v>
      </c>
      <c r="CH2439" s="2">
        <v>0.90190000000000003</v>
      </c>
      <c r="CI2439" s="2">
        <v>2.4253</v>
      </c>
      <c r="CJ2439" s="2">
        <v>0.80989999999999995</v>
      </c>
      <c r="CK2439" s="2">
        <v>0.85129999999999995</v>
      </c>
      <c r="CL2439" s="2">
        <v>0.60870000000000002</v>
      </c>
      <c r="CM2439" s="2">
        <v>1.46</v>
      </c>
      <c r="CN2439" s="2">
        <v>0.78700000000000003</v>
      </c>
      <c r="CO2439" s="2">
        <v>0.55710000000000004</v>
      </c>
      <c r="CP2439" s="2">
        <v>0.62939999999999996</v>
      </c>
      <c r="CQ2439" s="2">
        <v>0.87109999999999999</v>
      </c>
      <c r="CR2439" s="2">
        <v>0.67020000000000002</v>
      </c>
      <c r="CS2439" s="2">
        <v>0.95669999999999999</v>
      </c>
      <c r="CT2439" s="2">
        <v>3.6844999999999999</v>
      </c>
      <c r="CU2439" s="2">
        <v>0.9748</v>
      </c>
      <c r="CV2439" s="2">
        <v>10.195600000000001</v>
      </c>
      <c r="CW2439" s="2">
        <v>0.90959999999999996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1</v>
      </c>
      <c r="DG2439">
        <v>1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1</v>
      </c>
      <c r="DP2439">
        <v>1</v>
      </c>
      <c r="DQ2439">
        <v>2</v>
      </c>
      <c r="DR2439">
        <v>1603</v>
      </c>
      <c r="DS2439">
        <v>449</v>
      </c>
      <c r="DT2439">
        <v>11.5</v>
      </c>
      <c r="DU2439">
        <v>3.2</v>
      </c>
      <c r="DV2439">
        <v>14768</v>
      </c>
    </row>
    <row r="2440" spans="1:126" x14ac:dyDescent="0.2">
      <c r="A2440">
        <v>51</v>
      </c>
      <c r="B2440" t="s">
        <v>2116</v>
      </c>
      <c r="C2440" t="s">
        <v>2117</v>
      </c>
      <c r="D2440" t="s">
        <v>4114</v>
      </c>
      <c r="E2440">
        <v>51141</v>
      </c>
      <c r="F2440" t="s">
        <v>4115</v>
      </c>
      <c r="G2440">
        <v>482.95419750000002</v>
      </c>
      <c r="H2440">
        <v>17859</v>
      </c>
      <c r="I2440">
        <v>17859</v>
      </c>
      <c r="J2440">
        <v>10205</v>
      </c>
      <c r="K2440">
        <v>73</v>
      </c>
      <c r="L2440">
        <v>7685</v>
      </c>
      <c r="M2440">
        <v>245</v>
      </c>
      <c r="N2440">
        <v>3264</v>
      </c>
      <c r="O2440">
        <v>568</v>
      </c>
      <c r="P2440">
        <v>439</v>
      </c>
      <c r="Q2440">
        <v>127</v>
      </c>
      <c r="R2440">
        <v>23016</v>
      </c>
      <c r="S2440">
        <v>1353</v>
      </c>
      <c r="T2440">
        <v>2794</v>
      </c>
      <c r="U2440">
        <v>338</v>
      </c>
      <c r="V2440">
        <v>4538</v>
      </c>
      <c r="W2440">
        <v>60</v>
      </c>
      <c r="X2440">
        <v>3159</v>
      </c>
      <c r="Y2440">
        <v>18</v>
      </c>
      <c r="Z2440">
        <v>3160</v>
      </c>
      <c r="AA2440">
        <v>316</v>
      </c>
      <c r="AB2440">
        <v>543</v>
      </c>
      <c r="AC2440">
        <v>177.7</v>
      </c>
      <c r="AD2440">
        <v>1833</v>
      </c>
      <c r="AE2440">
        <v>8</v>
      </c>
      <c r="AF2440">
        <v>133</v>
      </c>
      <c r="AG2440">
        <v>129.4</v>
      </c>
      <c r="AH2440">
        <v>105</v>
      </c>
      <c r="AI2440">
        <v>39.4</v>
      </c>
      <c r="AJ2440">
        <v>2758</v>
      </c>
      <c r="AK2440">
        <v>305</v>
      </c>
      <c r="AL2440">
        <v>184</v>
      </c>
      <c r="AM2440">
        <v>104.9</v>
      </c>
      <c r="AN2440">
        <v>356</v>
      </c>
      <c r="AO2440">
        <v>120</v>
      </c>
      <c r="AP2440">
        <v>340</v>
      </c>
      <c r="AQ2440">
        <v>146</v>
      </c>
      <c r="AR2440" s="1">
        <v>18.7</v>
      </c>
      <c r="AS2440">
        <v>3.2</v>
      </c>
      <c r="AT2440" s="1">
        <v>5.7</v>
      </c>
      <c r="AU2440">
        <v>1.7</v>
      </c>
      <c r="AV2440" s="1">
        <v>23016</v>
      </c>
      <c r="AW2440">
        <v>1353</v>
      </c>
      <c r="AX2440" s="1">
        <v>20.6</v>
      </c>
      <c r="AY2440">
        <v>2.5</v>
      </c>
      <c r="AZ2440">
        <f>V2440/I2440</f>
        <v>0.25410157343636264</v>
      </c>
      <c r="BA2440" s="1">
        <v>25.4</v>
      </c>
      <c r="BB2440">
        <v>0.3</v>
      </c>
      <c r="BC2440" s="1">
        <v>17.7</v>
      </c>
      <c r="BD2440">
        <v>0.1</v>
      </c>
      <c r="BE2440" s="1">
        <v>18</v>
      </c>
      <c r="BF2440">
        <v>1.8</v>
      </c>
      <c r="BG2440" s="1">
        <v>7.1</v>
      </c>
      <c r="BH2440">
        <v>2.2999999999999998</v>
      </c>
      <c r="BI2440" s="1">
        <v>10.3</v>
      </c>
      <c r="BJ2440">
        <v>0</v>
      </c>
      <c r="BK2440" s="1">
        <v>0.8</v>
      </c>
      <c r="BL2440">
        <v>0.8</v>
      </c>
      <c r="BM2440" s="1">
        <v>1</v>
      </c>
      <c r="BN2440">
        <v>0.4</v>
      </c>
      <c r="BO2440" s="1">
        <v>27</v>
      </c>
      <c r="BP2440">
        <v>3</v>
      </c>
      <c r="BQ2440">
        <f t="shared" si="38"/>
        <v>2.394274560832791E-2</v>
      </c>
      <c r="BR2440" s="1">
        <v>2.4</v>
      </c>
      <c r="BS2440">
        <v>1.4</v>
      </c>
      <c r="BT2440" s="1">
        <v>4.5999999999999996</v>
      </c>
      <c r="BU2440">
        <v>1.6</v>
      </c>
      <c r="BV2440">
        <f>AP2440/I2440</f>
        <v>1.9038020045915226E-2</v>
      </c>
      <c r="BW2440" s="1">
        <v>1.9</v>
      </c>
      <c r="BX2440">
        <v>0.8</v>
      </c>
      <c r="BY2440" s="2">
        <v>0.73660000000000003</v>
      </c>
      <c r="BZ2440" s="2">
        <v>0.53439999999999999</v>
      </c>
      <c r="CA2440" s="2">
        <v>0.73180000000000001</v>
      </c>
      <c r="CB2440" s="2">
        <v>0.86599999999999999</v>
      </c>
      <c r="CC2440" s="2">
        <v>2.8687999999999998</v>
      </c>
      <c r="CD2440" s="2">
        <v>0.77070000000000005</v>
      </c>
      <c r="CE2440" s="2">
        <v>0.92930000000000001</v>
      </c>
      <c r="CF2440" s="2">
        <v>7.3499999999999996E-2</v>
      </c>
      <c r="CG2440" s="2">
        <v>0.70550000000000002</v>
      </c>
      <c r="CH2440" s="2">
        <v>0.31230000000000002</v>
      </c>
      <c r="CI2440" s="2">
        <v>2.0206</v>
      </c>
      <c r="CJ2440" s="2">
        <v>0.50139999999999996</v>
      </c>
      <c r="CK2440" s="2">
        <v>0.35239999999999999</v>
      </c>
      <c r="CL2440" s="2">
        <v>0.51129999999999998</v>
      </c>
      <c r="CM2440" s="2">
        <v>0.86370000000000002</v>
      </c>
      <c r="CN2440" s="2">
        <v>0.43009999999999998</v>
      </c>
      <c r="CO2440" s="2">
        <v>0.1754</v>
      </c>
      <c r="CP2440" s="2">
        <v>0.90290000000000004</v>
      </c>
      <c r="CQ2440" s="2">
        <v>0.63129999999999997</v>
      </c>
      <c r="CR2440" s="2">
        <v>0.30120000000000002</v>
      </c>
      <c r="CS2440" s="2">
        <v>0.4728</v>
      </c>
      <c r="CT2440" s="2">
        <v>2.4836</v>
      </c>
      <c r="CU2440" s="2">
        <v>0.4798</v>
      </c>
      <c r="CV2440" s="2">
        <v>8.2367000000000008</v>
      </c>
      <c r="CW2440" s="2">
        <v>0.63890000000000002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1</v>
      </c>
      <c r="DD2440">
        <v>0</v>
      </c>
      <c r="DE2440">
        <v>0</v>
      </c>
      <c r="DF2440">
        <v>0</v>
      </c>
      <c r="DG2440">
        <v>1</v>
      </c>
      <c r="DH2440">
        <v>0</v>
      </c>
      <c r="DI2440">
        <v>0</v>
      </c>
      <c r="DJ2440">
        <v>0</v>
      </c>
      <c r="DK2440">
        <v>0</v>
      </c>
      <c r="DL2440">
        <v>1</v>
      </c>
      <c r="DM2440">
        <v>0</v>
      </c>
      <c r="DN2440">
        <v>0</v>
      </c>
      <c r="DO2440">
        <v>0</v>
      </c>
      <c r="DP2440">
        <v>1</v>
      </c>
      <c r="DQ2440">
        <v>2</v>
      </c>
      <c r="DR2440">
        <v>2072</v>
      </c>
      <c r="DS2440">
        <v>312</v>
      </c>
      <c r="DT2440">
        <v>11.8</v>
      </c>
      <c r="DU2440">
        <v>1.8</v>
      </c>
      <c r="DV2440">
        <v>14061</v>
      </c>
    </row>
    <row r="2441" spans="1:126" x14ac:dyDescent="0.2">
      <c r="A2441">
        <v>51</v>
      </c>
      <c r="B2441" t="s">
        <v>2116</v>
      </c>
      <c r="C2441" t="s">
        <v>2117</v>
      </c>
      <c r="D2441" t="s">
        <v>174</v>
      </c>
      <c r="E2441">
        <v>51167</v>
      </c>
      <c r="F2441" t="s">
        <v>4116</v>
      </c>
      <c r="G2441">
        <v>473.52307510000003</v>
      </c>
      <c r="H2441">
        <v>27408</v>
      </c>
      <c r="I2441">
        <v>27408</v>
      </c>
      <c r="J2441">
        <v>13537</v>
      </c>
      <c r="K2441">
        <v>62</v>
      </c>
      <c r="L2441">
        <v>10965</v>
      </c>
      <c r="M2441">
        <v>346</v>
      </c>
      <c r="N2441">
        <v>5276</v>
      </c>
      <c r="O2441">
        <v>732</v>
      </c>
      <c r="P2441">
        <v>697</v>
      </c>
      <c r="Q2441">
        <v>207</v>
      </c>
      <c r="R2441">
        <v>21754</v>
      </c>
      <c r="S2441">
        <v>1341</v>
      </c>
      <c r="T2441">
        <v>4174</v>
      </c>
      <c r="U2441">
        <v>455</v>
      </c>
      <c r="V2441">
        <v>5493</v>
      </c>
      <c r="W2441">
        <v>59</v>
      </c>
      <c r="X2441">
        <v>5259</v>
      </c>
      <c r="Y2441">
        <v>34</v>
      </c>
      <c r="Z2441">
        <v>6689</v>
      </c>
      <c r="AA2441">
        <v>609</v>
      </c>
      <c r="AB2441">
        <v>603</v>
      </c>
      <c r="AC2441">
        <v>173.6</v>
      </c>
      <c r="AD2441">
        <v>879</v>
      </c>
      <c r="AE2441">
        <v>22</v>
      </c>
      <c r="AF2441">
        <v>11</v>
      </c>
      <c r="AG2441">
        <v>87.1</v>
      </c>
      <c r="AH2441">
        <v>65</v>
      </c>
      <c r="AI2441">
        <v>68</v>
      </c>
      <c r="AJ2441">
        <v>3630</v>
      </c>
      <c r="AK2441">
        <v>369</v>
      </c>
      <c r="AL2441">
        <v>41</v>
      </c>
      <c r="AM2441">
        <v>27.9</v>
      </c>
      <c r="AN2441">
        <v>665</v>
      </c>
      <c r="AO2441">
        <v>197</v>
      </c>
      <c r="AP2441">
        <v>496</v>
      </c>
      <c r="AQ2441">
        <v>146</v>
      </c>
      <c r="AR2441" s="1">
        <v>19.5</v>
      </c>
      <c r="AS2441">
        <v>2.7</v>
      </c>
      <c r="AT2441" s="1">
        <v>6.8</v>
      </c>
      <c r="AU2441">
        <v>2</v>
      </c>
      <c r="AV2441" s="1">
        <v>21754</v>
      </c>
      <c r="AW2441">
        <v>1341</v>
      </c>
      <c r="AX2441" s="1">
        <v>20.7</v>
      </c>
      <c r="AY2441">
        <v>2.2000000000000002</v>
      </c>
      <c r="AZ2441">
        <f>V2441/I2441</f>
        <v>0.20041593695271454</v>
      </c>
      <c r="BA2441" s="1">
        <v>20</v>
      </c>
      <c r="BB2441">
        <v>0.2</v>
      </c>
      <c r="BC2441" s="1">
        <v>19.2</v>
      </c>
      <c r="BD2441">
        <v>0.1</v>
      </c>
      <c r="BE2441" s="1">
        <v>24.6</v>
      </c>
      <c r="BF2441">
        <v>2.2000000000000002</v>
      </c>
      <c r="BG2441" s="1">
        <v>5.5</v>
      </c>
      <c r="BH2441">
        <v>1.6</v>
      </c>
      <c r="BI2441" s="1">
        <v>3.2</v>
      </c>
      <c r="BJ2441">
        <v>0.1</v>
      </c>
      <c r="BK2441" s="1">
        <v>0</v>
      </c>
      <c r="BL2441">
        <v>0.3</v>
      </c>
      <c r="BM2441" s="1">
        <v>0.5</v>
      </c>
      <c r="BN2441">
        <v>0.5</v>
      </c>
      <c r="BO2441" s="1">
        <v>26.8</v>
      </c>
      <c r="BP2441">
        <v>2.7</v>
      </c>
      <c r="BQ2441">
        <f t="shared" si="38"/>
        <v>3.7391700866393068E-3</v>
      </c>
      <c r="BR2441" s="1">
        <v>0.4</v>
      </c>
      <c r="BS2441">
        <v>0.3</v>
      </c>
      <c r="BT2441" s="1">
        <v>6.1</v>
      </c>
      <c r="BU2441">
        <v>1.8</v>
      </c>
      <c r="BV2441">
        <f>AP2441/I2441</f>
        <v>1.8096906012842966E-2</v>
      </c>
      <c r="BW2441" s="1">
        <v>1.8</v>
      </c>
      <c r="BX2441">
        <v>0.5</v>
      </c>
      <c r="BY2441" s="2">
        <v>0.76849999999999996</v>
      </c>
      <c r="BZ2441" s="2">
        <v>0.70920000000000005</v>
      </c>
      <c r="CA2441" s="2">
        <v>0.81559999999999999</v>
      </c>
      <c r="CB2441" s="2">
        <v>0.86850000000000005</v>
      </c>
      <c r="CC2441" s="2">
        <v>3.1617999999999999</v>
      </c>
      <c r="CD2441" s="2">
        <v>0.85160000000000002</v>
      </c>
      <c r="CE2441" s="2">
        <v>0.68510000000000004</v>
      </c>
      <c r="CF2441" s="2">
        <v>0.15060000000000001</v>
      </c>
      <c r="CG2441" s="2">
        <v>0.96309999999999996</v>
      </c>
      <c r="CH2441" s="2">
        <v>0.12509999999999999</v>
      </c>
      <c r="CI2441" s="2">
        <v>1.9238999999999999</v>
      </c>
      <c r="CJ2441" s="2">
        <v>0.42380000000000001</v>
      </c>
      <c r="CK2441" s="2">
        <v>2.9600000000000001E-2</v>
      </c>
      <c r="CL2441" s="2">
        <v>0</v>
      </c>
      <c r="CM2441" s="2">
        <v>2.9600000000000001E-2</v>
      </c>
      <c r="CN2441" s="2">
        <v>1.15E-2</v>
      </c>
      <c r="CO2441" s="2">
        <v>8.4400000000000003E-2</v>
      </c>
      <c r="CP2441" s="2">
        <v>0.90129999999999999</v>
      </c>
      <c r="CQ2441" s="2">
        <v>3.2199999999999999E-2</v>
      </c>
      <c r="CR2441" s="2">
        <v>0.56259999999999999</v>
      </c>
      <c r="CS2441" s="2">
        <v>0.44479999999999997</v>
      </c>
      <c r="CT2441" s="2">
        <v>2.0253000000000001</v>
      </c>
      <c r="CU2441" s="2">
        <v>0.2646</v>
      </c>
      <c r="CV2441" s="2">
        <v>7.1406000000000001</v>
      </c>
      <c r="CW2441" s="2">
        <v>0.44869999999999999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1</v>
      </c>
      <c r="DF2441">
        <v>0</v>
      </c>
      <c r="DG2441">
        <v>1</v>
      </c>
      <c r="DH2441">
        <v>0</v>
      </c>
      <c r="DI2441">
        <v>0</v>
      </c>
      <c r="DJ2441">
        <v>0</v>
      </c>
      <c r="DK2441">
        <v>0</v>
      </c>
      <c r="DL2441">
        <v>1</v>
      </c>
      <c r="DM2441">
        <v>0</v>
      </c>
      <c r="DN2441">
        <v>0</v>
      </c>
      <c r="DO2441">
        <v>0</v>
      </c>
      <c r="DP2441">
        <v>1</v>
      </c>
      <c r="DQ2441">
        <v>2</v>
      </c>
      <c r="DR2441">
        <v>2757</v>
      </c>
      <c r="DS2441">
        <v>432</v>
      </c>
      <c r="DT2441">
        <v>10.1</v>
      </c>
      <c r="DU2441">
        <v>1.6</v>
      </c>
      <c r="DV2441">
        <v>22745</v>
      </c>
    </row>
    <row r="2442" spans="1:126" x14ac:dyDescent="0.2">
      <c r="A2442">
        <v>51</v>
      </c>
      <c r="B2442" t="s">
        <v>2116</v>
      </c>
      <c r="C2442" t="s">
        <v>2117</v>
      </c>
      <c r="D2442" t="s">
        <v>4117</v>
      </c>
      <c r="E2442">
        <v>51175</v>
      </c>
      <c r="F2442" t="s">
        <v>4118</v>
      </c>
      <c r="G2442">
        <v>599.17886629999998</v>
      </c>
      <c r="H2442">
        <v>17939</v>
      </c>
      <c r="I2442">
        <v>17939</v>
      </c>
      <c r="J2442">
        <v>7592</v>
      </c>
      <c r="K2442">
        <v>132</v>
      </c>
      <c r="L2442">
        <v>6522</v>
      </c>
      <c r="M2442">
        <v>216</v>
      </c>
      <c r="N2442">
        <v>1665</v>
      </c>
      <c r="O2442">
        <v>309</v>
      </c>
      <c r="P2442">
        <v>350</v>
      </c>
      <c r="Q2442">
        <v>114</v>
      </c>
      <c r="R2442">
        <v>25643</v>
      </c>
      <c r="S2442">
        <v>1327</v>
      </c>
      <c r="T2442">
        <v>2112</v>
      </c>
      <c r="U2442">
        <v>287</v>
      </c>
      <c r="V2442">
        <v>3371</v>
      </c>
      <c r="W2442">
        <v>7</v>
      </c>
      <c r="X2442">
        <v>3431</v>
      </c>
      <c r="Y2442">
        <v>75</v>
      </c>
      <c r="Z2442">
        <v>2550</v>
      </c>
      <c r="AA2442">
        <v>279</v>
      </c>
      <c r="AB2442">
        <v>784</v>
      </c>
      <c r="AC2442">
        <v>156.5</v>
      </c>
      <c r="AD2442">
        <v>7005</v>
      </c>
      <c r="AE2442">
        <v>9</v>
      </c>
      <c r="AF2442">
        <v>0</v>
      </c>
      <c r="AG2442">
        <v>76</v>
      </c>
      <c r="AH2442">
        <v>42</v>
      </c>
      <c r="AI2442">
        <v>35.1</v>
      </c>
      <c r="AJ2442">
        <v>1072</v>
      </c>
      <c r="AK2442">
        <v>202</v>
      </c>
      <c r="AL2442">
        <v>95</v>
      </c>
      <c r="AM2442">
        <v>69.900000000000006</v>
      </c>
      <c r="AN2442">
        <v>438</v>
      </c>
      <c r="AO2442">
        <v>135</v>
      </c>
      <c r="AP2442">
        <v>1573</v>
      </c>
      <c r="AQ2442">
        <v>304</v>
      </c>
      <c r="AR2442" s="1">
        <v>10.199999999999999</v>
      </c>
      <c r="AS2442">
        <v>1.9</v>
      </c>
      <c r="AT2442" s="1">
        <v>4.3</v>
      </c>
      <c r="AU2442">
        <v>1.4</v>
      </c>
      <c r="AV2442" s="1">
        <v>25643</v>
      </c>
      <c r="AW2442">
        <v>1327</v>
      </c>
      <c r="AX2442" s="1">
        <v>16</v>
      </c>
      <c r="AY2442">
        <v>2.2000000000000002</v>
      </c>
      <c r="AZ2442">
        <f>V2442/I2442</f>
        <v>0.187914599476002</v>
      </c>
      <c r="BA2442" s="1">
        <v>18.8</v>
      </c>
      <c r="BB2442">
        <v>0.1</v>
      </c>
      <c r="BC2442" s="1">
        <v>19.100000000000001</v>
      </c>
      <c r="BD2442">
        <v>0.4</v>
      </c>
      <c r="BE2442" s="1">
        <v>15.6</v>
      </c>
      <c r="BF2442">
        <v>1.7</v>
      </c>
      <c r="BG2442" s="1">
        <v>12</v>
      </c>
      <c r="BH2442">
        <v>2.4</v>
      </c>
      <c r="BI2442" s="1">
        <v>39</v>
      </c>
      <c r="BJ2442">
        <v>0.1</v>
      </c>
      <c r="BK2442" s="1">
        <v>0</v>
      </c>
      <c r="BL2442">
        <v>0.4</v>
      </c>
      <c r="BM2442" s="1">
        <v>0.6</v>
      </c>
      <c r="BN2442">
        <v>0.5</v>
      </c>
      <c r="BO2442" s="1">
        <v>14.1</v>
      </c>
      <c r="BP2442">
        <v>2.6</v>
      </c>
      <c r="BQ2442">
        <f t="shared" si="38"/>
        <v>1.4566084023305734E-2</v>
      </c>
      <c r="BR2442" s="1">
        <v>1.5</v>
      </c>
      <c r="BS2442">
        <v>1.1000000000000001</v>
      </c>
      <c r="BT2442" s="1">
        <v>6.7</v>
      </c>
      <c r="BU2442">
        <v>2</v>
      </c>
      <c r="BV2442">
        <f>AP2442/I2442</f>
        <v>8.7686047159819383E-2</v>
      </c>
      <c r="BW2442" s="1">
        <v>8.8000000000000007</v>
      </c>
      <c r="BX2442">
        <v>1.7</v>
      </c>
      <c r="BY2442" s="2">
        <v>0.20100000000000001</v>
      </c>
      <c r="BZ2442" s="2">
        <v>0.29239999999999999</v>
      </c>
      <c r="CA2442" s="2">
        <v>0.54459999999999997</v>
      </c>
      <c r="CB2442" s="2">
        <v>0.70389999999999997</v>
      </c>
      <c r="CC2442" s="2">
        <v>1.7419</v>
      </c>
      <c r="CD2442" s="2">
        <v>0.4299</v>
      </c>
      <c r="CE2442" s="2">
        <v>0.57179999999999997</v>
      </c>
      <c r="CF2442" s="2">
        <v>0.1439</v>
      </c>
      <c r="CG2442" s="2">
        <v>0.51</v>
      </c>
      <c r="CH2442" s="2">
        <v>0.91720000000000002</v>
      </c>
      <c r="CI2442" s="2">
        <v>2.1429</v>
      </c>
      <c r="CJ2442" s="2">
        <v>0.60780000000000001</v>
      </c>
      <c r="CK2442" s="2">
        <v>0.79269999999999996</v>
      </c>
      <c r="CL2442" s="2">
        <v>0</v>
      </c>
      <c r="CM2442" s="2">
        <v>0.79269999999999996</v>
      </c>
      <c r="CN2442" s="2">
        <v>0.38840000000000002</v>
      </c>
      <c r="CO2442" s="2">
        <v>0.10349999999999999</v>
      </c>
      <c r="CP2442" s="2">
        <v>0.62270000000000003</v>
      </c>
      <c r="CQ2442" s="2">
        <v>0.33589999999999998</v>
      </c>
      <c r="CR2442" s="2">
        <v>0.64249999999999996</v>
      </c>
      <c r="CS2442" s="2">
        <v>0.91339999999999999</v>
      </c>
      <c r="CT2442" s="2">
        <v>2.6179999999999999</v>
      </c>
      <c r="CU2442" s="2">
        <v>0.55840000000000001</v>
      </c>
      <c r="CV2442" s="2">
        <v>7.2954999999999997</v>
      </c>
      <c r="CW2442" s="2">
        <v>0.47549999999999998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1</v>
      </c>
      <c r="DG2442">
        <v>1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1</v>
      </c>
      <c r="DP2442">
        <v>1</v>
      </c>
      <c r="DQ2442">
        <v>2</v>
      </c>
      <c r="DR2442">
        <v>1142</v>
      </c>
      <c r="DS2442">
        <v>204</v>
      </c>
      <c r="DT2442">
        <v>7</v>
      </c>
      <c r="DU2442">
        <v>1.2</v>
      </c>
      <c r="DV2442">
        <v>12107</v>
      </c>
    </row>
    <row r="2443" spans="1:126" x14ac:dyDescent="0.2">
      <c r="A2443">
        <v>51</v>
      </c>
      <c r="B2443" t="s">
        <v>2116</v>
      </c>
      <c r="C2443" t="s">
        <v>2117</v>
      </c>
      <c r="D2443" t="s">
        <v>4119</v>
      </c>
      <c r="E2443">
        <v>51510</v>
      </c>
      <c r="F2443" t="s">
        <v>4120</v>
      </c>
      <c r="G2443">
        <v>14.9331508</v>
      </c>
      <c r="H2443">
        <v>156505</v>
      </c>
      <c r="I2443">
        <v>156505</v>
      </c>
      <c r="J2443">
        <v>76105</v>
      </c>
      <c r="K2443">
        <v>129</v>
      </c>
      <c r="L2443">
        <v>69979</v>
      </c>
      <c r="M2443">
        <v>585</v>
      </c>
      <c r="N2443">
        <v>16432</v>
      </c>
      <c r="O2443">
        <v>1408</v>
      </c>
      <c r="P2443">
        <v>3244</v>
      </c>
      <c r="Q2443">
        <v>425</v>
      </c>
      <c r="R2443">
        <v>59239</v>
      </c>
      <c r="S2443">
        <v>1069</v>
      </c>
      <c r="T2443">
        <v>8872</v>
      </c>
      <c r="U2443">
        <v>698</v>
      </c>
      <c r="V2443">
        <v>16943</v>
      </c>
      <c r="W2443">
        <v>47</v>
      </c>
      <c r="X2443">
        <v>28663</v>
      </c>
      <c r="Y2443">
        <v>126</v>
      </c>
      <c r="Z2443">
        <v>10791</v>
      </c>
      <c r="AA2443">
        <v>739</v>
      </c>
      <c r="AB2443">
        <v>4184</v>
      </c>
      <c r="AC2443">
        <v>412.3</v>
      </c>
      <c r="AD2443">
        <v>75455</v>
      </c>
      <c r="AE2443">
        <v>120</v>
      </c>
      <c r="AF2443">
        <v>8377</v>
      </c>
      <c r="AG2443">
        <v>809.3</v>
      </c>
      <c r="AH2443">
        <v>39566</v>
      </c>
      <c r="AI2443">
        <v>1042.5</v>
      </c>
      <c r="AJ2443">
        <v>38</v>
      </c>
      <c r="AK2443">
        <v>46</v>
      </c>
      <c r="AL2443">
        <v>3107</v>
      </c>
      <c r="AM2443">
        <v>386.3</v>
      </c>
      <c r="AN2443">
        <v>6410</v>
      </c>
      <c r="AO2443">
        <v>518</v>
      </c>
      <c r="AP2443">
        <v>1530</v>
      </c>
      <c r="AQ2443">
        <v>245</v>
      </c>
      <c r="AR2443" s="1">
        <v>10.6</v>
      </c>
      <c r="AS2443">
        <v>0.9</v>
      </c>
      <c r="AT2443" s="1">
        <v>3.3</v>
      </c>
      <c r="AU2443">
        <v>0.4</v>
      </c>
      <c r="AV2443" s="1">
        <v>59239</v>
      </c>
      <c r="AW2443">
        <v>1069</v>
      </c>
      <c r="AX2443" s="1">
        <v>7.5</v>
      </c>
      <c r="AY2443">
        <v>0.6</v>
      </c>
      <c r="AZ2443">
        <f>V2443/I2443</f>
        <v>0.10825852209194595</v>
      </c>
      <c r="BA2443" s="1">
        <v>10.8</v>
      </c>
      <c r="BB2443">
        <v>0.1</v>
      </c>
      <c r="BC2443" s="1">
        <v>18.3</v>
      </c>
      <c r="BD2443">
        <v>0.1</v>
      </c>
      <c r="BE2443" s="1">
        <v>7</v>
      </c>
      <c r="BF2443">
        <v>0.5</v>
      </c>
      <c r="BG2443" s="1">
        <v>6</v>
      </c>
      <c r="BH2443">
        <v>0.6</v>
      </c>
      <c r="BI2443" s="1">
        <v>48.2</v>
      </c>
      <c r="BJ2443">
        <v>0.1</v>
      </c>
      <c r="BK2443" s="1">
        <v>5.8</v>
      </c>
      <c r="BL2443">
        <v>0.6</v>
      </c>
      <c r="BM2443" s="1">
        <v>52</v>
      </c>
      <c r="BN2443">
        <v>1.4</v>
      </c>
      <c r="BO2443" s="1">
        <v>0</v>
      </c>
      <c r="BP2443">
        <v>0.1</v>
      </c>
      <c r="BQ2443">
        <f t="shared" si="38"/>
        <v>4.4399033995913058E-2</v>
      </c>
      <c r="BR2443" s="1">
        <v>4.4000000000000004</v>
      </c>
      <c r="BS2443">
        <v>0.6</v>
      </c>
      <c r="BT2443" s="1">
        <v>9.1999999999999993</v>
      </c>
      <c r="BU2443">
        <v>0.7</v>
      </c>
      <c r="BV2443">
        <f>AP2443/I2443</f>
        <v>9.7760454937541926E-3</v>
      </c>
      <c r="BW2443" s="1">
        <v>1</v>
      </c>
      <c r="BX2443">
        <v>0.2</v>
      </c>
      <c r="BY2443" s="2">
        <v>0.22389999999999999</v>
      </c>
      <c r="BZ2443" s="2">
        <v>0.16109999999999999</v>
      </c>
      <c r="CA2443" s="2">
        <v>1.6000000000000001E-3</v>
      </c>
      <c r="CB2443" s="2">
        <v>0.16139999999999999</v>
      </c>
      <c r="CC2443" s="2">
        <v>0.54800000000000004</v>
      </c>
      <c r="CD2443" s="2">
        <v>6.8500000000000005E-2</v>
      </c>
      <c r="CE2443" s="2">
        <v>3.15E-2</v>
      </c>
      <c r="CF2443" s="2">
        <v>9.9599999999999994E-2</v>
      </c>
      <c r="CG2443" s="2">
        <v>6.0000000000000001E-3</v>
      </c>
      <c r="CH2443" s="2">
        <v>0.1706</v>
      </c>
      <c r="CI2443" s="2">
        <v>0.30769999999999997</v>
      </c>
      <c r="CJ2443" s="2">
        <v>2.5000000000000001E-3</v>
      </c>
      <c r="CK2443" s="2">
        <v>0.87170000000000003</v>
      </c>
      <c r="CL2443" s="2">
        <v>0.93379999999999996</v>
      </c>
      <c r="CM2443" s="2">
        <v>1.8055000000000001</v>
      </c>
      <c r="CN2443" s="2">
        <v>0.94079999999999997</v>
      </c>
      <c r="CO2443" s="2">
        <v>0.999</v>
      </c>
      <c r="CP2443" s="2">
        <v>0</v>
      </c>
      <c r="CQ2443" s="2">
        <v>0.8962</v>
      </c>
      <c r="CR2443" s="2">
        <v>0.86850000000000005</v>
      </c>
      <c r="CS2443" s="2">
        <v>0.1525</v>
      </c>
      <c r="CT2443" s="2">
        <v>2.9161999999999999</v>
      </c>
      <c r="CU2443" s="2">
        <v>0.71919999999999995</v>
      </c>
      <c r="CV2443" s="2">
        <v>5.5773999999999999</v>
      </c>
      <c r="CW2443" s="2">
        <v>0.20030000000000001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1</v>
      </c>
      <c r="DJ2443">
        <v>1</v>
      </c>
      <c r="DK2443">
        <v>1</v>
      </c>
      <c r="DL2443">
        <v>0</v>
      </c>
      <c r="DM2443">
        <v>0</v>
      </c>
      <c r="DN2443">
        <v>0</v>
      </c>
      <c r="DO2443">
        <v>0</v>
      </c>
      <c r="DP2443">
        <v>1</v>
      </c>
      <c r="DQ2443">
        <v>2</v>
      </c>
      <c r="DR2443">
        <v>18992</v>
      </c>
      <c r="DS2443">
        <v>1461</v>
      </c>
      <c r="DT2443">
        <v>12.4</v>
      </c>
      <c r="DU2443">
        <v>1</v>
      </c>
      <c r="DV2443">
        <v>133706</v>
      </c>
    </row>
    <row r="2444" spans="1:126" x14ac:dyDescent="0.2">
      <c r="A2444">
        <v>51</v>
      </c>
      <c r="B2444" t="s">
        <v>2116</v>
      </c>
      <c r="C2444" t="s">
        <v>2117</v>
      </c>
      <c r="D2444" t="s">
        <v>4121</v>
      </c>
      <c r="E2444">
        <v>51530</v>
      </c>
      <c r="F2444" t="s">
        <v>4122</v>
      </c>
      <c r="G2444">
        <v>6.4381532000000004</v>
      </c>
      <c r="H2444">
        <v>6399</v>
      </c>
      <c r="I2444">
        <v>6399</v>
      </c>
      <c r="J2444">
        <v>2878</v>
      </c>
      <c r="K2444">
        <v>74</v>
      </c>
      <c r="L2444">
        <v>2539</v>
      </c>
      <c r="M2444">
        <v>191</v>
      </c>
      <c r="N2444">
        <v>1182</v>
      </c>
      <c r="O2444">
        <v>388</v>
      </c>
      <c r="P2444">
        <v>74</v>
      </c>
      <c r="Q2444">
        <v>59</v>
      </c>
      <c r="R2444">
        <v>19744</v>
      </c>
      <c r="S2444">
        <v>2747</v>
      </c>
      <c r="T2444">
        <v>714</v>
      </c>
      <c r="U2444">
        <v>199</v>
      </c>
      <c r="V2444">
        <v>1176</v>
      </c>
      <c r="W2444">
        <v>66</v>
      </c>
      <c r="X2444">
        <v>1206</v>
      </c>
      <c r="Y2444">
        <v>41</v>
      </c>
      <c r="Z2444">
        <v>969</v>
      </c>
      <c r="AA2444">
        <v>234</v>
      </c>
      <c r="AB2444">
        <v>165</v>
      </c>
      <c r="AC2444">
        <v>98.9</v>
      </c>
      <c r="AD2444">
        <v>765</v>
      </c>
      <c r="AE2444">
        <v>17</v>
      </c>
      <c r="AF2444">
        <v>0</v>
      </c>
      <c r="AG2444">
        <v>68</v>
      </c>
      <c r="AH2444">
        <v>237</v>
      </c>
      <c r="AI2444">
        <v>120.7</v>
      </c>
      <c r="AJ2444">
        <v>58</v>
      </c>
      <c r="AK2444">
        <v>56</v>
      </c>
      <c r="AL2444">
        <v>0</v>
      </c>
      <c r="AM2444">
        <v>24</v>
      </c>
      <c r="AN2444">
        <v>117</v>
      </c>
      <c r="AO2444">
        <v>75</v>
      </c>
      <c r="AP2444">
        <v>509</v>
      </c>
      <c r="AQ2444">
        <v>169</v>
      </c>
      <c r="AR2444" s="1">
        <v>20.100000000000001</v>
      </c>
      <c r="AS2444">
        <v>6.6</v>
      </c>
      <c r="AT2444" s="1">
        <v>2.4</v>
      </c>
      <c r="AU2444">
        <v>1.9</v>
      </c>
      <c r="AV2444" s="1">
        <v>19744</v>
      </c>
      <c r="AW2444">
        <v>2747</v>
      </c>
      <c r="AX2444" s="1">
        <v>17.5</v>
      </c>
      <c r="AY2444">
        <v>4.9000000000000004</v>
      </c>
      <c r="AZ2444">
        <f>V2444/I2444</f>
        <v>0.18377871542428503</v>
      </c>
      <c r="BA2444" s="1">
        <v>18.399999999999999</v>
      </c>
      <c r="BB2444">
        <v>1</v>
      </c>
      <c r="BC2444" s="1">
        <v>18.8</v>
      </c>
      <c r="BD2444">
        <v>0.6</v>
      </c>
      <c r="BE2444" s="1">
        <v>15.3</v>
      </c>
      <c r="BF2444">
        <v>3.6</v>
      </c>
      <c r="BG2444" s="1">
        <v>6.5</v>
      </c>
      <c r="BH2444">
        <v>3.9</v>
      </c>
      <c r="BI2444" s="1">
        <v>12</v>
      </c>
      <c r="BJ2444">
        <v>0.3</v>
      </c>
      <c r="BK2444" s="1">
        <v>0</v>
      </c>
      <c r="BL2444">
        <v>1.1000000000000001</v>
      </c>
      <c r="BM2444" s="1">
        <v>8.1999999999999993</v>
      </c>
      <c r="BN2444">
        <v>4.2</v>
      </c>
      <c r="BO2444" s="1">
        <v>2</v>
      </c>
      <c r="BP2444">
        <v>1.9</v>
      </c>
      <c r="BQ2444">
        <f t="shared" si="38"/>
        <v>0</v>
      </c>
      <c r="BR2444" s="1">
        <v>0</v>
      </c>
      <c r="BS2444">
        <v>0.9</v>
      </c>
      <c r="BT2444" s="1">
        <v>4.5999999999999996</v>
      </c>
      <c r="BU2444">
        <v>2.9</v>
      </c>
      <c r="BV2444">
        <f>AP2444/I2444</f>
        <v>7.9543678699796838E-2</v>
      </c>
      <c r="BW2444" s="1">
        <v>8</v>
      </c>
      <c r="BX2444">
        <v>2.6</v>
      </c>
      <c r="BY2444" s="2">
        <v>0.79200000000000004</v>
      </c>
      <c r="BZ2444" s="2">
        <v>7.0999999999999994E-2</v>
      </c>
      <c r="CA2444" s="2">
        <v>0.91369999999999996</v>
      </c>
      <c r="CB2444" s="2">
        <v>0.75870000000000004</v>
      </c>
      <c r="CC2444" s="2">
        <v>2.5354000000000001</v>
      </c>
      <c r="CD2444" s="2">
        <v>0.67710000000000004</v>
      </c>
      <c r="CE2444" s="2">
        <v>0.53520000000000001</v>
      </c>
      <c r="CF2444" s="2">
        <v>0.1242</v>
      </c>
      <c r="CG2444" s="2">
        <v>0.48039999999999999</v>
      </c>
      <c r="CH2444" s="2">
        <v>0.23050000000000001</v>
      </c>
      <c r="CI2444" s="2">
        <v>1.3703000000000001</v>
      </c>
      <c r="CJ2444" s="2">
        <v>0.1178</v>
      </c>
      <c r="CK2444" s="2">
        <v>0.40150000000000002</v>
      </c>
      <c r="CL2444" s="2">
        <v>0</v>
      </c>
      <c r="CM2444" s="2">
        <v>0.40150000000000002</v>
      </c>
      <c r="CN2444" s="2">
        <v>0.17349999999999999</v>
      </c>
      <c r="CO2444" s="2">
        <v>0.83699999999999997</v>
      </c>
      <c r="CP2444" s="2">
        <v>7.4499999999999997E-2</v>
      </c>
      <c r="CQ2444" s="2">
        <v>0</v>
      </c>
      <c r="CR2444" s="2">
        <v>0.30120000000000002</v>
      </c>
      <c r="CS2444" s="2">
        <v>0.90069999999999995</v>
      </c>
      <c r="CT2444" s="2">
        <v>2.1133999999999999</v>
      </c>
      <c r="CU2444" s="2">
        <v>0.29799999999999999</v>
      </c>
      <c r="CV2444" s="2">
        <v>6.4206000000000003</v>
      </c>
      <c r="CW2444" s="2">
        <v>0.32419999999999999</v>
      </c>
      <c r="CX2444">
        <v>0</v>
      </c>
      <c r="CY2444">
        <v>0</v>
      </c>
      <c r="CZ2444">
        <v>1</v>
      </c>
      <c r="DA2444">
        <v>0</v>
      </c>
      <c r="DB2444">
        <v>1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1</v>
      </c>
      <c r="DP2444">
        <v>1</v>
      </c>
      <c r="DQ2444">
        <v>2</v>
      </c>
      <c r="DR2444">
        <v>922</v>
      </c>
      <c r="DS2444">
        <v>265</v>
      </c>
      <c r="DT2444">
        <v>14.6</v>
      </c>
      <c r="DU2444">
        <v>4.2</v>
      </c>
      <c r="DV2444">
        <v>6453</v>
      </c>
    </row>
    <row r="2445" spans="1:126" x14ac:dyDescent="0.2">
      <c r="A2445">
        <v>51</v>
      </c>
      <c r="B2445" t="s">
        <v>2116</v>
      </c>
      <c r="C2445" t="s">
        <v>2117</v>
      </c>
      <c r="D2445" t="s">
        <v>4123</v>
      </c>
      <c r="E2445">
        <v>51600</v>
      </c>
      <c r="F2445" t="s">
        <v>4124</v>
      </c>
      <c r="G2445">
        <v>6.240462</v>
      </c>
      <c r="H2445">
        <v>23865</v>
      </c>
      <c r="I2445">
        <v>23865</v>
      </c>
      <c r="J2445">
        <v>8906</v>
      </c>
      <c r="K2445">
        <v>61</v>
      </c>
      <c r="L2445">
        <v>8553</v>
      </c>
      <c r="M2445">
        <v>170</v>
      </c>
      <c r="N2445">
        <v>2018</v>
      </c>
      <c r="O2445">
        <v>337</v>
      </c>
      <c r="P2445">
        <v>535</v>
      </c>
      <c r="Q2445">
        <v>142</v>
      </c>
      <c r="R2445">
        <v>47047</v>
      </c>
      <c r="S2445">
        <v>2155</v>
      </c>
      <c r="T2445">
        <v>1146</v>
      </c>
      <c r="U2445">
        <v>225</v>
      </c>
      <c r="V2445">
        <v>3436</v>
      </c>
      <c r="W2445">
        <v>89</v>
      </c>
      <c r="X2445">
        <v>5426</v>
      </c>
      <c r="Y2445">
        <v>0</v>
      </c>
      <c r="Z2445">
        <v>1686</v>
      </c>
      <c r="AA2445">
        <v>277</v>
      </c>
      <c r="AB2445">
        <v>303</v>
      </c>
      <c r="AC2445">
        <v>106</v>
      </c>
      <c r="AD2445">
        <v>10313</v>
      </c>
      <c r="AE2445">
        <v>35</v>
      </c>
      <c r="AF2445">
        <v>1127</v>
      </c>
      <c r="AG2445">
        <v>239.7</v>
      </c>
      <c r="AH2445">
        <v>1780</v>
      </c>
      <c r="AI2445">
        <v>226.2</v>
      </c>
      <c r="AJ2445">
        <v>0</v>
      </c>
      <c r="AK2445">
        <v>22</v>
      </c>
      <c r="AL2445">
        <v>221</v>
      </c>
      <c r="AM2445">
        <v>101.2</v>
      </c>
      <c r="AN2445">
        <v>538</v>
      </c>
      <c r="AO2445">
        <v>188</v>
      </c>
      <c r="AP2445">
        <v>624</v>
      </c>
      <c r="AQ2445">
        <v>138</v>
      </c>
      <c r="AR2445" s="1">
        <v>8.6999999999999993</v>
      </c>
      <c r="AS2445">
        <v>1.4</v>
      </c>
      <c r="AT2445" s="1">
        <v>4</v>
      </c>
      <c r="AU2445">
        <v>1.1000000000000001</v>
      </c>
      <c r="AV2445" s="1">
        <v>47047</v>
      </c>
      <c r="AW2445">
        <v>2155</v>
      </c>
      <c r="AX2445" s="1">
        <v>7</v>
      </c>
      <c r="AY2445">
        <v>1.4</v>
      </c>
      <c r="AZ2445">
        <f>V2445/I2445</f>
        <v>0.14397653467420909</v>
      </c>
      <c r="BA2445" s="1">
        <v>14.4</v>
      </c>
      <c r="BB2445">
        <v>0.4</v>
      </c>
      <c r="BC2445" s="1">
        <v>22.7</v>
      </c>
      <c r="BD2445">
        <v>0</v>
      </c>
      <c r="BE2445" s="1">
        <v>7.2</v>
      </c>
      <c r="BF2445">
        <v>1.2</v>
      </c>
      <c r="BG2445" s="1">
        <v>3.5</v>
      </c>
      <c r="BH2445">
        <v>1.2</v>
      </c>
      <c r="BI2445" s="1">
        <v>43.2</v>
      </c>
      <c r="BJ2445">
        <v>0.1</v>
      </c>
      <c r="BK2445" s="1">
        <v>5.0999999999999996</v>
      </c>
      <c r="BL2445">
        <v>1.1000000000000001</v>
      </c>
      <c r="BM2445" s="1">
        <v>20</v>
      </c>
      <c r="BN2445">
        <v>2.5</v>
      </c>
      <c r="BO2445" s="1">
        <v>0</v>
      </c>
      <c r="BP2445">
        <v>0.4</v>
      </c>
      <c r="BQ2445">
        <f t="shared" si="38"/>
        <v>2.5838886940254883E-2</v>
      </c>
      <c r="BR2445" s="1">
        <v>2.6</v>
      </c>
      <c r="BS2445">
        <v>1.2</v>
      </c>
      <c r="BT2445" s="1">
        <v>6.3</v>
      </c>
      <c r="BU2445">
        <v>2.2000000000000002</v>
      </c>
      <c r="BV2445">
        <f>AP2445/I2445</f>
        <v>2.6147077309868007E-2</v>
      </c>
      <c r="BW2445" s="1">
        <v>2.6</v>
      </c>
      <c r="BX2445">
        <v>0.6</v>
      </c>
      <c r="BY2445" s="2">
        <v>0.1166</v>
      </c>
      <c r="BZ2445" s="2">
        <v>0.2455</v>
      </c>
      <c r="CA2445" s="2">
        <v>1.24E-2</v>
      </c>
      <c r="CB2445" s="2">
        <v>0.12230000000000001</v>
      </c>
      <c r="CC2445" s="2">
        <v>0.49680000000000002</v>
      </c>
      <c r="CD2445" s="2">
        <v>5.6099999999999997E-2</v>
      </c>
      <c r="CE2445" s="2">
        <v>0.17449999999999999</v>
      </c>
      <c r="CF2445" s="2">
        <v>0.54500000000000004</v>
      </c>
      <c r="CG2445" s="2">
        <v>8.0000000000000002E-3</v>
      </c>
      <c r="CH2445" s="2">
        <v>2.6100000000000002E-2</v>
      </c>
      <c r="CI2445" s="2">
        <v>0.75360000000000005</v>
      </c>
      <c r="CJ2445" s="2">
        <v>2.1999999999999999E-2</v>
      </c>
      <c r="CK2445" s="2">
        <v>0.83130000000000004</v>
      </c>
      <c r="CL2445" s="2">
        <v>0.91949999999999998</v>
      </c>
      <c r="CM2445" s="2">
        <v>1.7507999999999999</v>
      </c>
      <c r="CN2445" s="2">
        <v>0.9214</v>
      </c>
      <c r="CO2445" s="2">
        <v>0.97770000000000001</v>
      </c>
      <c r="CP2445" s="2">
        <v>0</v>
      </c>
      <c r="CQ2445" s="2">
        <v>0.68640000000000001</v>
      </c>
      <c r="CR2445" s="2">
        <v>0.59060000000000001</v>
      </c>
      <c r="CS2445" s="2">
        <v>0.60589999999999999</v>
      </c>
      <c r="CT2445" s="2">
        <v>2.8605999999999998</v>
      </c>
      <c r="CU2445" s="2">
        <v>0.69279999999999997</v>
      </c>
      <c r="CV2445" s="2">
        <v>5.8617999999999997</v>
      </c>
      <c r="CW2445" s="2">
        <v>0.24110000000000001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1</v>
      </c>
      <c r="DJ2445">
        <v>1</v>
      </c>
      <c r="DK2445">
        <v>1</v>
      </c>
      <c r="DL2445">
        <v>0</v>
      </c>
      <c r="DM2445">
        <v>0</v>
      </c>
      <c r="DN2445">
        <v>0</v>
      </c>
      <c r="DO2445">
        <v>0</v>
      </c>
      <c r="DP2445">
        <v>1</v>
      </c>
      <c r="DQ2445">
        <v>2</v>
      </c>
      <c r="DR2445">
        <v>1868</v>
      </c>
      <c r="DS2445">
        <v>407</v>
      </c>
      <c r="DT2445">
        <v>8</v>
      </c>
      <c r="DU2445">
        <v>1.8</v>
      </c>
      <c r="DV2445">
        <v>30199</v>
      </c>
    </row>
    <row r="2446" spans="1:126" x14ac:dyDescent="0.2">
      <c r="A2446">
        <v>51</v>
      </c>
      <c r="B2446" t="s">
        <v>2116</v>
      </c>
      <c r="C2446" t="s">
        <v>2117</v>
      </c>
      <c r="D2446" t="s">
        <v>4125</v>
      </c>
      <c r="E2446">
        <v>51630</v>
      </c>
      <c r="F2446" t="s">
        <v>4126</v>
      </c>
      <c r="G2446">
        <v>10.450688100000001</v>
      </c>
      <c r="H2446">
        <v>28469</v>
      </c>
      <c r="I2446">
        <v>28469</v>
      </c>
      <c r="J2446">
        <v>11589</v>
      </c>
      <c r="K2446">
        <v>166</v>
      </c>
      <c r="L2446">
        <v>10582</v>
      </c>
      <c r="M2446">
        <v>314</v>
      </c>
      <c r="N2446">
        <v>3672</v>
      </c>
      <c r="O2446">
        <v>714</v>
      </c>
      <c r="P2446">
        <v>869</v>
      </c>
      <c r="Q2446">
        <v>281</v>
      </c>
      <c r="R2446">
        <v>34722</v>
      </c>
      <c r="S2446">
        <v>1823</v>
      </c>
      <c r="T2446">
        <v>1751</v>
      </c>
      <c r="U2446">
        <v>345</v>
      </c>
      <c r="V2446">
        <v>3023</v>
      </c>
      <c r="W2446">
        <v>70</v>
      </c>
      <c r="X2446">
        <v>5952</v>
      </c>
      <c r="Y2446">
        <v>46</v>
      </c>
      <c r="Z2446">
        <v>3410</v>
      </c>
      <c r="AA2446">
        <v>460</v>
      </c>
      <c r="AB2446">
        <v>1117</v>
      </c>
      <c r="AC2446">
        <v>267.3</v>
      </c>
      <c r="AD2446">
        <v>11455</v>
      </c>
      <c r="AE2446">
        <v>14</v>
      </c>
      <c r="AF2446">
        <v>1013</v>
      </c>
      <c r="AG2446">
        <v>318.60000000000002</v>
      </c>
      <c r="AH2446">
        <v>3493</v>
      </c>
      <c r="AI2446">
        <v>393.1</v>
      </c>
      <c r="AJ2446">
        <v>15</v>
      </c>
      <c r="AK2446">
        <v>17</v>
      </c>
      <c r="AL2446">
        <v>276</v>
      </c>
      <c r="AM2446">
        <v>112.7</v>
      </c>
      <c r="AN2446">
        <v>828</v>
      </c>
      <c r="AO2446">
        <v>176</v>
      </c>
      <c r="AP2446">
        <v>2615</v>
      </c>
      <c r="AQ2446">
        <v>400</v>
      </c>
      <c r="AR2446" s="1">
        <v>14.1</v>
      </c>
      <c r="AS2446">
        <v>2.7</v>
      </c>
      <c r="AT2446" s="1">
        <v>5.4</v>
      </c>
      <c r="AU2446">
        <v>1.8</v>
      </c>
      <c r="AV2446" s="1">
        <v>34722</v>
      </c>
      <c r="AW2446">
        <v>1823</v>
      </c>
      <c r="AX2446" s="1">
        <v>10.3</v>
      </c>
      <c r="AY2446">
        <v>2</v>
      </c>
      <c r="AZ2446">
        <f>V2446/I2446</f>
        <v>0.10618567564719519</v>
      </c>
      <c r="BA2446" s="1">
        <v>10.6</v>
      </c>
      <c r="BB2446">
        <v>0.2</v>
      </c>
      <c r="BC2446" s="1">
        <v>20.9</v>
      </c>
      <c r="BD2446">
        <v>0.2</v>
      </c>
      <c r="BE2446" s="1">
        <v>12.1</v>
      </c>
      <c r="BF2446">
        <v>1.6</v>
      </c>
      <c r="BG2446" s="1">
        <v>10.6</v>
      </c>
      <c r="BH2446">
        <v>2.5</v>
      </c>
      <c r="BI2446" s="1">
        <v>40.200000000000003</v>
      </c>
      <c r="BJ2446">
        <v>0</v>
      </c>
      <c r="BK2446" s="1">
        <v>3.8</v>
      </c>
      <c r="BL2446">
        <v>1.2</v>
      </c>
      <c r="BM2446" s="1">
        <v>30.1</v>
      </c>
      <c r="BN2446">
        <v>3.4</v>
      </c>
      <c r="BO2446" s="1">
        <v>0.1</v>
      </c>
      <c r="BP2446">
        <v>0.1</v>
      </c>
      <c r="BQ2446">
        <f t="shared" si="38"/>
        <v>2.6082026082026082E-2</v>
      </c>
      <c r="BR2446" s="1">
        <v>2.6</v>
      </c>
      <c r="BS2446">
        <v>1.1000000000000001</v>
      </c>
      <c r="BT2446" s="1">
        <v>7.8</v>
      </c>
      <c r="BU2446">
        <v>1.7</v>
      </c>
      <c r="BV2446">
        <f>AP2446/I2446</f>
        <v>9.1854297657100709E-2</v>
      </c>
      <c r="BW2446" s="1">
        <v>9.1999999999999993</v>
      </c>
      <c r="BX2446">
        <v>1.4</v>
      </c>
      <c r="BY2446" s="2">
        <v>0.45129999999999998</v>
      </c>
      <c r="BZ2446" s="2">
        <v>0.48759999999999998</v>
      </c>
      <c r="CA2446" s="2">
        <v>9.3899999999999997E-2</v>
      </c>
      <c r="CB2446" s="2">
        <v>0.37090000000000001</v>
      </c>
      <c r="CC2446" s="2">
        <v>1.4036999999999999</v>
      </c>
      <c r="CD2446" s="2">
        <v>0.32419999999999999</v>
      </c>
      <c r="CE2446" s="2">
        <v>2.8000000000000001E-2</v>
      </c>
      <c r="CF2446" s="2">
        <v>0.30909999999999999</v>
      </c>
      <c r="CG2446" s="2">
        <v>0.192</v>
      </c>
      <c r="CH2446" s="2">
        <v>0.83</v>
      </c>
      <c r="CI2446" s="2">
        <v>1.3591</v>
      </c>
      <c r="CJ2446" s="2">
        <v>0.1143</v>
      </c>
      <c r="CK2446" s="2">
        <v>0.80320000000000003</v>
      </c>
      <c r="CL2446" s="2">
        <v>0.88190000000000002</v>
      </c>
      <c r="CM2446" s="2">
        <v>1.6851</v>
      </c>
      <c r="CN2446" s="2">
        <v>0.89239999999999997</v>
      </c>
      <c r="CO2446" s="2">
        <v>0.99299999999999999</v>
      </c>
      <c r="CP2446" s="2">
        <v>2.2000000000000001E-3</v>
      </c>
      <c r="CQ2446" s="2">
        <v>0.68640000000000001</v>
      </c>
      <c r="CR2446" s="2">
        <v>0.76849999999999996</v>
      </c>
      <c r="CS2446" s="2">
        <v>0.91910000000000003</v>
      </c>
      <c r="CT2446" s="2">
        <v>3.3692000000000002</v>
      </c>
      <c r="CU2446" s="2">
        <v>0.91090000000000004</v>
      </c>
      <c r="CV2446" s="2">
        <v>7.8170999999999999</v>
      </c>
      <c r="CW2446" s="2">
        <v>0.56310000000000004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1</v>
      </c>
      <c r="DL2446">
        <v>0</v>
      </c>
      <c r="DM2446">
        <v>0</v>
      </c>
      <c r="DN2446">
        <v>0</v>
      </c>
      <c r="DO2446">
        <v>1</v>
      </c>
      <c r="DP2446">
        <v>2</v>
      </c>
      <c r="DQ2446">
        <v>2</v>
      </c>
      <c r="DR2446">
        <v>3054</v>
      </c>
      <c r="DS2446">
        <v>553</v>
      </c>
      <c r="DT2446">
        <v>10.8</v>
      </c>
      <c r="DU2446">
        <v>2</v>
      </c>
      <c r="DV2446">
        <v>42342</v>
      </c>
    </row>
    <row r="2447" spans="1:126" x14ac:dyDescent="0.2">
      <c r="A2447">
        <v>51</v>
      </c>
      <c r="B2447" t="s">
        <v>2116</v>
      </c>
      <c r="C2447" t="s">
        <v>2117</v>
      </c>
      <c r="D2447" t="s">
        <v>4127</v>
      </c>
      <c r="E2447">
        <v>51650</v>
      </c>
      <c r="F2447" t="s">
        <v>4128</v>
      </c>
      <c r="G2447">
        <v>51.406066199999998</v>
      </c>
      <c r="H2447">
        <v>135583</v>
      </c>
      <c r="I2447">
        <v>135583</v>
      </c>
      <c r="J2447">
        <v>60124</v>
      </c>
      <c r="K2447">
        <v>206</v>
      </c>
      <c r="L2447">
        <v>53700</v>
      </c>
      <c r="M2447">
        <v>650</v>
      </c>
      <c r="N2447">
        <v>20609</v>
      </c>
      <c r="O2447">
        <v>2044</v>
      </c>
      <c r="P2447">
        <v>4836</v>
      </c>
      <c r="Q2447">
        <v>555</v>
      </c>
      <c r="R2447">
        <v>28384</v>
      </c>
      <c r="S2447">
        <v>773</v>
      </c>
      <c r="T2447">
        <v>7972</v>
      </c>
      <c r="U2447">
        <v>618</v>
      </c>
      <c r="V2447">
        <v>19719</v>
      </c>
      <c r="W2447">
        <v>108</v>
      </c>
      <c r="X2447">
        <v>28864</v>
      </c>
      <c r="Y2447">
        <v>58</v>
      </c>
      <c r="Z2447">
        <v>19672</v>
      </c>
      <c r="AA2447">
        <v>891</v>
      </c>
      <c r="AB2447">
        <v>6141</v>
      </c>
      <c r="AC2447">
        <v>544.29999999999995</v>
      </c>
      <c r="AD2447">
        <v>83186</v>
      </c>
      <c r="AE2447">
        <v>240</v>
      </c>
      <c r="AF2447">
        <v>1206</v>
      </c>
      <c r="AG2447">
        <v>317.60000000000002</v>
      </c>
      <c r="AH2447">
        <v>7193</v>
      </c>
      <c r="AI2447">
        <v>655.1</v>
      </c>
      <c r="AJ2447">
        <v>736</v>
      </c>
      <c r="AK2447">
        <v>169</v>
      </c>
      <c r="AL2447">
        <v>1158</v>
      </c>
      <c r="AM2447">
        <v>282.60000000000002</v>
      </c>
      <c r="AN2447">
        <v>4747</v>
      </c>
      <c r="AO2447">
        <v>444</v>
      </c>
      <c r="AP2447">
        <v>4561</v>
      </c>
      <c r="AQ2447">
        <v>495</v>
      </c>
      <c r="AR2447" s="1">
        <v>15.8</v>
      </c>
      <c r="AS2447">
        <v>1.6</v>
      </c>
      <c r="AT2447" s="1">
        <v>7.2</v>
      </c>
      <c r="AU2447">
        <v>0.8</v>
      </c>
      <c r="AV2447" s="1">
        <v>28384</v>
      </c>
      <c r="AW2447">
        <v>773</v>
      </c>
      <c r="AX2447" s="1">
        <v>8.8000000000000007</v>
      </c>
      <c r="AY2447">
        <v>0.7</v>
      </c>
      <c r="AZ2447">
        <f>V2447/I2447</f>
        <v>0.14543858743352781</v>
      </c>
      <c r="BA2447" s="1">
        <v>14.5</v>
      </c>
      <c r="BB2447">
        <v>0.1</v>
      </c>
      <c r="BC2447" s="1">
        <v>21.3</v>
      </c>
      <c r="BD2447">
        <v>0</v>
      </c>
      <c r="BE2447" s="1">
        <v>15.1</v>
      </c>
      <c r="BF2447">
        <v>0.7</v>
      </c>
      <c r="BG2447" s="1">
        <v>11.4</v>
      </c>
      <c r="BH2447">
        <v>1</v>
      </c>
      <c r="BI2447" s="1">
        <v>61.4</v>
      </c>
      <c r="BJ2447">
        <v>0.2</v>
      </c>
      <c r="BK2447" s="1">
        <v>0.9</v>
      </c>
      <c r="BL2447">
        <v>0.2</v>
      </c>
      <c r="BM2447" s="1">
        <v>12</v>
      </c>
      <c r="BN2447">
        <v>1.1000000000000001</v>
      </c>
      <c r="BO2447" s="1">
        <v>1.2</v>
      </c>
      <c r="BP2447">
        <v>0.3</v>
      </c>
      <c r="BQ2447">
        <f t="shared" si="38"/>
        <v>2.1564245810055865E-2</v>
      </c>
      <c r="BR2447" s="1">
        <v>2.2000000000000002</v>
      </c>
      <c r="BS2447">
        <v>0.5</v>
      </c>
      <c r="BT2447" s="1">
        <v>8.8000000000000007</v>
      </c>
      <c r="BU2447">
        <v>0.8</v>
      </c>
      <c r="BV2447">
        <f>AP2447/I2447</f>
        <v>3.3639910608262096E-2</v>
      </c>
      <c r="BW2447" s="1">
        <v>3.4</v>
      </c>
      <c r="BX2447">
        <v>0.4</v>
      </c>
      <c r="BY2447" s="2">
        <v>0.5675</v>
      </c>
      <c r="BZ2447" s="2">
        <v>0.75829999999999997</v>
      </c>
      <c r="CA2447" s="2">
        <v>0.35189999999999999</v>
      </c>
      <c r="CB2447" s="2">
        <v>0.24990000000000001</v>
      </c>
      <c r="CC2447" s="2">
        <v>1.9276</v>
      </c>
      <c r="CD2447" s="2">
        <v>0.48630000000000001</v>
      </c>
      <c r="CE2447" s="2">
        <v>0.17860000000000001</v>
      </c>
      <c r="CF2447" s="2">
        <v>0.35049999999999998</v>
      </c>
      <c r="CG2447" s="2">
        <v>0.46289999999999998</v>
      </c>
      <c r="CH2447" s="2">
        <v>0.88729999999999998</v>
      </c>
      <c r="CI2447" s="2">
        <v>1.8793</v>
      </c>
      <c r="CJ2447" s="2">
        <v>0.39219999999999999</v>
      </c>
      <c r="CK2447" s="2">
        <v>0.93600000000000005</v>
      </c>
      <c r="CL2447" s="2">
        <v>0.54920000000000002</v>
      </c>
      <c r="CM2447" s="2">
        <v>1.4852000000000001</v>
      </c>
      <c r="CN2447" s="2">
        <v>0.79910000000000003</v>
      </c>
      <c r="CO2447" s="2">
        <v>0.9153</v>
      </c>
      <c r="CP2447" s="2">
        <v>4.4299999999999999E-2</v>
      </c>
      <c r="CQ2447" s="2">
        <v>0.58009999999999995</v>
      </c>
      <c r="CR2447" s="2">
        <v>0.84530000000000005</v>
      </c>
      <c r="CS2447" s="2">
        <v>0.71030000000000004</v>
      </c>
      <c r="CT2447" s="2">
        <v>3.0952999999999999</v>
      </c>
      <c r="CU2447" s="2">
        <v>0.80610000000000004</v>
      </c>
      <c r="CV2447" s="2">
        <v>8.3873999999999995</v>
      </c>
      <c r="CW2447" s="2">
        <v>0.66749999999999998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1</v>
      </c>
      <c r="DI2447">
        <v>0</v>
      </c>
      <c r="DJ2447">
        <v>1</v>
      </c>
      <c r="DK2447">
        <v>1</v>
      </c>
      <c r="DL2447">
        <v>0</v>
      </c>
      <c r="DM2447">
        <v>0</v>
      </c>
      <c r="DN2447">
        <v>0</v>
      </c>
      <c r="DO2447">
        <v>0</v>
      </c>
      <c r="DP2447">
        <v>1</v>
      </c>
      <c r="DQ2447">
        <v>2</v>
      </c>
      <c r="DR2447">
        <v>12358</v>
      </c>
      <c r="DS2447">
        <v>1208</v>
      </c>
      <c r="DT2447">
        <v>9.5</v>
      </c>
      <c r="DU2447">
        <v>0.9</v>
      </c>
      <c r="DV2447">
        <v>119953</v>
      </c>
    </row>
    <row r="2448" spans="1:126" x14ac:dyDescent="0.2">
      <c r="A2448">
        <v>51</v>
      </c>
      <c r="B2448" t="s">
        <v>2116</v>
      </c>
      <c r="C2448" t="s">
        <v>2117</v>
      </c>
      <c r="D2448" t="s">
        <v>4129</v>
      </c>
      <c r="E2448">
        <v>51775</v>
      </c>
      <c r="F2448" t="s">
        <v>4130</v>
      </c>
      <c r="G2448">
        <v>14.517686899999999</v>
      </c>
      <c r="H2448">
        <v>25519</v>
      </c>
      <c r="I2448">
        <v>25519</v>
      </c>
      <c r="J2448">
        <v>10852</v>
      </c>
      <c r="K2448">
        <v>154</v>
      </c>
      <c r="L2448">
        <v>9881</v>
      </c>
      <c r="M2448">
        <v>256</v>
      </c>
      <c r="N2448">
        <v>2095</v>
      </c>
      <c r="O2448">
        <v>415</v>
      </c>
      <c r="P2448">
        <v>669</v>
      </c>
      <c r="Q2448">
        <v>172</v>
      </c>
      <c r="R2448">
        <v>31274</v>
      </c>
      <c r="S2448">
        <v>2225</v>
      </c>
      <c r="T2448">
        <v>1770</v>
      </c>
      <c r="U2448">
        <v>270</v>
      </c>
      <c r="V2448">
        <v>4731</v>
      </c>
      <c r="W2448">
        <v>128</v>
      </c>
      <c r="X2448">
        <v>4917</v>
      </c>
      <c r="Y2448">
        <v>127</v>
      </c>
      <c r="Z2448">
        <v>2848</v>
      </c>
      <c r="AA2448">
        <v>328</v>
      </c>
      <c r="AB2448">
        <v>924</v>
      </c>
      <c r="AC2448">
        <v>230.8</v>
      </c>
      <c r="AD2448">
        <v>3744</v>
      </c>
      <c r="AE2448">
        <v>99</v>
      </c>
      <c r="AF2448">
        <v>151</v>
      </c>
      <c r="AG2448">
        <v>117.8</v>
      </c>
      <c r="AH2448">
        <v>1626</v>
      </c>
      <c r="AI2448">
        <v>256.60000000000002</v>
      </c>
      <c r="AJ2448">
        <v>329</v>
      </c>
      <c r="AK2448">
        <v>82</v>
      </c>
      <c r="AL2448">
        <v>58</v>
      </c>
      <c r="AM2448">
        <v>51.3</v>
      </c>
      <c r="AN2448">
        <v>677</v>
      </c>
      <c r="AO2448">
        <v>181</v>
      </c>
      <c r="AP2448">
        <v>2474</v>
      </c>
      <c r="AQ2448">
        <v>353</v>
      </c>
      <c r="AR2448" s="1">
        <v>9.1</v>
      </c>
      <c r="AS2448">
        <v>1.8</v>
      </c>
      <c r="AT2448" s="1">
        <v>5.2</v>
      </c>
      <c r="AU2448">
        <v>1.3</v>
      </c>
      <c r="AV2448" s="1">
        <v>31274</v>
      </c>
      <c r="AW2448">
        <v>2225</v>
      </c>
      <c r="AX2448" s="1">
        <v>10.4</v>
      </c>
      <c r="AY2448">
        <v>1.6</v>
      </c>
      <c r="AZ2448">
        <f>V2448/I2448</f>
        <v>0.18539127708766018</v>
      </c>
      <c r="BA2448" s="1">
        <v>18.5</v>
      </c>
      <c r="BB2448">
        <v>0.5</v>
      </c>
      <c r="BC2448" s="1">
        <v>19.3</v>
      </c>
      <c r="BD2448">
        <v>0.5</v>
      </c>
      <c r="BE2448" s="1">
        <v>11.5</v>
      </c>
      <c r="BF2448">
        <v>1.3</v>
      </c>
      <c r="BG2448" s="1">
        <v>9.4</v>
      </c>
      <c r="BH2448">
        <v>2.2999999999999998</v>
      </c>
      <c r="BI2448" s="1">
        <v>14.7</v>
      </c>
      <c r="BJ2448">
        <v>0.4</v>
      </c>
      <c r="BK2448" s="1">
        <v>0.6</v>
      </c>
      <c r="BL2448">
        <v>0.5</v>
      </c>
      <c r="BM2448" s="1">
        <v>15</v>
      </c>
      <c r="BN2448">
        <v>2.4</v>
      </c>
      <c r="BO2448" s="1">
        <v>3</v>
      </c>
      <c r="BP2448">
        <v>0.7</v>
      </c>
      <c r="BQ2448">
        <f t="shared" si="38"/>
        <v>5.8698512296326286E-3</v>
      </c>
      <c r="BR2448" s="1">
        <v>0.6</v>
      </c>
      <c r="BS2448">
        <v>0.5</v>
      </c>
      <c r="BT2448" s="1">
        <v>6.9</v>
      </c>
      <c r="BU2448">
        <v>1.8</v>
      </c>
      <c r="BV2448">
        <f>AP2448/I2448</f>
        <v>9.6947372545946153E-2</v>
      </c>
      <c r="BW2448" s="1">
        <v>9.6999999999999993</v>
      </c>
      <c r="BX2448">
        <v>1.4</v>
      </c>
      <c r="BY2448" s="2">
        <v>0.1341</v>
      </c>
      <c r="BZ2448" s="2">
        <v>0.44900000000000001</v>
      </c>
      <c r="CA2448" s="2">
        <v>0.2029</v>
      </c>
      <c r="CB2448" s="2">
        <v>0.37919999999999998</v>
      </c>
      <c r="CC2448" s="2">
        <v>1.1652</v>
      </c>
      <c r="CD2448" s="2">
        <v>0.2545</v>
      </c>
      <c r="CE2448" s="2">
        <v>0.54410000000000003</v>
      </c>
      <c r="CF2448" s="2">
        <v>0.1598</v>
      </c>
      <c r="CG2448" s="2">
        <v>0.1512</v>
      </c>
      <c r="CH2448" s="2">
        <v>0.69720000000000004</v>
      </c>
      <c r="CI2448" s="2">
        <v>1.5523</v>
      </c>
      <c r="CJ2448" s="2">
        <v>0.19259999999999999</v>
      </c>
      <c r="CK2448" s="2">
        <v>0.46450000000000002</v>
      </c>
      <c r="CL2448" s="2">
        <v>0.41870000000000002</v>
      </c>
      <c r="CM2448" s="2">
        <v>0.88319999999999999</v>
      </c>
      <c r="CN2448" s="2">
        <v>0.44159999999999999</v>
      </c>
      <c r="CO2448" s="2">
        <v>0.94969999999999999</v>
      </c>
      <c r="CP2448" s="2">
        <v>0.1203</v>
      </c>
      <c r="CQ2448" s="2">
        <v>5.67E-2</v>
      </c>
      <c r="CR2448" s="2">
        <v>0.67020000000000002</v>
      </c>
      <c r="CS2448" s="2">
        <v>0.92900000000000005</v>
      </c>
      <c r="CT2448" s="2">
        <v>2.7259000000000002</v>
      </c>
      <c r="CU2448" s="2">
        <v>0.624</v>
      </c>
      <c r="CV2448" s="2">
        <v>6.3266</v>
      </c>
      <c r="CW2448" s="2">
        <v>0.30890000000000001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1</v>
      </c>
      <c r="DL2448">
        <v>0</v>
      </c>
      <c r="DM2448">
        <v>0</v>
      </c>
      <c r="DN2448">
        <v>0</v>
      </c>
      <c r="DO2448">
        <v>1</v>
      </c>
      <c r="DP2448">
        <v>2</v>
      </c>
      <c r="DQ2448">
        <v>2</v>
      </c>
      <c r="DR2448">
        <v>1693</v>
      </c>
      <c r="DS2448">
        <v>351</v>
      </c>
      <c r="DT2448">
        <v>6.9</v>
      </c>
      <c r="DU2448">
        <v>1.4</v>
      </c>
      <c r="DV2448">
        <v>34902</v>
      </c>
    </row>
    <row r="2449" spans="1:126" x14ac:dyDescent="0.2">
      <c r="A2449">
        <v>51</v>
      </c>
      <c r="B2449" t="s">
        <v>2116</v>
      </c>
      <c r="C2449" t="s">
        <v>2117</v>
      </c>
      <c r="D2449" t="s">
        <v>4131</v>
      </c>
      <c r="E2449">
        <v>51830</v>
      </c>
      <c r="F2449" t="s">
        <v>4132</v>
      </c>
      <c r="G2449">
        <v>8.9403115</v>
      </c>
      <c r="H2449">
        <v>14788</v>
      </c>
      <c r="I2449">
        <v>14788</v>
      </c>
      <c r="J2449">
        <v>5194</v>
      </c>
      <c r="K2449">
        <v>148</v>
      </c>
      <c r="L2449">
        <v>4670</v>
      </c>
      <c r="M2449">
        <v>206</v>
      </c>
      <c r="N2449">
        <v>2356</v>
      </c>
      <c r="O2449">
        <v>381</v>
      </c>
      <c r="P2449">
        <v>488</v>
      </c>
      <c r="Q2449">
        <v>152</v>
      </c>
      <c r="R2449">
        <v>29203</v>
      </c>
      <c r="S2449">
        <v>2152</v>
      </c>
      <c r="T2449">
        <v>317</v>
      </c>
      <c r="U2449">
        <v>109</v>
      </c>
      <c r="V2449">
        <v>2195</v>
      </c>
      <c r="W2449">
        <v>56</v>
      </c>
      <c r="X2449">
        <v>1617</v>
      </c>
      <c r="Y2449">
        <v>125</v>
      </c>
      <c r="Z2449">
        <v>1570</v>
      </c>
      <c r="AA2449">
        <v>245</v>
      </c>
      <c r="AB2449">
        <v>364</v>
      </c>
      <c r="AC2449">
        <v>144.9</v>
      </c>
      <c r="AD2449">
        <v>4728</v>
      </c>
      <c r="AE2449">
        <v>29</v>
      </c>
      <c r="AF2449">
        <v>43</v>
      </c>
      <c r="AG2449">
        <v>70.400000000000006</v>
      </c>
      <c r="AH2449">
        <v>1060</v>
      </c>
      <c r="AI2449">
        <v>156.6</v>
      </c>
      <c r="AJ2449">
        <v>0</v>
      </c>
      <c r="AK2449">
        <v>19</v>
      </c>
      <c r="AL2449">
        <v>70</v>
      </c>
      <c r="AM2449">
        <v>55</v>
      </c>
      <c r="AN2449">
        <v>420</v>
      </c>
      <c r="AO2449">
        <v>145</v>
      </c>
      <c r="AP2449">
        <v>4250</v>
      </c>
      <c r="AQ2449">
        <v>335</v>
      </c>
      <c r="AR2449" s="1">
        <v>22.4</v>
      </c>
      <c r="AS2449">
        <v>3.4</v>
      </c>
      <c r="AT2449" s="1">
        <v>7.5</v>
      </c>
      <c r="AU2449">
        <v>2.2000000000000002</v>
      </c>
      <c r="AV2449" s="1">
        <v>29203</v>
      </c>
      <c r="AW2449">
        <v>2152</v>
      </c>
      <c r="AX2449" s="1">
        <v>4.4000000000000004</v>
      </c>
      <c r="AY2449">
        <v>1.5</v>
      </c>
      <c r="AZ2449">
        <f>V2449/I2449</f>
        <v>0.14843116040032459</v>
      </c>
      <c r="BA2449" s="1">
        <v>14.8</v>
      </c>
      <c r="BB2449">
        <v>0.4</v>
      </c>
      <c r="BC2449" s="1">
        <v>10.9</v>
      </c>
      <c r="BD2449">
        <v>0.8</v>
      </c>
      <c r="BE2449" s="1">
        <v>10.8</v>
      </c>
      <c r="BF2449">
        <v>1.7</v>
      </c>
      <c r="BG2449" s="1">
        <v>7.8</v>
      </c>
      <c r="BH2449">
        <v>3.1</v>
      </c>
      <c r="BI2449" s="1">
        <v>32</v>
      </c>
      <c r="BJ2449">
        <v>0.2</v>
      </c>
      <c r="BK2449" s="1">
        <v>0.3</v>
      </c>
      <c r="BL2449">
        <v>0.5</v>
      </c>
      <c r="BM2449" s="1">
        <v>20.399999999999999</v>
      </c>
      <c r="BN2449">
        <v>3</v>
      </c>
      <c r="BO2449" s="1">
        <v>0</v>
      </c>
      <c r="BP2449">
        <v>0.6</v>
      </c>
      <c r="BQ2449">
        <f t="shared" si="38"/>
        <v>1.4989293361884369E-2</v>
      </c>
      <c r="BR2449" s="1">
        <v>1.5</v>
      </c>
      <c r="BS2449">
        <v>1.2</v>
      </c>
      <c r="BT2449" s="1">
        <v>9</v>
      </c>
      <c r="BU2449">
        <v>3.1</v>
      </c>
      <c r="BV2449">
        <f>AP2449/I2449</f>
        <v>0.28739518528536651</v>
      </c>
      <c r="BW2449" s="1">
        <v>28.7</v>
      </c>
      <c r="BX2449">
        <v>2.2999999999999998</v>
      </c>
      <c r="BY2449" s="2">
        <v>0.86270000000000002</v>
      </c>
      <c r="BZ2449" s="2">
        <v>0.78949999999999998</v>
      </c>
      <c r="CA2449" s="2">
        <v>0.2959</v>
      </c>
      <c r="CB2449" s="2">
        <v>2.01E-2</v>
      </c>
      <c r="CC2449" s="2">
        <v>1.9681999999999999</v>
      </c>
      <c r="CD2449" s="2">
        <v>0.49969999999999998</v>
      </c>
      <c r="CE2449" s="2">
        <v>0.19739999999999999</v>
      </c>
      <c r="CF2449" s="2">
        <v>1.9E-3</v>
      </c>
      <c r="CG2449" s="2">
        <v>0.1038</v>
      </c>
      <c r="CH2449" s="2">
        <v>0.433</v>
      </c>
      <c r="CI2449" s="2">
        <v>0.73609999999999998</v>
      </c>
      <c r="CJ2449" s="2">
        <v>2.0400000000000001E-2</v>
      </c>
      <c r="CK2449" s="2">
        <v>0.71220000000000006</v>
      </c>
      <c r="CL2449" s="2">
        <v>0.22700000000000001</v>
      </c>
      <c r="CM2449" s="2">
        <v>0.93920000000000003</v>
      </c>
      <c r="CN2449" s="2">
        <v>0.47820000000000001</v>
      </c>
      <c r="CO2449" s="2">
        <v>0.97870000000000001</v>
      </c>
      <c r="CP2449" s="2">
        <v>0</v>
      </c>
      <c r="CQ2449" s="2">
        <v>0.33589999999999998</v>
      </c>
      <c r="CR2449" s="2">
        <v>0.85709999999999997</v>
      </c>
      <c r="CS2449" s="2">
        <v>0.99360000000000004</v>
      </c>
      <c r="CT2449" s="2">
        <v>3.1652999999999998</v>
      </c>
      <c r="CU2449" s="2">
        <v>0.83479999999999999</v>
      </c>
      <c r="CV2449" s="2">
        <v>6.8087999999999997</v>
      </c>
      <c r="CW2449" s="2">
        <v>0.38500000000000001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1</v>
      </c>
      <c r="DL2449">
        <v>0</v>
      </c>
      <c r="DM2449">
        <v>0</v>
      </c>
      <c r="DN2449">
        <v>0</v>
      </c>
      <c r="DO2449">
        <v>1</v>
      </c>
      <c r="DP2449">
        <v>2</v>
      </c>
      <c r="DQ2449">
        <v>2</v>
      </c>
      <c r="DR2449">
        <v>849</v>
      </c>
      <c r="DS2449">
        <v>194</v>
      </c>
      <c r="DT2449">
        <v>5.8</v>
      </c>
      <c r="DU2449">
        <v>1.3</v>
      </c>
      <c r="DV2449">
        <v>25219</v>
      </c>
    </row>
    <row r="2450" spans="1:126" x14ac:dyDescent="0.2">
      <c r="A2450">
        <v>51</v>
      </c>
      <c r="B2450" t="s">
        <v>2116</v>
      </c>
      <c r="C2450" t="s">
        <v>2117</v>
      </c>
      <c r="D2450" t="s">
        <v>4133</v>
      </c>
      <c r="E2450">
        <v>51840</v>
      </c>
      <c r="F2450" t="s">
        <v>4134</v>
      </c>
      <c r="G2450">
        <v>9.1928917000000006</v>
      </c>
      <c r="H2450">
        <v>27789</v>
      </c>
      <c r="I2450">
        <v>27789</v>
      </c>
      <c r="J2450">
        <v>11896</v>
      </c>
      <c r="K2450">
        <v>103</v>
      </c>
      <c r="L2450">
        <v>10554</v>
      </c>
      <c r="M2450">
        <v>292</v>
      </c>
      <c r="N2450">
        <v>4004</v>
      </c>
      <c r="O2450">
        <v>907</v>
      </c>
      <c r="P2450">
        <v>535</v>
      </c>
      <c r="Q2450">
        <v>163</v>
      </c>
      <c r="R2450">
        <v>29727</v>
      </c>
      <c r="S2450">
        <v>1698</v>
      </c>
      <c r="T2450">
        <v>3106</v>
      </c>
      <c r="U2450">
        <v>494</v>
      </c>
      <c r="V2450">
        <v>4341</v>
      </c>
      <c r="W2450">
        <v>109</v>
      </c>
      <c r="X2450">
        <v>6368</v>
      </c>
      <c r="Y2450">
        <v>45</v>
      </c>
      <c r="Z2450">
        <v>4083</v>
      </c>
      <c r="AA2450">
        <v>518</v>
      </c>
      <c r="AB2450">
        <v>1161</v>
      </c>
      <c r="AC2450">
        <v>277.7</v>
      </c>
      <c r="AD2450">
        <v>9347</v>
      </c>
      <c r="AE2450">
        <v>21</v>
      </c>
      <c r="AF2450">
        <v>1433</v>
      </c>
      <c r="AG2450">
        <v>455.8</v>
      </c>
      <c r="AH2450">
        <v>1351</v>
      </c>
      <c r="AI2450">
        <v>256.3</v>
      </c>
      <c r="AJ2450">
        <v>44</v>
      </c>
      <c r="AK2450">
        <v>42</v>
      </c>
      <c r="AL2450">
        <v>265</v>
      </c>
      <c r="AM2450">
        <v>127.6</v>
      </c>
      <c r="AN2450">
        <v>939</v>
      </c>
      <c r="AO2450">
        <v>235</v>
      </c>
      <c r="AP2450">
        <v>1023</v>
      </c>
      <c r="AQ2450">
        <v>235</v>
      </c>
      <c r="AR2450" s="1">
        <v>15</v>
      </c>
      <c r="AS2450">
        <v>3.4</v>
      </c>
      <c r="AT2450" s="1">
        <v>3.8</v>
      </c>
      <c r="AU2450">
        <v>1.1000000000000001</v>
      </c>
      <c r="AV2450" s="1">
        <v>29727</v>
      </c>
      <c r="AW2450">
        <v>1698</v>
      </c>
      <c r="AX2450" s="1">
        <v>16.899999999999999</v>
      </c>
      <c r="AY2450">
        <v>2.6</v>
      </c>
      <c r="AZ2450">
        <f>V2450/I2450</f>
        <v>0.15621288999244307</v>
      </c>
      <c r="BA2450" s="1">
        <v>15.6</v>
      </c>
      <c r="BB2450">
        <v>0.4</v>
      </c>
      <c r="BC2450" s="1">
        <v>22.9</v>
      </c>
      <c r="BD2450">
        <v>0.2</v>
      </c>
      <c r="BE2450" s="1">
        <v>14.8</v>
      </c>
      <c r="BF2450">
        <v>1.9</v>
      </c>
      <c r="BG2450" s="1">
        <v>11</v>
      </c>
      <c r="BH2450">
        <v>2.6</v>
      </c>
      <c r="BI2450" s="1">
        <v>33.6</v>
      </c>
      <c r="BJ2450">
        <v>0.1</v>
      </c>
      <c r="BK2450" s="1">
        <v>5.5</v>
      </c>
      <c r="BL2450">
        <v>1.8</v>
      </c>
      <c r="BM2450" s="1">
        <v>11.4</v>
      </c>
      <c r="BN2450">
        <v>2.2000000000000002</v>
      </c>
      <c r="BO2450" s="1">
        <v>0.4</v>
      </c>
      <c r="BP2450">
        <v>0.4</v>
      </c>
      <c r="BQ2450">
        <f t="shared" si="38"/>
        <v>2.5108963426189124E-2</v>
      </c>
      <c r="BR2450" s="1">
        <v>2.5</v>
      </c>
      <c r="BS2450">
        <v>1.2</v>
      </c>
      <c r="BT2450" s="1">
        <v>8.9</v>
      </c>
      <c r="BU2450">
        <v>2.2000000000000002</v>
      </c>
      <c r="BV2450">
        <f>AP2450/I2450</f>
        <v>3.6813127496491418E-2</v>
      </c>
      <c r="BW2450" s="1">
        <v>3.7</v>
      </c>
      <c r="BX2450">
        <v>0.8</v>
      </c>
      <c r="BY2450" s="2">
        <v>0.51270000000000004</v>
      </c>
      <c r="BZ2450" s="2">
        <v>0.21879999999999999</v>
      </c>
      <c r="CA2450" s="2">
        <v>0.26939999999999997</v>
      </c>
      <c r="CB2450" s="2">
        <v>0.73829999999999996</v>
      </c>
      <c r="CC2450" s="2">
        <v>1.7392000000000001</v>
      </c>
      <c r="CD2450" s="2">
        <v>0.42899999999999999</v>
      </c>
      <c r="CE2450" s="2">
        <v>0.25719999999999998</v>
      </c>
      <c r="CF2450" s="2">
        <v>0.57150000000000001</v>
      </c>
      <c r="CG2450" s="2">
        <v>0.43519999999999998</v>
      </c>
      <c r="CH2450" s="2">
        <v>0.86280000000000001</v>
      </c>
      <c r="CI2450" s="2">
        <v>2.1267</v>
      </c>
      <c r="CJ2450" s="2">
        <v>0.59689999999999999</v>
      </c>
      <c r="CK2450" s="2">
        <v>0.72909999999999997</v>
      </c>
      <c r="CL2450" s="2">
        <v>0.92869999999999997</v>
      </c>
      <c r="CM2450" s="2">
        <v>1.6577999999999999</v>
      </c>
      <c r="CN2450" s="2">
        <v>0.88160000000000005</v>
      </c>
      <c r="CO2450" s="2">
        <v>0.90580000000000005</v>
      </c>
      <c r="CP2450" s="2">
        <v>1.37E-2</v>
      </c>
      <c r="CQ2450" s="2">
        <v>0.66220000000000001</v>
      </c>
      <c r="CR2450" s="2">
        <v>0.85289999999999999</v>
      </c>
      <c r="CS2450" s="2">
        <v>0.73350000000000004</v>
      </c>
      <c r="CT2450" s="2">
        <v>3.1680999999999999</v>
      </c>
      <c r="CU2450" s="2">
        <v>0.83599999999999997</v>
      </c>
      <c r="CV2450" s="2">
        <v>8.6918000000000006</v>
      </c>
      <c r="CW2450" s="2">
        <v>0.72199999999999998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1</v>
      </c>
      <c r="DJ2450">
        <v>1</v>
      </c>
      <c r="DK2450">
        <v>1</v>
      </c>
      <c r="DL2450">
        <v>0</v>
      </c>
      <c r="DM2450">
        <v>0</v>
      </c>
      <c r="DN2450">
        <v>0</v>
      </c>
      <c r="DO2450">
        <v>0</v>
      </c>
      <c r="DP2450">
        <v>1</v>
      </c>
      <c r="DQ2450">
        <v>2</v>
      </c>
      <c r="DR2450">
        <v>4281</v>
      </c>
      <c r="DS2450">
        <v>521</v>
      </c>
      <c r="DT2450">
        <v>15.5</v>
      </c>
      <c r="DU2450">
        <v>1.9</v>
      </c>
      <c r="DV2450">
        <v>41322</v>
      </c>
    </row>
    <row r="2451" spans="1:126" x14ac:dyDescent="0.2">
      <c r="A2451">
        <v>53</v>
      </c>
      <c r="B2451" t="s">
        <v>2210</v>
      </c>
      <c r="C2451" t="s">
        <v>2211</v>
      </c>
      <c r="D2451" t="s">
        <v>320</v>
      </c>
      <c r="E2451">
        <v>53013</v>
      </c>
      <c r="F2451" t="s">
        <v>4135</v>
      </c>
      <c r="G2451">
        <v>868.58460669999999</v>
      </c>
      <c r="H2451">
        <v>4001</v>
      </c>
      <c r="I2451">
        <v>4001</v>
      </c>
      <c r="J2451">
        <v>2158</v>
      </c>
      <c r="K2451">
        <v>38</v>
      </c>
      <c r="L2451">
        <v>1758</v>
      </c>
      <c r="M2451">
        <v>106</v>
      </c>
      <c r="N2451">
        <v>456</v>
      </c>
      <c r="O2451">
        <v>152</v>
      </c>
      <c r="P2451">
        <v>83</v>
      </c>
      <c r="Q2451">
        <v>55</v>
      </c>
      <c r="R2451">
        <v>31206</v>
      </c>
      <c r="S2451">
        <v>2987</v>
      </c>
      <c r="T2451">
        <v>245</v>
      </c>
      <c r="U2451">
        <v>103</v>
      </c>
      <c r="V2451">
        <v>1093</v>
      </c>
      <c r="W2451">
        <v>49</v>
      </c>
      <c r="X2451">
        <v>786</v>
      </c>
      <c r="Y2451">
        <v>75</v>
      </c>
      <c r="Z2451">
        <v>927</v>
      </c>
      <c r="AA2451">
        <v>148</v>
      </c>
      <c r="AB2451">
        <v>88</v>
      </c>
      <c r="AC2451">
        <v>43.4</v>
      </c>
      <c r="AD2451">
        <v>562</v>
      </c>
      <c r="AE2451">
        <v>3</v>
      </c>
      <c r="AF2451">
        <v>73</v>
      </c>
      <c r="AG2451">
        <v>93.3</v>
      </c>
      <c r="AH2451">
        <v>15</v>
      </c>
      <c r="AI2451">
        <v>13.9</v>
      </c>
      <c r="AJ2451">
        <v>174</v>
      </c>
      <c r="AK2451">
        <v>62</v>
      </c>
      <c r="AL2451">
        <v>13</v>
      </c>
      <c r="AM2451">
        <v>11.7</v>
      </c>
      <c r="AN2451">
        <v>149</v>
      </c>
      <c r="AO2451">
        <v>50</v>
      </c>
      <c r="AP2451">
        <v>88</v>
      </c>
      <c r="AQ2451">
        <v>68</v>
      </c>
      <c r="AR2451" s="1">
        <v>11.6</v>
      </c>
      <c r="AS2451">
        <v>3.8</v>
      </c>
      <c r="AT2451" s="1">
        <v>4.5</v>
      </c>
      <c r="AU2451">
        <v>2.9</v>
      </c>
      <c r="AV2451" s="1">
        <v>31206</v>
      </c>
      <c r="AW2451">
        <v>2987</v>
      </c>
      <c r="AX2451" s="1">
        <v>8.1</v>
      </c>
      <c r="AY2451">
        <v>3.3</v>
      </c>
      <c r="AZ2451">
        <f>V2451/I2451</f>
        <v>0.27318170457385654</v>
      </c>
      <c r="BA2451" s="1">
        <v>27.3</v>
      </c>
      <c r="BB2451">
        <v>1.2</v>
      </c>
      <c r="BC2451" s="1">
        <v>19.600000000000001</v>
      </c>
      <c r="BD2451">
        <v>1.9</v>
      </c>
      <c r="BE2451" s="1">
        <v>23.5</v>
      </c>
      <c r="BF2451">
        <v>3.7</v>
      </c>
      <c r="BG2451" s="1">
        <v>5</v>
      </c>
      <c r="BH2451">
        <v>2.5</v>
      </c>
      <c r="BI2451" s="1">
        <v>14</v>
      </c>
      <c r="BJ2451">
        <v>0.1</v>
      </c>
      <c r="BK2451" s="1">
        <v>1.9</v>
      </c>
      <c r="BL2451">
        <v>2.4</v>
      </c>
      <c r="BM2451" s="1">
        <v>0.7</v>
      </c>
      <c r="BN2451">
        <v>0.6</v>
      </c>
      <c r="BO2451" s="1">
        <v>8.1</v>
      </c>
      <c r="BP2451">
        <v>2.9</v>
      </c>
      <c r="BQ2451">
        <f t="shared" si="38"/>
        <v>7.3947667804323096E-3</v>
      </c>
      <c r="BR2451" s="1">
        <v>0.7</v>
      </c>
      <c r="BS2451">
        <v>0.7</v>
      </c>
      <c r="BT2451" s="1">
        <v>8.5</v>
      </c>
      <c r="BU2451">
        <v>2.8</v>
      </c>
      <c r="BV2451">
        <f>AP2451/I2451</f>
        <v>2.1994501374656337E-2</v>
      </c>
      <c r="BW2451" s="1">
        <v>2.2000000000000002</v>
      </c>
      <c r="BX2451">
        <v>1.7</v>
      </c>
      <c r="BY2451" s="2">
        <v>0.28539999999999999</v>
      </c>
      <c r="BZ2451" s="2">
        <v>0.32990000000000003</v>
      </c>
      <c r="CA2451" s="2">
        <v>0.2051</v>
      </c>
      <c r="CB2451" s="2">
        <v>0.2044</v>
      </c>
      <c r="CC2451" s="2">
        <v>1.0247999999999999</v>
      </c>
      <c r="CD2451" s="2">
        <v>0.2092</v>
      </c>
      <c r="CE2451" s="2">
        <v>0.96120000000000005</v>
      </c>
      <c r="CF2451" s="2">
        <v>0.18529999999999999</v>
      </c>
      <c r="CG2451" s="2">
        <v>0.94010000000000005</v>
      </c>
      <c r="CH2451" s="2">
        <v>8.5300000000000001E-2</v>
      </c>
      <c r="CI2451" s="2">
        <v>2.1718999999999999</v>
      </c>
      <c r="CJ2451" s="2">
        <v>0.63229999999999997</v>
      </c>
      <c r="CK2451" s="2">
        <v>0.44790000000000002</v>
      </c>
      <c r="CL2451" s="2">
        <v>0.74909999999999999</v>
      </c>
      <c r="CM2451" s="2">
        <v>1.1970000000000001</v>
      </c>
      <c r="CN2451" s="2">
        <v>0.62429999999999997</v>
      </c>
      <c r="CO2451" s="2">
        <v>0.1188</v>
      </c>
      <c r="CP2451" s="2">
        <v>0.38650000000000001</v>
      </c>
      <c r="CQ2451" s="2">
        <v>7.8E-2</v>
      </c>
      <c r="CR2451" s="2">
        <v>0.82840000000000003</v>
      </c>
      <c r="CS2451" s="2">
        <v>0.54090000000000005</v>
      </c>
      <c r="CT2451" s="2">
        <v>1.9525999999999999</v>
      </c>
      <c r="CU2451" s="2">
        <v>0.23719999999999999</v>
      </c>
      <c r="CV2451" s="2">
        <v>6.3463000000000003</v>
      </c>
      <c r="CW2451" s="2">
        <v>0.31459999999999999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1</v>
      </c>
      <c r="DD2451">
        <v>0</v>
      </c>
      <c r="DE2451">
        <v>1</v>
      </c>
      <c r="DF2451">
        <v>0</v>
      </c>
      <c r="DG2451">
        <v>2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2</v>
      </c>
      <c r="DR2451">
        <v>194</v>
      </c>
      <c r="DS2451">
        <v>97</v>
      </c>
      <c r="DT2451">
        <v>4.9000000000000004</v>
      </c>
      <c r="DU2451">
        <v>2.5</v>
      </c>
      <c r="DV2451">
        <v>3514</v>
      </c>
    </row>
    <row r="2452" spans="1:126" x14ac:dyDescent="0.2">
      <c r="A2452">
        <v>53</v>
      </c>
      <c r="B2452" t="s">
        <v>2210</v>
      </c>
      <c r="C2452" t="s">
        <v>2211</v>
      </c>
      <c r="D2452" t="s">
        <v>1078</v>
      </c>
      <c r="E2452">
        <v>53017</v>
      </c>
      <c r="F2452" t="s">
        <v>4136</v>
      </c>
      <c r="G2452">
        <v>1819.262375</v>
      </c>
      <c r="H2452">
        <v>41371</v>
      </c>
      <c r="I2452">
        <v>41371</v>
      </c>
      <c r="J2452">
        <v>16807</v>
      </c>
      <c r="K2452">
        <v>84</v>
      </c>
      <c r="L2452">
        <v>15064</v>
      </c>
      <c r="M2452">
        <v>261</v>
      </c>
      <c r="N2452">
        <v>5459</v>
      </c>
      <c r="O2452">
        <v>849</v>
      </c>
      <c r="P2452">
        <v>787</v>
      </c>
      <c r="Q2452">
        <v>211</v>
      </c>
      <c r="R2452">
        <v>28579</v>
      </c>
      <c r="S2452">
        <v>2623</v>
      </c>
      <c r="T2452">
        <v>4919</v>
      </c>
      <c r="U2452">
        <v>371</v>
      </c>
      <c r="V2452">
        <v>6848</v>
      </c>
      <c r="W2452">
        <v>48</v>
      </c>
      <c r="X2452">
        <v>10852</v>
      </c>
      <c r="Y2452">
        <v>73</v>
      </c>
      <c r="Z2452">
        <v>7905</v>
      </c>
      <c r="AA2452">
        <v>609</v>
      </c>
      <c r="AB2452">
        <v>1599</v>
      </c>
      <c r="AC2452">
        <v>230.4</v>
      </c>
      <c r="AD2452">
        <v>14684</v>
      </c>
      <c r="AE2452">
        <v>123</v>
      </c>
      <c r="AF2452">
        <v>2925</v>
      </c>
      <c r="AG2452">
        <v>373.7</v>
      </c>
      <c r="AH2452">
        <v>711</v>
      </c>
      <c r="AI2452">
        <v>157.4</v>
      </c>
      <c r="AJ2452">
        <v>3042</v>
      </c>
      <c r="AK2452">
        <v>292</v>
      </c>
      <c r="AL2452">
        <v>980</v>
      </c>
      <c r="AM2452">
        <v>198.4</v>
      </c>
      <c r="AN2452">
        <v>609</v>
      </c>
      <c r="AO2452">
        <v>156</v>
      </c>
      <c r="AP2452">
        <v>369</v>
      </c>
      <c r="AQ2452">
        <v>187</v>
      </c>
      <c r="AR2452" s="1">
        <v>13.3</v>
      </c>
      <c r="AS2452">
        <v>2.1</v>
      </c>
      <c r="AT2452" s="1">
        <v>4</v>
      </c>
      <c r="AU2452">
        <v>1.1000000000000001</v>
      </c>
      <c r="AV2452" s="1">
        <v>28579</v>
      </c>
      <c r="AW2452">
        <v>2623</v>
      </c>
      <c r="AX2452" s="1">
        <v>18.2</v>
      </c>
      <c r="AY2452">
        <v>1.4</v>
      </c>
      <c r="AZ2452">
        <f>V2452/I2452</f>
        <v>0.16552657658746464</v>
      </c>
      <c r="BA2452" s="1">
        <v>16.600000000000001</v>
      </c>
      <c r="BB2452">
        <v>0.1</v>
      </c>
      <c r="BC2452" s="1">
        <v>26.2</v>
      </c>
      <c r="BD2452">
        <v>0.2</v>
      </c>
      <c r="BE2452" s="1">
        <v>19.2</v>
      </c>
      <c r="BF2452">
        <v>1.5</v>
      </c>
      <c r="BG2452" s="1">
        <v>10.6</v>
      </c>
      <c r="BH2452">
        <v>1.5</v>
      </c>
      <c r="BI2452" s="1">
        <v>35.5</v>
      </c>
      <c r="BJ2452">
        <v>0.3</v>
      </c>
      <c r="BK2452" s="1">
        <v>7.6</v>
      </c>
      <c r="BL2452">
        <v>1</v>
      </c>
      <c r="BM2452" s="1">
        <v>4.2</v>
      </c>
      <c r="BN2452">
        <v>0.9</v>
      </c>
      <c r="BO2452" s="1">
        <v>18.100000000000001</v>
      </c>
      <c r="BP2452">
        <v>1.7</v>
      </c>
      <c r="BQ2452">
        <f t="shared" si="38"/>
        <v>6.5055762081784388E-2</v>
      </c>
      <c r="BR2452" s="1">
        <v>6.5</v>
      </c>
      <c r="BS2452">
        <v>1.3</v>
      </c>
      <c r="BT2452" s="1">
        <v>4</v>
      </c>
      <c r="BU2452">
        <v>1</v>
      </c>
      <c r="BV2452">
        <f>AP2452/I2452</f>
        <v>8.9192912910009432E-3</v>
      </c>
      <c r="BW2452" s="1">
        <v>0.9</v>
      </c>
      <c r="BX2452">
        <v>0.5</v>
      </c>
      <c r="BY2452" s="2">
        <v>0.3962</v>
      </c>
      <c r="BZ2452" s="2">
        <v>0.2455</v>
      </c>
      <c r="CA2452" s="2">
        <v>0.33600000000000002</v>
      </c>
      <c r="CB2452" s="2">
        <v>0.78290000000000004</v>
      </c>
      <c r="CC2452" s="2">
        <v>1.7605999999999999</v>
      </c>
      <c r="CD2452" s="2">
        <v>0.43569999999999998</v>
      </c>
      <c r="CE2452" s="2">
        <v>0.34510000000000002</v>
      </c>
      <c r="CF2452" s="2">
        <v>0.89329999999999998</v>
      </c>
      <c r="CG2452" s="2">
        <v>0.78639999999999999</v>
      </c>
      <c r="CH2452" s="2">
        <v>0.83</v>
      </c>
      <c r="CI2452" s="2">
        <v>2.8548</v>
      </c>
      <c r="CJ2452" s="2">
        <v>0.96240000000000003</v>
      </c>
      <c r="CK2452" s="2">
        <v>0.75260000000000005</v>
      </c>
      <c r="CL2452" s="2">
        <v>0.95640000000000003</v>
      </c>
      <c r="CM2452" s="2">
        <v>1.7090000000000001</v>
      </c>
      <c r="CN2452" s="2">
        <v>0.90669999999999995</v>
      </c>
      <c r="CO2452" s="2">
        <v>0.63990000000000002</v>
      </c>
      <c r="CP2452" s="2">
        <v>0.73480000000000001</v>
      </c>
      <c r="CQ2452" s="2">
        <v>0.9577</v>
      </c>
      <c r="CR2452" s="2">
        <v>0.2114</v>
      </c>
      <c r="CS2452" s="2">
        <v>0.11650000000000001</v>
      </c>
      <c r="CT2452" s="2">
        <v>2.6602999999999999</v>
      </c>
      <c r="CU2452" s="2">
        <v>0.58450000000000002</v>
      </c>
      <c r="CV2452" s="2">
        <v>8.9847000000000001</v>
      </c>
      <c r="CW2452" s="2">
        <v>0.77070000000000005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1</v>
      </c>
      <c r="DJ2452">
        <v>1</v>
      </c>
      <c r="DK2452">
        <v>0</v>
      </c>
      <c r="DL2452">
        <v>0</v>
      </c>
      <c r="DM2452">
        <v>1</v>
      </c>
      <c r="DN2452">
        <v>0</v>
      </c>
      <c r="DO2452">
        <v>0</v>
      </c>
      <c r="DP2452">
        <v>1</v>
      </c>
      <c r="DQ2452">
        <v>2</v>
      </c>
      <c r="DR2452">
        <v>4277</v>
      </c>
      <c r="DS2452">
        <v>535</v>
      </c>
      <c r="DT2452">
        <v>10.4</v>
      </c>
      <c r="DU2452">
        <v>1.3</v>
      </c>
      <c r="DV2452">
        <v>33824</v>
      </c>
    </row>
    <row r="2453" spans="1:126" x14ac:dyDescent="0.2">
      <c r="A2453">
        <v>53</v>
      </c>
      <c r="B2453" t="s">
        <v>2210</v>
      </c>
      <c r="C2453" t="s">
        <v>2211</v>
      </c>
      <c r="D2453" t="s">
        <v>4137</v>
      </c>
      <c r="E2453">
        <v>53019</v>
      </c>
      <c r="F2453" t="s">
        <v>4138</v>
      </c>
      <c r="G2453">
        <v>2203.2372690000002</v>
      </c>
      <c r="H2453">
        <v>7576</v>
      </c>
      <c r="I2453">
        <v>7576</v>
      </c>
      <c r="J2453">
        <v>4503</v>
      </c>
      <c r="K2453">
        <v>67</v>
      </c>
      <c r="L2453">
        <v>3097</v>
      </c>
      <c r="M2453">
        <v>156</v>
      </c>
      <c r="N2453">
        <v>1406</v>
      </c>
      <c r="O2453">
        <v>215</v>
      </c>
      <c r="P2453">
        <v>221</v>
      </c>
      <c r="Q2453">
        <v>69</v>
      </c>
      <c r="R2453">
        <v>23640</v>
      </c>
      <c r="S2453">
        <v>1720</v>
      </c>
      <c r="T2453">
        <v>792</v>
      </c>
      <c r="U2453">
        <v>149</v>
      </c>
      <c r="V2453">
        <v>1833</v>
      </c>
      <c r="W2453">
        <v>18</v>
      </c>
      <c r="X2453">
        <v>1353</v>
      </c>
      <c r="Y2453">
        <v>77</v>
      </c>
      <c r="Z2453">
        <v>1922</v>
      </c>
      <c r="AA2453">
        <v>188</v>
      </c>
      <c r="AB2453">
        <v>252</v>
      </c>
      <c r="AC2453">
        <v>56.5</v>
      </c>
      <c r="AD2453">
        <v>2013</v>
      </c>
      <c r="AE2453">
        <v>17</v>
      </c>
      <c r="AF2453">
        <v>73</v>
      </c>
      <c r="AG2453">
        <v>69.599999999999994</v>
      </c>
      <c r="AH2453">
        <v>50</v>
      </c>
      <c r="AI2453">
        <v>26.7</v>
      </c>
      <c r="AJ2453">
        <v>788</v>
      </c>
      <c r="AK2453">
        <v>115</v>
      </c>
      <c r="AL2453">
        <v>154</v>
      </c>
      <c r="AM2453">
        <v>73</v>
      </c>
      <c r="AN2453">
        <v>164</v>
      </c>
      <c r="AO2453">
        <v>54</v>
      </c>
      <c r="AP2453">
        <v>206</v>
      </c>
      <c r="AQ2453">
        <v>158</v>
      </c>
      <c r="AR2453" s="1">
        <v>18.8</v>
      </c>
      <c r="AS2453">
        <v>2.9</v>
      </c>
      <c r="AT2453" s="1">
        <v>7.7</v>
      </c>
      <c r="AU2453">
        <v>2.5</v>
      </c>
      <c r="AV2453" s="1">
        <v>23640</v>
      </c>
      <c r="AW2453">
        <v>1720</v>
      </c>
      <c r="AX2453" s="1">
        <v>13.9</v>
      </c>
      <c r="AY2453">
        <v>2.5</v>
      </c>
      <c r="AZ2453">
        <f>V2453/I2453</f>
        <v>0.24194825765575501</v>
      </c>
      <c r="BA2453" s="1">
        <v>24.2</v>
      </c>
      <c r="BB2453">
        <v>0.2</v>
      </c>
      <c r="BC2453" s="1">
        <v>17.899999999999999</v>
      </c>
      <c r="BD2453">
        <v>1</v>
      </c>
      <c r="BE2453" s="1">
        <v>25.6</v>
      </c>
      <c r="BF2453">
        <v>2.5</v>
      </c>
      <c r="BG2453" s="1">
        <v>8.1</v>
      </c>
      <c r="BH2453">
        <v>1.8</v>
      </c>
      <c r="BI2453" s="1">
        <v>26.6</v>
      </c>
      <c r="BJ2453">
        <v>0.2</v>
      </c>
      <c r="BK2453" s="1">
        <v>1</v>
      </c>
      <c r="BL2453">
        <v>1</v>
      </c>
      <c r="BM2453" s="1">
        <v>1.1000000000000001</v>
      </c>
      <c r="BN2453">
        <v>0.6</v>
      </c>
      <c r="BO2453" s="1">
        <v>17.5</v>
      </c>
      <c r="BP2453">
        <v>2.5</v>
      </c>
      <c r="BQ2453">
        <f t="shared" si="38"/>
        <v>4.9725540845979979E-2</v>
      </c>
      <c r="BR2453" s="1">
        <v>5</v>
      </c>
      <c r="BS2453">
        <v>2.2999999999999998</v>
      </c>
      <c r="BT2453" s="1">
        <v>5.3</v>
      </c>
      <c r="BU2453">
        <v>1.7</v>
      </c>
      <c r="BV2453">
        <f>AP2453/I2453</f>
        <v>2.7191129883843718E-2</v>
      </c>
      <c r="BW2453" s="1">
        <v>2.7</v>
      </c>
      <c r="BX2453">
        <v>2.1</v>
      </c>
      <c r="BY2453" s="2">
        <v>0.73950000000000005</v>
      </c>
      <c r="BZ2453" s="2">
        <v>0.80510000000000004</v>
      </c>
      <c r="CA2453" s="2">
        <v>0.68920000000000003</v>
      </c>
      <c r="CB2453" s="2">
        <v>0.59789999999999999</v>
      </c>
      <c r="CC2453" s="2">
        <v>2.8317000000000001</v>
      </c>
      <c r="CD2453" s="2">
        <v>0.75960000000000005</v>
      </c>
      <c r="CE2453" s="2">
        <v>0.89559999999999995</v>
      </c>
      <c r="CF2453" s="2">
        <v>7.8600000000000003E-2</v>
      </c>
      <c r="CG2453" s="2">
        <v>0.97419999999999995</v>
      </c>
      <c r="CH2453" s="2">
        <v>0.49</v>
      </c>
      <c r="CI2453" s="2">
        <v>2.4384000000000001</v>
      </c>
      <c r="CJ2453" s="2">
        <v>0.81789999999999996</v>
      </c>
      <c r="CK2453" s="2">
        <v>0.65069999999999995</v>
      </c>
      <c r="CL2453" s="2">
        <v>0.57909999999999995</v>
      </c>
      <c r="CM2453" s="2">
        <v>1.2298</v>
      </c>
      <c r="CN2453" s="2">
        <v>0.64570000000000005</v>
      </c>
      <c r="CO2453" s="2">
        <v>0.1958</v>
      </c>
      <c r="CP2453" s="2">
        <v>0.71860000000000002</v>
      </c>
      <c r="CQ2453" s="2">
        <v>0.92359999999999998</v>
      </c>
      <c r="CR2453" s="2">
        <v>0.42249999999999999</v>
      </c>
      <c r="CS2453" s="2">
        <v>0.625</v>
      </c>
      <c r="CT2453" s="2">
        <v>2.8855</v>
      </c>
      <c r="CU2453" s="2">
        <v>0.70330000000000004</v>
      </c>
      <c r="CV2453" s="2">
        <v>9.3854000000000006</v>
      </c>
      <c r="CW2453" s="2">
        <v>0.82230000000000003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1</v>
      </c>
      <c r="DF2453">
        <v>0</v>
      </c>
      <c r="DG2453">
        <v>1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1</v>
      </c>
      <c r="DN2453">
        <v>0</v>
      </c>
      <c r="DO2453">
        <v>0</v>
      </c>
      <c r="DP2453">
        <v>1</v>
      </c>
      <c r="DQ2453">
        <v>2</v>
      </c>
      <c r="DR2453">
        <v>608</v>
      </c>
      <c r="DS2453">
        <v>128</v>
      </c>
      <c r="DT2453">
        <v>8.1</v>
      </c>
      <c r="DU2453">
        <v>1.7</v>
      </c>
      <c r="DV2453">
        <v>6697</v>
      </c>
    </row>
    <row r="2454" spans="1:126" x14ac:dyDescent="0.2">
      <c r="A2454">
        <v>53</v>
      </c>
      <c r="B2454" t="s">
        <v>2210</v>
      </c>
      <c r="C2454" t="s">
        <v>2211</v>
      </c>
      <c r="D2454" t="s">
        <v>4139</v>
      </c>
      <c r="E2454">
        <v>53047</v>
      </c>
      <c r="F2454" t="s">
        <v>4140</v>
      </c>
      <c r="G2454">
        <v>5266.1817510000001</v>
      </c>
      <c r="H2454">
        <v>41638</v>
      </c>
      <c r="I2454">
        <v>41638</v>
      </c>
      <c r="J2454">
        <v>23054</v>
      </c>
      <c r="K2454">
        <v>155</v>
      </c>
      <c r="L2454">
        <v>17527</v>
      </c>
      <c r="M2454">
        <v>488</v>
      </c>
      <c r="N2454">
        <v>8449</v>
      </c>
      <c r="O2454">
        <v>794</v>
      </c>
      <c r="P2454">
        <v>1150</v>
      </c>
      <c r="Q2454">
        <v>316</v>
      </c>
      <c r="R2454">
        <v>23961</v>
      </c>
      <c r="S2454">
        <v>1010</v>
      </c>
      <c r="T2454">
        <v>4795</v>
      </c>
      <c r="U2454">
        <v>394</v>
      </c>
      <c r="V2454">
        <v>8626</v>
      </c>
      <c r="W2454">
        <v>87</v>
      </c>
      <c r="X2454">
        <v>9564</v>
      </c>
      <c r="Y2454">
        <v>248</v>
      </c>
      <c r="Z2454">
        <v>7293</v>
      </c>
      <c r="AA2454">
        <v>512</v>
      </c>
      <c r="AB2454">
        <v>2006</v>
      </c>
      <c r="AC2454">
        <v>294.3</v>
      </c>
      <c r="AD2454">
        <v>14413</v>
      </c>
      <c r="AE2454">
        <v>53</v>
      </c>
      <c r="AF2454">
        <v>2184</v>
      </c>
      <c r="AG2454">
        <v>449.2</v>
      </c>
      <c r="AH2454">
        <v>596</v>
      </c>
      <c r="AI2454">
        <v>192.3</v>
      </c>
      <c r="AJ2454">
        <v>3778</v>
      </c>
      <c r="AK2454">
        <v>378</v>
      </c>
      <c r="AL2454">
        <v>785</v>
      </c>
      <c r="AM2454">
        <v>180.3</v>
      </c>
      <c r="AN2454">
        <v>781</v>
      </c>
      <c r="AO2454">
        <v>176</v>
      </c>
      <c r="AP2454">
        <v>1139</v>
      </c>
      <c r="AQ2454">
        <v>335</v>
      </c>
      <c r="AR2454" s="1">
        <v>20.6</v>
      </c>
      <c r="AS2454">
        <v>1.9</v>
      </c>
      <c r="AT2454" s="1">
        <v>6.4</v>
      </c>
      <c r="AU2454">
        <v>1.7</v>
      </c>
      <c r="AV2454" s="1">
        <v>23961</v>
      </c>
      <c r="AW2454">
        <v>1010</v>
      </c>
      <c r="AX2454" s="1">
        <v>16.5</v>
      </c>
      <c r="AY2454">
        <v>1.3</v>
      </c>
      <c r="AZ2454">
        <f>V2454/I2454</f>
        <v>0.20716653057303425</v>
      </c>
      <c r="BA2454" s="1">
        <v>20.7</v>
      </c>
      <c r="BB2454">
        <v>0.2</v>
      </c>
      <c r="BC2454" s="1">
        <v>23</v>
      </c>
      <c r="BD2454">
        <v>0.6</v>
      </c>
      <c r="BE2454" s="1">
        <v>17.7</v>
      </c>
      <c r="BF2454">
        <v>1.2</v>
      </c>
      <c r="BG2454" s="1">
        <v>11.4</v>
      </c>
      <c r="BH2454">
        <v>1.6</v>
      </c>
      <c r="BI2454" s="1">
        <v>34.6</v>
      </c>
      <c r="BJ2454">
        <v>0.1</v>
      </c>
      <c r="BK2454" s="1">
        <v>5.6</v>
      </c>
      <c r="BL2454">
        <v>1.2</v>
      </c>
      <c r="BM2454" s="1">
        <v>2.6</v>
      </c>
      <c r="BN2454">
        <v>0.8</v>
      </c>
      <c r="BO2454" s="1">
        <v>16.399999999999999</v>
      </c>
      <c r="BP2454">
        <v>1.7</v>
      </c>
      <c r="BQ2454">
        <f t="shared" si="38"/>
        <v>4.4788041307696695E-2</v>
      </c>
      <c r="BR2454" s="1">
        <v>4.5</v>
      </c>
      <c r="BS2454">
        <v>1</v>
      </c>
      <c r="BT2454" s="1">
        <v>4.5</v>
      </c>
      <c r="BU2454">
        <v>1</v>
      </c>
      <c r="BV2454">
        <f>AP2454/I2454</f>
        <v>2.7354820116239974E-2</v>
      </c>
      <c r="BW2454" s="1">
        <v>2.7</v>
      </c>
      <c r="BX2454">
        <v>0.8</v>
      </c>
      <c r="BY2454" s="2">
        <v>0.80800000000000005</v>
      </c>
      <c r="BZ2454" s="2">
        <v>0.65449999999999997</v>
      </c>
      <c r="CA2454" s="2">
        <v>0.66269999999999996</v>
      </c>
      <c r="CB2454" s="2">
        <v>0.72270000000000001</v>
      </c>
      <c r="CC2454" s="2">
        <v>2.8479000000000001</v>
      </c>
      <c r="CD2454" s="2">
        <v>0.76339999999999997</v>
      </c>
      <c r="CE2454" s="2">
        <v>0.73799999999999999</v>
      </c>
      <c r="CF2454" s="2">
        <v>0.59150000000000003</v>
      </c>
      <c r="CG2454" s="2">
        <v>0.6845</v>
      </c>
      <c r="CH2454" s="2">
        <v>0.88729999999999998</v>
      </c>
      <c r="CI2454" s="2">
        <v>2.9013</v>
      </c>
      <c r="CJ2454" s="2">
        <v>0.97009999999999996</v>
      </c>
      <c r="CK2454" s="2">
        <v>0.74080000000000001</v>
      </c>
      <c r="CL2454" s="2">
        <v>0.93030000000000002</v>
      </c>
      <c r="CM2454" s="2">
        <v>1.6711</v>
      </c>
      <c r="CN2454" s="2">
        <v>0.88890000000000002</v>
      </c>
      <c r="CO2454" s="2">
        <v>0.45750000000000002</v>
      </c>
      <c r="CP2454" s="2">
        <v>0.68959999999999999</v>
      </c>
      <c r="CQ2454" s="2">
        <v>0.9042</v>
      </c>
      <c r="CR2454" s="2">
        <v>0.28460000000000002</v>
      </c>
      <c r="CS2454" s="2">
        <v>0.625</v>
      </c>
      <c r="CT2454" s="2">
        <v>2.9609000000000001</v>
      </c>
      <c r="CU2454" s="2">
        <v>0.74399999999999999</v>
      </c>
      <c r="CV2454" s="2">
        <v>10.3812</v>
      </c>
      <c r="CW2454" s="2">
        <v>0.92549999999999999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1</v>
      </c>
      <c r="DJ2454">
        <v>1</v>
      </c>
      <c r="DK2454">
        <v>0</v>
      </c>
      <c r="DL2454">
        <v>0</v>
      </c>
      <c r="DM2454">
        <v>1</v>
      </c>
      <c r="DN2454">
        <v>0</v>
      </c>
      <c r="DO2454">
        <v>0</v>
      </c>
      <c r="DP2454">
        <v>1</v>
      </c>
      <c r="DQ2454">
        <v>2</v>
      </c>
      <c r="DR2454">
        <v>5102</v>
      </c>
      <c r="DS2454">
        <v>534</v>
      </c>
      <c r="DT2454">
        <v>12.4</v>
      </c>
      <c r="DU2454">
        <v>1.3</v>
      </c>
      <c r="DV2454">
        <v>39795</v>
      </c>
    </row>
    <row r="2455" spans="1:126" x14ac:dyDescent="0.2">
      <c r="A2455">
        <v>53</v>
      </c>
      <c r="B2455" t="s">
        <v>2210</v>
      </c>
      <c r="C2455" t="s">
        <v>2211</v>
      </c>
      <c r="D2455" t="s">
        <v>4141</v>
      </c>
      <c r="E2455">
        <v>53049</v>
      </c>
      <c r="F2455" t="s">
        <v>4142</v>
      </c>
      <c r="G2455">
        <v>932.77307470000005</v>
      </c>
      <c r="H2455">
        <v>21281</v>
      </c>
      <c r="I2455">
        <v>21281</v>
      </c>
      <c r="J2455">
        <v>16119</v>
      </c>
      <c r="K2455">
        <v>52</v>
      </c>
      <c r="L2455">
        <v>9087</v>
      </c>
      <c r="M2455">
        <v>386</v>
      </c>
      <c r="N2455">
        <v>3653</v>
      </c>
      <c r="O2455">
        <v>532</v>
      </c>
      <c r="P2455">
        <v>510</v>
      </c>
      <c r="Q2455">
        <v>144</v>
      </c>
      <c r="R2455">
        <v>24474</v>
      </c>
      <c r="S2455">
        <v>1089</v>
      </c>
      <c r="T2455">
        <v>1962</v>
      </c>
      <c r="U2455">
        <v>287</v>
      </c>
      <c r="V2455">
        <v>6234</v>
      </c>
      <c r="W2455">
        <v>81</v>
      </c>
      <c r="X2455">
        <v>3608</v>
      </c>
      <c r="Y2455">
        <v>52</v>
      </c>
      <c r="Z2455">
        <v>5596</v>
      </c>
      <c r="AA2455">
        <v>482</v>
      </c>
      <c r="AB2455">
        <v>629</v>
      </c>
      <c r="AC2455">
        <v>155.6</v>
      </c>
      <c r="AD2455">
        <v>3789</v>
      </c>
      <c r="AE2455">
        <v>15</v>
      </c>
      <c r="AF2455">
        <v>627</v>
      </c>
      <c r="AG2455">
        <v>143.9</v>
      </c>
      <c r="AH2455">
        <v>809</v>
      </c>
      <c r="AI2455">
        <v>167</v>
      </c>
      <c r="AJ2455">
        <v>2967</v>
      </c>
      <c r="AK2455">
        <v>302</v>
      </c>
      <c r="AL2455">
        <v>125</v>
      </c>
      <c r="AM2455">
        <v>82.5</v>
      </c>
      <c r="AN2455">
        <v>590</v>
      </c>
      <c r="AO2455">
        <v>126</v>
      </c>
      <c r="AP2455">
        <v>263</v>
      </c>
      <c r="AQ2455">
        <v>58</v>
      </c>
      <c r="AR2455" s="1">
        <v>17.399999999999999</v>
      </c>
      <c r="AS2455">
        <v>2.5</v>
      </c>
      <c r="AT2455" s="1">
        <v>6.8</v>
      </c>
      <c r="AU2455">
        <v>1.9</v>
      </c>
      <c r="AV2455" s="1">
        <v>24474</v>
      </c>
      <c r="AW2455">
        <v>1089</v>
      </c>
      <c r="AX2455" s="1">
        <v>12</v>
      </c>
      <c r="AY2455">
        <v>1.8</v>
      </c>
      <c r="AZ2455">
        <f>V2455/I2455</f>
        <v>0.29293736196607301</v>
      </c>
      <c r="BA2455" s="1">
        <v>29.3</v>
      </c>
      <c r="BB2455">
        <v>0.4</v>
      </c>
      <c r="BC2455" s="1">
        <v>17</v>
      </c>
      <c r="BD2455">
        <v>0.2</v>
      </c>
      <c r="BE2455" s="1">
        <v>26.6</v>
      </c>
      <c r="BF2455">
        <v>2.2999999999999998</v>
      </c>
      <c r="BG2455" s="1">
        <v>6.9</v>
      </c>
      <c r="BH2455">
        <v>1.7</v>
      </c>
      <c r="BI2455" s="1">
        <v>17.8</v>
      </c>
      <c r="BJ2455">
        <v>0.1</v>
      </c>
      <c r="BK2455" s="1">
        <v>3.1</v>
      </c>
      <c r="BL2455">
        <v>0.7</v>
      </c>
      <c r="BM2455" s="1">
        <v>5</v>
      </c>
      <c r="BN2455">
        <v>1</v>
      </c>
      <c r="BO2455" s="1">
        <v>18.399999999999999</v>
      </c>
      <c r="BP2455">
        <v>1.9</v>
      </c>
      <c r="BQ2455">
        <f t="shared" si="38"/>
        <v>1.3755915043468691E-2</v>
      </c>
      <c r="BR2455" s="1">
        <v>1.4</v>
      </c>
      <c r="BS2455">
        <v>0.9</v>
      </c>
      <c r="BT2455" s="1">
        <v>6.5</v>
      </c>
      <c r="BU2455">
        <v>1.4</v>
      </c>
      <c r="BV2455">
        <f>AP2455/I2455</f>
        <v>1.2358441802546872E-2</v>
      </c>
      <c r="BW2455" s="1">
        <v>1.2</v>
      </c>
      <c r="BX2455">
        <v>0.3</v>
      </c>
      <c r="BY2455" s="2">
        <v>0.67449999999999999</v>
      </c>
      <c r="BZ2455" s="2">
        <v>0.70920000000000005</v>
      </c>
      <c r="CA2455" s="2">
        <v>0.62549999999999994</v>
      </c>
      <c r="CB2455" s="2">
        <v>0.49249999999999999</v>
      </c>
      <c r="CC2455" s="2">
        <v>2.5017</v>
      </c>
      <c r="CD2455" s="2">
        <v>0.66500000000000004</v>
      </c>
      <c r="CE2455" s="2">
        <v>0.98029999999999995</v>
      </c>
      <c r="CF2455" s="2">
        <v>5.3800000000000001E-2</v>
      </c>
      <c r="CG2455" s="2">
        <v>0.98540000000000005</v>
      </c>
      <c r="CH2455" s="2">
        <v>0.2792</v>
      </c>
      <c r="CI2455" s="2">
        <v>2.2987000000000002</v>
      </c>
      <c r="CJ2455" s="2">
        <v>0.73070000000000002</v>
      </c>
      <c r="CK2455" s="2">
        <v>0.53069999999999995</v>
      </c>
      <c r="CL2455" s="2">
        <v>0.84940000000000004</v>
      </c>
      <c r="CM2455" s="2">
        <v>1.3801000000000001</v>
      </c>
      <c r="CN2455" s="2">
        <v>0.73960000000000004</v>
      </c>
      <c r="CO2455" s="2">
        <v>0.69910000000000005</v>
      </c>
      <c r="CP2455" s="2">
        <v>0.74080000000000001</v>
      </c>
      <c r="CQ2455" s="2">
        <v>0.2964</v>
      </c>
      <c r="CR2455" s="2">
        <v>0.61990000000000001</v>
      </c>
      <c r="CS2455" s="2">
        <v>0.21840000000000001</v>
      </c>
      <c r="CT2455" s="2">
        <v>2.5746000000000002</v>
      </c>
      <c r="CU2455" s="2">
        <v>0.53449999999999998</v>
      </c>
      <c r="CV2455" s="2">
        <v>8.7551000000000005</v>
      </c>
      <c r="CW2455" s="2">
        <v>0.73599999999999999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1</v>
      </c>
      <c r="DD2455">
        <v>0</v>
      </c>
      <c r="DE2455">
        <v>1</v>
      </c>
      <c r="DF2455">
        <v>0</v>
      </c>
      <c r="DG2455">
        <v>2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2</v>
      </c>
      <c r="DR2455">
        <v>1559</v>
      </c>
      <c r="DS2455">
        <v>379</v>
      </c>
      <c r="DT2455">
        <v>7.4</v>
      </c>
      <c r="DU2455">
        <v>1.8</v>
      </c>
      <c r="DV2455">
        <v>21344</v>
      </c>
    </row>
    <row r="2456" spans="1:126" x14ac:dyDescent="0.2">
      <c r="A2456">
        <v>53</v>
      </c>
      <c r="B2456" t="s">
        <v>2210</v>
      </c>
      <c r="C2456" t="s">
        <v>2211</v>
      </c>
      <c r="D2456" t="s">
        <v>4143</v>
      </c>
      <c r="E2456">
        <v>53051</v>
      </c>
      <c r="F2456" t="s">
        <v>4144</v>
      </c>
      <c r="G2456">
        <v>1400.252344</v>
      </c>
      <c r="H2456">
        <v>13219</v>
      </c>
      <c r="I2456">
        <v>13219</v>
      </c>
      <c r="J2456">
        <v>8214</v>
      </c>
      <c r="K2456">
        <v>44</v>
      </c>
      <c r="L2456">
        <v>5782</v>
      </c>
      <c r="M2456">
        <v>229</v>
      </c>
      <c r="N2456">
        <v>2001</v>
      </c>
      <c r="O2456">
        <v>359</v>
      </c>
      <c r="P2456">
        <v>299</v>
      </c>
      <c r="Q2456">
        <v>83</v>
      </c>
      <c r="R2456">
        <v>26739</v>
      </c>
      <c r="S2456">
        <v>1334</v>
      </c>
      <c r="T2456">
        <v>1004</v>
      </c>
      <c r="U2456">
        <v>169</v>
      </c>
      <c r="V2456">
        <v>3331</v>
      </c>
      <c r="W2456">
        <v>54</v>
      </c>
      <c r="X2456">
        <v>2600</v>
      </c>
      <c r="Y2456">
        <v>37</v>
      </c>
      <c r="Z2456">
        <v>2530</v>
      </c>
      <c r="AA2456">
        <v>209</v>
      </c>
      <c r="AB2456">
        <v>488</v>
      </c>
      <c r="AC2456">
        <v>121.3</v>
      </c>
      <c r="AD2456">
        <v>1511</v>
      </c>
      <c r="AE2456">
        <v>22</v>
      </c>
      <c r="AF2456">
        <v>42</v>
      </c>
      <c r="AG2456">
        <v>79.900000000000006</v>
      </c>
      <c r="AH2456">
        <v>205</v>
      </c>
      <c r="AI2456">
        <v>52.6</v>
      </c>
      <c r="AJ2456">
        <v>1617</v>
      </c>
      <c r="AK2456">
        <v>208</v>
      </c>
      <c r="AL2456">
        <v>266</v>
      </c>
      <c r="AM2456">
        <v>91.8</v>
      </c>
      <c r="AN2456">
        <v>286</v>
      </c>
      <c r="AO2456">
        <v>74</v>
      </c>
      <c r="AP2456">
        <v>128</v>
      </c>
      <c r="AQ2456">
        <v>80</v>
      </c>
      <c r="AR2456" s="1">
        <v>15.3</v>
      </c>
      <c r="AS2456">
        <v>2.8</v>
      </c>
      <c r="AT2456" s="1">
        <v>6</v>
      </c>
      <c r="AU2456">
        <v>1.6</v>
      </c>
      <c r="AV2456" s="1">
        <v>26739</v>
      </c>
      <c r="AW2456">
        <v>1334</v>
      </c>
      <c r="AX2456" s="1">
        <v>10.199999999999999</v>
      </c>
      <c r="AY2456">
        <v>1.7</v>
      </c>
      <c r="AZ2456">
        <f>V2456/I2456</f>
        <v>0.25198577804675087</v>
      </c>
      <c r="BA2456" s="1">
        <v>25.2</v>
      </c>
      <c r="BB2456">
        <v>0.4</v>
      </c>
      <c r="BC2456" s="1">
        <v>19.7</v>
      </c>
      <c r="BD2456">
        <v>0.3</v>
      </c>
      <c r="BE2456" s="1">
        <v>19.3</v>
      </c>
      <c r="BF2456">
        <v>1.6</v>
      </c>
      <c r="BG2456" s="1">
        <v>8.4</v>
      </c>
      <c r="BH2456">
        <v>2.1</v>
      </c>
      <c r="BI2456" s="1">
        <v>11.4</v>
      </c>
      <c r="BJ2456">
        <v>0.2</v>
      </c>
      <c r="BK2456" s="1">
        <v>0.3</v>
      </c>
      <c r="BL2456">
        <v>0.6</v>
      </c>
      <c r="BM2456" s="1">
        <v>2.5</v>
      </c>
      <c r="BN2456">
        <v>0.6</v>
      </c>
      <c r="BO2456" s="1">
        <v>19.7</v>
      </c>
      <c r="BP2456">
        <v>2.5</v>
      </c>
      <c r="BQ2456">
        <f t="shared" si="38"/>
        <v>4.6004842615012108E-2</v>
      </c>
      <c r="BR2456" s="1">
        <v>4.5999999999999996</v>
      </c>
      <c r="BS2456">
        <v>1.6</v>
      </c>
      <c r="BT2456" s="1">
        <v>4.9000000000000004</v>
      </c>
      <c r="BU2456">
        <v>1.3</v>
      </c>
      <c r="BV2456">
        <f>AP2456/I2456</f>
        <v>9.6830319993948099E-3</v>
      </c>
      <c r="BW2456" s="1">
        <v>1</v>
      </c>
      <c r="BX2456">
        <v>0.6</v>
      </c>
      <c r="BY2456" s="2">
        <v>0.53600000000000003</v>
      </c>
      <c r="BZ2456" s="2">
        <v>0.58540000000000003</v>
      </c>
      <c r="CA2456" s="2">
        <v>0.46339999999999998</v>
      </c>
      <c r="CB2456" s="2">
        <v>0.36259999999999998</v>
      </c>
      <c r="CC2456" s="2">
        <v>1.9474</v>
      </c>
      <c r="CD2456" s="2">
        <v>0.49270000000000003</v>
      </c>
      <c r="CE2456" s="2">
        <v>0.92490000000000006</v>
      </c>
      <c r="CF2456" s="2">
        <v>0.19359999999999999</v>
      </c>
      <c r="CG2456" s="2">
        <v>0.79049999999999998</v>
      </c>
      <c r="CH2456" s="2">
        <v>0.54120000000000001</v>
      </c>
      <c r="CI2456" s="2">
        <v>2.4502000000000002</v>
      </c>
      <c r="CJ2456" s="2">
        <v>0.82230000000000003</v>
      </c>
      <c r="CK2456" s="2">
        <v>0.38400000000000001</v>
      </c>
      <c r="CL2456" s="2">
        <v>0.22700000000000001</v>
      </c>
      <c r="CM2456" s="2">
        <v>0.61099999999999999</v>
      </c>
      <c r="CN2456" s="2">
        <v>0.28939999999999999</v>
      </c>
      <c r="CO2456" s="2">
        <v>0.44479999999999997</v>
      </c>
      <c r="CP2456" s="2">
        <v>0.77490000000000003</v>
      </c>
      <c r="CQ2456" s="2">
        <v>0.9093</v>
      </c>
      <c r="CR2456" s="2">
        <v>0.35720000000000002</v>
      </c>
      <c r="CS2456" s="2">
        <v>0.1525</v>
      </c>
      <c r="CT2456" s="2">
        <v>2.6387</v>
      </c>
      <c r="CU2456" s="2">
        <v>0.56830000000000003</v>
      </c>
      <c r="CV2456" s="2">
        <v>7.6473000000000004</v>
      </c>
      <c r="CW2456" s="2">
        <v>0.53600000000000003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1</v>
      </c>
      <c r="DD2456">
        <v>0</v>
      </c>
      <c r="DE2456">
        <v>0</v>
      </c>
      <c r="DF2456">
        <v>0</v>
      </c>
      <c r="DG2456">
        <v>1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1</v>
      </c>
      <c r="DN2456">
        <v>0</v>
      </c>
      <c r="DO2456">
        <v>0</v>
      </c>
      <c r="DP2456">
        <v>1</v>
      </c>
      <c r="DQ2456">
        <v>2</v>
      </c>
      <c r="DR2456">
        <v>993</v>
      </c>
      <c r="DS2456">
        <v>198</v>
      </c>
      <c r="DT2456">
        <v>7.6</v>
      </c>
      <c r="DU2456">
        <v>1.5</v>
      </c>
      <c r="DV2456">
        <v>11458</v>
      </c>
    </row>
    <row r="2457" spans="1:126" x14ac:dyDescent="0.2">
      <c r="A2457">
        <v>53</v>
      </c>
      <c r="B2457" t="s">
        <v>2210</v>
      </c>
      <c r="C2457" t="s">
        <v>2211</v>
      </c>
      <c r="D2457" t="s">
        <v>4145</v>
      </c>
      <c r="E2457">
        <v>53057</v>
      </c>
      <c r="F2457" t="s">
        <v>4146</v>
      </c>
      <c r="G2457">
        <v>1730.2184789999999</v>
      </c>
      <c r="H2457">
        <v>123907</v>
      </c>
      <c r="I2457">
        <v>123907</v>
      </c>
      <c r="J2457">
        <v>53426</v>
      </c>
      <c r="K2457">
        <v>135</v>
      </c>
      <c r="L2457">
        <v>47937</v>
      </c>
      <c r="M2457">
        <v>541</v>
      </c>
      <c r="N2457">
        <v>15606</v>
      </c>
      <c r="O2457">
        <v>1322</v>
      </c>
      <c r="P2457">
        <v>3401</v>
      </c>
      <c r="Q2457">
        <v>404</v>
      </c>
      <c r="R2457">
        <v>31822</v>
      </c>
      <c r="S2457">
        <v>852</v>
      </c>
      <c r="T2457">
        <v>8930</v>
      </c>
      <c r="U2457">
        <v>644</v>
      </c>
      <c r="V2457">
        <v>24374</v>
      </c>
      <c r="W2457">
        <v>47</v>
      </c>
      <c r="X2457">
        <v>27526</v>
      </c>
      <c r="Y2457">
        <v>0</v>
      </c>
      <c r="Z2457">
        <v>18353</v>
      </c>
      <c r="AA2457">
        <v>896</v>
      </c>
      <c r="AB2457">
        <v>3476</v>
      </c>
      <c r="AC2457">
        <v>405.6</v>
      </c>
      <c r="AD2457">
        <v>31520</v>
      </c>
      <c r="AE2457">
        <v>63</v>
      </c>
      <c r="AF2457">
        <v>5220</v>
      </c>
      <c r="AG2457">
        <v>616.70000000000005</v>
      </c>
      <c r="AH2457">
        <v>3895</v>
      </c>
      <c r="AI2457">
        <v>371.7</v>
      </c>
      <c r="AJ2457">
        <v>3650</v>
      </c>
      <c r="AK2457">
        <v>375</v>
      </c>
      <c r="AL2457">
        <v>2558</v>
      </c>
      <c r="AM2457">
        <v>322.60000000000002</v>
      </c>
      <c r="AN2457">
        <v>2239</v>
      </c>
      <c r="AO2457">
        <v>231</v>
      </c>
      <c r="AP2457">
        <v>1824</v>
      </c>
      <c r="AQ2457">
        <v>283</v>
      </c>
      <c r="AR2457" s="1">
        <v>12.8</v>
      </c>
      <c r="AS2457">
        <v>1.1000000000000001</v>
      </c>
      <c r="AT2457" s="1">
        <v>5.8</v>
      </c>
      <c r="AU2457">
        <v>0.7</v>
      </c>
      <c r="AV2457" s="1">
        <v>31822</v>
      </c>
      <c r="AW2457">
        <v>852</v>
      </c>
      <c r="AX2457" s="1">
        <v>10.3</v>
      </c>
      <c r="AY2457">
        <v>0.7</v>
      </c>
      <c r="AZ2457">
        <f>V2457/I2457</f>
        <v>0.19671205016665724</v>
      </c>
      <c r="BA2457" s="1">
        <v>19.7</v>
      </c>
      <c r="BB2457">
        <v>0.1</v>
      </c>
      <c r="BC2457" s="1">
        <v>22.2</v>
      </c>
      <c r="BD2457">
        <v>0</v>
      </c>
      <c r="BE2457" s="1">
        <v>15</v>
      </c>
      <c r="BF2457">
        <v>0.7</v>
      </c>
      <c r="BG2457" s="1">
        <v>7.3</v>
      </c>
      <c r="BH2457">
        <v>0.8</v>
      </c>
      <c r="BI2457" s="1">
        <v>25.4</v>
      </c>
      <c r="BJ2457">
        <v>0.1</v>
      </c>
      <c r="BK2457" s="1">
        <v>4.5</v>
      </c>
      <c r="BL2457">
        <v>0.5</v>
      </c>
      <c r="BM2457" s="1">
        <v>7.3</v>
      </c>
      <c r="BN2457">
        <v>0.7</v>
      </c>
      <c r="BO2457" s="1">
        <v>6.8</v>
      </c>
      <c r="BP2457">
        <v>0.7</v>
      </c>
      <c r="BQ2457">
        <f t="shared" si="38"/>
        <v>5.3361703903039404E-2</v>
      </c>
      <c r="BR2457" s="1">
        <v>5.3</v>
      </c>
      <c r="BS2457">
        <v>0.7</v>
      </c>
      <c r="BT2457" s="1">
        <v>4.7</v>
      </c>
      <c r="BU2457">
        <v>0.5</v>
      </c>
      <c r="BV2457">
        <f>AP2457/I2457</f>
        <v>1.4720717957823206E-2</v>
      </c>
      <c r="BW2457" s="1">
        <v>1.5</v>
      </c>
      <c r="BX2457">
        <v>0.2</v>
      </c>
      <c r="BY2457" s="2">
        <v>0.36430000000000001</v>
      </c>
      <c r="BZ2457" s="2">
        <v>0.54810000000000003</v>
      </c>
      <c r="CA2457" s="2">
        <v>0.17960000000000001</v>
      </c>
      <c r="CB2457" s="2">
        <v>0.37090000000000001</v>
      </c>
      <c r="CC2457" s="2">
        <v>1.4629000000000001</v>
      </c>
      <c r="CD2457" s="2">
        <v>0.33789999999999998</v>
      </c>
      <c r="CE2457" s="2">
        <v>0.65780000000000005</v>
      </c>
      <c r="CF2457" s="2">
        <v>0.47560000000000002</v>
      </c>
      <c r="CG2457" s="2">
        <v>0.45429999999999998</v>
      </c>
      <c r="CH2457" s="2">
        <v>0.34350000000000003</v>
      </c>
      <c r="CI2457" s="2">
        <v>1.9312</v>
      </c>
      <c r="CJ2457" s="2">
        <v>0.42949999999999999</v>
      </c>
      <c r="CK2457" s="2">
        <v>0.63900000000000001</v>
      </c>
      <c r="CL2457" s="2">
        <v>0.90639999999999998</v>
      </c>
      <c r="CM2457" s="2">
        <v>1.5454000000000001</v>
      </c>
      <c r="CN2457" s="2">
        <v>0.82840000000000003</v>
      </c>
      <c r="CO2457" s="2">
        <v>0.80259999999999998</v>
      </c>
      <c r="CP2457" s="2">
        <v>0.3241</v>
      </c>
      <c r="CQ2457" s="2">
        <v>0.93310000000000004</v>
      </c>
      <c r="CR2457" s="2">
        <v>0.32</v>
      </c>
      <c r="CS2457" s="2">
        <v>0.34570000000000001</v>
      </c>
      <c r="CT2457" s="2">
        <v>2.7254999999999998</v>
      </c>
      <c r="CU2457" s="2">
        <v>0.62339999999999995</v>
      </c>
      <c r="CV2457" s="2">
        <v>7.665</v>
      </c>
      <c r="CW2457" s="2">
        <v>0.53820000000000001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1</v>
      </c>
      <c r="DJ2457">
        <v>1</v>
      </c>
      <c r="DK2457">
        <v>0</v>
      </c>
      <c r="DL2457">
        <v>0</v>
      </c>
      <c r="DM2457">
        <v>1</v>
      </c>
      <c r="DN2457">
        <v>0</v>
      </c>
      <c r="DO2457">
        <v>0</v>
      </c>
      <c r="DP2457">
        <v>1</v>
      </c>
      <c r="DQ2457">
        <v>2</v>
      </c>
      <c r="DR2457">
        <v>9415</v>
      </c>
      <c r="DS2457">
        <v>799</v>
      </c>
      <c r="DT2457">
        <v>7.7</v>
      </c>
      <c r="DU2457">
        <v>0.6</v>
      </c>
      <c r="DV2457">
        <v>122202</v>
      </c>
    </row>
    <row r="2458" spans="1:126" x14ac:dyDescent="0.2">
      <c r="A2458">
        <v>53</v>
      </c>
      <c r="B2458" t="s">
        <v>2210</v>
      </c>
      <c r="C2458" t="s">
        <v>2211</v>
      </c>
      <c r="D2458" t="s">
        <v>4147</v>
      </c>
      <c r="E2458">
        <v>53069</v>
      </c>
      <c r="F2458" t="s">
        <v>4148</v>
      </c>
      <c r="G2458">
        <v>262.91878589999999</v>
      </c>
      <c r="H2458">
        <v>4189</v>
      </c>
      <c r="I2458">
        <v>4189</v>
      </c>
      <c r="J2458">
        <v>2147</v>
      </c>
      <c r="K2458">
        <v>71</v>
      </c>
      <c r="L2458">
        <v>1844</v>
      </c>
      <c r="M2458">
        <v>111</v>
      </c>
      <c r="N2458">
        <v>323</v>
      </c>
      <c r="O2458">
        <v>119</v>
      </c>
      <c r="P2458">
        <v>77</v>
      </c>
      <c r="Q2458">
        <v>41</v>
      </c>
      <c r="R2458">
        <v>29452</v>
      </c>
      <c r="S2458">
        <v>3702</v>
      </c>
      <c r="T2458">
        <v>282</v>
      </c>
      <c r="U2458">
        <v>82</v>
      </c>
      <c r="V2458">
        <v>1392</v>
      </c>
      <c r="W2458">
        <v>75</v>
      </c>
      <c r="X2458">
        <v>701</v>
      </c>
      <c r="Y2458">
        <v>66</v>
      </c>
      <c r="Z2458">
        <v>976</v>
      </c>
      <c r="AA2458">
        <v>159</v>
      </c>
      <c r="AB2458">
        <v>59</v>
      </c>
      <c r="AC2458">
        <v>36.9</v>
      </c>
      <c r="AD2458">
        <v>538</v>
      </c>
      <c r="AE2458">
        <v>118</v>
      </c>
      <c r="AF2458">
        <v>21</v>
      </c>
      <c r="AG2458">
        <v>55.9</v>
      </c>
      <c r="AH2458">
        <v>33</v>
      </c>
      <c r="AI2458">
        <v>23.3</v>
      </c>
      <c r="AJ2458">
        <v>313</v>
      </c>
      <c r="AK2458">
        <v>87</v>
      </c>
      <c r="AL2458">
        <v>29</v>
      </c>
      <c r="AM2458">
        <v>28.3</v>
      </c>
      <c r="AN2458">
        <v>22</v>
      </c>
      <c r="AO2458">
        <v>20</v>
      </c>
      <c r="AP2458">
        <v>55</v>
      </c>
      <c r="AQ2458">
        <v>24</v>
      </c>
      <c r="AR2458" s="1">
        <v>7.8</v>
      </c>
      <c r="AS2458">
        <v>2.9</v>
      </c>
      <c r="AT2458" s="1">
        <v>5.3</v>
      </c>
      <c r="AU2458">
        <v>2.8</v>
      </c>
      <c r="AV2458" s="1">
        <v>29452</v>
      </c>
      <c r="AW2458">
        <v>3702</v>
      </c>
      <c r="AX2458" s="1">
        <v>8.8000000000000007</v>
      </c>
      <c r="AY2458">
        <v>2.6</v>
      </c>
      <c r="AZ2458">
        <f>V2458/I2458</f>
        <v>0.33229887801384578</v>
      </c>
      <c r="BA2458" s="1">
        <v>33.200000000000003</v>
      </c>
      <c r="BB2458">
        <v>1.8</v>
      </c>
      <c r="BC2458" s="1">
        <v>16.7</v>
      </c>
      <c r="BD2458">
        <v>1.6</v>
      </c>
      <c r="BE2458" s="1">
        <v>23.6</v>
      </c>
      <c r="BF2458">
        <v>3.9</v>
      </c>
      <c r="BG2458" s="1">
        <v>3.2</v>
      </c>
      <c r="BH2458">
        <v>2</v>
      </c>
      <c r="BI2458" s="1">
        <v>12.8</v>
      </c>
      <c r="BJ2458">
        <v>2.8</v>
      </c>
      <c r="BK2458" s="1">
        <v>0.5</v>
      </c>
      <c r="BL2458">
        <v>1.4</v>
      </c>
      <c r="BM2458" s="1">
        <v>1.5</v>
      </c>
      <c r="BN2458">
        <v>1.1000000000000001</v>
      </c>
      <c r="BO2458" s="1">
        <v>14.6</v>
      </c>
      <c r="BP2458">
        <v>4.0999999999999996</v>
      </c>
      <c r="BQ2458">
        <f t="shared" si="38"/>
        <v>1.5726681127982648E-2</v>
      </c>
      <c r="BR2458" s="1">
        <v>1.6</v>
      </c>
      <c r="BS2458">
        <v>1.5</v>
      </c>
      <c r="BT2458" s="1">
        <v>1.2</v>
      </c>
      <c r="BU2458">
        <v>1.1000000000000001</v>
      </c>
      <c r="BV2458">
        <f>AP2458/I2458</f>
        <v>1.3129625208880401E-2</v>
      </c>
      <c r="BW2458" s="1">
        <v>1.3</v>
      </c>
      <c r="BX2458">
        <v>0.6</v>
      </c>
      <c r="BY2458" s="2">
        <v>7.4800000000000005E-2</v>
      </c>
      <c r="BZ2458" s="2">
        <v>0.46910000000000002</v>
      </c>
      <c r="CA2458" s="2">
        <v>0.28179999999999999</v>
      </c>
      <c r="CB2458" s="2">
        <v>0.24990000000000001</v>
      </c>
      <c r="CC2458" s="2">
        <v>1.0755999999999999</v>
      </c>
      <c r="CD2458" s="2">
        <v>0.2271</v>
      </c>
      <c r="CE2458" s="2">
        <v>0.99329999999999996</v>
      </c>
      <c r="CF2458" s="2">
        <v>4.4600000000000001E-2</v>
      </c>
      <c r="CG2458" s="2">
        <v>0.94330000000000003</v>
      </c>
      <c r="CH2458" s="2">
        <v>2.07E-2</v>
      </c>
      <c r="CI2458" s="2">
        <v>2.0019</v>
      </c>
      <c r="CJ2458" s="2">
        <v>0.48649999999999999</v>
      </c>
      <c r="CK2458" s="2">
        <v>0.41930000000000001</v>
      </c>
      <c r="CL2458" s="2">
        <v>0.35820000000000002</v>
      </c>
      <c r="CM2458" s="2">
        <v>0.77749999999999997</v>
      </c>
      <c r="CN2458" s="2">
        <v>0.38200000000000001</v>
      </c>
      <c r="CO2458" s="2">
        <v>0.27979999999999999</v>
      </c>
      <c r="CP2458" s="2">
        <v>0.63800000000000001</v>
      </c>
      <c r="CQ2458" s="2">
        <v>0.37030000000000002</v>
      </c>
      <c r="CR2458" s="2">
        <v>1.34E-2</v>
      </c>
      <c r="CS2458" s="2">
        <v>0.25819999999999999</v>
      </c>
      <c r="CT2458" s="2">
        <v>1.5597000000000001</v>
      </c>
      <c r="CU2458" s="2">
        <v>0.1133</v>
      </c>
      <c r="CV2458" s="2">
        <v>5.4146999999999998</v>
      </c>
      <c r="CW2458" s="2">
        <v>0.18090000000000001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1</v>
      </c>
      <c r="DD2458">
        <v>0</v>
      </c>
      <c r="DE2458">
        <v>1</v>
      </c>
      <c r="DF2458">
        <v>0</v>
      </c>
      <c r="DG2458">
        <v>2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2</v>
      </c>
      <c r="DR2458">
        <v>297</v>
      </c>
      <c r="DS2458">
        <v>166</v>
      </c>
      <c r="DT2458">
        <v>7.2</v>
      </c>
      <c r="DU2458">
        <v>4</v>
      </c>
      <c r="DV2458">
        <v>3820</v>
      </c>
    </row>
    <row r="2459" spans="1:126" x14ac:dyDescent="0.2">
      <c r="A2459">
        <v>54</v>
      </c>
      <c r="B2459" t="s">
        <v>2234</v>
      </c>
      <c r="C2459" t="s">
        <v>2235</v>
      </c>
      <c r="D2459" t="s">
        <v>451</v>
      </c>
      <c r="E2459">
        <v>54055</v>
      </c>
      <c r="F2459" t="s">
        <v>4149</v>
      </c>
      <c r="G2459">
        <v>418.96498059999999</v>
      </c>
      <c r="H2459">
        <v>60486</v>
      </c>
      <c r="I2459">
        <v>60486</v>
      </c>
      <c r="J2459">
        <v>29986</v>
      </c>
      <c r="K2459">
        <v>138</v>
      </c>
      <c r="L2459">
        <v>24882</v>
      </c>
      <c r="M2459">
        <v>495</v>
      </c>
      <c r="N2459">
        <v>11720</v>
      </c>
      <c r="O2459">
        <v>1262</v>
      </c>
      <c r="P2459">
        <v>1456</v>
      </c>
      <c r="Q2459">
        <v>292</v>
      </c>
      <c r="R2459">
        <v>21821</v>
      </c>
      <c r="S2459">
        <v>996</v>
      </c>
      <c r="T2459">
        <v>6669</v>
      </c>
      <c r="U2459">
        <v>487</v>
      </c>
      <c r="V2459">
        <v>12584</v>
      </c>
      <c r="W2459">
        <v>90</v>
      </c>
      <c r="X2459">
        <v>12439</v>
      </c>
      <c r="Y2459">
        <v>59</v>
      </c>
      <c r="Z2459">
        <v>16057</v>
      </c>
      <c r="AA2459">
        <v>836</v>
      </c>
      <c r="AB2459">
        <v>2525</v>
      </c>
      <c r="AC2459">
        <v>375</v>
      </c>
      <c r="AD2459">
        <v>5842</v>
      </c>
      <c r="AE2459">
        <v>37</v>
      </c>
      <c r="AF2459">
        <v>358</v>
      </c>
      <c r="AG2459">
        <v>181.9</v>
      </c>
      <c r="AH2459">
        <v>1139</v>
      </c>
      <c r="AI2459">
        <v>217.8</v>
      </c>
      <c r="AJ2459">
        <v>6091</v>
      </c>
      <c r="AK2459">
        <v>487</v>
      </c>
      <c r="AL2459">
        <v>223</v>
      </c>
      <c r="AM2459">
        <v>121.6</v>
      </c>
      <c r="AN2459">
        <v>2507</v>
      </c>
      <c r="AO2459">
        <v>306</v>
      </c>
      <c r="AP2459">
        <v>1159</v>
      </c>
      <c r="AQ2459">
        <v>301</v>
      </c>
      <c r="AR2459" s="1">
        <v>19.8</v>
      </c>
      <c r="AS2459">
        <v>2.1</v>
      </c>
      <c r="AT2459" s="1">
        <v>6</v>
      </c>
      <c r="AU2459">
        <v>1.2</v>
      </c>
      <c r="AV2459" s="1">
        <v>21821</v>
      </c>
      <c r="AW2459">
        <v>996</v>
      </c>
      <c r="AX2459" s="1">
        <v>15.5</v>
      </c>
      <c r="AY2459">
        <v>1.1000000000000001</v>
      </c>
      <c r="AZ2459">
        <f>V2459/I2459</f>
        <v>0.20804814337201996</v>
      </c>
      <c r="BA2459" s="1">
        <v>20.8</v>
      </c>
      <c r="BB2459">
        <v>0.1</v>
      </c>
      <c r="BC2459" s="1">
        <v>20.6</v>
      </c>
      <c r="BD2459">
        <v>0.1</v>
      </c>
      <c r="BE2459" s="1">
        <v>26.7</v>
      </c>
      <c r="BF2459">
        <v>1.4</v>
      </c>
      <c r="BG2459" s="1">
        <v>10.1</v>
      </c>
      <c r="BH2459">
        <v>1.5</v>
      </c>
      <c r="BI2459" s="1">
        <v>9.6999999999999993</v>
      </c>
      <c r="BJ2459">
        <v>0.1</v>
      </c>
      <c r="BK2459" s="1">
        <v>0.6</v>
      </c>
      <c r="BL2459">
        <v>0.3</v>
      </c>
      <c r="BM2459" s="1">
        <v>3.8</v>
      </c>
      <c r="BN2459">
        <v>0.7</v>
      </c>
      <c r="BO2459" s="1">
        <v>20.3</v>
      </c>
      <c r="BP2459">
        <v>1.6</v>
      </c>
      <c r="BQ2459">
        <f t="shared" si="38"/>
        <v>8.9623020657503411E-3</v>
      </c>
      <c r="BR2459" s="1">
        <v>0.9</v>
      </c>
      <c r="BS2459">
        <v>0.5</v>
      </c>
      <c r="BT2459" s="1">
        <v>10.1</v>
      </c>
      <c r="BU2459">
        <v>1.2</v>
      </c>
      <c r="BV2459">
        <f>AP2459/I2459</f>
        <v>1.9161458849981813E-2</v>
      </c>
      <c r="BW2459" s="1">
        <v>1.9</v>
      </c>
      <c r="BX2459">
        <v>0.5</v>
      </c>
      <c r="BY2459" s="2">
        <v>0.78149999999999997</v>
      </c>
      <c r="BZ2459" s="2">
        <v>0.58540000000000003</v>
      </c>
      <c r="CA2459" s="2">
        <v>0.81079999999999997</v>
      </c>
      <c r="CB2459" s="2">
        <v>0.6804</v>
      </c>
      <c r="CC2459" s="2">
        <v>2.8580999999999999</v>
      </c>
      <c r="CD2459" s="2">
        <v>0.76719999999999999</v>
      </c>
      <c r="CE2459" s="2">
        <v>0.74560000000000004</v>
      </c>
      <c r="CF2459" s="2">
        <v>0.27479999999999999</v>
      </c>
      <c r="CG2459" s="2">
        <v>0.98629999999999995</v>
      </c>
      <c r="CH2459" s="2">
        <v>0.77710000000000001</v>
      </c>
      <c r="CI2459" s="2">
        <v>2.7837999999999998</v>
      </c>
      <c r="CJ2459" s="2">
        <v>0.94520000000000004</v>
      </c>
      <c r="CK2459" s="2">
        <v>0.3362</v>
      </c>
      <c r="CL2459" s="2">
        <v>0.41870000000000002</v>
      </c>
      <c r="CM2459" s="2">
        <v>0.75490000000000002</v>
      </c>
      <c r="CN2459" s="2">
        <v>0.3649</v>
      </c>
      <c r="CO2459" s="2">
        <v>0.60170000000000001</v>
      </c>
      <c r="CP2459" s="2">
        <v>0.78859999999999997</v>
      </c>
      <c r="CQ2459" s="2">
        <v>0.12230000000000001</v>
      </c>
      <c r="CR2459" s="2">
        <v>0.90959999999999996</v>
      </c>
      <c r="CS2459" s="2">
        <v>0.4728</v>
      </c>
      <c r="CT2459" s="2">
        <v>2.895</v>
      </c>
      <c r="CU2459" s="2">
        <v>0.7077</v>
      </c>
      <c r="CV2459" s="2">
        <v>9.2918000000000003</v>
      </c>
      <c r="CW2459" s="2">
        <v>0.80889999999999995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1</v>
      </c>
      <c r="DF2459">
        <v>0</v>
      </c>
      <c r="DG2459">
        <v>1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1</v>
      </c>
      <c r="DO2459">
        <v>0</v>
      </c>
      <c r="DP2459">
        <v>1</v>
      </c>
      <c r="DQ2459">
        <v>2</v>
      </c>
      <c r="DR2459">
        <v>3986</v>
      </c>
      <c r="DS2459">
        <v>579</v>
      </c>
      <c r="DT2459">
        <v>6.6</v>
      </c>
      <c r="DU2459">
        <v>1</v>
      </c>
      <c r="DV2459">
        <v>59602</v>
      </c>
    </row>
    <row r="2460" spans="1:126" x14ac:dyDescent="0.2">
      <c r="A2460">
        <v>54</v>
      </c>
      <c r="B2460" t="s">
        <v>2234</v>
      </c>
      <c r="C2460" t="s">
        <v>2235</v>
      </c>
      <c r="D2460" t="s">
        <v>702</v>
      </c>
      <c r="E2460">
        <v>54075</v>
      </c>
      <c r="F2460" t="s">
        <v>4150</v>
      </c>
      <c r="G2460">
        <v>940.29802310000002</v>
      </c>
      <c r="H2460">
        <v>8531</v>
      </c>
      <c r="I2460">
        <v>8531</v>
      </c>
      <c r="J2460">
        <v>8909</v>
      </c>
      <c r="K2460">
        <v>47</v>
      </c>
      <c r="L2460">
        <v>3579</v>
      </c>
      <c r="M2460">
        <v>203</v>
      </c>
      <c r="N2460">
        <v>1372</v>
      </c>
      <c r="O2460">
        <v>287</v>
      </c>
      <c r="P2460">
        <v>169</v>
      </c>
      <c r="Q2460">
        <v>72</v>
      </c>
      <c r="R2460">
        <v>24109</v>
      </c>
      <c r="S2460">
        <v>2571</v>
      </c>
      <c r="T2460">
        <v>1017</v>
      </c>
      <c r="U2460">
        <v>171</v>
      </c>
      <c r="V2460">
        <v>2047</v>
      </c>
      <c r="W2460">
        <v>0</v>
      </c>
      <c r="X2460">
        <v>1480</v>
      </c>
      <c r="Y2460">
        <v>0</v>
      </c>
      <c r="Z2460">
        <v>2009</v>
      </c>
      <c r="AA2460">
        <v>216</v>
      </c>
      <c r="AB2460">
        <v>160</v>
      </c>
      <c r="AC2460">
        <v>61.5</v>
      </c>
      <c r="AD2460">
        <v>149</v>
      </c>
      <c r="AE2460">
        <v>73</v>
      </c>
      <c r="AF2460">
        <v>0</v>
      </c>
      <c r="AG2460">
        <v>64</v>
      </c>
      <c r="AH2460">
        <v>1385</v>
      </c>
      <c r="AI2460">
        <v>124.3</v>
      </c>
      <c r="AJ2460">
        <v>1316</v>
      </c>
      <c r="AK2460">
        <v>162</v>
      </c>
      <c r="AL2460">
        <v>28</v>
      </c>
      <c r="AM2460">
        <v>31.4</v>
      </c>
      <c r="AN2460">
        <v>258</v>
      </c>
      <c r="AO2460">
        <v>84</v>
      </c>
      <c r="AP2460">
        <v>302</v>
      </c>
      <c r="AQ2460">
        <v>103</v>
      </c>
      <c r="AR2460" s="1">
        <v>16.7</v>
      </c>
      <c r="AS2460">
        <v>3.5</v>
      </c>
      <c r="AT2460" s="1">
        <v>4.5999999999999996</v>
      </c>
      <c r="AU2460">
        <v>2</v>
      </c>
      <c r="AV2460" s="1">
        <v>24109</v>
      </c>
      <c r="AW2460">
        <v>2571</v>
      </c>
      <c r="AX2460" s="1">
        <v>15.6</v>
      </c>
      <c r="AY2460">
        <v>2.6</v>
      </c>
      <c r="AZ2460">
        <f>V2460/I2460</f>
        <v>0.23994842339702263</v>
      </c>
      <c r="BA2460" s="1">
        <v>24</v>
      </c>
      <c r="BB2460">
        <v>0</v>
      </c>
      <c r="BC2460" s="1">
        <v>17.3</v>
      </c>
      <c r="BD2460">
        <v>0</v>
      </c>
      <c r="BE2460" s="1">
        <v>24.4</v>
      </c>
      <c r="BF2460">
        <v>2.6</v>
      </c>
      <c r="BG2460" s="1">
        <v>4.5</v>
      </c>
      <c r="BH2460">
        <v>1.7</v>
      </c>
      <c r="BI2460" s="1">
        <v>1.7</v>
      </c>
      <c r="BJ2460">
        <v>0.9</v>
      </c>
      <c r="BK2460" s="1">
        <v>0</v>
      </c>
      <c r="BL2460">
        <v>0.8</v>
      </c>
      <c r="BM2460" s="1">
        <v>15.5</v>
      </c>
      <c r="BN2460">
        <v>1.4</v>
      </c>
      <c r="BO2460" s="1">
        <v>14.8</v>
      </c>
      <c r="BP2460">
        <v>1.8</v>
      </c>
      <c r="BQ2460">
        <f t="shared" si="38"/>
        <v>7.8234143615535066E-3</v>
      </c>
      <c r="BR2460" s="1">
        <v>0.8</v>
      </c>
      <c r="BS2460">
        <v>0.9</v>
      </c>
      <c r="BT2460" s="1">
        <v>7.2</v>
      </c>
      <c r="BU2460">
        <v>2.2999999999999998</v>
      </c>
      <c r="BV2460">
        <f>AP2460/I2460</f>
        <v>3.5400304770835778E-2</v>
      </c>
      <c r="BW2460" s="1">
        <v>3.5</v>
      </c>
      <c r="BX2460">
        <v>1.2</v>
      </c>
      <c r="BY2460" s="2">
        <v>0.63380000000000003</v>
      </c>
      <c r="BZ2460" s="2">
        <v>0.34870000000000001</v>
      </c>
      <c r="CA2460" s="2">
        <v>0.65</v>
      </c>
      <c r="CB2460" s="2">
        <v>0.6855</v>
      </c>
      <c r="CC2460" s="2">
        <v>2.3180000000000001</v>
      </c>
      <c r="CD2460" s="2">
        <v>0.60860000000000003</v>
      </c>
      <c r="CE2460" s="2">
        <v>0.88949999999999996</v>
      </c>
      <c r="CF2460" s="2">
        <v>6.0499999999999998E-2</v>
      </c>
      <c r="CG2460" s="2">
        <v>0.95860000000000001</v>
      </c>
      <c r="CH2460" s="2">
        <v>5.4399999999999997E-2</v>
      </c>
      <c r="CI2460" s="2">
        <v>1.9630000000000001</v>
      </c>
      <c r="CJ2460" s="2">
        <v>0.45689999999999997</v>
      </c>
      <c r="CK2460" s="2">
        <v>7.3000000000000001E-3</v>
      </c>
      <c r="CL2460" s="2">
        <v>0</v>
      </c>
      <c r="CM2460" s="2">
        <v>7.3000000000000001E-3</v>
      </c>
      <c r="CN2460" s="2">
        <v>4.1000000000000003E-3</v>
      </c>
      <c r="CO2460" s="2">
        <v>0.95289999999999997</v>
      </c>
      <c r="CP2460" s="2">
        <v>0.64439999999999997</v>
      </c>
      <c r="CQ2460" s="2">
        <v>9.8100000000000007E-2</v>
      </c>
      <c r="CR2460" s="2">
        <v>0.71120000000000005</v>
      </c>
      <c r="CS2460" s="2">
        <v>0.71950000000000003</v>
      </c>
      <c r="CT2460" s="2">
        <v>3.1261000000000001</v>
      </c>
      <c r="CU2460" s="2">
        <v>0.81850000000000001</v>
      </c>
      <c r="CV2460" s="2">
        <v>7.4143999999999997</v>
      </c>
      <c r="CW2460" s="2">
        <v>0.49709999999999999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1</v>
      </c>
      <c r="DF2460">
        <v>0</v>
      </c>
      <c r="DG2460">
        <v>1</v>
      </c>
      <c r="DH2460">
        <v>0</v>
      </c>
      <c r="DI2460">
        <v>0</v>
      </c>
      <c r="DJ2460">
        <v>0</v>
      </c>
      <c r="DK2460">
        <v>1</v>
      </c>
      <c r="DL2460">
        <v>0</v>
      </c>
      <c r="DM2460">
        <v>0</v>
      </c>
      <c r="DN2460">
        <v>0</v>
      </c>
      <c r="DO2460">
        <v>0</v>
      </c>
      <c r="DP2460">
        <v>1</v>
      </c>
      <c r="DQ2460">
        <v>2</v>
      </c>
      <c r="DR2460">
        <v>676</v>
      </c>
      <c r="DS2460">
        <v>135</v>
      </c>
      <c r="DT2460">
        <v>8.1999999999999993</v>
      </c>
      <c r="DU2460">
        <v>1.6</v>
      </c>
      <c r="DV2460">
        <v>8207</v>
      </c>
    </row>
    <row r="2461" spans="1:126" x14ac:dyDescent="0.2">
      <c r="A2461">
        <v>54</v>
      </c>
      <c r="B2461" t="s">
        <v>2234</v>
      </c>
      <c r="C2461" t="s">
        <v>2235</v>
      </c>
      <c r="D2461" t="s">
        <v>4151</v>
      </c>
      <c r="E2461">
        <v>54089</v>
      </c>
      <c r="F2461" t="s">
        <v>4152</v>
      </c>
      <c r="G2461">
        <v>360.58328829999999</v>
      </c>
      <c r="H2461">
        <v>13018</v>
      </c>
      <c r="I2461">
        <v>13018</v>
      </c>
      <c r="J2461">
        <v>7706</v>
      </c>
      <c r="K2461">
        <v>100</v>
      </c>
      <c r="L2461">
        <v>5489</v>
      </c>
      <c r="M2461">
        <v>291</v>
      </c>
      <c r="N2461">
        <v>2769</v>
      </c>
      <c r="O2461">
        <v>546</v>
      </c>
      <c r="P2461">
        <v>494</v>
      </c>
      <c r="Q2461">
        <v>166</v>
      </c>
      <c r="R2461">
        <v>20784</v>
      </c>
      <c r="S2461">
        <v>1494</v>
      </c>
      <c r="T2461">
        <v>1446</v>
      </c>
      <c r="U2461">
        <v>246</v>
      </c>
      <c r="V2461">
        <v>3018</v>
      </c>
      <c r="W2461">
        <v>54</v>
      </c>
      <c r="X2461">
        <v>2241</v>
      </c>
      <c r="Y2461">
        <v>49</v>
      </c>
      <c r="Z2461">
        <v>3444</v>
      </c>
      <c r="AA2461">
        <v>375</v>
      </c>
      <c r="AB2461">
        <v>476</v>
      </c>
      <c r="AC2461">
        <v>149.9</v>
      </c>
      <c r="AD2461">
        <v>1065</v>
      </c>
      <c r="AE2461">
        <v>18</v>
      </c>
      <c r="AF2461">
        <v>12</v>
      </c>
      <c r="AG2461">
        <v>72.3</v>
      </c>
      <c r="AH2461">
        <v>158</v>
      </c>
      <c r="AI2461">
        <v>55.4</v>
      </c>
      <c r="AJ2461">
        <v>1333</v>
      </c>
      <c r="AK2461">
        <v>217</v>
      </c>
      <c r="AL2461">
        <v>97</v>
      </c>
      <c r="AM2461">
        <v>87.6</v>
      </c>
      <c r="AN2461">
        <v>467</v>
      </c>
      <c r="AO2461">
        <v>126</v>
      </c>
      <c r="AP2461">
        <v>967</v>
      </c>
      <c r="AQ2461">
        <v>210</v>
      </c>
      <c r="AR2461" s="1">
        <v>22.9</v>
      </c>
      <c r="AS2461">
        <v>4.5</v>
      </c>
      <c r="AT2461" s="1">
        <v>9.9</v>
      </c>
      <c r="AU2461">
        <v>3.1</v>
      </c>
      <c r="AV2461" s="1">
        <v>20784</v>
      </c>
      <c r="AW2461">
        <v>1494</v>
      </c>
      <c r="AX2461" s="1">
        <v>14.4</v>
      </c>
      <c r="AY2461">
        <v>2.5</v>
      </c>
      <c r="AZ2461">
        <f>V2461/I2461</f>
        <v>0.23183284682746966</v>
      </c>
      <c r="BA2461" s="1">
        <v>23.2</v>
      </c>
      <c r="BB2461">
        <v>0.4</v>
      </c>
      <c r="BC2461" s="1">
        <v>17.2</v>
      </c>
      <c r="BD2461">
        <v>0.4</v>
      </c>
      <c r="BE2461" s="1">
        <v>28.5</v>
      </c>
      <c r="BF2461">
        <v>3.1</v>
      </c>
      <c r="BG2461" s="1">
        <v>8.6999999999999993</v>
      </c>
      <c r="BH2461">
        <v>2.7</v>
      </c>
      <c r="BI2461" s="1">
        <v>8.1999999999999993</v>
      </c>
      <c r="BJ2461">
        <v>0.1</v>
      </c>
      <c r="BK2461" s="1">
        <v>0.1</v>
      </c>
      <c r="BL2461">
        <v>0.6</v>
      </c>
      <c r="BM2461" s="1">
        <v>2.1</v>
      </c>
      <c r="BN2461">
        <v>0.7</v>
      </c>
      <c r="BO2461" s="1">
        <v>17.3</v>
      </c>
      <c r="BP2461">
        <v>2.8</v>
      </c>
      <c r="BQ2461">
        <f t="shared" si="38"/>
        <v>1.7671707050464565E-2</v>
      </c>
      <c r="BR2461" s="1">
        <v>1.8</v>
      </c>
      <c r="BS2461">
        <v>1.6</v>
      </c>
      <c r="BT2461" s="1">
        <v>8.5</v>
      </c>
      <c r="BU2461">
        <v>2.2000000000000002</v>
      </c>
      <c r="BV2461">
        <f>AP2461/I2461</f>
        <v>7.4281763711783688E-2</v>
      </c>
      <c r="BW2461" s="1">
        <v>7.4</v>
      </c>
      <c r="BX2461">
        <v>1.6</v>
      </c>
      <c r="BY2461" s="2">
        <v>0.87290000000000001</v>
      </c>
      <c r="BZ2461" s="2">
        <v>0.93469999999999998</v>
      </c>
      <c r="CA2461" s="2">
        <v>0.86970000000000003</v>
      </c>
      <c r="CB2461" s="2">
        <v>0.624</v>
      </c>
      <c r="CC2461" s="2">
        <v>3.3012999999999999</v>
      </c>
      <c r="CD2461" s="2">
        <v>0.88339999999999996</v>
      </c>
      <c r="CE2461" s="2">
        <v>0.8679</v>
      </c>
      <c r="CF2461" s="2">
        <v>5.79E-2</v>
      </c>
      <c r="CG2461" s="2">
        <v>0.99170000000000003</v>
      </c>
      <c r="CH2461" s="2">
        <v>0.59379999999999999</v>
      </c>
      <c r="CI2461" s="2">
        <v>2.5112999999999999</v>
      </c>
      <c r="CJ2461" s="2">
        <v>0.85099999999999998</v>
      </c>
      <c r="CK2461" s="2">
        <v>0.2843</v>
      </c>
      <c r="CL2461" s="2">
        <v>7.0699999999999999E-2</v>
      </c>
      <c r="CM2461" s="2">
        <v>0.35499999999999998</v>
      </c>
      <c r="CN2461" s="2">
        <v>0.14680000000000001</v>
      </c>
      <c r="CO2461" s="2">
        <v>0.39</v>
      </c>
      <c r="CP2461" s="2">
        <v>0.71220000000000006</v>
      </c>
      <c r="CQ2461" s="2">
        <v>0.44569999999999999</v>
      </c>
      <c r="CR2461" s="2">
        <v>0.82840000000000003</v>
      </c>
      <c r="CS2461" s="2">
        <v>0.88480000000000003</v>
      </c>
      <c r="CT2461" s="2">
        <v>3.2610999999999999</v>
      </c>
      <c r="CU2461" s="2">
        <v>0.87460000000000004</v>
      </c>
      <c r="CV2461" s="2">
        <v>9.4286999999999992</v>
      </c>
      <c r="CW2461" s="2">
        <v>0.82899999999999996</v>
      </c>
      <c r="CX2461">
        <v>0</v>
      </c>
      <c r="CY2461">
        <v>1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1</v>
      </c>
      <c r="DF2461">
        <v>0</v>
      </c>
      <c r="DG2461">
        <v>1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2</v>
      </c>
      <c r="DR2461">
        <v>385</v>
      </c>
      <c r="DS2461">
        <v>117</v>
      </c>
      <c r="DT2461">
        <v>3.2</v>
      </c>
      <c r="DU2461">
        <v>1</v>
      </c>
      <c r="DV2461">
        <v>10935</v>
      </c>
    </row>
    <row r="2462" spans="1:126" x14ac:dyDescent="0.2">
      <c r="A2462">
        <v>54</v>
      </c>
      <c r="B2462" t="s">
        <v>2234</v>
      </c>
      <c r="C2462" t="s">
        <v>2235</v>
      </c>
      <c r="D2462" t="s">
        <v>482</v>
      </c>
      <c r="E2462">
        <v>54099</v>
      </c>
      <c r="F2462" t="s">
        <v>4153</v>
      </c>
      <c r="G2462">
        <v>505.99432389999998</v>
      </c>
      <c r="H2462">
        <v>40708</v>
      </c>
      <c r="I2462">
        <v>40708</v>
      </c>
      <c r="J2462">
        <v>19296</v>
      </c>
      <c r="K2462">
        <v>53</v>
      </c>
      <c r="L2462">
        <v>15799</v>
      </c>
      <c r="M2462">
        <v>406</v>
      </c>
      <c r="N2462">
        <v>9042</v>
      </c>
      <c r="O2462">
        <v>892</v>
      </c>
      <c r="P2462">
        <v>1172</v>
      </c>
      <c r="Q2462">
        <v>272</v>
      </c>
      <c r="R2462">
        <v>21240</v>
      </c>
      <c r="S2462">
        <v>1110</v>
      </c>
      <c r="T2462">
        <v>5855</v>
      </c>
      <c r="U2462">
        <v>525</v>
      </c>
      <c r="V2462">
        <v>8060</v>
      </c>
      <c r="W2462">
        <v>68</v>
      </c>
      <c r="X2462">
        <v>8636</v>
      </c>
      <c r="Y2462">
        <v>140</v>
      </c>
      <c r="Z2462">
        <v>9984</v>
      </c>
      <c r="AA2462">
        <v>639</v>
      </c>
      <c r="AB2462">
        <v>1066</v>
      </c>
      <c r="AC2462">
        <v>214.4</v>
      </c>
      <c r="AD2462">
        <v>1060</v>
      </c>
      <c r="AE2462">
        <v>8</v>
      </c>
      <c r="AF2462">
        <v>57</v>
      </c>
      <c r="AG2462">
        <v>94.4</v>
      </c>
      <c r="AH2462">
        <v>478</v>
      </c>
      <c r="AI2462">
        <v>124.3</v>
      </c>
      <c r="AJ2462">
        <v>4322</v>
      </c>
      <c r="AK2462">
        <v>427</v>
      </c>
      <c r="AL2462">
        <v>120</v>
      </c>
      <c r="AM2462">
        <v>75.900000000000006</v>
      </c>
      <c r="AN2462">
        <v>1696</v>
      </c>
      <c r="AO2462">
        <v>320</v>
      </c>
      <c r="AP2462">
        <v>159</v>
      </c>
      <c r="AQ2462">
        <v>99</v>
      </c>
      <c r="AR2462" s="1">
        <v>22.3</v>
      </c>
      <c r="AS2462">
        <v>2.2000000000000002</v>
      </c>
      <c r="AT2462" s="1">
        <v>7.8</v>
      </c>
      <c r="AU2462">
        <v>1.8</v>
      </c>
      <c r="AV2462" s="1">
        <v>21240</v>
      </c>
      <c r="AW2462">
        <v>1110</v>
      </c>
      <c r="AX2462" s="1">
        <v>20.2</v>
      </c>
      <c r="AY2462">
        <v>1.8</v>
      </c>
      <c r="AZ2462">
        <f>V2462/I2462</f>
        <v>0.19799548000393044</v>
      </c>
      <c r="BA2462" s="1">
        <v>19.8</v>
      </c>
      <c r="BB2462">
        <v>0.2</v>
      </c>
      <c r="BC2462" s="1">
        <v>21.2</v>
      </c>
      <c r="BD2462">
        <v>0.3</v>
      </c>
      <c r="BE2462" s="1">
        <v>24.6</v>
      </c>
      <c r="BF2462">
        <v>1.6</v>
      </c>
      <c r="BG2462" s="1">
        <v>6.7</v>
      </c>
      <c r="BH2462">
        <v>1.3</v>
      </c>
      <c r="BI2462" s="1">
        <v>2.6</v>
      </c>
      <c r="BJ2462">
        <v>0</v>
      </c>
      <c r="BK2462" s="1">
        <v>0.1</v>
      </c>
      <c r="BL2462">
        <v>0.2</v>
      </c>
      <c r="BM2462" s="1">
        <v>2.5</v>
      </c>
      <c r="BN2462">
        <v>0.6</v>
      </c>
      <c r="BO2462" s="1">
        <v>22.4</v>
      </c>
      <c r="BP2462">
        <v>2.2000000000000002</v>
      </c>
      <c r="BQ2462">
        <f t="shared" si="38"/>
        <v>7.5954174314830048E-3</v>
      </c>
      <c r="BR2462" s="1">
        <v>0.8</v>
      </c>
      <c r="BS2462">
        <v>0.5</v>
      </c>
      <c r="BT2462" s="1">
        <v>10.7</v>
      </c>
      <c r="BU2462">
        <v>2</v>
      </c>
      <c r="BV2462">
        <f>AP2462/I2462</f>
        <v>3.9058661688120273E-3</v>
      </c>
      <c r="BW2462" s="1">
        <v>0.4</v>
      </c>
      <c r="BX2462">
        <v>0.2</v>
      </c>
      <c r="BY2462" s="2">
        <v>0.85960000000000003</v>
      </c>
      <c r="BZ2462" s="2">
        <v>0.81499999999999995</v>
      </c>
      <c r="CA2462" s="2">
        <v>0.8468</v>
      </c>
      <c r="CB2462" s="2">
        <v>0.85419999999999996</v>
      </c>
      <c r="CC2462" s="2">
        <v>3.3755999999999999</v>
      </c>
      <c r="CD2462" s="2">
        <v>0.90159999999999996</v>
      </c>
      <c r="CE2462" s="2">
        <v>0.66790000000000005</v>
      </c>
      <c r="CF2462" s="2">
        <v>0.34189999999999998</v>
      </c>
      <c r="CG2462" s="2">
        <v>0.96309999999999996</v>
      </c>
      <c r="CH2462" s="2">
        <v>0.25369999999999998</v>
      </c>
      <c r="CI2462" s="2">
        <v>2.2265999999999999</v>
      </c>
      <c r="CJ2462" s="2">
        <v>0.67720000000000002</v>
      </c>
      <c r="CK2462" s="2">
        <v>1.4999999999999999E-2</v>
      </c>
      <c r="CL2462" s="2">
        <v>7.0699999999999999E-2</v>
      </c>
      <c r="CM2462" s="2">
        <v>8.5699999999999998E-2</v>
      </c>
      <c r="CN2462" s="2">
        <v>2.2599999999999999E-2</v>
      </c>
      <c r="CO2462" s="2">
        <v>0.44479999999999997</v>
      </c>
      <c r="CP2462" s="2">
        <v>0.8367</v>
      </c>
      <c r="CQ2462" s="2">
        <v>9.8100000000000007E-2</v>
      </c>
      <c r="CR2462" s="2">
        <v>0.93030000000000002</v>
      </c>
      <c r="CS2462" s="2">
        <v>3.4099999999999998E-2</v>
      </c>
      <c r="CT2462" s="2">
        <v>2.3439999999999999</v>
      </c>
      <c r="CU2462" s="2">
        <v>0.4078</v>
      </c>
      <c r="CV2462" s="2">
        <v>8.0319000000000003</v>
      </c>
      <c r="CW2462" s="2">
        <v>0.60060000000000002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1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1</v>
      </c>
      <c r="DO2462">
        <v>0</v>
      </c>
      <c r="DP2462">
        <v>1</v>
      </c>
      <c r="DQ2462">
        <v>2</v>
      </c>
      <c r="DR2462">
        <v>3317</v>
      </c>
      <c r="DS2462">
        <v>521</v>
      </c>
      <c r="DT2462">
        <v>8.1999999999999993</v>
      </c>
      <c r="DU2462">
        <v>1.3</v>
      </c>
      <c r="DV2462">
        <v>32970</v>
      </c>
    </row>
    <row r="2463" spans="1:126" x14ac:dyDescent="0.2">
      <c r="A2463">
        <v>54</v>
      </c>
      <c r="B2463" t="s">
        <v>2234</v>
      </c>
      <c r="C2463" t="s">
        <v>2235</v>
      </c>
      <c r="D2463" t="s">
        <v>4154</v>
      </c>
      <c r="E2463">
        <v>54105</v>
      </c>
      <c r="F2463" t="s">
        <v>4155</v>
      </c>
      <c r="G2463">
        <v>232.51104100000001</v>
      </c>
      <c r="H2463">
        <v>5797</v>
      </c>
      <c r="I2463">
        <v>5797</v>
      </c>
      <c r="J2463">
        <v>3301</v>
      </c>
      <c r="K2463">
        <v>14</v>
      </c>
      <c r="L2463">
        <v>2499</v>
      </c>
      <c r="M2463">
        <v>137</v>
      </c>
      <c r="N2463">
        <v>1083</v>
      </c>
      <c r="O2463">
        <v>308</v>
      </c>
      <c r="P2463">
        <v>129</v>
      </c>
      <c r="Q2463">
        <v>66</v>
      </c>
      <c r="R2463">
        <v>21314</v>
      </c>
      <c r="S2463">
        <v>1946</v>
      </c>
      <c r="T2463">
        <v>660</v>
      </c>
      <c r="U2463">
        <v>145</v>
      </c>
      <c r="V2463">
        <v>1103</v>
      </c>
      <c r="W2463">
        <v>40</v>
      </c>
      <c r="X2463">
        <v>1271</v>
      </c>
      <c r="Y2463">
        <v>53</v>
      </c>
      <c r="Z2463">
        <v>1499</v>
      </c>
      <c r="AA2463">
        <v>281</v>
      </c>
      <c r="AB2463">
        <v>165</v>
      </c>
      <c r="AC2463">
        <v>72.5</v>
      </c>
      <c r="AD2463">
        <v>167</v>
      </c>
      <c r="AE2463">
        <v>14</v>
      </c>
      <c r="AF2463">
        <v>0</v>
      </c>
      <c r="AG2463">
        <v>64</v>
      </c>
      <c r="AH2463">
        <v>22</v>
      </c>
      <c r="AI2463">
        <v>19.600000000000001</v>
      </c>
      <c r="AJ2463">
        <v>892</v>
      </c>
      <c r="AK2463">
        <v>131</v>
      </c>
      <c r="AL2463">
        <v>0</v>
      </c>
      <c r="AM2463">
        <v>22.6</v>
      </c>
      <c r="AN2463">
        <v>166</v>
      </c>
      <c r="AO2463">
        <v>69</v>
      </c>
      <c r="AP2463">
        <v>0</v>
      </c>
      <c r="AQ2463">
        <v>16</v>
      </c>
      <c r="AR2463" s="1">
        <v>18.899999999999999</v>
      </c>
      <c r="AS2463">
        <v>5.3</v>
      </c>
      <c r="AT2463" s="1">
        <v>5.8</v>
      </c>
      <c r="AU2463">
        <v>2.9</v>
      </c>
      <c r="AV2463" s="1">
        <v>21314</v>
      </c>
      <c r="AW2463">
        <v>1946</v>
      </c>
      <c r="AX2463" s="1">
        <v>16</v>
      </c>
      <c r="AY2463">
        <v>3.5</v>
      </c>
      <c r="AZ2463">
        <f>V2463/I2463</f>
        <v>0.19027082973952045</v>
      </c>
      <c r="BA2463" s="1">
        <v>19</v>
      </c>
      <c r="BB2463">
        <v>0.7</v>
      </c>
      <c r="BC2463" s="1">
        <v>21.9</v>
      </c>
      <c r="BD2463">
        <v>0.9</v>
      </c>
      <c r="BE2463" s="1">
        <v>25.9</v>
      </c>
      <c r="BF2463">
        <v>4.8</v>
      </c>
      <c r="BG2463" s="1">
        <v>6.6</v>
      </c>
      <c r="BH2463">
        <v>2.9</v>
      </c>
      <c r="BI2463" s="1">
        <v>2.9</v>
      </c>
      <c r="BJ2463">
        <v>0.2</v>
      </c>
      <c r="BK2463" s="1">
        <v>0</v>
      </c>
      <c r="BL2463">
        <v>1.2</v>
      </c>
      <c r="BM2463" s="1">
        <v>0.7</v>
      </c>
      <c r="BN2463">
        <v>0.6</v>
      </c>
      <c r="BO2463" s="1">
        <v>27</v>
      </c>
      <c r="BP2463">
        <v>4</v>
      </c>
      <c r="BQ2463">
        <f t="shared" si="38"/>
        <v>0</v>
      </c>
      <c r="BR2463" s="1">
        <v>0</v>
      </c>
      <c r="BS2463">
        <v>0.9</v>
      </c>
      <c r="BT2463" s="1">
        <v>6.6</v>
      </c>
      <c r="BU2463">
        <v>2.8</v>
      </c>
      <c r="BV2463">
        <f>AP2463/I2463</f>
        <v>0</v>
      </c>
      <c r="BW2463" s="1">
        <v>0</v>
      </c>
      <c r="BX2463">
        <v>0.3</v>
      </c>
      <c r="BY2463" s="2">
        <v>0.74170000000000003</v>
      </c>
      <c r="BZ2463" s="2">
        <v>0.54810000000000003</v>
      </c>
      <c r="CA2463" s="2">
        <v>0.8427</v>
      </c>
      <c r="CB2463" s="2">
        <v>0.70389999999999997</v>
      </c>
      <c r="CC2463" s="2">
        <v>2.8363999999999998</v>
      </c>
      <c r="CD2463" s="2">
        <v>0.76049999999999995</v>
      </c>
      <c r="CE2463" s="2">
        <v>0.59279999999999999</v>
      </c>
      <c r="CF2463" s="2">
        <v>0.43230000000000002</v>
      </c>
      <c r="CG2463" s="2">
        <v>0.97709999999999997</v>
      </c>
      <c r="CH2463" s="2">
        <v>0.23849999999999999</v>
      </c>
      <c r="CI2463" s="2">
        <v>2.2406999999999999</v>
      </c>
      <c r="CJ2463" s="2">
        <v>0.68959999999999999</v>
      </c>
      <c r="CK2463" s="2">
        <v>2.1999999999999999E-2</v>
      </c>
      <c r="CL2463" s="2">
        <v>0</v>
      </c>
      <c r="CM2463" s="2">
        <v>2.1999999999999999E-2</v>
      </c>
      <c r="CN2463" s="2">
        <v>9.1999999999999998E-3</v>
      </c>
      <c r="CO2463" s="2">
        <v>0.1188</v>
      </c>
      <c r="CP2463" s="2">
        <v>0.90290000000000004</v>
      </c>
      <c r="CQ2463" s="2">
        <v>0</v>
      </c>
      <c r="CR2463" s="2">
        <v>0.63229999999999997</v>
      </c>
      <c r="CS2463" s="2">
        <v>0</v>
      </c>
      <c r="CT2463" s="2">
        <v>1.6539999999999999</v>
      </c>
      <c r="CU2463" s="2">
        <v>0.13880000000000001</v>
      </c>
      <c r="CV2463" s="2">
        <v>6.7530999999999999</v>
      </c>
      <c r="CW2463" s="2">
        <v>0.37480000000000002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1</v>
      </c>
      <c r="DF2463">
        <v>0</v>
      </c>
      <c r="DG2463">
        <v>1</v>
      </c>
      <c r="DH2463">
        <v>0</v>
      </c>
      <c r="DI2463">
        <v>0</v>
      </c>
      <c r="DJ2463">
        <v>0</v>
      </c>
      <c r="DK2463">
        <v>0</v>
      </c>
      <c r="DL2463">
        <v>1</v>
      </c>
      <c r="DM2463">
        <v>0</v>
      </c>
      <c r="DN2463">
        <v>0</v>
      </c>
      <c r="DO2463">
        <v>0</v>
      </c>
      <c r="DP2463">
        <v>1</v>
      </c>
      <c r="DQ2463">
        <v>2</v>
      </c>
      <c r="DR2463">
        <v>365</v>
      </c>
      <c r="DS2463">
        <v>121</v>
      </c>
      <c r="DT2463">
        <v>6.3</v>
      </c>
      <c r="DU2463">
        <v>2.1</v>
      </c>
      <c r="DV2463">
        <v>4550</v>
      </c>
    </row>
    <row r="2464" spans="1:126" x14ac:dyDescent="0.2">
      <c r="A2464">
        <v>56</v>
      </c>
      <c r="B2464" t="s">
        <v>2351</v>
      </c>
      <c r="C2464" t="s">
        <v>2352</v>
      </c>
      <c r="D2464" t="s">
        <v>1309</v>
      </c>
      <c r="E2464">
        <v>56039</v>
      </c>
      <c r="F2464" t="s">
        <v>4156</v>
      </c>
      <c r="G2464">
        <v>3996.8446220000001</v>
      </c>
      <c r="H2464">
        <v>23059</v>
      </c>
      <c r="I2464">
        <v>23059</v>
      </c>
      <c r="J2464">
        <v>13680</v>
      </c>
      <c r="K2464">
        <v>94</v>
      </c>
      <c r="L2464">
        <v>9158</v>
      </c>
      <c r="M2464">
        <v>486</v>
      </c>
      <c r="N2464">
        <v>1619</v>
      </c>
      <c r="O2464">
        <v>499</v>
      </c>
      <c r="P2464">
        <v>210</v>
      </c>
      <c r="Q2464">
        <v>117</v>
      </c>
      <c r="R2464">
        <v>53703</v>
      </c>
      <c r="S2464">
        <v>5209</v>
      </c>
      <c r="T2464">
        <v>958</v>
      </c>
      <c r="U2464">
        <v>286</v>
      </c>
      <c r="V2464">
        <v>3135</v>
      </c>
      <c r="W2464">
        <v>87</v>
      </c>
      <c r="X2464">
        <v>4434</v>
      </c>
      <c r="Y2464">
        <v>144</v>
      </c>
      <c r="Z2464">
        <v>1609</v>
      </c>
      <c r="AA2464">
        <v>464</v>
      </c>
      <c r="AB2464">
        <v>584</v>
      </c>
      <c r="AC2464">
        <v>245.2</v>
      </c>
      <c r="AD2464">
        <v>4246</v>
      </c>
      <c r="AE2464">
        <v>19</v>
      </c>
      <c r="AF2464">
        <v>945</v>
      </c>
      <c r="AG2464">
        <v>280.89999999999998</v>
      </c>
      <c r="AH2464">
        <v>1020</v>
      </c>
      <c r="AI2464">
        <v>245.6</v>
      </c>
      <c r="AJ2464">
        <v>469</v>
      </c>
      <c r="AK2464">
        <v>207</v>
      </c>
      <c r="AL2464">
        <v>658</v>
      </c>
      <c r="AM2464">
        <v>228.7</v>
      </c>
      <c r="AN2464">
        <v>218</v>
      </c>
      <c r="AO2464">
        <v>119</v>
      </c>
      <c r="AP2464">
        <v>924</v>
      </c>
      <c r="AQ2464">
        <v>222</v>
      </c>
      <c r="AR2464" s="1">
        <v>7.1</v>
      </c>
      <c r="AS2464">
        <v>2.2000000000000002</v>
      </c>
      <c r="AT2464" s="1">
        <v>1.4</v>
      </c>
      <c r="AU2464">
        <v>0.8</v>
      </c>
      <c r="AV2464" s="1">
        <v>53703</v>
      </c>
      <c r="AW2464">
        <v>5209</v>
      </c>
      <c r="AX2464" s="1">
        <v>5.6</v>
      </c>
      <c r="AY2464">
        <v>1.7</v>
      </c>
      <c r="AZ2464">
        <f>V2464/I2464</f>
        <v>0.13595559217659048</v>
      </c>
      <c r="BA2464" s="1">
        <v>13.6</v>
      </c>
      <c r="BB2464">
        <v>0.4</v>
      </c>
      <c r="BC2464" s="1">
        <v>19.2</v>
      </c>
      <c r="BD2464">
        <v>0.6</v>
      </c>
      <c r="BE2464" s="1">
        <v>7</v>
      </c>
      <c r="BF2464">
        <v>2</v>
      </c>
      <c r="BG2464" s="1">
        <v>6.4</v>
      </c>
      <c r="BH2464">
        <v>2.7</v>
      </c>
      <c r="BI2464" s="1">
        <v>18.399999999999999</v>
      </c>
      <c r="BJ2464">
        <v>0.1</v>
      </c>
      <c r="BK2464" s="1">
        <v>4.3</v>
      </c>
      <c r="BL2464">
        <v>1.3</v>
      </c>
      <c r="BM2464" s="1">
        <v>7.5</v>
      </c>
      <c r="BN2464">
        <v>1.8</v>
      </c>
      <c r="BO2464" s="1">
        <v>3.4</v>
      </c>
      <c r="BP2464">
        <v>1.5</v>
      </c>
      <c r="BQ2464">
        <f t="shared" si="38"/>
        <v>7.1849748853461459E-2</v>
      </c>
      <c r="BR2464" s="1">
        <v>7.2</v>
      </c>
      <c r="BS2464">
        <v>2.5</v>
      </c>
      <c r="BT2464" s="1">
        <v>2.4</v>
      </c>
      <c r="BU2464">
        <v>1.3</v>
      </c>
      <c r="BV2464">
        <f>AP2464/I2464</f>
        <v>4.0071121904679298E-2</v>
      </c>
      <c r="BW2464" s="1">
        <v>4</v>
      </c>
      <c r="BX2464">
        <v>1</v>
      </c>
      <c r="BY2464" s="2">
        <v>5.2200000000000003E-2</v>
      </c>
      <c r="BZ2464" s="2">
        <v>2.64E-2</v>
      </c>
      <c r="CA2464" s="2">
        <v>5.1000000000000004E-3</v>
      </c>
      <c r="CB2464" s="2">
        <v>5.4800000000000001E-2</v>
      </c>
      <c r="CC2464" s="2">
        <v>0.13850000000000001</v>
      </c>
      <c r="CD2464" s="2">
        <v>2.5000000000000001E-3</v>
      </c>
      <c r="CE2464" s="2">
        <v>0.13339999999999999</v>
      </c>
      <c r="CF2464" s="2">
        <v>0.15060000000000001</v>
      </c>
      <c r="CG2464" s="2">
        <v>6.0000000000000001E-3</v>
      </c>
      <c r="CH2464" s="2">
        <v>0.22159999999999999</v>
      </c>
      <c r="CI2464" s="2">
        <v>0.51160000000000005</v>
      </c>
      <c r="CJ2464" s="2">
        <v>9.5999999999999992E-3</v>
      </c>
      <c r="CK2464" s="2">
        <v>0.54</v>
      </c>
      <c r="CL2464" s="2">
        <v>0.9</v>
      </c>
      <c r="CM2464" s="2">
        <v>1.44</v>
      </c>
      <c r="CN2464" s="2">
        <v>0.77359999999999995</v>
      </c>
      <c r="CO2464" s="2">
        <v>0.81089999999999995</v>
      </c>
      <c r="CP2464" s="2">
        <v>0.14419999999999999</v>
      </c>
      <c r="CQ2464" s="2">
        <v>0.96879999999999999</v>
      </c>
      <c r="CR2464" s="2">
        <v>5.0299999999999997E-2</v>
      </c>
      <c r="CS2464" s="2">
        <v>0.75609999999999999</v>
      </c>
      <c r="CT2464" s="2">
        <v>2.7303000000000002</v>
      </c>
      <c r="CU2464" s="2">
        <v>0.62660000000000005</v>
      </c>
      <c r="CV2464" s="2">
        <v>4.8204000000000002</v>
      </c>
      <c r="CW2464" s="2">
        <v>0.11269999999999999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</v>
      </c>
      <c r="DJ2464">
        <v>1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1</v>
      </c>
      <c r="DQ2464">
        <v>2</v>
      </c>
      <c r="DR2464">
        <v>2305</v>
      </c>
      <c r="DS2464">
        <v>603</v>
      </c>
      <c r="DT2464">
        <v>10</v>
      </c>
      <c r="DU2464">
        <v>2.6</v>
      </c>
      <c r="DV2464">
        <v>29426</v>
      </c>
    </row>
    <row r="2465" spans="1:126" x14ac:dyDescent="0.2">
      <c r="A2465">
        <v>1</v>
      </c>
      <c r="B2465" t="s">
        <v>126</v>
      </c>
      <c r="C2465" t="s">
        <v>127</v>
      </c>
      <c r="D2465" t="s">
        <v>636</v>
      </c>
      <c r="E2465">
        <v>1025</v>
      </c>
      <c r="F2465" t="s">
        <v>4157</v>
      </c>
      <c r="G2465">
        <v>1238.419891</v>
      </c>
      <c r="H2465">
        <v>24387</v>
      </c>
      <c r="I2465">
        <v>24387</v>
      </c>
      <c r="J2465">
        <v>12741</v>
      </c>
      <c r="K2465">
        <v>42</v>
      </c>
      <c r="L2465">
        <v>9358</v>
      </c>
      <c r="M2465">
        <v>322</v>
      </c>
      <c r="N2465">
        <v>6088</v>
      </c>
      <c r="O2465">
        <v>762</v>
      </c>
      <c r="P2465">
        <v>1283</v>
      </c>
      <c r="Q2465">
        <v>228</v>
      </c>
      <c r="R2465">
        <v>21111</v>
      </c>
      <c r="S2465">
        <v>1200</v>
      </c>
      <c r="T2465">
        <v>3175</v>
      </c>
      <c r="U2465">
        <v>400</v>
      </c>
      <c r="V2465">
        <v>4626</v>
      </c>
      <c r="W2465">
        <v>21</v>
      </c>
      <c r="X2465">
        <v>5389</v>
      </c>
      <c r="Y2465">
        <v>20</v>
      </c>
      <c r="Z2465">
        <v>4109</v>
      </c>
      <c r="AA2465">
        <v>427</v>
      </c>
      <c r="AB2465">
        <v>741</v>
      </c>
      <c r="AC2465">
        <v>182.6</v>
      </c>
      <c r="AD2465">
        <v>11492</v>
      </c>
      <c r="AE2465">
        <v>22</v>
      </c>
      <c r="AF2465">
        <v>30</v>
      </c>
      <c r="AG2465">
        <v>83.8</v>
      </c>
      <c r="AH2465">
        <v>223</v>
      </c>
      <c r="AI2465">
        <v>116.6</v>
      </c>
      <c r="AJ2465">
        <v>3380</v>
      </c>
      <c r="AK2465">
        <v>311</v>
      </c>
      <c r="AL2465">
        <v>167</v>
      </c>
      <c r="AM2465">
        <v>74</v>
      </c>
      <c r="AN2465">
        <v>957</v>
      </c>
      <c r="AO2465">
        <v>196</v>
      </c>
      <c r="AP2465">
        <v>364</v>
      </c>
      <c r="AQ2465">
        <v>89</v>
      </c>
      <c r="AR2465" s="1">
        <v>25.4</v>
      </c>
      <c r="AS2465">
        <v>3.2</v>
      </c>
      <c r="AT2465" s="1">
        <v>14.4</v>
      </c>
      <c r="AU2465">
        <v>2.5</v>
      </c>
      <c r="AV2465" s="1">
        <v>21111</v>
      </c>
      <c r="AW2465">
        <v>1200</v>
      </c>
      <c r="AX2465" s="1">
        <v>18.8</v>
      </c>
      <c r="AY2465">
        <v>2.4</v>
      </c>
      <c r="AZ2465">
        <f>V2465/I2465</f>
        <v>0.18969122893344814</v>
      </c>
      <c r="BA2465" s="1">
        <v>19</v>
      </c>
      <c r="BB2465">
        <v>0.1</v>
      </c>
      <c r="BC2465" s="1">
        <v>22.1</v>
      </c>
      <c r="BD2465">
        <v>0.1</v>
      </c>
      <c r="BE2465" s="1">
        <v>17.100000000000001</v>
      </c>
      <c r="BF2465">
        <v>1.8</v>
      </c>
      <c r="BG2465" s="1">
        <v>7.9</v>
      </c>
      <c r="BH2465">
        <v>1.9</v>
      </c>
      <c r="BI2465" s="1">
        <v>47.1</v>
      </c>
      <c r="BJ2465">
        <v>0.1</v>
      </c>
      <c r="BK2465" s="1">
        <v>0.1</v>
      </c>
      <c r="BL2465">
        <v>0.4</v>
      </c>
      <c r="BM2465" s="1">
        <v>1.8</v>
      </c>
      <c r="BN2465">
        <v>0.9</v>
      </c>
      <c r="BO2465" s="1">
        <v>26.5</v>
      </c>
      <c r="BP2465">
        <v>2.4</v>
      </c>
      <c r="BQ2465">
        <f t="shared" si="38"/>
        <v>1.7845693524257321E-2</v>
      </c>
      <c r="BR2465" s="1">
        <v>1.8</v>
      </c>
      <c r="BS2465">
        <v>0.8</v>
      </c>
      <c r="BT2465" s="1">
        <v>10.199999999999999</v>
      </c>
      <c r="BU2465">
        <v>2</v>
      </c>
      <c r="BV2465">
        <f>AP2465/I2465</f>
        <v>1.4925985156025751E-2</v>
      </c>
      <c r="BW2465" s="1">
        <v>1.5</v>
      </c>
      <c r="BX2465">
        <v>0.4</v>
      </c>
      <c r="BY2465" s="2">
        <v>0.92579999999999996</v>
      </c>
      <c r="BZ2465" s="2">
        <v>0.98309999999999997</v>
      </c>
      <c r="CA2465" s="2">
        <v>0.85160000000000002</v>
      </c>
      <c r="CB2465" s="2">
        <v>0.80389999999999995</v>
      </c>
      <c r="CC2465" s="2">
        <v>3.5644</v>
      </c>
      <c r="CD2465" s="2">
        <v>0.94359999999999999</v>
      </c>
      <c r="CE2465" s="2">
        <v>0.59279999999999999</v>
      </c>
      <c r="CF2465" s="2">
        <v>0.4642</v>
      </c>
      <c r="CG2465" s="2">
        <v>0.64219999999999999</v>
      </c>
      <c r="CH2465" s="2">
        <v>0.45179999999999998</v>
      </c>
      <c r="CI2465" s="2">
        <v>2.1509999999999998</v>
      </c>
      <c r="CJ2465" s="2">
        <v>0.61670000000000003</v>
      </c>
      <c r="CK2465" s="2">
        <v>0.86439999999999995</v>
      </c>
      <c r="CL2465" s="2">
        <v>7.0699999999999999E-2</v>
      </c>
      <c r="CM2465" s="2">
        <v>0.93510000000000004</v>
      </c>
      <c r="CN2465" s="2">
        <v>0.4763</v>
      </c>
      <c r="CO2465" s="2">
        <v>0.33910000000000001</v>
      </c>
      <c r="CP2465" s="2">
        <v>0.89839999999999998</v>
      </c>
      <c r="CQ2465" s="2">
        <v>0.44569999999999999</v>
      </c>
      <c r="CR2465" s="2">
        <v>0.91400000000000003</v>
      </c>
      <c r="CS2465" s="2">
        <v>0.34570000000000001</v>
      </c>
      <c r="CT2465" s="2">
        <v>2.9428999999999998</v>
      </c>
      <c r="CU2465" s="2">
        <v>0.73450000000000004</v>
      </c>
      <c r="CV2465" s="2">
        <v>9.5934000000000008</v>
      </c>
      <c r="CW2465" s="2">
        <v>0.84709999999999996</v>
      </c>
      <c r="CX2465">
        <v>1</v>
      </c>
      <c r="CY2465">
        <v>1</v>
      </c>
      <c r="CZ2465">
        <v>0</v>
      </c>
      <c r="DA2465">
        <v>0</v>
      </c>
      <c r="DB2465">
        <v>2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1</v>
      </c>
      <c r="DO2465">
        <v>0</v>
      </c>
      <c r="DP2465">
        <v>1</v>
      </c>
      <c r="DQ2465">
        <v>3</v>
      </c>
      <c r="DR2465">
        <v>2594</v>
      </c>
      <c r="DS2465">
        <v>375</v>
      </c>
      <c r="DT2465">
        <v>10.8</v>
      </c>
      <c r="DU2465">
        <v>1.6</v>
      </c>
      <c r="DV2465">
        <v>25095</v>
      </c>
    </row>
    <row r="2466" spans="1:126" x14ac:dyDescent="0.2">
      <c r="A2466">
        <v>1</v>
      </c>
      <c r="B2466" t="s">
        <v>126</v>
      </c>
      <c r="C2466" t="s">
        <v>127</v>
      </c>
      <c r="D2466" t="s">
        <v>2428</v>
      </c>
      <c r="E2466">
        <v>1029</v>
      </c>
      <c r="F2466" t="s">
        <v>4158</v>
      </c>
      <c r="G2466">
        <v>560.10424860000001</v>
      </c>
      <c r="H2466">
        <v>14938</v>
      </c>
      <c r="I2466">
        <v>14938</v>
      </c>
      <c r="J2466">
        <v>6806</v>
      </c>
      <c r="K2466">
        <v>44</v>
      </c>
      <c r="L2466">
        <v>5726</v>
      </c>
      <c r="M2466">
        <v>180</v>
      </c>
      <c r="N2466">
        <v>2719</v>
      </c>
      <c r="O2466">
        <v>490</v>
      </c>
      <c r="P2466">
        <v>458</v>
      </c>
      <c r="Q2466">
        <v>157</v>
      </c>
      <c r="R2466">
        <v>21989</v>
      </c>
      <c r="S2466">
        <v>1661</v>
      </c>
      <c r="T2466">
        <v>2364</v>
      </c>
      <c r="U2466">
        <v>288</v>
      </c>
      <c r="V2466">
        <v>2803</v>
      </c>
      <c r="W2466">
        <v>36</v>
      </c>
      <c r="X2466">
        <v>3438</v>
      </c>
      <c r="Y2466">
        <v>65</v>
      </c>
      <c r="Z2466">
        <v>3331</v>
      </c>
      <c r="AA2466">
        <v>292</v>
      </c>
      <c r="AB2466">
        <v>316</v>
      </c>
      <c r="AC2466">
        <v>105.2</v>
      </c>
      <c r="AD2466">
        <v>1099</v>
      </c>
      <c r="AE2466">
        <v>21</v>
      </c>
      <c r="AF2466">
        <v>100</v>
      </c>
      <c r="AG2466">
        <v>89</v>
      </c>
      <c r="AH2466">
        <v>26</v>
      </c>
      <c r="AI2466">
        <v>29.7</v>
      </c>
      <c r="AJ2466">
        <v>2062</v>
      </c>
      <c r="AK2466">
        <v>253</v>
      </c>
      <c r="AL2466">
        <v>49</v>
      </c>
      <c r="AM2466">
        <v>38.1</v>
      </c>
      <c r="AN2466">
        <v>231</v>
      </c>
      <c r="AO2466">
        <v>82</v>
      </c>
      <c r="AP2466">
        <v>169</v>
      </c>
      <c r="AQ2466">
        <v>77</v>
      </c>
      <c r="AR2466" s="1">
        <v>18.5</v>
      </c>
      <c r="AS2466">
        <v>3.3</v>
      </c>
      <c r="AT2466" s="1">
        <v>7.5</v>
      </c>
      <c r="AU2466">
        <v>2.5</v>
      </c>
      <c r="AV2466" s="1">
        <v>21989</v>
      </c>
      <c r="AW2466">
        <v>1661</v>
      </c>
      <c r="AX2466" s="1">
        <v>22.6</v>
      </c>
      <c r="AY2466">
        <v>2.7</v>
      </c>
      <c r="AZ2466">
        <f>V2466/I2466</f>
        <v>0.18764225465256393</v>
      </c>
      <c r="BA2466" s="1">
        <v>18.8</v>
      </c>
      <c r="BB2466">
        <v>0.2</v>
      </c>
      <c r="BC2466" s="1">
        <v>23</v>
      </c>
      <c r="BD2466">
        <v>0.4</v>
      </c>
      <c r="BE2466" s="1">
        <v>22.6</v>
      </c>
      <c r="BF2466">
        <v>2</v>
      </c>
      <c r="BG2466" s="1">
        <v>5.5</v>
      </c>
      <c r="BH2466">
        <v>1.8</v>
      </c>
      <c r="BI2466" s="1">
        <v>7.4</v>
      </c>
      <c r="BJ2466">
        <v>0.1</v>
      </c>
      <c r="BK2466" s="1">
        <v>0.7</v>
      </c>
      <c r="BL2466">
        <v>0.6</v>
      </c>
      <c r="BM2466" s="1">
        <v>0.4</v>
      </c>
      <c r="BN2466">
        <v>0.4</v>
      </c>
      <c r="BO2466" s="1">
        <v>30.3</v>
      </c>
      <c r="BP2466">
        <v>3.7</v>
      </c>
      <c r="BQ2466">
        <f t="shared" si="38"/>
        <v>8.557457212713936E-3</v>
      </c>
      <c r="BR2466" s="1">
        <v>0.9</v>
      </c>
      <c r="BS2466">
        <v>0.7</v>
      </c>
      <c r="BT2466" s="1">
        <v>4</v>
      </c>
      <c r="BU2466">
        <v>1.4</v>
      </c>
      <c r="BV2466">
        <f>AP2466/I2466</f>
        <v>1.1313428839202035E-2</v>
      </c>
      <c r="BW2466" s="1">
        <v>1.1000000000000001</v>
      </c>
      <c r="BX2466">
        <v>0.5</v>
      </c>
      <c r="BY2466" s="2">
        <v>0.72709999999999997</v>
      </c>
      <c r="BZ2466" s="2">
        <v>0.78949999999999998</v>
      </c>
      <c r="CA2466" s="2">
        <v>0.80130000000000001</v>
      </c>
      <c r="CB2466" s="2">
        <v>0.91500000000000004</v>
      </c>
      <c r="CC2466" s="2">
        <v>3.2328999999999999</v>
      </c>
      <c r="CD2466" s="2">
        <v>0.86939999999999995</v>
      </c>
      <c r="CE2466" s="2">
        <v>0.57179999999999997</v>
      </c>
      <c r="CF2466" s="2">
        <v>0.59150000000000003</v>
      </c>
      <c r="CG2466" s="2">
        <v>0.91949999999999998</v>
      </c>
      <c r="CH2466" s="2">
        <v>0.12509999999999999</v>
      </c>
      <c r="CI2466" s="2">
        <v>2.2079</v>
      </c>
      <c r="CJ2466" s="2">
        <v>0.66320000000000001</v>
      </c>
      <c r="CK2466" s="2">
        <v>0.25180000000000002</v>
      </c>
      <c r="CL2466" s="2">
        <v>0.4642</v>
      </c>
      <c r="CM2466" s="2">
        <v>0.71599999999999997</v>
      </c>
      <c r="CN2466" s="2">
        <v>0.34189999999999998</v>
      </c>
      <c r="CO2466" s="2">
        <v>6.9099999999999995E-2</v>
      </c>
      <c r="CP2466" s="2">
        <v>0.93569999999999998</v>
      </c>
      <c r="CQ2466" s="2">
        <v>0.12230000000000001</v>
      </c>
      <c r="CR2466" s="2">
        <v>0.2114</v>
      </c>
      <c r="CS2466" s="2">
        <v>0.185</v>
      </c>
      <c r="CT2466" s="2">
        <v>1.5235000000000001</v>
      </c>
      <c r="CU2466" s="2">
        <v>0.1</v>
      </c>
      <c r="CV2466" s="2">
        <v>7.6802999999999999</v>
      </c>
      <c r="CW2466" s="2">
        <v>0.54169999999999996</v>
      </c>
      <c r="CX2466">
        <v>0</v>
      </c>
      <c r="CY2466">
        <v>0</v>
      </c>
      <c r="CZ2466">
        <v>0</v>
      </c>
      <c r="DA2466">
        <v>1</v>
      </c>
      <c r="DB2466">
        <v>1</v>
      </c>
      <c r="DC2466">
        <v>0</v>
      </c>
      <c r="DD2466">
        <v>0</v>
      </c>
      <c r="DE2466">
        <v>1</v>
      </c>
      <c r="DF2466">
        <v>0</v>
      </c>
      <c r="DG2466">
        <v>1</v>
      </c>
      <c r="DH2466">
        <v>0</v>
      </c>
      <c r="DI2466">
        <v>0</v>
      </c>
      <c r="DJ2466">
        <v>0</v>
      </c>
      <c r="DK2466">
        <v>0</v>
      </c>
      <c r="DL2466">
        <v>1</v>
      </c>
      <c r="DM2466">
        <v>0</v>
      </c>
      <c r="DN2466">
        <v>0</v>
      </c>
      <c r="DO2466">
        <v>0</v>
      </c>
      <c r="DP2466">
        <v>1</v>
      </c>
      <c r="DQ2466">
        <v>3</v>
      </c>
      <c r="DR2466">
        <v>1886</v>
      </c>
      <c r="DS2466">
        <v>261</v>
      </c>
      <c r="DT2466">
        <v>12.8</v>
      </c>
      <c r="DU2466">
        <v>1.8</v>
      </c>
      <c r="DV2466">
        <v>11325</v>
      </c>
    </row>
    <row r="2467" spans="1:126" x14ac:dyDescent="0.2">
      <c r="A2467">
        <v>1</v>
      </c>
      <c r="B2467" t="s">
        <v>126</v>
      </c>
      <c r="C2467" t="s">
        <v>127</v>
      </c>
      <c r="D2467" t="s">
        <v>202</v>
      </c>
      <c r="E2467">
        <v>1059</v>
      </c>
      <c r="F2467" t="s">
        <v>4159</v>
      </c>
      <c r="G2467">
        <v>633.9182505</v>
      </c>
      <c r="H2467">
        <v>31542</v>
      </c>
      <c r="I2467">
        <v>31542</v>
      </c>
      <c r="J2467">
        <v>14152</v>
      </c>
      <c r="K2467">
        <v>55</v>
      </c>
      <c r="L2467">
        <v>11210</v>
      </c>
      <c r="M2467">
        <v>295</v>
      </c>
      <c r="N2467">
        <v>6299</v>
      </c>
      <c r="O2467">
        <v>822</v>
      </c>
      <c r="P2467">
        <v>840</v>
      </c>
      <c r="Q2467">
        <v>173</v>
      </c>
      <c r="R2467">
        <v>19776</v>
      </c>
      <c r="S2467">
        <v>1018</v>
      </c>
      <c r="T2467">
        <v>4835</v>
      </c>
      <c r="U2467">
        <v>428</v>
      </c>
      <c r="V2467">
        <v>5100</v>
      </c>
      <c r="W2467">
        <v>114</v>
      </c>
      <c r="X2467">
        <v>7806</v>
      </c>
      <c r="Y2467">
        <v>96</v>
      </c>
      <c r="Z2467">
        <v>4866</v>
      </c>
      <c r="AA2467">
        <v>507</v>
      </c>
      <c r="AB2467">
        <v>971</v>
      </c>
      <c r="AC2467">
        <v>247.4</v>
      </c>
      <c r="AD2467">
        <v>7229</v>
      </c>
      <c r="AE2467">
        <v>29</v>
      </c>
      <c r="AF2467">
        <v>1508</v>
      </c>
      <c r="AG2467">
        <v>521.29999999999995</v>
      </c>
      <c r="AH2467">
        <v>484</v>
      </c>
      <c r="AI2467">
        <v>170.7</v>
      </c>
      <c r="AJ2467">
        <v>2460</v>
      </c>
      <c r="AK2467">
        <v>314</v>
      </c>
      <c r="AL2467">
        <v>366</v>
      </c>
      <c r="AM2467">
        <v>157.4</v>
      </c>
      <c r="AN2467">
        <v>567</v>
      </c>
      <c r="AO2467">
        <v>179</v>
      </c>
      <c r="AP2467">
        <v>255</v>
      </c>
      <c r="AQ2467">
        <v>61</v>
      </c>
      <c r="AR2467" s="1">
        <v>20.2</v>
      </c>
      <c r="AS2467">
        <v>2.6</v>
      </c>
      <c r="AT2467" s="1">
        <v>6.1</v>
      </c>
      <c r="AU2467">
        <v>1.2</v>
      </c>
      <c r="AV2467" s="1">
        <v>19776</v>
      </c>
      <c r="AW2467">
        <v>1018</v>
      </c>
      <c r="AX2467" s="1">
        <v>23.2</v>
      </c>
      <c r="AY2467">
        <v>2</v>
      </c>
      <c r="AZ2467">
        <f>V2467/I2467</f>
        <v>0.16168917633631349</v>
      </c>
      <c r="BA2467" s="1">
        <v>16.2</v>
      </c>
      <c r="BB2467">
        <v>0.4</v>
      </c>
      <c r="BC2467" s="1">
        <v>24.7</v>
      </c>
      <c r="BD2467">
        <v>0.3</v>
      </c>
      <c r="BE2467" s="1">
        <v>15.5</v>
      </c>
      <c r="BF2467">
        <v>1.6</v>
      </c>
      <c r="BG2467" s="1">
        <v>8.6999999999999993</v>
      </c>
      <c r="BH2467">
        <v>2.2000000000000002</v>
      </c>
      <c r="BI2467" s="1">
        <v>22.9</v>
      </c>
      <c r="BJ2467">
        <v>0.1</v>
      </c>
      <c r="BK2467" s="1">
        <v>5.0999999999999996</v>
      </c>
      <c r="BL2467">
        <v>1.8</v>
      </c>
      <c r="BM2467" s="1">
        <v>3.4</v>
      </c>
      <c r="BN2467">
        <v>1.2</v>
      </c>
      <c r="BO2467" s="1">
        <v>17.399999999999999</v>
      </c>
      <c r="BP2467">
        <v>2.2000000000000002</v>
      </c>
      <c r="BQ2467">
        <f t="shared" si="38"/>
        <v>3.2649420160570916E-2</v>
      </c>
      <c r="BR2467" s="1">
        <v>3.3</v>
      </c>
      <c r="BS2467">
        <v>1.4</v>
      </c>
      <c r="BT2467" s="1">
        <v>5.0999999999999996</v>
      </c>
      <c r="BU2467">
        <v>1.6</v>
      </c>
      <c r="BV2467">
        <f>AP2467/I2467</f>
        <v>8.0844588168156751E-3</v>
      </c>
      <c r="BW2467" s="1">
        <v>0.8</v>
      </c>
      <c r="BX2467">
        <v>0.2</v>
      </c>
      <c r="BY2467" s="2">
        <v>0.79679999999999995</v>
      </c>
      <c r="BZ2467" s="2">
        <v>0.60319999999999996</v>
      </c>
      <c r="CA2467" s="2">
        <v>0.91310000000000002</v>
      </c>
      <c r="CB2467" s="2">
        <v>0.92800000000000005</v>
      </c>
      <c r="CC2467" s="2">
        <v>3.2410999999999999</v>
      </c>
      <c r="CD2467" s="2">
        <v>0.87129999999999996</v>
      </c>
      <c r="CE2467" s="2">
        <v>0.30980000000000002</v>
      </c>
      <c r="CF2467" s="2">
        <v>0.80169999999999997</v>
      </c>
      <c r="CG2467" s="2">
        <v>0.50049999999999994</v>
      </c>
      <c r="CH2467" s="2">
        <v>0.59379999999999999</v>
      </c>
      <c r="CI2467" s="2">
        <v>2.2058</v>
      </c>
      <c r="CJ2467" s="2">
        <v>0.66220000000000001</v>
      </c>
      <c r="CK2467" s="2">
        <v>0.60489999999999999</v>
      </c>
      <c r="CL2467" s="2">
        <v>0.91949999999999998</v>
      </c>
      <c r="CM2467" s="2">
        <v>1.5244</v>
      </c>
      <c r="CN2467" s="2">
        <v>0.81850000000000001</v>
      </c>
      <c r="CO2467" s="2">
        <v>0.55710000000000004</v>
      </c>
      <c r="CP2467" s="2">
        <v>0.71540000000000004</v>
      </c>
      <c r="CQ2467" s="2">
        <v>0.80900000000000005</v>
      </c>
      <c r="CR2467" s="2">
        <v>0.38900000000000001</v>
      </c>
      <c r="CS2467" s="2">
        <v>9.3600000000000003E-2</v>
      </c>
      <c r="CT2467" s="2">
        <v>2.5640999999999998</v>
      </c>
      <c r="CU2467" s="2">
        <v>0.52749999999999997</v>
      </c>
      <c r="CV2467" s="2">
        <v>9.5353999999999992</v>
      </c>
      <c r="CW2467" s="2">
        <v>0.8417</v>
      </c>
      <c r="CX2467">
        <v>0</v>
      </c>
      <c r="CY2467">
        <v>0</v>
      </c>
      <c r="CZ2467">
        <v>1</v>
      </c>
      <c r="DA2467">
        <v>1</v>
      </c>
      <c r="DB2467">
        <v>2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1</v>
      </c>
      <c r="DJ2467">
        <v>1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3</v>
      </c>
      <c r="DR2467">
        <v>4005</v>
      </c>
      <c r="DS2467">
        <v>635</v>
      </c>
      <c r="DT2467">
        <v>12.8</v>
      </c>
      <c r="DU2467">
        <v>2</v>
      </c>
      <c r="DV2467">
        <v>28349</v>
      </c>
    </row>
    <row r="2468" spans="1:126" x14ac:dyDescent="0.2">
      <c r="A2468">
        <v>1</v>
      </c>
      <c r="B2468" t="s">
        <v>126</v>
      </c>
      <c r="C2468" t="s">
        <v>127</v>
      </c>
      <c r="D2468" t="s">
        <v>1169</v>
      </c>
      <c r="E2468">
        <v>1133</v>
      </c>
      <c r="F2468" t="s">
        <v>4160</v>
      </c>
      <c r="G2468">
        <v>612.97897920000003</v>
      </c>
      <c r="H2468">
        <v>23875</v>
      </c>
      <c r="I2468">
        <v>23875</v>
      </c>
      <c r="J2468">
        <v>13649</v>
      </c>
      <c r="K2468">
        <v>74</v>
      </c>
      <c r="L2468">
        <v>9403</v>
      </c>
      <c r="M2468">
        <v>342</v>
      </c>
      <c r="N2468">
        <v>3817</v>
      </c>
      <c r="O2468">
        <v>513</v>
      </c>
      <c r="P2468">
        <v>740</v>
      </c>
      <c r="Q2468">
        <v>183</v>
      </c>
      <c r="R2468">
        <v>21799</v>
      </c>
      <c r="S2468">
        <v>1324</v>
      </c>
      <c r="T2468">
        <v>3755</v>
      </c>
      <c r="U2468">
        <v>337</v>
      </c>
      <c r="V2468">
        <v>5027</v>
      </c>
      <c r="W2468">
        <v>49</v>
      </c>
      <c r="X2468">
        <v>4992</v>
      </c>
      <c r="Y2468">
        <v>59</v>
      </c>
      <c r="Z2468">
        <v>5935</v>
      </c>
      <c r="AA2468">
        <v>494</v>
      </c>
      <c r="AB2468">
        <v>684</v>
      </c>
      <c r="AC2468">
        <v>163.1</v>
      </c>
      <c r="AD2468">
        <v>1447</v>
      </c>
      <c r="AE2468">
        <v>7</v>
      </c>
      <c r="AF2468">
        <v>112</v>
      </c>
      <c r="AG2468">
        <v>109.3</v>
      </c>
      <c r="AH2468">
        <v>253</v>
      </c>
      <c r="AI2468">
        <v>143.6</v>
      </c>
      <c r="AJ2468">
        <v>3746</v>
      </c>
      <c r="AK2468">
        <v>306</v>
      </c>
      <c r="AL2468">
        <v>100</v>
      </c>
      <c r="AM2468">
        <v>66.3</v>
      </c>
      <c r="AN2468">
        <v>666</v>
      </c>
      <c r="AO2468">
        <v>168</v>
      </c>
      <c r="AP2468">
        <v>375</v>
      </c>
      <c r="AQ2468">
        <v>156</v>
      </c>
      <c r="AR2468" s="1">
        <v>16.2</v>
      </c>
      <c r="AS2468">
        <v>2.2000000000000002</v>
      </c>
      <c r="AT2468" s="1">
        <v>7.6</v>
      </c>
      <c r="AU2468">
        <v>1.8</v>
      </c>
      <c r="AV2468" s="1">
        <v>21799</v>
      </c>
      <c r="AW2468">
        <v>1324</v>
      </c>
      <c r="AX2468" s="1">
        <v>21.9</v>
      </c>
      <c r="AY2468">
        <v>2</v>
      </c>
      <c r="AZ2468">
        <f>V2468/I2468</f>
        <v>0.21055497382198954</v>
      </c>
      <c r="BA2468" s="1">
        <v>21.1</v>
      </c>
      <c r="BB2468">
        <v>0.2</v>
      </c>
      <c r="BC2468" s="1">
        <v>20.9</v>
      </c>
      <c r="BD2468">
        <v>0.2</v>
      </c>
      <c r="BE2468" s="1">
        <v>25.2</v>
      </c>
      <c r="BF2468">
        <v>2.1</v>
      </c>
      <c r="BG2468" s="1">
        <v>7.3</v>
      </c>
      <c r="BH2468">
        <v>1.7</v>
      </c>
      <c r="BI2468" s="1">
        <v>6.1</v>
      </c>
      <c r="BJ2468">
        <v>0</v>
      </c>
      <c r="BK2468" s="1">
        <v>0.5</v>
      </c>
      <c r="BL2468">
        <v>0.5</v>
      </c>
      <c r="BM2468" s="1">
        <v>1.9</v>
      </c>
      <c r="BN2468">
        <v>1.1000000000000001</v>
      </c>
      <c r="BO2468" s="1">
        <v>27.4</v>
      </c>
      <c r="BP2468">
        <v>2.2000000000000002</v>
      </c>
      <c r="BQ2468">
        <f t="shared" si="38"/>
        <v>1.0634903754121025E-2</v>
      </c>
      <c r="BR2468" s="1">
        <v>1.1000000000000001</v>
      </c>
      <c r="BS2468">
        <v>0.7</v>
      </c>
      <c r="BT2468" s="1">
        <v>7.1</v>
      </c>
      <c r="BU2468">
        <v>1.7</v>
      </c>
      <c r="BV2468">
        <f>AP2468/I2468</f>
        <v>1.5706806282722512E-2</v>
      </c>
      <c r="BW2468" s="1">
        <v>1.6</v>
      </c>
      <c r="BX2468">
        <v>0.7</v>
      </c>
      <c r="BY2468" s="2">
        <v>0.59619999999999995</v>
      </c>
      <c r="BZ2468" s="2">
        <v>0.79710000000000003</v>
      </c>
      <c r="CA2468" s="2">
        <v>0.81240000000000001</v>
      </c>
      <c r="CB2468" s="2">
        <v>0.90129999999999999</v>
      </c>
      <c r="CC2468" s="2">
        <v>3.1070000000000002</v>
      </c>
      <c r="CD2468" s="2">
        <v>0.83340000000000003</v>
      </c>
      <c r="CE2468" s="2">
        <v>0.76659999999999995</v>
      </c>
      <c r="CF2468" s="2">
        <v>0.30909999999999999</v>
      </c>
      <c r="CG2468" s="2">
        <v>0.97040000000000004</v>
      </c>
      <c r="CH2468" s="2">
        <v>0.34350000000000003</v>
      </c>
      <c r="CI2468" s="2">
        <v>2.3896000000000002</v>
      </c>
      <c r="CJ2468" s="2">
        <v>0.78959999999999997</v>
      </c>
      <c r="CK2468" s="2">
        <v>0.19040000000000001</v>
      </c>
      <c r="CL2468" s="2">
        <v>0.35820000000000002</v>
      </c>
      <c r="CM2468" s="2">
        <v>0.54859999999999998</v>
      </c>
      <c r="CN2468" s="2">
        <v>0.25919999999999999</v>
      </c>
      <c r="CO2468" s="2">
        <v>0.35820000000000002</v>
      </c>
      <c r="CP2468" s="2">
        <v>0.90959999999999996</v>
      </c>
      <c r="CQ2468" s="2">
        <v>0.1888</v>
      </c>
      <c r="CR2468" s="2">
        <v>0.70009999999999994</v>
      </c>
      <c r="CS2468" s="2">
        <v>0.37919999999999998</v>
      </c>
      <c r="CT2468" s="2">
        <v>2.5358999999999998</v>
      </c>
      <c r="CU2468" s="2">
        <v>0.50839999999999996</v>
      </c>
      <c r="CV2468" s="2">
        <v>8.5810999999999993</v>
      </c>
      <c r="CW2468" s="2">
        <v>0.70250000000000001</v>
      </c>
      <c r="CX2468">
        <v>0</v>
      </c>
      <c r="CY2468">
        <v>0</v>
      </c>
      <c r="CZ2468">
        <v>0</v>
      </c>
      <c r="DA2468">
        <v>1</v>
      </c>
      <c r="DB2468">
        <v>1</v>
      </c>
      <c r="DC2468">
        <v>0</v>
      </c>
      <c r="DD2468">
        <v>0</v>
      </c>
      <c r="DE2468">
        <v>1</v>
      </c>
      <c r="DF2468">
        <v>0</v>
      </c>
      <c r="DG2468">
        <v>1</v>
      </c>
      <c r="DH2468">
        <v>0</v>
      </c>
      <c r="DI2468">
        <v>0</v>
      </c>
      <c r="DJ2468">
        <v>0</v>
      </c>
      <c r="DK2468">
        <v>0</v>
      </c>
      <c r="DL2468">
        <v>1</v>
      </c>
      <c r="DM2468">
        <v>0</v>
      </c>
      <c r="DN2468">
        <v>0</v>
      </c>
      <c r="DO2468">
        <v>0</v>
      </c>
      <c r="DP2468">
        <v>1</v>
      </c>
      <c r="DQ2468">
        <v>3</v>
      </c>
      <c r="DR2468">
        <v>2901</v>
      </c>
      <c r="DS2468">
        <v>457</v>
      </c>
      <c r="DT2468">
        <v>12.3</v>
      </c>
      <c r="DU2468">
        <v>1.9</v>
      </c>
      <c r="DV2468">
        <v>21719</v>
      </c>
    </row>
    <row r="2469" spans="1:126" x14ac:dyDescent="0.2">
      <c r="A2469">
        <v>2</v>
      </c>
      <c r="B2469" t="s">
        <v>182</v>
      </c>
      <c r="C2469" t="s">
        <v>183</v>
      </c>
      <c r="D2469" t="s">
        <v>4161</v>
      </c>
      <c r="E2469">
        <v>2060</v>
      </c>
      <c r="F2469" t="s">
        <v>4162</v>
      </c>
      <c r="G2469">
        <v>481.98039499999999</v>
      </c>
      <c r="H2469">
        <v>890</v>
      </c>
      <c r="I2469">
        <v>890</v>
      </c>
      <c r="J2469">
        <v>940</v>
      </c>
      <c r="K2469">
        <v>41</v>
      </c>
      <c r="L2469">
        <v>333</v>
      </c>
      <c r="M2469">
        <v>41</v>
      </c>
      <c r="N2469">
        <v>50</v>
      </c>
      <c r="O2469">
        <v>18</v>
      </c>
      <c r="P2469">
        <v>43</v>
      </c>
      <c r="Q2469">
        <v>16</v>
      </c>
      <c r="R2469">
        <v>45259</v>
      </c>
      <c r="S2469">
        <v>5682</v>
      </c>
      <c r="T2469">
        <v>36</v>
      </c>
      <c r="U2469">
        <v>13</v>
      </c>
      <c r="V2469">
        <v>85</v>
      </c>
      <c r="W2469">
        <v>19</v>
      </c>
      <c r="X2469">
        <v>194</v>
      </c>
      <c r="Y2469">
        <v>40</v>
      </c>
      <c r="Z2469">
        <v>124</v>
      </c>
      <c r="AA2469">
        <v>31</v>
      </c>
      <c r="AB2469">
        <v>32</v>
      </c>
      <c r="AC2469">
        <v>12.7</v>
      </c>
      <c r="AD2469">
        <v>410</v>
      </c>
      <c r="AE2469">
        <v>106.8</v>
      </c>
      <c r="AF2469">
        <v>0</v>
      </c>
      <c r="AG2469">
        <v>36</v>
      </c>
      <c r="AH2469">
        <v>19</v>
      </c>
      <c r="AI2469">
        <v>12.4</v>
      </c>
      <c r="AJ2469">
        <v>43</v>
      </c>
      <c r="AK2469">
        <v>14</v>
      </c>
      <c r="AL2469">
        <v>15</v>
      </c>
      <c r="AM2469">
        <v>9.8000000000000007</v>
      </c>
      <c r="AN2469">
        <v>33</v>
      </c>
      <c r="AO2469">
        <v>12</v>
      </c>
      <c r="AP2469">
        <v>74</v>
      </c>
      <c r="AQ2469">
        <v>53</v>
      </c>
      <c r="AR2469" s="1">
        <v>5.8</v>
      </c>
      <c r="AS2469">
        <v>2</v>
      </c>
      <c r="AT2469" s="1">
        <v>8.1</v>
      </c>
      <c r="AU2469">
        <v>2.9</v>
      </c>
      <c r="AV2469" s="1">
        <v>45259</v>
      </c>
      <c r="AW2469">
        <v>5682</v>
      </c>
      <c r="AX2469" s="1">
        <v>5.6</v>
      </c>
      <c r="AY2469">
        <v>1.9</v>
      </c>
      <c r="AZ2469">
        <f>V2469/I2469</f>
        <v>9.5505617977528087E-2</v>
      </c>
      <c r="BA2469" s="1">
        <v>9.6</v>
      </c>
      <c r="BB2469">
        <v>2.1</v>
      </c>
      <c r="BC2469" s="1">
        <v>21.8</v>
      </c>
      <c r="BD2469">
        <v>3.9</v>
      </c>
      <c r="BE2469" s="1">
        <v>14.2</v>
      </c>
      <c r="BF2469">
        <v>3.3</v>
      </c>
      <c r="BG2469" s="1">
        <v>9.6</v>
      </c>
      <c r="BH2469">
        <v>3.6</v>
      </c>
      <c r="BI2469" s="1">
        <v>46.1</v>
      </c>
      <c r="BJ2469">
        <v>11.1</v>
      </c>
      <c r="BK2469" s="1">
        <v>0</v>
      </c>
      <c r="BL2469">
        <v>4.3</v>
      </c>
      <c r="BM2469" s="1">
        <v>2</v>
      </c>
      <c r="BN2469">
        <v>1.3</v>
      </c>
      <c r="BO2469" s="1">
        <v>4.5999999999999996</v>
      </c>
      <c r="BP2469">
        <v>1.4</v>
      </c>
      <c r="BQ2469">
        <f t="shared" si="38"/>
        <v>4.5045045045045043E-2</v>
      </c>
      <c r="BR2469" s="1">
        <v>4.5</v>
      </c>
      <c r="BS2469">
        <v>2.9</v>
      </c>
      <c r="BT2469" s="1">
        <v>9.9</v>
      </c>
      <c r="BU2469">
        <v>3.2</v>
      </c>
      <c r="BV2469">
        <f>AP2469/I2469</f>
        <v>8.3146067415730343E-2</v>
      </c>
      <c r="BW2469" s="1">
        <v>8.3000000000000007</v>
      </c>
      <c r="BX2469">
        <v>5.9</v>
      </c>
      <c r="BY2469" s="2">
        <v>2.6100000000000002E-2</v>
      </c>
      <c r="BZ2469" s="2">
        <v>0.84199999999999997</v>
      </c>
      <c r="CA2469" s="2">
        <v>1.6199999999999999E-2</v>
      </c>
      <c r="CB2469" s="2">
        <v>5.4800000000000001E-2</v>
      </c>
      <c r="CC2469" s="2">
        <v>0.93910000000000005</v>
      </c>
      <c r="CD2469" s="2">
        <v>0.1857</v>
      </c>
      <c r="CE2469" s="2">
        <v>1.5900000000000001E-2</v>
      </c>
      <c r="CF2469" s="2">
        <v>0.41799999999999998</v>
      </c>
      <c r="CG2469" s="2">
        <v>0.37630000000000002</v>
      </c>
      <c r="CH2469" s="2">
        <v>0.7198</v>
      </c>
      <c r="CI2469" s="2">
        <v>1.53</v>
      </c>
      <c r="CJ2469" s="2">
        <v>0.1792</v>
      </c>
      <c r="CK2469" s="2">
        <v>0.85670000000000002</v>
      </c>
      <c r="CL2469" s="2">
        <v>0</v>
      </c>
      <c r="CM2469" s="2">
        <v>0.85670000000000002</v>
      </c>
      <c r="CN2469" s="2">
        <v>0.42570000000000002</v>
      </c>
      <c r="CO2469" s="2">
        <v>0.3725</v>
      </c>
      <c r="CP2469" s="2">
        <v>0.21010000000000001</v>
      </c>
      <c r="CQ2469" s="2">
        <v>0.9042</v>
      </c>
      <c r="CR2469" s="2">
        <v>0.90229999999999999</v>
      </c>
      <c r="CS2469" s="2">
        <v>0.90480000000000005</v>
      </c>
      <c r="CT2469" s="2">
        <v>3.2938999999999998</v>
      </c>
      <c r="CU2469" s="2">
        <v>0.88700000000000001</v>
      </c>
      <c r="CV2469" s="2">
        <v>6.6196999999999999</v>
      </c>
      <c r="CW2469" s="2">
        <v>0.35249999999999998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1</v>
      </c>
      <c r="DN2469">
        <v>1</v>
      </c>
      <c r="DO2469">
        <v>1</v>
      </c>
      <c r="DP2469">
        <v>3</v>
      </c>
      <c r="DQ2469">
        <v>3</v>
      </c>
      <c r="DR2469">
        <v>173</v>
      </c>
      <c r="DS2469">
        <v>36</v>
      </c>
      <c r="DT2469">
        <v>19.8</v>
      </c>
      <c r="DU2469">
        <v>3.5</v>
      </c>
      <c r="DV2469">
        <v>1718</v>
      </c>
    </row>
    <row r="2470" spans="1:126" x14ac:dyDescent="0.2">
      <c r="A2470">
        <v>2</v>
      </c>
      <c r="B2470" t="s">
        <v>182</v>
      </c>
      <c r="C2470" t="s">
        <v>183</v>
      </c>
      <c r="D2470" t="s">
        <v>4163</v>
      </c>
      <c r="E2470">
        <v>2105</v>
      </c>
      <c r="F2470" t="s">
        <v>4164</v>
      </c>
      <c r="G2470">
        <v>6556.61679</v>
      </c>
      <c r="H2470">
        <v>2132</v>
      </c>
      <c r="I2470">
        <v>2132</v>
      </c>
      <c r="J2470">
        <v>1656</v>
      </c>
      <c r="K2470">
        <v>102</v>
      </c>
      <c r="L2470">
        <v>799</v>
      </c>
      <c r="M2470">
        <v>87</v>
      </c>
      <c r="N2470">
        <v>207</v>
      </c>
      <c r="O2470">
        <v>44</v>
      </c>
      <c r="P2470">
        <v>130</v>
      </c>
      <c r="Q2470">
        <v>30</v>
      </c>
      <c r="R2470">
        <v>35355</v>
      </c>
      <c r="S2470">
        <v>4273</v>
      </c>
      <c r="T2470">
        <v>143</v>
      </c>
      <c r="U2470">
        <v>38</v>
      </c>
      <c r="V2470">
        <v>415</v>
      </c>
      <c r="W2470">
        <v>59</v>
      </c>
      <c r="X2470">
        <v>330</v>
      </c>
      <c r="Y2470">
        <v>53</v>
      </c>
      <c r="Z2470">
        <v>329</v>
      </c>
      <c r="AA2470">
        <v>55</v>
      </c>
      <c r="AB2470">
        <v>62</v>
      </c>
      <c r="AC2470">
        <v>17.7</v>
      </c>
      <c r="AD2470">
        <v>1211</v>
      </c>
      <c r="AE2470">
        <v>105</v>
      </c>
      <c r="AF2470">
        <v>0</v>
      </c>
      <c r="AG2470">
        <v>36</v>
      </c>
      <c r="AH2470">
        <v>9</v>
      </c>
      <c r="AI2470">
        <v>10.8</v>
      </c>
      <c r="AJ2470">
        <v>91</v>
      </c>
      <c r="AK2470">
        <v>24</v>
      </c>
      <c r="AL2470">
        <v>27</v>
      </c>
      <c r="AM2470">
        <v>12.2</v>
      </c>
      <c r="AN2470">
        <v>241</v>
      </c>
      <c r="AO2470">
        <v>43</v>
      </c>
      <c r="AP2470">
        <v>156</v>
      </c>
      <c r="AQ2470">
        <v>132</v>
      </c>
      <c r="AR2470" s="1">
        <v>9.6999999999999993</v>
      </c>
      <c r="AS2470">
        <v>2.1</v>
      </c>
      <c r="AT2470" s="1">
        <v>10.9</v>
      </c>
      <c r="AU2470">
        <v>2.7</v>
      </c>
      <c r="AV2470" s="1">
        <v>35355</v>
      </c>
      <c r="AW2470">
        <v>4273</v>
      </c>
      <c r="AX2470" s="1">
        <v>8.5</v>
      </c>
      <c r="AY2470">
        <v>2.2999999999999998</v>
      </c>
      <c r="AZ2470">
        <f>V2470/I2470</f>
        <v>0.19465290806754221</v>
      </c>
      <c r="BA2470" s="1">
        <v>19.5</v>
      </c>
      <c r="BB2470">
        <v>2.8</v>
      </c>
      <c r="BC2470" s="1">
        <v>15.5</v>
      </c>
      <c r="BD2470">
        <v>2.5</v>
      </c>
      <c r="BE2470" s="1">
        <v>15.5</v>
      </c>
      <c r="BF2470">
        <v>2.6</v>
      </c>
      <c r="BG2470" s="1">
        <v>7.8</v>
      </c>
      <c r="BH2470">
        <v>2</v>
      </c>
      <c r="BI2470" s="1">
        <v>56.8</v>
      </c>
      <c r="BJ2470">
        <v>4.9000000000000004</v>
      </c>
      <c r="BK2470" s="1">
        <v>0</v>
      </c>
      <c r="BL2470">
        <v>1.8</v>
      </c>
      <c r="BM2470" s="1">
        <v>0.5</v>
      </c>
      <c r="BN2470">
        <v>0.7</v>
      </c>
      <c r="BO2470" s="1">
        <v>5.5</v>
      </c>
      <c r="BP2470">
        <v>1.3</v>
      </c>
      <c r="BQ2470">
        <f t="shared" si="38"/>
        <v>3.3792240300375469E-2</v>
      </c>
      <c r="BR2470" s="1">
        <v>3.4</v>
      </c>
      <c r="BS2470">
        <v>1.5</v>
      </c>
      <c r="BT2470" s="1">
        <v>30.2</v>
      </c>
      <c r="BU2470">
        <v>3.9</v>
      </c>
      <c r="BV2470">
        <f>AP2470/I2470</f>
        <v>7.3170731707317069E-2</v>
      </c>
      <c r="BW2470" s="1">
        <v>7.3</v>
      </c>
      <c r="BX2470">
        <v>6.2</v>
      </c>
      <c r="BY2470" s="2">
        <v>0.16750000000000001</v>
      </c>
      <c r="BZ2470" s="2">
        <v>0.95609999999999995</v>
      </c>
      <c r="CA2470" s="2">
        <v>8.4400000000000003E-2</v>
      </c>
      <c r="CB2470" s="2">
        <v>0.23050000000000001</v>
      </c>
      <c r="CC2470" s="2">
        <v>1.4384999999999999</v>
      </c>
      <c r="CD2470" s="2">
        <v>0.33439999999999998</v>
      </c>
      <c r="CE2470" s="2">
        <v>0.64280000000000004</v>
      </c>
      <c r="CF2470" s="2">
        <v>2.1000000000000001E-2</v>
      </c>
      <c r="CG2470" s="2">
        <v>0.50049999999999994</v>
      </c>
      <c r="CH2470" s="2">
        <v>0.433</v>
      </c>
      <c r="CI2470" s="2">
        <v>1.5972999999999999</v>
      </c>
      <c r="CJ2470" s="2">
        <v>0.21390000000000001</v>
      </c>
      <c r="CK2470" s="2">
        <v>0.91239999999999999</v>
      </c>
      <c r="CL2470" s="2">
        <v>0</v>
      </c>
      <c r="CM2470" s="2">
        <v>0.91239999999999999</v>
      </c>
      <c r="CN2470" s="2">
        <v>0.45750000000000002</v>
      </c>
      <c r="CO2470" s="2">
        <v>8.4400000000000003E-2</v>
      </c>
      <c r="CP2470" s="2">
        <v>0.25690000000000002</v>
      </c>
      <c r="CQ2470" s="2">
        <v>0.81979999999999997</v>
      </c>
      <c r="CR2470" s="2">
        <v>0.99460000000000004</v>
      </c>
      <c r="CS2470" s="2">
        <v>0.88219999999999998</v>
      </c>
      <c r="CT2470" s="2">
        <v>3.0379</v>
      </c>
      <c r="CU2470" s="2">
        <v>0.77939999999999998</v>
      </c>
      <c r="CV2470" s="2">
        <v>6.9861000000000004</v>
      </c>
      <c r="CW2470" s="2">
        <v>0.4178</v>
      </c>
      <c r="CX2470">
        <v>0</v>
      </c>
      <c r="CY2470">
        <v>1</v>
      </c>
      <c r="CZ2470">
        <v>0</v>
      </c>
      <c r="DA2470">
        <v>0</v>
      </c>
      <c r="DB2470">
        <v>1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1</v>
      </c>
      <c r="DI2470">
        <v>0</v>
      </c>
      <c r="DJ2470">
        <v>1</v>
      </c>
      <c r="DK2470">
        <v>0</v>
      </c>
      <c r="DL2470">
        <v>0</v>
      </c>
      <c r="DM2470">
        <v>0</v>
      </c>
      <c r="DN2470">
        <v>1</v>
      </c>
      <c r="DO2470">
        <v>0</v>
      </c>
      <c r="DP2470">
        <v>1</v>
      </c>
      <c r="DQ2470">
        <v>3</v>
      </c>
      <c r="DR2470">
        <v>533</v>
      </c>
      <c r="DS2470">
        <v>70</v>
      </c>
      <c r="DT2470">
        <v>25.1</v>
      </c>
      <c r="DU2470">
        <v>3.3</v>
      </c>
      <c r="DV2470">
        <v>1935</v>
      </c>
    </row>
    <row r="2471" spans="1:126" x14ac:dyDescent="0.2">
      <c r="A2471">
        <v>2</v>
      </c>
      <c r="B2471" t="s">
        <v>182</v>
      </c>
      <c r="C2471" t="s">
        <v>183</v>
      </c>
      <c r="D2471" t="s">
        <v>4165</v>
      </c>
      <c r="E2471">
        <v>2150</v>
      </c>
      <c r="F2471" t="s">
        <v>4166</v>
      </c>
      <c r="G2471">
        <v>6615.3636370000004</v>
      </c>
      <c r="H2471">
        <v>13649</v>
      </c>
      <c r="I2471">
        <v>13649</v>
      </c>
      <c r="J2471">
        <v>5405</v>
      </c>
      <c r="K2471">
        <v>44</v>
      </c>
      <c r="L2471">
        <v>4373</v>
      </c>
      <c r="M2471">
        <v>152</v>
      </c>
      <c r="N2471">
        <v>1243</v>
      </c>
      <c r="O2471">
        <v>282</v>
      </c>
      <c r="P2471">
        <v>381</v>
      </c>
      <c r="Q2471">
        <v>122</v>
      </c>
      <c r="R2471">
        <v>32516</v>
      </c>
      <c r="S2471">
        <v>2332</v>
      </c>
      <c r="T2471">
        <v>889</v>
      </c>
      <c r="U2471">
        <v>151</v>
      </c>
      <c r="V2471">
        <v>1248</v>
      </c>
      <c r="W2471">
        <v>3</v>
      </c>
      <c r="X2471">
        <v>3574</v>
      </c>
      <c r="Y2471">
        <v>0</v>
      </c>
      <c r="Z2471">
        <v>1661</v>
      </c>
      <c r="AA2471">
        <v>277</v>
      </c>
      <c r="AB2471">
        <v>551</v>
      </c>
      <c r="AC2471">
        <v>154.30000000000001</v>
      </c>
      <c r="AD2471">
        <v>6896</v>
      </c>
      <c r="AE2471">
        <v>81</v>
      </c>
      <c r="AF2471">
        <v>762</v>
      </c>
      <c r="AG2471">
        <v>171.7</v>
      </c>
      <c r="AH2471">
        <v>579</v>
      </c>
      <c r="AI2471">
        <v>143.1</v>
      </c>
      <c r="AJ2471">
        <v>265</v>
      </c>
      <c r="AK2471">
        <v>95</v>
      </c>
      <c r="AL2471">
        <v>399</v>
      </c>
      <c r="AM2471">
        <v>131.19999999999999</v>
      </c>
      <c r="AN2471">
        <v>411</v>
      </c>
      <c r="AO2471">
        <v>93</v>
      </c>
      <c r="AP2471">
        <v>333</v>
      </c>
      <c r="AQ2471">
        <v>116</v>
      </c>
      <c r="AR2471" s="1">
        <v>9.3000000000000007</v>
      </c>
      <c r="AS2471">
        <v>2.1</v>
      </c>
      <c r="AT2471" s="1">
        <v>5.2</v>
      </c>
      <c r="AU2471">
        <v>1.6</v>
      </c>
      <c r="AV2471" s="1">
        <v>32516</v>
      </c>
      <c r="AW2471">
        <v>2332</v>
      </c>
      <c r="AX2471" s="1">
        <v>10.1</v>
      </c>
      <c r="AY2471">
        <v>1.7</v>
      </c>
      <c r="AZ2471">
        <f>V2471/I2471</f>
        <v>9.1435269983148951E-2</v>
      </c>
      <c r="BA2471" s="1">
        <v>9.1</v>
      </c>
      <c r="BB2471">
        <v>0.1</v>
      </c>
      <c r="BC2471" s="1">
        <v>26.2</v>
      </c>
      <c r="BD2471">
        <v>0</v>
      </c>
      <c r="BE2471" s="1">
        <v>12.8</v>
      </c>
      <c r="BF2471">
        <v>2.1</v>
      </c>
      <c r="BG2471" s="1">
        <v>12.6</v>
      </c>
      <c r="BH2471">
        <v>3.5</v>
      </c>
      <c r="BI2471" s="1">
        <v>50.5</v>
      </c>
      <c r="BJ2471">
        <v>0.6</v>
      </c>
      <c r="BK2471" s="1">
        <v>6.1</v>
      </c>
      <c r="BL2471">
        <v>1.4</v>
      </c>
      <c r="BM2471" s="1">
        <v>10.7</v>
      </c>
      <c r="BN2471">
        <v>2.6</v>
      </c>
      <c r="BO2471" s="1">
        <v>4.9000000000000004</v>
      </c>
      <c r="BP2471">
        <v>1.8</v>
      </c>
      <c r="BQ2471">
        <f t="shared" si="38"/>
        <v>9.1241710496226841E-2</v>
      </c>
      <c r="BR2471" s="1">
        <v>9.1</v>
      </c>
      <c r="BS2471">
        <v>3</v>
      </c>
      <c r="BT2471" s="1">
        <v>9.4</v>
      </c>
      <c r="BU2471">
        <v>2.1</v>
      </c>
      <c r="BV2471">
        <f>AP2471/I2471</f>
        <v>2.4397391750311376E-2</v>
      </c>
      <c r="BW2471" s="1">
        <v>2.4</v>
      </c>
      <c r="BX2471">
        <v>0.8</v>
      </c>
      <c r="BY2471" s="2">
        <v>0.1449</v>
      </c>
      <c r="BZ2471" s="2">
        <v>0.44900000000000001</v>
      </c>
      <c r="CA2471" s="2">
        <v>0.1545</v>
      </c>
      <c r="CB2471" s="2">
        <v>0.35589999999999999</v>
      </c>
      <c r="CC2471" s="2">
        <v>1.1043000000000001</v>
      </c>
      <c r="CD2471" s="2">
        <v>0.2354</v>
      </c>
      <c r="CE2471" s="2">
        <v>1.21E-2</v>
      </c>
      <c r="CF2471" s="2">
        <v>0.89329999999999998</v>
      </c>
      <c r="CG2471" s="2">
        <v>0.24099999999999999</v>
      </c>
      <c r="CH2471" s="2">
        <v>0.9405</v>
      </c>
      <c r="CI2471" s="2">
        <v>2.0869</v>
      </c>
      <c r="CJ2471" s="2">
        <v>0.56289999999999996</v>
      </c>
      <c r="CK2471" s="2">
        <v>0.88160000000000005</v>
      </c>
      <c r="CL2471" s="2">
        <v>0.93920000000000003</v>
      </c>
      <c r="CM2471" s="2">
        <v>1.8208</v>
      </c>
      <c r="CN2471" s="2">
        <v>0.94430000000000003</v>
      </c>
      <c r="CO2471" s="2">
        <v>0.88919999999999999</v>
      </c>
      <c r="CP2471" s="2">
        <v>0.2248</v>
      </c>
      <c r="CQ2471" s="2">
        <v>0.98409999999999997</v>
      </c>
      <c r="CR2471" s="2">
        <v>0.87870000000000004</v>
      </c>
      <c r="CS2471" s="2">
        <v>0.57689999999999997</v>
      </c>
      <c r="CT2471" s="2">
        <v>3.5537000000000001</v>
      </c>
      <c r="CU2471" s="2">
        <v>0.95350000000000001</v>
      </c>
      <c r="CV2471" s="2">
        <v>8.5656999999999996</v>
      </c>
      <c r="CW2471" s="2">
        <v>0.7006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1</v>
      </c>
      <c r="DG2471">
        <v>1</v>
      </c>
      <c r="DH2471">
        <v>0</v>
      </c>
      <c r="DI2471">
        <v>1</v>
      </c>
      <c r="DJ2471">
        <v>1</v>
      </c>
      <c r="DK2471">
        <v>0</v>
      </c>
      <c r="DL2471">
        <v>0</v>
      </c>
      <c r="DM2471">
        <v>1</v>
      </c>
      <c r="DN2471">
        <v>0</v>
      </c>
      <c r="DO2471">
        <v>0</v>
      </c>
      <c r="DP2471">
        <v>1</v>
      </c>
      <c r="DQ2471">
        <v>3</v>
      </c>
      <c r="DR2471">
        <v>2643</v>
      </c>
      <c r="DS2471">
        <v>404</v>
      </c>
      <c r="DT2471">
        <v>20.3</v>
      </c>
      <c r="DU2471">
        <v>3.1</v>
      </c>
      <c r="DV2471">
        <v>13236</v>
      </c>
    </row>
    <row r="2472" spans="1:126" x14ac:dyDescent="0.2">
      <c r="A2472">
        <v>2</v>
      </c>
      <c r="B2472" t="s">
        <v>182</v>
      </c>
      <c r="C2472" t="s">
        <v>183</v>
      </c>
      <c r="D2472" t="s">
        <v>4167</v>
      </c>
      <c r="E2472">
        <v>2170</v>
      </c>
      <c r="F2472" t="s">
        <v>4168</v>
      </c>
      <c r="G2472">
        <v>24713.779579999999</v>
      </c>
      <c r="H2472">
        <v>103464</v>
      </c>
      <c r="I2472">
        <v>103464</v>
      </c>
      <c r="J2472">
        <v>41756</v>
      </c>
      <c r="K2472">
        <v>227</v>
      </c>
      <c r="L2472">
        <v>30879</v>
      </c>
      <c r="M2472">
        <v>363</v>
      </c>
      <c r="N2472">
        <v>10476</v>
      </c>
      <c r="O2472">
        <v>734</v>
      </c>
      <c r="P2472">
        <v>4536</v>
      </c>
      <c r="Q2472">
        <v>409</v>
      </c>
      <c r="R2472">
        <v>30943</v>
      </c>
      <c r="S2472">
        <v>675</v>
      </c>
      <c r="T2472">
        <v>5068</v>
      </c>
      <c r="U2472">
        <v>393</v>
      </c>
      <c r="V2472">
        <v>11030</v>
      </c>
      <c r="W2472">
        <v>52</v>
      </c>
      <c r="X2472">
        <v>28102</v>
      </c>
      <c r="Y2472">
        <v>0</v>
      </c>
      <c r="Z2472">
        <v>13360</v>
      </c>
      <c r="AA2472">
        <v>602</v>
      </c>
      <c r="AB2472">
        <v>2514</v>
      </c>
      <c r="AC2472">
        <v>226.3</v>
      </c>
      <c r="AD2472">
        <v>21244</v>
      </c>
      <c r="AE2472">
        <v>224</v>
      </c>
      <c r="AF2472">
        <v>816</v>
      </c>
      <c r="AG2472">
        <v>221</v>
      </c>
      <c r="AH2472">
        <v>812</v>
      </c>
      <c r="AI2472">
        <v>109.4</v>
      </c>
      <c r="AJ2472">
        <v>1380</v>
      </c>
      <c r="AK2472">
        <v>162</v>
      </c>
      <c r="AL2472">
        <v>1559</v>
      </c>
      <c r="AM2472">
        <v>154.19999999999999</v>
      </c>
      <c r="AN2472">
        <v>1010</v>
      </c>
      <c r="AO2472">
        <v>123</v>
      </c>
      <c r="AP2472">
        <v>1956</v>
      </c>
      <c r="AQ2472">
        <v>592</v>
      </c>
      <c r="AR2472" s="1">
        <v>10.3</v>
      </c>
      <c r="AS2472">
        <v>0.7</v>
      </c>
      <c r="AT2472" s="1">
        <v>9.5</v>
      </c>
      <c r="AU2472">
        <v>0.8</v>
      </c>
      <c r="AV2472" s="1">
        <v>30943</v>
      </c>
      <c r="AW2472">
        <v>675</v>
      </c>
      <c r="AX2472" s="1">
        <v>7.6</v>
      </c>
      <c r="AY2472">
        <v>0.6</v>
      </c>
      <c r="AZ2472">
        <f>V2472/I2472</f>
        <v>0.10660712904971778</v>
      </c>
      <c r="BA2472" s="1">
        <v>10.7</v>
      </c>
      <c r="BB2472">
        <v>0.1</v>
      </c>
      <c r="BC2472" s="1">
        <v>27.2</v>
      </c>
      <c r="BD2472">
        <v>0</v>
      </c>
      <c r="BE2472" s="1">
        <v>13.2</v>
      </c>
      <c r="BF2472">
        <v>0.6</v>
      </c>
      <c r="BG2472" s="1">
        <v>8.1</v>
      </c>
      <c r="BH2472">
        <v>0.7</v>
      </c>
      <c r="BI2472" s="1">
        <v>20.5</v>
      </c>
      <c r="BJ2472">
        <v>0.2</v>
      </c>
      <c r="BK2472" s="1">
        <v>0.9</v>
      </c>
      <c r="BL2472">
        <v>0.2</v>
      </c>
      <c r="BM2472" s="1">
        <v>1.9</v>
      </c>
      <c r="BN2472">
        <v>0.3</v>
      </c>
      <c r="BO2472" s="1">
        <v>3.3</v>
      </c>
      <c r="BP2472">
        <v>0.4</v>
      </c>
      <c r="BQ2472">
        <f t="shared" si="38"/>
        <v>5.0487386249554712E-2</v>
      </c>
      <c r="BR2472" s="1">
        <v>5</v>
      </c>
      <c r="BS2472">
        <v>0.5</v>
      </c>
      <c r="BT2472" s="1">
        <v>3.3</v>
      </c>
      <c r="BU2472">
        <v>0.4</v>
      </c>
      <c r="BV2472">
        <f>AP2472/I2472</f>
        <v>1.8905126420784041E-2</v>
      </c>
      <c r="BW2472" s="1">
        <v>1.9</v>
      </c>
      <c r="BX2472">
        <v>0.6</v>
      </c>
      <c r="BY2472" s="2">
        <v>0.20569999999999999</v>
      </c>
      <c r="BZ2472" s="2">
        <v>0.92169999999999996</v>
      </c>
      <c r="CA2472" s="2">
        <v>0.21310000000000001</v>
      </c>
      <c r="CB2472" s="2">
        <v>0.1681</v>
      </c>
      <c r="CC2472" s="2">
        <v>1.5085999999999999</v>
      </c>
      <c r="CD2472" s="2">
        <v>0.35289999999999999</v>
      </c>
      <c r="CE2472" s="2">
        <v>2.93E-2</v>
      </c>
      <c r="CF2472" s="2">
        <v>0.92959999999999998</v>
      </c>
      <c r="CG2472" s="2">
        <v>0.27250000000000002</v>
      </c>
      <c r="CH2472" s="2">
        <v>0.49</v>
      </c>
      <c r="CI2472" s="2">
        <v>1.7214</v>
      </c>
      <c r="CJ2472" s="2">
        <v>0.27829999999999999</v>
      </c>
      <c r="CK2472" s="2">
        <v>0.5696</v>
      </c>
      <c r="CL2472" s="2">
        <v>0.54920000000000002</v>
      </c>
      <c r="CM2472" s="2">
        <v>1.1188</v>
      </c>
      <c r="CN2472" s="2">
        <v>0.58199999999999996</v>
      </c>
      <c r="CO2472" s="2">
        <v>0.35820000000000002</v>
      </c>
      <c r="CP2472" s="2">
        <v>0.1391</v>
      </c>
      <c r="CQ2472" s="2">
        <v>0.92359999999999998</v>
      </c>
      <c r="CR2472" s="2">
        <v>0.121</v>
      </c>
      <c r="CS2472" s="2">
        <v>0.4728</v>
      </c>
      <c r="CT2472" s="2">
        <v>2.0146999999999999</v>
      </c>
      <c r="CU2472" s="2">
        <v>0.26200000000000001</v>
      </c>
      <c r="CV2472" s="2">
        <v>6.3635000000000002</v>
      </c>
      <c r="CW2472" s="2">
        <v>0.31719999999999998</v>
      </c>
      <c r="CX2472">
        <v>0</v>
      </c>
      <c r="CY2472">
        <v>1</v>
      </c>
      <c r="CZ2472">
        <v>0</v>
      </c>
      <c r="DA2472">
        <v>0</v>
      </c>
      <c r="DB2472">
        <v>1</v>
      </c>
      <c r="DC2472">
        <v>0</v>
      </c>
      <c r="DD2472">
        <v>1</v>
      </c>
      <c r="DE2472">
        <v>0</v>
      </c>
      <c r="DF2472">
        <v>0</v>
      </c>
      <c r="DG2472">
        <v>1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1</v>
      </c>
      <c r="DN2472">
        <v>0</v>
      </c>
      <c r="DO2472">
        <v>0</v>
      </c>
      <c r="DP2472">
        <v>1</v>
      </c>
      <c r="DQ2472">
        <v>3</v>
      </c>
      <c r="DR2472">
        <v>15436</v>
      </c>
      <c r="DS2472">
        <v>897</v>
      </c>
      <c r="DT2472">
        <v>15.2</v>
      </c>
      <c r="DU2472">
        <v>0.9</v>
      </c>
      <c r="DV2472">
        <v>84853</v>
      </c>
    </row>
    <row r="2473" spans="1:126" x14ac:dyDescent="0.2">
      <c r="A2473">
        <v>2</v>
      </c>
      <c r="B2473" t="s">
        <v>182</v>
      </c>
      <c r="C2473" t="s">
        <v>183</v>
      </c>
      <c r="D2473" t="s">
        <v>4169</v>
      </c>
      <c r="E2473">
        <v>2198</v>
      </c>
      <c r="F2473" t="s">
        <v>4170</v>
      </c>
      <c r="G2473">
        <v>5262.7692379999999</v>
      </c>
      <c r="H2473">
        <v>6474</v>
      </c>
      <c r="I2473">
        <v>6474</v>
      </c>
      <c r="J2473">
        <v>3428</v>
      </c>
      <c r="K2473">
        <v>36</v>
      </c>
      <c r="L2473">
        <v>2356</v>
      </c>
      <c r="M2473">
        <v>80</v>
      </c>
      <c r="N2473">
        <v>972</v>
      </c>
      <c r="O2473">
        <v>122</v>
      </c>
      <c r="P2473">
        <v>385</v>
      </c>
      <c r="Q2473">
        <v>58</v>
      </c>
      <c r="R2473">
        <v>27236</v>
      </c>
      <c r="S2473">
        <v>1073</v>
      </c>
      <c r="T2473">
        <v>440</v>
      </c>
      <c r="U2473">
        <v>59</v>
      </c>
      <c r="V2473">
        <v>960</v>
      </c>
      <c r="W2473">
        <v>20</v>
      </c>
      <c r="X2473">
        <v>1538</v>
      </c>
      <c r="Y2473">
        <v>23</v>
      </c>
      <c r="Z2473">
        <v>1386</v>
      </c>
      <c r="AA2473">
        <v>94</v>
      </c>
      <c r="AB2473">
        <v>226</v>
      </c>
      <c r="AC2473">
        <v>44.7</v>
      </c>
      <c r="AD2473">
        <v>3538</v>
      </c>
      <c r="AE2473">
        <v>10</v>
      </c>
      <c r="AF2473">
        <v>2</v>
      </c>
      <c r="AG2473">
        <v>50.4</v>
      </c>
      <c r="AH2473">
        <v>75</v>
      </c>
      <c r="AI2473">
        <v>21</v>
      </c>
      <c r="AJ2473">
        <v>512</v>
      </c>
      <c r="AK2473">
        <v>55</v>
      </c>
      <c r="AL2473">
        <v>141</v>
      </c>
      <c r="AM2473">
        <v>32.200000000000003</v>
      </c>
      <c r="AN2473">
        <v>255</v>
      </c>
      <c r="AO2473">
        <v>42</v>
      </c>
      <c r="AP2473">
        <v>105</v>
      </c>
      <c r="AQ2473">
        <v>57</v>
      </c>
      <c r="AR2473" s="1">
        <v>15.2</v>
      </c>
      <c r="AS2473">
        <v>1.9</v>
      </c>
      <c r="AT2473" s="1">
        <v>12.1</v>
      </c>
      <c r="AU2473">
        <v>1.9</v>
      </c>
      <c r="AV2473" s="1">
        <v>27236</v>
      </c>
      <c r="AW2473">
        <v>1073</v>
      </c>
      <c r="AX2473" s="1">
        <v>9.8000000000000007</v>
      </c>
      <c r="AY2473">
        <v>1.3</v>
      </c>
      <c r="AZ2473">
        <f>V2473/I2473</f>
        <v>0.14828544949026876</v>
      </c>
      <c r="BA2473" s="1">
        <v>14.8</v>
      </c>
      <c r="BB2473">
        <v>0.3</v>
      </c>
      <c r="BC2473" s="1">
        <v>23.8</v>
      </c>
      <c r="BD2473">
        <v>0.4</v>
      </c>
      <c r="BE2473" s="1">
        <v>21.4</v>
      </c>
      <c r="BF2473">
        <v>1.4</v>
      </c>
      <c r="BG2473" s="1">
        <v>9.6</v>
      </c>
      <c r="BH2473">
        <v>1.9</v>
      </c>
      <c r="BI2473" s="1">
        <v>54.6</v>
      </c>
      <c r="BJ2473">
        <v>0.2</v>
      </c>
      <c r="BK2473" s="1">
        <v>0</v>
      </c>
      <c r="BL2473">
        <v>0.8</v>
      </c>
      <c r="BM2473" s="1">
        <v>2.2000000000000002</v>
      </c>
      <c r="BN2473">
        <v>0.6</v>
      </c>
      <c r="BO2473" s="1">
        <v>14.9</v>
      </c>
      <c r="BP2473">
        <v>1.6</v>
      </c>
      <c r="BQ2473">
        <f t="shared" si="38"/>
        <v>5.9847198641765707E-2</v>
      </c>
      <c r="BR2473" s="1">
        <v>6</v>
      </c>
      <c r="BS2473">
        <v>1.4</v>
      </c>
      <c r="BT2473" s="1">
        <v>10.8</v>
      </c>
      <c r="BU2473">
        <v>1.7</v>
      </c>
      <c r="BV2473">
        <f>AP2473/I2473</f>
        <v>1.6218721037998145E-2</v>
      </c>
      <c r="BW2473" s="1">
        <v>1.6</v>
      </c>
      <c r="BX2473">
        <v>0.9</v>
      </c>
      <c r="BY2473" s="2">
        <v>0.52869999999999995</v>
      </c>
      <c r="BZ2473" s="2">
        <v>0.97099999999999997</v>
      </c>
      <c r="CA2473" s="2">
        <v>0.42709999999999998</v>
      </c>
      <c r="CB2473" s="2">
        <v>0.33079999999999998</v>
      </c>
      <c r="CC2473" s="2">
        <v>2.2576000000000001</v>
      </c>
      <c r="CD2473" s="2">
        <v>0.58850000000000002</v>
      </c>
      <c r="CE2473" s="2">
        <v>0.19739999999999999</v>
      </c>
      <c r="CF2473" s="2">
        <v>0.69499999999999995</v>
      </c>
      <c r="CG2473" s="2">
        <v>0.88160000000000005</v>
      </c>
      <c r="CH2473" s="2">
        <v>0.7198</v>
      </c>
      <c r="CI2473" s="2">
        <v>2.4937999999999998</v>
      </c>
      <c r="CJ2473" s="2">
        <v>0.84240000000000004</v>
      </c>
      <c r="CK2473" s="2">
        <v>0.89970000000000006</v>
      </c>
      <c r="CL2473" s="2">
        <v>0</v>
      </c>
      <c r="CM2473" s="2">
        <v>0.89970000000000006</v>
      </c>
      <c r="CN2473" s="2">
        <v>0.44890000000000002</v>
      </c>
      <c r="CO2473" s="2">
        <v>0.4037</v>
      </c>
      <c r="CP2473" s="2">
        <v>0.64790000000000003</v>
      </c>
      <c r="CQ2473" s="2">
        <v>0.95030000000000003</v>
      </c>
      <c r="CR2473" s="2">
        <v>0.93279999999999996</v>
      </c>
      <c r="CS2473" s="2">
        <v>0.37919999999999998</v>
      </c>
      <c r="CT2473" s="2">
        <v>3.3138999999999998</v>
      </c>
      <c r="CU2473" s="2">
        <v>0.89429999999999998</v>
      </c>
      <c r="CV2473" s="2">
        <v>8.9649999999999999</v>
      </c>
      <c r="CW2473" s="2">
        <v>0.76619999999999999</v>
      </c>
      <c r="CX2473">
        <v>0</v>
      </c>
      <c r="CY2473">
        <v>1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1</v>
      </c>
      <c r="DN2473">
        <v>1</v>
      </c>
      <c r="DO2473">
        <v>0</v>
      </c>
      <c r="DP2473">
        <v>2</v>
      </c>
      <c r="DQ2473">
        <v>3</v>
      </c>
      <c r="DR2473">
        <v>1674</v>
      </c>
      <c r="DS2473">
        <v>112</v>
      </c>
      <c r="DT2473">
        <v>25.9</v>
      </c>
      <c r="DU2473">
        <v>1.7</v>
      </c>
      <c r="DV2473">
        <v>6394</v>
      </c>
    </row>
    <row r="2474" spans="1:126" x14ac:dyDescent="0.2">
      <c r="A2474">
        <v>2</v>
      </c>
      <c r="B2474" t="s">
        <v>182</v>
      </c>
      <c r="C2474" t="s">
        <v>183</v>
      </c>
      <c r="D2474" t="s">
        <v>4171</v>
      </c>
      <c r="E2474">
        <v>2240</v>
      </c>
      <c r="F2474" t="s">
        <v>4172</v>
      </c>
      <c r="G2474">
        <v>24822.76282</v>
      </c>
      <c r="H2474">
        <v>6876</v>
      </c>
      <c r="I2474">
        <v>6876</v>
      </c>
      <c r="J2474">
        <v>3909</v>
      </c>
      <c r="K2474">
        <v>43</v>
      </c>
      <c r="L2474">
        <v>2163</v>
      </c>
      <c r="M2474">
        <v>121</v>
      </c>
      <c r="N2474">
        <v>730</v>
      </c>
      <c r="O2474">
        <v>141</v>
      </c>
      <c r="P2474">
        <v>330</v>
      </c>
      <c r="Q2474">
        <v>82</v>
      </c>
      <c r="R2474">
        <v>32409</v>
      </c>
      <c r="S2474">
        <v>2306</v>
      </c>
      <c r="T2474">
        <v>436</v>
      </c>
      <c r="U2474">
        <v>97</v>
      </c>
      <c r="V2474">
        <v>886</v>
      </c>
      <c r="W2474">
        <v>2</v>
      </c>
      <c r="X2474">
        <v>1866</v>
      </c>
      <c r="Y2474">
        <v>29</v>
      </c>
      <c r="Z2474">
        <v>1152</v>
      </c>
      <c r="AA2474">
        <v>139</v>
      </c>
      <c r="AB2474">
        <v>127</v>
      </c>
      <c r="AC2474">
        <v>42.2</v>
      </c>
      <c r="AD2474">
        <v>1770</v>
      </c>
      <c r="AE2474">
        <v>11</v>
      </c>
      <c r="AF2474">
        <v>221</v>
      </c>
      <c r="AG2474">
        <v>125.7</v>
      </c>
      <c r="AH2474">
        <v>106</v>
      </c>
      <c r="AI2474">
        <v>28.3</v>
      </c>
      <c r="AJ2474">
        <v>216</v>
      </c>
      <c r="AK2474">
        <v>50</v>
      </c>
      <c r="AL2474">
        <v>200</v>
      </c>
      <c r="AM2474">
        <v>63.6</v>
      </c>
      <c r="AN2474">
        <v>114</v>
      </c>
      <c r="AO2474">
        <v>32</v>
      </c>
      <c r="AP2474">
        <v>326</v>
      </c>
      <c r="AQ2474">
        <v>118</v>
      </c>
      <c r="AR2474" s="1">
        <v>10.8</v>
      </c>
      <c r="AS2474">
        <v>2.1</v>
      </c>
      <c r="AT2474" s="1">
        <v>10.199999999999999</v>
      </c>
      <c r="AU2474">
        <v>2.4</v>
      </c>
      <c r="AV2474" s="1">
        <v>32409</v>
      </c>
      <c r="AW2474">
        <v>2306</v>
      </c>
      <c r="AX2474" s="1">
        <v>9.8000000000000007</v>
      </c>
      <c r="AY2474">
        <v>2.2000000000000002</v>
      </c>
      <c r="AZ2474">
        <f>V2474/I2474</f>
        <v>0.12885398487492727</v>
      </c>
      <c r="BA2474" s="1">
        <v>12.9</v>
      </c>
      <c r="BB2474">
        <v>0.1</v>
      </c>
      <c r="BC2474" s="1">
        <v>27.1</v>
      </c>
      <c r="BD2474">
        <v>0.4</v>
      </c>
      <c r="BE2474" s="1">
        <v>17.100000000000001</v>
      </c>
      <c r="BF2474">
        <v>2.1</v>
      </c>
      <c r="BG2474" s="1">
        <v>5.9</v>
      </c>
      <c r="BH2474">
        <v>1.9</v>
      </c>
      <c r="BI2474" s="1">
        <v>25.7</v>
      </c>
      <c r="BJ2474">
        <v>0.2</v>
      </c>
      <c r="BK2474" s="1">
        <v>3.5</v>
      </c>
      <c r="BL2474">
        <v>2</v>
      </c>
      <c r="BM2474" s="1">
        <v>2.7</v>
      </c>
      <c r="BN2474">
        <v>0.7</v>
      </c>
      <c r="BO2474" s="1">
        <v>5.5</v>
      </c>
      <c r="BP2474">
        <v>1.3</v>
      </c>
      <c r="BQ2474">
        <f t="shared" si="38"/>
        <v>9.2464170134073043E-2</v>
      </c>
      <c r="BR2474" s="1">
        <v>9.1999999999999993</v>
      </c>
      <c r="BS2474">
        <v>2.9</v>
      </c>
      <c r="BT2474" s="1">
        <v>5.3</v>
      </c>
      <c r="BU2474">
        <v>1.5</v>
      </c>
      <c r="BV2474">
        <f>AP2474/I2474</f>
        <v>4.7411285631180917E-2</v>
      </c>
      <c r="BW2474" s="1">
        <v>4.7</v>
      </c>
      <c r="BX2474">
        <v>1.7</v>
      </c>
      <c r="BY2474" s="2">
        <v>0.2369</v>
      </c>
      <c r="BZ2474" s="2">
        <v>0.94110000000000005</v>
      </c>
      <c r="CA2474" s="2">
        <v>0.15989999999999999</v>
      </c>
      <c r="CB2474" s="2">
        <v>0.33079999999999998</v>
      </c>
      <c r="CC2474" s="2">
        <v>1.6687000000000001</v>
      </c>
      <c r="CD2474" s="2">
        <v>0.40639999999999998</v>
      </c>
      <c r="CE2474" s="2">
        <v>9.9000000000000005E-2</v>
      </c>
      <c r="CF2474" s="2">
        <v>0.92649999999999999</v>
      </c>
      <c r="CG2474" s="2">
        <v>0.64219999999999999</v>
      </c>
      <c r="CH2474" s="2">
        <v>0.1573</v>
      </c>
      <c r="CI2474" s="2">
        <v>1.825</v>
      </c>
      <c r="CJ2474" s="2">
        <v>0.35120000000000001</v>
      </c>
      <c r="CK2474" s="2">
        <v>0.64219999999999999</v>
      </c>
      <c r="CL2474" s="2">
        <v>0.86850000000000005</v>
      </c>
      <c r="CM2474" s="2">
        <v>1.5106999999999999</v>
      </c>
      <c r="CN2474" s="2">
        <v>0.81030000000000002</v>
      </c>
      <c r="CO2474" s="2">
        <v>0.4677</v>
      </c>
      <c r="CP2474" s="2">
        <v>0.25690000000000002</v>
      </c>
      <c r="CQ2474" s="2">
        <v>0.98470000000000002</v>
      </c>
      <c r="CR2474" s="2">
        <v>0.42249999999999999</v>
      </c>
      <c r="CS2474" s="2">
        <v>0.79720000000000002</v>
      </c>
      <c r="CT2474" s="2">
        <v>2.9289999999999998</v>
      </c>
      <c r="CU2474" s="2">
        <v>0.72589999999999999</v>
      </c>
      <c r="CV2474" s="2">
        <v>7.9333999999999998</v>
      </c>
      <c r="CW2474" s="2">
        <v>0.58379999999999999</v>
      </c>
      <c r="CX2474">
        <v>0</v>
      </c>
      <c r="CY2474">
        <v>1</v>
      </c>
      <c r="CZ2474">
        <v>0</v>
      </c>
      <c r="DA2474">
        <v>0</v>
      </c>
      <c r="DB2474">
        <v>1</v>
      </c>
      <c r="DC2474">
        <v>0</v>
      </c>
      <c r="DD2474">
        <v>1</v>
      </c>
      <c r="DE2474">
        <v>0</v>
      </c>
      <c r="DF2474">
        <v>0</v>
      </c>
      <c r="DG2474">
        <v>1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1</v>
      </c>
      <c r="DN2474">
        <v>0</v>
      </c>
      <c r="DO2474">
        <v>0</v>
      </c>
      <c r="DP2474">
        <v>1</v>
      </c>
      <c r="DQ2474">
        <v>3</v>
      </c>
      <c r="DR2474">
        <v>1056</v>
      </c>
      <c r="DS2474">
        <v>185</v>
      </c>
      <c r="DT2474">
        <v>15.6</v>
      </c>
      <c r="DU2474">
        <v>2.7</v>
      </c>
      <c r="DV2474">
        <v>7809</v>
      </c>
    </row>
    <row r="2475" spans="1:126" x14ac:dyDescent="0.2">
      <c r="A2475">
        <v>4</v>
      </c>
      <c r="B2475" t="s">
        <v>186</v>
      </c>
      <c r="C2475" t="s">
        <v>187</v>
      </c>
      <c r="D2475" t="s">
        <v>4173</v>
      </c>
      <c r="E2475">
        <v>4007</v>
      </c>
      <c r="F2475" t="s">
        <v>4174</v>
      </c>
      <c r="G2475">
        <v>4757.9939139999997</v>
      </c>
      <c r="H2475">
        <v>53400</v>
      </c>
      <c r="I2475">
        <v>53400</v>
      </c>
      <c r="J2475">
        <v>33411</v>
      </c>
      <c r="K2475">
        <v>125</v>
      </c>
      <c r="L2475">
        <v>21708</v>
      </c>
      <c r="M2475">
        <v>490</v>
      </c>
      <c r="N2475">
        <v>11807</v>
      </c>
      <c r="O2475">
        <v>1031</v>
      </c>
      <c r="P2475">
        <v>2052</v>
      </c>
      <c r="Q2475">
        <v>303</v>
      </c>
      <c r="R2475">
        <v>22939</v>
      </c>
      <c r="S2475">
        <v>984</v>
      </c>
      <c r="T2475">
        <v>5718</v>
      </c>
      <c r="U2475">
        <v>613</v>
      </c>
      <c r="V2475">
        <v>14783</v>
      </c>
      <c r="W2475">
        <v>67</v>
      </c>
      <c r="X2475">
        <v>10849</v>
      </c>
      <c r="Y2475">
        <v>86</v>
      </c>
      <c r="Z2475">
        <v>11687</v>
      </c>
      <c r="AA2475">
        <v>817</v>
      </c>
      <c r="AB2475">
        <v>1744</v>
      </c>
      <c r="AC2475">
        <v>284.5</v>
      </c>
      <c r="AD2475">
        <v>20065</v>
      </c>
      <c r="AE2475">
        <v>90</v>
      </c>
      <c r="AF2475">
        <v>892</v>
      </c>
      <c r="AG2475">
        <v>257.10000000000002</v>
      </c>
      <c r="AH2475">
        <v>307</v>
      </c>
      <c r="AI2475">
        <v>101.1</v>
      </c>
      <c r="AJ2475">
        <v>7065</v>
      </c>
      <c r="AK2475">
        <v>493</v>
      </c>
      <c r="AL2475">
        <v>875</v>
      </c>
      <c r="AM2475">
        <v>168.4</v>
      </c>
      <c r="AN2475">
        <v>1277</v>
      </c>
      <c r="AO2475">
        <v>206</v>
      </c>
      <c r="AP2475">
        <v>962</v>
      </c>
      <c r="AQ2475">
        <v>290</v>
      </c>
      <c r="AR2475" s="1">
        <v>22.5</v>
      </c>
      <c r="AS2475">
        <v>2</v>
      </c>
      <c r="AT2475" s="1">
        <v>10.199999999999999</v>
      </c>
      <c r="AU2475">
        <v>1.5</v>
      </c>
      <c r="AV2475" s="1">
        <v>22939</v>
      </c>
      <c r="AW2475">
        <v>984</v>
      </c>
      <c r="AX2475" s="1">
        <v>14.7</v>
      </c>
      <c r="AY2475">
        <v>1.6</v>
      </c>
      <c r="AZ2475">
        <f>V2475/I2475</f>
        <v>0.27683520599250938</v>
      </c>
      <c r="BA2475" s="1">
        <v>27.7</v>
      </c>
      <c r="BB2475">
        <v>0.1</v>
      </c>
      <c r="BC2475" s="1">
        <v>20.3</v>
      </c>
      <c r="BD2475">
        <v>0.2</v>
      </c>
      <c r="BE2475" s="1">
        <v>22.2</v>
      </c>
      <c r="BF2475">
        <v>1.5</v>
      </c>
      <c r="BG2475" s="1">
        <v>8</v>
      </c>
      <c r="BH2475">
        <v>1.3</v>
      </c>
      <c r="BI2475" s="1">
        <v>37.6</v>
      </c>
      <c r="BJ2475">
        <v>0.2</v>
      </c>
      <c r="BK2475" s="1">
        <v>1.8</v>
      </c>
      <c r="BL2475">
        <v>0.5</v>
      </c>
      <c r="BM2475" s="1">
        <v>0.9</v>
      </c>
      <c r="BN2475">
        <v>0.3</v>
      </c>
      <c r="BO2475" s="1">
        <v>21.1</v>
      </c>
      <c r="BP2475">
        <v>1.5</v>
      </c>
      <c r="BQ2475">
        <f t="shared" si="38"/>
        <v>4.0307720655979359E-2</v>
      </c>
      <c r="BR2475" s="1">
        <v>4</v>
      </c>
      <c r="BS2475">
        <v>0.8</v>
      </c>
      <c r="BT2475" s="1">
        <v>5.9</v>
      </c>
      <c r="BU2475">
        <v>0.9</v>
      </c>
      <c r="BV2475">
        <f>AP2475/I2475</f>
        <v>1.801498127340824E-2</v>
      </c>
      <c r="BW2475" s="1">
        <v>1.8</v>
      </c>
      <c r="BX2475">
        <v>0.5</v>
      </c>
      <c r="BY2475" s="2">
        <v>0.86429999999999996</v>
      </c>
      <c r="BZ2475" s="2">
        <v>0.94110000000000005</v>
      </c>
      <c r="CA2475" s="2">
        <v>0.73629999999999995</v>
      </c>
      <c r="CB2475" s="2">
        <v>0.64219999999999999</v>
      </c>
      <c r="CC2475" s="2">
        <v>3.1839</v>
      </c>
      <c r="CD2475" s="2">
        <v>0.85729999999999995</v>
      </c>
      <c r="CE2475" s="2">
        <v>0.96530000000000005</v>
      </c>
      <c r="CF2475" s="2">
        <v>0.24709999999999999</v>
      </c>
      <c r="CG2475" s="2">
        <v>0.90639999999999998</v>
      </c>
      <c r="CH2475" s="2">
        <v>0.47120000000000001</v>
      </c>
      <c r="CI2475" s="2">
        <v>2.59</v>
      </c>
      <c r="CJ2475" s="2">
        <v>0.88190000000000002</v>
      </c>
      <c r="CK2475" s="2">
        <v>0.77680000000000005</v>
      </c>
      <c r="CL2475" s="2">
        <v>0.73260000000000003</v>
      </c>
      <c r="CM2475" s="2">
        <v>1.5094000000000001</v>
      </c>
      <c r="CN2475" s="2">
        <v>0.80930000000000002</v>
      </c>
      <c r="CO2475" s="2">
        <v>0.1512</v>
      </c>
      <c r="CP2475" s="2">
        <v>0.80830000000000002</v>
      </c>
      <c r="CQ2475" s="2">
        <v>0.87870000000000004</v>
      </c>
      <c r="CR2475" s="2">
        <v>0.52939999999999998</v>
      </c>
      <c r="CS2475" s="2">
        <v>0.44479999999999997</v>
      </c>
      <c r="CT2475" s="2">
        <v>2.8123999999999998</v>
      </c>
      <c r="CU2475" s="2">
        <v>0.66890000000000005</v>
      </c>
      <c r="CV2475" s="2">
        <v>10.095700000000001</v>
      </c>
      <c r="CW2475" s="2">
        <v>0.89900000000000002</v>
      </c>
      <c r="CX2475">
        <v>0</v>
      </c>
      <c r="CY2475">
        <v>1</v>
      </c>
      <c r="CZ2475">
        <v>0</v>
      </c>
      <c r="DA2475">
        <v>0</v>
      </c>
      <c r="DB2475">
        <v>1</v>
      </c>
      <c r="DC2475">
        <v>1</v>
      </c>
      <c r="DD2475">
        <v>0</v>
      </c>
      <c r="DE2475">
        <v>1</v>
      </c>
      <c r="DF2475">
        <v>0</v>
      </c>
      <c r="DG2475">
        <v>2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3</v>
      </c>
      <c r="DR2475">
        <v>5963</v>
      </c>
      <c r="DS2475">
        <v>829</v>
      </c>
      <c r="DT2475">
        <v>11.3</v>
      </c>
      <c r="DU2475">
        <v>1.6</v>
      </c>
      <c r="DV2475">
        <v>46676</v>
      </c>
    </row>
    <row r="2476" spans="1:126" x14ac:dyDescent="0.2">
      <c r="A2476">
        <v>4</v>
      </c>
      <c r="B2476" t="s">
        <v>186</v>
      </c>
      <c r="C2476" t="s">
        <v>187</v>
      </c>
      <c r="D2476" t="s">
        <v>4175</v>
      </c>
      <c r="E2476">
        <v>4013</v>
      </c>
      <c r="F2476" t="s">
        <v>4176</v>
      </c>
      <c r="G2476">
        <v>9199.2467639999995</v>
      </c>
      <c r="H2476">
        <v>4253913</v>
      </c>
      <c r="I2476">
        <v>4253913</v>
      </c>
      <c r="J2476">
        <v>1719157</v>
      </c>
      <c r="K2476">
        <v>1008</v>
      </c>
      <c r="L2476">
        <v>1520767</v>
      </c>
      <c r="M2476">
        <v>4569</v>
      </c>
      <c r="N2476">
        <v>618496</v>
      </c>
      <c r="O2476">
        <v>9673</v>
      </c>
      <c r="P2476">
        <v>117059</v>
      </c>
      <c r="Q2476">
        <v>2428</v>
      </c>
      <c r="R2476">
        <v>31697</v>
      </c>
      <c r="S2476">
        <v>186</v>
      </c>
      <c r="T2476">
        <v>354513</v>
      </c>
      <c r="U2476">
        <v>4256</v>
      </c>
      <c r="V2476">
        <v>615277</v>
      </c>
      <c r="W2476">
        <v>0</v>
      </c>
      <c r="X2476">
        <v>1042245</v>
      </c>
      <c r="Y2476">
        <v>0</v>
      </c>
      <c r="Z2476">
        <v>469151</v>
      </c>
      <c r="AA2476">
        <v>4424</v>
      </c>
      <c r="AB2476">
        <v>146130</v>
      </c>
      <c r="AC2476">
        <v>2782.6</v>
      </c>
      <c r="AD2476">
        <v>1885037</v>
      </c>
      <c r="AE2476">
        <v>1082</v>
      </c>
      <c r="AF2476">
        <v>204723</v>
      </c>
      <c r="AG2476">
        <v>4124.8</v>
      </c>
      <c r="AH2476">
        <v>255508</v>
      </c>
      <c r="AI2476">
        <v>3537.1</v>
      </c>
      <c r="AJ2476">
        <v>87453</v>
      </c>
      <c r="AK2476">
        <v>1599</v>
      </c>
      <c r="AL2476">
        <v>69332</v>
      </c>
      <c r="AM2476">
        <v>1755.5</v>
      </c>
      <c r="AN2476">
        <v>93549</v>
      </c>
      <c r="AO2476">
        <v>1898</v>
      </c>
      <c r="AP2476">
        <v>53377</v>
      </c>
      <c r="AQ2476">
        <v>2428</v>
      </c>
      <c r="AR2476" s="1">
        <v>14.7</v>
      </c>
      <c r="AS2476">
        <v>0.2</v>
      </c>
      <c r="AT2476" s="1">
        <v>5.5</v>
      </c>
      <c r="AU2476">
        <v>0.1</v>
      </c>
      <c r="AV2476" s="1">
        <v>31697</v>
      </c>
      <c r="AW2476">
        <v>186</v>
      </c>
      <c r="AX2476" s="1">
        <v>12.6</v>
      </c>
      <c r="AY2476">
        <v>0.2</v>
      </c>
      <c r="AZ2476">
        <f>V2476/I2476</f>
        <v>0.14463788986751727</v>
      </c>
      <c r="BA2476" s="1">
        <v>14.5</v>
      </c>
      <c r="BB2476">
        <v>0</v>
      </c>
      <c r="BC2476" s="1">
        <v>24.5</v>
      </c>
      <c r="BD2476">
        <v>0</v>
      </c>
      <c r="BE2476" s="1">
        <v>11.1</v>
      </c>
      <c r="BF2476">
        <v>0.1</v>
      </c>
      <c r="BG2476" s="1">
        <v>9.6</v>
      </c>
      <c r="BH2476">
        <v>0.2</v>
      </c>
      <c r="BI2476" s="1">
        <v>44.3</v>
      </c>
      <c r="BJ2476">
        <v>0</v>
      </c>
      <c r="BK2476" s="1">
        <v>5.2</v>
      </c>
      <c r="BL2476">
        <v>0.1</v>
      </c>
      <c r="BM2476" s="1">
        <v>14.9</v>
      </c>
      <c r="BN2476">
        <v>0.2</v>
      </c>
      <c r="BO2476" s="1">
        <v>5.0999999999999996</v>
      </c>
      <c r="BP2476">
        <v>0.1</v>
      </c>
      <c r="BQ2476">
        <f t="shared" si="38"/>
        <v>4.5590152863653671E-2</v>
      </c>
      <c r="BR2476" s="1">
        <v>4.5999999999999996</v>
      </c>
      <c r="BS2476">
        <v>0.1</v>
      </c>
      <c r="BT2476" s="1">
        <v>6.2</v>
      </c>
      <c r="BU2476">
        <v>0.1</v>
      </c>
      <c r="BV2476">
        <f>AP2476/I2476</f>
        <v>1.2547741338386563E-2</v>
      </c>
      <c r="BW2476" s="1">
        <v>1.3</v>
      </c>
      <c r="BX2476">
        <v>0.1</v>
      </c>
      <c r="BY2476" s="2">
        <v>0.49359999999999998</v>
      </c>
      <c r="BZ2476" s="2">
        <v>0.50060000000000004</v>
      </c>
      <c r="CA2476" s="2">
        <v>0.1825</v>
      </c>
      <c r="CB2476" s="2">
        <v>0.52690000000000003</v>
      </c>
      <c r="CC2476" s="2">
        <v>1.7036</v>
      </c>
      <c r="CD2476" s="2">
        <v>0.41749999999999998</v>
      </c>
      <c r="CE2476" s="2">
        <v>0.17860000000000001</v>
      </c>
      <c r="CF2476" s="2">
        <v>0.78539999999999999</v>
      </c>
      <c r="CG2476" s="2">
        <v>0.1242</v>
      </c>
      <c r="CH2476" s="2">
        <v>0.7198</v>
      </c>
      <c r="CI2476" s="2">
        <v>1.8080000000000001</v>
      </c>
      <c r="CJ2476" s="2">
        <v>0.33779999999999999</v>
      </c>
      <c r="CK2476" s="2">
        <v>0.84399999999999997</v>
      </c>
      <c r="CL2476" s="2">
        <v>0.92200000000000004</v>
      </c>
      <c r="CM2476" s="2">
        <v>1.766</v>
      </c>
      <c r="CN2476" s="2">
        <v>0.9274</v>
      </c>
      <c r="CO2476" s="2">
        <v>0.94810000000000005</v>
      </c>
      <c r="CP2476" s="2">
        <v>0.2346</v>
      </c>
      <c r="CQ2476" s="2">
        <v>0.9093</v>
      </c>
      <c r="CR2476" s="2">
        <v>0.57879999999999998</v>
      </c>
      <c r="CS2476" s="2">
        <v>0.25819999999999999</v>
      </c>
      <c r="CT2476" s="2">
        <v>2.9289999999999998</v>
      </c>
      <c r="CU2476" s="2">
        <v>0.72589999999999999</v>
      </c>
      <c r="CV2476" s="2">
        <v>8.2065999999999999</v>
      </c>
      <c r="CW2476" s="2">
        <v>0.63539999999999996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1</v>
      </c>
      <c r="DJ2476">
        <v>1</v>
      </c>
      <c r="DK2476">
        <v>1</v>
      </c>
      <c r="DL2476">
        <v>0</v>
      </c>
      <c r="DM2476">
        <v>1</v>
      </c>
      <c r="DN2476">
        <v>0</v>
      </c>
      <c r="DO2476">
        <v>0</v>
      </c>
      <c r="DP2476">
        <v>2</v>
      </c>
      <c r="DQ2476">
        <v>3</v>
      </c>
      <c r="DR2476">
        <v>468379</v>
      </c>
      <c r="DS2476">
        <v>8599</v>
      </c>
      <c r="DT2476">
        <v>11.1</v>
      </c>
      <c r="DU2476">
        <v>0.2</v>
      </c>
      <c r="DV2476">
        <v>3732923</v>
      </c>
    </row>
    <row r="2477" spans="1:126" x14ac:dyDescent="0.2">
      <c r="A2477">
        <v>4</v>
      </c>
      <c r="B2477" t="s">
        <v>186</v>
      </c>
      <c r="C2477" t="s">
        <v>187</v>
      </c>
      <c r="D2477" t="s">
        <v>4177</v>
      </c>
      <c r="E2477">
        <v>4015</v>
      </c>
      <c r="F2477" t="s">
        <v>4178</v>
      </c>
      <c r="G2477">
        <v>13311.061030000001</v>
      </c>
      <c r="H2477">
        <v>206064</v>
      </c>
      <c r="I2477">
        <v>206064</v>
      </c>
      <c r="J2477">
        <v>113876</v>
      </c>
      <c r="K2477">
        <v>286</v>
      </c>
      <c r="L2477">
        <v>85485</v>
      </c>
      <c r="M2477">
        <v>1076</v>
      </c>
      <c r="N2477">
        <v>35296</v>
      </c>
      <c r="O2477">
        <v>2160</v>
      </c>
      <c r="P2477">
        <v>6954</v>
      </c>
      <c r="Q2477">
        <v>704</v>
      </c>
      <c r="R2477">
        <v>24829</v>
      </c>
      <c r="S2477">
        <v>623</v>
      </c>
      <c r="T2477">
        <v>22957</v>
      </c>
      <c r="U2477">
        <v>1288</v>
      </c>
      <c r="V2477">
        <v>59337</v>
      </c>
      <c r="W2477">
        <v>155</v>
      </c>
      <c r="X2477">
        <v>36884</v>
      </c>
      <c r="Y2477">
        <v>129</v>
      </c>
      <c r="Z2477">
        <v>45731</v>
      </c>
      <c r="AA2477">
        <v>1568</v>
      </c>
      <c r="AB2477">
        <v>6544</v>
      </c>
      <c r="AC2477">
        <v>597.5</v>
      </c>
      <c r="AD2477">
        <v>46157</v>
      </c>
      <c r="AE2477">
        <v>159</v>
      </c>
      <c r="AF2477">
        <v>3549</v>
      </c>
      <c r="AG2477">
        <v>594</v>
      </c>
      <c r="AH2477">
        <v>4618</v>
      </c>
      <c r="AI2477">
        <v>513.70000000000005</v>
      </c>
      <c r="AJ2477">
        <v>31111</v>
      </c>
      <c r="AK2477">
        <v>947</v>
      </c>
      <c r="AL2477">
        <v>3230</v>
      </c>
      <c r="AM2477">
        <v>452.8</v>
      </c>
      <c r="AN2477">
        <v>4551</v>
      </c>
      <c r="AO2477">
        <v>476</v>
      </c>
      <c r="AP2477">
        <v>3325</v>
      </c>
      <c r="AQ2477">
        <v>606</v>
      </c>
      <c r="AR2477" s="1">
        <v>17.5</v>
      </c>
      <c r="AS2477">
        <v>1.1000000000000001</v>
      </c>
      <c r="AT2477" s="1">
        <v>8.9</v>
      </c>
      <c r="AU2477">
        <v>0.9</v>
      </c>
      <c r="AV2477" s="1">
        <v>24829</v>
      </c>
      <c r="AW2477">
        <v>623</v>
      </c>
      <c r="AX2477" s="1">
        <v>14.7</v>
      </c>
      <c r="AY2477">
        <v>0.8</v>
      </c>
      <c r="AZ2477">
        <f>V2477/I2477</f>
        <v>0.2879542278127184</v>
      </c>
      <c r="BA2477" s="1">
        <v>28.8</v>
      </c>
      <c r="BB2477">
        <v>0.1</v>
      </c>
      <c r="BC2477" s="1">
        <v>17.899999999999999</v>
      </c>
      <c r="BD2477">
        <v>0.1</v>
      </c>
      <c r="BE2477" s="1">
        <v>22.5</v>
      </c>
      <c r="BF2477">
        <v>0.8</v>
      </c>
      <c r="BG2477" s="1">
        <v>7.7</v>
      </c>
      <c r="BH2477">
        <v>0.7</v>
      </c>
      <c r="BI2477" s="1">
        <v>22.4</v>
      </c>
      <c r="BJ2477">
        <v>0.1</v>
      </c>
      <c r="BK2477" s="1">
        <v>1.8</v>
      </c>
      <c r="BL2477">
        <v>0.3</v>
      </c>
      <c r="BM2477" s="1">
        <v>4.0999999999999996</v>
      </c>
      <c r="BN2477">
        <v>0.5</v>
      </c>
      <c r="BO2477" s="1">
        <v>27.3</v>
      </c>
      <c r="BP2477">
        <v>0.8</v>
      </c>
      <c r="BQ2477">
        <f t="shared" si="38"/>
        <v>3.7784406621044625E-2</v>
      </c>
      <c r="BR2477" s="1">
        <v>3.8</v>
      </c>
      <c r="BS2477">
        <v>0.5</v>
      </c>
      <c r="BT2477" s="1">
        <v>5.3</v>
      </c>
      <c r="BU2477">
        <v>0.6</v>
      </c>
      <c r="BV2477">
        <f>AP2477/I2477</f>
        <v>1.6135763646245825E-2</v>
      </c>
      <c r="BW2477" s="1">
        <v>1.6</v>
      </c>
      <c r="BX2477">
        <v>0.3</v>
      </c>
      <c r="BY2477" s="2">
        <v>0.68149999999999999</v>
      </c>
      <c r="BZ2477" s="2">
        <v>0.88949999999999996</v>
      </c>
      <c r="CA2477" s="2">
        <v>0.59940000000000004</v>
      </c>
      <c r="CB2477" s="2">
        <v>0.64219999999999999</v>
      </c>
      <c r="CC2477" s="2">
        <v>2.8126000000000002</v>
      </c>
      <c r="CD2477" s="2">
        <v>0.75409999999999999</v>
      </c>
      <c r="CE2477" s="2">
        <v>0.9748</v>
      </c>
      <c r="CF2477" s="2">
        <v>7.8600000000000003E-2</v>
      </c>
      <c r="CG2477" s="2">
        <v>0.91559999999999997</v>
      </c>
      <c r="CH2477" s="2">
        <v>0.41260000000000002</v>
      </c>
      <c r="CI2477" s="2">
        <v>2.3816000000000002</v>
      </c>
      <c r="CJ2477" s="2">
        <v>0.78610000000000002</v>
      </c>
      <c r="CK2477" s="2">
        <v>0.59689999999999999</v>
      </c>
      <c r="CL2477" s="2">
        <v>0.73260000000000003</v>
      </c>
      <c r="CM2477" s="2">
        <v>1.3294999999999999</v>
      </c>
      <c r="CN2477" s="2">
        <v>0.70809999999999995</v>
      </c>
      <c r="CO2477" s="2">
        <v>0.63319999999999999</v>
      </c>
      <c r="CP2477" s="2">
        <v>0.90700000000000003</v>
      </c>
      <c r="CQ2477" s="2">
        <v>0.86499999999999999</v>
      </c>
      <c r="CR2477" s="2">
        <v>0.42249999999999999</v>
      </c>
      <c r="CS2477" s="2">
        <v>0.37919999999999998</v>
      </c>
      <c r="CT2477" s="2">
        <v>3.2069000000000001</v>
      </c>
      <c r="CU2477" s="2">
        <v>0.85099999999999998</v>
      </c>
      <c r="CV2477" s="2">
        <v>9.7306000000000008</v>
      </c>
      <c r="CW2477" s="2">
        <v>0.86240000000000006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1</v>
      </c>
      <c r="DD2477">
        <v>0</v>
      </c>
      <c r="DE2477">
        <v>1</v>
      </c>
      <c r="DF2477">
        <v>0</v>
      </c>
      <c r="DG2477">
        <v>2</v>
      </c>
      <c r="DH2477">
        <v>0</v>
      </c>
      <c r="DI2477">
        <v>0</v>
      </c>
      <c r="DJ2477">
        <v>0</v>
      </c>
      <c r="DK2477">
        <v>0</v>
      </c>
      <c r="DL2477">
        <v>1</v>
      </c>
      <c r="DM2477">
        <v>0</v>
      </c>
      <c r="DN2477">
        <v>0</v>
      </c>
      <c r="DO2477">
        <v>0</v>
      </c>
      <c r="DP2477">
        <v>1</v>
      </c>
      <c r="DQ2477">
        <v>3</v>
      </c>
      <c r="DR2477">
        <v>21042</v>
      </c>
      <c r="DS2477">
        <v>1597</v>
      </c>
      <c r="DT2477">
        <v>10.4</v>
      </c>
      <c r="DU2477">
        <v>0.8</v>
      </c>
      <c r="DV2477">
        <v>171509</v>
      </c>
    </row>
    <row r="2478" spans="1:126" x14ac:dyDescent="0.2">
      <c r="A2478">
        <v>5</v>
      </c>
      <c r="B2478" t="s">
        <v>190</v>
      </c>
      <c r="C2478" t="s">
        <v>191</v>
      </c>
      <c r="D2478" t="s">
        <v>412</v>
      </c>
      <c r="E2478">
        <v>5049</v>
      </c>
      <c r="F2478" t="s">
        <v>4179</v>
      </c>
      <c r="G2478">
        <v>618.19235509999999</v>
      </c>
      <c r="H2478">
        <v>12139</v>
      </c>
      <c r="I2478">
        <v>12139</v>
      </c>
      <c r="J2478">
        <v>6819</v>
      </c>
      <c r="K2478">
        <v>45</v>
      </c>
      <c r="L2478">
        <v>5000</v>
      </c>
      <c r="M2478">
        <v>264</v>
      </c>
      <c r="N2478">
        <v>2844</v>
      </c>
      <c r="O2478">
        <v>528</v>
      </c>
      <c r="P2478">
        <v>284</v>
      </c>
      <c r="Q2478">
        <v>115</v>
      </c>
      <c r="R2478">
        <v>19413</v>
      </c>
      <c r="S2478">
        <v>1486</v>
      </c>
      <c r="T2478">
        <v>1364</v>
      </c>
      <c r="U2478">
        <v>260</v>
      </c>
      <c r="V2478">
        <v>3071</v>
      </c>
      <c r="W2478">
        <v>26</v>
      </c>
      <c r="X2478">
        <v>2487</v>
      </c>
      <c r="Y2478">
        <v>58</v>
      </c>
      <c r="Z2478">
        <v>2883</v>
      </c>
      <c r="AA2478">
        <v>315</v>
      </c>
      <c r="AB2478">
        <v>318</v>
      </c>
      <c r="AC2478">
        <v>106.6</v>
      </c>
      <c r="AD2478">
        <v>575</v>
      </c>
      <c r="AE2478">
        <v>19</v>
      </c>
      <c r="AF2478">
        <v>50</v>
      </c>
      <c r="AG2478">
        <v>100.2</v>
      </c>
      <c r="AH2478">
        <v>56</v>
      </c>
      <c r="AI2478">
        <v>25.6</v>
      </c>
      <c r="AJ2478">
        <v>1462</v>
      </c>
      <c r="AK2478">
        <v>240</v>
      </c>
      <c r="AL2478">
        <v>185</v>
      </c>
      <c r="AM2478">
        <v>79.599999999999994</v>
      </c>
      <c r="AN2478">
        <v>231</v>
      </c>
      <c r="AO2478">
        <v>73</v>
      </c>
      <c r="AP2478">
        <v>185</v>
      </c>
      <c r="AQ2478">
        <v>90</v>
      </c>
      <c r="AR2478" s="1">
        <v>23.9</v>
      </c>
      <c r="AS2478">
        <v>4.5</v>
      </c>
      <c r="AT2478" s="1">
        <v>6.6</v>
      </c>
      <c r="AU2478">
        <v>2.8</v>
      </c>
      <c r="AV2478" s="1">
        <v>19413</v>
      </c>
      <c r="AW2478">
        <v>1486</v>
      </c>
      <c r="AX2478" s="1">
        <v>15.4</v>
      </c>
      <c r="AY2478">
        <v>2.9</v>
      </c>
      <c r="AZ2478">
        <f>V2478/I2478</f>
        <v>0.25298624268885411</v>
      </c>
      <c r="BA2478" s="1">
        <v>25.3</v>
      </c>
      <c r="BB2478">
        <v>0.2</v>
      </c>
      <c r="BC2478" s="1">
        <v>20.5</v>
      </c>
      <c r="BD2478">
        <v>0.5</v>
      </c>
      <c r="BE2478" s="1">
        <v>24.1</v>
      </c>
      <c r="BF2478">
        <v>2.6</v>
      </c>
      <c r="BG2478" s="1">
        <v>6.4</v>
      </c>
      <c r="BH2478">
        <v>2.1</v>
      </c>
      <c r="BI2478" s="1">
        <v>4.7</v>
      </c>
      <c r="BJ2478">
        <v>0.2</v>
      </c>
      <c r="BK2478" s="1">
        <v>0.4</v>
      </c>
      <c r="BL2478">
        <v>0.9</v>
      </c>
      <c r="BM2478" s="1">
        <v>0.8</v>
      </c>
      <c r="BN2478">
        <v>0.4</v>
      </c>
      <c r="BO2478" s="1">
        <v>21.4</v>
      </c>
      <c r="BP2478">
        <v>3.5</v>
      </c>
      <c r="BQ2478">
        <f t="shared" si="38"/>
        <v>3.6999999999999998E-2</v>
      </c>
      <c r="BR2478" s="1">
        <v>3.7</v>
      </c>
      <c r="BS2478">
        <v>1.6</v>
      </c>
      <c r="BT2478" s="1">
        <v>4.5999999999999996</v>
      </c>
      <c r="BU2478">
        <v>1.5</v>
      </c>
      <c r="BV2478">
        <f>AP2478/I2478</f>
        <v>1.52401351017382E-2</v>
      </c>
      <c r="BW2478" s="1">
        <v>1.5</v>
      </c>
      <c r="BX2478">
        <v>0.7</v>
      </c>
      <c r="BY2478" s="2">
        <v>0.89549999999999996</v>
      </c>
      <c r="BZ2478" s="2">
        <v>0.68310000000000004</v>
      </c>
      <c r="CA2478" s="2">
        <v>0.92230000000000001</v>
      </c>
      <c r="CB2478" s="2">
        <v>0.67530000000000001</v>
      </c>
      <c r="CC2478" s="2">
        <v>3.1762000000000001</v>
      </c>
      <c r="CD2478" s="2">
        <v>0.85509999999999997</v>
      </c>
      <c r="CE2478" s="2">
        <v>0.92800000000000005</v>
      </c>
      <c r="CF2478" s="2">
        <v>0.26419999999999999</v>
      </c>
      <c r="CG2478" s="2">
        <v>0.95220000000000005</v>
      </c>
      <c r="CH2478" s="2">
        <v>0.22159999999999999</v>
      </c>
      <c r="CI2478" s="2">
        <v>2.3660000000000001</v>
      </c>
      <c r="CJ2478" s="2">
        <v>0.77490000000000003</v>
      </c>
      <c r="CK2478" s="2">
        <v>0.1047</v>
      </c>
      <c r="CL2478" s="2">
        <v>0.29699999999999999</v>
      </c>
      <c r="CM2478" s="2">
        <v>0.4017</v>
      </c>
      <c r="CN2478" s="2">
        <v>0.1741</v>
      </c>
      <c r="CO2478" s="2">
        <v>0.13689999999999999</v>
      </c>
      <c r="CP2478" s="2">
        <v>0.81340000000000001</v>
      </c>
      <c r="CQ2478" s="2">
        <v>0.85509999999999997</v>
      </c>
      <c r="CR2478" s="2">
        <v>0.30120000000000002</v>
      </c>
      <c r="CS2478" s="2">
        <v>0.34570000000000001</v>
      </c>
      <c r="CT2478" s="2">
        <v>2.4523000000000001</v>
      </c>
      <c r="CU2478" s="2">
        <v>0.4642</v>
      </c>
      <c r="CV2478" s="2">
        <v>8.3962000000000003</v>
      </c>
      <c r="CW2478" s="2">
        <v>0.66879999999999995</v>
      </c>
      <c r="CX2478">
        <v>0</v>
      </c>
      <c r="CY2478">
        <v>0</v>
      </c>
      <c r="CZ2478">
        <v>1</v>
      </c>
      <c r="DA2478">
        <v>0</v>
      </c>
      <c r="DB2478">
        <v>1</v>
      </c>
      <c r="DC2478">
        <v>1</v>
      </c>
      <c r="DD2478">
        <v>0</v>
      </c>
      <c r="DE2478">
        <v>1</v>
      </c>
      <c r="DF2478">
        <v>0</v>
      </c>
      <c r="DG2478">
        <v>2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3</v>
      </c>
      <c r="DR2478">
        <v>1085</v>
      </c>
      <c r="DS2478">
        <v>317</v>
      </c>
      <c r="DT2478">
        <v>9.1</v>
      </c>
      <c r="DU2478">
        <v>2.7</v>
      </c>
      <c r="DV2478">
        <v>9517</v>
      </c>
    </row>
    <row r="2479" spans="1:126" x14ac:dyDescent="0.2">
      <c r="A2479">
        <v>5</v>
      </c>
      <c r="B2479" t="s">
        <v>190</v>
      </c>
      <c r="C2479" t="s">
        <v>191</v>
      </c>
      <c r="D2479" t="s">
        <v>4180</v>
      </c>
      <c r="E2479">
        <v>5057</v>
      </c>
      <c r="F2479" t="s">
        <v>4181</v>
      </c>
      <c r="G2479">
        <v>727.51972249999994</v>
      </c>
      <c r="H2479">
        <v>22018</v>
      </c>
      <c r="I2479">
        <v>22018</v>
      </c>
      <c r="J2479">
        <v>10510</v>
      </c>
      <c r="K2479">
        <v>53</v>
      </c>
      <c r="L2479">
        <v>7971</v>
      </c>
      <c r="M2479">
        <v>318</v>
      </c>
      <c r="N2479">
        <v>5271</v>
      </c>
      <c r="O2479">
        <v>819</v>
      </c>
      <c r="P2479">
        <v>518</v>
      </c>
      <c r="Q2479">
        <v>188</v>
      </c>
      <c r="R2479">
        <v>20168</v>
      </c>
      <c r="S2479">
        <v>1189</v>
      </c>
      <c r="T2479">
        <v>2734</v>
      </c>
      <c r="U2479">
        <v>311</v>
      </c>
      <c r="V2479">
        <v>3873</v>
      </c>
      <c r="W2479">
        <v>112</v>
      </c>
      <c r="X2479">
        <v>5715</v>
      </c>
      <c r="Y2479">
        <v>35</v>
      </c>
      <c r="Z2479">
        <v>3894</v>
      </c>
      <c r="AA2479">
        <v>472</v>
      </c>
      <c r="AB2479">
        <v>1093</v>
      </c>
      <c r="AC2479">
        <v>217.8</v>
      </c>
      <c r="AD2479">
        <v>9936</v>
      </c>
      <c r="AE2479">
        <v>22</v>
      </c>
      <c r="AF2479">
        <v>771</v>
      </c>
      <c r="AG2479">
        <v>248.1</v>
      </c>
      <c r="AH2479">
        <v>144</v>
      </c>
      <c r="AI2479">
        <v>65.3</v>
      </c>
      <c r="AJ2479">
        <v>1958</v>
      </c>
      <c r="AK2479">
        <v>287</v>
      </c>
      <c r="AL2479">
        <v>243</v>
      </c>
      <c r="AM2479">
        <v>96.5</v>
      </c>
      <c r="AN2479">
        <v>562</v>
      </c>
      <c r="AO2479">
        <v>166</v>
      </c>
      <c r="AP2479">
        <v>351</v>
      </c>
      <c r="AQ2479">
        <v>132</v>
      </c>
      <c r="AR2479" s="1">
        <v>24.3</v>
      </c>
      <c r="AS2479">
        <v>3.8</v>
      </c>
      <c r="AT2479" s="1">
        <v>5.5</v>
      </c>
      <c r="AU2479">
        <v>1.9</v>
      </c>
      <c r="AV2479" s="1">
        <v>20168</v>
      </c>
      <c r="AW2479">
        <v>1189</v>
      </c>
      <c r="AX2479" s="1">
        <v>19</v>
      </c>
      <c r="AY2479">
        <v>2.2000000000000002</v>
      </c>
      <c r="AZ2479">
        <f>V2479/I2479</f>
        <v>0.1759015351076392</v>
      </c>
      <c r="BA2479" s="1">
        <v>17.600000000000001</v>
      </c>
      <c r="BB2479">
        <v>0.5</v>
      </c>
      <c r="BC2479" s="1">
        <v>26</v>
      </c>
      <c r="BD2479">
        <v>0.2</v>
      </c>
      <c r="BE2479" s="1">
        <v>17.899999999999999</v>
      </c>
      <c r="BF2479">
        <v>2.2000000000000002</v>
      </c>
      <c r="BG2479" s="1">
        <v>13.7</v>
      </c>
      <c r="BH2479">
        <v>2.7</v>
      </c>
      <c r="BI2479" s="1">
        <v>45.1</v>
      </c>
      <c r="BJ2479">
        <v>0.1</v>
      </c>
      <c r="BK2479" s="1">
        <v>3.8</v>
      </c>
      <c r="BL2479">
        <v>1.2</v>
      </c>
      <c r="BM2479" s="1">
        <v>1.4</v>
      </c>
      <c r="BN2479">
        <v>0.6</v>
      </c>
      <c r="BO2479" s="1">
        <v>18.600000000000001</v>
      </c>
      <c r="BP2479">
        <v>2.7</v>
      </c>
      <c r="BQ2479">
        <f t="shared" si="38"/>
        <v>3.0485509973654498E-2</v>
      </c>
      <c r="BR2479" s="1">
        <v>3</v>
      </c>
      <c r="BS2479">
        <v>1.2</v>
      </c>
      <c r="BT2479" s="1">
        <v>7.1</v>
      </c>
      <c r="BU2479">
        <v>2</v>
      </c>
      <c r="BV2479">
        <f>AP2479/I2479</f>
        <v>1.5941502407121447E-2</v>
      </c>
      <c r="BW2479" s="1">
        <v>1.6</v>
      </c>
      <c r="BX2479">
        <v>0.6</v>
      </c>
      <c r="BY2479" s="2">
        <v>0.90610000000000002</v>
      </c>
      <c r="BZ2479" s="2">
        <v>0.50060000000000004</v>
      </c>
      <c r="CA2479" s="2">
        <v>0.90029999999999999</v>
      </c>
      <c r="CB2479" s="2">
        <v>0.81120000000000003</v>
      </c>
      <c r="CC2479" s="2">
        <v>3.1181999999999999</v>
      </c>
      <c r="CD2479" s="2">
        <v>0.83819999999999995</v>
      </c>
      <c r="CE2479" s="2">
        <v>0.45269999999999999</v>
      </c>
      <c r="CF2479" s="2">
        <v>0.88670000000000004</v>
      </c>
      <c r="CG2479" s="2">
        <v>0.69820000000000004</v>
      </c>
      <c r="CH2479" s="2">
        <v>0.96340000000000003</v>
      </c>
      <c r="CI2479" s="2">
        <v>3.0009999999999999</v>
      </c>
      <c r="CJ2479" s="2">
        <v>0.98119999999999996</v>
      </c>
      <c r="CK2479" s="2">
        <v>0.8488</v>
      </c>
      <c r="CL2479" s="2">
        <v>0.88190000000000002</v>
      </c>
      <c r="CM2479" s="2">
        <v>1.7306999999999999</v>
      </c>
      <c r="CN2479" s="2">
        <v>0.91400000000000003</v>
      </c>
      <c r="CO2479" s="2">
        <v>0.25790000000000002</v>
      </c>
      <c r="CP2479" s="2">
        <v>0.74660000000000004</v>
      </c>
      <c r="CQ2479" s="2">
        <v>0.76219999999999999</v>
      </c>
      <c r="CR2479" s="2">
        <v>0.70009999999999994</v>
      </c>
      <c r="CS2479" s="2">
        <v>0.37919999999999998</v>
      </c>
      <c r="CT2479" s="2">
        <v>2.8460000000000001</v>
      </c>
      <c r="CU2479" s="2">
        <v>0.68610000000000004</v>
      </c>
      <c r="CV2479" s="2">
        <v>10.6959</v>
      </c>
      <c r="CW2479" s="2">
        <v>0.94679999999999997</v>
      </c>
      <c r="CX2479">
        <v>1</v>
      </c>
      <c r="CY2479">
        <v>0</v>
      </c>
      <c r="CZ2479">
        <v>1</v>
      </c>
      <c r="DA2479">
        <v>0</v>
      </c>
      <c r="DB2479">
        <v>2</v>
      </c>
      <c r="DC2479">
        <v>0</v>
      </c>
      <c r="DD2479">
        <v>0</v>
      </c>
      <c r="DE2479">
        <v>0</v>
      </c>
      <c r="DF2479">
        <v>1</v>
      </c>
      <c r="DG2479">
        <v>1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3</v>
      </c>
      <c r="DR2479">
        <v>2164</v>
      </c>
      <c r="DS2479">
        <v>369</v>
      </c>
      <c r="DT2479">
        <v>9.9</v>
      </c>
      <c r="DU2479">
        <v>1.7</v>
      </c>
      <c r="DV2479">
        <v>19920</v>
      </c>
    </row>
    <row r="2480" spans="1:126" x14ac:dyDescent="0.2">
      <c r="A2480">
        <v>5</v>
      </c>
      <c r="B2480" t="s">
        <v>190</v>
      </c>
      <c r="C2480" t="s">
        <v>191</v>
      </c>
      <c r="D2480" t="s">
        <v>4182</v>
      </c>
      <c r="E2480">
        <v>5065</v>
      </c>
      <c r="F2480" t="s">
        <v>4183</v>
      </c>
      <c r="G2480">
        <v>580.57525380000004</v>
      </c>
      <c r="H2480">
        <v>13559</v>
      </c>
      <c r="I2480">
        <v>13559</v>
      </c>
      <c r="J2480">
        <v>7274</v>
      </c>
      <c r="K2480">
        <v>97</v>
      </c>
      <c r="L2480">
        <v>5049</v>
      </c>
      <c r="M2480">
        <v>239</v>
      </c>
      <c r="N2480">
        <v>2156</v>
      </c>
      <c r="O2480">
        <v>407</v>
      </c>
      <c r="P2480">
        <v>476</v>
      </c>
      <c r="Q2480">
        <v>171</v>
      </c>
      <c r="R2480">
        <v>20501</v>
      </c>
      <c r="S2480">
        <v>1790</v>
      </c>
      <c r="T2480">
        <v>1511</v>
      </c>
      <c r="U2480">
        <v>221</v>
      </c>
      <c r="V2480">
        <v>3380</v>
      </c>
      <c r="W2480">
        <v>32</v>
      </c>
      <c r="X2480">
        <v>2461</v>
      </c>
      <c r="Y2480">
        <v>102</v>
      </c>
      <c r="Z2480">
        <v>3100</v>
      </c>
      <c r="AA2480">
        <v>318</v>
      </c>
      <c r="AB2480">
        <v>183</v>
      </c>
      <c r="AC2480">
        <v>75</v>
      </c>
      <c r="AD2480">
        <v>920</v>
      </c>
      <c r="AE2480">
        <v>9</v>
      </c>
      <c r="AF2480">
        <v>19</v>
      </c>
      <c r="AG2480">
        <v>74.900000000000006</v>
      </c>
      <c r="AH2480">
        <v>44</v>
      </c>
      <c r="AI2480">
        <v>31.1</v>
      </c>
      <c r="AJ2480">
        <v>1346</v>
      </c>
      <c r="AK2480">
        <v>181</v>
      </c>
      <c r="AL2480">
        <v>82</v>
      </c>
      <c r="AM2480">
        <v>43.2</v>
      </c>
      <c r="AN2480">
        <v>248</v>
      </c>
      <c r="AO2480">
        <v>83</v>
      </c>
      <c r="AP2480">
        <v>953</v>
      </c>
      <c r="AQ2480">
        <v>237</v>
      </c>
      <c r="AR2480" s="1">
        <v>17.100000000000001</v>
      </c>
      <c r="AS2480">
        <v>3.2</v>
      </c>
      <c r="AT2480" s="1">
        <v>9.3000000000000007</v>
      </c>
      <c r="AU2480">
        <v>3.3</v>
      </c>
      <c r="AV2480" s="1">
        <v>20501</v>
      </c>
      <c r="AW2480">
        <v>1790</v>
      </c>
      <c r="AX2480" s="1">
        <v>14.9</v>
      </c>
      <c r="AY2480">
        <v>2.2000000000000002</v>
      </c>
      <c r="AZ2480">
        <f>V2480/I2480</f>
        <v>0.24928092042186001</v>
      </c>
      <c r="BA2480" s="1">
        <v>24.9</v>
      </c>
      <c r="BB2480">
        <v>0.2</v>
      </c>
      <c r="BC2480" s="1">
        <v>18.2</v>
      </c>
      <c r="BD2480">
        <v>0.8</v>
      </c>
      <c r="BE2480" s="1">
        <v>24.5</v>
      </c>
      <c r="BF2480">
        <v>2.4</v>
      </c>
      <c r="BG2480" s="1">
        <v>3.6</v>
      </c>
      <c r="BH2480">
        <v>1.5</v>
      </c>
      <c r="BI2480" s="1">
        <v>6.8</v>
      </c>
      <c r="BJ2480">
        <v>0.1</v>
      </c>
      <c r="BK2480" s="1">
        <v>0.1</v>
      </c>
      <c r="BL2480">
        <v>0.6</v>
      </c>
      <c r="BM2480" s="1">
        <v>0.6</v>
      </c>
      <c r="BN2480">
        <v>0.4</v>
      </c>
      <c r="BO2480" s="1">
        <v>18.5</v>
      </c>
      <c r="BP2480">
        <v>2.5</v>
      </c>
      <c r="BQ2480">
        <f t="shared" si="38"/>
        <v>1.6240839770251536E-2</v>
      </c>
      <c r="BR2480" s="1">
        <v>1.6</v>
      </c>
      <c r="BS2480">
        <v>0.9</v>
      </c>
      <c r="BT2480" s="1">
        <v>4.9000000000000004</v>
      </c>
      <c r="BU2480">
        <v>1.6</v>
      </c>
      <c r="BV2480">
        <f>AP2480/I2480</f>
        <v>7.0285419278707864E-2</v>
      </c>
      <c r="BW2480" s="1">
        <v>7</v>
      </c>
      <c r="BX2480">
        <v>1.7</v>
      </c>
      <c r="BY2480" s="2">
        <v>0.6583</v>
      </c>
      <c r="BZ2480" s="2">
        <v>0.91210000000000002</v>
      </c>
      <c r="CA2480" s="2">
        <v>0.8841</v>
      </c>
      <c r="CB2480" s="2">
        <v>0.65169999999999995</v>
      </c>
      <c r="CC2480" s="2">
        <v>3.1061999999999999</v>
      </c>
      <c r="CD2480" s="2">
        <v>0.83279999999999998</v>
      </c>
      <c r="CE2480" s="2">
        <v>0.91659999999999997</v>
      </c>
      <c r="CF2480" s="2">
        <v>9.2999999999999999E-2</v>
      </c>
      <c r="CG2480" s="2">
        <v>0.96050000000000002</v>
      </c>
      <c r="CH2480" s="2">
        <v>2.8000000000000001E-2</v>
      </c>
      <c r="CI2480" s="2">
        <v>1.9981</v>
      </c>
      <c r="CJ2480" s="2">
        <v>0.48259999999999997</v>
      </c>
      <c r="CK2480" s="2">
        <v>0.22639999999999999</v>
      </c>
      <c r="CL2480" s="2">
        <v>7.0699999999999999E-2</v>
      </c>
      <c r="CM2480" s="2">
        <v>0.29709999999999998</v>
      </c>
      <c r="CN2480" s="2">
        <v>0.11840000000000001</v>
      </c>
      <c r="CO2480" s="2">
        <v>0.10349999999999999</v>
      </c>
      <c r="CP2480" s="2">
        <v>0.74399999999999999</v>
      </c>
      <c r="CQ2480" s="2">
        <v>0.37030000000000002</v>
      </c>
      <c r="CR2480" s="2">
        <v>0.35720000000000002</v>
      </c>
      <c r="CS2480" s="2">
        <v>0.87490000000000001</v>
      </c>
      <c r="CT2480" s="2">
        <v>2.4499</v>
      </c>
      <c r="CU2480" s="2">
        <v>0.46289999999999998</v>
      </c>
      <c r="CV2480" s="2">
        <v>7.8513000000000002</v>
      </c>
      <c r="CW2480" s="2">
        <v>0.56969999999999998</v>
      </c>
      <c r="CX2480">
        <v>0</v>
      </c>
      <c r="CY2480">
        <v>1</v>
      </c>
      <c r="CZ2480">
        <v>0</v>
      </c>
      <c r="DA2480">
        <v>0</v>
      </c>
      <c r="DB2480">
        <v>1</v>
      </c>
      <c r="DC2480">
        <v>1</v>
      </c>
      <c r="DD2480">
        <v>0</v>
      </c>
      <c r="DE2480">
        <v>1</v>
      </c>
      <c r="DF2480">
        <v>0</v>
      </c>
      <c r="DG2480">
        <v>2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3</v>
      </c>
      <c r="DR2480">
        <v>906</v>
      </c>
      <c r="DS2480">
        <v>158</v>
      </c>
      <c r="DT2480">
        <v>7.2</v>
      </c>
      <c r="DU2480">
        <v>1.2</v>
      </c>
      <c r="DV2480">
        <v>11941</v>
      </c>
    </row>
    <row r="2481" spans="1:126" x14ac:dyDescent="0.2">
      <c r="A2481">
        <v>5</v>
      </c>
      <c r="B2481" t="s">
        <v>190</v>
      </c>
      <c r="C2481" t="s">
        <v>191</v>
      </c>
      <c r="D2481" t="s">
        <v>156</v>
      </c>
      <c r="E2481">
        <v>5067</v>
      </c>
      <c r="F2481" t="s">
        <v>4184</v>
      </c>
      <c r="G2481">
        <v>633.92281620000006</v>
      </c>
      <c r="H2481">
        <v>17225</v>
      </c>
      <c r="I2481">
        <v>17225</v>
      </c>
      <c r="J2481">
        <v>7581</v>
      </c>
      <c r="K2481">
        <v>213</v>
      </c>
      <c r="L2481">
        <v>6095</v>
      </c>
      <c r="M2481">
        <v>286</v>
      </c>
      <c r="N2481">
        <v>3313</v>
      </c>
      <c r="O2481">
        <v>405</v>
      </c>
      <c r="P2481">
        <v>396</v>
      </c>
      <c r="Q2481">
        <v>117</v>
      </c>
      <c r="R2481">
        <v>19848</v>
      </c>
      <c r="S2481">
        <v>1917</v>
      </c>
      <c r="T2481">
        <v>2600</v>
      </c>
      <c r="U2481">
        <v>334</v>
      </c>
      <c r="V2481">
        <v>2985</v>
      </c>
      <c r="W2481">
        <v>9</v>
      </c>
      <c r="X2481">
        <v>3473</v>
      </c>
      <c r="Y2481">
        <v>0</v>
      </c>
      <c r="Z2481">
        <v>3155</v>
      </c>
      <c r="AA2481">
        <v>265</v>
      </c>
      <c r="AB2481">
        <v>514</v>
      </c>
      <c r="AC2481">
        <v>143.19999999999999</v>
      </c>
      <c r="AD2481">
        <v>3968</v>
      </c>
      <c r="AE2481">
        <v>21</v>
      </c>
      <c r="AF2481">
        <v>0</v>
      </c>
      <c r="AG2481">
        <v>76</v>
      </c>
      <c r="AH2481">
        <v>83</v>
      </c>
      <c r="AI2481">
        <v>49.5</v>
      </c>
      <c r="AJ2481">
        <v>926</v>
      </c>
      <c r="AK2481">
        <v>167</v>
      </c>
      <c r="AL2481">
        <v>141</v>
      </c>
      <c r="AM2481">
        <v>79.900000000000006</v>
      </c>
      <c r="AN2481">
        <v>369</v>
      </c>
      <c r="AO2481">
        <v>103</v>
      </c>
      <c r="AP2481">
        <v>3005</v>
      </c>
      <c r="AQ2481">
        <v>500</v>
      </c>
      <c r="AR2481" s="1">
        <v>23.3</v>
      </c>
      <c r="AS2481">
        <v>2.8</v>
      </c>
      <c r="AT2481" s="1">
        <v>6.6</v>
      </c>
      <c r="AU2481">
        <v>2</v>
      </c>
      <c r="AV2481" s="1">
        <v>19848</v>
      </c>
      <c r="AW2481">
        <v>1917</v>
      </c>
      <c r="AX2481" s="1">
        <v>21.1</v>
      </c>
      <c r="AY2481">
        <v>2.7</v>
      </c>
      <c r="AZ2481">
        <f>V2481/I2481</f>
        <v>0.1732946298984035</v>
      </c>
      <c r="BA2481" s="1">
        <v>17.3</v>
      </c>
      <c r="BB2481">
        <v>0.1</v>
      </c>
      <c r="BC2481" s="1">
        <v>20.2</v>
      </c>
      <c r="BD2481">
        <v>0</v>
      </c>
      <c r="BE2481" s="1">
        <v>22.2</v>
      </c>
      <c r="BF2481">
        <v>2</v>
      </c>
      <c r="BG2481" s="1">
        <v>8.4</v>
      </c>
      <c r="BH2481">
        <v>2.2999999999999998</v>
      </c>
      <c r="BI2481" s="1">
        <v>23</v>
      </c>
      <c r="BJ2481">
        <v>0.1</v>
      </c>
      <c r="BK2481" s="1">
        <v>0</v>
      </c>
      <c r="BL2481">
        <v>0.5</v>
      </c>
      <c r="BM2481" s="1">
        <v>1.1000000000000001</v>
      </c>
      <c r="BN2481">
        <v>0.7</v>
      </c>
      <c r="BO2481" s="1">
        <v>12.2</v>
      </c>
      <c r="BP2481">
        <v>2.2999999999999998</v>
      </c>
      <c r="BQ2481">
        <f t="shared" si="38"/>
        <v>2.3133716160787531E-2</v>
      </c>
      <c r="BR2481" s="1">
        <v>2.2999999999999998</v>
      </c>
      <c r="BS2481">
        <v>1.3</v>
      </c>
      <c r="BT2481" s="1">
        <v>6.1</v>
      </c>
      <c r="BU2481">
        <v>1.7</v>
      </c>
      <c r="BV2481">
        <f>AP2481/I2481</f>
        <v>0.17445573294629899</v>
      </c>
      <c r="BW2481" s="1">
        <v>17.399999999999999</v>
      </c>
      <c r="BX2481">
        <v>2.9</v>
      </c>
      <c r="BY2481" s="2">
        <v>0.88180000000000003</v>
      </c>
      <c r="BZ2481" s="2">
        <v>0.68310000000000004</v>
      </c>
      <c r="CA2481" s="2">
        <v>0.91110000000000002</v>
      </c>
      <c r="CB2481" s="2">
        <v>0.88</v>
      </c>
      <c r="CC2481" s="2">
        <v>3.3559999999999999</v>
      </c>
      <c r="CD2481" s="2">
        <v>0.89680000000000004</v>
      </c>
      <c r="CE2481" s="2">
        <v>0.41899999999999998</v>
      </c>
      <c r="CF2481" s="2">
        <v>0.23530000000000001</v>
      </c>
      <c r="CG2481" s="2">
        <v>0.90639999999999998</v>
      </c>
      <c r="CH2481" s="2">
        <v>0.54120000000000001</v>
      </c>
      <c r="CI2481" s="2">
        <v>2.1019000000000001</v>
      </c>
      <c r="CJ2481" s="2">
        <v>0.57399999999999995</v>
      </c>
      <c r="CK2481" s="2">
        <v>0.60680000000000001</v>
      </c>
      <c r="CL2481" s="2">
        <v>0</v>
      </c>
      <c r="CM2481" s="2">
        <v>0.60680000000000001</v>
      </c>
      <c r="CN2481" s="2">
        <v>0.28649999999999998</v>
      </c>
      <c r="CO2481" s="2">
        <v>0.1958</v>
      </c>
      <c r="CP2481" s="2">
        <v>0.55679999999999996</v>
      </c>
      <c r="CQ2481" s="2">
        <v>0.60489999999999999</v>
      </c>
      <c r="CR2481" s="2">
        <v>0.56259999999999999</v>
      </c>
      <c r="CS2481" s="2">
        <v>0.97799999999999998</v>
      </c>
      <c r="CT2481" s="2">
        <v>2.8980999999999999</v>
      </c>
      <c r="CU2481" s="2">
        <v>0.70840000000000003</v>
      </c>
      <c r="CV2481" s="2">
        <v>8.9627999999999997</v>
      </c>
      <c r="CW2481" s="2">
        <v>0.76500000000000001</v>
      </c>
      <c r="CX2481">
        <v>0</v>
      </c>
      <c r="CY2481">
        <v>0</v>
      </c>
      <c r="CZ2481">
        <v>1</v>
      </c>
      <c r="DA2481">
        <v>0</v>
      </c>
      <c r="DB2481">
        <v>1</v>
      </c>
      <c r="DC2481">
        <v>0</v>
      </c>
      <c r="DD2481">
        <v>0</v>
      </c>
      <c r="DE2481">
        <v>1</v>
      </c>
      <c r="DF2481">
        <v>0</v>
      </c>
      <c r="DG2481">
        <v>1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1</v>
      </c>
      <c r="DP2481">
        <v>1</v>
      </c>
      <c r="DQ2481">
        <v>3</v>
      </c>
      <c r="DR2481">
        <v>1156</v>
      </c>
      <c r="DS2481">
        <v>233</v>
      </c>
      <c r="DT2481">
        <v>8.1</v>
      </c>
      <c r="DU2481">
        <v>1.6</v>
      </c>
      <c r="DV2481">
        <v>17025</v>
      </c>
    </row>
    <row r="2482" spans="1:126" x14ac:dyDescent="0.2">
      <c r="A2482">
        <v>5</v>
      </c>
      <c r="B2482" t="s">
        <v>190</v>
      </c>
      <c r="C2482" t="s">
        <v>191</v>
      </c>
      <c r="D2482" t="s">
        <v>681</v>
      </c>
      <c r="E2482">
        <v>5089</v>
      </c>
      <c r="F2482" t="s">
        <v>4185</v>
      </c>
      <c r="G2482">
        <v>596.95597669999995</v>
      </c>
      <c r="H2482">
        <v>16438</v>
      </c>
      <c r="I2482">
        <v>16438</v>
      </c>
      <c r="J2482">
        <v>9436</v>
      </c>
      <c r="K2482">
        <v>49</v>
      </c>
      <c r="L2482">
        <v>6669</v>
      </c>
      <c r="M2482">
        <v>312</v>
      </c>
      <c r="N2482">
        <v>3355</v>
      </c>
      <c r="O2482">
        <v>527</v>
      </c>
      <c r="P2482">
        <v>455</v>
      </c>
      <c r="Q2482">
        <v>150</v>
      </c>
      <c r="R2482">
        <v>19710</v>
      </c>
      <c r="S2482">
        <v>1185</v>
      </c>
      <c r="T2482">
        <v>1636</v>
      </c>
      <c r="U2482">
        <v>271</v>
      </c>
      <c r="V2482">
        <v>4496</v>
      </c>
      <c r="W2482">
        <v>45</v>
      </c>
      <c r="X2482">
        <v>3049</v>
      </c>
      <c r="Y2482">
        <v>105</v>
      </c>
      <c r="Z2482">
        <v>3739</v>
      </c>
      <c r="AA2482">
        <v>359</v>
      </c>
      <c r="AB2482">
        <v>380</v>
      </c>
      <c r="AC2482">
        <v>106.6</v>
      </c>
      <c r="AD2482">
        <v>931</v>
      </c>
      <c r="AE2482">
        <v>19</v>
      </c>
      <c r="AF2482">
        <v>4</v>
      </c>
      <c r="AG2482">
        <v>73.8</v>
      </c>
      <c r="AH2482">
        <v>101</v>
      </c>
      <c r="AI2482">
        <v>53.8</v>
      </c>
      <c r="AJ2482">
        <v>1892</v>
      </c>
      <c r="AK2482">
        <v>269</v>
      </c>
      <c r="AL2482">
        <v>109</v>
      </c>
      <c r="AM2482">
        <v>52.8</v>
      </c>
      <c r="AN2482">
        <v>426</v>
      </c>
      <c r="AO2482">
        <v>96</v>
      </c>
      <c r="AP2482">
        <v>175</v>
      </c>
      <c r="AQ2482">
        <v>112</v>
      </c>
      <c r="AR2482" s="1">
        <v>20.6</v>
      </c>
      <c r="AS2482">
        <v>3.2</v>
      </c>
      <c r="AT2482" s="1">
        <v>7.9</v>
      </c>
      <c r="AU2482">
        <v>2.6</v>
      </c>
      <c r="AV2482" s="1">
        <v>19710</v>
      </c>
      <c r="AW2482">
        <v>1185</v>
      </c>
      <c r="AX2482" s="1">
        <v>13.1</v>
      </c>
      <c r="AY2482">
        <v>2.1</v>
      </c>
      <c r="AZ2482">
        <f>V2482/I2482</f>
        <v>0.2735125927728434</v>
      </c>
      <c r="BA2482" s="1">
        <v>27.4</v>
      </c>
      <c r="BB2482">
        <v>0.3</v>
      </c>
      <c r="BC2482" s="1">
        <v>18.5</v>
      </c>
      <c r="BD2482">
        <v>0.6</v>
      </c>
      <c r="BE2482" s="1">
        <v>22.9</v>
      </c>
      <c r="BF2482">
        <v>2.2000000000000002</v>
      </c>
      <c r="BG2482" s="1">
        <v>5.7</v>
      </c>
      <c r="BH2482">
        <v>1.6</v>
      </c>
      <c r="BI2482" s="1">
        <v>5.7</v>
      </c>
      <c r="BJ2482">
        <v>0.1</v>
      </c>
      <c r="BK2482" s="1">
        <v>0</v>
      </c>
      <c r="BL2482">
        <v>0.5</v>
      </c>
      <c r="BM2482" s="1">
        <v>1.1000000000000001</v>
      </c>
      <c r="BN2482">
        <v>0.6</v>
      </c>
      <c r="BO2482" s="1">
        <v>20.100000000000001</v>
      </c>
      <c r="BP2482">
        <v>2.9</v>
      </c>
      <c r="BQ2482">
        <f t="shared" si="38"/>
        <v>1.6344279502174239E-2</v>
      </c>
      <c r="BR2482" s="1">
        <v>1.6</v>
      </c>
      <c r="BS2482">
        <v>0.8</v>
      </c>
      <c r="BT2482" s="1">
        <v>6.4</v>
      </c>
      <c r="BU2482">
        <v>1.3</v>
      </c>
      <c r="BV2482">
        <f>AP2482/I2482</f>
        <v>1.0646063998053292E-2</v>
      </c>
      <c r="BW2482" s="1">
        <v>1.1000000000000001</v>
      </c>
      <c r="BX2482">
        <v>0.7</v>
      </c>
      <c r="BY2482" s="2">
        <v>0.80800000000000005</v>
      </c>
      <c r="BZ2482" s="2">
        <v>0.82320000000000004</v>
      </c>
      <c r="CA2482" s="2">
        <v>0.91459999999999997</v>
      </c>
      <c r="CB2482" s="2">
        <v>0.55520000000000003</v>
      </c>
      <c r="CC2482" s="2">
        <v>3.101</v>
      </c>
      <c r="CD2482" s="2">
        <v>0.83179999999999998</v>
      </c>
      <c r="CE2482" s="2">
        <v>0.96279999999999999</v>
      </c>
      <c r="CF2482" s="2">
        <v>0.107</v>
      </c>
      <c r="CG2482" s="2">
        <v>0.92610000000000003</v>
      </c>
      <c r="CH2482" s="2">
        <v>0.1391</v>
      </c>
      <c r="CI2482" s="2">
        <v>2.1349999999999998</v>
      </c>
      <c r="CJ2482" s="2">
        <v>0.60299999999999998</v>
      </c>
      <c r="CK2482" s="2">
        <v>0.1678</v>
      </c>
      <c r="CL2482" s="2">
        <v>0</v>
      </c>
      <c r="CM2482" s="2">
        <v>0.1678</v>
      </c>
      <c r="CN2482" s="2">
        <v>5.7299999999999997E-2</v>
      </c>
      <c r="CO2482" s="2">
        <v>0.1958</v>
      </c>
      <c r="CP2482" s="2">
        <v>0.78449999999999998</v>
      </c>
      <c r="CQ2482" s="2">
        <v>0.37030000000000002</v>
      </c>
      <c r="CR2482" s="2">
        <v>0.60429999999999995</v>
      </c>
      <c r="CS2482" s="2">
        <v>0.185</v>
      </c>
      <c r="CT2482" s="2">
        <v>2.1398999999999999</v>
      </c>
      <c r="CU2482" s="2">
        <v>0.311</v>
      </c>
      <c r="CV2482" s="2">
        <v>7.5437000000000003</v>
      </c>
      <c r="CW2482" s="2">
        <v>0.51749999999999996</v>
      </c>
      <c r="CX2482">
        <v>0</v>
      </c>
      <c r="CY2482">
        <v>0</v>
      </c>
      <c r="CZ2482">
        <v>1</v>
      </c>
      <c r="DA2482">
        <v>0</v>
      </c>
      <c r="DB2482">
        <v>1</v>
      </c>
      <c r="DC2482">
        <v>1</v>
      </c>
      <c r="DD2482">
        <v>0</v>
      </c>
      <c r="DE2482">
        <v>1</v>
      </c>
      <c r="DF2482">
        <v>0</v>
      </c>
      <c r="DG2482">
        <v>2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3</v>
      </c>
      <c r="DR2482">
        <v>1137</v>
      </c>
      <c r="DS2482">
        <v>272</v>
      </c>
      <c r="DT2482">
        <v>7</v>
      </c>
      <c r="DU2482">
        <v>1.7</v>
      </c>
      <c r="DV2482">
        <v>13974</v>
      </c>
    </row>
    <row r="2483" spans="1:126" x14ac:dyDescent="0.2">
      <c r="A2483">
        <v>5</v>
      </c>
      <c r="B2483" t="s">
        <v>190</v>
      </c>
      <c r="C2483" t="s">
        <v>191</v>
      </c>
      <c r="D2483" t="s">
        <v>559</v>
      </c>
      <c r="E2483">
        <v>5097</v>
      </c>
      <c r="F2483" t="s">
        <v>4186</v>
      </c>
      <c r="G2483">
        <v>779.85793079999996</v>
      </c>
      <c r="H2483">
        <v>8993</v>
      </c>
      <c r="I2483">
        <v>8993</v>
      </c>
      <c r="J2483">
        <v>5834</v>
      </c>
      <c r="K2483">
        <v>48</v>
      </c>
      <c r="L2483">
        <v>3761</v>
      </c>
      <c r="M2483">
        <v>228</v>
      </c>
      <c r="N2483">
        <v>1666</v>
      </c>
      <c r="O2483">
        <v>314</v>
      </c>
      <c r="P2483">
        <v>197</v>
      </c>
      <c r="Q2483">
        <v>72</v>
      </c>
      <c r="R2483">
        <v>22347</v>
      </c>
      <c r="S2483">
        <v>1985</v>
      </c>
      <c r="T2483">
        <v>1461</v>
      </c>
      <c r="U2483">
        <v>209</v>
      </c>
      <c r="V2483">
        <v>2393</v>
      </c>
      <c r="W2483">
        <v>39</v>
      </c>
      <c r="X2483">
        <v>1696</v>
      </c>
      <c r="Y2483">
        <v>39</v>
      </c>
      <c r="Z2483">
        <v>2313</v>
      </c>
      <c r="AA2483">
        <v>251</v>
      </c>
      <c r="AB2483">
        <v>197</v>
      </c>
      <c r="AC2483">
        <v>78.900000000000006</v>
      </c>
      <c r="AD2483">
        <v>867</v>
      </c>
      <c r="AE2483">
        <v>77</v>
      </c>
      <c r="AF2483">
        <v>84</v>
      </c>
      <c r="AG2483">
        <v>86.8</v>
      </c>
      <c r="AH2483">
        <v>60</v>
      </c>
      <c r="AI2483">
        <v>24.7</v>
      </c>
      <c r="AJ2483">
        <v>1649</v>
      </c>
      <c r="AK2483">
        <v>224</v>
      </c>
      <c r="AL2483">
        <v>84</v>
      </c>
      <c r="AM2483">
        <v>45.2</v>
      </c>
      <c r="AN2483">
        <v>210</v>
      </c>
      <c r="AO2483">
        <v>76</v>
      </c>
      <c r="AP2483">
        <v>142</v>
      </c>
      <c r="AQ2483">
        <v>108</v>
      </c>
      <c r="AR2483" s="1">
        <v>18.899999999999999</v>
      </c>
      <c r="AS2483">
        <v>3.6</v>
      </c>
      <c r="AT2483" s="1">
        <v>5.7</v>
      </c>
      <c r="AU2483">
        <v>2.1</v>
      </c>
      <c r="AV2483" s="1">
        <v>22347</v>
      </c>
      <c r="AW2483">
        <v>1985</v>
      </c>
      <c r="AX2483" s="1">
        <v>21.8</v>
      </c>
      <c r="AY2483">
        <v>3.1</v>
      </c>
      <c r="AZ2483">
        <f>V2483/I2483</f>
        <v>0.26609585232958965</v>
      </c>
      <c r="BA2483" s="1">
        <v>26.6</v>
      </c>
      <c r="BB2483">
        <v>0.4</v>
      </c>
      <c r="BC2483" s="1">
        <v>18.899999999999999</v>
      </c>
      <c r="BD2483">
        <v>0.4</v>
      </c>
      <c r="BE2483" s="1">
        <v>26.1</v>
      </c>
      <c r="BF2483">
        <v>2.7</v>
      </c>
      <c r="BG2483" s="1">
        <v>5.2</v>
      </c>
      <c r="BH2483">
        <v>2.1</v>
      </c>
      <c r="BI2483" s="1">
        <v>9.6</v>
      </c>
      <c r="BJ2483">
        <v>0.9</v>
      </c>
      <c r="BK2483" s="1">
        <v>1</v>
      </c>
      <c r="BL2483">
        <v>1</v>
      </c>
      <c r="BM2483" s="1">
        <v>1</v>
      </c>
      <c r="BN2483">
        <v>0.4</v>
      </c>
      <c r="BO2483" s="1">
        <v>28.3</v>
      </c>
      <c r="BP2483">
        <v>3.8</v>
      </c>
      <c r="BQ2483">
        <f t="shared" si="38"/>
        <v>2.2334485509173094E-2</v>
      </c>
      <c r="BR2483" s="1">
        <v>2.2000000000000002</v>
      </c>
      <c r="BS2483">
        <v>1.2</v>
      </c>
      <c r="BT2483" s="1">
        <v>5.6</v>
      </c>
      <c r="BU2483">
        <v>2</v>
      </c>
      <c r="BV2483">
        <f>AP2483/I2483</f>
        <v>1.579005893472701E-2</v>
      </c>
      <c r="BW2483" s="1">
        <v>1.6</v>
      </c>
      <c r="BX2483">
        <v>1.2</v>
      </c>
      <c r="BY2483" s="2">
        <v>0.74170000000000003</v>
      </c>
      <c r="BZ2483" s="2">
        <v>0.53439999999999999</v>
      </c>
      <c r="CA2483" s="2">
        <v>0.78029999999999999</v>
      </c>
      <c r="CB2483" s="2">
        <v>0.89810000000000001</v>
      </c>
      <c r="CC2483" s="2">
        <v>2.9544999999999999</v>
      </c>
      <c r="CD2483" s="2">
        <v>0.79430000000000001</v>
      </c>
      <c r="CE2483" s="2">
        <v>0.94969999999999999</v>
      </c>
      <c r="CF2483" s="2">
        <v>0.12889999999999999</v>
      </c>
      <c r="CG2483" s="2">
        <v>0.98029999999999995</v>
      </c>
      <c r="CH2483" s="2">
        <v>0.1022</v>
      </c>
      <c r="CI2483" s="2">
        <v>2.1610999999999998</v>
      </c>
      <c r="CJ2483" s="2">
        <v>0.62529999999999997</v>
      </c>
      <c r="CK2483" s="2">
        <v>0.3337</v>
      </c>
      <c r="CL2483" s="2">
        <v>0.57909999999999995</v>
      </c>
      <c r="CM2483" s="2">
        <v>0.91279999999999994</v>
      </c>
      <c r="CN2483" s="2">
        <v>0.45779999999999998</v>
      </c>
      <c r="CO2483" s="2">
        <v>0.1754</v>
      </c>
      <c r="CP2483" s="2">
        <v>0.91749999999999998</v>
      </c>
      <c r="CQ2483" s="2">
        <v>0.58009999999999995</v>
      </c>
      <c r="CR2483" s="2">
        <v>0.48459999999999998</v>
      </c>
      <c r="CS2483" s="2">
        <v>0.37919999999999998</v>
      </c>
      <c r="CT2483" s="2">
        <v>2.5367999999999999</v>
      </c>
      <c r="CU2483" s="2">
        <v>0.5091</v>
      </c>
      <c r="CV2483" s="2">
        <v>8.5652000000000008</v>
      </c>
      <c r="CW2483" s="2">
        <v>0.7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1</v>
      </c>
      <c r="DD2483">
        <v>0</v>
      </c>
      <c r="DE2483">
        <v>1</v>
      </c>
      <c r="DF2483">
        <v>0</v>
      </c>
      <c r="DG2483">
        <v>2</v>
      </c>
      <c r="DH2483">
        <v>0</v>
      </c>
      <c r="DI2483">
        <v>0</v>
      </c>
      <c r="DJ2483">
        <v>0</v>
      </c>
      <c r="DK2483">
        <v>0</v>
      </c>
      <c r="DL2483">
        <v>1</v>
      </c>
      <c r="DM2483">
        <v>0</v>
      </c>
      <c r="DN2483">
        <v>0</v>
      </c>
      <c r="DO2483">
        <v>0</v>
      </c>
      <c r="DP2483">
        <v>1</v>
      </c>
      <c r="DQ2483">
        <v>3</v>
      </c>
      <c r="DR2483">
        <v>1060</v>
      </c>
      <c r="DS2483">
        <v>252</v>
      </c>
      <c r="DT2483">
        <v>12</v>
      </c>
      <c r="DU2483">
        <v>2.9</v>
      </c>
      <c r="DV2483">
        <v>7208</v>
      </c>
    </row>
    <row r="2484" spans="1:126" x14ac:dyDescent="0.2">
      <c r="A2484">
        <v>5</v>
      </c>
      <c r="B2484" t="s">
        <v>190</v>
      </c>
      <c r="C2484" t="s">
        <v>191</v>
      </c>
      <c r="D2484" t="s">
        <v>562</v>
      </c>
      <c r="E2484">
        <v>5101</v>
      </c>
      <c r="F2484" t="s">
        <v>4187</v>
      </c>
      <c r="G2484">
        <v>820.90846269999997</v>
      </c>
      <c r="H2484">
        <v>7848</v>
      </c>
      <c r="I2484">
        <v>7848</v>
      </c>
      <c r="J2484">
        <v>4698</v>
      </c>
      <c r="K2484">
        <v>27</v>
      </c>
      <c r="L2484">
        <v>2899</v>
      </c>
      <c r="M2484">
        <v>200</v>
      </c>
      <c r="N2484">
        <v>1103</v>
      </c>
      <c r="O2484">
        <v>303</v>
      </c>
      <c r="P2484">
        <v>62</v>
      </c>
      <c r="Q2484">
        <v>39</v>
      </c>
      <c r="R2484">
        <v>18907</v>
      </c>
      <c r="S2484">
        <v>1442</v>
      </c>
      <c r="T2484">
        <v>994</v>
      </c>
      <c r="U2484">
        <v>200</v>
      </c>
      <c r="V2484">
        <v>1929</v>
      </c>
      <c r="W2484">
        <v>35</v>
      </c>
      <c r="X2484">
        <v>1550</v>
      </c>
      <c r="Y2484">
        <v>0</v>
      </c>
      <c r="Z2484">
        <v>1760</v>
      </c>
      <c r="AA2484">
        <v>232</v>
      </c>
      <c r="AB2484">
        <v>118</v>
      </c>
      <c r="AC2484">
        <v>61.6</v>
      </c>
      <c r="AD2484">
        <v>466</v>
      </c>
      <c r="AE2484">
        <v>17</v>
      </c>
      <c r="AF2484">
        <v>0</v>
      </c>
      <c r="AG2484">
        <v>68</v>
      </c>
      <c r="AH2484">
        <v>55</v>
      </c>
      <c r="AI2484">
        <v>20.6</v>
      </c>
      <c r="AJ2484">
        <v>659</v>
      </c>
      <c r="AK2484">
        <v>168</v>
      </c>
      <c r="AL2484">
        <v>57</v>
      </c>
      <c r="AM2484">
        <v>52.8</v>
      </c>
      <c r="AN2484">
        <v>116</v>
      </c>
      <c r="AO2484">
        <v>56</v>
      </c>
      <c r="AP2484">
        <v>67</v>
      </c>
      <c r="AQ2484">
        <v>42</v>
      </c>
      <c r="AR2484" s="1">
        <v>14.2</v>
      </c>
      <c r="AS2484">
        <v>3.9</v>
      </c>
      <c r="AT2484" s="1">
        <v>2</v>
      </c>
      <c r="AU2484">
        <v>1.2</v>
      </c>
      <c r="AV2484" s="1">
        <v>18907</v>
      </c>
      <c r="AW2484">
        <v>1442</v>
      </c>
      <c r="AX2484" s="1">
        <v>17.399999999999999</v>
      </c>
      <c r="AY2484">
        <v>3.4</v>
      </c>
      <c r="AZ2484">
        <f>V2484/I2484</f>
        <v>0.24579510703363913</v>
      </c>
      <c r="BA2484" s="1">
        <v>24.6</v>
      </c>
      <c r="BB2484">
        <v>0.4</v>
      </c>
      <c r="BC2484" s="1">
        <v>19.8</v>
      </c>
      <c r="BD2484">
        <v>0</v>
      </c>
      <c r="BE2484" s="1">
        <v>22.6</v>
      </c>
      <c r="BF2484">
        <v>2.9</v>
      </c>
      <c r="BG2484" s="1">
        <v>4.0999999999999996</v>
      </c>
      <c r="BH2484">
        <v>2.1</v>
      </c>
      <c r="BI2484" s="1">
        <v>5.9</v>
      </c>
      <c r="BJ2484">
        <v>0.2</v>
      </c>
      <c r="BK2484" s="1">
        <v>0</v>
      </c>
      <c r="BL2484">
        <v>0.9</v>
      </c>
      <c r="BM2484" s="1">
        <v>1.2</v>
      </c>
      <c r="BN2484">
        <v>0.4</v>
      </c>
      <c r="BO2484" s="1">
        <v>14</v>
      </c>
      <c r="BP2484">
        <v>3.6</v>
      </c>
      <c r="BQ2484">
        <f t="shared" si="38"/>
        <v>1.9661952397378408E-2</v>
      </c>
      <c r="BR2484" s="1">
        <v>2</v>
      </c>
      <c r="BS2484">
        <v>1.8</v>
      </c>
      <c r="BT2484" s="1">
        <v>4</v>
      </c>
      <c r="BU2484">
        <v>1.9</v>
      </c>
      <c r="BV2484">
        <f>AP2484/I2484</f>
        <v>8.5372069317023441E-3</v>
      </c>
      <c r="BW2484" s="1">
        <v>0.9</v>
      </c>
      <c r="BX2484">
        <v>0.5</v>
      </c>
      <c r="BY2484" s="2">
        <v>0.45829999999999999</v>
      </c>
      <c r="BZ2484" s="2">
        <v>4.87E-2</v>
      </c>
      <c r="CA2484" s="2">
        <v>0.93659999999999999</v>
      </c>
      <c r="CB2484" s="2">
        <v>0.75519999999999998</v>
      </c>
      <c r="CC2484" s="2">
        <v>2.1987999999999999</v>
      </c>
      <c r="CD2484" s="2">
        <v>0.57389999999999997</v>
      </c>
      <c r="CE2484" s="2">
        <v>0.90890000000000004</v>
      </c>
      <c r="CF2484" s="2">
        <v>0.1996</v>
      </c>
      <c r="CG2484" s="2">
        <v>0.91949999999999998</v>
      </c>
      <c r="CH2484" s="2">
        <v>3.9800000000000002E-2</v>
      </c>
      <c r="CI2484" s="2">
        <v>2.0678000000000001</v>
      </c>
      <c r="CJ2484" s="2">
        <v>0.54920000000000002</v>
      </c>
      <c r="CK2484" s="2">
        <v>0.1802</v>
      </c>
      <c r="CL2484" s="2">
        <v>0</v>
      </c>
      <c r="CM2484" s="2">
        <v>0.1802</v>
      </c>
      <c r="CN2484" s="2">
        <v>6.1400000000000003E-2</v>
      </c>
      <c r="CO2484" s="2">
        <v>0.22159999999999999</v>
      </c>
      <c r="CP2484" s="2">
        <v>0.61919999999999997</v>
      </c>
      <c r="CQ2484" s="2">
        <v>0.51800000000000002</v>
      </c>
      <c r="CR2484" s="2">
        <v>0.2114</v>
      </c>
      <c r="CS2484" s="2">
        <v>0.11650000000000001</v>
      </c>
      <c r="CT2484" s="2">
        <v>1.6867000000000001</v>
      </c>
      <c r="CU2484" s="2">
        <v>0.15060000000000001</v>
      </c>
      <c r="CV2484" s="2">
        <v>6.1334999999999997</v>
      </c>
      <c r="CW2484" s="2">
        <v>0.28149999999999997</v>
      </c>
      <c r="CX2484">
        <v>0</v>
      </c>
      <c r="CY2484">
        <v>0</v>
      </c>
      <c r="CZ2484">
        <v>1</v>
      </c>
      <c r="DA2484">
        <v>0</v>
      </c>
      <c r="DB2484">
        <v>1</v>
      </c>
      <c r="DC2484">
        <v>1</v>
      </c>
      <c r="DD2484">
        <v>0</v>
      </c>
      <c r="DE2484">
        <v>1</v>
      </c>
      <c r="DF2484">
        <v>0</v>
      </c>
      <c r="DG2484">
        <v>2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3</v>
      </c>
      <c r="DR2484">
        <v>584</v>
      </c>
      <c r="DS2484">
        <v>175</v>
      </c>
      <c r="DT2484">
        <v>7.5</v>
      </c>
      <c r="DU2484">
        <v>2.2999999999999998</v>
      </c>
      <c r="DV2484">
        <v>5638</v>
      </c>
    </row>
    <row r="2485" spans="1:126" x14ac:dyDescent="0.2">
      <c r="A2485">
        <v>5</v>
      </c>
      <c r="B2485" t="s">
        <v>190</v>
      </c>
      <c r="C2485" t="s">
        <v>191</v>
      </c>
      <c r="D2485" t="s">
        <v>4188</v>
      </c>
      <c r="E2485">
        <v>5111</v>
      </c>
      <c r="F2485" t="s">
        <v>4189</v>
      </c>
      <c r="G2485">
        <v>758.3619066</v>
      </c>
      <c r="H2485">
        <v>24054</v>
      </c>
      <c r="I2485">
        <v>24054</v>
      </c>
      <c r="J2485">
        <v>10967</v>
      </c>
      <c r="K2485">
        <v>59</v>
      </c>
      <c r="L2485">
        <v>9437</v>
      </c>
      <c r="M2485">
        <v>245</v>
      </c>
      <c r="N2485">
        <v>5123</v>
      </c>
      <c r="O2485">
        <v>498</v>
      </c>
      <c r="P2485">
        <v>597</v>
      </c>
      <c r="Q2485">
        <v>150</v>
      </c>
      <c r="R2485">
        <v>19413</v>
      </c>
      <c r="S2485">
        <v>908</v>
      </c>
      <c r="T2485">
        <v>3161</v>
      </c>
      <c r="U2485">
        <v>292</v>
      </c>
      <c r="V2485">
        <v>4198</v>
      </c>
      <c r="W2485">
        <v>16</v>
      </c>
      <c r="X2485">
        <v>5736</v>
      </c>
      <c r="Y2485">
        <v>0</v>
      </c>
      <c r="Z2485">
        <v>5164</v>
      </c>
      <c r="AA2485">
        <v>390</v>
      </c>
      <c r="AB2485">
        <v>1131</v>
      </c>
      <c r="AC2485">
        <v>183.8</v>
      </c>
      <c r="AD2485">
        <v>3110</v>
      </c>
      <c r="AE2485">
        <v>22</v>
      </c>
      <c r="AF2485">
        <v>63</v>
      </c>
      <c r="AG2485">
        <v>85.7</v>
      </c>
      <c r="AH2485">
        <v>98</v>
      </c>
      <c r="AI2485">
        <v>48.4</v>
      </c>
      <c r="AJ2485">
        <v>1341</v>
      </c>
      <c r="AK2485">
        <v>221</v>
      </c>
      <c r="AL2485">
        <v>452</v>
      </c>
      <c r="AM2485">
        <v>119.9</v>
      </c>
      <c r="AN2485">
        <v>659</v>
      </c>
      <c r="AO2485">
        <v>131</v>
      </c>
      <c r="AP2485">
        <v>349</v>
      </c>
      <c r="AQ2485">
        <v>117</v>
      </c>
      <c r="AR2485" s="1">
        <v>21.8</v>
      </c>
      <c r="AS2485">
        <v>2.1</v>
      </c>
      <c r="AT2485" s="1">
        <v>5.9</v>
      </c>
      <c r="AU2485">
        <v>1.5</v>
      </c>
      <c r="AV2485" s="1">
        <v>19413</v>
      </c>
      <c r="AW2485">
        <v>908</v>
      </c>
      <c r="AX2485" s="1">
        <v>19.399999999999999</v>
      </c>
      <c r="AY2485">
        <v>1.8</v>
      </c>
      <c r="AZ2485">
        <f>V2485/I2485</f>
        <v>0.17452398769435437</v>
      </c>
      <c r="BA2485" s="1">
        <v>17.5</v>
      </c>
      <c r="BB2485">
        <v>0.1</v>
      </c>
      <c r="BC2485" s="1">
        <v>23.8</v>
      </c>
      <c r="BD2485">
        <v>0</v>
      </c>
      <c r="BE2485" s="1">
        <v>21.8</v>
      </c>
      <c r="BF2485">
        <v>1.7</v>
      </c>
      <c r="BG2485" s="1">
        <v>12</v>
      </c>
      <c r="BH2485">
        <v>1.9</v>
      </c>
      <c r="BI2485" s="1">
        <v>12.9</v>
      </c>
      <c r="BJ2485">
        <v>0.1</v>
      </c>
      <c r="BK2485" s="1">
        <v>0.3</v>
      </c>
      <c r="BL2485">
        <v>0.4</v>
      </c>
      <c r="BM2485" s="1">
        <v>0.9</v>
      </c>
      <c r="BN2485">
        <v>0.4</v>
      </c>
      <c r="BO2485" s="1">
        <v>12.2</v>
      </c>
      <c r="BP2485">
        <v>2</v>
      </c>
      <c r="BQ2485">
        <f t="shared" si="38"/>
        <v>4.7896577302108723E-2</v>
      </c>
      <c r="BR2485" s="1">
        <v>4.8</v>
      </c>
      <c r="BS2485">
        <v>1.3</v>
      </c>
      <c r="BT2485" s="1">
        <v>7</v>
      </c>
      <c r="BU2485">
        <v>1.4</v>
      </c>
      <c r="BV2485">
        <f>AP2485/I2485</f>
        <v>1.4509021368587345E-2</v>
      </c>
      <c r="BW2485" s="1">
        <v>1.5</v>
      </c>
      <c r="BX2485">
        <v>0.5</v>
      </c>
      <c r="BY2485" s="2">
        <v>0.84460000000000002</v>
      </c>
      <c r="BZ2485" s="2">
        <v>0.56689999999999996</v>
      </c>
      <c r="CA2485" s="2">
        <v>0.92230000000000001</v>
      </c>
      <c r="CB2485" s="2">
        <v>0.82940000000000003</v>
      </c>
      <c r="CC2485" s="2">
        <v>3.1631999999999998</v>
      </c>
      <c r="CD2485" s="2">
        <v>0.85189999999999999</v>
      </c>
      <c r="CE2485" s="2">
        <v>0.44219999999999998</v>
      </c>
      <c r="CF2485" s="2">
        <v>0.69499999999999995</v>
      </c>
      <c r="CG2485" s="2">
        <v>0.89490000000000003</v>
      </c>
      <c r="CH2485" s="2">
        <v>0.91720000000000002</v>
      </c>
      <c r="CI2485" s="2">
        <v>2.9493</v>
      </c>
      <c r="CJ2485" s="2">
        <v>0.9768</v>
      </c>
      <c r="CK2485" s="2">
        <v>0.42059999999999997</v>
      </c>
      <c r="CL2485" s="2">
        <v>0.22700000000000001</v>
      </c>
      <c r="CM2485" s="2">
        <v>0.64759999999999995</v>
      </c>
      <c r="CN2485" s="2">
        <v>0.30530000000000002</v>
      </c>
      <c r="CO2485" s="2">
        <v>0.1512</v>
      </c>
      <c r="CP2485" s="2">
        <v>0.55679999999999996</v>
      </c>
      <c r="CQ2485" s="2">
        <v>0.91559999999999997</v>
      </c>
      <c r="CR2485" s="2">
        <v>0.68289999999999995</v>
      </c>
      <c r="CS2485" s="2">
        <v>0.34570000000000001</v>
      </c>
      <c r="CT2485" s="2">
        <v>2.6522000000000001</v>
      </c>
      <c r="CU2485" s="2">
        <v>0.57850000000000001</v>
      </c>
      <c r="CV2485" s="2">
        <v>9.4123000000000001</v>
      </c>
      <c r="CW2485" s="2">
        <v>0.82679999999999998</v>
      </c>
      <c r="CX2485">
        <v>0</v>
      </c>
      <c r="CY2485">
        <v>0</v>
      </c>
      <c r="CZ2485">
        <v>1</v>
      </c>
      <c r="DA2485">
        <v>0</v>
      </c>
      <c r="DB2485">
        <v>1</v>
      </c>
      <c r="DC2485">
        <v>0</v>
      </c>
      <c r="DD2485">
        <v>0</v>
      </c>
      <c r="DE2485">
        <v>0</v>
      </c>
      <c r="DF2485">
        <v>1</v>
      </c>
      <c r="DG2485">
        <v>1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1</v>
      </c>
      <c r="DQ2485">
        <v>3</v>
      </c>
      <c r="DR2485">
        <v>2722</v>
      </c>
      <c r="DS2485">
        <v>346</v>
      </c>
      <c r="DT2485">
        <v>11.5</v>
      </c>
      <c r="DU2485">
        <v>1.4</v>
      </c>
      <c r="DV2485">
        <v>19330</v>
      </c>
    </row>
    <row r="2486" spans="1:126" x14ac:dyDescent="0.2">
      <c r="A2486">
        <v>5</v>
      </c>
      <c r="B2486" t="s">
        <v>190</v>
      </c>
      <c r="C2486" t="s">
        <v>191</v>
      </c>
      <c r="D2486" t="s">
        <v>468</v>
      </c>
      <c r="E2486">
        <v>5127</v>
      </c>
      <c r="F2486" t="s">
        <v>4190</v>
      </c>
      <c r="G2486">
        <v>892.30624760000001</v>
      </c>
      <c r="H2486">
        <v>10442</v>
      </c>
      <c r="I2486">
        <v>10442</v>
      </c>
      <c r="J2486">
        <v>5257</v>
      </c>
      <c r="K2486">
        <v>43</v>
      </c>
      <c r="L2486">
        <v>3855</v>
      </c>
      <c r="M2486">
        <v>222</v>
      </c>
      <c r="N2486">
        <v>2282</v>
      </c>
      <c r="O2486">
        <v>449</v>
      </c>
      <c r="P2486">
        <v>433</v>
      </c>
      <c r="Q2486">
        <v>116</v>
      </c>
      <c r="R2486">
        <v>17375</v>
      </c>
      <c r="S2486">
        <v>1392</v>
      </c>
      <c r="T2486">
        <v>1468</v>
      </c>
      <c r="U2486">
        <v>246</v>
      </c>
      <c r="V2486">
        <v>2077</v>
      </c>
      <c r="W2486">
        <v>61</v>
      </c>
      <c r="X2486">
        <v>2706</v>
      </c>
      <c r="Y2486">
        <v>98</v>
      </c>
      <c r="Z2486">
        <v>2292</v>
      </c>
      <c r="AA2486">
        <v>267</v>
      </c>
      <c r="AB2486">
        <v>258</v>
      </c>
      <c r="AC2486">
        <v>87.8</v>
      </c>
      <c r="AD2486">
        <v>1636</v>
      </c>
      <c r="AE2486">
        <v>28</v>
      </c>
      <c r="AF2486">
        <v>69</v>
      </c>
      <c r="AG2486">
        <v>94</v>
      </c>
      <c r="AH2486">
        <v>58</v>
      </c>
      <c r="AI2486">
        <v>43.2</v>
      </c>
      <c r="AJ2486">
        <v>1016</v>
      </c>
      <c r="AK2486">
        <v>178</v>
      </c>
      <c r="AL2486">
        <v>122</v>
      </c>
      <c r="AM2486">
        <v>57.5</v>
      </c>
      <c r="AN2486">
        <v>331</v>
      </c>
      <c r="AO2486">
        <v>91</v>
      </c>
      <c r="AP2486">
        <v>61</v>
      </c>
      <c r="AQ2486">
        <v>93</v>
      </c>
      <c r="AR2486" s="1">
        <v>22.1</v>
      </c>
      <c r="AS2486">
        <v>4.3</v>
      </c>
      <c r="AT2486" s="1">
        <v>10.3</v>
      </c>
      <c r="AU2486">
        <v>2.7</v>
      </c>
      <c r="AV2486" s="1">
        <v>17375</v>
      </c>
      <c r="AW2486">
        <v>1392</v>
      </c>
      <c r="AX2486" s="1">
        <v>21.1</v>
      </c>
      <c r="AY2486">
        <v>3.5</v>
      </c>
      <c r="AZ2486">
        <f>V2486/I2486</f>
        <v>0.19890825512353955</v>
      </c>
      <c r="BA2486" s="1">
        <v>19.899999999999999</v>
      </c>
      <c r="BB2486">
        <v>0.6</v>
      </c>
      <c r="BC2486" s="1">
        <v>25.9</v>
      </c>
      <c r="BD2486">
        <v>0.9</v>
      </c>
      <c r="BE2486" s="1">
        <v>22.1</v>
      </c>
      <c r="BF2486">
        <v>2.5</v>
      </c>
      <c r="BG2486" s="1">
        <v>6.7</v>
      </c>
      <c r="BH2486">
        <v>2.2000000000000002</v>
      </c>
      <c r="BI2486" s="1">
        <v>15.7</v>
      </c>
      <c r="BJ2486">
        <v>0.3</v>
      </c>
      <c r="BK2486" s="1">
        <v>0.7</v>
      </c>
      <c r="BL2486">
        <v>1</v>
      </c>
      <c r="BM2486" s="1">
        <v>1.1000000000000001</v>
      </c>
      <c r="BN2486">
        <v>0.8</v>
      </c>
      <c r="BO2486" s="1">
        <v>19.3</v>
      </c>
      <c r="BP2486">
        <v>3.4</v>
      </c>
      <c r="BQ2486">
        <f t="shared" si="38"/>
        <v>3.1647211413748377E-2</v>
      </c>
      <c r="BR2486" s="1">
        <v>3.2</v>
      </c>
      <c r="BS2486">
        <v>1.5</v>
      </c>
      <c r="BT2486" s="1">
        <v>8.6</v>
      </c>
      <c r="BU2486">
        <v>2.2999999999999998</v>
      </c>
      <c r="BV2486">
        <f>AP2486/I2486</f>
        <v>5.8417927600076611E-3</v>
      </c>
      <c r="BW2486" s="1">
        <v>0.6</v>
      </c>
      <c r="BX2486">
        <v>0.9</v>
      </c>
      <c r="BY2486" s="2">
        <v>0.85409999999999997</v>
      </c>
      <c r="BZ2486" s="2">
        <v>0.94359999999999999</v>
      </c>
      <c r="CA2486" s="2">
        <v>0.97170000000000001</v>
      </c>
      <c r="CB2486" s="2">
        <v>0.88</v>
      </c>
      <c r="CC2486" s="2">
        <v>3.6494</v>
      </c>
      <c r="CD2486" s="2">
        <v>0.96079999999999999</v>
      </c>
      <c r="CE2486" s="2">
        <v>0.67879999999999996</v>
      </c>
      <c r="CF2486" s="2">
        <v>0.88190000000000002</v>
      </c>
      <c r="CG2486" s="2">
        <v>0.90349999999999997</v>
      </c>
      <c r="CH2486" s="2">
        <v>0.25369999999999998</v>
      </c>
      <c r="CI2486" s="2">
        <v>2.7179000000000002</v>
      </c>
      <c r="CJ2486" s="2">
        <v>0.93030000000000002</v>
      </c>
      <c r="CK2486" s="2">
        <v>0.49030000000000001</v>
      </c>
      <c r="CL2486" s="2">
        <v>0.4642</v>
      </c>
      <c r="CM2486" s="2">
        <v>0.95450000000000002</v>
      </c>
      <c r="CN2486" s="2">
        <v>0.48770000000000002</v>
      </c>
      <c r="CO2486" s="2">
        <v>0.1958</v>
      </c>
      <c r="CP2486" s="2">
        <v>0.76439999999999997</v>
      </c>
      <c r="CQ2486" s="2">
        <v>0.79530000000000001</v>
      </c>
      <c r="CR2486" s="2">
        <v>0.83479999999999999</v>
      </c>
      <c r="CS2486" s="2">
        <v>5.4100000000000002E-2</v>
      </c>
      <c r="CT2486" s="2">
        <v>2.6444000000000001</v>
      </c>
      <c r="CU2486" s="2">
        <v>0.57310000000000005</v>
      </c>
      <c r="CV2486" s="2">
        <v>9.9662000000000006</v>
      </c>
      <c r="CW2486" s="2">
        <v>0.88729999999999998</v>
      </c>
      <c r="CX2486">
        <v>0</v>
      </c>
      <c r="CY2486">
        <v>1</v>
      </c>
      <c r="CZ2486">
        <v>1</v>
      </c>
      <c r="DA2486">
        <v>0</v>
      </c>
      <c r="DB2486">
        <v>2</v>
      </c>
      <c r="DC2486">
        <v>0</v>
      </c>
      <c r="DD2486">
        <v>0</v>
      </c>
      <c r="DE2486">
        <v>1</v>
      </c>
      <c r="DF2486">
        <v>0</v>
      </c>
      <c r="DG2486">
        <v>1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3</v>
      </c>
      <c r="DR2486">
        <v>918</v>
      </c>
      <c r="DS2486">
        <v>217</v>
      </c>
      <c r="DT2486">
        <v>8.8000000000000007</v>
      </c>
      <c r="DU2486">
        <v>2.1</v>
      </c>
      <c r="DV2486">
        <v>9582</v>
      </c>
    </row>
    <row r="2487" spans="1:126" x14ac:dyDescent="0.2">
      <c r="A2487">
        <v>5</v>
      </c>
      <c r="B2487" t="s">
        <v>190</v>
      </c>
      <c r="C2487" t="s">
        <v>191</v>
      </c>
      <c r="D2487" t="s">
        <v>2952</v>
      </c>
      <c r="E2487">
        <v>5137</v>
      </c>
      <c r="F2487" t="s">
        <v>4191</v>
      </c>
      <c r="G2487">
        <v>606.40385409999999</v>
      </c>
      <c r="H2487">
        <v>12446</v>
      </c>
      <c r="I2487">
        <v>12446</v>
      </c>
      <c r="J2487">
        <v>6853</v>
      </c>
      <c r="K2487">
        <v>41</v>
      </c>
      <c r="L2487">
        <v>4954</v>
      </c>
      <c r="M2487">
        <v>236</v>
      </c>
      <c r="N2487">
        <v>2767</v>
      </c>
      <c r="O2487">
        <v>643</v>
      </c>
      <c r="P2487">
        <v>308</v>
      </c>
      <c r="Q2487">
        <v>139</v>
      </c>
      <c r="R2487">
        <v>20496</v>
      </c>
      <c r="S2487">
        <v>1956</v>
      </c>
      <c r="T2487">
        <v>1869</v>
      </c>
      <c r="U2487">
        <v>297</v>
      </c>
      <c r="V2487">
        <v>3283</v>
      </c>
      <c r="W2487">
        <v>63</v>
      </c>
      <c r="X2487">
        <v>2474</v>
      </c>
      <c r="Y2487">
        <v>81</v>
      </c>
      <c r="Z2487">
        <v>2749</v>
      </c>
      <c r="AA2487">
        <v>340</v>
      </c>
      <c r="AB2487">
        <v>280</v>
      </c>
      <c r="AC2487">
        <v>106.3</v>
      </c>
      <c r="AD2487">
        <v>648</v>
      </c>
      <c r="AE2487">
        <v>19</v>
      </c>
      <c r="AF2487">
        <v>9</v>
      </c>
      <c r="AG2487">
        <v>75.8</v>
      </c>
      <c r="AH2487">
        <v>85</v>
      </c>
      <c r="AI2487">
        <v>61.8</v>
      </c>
      <c r="AJ2487">
        <v>2298</v>
      </c>
      <c r="AK2487">
        <v>280</v>
      </c>
      <c r="AL2487">
        <v>56</v>
      </c>
      <c r="AM2487">
        <v>44.9</v>
      </c>
      <c r="AN2487">
        <v>212</v>
      </c>
      <c r="AO2487">
        <v>88</v>
      </c>
      <c r="AP2487">
        <v>141</v>
      </c>
      <c r="AQ2487">
        <v>64</v>
      </c>
      <c r="AR2487" s="1">
        <v>22.5</v>
      </c>
      <c r="AS2487">
        <v>5.2</v>
      </c>
      <c r="AT2487" s="1">
        <v>6.4</v>
      </c>
      <c r="AU2487">
        <v>2.9</v>
      </c>
      <c r="AV2487" s="1">
        <v>20496</v>
      </c>
      <c r="AW2487">
        <v>1956</v>
      </c>
      <c r="AX2487" s="1">
        <v>20.399999999999999</v>
      </c>
      <c r="AY2487">
        <v>3.2</v>
      </c>
      <c r="AZ2487">
        <f>V2487/I2487</f>
        <v>0.26377952755905509</v>
      </c>
      <c r="BA2487" s="1">
        <v>26.4</v>
      </c>
      <c r="BB2487">
        <v>0.5</v>
      </c>
      <c r="BC2487" s="1">
        <v>19.899999999999999</v>
      </c>
      <c r="BD2487">
        <v>0.7</v>
      </c>
      <c r="BE2487" s="1">
        <v>22.3</v>
      </c>
      <c r="BF2487">
        <v>2.8</v>
      </c>
      <c r="BG2487" s="1">
        <v>5.7</v>
      </c>
      <c r="BH2487">
        <v>2.1</v>
      </c>
      <c r="BI2487" s="1">
        <v>5.2</v>
      </c>
      <c r="BJ2487">
        <v>0.2</v>
      </c>
      <c r="BK2487" s="1">
        <v>0.1</v>
      </c>
      <c r="BL2487">
        <v>0.6</v>
      </c>
      <c r="BM2487" s="1">
        <v>1.2</v>
      </c>
      <c r="BN2487">
        <v>0.9</v>
      </c>
      <c r="BO2487" s="1">
        <v>33.5</v>
      </c>
      <c r="BP2487">
        <v>4</v>
      </c>
      <c r="BQ2487">
        <f t="shared" si="38"/>
        <v>1.1303996770286637E-2</v>
      </c>
      <c r="BR2487" s="1">
        <v>1.1000000000000001</v>
      </c>
      <c r="BS2487">
        <v>0.9</v>
      </c>
      <c r="BT2487" s="1">
        <v>4.3</v>
      </c>
      <c r="BU2487">
        <v>1.8</v>
      </c>
      <c r="BV2487">
        <f>AP2487/I2487</f>
        <v>1.1328941025228989E-2</v>
      </c>
      <c r="BW2487" s="1">
        <v>1.1000000000000001</v>
      </c>
      <c r="BX2487">
        <v>0.5</v>
      </c>
      <c r="BY2487" s="2">
        <v>0.86429999999999996</v>
      </c>
      <c r="BZ2487" s="2">
        <v>0.65449999999999997</v>
      </c>
      <c r="CA2487" s="2">
        <v>0.88439999999999996</v>
      </c>
      <c r="CB2487" s="2">
        <v>0.86119999999999997</v>
      </c>
      <c r="CC2487" s="2">
        <v>3.2644000000000002</v>
      </c>
      <c r="CD2487" s="2">
        <v>0.87519999999999998</v>
      </c>
      <c r="CE2487" s="2">
        <v>0.94589999999999996</v>
      </c>
      <c r="CF2487" s="2">
        <v>0.2089</v>
      </c>
      <c r="CG2487" s="2">
        <v>0.90890000000000004</v>
      </c>
      <c r="CH2487" s="2">
        <v>0.1391</v>
      </c>
      <c r="CI2487" s="2">
        <v>2.2027999999999999</v>
      </c>
      <c r="CJ2487" s="2">
        <v>0.65900000000000003</v>
      </c>
      <c r="CK2487" s="2">
        <v>0.1366</v>
      </c>
      <c r="CL2487" s="2">
        <v>7.0699999999999999E-2</v>
      </c>
      <c r="CM2487" s="2">
        <v>0.20730000000000001</v>
      </c>
      <c r="CN2487" s="2">
        <v>7.51E-2</v>
      </c>
      <c r="CO2487" s="2">
        <v>0.22159999999999999</v>
      </c>
      <c r="CP2487" s="2">
        <v>0.9647</v>
      </c>
      <c r="CQ2487" s="2">
        <v>0.1888</v>
      </c>
      <c r="CR2487" s="2">
        <v>0.25629999999999997</v>
      </c>
      <c r="CS2487" s="2">
        <v>0.185</v>
      </c>
      <c r="CT2487" s="2">
        <v>1.8164</v>
      </c>
      <c r="CU2487" s="2">
        <v>0.192</v>
      </c>
      <c r="CV2487" s="2">
        <v>7.4908999999999999</v>
      </c>
      <c r="CW2487" s="2">
        <v>0.51019999999999999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1</v>
      </c>
      <c r="DD2487">
        <v>0</v>
      </c>
      <c r="DE2487">
        <v>1</v>
      </c>
      <c r="DF2487">
        <v>0</v>
      </c>
      <c r="DG2487">
        <v>2</v>
      </c>
      <c r="DH2487">
        <v>0</v>
      </c>
      <c r="DI2487">
        <v>0</v>
      </c>
      <c r="DJ2487">
        <v>0</v>
      </c>
      <c r="DK2487">
        <v>0</v>
      </c>
      <c r="DL2487">
        <v>1</v>
      </c>
      <c r="DM2487">
        <v>0</v>
      </c>
      <c r="DN2487">
        <v>0</v>
      </c>
      <c r="DO2487">
        <v>0</v>
      </c>
      <c r="DP2487">
        <v>1</v>
      </c>
      <c r="DQ2487">
        <v>3</v>
      </c>
      <c r="DR2487">
        <v>931</v>
      </c>
      <c r="DS2487">
        <v>252</v>
      </c>
      <c r="DT2487">
        <v>7.5</v>
      </c>
      <c r="DU2487">
        <v>2</v>
      </c>
      <c r="DV2487">
        <v>9729</v>
      </c>
    </row>
    <row r="2488" spans="1:126" x14ac:dyDescent="0.2">
      <c r="A2488">
        <v>5</v>
      </c>
      <c r="B2488" t="s">
        <v>190</v>
      </c>
      <c r="C2488" t="s">
        <v>191</v>
      </c>
      <c r="D2488" t="s">
        <v>4192</v>
      </c>
      <c r="E2488">
        <v>5147</v>
      </c>
      <c r="F2488" t="s">
        <v>4193</v>
      </c>
      <c r="G2488">
        <v>586.76819439999997</v>
      </c>
      <c r="H2488">
        <v>6660</v>
      </c>
      <c r="I2488">
        <v>6660</v>
      </c>
      <c r="J2488">
        <v>3896</v>
      </c>
      <c r="K2488">
        <v>57</v>
      </c>
      <c r="L2488">
        <v>2890</v>
      </c>
      <c r="M2488">
        <v>149</v>
      </c>
      <c r="N2488">
        <v>1608</v>
      </c>
      <c r="O2488">
        <v>239</v>
      </c>
      <c r="P2488">
        <v>248</v>
      </c>
      <c r="Q2488">
        <v>86</v>
      </c>
      <c r="R2488">
        <v>21276</v>
      </c>
      <c r="S2488">
        <v>1964</v>
      </c>
      <c r="T2488">
        <v>943</v>
      </c>
      <c r="U2488">
        <v>148</v>
      </c>
      <c r="V2488">
        <v>1483</v>
      </c>
      <c r="W2488">
        <v>0</v>
      </c>
      <c r="X2488">
        <v>1442</v>
      </c>
      <c r="Y2488">
        <v>0</v>
      </c>
      <c r="Z2488">
        <v>1592</v>
      </c>
      <c r="AA2488">
        <v>188</v>
      </c>
      <c r="AB2488">
        <v>281</v>
      </c>
      <c r="AC2488">
        <v>95.9</v>
      </c>
      <c r="AD2488">
        <v>2039</v>
      </c>
      <c r="AE2488">
        <v>17</v>
      </c>
      <c r="AF2488">
        <v>0</v>
      </c>
      <c r="AG2488">
        <v>68</v>
      </c>
      <c r="AH2488">
        <v>90</v>
      </c>
      <c r="AI2488">
        <v>45.9</v>
      </c>
      <c r="AJ2488">
        <v>527</v>
      </c>
      <c r="AK2488">
        <v>105</v>
      </c>
      <c r="AL2488">
        <v>24</v>
      </c>
      <c r="AM2488">
        <v>24.3</v>
      </c>
      <c r="AN2488">
        <v>310</v>
      </c>
      <c r="AO2488">
        <v>93</v>
      </c>
      <c r="AP2488">
        <v>119</v>
      </c>
      <c r="AQ2488">
        <v>117</v>
      </c>
      <c r="AR2488" s="1">
        <v>25</v>
      </c>
      <c r="AS2488">
        <v>3.7</v>
      </c>
      <c r="AT2488" s="1">
        <v>8.9</v>
      </c>
      <c r="AU2488">
        <v>3</v>
      </c>
      <c r="AV2488" s="1">
        <v>21276</v>
      </c>
      <c r="AW2488">
        <v>1964</v>
      </c>
      <c r="AX2488" s="1">
        <v>20</v>
      </c>
      <c r="AY2488">
        <v>3.2</v>
      </c>
      <c r="AZ2488">
        <f>V2488/I2488</f>
        <v>0.22267267267267268</v>
      </c>
      <c r="BA2488" s="1">
        <v>22.3</v>
      </c>
      <c r="BB2488">
        <v>0</v>
      </c>
      <c r="BC2488" s="1">
        <v>21.7</v>
      </c>
      <c r="BD2488">
        <v>0</v>
      </c>
      <c r="BE2488" s="1">
        <v>24.3</v>
      </c>
      <c r="BF2488">
        <v>2.8</v>
      </c>
      <c r="BG2488" s="1">
        <v>9.6999999999999993</v>
      </c>
      <c r="BH2488">
        <v>3.3</v>
      </c>
      <c r="BI2488" s="1">
        <v>30.6</v>
      </c>
      <c r="BJ2488">
        <v>0.3</v>
      </c>
      <c r="BK2488" s="1">
        <v>0</v>
      </c>
      <c r="BL2488">
        <v>1.1000000000000001</v>
      </c>
      <c r="BM2488" s="1">
        <v>2.2999999999999998</v>
      </c>
      <c r="BN2488">
        <v>1.2</v>
      </c>
      <c r="BO2488" s="1">
        <v>13.5</v>
      </c>
      <c r="BP2488">
        <v>2.7</v>
      </c>
      <c r="BQ2488">
        <f t="shared" si="38"/>
        <v>8.3044982698961944E-3</v>
      </c>
      <c r="BR2488" s="1">
        <v>0.8</v>
      </c>
      <c r="BS2488">
        <v>0.8</v>
      </c>
      <c r="BT2488" s="1">
        <v>10.7</v>
      </c>
      <c r="BU2488">
        <v>3.2</v>
      </c>
      <c r="BV2488">
        <f>AP2488/I2488</f>
        <v>1.7867867867867867E-2</v>
      </c>
      <c r="BW2488" s="1">
        <v>1.8</v>
      </c>
      <c r="BX2488">
        <v>1.8</v>
      </c>
      <c r="BY2488" s="2">
        <v>0.91910000000000003</v>
      </c>
      <c r="BZ2488" s="2">
        <v>0.88949999999999996</v>
      </c>
      <c r="CA2488" s="2">
        <v>0.84460000000000002</v>
      </c>
      <c r="CB2488" s="2">
        <v>0.84750000000000003</v>
      </c>
      <c r="CC2488" s="2">
        <v>3.5007000000000001</v>
      </c>
      <c r="CD2488" s="2">
        <v>0.93149999999999999</v>
      </c>
      <c r="CE2488" s="2">
        <v>0.83320000000000005</v>
      </c>
      <c r="CF2488" s="2">
        <v>0.39989999999999998</v>
      </c>
      <c r="CG2488" s="2">
        <v>0.95640000000000003</v>
      </c>
      <c r="CH2488" s="2">
        <v>0.73160000000000003</v>
      </c>
      <c r="CI2488" s="2">
        <v>2.9211</v>
      </c>
      <c r="CJ2488" s="2">
        <v>0.97230000000000005</v>
      </c>
      <c r="CK2488" s="2">
        <v>0.69979999999999998</v>
      </c>
      <c r="CL2488" s="2">
        <v>0</v>
      </c>
      <c r="CM2488" s="2">
        <v>0.69979999999999998</v>
      </c>
      <c r="CN2488" s="2">
        <v>0.33460000000000001</v>
      </c>
      <c r="CO2488" s="2">
        <v>0.41710000000000003</v>
      </c>
      <c r="CP2488" s="2">
        <v>0.60140000000000005</v>
      </c>
      <c r="CQ2488" s="2">
        <v>9.8100000000000007E-2</v>
      </c>
      <c r="CR2488" s="2">
        <v>0.93030000000000002</v>
      </c>
      <c r="CS2488" s="2">
        <v>0.44479999999999997</v>
      </c>
      <c r="CT2488" s="2">
        <v>2.4916999999999998</v>
      </c>
      <c r="CU2488" s="2">
        <v>0.48359999999999997</v>
      </c>
      <c r="CV2488" s="2">
        <v>9.6133000000000006</v>
      </c>
      <c r="CW2488" s="2">
        <v>0.84899999999999998</v>
      </c>
      <c r="CX2488">
        <v>1</v>
      </c>
      <c r="CY2488">
        <v>0</v>
      </c>
      <c r="CZ2488">
        <v>0</v>
      </c>
      <c r="DA2488">
        <v>0</v>
      </c>
      <c r="DB2488">
        <v>1</v>
      </c>
      <c r="DC2488">
        <v>0</v>
      </c>
      <c r="DD2488">
        <v>0</v>
      </c>
      <c r="DE2488">
        <v>1</v>
      </c>
      <c r="DF2488">
        <v>0</v>
      </c>
      <c r="DG2488">
        <v>1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1</v>
      </c>
      <c r="DO2488">
        <v>0</v>
      </c>
      <c r="DP2488">
        <v>1</v>
      </c>
      <c r="DQ2488">
        <v>3</v>
      </c>
      <c r="DR2488">
        <v>400</v>
      </c>
      <c r="DS2488">
        <v>121</v>
      </c>
      <c r="DT2488">
        <v>6.1</v>
      </c>
      <c r="DU2488">
        <v>1.9</v>
      </c>
      <c r="DV2488">
        <v>5259</v>
      </c>
    </row>
    <row r="2489" spans="1:126" x14ac:dyDescent="0.2">
      <c r="A2489">
        <v>6</v>
      </c>
      <c r="B2489" t="s">
        <v>226</v>
      </c>
      <c r="C2489" t="s">
        <v>227</v>
      </c>
      <c r="D2489" t="s">
        <v>4194</v>
      </c>
      <c r="E2489">
        <v>6003</v>
      </c>
      <c r="F2489" t="s">
        <v>4195</v>
      </c>
      <c r="G2489">
        <v>738.34000900000001</v>
      </c>
      <c r="H2489">
        <v>1146</v>
      </c>
      <c r="I2489">
        <v>1146</v>
      </c>
      <c r="J2489">
        <v>1733</v>
      </c>
      <c r="K2489">
        <v>54</v>
      </c>
      <c r="L2489">
        <v>299</v>
      </c>
      <c r="M2489">
        <v>67</v>
      </c>
      <c r="N2489">
        <v>227</v>
      </c>
      <c r="O2489">
        <v>84</v>
      </c>
      <c r="P2489">
        <v>79</v>
      </c>
      <c r="Q2489">
        <v>61</v>
      </c>
      <c r="R2489">
        <v>29041</v>
      </c>
      <c r="S2489">
        <v>7036</v>
      </c>
      <c r="T2489">
        <v>87</v>
      </c>
      <c r="U2489">
        <v>46</v>
      </c>
      <c r="V2489">
        <v>293</v>
      </c>
      <c r="W2489">
        <v>71</v>
      </c>
      <c r="X2489">
        <v>239</v>
      </c>
      <c r="Y2489">
        <v>50</v>
      </c>
      <c r="Z2489">
        <v>237</v>
      </c>
      <c r="AA2489">
        <v>80</v>
      </c>
      <c r="AB2489">
        <v>14</v>
      </c>
      <c r="AC2489">
        <v>13.3</v>
      </c>
      <c r="AD2489">
        <v>468</v>
      </c>
      <c r="AE2489">
        <v>221.4</v>
      </c>
      <c r="AF2489">
        <v>6</v>
      </c>
      <c r="AG2489">
        <v>43.8</v>
      </c>
      <c r="AH2489">
        <v>414</v>
      </c>
      <c r="AI2489">
        <v>82.2</v>
      </c>
      <c r="AJ2489">
        <v>33</v>
      </c>
      <c r="AK2489">
        <v>24</v>
      </c>
      <c r="AL2489">
        <v>7</v>
      </c>
      <c r="AM2489">
        <v>7.6</v>
      </c>
      <c r="AN2489">
        <v>18</v>
      </c>
      <c r="AO2489">
        <v>14</v>
      </c>
      <c r="AP2489">
        <v>36</v>
      </c>
      <c r="AQ2489">
        <v>25</v>
      </c>
      <c r="AR2489" s="1">
        <v>19.8</v>
      </c>
      <c r="AS2489">
        <v>6.1</v>
      </c>
      <c r="AT2489" s="1">
        <v>17.8</v>
      </c>
      <c r="AU2489">
        <v>11.6</v>
      </c>
      <c r="AV2489" s="1">
        <v>29041</v>
      </c>
      <c r="AW2489">
        <v>7036</v>
      </c>
      <c r="AX2489" s="1">
        <v>11.1</v>
      </c>
      <c r="AY2489">
        <v>5.4</v>
      </c>
      <c r="AZ2489">
        <f>V2489/I2489</f>
        <v>0.25567190226876091</v>
      </c>
      <c r="BA2489" s="1">
        <v>25.6</v>
      </c>
      <c r="BB2489">
        <v>5.2</v>
      </c>
      <c r="BC2489" s="1">
        <v>20.9</v>
      </c>
      <c r="BD2489">
        <v>3.2</v>
      </c>
      <c r="BE2489" s="1">
        <v>20.7</v>
      </c>
      <c r="BF2489">
        <v>6</v>
      </c>
      <c r="BG2489" s="1">
        <v>4.7</v>
      </c>
      <c r="BH2489">
        <v>4.3</v>
      </c>
      <c r="BI2489" s="1">
        <v>40.799999999999997</v>
      </c>
      <c r="BJ2489">
        <v>18.399999999999999</v>
      </c>
      <c r="BK2489" s="1">
        <v>0.5</v>
      </c>
      <c r="BL2489">
        <v>4</v>
      </c>
      <c r="BM2489" s="1">
        <v>23.9</v>
      </c>
      <c r="BN2489">
        <v>4.7</v>
      </c>
      <c r="BO2489" s="1">
        <v>1.9</v>
      </c>
      <c r="BP2489">
        <v>1.4</v>
      </c>
      <c r="BQ2489">
        <f t="shared" si="38"/>
        <v>2.3411371237458192E-2</v>
      </c>
      <c r="BR2489" s="1">
        <v>2.2999999999999998</v>
      </c>
      <c r="BS2489">
        <v>2.5</v>
      </c>
      <c r="BT2489" s="1">
        <v>6</v>
      </c>
      <c r="BU2489">
        <v>4.5999999999999996</v>
      </c>
      <c r="BV2489">
        <f>AP2489/I2489</f>
        <v>3.1413612565445025E-2</v>
      </c>
      <c r="BW2489" s="1">
        <v>3.1</v>
      </c>
      <c r="BX2489">
        <v>2.1</v>
      </c>
      <c r="BY2489" s="2">
        <v>0.78149999999999997</v>
      </c>
      <c r="BZ2489" s="2">
        <v>0.99519999999999997</v>
      </c>
      <c r="CA2489" s="2">
        <v>0.30249999999999999</v>
      </c>
      <c r="CB2489" s="2">
        <v>0.42759999999999998</v>
      </c>
      <c r="CC2489" s="2">
        <v>2.5068000000000001</v>
      </c>
      <c r="CD2489" s="2">
        <v>0.66720000000000002</v>
      </c>
      <c r="CE2489" s="2">
        <v>0.93279999999999996</v>
      </c>
      <c r="CF2489" s="2">
        <v>0.30909999999999999</v>
      </c>
      <c r="CG2489" s="2">
        <v>0.85389999999999999</v>
      </c>
      <c r="CH2489" s="2">
        <v>6.6500000000000004E-2</v>
      </c>
      <c r="CI2489" s="2">
        <v>2.1623000000000001</v>
      </c>
      <c r="CJ2489" s="2">
        <v>0.62660000000000005</v>
      </c>
      <c r="CK2489" s="2">
        <v>0.80800000000000005</v>
      </c>
      <c r="CL2489" s="2">
        <v>0.35820000000000002</v>
      </c>
      <c r="CM2489" s="2">
        <v>1.1661999999999999</v>
      </c>
      <c r="CN2489" s="2">
        <v>0.60899999999999999</v>
      </c>
      <c r="CO2489" s="2">
        <v>0.98729999999999996</v>
      </c>
      <c r="CP2489" s="2">
        <v>7.1599999999999997E-2</v>
      </c>
      <c r="CQ2489" s="2">
        <v>0.60489999999999999</v>
      </c>
      <c r="CR2489" s="2">
        <v>0.54410000000000003</v>
      </c>
      <c r="CS2489" s="2">
        <v>0.68189999999999995</v>
      </c>
      <c r="CT2489" s="2">
        <v>2.8898000000000001</v>
      </c>
      <c r="CU2489" s="2">
        <v>0.70550000000000002</v>
      </c>
      <c r="CV2489" s="2">
        <v>8.7250999999999994</v>
      </c>
      <c r="CW2489" s="2">
        <v>0.72870000000000001</v>
      </c>
      <c r="CX2489">
        <v>0</v>
      </c>
      <c r="CY2489">
        <v>1</v>
      </c>
      <c r="CZ2489">
        <v>0</v>
      </c>
      <c r="DA2489">
        <v>0</v>
      </c>
      <c r="DB2489">
        <v>1</v>
      </c>
      <c r="DC2489">
        <v>1</v>
      </c>
      <c r="DD2489">
        <v>0</v>
      </c>
      <c r="DE2489">
        <v>0</v>
      </c>
      <c r="DF2489">
        <v>0</v>
      </c>
      <c r="DG2489">
        <v>1</v>
      </c>
      <c r="DH2489">
        <v>0</v>
      </c>
      <c r="DI2489">
        <v>0</v>
      </c>
      <c r="DJ2489">
        <v>0</v>
      </c>
      <c r="DK2489">
        <v>1</v>
      </c>
      <c r="DL2489">
        <v>0</v>
      </c>
      <c r="DM2489">
        <v>0</v>
      </c>
      <c r="DN2489">
        <v>0</v>
      </c>
      <c r="DO2489">
        <v>0</v>
      </c>
      <c r="DP2489">
        <v>1</v>
      </c>
      <c r="DQ2489">
        <v>3</v>
      </c>
      <c r="DR2489">
        <v>118</v>
      </c>
      <c r="DS2489">
        <v>54</v>
      </c>
      <c r="DT2489">
        <v>10.3</v>
      </c>
      <c r="DU2489">
        <v>4</v>
      </c>
      <c r="DV2489">
        <v>1167</v>
      </c>
    </row>
    <row r="2490" spans="1:126" x14ac:dyDescent="0.2">
      <c r="A2490">
        <v>6</v>
      </c>
      <c r="B2490" t="s">
        <v>226</v>
      </c>
      <c r="C2490" t="s">
        <v>227</v>
      </c>
      <c r="D2490" t="s">
        <v>4196</v>
      </c>
      <c r="E2490">
        <v>6021</v>
      </c>
      <c r="F2490" t="s">
        <v>4197</v>
      </c>
      <c r="G2490">
        <v>1313.9669940000001</v>
      </c>
      <c r="H2490">
        <v>27897</v>
      </c>
      <c r="I2490">
        <v>27897</v>
      </c>
      <c r="J2490">
        <v>10973</v>
      </c>
      <c r="K2490">
        <v>48</v>
      </c>
      <c r="L2490">
        <v>10017</v>
      </c>
      <c r="M2490">
        <v>225</v>
      </c>
      <c r="N2490">
        <v>5152</v>
      </c>
      <c r="O2490">
        <v>864</v>
      </c>
      <c r="P2490">
        <v>806</v>
      </c>
      <c r="Q2490">
        <v>181</v>
      </c>
      <c r="R2490">
        <v>21736</v>
      </c>
      <c r="S2490">
        <v>1120</v>
      </c>
      <c r="T2490">
        <v>4426</v>
      </c>
      <c r="U2490">
        <v>427</v>
      </c>
      <c r="V2490">
        <v>4300</v>
      </c>
      <c r="W2490">
        <v>100</v>
      </c>
      <c r="X2490">
        <v>7470</v>
      </c>
      <c r="Y2490">
        <v>50</v>
      </c>
      <c r="Z2490">
        <v>4622</v>
      </c>
      <c r="AA2490">
        <v>485</v>
      </c>
      <c r="AB2490">
        <v>923</v>
      </c>
      <c r="AC2490">
        <v>244.9</v>
      </c>
      <c r="AD2490">
        <v>13390</v>
      </c>
      <c r="AE2490">
        <v>4</v>
      </c>
      <c r="AF2490">
        <v>2579</v>
      </c>
      <c r="AG2490">
        <v>458</v>
      </c>
      <c r="AH2490">
        <v>438</v>
      </c>
      <c r="AI2490">
        <v>174.7</v>
      </c>
      <c r="AJ2490">
        <v>1144</v>
      </c>
      <c r="AK2490">
        <v>166</v>
      </c>
      <c r="AL2490">
        <v>386</v>
      </c>
      <c r="AM2490">
        <v>131</v>
      </c>
      <c r="AN2490">
        <v>484</v>
      </c>
      <c r="AO2490">
        <v>155</v>
      </c>
      <c r="AP2490">
        <v>311</v>
      </c>
      <c r="AQ2490">
        <v>88</v>
      </c>
      <c r="AR2490" s="1">
        <v>18.8</v>
      </c>
      <c r="AS2490">
        <v>3.2</v>
      </c>
      <c r="AT2490" s="1">
        <v>6.8</v>
      </c>
      <c r="AU2490">
        <v>1.5</v>
      </c>
      <c r="AV2490" s="1">
        <v>21736</v>
      </c>
      <c r="AW2490">
        <v>1120</v>
      </c>
      <c r="AX2490" s="1">
        <v>24.7</v>
      </c>
      <c r="AY2490">
        <v>2.4</v>
      </c>
      <c r="AZ2490">
        <f>V2490/I2490</f>
        <v>0.15413843782485573</v>
      </c>
      <c r="BA2490" s="1">
        <v>15.4</v>
      </c>
      <c r="BB2490">
        <v>0.4</v>
      </c>
      <c r="BC2490" s="1">
        <v>26.8</v>
      </c>
      <c r="BD2490">
        <v>0.2</v>
      </c>
      <c r="BE2490" s="1">
        <v>16.8</v>
      </c>
      <c r="BF2490">
        <v>1.7</v>
      </c>
      <c r="BG2490" s="1">
        <v>9.1999999999999993</v>
      </c>
      <c r="BH2490">
        <v>2.4</v>
      </c>
      <c r="BI2490" s="1">
        <v>48</v>
      </c>
      <c r="BJ2490">
        <v>0</v>
      </c>
      <c r="BK2490" s="1">
        <v>10</v>
      </c>
      <c r="BL2490">
        <v>1.8</v>
      </c>
      <c r="BM2490" s="1">
        <v>4</v>
      </c>
      <c r="BN2490">
        <v>1.6</v>
      </c>
      <c r="BO2490" s="1">
        <v>10.4</v>
      </c>
      <c r="BP2490">
        <v>1.5</v>
      </c>
      <c r="BQ2490">
        <f t="shared" si="38"/>
        <v>3.8534491364680047E-2</v>
      </c>
      <c r="BR2490" s="1">
        <v>3.9</v>
      </c>
      <c r="BS2490">
        <v>1.3</v>
      </c>
      <c r="BT2490" s="1">
        <v>4.8</v>
      </c>
      <c r="BU2490">
        <v>1.5</v>
      </c>
      <c r="BV2490">
        <f>AP2490/I2490</f>
        <v>1.1148152131053518E-2</v>
      </c>
      <c r="BW2490" s="1">
        <v>1.1000000000000001</v>
      </c>
      <c r="BX2490">
        <v>0.3</v>
      </c>
      <c r="BY2490" s="2">
        <v>0.73950000000000005</v>
      </c>
      <c r="BZ2490" s="2">
        <v>0.70920000000000005</v>
      </c>
      <c r="CA2490" s="2">
        <v>0.81689999999999996</v>
      </c>
      <c r="CB2490" s="2">
        <v>0.94720000000000004</v>
      </c>
      <c r="CC2490" s="2">
        <v>3.2128000000000001</v>
      </c>
      <c r="CD2490" s="2">
        <v>0.86460000000000004</v>
      </c>
      <c r="CE2490" s="2">
        <v>0.24199999999999999</v>
      </c>
      <c r="CF2490" s="2">
        <v>0.91500000000000004</v>
      </c>
      <c r="CG2490" s="2">
        <v>0.61639999999999995</v>
      </c>
      <c r="CH2490" s="2">
        <v>0.67020000000000002</v>
      </c>
      <c r="CI2490" s="2">
        <v>2.4436</v>
      </c>
      <c r="CJ2490" s="2">
        <v>0.81920000000000004</v>
      </c>
      <c r="CK2490" s="2">
        <v>0.87039999999999995</v>
      </c>
      <c r="CL2490" s="2">
        <v>0.9758</v>
      </c>
      <c r="CM2490" s="2">
        <v>1.8462000000000001</v>
      </c>
      <c r="CN2490" s="2">
        <v>0.95420000000000005</v>
      </c>
      <c r="CO2490" s="2">
        <v>0.624</v>
      </c>
      <c r="CP2490" s="2">
        <v>0.4788</v>
      </c>
      <c r="CQ2490" s="2">
        <v>0.87109999999999999</v>
      </c>
      <c r="CR2490" s="2">
        <v>0.33810000000000001</v>
      </c>
      <c r="CS2490" s="2">
        <v>0.185</v>
      </c>
      <c r="CT2490" s="2">
        <v>2.4969999999999999</v>
      </c>
      <c r="CU2490" s="2">
        <v>0.48709999999999998</v>
      </c>
      <c r="CV2490" s="2">
        <v>9.9995999999999992</v>
      </c>
      <c r="CW2490" s="2">
        <v>0.88949999999999996</v>
      </c>
      <c r="CX2490">
        <v>0</v>
      </c>
      <c r="CY2490">
        <v>0</v>
      </c>
      <c r="CZ2490">
        <v>0</v>
      </c>
      <c r="DA2490">
        <v>1</v>
      </c>
      <c r="DB2490">
        <v>1</v>
      </c>
      <c r="DC2490">
        <v>0</v>
      </c>
      <c r="DD2490">
        <v>1</v>
      </c>
      <c r="DE2490">
        <v>0</v>
      </c>
      <c r="DF2490">
        <v>0</v>
      </c>
      <c r="DG2490">
        <v>1</v>
      </c>
      <c r="DH2490">
        <v>0</v>
      </c>
      <c r="DI2490">
        <v>1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3</v>
      </c>
      <c r="DR2490">
        <v>2644</v>
      </c>
      <c r="DS2490">
        <v>428</v>
      </c>
      <c r="DT2490">
        <v>9.6</v>
      </c>
      <c r="DU2490">
        <v>1.6</v>
      </c>
      <c r="DV2490">
        <v>23520</v>
      </c>
    </row>
    <row r="2491" spans="1:126" x14ac:dyDescent="0.2">
      <c r="A2491">
        <v>6</v>
      </c>
      <c r="B2491" t="s">
        <v>226</v>
      </c>
      <c r="C2491" t="s">
        <v>227</v>
      </c>
      <c r="D2491" t="s">
        <v>4198</v>
      </c>
      <c r="E2491">
        <v>6045</v>
      </c>
      <c r="F2491" t="s">
        <v>4199</v>
      </c>
      <c r="G2491">
        <v>3506.356996</v>
      </c>
      <c r="H2491">
        <v>87422</v>
      </c>
      <c r="I2491">
        <v>87422</v>
      </c>
      <c r="J2491">
        <v>40909</v>
      </c>
      <c r="K2491">
        <v>133</v>
      </c>
      <c r="L2491">
        <v>34090</v>
      </c>
      <c r="M2491">
        <v>621</v>
      </c>
      <c r="N2491">
        <v>15877</v>
      </c>
      <c r="O2491">
        <v>1427</v>
      </c>
      <c r="P2491">
        <v>3837</v>
      </c>
      <c r="Q2491">
        <v>422</v>
      </c>
      <c r="R2491">
        <v>27395</v>
      </c>
      <c r="S2491">
        <v>1101</v>
      </c>
      <c r="T2491">
        <v>8101</v>
      </c>
      <c r="U2491">
        <v>631</v>
      </c>
      <c r="V2491">
        <v>17845</v>
      </c>
      <c r="W2491">
        <v>81</v>
      </c>
      <c r="X2491">
        <v>18891</v>
      </c>
      <c r="Y2491">
        <v>31</v>
      </c>
      <c r="Z2491">
        <v>14566</v>
      </c>
      <c r="AA2491">
        <v>936</v>
      </c>
      <c r="AB2491">
        <v>3288</v>
      </c>
      <c r="AC2491">
        <v>419.8</v>
      </c>
      <c r="AD2491">
        <v>30108</v>
      </c>
      <c r="AE2491">
        <v>43</v>
      </c>
      <c r="AF2491">
        <v>4402</v>
      </c>
      <c r="AG2491">
        <v>600.79999999999995</v>
      </c>
      <c r="AH2491">
        <v>1646</v>
      </c>
      <c r="AI2491">
        <v>340</v>
      </c>
      <c r="AJ2491">
        <v>4027</v>
      </c>
      <c r="AK2491">
        <v>359</v>
      </c>
      <c r="AL2491">
        <v>1725</v>
      </c>
      <c r="AM2491">
        <v>260.7</v>
      </c>
      <c r="AN2491">
        <v>2138</v>
      </c>
      <c r="AO2491">
        <v>323</v>
      </c>
      <c r="AP2491">
        <v>2230</v>
      </c>
      <c r="AQ2491">
        <v>309</v>
      </c>
      <c r="AR2491" s="1">
        <v>18.5</v>
      </c>
      <c r="AS2491">
        <v>1.7</v>
      </c>
      <c r="AT2491" s="1">
        <v>9.1999999999999993</v>
      </c>
      <c r="AU2491">
        <v>1</v>
      </c>
      <c r="AV2491" s="1">
        <v>27395</v>
      </c>
      <c r="AW2491">
        <v>1101</v>
      </c>
      <c r="AX2491" s="1">
        <v>13.1</v>
      </c>
      <c r="AY2491">
        <v>1</v>
      </c>
      <c r="AZ2491">
        <f>V2491/I2491</f>
        <v>0.2041248198393997</v>
      </c>
      <c r="BA2491" s="1">
        <v>20.399999999999999</v>
      </c>
      <c r="BB2491">
        <v>0.1</v>
      </c>
      <c r="BC2491" s="1">
        <v>21.6</v>
      </c>
      <c r="BD2491">
        <v>0</v>
      </c>
      <c r="BE2491" s="1">
        <v>16.8</v>
      </c>
      <c r="BF2491">
        <v>1.1000000000000001</v>
      </c>
      <c r="BG2491" s="1">
        <v>9.6</v>
      </c>
      <c r="BH2491">
        <v>1.2</v>
      </c>
      <c r="BI2491" s="1">
        <v>34.4</v>
      </c>
      <c r="BJ2491">
        <v>0</v>
      </c>
      <c r="BK2491" s="1">
        <v>5.4</v>
      </c>
      <c r="BL2491">
        <v>0.7</v>
      </c>
      <c r="BM2491" s="1">
        <v>4</v>
      </c>
      <c r="BN2491">
        <v>0.8</v>
      </c>
      <c r="BO2491" s="1">
        <v>9.8000000000000007</v>
      </c>
      <c r="BP2491">
        <v>0.9</v>
      </c>
      <c r="BQ2491">
        <f t="shared" si="38"/>
        <v>5.0601349369316512E-2</v>
      </c>
      <c r="BR2491" s="1">
        <v>5.0999999999999996</v>
      </c>
      <c r="BS2491">
        <v>0.8</v>
      </c>
      <c r="BT2491" s="1">
        <v>6.3</v>
      </c>
      <c r="BU2491">
        <v>0.9</v>
      </c>
      <c r="BV2491">
        <f>AP2491/I2491</f>
        <v>2.5508453249754065E-2</v>
      </c>
      <c r="BW2491" s="1">
        <v>2.6</v>
      </c>
      <c r="BX2491">
        <v>0.4</v>
      </c>
      <c r="BY2491" s="2">
        <v>0.72709999999999997</v>
      </c>
      <c r="BZ2491" s="2">
        <v>0.90539999999999998</v>
      </c>
      <c r="CA2491" s="2">
        <v>0.41460000000000002</v>
      </c>
      <c r="CB2491" s="2">
        <v>0.55520000000000003</v>
      </c>
      <c r="CC2491" s="2">
        <v>2.6023000000000001</v>
      </c>
      <c r="CD2491" s="2">
        <v>0.69650000000000001</v>
      </c>
      <c r="CE2491" s="2">
        <v>0.71630000000000005</v>
      </c>
      <c r="CF2491" s="2">
        <v>0.38619999999999999</v>
      </c>
      <c r="CG2491" s="2">
        <v>0.61639999999999995</v>
      </c>
      <c r="CH2491" s="2">
        <v>0.7198</v>
      </c>
      <c r="CI2491" s="2">
        <v>2.4386999999999999</v>
      </c>
      <c r="CJ2491" s="2">
        <v>0.81820000000000004</v>
      </c>
      <c r="CK2491" s="2">
        <v>0.73729999999999996</v>
      </c>
      <c r="CL2491" s="2">
        <v>0.92549999999999999</v>
      </c>
      <c r="CM2491" s="2">
        <v>1.6628000000000001</v>
      </c>
      <c r="CN2491" s="2">
        <v>0.8841</v>
      </c>
      <c r="CO2491" s="2">
        <v>0.624</v>
      </c>
      <c r="CP2491" s="2">
        <v>0.45400000000000001</v>
      </c>
      <c r="CQ2491" s="2">
        <v>0.92769999999999997</v>
      </c>
      <c r="CR2491" s="2">
        <v>0.59060000000000001</v>
      </c>
      <c r="CS2491" s="2">
        <v>0.60589999999999999</v>
      </c>
      <c r="CT2491" s="2">
        <v>3.2021999999999999</v>
      </c>
      <c r="CU2491" s="2">
        <v>0.84909999999999997</v>
      </c>
      <c r="CV2491" s="2">
        <v>9.9060000000000006</v>
      </c>
      <c r="CW2491" s="2">
        <v>0.88180000000000003</v>
      </c>
      <c r="CX2491">
        <v>0</v>
      </c>
      <c r="CY2491">
        <v>1</v>
      </c>
      <c r="CZ2491">
        <v>0</v>
      </c>
      <c r="DA2491">
        <v>0</v>
      </c>
      <c r="DB2491">
        <v>1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1</v>
      </c>
      <c r="DJ2491">
        <v>1</v>
      </c>
      <c r="DK2491">
        <v>0</v>
      </c>
      <c r="DL2491">
        <v>0</v>
      </c>
      <c r="DM2491">
        <v>1</v>
      </c>
      <c r="DN2491">
        <v>0</v>
      </c>
      <c r="DO2491">
        <v>0</v>
      </c>
      <c r="DP2491">
        <v>1</v>
      </c>
      <c r="DQ2491">
        <v>3</v>
      </c>
      <c r="DR2491">
        <v>8065</v>
      </c>
      <c r="DS2491">
        <v>861</v>
      </c>
      <c r="DT2491">
        <v>9.3000000000000007</v>
      </c>
      <c r="DU2491">
        <v>1</v>
      </c>
      <c r="DV2491">
        <v>79951</v>
      </c>
    </row>
    <row r="2492" spans="1:126" x14ac:dyDescent="0.2">
      <c r="A2492">
        <v>6</v>
      </c>
      <c r="B2492" t="s">
        <v>226</v>
      </c>
      <c r="C2492" t="s">
        <v>227</v>
      </c>
      <c r="D2492" t="s">
        <v>4200</v>
      </c>
      <c r="E2492">
        <v>6065</v>
      </c>
      <c r="F2492" t="s">
        <v>4201</v>
      </c>
      <c r="G2492">
        <v>7206.5557799999997</v>
      </c>
      <c r="H2492">
        <v>2383286</v>
      </c>
      <c r="I2492">
        <v>2383286</v>
      </c>
      <c r="J2492">
        <v>833602</v>
      </c>
      <c r="K2492">
        <v>1327</v>
      </c>
      <c r="L2492">
        <v>718349</v>
      </c>
      <c r="M2492">
        <v>2722</v>
      </c>
      <c r="N2492">
        <v>345724</v>
      </c>
      <c r="O2492">
        <v>7247</v>
      </c>
      <c r="P2492">
        <v>94709</v>
      </c>
      <c r="Q2492">
        <v>2055</v>
      </c>
      <c r="R2492">
        <v>27142</v>
      </c>
      <c r="S2492">
        <v>232</v>
      </c>
      <c r="T2492">
        <v>280295</v>
      </c>
      <c r="U2492">
        <v>3352</v>
      </c>
      <c r="V2492">
        <v>328609</v>
      </c>
      <c r="W2492">
        <v>0</v>
      </c>
      <c r="X2492">
        <v>613808</v>
      </c>
      <c r="Y2492">
        <v>0</v>
      </c>
      <c r="Z2492">
        <v>269797</v>
      </c>
      <c r="AA2492">
        <v>3724</v>
      </c>
      <c r="AB2492">
        <v>67737</v>
      </c>
      <c r="AC2492">
        <v>1683.1</v>
      </c>
      <c r="AD2492">
        <v>1526818</v>
      </c>
      <c r="AE2492">
        <v>823</v>
      </c>
      <c r="AF2492">
        <v>181074</v>
      </c>
      <c r="AG2492">
        <v>3622.2</v>
      </c>
      <c r="AH2492">
        <v>65164</v>
      </c>
      <c r="AI2492">
        <v>1556.4</v>
      </c>
      <c r="AJ2492">
        <v>73479</v>
      </c>
      <c r="AK2492">
        <v>1388</v>
      </c>
      <c r="AL2492">
        <v>49586</v>
      </c>
      <c r="AM2492">
        <v>1554</v>
      </c>
      <c r="AN2492">
        <v>30713</v>
      </c>
      <c r="AO2492">
        <v>952</v>
      </c>
      <c r="AP2492">
        <v>35103</v>
      </c>
      <c r="AQ2492">
        <v>4225</v>
      </c>
      <c r="AR2492" s="1">
        <v>14.7</v>
      </c>
      <c r="AS2492">
        <v>0.3</v>
      </c>
      <c r="AT2492" s="1">
        <v>8.6</v>
      </c>
      <c r="AU2492">
        <v>0.2</v>
      </c>
      <c r="AV2492" s="1">
        <v>27142</v>
      </c>
      <c r="AW2492">
        <v>232</v>
      </c>
      <c r="AX2492" s="1">
        <v>18.3</v>
      </c>
      <c r="AY2492">
        <v>0.2</v>
      </c>
      <c r="AZ2492">
        <f>V2492/I2492</f>
        <v>0.13788064042670498</v>
      </c>
      <c r="BA2492" s="1">
        <v>13.8</v>
      </c>
      <c r="BB2492">
        <v>0</v>
      </c>
      <c r="BC2492" s="1">
        <v>25.8</v>
      </c>
      <c r="BD2492">
        <v>0</v>
      </c>
      <c r="BE2492" s="1">
        <v>11.4</v>
      </c>
      <c r="BF2492">
        <v>0.2</v>
      </c>
      <c r="BG2492" s="1">
        <v>9.4</v>
      </c>
      <c r="BH2492">
        <v>0.2</v>
      </c>
      <c r="BI2492" s="1">
        <v>64.099999999999994</v>
      </c>
      <c r="BJ2492">
        <v>0</v>
      </c>
      <c r="BK2492" s="1">
        <v>8.1</v>
      </c>
      <c r="BL2492">
        <v>0.2</v>
      </c>
      <c r="BM2492" s="1">
        <v>7.8</v>
      </c>
      <c r="BN2492">
        <v>0.2</v>
      </c>
      <c r="BO2492" s="1">
        <v>8.8000000000000007</v>
      </c>
      <c r="BP2492">
        <v>0.2</v>
      </c>
      <c r="BQ2492">
        <f t="shared" si="38"/>
        <v>6.9027728861597915E-2</v>
      </c>
      <c r="BR2492" s="1">
        <v>6.9</v>
      </c>
      <c r="BS2492">
        <v>0.2</v>
      </c>
      <c r="BT2492" s="1">
        <v>4.3</v>
      </c>
      <c r="BU2492">
        <v>0.1</v>
      </c>
      <c r="BV2492">
        <f>AP2492/I2492</f>
        <v>1.4728823985035788E-2</v>
      </c>
      <c r="BW2492" s="1">
        <v>1.5</v>
      </c>
      <c r="BX2492">
        <v>0.2</v>
      </c>
      <c r="BY2492" s="2">
        <v>0.49359999999999998</v>
      </c>
      <c r="BZ2492" s="2">
        <v>0.87290000000000001</v>
      </c>
      <c r="CA2492" s="2">
        <v>0.43280000000000002</v>
      </c>
      <c r="CB2492" s="2">
        <v>0.78510000000000002</v>
      </c>
      <c r="CC2492" s="2">
        <v>2.5844</v>
      </c>
      <c r="CD2492" s="2">
        <v>0.68920000000000003</v>
      </c>
      <c r="CE2492" s="2">
        <v>0.1404</v>
      </c>
      <c r="CF2492" s="2">
        <v>0.87870000000000004</v>
      </c>
      <c r="CG2492" s="2">
        <v>0.1449</v>
      </c>
      <c r="CH2492" s="2">
        <v>0.69720000000000004</v>
      </c>
      <c r="CI2492" s="2">
        <v>1.8612</v>
      </c>
      <c r="CJ2492" s="2">
        <v>0.37759999999999999</v>
      </c>
      <c r="CK2492" s="2">
        <v>0.94520000000000004</v>
      </c>
      <c r="CL2492" s="2">
        <v>0.96309999999999996</v>
      </c>
      <c r="CM2492" s="2">
        <v>1.9083000000000001</v>
      </c>
      <c r="CN2492" s="2">
        <v>0.97360000000000002</v>
      </c>
      <c r="CO2492" s="2">
        <v>0.82299999999999995</v>
      </c>
      <c r="CP2492" s="2">
        <v>0.4158</v>
      </c>
      <c r="CQ2492" s="2">
        <v>0.96430000000000005</v>
      </c>
      <c r="CR2492" s="2">
        <v>0.25629999999999997</v>
      </c>
      <c r="CS2492" s="2">
        <v>0.34570000000000001</v>
      </c>
      <c r="CT2492" s="2">
        <v>2.8050999999999999</v>
      </c>
      <c r="CU2492" s="2">
        <v>0.66320000000000001</v>
      </c>
      <c r="CV2492" s="2">
        <v>9.1590000000000007</v>
      </c>
      <c r="CW2492" s="2">
        <v>0.79390000000000005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1</v>
      </c>
      <c r="DI2492">
        <v>1</v>
      </c>
      <c r="DJ2492">
        <v>2</v>
      </c>
      <c r="DK2492">
        <v>0</v>
      </c>
      <c r="DL2492">
        <v>0</v>
      </c>
      <c r="DM2492">
        <v>1</v>
      </c>
      <c r="DN2492">
        <v>0</v>
      </c>
      <c r="DO2492">
        <v>0</v>
      </c>
      <c r="DP2492">
        <v>1</v>
      </c>
      <c r="DQ2492">
        <v>3</v>
      </c>
      <c r="DR2492">
        <v>237305</v>
      </c>
      <c r="DS2492">
        <v>4905</v>
      </c>
      <c r="DT2492">
        <v>10</v>
      </c>
      <c r="DU2492">
        <v>0.2</v>
      </c>
      <c r="DV2492">
        <v>1882391</v>
      </c>
    </row>
    <row r="2493" spans="1:126" x14ac:dyDescent="0.2">
      <c r="A2493">
        <v>6</v>
      </c>
      <c r="B2493" t="s">
        <v>226</v>
      </c>
      <c r="C2493" t="s">
        <v>227</v>
      </c>
      <c r="D2493" t="s">
        <v>4202</v>
      </c>
      <c r="E2493">
        <v>6069</v>
      </c>
      <c r="F2493" t="s">
        <v>4203</v>
      </c>
      <c r="G2493">
        <v>1388.6509759999999</v>
      </c>
      <c r="H2493">
        <v>59416</v>
      </c>
      <c r="I2493">
        <v>59416</v>
      </c>
      <c r="J2493">
        <v>18614</v>
      </c>
      <c r="K2493">
        <v>56</v>
      </c>
      <c r="L2493">
        <v>17740</v>
      </c>
      <c r="M2493">
        <v>181</v>
      </c>
      <c r="N2493">
        <v>5459</v>
      </c>
      <c r="O2493">
        <v>1008</v>
      </c>
      <c r="P2493">
        <v>2294</v>
      </c>
      <c r="Q2493">
        <v>366</v>
      </c>
      <c r="R2493">
        <v>31475</v>
      </c>
      <c r="S2493">
        <v>1109</v>
      </c>
      <c r="T2493">
        <v>7658</v>
      </c>
      <c r="U2493">
        <v>605</v>
      </c>
      <c r="V2493">
        <v>7194</v>
      </c>
      <c r="W2493">
        <v>44</v>
      </c>
      <c r="X2493">
        <v>15603</v>
      </c>
      <c r="Y2493">
        <v>48</v>
      </c>
      <c r="Z2493">
        <v>5562</v>
      </c>
      <c r="AA2493">
        <v>480</v>
      </c>
      <c r="AB2493">
        <v>1952</v>
      </c>
      <c r="AC2493">
        <v>295.89999999999998</v>
      </c>
      <c r="AD2493">
        <v>38636</v>
      </c>
      <c r="AE2493">
        <v>38</v>
      </c>
      <c r="AF2493">
        <v>5178</v>
      </c>
      <c r="AG2493">
        <v>535.4</v>
      </c>
      <c r="AH2493">
        <v>616</v>
      </c>
      <c r="AI2493">
        <v>125.7</v>
      </c>
      <c r="AJ2493">
        <v>852</v>
      </c>
      <c r="AK2493">
        <v>165</v>
      </c>
      <c r="AL2493">
        <v>1465</v>
      </c>
      <c r="AM2493">
        <v>296.10000000000002</v>
      </c>
      <c r="AN2493">
        <v>424</v>
      </c>
      <c r="AO2493">
        <v>117</v>
      </c>
      <c r="AP2493">
        <v>276</v>
      </c>
      <c r="AQ2493">
        <v>136</v>
      </c>
      <c r="AR2493" s="1">
        <v>9.1999999999999993</v>
      </c>
      <c r="AS2493">
        <v>1.7</v>
      </c>
      <c r="AT2493" s="1">
        <v>7.4</v>
      </c>
      <c r="AU2493">
        <v>1.2</v>
      </c>
      <c r="AV2493" s="1">
        <v>31475</v>
      </c>
      <c r="AW2493">
        <v>1109</v>
      </c>
      <c r="AX2493" s="1">
        <v>20.100000000000001</v>
      </c>
      <c r="AY2493">
        <v>1.6</v>
      </c>
      <c r="AZ2493">
        <f>V2493/I2493</f>
        <v>0.12107849737444459</v>
      </c>
      <c r="BA2493" s="1">
        <v>12.1</v>
      </c>
      <c r="BB2493">
        <v>0.1</v>
      </c>
      <c r="BC2493" s="1">
        <v>26.3</v>
      </c>
      <c r="BD2493">
        <v>0.1</v>
      </c>
      <c r="BE2493" s="1">
        <v>9.4</v>
      </c>
      <c r="BF2493">
        <v>0.8</v>
      </c>
      <c r="BG2493" s="1">
        <v>11</v>
      </c>
      <c r="BH2493">
        <v>1.7</v>
      </c>
      <c r="BI2493" s="1">
        <v>65</v>
      </c>
      <c r="BJ2493">
        <v>0.1</v>
      </c>
      <c r="BK2493" s="1">
        <v>9.3000000000000007</v>
      </c>
      <c r="BL2493">
        <v>1</v>
      </c>
      <c r="BM2493" s="1">
        <v>3.3</v>
      </c>
      <c r="BN2493">
        <v>0.7</v>
      </c>
      <c r="BO2493" s="1">
        <v>4.5999999999999996</v>
      </c>
      <c r="BP2493">
        <v>0.9</v>
      </c>
      <c r="BQ2493">
        <f t="shared" si="38"/>
        <v>8.2581736189402483E-2</v>
      </c>
      <c r="BR2493" s="1">
        <v>8.3000000000000007</v>
      </c>
      <c r="BS2493">
        <v>1.7</v>
      </c>
      <c r="BT2493" s="1">
        <v>2.4</v>
      </c>
      <c r="BU2493">
        <v>0.7</v>
      </c>
      <c r="BV2493">
        <f>AP2493/I2493</f>
        <v>4.6452134105291502E-3</v>
      </c>
      <c r="BW2493" s="1">
        <v>0.5</v>
      </c>
      <c r="BX2493">
        <v>0.2</v>
      </c>
      <c r="BY2493" s="2">
        <v>0.13919999999999999</v>
      </c>
      <c r="BZ2493" s="2">
        <v>0.77900000000000003</v>
      </c>
      <c r="CA2493" s="2">
        <v>0.19389999999999999</v>
      </c>
      <c r="CB2493" s="2">
        <v>0.85099999999999998</v>
      </c>
      <c r="CC2493" s="2">
        <v>1.9631000000000001</v>
      </c>
      <c r="CD2493" s="2">
        <v>0.49780000000000002</v>
      </c>
      <c r="CE2493" s="2">
        <v>6.7500000000000004E-2</v>
      </c>
      <c r="CF2493" s="2">
        <v>0.89649999999999996</v>
      </c>
      <c r="CG2493" s="2">
        <v>4.2299999999999997E-2</v>
      </c>
      <c r="CH2493" s="2">
        <v>0.86280000000000001</v>
      </c>
      <c r="CI2493" s="2">
        <v>1.8691</v>
      </c>
      <c r="CJ2493" s="2">
        <v>0.38550000000000001</v>
      </c>
      <c r="CK2493" s="2">
        <v>0.94910000000000005</v>
      </c>
      <c r="CL2493" s="2">
        <v>0.97170000000000001</v>
      </c>
      <c r="CM2493" s="2">
        <v>1.9208000000000001</v>
      </c>
      <c r="CN2493" s="2">
        <v>0.97709999999999997</v>
      </c>
      <c r="CO2493" s="2">
        <v>0.54500000000000004</v>
      </c>
      <c r="CP2493" s="2">
        <v>0.21010000000000001</v>
      </c>
      <c r="CQ2493" s="2">
        <v>0.97960000000000003</v>
      </c>
      <c r="CR2493" s="2">
        <v>5.0299999999999997E-2</v>
      </c>
      <c r="CS2493" s="2">
        <v>4.36E-2</v>
      </c>
      <c r="CT2493" s="2">
        <v>1.8286</v>
      </c>
      <c r="CU2493" s="2">
        <v>0.1958</v>
      </c>
      <c r="CV2493" s="2">
        <v>7.5815999999999999</v>
      </c>
      <c r="CW2493" s="2">
        <v>0.52449999999999997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1</v>
      </c>
      <c r="DI2493">
        <v>1</v>
      </c>
      <c r="DJ2493">
        <v>2</v>
      </c>
      <c r="DK2493">
        <v>0</v>
      </c>
      <c r="DL2493">
        <v>0</v>
      </c>
      <c r="DM2493">
        <v>1</v>
      </c>
      <c r="DN2493">
        <v>0</v>
      </c>
      <c r="DO2493">
        <v>0</v>
      </c>
      <c r="DP2493">
        <v>1</v>
      </c>
      <c r="DQ2493">
        <v>3</v>
      </c>
      <c r="DR2493">
        <v>4366</v>
      </c>
      <c r="DS2493">
        <v>594</v>
      </c>
      <c r="DT2493">
        <v>7.4</v>
      </c>
      <c r="DU2493">
        <v>1</v>
      </c>
      <c r="DV2493">
        <v>42121</v>
      </c>
    </row>
    <row r="2494" spans="1:126" x14ac:dyDescent="0.2">
      <c r="A2494">
        <v>6</v>
      </c>
      <c r="B2494" t="s">
        <v>226</v>
      </c>
      <c r="C2494" t="s">
        <v>227</v>
      </c>
      <c r="D2494" t="s">
        <v>4204</v>
      </c>
      <c r="E2494">
        <v>6073</v>
      </c>
      <c r="F2494" t="s">
        <v>4205</v>
      </c>
      <c r="G2494">
        <v>4208.7625310000003</v>
      </c>
      <c r="H2494">
        <v>3302833</v>
      </c>
      <c r="I2494">
        <v>3302833</v>
      </c>
      <c r="J2494">
        <v>1204884</v>
      </c>
      <c r="K2494">
        <v>993</v>
      </c>
      <c r="L2494">
        <v>1118980</v>
      </c>
      <c r="M2494">
        <v>3147</v>
      </c>
      <c r="N2494">
        <v>403190</v>
      </c>
      <c r="O2494">
        <v>7611</v>
      </c>
      <c r="P2494">
        <v>106962</v>
      </c>
      <c r="Q2494">
        <v>3100</v>
      </c>
      <c r="R2494">
        <v>36156</v>
      </c>
      <c r="S2494">
        <v>267</v>
      </c>
      <c r="T2494">
        <v>286008</v>
      </c>
      <c r="U2494">
        <v>4534</v>
      </c>
      <c r="V2494">
        <v>439595</v>
      </c>
      <c r="W2494">
        <v>0</v>
      </c>
      <c r="X2494">
        <v>726344</v>
      </c>
      <c r="Y2494">
        <v>0</v>
      </c>
      <c r="Z2494">
        <v>314897</v>
      </c>
      <c r="AA2494">
        <v>3869</v>
      </c>
      <c r="AB2494">
        <v>92411</v>
      </c>
      <c r="AC2494">
        <v>2205.6999999999998</v>
      </c>
      <c r="AD2494">
        <v>1787453</v>
      </c>
      <c r="AE2494">
        <v>911</v>
      </c>
      <c r="AF2494">
        <v>216965</v>
      </c>
      <c r="AG2494">
        <v>3916.9</v>
      </c>
      <c r="AH2494">
        <v>255366</v>
      </c>
      <c r="AI2494">
        <v>3021.1</v>
      </c>
      <c r="AJ2494">
        <v>42081</v>
      </c>
      <c r="AK2494">
        <v>1133</v>
      </c>
      <c r="AL2494">
        <v>75015</v>
      </c>
      <c r="AM2494">
        <v>1839.3</v>
      </c>
      <c r="AN2494">
        <v>61486</v>
      </c>
      <c r="AO2494">
        <v>1799</v>
      </c>
      <c r="AP2494">
        <v>89451</v>
      </c>
      <c r="AQ2494">
        <v>2582</v>
      </c>
      <c r="AR2494" s="1">
        <v>12.5</v>
      </c>
      <c r="AS2494">
        <v>0.2</v>
      </c>
      <c r="AT2494" s="1">
        <v>6.4</v>
      </c>
      <c r="AU2494">
        <v>0.2</v>
      </c>
      <c r="AV2494" s="1">
        <v>36156</v>
      </c>
      <c r="AW2494">
        <v>267</v>
      </c>
      <c r="AX2494" s="1">
        <v>12.9</v>
      </c>
      <c r="AY2494">
        <v>0.2</v>
      </c>
      <c r="AZ2494">
        <f>V2494/I2494</f>
        <v>0.13309634486515062</v>
      </c>
      <c r="BA2494" s="1">
        <v>13.3</v>
      </c>
      <c r="BB2494">
        <v>0</v>
      </c>
      <c r="BC2494" s="1">
        <v>22</v>
      </c>
      <c r="BD2494">
        <v>0</v>
      </c>
      <c r="BE2494" s="1">
        <v>9.8000000000000007</v>
      </c>
      <c r="BF2494">
        <v>0.1</v>
      </c>
      <c r="BG2494" s="1">
        <v>8.3000000000000007</v>
      </c>
      <c r="BH2494">
        <v>0.2</v>
      </c>
      <c r="BI2494" s="1">
        <v>54.1</v>
      </c>
      <c r="BJ2494">
        <v>0</v>
      </c>
      <c r="BK2494" s="1">
        <v>7</v>
      </c>
      <c r="BL2494">
        <v>0.1</v>
      </c>
      <c r="BM2494" s="1">
        <v>21.2</v>
      </c>
      <c r="BN2494">
        <v>0.3</v>
      </c>
      <c r="BO2494" s="1">
        <v>3.5</v>
      </c>
      <c r="BP2494">
        <v>0.1</v>
      </c>
      <c r="BQ2494">
        <f t="shared" si="38"/>
        <v>6.7038731702085824E-2</v>
      </c>
      <c r="BR2494" s="1">
        <v>6.7</v>
      </c>
      <c r="BS2494">
        <v>0.2</v>
      </c>
      <c r="BT2494" s="1">
        <v>5.5</v>
      </c>
      <c r="BU2494">
        <v>0.2</v>
      </c>
      <c r="BV2494">
        <f>AP2494/I2494</f>
        <v>2.7083113194036754E-2</v>
      </c>
      <c r="BW2494" s="1">
        <v>2.7</v>
      </c>
      <c r="BX2494">
        <v>0.1</v>
      </c>
      <c r="BY2494" s="2">
        <v>0.34300000000000003</v>
      </c>
      <c r="BZ2494" s="2">
        <v>0.65449999999999997</v>
      </c>
      <c r="CA2494" s="2">
        <v>7.3899999999999993E-2</v>
      </c>
      <c r="CB2494" s="2">
        <v>0.54379999999999995</v>
      </c>
      <c r="CC2494" s="2">
        <v>1.6152</v>
      </c>
      <c r="CD2494" s="2">
        <v>0.39140000000000003</v>
      </c>
      <c r="CE2494" s="2">
        <v>0.1191</v>
      </c>
      <c r="CF2494" s="2">
        <v>0.45019999999999999</v>
      </c>
      <c r="CG2494" s="2">
        <v>5.6000000000000001E-2</v>
      </c>
      <c r="CH2494" s="2">
        <v>0.52339999999999998</v>
      </c>
      <c r="CI2494" s="2">
        <v>1.1487000000000001</v>
      </c>
      <c r="CJ2494" s="2">
        <v>6.2100000000000002E-2</v>
      </c>
      <c r="CK2494" s="2">
        <v>0.89749999999999996</v>
      </c>
      <c r="CL2494" s="2">
        <v>0.9516</v>
      </c>
      <c r="CM2494" s="2">
        <v>1.8491</v>
      </c>
      <c r="CN2494" s="2">
        <v>0.95609999999999995</v>
      </c>
      <c r="CO2494" s="2">
        <v>0.98119999999999996</v>
      </c>
      <c r="CP2494" s="2">
        <v>0.14960000000000001</v>
      </c>
      <c r="CQ2494" s="2">
        <v>0.96020000000000005</v>
      </c>
      <c r="CR2494" s="2">
        <v>0.4677</v>
      </c>
      <c r="CS2494" s="2">
        <v>0.625</v>
      </c>
      <c r="CT2494" s="2">
        <v>3.1837</v>
      </c>
      <c r="CU2494" s="2">
        <v>0.84109999999999996</v>
      </c>
      <c r="CV2494" s="2">
        <v>7.7967000000000004</v>
      </c>
      <c r="CW2494" s="2">
        <v>0.55959999999999999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1</v>
      </c>
      <c r="DJ2494">
        <v>1</v>
      </c>
      <c r="DK2494">
        <v>1</v>
      </c>
      <c r="DL2494">
        <v>0</v>
      </c>
      <c r="DM2494">
        <v>1</v>
      </c>
      <c r="DN2494">
        <v>0</v>
      </c>
      <c r="DO2494">
        <v>0</v>
      </c>
      <c r="DP2494">
        <v>2</v>
      </c>
      <c r="DQ2494">
        <v>3</v>
      </c>
      <c r="DR2494">
        <v>279602</v>
      </c>
      <c r="DS2494">
        <v>5788</v>
      </c>
      <c r="DT2494">
        <v>8.6999999999999993</v>
      </c>
      <c r="DU2494">
        <v>0.2</v>
      </c>
      <c r="DV2494">
        <v>2933894</v>
      </c>
    </row>
    <row r="2495" spans="1:126" x14ac:dyDescent="0.2">
      <c r="A2495">
        <v>6</v>
      </c>
      <c r="B2495" t="s">
        <v>226</v>
      </c>
      <c r="C2495" t="s">
        <v>227</v>
      </c>
      <c r="D2495" t="s">
        <v>4206</v>
      </c>
      <c r="E2495">
        <v>6095</v>
      </c>
      <c r="F2495" t="s">
        <v>4207</v>
      </c>
      <c r="G2495">
        <v>821.75155150000001</v>
      </c>
      <c r="H2495">
        <v>438530</v>
      </c>
      <c r="I2495">
        <v>438530</v>
      </c>
      <c r="J2495">
        <v>156896</v>
      </c>
      <c r="K2495">
        <v>231</v>
      </c>
      <c r="L2495">
        <v>149067</v>
      </c>
      <c r="M2495">
        <v>608</v>
      </c>
      <c r="N2495">
        <v>44427</v>
      </c>
      <c r="O2495">
        <v>2429</v>
      </c>
      <c r="P2495">
        <v>15346</v>
      </c>
      <c r="Q2495">
        <v>842</v>
      </c>
      <c r="R2495">
        <v>33700</v>
      </c>
      <c r="S2495">
        <v>507</v>
      </c>
      <c r="T2495">
        <v>36031</v>
      </c>
      <c r="U2495">
        <v>1250</v>
      </c>
      <c r="V2495">
        <v>64390</v>
      </c>
      <c r="W2495">
        <v>0</v>
      </c>
      <c r="X2495">
        <v>98813</v>
      </c>
      <c r="Y2495">
        <v>0</v>
      </c>
      <c r="Z2495">
        <v>52805</v>
      </c>
      <c r="AA2495">
        <v>1382</v>
      </c>
      <c r="AB2495">
        <v>15236</v>
      </c>
      <c r="AC2495">
        <v>876.5</v>
      </c>
      <c r="AD2495">
        <v>269660</v>
      </c>
      <c r="AE2495">
        <v>421</v>
      </c>
      <c r="AF2495">
        <v>20223</v>
      </c>
      <c r="AG2495">
        <v>1164.8</v>
      </c>
      <c r="AH2495">
        <v>13520</v>
      </c>
      <c r="AI2495">
        <v>787.4</v>
      </c>
      <c r="AJ2495">
        <v>4468</v>
      </c>
      <c r="AK2495">
        <v>383</v>
      </c>
      <c r="AL2495">
        <v>7695</v>
      </c>
      <c r="AM2495">
        <v>545.20000000000005</v>
      </c>
      <c r="AN2495">
        <v>7541</v>
      </c>
      <c r="AO2495">
        <v>602</v>
      </c>
      <c r="AP2495">
        <v>10444</v>
      </c>
      <c r="AQ2495">
        <v>428</v>
      </c>
      <c r="AR2495" s="1">
        <v>10.4</v>
      </c>
      <c r="AS2495">
        <v>0.6</v>
      </c>
      <c r="AT2495" s="1">
        <v>7</v>
      </c>
      <c r="AU2495">
        <v>0.4</v>
      </c>
      <c r="AV2495" s="1">
        <v>33700</v>
      </c>
      <c r="AW2495">
        <v>507</v>
      </c>
      <c r="AX2495" s="1">
        <v>12</v>
      </c>
      <c r="AY2495">
        <v>0.4</v>
      </c>
      <c r="AZ2495">
        <f>V2495/I2495</f>
        <v>0.14683145964928282</v>
      </c>
      <c r="BA2495" s="1">
        <v>14.7</v>
      </c>
      <c r="BB2495">
        <v>0</v>
      </c>
      <c r="BC2495" s="1">
        <v>22.5</v>
      </c>
      <c r="BD2495">
        <v>0</v>
      </c>
      <c r="BE2495" s="1">
        <v>12.4</v>
      </c>
      <c r="BF2495">
        <v>0.3</v>
      </c>
      <c r="BG2495" s="1">
        <v>10.199999999999999</v>
      </c>
      <c r="BH2495">
        <v>0.6</v>
      </c>
      <c r="BI2495" s="1">
        <v>61.5</v>
      </c>
      <c r="BJ2495">
        <v>0.1</v>
      </c>
      <c r="BK2495" s="1">
        <v>4.9000000000000004</v>
      </c>
      <c r="BL2495">
        <v>0.3</v>
      </c>
      <c r="BM2495" s="1">
        <v>8.6</v>
      </c>
      <c r="BN2495">
        <v>0.5</v>
      </c>
      <c r="BO2495" s="1">
        <v>2.8</v>
      </c>
      <c r="BP2495">
        <v>0.2</v>
      </c>
      <c r="BQ2495">
        <f t="shared" si="38"/>
        <v>5.162108313711284E-2</v>
      </c>
      <c r="BR2495" s="1">
        <v>5.2</v>
      </c>
      <c r="BS2495">
        <v>0.4</v>
      </c>
      <c r="BT2495" s="1">
        <v>5.0999999999999996</v>
      </c>
      <c r="BU2495">
        <v>0.4</v>
      </c>
      <c r="BV2495">
        <f>AP2495/I2495</f>
        <v>2.3815930495063052E-2</v>
      </c>
      <c r="BW2495" s="1">
        <v>2.4</v>
      </c>
      <c r="BX2495">
        <v>0.1</v>
      </c>
      <c r="BY2495" s="2">
        <v>0.21149999999999999</v>
      </c>
      <c r="BZ2495" s="2">
        <v>0.73470000000000002</v>
      </c>
      <c r="CA2495" s="2">
        <v>0.12130000000000001</v>
      </c>
      <c r="CB2495" s="2">
        <v>0.49249999999999999</v>
      </c>
      <c r="CC2495" s="2">
        <v>1.56</v>
      </c>
      <c r="CD2495" s="2">
        <v>0.36969999999999997</v>
      </c>
      <c r="CE2495" s="2">
        <v>0.19170000000000001</v>
      </c>
      <c r="CF2495" s="2">
        <v>0.5151</v>
      </c>
      <c r="CG2495" s="2">
        <v>0.21199999999999999</v>
      </c>
      <c r="CH2495" s="2">
        <v>0.79049999999999998</v>
      </c>
      <c r="CI2495" s="2">
        <v>1.7093</v>
      </c>
      <c r="CJ2495" s="2">
        <v>0.27160000000000001</v>
      </c>
      <c r="CK2495" s="2">
        <v>0.93700000000000006</v>
      </c>
      <c r="CL2495" s="2">
        <v>0.91500000000000004</v>
      </c>
      <c r="CM2495" s="2">
        <v>1.8520000000000001</v>
      </c>
      <c r="CN2495" s="2">
        <v>0.95799999999999996</v>
      </c>
      <c r="CO2495" s="2">
        <v>0.84809999999999997</v>
      </c>
      <c r="CP2495" s="2">
        <v>0.1105</v>
      </c>
      <c r="CQ2495" s="2">
        <v>0.92959999999999998</v>
      </c>
      <c r="CR2495" s="2">
        <v>0.38900000000000001</v>
      </c>
      <c r="CS2495" s="2">
        <v>0.57689999999999997</v>
      </c>
      <c r="CT2495" s="2">
        <v>2.8540999999999999</v>
      </c>
      <c r="CU2495" s="2">
        <v>0.6905</v>
      </c>
      <c r="CV2495" s="2">
        <v>7.9753999999999996</v>
      </c>
      <c r="CW2495" s="2">
        <v>0.59109999999999996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1</v>
      </c>
      <c r="DI2495">
        <v>1</v>
      </c>
      <c r="DJ2495">
        <v>2</v>
      </c>
      <c r="DK2495">
        <v>0</v>
      </c>
      <c r="DL2495">
        <v>0</v>
      </c>
      <c r="DM2495">
        <v>1</v>
      </c>
      <c r="DN2495">
        <v>0</v>
      </c>
      <c r="DO2495">
        <v>0</v>
      </c>
      <c r="DP2495">
        <v>1</v>
      </c>
      <c r="DQ2495">
        <v>3</v>
      </c>
      <c r="DR2495">
        <v>23696</v>
      </c>
      <c r="DS2495">
        <v>1532</v>
      </c>
      <c r="DT2495">
        <v>5.6</v>
      </c>
      <c r="DU2495">
        <v>0.4</v>
      </c>
      <c r="DV2495">
        <v>354911</v>
      </c>
    </row>
    <row r="2496" spans="1:126" x14ac:dyDescent="0.2">
      <c r="A2496">
        <v>6</v>
      </c>
      <c r="B2496" t="s">
        <v>226</v>
      </c>
      <c r="C2496" t="s">
        <v>227</v>
      </c>
      <c r="D2496" t="s">
        <v>4208</v>
      </c>
      <c r="E2496">
        <v>6113</v>
      </c>
      <c r="F2496" t="s">
        <v>4209</v>
      </c>
      <c r="G2496">
        <v>1014.731949</v>
      </c>
      <c r="H2496">
        <v>214977</v>
      </c>
      <c r="I2496">
        <v>214977</v>
      </c>
      <c r="J2496">
        <v>77512</v>
      </c>
      <c r="K2496">
        <v>225</v>
      </c>
      <c r="L2496">
        <v>73510</v>
      </c>
      <c r="M2496">
        <v>592</v>
      </c>
      <c r="N2496">
        <v>40583</v>
      </c>
      <c r="O2496">
        <v>2052</v>
      </c>
      <c r="P2496">
        <v>6722</v>
      </c>
      <c r="Q2496">
        <v>532</v>
      </c>
      <c r="R2496">
        <v>32598</v>
      </c>
      <c r="S2496">
        <v>786</v>
      </c>
      <c r="T2496">
        <v>17180</v>
      </c>
      <c r="U2496">
        <v>1034</v>
      </c>
      <c r="V2496">
        <v>25441</v>
      </c>
      <c r="W2496">
        <v>82</v>
      </c>
      <c r="X2496">
        <v>45919</v>
      </c>
      <c r="Y2496">
        <v>0</v>
      </c>
      <c r="Z2496">
        <v>19947</v>
      </c>
      <c r="AA2496">
        <v>843</v>
      </c>
      <c r="AB2496">
        <v>5624</v>
      </c>
      <c r="AC2496">
        <v>591.79999999999995</v>
      </c>
      <c r="AD2496">
        <v>113703</v>
      </c>
      <c r="AE2496">
        <v>164</v>
      </c>
      <c r="AF2496">
        <v>12376</v>
      </c>
      <c r="AG2496">
        <v>916</v>
      </c>
      <c r="AH2496">
        <v>11484</v>
      </c>
      <c r="AI2496">
        <v>655.7</v>
      </c>
      <c r="AJ2496">
        <v>3060</v>
      </c>
      <c r="AK2496">
        <v>334</v>
      </c>
      <c r="AL2496">
        <v>4068</v>
      </c>
      <c r="AM2496">
        <v>501.1</v>
      </c>
      <c r="AN2496">
        <v>5482</v>
      </c>
      <c r="AO2496">
        <v>452</v>
      </c>
      <c r="AP2496">
        <v>8204</v>
      </c>
      <c r="AQ2496">
        <v>509</v>
      </c>
      <c r="AR2496" s="1">
        <v>19.600000000000001</v>
      </c>
      <c r="AS2496">
        <v>1</v>
      </c>
      <c r="AT2496" s="1">
        <v>6.5</v>
      </c>
      <c r="AU2496">
        <v>0.5</v>
      </c>
      <c r="AV2496" s="1">
        <v>32598</v>
      </c>
      <c r="AW2496">
        <v>786</v>
      </c>
      <c r="AX2496" s="1">
        <v>13.6</v>
      </c>
      <c r="AY2496">
        <v>0.8</v>
      </c>
      <c r="AZ2496">
        <f>V2496/I2496</f>
        <v>0.11834289249547626</v>
      </c>
      <c r="BA2496" s="1">
        <v>11.8</v>
      </c>
      <c r="BB2496">
        <v>0.1</v>
      </c>
      <c r="BC2496" s="1">
        <v>21.4</v>
      </c>
      <c r="BD2496">
        <v>0</v>
      </c>
      <c r="BE2496" s="1">
        <v>9.3000000000000007</v>
      </c>
      <c r="BF2496">
        <v>0.4</v>
      </c>
      <c r="BG2496" s="1">
        <v>7.7</v>
      </c>
      <c r="BH2496">
        <v>0.8</v>
      </c>
      <c r="BI2496" s="1">
        <v>52.9</v>
      </c>
      <c r="BJ2496">
        <v>0.1</v>
      </c>
      <c r="BK2496" s="1">
        <v>6.1</v>
      </c>
      <c r="BL2496">
        <v>0.5</v>
      </c>
      <c r="BM2496" s="1">
        <v>14.8</v>
      </c>
      <c r="BN2496">
        <v>0.8</v>
      </c>
      <c r="BO2496" s="1">
        <v>3.9</v>
      </c>
      <c r="BP2496">
        <v>0.4</v>
      </c>
      <c r="BQ2496">
        <f t="shared" si="38"/>
        <v>5.5339409604135491E-2</v>
      </c>
      <c r="BR2496" s="1">
        <v>5.5</v>
      </c>
      <c r="BS2496">
        <v>0.7</v>
      </c>
      <c r="BT2496" s="1">
        <v>7.5</v>
      </c>
      <c r="BU2496">
        <v>0.6</v>
      </c>
      <c r="BV2496">
        <f>AP2496/I2496</f>
        <v>3.8162222005144734E-2</v>
      </c>
      <c r="BW2496" s="1">
        <v>3.8</v>
      </c>
      <c r="BX2496">
        <v>0.2</v>
      </c>
      <c r="BY2496" s="2">
        <v>0.77229999999999999</v>
      </c>
      <c r="BZ2496" s="2">
        <v>0.66969999999999996</v>
      </c>
      <c r="CA2496" s="2">
        <v>0.15</v>
      </c>
      <c r="CB2496" s="2">
        <v>0.58289999999999997</v>
      </c>
      <c r="CC2496" s="2">
        <v>2.1749000000000001</v>
      </c>
      <c r="CD2496" s="2">
        <v>0.56559999999999999</v>
      </c>
      <c r="CE2496" s="2">
        <v>5.67E-2</v>
      </c>
      <c r="CF2496" s="2">
        <v>0.3629</v>
      </c>
      <c r="CG2496" s="2">
        <v>4.0399999999999998E-2</v>
      </c>
      <c r="CH2496" s="2">
        <v>0.41260000000000002</v>
      </c>
      <c r="CI2496" s="2">
        <v>0.87260000000000004</v>
      </c>
      <c r="CJ2496" s="2">
        <v>3.0200000000000001E-2</v>
      </c>
      <c r="CK2496" s="2">
        <v>0.89239999999999997</v>
      </c>
      <c r="CL2496" s="2">
        <v>0.93920000000000003</v>
      </c>
      <c r="CM2496" s="2">
        <v>1.8315999999999999</v>
      </c>
      <c r="CN2496" s="2">
        <v>0.94969999999999999</v>
      </c>
      <c r="CO2496" s="2">
        <v>0.94779999999999998</v>
      </c>
      <c r="CP2496" s="2">
        <v>0.17100000000000001</v>
      </c>
      <c r="CQ2496" s="2">
        <v>0.93820000000000003</v>
      </c>
      <c r="CR2496" s="2">
        <v>0.74470000000000003</v>
      </c>
      <c r="CS2496" s="2">
        <v>0.74309999999999998</v>
      </c>
      <c r="CT2496" s="2">
        <v>3.5448</v>
      </c>
      <c r="CU2496" s="2">
        <v>0.95189999999999997</v>
      </c>
      <c r="CV2496" s="2">
        <v>8.4238999999999997</v>
      </c>
      <c r="CW2496" s="2">
        <v>0.67679999999999996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1</v>
      </c>
      <c r="DJ2496">
        <v>1</v>
      </c>
      <c r="DK2496">
        <v>1</v>
      </c>
      <c r="DL2496">
        <v>0</v>
      </c>
      <c r="DM2496">
        <v>1</v>
      </c>
      <c r="DN2496">
        <v>0</v>
      </c>
      <c r="DO2496">
        <v>0</v>
      </c>
      <c r="DP2496">
        <v>2</v>
      </c>
      <c r="DQ2496">
        <v>3</v>
      </c>
      <c r="DR2496">
        <v>12563</v>
      </c>
      <c r="DS2496">
        <v>1213</v>
      </c>
      <c r="DT2496">
        <v>5.9</v>
      </c>
      <c r="DU2496">
        <v>0.6</v>
      </c>
      <c r="DV2496">
        <v>223875</v>
      </c>
    </row>
    <row r="2497" spans="1:126" x14ac:dyDescent="0.2">
      <c r="A2497">
        <v>8</v>
      </c>
      <c r="B2497" t="s">
        <v>244</v>
      </c>
      <c r="C2497" t="s">
        <v>245</v>
      </c>
      <c r="D2497" t="s">
        <v>4210</v>
      </c>
      <c r="E2497">
        <v>8011</v>
      </c>
      <c r="F2497" t="s">
        <v>4211</v>
      </c>
      <c r="G2497">
        <v>1512.8461460000001</v>
      </c>
      <c r="H2497">
        <v>5809</v>
      </c>
      <c r="I2497">
        <v>5809</v>
      </c>
      <c r="J2497">
        <v>2258</v>
      </c>
      <c r="K2497">
        <v>126</v>
      </c>
      <c r="L2497">
        <v>1744</v>
      </c>
      <c r="M2497">
        <v>158</v>
      </c>
      <c r="N2497">
        <v>912</v>
      </c>
      <c r="O2497">
        <v>215</v>
      </c>
      <c r="P2497">
        <v>119</v>
      </c>
      <c r="Q2497">
        <v>59</v>
      </c>
      <c r="R2497">
        <v>14777</v>
      </c>
      <c r="S2497">
        <v>1766</v>
      </c>
      <c r="T2497">
        <v>646</v>
      </c>
      <c r="U2497">
        <v>120</v>
      </c>
      <c r="V2497">
        <v>1005</v>
      </c>
      <c r="W2497">
        <v>43</v>
      </c>
      <c r="X2497">
        <v>894</v>
      </c>
      <c r="Y2497">
        <v>0</v>
      </c>
      <c r="Z2497">
        <v>1013</v>
      </c>
      <c r="AA2497">
        <v>151</v>
      </c>
      <c r="AB2497">
        <v>176</v>
      </c>
      <c r="AC2497">
        <v>74.7</v>
      </c>
      <c r="AD2497">
        <v>2127</v>
      </c>
      <c r="AE2497">
        <v>75</v>
      </c>
      <c r="AF2497">
        <v>121</v>
      </c>
      <c r="AG2497">
        <v>74.599999999999994</v>
      </c>
      <c r="AH2497">
        <v>13</v>
      </c>
      <c r="AI2497">
        <v>12.8</v>
      </c>
      <c r="AJ2497">
        <v>298</v>
      </c>
      <c r="AK2497">
        <v>73</v>
      </c>
      <c r="AL2497">
        <v>35</v>
      </c>
      <c r="AM2497">
        <v>39.799999999999997</v>
      </c>
      <c r="AN2497">
        <v>167</v>
      </c>
      <c r="AO2497">
        <v>60</v>
      </c>
      <c r="AP2497">
        <v>1873</v>
      </c>
      <c r="AQ2497">
        <v>278</v>
      </c>
      <c r="AR2497" s="1">
        <v>22.9</v>
      </c>
      <c r="AS2497">
        <v>4.9000000000000004</v>
      </c>
      <c r="AT2497" s="1">
        <v>7.2</v>
      </c>
      <c r="AU2497">
        <v>3.4</v>
      </c>
      <c r="AV2497" s="1">
        <v>14777</v>
      </c>
      <c r="AW2497">
        <v>1766</v>
      </c>
      <c r="AX2497" s="1">
        <v>14.2</v>
      </c>
      <c r="AY2497">
        <v>2.6</v>
      </c>
      <c r="AZ2497">
        <f>V2497/I2497</f>
        <v>0.17300740230676537</v>
      </c>
      <c r="BA2497" s="1">
        <v>17.3</v>
      </c>
      <c r="BB2497">
        <v>0.7</v>
      </c>
      <c r="BC2497" s="1">
        <v>15.4</v>
      </c>
      <c r="BD2497">
        <v>0</v>
      </c>
      <c r="BE2497" s="1">
        <v>25.4</v>
      </c>
      <c r="BF2497">
        <v>3.2</v>
      </c>
      <c r="BG2497" s="1">
        <v>10.1</v>
      </c>
      <c r="BH2497">
        <v>4.2</v>
      </c>
      <c r="BI2497" s="1">
        <v>36.6</v>
      </c>
      <c r="BJ2497">
        <v>1.3</v>
      </c>
      <c r="BK2497" s="1">
        <v>2.2000000000000002</v>
      </c>
      <c r="BL2497">
        <v>1.3</v>
      </c>
      <c r="BM2497" s="1">
        <v>0.6</v>
      </c>
      <c r="BN2497">
        <v>0.6</v>
      </c>
      <c r="BO2497" s="1">
        <v>13.2</v>
      </c>
      <c r="BP2497">
        <v>3.1</v>
      </c>
      <c r="BQ2497">
        <f t="shared" si="38"/>
        <v>2.0068807339449542E-2</v>
      </c>
      <c r="BR2497" s="1">
        <v>2</v>
      </c>
      <c r="BS2497">
        <v>2.2999999999999998</v>
      </c>
      <c r="BT2497" s="1">
        <v>9.6</v>
      </c>
      <c r="BU2497">
        <v>3.3</v>
      </c>
      <c r="BV2497">
        <f>AP2497/I2497</f>
        <v>0.32243071096574283</v>
      </c>
      <c r="BW2497" s="1">
        <v>32.200000000000003</v>
      </c>
      <c r="BX2497">
        <v>4.8</v>
      </c>
      <c r="BY2497" s="2">
        <v>0.87290000000000001</v>
      </c>
      <c r="BZ2497" s="2">
        <v>0.75829999999999997</v>
      </c>
      <c r="CA2497" s="2">
        <v>0.99139999999999995</v>
      </c>
      <c r="CB2497" s="2">
        <v>0.6129</v>
      </c>
      <c r="CC2497" s="2">
        <v>3.2355</v>
      </c>
      <c r="CD2497" s="2">
        <v>0.87009999999999998</v>
      </c>
      <c r="CE2497" s="2">
        <v>0.41899999999999998</v>
      </c>
      <c r="CF2497" s="2">
        <v>2.01E-2</v>
      </c>
      <c r="CG2497" s="2">
        <v>0.97230000000000005</v>
      </c>
      <c r="CH2497" s="2">
        <v>0.77710000000000001</v>
      </c>
      <c r="CI2497" s="2">
        <v>2.1884999999999999</v>
      </c>
      <c r="CJ2497" s="2">
        <v>0.64570000000000005</v>
      </c>
      <c r="CK2497" s="2">
        <v>0.76570000000000005</v>
      </c>
      <c r="CL2497" s="2">
        <v>0.78480000000000005</v>
      </c>
      <c r="CM2497" s="2">
        <v>1.5505</v>
      </c>
      <c r="CN2497" s="2">
        <v>0.83130000000000004</v>
      </c>
      <c r="CO2497" s="2">
        <v>0.10349999999999999</v>
      </c>
      <c r="CP2497" s="2">
        <v>0.59279999999999999</v>
      </c>
      <c r="CQ2497" s="2">
        <v>0.51800000000000002</v>
      </c>
      <c r="CR2497" s="2">
        <v>0.88919999999999999</v>
      </c>
      <c r="CS2497" s="2">
        <v>0.99590000000000001</v>
      </c>
      <c r="CT2497" s="2">
        <v>3.0994000000000002</v>
      </c>
      <c r="CU2497" s="2">
        <v>0.80769999999999997</v>
      </c>
      <c r="CV2497" s="2">
        <v>10.0739</v>
      </c>
      <c r="CW2497" s="2">
        <v>0.89810000000000001</v>
      </c>
      <c r="CX2497">
        <v>0</v>
      </c>
      <c r="CY2497">
        <v>0</v>
      </c>
      <c r="CZ2497">
        <v>1</v>
      </c>
      <c r="DA2497">
        <v>0</v>
      </c>
      <c r="DB2497">
        <v>1</v>
      </c>
      <c r="DC2497">
        <v>0</v>
      </c>
      <c r="DD2497">
        <v>0</v>
      </c>
      <c r="DE2497">
        <v>1</v>
      </c>
      <c r="DF2497">
        <v>0</v>
      </c>
      <c r="DG2497">
        <v>1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1</v>
      </c>
      <c r="DP2497">
        <v>1</v>
      </c>
      <c r="DQ2497">
        <v>3</v>
      </c>
      <c r="DR2497">
        <v>379</v>
      </c>
      <c r="DS2497">
        <v>124</v>
      </c>
      <c r="DT2497">
        <v>9.5</v>
      </c>
      <c r="DU2497">
        <v>3</v>
      </c>
      <c r="DV2497">
        <v>5033</v>
      </c>
    </row>
    <row r="2498" spans="1:126" x14ac:dyDescent="0.2">
      <c r="A2498">
        <v>8</v>
      </c>
      <c r="B2498" t="s">
        <v>244</v>
      </c>
      <c r="C2498" t="s">
        <v>245</v>
      </c>
      <c r="D2498" t="s">
        <v>4212</v>
      </c>
      <c r="E2498">
        <v>8031</v>
      </c>
      <c r="F2498" t="s">
        <v>4213</v>
      </c>
      <c r="G2498">
        <v>153.29202960000001</v>
      </c>
      <c r="H2498">
        <v>693417</v>
      </c>
      <c r="I2498">
        <v>693417</v>
      </c>
      <c r="J2498">
        <v>314045</v>
      </c>
      <c r="K2498">
        <v>405</v>
      </c>
      <c r="L2498">
        <v>294358</v>
      </c>
      <c r="M2498">
        <v>1073</v>
      </c>
      <c r="N2498">
        <v>93728</v>
      </c>
      <c r="O2498">
        <v>3700</v>
      </c>
      <c r="P2498">
        <v>16235</v>
      </c>
      <c r="Q2498">
        <v>826</v>
      </c>
      <c r="R2498">
        <v>41196</v>
      </c>
      <c r="S2498">
        <v>566</v>
      </c>
      <c r="T2498">
        <v>64043</v>
      </c>
      <c r="U2498">
        <v>1858</v>
      </c>
      <c r="V2498">
        <v>78751</v>
      </c>
      <c r="W2498">
        <v>17</v>
      </c>
      <c r="X2498">
        <v>139801</v>
      </c>
      <c r="Y2498">
        <v>69</v>
      </c>
      <c r="Z2498">
        <v>66458</v>
      </c>
      <c r="AA2498">
        <v>1541</v>
      </c>
      <c r="AB2498">
        <v>21867</v>
      </c>
      <c r="AC2498">
        <v>1078.0999999999999</v>
      </c>
      <c r="AD2498">
        <v>320707</v>
      </c>
      <c r="AE2498">
        <v>322</v>
      </c>
      <c r="AF2498">
        <v>38939</v>
      </c>
      <c r="AG2498">
        <v>1738.9</v>
      </c>
      <c r="AH2498">
        <v>114374</v>
      </c>
      <c r="AI2498">
        <v>1824.3</v>
      </c>
      <c r="AJ2498">
        <v>1149</v>
      </c>
      <c r="AK2498">
        <v>229</v>
      </c>
      <c r="AL2498">
        <v>9490</v>
      </c>
      <c r="AM2498">
        <v>682.7</v>
      </c>
      <c r="AN2498">
        <v>29335</v>
      </c>
      <c r="AO2498">
        <v>1090</v>
      </c>
      <c r="AP2498">
        <v>14919</v>
      </c>
      <c r="AQ2498">
        <v>904</v>
      </c>
      <c r="AR2498" s="1">
        <v>13.8</v>
      </c>
      <c r="AS2498">
        <v>0.5</v>
      </c>
      <c r="AT2498" s="1">
        <v>4</v>
      </c>
      <c r="AU2498">
        <v>0.2</v>
      </c>
      <c r="AV2498" s="1">
        <v>41196</v>
      </c>
      <c r="AW2498">
        <v>566</v>
      </c>
      <c r="AX2498" s="1">
        <v>12.9</v>
      </c>
      <c r="AY2498">
        <v>0.4</v>
      </c>
      <c r="AZ2498">
        <f>V2498/I2498</f>
        <v>0.11356946829973882</v>
      </c>
      <c r="BA2498" s="1">
        <v>11.4</v>
      </c>
      <c r="BB2498">
        <v>0.1</v>
      </c>
      <c r="BC2498" s="1">
        <v>20.2</v>
      </c>
      <c r="BD2498">
        <v>0</v>
      </c>
      <c r="BE2498" s="1">
        <v>9.6999999999999993</v>
      </c>
      <c r="BF2498">
        <v>0.2</v>
      </c>
      <c r="BG2498" s="1">
        <v>7.4</v>
      </c>
      <c r="BH2498">
        <v>0.4</v>
      </c>
      <c r="BI2498" s="1">
        <v>46.3</v>
      </c>
      <c r="BJ2498">
        <v>0</v>
      </c>
      <c r="BK2498" s="1">
        <v>6</v>
      </c>
      <c r="BL2498">
        <v>0.3</v>
      </c>
      <c r="BM2498" s="1">
        <v>36.4</v>
      </c>
      <c r="BN2498">
        <v>0.6</v>
      </c>
      <c r="BO2498" s="1">
        <v>0.4</v>
      </c>
      <c r="BP2498">
        <v>0.1</v>
      </c>
      <c r="BQ2498">
        <f t="shared" si="38"/>
        <v>3.2239653754951456E-2</v>
      </c>
      <c r="BR2498" s="1">
        <v>3.2</v>
      </c>
      <c r="BS2498">
        <v>0.2</v>
      </c>
      <c r="BT2498" s="1">
        <v>10</v>
      </c>
      <c r="BU2498">
        <v>0.4</v>
      </c>
      <c r="BV2498">
        <f>AP2498/I2498</f>
        <v>2.1515192157100273E-2</v>
      </c>
      <c r="BW2498" s="1">
        <v>2.2000000000000002</v>
      </c>
      <c r="BX2498">
        <v>0.1</v>
      </c>
      <c r="BY2498" s="2">
        <v>0.42799999999999999</v>
      </c>
      <c r="BZ2498" s="2">
        <v>0.2455</v>
      </c>
      <c r="CA2498" s="2">
        <v>3.2800000000000003E-2</v>
      </c>
      <c r="CB2498" s="2">
        <v>0.54379999999999995</v>
      </c>
      <c r="CC2498" s="2">
        <v>1.2501</v>
      </c>
      <c r="CD2498" s="2">
        <v>0.27800000000000002</v>
      </c>
      <c r="CE2498" s="2">
        <v>4.4900000000000002E-2</v>
      </c>
      <c r="CF2498" s="2">
        <v>0.23530000000000001</v>
      </c>
      <c r="CG2498" s="2">
        <v>5.3800000000000001E-2</v>
      </c>
      <c r="CH2498" s="2">
        <v>0.36130000000000001</v>
      </c>
      <c r="CI2498" s="2">
        <v>0.69530000000000003</v>
      </c>
      <c r="CJ2498" s="2">
        <v>1.7500000000000002E-2</v>
      </c>
      <c r="CK2498" s="2">
        <v>0.85899999999999999</v>
      </c>
      <c r="CL2498" s="2">
        <v>0.93659999999999999</v>
      </c>
      <c r="CM2498" s="2">
        <v>1.7956000000000001</v>
      </c>
      <c r="CN2498" s="2">
        <v>0.93820000000000003</v>
      </c>
      <c r="CO2498" s="2">
        <v>0.99619999999999997</v>
      </c>
      <c r="CP2498" s="2">
        <v>1.37E-2</v>
      </c>
      <c r="CQ2498" s="2">
        <v>0.79530000000000001</v>
      </c>
      <c r="CR2498" s="2">
        <v>0.90739999999999998</v>
      </c>
      <c r="CS2498" s="2">
        <v>0.54090000000000005</v>
      </c>
      <c r="CT2498" s="2">
        <v>3.2534999999999998</v>
      </c>
      <c r="CU2498" s="2">
        <v>0.87170000000000003</v>
      </c>
      <c r="CV2498" s="2">
        <v>6.9945000000000004</v>
      </c>
      <c r="CW2498" s="2">
        <v>0.41970000000000002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1</v>
      </c>
      <c r="DJ2498">
        <v>1</v>
      </c>
      <c r="DK2498">
        <v>1</v>
      </c>
      <c r="DL2498">
        <v>0</v>
      </c>
      <c r="DM2498">
        <v>0</v>
      </c>
      <c r="DN2498">
        <v>1</v>
      </c>
      <c r="DO2498">
        <v>0</v>
      </c>
      <c r="DP2498">
        <v>2</v>
      </c>
      <c r="DQ2498">
        <v>3</v>
      </c>
      <c r="DR2498">
        <v>70752</v>
      </c>
      <c r="DS2498">
        <v>2337</v>
      </c>
      <c r="DT2498">
        <v>10.3</v>
      </c>
      <c r="DU2498">
        <v>0.3</v>
      </c>
      <c r="DV2498">
        <v>700195</v>
      </c>
    </row>
    <row r="2499" spans="1:126" x14ac:dyDescent="0.2">
      <c r="A2499">
        <v>8</v>
      </c>
      <c r="B2499" t="s">
        <v>244</v>
      </c>
      <c r="C2499" t="s">
        <v>245</v>
      </c>
      <c r="D2499" t="s">
        <v>3925</v>
      </c>
      <c r="E2499">
        <v>8089</v>
      </c>
      <c r="F2499" t="s">
        <v>4214</v>
      </c>
      <c r="G2499">
        <v>1261.945207</v>
      </c>
      <c r="H2499">
        <v>18325</v>
      </c>
      <c r="I2499">
        <v>18325</v>
      </c>
      <c r="J2499">
        <v>9004</v>
      </c>
      <c r="K2499">
        <v>75</v>
      </c>
      <c r="L2499">
        <v>7691</v>
      </c>
      <c r="M2499">
        <v>252</v>
      </c>
      <c r="N2499">
        <v>4421</v>
      </c>
      <c r="O2499">
        <v>553</v>
      </c>
      <c r="P2499">
        <v>644</v>
      </c>
      <c r="Q2499">
        <v>183</v>
      </c>
      <c r="R2499">
        <v>20109</v>
      </c>
      <c r="S2499">
        <v>1188</v>
      </c>
      <c r="T2499">
        <v>1797</v>
      </c>
      <c r="U2499">
        <v>259</v>
      </c>
      <c r="V2499">
        <v>3616</v>
      </c>
      <c r="W2499">
        <v>44</v>
      </c>
      <c r="X2499">
        <v>4289</v>
      </c>
      <c r="Y2499">
        <v>37</v>
      </c>
      <c r="Z2499">
        <v>3812</v>
      </c>
      <c r="AA2499">
        <v>298</v>
      </c>
      <c r="AB2499">
        <v>907</v>
      </c>
      <c r="AC2499">
        <v>191.6</v>
      </c>
      <c r="AD2499">
        <v>8461</v>
      </c>
      <c r="AE2499">
        <v>139</v>
      </c>
      <c r="AF2499">
        <v>423</v>
      </c>
      <c r="AG2499">
        <v>175.2</v>
      </c>
      <c r="AH2499">
        <v>460</v>
      </c>
      <c r="AI2499">
        <v>166.8</v>
      </c>
      <c r="AJ2499">
        <v>582</v>
      </c>
      <c r="AK2499">
        <v>130</v>
      </c>
      <c r="AL2499">
        <v>104</v>
      </c>
      <c r="AM2499">
        <v>47.2</v>
      </c>
      <c r="AN2499">
        <v>640</v>
      </c>
      <c r="AO2499">
        <v>223</v>
      </c>
      <c r="AP2499">
        <v>479</v>
      </c>
      <c r="AQ2499">
        <v>97</v>
      </c>
      <c r="AR2499" s="1">
        <v>24.7</v>
      </c>
      <c r="AS2499">
        <v>3.1</v>
      </c>
      <c r="AT2499" s="1">
        <v>8.4</v>
      </c>
      <c r="AU2499">
        <v>2.2999999999999998</v>
      </c>
      <c r="AV2499" s="1">
        <v>20109</v>
      </c>
      <c r="AW2499">
        <v>1188</v>
      </c>
      <c r="AX2499" s="1">
        <v>14.6</v>
      </c>
      <c r="AY2499">
        <v>2.1</v>
      </c>
      <c r="AZ2499">
        <f>V2499/I2499</f>
        <v>0.19732605729877217</v>
      </c>
      <c r="BA2499" s="1">
        <v>19.7</v>
      </c>
      <c r="BB2499">
        <v>0.2</v>
      </c>
      <c r="BC2499" s="1">
        <v>23.4</v>
      </c>
      <c r="BD2499">
        <v>0.2</v>
      </c>
      <c r="BE2499" s="1">
        <v>21</v>
      </c>
      <c r="BF2499">
        <v>1.6</v>
      </c>
      <c r="BG2499" s="1">
        <v>11.8</v>
      </c>
      <c r="BH2499">
        <v>2.5</v>
      </c>
      <c r="BI2499" s="1">
        <v>46.2</v>
      </c>
      <c r="BJ2499">
        <v>0.8</v>
      </c>
      <c r="BK2499" s="1">
        <v>2.5</v>
      </c>
      <c r="BL2499">
        <v>1</v>
      </c>
      <c r="BM2499" s="1">
        <v>5.0999999999999996</v>
      </c>
      <c r="BN2499">
        <v>1.9</v>
      </c>
      <c r="BO2499" s="1">
        <v>6.5</v>
      </c>
      <c r="BP2499">
        <v>1.4</v>
      </c>
      <c r="BQ2499">
        <f t="shared" ref="BQ2499:BQ2562" si="39">AL2499/L2499</f>
        <v>1.3522298790794435E-2</v>
      </c>
      <c r="BR2499" s="1">
        <v>1.4</v>
      </c>
      <c r="BS2499">
        <v>0.6</v>
      </c>
      <c r="BT2499" s="1">
        <v>8.3000000000000007</v>
      </c>
      <c r="BU2499">
        <v>2.9</v>
      </c>
      <c r="BV2499">
        <f>AP2499/I2499</f>
        <v>2.6139154160982263E-2</v>
      </c>
      <c r="BW2499" s="1">
        <v>2.6</v>
      </c>
      <c r="BX2499">
        <v>0.5</v>
      </c>
      <c r="BY2499" s="2">
        <v>0.91400000000000003</v>
      </c>
      <c r="BZ2499" s="2">
        <v>0.86109999999999998</v>
      </c>
      <c r="CA2499" s="2">
        <v>0.90349999999999997</v>
      </c>
      <c r="CB2499" s="2">
        <v>0.63829999999999998</v>
      </c>
      <c r="CC2499" s="2">
        <v>3.3169</v>
      </c>
      <c r="CD2499" s="2">
        <v>0.88819999999999999</v>
      </c>
      <c r="CE2499" s="2">
        <v>0.65780000000000005</v>
      </c>
      <c r="CF2499" s="2">
        <v>0.64059999999999995</v>
      </c>
      <c r="CG2499" s="2">
        <v>0.86339999999999995</v>
      </c>
      <c r="CH2499" s="2">
        <v>0.90959999999999996</v>
      </c>
      <c r="CI2499" s="2">
        <v>3.0714000000000001</v>
      </c>
      <c r="CJ2499" s="2">
        <v>0.98850000000000005</v>
      </c>
      <c r="CK2499" s="2">
        <v>0.85709999999999997</v>
      </c>
      <c r="CL2499" s="2">
        <v>0.81120000000000003</v>
      </c>
      <c r="CM2499" s="2">
        <v>1.6682999999999999</v>
      </c>
      <c r="CN2499" s="2">
        <v>0.88629999999999998</v>
      </c>
      <c r="CO2499" s="2">
        <v>0.70650000000000002</v>
      </c>
      <c r="CP2499" s="2">
        <v>0.31009999999999999</v>
      </c>
      <c r="CQ2499" s="2">
        <v>0.2964</v>
      </c>
      <c r="CR2499" s="2">
        <v>0.81469999999999998</v>
      </c>
      <c r="CS2499" s="2">
        <v>0.60589999999999999</v>
      </c>
      <c r="CT2499" s="2">
        <v>2.7336</v>
      </c>
      <c r="CU2499" s="2">
        <v>0.62690000000000001</v>
      </c>
      <c r="CV2499" s="2">
        <v>10.7902</v>
      </c>
      <c r="CW2499" s="2">
        <v>0.95609999999999995</v>
      </c>
      <c r="CX2499">
        <v>1</v>
      </c>
      <c r="CY2499">
        <v>0</v>
      </c>
      <c r="CZ2499">
        <v>1</v>
      </c>
      <c r="DA2499">
        <v>0</v>
      </c>
      <c r="DB2499">
        <v>2</v>
      </c>
      <c r="DC2499">
        <v>0</v>
      </c>
      <c r="DD2499">
        <v>0</v>
      </c>
      <c r="DE2499">
        <v>0</v>
      </c>
      <c r="DF2499">
        <v>1</v>
      </c>
      <c r="DG2499">
        <v>1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3</v>
      </c>
      <c r="DR2499">
        <v>1742</v>
      </c>
      <c r="DS2499">
        <v>370</v>
      </c>
      <c r="DT2499">
        <v>9.6</v>
      </c>
      <c r="DU2499">
        <v>2</v>
      </c>
      <c r="DV2499">
        <v>17212</v>
      </c>
    </row>
    <row r="2500" spans="1:126" x14ac:dyDescent="0.2">
      <c r="A2500">
        <v>8</v>
      </c>
      <c r="B2500" t="s">
        <v>244</v>
      </c>
      <c r="C2500" t="s">
        <v>245</v>
      </c>
      <c r="D2500" t="s">
        <v>4215</v>
      </c>
      <c r="E2500">
        <v>8105</v>
      </c>
      <c r="F2500" t="s">
        <v>4216</v>
      </c>
      <c r="G2500">
        <v>911.95597329999998</v>
      </c>
      <c r="H2500">
        <v>11351</v>
      </c>
      <c r="I2500">
        <v>11351</v>
      </c>
      <c r="J2500">
        <v>6770</v>
      </c>
      <c r="K2500">
        <v>34</v>
      </c>
      <c r="L2500">
        <v>4504</v>
      </c>
      <c r="M2500">
        <v>269</v>
      </c>
      <c r="N2500">
        <v>1890</v>
      </c>
      <c r="O2500">
        <v>475</v>
      </c>
      <c r="P2500">
        <v>468</v>
      </c>
      <c r="Q2500">
        <v>159</v>
      </c>
      <c r="R2500">
        <v>22413</v>
      </c>
      <c r="S2500">
        <v>1387</v>
      </c>
      <c r="T2500">
        <v>1203</v>
      </c>
      <c r="U2500">
        <v>229</v>
      </c>
      <c r="V2500">
        <v>2143</v>
      </c>
      <c r="W2500">
        <v>4</v>
      </c>
      <c r="X2500">
        <v>2659</v>
      </c>
      <c r="Y2500">
        <v>0</v>
      </c>
      <c r="Z2500">
        <v>2087</v>
      </c>
      <c r="AA2500">
        <v>286</v>
      </c>
      <c r="AB2500">
        <v>407</v>
      </c>
      <c r="AC2500">
        <v>155.69999999999999</v>
      </c>
      <c r="AD2500">
        <v>5431</v>
      </c>
      <c r="AE2500">
        <v>40</v>
      </c>
      <c r="AF2500">
        <v>392</v>
      </c>
      <c r="AG2500">
        <v>188.1</v>
      </c>
      <c r="AH2500">
        <v>252</v>
      </c>
      <c r="AI2500">
        <v>106.2</v>
      </c>
      <c r="AJ2500">
        <v>830</v>
      </c>
      <c r="AK2500">
        <v>199</v>
      </c>
      <c r="AL2500">
        <v>206</v>
      </c>
      <c r="AM2500">
        <v>76.5</v>
      </c>
      <c r="AN2500">
        <v>476</v>
      </c>
      <c r="AO2500">
        <v>165</v>
      </c>
      <c r="AP2500">
        <v>204</v>
      </c>
      <c r="AQ2500">
        <v>59</v>
      </c>
      <c r="AR2500" s="1">
        <v>17.100000000000001</v>
      </c>
      <c r="AS2500">
        <v>4.2</v>
      </c>
      <c r="AT2500" s="1">
        <v>9.5</v>
      </c>
      <c r="AU2500">
        <v>3.2</v>
      </c>
      <c r="AV2500" s="1">
        <v>22413</v>
      </c>
      <c r="AW2500">
        <v>1387</v>
      </c>
      <c r="AX2500" s="1">
        <v>15.7</v>
      </c>
      <c r="AY2500">
        <v>2.9</v>
      </c>
      <c r="AZ2500">
        <f>V2500/I2500</f>
        <v>0.18879393886001233</v>
      </c>
      <c r="BA2500" s="1">
        <v>18.899999999999999</v>
      </c>
      <c r="BB2500">
        <v>0.1</v>
      </c>
      <c r="BC2500" s="1">
        <v>23.4</v>
      </c>
      <c r="BD2500">
        <v>0</v>
      </c>
      <c r="BE2500" s="1">
        <v>18.600000000000001</v>
      </c>
      <c r="BF2500">
        <v>2.5</v>
      </c>
      <c r="BG2500" s="1">
        <v>9</v>
      </c>
      <c r="BH2500">
        <v>3.4</v>
      </c>
      <c r="BI2500" s="1">
        <v>47.8</v>
      </c>
      <c r="BJ2500">
        <v>0.4</v>
      </c>
      <c r="BK2500" s="1">
        <v>3.7</v>
      </c>
      <c r="BL2500">
        <v>1.8</v>
      </c>
      <c r="BM2500" s="1">
        <v>3.7</v>
      </c>
      <c r="BN2500">
        <v>1.6</v>
      </c>
      <c r="BO2500" s="1">
        <v>12.3</v>
      </c>
      <c r="BP2500">
        <v>2.9</v>
      </c>
      <c r="BQ2500">
        <f t="shared" si="39"/>
        <v>4.5737122557726467E-2</v>
      </c>
      <c r="BR2500" s="1">
        <v>4.5999999999999996</v>
      </c>
      <c r="BS2500">
        <v>1.7</v>
      </c>
      <c r="BT2500" s="1">
        <v>10.6</v>
      </c>
      <c r="BU2500">
        <v>3.5</v>
      </c>
      <c r="BV2500">
        <f>AP2500/I2500</f>
        <v>1.7971984847150031E-2</v>
      </c>
      <c r="BW2500" s="1">
        <v>1.8</v>
      </c>
      <c r="BX2500">
        <v>0.5</v>
      </c>
      <c r="BY2500" s="2">
        <v>0.6583</v>
      </c>
      <c r="BZ2500" s="2">
        <v>0.92169999999999996</v>
      </c>
      <c r="CA2500" s="2">
        <v>0.7752</v>
      </c>
      <c r="CB2500" s="2">
        <v>0.68830000000000002</v>
      </c>
      <c r="CC2500" s="2">
        <v>3.0434999999999999</v>
      </c>
      <c r="CD2500" s="2">
        <v>0.81559999999999999</v>
      </c>
      <c r="CE2500" s="2">
        <v>0.58169999999999999</v>
      </c>
      <c r="CF2500" s="2">
        <v>0.64059999999999995</v>
      </c>
      <c r="CG2500" s="2">
        <v>0.75139999999999996</v>
      </c>
      <c r="CH2500" s="2">
        <v>0.63990000000000002</v>
      </c>
      <c r="CI2500" s="2">
        <v>2.6135999999999999</v>
      </c>
      <c r="CJ2500" s="2">
        <v>0.89300000000000002</v>
      </c>
      <c r="CK2500" s="2">
        <v>0.86880000000000002</v>
      </c>
      <c r="CL2500" s="2">
        <v>0.87739999999999996</v>
      </c>
      <c r="CM2500" s="2">
        <v>1.7462</v>
      </c>
      <c r="CN2500" s="2">
        <v>0.92010000000000003</v>
      </c>
      <c r="CO2500" s="2">
        <v>0.59309999999999996</v>
      </c>
      <c r="CP2500" s="2">
        <v>0.56100000000000005</v>
      </c>
      <c r="CQ2500" s="2">
        <v>0.9093</v>
      </c>
      <c r="CR2500" s="2">
        <v>0.92610000000000003</v>
      </c>
      <c r="CS2500" s="2">
        <v>0.44479999999999997</v>
      </c>
      <c r="CT2500" s="2">
        <v>3.4342999999999999</v>
      </c>
      <c r="CU2500" s="2">
        <v>0.92769999999999997</v>
      </c>
      <c r="CV2500" s="2">
        <v>10.8376</v>
      </c>
      <c r="CW2500" s="2">
        <v>0.95860000000000001</v>
      </c>
      <c r="CX2500">
        <v>0</v>
      </c>
      <c r="CY2500">
        <v>1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1</v>
      </c>
      <c r="DN2500">
        <v>1</v>
      </c>
      <c r="DO2500">
        <v>0</v>
      </c>
      <c r="DP2500">
        <v>2</v>
      </c>
      <c r="DQ2500">
        <v>3</v>
      </c>
      <c r="DR2500">
        <v>1210</v>
      </c>
      <c r="DS2500">
        <v>316</v>
      </c>
      <c r="DT2500">
        <v>10.8</v>
      </c>
      <c r="DU2500">
        <v>2.8</v>
      </c>
      <c r="DV2500">
        <v>9570</v>
      </c>
    </row>
    <row r="2501" spans="1:126" x14ac:dyDescent="0.2">
      <c r="A2501">
        <v>9</v>
      </c>
      <c r="B2501" t="s">
        <v>280</v>
      </c>
      <c r="C2501" t="s">
        <v>281</v>
      </c>
      <c r="D2501" t="s">
        <v>4217</v>
      </c>
      <c r="E2501">
        <v>9003</v>
      </c>
      <c r="F2501" t="s">
        <v>4218</v>
      </c>
      <c r="G2501">
        <v>734.96210570000005</v>
      </c>
      <c r="H2501">
        <v>894730</v>
      </c>
      <c r="I2501">
        <v>894730</v>
      </c>
      <c r="J2501">
        <v>378700</v>
      </c>
      <c r="K2501">
        <v>422</v>
      </c>
      <c r="L2501">
        <v>349064</v>
      </c>
      <c r="M2501">
        <v>1488</v>
      </c>
      <c r="N2501">
        <v>97063</v>
      </c>
      <c r="O2501">
        <v>3396</v>
      </c>
      <c r="P2501">
        <v>31361</v>
      </c>
      <c r="Q2501">
        <v>1143</v>
      </c>
      <c r="R2501">
        <v>39260</v>
      </c>
      <c r="S2501">
        <v>410</v>
      </c>
      <c r="T2501">
        <v>65170</v>
      </c>
      <c r="U2501">
        <v>1937</v>
      </c>
      <c r="V2501">
        <v>147260</v>
      </c>
      <c r="W2501">
        <v>45</v>
      </c>
      <c r="X2501">
        <v>190571</v>
      </c>
      <c r="Y2501">
        <v>45</v>
      </c>
      <c r="Z2501">
        <v>104288</v>
      </c>
      <c r="AA2501">
        <v>2379</v>
      </c>
      <c r="AB2501">
        <v>32584</v>
      </c>
      <c r="AC2501">
        <v>1124</v>
      </c>
      <c r="AD2501">
        <v>341305</v>
      </c>
      <c r="AE2501">
        <v>408</v>
      </c>
      <c r="AF2501">
        <v>36123</v>
      </c>
      <c r="AG2501">
        <v>1511.3</v>
      </c>
      <c r="AH2501">
        <v>54042</v>
      </c>
      <c r="AI2501">
        <v>1312</v>
      </c>
      <c r="AJ2501">
        <v>2064</v>
      </c>
      <c r="AK2501">
        <v>276</v>
      </c>
      <c r="AL2501">
        <v>6100</v>
      </c>
      <c r="AM2501">
        <v>513.9</v>
      </c>
      <c r="AN2501">
        <v>36883</v>
      </c>
      <c r="AO2501">
        <v>1210</v>
      </c>
      <c r="AP2501">
        <v>25675</v>
      </c>
      <c r="AQ2501">
        <v>1023</v>
      </c>
      <c r="AR2501" s="1">
        <v>11.1</v>
      </c>
      <c r="AS2501">
        <v>0.4</v>
      </c>
      <c r="AT2501" s="1">
        <v>6.5</v>
      </c>
      <c r="AU2501">
        <v>0.2</v>
      </c>
      <c r="AV2501" s="1">
        <v>39260</v>
      </c>
      <c r="AW2501">
        <v>410</v>
      </c>
      <c r="AX2501" s="1">
        <v>10.5</v>
      </c>
      <c r="AY2501">
        <v>0.3</v>
      </c>
      <c r="AZ2501">
        <f>V2501/I2501</f>
        <v>0.16458596448090484</v>
      </c>
      <c r="BA2501" s="1">
        <v>16.5</v>
      </c>
      <c r="BB2501">
        <v>0.1</v>
      </c>
      <c r="BC2501" s="1">
        <v>21.3</v>
      </c>
      <c r="BD2501">
        <v>0</v>
      </c>
      <c r="BE2501" s="1">
        <v>11.8</v>
      </c>
      <c r="BF2501">
        <v>0.3</v>
      </c>
      <c r="BG2501" s="1">
        <v>9.3000000000000007</v>
      </c>
      <c r="BH2501">
        <v>0.3</v>
      </c>
      <c r="BI2501" s="1">
        <v>38.1</v>
      </c>
      <c r="BJ2501">
        <v>0</v>
      </c>
      <c r="BK2501" s="1">
        <v>4.3</v>
      </c>
      <c r="BL2501">
        <v>0.2</v>
      </c>
      <c r="BM2501" s="1">
        <v>14.3</v>
      </c>
      <c r="BN2501">
        <v>0.3</v>
      </c>
      <c r="BO2501" s="1">
        <v>0.5</v>
      </c>
      <c r="BP2501">
        <v>0.1</v>
      </c>
      <c r="BQ2501">
        <f t="shared" si="39"/>
        <v>1.7475305388123669E-2</v>
      </c>
      <c r="BR2501" s="1">
        <v>1.7</v>
      </c>
      <c r="BS2501">
        <v>0.1</v>
      </c>
      <c r="BT2501" s="1">
        <v>10.6</v>
      </c>
      <c r="BU2501">
        <v>0.3</v>
      </c>
      <c r="BV2501">
        <f>AP2501/I2501</f>
        <v>2.869580767382339E-2</v>
      </c>
      <c r="BW2501" s="1">
        <v>2.9</v>
      </c>
      <c r="BX2501">
        <v>0.1</v>
      </c>
      <c r="BY2501" s="2">
        <v>0.25509999999999999</v>
      </c>
      <c r="BZ2501" s="2">
        <v>0.66969999999999996</v>
      </c>
      <c r="CA2501" s="2">
        <v>4.8399999999999999E-2</v>
      </c>
      <c r="CB2501" s="2">
        <v>0.38679999999999998</v>
      </c>
      <c r="CC2501" s="2">
        <v>1.36</v>
      </c>
      <c r="CD2501" s="2">
        <v>0.31109999999999999</v>
      </c>
      <c r="CE2501" s="2">
        <v>0.33679999999999999</v>
      </c>
      <c r="CF2501" s="2">
        <v>0.35049999999999998</v>
      </c>
      <c r="CG2501" s="2">
        <v>0.1706</v>
      </c>
      <c r="CH2501" s="2">
        <v>0.68320000000000003</v>
      </c>
      <c r="CI2501" s="2">
        <v>1.5410999999999999</v>
      </c>
      <c r="CJ2501" s="2">
        <v>0.18690000000000001</v>
      </c>
      <c r="CK2501" s="2">
        <v>0.78220000000000001</v>
      </c>
      <c r="CL2501" s="2">
        <v>0.9</v>
      </c>
      <c r="CM2501" s="2">
        <v>1.6821999999999999</v>
      </c>
      <c r="CN2501" s="2">
        <v>0.89049999999999996</v>
      </c>
      <c r="CO2501" s="2">
        <v>0.94079999999999997</v>
      </c>
      <c r="CP2501" s="2">
        <v>1.8800000000000001E-2</v>
      </c>
      <c r="CQ2501" s="2">
        <v>0.40560000000000002</v>
      </c>
      <c r="CR2501" s="2">
        <v>0.92610000000000003</v>
      </c>
      <c r="CS2501" s="2">
        <v>0.65620000000000001</v>
      </c>
      <c r="CT2501" s="2">
        <v>2.9474999999999998</v>
      </c>
      <c r="CU2501" s="2">
        <v>0.73699999999999999</v>
      </c>
      <c r="CV2501" s="2">
        <v>7.5308000000000002</v>
      </c>
      <c r="CW2501" s="2">
        <v>0.51500000000000001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1</v>
      </c>
      <c r="DJ2501">
        <v>1</v>
      </c>
      <c r="DK2501">
        <v>1</v>
      </c>
      <c r="DL2501">
        <v>0</v>
      </c>
      <c r="DM2501">
        <v>0</v>
      </c>
      <c r="DN2501">
        <v>1</v>
      </c>
      <c r="DO2501">
        <v>0</v>
      </c>
      <c r="DP2501">
        <v>2</v>
      </c>
      <c r="DQ2501">
        <v>3</v>
      </c>
      <c r="DR2501">
        <v>38340</v>
      </c>
      <c r="DS2501">
        <v>1929</v>
      </c>
      <c r="DT2501">
        <v>4.4000000000000004</v>
      </c>
      <c r="DU2501">
        <v>0.2</v>
      </c>
      <c r="DV2501">
        <v>884502</v>
      </c>
    </row>
    <row r="2502" spans="1:126" x14ac:dyDescent="0.2">
      <c r="A2502">
        <v>11</v>
      </c>
      <c r="B2502" t="s">
        <v>4219</v>
      </c>
      <c r="C2502" t="s">
        <v>4220</v>
      </c>
      <c r="D2502" t="s">
        <v>4221</v>
      </c>
      <c r="E2502">
        <v>11001</v>
      </c>
      <c r="F2502" t="s">
        <v>4222</v>
      </c>
      <c r="G2502">
        <v>61.135541600000003</v>
      </c>
      <c r="H2502">
        <v>684498</v>
      </c>
      <c r="I2502">
        <v>684498</v>
      </c>
      <c r="J2502">
        <v>311545</v>
      </c>
      <c r="K2502">
        <v>136</v>
      </c>
      <c r="L2502">
        <v>281322</v>
      </c>
      <c r="M2502">
        <v>1459</v>
      </c>
      <c r="N2502">
        <v>109497</v>
      </c>
      <c r="O2502">
        <v>3106</v>
      </c>
      <c r="P2502">
        <v>29373</v>
      </c>
      <c r="Q2502">
        <v>1256</v>
      </c>
      <c r="R2502">
        <v>53321</v>
      </c>
      <c r="S2502">
        <v>647</v>
      </c>
      <c r="T2502">
        <v>45805</v>
      </c>
      <c r="U2502">
        <v>1663</v>
      </c>
      <c r="V2502">
        <v>81712</v>
      </c>
      <c r="W2502">
        <v>90</v>
      </c>
      <c r="X2502">
        <v>121737</v>
      </c>
      <c r="Y2502">
        <v>82</v>
      </c>
      <c r="Z2502">
        <v>79612</v>
      </c>
      <c r="AA2502">
        <v>1796</v>
      </c>
      <c r="AB2502">
        <v>23501</v>
      </c>
      <c r="AC2502">
        <v>1043.8</v>
      </c>
      <c r="AD2502">
        <v>436441</v>
      </c>
      <c r="AE2502">
        <v>358</v>
      </c>
      <c r="AF2502">
        <v>15964</v>
      </c>
      <c r="AG2502">
        <v>1195.8</v>
      </c>
      <c r="AH2502">
        <v>144039</v>
      </c>
      <c r="AI2502">
        <v>1929</v>
      </c>
      <c r="AJ2502">
        <v>230</v>
      </c>
      <c r="AK2502">
        <v>100</v>
      </c>
      <c r="AL2502">
        <v>10155</v>
      </c>
      <c r="AM2502">
        <v>703.7</v>
      </c>
      <c r="AN2502">
        <v>99637</v>
      </c>
      <c r="AO2502">
        <v>1816</v>
      </c>
      <c r="AP2502">
        <v>39620</v>
      </c>
      <c r="AQ2502">
        <v>0</v>
      </c>
      <c r="AR2502" s="1">
        <v>16.8</v>
      </c>
      <c r="AS2502">
        <v>0.5</v>
      </c>
      <c r="AT2502" s="1">
        <v>7.4</v>
      </c>
      <c r="AU2502">
        <v>0.3</v>
      </c>
      <c r="AV2502" s="1">
        <v>53321</v>
      </c>
      <c r="AW2502">
        <v>647</v>
      </c>
      <c r="AX2502" s="1">
        <v>9.4</v>
      </c>
      <c r="AY2502">
        <v>0.3</v>
      </c>
      <c r="AZ2502">
        <f>V2502/I2502</f>
        <v>0.11937507487238823</v>
      </c>
      <c r="BA2502" s="1">
        <v>11.9</v>
      </c>
      <c r="BB2502">
        <v>0.1</v>
      </c>
      <c r="BC2502" s="1">
        <v>17.8</v>
      </c>
      <c r="BD2502">
        <v>0</v>
      </c>
      <c r="BE2502" s="1">
        <v>11.8</v>
      </c>
      <c r="BF2502">
        <v>0.3</v>
      </c>
      <c r="BG2502" s="1">
        <v>8.4</v>
      </c>
      <c r="BH2502">
        <v>0.4</v>
      </c>
      <c r="BI2502" s="1">
        <v>63.8</v>
      </c>
      <c r="BJ2502">
        <v>0.1</v>
      </c>
      <c r="BK2502" s="1">
        <v>2.5</v>
      </c>
      <c r="BL2502">
        <v>0.2</v>
      </c>
      <c r="BM2502" s="1">
        <v>46.2</v>
      </c>
      <c r="BN2502">
        <v>0.6</v>
      </c>
      <c r="BO2502" s="1">
        <v>0.1</v>
      </c>
      <c r="BP2502">
        <v>0.1</v>
      </c>
      <c r="BQ2502">
        <f t="shared" si="39"/>
        <v>3.6097425725680893E-2</v>
      </c>
      <c r="BR2502" s="1">
        <v>3.6</v>
      </c>
      <c r="BS2502">
        <v>0.2</v>
      </c>
      <c r="BT2502" s="1">
        <v>35.4</v>
      </c>
      <c r="BU2502">
        <v>0.6</v>
      </c>
      <c r="BV2502">
        <f>AP2502/I2502</f>
        <v>5.7881834570736514E-2</v>
      </c>
      <c r="BW2502" s="1">
        <v>5.8</v>
      </c>
      <c r="BX2502">
        <v>0</v>
      </c>
      <c r="BY2502" s="2">
        <v>0.63949999999999996</v>
      </c>
      <c r="BZ2502" s="2">
        <v>0.77900000000000003</v>
      </c>
      <c r="CA2502" s="2">
        <v>5.7000000000000002E-3</v>
      </c>
      <c r="CB2502" s="2">
        <v>0.2964</v>
      </c>
      <c r="CC2502" s="2">
        <v>1.7205999999999999</v>
      </c>
      <c r="CD2502" s="2">
        <v>0.42230000000000001</v>
      </c>
      <c r="CE2502" s="2">
        <v>6.0199999999999997E-2</v>
      </c>
      <c r="CF2502" s="2">
        <v>7.6399999999999996E-2</v>
      </c>
      <c r="CG2502" s="2">
        <v>0.1706</v>
      </c>
      <c r="CH2502" s="2">
        <v>0.54120000000000001</v>
      </c>
      <c r="CI2502" s="2">
        <v>0.84840000000000004</v>
      </c>
      <c r="CJ2502" s="2">
        <v>2.8299999999999999E-2</v>
      </c>
      <c r="CK2502" s="2">
        <v>0.94299999999999995</v>
      </c>
      <c r="CL2502" s="2">
        <v>0.81120000000000003</v>
      </c>
      <c r="CM2502" s="2">
        <v>1.7542</v>
      </c>
      <c r="CN2502" s="2">
        <v>0.92230000000000001</v>
      </c>
      <c r="CO2502" s="2">
        <v>0.99870000000000003</v>
      </c>
      <c r="CP2502" s="2">
        <v>2.2000000000000001E-3</v>
      </c>
      <c r="CQ2502" s="2">
        <v>0.84560000000000002</v>
      </c>
      <c r="CR2502" s="2">
        <v>0.99619999999999997</v>
      </c>
      <c r="CS2502" s="2">
        <v>0.84079999999999999</v>
      </c>
      <c r="CT2502" s="2">
        <v>3.6835</v>
      </c>
      <c r="CU2502" s="2">
        <v>0.97389999999999999</v>
      </c>
      <c r="CV2502" s="2">
        <v>8.0067000000000004</v>
      </c>
      <c r="CW2502" s="2">
        <v>0.59650000000000003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1</v>
      </c>
      <c r="DI2502">
        <v>0</v>
      </c>
      <c r="DJ2502">
        <v>1</v>
      </c>
      <c r="DK2502">
        <v>1</v>
      </c>
      <c r="DL2502">
        <v>0</v>
      </c>
      <c r="DM2502">
        <v>0</v>
      </c>
      <c r="DN2502">
        <v>1</v>
      </c>
      <c r="DO2502">
        <v>0</v>
      </c>
      <c r="DP2502">
        <v>2</v>
      </c>
      <c r="DQ2502">
        <v>3</v>
      </c>
      <c r="DR2502">
        <v>27088</v>
      </c>
      <c r="DS2502">
        <v>1902</v>
      </c>
      <c r="DT2502">
        <v>4</v>
      </c>
      <c r="DU2502">
        <v>0.3</v>
      </c>
      <c r="DV2502">
        <v>748988</v>
      </c>
    </row>
    <row r="2503" spans="1:126" x14ac:dyDescent="0.2">
      <c r="A2503">
        <v>12</v>
      </c>
      <c r="B2503" t="s">
        <v>294</v>
      </c>
      <c r="C2503" t="s">
        <v>295</v>
      </c>
      <c r="D2503" t="s">
        <v>4223</v>
      </c>
      <c r="E2503">
        <v>12011</v>
      </c>
      <c r="F2503" t="s">
        <v>4224</v>
      </c>
      <c r="G2503">
        <v>1203.1039619999999</v>
      </c>
      <c r="H2503">
        <v>1909151</v>
      </c>
      <c r="I2503">
        <v>1909151</v>
      </c>
      <c r="J2503">
        <v>821088</v>
      </c>
      <c r="K2503">
        <v>409</v>
      </c>
      <c r="L2503">
        <v>682088</v>
      </c>
      <c r="M2503">
        <v>3587</v>
      </c>
      <c r="N2503">
        <v>255214</v>
      </c>
      <c r="O2503">
        <v>6267</v>
      </c>
      <c r="P2503">
        <v>67089</v>
      </c>
      <c r="Q2503">
        <v>2218</v>
      </c>
      <c r="R2503">
        <v>31464</v>
      </c>
      <c r="S2503">
        <v>269</v>
      </c>
      <c r="T2503">
        <v>150125</v>
      </c>
      <c r="U2503">
        <v>3122</v>
      </c>
      <c r="V2503">
        <v>303981</v>
      </c>
      <c r="W2503">
        <v>71</v>
      </c>
      <c r="X2503">
        <v>408805</v>
      </c>
      <c r="Y2503">
        <v>0</v>
      </c>
      <c r="Z2503">
        <v>208108</v>
      </c>
      <c r="AA2503">
        <v>3629</v>
      </c>
      <c r="AB2503">
        <v>66788</v>
      </c>
      <c r="AC2503">
        <v>1876.5</v>
      </c>
      <c r="AD2503">
        <v>1198713</v>
      </c>
      <c r="AE2503">
        <v>817</v>
      </c>
      <c r="AF2503">
        <v>137389</v>
      </c>
      <c r="AG2503">
        <v>3929.1</v>
      </c>
      <c r="AH2503">
        <v>288316</v>
      </c>
      <c r="AI2503">
        <v>2556.9</v>
      </c>
      <c r="AJ2503">
        <v>23112</v>
      </c>
      <c r="AK2503">
        <v>871</v>
      </c>
      <c r="AL2503">
        <v>27626</v>
      </c>
      <c r="AM2503">
        <v>1334.1</v>
      </c>
      <c r="AN2503">
        <v>48178</v>
      </c>
      <c r="AO2503">
        <v>1545</v>
      </c>
      <c r="AP2503">
        <v>17280</v>
      </c>
      <c r="AQ2503">
        <v>1013</v>
      </c>
      <c r="AR2503" s="1">
        <v>13.5</v>
      </c>
      <c r="AS2503">
        <v>0.3</v>
      </c>
      <c r="AT2503" s="1">
        <v>6.6</v>
      </c>
      <c r="AU2503">
        <v>0.2</v>
      </c>
      <c r="AV2503" s="1">
        <v>31464</v>
      </c>
      <c r="AW2503">
        <v>269</v>
      </c>
      <c r="AX2503" s="1">
        <v>11.2</v>
      </c>
      <c r="AY2503">
        <v>0.2</v>
      </c>
      <c r="AZ2503">
        <f>V2503/I2503</f>
        <v>0.15922313111953953</v>
      </c>
      <c r="BA2503" s="1">
        <v>15.9</v>
      </c>
      <c r="BB2503">
        <v>0.1</v>
      </c>
      <c r="BC2503" s="1">
        <v>21.4</v>
      </c>
      <c r="BD2503">
        <v>0</v>
      </c>
      <c r="BE2503" s="1">
        <v>11</v>
      </c>
      <c r="BF2503">
        <v>0.2</v>
      </c>
      <c r="BG2503" s="1">
        <v>9.8000000000000007</v>
      </c>
      <c r="BH2503">
        <v>0.3</v>
      </c>
      <c r="BI2503" s="1">
        <v>62.8</v>
      </c>
      <c r="BJ2503">
        <v>0</v>
      </c>
      <c r="BK2503" s="1">
        <v>7.6</v>
      </c>
      <c r="BL2503">
        <v>0.2</v>
      </c>
      <c r="BM2503" s="1">
        <v>35.1</v>
      </c>
      <c r="BN2503">
        <v>0.3</v>
      </c>
      <c r="BO2503" s="1">
        <v>2.8</v>
      </c>
      <c r="BP2503">
        <v>0.1</v>
      </c>
      <c r="BQ2503">
        <f t="shared" si="39"/>
        <v>4.0502105300195872E-2</v>
      </c>
      <c r="BR2503" s="1">
        <v>4.0999999999999996</v>
      </c>
      <c r="BS2503">
        <v>0.2</v>
      </c>
      <c r="BT2503" s="1">
        <v>7.1</v>
      </c>
      <c r="BU2503">
        <v>0.2</v>
      </c>
      <c r="BV2503">
        <f>AP2503/I2503</f>
        <v>9.0511436759062019E-3</v>
      </c>
      <c r="BW2503" s="1">
        <v>0.9</v>
      </c>
      <c r="BX2503">
        <v>0.1</v>
      </c>
      <c r="BY2503" s="2">
        <v>0.41149999999999998</v>
      </c>
      <c r="BZ2503" s="2">
        <v>0.68310000000000004</v>
      </c>
      <c r="CA2503" s="2">
        <v>0.19550000000000001</v>
      </c>
      <c r="CB2503" s="2">
        <v>0.433</v>
      </c>
      <c r="CC2503" s="2">
        <v>1.7231000000000001</v>
      </c>
      <c r="CD2503" s="2">
        <v>0.42320000000000002</v>
      </c>
      <c r="CE2503" s="2">
        <v>0.28110000000000002</v>
      </c>
      <c r="CF2503" s="2">
        <v>0.3629</v>
      </c>
      <c r="CG2503" s="2">
        <v>0.11840000000000001</v>
      </c>
      <c r="CH2503" s="2">
        <v>0.74690000000000001</v>
      </c>
      <c r="CI2503" s="2">
        <v>1.5093000000000001</v>
      </c>
      <c r="CJ2503" s="2">
        <v>0.1716</v>
      </c>
      <c r="CK2503" s="2">
        <v>0.94079999999999997</v>
      </c>
      <c r="CL2503" s="2">
        <v>0.95640000000000003</v>
      </c>
      <c r="CM2503" s="2">
        <v>1.8972</v>
      </c>
      <c r="CN2503" s="2">
        <v>0.97199999999999998</v>
      </c>
      <c r="CO2503" s="2">
        <v>0.99550000000000005</v>
      </c>
      <c r="CP2503" s="2">
        <v>0.1105</v>
      </c>
      <c r="CQ2503" s="2">
        <v>0.88280000000000003</v>
      </c>
      <c r="CR2503" s="2">
        <v>0.70009999999999994</v>
      </c>
      <c r="CS2503" s="2">
        <v>0.11650000000000001</v>
      </c>
      <c r="CT2503" s="2">
        <v>2.8054000000000001</v>
      </c>
      <c r="CU2503" s="2">
        <v>0.66379999999999995</v>
      </c>
      <c r="CV2503" s="2">
        <v>7.9349999999999996</v>
      </c>
      <c r="CW2503" s="2">
        <v>0.58440000000000003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1</v>
      </c>
      <c r="DI2503">
        <v>1</v>
      </c>
      <c r="DJ2503">
        <v>2</v>
      </c>
      <c r="DK2503">
        <v>1</v>
      </c>
      <c r="DL2503">
        <v>0</v>
      </c>
      <c r="DM2503">
        <v>0</v>
      </c>
      <c r="DN2503">
        <v>0</v>
      </c>
      <c r="DO2503">
        <v>0</v>
      </c>
      <c r="DP2503">
        <v>1</v>
      </c>
      <c r="DQ2503">
        <v>3</v>
      </c>
      <c r="DR2503">
        <v>277323</v>
      </c>
      <c r="DS2503">
        <v>6531</v>
      </c>
      <c r="DT2503">
        <v>14.6</v>
      </c>
      <c r="DU2503">
        <v>0.3</v>
      </c>
      <c r="DV2503">
        <v>1521986</v>
      </c>
    </row>
    <row r="2504" spans="1:126" x14ac:dyDescent="0.2">
      <c r="A2504">
        <v>12</v>
      </c>
      <c r="B2504" t="s">
        <v>294</v>
      </c>
      <c r="C2504" t="s">
        <v>295</v>
      </c>
      <c r="D2504" t="s">
        <v>156</v>
      </c>
      <c r="E2504">
        <v>12063</v>
      </c>
      <c r="F2504" t="s">
        <v>4225</v>
      </c>
      <c r="G2504">
        <v>918.17611090000003</v>
      </c>
      <c r="H2504">
        <v>48472</v>
      </c>
      <c r="I2504">
        <v>48472</v>
      </c>
      <c r="J2504">
        <v>21058</v>
      </c>
      <c r="K2504">
        <v>169</v>
      </c>
      <c r="L2504">
        <v>16894</v>
      </c>
      <c r="M2504">
        <v>448</v>
      </c>
      <c r="N2504">
        <v>8345</v>
      </c>
      <c r="O2504">
        <v>986</v>
      </c>
      <c r="P2504">
        <v>1591</v>
      </c>
      <c r="Q2504">
        <v>301</v>
      </c>
      <c r="R2504">
        <v>18882</v>
      </c>
      <c r="S2504">
        <v>709</v>
      </c>
      <c r="T2504">
        <v>6825</v>
      </c>
      <c r="U2504">
        <v>468</v>
      </c>
      <c r="V2504">
        <v>8981</v>
      </c>
      <c r="W2504">
        <v>62</v>
      </c>
      <c r="X2504">
        <v>9033</v>
      </c>
      <c r="Y2504">
        <v>104</v>
      </c>
      <c r="Z2504">
        <v>7997</v>
      </c>
      <c r="AA2504">
        <v>511</v>
      </c>
      <c r="AB2504">
        <v>1728</v>
      </c>
      <c r="AC2504">
        <v>274.10000000000002</v>
      </c>
      <c r="AD2504">
        <v>16800</v>
      </c>
      <c r="AE2504">
        <v>49</v>
      </c>
      <c r="AF2504">
        <v>591</v>
      </c>
      <c r="AG2504">
        <v>211</v>
      </c>
      <c r="AH2504">
        <v>200</v>
      </c>
      <c r="AI2504">
        <v>80.099999999999994</v>
      </c>
      <c r="AJ2504">
        <v>6284</v>
      </c>
      <c r="AK2504">
        <v>419</v>
      </c>
      <c r="AL2504">
        <v>613</v>
      </c>
      <c r="AM2504">
        <v>206.5</v>
      </c>
      <c r="AN2504">
        <v>1407</v>
      </c>
      <c r="AO2504">
        <v>243</v>
      </c>
      <c r="AP2504">
        <v>7924</v>
      </c>
      <c r="AQ2504">
        <v>402</v>
      </c>
      <c r="AR2504" s="1">
        <v>20.6</v>
      </c>
      <c r="AS2504">
        <v>2.4</v>
      </c>
      <c r="AT2504" s="1">
        <v>8.8000000000000007</v>
      </c>
      <c r="AU2504">
        <v>1.6</v>
      </c>
      <c r="AV2504" s="1">
        <v>18882</v>
      </c>
      <c r="AW2504">
        <v>709</v>
      </c>
      <c r="AX2504" s="1">
        <v>19.3</v>
      </c>
      <c r="AY2504">
        <v>1.3</v>
      </c>
      <c r="AZ2504">
        <f>V2504/I2504</f>
        <v>0.18528222478956924</v>
      </c>
      <c r="BA2504" s="1">
        <v>18.5</v>
      </c>
      <c r="BB2504">
        <v>0.1</v>
      </c>
      <c r="BC2504" s="1">
        <v>18.600000000000001</v>
      </c>
      <c r="BD2504">
        <v>0.2</v>
      </c>
      <c r="BE2504" s="1">
        <v>19.600000000000001</v>
      </c>
      <c r="BF2504">
        <v>1.2</v>
      </c>
      <c r="BG2504" s="1">
        <v>10.199999999999999</v>
      </c>
      <c r="BH2504">
        <v>1.6</v>
      </c>
      <c r="BI2504" s="1">
        <v>34.700000000000003</v>
      </c>
      <c r="BJ2504">
        <v>0.1</v>
      </c>
      <c r="BK2504" s="1">
        <v>1.3</v>
      </c>
      <c r="BL2504">
        <v>0.5</v>
      </c>
      <c r="BM2504" s="1">
        <v>0.9</v>
      </c>
      <c r="BN2504">
        <v>0.4</v>
      </c>
      <c r="BO2504" s="1">
        <v>29.8</v>
      </c>
      <c r="BP2504">
        <v>2</v>
      </c>
      <c r="BQ2504">
        <f t="shared" si="39"/>
        <v>3.6285071623061445E-2</v>
      </c>
      <c r="BR2504" s="1">
        <v>3.6</v>
      </c>
      <c r="BS2504">
        <v>1.2</v>
      </c>
      <c r="BT2504" s="1">
        <v>8.3000000000000007</v>
      </c>
      <c r="BU2504">
        <v>1.4</v>
      </c>
      <c r="BV2504">
        <f>AP2504/I2504</f>
        <v>0.16347582109258954</v>
      </c>
      <c r="BW2504" s="1">
        <v>16.3</v>
      </c>
      <c r="BX2504">
        <v>0.8</v>
      </c>
      <c r="BY2504" s="2">
        <v>0.80800000000000005</v>
      </c>
      <c r="BZ2504" s="2">
        <v>0.88500000000000001</v>
      </c>
      <c r="CA2504" s="2">
        <v>0.93789999999999996</v>
      </c>
      <c r="CB2504" s="2">
        <v>0.82550000000000001</v>
      </c>
      <c r="CC2504" s="2">
        <v>3.4563999999999999</v>
      </c>
      <c r="CD2504" s="2">
        <v>0.91910000000000003</v>
      </c>
      <c r="CE2504" s="2">
        <v>0.54410000000000003</v>
      </c>
      <c r="CF2504" s="2">
        <v>0.113</v>
      </c>
      <c r="CG2504" s="2">
        <v>0.80930000000000002</v>
      </c>
      <c r="CH2504" s="2">
        <v>0.79049999999999998</v>
      </c>
      <c r="CI2504" s="2">
        <v>2.2568999999999999</v>
      </c>
      <c r="CJ2504" s="2">
        <v>0.70009999999999994</v>
      </c>
      <c r="CK2504" s="2">
        <v>0.74150000000000005</v>
      </c>
      <c r="CL2504" s="2">
        <v>0.65580000000000005</v>
      </c>
      <c r="CM2504" s="2">
        <v>1.3973</v>
      </c>
      <c r="CN2504" s="2">
        <v>0.751</v>
      </c>
      <c r="CO2504" s="2">
        <v>0.1512</v>
      </c>
      <c r="CP2504" s="2">
        <v>0.93279999999999996</v>
      </c>
      <c r="CQ2504" s="2">
        <v>0.84560000000000002</v>
      </c>
      <c r="CR2504" s="2">
        <v>0.81469999999999998</v>
      </c>
      <c r="CS2504" s="2">
        <v>0.97550000000000003</v>
      </c>
      <c r="CT2504" s="2">
        <v>3.7198000000000002</v>
      </c>
      <c r="CU2504" s="2">
        <v>0.97840000000000005</v>
      </c>
      <c r="CV2504" s="2">
        <v>10.830399999999999</v>
      </c>
      <c r="CW2504" s="2">
        <v>0.95830000000000004</v>
      </c>
      <c r="CX2504">
        <v>0</v>
      </c>
      <c r="CY2504">
        <v>0</v>
      </c>
      <c r="CZ2504">
        <v>1</v>
      </c>
      <c r="DA2504">
        <v>0</v>
      </c>
      <c r="DB2504">
        <v>1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1</v>
      </c>
      <c r="DM2504">
        <v>0</v>
      </c>
      <c r="DN2504">
        <v>0</v>
      </c>
      <c r="DO2504">
        <v>1</v>
      </c>
      <c r="DP2504">
        <v>2</v>
      </c>
      <c r="DQ2504">
        <v>3</v>
      </c>
      <c r="DR2504">
        <v>4634</v>
      </c>
      <c r="DS2504">
        <v>524</v>
      </c>
      <c r="DT2504">
        <v>11.3</v>
      </c>
      <c r="DU2504">
        <v>1.3</v>
      </c>
      <c r="DV2504">
        <v>45183</v>
      </c>
    </row>
    <row r="2505" spans="1:126" x14ac:dyDescent="0.2">
      <c r="A2505">
        <v>12</v>
      </c>
      <c r="B2505" t="s">
        <v>294</v>
      </c>
      <c r="C2505" t="s">
        <v>295</v>
      </c>
      <c r="D2505" t="s">
        <v>674</v>
      </c>
      <c r="E2505">
        <v>12071</v>
      </c>
      <c r="F2505" t="s">
        <v>4226</v>
      </c>
      <c r="G2505">
        <v>782.01617150000004</v>
      </c>
      <c r="H2505">
        <v>718679</v>
      </c>
      <c r="I2505">
        <v>718679</v>
      </c>
      <c r="J2505">
        <v>388044</v>
      </c>
      <c r="K2505">
        <v>528</v>
      </c>
      <c r="L2505">
        <v>271861</v>
      </c>
      <c r="M2505">
        <v>2297</v>
      </c>
      <c r="N2505">
        <v>98969</v>
      </c>
      <c r="O2505">
        <v>3961</v>
      </c>
      <c r="P2505">
        <v>18842</v>
      </c>
      <c r="Q2505">
        <v>1398</v>
      </c>
      <c r="R2505">
        <v>31924</v>
      </c>
      <c r="S2505">
        <v>496</v>
      </c>
      <c r="T2505">
        <v>64525</v>
      </c>
      <c r="U2505">
        <v>2249</v>
      </c>
      <c r="V2505">
        <v>198022</v>
      </c>
      <c r="W2505">
        <v>46</v>
      </c>
      <c r="X2505">
        <v>129984</v>
      </c>
      <c r="Y2505">
        <v>0</v>
      </c>
      <c r="Z2505">
        <v>97224</v>
      </c>
      <c r="AA2505">
        <v>2141</v>
      </c>
      <c r="AB2505">
        <v>20119</v>
      </c>
      <c r="AC2505">
        <v>1106.9000000000001</v>
      </c>
      <c r="AD2505">
        <v>231301</v>
      </c>
      <c r="AE2505">
        <v>548</v>
      </c>
      <c r="AF2505">
        <v>38180</v>
      </c>
      <c r="AG2505">
        <v>2062.6</v>
      </c>
      <c r="AH2505">
        <v>64257</v>
      </c>
      <c r="AI2505">
        <v>1806.4</v>
      </c>
      <c r="AJ2505">
        <v>36778</v>
      </c>
      <c r="AK2505">
        <v>1030</v>
      </c>
      <c r="AL2505">
        <v>6618</v>
      </c>
      <c r="AM2505">
        <v>613.20000000000005</v>
      </c>
      <c r="AN2505">
        <v>13514</v>
      </c>
      <c r="AO2505">
        <v>893</v>
      </c>
      <c r="AP2505">
        <v>10305</v>
      </c>
      <c r="AQ2505">
        <v>1129</v>
      </c>
      <c r="AR2505" s="1">
        <v>14</v>
      </c>
      <c r="AS2505">
        <v>0.6</v>
      </c>
      <c r="AT2505" s="1">
        <v>5.9</v>
      </c>
      <c r="AU2505">
        <v>0.4</v>
      </c>
      <c r="AV2505" s="1">
        <v>31924</v>
      </c>
      <c r="AW2505">
        <v>496</v>
      </c>
      <c r="AX2505" s="1">
        <v>12</v>
      </c>
      <c r="AY2505">
        <v>0.4</v>
      </c>
      <c r="AZ2505">
        <f>V2505/I2505</f>
        <v>0.27553608773875404</v>
      </c>
      <c r="BA2505" s="1">
        <v>27.6</v>
      </c>
      <c r="BB2505">
        <v>0.1</v>
      </c>
      <c r="BC2505" s="1">
        <v>18.100000000000001</v>
      </c>
      <c r="BD2505">
        <v>0</v>
      </c>
      <c r="BE2505" s="1">
        <v>13.6</v>
      </c>
      <c r="BF2505">
        <v>0.3</v>
      </c>
      <c r="BG2505" s="1">
        <v>7.4</v>
      </c>
      <c r="BH2505">
        <v>0.4</v>
      </c>
      <c r="BI2505" s="1">
        <v>32.200000000000003</v>
      </c>
      <c r="BJ2505">
        <v>0.1</v>
      </c>
      <c r="BK2505" s="1">
        <v>5.6</v>
      </c>
      <c r="BL2505">
        <v>0.3</v>
      </c>
      <c r="BM2505" s="1">
        <v>16.600000000000001</v>
      </c>
      <c r="BN2505">
        <v>0.5</v>
      </c>
      <c r="BO2505" s="1">
        <v>9.5</v>
      </c>
      <c r="BP2505">
        <v>0.3</v>
      </c>
      <c r="BQ2505">
        <f t="shared" si="39"/>
        <v>2.4343322506722186E-2</v>
      </c>
      <c r="BR2505" s="1">
        <v>2.4</v>
      </c>
      <c r="BS2505">
        <v>0.2</v>
      </c>
      <c r="BT2505" s="1">
        <v>5</v>
      </c>
      <c r="BU2505">
        <v>0.3</v>
      </c>
      <c r="BV2505">
        <f>AP2505/I2505</f>
        <v>1.43388077291809E-2</v>
      </c>
      <c r="BW2505" s="1">
        <v>1.4</v>
      </c>
      <c r="BX2505">
        <v>0.2</v>
      </c>
      <c r="BY2505" s="2">
        <v>0.443</v>
      </c>
      <c r="BZ2505" s="2">
        <v>0.56689999999999996</v>
      </c>
      <c r="CA2505" s="2">
        <v>0.17610000000000001</v>
      </c>
      <c r="CB2505" s="2">
        <v>0.49249999999999999</v>
      </c>
      <c r="CC2505" s="2">
        <v>1.6785000000000001</v>
      </c>
      <c r="CD2505" s="2">
        <v>0.40799999999999997</v>
      </c>
      <c r="CE2505" s="2">
        <v>0.9647</v>
      </c>
      <c r="CF2505" s="2">
        <v>8.9499999999999996E-2</v>
      </c>
      <c r="CG2505" s="2">
        <v>0.30909999999999999</v>
      </c>
      <c r="CH2505" s="2">
        <v>0.36130000000000001</v>
      </c>
      <c r="CI2505" s="2">
        <v>1.7245999999999999</v>
      </c>
      <c r="CJ2505" s="2">
        <v>0.27979999999999999</v>
      </c>
      <c r="CK2505" s="2">
        <v>0.71509999999999996</v>
      </c>
      <c r="CL2505" s="2">
        <v>0.93030000000000002</v>
      </c>
      <c r="CM2505" s="2">
        <v>1.6454</v>
      </c>
      <c r="CN2505" s="2">
        <v>0.87680000000000002</v>
      </c>
      <c r="CO2505" s="2">
        <v>0.95920000000000005</v>
      </c>
      <c r="CP2505" s="2">
        <v>0.4425</v>
      </c>
      <c r="CQ2505" s="2">
        <v>0.63129999999999997</v>
      </c>
      <c r="CR2505" s="2">
        <v>0.3715</v>
      </c>
      <c r="CS2505" s="2">
        <v>0.30180000000000001</v>
      </c>
      <c r="CT2505" s="2">
        <v>2.7063000000000001</v>
      </c>
      <c r="CU2505" s="2">
        <v>0.61029999999999995</v>
      </c>
      <c r="CV2505" s="2">
        <v>7.7548000000000004</v>
      </c>
      <c r="CW2505" s="2">
        <v>0.55249999999999999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1</v>
      </c>
      <c r="DD2505">
        <v>0</v>
      </c>
      <c r="DE2505">
        <v>0</v>
      </c>
      <c r="DF2505">
        <v>0</v>
      </c>
      <c r="DG2505">
        <v>1</v>
      </c>
      <c r="DH2505">
        <v>0</v>
      </c>
      <c r="DI2505">
        <v>1</v>
      </c>
      <c r="DJ2505">
        <v>1</v>
      </c>
      <c r="DK2505">
        <v>1</v>
      </c>
      <c r="DL2505">
        <v>0</v>
      </c>
      <c r="DM2505">
        <v>0</v>
      </c>
      <c r="DN2505">
        <v>0</v>
      </c>
      <c r="DO2505">
        <v>0</v>
      </c>
      <c r="DP2505">
        <v>1</v>
      </c>
      <c r="DQ2505">
        <v>3</v>
      </c>
      <c r="DR2505">
        <v>101742</v>
      </c>
      <c r="DS2505">
        <v>3335</v>
      </c>
      <c r="DT2505">
        <v>14.3</v>
      </c>
      <c r="DU2505">
        <v>0.5</v>
      </c>
      <c r="DV2505">
        <v>658570</v>
      </c>
    </row>
    <row r="2506" spans="1:126" x14ac:dyDescent="0.2">
      <c r="A2506">
        <v>12</v>
      </c>
      <c r="B2506" t="s">
        <v>294</v>
      </c>
      <c r="C2506" t="s">
        <v>295</v>
      </c>
      <c r="D2506" t="s">
        <v>568</v>
      </c>
      <c r="E2506">
        <v>12095</v>
      </c>
      <c r="F2506" t="s">
        <v>4227</v>
      </c>
      <c r="G2506">
        <v>902.53892050000002</v>
      </c>
      <c r="H2506">
        <v>1321194</v>
      </c>
      <c r="I2506">
        <v>1321194</v>
      </c>
      <c r="J2506">
        <v>526428</v>
      </c>
      <c r="K2506">
        <v>609</v>
      </c>
      <c r="L2506">
        <v>458613</v>
      </c>
      <c r="M2506">
        <v>2664</v>
      </c>
      <c r="N2506">
        <v>207125</v>
      </c>
      <c r="O2506">
        <v>6818</v>
      </c>
      <c r="P2506">
        <v>42170</v>
      </c>
      <c r="Q2506">
        <v>2101</v>
      </c>
      <c r="R2506">
        <v>28859</v>
      </c>
      <c r="S2506">
        <v>393</v>
      </c>
      <c r="T2506">
        <v>101305</v>
      </c>
      <c r="U2506">
        <v>2962</v>
      </c>
      <c r="V2506">
        <v>150264</v>
      </c>
      <c r="W2506">
        <v>154</v>
      </c>
      <c r="X2506">
        <v>297074</v>
      </c>
      <c r="Y2506">
        <v>165</v>
      </c>
      <c r="Z2506">
        <v>142450</v>
      </c>
      <c r="AA2506">
        <v>3722</v>
      </c>
      <c r="AB2506">
        <v>49558</v>
      </c>
      <c r="AC2506">
        <v>1938</v>
      </c>
      <c r="AD2506">
        <v>781845</v>
      </c>
      <c r="AE2506">
        <v>1141</v>
      </c>
      <c r="AF2506">
        <v>85299</v>
      </c>
      <c r="AG2506">
        <v>3308.7</v>
      </c>
      <c r="AH2506">
        <v>112835</v>
      </c>
      <c r="AI2506">
        <v>2562.1</v>
      </c>
      <c r="AJ2506">
        <v>19726</v>
      </c>
      <c r="AK2506">
        <v>1080</v>
      </c>
      <c r="AL2506">
        <v>14475</v>
      </c>
      <c r="AM2506">
        <v>1040.2</v>
      </c>
      <c r="AN2506">
        <v>27695</v>
      </c>
      <c r="AO2506">
        <v>1214</v>
      </c>
      <c r="AP2506">
        <v>32101</v>
      </c>
      <c r="AQ2506">
        <v>1696</v>
      </c>
      <c r="AR2506" s="1">
        <v>16.100000000000001</v>
      </c>
      <c r="AS2506">
        <v>0.5</v>
      </c>
      <c r="AT2506" s="1">
        <v>6</v>
      </c>
      <c r="AU2506">
        <v>0.3</v>
      </c>
      <c r="AV2506" s="1">
        <v>28859</v>
      </c>
      <c r="AW2506">
        <v>393</v>
      </c>
      <c r="AX2506" s="1">
        <v>11.5</v>
      </c>
      <c r="AY2506">
        <v>0.3</v>
      </c>
      <c r="AZ2506">
        <f>V2506/I2506</f>
        <v>0.11373348652809503</v>
      </c>
      <c r="BA2506" s="1">
        <v>11.4</v>
      </c>
      <c r="BB2506">
        <v>0.1</v>
      </c>
      <c r="BC2506" s="1">
        <v>22.5</v>
      </c>
      <c r="BD2506">
        <v>0</v>
      </c>
      <c r="BE2506" s="1">
        <v>10.9</v>
      </c>
      <c r="BF2506">
        <v>0.3</v>
      </c>
      <c r="BG2506" s="1">
        <v>10.8</v>
      </c>
      <c r="BH2506">
        <v>0.4</v>
      </c>
      <c r="BI2506" s="1">
        <v>59.2</v>
      </c>
      <c r="BJ2506">
        <v>0.1</v>
      </c>
      <c r="BK2506" s="1">
        <v>6.9</v>
      </c>
      <c r="BL2506">
        <v>0.3</v>
      </c>
      <c r="BM2506" s="1">
        <v>21.4</v>
      </c>
      <c r="BN2506">
        <v>0.5</v>
      </c>
      <c r="BO2506" s="1">
        <v>3.7</v>
      </c>
      <c r="BP2506">
        <v>0.2</v>
      </c>
      <c r="BQ2506">
        <f t="shared" si="39"/>
        <v>3.1562559282009017E-2</v>
      </c>
      <c r="BR2506" s="1">
        <v>3.2</v>
      </c>
      <c r="BS2506">
        <v>0.2</v>
      </c>
      <c r="BT2506" s="1">
        <v>6</v>
      </c>
      <c r="BU2506">
        <v>0.3</v>
      </c>
      <c r="BV2506">
        <f>AP2506/I2506</f>
        <v>2.4296961687685532E-2</v>
      </c>
      <c r="BW2506" s="1">
        <v>2.4</v>
      </c>
      <c r="BX2506">
        <v>0.1</v>
      </c>
      <c r="BY2506" s="2">
        <v>0.58889999999999998</v>
      </c>
      <c r="BZ2506" s="2">
        <v>0.58540000000000003</v>
      </c>
      <c r="CA2506" s="2">
        <v>0.31659999999999999</v>
      </c>
      <c r="CB2506" s="2">
        <v>0.45619999999999999</v>
      </c>
      <c r="CC2506" s="2">
        <v>1.9471000000000001</v>
      </c>
      <c r="CD2506" s="2">
        <v>0.4924</v>
      </c>
      <c r="CE2506" s="2">
        <v>4.4900000000000002E-2</v>
      </c>
      <c r="CF2506" s="2">
        <v>0.5151</v>
      </c>
      <c r="CG2506" s="2">
        <v>0.11169999999999999</v>
      </c>
      <c r="CH2506" s="2">
        <v>0.84619999999999995</v>
      </c>
      <c r="CI2506" s="2">
        <v>1.5179</v>
      </c>
      <c r="CJ2506" s="2">
        <v>0.17699999999999999</v>
      </c>
      <c r="CK2506" s="2">
        <v>0.92359999999999998</v>
      </c>
      <c r="CL2506" s="2">
        <v>0.95</v>
      </c>
      <c r="CM2506" s="2">
        <v>1.8735999999999999</v>
      </c>
      <c r="CN2506" s="2">
        <v>0.9637</v>
      </c>
      <c r="CO2506" s="2">
        <v>0.98150000000000004</v>
      </c>
      <c r="CP2506" s="2">
        <v>0.16009999999999999</v>
      </c>
      <c r="CQ2506" s="2">
        <v>0.79530000000000001</v>
      </c>
      <c r="CR2506" s="2">
        <v>0.54410000000000003</v>
      </c>
      <c r="CS2506" s="2">
        <v>0.57689999999999997</v>
      </c>
      <c r="CT2506" s="2">
        <v>3.0579000000000001</v>
      </c>
      <c r="CU2506" s="2">
        <v>0.78700000000000003</v>
      </c>
      <c r="CV2506" s="2">
        <v>8.3964999999999996</v>
      </c>
      <c r="CW2506" s="2">
        <v>0.66910000000000003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1</v>
      </c>
      <c r="DI2506">
        <v>1</v>
      </c>
      <c r="DJ2506">
        <v>2</v>
      </c>
      <c r="DK2506">
        <v>1</v>
      </c>
      <c r="DL2506">
        <v>0</v>
      </c>
      <c r="DM2506">
        <v>0</v>
      </c>
      <c r="DN2506">
        <v>0</v>
      </c>
      <c r="DO2506">
        <v>0</v>
      </c>
      <c r="DP2506">
        <v>1</v>
      </c>
      <c r="DQ2506">
        <v>3</v>
      </c>
      <c r="DR2506">
        <v>190437</v>
      </c>
      <c r="DS2506">
        <v>5607</v>
      </c>
      <c r="DT2506">
        <v>14.5</v>
      </c>
      <c r="DU2506">
        <v>0.4</v>
      </c>
      <c r="DV2506">
        <v>1318332</v>
      </c>
    </row>
    <row r="2507" spans="1:126" x14ac:dyDescent="0.2">
      <c r="A2507">
        <v>12</v>
      </c>
      <c r="B2507" t="s">
        <v>294</v>
      </c>
      <c r="C2507" t="s">
        <v>295</v>
      </c>
      <c r="D2507" t="s">
        <v>694</v>
      </c>
      <c r="E2507">
        <v>12097</v>
      </c>
      <c r="F2507" t="s">
        <v>4228</v>
      </c>
      <c r="G2507">
        <v>1327.7105389999999</v>
      </c>
      <c r="H2507">
        <v>338619</v>
      </c>
      <c r="I2507">
        <v>338619</v>
      </c>
      <c r="J2507">
        <v>144054</v>
      </c>
      <c r="K2507">
        <v>199</v>
      </c>
      <c r="L2507">
        <v>99158</v>
      </c>
      <c r="M2507">
        <v>1445</v>
      </c>
      <c r="N2507">
        <v>54789</v>
      </c>
      <c r="O2507">
        <v>3700</v>
      </c>
      <c r="P2507">
        <v>10442</v>
      </c>
      <c r="Q2507">
        <v>1025</v>
      </c>
      <c r="R2507">
        <v>21331</v>
      </c>
      <c r="S2507">
        <v>542</v>
      </c>
      <c r="T2507">
        <v>29463</v>
      </c>
      <c r="U2507">
        <v>1789</v>
      </c>
      <c r="V2507">
        <v>43188</v>
      </c>
      <c r="W2507">
        <v>75</v>
      </c>
      <c r="X2507">
        <v>83995</v>
      </c>
      <c r="Y2507">
        <v>0</v>
      </c>
      <c r="Z2507">
        <v>48457</v>
      </c>
      <c r="AA2507">
        <v>2379</v>
      </c>
      <c r="AB2507">
        <v>10924</v>
      </c>
      <c r="AC2507">
        <v>983.7</v>
      </c>
      <c r="AD2507">
        <v>227369</v>
      </c>
      <c r="AE2507">
        <v>463</v>
      </c>
      <c r="AF2507">
        <v>31062</v>
      </c>
      <c r="AG2507">
        <v>2209.8000000000002</v>
      </c>
      <c r="AH2507">
        <v>20149</v>
      </c>
      <c r="AI2507">
        <v>1299</v>
      </c>
      <c r="AJ2507">
        <v>11179</v>
      </c>
      <c r="AK2507">
        <v>636</v>
      </c>
      <c r="AL2507">
        <v>3382</v>
      </c>
      <c r="AM2507">
        <v>497.2</v>
      </c>
      <c r="AN2507">
        <v>5249</v>
      </c>
      <c r="AO2507">
        <v>536</v>
      </c>
      <c r="AP2507">
        <v>1908</v>
      </c>
      <c r="AQ2507">
        <v>312</v>
      </c>
      <c r="AR2507" s="1">
        <v>16.3</v>
      </c>
      <c r="AS2507">
        <v>1.1000000000000001</v>
      </c>
      <c r="AT2507" s="1">
        <v>6.3</v>
      </c>
      <c r="AU2507">
        <v>0.6</v>
      </c>
      <c r="AV2507" s="1">
        <v>21331</v>
      </c>
      <c r="AW2507">
        <v>542</v>
      </c>
      <c r="AX2507" s="1">
        <v>13.2</v>
      </c>
      <c r="AY2507">
        <v>0.8</v>
      </c>
      <c r="AZ2507">
        <f>V2507/I2507</f>
        <v>0.12754157327261612</v>
      </c>
      <c r="BA2507" s="1">
        <v>12.8</v>
      </c>
      <c r="BB2507">
        <v>0.1</v>
      </c>
      <c r="BC2507" s="1">
        <v>24.8</v>
      </c>
      <c r="BD2507">
        <v>0</v>
      </c>
      <c r="BE2507" s="1">
        <v>14.4</v>
      </c>
      <c r="BF2507">
        <v>0.7</v>
      </c>
      <c r="BG2507" s="1">
        <v>11</v>
      </c>
      <c r="BH2507">
        <v>1</v>
      </c>
      <c r="BI2507" s="1">
        <v>67.099999999999994</v>
      </c>
      <c r="BJ2507">
        <v>0.1</v>
      </c>
      <c r="BK2507" s="1">
        <v>9.8000000000000007</v>
      </c>
      <c r="BL2507">
        <v>0.7</v>
      </c>
      <c r="BM2507" s="1">
        <v>14</v>
      </c>
      <c r="BN2507">
        <v>0.9</v>
      </c>
      <c r="BO2507" s="1">
        <v>7.8</v>
      </c>
      <c r="BP2507">
        <v>0.4</v>
      </c>
      <c r="BQ2507">
        <f t="shared" si="39"/>
        <v>3.4107182476451725E-2</v>
      </c>
      <c r="BR2507" s="1">
        <v>3.4</v>
      </c>
      <c r="BS2507">
        <v>0.5</v>
      </c>
      <c r="BT2507" s="1">
        <v>5.3</v>
      </c>
      <c r="BU2507">
        <v>0.5</v>
      </c>
      <c r="BV2507">
        <f>AP2507/I2507</f>
        <v>5.6346513337999348E-3</v>
      </c>
      <c r="BW2507" s="1">
        <v>0.6</v>
      </c>
      <c r="BX2507">
        <v>0.1</v>
      </c>
      <c r="BY2507" s="2">
        <v>0.60319999999999996</v>
      </c>
      <c r="BZ2507" s="2">
        <v>0.63759999999999994</v>
      </c>
      <c r="CA2507" s="2">
        <v>0.84109999999999996</v>
      </c>
      <c r="CB2507" s="2">
        <v>0.56100000000000005</v>
      </c>
      <c r="CC2507" s="2">
        <v>2.6429</v>
      </c>
      <c r="CD2507" s="2">
        <v>0.70989999999999998</v>
      </c>
      <c r="CE2507" s="2">
        <v>9.5200000000000007E-2</v>
      </c>
      <c r="CF2507" s="2">
        <v>0.81059999999999999</v>
      </c>
      <c r="CG2507" s="2">
        <v>0.39829999999999999</v>
      </c>
      <c r="CH2507" s="2">
        <v>0.86280000000000001</v>
      </c>
      <c r="CI2507" s="2">
        <v>2.1669</v>
      </c>
      <c r="CJ2507" s="2">
        <v>0.62909999999999999</v>
      </c>
      <c r="CK2507" s="2">
        <v>0.95730000000000004</v>
      </c>
      <c r="CL2507" s="2">
        <v>0.97419999999999995</v>
      </c>
      <c r="CM2507" s="2">
        <v>1.9315</v>
      </c>
      <c r="CN2507" s="2">
        <v>0.98219999999999996</v>
      </c>
      <c r="CO2507" s="2">
        <v>0.93630000000000002</v>
      </c>
      <c r="CP2507" s="2">
        <v>0.37030000000000002</v>
      </c>
      <c r="CQ2507" s="2">
        <v>0.81979999999999997</v>
      </c>
      <c r="CR2507" s="2">
        <v>0.42249999999999999</v>
      </c>
      <c r="CS2507" s="2">
        <v>5.4100000000000002E-2</v>
      </c>
      <c r="CT2507" s="2">
        <v>2.6030000000000002</v>
      </c>
      <c r="CU2507" s="2">
        <v>0.55010000000000003</v>
      </c>
      <c r="CV2507" s="2">
        <v>9.3443000000000005</v>
      </c>
      <c r="CW2507" s="2">
        <v>0.81779999999999997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1</v>
      </c>
      <c r="DI2507">
        <v>1</v>
      </c>
      <c r="DJ2507">
        <v>2</v>
      </c>
      <c r="DK2507">
        <v>1</v>
      </c>
      <c r="DL2507">
        <v>0</v>
      </c>
      <c r="DM2507">
        <v>0</v>
      </c>
      <c r="DN2507">
        <v>0</v>
      </c>
      <c r="DO2507">
        <v>0</v>
      </c>
      <c r="DP2507">
        <v>1</v>
      </c>
      <c r="DQ2507">
        <v>3</v>
      </c>
      <c r="DR2507">
        <v>53244</v>
      </c>
      <c r="DS2507">
        <v>3337</v>
      </c>
      <c r="DT2507">
        <v>15.8</v>
      </c>
      <c r="DU2507">
        <v>1</v>
      </c>
      <c r="DV2507">
        <v>264836</v>
      </c>
    </row>
    <row r="2508" spans="1:126" x14ac:dyDescent="0.2">
      <c r="A2508">
        <v>12</v>
      </c>
      <c r="B2508" t="s">
        <v>294</v>
      </c>
      <c r="C2508" t="s">
        <v>295</v>
      </c>
      <c r="D2508" t="s">
        <v>278</v>
      </c>
      <c r="E2508">
        <v>12133</v>
      </c>
      <c r="F2508" t="s">
        <v>4229</v>
      </c>
      <c r="G2508">
        <v>584.67625050000004</v>
      </c>
      <c r="H2508">
        <v>24566</v>
      </c>
      <c r="I2508">
        <v>24566</v>
      </c>
      <c r="J2508">
        <v>10863</v>
      </c>
      <c r="K2508">
        <v>144</v>
      </c>
      <c r="L2508">
        <v>8484</v>
      </c>
      <c r="M2508">
        <v>304</v>
      </c>
      <c r="N2508">
        <v>4901</v>
      </c>
      <c r="O2508">
        <v>650</v>
      </c>
      <c r="P2508">
        <v>815</v>
      </c>
      <c r="Q2508">
        <v>206</v>
      </c>
      <c r="R2508">
        <v>18112</v>
      </c>
      <c r="S2508">
        <v>1215</v>
      </c>
      <c r="T2508">
        <v>3308</v>
      </c>
      <c r="U2508">
        <v>387</v>
      </c>
      <c r="V2508">
        <v>4263</v>
      </c>
      <c r="W2508">
        <v>96</v>
      </c>
      <c r="X2508">
        <v>4875</v>
      </c>
      <c r="Y2508">
        <v>44</v>
      </c>
      <c r="Z2508">
        <v>4283</v>
      </c>
      <c r="AA2508">
        <v>383</v>
      </c>
      <c r="AB2508">
        <v>854</v>
      </c>
      <c r="AC2508">
        <v>200.9</v>
      </c>
      <c r="AD2508">
        <v>5532</v>
      </c>
      <c r="AE2508">
        <v>31</v>
      </c>
      <c r="AF2508">
        <v>190</v>
      </c>
      <c r="AG2508">
        <v>123.8</v>
      </c>
      <c r="AH2508">
        <v>96</v>
      </c>
      <c r="AI2508">
        <v>69.099999999999994</v>
      </c>
      <c r="AJ2508">
        <v>4167</v>
      </c>
      <c r="AK2508">
        <v>329</v>
      </c>
      <c r="AL2508">
        <v>213</v>
      </c>
      <c r="AM2508">
        <v>79.8</v>
      </c>
      <c r="AN2508">
        <v>470</v>
      </c>
      <c r="AO2508">
        <v>119</v>
      </c>
      <c r="AP2508">
        <v>2779</v>
      </c>
      <c r="AQ2508">
        <v>377</v>
      </c>
      <c r="AR2508" s="1">
        <v>22.4</v>
      </c>
      <c r="AS2508">
        <v>2.9</v>
      </c>
      <c r="AT2508" s="1">
        <v>8.6999999999999993</v>
      </c>
      <c r="AU2508">
        <v>2.2000000000000002</v>
      </c>
      <c r="AV2508" s="1">
        <v>18112</v>
      </c>
      <c r="AW2508">
        <v>1215</v>
      </c>
      <c r="AX2508" s="1">
        <v>18.8</v>
      </c>
      <c r="AY2508">
        <v>2.2000000000000002</v>
      </c>
      <c r="AZ2508">
        <f>V2508/I2508</f>
        <v>0.17353252462753399</v>
      </c>
      <c r="BA2508" s="1">
        <v>17.399999999999999</v>
      </c>
      <c r="BB2508">
        <v>0.4</v>
      </c>
      <c r="BC2508" s="1">
        <v>19.8</v>
      </c>
      <c r="BD2508">
        <v>0.2</v>
      </c>
      <c r="BE2508" s="1">
        <v>19.600000000000001</v>
      </c>
      <c r="BF2508">
        <v>1.7</v>
      </c>
      <c r="BG2508" s="1">
        <v>10.1</v>
      </c>
      <c r="BH2508">
        <v>2.2999999999999998</v>
      </c>
      <c r="BI2508" s="1">
        <v>22.5</v>
      </c>
      <c r="BJ2508">
        <v>0.1</v>
      </c>
      <c r="BK2508" s="1">
        <v>0.8</v>
      </c>
      <c r="BL2508">
        <v>0.5</v>
      </c>
      <c r="BM2508" s="1">
        <v>0.9</v>
      </c>
      <c r="BN2508">
        <v>0.6</v>
      </c>
      <c r="BO2508" s="1">
        <v>38.4</v>
      </c>
      <c r="BP2508">
        <v>3</v>
      </c>
      <c r="BQ2508">
        <f t="shared" si="39"/>
        <v>2.5106082036775106E-2</v>
      </c>
      <c r="BR2508" s="1">
        <v>2.5</v>
      </c>
      <c r="BS2508">
        <v>0.9</v>
      </c>
      <c r="BT2508" s="1">
        <v>5.5</v>
      </c>
      <c r="BU2508">
        <v>1.4</v>
      </c>
      <c r="BV2508">
        <f>AP2508/I2508</f>
        <v>0.11312382968330212</v>
      </c>
      <c r="BW2508" s="1">
        <v>11.3</v>
      </c>
      <c r="BX2508">
        <v>1.5</v>
      </c>
      <c r="BY2508" s="2">
        <v>0.86270000000000002</v>
      </c>
      <c r="BZ2508" s="2">
        <v>0.88029999999999997</v>
      </c>
      <c r="CA2508" s="2">
        <v>0.95640000000000003</v>
      </c>
      <c r="CB2508" s="2">
        <v>0.80389999999999995</v>
      </c>
      <c r="CC2508" s="2">
        <v>3.5032999999999999</v>
      </c>
      <c r="CD2508" s="2">
        <v>0.93220000000000003</v>
      </c>
      <c r="CE2508" s="2">
        <v>0.432</v>
      </c>
      <c r="CF2508" s="2">
        <v>0.1996</v>
      </c>
      <c r="CG2508" s="2">
        <v>0.80930000000000002</v>
      </c>
      <c r="CH2508" s="2">
        <v>0.77710000000000001</v>
      </c>
      <c r="CI2508" s="2">
        <v>2.218</v>
      </c>
      <c r="CJ2508" s="2">
        <v>0.67079999999999995</v>
      </c>
      <c r="CK2508" s="2">
        <v>0.59789999999999999</v>
      </c>
      <c r="CL2508" s="2">
        <v>0.51129999999999998</v>
      </c>
      <c r="CM2508" s="2">
        <v>1.1092</v>
      </c>
      <c r="CN2508" s="2">
        <v>0.57499999999999996</v>
      </c>
      <c r="CO2508" s="2">
        <v>0.1512</v>
      </c>
      <c r="CP2508" s="2">
        <v>0.98499999999999999</v>
      </c>
      <c r="CQ2508" s="2">
        <v>0.66220000000000001</v>
      </c>
      <c r="CR2508" s="2">
        <v>0.4677</v>
      </c>
      <c r="CS2508" s="2">
        <v>0.94589999999999996</v>
      </c>
      <c r="CT2508" s="2">
        <v>3.2120000000000002</v>
      </c>
      <c r="CU2508" s="2">
        <v>0.8548</v>
      </c>
      <c r="CV2508" s="2">
        <v>10.0425</v>
      </c>
      <c r="CW2508" s="2">
        <v>0.89390000000000003</v>
      </c>
      <c r="CX2508">
        <v>0</v>
      </c>
      <c r="CY2508">
        <v>0</v>
      </c>
      <c r="CZ2508">
        <v>1</v>
      </c>
      <c r="DA2508">
        <v>0</v>
      </c>
      <c r="DB2508">
        <v>1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1</v>
      </c>
      <c r="DM2508">
        <v>0</v>
      </c>
      <c r="DN2508">
        <v>0</v>
      </c>
      <c r="DO2508">
        <v>1</v>
      </c>
      <c r="DP2508">
        <v>2</v>
      </c>
      <c r="DQ2508">
        <v>3</v>
      </c>
      <c r="DR2508">
        <v>2807</v>
      </c>
      <c r="DS2508">
        <v>355</v>
      </c>
      <c r="DT2508">
        <v>12.8</v>
      </c>
      <c r="DU2508">
        <v>1.6</v>
      </c>
      <c r="DV2508">
        <v>20790</v>
      </c>
    </row>
    <row r="2509" spans="1:126" x14ac:dyDescent="0.2">
      <c r="A2509">
        <v>13</v>
      </c>
      <c r="B2509" t="s">
        <v>308</v>
      </c>
      <c r="C2509" t="s">
        <v>309</v>
      </c>
      <c r="D2509" t="s">
        <v>4230</v>
      </c>
      <c r="E2509">
        <v>13001</v>
      </c>
      <c r="F2509" t="s">
        <v>4231</v>
      </c>
      <c r="G2509">
        <v>508.27365889999999</v>
      </c>
      <c r="H2509">
        <v>18454</v>
      </c>
      <c r="I2509">
        <v>18454</v>
      </c>
      <c r="J2509">
        <v>8543</v>
      </c>
      <c r="K2509">
        <v>65</v>
      </c>
      <c r="L2509">
        <v>6682</v>
      </c>
      <c r="M2509">
        <v>278</v>
      </c>
      <c r="N2509">
        <v>4191</v>
      </c>
      <c r="O2509">
        <v>700</v>
      </c>
      <c r="P2509">
        <v>460</v>
      </c>
      <c r="Q2509">
        <v>151</v>
      </c>
      <c r="R2509">
        <v>20421</v>
      </c>
      <c r="S2509">
        <v>1343</v>
      </c>
      <c r="T2509">
        <v>3148</v>
      </c>
      <c r="U2509">
        <v>371</v>
      </c>
      <c r="V2509">
        <v>3052</v>
      </c>
      <c r="W2509">
        <v>35</v>
      </c>
      <c r="X2509">
        <v>4609</v>
      </c>
      <c r="Y2509">
        <v>0</v>
      </c>
      <c r="Z2509">
        <v>3428</v>
      </c>
      <c r="AA2509">
        <v>375</v>
      </c>
      <c r="AB2509">
        <v>782</v>
      </c>
      <c r="AC2509">
        <v>179.3</v>
      </c>
      <c r="AD2509">
        <v>5638</v>
      </c>
      <c r="AE2509">
        <v>21</v>
      </c>
      <c r="AF2509">
        <v>448</v>
      </c>
      <c r="AG2509">
        <v>200.1</v>
      </c>
      <c r="AH2509">
        <v>36</v>
      </c>
      <c r="AI2509">
        <v>36.1</v>
      </c>
      <c r="AJ2509">
        <v>3175</v>
      </c>
      <c r="AK2509">
        <v>274</v>
      </c>
      <c r="AL2509">
        <v>203</v>
      </c>
      <c r="AM2509">
        <v>98.2</v>
      </c>
      <c r="AN2509">
        <v>590</v>
      </c>
      <c r="AO2509">
        <v>184</v>
      </c>
      <c r="AP2509">
        <v>528</v>
      </c>
      <c r="AQ2509">
        <v>167</v>
      </c>
      <c r="AR2509" s="1">
        <v>23.3</v>
      </c>
      <c r="AS2509">
        <v>3.9</v>
      </c>
      <c r="AT2509" s="1">
        <v>5.9</v>
      </c>
      <c r="AU2509">
        <v>1.9</v>
      </c>
      <c r="AV2509" s="1">
        <v>20421</v>
      </c>
      <c r="AW2509">
        <v>1343</v>
      </c>
      <c r="AX2509" s="1">
        <v>25.5</v>
      </c>
      <c r="AY2509">
        <v>3</v>
      </c>
      <c r="AZ2509">
        <f>V2509/I2509</f>
        <v>0.16538419854774034</v>
      </c>
      <c r="BA2509" s="1">
        <v>16.5</v>
      </c>
      <c r="BB2509">
        <v>0.2</v>
      </c>
      <c r="BC2509" s="1">
        <v>25</v>
      </c>
      <c r="BD2509">
        <v>0</v>
      </c>
      <c r="BE2509" s="1">
        <v>19.100000000000001</v>
      </c>
      <c r="BF2509">
        <v>2</v>
      </c>
      <c r="BG2509" s="1">
        <v>11.7</v>
      </c>
      <c r="BH2509">
        <v>2.6</v>
      </c>
      <c r="BI2509" s="1">
        <v>30.6</v>
      </c>
      <c r="BJ2509">
        <v>0.1</v>
      </c>
      <c r="BK2509" s="1">
        <v>2.6</v>
      </c>
      <c r="BL2509">
        <v>1.2</v>
      </c>
      <c r="BM2509" s="1">
        <v>0.4</v>
      </c>
      <c r="BN2509">
        <v>0.4</v>
      </c>
      <c r="BO2509" s="1">
        <v>37.200000000000003</v>
      </c>
      <c r="BP2509">
        <v>3.3</v>
      </c>
      <c r="BQ2509">
        <f t="shared" si="39"/>
        <v>3.038012571086501E-2</v>
      </c>
      <c r="BR2509" s="1">
        <v>3</v>
      </c>
      <c r="BS2509">
        <v>1.5</v>
      </c>
      <c r="BT2509" s="1">
        <v>8.8000000000000007</v>
      </c>
      <c r="BU2509">
        <v>2.7</v>
      </c>
      <c r="BV2509">
        <f>AP2509/I2509</f>
        <v>2.8611683103934107E-2</v>
      </c>
      <c r="BW2509" s="1">
        <v>2.9</v>
      </c>
      <c r="BX2509">
        <v>0.9</v>
      </c>
      <c r="BY2509" s="2">
        <v>0.88180000000000003</v>
      </c>
      <c r="BZ2509" s="2">
        <v>0.56689999999999996</v>
      </c>
      <c r="CA2509" s="2">
        <v>0.88919999999999999</v>
      </c>
      <c r="CB2509" s="2">
        <v>0.95669999999999999</v>
      </c>
      <c r="CC2509" s="2">
        <v>3.2946</v>
      </c>
      <c r="CD2509" s="2">
        <v>0.88180000000000003</v>
      </c>
      <c r="CE2509" s="2">
        <v>0.33679999999999999</v>
      </c>
      <c r="CF2509" s="2">
        <v>0.82740000000000002</v>
      </c>
      <c r="CG2509" s="2">
        <v>0.78100000000000003</v>
      </c>
      <c r="CH2509" s="2">
        <v>0.90190000000000003</v>
      </c>
      <c r="CI2509" s="2">
        <v>2.8471000000000002</v>
      </c>
      <c r="CJ2509" s="2">
        <v>0.96050000000000002</v>
      </c>
      <c r="CK2509" s="2">
        <v>0.69979999999999998</v>
      </c>
      <c r="CL2509" s="2">
        <v>0.81920000000000004</v>
      </c>
      <c r="CM2509" s="2">
        <v>1.5189999999999999</v>
      </c>
      <c r="CN2509" s="2">
        <v>0.81530000000000002</v>
      </c>
      <c r="CO2509" s="2">
        <v>6.9099999999999995E-2</v>
      </c>
      <c r="CP2509" s="2">
        <v>0.98060000000000003</v>
      </c>
      <c r="CQ2509" s="2">
        <v>0.76219999999999999</v>
      </c>
      <c r="CR2509" s="2">
        <v>0.84530000000000005</v>
      </c>
      <c r="CS2509" s="2">
        <v>0.65620000000000001</v>
      </c>
      <c r="CT2509" s="2">
        <v>3.3134000000000001</v>
      </c>
      <c r="CU2509" s="2">
        <v>0.89400000000000002</v>
      </c>
      <c r="CV2509" s="2">
        <v>10.9741</v>
      </c>
      <c r="CW2509" s="2">
        <v>0.96689999999999998</v>
      </c>
      <c r="CX2509">
        <v>0</v>
      </c>
      <c r="CY2509">
        <v>0</v>
      </c>
      <c r="CZ2509">
        <v>0</v>
      </c>
      <c r="DA2509">
        <v>1</v>
      </c>
      <c r="DB2509">
        <v>1</v>
      </c>
      <c r="DC2509">
        <v>0</v>
      </c>
      <c r="DD2509">
        <v>0</v>
      </c>
      <c r="DE2509">
        <v>0</v>
      </c>
      <c r="DF2509">
        <v>1</v>
      </c>
      <c r="DG2509">
        <v>1</v>
      </c>
      <c r="DH2509">
        <v>0</v>
      </c>
      <c r="DI2509">
        <v>0</v>
      </c>
      <c r="DJ2509">
        <v>0</v>
      </c>
      <c r="DK2509">
        <v>0</v>
      </c>
      <c r="DL2509">
        <v>1</v>
      </c>
      <c r="DM2509">
        <v>0</v>
      </c>
      <c r="DN2509">
        <v>0</v>
      </c>
      <c r="DO2509">
        <v>0</v>
      </c>
      <c r="DP2509">
        <v>1</v>
      </c>
      <c r="DQ2509">
        <v>3</v>
      </c>
      <c r="DR2509">
        <v>2813</v>
      </c>
      <c r="DS2509">
        <v>401</v>
      </c>
      <c r="DT2509">
        <v>15.6</v>
      </c>
      <c r="DU2509">
        <v>2.2999999999999998</v>
      </c>
      <c r="DV2509">
        <v>16657</v>
      </c>
    </row>
    <row r="2510" spans="1:126" x14ac:dyDescent="0.2">
      <c r="A2510">
        <v>13</v>
      </c>
      <c r="B2510" t="s">
        <v>308</v>
      </c>
      <c r="C2510" t="s">
        <v>309</v>
      </c>
      <c r="D2510" t="s">
        <v>2378</v>
      </c>
      <c r="E2510">
        <v>13009</v>
      </c>
      <c r="F2510" t="s">
        <v>4232</v>
      </c>
      <c r="G2510">
        <v>258.69897479999997</v>
      </c>
      <c r="H2510">
        <v>45286</v>
      </c>
      <c r="I2510">
        <v>45286</v>
      </c>
      <c r="J2510">
        <v>20487</v>
      </c>
      <c r="K2510">
        <v>280</v>
      </c>
      <c r="L2510">
        <v>16122</v>
      </c>
      <c r="M2510">
        <v>547</v>
      </c>
      <c r="N2510">
        <v>10838</v>
      </c>
      <c r="O2510">
        <v>1137</v>
      </c>
      <c r="P2510">
        <v>1836</v>
      </c>
      <c r="Q2510">
        <v>427</v>
      </c>
      <c r="R2510">
        <v>20305</v>
      </c>
      <c r="S2510">
        <v>1379</v>
      </c>
      <c r="T2510">
        <v>4375</v>
      </c>
      <c r="U2510">
        <v>616</v>
      </c>
      <c r="V2510">
        <v>6776</v>
      </c>
      <c r="W2510">
        <v>78</v>
      </c>
      <c r="X2510">
        <v>8698</v>
      </c>
      <c r="Y2510">
        <v>64</v>
      </c>
      <c r="Z2510">
        <v>6865</v>
      </c>
      <c r="AA2510">
        <v>609</v>
      </c>
      <c r="AB2510">
        <v>1383</v>
      </c>
      <c r="AC2510">
        <v>272.7</v>
      </c>
      <c r="AD2510">
        <v>21471</v>
      </c>
      <c r="AE2510">
        <v>52</v>
      </c>
      <c r="AF2510">
        <v>291</v>
      </c>
      <c r="AG2510">
        <v>220.6</v>
      </c>
      <c r="AH2510">
        <v>1021</v>
      </c>
      <c r="AI2510">
        <v>232.9</v>
      </c>
      <c r="AJ2510">
        <v>4098</v>
      </c>
      <c r="AK2510">
        <v>391</v>
      </c>
      <c r="AL2510">
        <v>236</v>
      </c>
      <c r="AM2510">
        <v>126.1</v>
      </c>
      <c r="AN2510">
        <v>1283</v>
      </c>
      <c r="AO2510">
        <v>269</v>
      </c>
      <c r="AP2510">
        <v>4298</v>
      </c>
      <c r="AQ2510">
        <v>691</v>
      </c>
      <c r="AR2510" s="1">
        <v>26.2</v>
      </c>
      <c r="AS2510">
        <v>2.6</v>
      </c>
      <c r="AT2510" s="1">
        <v>9.4</v>
      </c>
      <c r="AU2510">
        <v>2.1</v>
      </c>
      <c r="AV2510" s="1">
        <v>20305</v>
      </c>
      <c r="AW2510">
        <v>1379</v>
      </c>
      <c r="AX2510" s="1">
        <v>15.6</v>
      </c>
      <c r="AY2510">
        <v>2.2000000000000002</v>
      </c>
      <c r="AZ2510">
        <f>V2510/I2510</f>
        <v>0.14962681623459789</v>
      </c>
      <c r="BA2510" s="1">
        <v>15</v>
      </c>
      <c r="BB2510">
        <v>0.2</v>
      </c>
      <c r="BC2510" s="1">
        <v>19.2</v>
      </c>
      <c r="BD2510">
        <v>0.1</v>
      </c>
      <c r="BE2510" s="1">
        <v>15.8</v>
      </c>
      <c r="BF2510">
        <v>1.4</v>
      </c>
      <c r="BG2510" s="1">
        <v>8.6</v>
      </c>
      <c r="BH2510">
        <v>1.7</v>
      </c>
      <c r="BI2510" s="1">
        <v>47.4</v>
      </c>
      <c r="BJ2510">
        <v>0.1</v>
      </c>
      <c r="BK2510" s="1">
        <v>0.7</v>
      </c>
      <c r="BL2510">
        <v>0.5</v>
      </c>
      <c r="BM2510" s="1">
        <v>5</v>
      </c>
      <c r="BN2510">
        <v>1.1000000000000001</v>
      </c>
      <c r="BO2510" s="1">
        <v>20</v>
      </c>
      <c r="BP2510">
        <v>1.9</v>
      </c>
      <c r="BQ2510">
        <f t="shared" si="39"/>
        <v>1.4638382334697927E-2</v>
      </c>
      <c r="BR2510" s="1">
        <v>1.5</v>
      </c>
      <c r="BS2510">
        <v>0.8</v>
      </c>
      <c r="BT2510" s="1">
        <v>8</v>
      </c>
      <c r="BU2510">
        <v>1.6</v>
      </c>
      <c r="BV2510">
        <f>AP2510/I2510</f>
        <v>9.4907918562028001E-2</v>
      </c>
      <c r="BW2510" s="1">
        <v>9.5</v>
      </c>
      <c r="BX2510">
        <v>1.5</v>
      </c>
      <c r="BY2510" s="2">
        <v>0.93630000000000002</v>
      </c>
      <c r="BZ2510" s="2">
        <v>0.91749999999999998</v>
      </c>
      <c r="CA2510" s="2">
        <v>0.89390000000000003</v>
      </c>
      <c r="CB2510" s="2">
        <v>0.6855</v>
      </c>
      <c r="CC2510" s="2">
        <v>3.4331999999999998</v>
      </c>
      <c r="CD2510" s="2">
        <v>0.91310000000000002</v>
      </c>
      <c r="CE2510" s="2">
        <v>0.2114</v>
      </c>
      <c r="CF2510" s="2">
        <v>0.15060000000000001</v>
      </c>
      <c r="CG2510" s="2">
        <v>0.53649999999999998</v>
      </c>
      <c r="CH2510" s="2">
        <v>0.57750000000000001</v>
      </c>
      <c r="CI2510" s="2">
        <v>1.476</v>
      </c>
      <c r="CJ2510" s="2">
        <v>0.15759999999999999</v>
      </c>
      <c r="CK2510" s="2">
        <v>0.86599999999999999</v>
      </c>
      <c r="CL2510" s="2">
        <v>0.4642</v>
      </c>
      <c r="CM2510" s="2">
        <v>1.3302</v>
      </c>
      <c r="CN2510" s="2">
        <v>0.70840000000000003</v>
      </c>
      <c r="CO2510" s="2">
        <v>0.69910000000000005</v>
      </c>
      <c r="CP2510" s="2">
        <v>0.78159999999999996</v>
      </c>
      <c r="CQ2510" s="2">
        <v>0.33589999999999998</v>
      </c>
      <c r="CR2510" s="2">
        <v>0.78669999999999995</v>
      </c>
      <c r="CS2510" s="2">
        <v>0.92579999999999996</v>
      </c>
      <c r="CT2510" s="2">
        <v>3.5291000000000001</v>
      </c>
      <c r="CU2510" s="2">
        <v>0.94940000000000002</v>
      </c>
      <c r="CV2510" s="2">
        <v>9.7684999999999995</v>
      </c>
      <c r="CW2510" s="2">
        <v>0.86660000000000004</v>
      </c>
      <c r="CX2510">
        <v>1</v>
      </c>
      <c r="CY2510">
        <v>1</v>
      </c>
      <c r="CZ2510">
        <v>0</v>
      </c>
      <c r="DA2510">
        <v>0</v>
      </c>
      <c r="DB2510">
        <v>2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1</v>
      </c>
      <c r="DP2510">
        <v>1</v>
      </c>
      <c r="DQ2510">
        <v>3</v>
      </c>
      <c r="DR2510">
        <v>5048</v>
      </c>
      <c r="DS2510">
        <v>812</v>
      </c>
      <c r="DT2510">
        <v>11.6</v>
      </c>
      <c r="DU2510">
        <v>1.9</v>
      </c>
      <c r="DV2510">
        <v>47628</v>
      </c>
    </row>
    <row r="2511" spans="1:126" x14ac:dyDescent="0.2">
      <c r="A2511">
        <v>13</v>
      </c>
      <c r="B2511" t="s">
        <v>308</v>
      </c>
      <c r="C2511" t="s">
        <v>309</v>
      </c>
      <c r="D2511" t="s">
        <v>4233</v>
      </c>
      <c r="E2511">
        <v>13025</v>
      </c>
      <c r="F2511" t="s">
        <v>4234</v>
      </c>
      <c r="G2511">
        <v>443.01254060000002</v>
      </c>
      <c r="H2511">
        <v>18561</v>
      </c>
      <c r="I2511">
        <v>18561</v>
      </c>
      <c r="J2511">
        <v>8119</v>
      </c>
      <c r="K2511">
        <v>39</v>
      </c>
      <c r="L2511">
        <v>6564</v>
      </c>
      <c r="M2511">
        <v>311</v>
      </c>
      <c r="N2511">
        <v>4440</v>
      </c>
      <c r="O2511">
        <v>1065</v>
      </c>
      <c r="P2511">
        <v>414</v>
      </c>
      <c r="Q2511">
        <v>156</v>
      </c>
      <c r="R2511">
        <v>18904</v>
      </c>
      <c r="S2511">
        <v>1321</v>
      </c>
      <c r="T2511">
        <v>2510</v>
      </c>
      <c r="U2511">
        <v>396</v>
      </c>
      <c r="V2511">
        <v>2853</v>
      </c>
      <c r="W2511">
        <v>44</v>
      </c>
      <c r="X2511">
        <v>4482</v>
      </c>
      <c r="Y2511">
        <v>0</v>
      </c>
      <c r="Z2511">
        <v>3983</v>
      </c>
      <c r="AA2511">
        <v>556</v>
      </c>
      <c r="AB2511">
        <v>558</v>
      </c>
      <c r="AC2511">
        <v>203.7</v>
      </c>
      <c r="AD2511">
        <v>1399</v>
      </c>
      <c r="AE2511">
        <v>19</v>
      </c>
      <c r="AF2511">
        <v>52</v>
      </c>
      <c r="AG2511">
        <v>81.7</v>
      </c>
      <c r="AH2511">
        <v>19</v>
      </c>
      <c r="AI2511">
        <v>18.399999999999999</v>
      </c>
      <c r="AJ2511">
        <v>4451</v>
      </c>
      <c r="AK2511">
        <v>331</v>
      </c>
      <c r="AL2511">
        <v>189</v>
      </c>
      <c r="AM2511">
        <v>120.2</v>
      </c>
      <c r="AN2511">
        <v>245</v>
      </c>
      <c r="AO2511">
        <v>129</v>
      </c>
      <c r="AP2511">
        <v>73</v>
      </c>
      <c r="AQ2511">
        <v>82</v>
      </c>
      <c r="AR2511" s="1">
        <v>24.1</v>
      </c>
      <c r="AS2511">
        <v>5.8</v>
      </c>
      <c r="AT2511" s="1">
        <v>5.8</v>
      </c>
      <c r="AU2511">
        <v>2</v>
      </c>
      <c r="AV2511" s="1">
        <v>18904</v>
      </c>
      <c r="AW2511">
        <v>1321</v>
      </c>
      <c r="AX2511" s="1">
        <v>20</v>
      </c>
      <c r="AY2511">
        <v>3.1</v>
      </c>
      <c r="AZ2511">
        <f>V2511/I2511</f>
        <v>0.15370939065783093</v>
      </c>
      <c r="BA2511" s="1">
        <v>15.4</v>
      </c>
      <c r="BB2511">
        <v>0.2</v>
      </c>
      <c r="BC2511" s="1">
        <v>24.1</v>
      </c>
      <c r="BD2511">
        <v>0</v>
      </c>
      <c r="BE2511" s="1">
        <v>21.6</v>
      </c>
      <c r="BF2511">
        <v>3</v>
      </c>
      <c r="BG2511" s="1">
        <v>8.5</v>
      </c>
      <c r="BH2511">
        <v>3.1</v>
      </c>
      <c r="BI2511" s="1">
        <v>7.5</v>
      </c>
      <c r="BJ2511">
        <v>0.1</v>
      </c>
      <c r="BK2511" s="1">
        <v>0.3</v>
      </c>
      <c r="BL2511">
        <v>0.5</v>
      </c>
      <c r="BM2511" s="1">
        <v>0.2</v>
      </c>
      <c r="BN2511">
        <v>0.2</v>
      </c>
      <c r="BO2511" s="1">
        <v>54.8</v>
      </c>
      <c r="BP2511">
        <v>4</v>
      </c>
      <c r="BQ2511">
        <f t="shared" si="39"/>
        <v>2.8793418647166363E-2</v>
      </c>
      <c r="BR2511" s="1">
        <v>2.9</v>
      </c>
      <c r="BS2511">
        <v>1.8</v>
      </c>
      <c r="BT2511" s="1">
        <v>3.7</v>
      </c>
      <c r="BU2511">
        <v>1.9</v>
      </c>
      <c r="BV2511">
        <f>AP2511/I2511</f>
        <v>3.9329777490436941E-3</v>
      </c>
      <c r="BW2511" s="1">
        <v>0.4</v>
      </c>
      <c r="BX2511">
        <v>0.4</v>
      </c>
      <c r="BY2511" s="2">
        <v>0.90129999999999999</v>
      </c>
      <c r="BZ2511" s="2">
        <v>0.54810000000000003</v>
      </c>
      <c r="CA2511" s="2">
        <v>0.93689999999999996</v>
      </c>
      <c r="CB2511" s="2">
        <v>0.84750000000000003</v>
      </c>
      <c r="CC2511" s="2">
        <v>3.2338</v>
      </c>
      <c r="CD2511" s="2">
        <v>0.86970000000000003</v>
      </c>
      <c r="CE2511" s="2">
        <v>0.24199999999999999</v>
      </c>
      <c r="CF2511" s="2">
        <v>0.74050000000000005</v>
      </c>
      <c r="CG2511" s="2">
        <v>0.88859999999999995</v>
      </c>
      <c r="CH2511" s="2">
        <v>0.55969999999999998</v>
      </c>
      <c r="CI2511" s="2">
        <v>2.4308000000000001</v>
      </c>
      <c r="CJ2511" s="2">
        <v>0.81379999999999997</v>
      </c>
      <c r="CK2511" s="2">
        <v>0.25659999999999999</v>
      </c>
      <c r="CL2511" s="2">
        <v>0.22700000000000001</v>
      </c>
      <c r="CM2511" s="2">
        <v>0.48359999999999997</v>
      </c>
      <c r="CN2511" s="2">
        <v>0.22320000000000001</v>
      </c>
      <c r="CO2511" s="2">
        <v>3.8800000000000001E-2</v>
      </c>
      <c r="CP2511" s="2">
        <v>0.99970000000000003</v>
      </c>
      <c r="CQ2511" s="2">
        <v>0.74339999999999995</v>
      </c>
      <c r="CR2511" s="2">
        <v>0.17100000000000001</v>
      </c>
      <c r="CS2511" s="2">
        <v>3.4099999999999998E-2</v>
      </c>
      <c r="CT2511" s="2">
        <v>1.9870000000000001</v>
      </c>
      <c r="CU2511" s="2">
        <v>0.249</v>
      </c>
      <c r="CV2511" s="2">
        <v>8.1351999999999993</v>
      </c>
      <c r="CW2511" s="2">
        <v>0.62290000000000001</v>
      </c>
      <c r="CX2511">
        <v>1</v>
      </c>
      <c r="CY2511">
        <v>0</v>
      </c>
      <c r="CZ2511">
        <v>1</v>
      </c>
      <c r="DA2511">
        <v>0</v>
      </c>
      <c r="DB2511">
        <v>2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1</v>
      </c>
      <c r="DM2511">
        <v>0</v>
      </c>
      <c r="DN2511">
        <v>0</v>
      </c>
      <c r="DO2511">
        <v>0</v>
      </c>
      <c r="DP2511">
        <v>1</v>
      </c>
      <c r="DQ2511">
        <v>3</v>
      </c>
      <c r="DR2511">
        <v>3531</v>
      </c>
      <c r="DS2511">
        <v>755</v>
      </c>
      <c r="DT2511">
        <v>19.100000000000001</v>
      </c>
      <c r="DU2511">
        <v>4.0999999999999996</v>
      </c>
      <c r="DV2511">
        <v>13846</v>
      </c>
    </row>
    <row r="2512" spans="1:126" x14ac:dyDescent="0.2">
      <c r="A2512">
        <v>13</v>
      </c>
      <c r="B2512" t="s">
        <v>308</v>
      </c>
      <c r="C2512" t="s">
        <v>309</v>
      </c>
      <c r="D2512" t="s">
        <v>4235</v>
      </c>
      <c r="E2512">
        <v>13027</v>
      </c>
      <c r="F2512" t="s">
        <v>4236</v>
      </c>
      <c r="G2512">
        <v>493.09426580000002</v>
      </c>
      <c r="H2512">
        <v>15622</v>
      </c>
      <c r="I2512">
        <v>15622</v>
      </c>
      <c r="J2512">
        <v>7777</v>
      </c>
      <c r="K2512">
        <v>31</v>
      </c>
      <c r="L2512">
        <v>6350</v>
      </c>
      <c r="M2512">
        <v>257</v>
      </c>
      <c r="N2512">
        <v>4188</v>
      </c>
      <c r="O2512">
        <v>588</v>
      </c>
      <c r="P2512">
        <v>658</v>
      </c>
      <c r="Q2512">
        <v>226</v>
      </c>
      <c r="R2512">
        <v>23421</v>
      </c>
      <c r="S2512">
        <v>3130</v>
      </c>
      <c r="T2512">
        <v>1912</v>
      </c>
      <c r="U2512">
        <v>317</v>
      </c>
      <c r="V2512">
        <v>2979</v>
      </c>
      <c r="W2512">
        <v>49</v>
      </c>
      <c r="X2512">
        <v>3423</v>
      </c>
      <c r="Y2512">
        <v>0</v>
      </c>
      <c r="Z2512">
        <v>2705</v>
      </c>
      <c r="AA2512">
        <v>358</v>
      </c>
      <c r="AB2512">
        <v>381</v>
      </c>
      <c r="AC2512">
        <v>97.9</v>
      </c>
      <c r="AD2512">
        <v>6766</v>
      </c>
      <c r="AE2512">
        <v>37</v>
      </c>
      <c r="AF2512">
        <v>303</v>
      </c>
      <c r="AG2512">
        <v>192.5</v>
      </c>
      <c r="AH2512">
        <v>149</v>
      </c>
      <c r="AI2512">
        <v>102.3</v>
      </c>
      <c r="AJ2512">
        <v>2227</v>
      </c>
      <c r="AK2512">
        <v>292</v>
      </c>
      <c r="AL2512">
        <v>188</v>
      </c>
      <c r="AM2512">
        <v>94.4</v>
      </c>
      <c r="AN2512">
        <v>402</v>
      </c>
      <c r="AO2512">
        <v>108</v>
      </c>
      <c r="AP2512">
        <v>106</v>
      </c>
      <c r="AQ2512">
        <v>50</v>
      </c>
      <c r="AR2512" s="1">
        <v>27</v>
      </c>
      <c r="AS2512">
        <v>3.8</v>
      </c>
      <c r="AT2512" s="1">
        <v>10.199999999999999</v>
      </c>
      <c r="AU2512">
        <v>3.4</v>
      </c>
      <c r="AV2512" s="1">
        <v>23421</v>
      </c>
      <c r="AW2512">
        <v>3130</v>
      </c>
      <c r="AX2512" s="1">
        <v>17.2</v>
      </c>
      <c r="AY2512">
        <v>2.9</v>
      </c>
      <c r="AZ2512">
        <f>V2512/I2512</f>
        <v>0.19069261298169249</v>
      </c>
      <c r="BA2512" s="1">
        <v>19.100000000000001</v>
      </c>
      <c r="BB2512">
        <v>0.3</v>
      </c>
      <c r="BC2512" s="1">
        <v>21.9</v>
      </c>
      <c r="BD2512">
        <v>0</v>
      </c>
      <c r="BE2512" s="1">
        <v>17.399999999999999</v>
      </c>
      <c r="BF2512">
        <v>2.2999999999999998</v>
      </c>
      <c r="BG2512" s="1">
        <v>6</v>
      </c>
      <c r="BH2512">
        <v>1.5</v>
      </c>
      <c r="BI2512" s="1">
        <v>43.3</v>
      </c>
      <c r="BJ2512">
        <v>0.2</v>
      </c>
      <c r="BK2512" s="1">
        <v>2.1</v>
      </c>
      <c r="BL2512">
        <v>1.3</v>
      </c>
      <c r="BM2512" s="1">
        <v>1.9</v>
      </c>
      <c r="BN2512">
        <v>1.3</v>
      </c>
      <c r="BO2512" s="1">
        <v>28.6</v>
      </c>
      <c r="BP2512">
        <v>3.7</v>
      </c>
      <c r="BQ2512">
        <f t="shared" si="39"/>
        <v>2.9606299212598424E-2</v>
      </c>
      <c r="BR2512" s="1">
        <v>3</v>
      </c>
      <c r="BS2512">
        <v>1.5</v>
      </c>
      <c r="BT2512" s="1">
        <v>6.3</v>
      </c>
      <c r="BU2512">
        <v>1.7</v>
      </c>
      <c r="BV2512">
        <f>AP2512/I2512</f>
        <v>6.7853027781334015E-3</v>
      </c>
      <c r="BW2512" s="1">
        <v>0.7</v>
      </c>
      <c r="BX2512">
        <v>0.3</v>
      </c>
      <c r="BY2512" s="2">
        <v>0.94710000000000005</v>
      </c>
      <c r="BZ2512" s="2">
        <v>0.94110000000000005</v>
      </c>
      <c r="CA2512" s="2">
        <v>0.70699999999999996</v>
      </c>
      <c r="CB2512" s="2">
        <v>0.74909999999999999</v>
      </c>
      <c r="CC2512" s="2">
        <v>3.3443000000000001</v>
      </c>
      <c r="CD2512" s="2">
        <v>0.89329999999999998</v>
      </c>
      <c r="CE2512" s="2">
        <v>0.59950000000000003</v>
      </c>
      <c r="CF2512" s="2">
        <v>0.43230000000000002</v>
      </c>
      <c r="CG2512" s="2">
        <v>0.66249999999999998</v>
      </c>
      <c r="CH2512" s="2">
        <v>0.1706</v>
      </c>
      <c r="CI2512" s="2">
        <v>1.8649</v>
      </c>
      <c r="CJ2512" s="2">
        <v>0.38080000000000003</v>
      </c>
      <c r="CK2512" s="2">
        <v>0.83220000000000005</v>
      </c>
      <c r="CL2512" s="2">
        <v>0.77400000000000002</v>
      </c>
      <c r="CM2512" s="2">
        <v>1.6062000000000001</v>
      </c>
      <c r="CN2512" s="2">
        <v>0.85860000000000003</v>
      </c>
      <c r="CO2512" s="2">
        <v>0.35820000000000002</v>
      </c>
      <c r="CP2512" s="2">
        <v>0.92200000000000004</v>
      </c>
      <c r="CQ2512" s="2">
        <v>0.76219999999999999</v>
      </c>
      <c r="CR2512" s="2">
        <v>0.59060000000000001</v>
      </c>
      <c r="CS2512" s="2">
        <v>7.2900000000000006E-2</v>
      </c>
      <c r="CT2512" s="2">
        <v>2.7059000000000002</v>
      </c>
      <c r="CU2512" s="2">
        <v>0.60970000000000002</v>
      </c>
      <c r="CV2512" s="2">
        <v>9.5213000000000001</v>
      </c>
      <c r="CW2512" s="2">
        <v>0.83979999999999999</v>
      </c>
      <c r="CX2512">
        <v>1</v>
      </c>
      <c r="CY2512">
        <v>1</v>
      </c>
      <c r="CZ2512">
        <v>0</v>
      </c>
      <c r="DA2512">
        <v>0</v>
      </c>
      <c r="DB2512">
        <v>2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1</v>
      </c>
      <c r="DM2512">
        <v>0</v>
      </c>
      <c r="DN2512">
        <v>0</v>
      </c>
      <c r="DO2512">
        <v>0</v>
      </c>
      <c r="DP2512">
        <v>1</v>
      </c>
      <c r="DQ2512">
        <v>3</v>
      </c>
      <c r="DR2512">
        <v>3232</v>
      </c>
      <c r="DS2512">
        <v>527</v>
      </c>
      <c r="DT2512">
        <v>20.8</v>
      </c>
      <c r="DU2512">
        <v>3.4</v>
      </c>
      <c r="DV2512">
        <v>11068</v>
      </c>
    </row>
    <row r="2513" spans="1:126" x14ac:dyDescent="0.2">
      <c r="A2513">
        <v>13</v>
      </c>
      <c r="B2513" t="s">
        <v>308</v>
      </c>
      <c r="C2513" t="s">
        <v>309</v>
      </c>
      <c r="D2513" t="s">
        <v>1493</v>
      </c>
      <c r="E2513">
        <v>13033</v>
      </c>
      <c r="F2513" t="s">
        <v>4237</v>
      </c>
      <c r="G2513">
        <v>827.0345423</v>
      </c>
      <c r="H2513">
        <v>22550</v>
      </c>
      <c r="I2513">
        <v>22550</v>
      </c>
      <c r="J2513">
        <v>10004</v>
      </c>
      <c r="K2513">
        <v>48</v>
      </c>
      <c r="L2513">
        <v>8184</v>
      </c>
      <c r="M2513">
        <v>278</v>
      </c>
      <c r="N2513">
        <v>5523</v>
      </c>
      <c r="O2513">
        <v>896</v>
      </c>
      <c r="P2513">
        <v>477</v>
      </c>
      <c r="Q2513">
        <v>157</v>
      </c>
      <c r="R2513">
        <v>21334</v>
      </c>
      <c r="S2513">
        <v>1218</v>
      </c>
      <c r="T2513">
        <v>3059</v>
      </c>
      <c r="U2513">
        <v>412</v>
      </c>
      <c r="V2513">
        <v>3299</v>
      </c>
      <c r="W2513">
        <v>58</v>
      </c>
      <c r="X2513">
        <v>5891</v>
      </c>
      <c r="Y2513">
        <v>73</v>
      </c>
      <c r="Z2513">
        <v>3207</v>
      </c>
      <c r="AA2513">
        <v>344</v>
      </c>
      <c r="AB2513">
        <v>958</v>
      </c>
      <c r="AC2513">
        <v>216.1</v>
      </c>
      <c r="AD2513">
        <v>11932</v>
      </c>
      <c r="AE2513">
        <v>29</v>
      </c>
      <c r="AF2513">
        <v>142</v>
      </c>
      <c r="AG2513">
        <v>113.4</v>
      </c>
      <c r="AH2513">
        <v>43</v>
      </c>
      <c r="AI2513">
        <v>33.5</v>
      </c>
      <c r="AJ2513">
        <v>3581</v>
      </c>
      <c r="AK2513">
        <v>302</v>
      </c>
      <c r="AL2513">
        <v>258</v>
      </c>
      <c r="AM2513">
        <v>137.9</v>
      </c>
      <c r="AN2513">
        <v>723</v>
      </c>
      <c r="AO2513">
        <v>152</v>
      </c>
      <c r="AP2513">
        <v>212</v>
      </c>
      <c r="AQ2513">
        <v>72</v>
      </c>
      <c r="AR2513" s="1">
        <v>24.8</v>
      </c>
      <c r="AS2513">
        <v>4.0999999999999996</v>
      </c>
      <c r="AT2513" s="1">
        <v>5</v>
      </c>
      <c r="AU2513">
        <v>1.6</v>
      </c>
      <c r="AV2513" s="1">
        <v>21334</v>
      </c>
      <c r="AW2513">
        <v>1218</v>
      </c>
      <c r="AX2513" s="1">
        <v>20.8</v>
      </c>
      <c r="AY2513">
        <v>2.8</v>
      </c>
      <c r="AZ2513">
        <f>V2513/I2513</f>
        <v>0.14629711751662972</v>
      </c>
      <c r="BA2513" s="1">
        <v>14.6</v>
      </c>
      <c r="BB2513">
        <v>0.3</v>
      </c>
      <c r="BC2513" s="1">
        <v>26.1</v>
      </c>
      <c r="BD2513">
        <v>0.3</v>
      </c>
      <c r="BE2513" s="1">
        <v>14.4</v>
      </c>
      <c r="BF2513">
        <v>1.5</v>
      </c>
      <c r="BG2513" s="1">
        <v>11.7</v>
      </c>
      <c r="BH2513">
        <v>2.6</v>
      </c>
      <c r="BI2513" s="1">
        <v>52.9</v>
      </c>
      <c r="BJ2513">
        <v>0.1</v>
      </c>
      <c r="BK2513" s="1">
        <v>0.7</v>
      </c>
      <c r="BL2513">
        <v>0.5</v>
      </c>
      <c r="BM2513" s="1">
        <v>0.4</v>
      </c>
      <c r="BN2513">
        <v>0.3</v>
      </c>
      <c r="BO2513" s="1">
        <v>35.799999999999997</v>
      </c>
      <c r="BP2513">
        <v>3</v>
      </c>
      <c r="BQ2513">
        <f t="shared" si="39"/>
        <v>3.1524926686217009E-2</v>
      </c>
      <c r="BR2513" s="1">
        <v>3.2</v>
      </c>
      <c r="BS2513">
        <v>1.7</v>
      </c>
      <c r="BT2513" s="1">
        <v>8.8000000000000007</v>
      </c>
      <c r="BU2513">
        <v>1.8</v>
      </c>
      <c r="BV2513">
        <f>AP2513/I2513</f>
        <v>9.401330376940133E-3</v>
      </c>
      <c r="BW2513" s="1">
        <v>0.9</v>
      </c>
      <c r="BX2513">
        <v>0.3</v>
      </c>
      <c r="BY2513" s="2">
        <v>0.91559999999999997</v>
      </c>
      <c r="BZ2513" s="2">
        <v>0.41660000000000003</v>
      </c>
      <c r="CA2513" s="2">
        <v>0.84040000000000004</v>
      </c>
      <c r="CB2513" s="2">
        <v>0.87139999999999995</v>
      </c>
      <c r="CC2513" s="2">
        <v>3.044</v>
      </c>
      <c r="CD2513" s="2">
        <v>0.81589999999999996</v>
      </c>
      <c r="CE2513" s="2">
        <v>0.185</v>
      </c>
      <c r="CF2513" s="2">
        <v>0.8911</v>
      </c>
      <c r="CG2513" s="2">
        <v>0.39829999999999999</v>
      </c>
      <c r="CH2513" s="2">
        <v>0.90190000000000003</v>
      </c>
      <c r="CI2513" s="2">
        <v>2.3763000000000001</v>
      </c>
      <c r="CJ2513" s="2">
        <v>0.78349999999999997</v>
      </c>
      <c r="CK2513" s="2">
        <v>0.89239999999999997</v>
      </c>
      <c r="CL2513" s="2">
        <v>0.4642</v>
      </c>
      <c r="CM2513" s="2">
        <v>1.3566</v>
      </c>
      <c r="CN2513" s="2">
        <v>0.72270000000000001</v>
      </c>
      <c r="CO2513" s="2">
        <v>6.9099999999999995E-2</v>
      </c>
      <c r="CP2513" s="2">
        <v>0.97450000000000003</v>
      </c>
      <c r="CQ2513" s="2">
        <v>0.79530000000000001</v>
      </c>
      <c r="CR2513" s="2">
        <v>0.84530000000000005</v>
      </c>
      <c r="CS2513" s="2">
        <v>0.11650000000000001</v>
      </c>
      <c r="CT2513" s="2">
        <v>2.8007</v>
      </c>
      <c r="CU2513" s="2">
        <v>0.6613</v>
      </c>
      <c r="CV2513" s="2">
        <v>9.5776000000000003</v>
      </c>
      <c r="CW2513" s="2">
        <v>0.84550000000000003</v>
      </c>
      <c r="CX2513">
        <v>1</v>
      </c>
      <c r="CY2513">
        <v>0</v>
      </c>
      <c r="CZ2513">
        <v>0</v>
      </c>
      <c r="DA2513">
        <v>0</v>
      </c>
      <c r="DB2513">
        <v>1</v>
      </c>
      <c r="DC2513">
        <v>0</v>
      </c>
      <c r="DD2513">
        <v>0</v>
      </c>
      <c r="DE2513">
        <v>0</v>
      </c>
      <c r="DF2513">
        <v>1</v>
      </c>
      <c r="DG2513">
        <v>1</v>
      </c>
      <c r="DH2513">
        <v>0</v>
      </c>
      <c r="DI2513">
        <v>0</v>
      </c>
      <c r="DJ2513">
        <v>0</v>
      </c>
      <c r="DK2513">
        <v>0</v>
      </c>
      <c r="DL2513">
        <v>1</v>
      </c>
      <c r="DM2513">
        <v>0</v>
      </c>
      <c r="DN2513">
        <v>0</v>
      </c>
      <c r="DO2513">
        <v>0</v>
      </c>
      <c r="DP2513">
        <v>1</v>
      </c>
      <c r="DQ2513">
        <v>3</v>
      </c>
      <c r="DR2513">
        <v>3032</v>
      </c>
      <c r="DS2513">
        <v>485</v>
      </c>
      <c r="DT2513">
        <v>13.6</v>
      </c>
      <c r="DU2513">
        <v>2.2000000000000002</v>
      </c>
      <c r="DV2513">
        <v>26240</v>
      </c>
    </row>
    <row r="2514" spans="1:126" x14ac:dyDescent="0.2">
      <c r="A2514">
        <v>13</v>
      </c>
      <c r="B2514" t="s">
        <v>308</v>
      </c>
      <c r="C2514" t="s">
        <v>309</v>
      </c>
      <c r="D2514" t="s">
        <v>4238</v>
      </c>
      <c r="E2514">
        <v>13055</v>
      </c>
      <c r="F2514" t="s">
        <v>4239</v>
      </c>
      <c r="G2514">
        <v>313.3265591</v>
      </c>
      <c r="H2514">
        <v>24817</v>
      </c>
      <c r="I2514">
        <v>24817</v>
      </c>
      <c r="J2514">
        <v>10956</v>
      </c>
      <c r="K2514">
        <v>105</v>
      </c>
      <c r="L2514">
        <v>9098</v>
      </c>
      <c r="M2514">
        <v>263</v>
      </c>
      <c r="N2514">
        <v>4533</v>
      </c>
      <c r="O2514">
        <v>650</v>
      </c>
      <c r="P2514">
        <v>798</v>
      </c>
      <c r="Q2514">
        <v>190</v>
      </c>
      <c r="R2514">
        <v>18209</v>
      </c>
      <c r="S2514">
        <v>1109</v>
      </c>
      <c r="T2514">
        <v>4598</v>
      </c>
      <c r="U2514">
        <v>356</v>
      </c>
      <c r="V2514">
        <v>4201</v>
      </c>
      <c r="W2514">
        <v>62</v>
      </c>
      <c r="X2514">
        <v>5614</v>
      </c>
      <c r="Y2514">
        <v>53</v>
      </c>
      <c r="Z2514">
        <v>4173</v>
      </c>
      <c r="AA2514">
        <v>347</v>
      </c>
      <c r="AB2514">
        <v>682</v>
      </c>
      <c r="AC2514">
        <v>173.7</v>
      </c>
      <c r="AD2514">
        <v>4242</v>
      </c>
      <c r="AE2514">
        <v>25</v>
      </c>
      <c r="AF2514">
        <v>347</v>
      </c>
      <c r="AG2514">
        <v>144.80000000000001</v>
      </c>
      <c r="AH2514">
        <v>279</v>
      </c>
      <c r="AI2514">
        <v>83.7</v>
      </c>
      <c r="AJ2514">
        <v>2432</v>
      </c>
      <c r="AK2514">
        <v>270</v>
      </c>
      <c r="AL2514">
        <v>593</v>
      </c>
      <c r="AM2514">
        <v>165.9</v>
      </c>
      <c r="AN2514">
        <v>526</v>
      </c>
      <c r="AO2514">
        <v>146</v>
      </c>
      <c r="AP2514">
        <v>1726</v>
      </c>
      <c r="AQ2514">
        <v>265</v>
      </c>
      <c r="AR2514" s="1">
        <v>19.899999999999999</v>
      </c>
      <c r="AS2514">
        <v>2.8</v>
      </c>
      <c r="AT2514" s="1">
        <v>8.1999999999999993</v>
      </c>
      <c r="AU2514">
        <v>1.9</v>
      </c>
      <c r="AV2514" s="1">
        <v>18209</v>
      </c>
      <c r="AW2514">
        <v>1109</v>
      </c>
      <c r="AX2514" s="1">
        <v>26.9</v>
      </c>
      <c r="AY2514">
        <v>2.1</v>
      </c>
      <c r="AZ2514">
        <f>V2514/I2514</f>
        <v>0.16927912318168997</v>
      </c>
      <c r="BA2514" s="1">
        <v>16.899999999999999</v>
      </c>
      <c r="BB2514">
        <v>0.2</v>
      </c>
      <c r="BC2514" s="1">
        <v>22.6</v>
      </c>
      <c r="BD2514">
        <v>0.2</v>
      </c>
      <c r="BE2514" s="1">
        <v>18</v>
      </c>
      <c r="BF2514">
        <v>1.5</v>
      </c>
      <c r="BG2514" s="1">
        <v>7.5</v>
      </c>
      <c r="BH2514">
        <v>1.9</v>
      </c>
      <c r="BI2514" s="1">
        <v>17.100000000000001</v>
      </c>
      <c r="BJ2514">
        <v>0.1</v>
      </c>
      <c r="BK2514" s="1">
        <v>1.5</v>
      </c>
      <c r="BL2514">
        <v>0.6</v>
      </c>
      <c r="BM2514" s="1">
        <v>2.5</v>
      </c>
      <c r="BN2514">
        <v>0.8</v>
      </c>
      <c r="BO2514" s="1">
        <v>22.2</v>
      </c>
      <c r="BP2514">
        <v>2.5</v>
      </c>
      <c r="BQ2514">
        <f t="shared" si="39"/>
        <v>6.5179160255001103E-2</v>
      </c>
      <c r="BR2514" s="1">
        <v>6.5</v>
      </c>
      <c r="BS2514">
        <v>1.8</v>
      </c>
      <c r="BT2514" s="1">
        <v>5.8</v>
      </c>
      <c r="BU2514">
        <v>1.6</v>
      </c>
      <c r="BV2514">
        <f>AP2514/I2514</f>
        <v>6.95490994076641E-2</v>
      </c>
      <c r="BW2514" s="1">
        <v>7</v>
      </c>
      <c r="BX2514">
        <v>1.1000000000000001</v>
      </c>
      <c r="BY2514" s="2">
        <v>0.78410000000000002</v>
      </c>
      <c r="BZ2514" s="2">
        <v>0.8468</v>
      </c>
      <c r="CA2514" s="2">
        <v>0.95350000000000001</v>
      </c>
      <c r="CB2514" s="2">
        <v>0.96879999999999999</v>
      </c>
      <c r="CC2514" s="2">
        <v>3.5531999999999999</v>
      </c>
      <c r="CD2514" s="2">
        <v>0.94169999999999998</v>
      </c>
      <c r="CE2514" s="2">
        <v>0.37630000000000002</v>
      </c>
      <c r="CF2514" s="2">
        <v>0.53039999999999998</v>
      </c>
      <c r="CG2514" s="2">
        <v>0.70550000000000002</v>
      </c>
      <c r="CH2514" s="2">
        <v>0.37919999999999998</v>
      </c>
      <c r="CI2514" s="2">
        <v>1.9914000000000001</v>
      </c>
      <c r="CJ2514" s="2">
        <v>0.47689999999999999</v>
      </c>
      <c r="CK2514" s="2">
        <v>0.51800000000000002</v>
      </c>
      <c r="CL2514" s="2">
        <v>0.6905</v>
      </c>
      <c r="CM2514" s="2">
        <v>1.2084999999999999</v>
      </c>
      <c r="CN2514" s="2">
        <v>0.63129999999999997</v>
      </c>
      <c r="CO2514" s="2">
        <v>0.44479999999999997</v>
      </c>
      <c r="CP2514" s="2">
        <v>0.83220000000000005</v>
      </c>
      <c r="CQ2514" s="2">
        <v>0.9577</v>
      </c>
      <c r="CR2514" s="2">
        <v>0.51419999999999999</v>
      </c>
      <c r="CS2514" s="2">
        <v>0.87490000000000001</v>
      </c>
      <c r="CT2514" s="2">
        <v>3.6238000000000001</v>
      </c>
      <c r="CU2514" s="2">
        <v>0.96689999999999998</v>
      </c>
      <c r="CV2514" s="2">
        <v>10.376899999999999</v>
      </c>
      <c r="CW2514" s="2">
        <v>0.92520000000000002</v>
      </c>
      <c r="CX2514">
        <v>0</v>
      </c>
      <c r="CY2514">
        <v>0</v>
      </c>
      <c r="CZ2514">
        <v>1</v>
      </c>
      <c r="DA2514">
        <v>1</v>
      </c>
      <c r="DB2514">
        <v>2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1</v>
      </c>
      <c r="DN2514">
        <v>0</v>
      </c>
      <c r="DO2514">
        <v>0</v>
      </c>
      <c r="DP2514">
        <v>1</v>
      </c>
      <c r="DQ2514">
        <v>3</v>
      </c>
      <c r="DR2514">
        <v>3555</v>
      </c>
      <c r="DS2514">
        <v>371</v>
      </c>
      <c r="DT2514">
        <v>15.4</v>
      </c>
      <c r="DU2514">
        <v>1.6</v>
      </c>
      <c r="DV2514">
        <v>20306</v>
      </c>
    </row>
    <row r="2515" spans="1:126" x14ac:dyDescent="0.2">
      <c r="A2515">
        <v>13</v>
      </c>
      <c r="B2515" t="s">
        <v>308</v>
      </c>
      <c r="C2515" t="s">
        <v>309</v>
      </c>
      <c r="D2515" t="s">
        <v>636</v>
      </c>
      <c r="E2515">
        <v>13059</v>
      </c>
      <c r="F2515" t="s">
        <v>4240</v>
      </c>
      <c r="G2515">
        <v>119.2184153</v>
      </c>
      <c r="H2515">
        <v>124602</v>
      </c>
      <c r="I2515">
        <v>124602</v>
      </c>
      <c r="J2515">
        <v>52610</v>
      </c>
      <c r="K2515">
        <v>292</v>
      </c>
      <c r="L2515">
        <v>47224</v>
      </c>
      <c r="M2515">
        <v>555</v>
      </c>
      <c r="N2515">
        <v>35653</v>
      </c>
      <c r="O2515">
        <v>1664</v>
      </c>
      <c r="P2515">
        <v>4031</v>
      </c>
      <c r="Q2515">
        <v>530</v>
      </c>
      <c r="R2515">
        <v>22589</v>
      </c>
      <c r="S2515">
        <v>732</v>
      </c>
      <c r="T2515">
        <v>8950</v>
      </c>
      <c r="U2515">
        <v>692</v>
      </c>
      <c r="V2515">
        <v>12807</v>
      </c>
      <c r="W2515">
        <v>132</v>
      </c>
      <c r="X2515">
        <v>21654</v>
      </c>
      <c r="Y2515">
        <v>39</v>
      </c>
      <c r="Z2515">
        <v>13748</v>
      </c>
      <c r="AA2515">
        <v>908</v>
      </c>
      <c r="AB2515">
        <v>4038</v>
      </c>
      <c r="AC2515">
        <v>437</v>
      </c>
      <c r="AD2515">
        <v>55753</v>
      </c>
      <c r="AE2515">
        <v>165</v>
      </c>
      <c r="AF2515">
        <v>3438</v>
      </c>
      <c r="AG2515">
        <v>530</v>
      </c>
      <c r="AH2515">
        <v>9310</v>
      </c>
      <c r="AI2515">
        <v>596.79999999999995</v>
      </c>
      <c r="AJ2515">
        <v>2545</v>
      </c>
      <c r="AK2515">
        <v>290</v>
      </c>
      <c r="AL2515">
        <v>1039</v>
      </c>
      <c r="AM2515">
        <v>234.3</v>
      </c>
      <c r="AN2515">
        <v>4470</v>
      </c>
      <c r="AO2515">
        <v>513</v>
      </c>
      <c r="AP2515">
        <v>10863</v>
      </c>
      <c r="AQ2515">
        <v>681</v>
      </c>
      <c r="AR2515" s="1">
        <v>31.3</v>
      </c>
      <c r="AS2515">
        <v>1.4</v>
      </c>
      <c r="AT2515" s="1">
        <v>6.4</v>
      </c>
      <c r="AU2515">
        <v>0.8</v>
      </c>
      <c r="AV2515" s="1">
        <v>22589</v>
      </c>
      <c r="AW2515">
        <v>732</v>
      </c>
      <c r="AX2515" s="1">
        <v>12.9</v>
      </c>
      <c r="AY2515">
        <v>1</v>
      </c>
      <c r="AZ2515">
        <f>V2515/I2515</f>
        <v>0.10278326190590842</v>
      </c>
      <c r="BA2515" s="1">
        <v>10.3</v>
      </c>
      <c r="BB2515">
        <v>0.1</v>
      </c>
      <c r="BC2515" s="1">
        <v>17.399999999999999</v>
      </c>
      <c r="BD2515">
        <v>0</v>
      </c>
      <c r="BE2515" s="1">
        <v>11.1</v>
      </c>
      <c r="BF2515">
        <v>0.7</v>
      </c>
      <c r="BG2515" s="1">
        <v>8.6</v>
      </c>
      <c r="BH2515">
        <v>0.9</v>
      </c>
      <c r="BI2515" s="1">
        <v>44.7</v>
      </c>
      <c r="BJ2515">
        <v>0.1</v>
      </c>
      <c r="BK2515" s="1">
        <v>2.9</v>
      </c>
      <c r="BL2515">
        <v>0.4</v>
      </c>
      <c r="BM2515" s="1">
        <v>17.7</v>
      </c>
      <c r="BN2515">
        <v>1.1000000000000001</v>
      </c>
      <c r="BO2515" s="1">
        <v>4.8</v>
      </c>
      <c r="BP2515">
        <v>0.5</v>
      </c>
      <c r="BQ2515">
        <f t="shared" si="39"/>
        <v>2.200152464848382E-2</v>
      </c>
      <c r="BR2515" s="1">
        <v>2.2000000000000002</v>
      </c>
      <c r="BS2515">
        <v>0.5</v>
      </c>
      <c r="BT2515" s="1">
        <v>9.5</v>
      </c>
      <c r="BU2515">
        <v>1.1000000000000001</v>
      </c>
      <c r="BV2515">
        <f>AP2515/I2515</f>
        <v>8.7181586170366449E-2</v>
      </c>
      <c r="BW2515" s="1">
        <v>8.6999999999999993</v>
      </c>
      <c r="BX2515">
        <v>0.5</v>
      </c>
      <c r="BY2515" s="2">
        <v>0.97709999999999997</v>
      </c>
      <c r="BZ2515" s="2">
        <v>0.65449999999999997</v>
      </c>
      <c r="CA2515" s="2">
        <v>0.76080000000000003</v>
      </c>
      <c r="CB2515" s="2">
        <v>0.54379999999999995</v>
      </c>
      <c r="CC2515" s="2">
        <v>2.9361999999999999</v>
      </c>
      <c r="CD2515" s="2">
        <v>0.78979999999999995</v>
      </c>
      <c r="CE2515" s="2">
        <v>2.3599999999999999E-2</v>
      </c>
      <c r="CF2515" s="2">
        <v>6.4600000000000005E-2</v>
      </c>
      <c r="CG2515" s="2">
        <v>0.1242</v>
      </c>
      <c r="CH2515" s="2">
        <v>0.57750000000000001</v>
      </c>
      <c r="CI2515" s="2">
        <v>0.78990000000000005</v>
      </c>
      <c r="CJ2515" s="2">
        <v>2.4199999999999999E-2</v>
      </c>
      <c r="CK2515" s="2">
        <v>0.84589999999999999</v>
      </c>
      <c r="CL2515" s="2">
        <v>0.83860000000000001</v>
      </c>
      <c r="CM2515" s="2">
        <v>1.6845000000000001</v>
      </c>
      <c r="CN2515" s="2">
        <v>0.89139999999999997</v>
      </c>
      <c r="CO2515" s="2">
        <v>0.96750000000000003</v>
      </c>
      <c r="CP2515" s="2">
        <v>0.21940000000000001</v>
      </c>
      <c r="CQ2515" s="2">
        <v>0.58009999999999995</v>
      </c>
      <c r="CR2515" s="2">
        <v>0.8841</v>
      </c>
      <c r="CS2515" s="2">
        <v>0.91180000000000005</v>
      </c>
      <c r="CT2515" s="2">
        <v>3.5629</v>
      </c>
      <c r="CU2515" s="2">
        <v>0.95509999999999995</v>
      </c>
      <c r="CV2515" s="2">
        <v>8.9734999999999996</v>
      </c>
      <c r="CW2515" s="2">
        <v>0.76749999999999996</v>
      </c>
      <c r="CX2515">
        <v>1</v>
      </c>
      <c r="CY2515">
        <v>0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1</v>
      </c>
      <c r="DL2515">
        <v>0</v>
      </c>
      <c r="DM2515">
        <v>0</v>
      </c>
      <c r="DN2515">
        <v>0</v>
      </c>
      <c r="DO2515">
        <v>1</v>
      </c>
      <c r="DP2515">
        <v>2</v>
      </c>
      <c r="DQ2515">
        <v>3</v>
      </c>
      <c r="DR2515">
        <v>17321</v>
      </c>
      <c r="DS2515">
        <v>1111</v>
      </c>
      <c r="DT2515">
        <v>14</v>
      </c>
      <c r="DU2515">
        <v>0.9</v>
      </c>
      <c r="DV2515">
        <v>156906</v>
      </c>
    </row>
    <row r="2516" spans="1:126" x14ac:dyDescent="0.2">
      <c r="A2516">
        <v>13</v>
      </c>
      <c r="B2516" t="s">
        <v>308</v>
      </c>
      <c r="C2516" t="s">
        <v>309</v>
      </c>
      <c r="D2516" t="s">
        <v>512</v>
      </c>
      <c r="E2516">
        <v>13087</v>
      </c>
      <c r="F2516" t="s">
        <v>4241</v>
      </c>
      <c r="G2516">
        <v>597.17152199999998</v>
      </c>
      <c r="H2516">
        <v>26833</v>
      </c>
      <c r="I2516">
        <v>26833</v>
      </c>
      <c r="J2516">
        <v>12204</v>
      </c>
      <c r="K2516">
        <v>65</v>
      </c>
      <c r="L2516">
        <v>10153</v>
      </c>
      <c r="M2516">
        <v>311</v>
      </c>
      <c r="N2516">
        <v>6449</v>
      </c>
      <c r="O2516">
        <v>796</v>
      </c>
      <c r="P2516">
        <v>555</v>
      </c>
      <c r="Q2516">
        <v>210</v>
      </c>
      <c r="R2516">
        <v>20397</v>
      </c>
      <c r="S2516">
        <v>1335</v>
      </c>
      <c r="T2516">
        <v>3272</v>
      </c>
      <c r="U2516">
        <v>369</v>
      </c>
      <c r="V2516">
        <v>4221</v>
      </c>
      <c r="W2516">
        <v>56</v>
      </c>
      <c r="X2516">
        <v>6597</v>
      </c>
      <c r="Y2516">
        <v>74</v>
      </c>
      <c r="Z2516">
        <v>4372</v>
      </c>
      <c r="AA2516">
        <v>433</v>
      </c>
      <c r="AB2516">
        <v>1545</v>
      </c>
      <c r="AC2516">
        <v>240.4</v>
      </c>
      <c r="AD2516">
        <v>13278</v>
      </c>
      <c r="AE2516">
        <v>25</v>
      </c>
      <c r="AF2516">
        <v>108</v>
      </c>
      <c r="AG2516">
        <v>114.4</v>
      </c>
      <c r="AH2516">
        <v>191</v>
      </c>
      <c r="AI2516">
        <v>140.69999999999999</v>
      </c>
      <c r="AJ2516">
        <v>2705</v>
      </c>
      <c r="AK2516">
        <v>290</v>
      </c>
      <c r="AL2516">
        <v>678</v>
      </c>
      <c r="AM2516">
        <v>219.6</v>
      </c>
      <c r="AN2516">
        <v>909</v>
      </c>
      <c r="AO2516">
        <v>214</v>
      </c>
      <c r="AP2516">
        <v>1195</v>
      </c>
      <c r="AQ2516">
        <v>163</v>
      </c>
      <c r="AR2516" s="1">
        <v>25.2</v>
      </c>
      <c r="AS2516">
        <v>3.1</v>
      </c>
      <c r="AT2516" s="1">
        <v>5.4</v>
      </c>
      <c r="AU2516">
        <v>2.1</v>
      </c>
      <c r="AV2516" s="1">
        <v>20397</v>
      </c>
      <c r="AW2516">
        <v>1335</v>
      </c>
      <c r="AX2516" s="1">
        <v>18.399999999999999</v>
      </c>
      <c r="AY2516">
        <v>2.1</v>
      </c>
      <c r="AZ2516">
        <f>V2516/I2516</f>
        <v>0.15730630194163903</v>
      </c>
      <c r="BA2516" s="1">
        <v>15.7</v>
      </c>
      <c r="BB2516">
        <v>0.2</v>
      </c>
      <c r="BC2516" s="1">
        <v>24.6</v>
      </c>
      <c r="BD2516">
        <v>0.3</v>
      </c>
      <c r="BE2516" s="1">
        <v>17.100000000000001</v>
      </c>
      <c r="BF2516">
        <v>1.7</v>
      </c>
      <c r="BG2516" s="1">
        <v>15.2</v>
      </c>
      <c r="BH2516">
        <v>2.2999999999999998</v>
      </c>
      <c r="BI2516" s="1">
        <v>49.5</v>
      </c>
      <c r="BJ2516">
        <v>0.1</v>
      </c>
      <c r="BK2516" s="1">
        <v>0.4</v>
      </c>
      <c r="BL2516">
        <v>0.5</v>
      </c>
      <c r="BM2516" s="1">
        <v>1.6</v>
      </c>
      <c r="BN2516">
        <v>1.2</v>
      </c>
      <c r="BO2516" s="1">
        <v>22.2</v>
      </c>
      <c r="BP2516">
        <v>2.4</v>
      </c>
      <c r="BQ2516">
        <f t="shared" si="39"/>
        <v>6.6778292130404801E-2</v>
      </c>
      <c r="BR2516" s="1">
        <v>6.7</v>
      </c>
      <c r="BS2516">
        <v>2.2000000000000002</v>
      </c>
      <c r="BT2516" s="1">
        <v>9</v>
      </c>
      <c r="BU2516">
        <v>2</v>
      </c>
      <c r="BV2516">
        <f>AP2516/I2516</f>
        <v>4.4534714716953007E-2</v>
      </c>
      <c r="BW2516" s="1">
        <v>4.5</v>
      </c>
      <c r="BX2516">
        <v>0.6</v>
      </c>
      <c r="BY2516" s="2">
        <v>0.92259999999999998</v>
      </c>
      <c r="BZ2516" s="2">
        <v>0.48759999999999998</v>
      </c>
      <c r="CA2516" s="2">
        <v>0.89039999999999997</v>
      </c>
      <c r="CB2516" s="2">
        <v>0.7883</v>
      </c>
      <c r="CC2516" s="2">
        <v>3.0889000000000002</v>
      </c>
      <c r="CD2516" s="2">
        <v>0.82899999999999996</v>
      </c>
      <c r="CE2516" s="2">
        <v>0.26650000000000001</v>
      </c>
      <c r="CF2516" s="2">
        <v>0.79269999999999996</v>
      </c>
      <c r="CG2516" s="2">
        <v>0.64219999999999999</v>
      </c>
      <c r="CH2516" s="2">
        <v>0.98119999999999996</v>
      </c>
      <c r="CI2516" s="2">
        <v>2.6825999999999999</v>
      </c>
      <c r="CJ2516" s="2">
        <v>0.91849999999999998</v>
      </c>
      <c r="CK2516" s="2">
        <v>0.87680000000000002</v>
      </c>
      <c r="CL2516" s="2">
        <v>0.29699999999999999</v>
      </c>
      <c r="CM2516" s="2">
        <v>1.1738</v>
      </c>
      <c r="CN2516" s="2">
        <v>0.61250000000000004</v>
      </c>
      <c r="CO2516" s="2">
        <v>0.29799999999999999</v>
      </c>
      <c r="CP2516" s="2">
        <v>0.83220000000000005</v>
      </c>
      <c r="CQ2516" s="2">
        <v>0.96020000000000005</v>
      </c>
      <c r="CR2516" s="2">
        <v>0.85709999999999997</v>
      </c>
      <c r="CS2516" s="2">
        <v>0.78410000000000002</v>
      </c>
      <c r="CT2516" s="2">
        <v>3.7315999999999998</v>
      </c>
      <c r="CU2516" s="2">
        <v>0.98060000000000003</v>
      </c>
      <c r="CV2516" s="2">
        <v>10.6769</v>
      </c>
      <c r="CW2516" s="2">
        <v>0.94550000000000001</v>
      </c>
      <c r="CX2516">
        <v>1</v>
      </c>
      <c r="CY2516">
        <v>0</v>
      </c>
      <c r="CZ2516">
        <v>0</v>
      </c>
      <c r="DA2516">
        <v>0</v>
      </c>
      <c r="DB2516">
        <v>1</v>
      </c>
      <c r="DC2516">
        <v>0</v>
      </c>
      <c r="DD2516">
        <v>0</v>
      </c>
      <c r="DE2516">
        <v>0</v>
      </c>
      <c r="DF2516">
        <v>1</v>
      </c>
      <c r="DG2516">
        <v>1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1</v>
      </c>
      <c r="DN2516">
        <v>0</v>
      </c>
      <c r="DO2516">
        <v>0</v>
      </c>
      <c r="DP2516">
        <v>1</v>
      </c>
      <c r="DQ2516">
        <v>3</v>
      </c>
      <c r="DR2516">
        <v>4886</v>
      </c>
      <c r="DS2516">
        <v>602</v>
      </c>
      <c r="DT2516">
        <v>19.100000000000001</v>
      </c>
      <c r="DU2516">
        <v>2.2999999999999998</v>
      </c>
      <c r="DV2516">
        <v>25230</v>
      </c>
    </row>
    <row r="2517" spans="1:126" x14ac:dyDescent="0.2">
      <c r="A2517">
        <v>13</v>
      </c>
      <c r="B2517" t="s">
        <v>308</v>
      </c>
      <c r="C2517" t="s">
        <v>309</v>
      </c>
      <c r="D2517" t="s">
        <v>514</v>
      </c>
      <c r="E2517">
        <v>13089</v>
      </c>
      <c r="F2517" t="s">
        <v>4242</v>
      </c>
      <c r="G2517">
        <v>267.72542140000002</v>
      </c>
      <c r="H2517">
        <v>743187</v>
      </c>
      <c r="I2517">
        <v>743187</v>
      </c>
      <c r="J2517">
        <v>309668</v>
      </c>
      <c r="K2517">
        <v>334</v>
      </c>
      <c r="L2517">
        <v>277757</v>
      </c>
      <c r="M2517">
        <v>1421</v>
      </c>
      <c r="N2517">
        <v>120880</v>
      </c>
      <c r="O2517">
        <v>4529</v>
      </c>
      <c r="P2517">
        <v>29826</v>
      </c>
      <c r="Q2517">
        <v>1416</v>
      </c>
      <c r="R2517">
        <v>34100</v>
      </c>
      <c r="S2517">
        <v>422</v>
      </c>
      <c r="T2517">
        <v>55530</v>
      </c>
      <c r="U2517">
        <v>2017</v>
      </c>
      <c r="V2517">
        <v>85571</v>
      </c>
      <c r="W2517">
        <v>91</v>
      </c>
      <c r="X2517">
        <v>174266</v>
      </c>
      <c r="Y2517">
        <v>26</v>
      </c>
      <c r="Z2517">
        <v>76267</v>
      </c>
      <c r="AA2517">
        <v>2259</v>
      </c>
      <c r="AB2517">
        <v>30105</v>
      </c>
      <c r="AC2517">
        <v>1254.5</v>
      </c>
      <c r="AD2517">
        <v>526966</v>
      </c>
      <c r="AE2517">
        <v>334</v>
      </c>
      <c r="AF2517">
        <v>34243</v>
      </c>
      <c r="AG2517">
        <v>1836.9</v>
      </c>
      <c r="AH2517">
        <v>70625</v>
      </c>
      <c r="AI2517">
        <v>1834.2</v>
      </c>
      <c r="AJ2517">
        <v>1493</v>
      </c>
      <c r="AK2517">
        <v>302</v>
      </c>
      <c r="AL2517">
        <v>6785</v>
      </c>
      <c r="AM2517">
        <v>676.6</v>
      </c>
      <c r="AN2517">
        <v>24274</v>
      </c>
      <c r="AO2517">
        <v>1075</v>
      </c>
      <c r="AP2517">
        <v>13018</v>
      </c>
      <c r="AQ2517">
        <v>700</v>
      </c>
      <c r="AR2517" s="1">
        <v>16.600000000000001</v>
      </c>
      <c r="AS2517">
        <v>0.6</v>
      </c>
      <c r="AT2517" s="1">
        <v>7.4</v>
      </c>
      <c r="AU2517">
        <v>0.4</v>
      </c>
      <c r="AV2517" s="1">
        <v>34100</v>
      </c>
      <c r="AW2517">
        <v>422</v>
      </c>
      <c r="AX2517" s="1">
        <v>11</v>
      </c>
      <c r="AY2517">
        <v>0.4</v>
      </c>
      <c r="AZ2517">
        <f>V2517/I2517</f>
        <v>0.1151406039126088</v>
      </c>
      <c r="BA2517" s="1">
        <v>11.5</v>
      </c>
      <c r="BB2517">
        <v>0.1</v>
      </c>
      <c r="BC2517" s="1">
        <v>23.4</v>
      </c>
      <c r="BD2517">
        <v>0</v>
      </c>
      <c r="BE2517" s="1">
        <v>10.3</v>
      </c>
      <c r="BF2517">
        <v>0.3</v>
      </c>
      <c r="BG2517" s="1">
        <v>10.8</v>
      </c>
      <c r="BH2517">
        <v>0.4</v>
      </c>
      <c r="BI2517" s="1">
        <v>70.900000000000006</v>
      </c>
      <c r="BJ2517">
        <v>0</v>
      </c>
      <c r="BK2517" s="1">
        <v>5</v>
      </c>
      <c r="BL2517">
        <v>0.3</v>
      </c>
      <c r="BM2517" s="1">
        <v>22.8</v>
      </c>
      <c r="BN2517">
        <v>0.6</v>
      </c>
      <c r="BO2517" s="1">
        <v>0.5</v>
      </c>
      <c r="BP2517">
        <v>0.1</v>
      </c>
      <c r="BQ2517">
        <f t="shared" si="39"/>
        <v>2.4427827201474669E-2</v>
      </c>
      <c r="BR2517" s="1">
        <v>2.4</v>
      </c>
      <c r="BS2517">
        <v>0.2</v>
      </c>
      <c r="BT2517" s="1">
        <v>8.6999999999999993</v>
      </c>
      <c r="BU2517">
        <v>0.4</v>
      </c>
      <c r="BV2517">
        <f>AP2517/I2517</f>
        <v>1.7516452790482074E-2</v>
      </c>
      <c r="BW2517" s="1">
        <v>1.8</v>
      </c>
      <c r="BX2517">
        <v>0.1</v>
      </c>
      <c r="BY2517" s="2">
        <v>0.62580000000000002</v>
      </c>
      <c r="BZ2517" s="2">
        <v>0.77900000000000003</v>
      </c>
      <c r="CA2517" s="2">
        <v>0.1099</v>
      </c>
      <c r="CB2517" s="2">
        <v>0.42309999999999998</v>
      </c>
      <c r="CC2517" s="2">
        <v>1.9378</v>
      </c>
      <c r="CD2517" s="2">
        <v>0.4889</v>
      </c>
      <c r="CE2517" s="2">
        <v>4.8099999999999997E-2</v>
      </c>
      <c r="CF2517" s="2">
        <v>0.64059999999999995</v>
      </c>
      <c r="CG2517" s="2">
        <v>7.9600000000000004E-2</v>
      </c>
      <c r="CH2517" s="2">
        <v>0.84619999999999995</v>
      </c>
      <c r="CI2517" s="2">
        <v>1.6145</v>
      </c>
      <c r="CJ2517" s="2">
        <v>0.2238</v>
      </c>
      <c r="CK2517" s="2">
        <v>0.96879999999999999</v>
      </c>
      <c r="CL2517" s="2">
        <v>0.91720000000000002</v>
      </c>
      <c r="CM2517" s="2">
        <v>1.8859999999999999</v>
      </c>
      <c r="CN2517" s="2">
        <v>0.96879999999999999</v>
      </c>
      <c r="CO2517" s="2">
        <v>0.98409999999999997</v>
      </c>
      <c r="CP2517" s="2">
        <v>1.8800000000000001E-2</v>
      </c>
      <c r="CQ2517" s="2">
        <v>0.63129999999999997</v>
      </c>
      <c r="CR2517" s="2">
        <v>0.83919999999999995</v>
      </c>
      <c r="CS2517" s="2">
        <v>0.44479999999999997</v>
      </c>
      <c r="CT2517" s="2">
        <v>2.9182000000000001</v>
      </c>
      <c r="CU2517" s="2">
        <v>0.7208</v>
      </c>
      <c r="CV2517" s="2">
        <v>8.3565000000000005</v>
      </c>
      <c r="CW2517" s="2">
        <v>0.66110000000000002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1</v>
      </c>
      <c r="DI2517">
        <v>1</v>
      </c>
      <c r="DJ2517">
        <v>2</v>
      </c>
      <c r="DK2517">
        <v>1</v>
      </c>
      <c r="DL2517">
        <v>0</v>
      </c>
      <c r="DM2517">
        <v>0</v>
      </c>
      <c r="DN2517">
        <v>0</v>
      </c>
      <c r="DO2517">
        <v>0</v>
      </c>
      <c r="DP2517">
        <v>1</v>
      </c>
      <c r="DQ2517">
        <v>3</v>
      </c>
      <c r="DR2517">
        <v>109283</v>
      </c>
      <c r="DS2517">
        <v>3472</v>
      </c>
      <c r="DT2517">
        <v>14.8</v>
      </c>
      <c r="DU2517">
        <v>0.5</v>
      </c>
      <c r="DV2517">
        <v>626239</v>
      </c>
    </row>
    <row r="2518" spans="1:126" x14ac:dyDescent="0.2">
      <c r="A2518">
        <v>13</v>
      </c>
      <c r="B2518" t="s">
        <v>308</v>
      </c>
      <c r="C2518" t="s">
        <v>309</v>
      </c>
      <c r="D2518" t="s">
        <v>1343</v>
      </c>
      <c r="E2518">
        <v>13091</v>
      </c>
      <c r="F2518" t="s">
        <v>4243</v>
      </c>
      <c r="G2518">
        <v>495.95455609999999</v>
      </c>
      <c r="H2518">
        <v>20919</v>
      </c>
      <c r="I2518">
        <v>20919</v>
      </c>
      <c r="J2518">
        <v>9810</v>
      </c>
      <c r="K2518">
        <v>319</v>
      </c>
      <c r="L2518">
        <v>7694</v>
      </c>
      <c r="M2518">
        <v>414</v>
      </c>
      <c r="N2518">
        <v>4447</v>
      </c>
      <c r="O2518">
        <v>640</v>
      </c>
      <c r="P2518">
        <v>583</v>
      </c>
      <c r="Q2518">
        <v>142</v>
      </c>
      <c r="R2518">
        <v>18921</v>
      </c>
      <c r="S2518">
        <v>1364</v>
      </c>
      <c r="T2518">
        <v>2502</v>
      </c>
      <c r="U2518">
        <v>317</v>
      </c>
      <c r="V2518">
        <v>3540</v>
      </c>
      <c r="W2518">
        <v>54</v>
      </c>
      <c r="X2518">
        <v>4182</v>
      </c>
      <c r="Y2518">
        <v>9</v>
      </c>
      <c r="Z2518">
        <v>3598</v>
      </c>
      <c r="AA2518">
        <v>406</v>
      </c>
      <c r="AB2518">
        <v>837</v>
      </c>
      <c r="AC2518">
        <v>224.4</v>
      </c>
      <c r="AD2518">
        <v>7259</v>
      </c>
      <c r="AE2518">
        <v>25</v>
      </c>
      <c r="AF2518">
        <v>138</v>
      </c>
      <c r="AG2518">
        <v>159.69999999999999</v>
      </c>
      <c r="AH2518">
        <v>174</v>
      </c>
      <c r="AI2518">
        <v>124.2</v>
      </c>
      <c r="AJ2518">
        <v>3252</v>
      </c>
      <c r="AK2518">
        <v>359</v>
      </c>
      <c r="AL2518">
        <v>151</v>
      </c>
      <c r="AM2518">
        <v>101.2</v>
      </c>
      <c r="AN2518">
        <v>679</v>
      </c>
      <c r="AO2518">
        <v>188</v>
      </c>
      <c r="AP2518">
        <v>2064</v>
      </c>
      <c r="AQ2518">
        <v>780</v>
      </c>
      <c r="AR2518" s="1">
        <v>23.6</v>
      </c>
      <c r="AS2518">
        <v>3.3</v>
      </c>
      <c r="AT2518" s="1">
        <v>7.2</v>
      </c>
      <c r="AU2518">
        <v>1.8</v>
      </c>
      <c r="AV2518" s="1">
        <v>18921</v>
      </c>
      <c r="AW2518">
        <v>1364</v>
      </c>
      <c r="AX2518" s="1">
        <v>16.8</v>
      </c>
      <c r="AY2518">
        <v>2.1</v>
      </c>
      <c r="AZ2518">
        <f>V2518/I2518</f>
        <v>0.1692241502939911</v>
      </c>
      <c r="BA2518" s="1">
        <v>16.899999999999999</v>
      </c>
      <c r="BB2518">
        <v>0.3</v>
      </c>
      <c r="BC2518" s="1">
        <v>20</v>
      </c>
      <c r="BD2518">
        <v>0</v>
      </c>
      <c r="BE2518" s="1">
        <v>18.899999999999999</v>
      </c>
      <c r="BF2518">
        <v>2</v>
      </c>
      <c r="BG2518" s="1">
        <v>10.9</v>
      </c>
      <c r="BH2518">
        <v>2.9</v>
      </c>
      <c r="BI2518" s="1">
        <v>34.700000000000003</v>
      </c>
      <c r="BJ2518">
        <v>0.1</v>
      </c>
      <c r="BK2518" s="1">
        <v>0.7</v>
      </c>
      <c r="BL2518">
        <v>0.8</v>
      </c>
      <c r="BM2518" s="1">
        <v>1.8</v>
      </c>
      <c r="BN2518">
        <v>1.3</v>
      </c>
      <c r="BO2518" s="1">
        <v>33.1</v>
      </c>
      <c r="BP2518">
        <v>3.2</v>
      </c>
      <c r="BQ2518">
        <f t="shared" si="39"/>
        <v>1.9625682349883027E-2</v>
      </c>
      <c r="BR2518" s="1">
        <v>2</v>
      </c>
      <c r="BS2518">
        <v>1.3</v>
      </c>
      <c r="BT2518" s="1">
        <v>8.8000000000000007</v>
      </c>
      <c r="BU2518">
        <v>2.2999999999999998</v>
      </c>
      <c r="BV2518">
        <f>AP2518/I2518</f>
        <v>9.8666284239208368E-2</v>
      </c>
      <c r="BW2518" s="1">
        <v>9.9</v>
      </c>
      <c r="BX2518">
        <v>3.7</v>
      </c>
      <c r="BY2518" s="2">
        <v>0.88819999999999999</v>
      </c>
      <c r="BZ2518" s="2">
        <v>0.75829999999999997</v>
      </c>
      <c r="CA2518" s="2">
        <v>0.93540000000000001</v>
      </c>
      <c r="CB2518" s="2">
        <v>0.73509999999999998</v>
      </c>
      <c r="CC2518" s="2">
        <v>3.3170000000000002</v>
      </c>
      <c r="CD2518" s="2">
        <v>0.88849999999999996</v>
      </c>
      <c r="CE2518" s="2">
        <v>0.37630000000000002</v>
      </c>
      <c r="CF2518" s="2">
        <v>0.2162</v>
      </c>
      <c r="CG2518" s="2">
        <v>0.77139999999999997</v>
      </c>
      <c r="CH2518" s="2">
        <v>0.8548</v>
      </c>
      <c r="CI2518" s="2">
        <v>2.2187000000000001</v>
      </c>
      <c r="CJ2518" s="2">
        <v>0.6714</v>
      </c>
      <c r="CK2518" s="2">
        <v>0.74150000000000005</v>
      </c>
      <c r="CL2518" s="2">
        <v>0.4642</v>
      </c>
      <c r="CM2518" s="2">
        <v>1.2057</v>
      </c>
      <c r="CN2518" s="2">
        <v>0.62909999999999999</v>
      </c>
      <c r="CO2518" s="2">
        <v>0.33910000000000001</v>
      </c>
      <c r="CP2518" s="2">
        <v>0.96150000000000002</v>
      </c>
      <c r="CQ2518" s="2">
        <v>0.51800000000000002</v>
      </c>
      <c r="CR2518" s="2">
        <v>0.84530000000000005</v>
      </c>
      <c r="CS2518" s="2">
        <v>0.93220000000000003</v>
      </c>
      <c r="CT2518" s="2">
        <v>3.5960999999999999</v>
      </c>
      <c r="CU2518" s="2">
        <v>0.96020000000000005</v>
      </c>
      <c r="CV2518" s="2">
        <v>10.3375</v>
      </c>
      <c r="CW2518" s="2">
        <v>0.92230000000000001</v>
      </c>
      <c r="CX2518">
        <v>0</v>
      </c>
      <c r="CY2518">
        <v>0</v>
      </c>
      <c r="CZ2518">
        <v>1</v>
      </c>
      <c r="DA2518">
        <v>0</v>
      </c>
      <c r="DB2518">
        <v>1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1</v>
      </c>
      <c r="DM2518">
        <v>0</v>
      </c>
      <c r="DN2518">
        <v>0</v>
      </c>
      <c r="DO2518">
        <v>1</v>
      </c>
      <c r="DP2518">
        <v>2</v>
      </c>
      <c r="DQ2518">
        <v>3</v>
      </c>
      <c r="DR2518">
        <v>2145</v>
      </c>
      <c r="DS2518">
        <v>400</v>
      </c>
      <c r="DT2518">
        <v>11.3</v>
      </c>
      <c r="DU2518">
        <v>2.1</v>
      </c>
      <c r="DV2518">
        <v>19559</v>
      </c>
    </row>
    <row r="2519" spans="1:126" x14ac:dyDescent="0.2">
      <c r="A2519">
        <v>13</v>
      </c>
      <c r="B2519" t="s">
        <v>308</v>
      </c>
      <c r="C2519" t="s">
        <v>309</v>
      </c>
      <c r="D2519" t="s">
        <v>1078</v>
      </c>
      <c r="E2519">
        <v>13097</v>
      </c>
      <c r="F2519" t="s">
        <v>4244</v>
      </c>
      <c r="G2519">
        <v>200.09606539999999</v>
      </c>
      <c r="H2519">
        <v>141840</v>
      </c>
      <c r="I2519">
        <v>141840</v>
      </c>
      <c r="J2519">
        <v>52439</v>
      </c>
      <c r="K2519">
        <v>104</v>
      </c>
      <c r="L2519">
        <v>48968</v>
      </c>
      <c r="M2519">
        <v>505</v>
      </c>
      <c r="N2519">
        <v>18309</v>
      </c>
      <c r="O2519">
        <v>2107</v>
      </c>
      <c r="P2519">
        <v>5007</v>
      </c>
      <c r="Q2519">
        <v>738</v>
      </c>
      <c r="R2519">
        <v>26621</v>
      </c>
      <c r="S2519">
        <v>827</v>
      </c>
      <c r="T2519">
        <v>10972</v>
      </c>
      <c r="U2519">
        <v>848</v>
      </c>
      <c r="V2519">
        <v>15585</v>
      </c>
      <c r="W2519">
        <v>109</v>
      </c>
      <c r="X2519">
        <v>37390</v>
      </c>
      <c r="Y2519">
        <v>41</v>
      </c>
      <c r="Z2519">
        <v>16521</v>
      </c>
      <c r="AA2519">
        <v>1035</v>
      </c>
      <c r="AB2519">
        <v>6401</v>
      </c>
      <c r="AC2519">
        <v>698.3</v>
      </c>
      <c r="AD2519">
        <v>82356</v>
      </c>
      <c r="AE2519">
        <v>110</v>
      </c>
      <c r="AF2519">
        <v>2276</v>
      </c>
      <c r="AG2519">
        <v>435</v>
      </c>
      <c r="AH2519">
        <v>4981</v>
      </c>
      <c r="AI2519">
        <v>636.6</v>
      </c>
      <c r="AJ2519">
        <v>2035</v>
      </c>
      <c r="AK2519">
        <v>330</v>
      </c>
      <c r="AL2519">
        <v>970</v>
      </c>
      <c r="AM2519">
        <v>262.5</v>
      </c>
      <c r="AN2519">
        <v>2066</v>
      </c>
      <c r="AO2519">
        <v>335</v>
      </c>
      <c r="AP2519">
        <v>1331</v>
      </c>
      <c r="AQ2519">
        <v>292</v>
      </c>
      <c r="AR2519" s="1">
        <v>13.1</v>
      </c>
      <c r="AS2519">
        <v>1.5</v>
      </c>
      <c r="AT2519" s="1">
        <v>6.9</v>
      </c>
      <c r="AU2519">
        <v>1</v>
      </c>
      <c r="AV2519" s="1">
        <v>26621</v>
      </c>
      <c r="AW2519">
        <v>827</v>
      </c>
      <c r="AX2519" s="1">
        <v>12</v>
      </c>
      <c r="AY2519">
        <v>0.9</v>
      </c>
      <c r="AZ2519">
        <f>V2519/I2519</f>
        <v>0.10987732656514382</v>
      </c>
      <c r="BA2519" s="1">
        <v>11</v>
      </c>
      <c r="BB2519">
        <v>0.1</v>
      </c>
      <c r="BC2519" s="1">
        <v>26.4</v>
      </c>
      <c r="BD2519">
        <v>0</v>
      </c>
      <c r="BE2519" s="1">
        <v>11.7</v>
      </c>
      <c r="BF2519">
        <v>0.7</v>
      </c>
      <c r="BG2519" s="1">
        <v>13.1</v>
      </c>
      <c r="BH2519">
        <v>1.4</v>
      </c>
      <c r="BI2519" s="1">
        <v>58.1</v>
      </c>
      <c r="BJ2519">
        <v>0.1</v>
      </c>
      <c r="BK2519" s="1">
        <v>1.7</v>
      </c>
      <c r="BL2519">
        <v>0.3</v>
      </c>
      <c r="BM2519" s="1">
        <v>9.5</v>
      </c>
      <c r="BN2519">
        <v>1.2</v>
      </c>
      <c r="BO2519" s="1">
        <v>3.9</v>
      </c>
      <c r="BP2519">
        <v>0.6</v>
      </c>
      <c r="BQ2519">
        <f t="shared" si="39"/>
        <v>1.9808854762293743E-2</v>
      </c>
      <c r="BR2519" s="1">
        <v>2</v>
      </c>
      <c r="BS2519">
        <v>0.5</v>
      </c>
      <c r="BT2519" s="1">
        <v>4.2</v>
      </c>
      <c r="BU2519">
        <v>0.7</v>
      </c>
      <c r="BV2519">
        <f>AP2519/I2519</f>
        <v>9.3838127467569098E-3</v>
      </c>
      <c r="BW2519" s="1">
        <v>0.9</v>
      </c>
      <c r="BX2519">
        <v>0.2</v>
      </c>
      <c r="BY2519" s="2">
        <v>0.38379999999999997</v>
      </c>
      <c r="BZ2519" s="2">
        <v>0.72319999999999995</v>
      </c>
      <c r="CA2519" s="2">
        <v>0.47199999999999998</v>
      </c>
      <c r="CB2519" s="2">
        <v>0.49249999999999999</v>
      </c>
      <c r="CC2519" s="2">
        <v>2.0714999999999999</v>
      </c>
      <c r="CD2519" s="2">
        <v>0.53310000000000002</v>
      </c>
      <c r="CE2519" s="2">
        <v>3.6600000000000001E-2</v>
      </c>
      <c r="CF2519" s="2">
        <v>0.90069999999999995</v>
      </c>
      <c r="CG2519" s="2">
        <v>0.16400000000000001</v>
      </c>
      <c r="CH2519" s="2">
        <v>0.95220000000000005</v>
      </c>
      <c r="CI2519" s="2">
        <v>2.0535000000000001</v>
      </c>
      <c r="CJ2519" s="2">
        <v>0.53449999999999998</v>
      </c>
      <c r="CK2519" s="2">
        <v>0.91820000000000002</v>
      </c>
      <c r="CL2519" s="2">
        <v>0.71699999999999997</v>
      </c>
      <c r="CM2519" s="2">
        <v>1.6352</v>
      </c>
      <c r="CN2519" s="2">
        <v>0.873</v>
      </c>
      <c r="CO2519" s="2">
        <v>0.87009999999999998</v>
      </c>
      <c r="CP2519" s="2">
        <v>0.17100000000000001</v>
      </c>
      <c r="CQ2519" s="2">
        <v>0.51800000000000002</v>
      </c>
      <c r="CR2519" s="2">
        <v>0.24199999999999999</v>
      </c>
      <c r="CS2519" s="2">
        <v>0.11650000000000001</v>
      </c>
      <c r="CT2519" s="2">
        <v>1.9176</v>
      </c>
      <c r="CU2519" s="2">
        <v>0.22670000000000001</v>
      </c>
      <c r="CV2519" s="2">
        <v>7.6778000000000004</v>
      </c>
      <c r="CW2519" s="2">
        <v>0.54039999999999999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1</v>
      </c>
      <c r="DE2519">
        <v>0</v>
      </c>
      <c r="DF2519">
        <v>1</v>
      </c>
      <c r="DG2519">
        <v>2</v>
      </c>
      <c r="DH2519">
        <v>1</v>
      </c>
      <c r="DI2519">
        <v>0</v>
      </c>
      <c r="DJ2519">
        <v>1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3</v>
      </c>
      <c r="DR2519">
        <v>18539</v>
      </c>
      <c r="DS2519">
        <v>1776</v>
      </c>
      <c r="DT2519">
        <v>13.2</v>
      </c>
      <c r="DU2519">
        <v>1.3</v>
      </c>
      <c r="DV2519">
        <v>115410</v>
      </c>
    </row>
    <row r="2520" spans="1:126" x14ac:dyDescent="0.2">
      <c r="A2520">
        <v>13</v>
      </c>
      <c r="B2520" t="s">
        <v>308</v>
      </c>
      <c r="C2520" t="s">
        <v>309</v>
      </c>
      <c r="D2520" t="s">
        <v>4245</v>
      </c>
      <c r="E2520">
        <v>13101</v>
      </c>
      <c r="F2520" t="s">
        <v>4246</v>
      </c>
      <c r="G2520">
        <v>420.4069581</v>
      </c>
      <c r="H2520">
        <v>3994</v>
      </c>
      <c r="I2520">
        <v>3994</v>
      </c>
      <c r="J2520">
        <v>1838</v>
      </c>
      <c r="K2520">
        <v>138</v>
      </c>
      <c r="L2520">
        <v>1559</v>
      </c>
      <c r="M2520">
        <v>119</v>
      </c>
      <c r="N2520">
        <v>1070</v>
      </c>
      <c r="O2520">
        <v>221</v>
      </c>
      <c r="P2520">
        <v>90</v>
      </c>
      <c r="Q2520">
        <v>60</v>
      </c>
      <c r="R2520">
        <v>22883</v>
      </c>
      <c r="S2520">
        <v>5487</v>
      </c>
      <c r="T2520">
        <v>807</v>
      </c>
      <c r="U2520">
        <v>145</v>
      </c>
      <c r="V2520">
        <v>646</v>
      </c>
      <c r="W2520">
        <v>111</v>
      </c>
      <c r="X2520">
        <v>861</v>
      </c>
      <c r="Y2520">
        <v>134</v>
      </c>
      <c r="Z2520">
        <v>596</v>
      </c>
      <c r="AA2520">
        <v>146</v>
      </c>
      <c r="AB2520">
        <v>110</v>
      </c>
      <c r="AC2520">
        <v>63.6</v>
      </c>
      <c r="AD2520">
        <v>1307</v>
      </c>
      <c r="AE2520">
        <v>279</v>
      </c>
      <c r="AF2520">
        <v>119</v>
      </c>
      <c r="AG2520">
        <v>104</v>
      </c>
      <c r="AH2520">
        <v>41</v>
      </c>
      <c r="AI2520">
        <v>35.6</v>
      </c>
      <c r="AJ2520">
        <v>941</v>
      </c>
      <c r="AK2520">
        <v>137</v>
      </c>
      <c r="AL2520">
        <v>49</v>
      </c>
      <c r="AM2520">
        <v>40.5</v>
      </c>
      <c r="AN2520">
        <v>41</v>
      </c>
      <c r="AO2520">
        <v>32</v>
      </c>
      <c r="AP2520">
        <v>0</v>
      </c>
      <c r="AQ2520">
        <v>13</v>
      </c>
      <c r="AR2520" s="1">
        <v>26.8</v>
      </c>
      <c r="AS2520">
        <v>5.6</v>
      </c>
      <c r="AT2520" s="1">
        <v>5.0999999999999996</v>
      </c>
      <c r="AU2520">
        <v>3.3</v>
      </c>
      <c r="AV2520" s="1">
        <v>22883</v>
      </c>
      <c r="AW2520">
        <v>5487</v>
      </c>
      <c r="AX2520" s="1">
        <v>28.5</v>
      </c>
      <c r="AY2520">
        <v>5.4</v>
      </c>
      <c r="AZ2520">
        <f>V2520/I2520</f>
        <v>0.16174261392088132</v>
      </c>
      <c r="BA2520" s="1">
        <v>16.2</v>
      </c>
      <c r="BB2520">
        <v>2.8</v>
      </c>
      <c r="BC2520" s="1">
        <v>21.6</v>
      </c>
      <c r="BD2520">
        <v>3.4</v>
      </c>
      <c r="BE2520" s="1">
        <v>14.9</v>
      </c>
      <c r="BF2520">
        <v>3.7</v>
      </c>
      <c r="BG2520" s="1">
        <v>7.1</v>
      </c>
      <c r="BH2520">
        <v>4</v>
      </c>
      <c r="BI2520" s="1">
        <v>32.700000000000003</v>
      </c>
      <c r="BJ2520">
        <v>7</v>
      </c>
      <c r="BK2520" s="1">
        <v>3.1</v>
      </c>
      <c r="BL2520">
        <v>2.7</v>
      </c>
      <c r="BM2520" s="1">
        <v>2.2000000000000002</v>
      </c>
      <c r="BN2520">
        <v>1.9</v>
      </c>
      <c r="BO2520" s="1">
        <v>51.2</v>
      </c>
      <c r="BP2520">
        <v>6.9</v>
      </c>
      <c r="BQ2520">
        <f t="shared" si="39"/>
        <v>3.1430404105195639E-2</v>
      </c>
      <c r="BR2520" s="1">
        <v>3.1</v>
      </c>
      <c r="BS2520">
        <v>2.6</v>
      </c>
      <c r="BT2520" s="1">
        <v>2.6</v>
      </c>
      <c r="BU2520">
        <v>2</v>
      </c>
      <c r="BV2520">
        <f>AP2520/I2520</f>
        <v>0</v>
      </c>
      <c r="BW2520" s="1">
        <v>0</v>
      </c>
      <c r="BX2520">
        <v>0.3</v>
      </c>
      <c r="BY2520" s="2">
        <v>0.94430000000000003</v>
      </c>
      <c r="BZ2520" s="2">
        <v>0.43030000000000002</v>
      </c>
      <c r="CA2520" s="2">
        <v>0.74239999999999995</v>
      </c>
      <c r="CB2520" s="2">
        <v>0.9768</v>
      </c>
      <c r="CC2520" s="2">
        <v>3.0937999999999999</v>
      </c>
      <c r="CD2520" s="2">
        <v>0.83030000000000004</v>
      </c>
      <c r="CE2520" s="2">
        <v>0.30980000000000002</v>
      </c>
      <c r="CF2520" s="2">
        <v>0.38619999999999999</v>
      </c>
      <c r="CG2520" s="2">
        <v>0.44479999999999997</v>
      </c>
      <c r="CH2520" s="2">
        <v>0.31230000000000002</v>
      </c>
      <c r="CI2520" s="2">
        <v>1.4531000000000001</v>
      </c>
      <c r="CJ2520" s="2">
        <v>0.1477</v>
      </c>
      <c r="CK2520" s="2">
        <v>0.7198</v>
      </c>
      <c r="CL2520" s="2">
        <v>0.84940000000000004</v>
      </c>
      <c r="CM2520" s="2">
        <v>1.5691999999999999</v>
      </c>
      <c r="CN2520" s="2">
        <v>0.84179999999999999</v>
      </c>
      <c r="CO2520" s="2">
        <v>0.4037</v>
      </c>
      <c r="CP2520" s="2">
        <v>0.99809999999999999</v>
      </c>
      <c r="CQ2520" s="2">
        <v>0.78029999999999999</v>
      </c>
      <c r="CR2520" s="2">
        <v>6.3E-2</v>
      </c>
      <c r="CS2520" s="2">
        <v>0</v>
      </c>
      <c r="CT2520" s="2">
        <v>2.2450999999999999</v>
      </c>
      <c r="CU2520" s="2">
        <v>0.35880000000000001</v>
      </c>
      <c r="CV2520" s="2">
        <v>8.3612000000000002</v>
      </c>
      <c r="CW2520" s="2">
        <v>0.66149999999999998</v>
      </c>
      <c r="CX2520">
        <v>1</v>
      </c>
      <c r="CY2520">
        <v>0</v>
      </c>
      <c r="CZ2520">
        <v>0</v>
      </c>
      <c r="DA2520">
        <v>1</v>
      </c>
      <c r="DB2520">
        <v>2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1</v>
      </c>
      <c r="DM2520">
        <v>0</v>
      </c>
      <c r="DN2520">
        <v>0</v>
      </c>
      <c r="DO2520">
        <v>0</v>
      </c>
      <c r="DP2520">
        <v>1</v>
      </c>
      <c r="DQ2520">
        <v>3</v>
      </c>
      <c r="DR2520">
        <v>1023</v>
      </c>
      <c r="DS2520">
        <v>247</v>
      </c>
      <c r="DT2520">
        <v>25.6</v>
      </c>
      <c r="DU2520">
        <v>6.2</v>
      </c>
      <c r="DV2520">
        <v>2598</v>
      </c>
    </row>
    <row r="2521" spans="1:126" x14ac:dyDescent="0.2">
      <c r="A2521">
        <v>13</v>
      </c>
      <c r="B2521" t="s">
        <v>308</v>
      </c>
      <c r="C2521" t="s">
        <v>309</v>
      </c>
      <c r="D2521" t="s">
        <v>412</v>
      </c>
      <c r="E2521">
        <v>13121</v>
      </c>
      <c r="F2521" t="s">
        <v>4247</v>
      </c>
      <c r="G2521">
        <v>526.73909249999997</v>
      </c>
      <c r="H2521">
        <v>1021902</v>
      </c>
      <c r="I2521">
        <v>1021902</v>
      </c>
      <c r="J2521">
        <v>463844</v>
      </c>
      <c r="K2521">
        <v>551</v>
      </c>
      <c r="L2521">
        <v>400016</v>
      </c>
      <c r="M2521">
        <v>1948</v>
      </c>
      <c r="N2521">
        <v>149412</v>
      </c>
      <c r="O2521">
        <v>5026</v>
      </c>
      <c r="P2521">
        <v>35765</v>
      </c>
      <c r="Q2521">
        <v>1845</v>
      </c>
      <c r="R2521">
        <v>43707</v>
      </c>
      <c r="S2521">
        <v>566</v>
      </c>
      <c r="T2521">
        <v>54469</v>
      </c>
      <c r="U2521">
        <v>2015</v>
      </c>
      <c r="V2521">
        <v>113402</v>
      </c>
      <c r="W2521">
        <v>19</v>
      </c>
      <c r="X2521">
        <v>230272</v>
      </c>
      <c r="Y2521">
        <v>38</v>
      </c>
      <c r="Z2521">
        <v>102626</v>
      </c>
      <c r="AA2521">
        <v>2432</v>
      </c>
      <c r="AB2521">
        <v>38824</v>
      </c>
      <c r="AC2521">
        <v>1504.1</v>
      </c>
      <c r="AD2521">
        <v>615147</v>
      </c>
      <c r="AE2521">
        <v>915</v>
      </c>
      <c r="AF2521">
        <v>19658</v>
      </c>
      <c r="AG2521">
        <v>1515.5</v>
      </c>
      <c r="AH2521">
        <v>148247</v>
      </c>
      <c r="AI2521">
        <v>2618.1</v>
      </c>
      <c r="AJ2521">
        <v>2623</v>
      </c>
      <c r="AK2521">
        <v>422</v>
      </c>
      <c r="AL2521">
        <v>7408</v>
      </c>
      <c r="AM2521">
        <v>715.6</v>
      </c>
      <c r="AN2521">
        <v>44448</v>
      </c>
      <c r="AO2521">
        <v>1290</v>
      </c>
      <c r="AP2521">
        <v>34767</v>
      </c>
      <c r="AQ2521">
        <v>1224</v>
      </c>
      <c r="AR2521" s="1">
        <v>15.1</v>
      </c>
      <c r="AS2521">
        <v>0.5</v>
      </c>
      <c r="AT2521" s="1">
        <v>6.5</v>
      </c>
      <c r="AU2521">
        <v>0.3</v>
      </c>
      <c r="AV2521" s="1">
        <v>43707</v>
      </c>
      <c r="AW2521">
        <v>566</v>
      </c>
      <c r="AX2521" s="1">
        <v>7.9</v>
      </c>
      <c r="AY2521">
        <v>0.3</v>
      </c>
      <c r="AZ2521">
        <f>V2521/I2521</f>
        <v>0.11097150215969828</v>
      </c>
      <c r="BA2521" s="1">
        <v>11.1</v>
      </c>
      <c r="BB2521">
        <v>0.1</v>
      </c>
      <c r="BC2521" s="1">
        <v>22.5</v>
      </c>
      <c r="BD2521">
        <v>0</v>
      </c>
      <c r="BE2521" s="1">
        <v>10.1</v>
      </c>
      <c r="BF2521">
        <v>0.2</v>
      </c>
      <c r="BG2521" s="1">
        <v>9.6999999999999993</v>
      </c>
      <c r="BH2521">
        <v>0.4</v>
      </c>
      <c r="BI2521" s="1">
        <v>60.2</v>
      </c>
      <c r="BJ2521">
        <v>0.1</v>
      </c>
      <c r="BK2521" s="1">
        <v>2</v>
      </c>
      <c r="BL2521">
        <v>0.2</v>
      </c>
      <c r="BM2521" s="1">
        <v>32</v>
      </c>
      <c r="BN2521">
        <v>0.6</v>
      </c>
      <c r="BO2521" s="1">
        <v>0.6</v>
      </c>
      <c r="BP2521">
        <v>0.1</v>
      </c>
      <c r="BQ2521">
        <f t="shared" si="39"/>
        <v>1.8519259229630814E-2</v>
      </c>
      <c r="BR2521" s="1">
        <v>1.9</v>
      </c>
      <c r="BS2521">
        <v>0.2</v>
      </c>
      <c r="BT2521" s="1">
        <v>11.1</v>
      </c>
      <c r="BU2521">
        <v>0.3</v>
      </c>
      <c r="BV2521">
        <f>AP2521/I2521</f>
        <v>3.4021853367544048E-2</v>
      </c>
      <c r="BW2521" s="1">
        <v>3.4</v>
      </c>
      <c r="BX2521">
        <v>0.1</v>
      </c>
      <c r="BY2521" s="2">
        <v>0.52290000000000003</v>
      </c>
      <c r="BZ2521" s="2">
        <v>0.66969999999999996</v>
      </c>
      <c r="CA2521" s="2">
        <v>2.23E-2</v>
      </c>
      <c r="CB2521" s="2">
        <v>0.19070000000000001</v>
      </c>
      <c r="CC2521" s="2">
        <v>1.4056</v>
      </c>
      <c r="CD2521" s="2">
        <v>0.32450000000000001</v>
      </c>
      <c r="CE2521" s="2">
        <v>3.7900000000000003E-2</v>
      </c>
      <c r="CF2521" s="2">
        <v>0.5151</v>
      </c>
      <c r="CG2521" s="2">
        <v>6.9699999999999998E-2</v>
      </c>
      <c r="CH2521" s="2">
        <v>0.73160000000000003</v>
      </c>
      <c r="CI2521" s="2">
        <v>1.3543000000000001</v>
      </c>
      <c r="CJ2521" s="2">
        <v>0.1124</v>
      </c>
      <c r="CK2521" s="2">
        <v>0.93030000000000002</v>
      </c>
      <c r="CL2521" s="2">
        <v>0.7631</v>
      </c>
      <c r="CM2521" s="2">
        <v>1.6934</v>
      </c>
      <c r="CN2521" s="2">
        <v>0.89680000000000004</v>
      </c>
      <c r="CO2521" s="2">
        <v>0.99399999999999999</v>
      </c>
      <c r="CP2521" s="2">
        <v>2.1000000000000001E-2</v>
      </c>
      <c r="CQ2521" s="2">
        <v>0.48170000000000002</v>
      </c>
      <c r="CR2521" s="2">
        <v>0.93600000000000005</v>
      </c>
      <c r="CS2521" s="2">
        <v>0.71030000000000004</v>
      </c>
      <c r="CT2521" s="2">
        <v>3.1429999999999998</v>
      </c>
      <c r="CU2521" s="2">
        <v>0.82589999999999997</v>
      </c>
      <c r="CV2521" s="2">
        <v>7.5963000000000003</v>
      </c>
      <c r="CW2521" s="2">
        <v>0.52680000000000005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1</v>
      </c>
      <c r="DI2521">
        <v>0</v>
      </c>
      <c r="DJ2521">
        <v>1</v>
      </c>
      <c r="DK2521">
        <v>1</v>
      </c>
      <c r="DL2521">
        <v>0</v>
      </c>
      <c r="DM2521">
        <v>0</v>
      </c>
      <c r="DN2521">
        <v>1</v>
      </c>
      <c r="DO2521">
        <v>0</v>
      </c>
      <c r="DP2521">
        <v>2</v>
      </c>
      <c r="DQ2521">
        <v>3</v>
      </c>
      <c r="DR2521">
        <v>111048</v>
      </c>
      <c r="DS2521">
        <v>3810</v>
      </c>
      <c r="DT2521">
        <v>11</v>
      </c>
      <c r="DU2521">
        <v>0.4</v>
      </c>
      <c r="DV2521">
        <v>1164703</v>
      </c>
    </row>
    <row r="2522" spans="1:126" x14ac:dyDescent="0.2">
      <c r="A2522">
        <v>13</v>
      </c>
      <c r="B2522" t="s">
        <v>308</v>
      </c>
      <c r="C2522" t="s">
        <v>309</v>
      </c>
      <c r="D2522" t="s">
        <v>4248</v>
      </c>
      <c r="E2522">
        <v>13125</v>
      </c>
      <c r="F2522" t="s">
        <v>4249</v>
      </c>
      <c r="G2522">
        <v>143.74548350000001</v>
      </c>
      <c r="H2522">
        <v>3009</v>
      </c>
      <c r="I2522">
        <v>3009</v>
      </c>
      <c r="J2522">
        <v>1526</v>
      </c>
      <c r="K2522">
        <v>37</v>
      </c>
      <c r="L2522">
        <v>1105</v>
      </c>
      <c r="M2522">
        <v>79</v>
      </c>
      <c r="N2522">
        <v>536</v>
      </c>
      <c r="O2522">
        <v>207</v>
      </c>
      <c r="P2522">
        <v>47</v>
      </c>
      <c r="Q2522">
        <v>30</v>
      </c>
      <c r="R2522">
        <v>21076</v>
      </c>
      <c r="S2522">
        <v>2325</v>
      </c>
      <c r="T2522">
        <v>467</v>
      </c>
      <c r="U2522">
        <v>102</v>
      </c>
      <c r="V2522">
        <v>513</v>
      </c>
      <c r="W2522">
        <v>15</v>
      </c>
      <c r="X2522">
        <v>704</v>
      </c>
      <c r="Y2522">
        <v>21</v>
      </c>
      <c r="Z2522">
        <v>402</v>
      </c>
      <c r="AA2522">
        <v>70</v>
      </c>
      <c r="AB2522">
        <v>90</v>
      </c>
      <c r="AC2522">
        <v>48.3</v>
      </c>
      <c r="AD2522">
        <v>381</v>
      </c>
      <c r="AE2522">
        <v>13</v>
      </c>
      <c r="AF2522">
        <v>13</v>
      </c>
      <c r="AG2522">
        <v>51.4</v>
      </c>
      <c r="AH2522">
        <v>8</v>
      </c>
      <c r="AI2522">
        <v>14.8</v>
      </c>
      <c r="AJ2522">
        <v>647</v>
      </c>
      <c r="AK2522">
        <v>84</v>
      </c>
      <c r="AL2522">
        <v>57</v>
      </c>
      <c r="AM2522">
        <v>30</v>
      </c>
      <c r="AN2522">
        <v>68</v>
      </c>
      <c r="AO2522">
        <v>29</v>
      </c>
      <c r="AP2522">
        <v>83</v>
      </c>
      <c r="AQ2522">
        <v>83</v>
      </c>
      <c r="AR2522" s="1">
        <v>18.3</v>
      </c>
      <c r="AS2522">
        <v>7.1</v>
      </c>
      <c r="AT2522" s="1">
        <v>3.3</v>
      </c>
      <c r="AU2522">
        <v>2.1</v>
      </c>
      <c r="AV2522" s="1">
        <v>21076</v>
      </c>
      <c r="AW2522">
        <v>2325</v>
      </c>
      <c r="AX2522" s="1">
        <v>22.6</v>
      </c>
      <c r="AY2522">
        <v>4.9000000000000004</v>
      </c>
      <c r="AZ2522">
        <f>V2522/I2522</f>
        <v>0.17048853439680958</v>
      </c>
      <c r="BA2522" s="1">
        <v>17</v>
      </c>
      <c r="BB2522">
        <v>0.5</v>
      </c>
      <c r="BC2522" s="1">
        <v>23.4</v>
      </c>
      <c r="BD2522">
        <v>0.7</v>
      </c>
      <c r="BE2522" s="1">
        <v>13.7</v>
      </c>
      <c r="BF2522">
        <v>2.2999999999999998</v>
      </c>
      <c r="BG2522" s="1">
        <v>8.1</v>
      </c>
      <c r="BH2522">
        <v>4.3</v>
      </c>
      <c r="BI2522" s="1">
        <v>12.7</v>
      </c>
      <c r="BJ2522">
        <v>0.4</v>
      </c>
      <c r="BK2522" s="1">
        <v>0.5</v>
      </c>
      <c r="BL2522">
        <v>1.8</v>
      </c>
      <c r="BM2522" s="1">
        <v>0.5</v>
      </c>
      <c r="BN2522">
        <v>1</v>
      </c>
      <c r="BO2522" s="1">
        <v>42.4</v>
      </c>
      <c r="BP2522">
        <v>5.5</v>
      </c>
      <c r="BQ2522">
        <f t="shared" si="39"/>
        <v>5.1583710407239816E-2</v>
      </c>
      <c r="BR2522" s="1">
        <v>5.2</v>
      </c>
      <c r="BS2522">
        <v>2.7</v>
      </c>
      <c r="BT2522" s="1">
        <v>6.2</v>
      </c>
      <c r="BU2522">
        <v>2.5</v>
      </c>
      <c r="BV2522">
        <f>AP2522/I2522</f>
        <v>2.7583914921900963E-2</v>
      </c>
      <c r="BW2522" s="1">
        <v>2.8</v>
      </c>
      <c r="BX2522">
        <v>2.8</v>
      </c>
      <c r="BY2522" s="2">
        <v>0.71779999999999999</v>
      </c>
      <c r="BZ2522" s="2">
        <v>0.16109999999999999</v>
      </c>
      <c r="CA2522" s="2">
        <v>0.85409999999999997</v>
      </c>
      <c r="CB2522" s="2">
        <v>0.91500000000000004</v>
      </c>
      <c r="CC2522" s="2">
        <v>2.6480000000000001</v>
      </c>
      <c r="CD2522" s="2">
        <v>0.71050000000000002</v>
      </c>
      <c r="CE2522" s="2">
        <v>0.38969999999999999</v>
      </c>
      <c r="CF2522" s="2">
        <v>0.64059999999999995</v>
      </c>
      <c r="CG2522" s="2">
        <v>0.32</v>
      </c>
      <c r="CH2522" s="2">
        <v>0.49</v>
      </c>
      <c r="CI2522" s="2">
        <v>1.8403</v>
      </c>
      <c r="CJ2522" s="2">
        <v>0.3629</v>
      </c>
      <c r="CK2522" s="2">
        <v>0.41739999999999999</v>
      </c>
      <c r="CL2522" s="2">
        <v>0.35820000000000002</v>
      </c>
      <c r="CM2522" s="2">
        <v>0.77559999999999996</v>
      </c>
      <c r="CN2522" s="2">
        <v>0.38140000000000002</v>
      </c>
      <c r="CO2522" s="2">
        <v>8.4400000000000003E-2</v>
      </c>
      <c r="CP2522" s="2">
        <v>0.99270000000000003</v>
      </c>
      <c r="CQ2522" s="2">
        <v>0.92959999999999998</v>
      </c>
      <c r="CR2522" s="2">
        <v>0.57879999999999998</v>
      </c>
      <c r="CS2522" s="2">
        <v>0.64280000000000004</v>
      </c>
      <c r="CT2522" s="2">
        <v>3.2282999999999999</v>
      </c>
      <c r="CU2522" s="2">
        <v>0.86280000000000001</v>
      </c>
      <c r="CV2522" s="2">
        <v>8.4922000000000004</v>
      </c>
      <c r="CW2522" s="2">
        <v>0.68600000000000005</v>
      </c>
      <c r="CX2522">
        <v>0</v>
      </c>
      <c r="CY2522">
        <v>0</v>
      </c>
      <c r="CZ2522">
        <v>0</v>
      </c>
      <c r="DA2522">
        <v>1</v>
      </c>
      <c r="DB2522">
        <v>1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1</v>
      </c>
      <c r="DM2522">
        <v>1</v>
      </c>
      <c r="DN2522">
        <v>0</v>
      </c>
      <c r="DO2522">
        <v>0</v>
      </c>
      <c r="DP2522">
        <v>2</v>
      </c>
      <c r="DQ2522">
        <v>3</v>
      </c>
      <c r="DR2522">
        <v>243</v>
      </c>
      <c r="DS2522">
        <v>65</v>
      </c>
      <c r="DT2522">
        <v>8.3000000000000007</v>
      </c>
      <c r="DU2522">
        <v>2.2000000000000002</v>
      </c>
      <c r="DV2522">
        <v>2106</v>
      </c>
    </row>
    <row r="2523" spans="1:126" x14ac:dyDescent="0.2">
      <c r="A2523">
        <v>13</v>
      </c>
      <c r="B2523" t="s">
        <v>308</v>
      </c>
      <c r="C2523" t="s">
        <v>309</v>
      </c>
      <c r="D2523" t="s">
        <v>152</v>
      </c>
      <c r="E2523">
        <v>13151</v>
      </c>
      <c r="F2523" t="s">
        <v>4250</v>
      </c>
      <c r="G2523">
        <v>318.64860379999999</v>
      </c>
      <c r="H2523">
        <v>221307</v>
      </c>
      <c r="I2523">
        <v>221307</v>
      </c>
      <c r="J2523">
        <v>80124</v>
      </c>
      <c r="K2523">
        <v>95</v>
      </c>
      <c r="L2523">
        <v>73826</v>
      </c>
      <c r="M2523">
        <v>793</v>
      </c>
      <c r="N2523">
        <v>22810</v>
      </c>
      <c r="O2523">
        <v>2429</v>
      </c>
      <c r="P2523">
        <v>7522</v>
      </c>
      <c r="Q2523">
        <v>775</v>
      </c>
      <c r="R2523">
        <v>28274</v>
      </c>
      <c r="S2523">
        <v>562</v>
      </c>
      <c r="T2523">
        <v>13591</v>
      </c>
      <c r="U2523">
        <v>1133</v>
      </c>
      <c r="V2523">
        <v>24308</v>
      </c>
      <c r="W2523">
        <v>116</v>
      </c>
      <c r="X2523">
        <v>58417</v>
      </c>
      <c r="Y2523">
        <v>38</v>
      </c>
      <c r="Z2523">
        <v>22983</v>
      </c>
      <c r="AA2523">
        <v>1065</v>
      </c>
      <c r="AB2523">
        <v>9521</v>
      </c>
      <c r="AC2523">
        <v>739.9</v>
      </c>
      <c r="AD2523">
        <v>121503</v>
      </c>
      <c r="AE2523">
        <v>381</v>
      </c>
      <c r="AF2523">
        <v>2779</v>
      </c>
      <c r="AG2523">
        <v>538.1</v>
      </c>
      <c r="AH2523">
        <v>6160</v>
      </c>
      <c r="AI2523">
        <v>573</v>
      </c>
      <c r="AJ2523">
        <v>2739</v>
      </c>
      <c r="AK2523">
        <v>386</v>
      </c>
      <c r="AL2523">
        <v>846</v>
      </c>
      <c r="AM2523">
        <v>280.7</v>
      </c>
      <c r="AN2523">
        <v>1651</v>
      </c>
      <c r="AO2523">
        <v>361</v>
      </c>
      <c r="AP2523">
        <v>1042</v>
      </c>
      <c r="AQ2523">
        <v>230</v>
      </c>
      <c r="AR2523" s="1">
        <v>10.4</v>
      </c>
      <c r="AS2523">
        <v>1.1000000000000001</v>
      </c>
      <c r="AT2523" s="1">
        <v>6.7</v>
      </c>
      <c r="AU2523">
        <v>0.7</v>
      </c>
      <c r="AV2523" s="1">
        <v>28274</v>
      </c>
      <c r="AW2523">
        <v>562</v>
      </c>
      <c r="AX2523" s="1">
        <v>9.6</v>
      </c>
      <c r="AY2523">
        <v>0.8</v>
      </c>
      <c r="AZ2523">
        <f>V2523/I2523</f>
        <v>0.10983836932406114</v>
      </c>
      <c r="BA2523" s="1">
        <v>11</v>
      </c>
      <c r="BB2523">
        <v>0.1</v>
      </c>
      <c r="BC2523" s="1">
        <v>26.4</v>
      </c>
      <c r="BD2523">
        <v>0</v>
      </c>
      <c r="BE2523" s="1">
        <v>10.4</v>
      </c>
      <c r="BF2523">
        <v>0.5</v>
      </c>
      <c r="BG2523" s="1">
        <v>12.9</v>
      </c>
      <c r="BH2523">
        <v>1</v>
      </c>
      <c r="BI2523" s="1">
        <v>54.9</v>
      </c>
      <c r="BJ2523">
        <v>0.2</v>
      </c>
      <c r="BK2523" s="1">
        <v>1.3</v>
      </c>
      <c r="BL2523">
        <v>0.3</v>
      </c>
      <c r="BM2523" s="1">
        <v>7.7</v>
      </c>
      <c r="BN2523">
        <v>0.7</v>
      </c>
      <c r="BO2523" s="1">
        <v>3.4</v>
      </c>
      <c r="BP2523">
        <v>0.5</v>
      </c>
      <c r="BQ2523">
        <f t="shared" si="39"/>
        <v>1.1459377455097119E-2</v>
      </c>
      <c r="BR2523" s="1">
        <v>1.1000000000000001</v>
      </c>
      <c r="BS2523">
        <v>0.4</v>
      </c>
      <c r="BT2523" s="1">
        <v>2.2000000000000002</v>
      </c>
      <c r="BU2523">
        <v>0.5</v>
      </c>
      <c r="BV2523">
        <f>AP2523/I2523</f>
        <v>4.7083915104357294E-3</v>
      </c>
      <c r="BW2523" s="1">
        <v>0.5</v>
      </c>
      <c r="BX2523">
        <v>0.1</v>
      </c>
      <c r="BY2523" s="2">
        <v>0.21149999999999999</v>
      </c>
      <c r="BZ2523" s="2">
        <v>0.69679999999999997</v>
      </c>
      <c r="CA2523" s="2">
        <v>0.35799999999999998</v>
      </c>
      <c r="CB2523" s="2">
        <v>0.31140000000000001</v>
      </c>
      <c r="CC2523" s="2">
        <v>1.5777000000000001</v>
      </c>
      <c r="CD2523" s="2">
        <v>0.37680000000000002</v>
      </c>
      <c r="CE2523" s="2">
        <v>3.6600000000000001E-2</v>
      </c>
      <c r="CF2523" s="2">
        <v>0.90069999999999995</v>
      </c>
      <c r="CG2523" s="2">
        <v>8.4699999999999998E-2</v>
      </c>
      <c r="CH2523" s="2">
        <v>0.94779999999999998</v>
      </c>
      <c r="CI2523" s="2">
        <v>1.9698</v>
      </c>
      <c r="CJ2523" s="2">
        <v>0.46100000000000002</v>
      </c>
      <c r="CK2523" s="2">
        <v>0.90190000000000003</v>
      </c>
      <c r="CL2523" s="2">
        <v>0.65580000000000005</v>
      </c>
      <c r="CM2523" s="2">
        <v>1.5577000000000001</v>
      </c>
      <c r="CN2523" s="2">
        <v>0.83640000000000003</v>
      </c>
      <c r="CO2523" s="2">
        <v>0.81950000000000001</v>
      </c>
      <c r="CP2523" s="2">
        <v>0.14419999999999999</v>
      </c>
      <c r="CQ2523" s="2">
        <v>0.1888</v>
      </c>
      <c r="CR2523" s="2">
        <v>3.85E-2</v>
      </c>
      <c r="CS2523" s="2">
        <v>4.36E-2</v>
      </c>
      <c r="CT2523" s="2">
        <v>1.2345999999999999</v>
      </c>
      <c r="CU2523" s="2">
        <v>4.7399999999999998E-2</v>
      </c>
      <c r="CV2523" s="2">
        <v>6.3398000000000003</v>
      </c>
      <c r="CW2523" s="2">
        <v>0.31369999999999998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1</v>
      </c>
      <c r="DE2523">
        <v>0</v>
      </c>
      <c r="DF2523">
        <v>1</v>
      </c>
      <c r="DG2523">
        <v>2</v>
      </c>
      <c r="DH2523">
        <v>1</v>
      </c>
      <c r="DI2523">
        <v>0</v>
      </c>
      <c r="DJ2523">
        <v>1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3</v>
      </c>
      <c r="DR2523">
        <v>24099</v>
      </c>
      <c r="DS2523">
        <v>1829</v>
      </c>
      <c r="DT2523">
        <v>11</v>
      </c>
      <c r="DU2523">
        <v>0.8</v>
      </c>
      <c r="DV2523">
        <v>168467</v>
      </c>
    </row>
    <row r="2524" spans="1:126" x14ac:dyDescent="0.2">
      <c r="A2524">
        <v>13</v>
      </c>
      <c r="B2524" t="s">
        <v>308</v>
      </c>
      <c r="C2524" t="s">
        <v>309</v>
      </c>
      <c r="D2524" t="s">
        <v>4251</v>
      </c>
      <c r="E2524">
        <v>13155</v>
      </c>
      <c r="F2524" t="s">
        <v>4252</v>
      </c>
      <c r="G2524">
        <v>354.36257430000001</v>
      </c>
      <c r="H2524">
        <v>9268</v>
      </c>
      <c r="I2524">
        <v>9268</v>
      </c>
      <c r="J2524">
        <v>4074</v>
      </c>
      <c r="K2524">
        <v>19</v>
      </c>
      <c r="L2524">
        <v>3291</v>
      </c>
      <c r="M2524">
        <v>164</v>
      </c>
      <c r="N2524">
        <v>2413</v>
      </c>
      <c r="O2524">
        <v>504</v>
      </c>
      <c r="P2524">
        <v>331</v>
      </c>
      <c r="Q2524">
        <v>146</v>
      </c>
      <c r="R2524">
        <v>18406</v>
      </c>
      <c r="S2524">
        <v>2474</v>
      </c>
      <c r="T2524">
        <v>1142</v>
      </c>
      <c r="U2524">
        <v>245</v>
      </c>
      <c r="V2524">
        <v>1728</v>
      </c>
      <c r="W2524">
        <v>44</v>
      </c>
      <c r="X2524">
        <v>2010</v>
      </c>
      <c r="Y2524">
        <v>0</v>
      </c>
      <c r="Z2524">
        <v>1868</v>
      </c>
      <c r="AA2524">
        <v>320</v>
      </c>
      <c r="AB2524">
        <v>304</v>
      </c>
      <c r="AC2524">
        <v>106.9</v>
      </c>
      <c r="AD2524">
        <v>3034</v>
      </c>
      <c r="AE2524">
        <v>28</v>
      </c>
      <c r="AF2524">
        <v>66</v>
      </c>
      <c r="AG2524">
        <v>90.3</v>
      </c>
      <c r="AH2524">
        <v>21</v>
      </c>
      <c r="AI2524">
        <v>35.5</v>
      </c>
      <c r="AJ2524">
        <v>1081</v>
      </c>
      <c r="AK2524">
        <v>179</v>
      </c>
      <c r="AL2524">
        <v>23</v>
      </c>
      <c r="AM2524">
        <v>31.4</v>
      </c>
      <c r="AN2524">
        <v>264</v>
      </c>
      <c r="AO2524">
        <v>89</v>
      </c>
      <c r="AP2524">
        <v>166</v>
      </c>
      <c r="AQ2524">
        <v>72</v>
      </c>
      <c r="AR2524" s="1">
        <v>26.5</v>
      </c>
      <c r="AS2524">
        <v>5.5</v>
      </c>
      <c r="AT2524" s="1">
        <v>9.1999999999999993</v>
      </c>
      <c r="AU2524">
        <v>4</v>
      </c>
      <c r="AV2524" s="1">
        <v>18406</v>
      </c>
      <c r="AW2524">
        <v>2474</v>
      </c>
      <c r="AX2524" s="1">
        <v>18.399999999999999</v>
      </c>
      <c r="AY2524">
        <v>4</v>
      </c>
      <c r="AZ2524">
        <f>V2524/I2524</f>
        <v>0.18644799309451879</v>
      </c>
      <c r="BA2524" s="1">
        <v>18.600000000000001</v>
      </c>
      <c r="BB2524">
        <v>0.5</v>
      </c>
      <c r="BC2524" s="1">
        <v>21.7</v>
      </c>
      <c r="BD2524">
        <v>0</v>
      </c>
      <c r="BE2524" s="1">
        <v>20.5</v>
      </c>
      <c r="BF2524">
        <v>3.5</v>
      </c>
      <c r="BG2524" s="1">
        <v>9.1999999999999993</v>
      </c>
      <c r="BH2524">
        <v>3.2</v>
      </c>
      <c r="BI2524" s="1">
        <v>32.700000000000003</v>
      </c>
      <c r="BJ2524">
        <v>0.3</v>
      </c>
      <c r="BK2524" s="1">
        <v>0.7</v>
      </c>
      <c r="BL2524">
        <v>1</v>
      </c>
      <c r="BM2524" s="1">
        <v>0.5</v>
      </c>
      <c r="BN2524">
        <v>0.9</v>
      </c>
      <c r="BO2524" s="1">
        <v>26.5</v>
      </c>
      <c r="BP2524">
        <v>4.4000000000000004</v>
      </c>
      <c r="BQ2524">
        <f t="shared" si="39"/>
        <v>6.9887572166514736E-3</v>
      </c>
      <c r="BR2524" s="1">
        <v>0.7</v>
      </c>
      <c r="BS2524">
        <v>1</v>
      </c>
      <c r="BT2524" s="1">
        <v>8</v>
      </c>
      <c r="BU2524">
        <v>2.7</v>
      </c>
      <c r="BV2524">
        <f>AP2524/I2524</f>
        <v>1.7911091929218817E-2</v>
      </c>
      <c r="BW2524" s="1">
        <v>1.8</v>
      </c>
      <c r="BX2524">
        <v>0.8</v>
      </c>
      <c r="BY2524" s="2">
        <v>0.94010000000000005</v>
      </c>
      <c r="BZ2524" s="2">
        <v>0.90539999999999998</v>
      </c>
      <c r="CA2524" s="2">
        <v>0.94899999999999995</v>
      </c>
      <c r="CB2524" s="2">
        <v>0.7883</v>
      </c>
      <c r="CC2524" s="2">
        <v>3.5828000000000002</v>
      </c>
      <c r="CD2524" s="2">
        <v>0.94810000000000005</v>
      </c>
      <c r="CE2524" s="2">
        <v>0.55210000000000004</v>
      </c>
      <c r="CF2524" s="2">
        <v>0.39989999999999998</v>
      </c>
      <c r="CG2524" s="2">
        <v>0.84619999999999995</v>
      </c>
      <c r="CH2524" s="2">
        <v>0.67020000000000002</v>
      </c>
      <c r="CI2524" s="2">
        <v>2.4683999999999999</v>
      </c>
      <c r="CJ2524" s="2">
        <v>0.83220000000000005</v>
      </c>
      <c r="CK2524" s="2">
        <v>0.7198</v>
      </c>
      <c r="CL2524" s="2">
        <v>0.4642</v>
      </c>
      <c r="CM2524" s="2">
        <v>1.1839999999999999</v>
      </c>
      <c r="CN2524" s="2">
        <v>0.61539999999999995</v>
      </c>
      <c r="CO2524" s="2">
        <v>8.4400000000000003E-2</v>
      </c>
      <c r="CP2524" s="2">
        <v>0.89839999999999998</v>
      </c>
      <c r="CQ2524" s="2">
        <v>7.8E-2</v>
      </c>
      <c r="CR2524" s="2">
        <v>0.78669999999999995</v>
      </c>
      <c r="CS2524" s="2">
        <v>0.44479999999999997</v>
      </c>
      <c r="CT2524" s="2">
        <v>2.2923</v>
      </c>
      <c r="CU2524" s="2">
        <v>0.38490000000000002</v>
      </c>
      <c r="CV2524" s="2">
        <v>9.5274999999999999</v>
      </c>
      <c r="CW2524" s="2">
        <v>0.84079999999999999</v>
      </c>
      <c r="CX2524">
        <v>1</v>
      </c>
      <c r="CY2524">
        <v>1</v>
      </c>
      <c r="CZ2524">
        <v>1</v>
      </c>
      <c r="DA2524">
        <v>0</v>
      </c>
      <c r="DB2524">
        <v>3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3</v>
      </c>
      <c r="DR2524">
        <v>1441</v>
      </c>
      <c r="DS2524">
        <v>356</v>
      </c>
      <c r="DT2524">
        <v>15.8</v>
      </c>
      <c r="DU2524">
        <v>3.9</v>
      </c>
      <c r="DV2524">
        <v>8515</v>
      </c>
    </row>
    <row r="2525" spans="1:126" x14ac:dyDescent="0.2">
      <c r="A2525">
        <v>13</v>
      </c>
      <c r="B2525" t="s">
        <v>308</v>
      </c>
      <c r="C2525" t="s">
        <v>309</v>
      </c>
      <c r="D2525" t="s">
        <v>4253</v>
      </c>
      <c r="E2525">
        <v>13173</v>
      </c>
      <c r="F2525" t="s">
        <v>4254</v>
      </c>
      <c r="G2525">
        <v>196.5360675</v>
      </c>
      <c r="H2525">
        <v>10366</v>
      </c>
      <c r="I2525">
        <v>10366</v>
      </c>
      <c r="J2525">
        <v>4398</v>
      </c>
      <c r="K2525">
        <v>47</v>
      </c>
      <c r="L2525">
        <v>3724</v>
      </c>
      <c r="M2525">
        <v>200</v>
      </c>
      <c r="N2525">
        <v>2377</v>
      </c>
      <c r="O2525">
        <v>569</v>
      </c>
      <c r="P2525">
        <v>347</v>
      </c>
      <c r="Q2525">
        <v>195</v>
      </c>
      <c r="R2525">
        <v>18800</v>
      </c>
      <c r="S2525">
        <v>2467</v>
      </c>
      <c r="T2525">
        <v>1409</v>
      </c>
      <c r="U2525">
        <v>332</v>
      </c>
      <c r="V2525">
        <v>1319</v>
      </c>
      <c r="W2525">
        <v>145</v>
      </c>
      <c r="X2525">
        <v>2642</v>
      </c>
      <c r="Y2525">
        <v>141</v>
      </c>
      <c r="Z2525">
        <v>1758</v>
      </c>
      <c r="AA2525">
        <v>288</v>
      </c>
      <c r="AB2525">
        <v>449</v>
      </c>
      <c r="AC2525">
        <v>153.69999999999999</v>
      </c>
      <c r="AD2525">
        <v>3247</v>
      </c>
      <c r="AE2525">
        <v>21</v>
      </c>
      <c r="AF2525">
        <v>10</v>
      </c>
      <c r="AG2525">
        <v>84</v>
      </c>
      <c r="AH2525">
        <v>86</v>
      </c>
      <c r="AI2525">
        <v>80.5</v>
      </c>
      <c r="AJ2525">
        <v>1256</v>
      </c>
      <c r="AK2525">
        <v>235</v>
      </c>
      <c r="AL2525">
        <v>18</v>
      </c>
      <c r="AM2525">
        <v>39.1</v>
      </c>
      <c r="AN2525">
        <v>341</v>
      </c>
      <c r="AO2525">
        <v>145</v>
      </c>
      <c r="AP2525">
        <v>307</v>
      </c>
      <c r="AQ2525">
        <v>116</v>
      </c>
      <c r="AR2525" s="1">
        <v>23.8</v>
      </c>
      <c r="AS2525">
        <v>5.7</v>
      </c>
      <c r="AT2525" s="1">
        <v>8.6999999999999993</v>
      </c>
      <c r="AU2525">
        <v>5</v>
      </c>
      <c r="AV2525" s="1">
        <v>18800</v>
      </c>
      <c r="AW2525">
        <v>2467</v>
      </c>
      <c r="AX2525" s="1">
        <v>20.6</v>
      </c>
      <c r="AY2525">
        <v>4.8</v>
      </c>
      <c r="AZ2525">
        <f>V2525/I2525</f>
        <v>0.1272429095118657</v>
      </c>
      <c r="BA2525" s="1">
        <v>12.7</v>
      </c>
      <c r="BB2525">
        <v>1.4</v>
      </c>
      <c r="BC2525" s="1">
        <v>25.5</v>
      </c>
      <c r="BD2525">
        <v>1.4</v>
      </c>
      <c r="BE2525" s="1">
        <v>17.899999999999999</v>
      </c>
      <c r="BF2525">
        <v>3</v>
      </c>
      <c r="BG2525" s="1">
        <v>12.1</v>
      </c>
      <c r="BH2525">
        <v>4.0999999999999996</v>
      </c>
      <c r="BI2525" s="1">
        <v>31.3</v>
      </c>
      <c r="BJ2525">
        <v>0.2</v>
      </c>
      <c r="BK2525" s="1">
        <v>0.1</v>
      </c>
      <c r="BL2525">
        <v>0.9</v>
      </c>
      <c r="BM2525" s="1">
        <v>2</v>
      </c>
      <c r="BN2525">
        <v>1.8</v>
      </c>
      <c r="BO2525" s="1">
        <v>28.6</v>
      </c>
      <c r="BP2525">
        <v>5.3</v>
      </c>
      <c r="BQ2525">
        <f t="shared" si="39"/>
        <v>4.8335123523093448E-3</v>
      </c>
      <c r="BR2525" s="1">
        <v>0.5</v>
      </c>
      <c r="BS2525">
        <v>1</v>
      </c>
      <c r="BT2525" s="1">
        <v>9.1999999999999993</v>
      </c>
      <c r="BU2525">
        <v>3.9</v>
      </c>
      <c r="BV2525">
        <f>AP2525/I2525</f>
        <v>2.9616052479259115E-2</v>
      </c>
      <c r="BW2525" s="1">
        <v>3</v>
      </c>
      <c r="BX2525">
        <v>1.1000000000000001</v>
      </c>
      <c r="BY2525" s="2">
        <v>0.89329999999999998</v>
      </c>
      <c r="BZ2525" s="2">
        <v>0.88029999999999997</v>
      </c>
      <c r="CA2525" s="2">
        <v>0.94010000000000005</v>
      </c>
      <c r="CB2525" s="2">
        <v>0.86599999999999999</v>
      </c>
      <c r="CC2525" s="2">
        <v>3.5796999999999999</v>
      </c>
      <c r="CD2525" s="2">
        <v>0.94710000000000005</v>
      </c>
      <c r="CE2525" s="2">
        <v>9.1399999999999995E-2</v>
      </c>
      <c r="CF2525" s="2">
        <v>0.85860000000000003</v>
      </c>
      <c r="CG2525" s="2">
        <v>0.69820000000000004</v>
      </c>
      <c r="CH2525" s="2">
        <v>0.92200000000000004</v>
      </c>
      <c r="CI2525" s="2">
        <v>2.5701999999999998</v>
      </c>
      <c r="CJ2525" s="2">
        <v>0.87549999999999994</v>
      </c>
      <c r="CK2525" s="2">
        <v>0.70650000000000002</v>
      </c>
      <c r="CL2525" s="2">
        <v>7.0699999999999999E-2</v>
      </c>
      <c r="CM2525" s="2">
        <v>0.7772</v>
      </c>
      <c r="CN2525" s="2">
        <v>0.38169999999999998</v>
      </c>
      <c r="CO2525" s="2">
        <v>0.3725</v>
      </c>
      <c r="CP2525" s="2">
        <v>0.92200000000000004</v>
      </c>
      <c r="CQ2525" s="2">
        <v>4.2999999999999997E-2</v>
      </c>
      <c r="CR2525" s="2">
        <v>0.86850000000000005</v>
      </c>
      <c r="CS2525" s="2">
        <v>0.66859999999999997</v>
      </c>
      <c r="CT2525" s="2">
        <v>2.8746</v>
      </c>
      <c r="CU2525" s="2">
        <v>0.69950000000000001</v>
      </c>
      <c r="CV2525" s="2">
        <v>9.8017000000000003</v>
      </c>
      <c r="CW2525" s="2">
        <v>0.86970000000000003</v>
      </c>
      <c r="CX2525">
        <v>0</v>
      </c>
      <c r="CY2525">
        <v>0</v>
      </c>
      <c r="CZ2525">
        <v>1</v>
      </c>
      <c r="DA2525">
        <v>0</v>
      </c>
      <c r="DB2525">
        <v>1</v>
      </c>
      <c r="DC2525">
        <v>0</v>
      </c>
      <c r="DD2525">
        <v>0</v>
      </c>
      <c r="DE2525">
        <v>0</v>
      </c>
      <c r="DF2525">
        <v>1</v>
      </c>
      <c r="DG2525">
        <v>1</v>
      </c>
      <c r="DH2525">
        <v>0</v>
      </c>
      <c r="DI2525">
        <v>0</v>
      </c>
      <c r="DJ2525">
        <v>0</v>
      </c>
      <c r="DK2525">
        <v>0</v>
      </c>
      <c r="DL2525">
        <v>1</v>
      </c>
      <c r="DM2525">
        <v>0</v>
      </c>
      <c r="DN2525">
        <v>0</v>
      </c>
      <c r="DO2525">
        <v>0</v>
      </c>
      <c r="DP2525">
        <v>1</v>
      </c>
      <c r="DQ2525">
        <v>3</v>
      </c>
      <c r="DR2525">
        <v>1535</v>
      </c>
      <c r="DS2525">
        <v>401</v>
      </c>
      <c r="DT2525">
        <v>15.7</v>
      </c>
      <c r="DU2525">
        <v>4.0999999999999996</v>
      </c>
      <c r="DV2525">
        <v>6961</v>
      </c>
    </row>
    <row r="2526" spans="1:126" x14ac:dyDescent="0.2">
      <c r="A2526">
        <v>13</v>
      </c>
      <c r="B2526" t="s">
        <v>308</v>
      </c>
      <c r="C2526" t="s">
        <v>309</v>
      </c>
      <c r="D2526" t="s">
        <v>3330</v>
      </c>
      <c r="E2526">
        <v>13175</v>
      </c>
      <c r="F2526" t="s">
        <v>4255</v>
      </c>
      <c r="G2526">
        <v>807.29664979999995</v>
      </c>
      <c r="H2526">
        <v>47418</v>
      </c>
      <c r="I2526">
        <v>47418</v>
      </c>
      <c r="J2526">
        <v>21497</v>
      </c>
      <c r="K2526">
        <v>68</v>
      </c>
      <c r="L2526">
        <v>17183</v>
      </c>
      <c r="M2526">
        <v>369</v>
      </c>
      <c r="N2526">
        <v>12376</v>
      </c>
      <c r="O2526">
        <v>1112</v>
      </c>
      <c r="P2526">
        <v>875</v>
      </c>
      <c r="Q2526">
        <v>176</v>
      </c>
      <c r="R2526">
        <v>20655</v>
      </c>
      <c r="S2526">
        <v>1078</v>
      </c>
      <c r="T2526">
        <v>4696</v>
      </c>
      <c r="U2526">
        <v>385</v>
      </c>
      <c r="V2526">
        <v>7984</v>
      </c>
      <c r="W2526">
        <v>46</v>
      </c>
      <c r="X2526">
        <v>11728</v>
      </c>
      <c r="Y2526">
        <v>117</v>
      </c>
      <c r="Z2526">
        <v>6248</v>
      </c>
      <c r="AA2526">
        <v>501</v>
      </c>
      <c r="AB2526">
        <v>2117</v>
      </c>
      <c r="AC2526">
        <v>242.2</v>
      </c>
      <c r="AD2526">
        <v>20070</v>
      </c>
      <c r="AE2526">
        <v>399</v>
      </c>
      <c r="AF2526">
        <v>76</v>
      </c>
      <c r="AG2526">
        <v>99.5</v>
      </c>
      <c r="AH2526">
        <v>185</v>
      </c>
      <c r="AI2526">
        <v>79</v>
      </c>
      <c r="AJ2526">
        <v>5840</v>
      </c>
      <c r="AK2526">
        <v>419</v>
      </c>
      <c r="AL2526">
        <v>416</v>
      </c>
      <c r="AM2526">
        <v>156.4</v>
      </c>
      <c r="AN2526">
        <v>1339</v>
      </c>
      <c r="AO2526">
        <v>214</v>
      </c>
      <c r="AP2526">
        <v>1039</v>
      </c>
      <c r="AQ2526">
        <v>183</v>
      </c>
      <c r="AR2526" s="1">
        <v>26.7</v>
      </c>
      <c r="AS2526">
        <v>2.4</v>
      </c>
      <c r="AT2526" s="1">
        <v>4.8</v>
      </c>
      <c r="AU2526">
        <v>1</v>
      </c>
      <c r="AV2526" s="1">
        <v>20655</v>
      </c>
      <c r="AW2526">
        <v>1078</v>
      </c>
      <c r="AX2526" s="1">
        <v>14.9</v>
      </c>
      <c r="AY2526">
        <v>1.2</v>
      </c>
      <c r="AZ2526">
        <f>V2526/I2526</f>
        <v>0.16837487873803197</v>
      </c>
      <c r="BA2526" s="1">
        <v>16.8</v>
      </c>
      <c r="BB2526">
        <v>0.1</v>
      </c>
      <c r="BC2526" s="1">
        <v>24.7</v>
      </c>
      <c r="BD2526">
        <v>0.2</v>
      </c>
      <c r="BE2526" s="1">
        <v>13.4</v>
      </c>
      <c r="BF2526">
        <v>1.1000000000000001</v>
      </c>
      <c r="BG2526" s="1">
        <v>12.3</v>
      </c>
      <c r="BH2526">
        <v>1.4</v>
      </c>
      <c r="BI2526" s="1">
        <v>42.3</v>
      </c>
      <c r="BJ2526">
        <v>0.8</v>
      </c>
      <c r="BK2526" s="1">
        <v>0.2</v>
      </c>
      <c r="BL2526">
        <v>0.2</v>
      </c>
      <c r="BM2526" s="1">
        <v>0.9</v>
      </c>
      <c r="BN2526">
        <v>0.4</v>
      </c>
      <c r="BO2526" s="1">
        <v>27.2</v>
      </c>
      <c r="BP2526">
        <v>2</v>
      </c>
      <c r="BQ2526">
        <f t="shared" si="39"/>
        <v>2.4209974975266252E-2</v>
      </c>
      <c r="BR2526" s="1">
        <v>2.4</v>
      </c>
      <c r="BS2526">
        <v>0.9</v>
      </c>
      <c r="BT2526" s="1">
        <v>7.8</v>
      </c>
      <c r="BU2526">
        <v>1.2</v>
      </c>
      <c r="BV2526">
        <f>AP2526/I2526</f>
        <v>2.1911510396895692E-2</v>
      </c>
      <c r="BW2526" s="1">
        <v>2.2000000000000002</v>
      </c>
      <c r="BX2526">
        <v>0.4</v>
      </c>
      <c r="BY2526" s="2">
        <v>0.94299999999999995</v>
      </c>
      <c r="BZ2526" s="2">
        <v>0.38379999999999997</v>
      </c>
      <c r="CA2526" s="2">
        <v>0.87770000000000004</v>
      </c>
      <c r="CB2526" s="2">
        <v>0.65169999999999995</v>
      </c>
      <c r="CC2526" s="2">
        <v>2.8561999999999999</v>
      </c>
      <c r="CD2526" s="2">
        <v>0.76590000000000003</v>
      </c>
      <c r="CE2526" s="2">
        <v>0.3664</v>
      </c>
      <c r="CF2526" s="2">
        <v>0.80169999999999997</v>
      </c>
      <c r="CG2526" s="2">
        <v>0.2923</v>
      </c>
      <c r="CH2526" s="2">
        <v>0.92769999999999997</v>
      </c>
      <c r="CI2526" s="2">
        <v>2.3881000000000001</v>
      </c>
      <c r="CJ2526" s="2">
        <v>0.78800000000000003</v>
      </c>
      <c r="CK2526" s="2">
        <v>0.82230000000000003</v>
      </c>
      <c r="CL2526" s="2">
        <v>0.1477</v>
      </c>
      <c r="CM2526" s="2">
        <v>0.97</v>
      </c>
      <c r="CN2526" s="2">
        <v>0.49349999999999999</v>
      </c>
      <c r="CO2526" s="2">
        <v>0.1512</v>
      </c>
      <c r="CP2526" s="2">
        <v>0.90580000000000005</v>
      </c>
      <c r="CQ2526" s="2">
        <v>0.63129999999999997</v>
      </c>
      <c r="CR2526" s="2">
        <v>0.76849999999999996</v>
      </c>
      <c r="CS2526" s="2">
        <v>0.54090000000000005</v>
      </c>
      <c r="CT2526" s="2">
        <v>2.9977</v>
      </c>
      <c r="CU2526" s="2">
        <v>0.76219999999999999</v>
      </c>
      <c r="CV2526" s="2">
        <v>9.2119999999999997</v>
      </c>
      <c r="CW2526" s="2">
        <v>0.80130000000000001</v>
      </c>
      <c r="CX2526">
        <v>1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0</v>
      </c>
      <c r="DF2526">
        <v>1</v>
      </c>
      <c r="DG2526">
        <v>1</v>
      </c>
      <c r="DH2526">
        <v>0</v>
      </c>
      <c r="DI2526">
        <v>0</v>
      </c>
      <c r="DJ2526">
        <v>0</v>
      </c>
      <c r="DK2526">
        <v>0</v>
      </c>
      <c r="DL2526">
        <v>1</v>
      </c>
      <c r="DM2526">
        <v>0</v>
      </c>
      <c r="DN2526">
        <v>0</v>
      </c>
      <c r="DO2526">
        <v>0</v>
      </c>
      <c r="DP2526">
        <v>1</v>
      </c>
      <c r="DQ2526">
        <v>3</v>
      </c>
      <c r="DR2526">
        <v>5214</v>
      </c>
      <c r="DS2526">
        <v>500</v>
      </c>
      <c r="DT2526">
        <v>11.2</v>
      </c>
      <c r="DU2526">
        <v>1.1000000000000001</v>
      </c>
      <c r="DV2526">
        <v>48328</v>
      </c>
    </row>
    <row r="2527" spans="1:126" x14ac:dyDescent="0.2">
      <c r="A2527">
        <v>13</v>
      </c>
      <c r="B2527" t="s">
        <v>308</v>
      </c>
      <c r="C2527" t="s">
        <v>309</v>
      </c>
      <c r="D2527" t="s">
        <v>4256</v>
      </c>
      <c r="E2527">
        <v>13189</v>
      </c>
      <c r="F2527" t="s">
        <v>4257</v>
      </c>
      <c r="G2527">
        <v>257.47162059999999</v>
      </c>
      <c r="H2527">
        <v>21498</v>
      </c>
      <c r="I2527">
        <v>21498</v>
      </c>
      <c r="J2527">
        <v>9323</v>
      </c>
      <c r="K2527">
        <v>64</v>
      </c>
      <c r="L2527">
        <v>8103</v>
      </c>
      <c r="M2527">
        <v>289</v>
      </c>
      <c r="N2527">
        <v>5291</v>
      </c>
      <c r="O2527">
        <v>793</v>
      </c>
      <c r="P2527">
        <v>769</v>
      </c>
      <c r="Q2527">
        <v>222</v>
      </c>
      <c r="R2527">
        <v>21384</v>
      </c>
      <c r="S2527">
        <v>1570</v>
      </c>
      <c r="T2527">
        <v>2550</v>
      </c>
      <c r="U2527">
        <v>377</v>
      </c>
      <c r="V2527">
        <v>3596</v>
      </c>
      <c r="W2527">
        <v>42</v>
      </c>
      <c r="X2527">
        <v>5480</v>
      </c>
      <c r="Y2527">
        <v>25</v>
      </c>
      <c r="Z2527">
        <v>2946</v>
      </c>
      <c r="AA2527">
        <v>382</v>
      </c>
      <c r="AB2527">
        <v>1248</v>
      </c>
      <c r="AC2527">
        <v>267.89999999999998</v>
      </c>
      <c r="AD2527">
        <v>9936</v>
      </c>
      <c r="AE2527">
        <v>25</v>
      </c>
      <c r="AF2527">
        <v>140</v>
      </c>
      <c r="AG2527">
        <v>137.9</v>
      </c>
      <c r="AH2527">
        <v>450</v>
      </c>
      <c r="AI2527">
        <v>151.6</v>
      </c>
      <c r="AJ2527">
        <v>1894</v>
      </c>
      <c r="AK2527">
        <v>259</v>
      </c>
      <c r="AL2527">
        <v>177</v>
      </c>
      <c r="AM2527">
        <v>98.6</v>
      </c>
      <c r="AN2527">
        <v>869</v>
      </c>
      <c r="AO2527">
        <v>219</v>
      </c>
      <c r="AP2527">
        <v>308</v>
      </c>
      <c r="AQ2527">
        <v>126</v>
      </c>
      <c r="AR2527" s="1">
        <v>24.9</v>
      </c>
      <c r="AS2527">
        <v>3.7</v>
      </c>
      <c r="AT2527" s="1">
        <v>8.3000000000000007</v>
      </c>
      <c r="AU2527">
        <v>2.4</v>
      </c>
      <c r="AV2527" s="1">
        <v>21384</v>
      </c>
      <c r="AW2527">
        <v>1570</v>
      </c>
      <c r="AX2527" s="1">
        <v>17.8</v>
      </c>
      <c r="AY2527">
        <v>2.7</v>
      </c>
      <c r="AZ2527">
        <f>V2527/I2527</f>
        <v>0.16727137408130988</v>
      </c>
      <c r="BA2527" s="1">
        <v>16.7</v>
      </c>
      <c r="BB2527">
        <v>0.2</v>
      </c>
      <c r="BC2527" s="1">
        <v>25.5</v>
      </c>
      <c r="BD2527">
        <v>0.1</v>
      </c>
      <c r="BE2527" s="1">
        <v>13.9</v>
      </c>
      <c r="BF2527">
        <v>1.8</v>
      </c>
      <c r="BG2527" s="1">
        <v>15.4</v>
      </c>
      <c r="BH2527">
        <v>3.3</v>
      </c>
      <c r="BI2527" s="1">
        <v>46.2</v>
      </c>
      <c r="BJ2527">
        <v>0.1</v>
      </c>
      <c r="BK2527" s="1">
        <v>0.7</v>
      </c>
      <c r="BL2527">
        <v>0.7</v>
      </c>
      <c r="BM2527" s="1">
        <v>4.8</v>
      </c>
      <c r="BN2527">
        <v>1.6</v>
      </c>
      <c r="BO2527" s="1">
        <v>20.3</v>
      </c>
      <c r="BP2527">
        <v>2.8</v>
      </c>
      <c r="BQ2527">
        <f t="shared" si="39"/>
        <v>2.1843761569788966E-2</v>
      </c>
      <c r="BR2527" s="1">
        <v>2.2000000000000002</v>
      </c>
      <c r="BS2527">
        <v>1.2</v>
      </c>
      <c r="BT2527" s="1">
        <v>10.7</v>
      </c>
      <c r="BU2527">
        <v>2.7</v>
      </c>
      <c r="BV2527">
        <f>AP2527/I2527</f>
        <v>1.432691413154712E-2</v>
      </c>
      <c r="BW2527" s="1">
        <v>1.4</v>
      </c>
      <c r="BX2527">
        <v>0.6</v>
      </c>
      <c r="BY2527" s="2">
        <v>0.91690000000000005</v>
      </c>
      <c r="BZ2527" s="2">
        <v>0.85409999999999997</v>
      </c>
      <c r="CA2527" s="2">
        <v>0.83789999999999998</v>
      </c>
      <c r="CB2527" s="2">
        <v>0.76919999999999999</v>
      </c>
      <c r="CC2527" s="2">
        <v>3.3780999999999999</v>
      </c>
      <c r="CD2527" s="2">
        <v>0.90249999999999997</v>
      </c>
      <c r="CE2527" s="2">
        <v>0.35659999999999997</v>
      </c>
      <c r="CF2527" s="2">
        <v>0.85860000000000003</v>
      </c>
      <c r="CG2527" s="2">
        <v>0.34189999999999998</v>
      </c>
      <c r="CH2527" s="2">
        <v>0.98380000000000001</v>
      </c>
      <c r="CI2527" s="2">
        <v>2.5409000000000002</v>
      </c>
      <c r="CJ2527" s="2">
        <v>0.86370000000000002</v>
      </c>
      <c r="CK2527" s="2">
        <v>0.85709999999999997</v>
      </c>
      <c r="CL2527" s="2">
        <v>0.4642</v>
      </c>
      <c r="CM2527" s="2">
        <v>1.3212999999999999</v>
      </c>
      <c r="CN2527" s="2">
        <v>0.7036</v>
      </c>
      <c r="CO2527" s="2">
        <v>0.68740000000000001</v>
      </c>
      <c r="CP2527" s="2">
        <v>0.78859999999999997</v>
      </c>
      <c r="CQ2527" s="2">
        <v>0.58009999999999995</v>
      </c>
      <c r="CR2527" s="2">
        <v>0.93030000000000002</v>
      </c>
      <c r="CS2527" s="2">
        <v>0.30180000000000001</v>
      </c>
      <c r="CT2527" s="2">
        <v>3.2881999999999998</v>
      </c>
      <c r="CU2527" s="2">
        <v>0.88539999999999996</v>
      </c>
      <c r="CV2527" s="2">
        <v>10.528499999999999</v>
      </c>
      <c r="CW2527" s="2">
        <v>0.93759999999999999</v>
      </c>
      <c r="CX2527">
        <v>1</v>
      </c>
      <c r="CY2527">
        <v>0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1</v>
      </c>
      <c r="DG2527">
        <v>1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1</v>
      </c>
      <c r="DO2527">
        <v>0</v>
      </c>
      <c r="DP2527">
        <v>1</v>
      </c>
      <c r="DQ2527">
        <v>3</v>
      </c>
      <c r="DR2527">
        <v>2827</v>
      </c>
      <c r="DS2527">
        <v>493</v>
      </c>
      <c r="DT2527">
        <v>13.4</v>
      </c>
      <c r="DU2527">
        <v>2.2999999999999998</v>
      </c>
      <c r="DV2527">
        <v>18294</v>
      </c>
    </row>
    <row r="2528" spans="1:126" x14ac:dyDescent="0.2">
      <c r="A2528">
        <v>13</v>
      </c>
      <c r="B2528" t="s">
        <v>308</v>
      </c>
      <c r="C2528" t="s">
        <v>309</v>
      </c>
      <c r="D2528" t="s">
        <v>681</v>
      </c>
      <c r="E2528">
        <v>13197</v>
      </c>
      <c r="F2528" t="s">
        <v>4258</v>
      </c>
      <c r="G2528">
        <v>366.01676120000002</v>
      </c>
      <c r="H2528">
        <v>8484</v>
      </c>
      <c r="I2528">
        <v>8484</v>
      </c>
      <c r="J2528">
        <v>4189</v>
      </c>
      <c r="K2528">
        <v>39</v>
      </c>
      <c r="L2528">
        <v>3331</v>
      </c>
      <c r="M2528">
        <v>206</v>
      </c>
      <c r="N2528">
        <v>1755</v>
      </c>
      <c r="O2528">
        <v>405</v>
      </c>
      <c r="P2528">
        <v>394</v>
      </c>
      <c r="Q2528">
        <v>146</v>
      </c>
      <c r="R2528">
        <v>22478</v>
      </c>
      <c r="S2528">
        <v>2466</v>
      </c>
      <c r="T2528">
        <v>1412</v>
      </c>
      <c r="U2528">
        <v>236</v>
      </c>
      <c r="V2528">
        <v>1724</v>
      </c>
      <c r="W2528">
        <v>219</v>
      </c>
      <c r="X2528">
        <v>1645</v>
      </c>
      <c r="Y2528">
        <v>73</v>
      </c>
      <c r="Z2528">
        <v>1225</v>
      </c>
      <c r="AA2528">
        <v>220</v>
      </c>
      <c r="AB2528">
        <v>276</v>
      </c>
      <c r="AC2528">
        <v>108.2</v>
      </c>
      <c r="AD2528">
        <v>3455</v>
      </c>
      <c r="AE2528">
        <v>20</v>
      </c>
      <c r="AF2528">
        <v>299</v>
      </c>
      <c r="AG2528">
        <v>294.39999999999998</v>
      </c>
      <c r="AH2528">
        <v>94</v>
      </c>
      <c r="AI2528">
        <v>60.9</v>
      </c>
      <c r="AJ2528">
        <v>1588</v>
      </c>
      <c r="AK2528">
        <v>193</v>
      </c>
      <c r="AL2528">
        <v>67</v>
      </c>
      <c r="AM2528">
        <v>47.2</v>
      </c>
      <c r="AN2528">
        <v>215</v>
      </c>
      <c r="AO2528">
        <v>84</v>
      </c>
      <c r="AP2528">
        <v>88</v>
      </c>
      <c r="AQ2528">
        <v>81</v>
      </c>
      <c r="AR2528" s="1">
        <v>21</v>
      </c>
      <c r="AS2528">
        <v>4.9000000000000004</v>
      </c>
      <c r="AT2528" s="1">
        <v>10.3</v>
      </c>
      <c r="AU2528">
        <v>3.9</v>
      </c>
      <c r="AV2528" s="1">
        <v>22478</v>
      </c>
      <c r="AW2528">
        <v>2466</v>
      </c>
      <c r="AX2528" s="1">
        <v>23.1</v>
      </c>
      <c r="AY2528">
        <v>3.8</v>
      </c>
      <c r="AZ2528">
        <f>V2528/I2528</f>
        <v>0.20320603488920322</v>
      </c>
      <c r="BA2528" s="1">
        <v>20.3</v>
      </c>
      <c r="BB2528">
        <v>2.6</v>
      </c>
      <c r="BC2528" s="1">
        <v>19.399999999999999</v>
      </c>
      <c r="BD2528">
        <v>0.9</v>
      </c>
      <c r="BE2528" s="1">
        <v>14.6</v>
      </c>
      <c r="BF2528">
        <v>2.6</v>
      </c>
      <c r="BG2528" s="1">
        <v>8.3000000000000007</v>
      </c>
      <c r="BH2528">
        <v>3.2</v>
      </c>
      <c r="BI2528" s="1">
        <v>40.700000000000003</v>
      </c>
      <c r="BJ2528">
        <v>0.2</v>
      </c>
      <c r="BK2528" s="1">
        <v>3.7</v>
      </c>
      <c r="BL2528">
        <v>3.6</v>
      </c>
      <c r="BM2528" s="1">
        <v>2.2000000000000002</v>
      </c>
      <c r="BN2528">
        <v>1.5</v>
      </c>
      <c r="BO2528" s="1">
        <v>37.9</v>
      </c>
      <c r="BP2528">
        <v>4.7</v>
      </c>
      <c r="BQ2528">
        <f t="shared" si="39"/>
        <v>2.0114079855899129E-2</v>
      </c>
      <c r="BR2528" s="1">
        <v>2</v>
      </c>
      <c r="BS2528">
        <v>1.4</v>
      </c>
      <c r="BT2528" s="1">
        <v>6.5</v>
      </c>
      <c r="BU2528">
        <v>2.5</v>
      </c>
      <c r="BV2528">
        <f>AP2528/I2528</f>
        <v>1.0372465818010372E-2</v>
      </c>
      <c r="BW2528" s="1">
        <v>1</v>
      </c>
      <c r="BX2528">
        <v>1</v>
      </c>
      <c r="BY2528" s="2">
        <v>0.82169999999999999</v>
      </c>
      <c r="BZ2528" s="2">
        <v>0.94359999999999999</v>
      </c>
      <c r="CA2528" s="2">
        <v>0.76939999999999997</v>
      </c>
      <c r="CB2528" s="2">
        <v>0.92579999999999996</v>
      </c>
      <c r="CC2528" s="2">
        <v>3.4605000000000001</v>
      </c>
      <c r="CD2528" s="2">
        <v>0.92010000000000003</v>
      </c>
      <c r="CE2528" s="2">
        <v>0.71089999999999998</v>
      </c>
      <c r="CF2528" s="2">
        <v>0.1691</v>
      </c>
      <c r="CG2528" s="2">
        <v>0.41420000000000001</v>
      </c>
      <c r="CH2528" s="2">
        <v>0.52339999999999998</v>
      </c>
      <c r="CI2528" s="2">
        <v>1.8176000000000001</v>
      </c>
      <c r="CJ2528" s="2">
        <v>0.34320000000000001</v>
      </c>
      <c r="CK2528" s="2">
        <v>0.80710000000000004</v>
      </c>
      <c r="CL2528" s="2">
        <v>0.87739999999999996</v>
      </c>
      <c r="CM2528" s="2">
        <v>1.6845000000000001</v>
      </c>
      <c r="CN2528" s="2">
        <v>0.89139999999999997</v>
      </c>
      <c r="CO2528" s="2">
        <v>0.4037</v>
      </c>
      <c r="CP2528" s="2">
        <v>0.98250000000000004</v>
      </c>
      <c r="CQ2528" s="2">
        <v>0.51800000000000002</v>
      </c>
      <c r="CR2528" s="2">
        <v>0.61990000000000001</v>
      </c>
      <c r="CS2528" s="2">
        <v>0.1525</v>
      </c>
      <c r="CT2528" s="2">
        <v>2.6766000000000001</v>
      </c>
      <c r="CU2528" s="2">
        <v>0.59379999999999999</v>
      </c>
      <c r="CV2528" s="2">
        <v>9.6392000000000007</v>
      </c>
      <c r="CW2528" s="2">
        <v>0.85189999999999999</v>
      </c>
      <c r="CX2528">
        <v>0</v>
      </c>
      <c r="CY2528">
        <v>1</v>
      </c>
      <c r="CZ2528">
        <v>0</v>
      </c>
      <c r="DA2528">
        <v>1</v>
      </c>
      <c r="DB2528">
        <v>2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1</v>
      </c>
      <c r="DM2528">
        <v>0</v>
      </c>
      <c r="DN2528">
        <v>0</v>
      </c>
      <c r="DO2528">
        <v>0</v>
      </c>
      <c r="DP2528">
        <v>1</v>
      </c>
      <c r="DQ2528">
        <v>3</v>
      </c>
      <c r="DR2528">
        <v>1192</v>
      </c>
      <c r="DS2528">
        <v>313</v>
      </c>
      <c r="DT2528">
        <v>14.2</v>
      </c>
      <c r="DU2528">
        <v>3.7</v>
      </c>
      <c r="DV2528">
        <v>5312</v>
      </c>
    </row>
    <row r="2529" spans="1:126" x14ac:dyDescent="0.2">
      <c r="A2529">
        <v>13</v>
      </c>
      <c r="B2529" t="s">
        <v>308</v>
      </c>
      <c r="C2529" t="s">
        <v>309</v>
      </c>
      <c r="D2529" t="s">
        <v>4259</v>
      </c>
      <c r="E2529">
        <v>13225</v>
      </c>
      <c r="F2529" t="s">
        <v>4260</v>
      </c>
      <c r="G2529">
        <v>150.266391</v>
      </c>
      <c r="H2529">
        <v>26966</v>
      </c>
      <c r="I2529">
        <v>26966</v>
      </c>
      <c r="J2529">
        <v>11496</v>
      </c>
      <c r="K2529">
        <v>118</v>
      </c>
      <c r="L2529">
        <v>10103</v>
      </c>
      <c r="M2529">
        <v>291</v>
      </c>
      <c r="N2529">
        <v>5392</v>
      </c>
      <c r="O2529">
        <v>893</v>
      </c>
      <c r="P2529">
        <v>1061</v>
      </c>
      <c r="Q2529">
        <v>231</v>
      </c>
      <c r="R2529">
        <v>22767</v>
      </c>
      <c r="S2529">
        <v>1771</v>
      </c>
      <c r="T2529">
        <v>2789</v>
      </c>
      <c r="U2529">
        <v>354</v>
      </c>
      <c r="V2529">
        <v>4070</v>
      </c>
      <c r="W2529">
        <v>85</v>
      </c>
      <c r="X2529">
        <v>5796</v>
      </c>
      <c r="Y2529">
        <v>64</v>
      </c>
      <c r="Z2529">
        <v>4728</v>
      </c>
      <c r="AA2529">
        <v>515</v>
      </c>
      <c r="AB2529">
        <v>1277</v>
      </c>
      <c r="AC2529">
        <v>257.60000000000002</v>
      </c>
      <c r="AD2529">
        <v>14579</v>
      </c>
      <c r="AE2529">
        <v>25</v>
      </c>
      <c r="AF2529">
        <v>480</v>
      </c>
      <c r="AG2529">
        <v>176.9</v>
      </c>
      <c r="AH2529">
        <v>448</v>
      </c>
      <c r="AI2529">
        <v>159.5</v>
      </c>
      <c r="AJ2529">
        <v>1800</v>
      </c>
      <c r="AK2529">
        <v>294</v>
      </c>
      <c r="AL2529">
        <v>181</v>
      </c>
      <c r="AM2529">
        <v>80.900000000000006</v>
      </c>
      <c r="AN2529">
        <v>1054</v>
      </c>
      <c r="AO2529">
        <v>272</v>
      </c>
      <c r="AP2529">
        <v>2029</v>
      </c>
      <c r="AQ2529">
        <v>275</v>
      </c>
      <c r="AR2529" s="1">
        <v>21.5</v>
      </c>
      <c r="AS2529">
        <v>3.5</v>
      </c>
      <c r="AT2529" s="1">
        <v>9.1999999999999993</v>
      </c>
      <c r="AU2529">
        <v>2.1</v>
      </c>
      <c r="AV2529" s="1">
        <v>22767</v>
      </c>
      <c r="AW2529">
        <v>1771</v>
      </c>
      <c r="AX2529" s="1">
        <v>16</v>
      </c>
      <c r="AY2529">
        <v>2.1</v>
      </c>
      <c r="AZ2529">
        <f>V2529/I2529</f>
        <v>0.15093080175035228</v>
      </c>
      <c r="BA2529" s="1">
        <v>15.1</v>
      </c>
      <c r="BB2529">
        <v>0.3</v>
      </c>
      <c r="BC2529" s="1">
        <v>21.5</v>
      </c>
      <c r="BD2529">
        <v>0.2</v>
      </c>
      <c r="BE2529" s="1">
        <v>17.600000000000001</v>
      </c>
      <c r="BF2529">
        <v>1.9</v>
      </c>
      <c r="BG2529" s="1">
        <v>12.6</v>
      </c>
      <c r="BH2529">
        <v>2.5</v>
      </c>
      <c r="BI2529" s="1">
        <v>54.1</v>
      </c>
      <c r="BJ2529">
        <v>0.1</v>
      </c>
      <c r="BK2529" s="1">
        <v>1.9</v>
      </c>
      <c r="BL2529">
        <v>0.7</v>
      </c>
      <c r="BM2529" s="1">
        <v>3.9</v>
      </c>
      <c r="BN2529">
        <v>1.4</v>
      </c>
      <c r="BO2529" s="1">
        <v>15.7</v>
      </c>
      <c r="BP2529">
        <v>2.6</v>
      </c>
      <c r="BQ2529">
        <f t="shared" si="39"/>
        <v>1.7915470652281499E-2</v>
      </c>
      <c r="BR2529" s="1">
        <v>1.8</v>
      </c>
      <c r="BS2529">
        <v>0.8</v>
      </c>
      <c r="BT2529" s="1">
        <v>10.4</v>
      </c>
      <c r="BU2529">
        <v>2.7</v>
      </c>
      <c r="BV2529">
        <f>AP2529/I2529</f>
        <v>7.5242898464733365E-2</v>
      </c>
      <c r="BW2529" s="1">
        <v>7.5</v>
      </c>
      <c r="BX2529">
        <v>1</v>
      </c>
      <c r="BY2529" s="2">
        <v>0.83660000000000001</v>
      </c>
      <c r="BZ2529" s="2">
        <v>0.90539999999999998</v>
      </c>
      <c r="CA2529" s="2">
        <v>0.75</v>
      </c>
      <c r="CB2529" s="2">
        <v>0.70389999999999997</v>
      </c>
      <c r="CC2529" s="2">
        <v>3.1959</v>
      </c>
      <c r="CD2529" s="2">
        <v>0.86019999999999996</v>
      </c>
      <c r="CE2529" s="2">
        <v>0.22090000000000001</v>
      </c>
      <c r="CF2529" s="2">
        <v>0.37469999999999998</v>
      </c>
      <c r="CG2529" s="2">
        <v>0.67459999999999998</v>
      </c>
      <c r="CH2529" s="2">
        <v>0.9405</v>
      </c>
      <c r="CI2529" s="2">
        <v>2.2107000000000001</v>
      </c>
      <c r="CJ2529" s="2">
        <v>0.66569999999999996</v>
      </c>
      <c r="CK2529" s="2">
        <v>0.89749999999999996</v>
      </c>
      <c r="CL2529" s="2">
        <v>0.74909999999999999</v>
      </c>
      <c r="CM2529" s="2">
        <v>1.6466000000000001</v>
      </c>
      <c r="CN2529" s="2">
        <v>0.87739999999999996</v>
      </c>
      <c r="CO2529" s="2">
        <v>0.61450000000000005</v>
      </c>
      <c r="CP2529" s="2">
        <v>0.66949999999999998</v>
      </c>
      <c r="CQ2529" s="2">
        <v>0.44569999999999999</v>
      </c>
      <c r="CR2529" s="2">
        <v>0.91979999999999995</v>
      </c>
      <c r="CS2529" s="2">
        <v>0.88829999999999998</v>
      </c>
      <c r="CT2529" s="2">
        <v>3.5377999999999998</v>
      </c>
      <c r="CU2529" s="2">
        <v>0.95130000000000003</v>
      </c>
      <c r="CV2529" s="2">
        <v>10.590999999999999</v>
      </c>
      <c r="CW2529" s="2">
        <v>0.94040000000000001</v>
      </c>
      <c r="CX2529">
        <v>0</v>
      </c>
      <c r="CY2529">
        <v>1</v>
      </c>
      <c r="CZ2529">
        <v>0</v>
      </c>
      <c r="DA2529">
        <v>0</v>
      </c>
      <c r="DB2529">
        <v>1</v>
      </c>
      <c r="DC2529">
        <v>0</v>
      </c>
      <c r="DD2529">
        <v>0</v>
      </c>
      <c r="DE2529">
        <v>0</v>
      </c>
      <c r="DF2529">
        <v>1</v>
      </c>
      <c r="DG2529">
        <v>1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1</v>
      </c>
      <c r="DO2529">
        <v>0</v>
      </c>
      <c r="DP2529">
        <v>1</v>
      </c>
      <c r="DQ2529">
        <v>3</v>
      </c>
      <c r="DR2529">
        <v>3633</v>
      </c>
      <c r="DS2529">
        <v>549</v>
      </c>
      <c r="DT2529">
        <v>13.5</v>
      </c>
      <c r="DU2529">
        <v>2</v>
      </c>
      <c r="DV2529">
        <v>25943</v>
      </c>
    </row>
    <row r="2530" spans="1:126" x14ac:dyDescent="0.2">
      <c r="A2530">
        <v>13</v>
      </c>
      <c r="B2530" t="s">
        <v>308</v>
      </c>
      <c r="C2530" t="s">
        <v>309</v>
      </c>
      <c r="D2530" t="s">
        <v>3535</v>
      </c>
      <c r="E2530">
        <v>13245</v>
      </c>
      <c r="F2530" t="s">
        <v>4261</v>
      </c>
      <c r="G2530">
        <v>324.31660579999999</v>
      </c>
      <c r="H2530">
        <v>201463</v>
      </c>
      <c r="I2530">
        <v>201463</v>
      </c>
      <c r="J2530">
        <v>88145</v>
      </c>
      <c r="K2530">
        <v>314</v>
      </c>
      <c r="L2530">
        <v>72165</v>
      </c>
      <c r="M2530">
        <v>905</v>
      </c>
      <c r="N2530">
        <v>44956</v>
      </c>
      <c r="O2530">
        <v>2767</v>
      </c>
      <c r="P2530">
        <v>9290</v>
      </c>
      <c r="Q2530">
        <v>858</v>
      </c>
      <c r="R2530">
        <v>22045</v>
      </c>
      <c r="S2530">
        <v>600</v>
      </c>
      <c r="T2530">
        <v>21762</v>
      </c>
      <c r="U2530">
        <v>1067</v>
      </c>
      <c r="V2530">
        <v>26601</v>
      </c>
      <c r="W2530">
        <v>32</v>
      </c>
      <c r="X2530">
        <v>46913</v>
      </c>
      <c r="Y2530">
        <v>140</v>
      </c>
      <c r="Z2530">
        <v>32216</v>
      </c>
      <c r="AA2530">
        <v>1167</v>
      </c>
      <c r="AB2530">
        <v>8966</v>
      </c>
      <c r="AC2530">
        <v>727.3</v>
      </c>
      <c r="AD2530">
        <v>130814</v>
      </c>
      <c r="AE2530">
        <v>217</v>
      </c>
      <c r="AF2530">
        <v>1377</v>
      </c>
      <c r="AG2530">
        <v>373.6</v>
      </c>
      <c r="AH2530">
        <v>7641</v>
      </c>
      <c r="AI2530">
        <v>610.20000000000005</v>
      </c>
      <c r="AJ2530">
        <v>6890</v>
      </c>
      <c r="AK2530">
        <v>620</v>
      </c>
      <c r="AL2530">
        <v>1450</v>
      </c>
      <c r="AM2530">
        <v>285.39999999999998</v>
      </c>
      <c r="AN2530">
        <v>6864</v>
      </c>
      <c r="AO2530">
        <v>604</v>
      </c>
      <c r="AP2530">
        <v>9899</v>
      </c>
      <c r="AQ2530">
        <v>773</v>
      </c>
      <c r="AR2530" s="1">
        <v>23.4</v>
      </c>
      <c r="AS2530">
        <v>1.4</v>
      </c>
      <c r="AT2530" s="1">
        <v>10.3</v>
      </c>
      <c r="AU2530">
        <v>1</v>
      </c>
      <c r="AV2530" s="1">
        <v>22045</v>
      </c>
      <c r="AW2530">
        <v>600</v>
      </c>
      <c r="AX2530" s="1">
        <v>16.600000000000001</v>
      </c>
      <c r="AY2530">
        <v>0.8</v>
      </c>
      <c r="AZ2530">
        <f>V2530/I2530</f>
        <v>0.13203913373671591</v>
      </c>
      <c r="BA2530" s="1">
        <v>13.2</v>
      </c>
      <c r="BB2530">
        <v>0.1</v>
      </c>
      <c r="BC2530" s="1">
        <v>23.3</v>
      </c>
      <c r="BD2530">
        <v>0.1</v>
      </c>
      <c r="BE2530" s="1">
        <v>16.8</v>
      </c>
      <c r="BF2530">
        <v>0.6</v>
      </c>
      <c r="BG2530" s="1">
        <v>12.4</v>
      </c>
      <c r="BH2530">
        <v>1</v>
      </c>
      <c r="BI2530" s="1">
        <v>64.900000000000006</v>
      </c>
      <c r="BJ2530">
        <v>0.1</v>
      </c>
      <c r="BK2530" s="1">
        <v>0.7</v>
      </c>
      <c r="BL2530">
        <v>0.2</v>
      </c>
      <c r="BM2530" s="1">
        <v>8.6999999999999993</v>
      </c>
      <c r="BN2530">
        <v>0.7</v>
      </c>
      <c r="BO2530" s="1">
        <v>7.8</v>
      </c>
      <c r="BP2530">
        <v>0.7</v>
      </c>
      <c r="BQ2530">
        <f t="shared" si="39"/>
        <v>2.0092842790826577E-2</v>
      </c>
      <c r="BR2530" s="1">
        <v>2</v>
      </c>
      <c r="BS2530">
        <v>0.4</v>
      </c>
      <c r="BT2530" s="1">
        <v>9.5</v>
      </c>
      <c r="BU2530">
        <v>0.8</v>
      </c>
      <c r="BV2530">
        <f>AP2530/I2530</f>
        <v>4.9135573281446222E-2</v>
      </c>
      <c r="BW2530" s="1">
        <v>4.9000000000000004</v>
      </c>
      <c r="BX2530">
        <v>0.4</v>
      </c>
      <c r="BY2530" s="2">
        <v>0.88470000000000004</v>
      </c>
      <c r="BZ2530" s="2">
        <v>0.94359999999999999</v>
      </c>
      <c r="CA2530" s="2">
        <v>0.79749999999999999</v>
      </c>
      <c r="CB2530" s="2">
        <v>0.72750000000000004</v>
      </c>
      <c r="CC2530" s="2">
        <v>3.3532999999999999</v>
      </c>
      <c r="CD2530" s="2">
        <v>0.89549999999999996</v>
      </c>
      <c r="CE2530" s="2">
        <v>0.11210000000000001</v>
      </c>
      <c r="CF2530" s="2">
        <v>0.62909999999999999</v>
      </c>
      <c r="CG2530" s="2">
        <v>0.61639999999999995</v>
      </c>
      <c r="CH2530" s="2">
        <v>0.93189999999999995</v>
      </c>
      <c r="CI2530" s="2">
        <v>2.2894999999999999</v>
      </c>
      <c r="CJ2530" s="2">
        <v>0.72489999999999999</v>
      </c>
      <c r="CK2530" s="2">
        <v>0.94779999999999998</v>
      </c>
      <c r="CL2530" s="2">
        <v>0.4642</v>
      </c>
      <c r="CM2530" s="2">
        <v>1.4119999999999999</v>
      </c>
      <c r="CN2530" s="2">
        <v>0.75839999999999996</v>
      </c>
      <c r="CO2530" s="2">
        <v>0.84940000000000004</v>
      </c>
      <c r="CP2530" s="2">
        <v>0.37030000000000002</v>
      </c>
      <c r="CQ2530" s="2">
        <v>0.51800000000000002</v>
      </c>
      <c r="CR2530" s="2">
        <v>0.8841</v>
      </c>
      <c r="CS2530" s="2">
        <v>0.80479999999999996</v>
      </c>
      <c r="CT2530" s="2">
        <v>3.4266000000000001</v>
      </c>
      <c r="CU2530" s="2">
        <v>0.92610000000000003</v>
      </c>
      <c r="CV2530" s="2">
        <v>10.481400000000001</v>
      </c>
      <c r="CW2530" s="2">
        <v>0.93279999999999996</v>
      </c>
      <c r="CX2530">
        <v>0</v>
      </c>
      <c r="CY2530">
        <v>1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0</v>
      </c>
      <c r="DF2530">
        <v>1</v>
      </c>
      <c r="DG2530">
        <v>1</v>
      </c>
      <c r="DH2530">
        <v>1</v>
      </c>
      <c r="DI2530">
        <v>0</v>
      </c>
      <c r="DJ2530">
        <v>1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3</v>
      </c>
      <c r="DR2530">
        <v>26144</v>
      </c>
      <c r="DS2530">
        <v>1507</v>
      </c>
      <c r="DT2530">
        <v>13.6</v>
      </c>
      <c r="DU2530">
        <v>0.8</v>
      </c>
      <c r="DV2530">
        <v>221566</v>
      </c>
    </row>
    <row r="2531" spans="1:126" x14ac:dyDescent="0.2">
      <c r="A2531">
        <v>13</v>
      </c>
      <c r="B2531" t="s">
        <v>308</v>
      </c>
      <c r="C2531" t="s">
        <v>309</v>
      </c>
      <c r="D2531" t="s">
        <v>4262</v>
      </c>
      <c r="E2531">
        <v>13249</v>
      </c>
      <c r="F2531" t="s">
        <v>4263</v>
      </c>
      <c r="G2531">
        <v>166.9069571</v>
      </c>
      <c r="H2531">
        <v>5211</v>
      </c>
      <c r="I2531">
        <v>5211</v>
      </c>
      <c r="J2531">
        <v>2191</v>
      </c>
      <c r="K2531">
        <v>157</v>
      </c>
      <c r="L2531">
        <v>1877</v>
      </c>
      <c r="M2531">
        <v>137</v>
      </c>
      <c r="N2531">
        <v>1111</v>
      </c>
      <c r="O2531">
        <v>268</v>
      </c>
      <c r="P2531">
        <v>315</v>
      </c>
      <c r="Q2531">
        <v>81</v>
      </c>
      <c r="R2531">
        <v>20585</v>
      </c>
      <c r="S2531">
        <v>2294</v>
      </c>
      <c r="T2531">
        <v>534</v>
      </c>
      <c r="U2531">
        <v>123</v>
      </c>
      <c r="V2531">
        <v>864</v>
      </c>
      <c r="W2531">
        <v>146</v>
      </c>
      <c r="X2531">
        <v>1234</v>
      </c>
      <c r="Y2531">
        <v>175</v>
      </c>
      <c r="Z2531">
        <v>865</v>
      </c>
      <c r="AA2531">
        <v>172</v>
      </c>
      <c r="AB2531">
        <v>225</v>
      </c>
      <c r="AC2531">
        <v>74.3</v>
      </c>
      <c r="AD2531">
        <v>1831</v>
      </c>
      <c r="AE2531">
        <v>320</v>
      </c>
      <c r="AF2531">
        <v>19</v>
      </c>
      <c r="AG2531">
        <v>74</v>
      </c>
      <c r="AH2531">
        <v>18</v>
      </c>
      <c r="AI2531">
        <v>12.6</v>
      </c>
      <c r="AJ2531">
        <v>777</v>
      </c>
      <c r="AK2531">
        <v>110</v>
      </c>
      <c r="AL2531">
        <v>45</v>
      </c>
      <c r="AM2531">
        <v>30.2</v>
      </c>
      <c r="AN2531">
        <v>134</v>
      </c>
      <c r="AO2531">
        <v>42</v>
      </c>
      <c r="AP2531">
        <v>1</v>
      </c>
      <c r="AQ2531">
        <v>3</v>
      </c>
      <c r="AR2531" s="1">
        <v>21.3</v>
      </c>
      <c r="AS2531">
        <v>5.0999999999999996</v>
      </c>
      <c r="AT2531" s="1">
        <v>12.7</v>
      </c>
      <c r="AU2531">
        <v>3.3</v>
      </c>
      <c r="AV2531" s="1">
        <v>20585</v>
      </c>
      <c r="AW2531">
        <v>2294</v>
      </c>
      <c r="AX2531" s="1">
        <v>15.7</v>
      </c>
      <c r="AY2531">
        <v>3.8</v>
      </c>
      <c r="AZ2531">
        <f>V2531/I2531</f>
        <v>0.16580310880829016</v>
      </c>
      <c r="BA2531" s="1">
        <v>16.600000000000001</v>
      </c>
      <c r="BB2531">
        <v>2.8</v>
      </c>
      <c r="BC2531" s="1">
        <v>23.7</v>
      </c>
      <c r="BD2531">
        <v>3.4</v>
      </c>
      <c r="BE2531" s="1">
        <v>16.600000000000001</v>
      </c>
      <c r="BF2531">
        <v>3.3</v>
      </c>
      <c r="BG2531" s="1">
        <v>12</v>
      </c>
      <c r="BH2531">
        <v>3.9</v>
      </c>
      <c r="BI2531" s="1">
        <v>35.1</v>
      </c>
      <c r="BJ2531">
        <v>6.1</v>
      </c>
      <c r="BK2531" s="1">
        <v>0.4</v>
      </c>
      <c r="BL2531">
        <v>1.5</v>
      </c>
      <c r="BM2531" s="1">
        <v>0.8</v>
      </c>
      <c r="BN2531">
        <v>0.6</v>
      </c>
      <c r="BO2531" s="1">
        <v>35.5</v>
      </c>
      <c r="BP2531">
        <v>4.8</v>
      </c>
      <c r="BQ2531">
        <f t="shared" si="39"/>
        <v>2.3974427277570591E-2</v>
      </c>
      <c r="BR2531" s="1">
        <v>2.4</v>
      </c>
      <c r="BS2531">
        <v>1.6</v>
      </c>
      <c r="BT2531" s="1">
        <v>7.1</v>
      </c>
      <c r="BU2531">
        <v>2.1</v>
      </c>
      <c r="BV2531">
        <f>AP2531/I2531</f>
        <v>1.9190174630589137E-4</v>
      </c>
      <c r="BW2531" s="1">
        <v>0</v>
      </c>
      <c r="BX2531">
        <v>0.1</v>
      </c>
      <c r="BY2531" s="2">
        <v>0.8306</v>
      </c>
      <c r="BZ2531" s="2">
        <v>0.97519999999999996</v>
      </c>
      <c r="CA2531" s="2">
        <v>0.88060000000000005</v>
      </c>
      <c r="CB2531" s="2">
        <v>0.68830000000000002</v>
      </c>
      <c r="CC2531" s="2">
        <v>3.3746999999999998</v>
      </c>
      <c r="CD2531" s="2">
        <v>0.90100000000000002</v>
      </c>
      <c r="CE2531" s="2">
        <v>0.34510000000000002</v>
      </c>
      <c r="CF2531" s="2">
        <v>0.68259999999999998</v>
      </c>
      <c r="CG2531" s="2">
        <v>0.59689999999999999</v>
      </c>
      <c r="CH2531" s="2">
        <v>0.91720000000000002</v>
      </c>
      <c r="CI2531" s="2">
        <v>2.5417999999999998</v>
      </c>
      <c r="CJ2531" s="2">
        <v>0.86439999999999995</v>
      </c>
      <c r="CK2531" s="2">
        <v>0.74719999999999998</v>
      </c>
      <c r="CL2531" s="2">
        <v>0.29699999999999999</v>
      </c>
      <c r="CM2531" s="2">
        <v>1.0442</v>
      </c>
      <c r="CN2531" s="2">
        <v>0.53549999999999998</v>
      </c>
      <c r="CO2531" s="2">
        <v>0.13689999999999999</v>
      </c>
      <c r="CP2531" s="2">
        <v>0.97289999999999999</v>
      </c>
      <c r="CQ2531" s="2">
        <v>0.63129999999999997</v>
      </c>
      <c r="CR2531" s="2">
        <v>0.70009999999999994</v>
      </c>
      <c r="CS2531" s="2">
        <v>0</v>
      </c>
      <c r="CT2531" s="2">
        <v>2.4411999999999998</v>
      </c>
      <c r="CU2531" s="2">
        <v>0.45689999999999997</v>
      </c>
      <c r="CV2531" s="2">
        <v>9.4018999999999995</v>
      </c>
      <c r="CW2531" s="2">
        <v>0.82479999999999998</v>
      </c>
      <c r="CX2531">
        <v>0</v>
      </c>
      <c r="CY2531">
        <v>1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0</v>
      </c>
      <c r="DF2531">
        <v>1</v>
      </c>
      <c r="DG2531">
        <v>1</v>
      </c>
      <c r="DH2531">
        <v>0</v>
      </c>
      <c r="DI2531">
        <v>0</v>
      </c>
      <c r="DJ2531">
        <v>0</v>
      </c>
      <c r="DK2531">
        <v>0</v>
      </c>
      <c r="DL2531">
        <v>1</v>
      </c>
      <c r="DM2531">
        <v>0</v>
      </c>
      <c r="DN2531">
        <v>0</v>
      </c>
      <c r="DO2531">
        <v>0</v>
      </c>
      <c r="DP2531">
        <v>1</v>
      </c>
      <c r="DQ2531">
        <v>3</v>
      </c>
      <c r="DR2531">
        <v>868</v>
      </c>
      <c r="DS2531">
        <v>275</v>
      </c>
      <c r="DT2531">
        <v>16.7</v>
      </c>
      <c r="DU2531">
        <v>5.3</v>
      </c>
      <c r="DV2531">
        <v>4241</v>
      </c>
    </row>
    <row r="2532" spans="1:126" x14ac:dyDescent="0.2">
      <c r="A2532">
        <v>13</v>
      </c>
      <c r="B2532" t="s">
        <v>308</v>
      </c>
      <c r="C2532" t="s">
        <v>309</v>
      </c>
      <c r="D2532" t="s">
        <v>4264</v>
      </c>
      <c r="E2532">
        <v>13279</v>
      </c>
      <c r="F2532" t="s">
        <v>4265</v>
      </c>
      <c r="G2532">
        <v>364.00806979999999</v>
      </c>
      <c r="H2532">
        <v>27048</v>
      </c>
      <c r="I2532">
        <v>27048</v>
      </c>
      <c r="J2532">
        <v>12182</v>
      </c>
      <c r="K2532">
        <v>72</v>
      </c>
      <c r="L2532">
        <v>10403</v>
      </c>
      <c r="M2532">
        <v>274</v>
      </c>
      <c r="N2532">
        <v>6324</v>
      </c>
      <c r="O2532">
        <v>952</v>
      </c>
      <c r="P2532">
        <v>1211</v>
      </c>
      <c r="Q2532">
        <v>326</v>
      </c>
      <c r="R2532">
        <v>23416</v>
      </c>
      <c r="S2532">
        <v>4032</v>
      </c>
      <c r="T2532">
        <v>3362</v>
      </c>
      <c r="U2532">
        <v>391</v>
      </c>
      <c r="V2532">
        <v>4383</v>
      </c>
      <c r="W2532">
        <v>143</v>
      </c>
      <c r="X2532">
        <v>7216</v>
      </c>
      <c r="Y2532">
        <v>40</v>
      </c>
      <c r="Z2532">
        <v>4447</v>
      </c>
      <c r="AA2532">
        <v>469</v>
      </c>
      <c r="AB2532">
        <v>1259</v>
      </c>
      <c r="AC2532">
        <v>251</v>
      </c>
      <c r="AD2532">
        <v>10727</v>
      </c>
      <c r="AE2532">
        <v>50</v>
      </c>
      <c r="AF2532">
        <v>569</v>
      </c>
      <c r="AG2532">
        <v>217.5</v>
      </c>
      <c r="AH2532">
        <v>355</v>
      </c>
      <c r="AI2532">
        <v>167.3</v>
      </c>
      <c r="AJ2532">
        <v>2578</v>
      </c>
      <c r="AK2532">
        <v>340</v>
      </c>
      <c r="AL2532">
        <v>448</v>
      </c>
      <c r="AM2532">
        <v>173.4</v>
      </c>
      <c r="AN2532">
        <v>908</v>
      </c>
      <c r="AO2532">
        <v>248</v>
      </c>
      <c r="AP2532">
        <v>425</v>
      </c>
      <c r="AQ2532">
        <v>125</v>
      </c>
      <c r="AR2532" s="1">
        <v>23.7</v>
      </c>
      <c r="AS2532">
        <v>3.6</v>
      </c>
      <c r="AT2532" s="1">
        <v>10.3</v>
      </c>
      <c r="AU2532">
        <v>2.8</v>
      </c>
      <c r="AV2532" s="1">
        <v>23416</v>
      </c>
      <c r="AW2532">
        <v>4032</v>
      </c>
      <c r="AX2532" s="1">
        <v>19.100000000000001</v>
      </c>
      <c r="AY2532">
        <v>2.2000000000000002</v>
      </c>
      <c r="AZ2532">
        <f>V2532/I2532</f>
        <v>0.1620452528837622</v>
      </c>
      <c r="BA2532" s="1">
        <v>16.2</v>
      </c>
      <c r="BB2532">
        <v>0.5</v>
      </c>
      <c r="BC2532" s="1">
        <v>26.7</v>
      </c>
      <c r="BD2532">
        <v>0.1</v>
      </c>
      <c r="BE2532" s="1">
        <v>16.600000000000001</v>
      </c>
      <c r="BF2532">
        <v>1.7</v>
      </c>
      <c r="BG2532" s="1">
        <v>12.1</v>
      </c>
      <c r="BH2532">
        <v>2.4</v>
      </c>
      <c r="BI2532" s="1">
        <v>39.700000000000003</v>
      </c>
      <c r="BJ2532">
        <v>0.2</v>
      </c>
      <c r="BK2532" s="1">
        <v>2.2999999999999998</v>
      </c>
      <c r="BL2532">
        <v>0.9</v>
      </c>
      <c r="BM2532" s="1">
        <v>2.9</v>
      </c>
      <c r="BN2532">
        <v>1.4</v>
      </c>
      <c r="BO2532" s="1">
        <v>21.2</v>
      </c>
      <c r="BP2532">
        <v>2.8</v>
      </c>
      <c r="BQ2532">
        <f t="shared" si="39"/>
        <v>4.3064500624819764E-2</v>
      </c>
      <c r="BR2532" s="1">
        <v>4.3</v>
      </c>
      <c r="BS2532">
        <v>1.7</v>
      </c>
      <c r="BT2532" s="1">
        <v>8.6999999999999993</v>
      </c>
      <c r="BU2532">
        <v>2.4</v>
      </c>
      <c r="BV2532">
        <f>AP2532/I2532</f>
        <v>1.5712806861875185E-2</v>
      </c>
      <c r="BW2532" s="1">
        <v>1.6</v>
      </c>
      <c r="BX2532">
        <v>0.5</v>
      </c>
      <c r="BY2532" s="2">
        <v>0.8911</v>
      </c>
      <c r="BZ2532" s="2">
        <v>0.94359999999999999</v>
      </c>
      <c r="CA2532" s="2">
        <v>0.70730000000000004</v>
      </c>
      <c r="CB2532" s="2">
        <v>0.81659999999999999</v>
      </c>
      <c r="CC2532" s="2">
        <v>3.3586</v>
      </c>
      <c r="CD2532" s="2">
        <v>0.89749999999999996</v>
      </c>
      <c r="CE2532" s="2">
        <v>0.30980000000000002</v>
      </c>
      <c r="CF2532" s="2">
        <v>0.91210000000000002</v>
      </c>
      <c r="CG2532" s="2">
        <v>0.59689999999999999</v>
      </c>
      <c r="CH2532" s="2">
        <v>0.92200000000000004</v>
      </c>
      <c r="CI2532" s="2">
        <v>2.7408000000000001</v>
      </c>
      <c r="CJ2532" s="2">
        <v>0.93630000000000002</v>
      </c>
      <c r="CK2532" s="2">
        <v>0.79820000000000002</v>
      </c>
      <c r="CL2532" s="2">
        <v>0.79659999999999997</v>
      </c>
      <c r="CM2532" s="2">
        <v>1.5948</v>
      </c>
      <c r="CN2532" s="2">
        <v>0.85099999999999998</v>
      </c>
      <c r="CO2532" s="2">
        <v>0.49469999999999997</v>
      </c>
      <c r="CP2532" s="2">
        <v>0.81030000000000002</v>
      </c>
      <c r="CQ2532" s="2">
        <v>0.8911</v>
      </c>
      <c r="CR2532" s="2">
        <v>0.83919999999999995</v>
      </c>
      <c r="CS2532" s="2">
        <v>0.37919999999999998</v>
      </c>
      <c r="CT2532" s="2">
        <v>3.4144999999999999</v>
      </c>
      <c r="CU2532" s="2">
        <v>0.92230000000000001</v>
      </c>
      <c r="CV2532" s="2">
        <v>11.108700000000001</v>
      </c>
      <c r="CW2532" s="2">
        <v>0.97609999999999997</v>
      </c>
      <c r="CX2532">
        <v>0</v>
      </c>
      <c r="CY2532">
        <v>1</v>
      </c>
      <c r="CZ2532">
        <v>0</v>
      </c>
      <c r="DA2532">
        <v>0</v>
      </c>
      <c r="DB2532">
        <v>1</v>
      </c>
      <c r="DC2532">
        <v>0</v>
      </c>
      <c r="DD2532">
        <v>1</v>
      </c>
      <c r="DE2532">
        <v>0</v>
      </c>
      <c r="DF2532">
        <v>1</v>
      </c>
      <c r="DG2532">
        <v>2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3</v>
      </c>
      <c r="DR2532">
        <v>4448</v>
      </c>
      <c r="DS2532">
        <v>651</v>
      </c>
      <c r="DT2532">
        <v>16.600000000000001</v>
      </c>
      <c r="DU2532">
        <v>2.4</v>
      </c>
      <c r="DV2532">
        <v>27091</v>
      </c>
    </row>
    <row r="2533" spans="1:126" x14ac:dyDescent="0.2">
      <c r="A2533">
        <v>13</v>
      </c>
      <c r="B2533" t="s">
        <v>308</v>
      </c>
      <c r="C2533" t="s">
        <v>309</v>
      </c>
      <c r="D2533" t="s">
        <v>1931</v>
      </c>
      <c r="E2533">
        <v>13287</v>
      </c>
      <c r="F2533" t="s">
        <v>4266</v>
      </c>
      <c r="G2533">
        <v>285.41515600000002</v>
      </c>
      <c r="H2533">
        <v>7962</v>
      </c>
      <c r="I2533">
        <v>7962</v>
      </c>
      <c r="J2533">
        <v>3914</v>
      </c>
      <c r="K2533">
        <v>45</v>
      </c>
      <c r="L2533">
        <v>3023</v>
      </c>
      <c r="M2533">
        <v>220</v>
      </c>
      <c r="N2533">
        <v>2677</v>
      </c>
      <c r="O2533">
        <v>455</v>
      </c>
      <c r="P2533">
        <v>204</v>
      </c>
      <c r="Q2533">
        <v>125</v>
      </c>
      <c r="R2533">
        <v>18787</v>
      </c>
      <c r="S2533">
        <v>1752</v>
      </c>
      <c r="T2533">
        <v>966</v>
      </c>
      <c r="U2533">
        <v>253</v>
      </c>
      <c r="V2533">
        <v>1436</v>
      </c>
      <c r="W2533">
        <v>122</v>
      </c>
      <c r="X2533">
        <v>1935</v>
      </c>
      <c r="Y2533">
        <v>0</v>
      </c>
      <c r="Z2533">
        <v>1358</v>
      </c>
      <c r="AA2533">
        <v>237</v>
      </c>
      <c r="AB2533">
        <v>576</v>
      </c>
      <c r="AC2533">
        <v>180.8</v>
      </c>
      <c r="AD2533">
        <v>3650</v>
      </c>
      <c r="AE2533">
        <v>19</v>
      </c>
      <c r="AF2533">
        <v>63</v>
      </c>
      <c r="AG2533">
        <v>90.1</v>
      </c>
      <c r="AH2533">
        <v>89</v>
      </c>
      <c r="AI2533">
        <v>93</v>
      </c>
      <c r="AJ2533">
        <v>764</v>
      </c>
      <c r="AK2533">
        <v>176</v>
      </c>
      <c r="AL2533">
        <v>132</v>
      </c>
      <c r="AM2533">
        <v>115.6</v>
      </c>
      <c r="AN2533">
        <v>229</v>
      </c>
      <c r="AO2533">
        <v>122</v>
      </c>
      <c r="AP2533">
        <v>369</v>
      </c>
      <c r="AQ2533">
        <v>109</v>
      </c>
      <c r="AR2533" s="1">
        <v>35.299999999999997</v>
      </c>
      <c r="AS2533">
        <v>6</v>
      </c>
      <c r="AT2533" s="1">
        <v>6.1</v>
      </c>
      <c r="AU2533">
        <v>3.8</v>
      </c>
      <c r="AV2533" s="1">
        <v>18787</v>
      </c>
      <c r="AW2533">
        <v>1752</v>
      </c>
      <c r="AX2533" s="1">
        <v>17.600000000000001</v>
      </c>
      <c r="AY2533">
        <v>4.5999999999999996</v>
      </c>
      <c r="AZ2533">
        <f>V2533/I2533</f>
        <v>0.18035669429791509</v>
      </c>
      <c r="BA2533" s="1">
        <v>18</v>
      </c>
      <c r="BB2533">
        <v>1.5</v>
      </c>
      <c r="BC2533" s="1">
        <v>24.3</v>
      </c>
      <c r="BD2533">
        <v>0</v>
      </c>
      <c r="BE2533" s="1">
        <v>17.8</v>
      </c>
      <c r="BF2533">
        <v>3.1</v>
      </c>
      <c r="BG2533" s="1">
        <v>19.100000000000001</v>
      </c>
      <c r="BH2533">
        <v>5.8</v>
      </c>
      <c r="BI2533" s="1">
        <v>45.8</v>
      </c>
      <c r="BJ2533">
        <v>0.2</v>
      </c>
      <c r="BK2533" s="1">
        <v>0.8</v>
      </c>
      <c r="BL2533">
        <v>1.2</v>
      </c>
      <c r="BM2533" s="1">
        <v>2.2999999999999998</v>
      </c>
      <c r="BN2533">
        <v>2.4</v>
      </c>
      <c r="BO2533" s="1">
        <v>19.5</v>
      </c>
      <c r="BP2533">
        <v>4.5</v>
      </c>
      <c r="BQ2533">
        <f t="shared" si="39"/>
        <v>4.3665233212041021E-2</v>
      </c>
      <c r="BR2533" s="1">
        <v>4.4000000000000004</v>
      </c>
      <c r="BS2533">
        <v>3.8</v>
      </c>
      <c r="BT2533" s="1">
        <v>7.6</v>
      </c>
      <c r="BU2533">
        <v>3.9</v>
      </c>
      <c r="BV2533">
        <f>AP2533/I2533</f>
        <v>4.634513941220799E-2</v>
      </c>
      <c r="BW2533" s="1">
        <v>4.5999999999999996</v>
      </c>
      <c r="BX2533">
        <v>1.4</v>
      </c>
      <c r="BY2533" s="2">
        <v>0.98819999999999997</v>
      </c>
      <c r="BZ2533" s="2">
        <v>0.60319999999999996</v>
      </c>
      <c r="CA2533" s="2">
        <v>0.94040000000000001</v>
      </c>
      <c r="CB2533" s="2">
        <v>0.76219999999999999</v>
      </c>
      <c r="CC2533" s="2">
        <v>3.294</v>
      </c>
      <c r="CD2533" s="2">
        <v>0.88149999999999995</v>
      </c>
      <c r="CE2533" s="2">
        <v>0.48930000000000001</v>
      </c>
      <c r="CF2533" s="2">
        <v>0.76600000000000001</v>
      </c>
      <c r="CG2533" s="2">
        <v>0.68959999999999999</v>
      </c>
      <c r="CH2533" s="2">
        <v>0.99490000000000001</v>
      </c>
      <c r="CI2533" s="2">
        <v>2.9398</v>
      </c>
      <c r="CJ2533" s="2">
        <v>0.97550000000000003</v>
      </c>
      <c r="CK2533" s="2">
        <v>0.8548</v>
      </c>
      <c r="CL2533" s="2">
        <v>0.51129999999999998</v>
      </c>
      <c r="CM2533" s="2">
        <v>1.3661000000000001</v>
      </c>
      <c r="CN2533" s="2">
        <v>0.73</v>
      </c>
      <c r="CO2533" s="2">
        <v>0.41710000000000003</v>
      </c>
      <c r="CP2533" s="2">
        <v>0.76949999999999996</v>
      </c>
      <c r="CQ2533" s="2">
        <v>0.8962</v>
      </c>
      <c r="CR2533" s="2">
        <v>0.74980000000000002</v>
      </c>
      <c r="CS2533" s="2">
        <v>0.79049999999999998</v>
      </c>
      <c r="CT2533" s="2">
        <v>3.6231</v>
      </c>
      <c r="CU2533" s="2">
        <v>0.96660000000000001</v>
      </c>
      <c r="CV2533" s="2">
        <v>11.223000000000001</v>
      </c>
      <c r="CW2533" s="2">
        <v>0.98089999999999999</v>
      </c>
      <c r="CX2533">
        <v>1</v>
      </c>
      <c r="CY2533">
        <v>0</v>
      </c>
      <c r="CZ2533">
        <v>1</v>
      </c>
      <c r="DA2533">
        <v>0</v>
      </c>
      <c r="DB2533">
        <v>2</v>
      </c>
      <c r="DC2533">
        <v>0</v>
      </c>
      <c r="DD2533">
        <v>0</v>
      </c>
      <c r="DE2533">
        <v>0</v>
      </c>
      <c r="DF2533">
        <v>1</v>
      </c>
      <c r="DG2533">
        <v>1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3</v>
      </c>
      <c r="DR2533">
        <v>1145</v>
      </c>
      <c r="DS2533">
        <v>342</v>
      </c>
      <c r="DT2533">
        <v>15</v>
      </c>
      <c r="DU2533">
        <v>4.5</v>
      </c>
      <c r="DV2533">
        <v>6987</v>
      </c>
    </row>
    <row r="2534" spans="1:126" x14ac:dyDescent="0.2">
      <c r="A2534">
        <v>13</v>
      </c>
      <c r="B2534" t="s">
        <v>308</v>
      </c>
      <c r="C2534" t="s">
        <v>309</v>
      </c>
      <c r="D2534" t="s">
        <v>4267</v>
      </c>
      <c r="E2534">
        <v>13315</v>
      </c>
      <c r="F2534" t="s">
        <v>4268</v>
      </c>
      <c r="G2534">
        <v>377.81060630000002</v>
      </c>
      <c r="H2534">
        <v>8846</v>
      </c>
      <c r="I2534">
        <v>8846</v>
      </c>
      <c r="J2534">
        <v>3507</v>
      </c>
      <c r="K2534">
        <v>75</v>
      </c>
      <c r="L2534">
        <v>2606</v>
      </c>
      <c r="M2534">
        <v>150</v>
      </c>
      <c r="N2534">
        <v>1484</v>
      </c>
      <c r="O2534">
        <v>322</v>
      </c>
      <c r="P2534">
        <v>183</v>
      </c>
      <c r="Q2534">
        <v>77</v>
      </c>
      <c r="R2534">
        <v>14829</v>
      </c>
      <c r="S2534">
        <v>1661</v>
      </c>
      <c r="T2534">
        <v>1123</v>
      </c>
      <c r="U2534">
        <v>158</v>
      </c>
      <c r="V2534">
        <v>1449</v>
      </c>
      <c r="W2534">
        <v>49</v>
      </c>
      <c r="X2534">
        <v>1692</v>
      </c>
      <c r="Y2534">
        <v>93</v>
      </c>
      <c r="Z2534">
        <v>1059</v>
      </c>
      <c r="AA2534">
        <v>140</v>
      </c>
      <c r="AB2534">
        <v>208</v>
      </c>
      <c r="AC2534">
        <v>69.5</v>
      </c>
      <c r="AD2534">
        <v>3678</v>
      </c>
      <c r="AE2534">
        <v>67</v>
      </c>
      <c r="AF2534">
        <v>144</v>
      </c>
      <c r="AG2534">
        <v>88.1</v>
      </c>
      <c r="AH2534">
        <v>33</v>
      </c>
      <c r="AI2534">
        <v>24.7</v>
      </c>
      <c r="AJ2534">
        <v>998</v>
      </c>
      <c r="AK2534">
        <v>139</v>
      </c>
      <c r="AL2534">
        <v>57</v>
      </c>
      <c r="AM2534">
        <v>35.1</v>
      </c>
      <c r="AN2534">
        <v>127</v>
      </c>
      <c r="AO2534">
        <v>42</v>
      </c>
      <c r="AP2534">
        <v>2104</v>
      </c>
      <c r="AQ2534">
        <v>169</v>
      </c>
      <c r="AR2534" s="1">
        <v>22</v>
      </c>
      <c r="AS2534">
        <v>4.7</v>
      </c>
      <c r="AT2534" s="1">
        <v>7</v>
      </c>
      <c r="AU2534">
        <v>2.8</v>
      </c>
      <c r="AV2534" s="1">
        <v>14829</v>
      </c>
      <c r="AW2534">
        <v>1661</v>
      </c>
      <c r="AX2534" s="1">
        <v>17.7</v>
      </c>
      <c r="AY2534">
        <v>2.4</v>
      </c>
      <c r="AZ2534">
        <f>V2534/I2534</f>
        <v>0.16380284874519557</v>
      </c>
      <c r="BA2534" s="1">
        <v>16.399999999999999</v>
      </c>
      <c r="BB2534">
        <v>0.6</v>
      </c>
      <c r="BC2534" s="1">
        <v>19.100000000000001</v>
      </c>
      <c r="BD2534">
        <v>1.1000000000000001</v>
      </c>
      <c r="BE2534" s="1">
        <v>15.7</v>
      </c>
      <c r="BF2534">
        <v>2.1</v>
      </c>
      <c r="BG2534" s="1">
        <v>8</v>
      </c>
      <c r="BH2534">
        <v>2.6</v>
      </c>
      <c r="BI2534" s="1">
        <v>41.6</v>
      </c>
      <c r="BJ2534">
        <v>0.8</v>
      </c>
      <c r="BK2534" s="1">
        <v>1.7</v>
      </c>
      <c r="BL2534">
        <v>1.1000000000000001</v>
      </c>
      <c r="BM2534" s="1">
        <v>0.9</v>
      </c>
      <c r="BN2534">
        <v>0.7</v>
      </c>
      <c r="BO2534" s="1">
        <v>28.5</v>
      </c>
      <c r="BP2534">
        <v>3.8</v>
      </c>
      <c r="BQ2534">
        <f t="shared" si="39"/>
        <v>2.1872601688411358E-2</v>
      </c>
      <c r="BR2534" s="1">
        <v>2.2000000000000002</v>
      </c>
      <c r="BS2534">
        <v>1.3</v>
      </c>
      <c r="BT2534" s="1">
        <v>4.9000000000000004</v>
      </c>
      <c r="BU2534">
        <v>1.6</v>
      </c>
      <c r="BV2534">
        <f>AP2534/I2534</f>
        <v>0.23784761474112592</v>
      </c>
      <c r="BW2534" s="1">
        <v>23.8</v>
      </c>
      <c r="BX2534">
        <v>1.9</v>
      </c>
      <c r="BY2534" s="2">
        <v>0.85029999999999994</v>
      </c>
      <c r="BZ2534" s="2">
        <v>0.73470000000000002</v>
      </c>
      <c r="CA2534" s="2">
        <v>0.99109999999999998</v>
      </c>
      <c r="CB2534" s="2">
        <v>0.76700000000000002</v>
      </c>
      <c r="CC2534" s="2">
        <v>3.3431000000000002</v>
      </c>
      <c r="CD2534" s="2">
        <v>0.89270000000000005</v>
      </c>
      <c r="CE2534" s="2">
        <v>0.32979999999999998</v>
      </c>
      <c r="CF2534" s="2">
        <v>0.1439</v>
      </c>
      <c r="CG2534" s="2">
        <v>0.52210000000000001</v>
      </c>
      <c r="CH2534" s="2">
        <v>0.47120000000000001</v>
      </c>
      <c r="CI2534" s="2">
        <v>1.4670000000000001</v>
      </c>
      <c r="CJ2534" s="2">
        <v>0.15379999999999999</v>
      </c>
      <c r="CK2534" s="2">
        <v>0.81569999999999998</v>
      </c>
      <c r="CL2534" s="2">
        <v>0.71699999999999997</v>
      </c>
      <c r="CM2534" s="2">
        <v>1.5327</v>
      </c>
      <c r="CN2534" s="2">
        <v>0.82330000000000003</v>
      </c>
      <c r="CO2534" s="2">
        <v>0.1512</v>
      </c>
      <c r="CP2534" s="2">
        <v>0.92069999999999996</v>
      </c>
      <c r="CQ2534" s="2">
        <v>0.58009999999999995</v>
      </c>
      <c r="CR2534" s="2">
        <v>0.35720000000000002</v>
      </c>
      <c r="CS2534" s="2">
        <v>0.98919999999999997</v>
      </c>
      <c r="CT2534" s="2">
        <v>2.9984000000000002</v>
      </c>
      <c r="CU2534" s="2">
        <v>0.76280000000000003</v>
      </c>
      <c r="CV2534" s="2">
        <v>9.3412000000000006</v>
      </c>
      <c r="CW2534" s="2">
        <v>0.81689999999999996</v>
      </c>
      <c r="CX2534">
        <v>0</v>
      </c>
      <c r="CY2534">
        <v>0</v>
      </c>
      <c r="CZ2534">
        <v>1</v>
      </c>
      <c r="DA2534">
        <v>0</v>
      </c>
      <c r="DB2534">
        <v>1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1</v>
      </c>
      <c r="DM2534">
        <v>0</v>
      </c>
      <c r="DN2534">
        <v>0</v>
      </c>
      <c r="DO2534">
        <v>1</v>
      </c>
      <c r="DP2534">
        <v>2</v>
      </c>
      <c r="DQ2534">
        <v>3</v>
      </c>
      <c r="DR2534">
        <v>1123</v>
      </c>
      <c r="DS2534">
        <v>170</v>
      </c>
      <c r="DT2534">
        <v>16.600000000000001</v>
      </c>
      <c r="DU2534">
        <v>2.5</v>
      </c>
      <c r="DV2534">
        <v>7211</v>
      </c>
    </row>
    <row r="2535" spans="1:126" x14ac:dyDescent="0.2">
      <c r="A2535">
        <v>15</v>
      </c>
      <c r="B2535" t="s">
        <v>3764</v>
      </c>
      <c r="C2535" t="s">
        <v>3765</v>
      </c>
      <c r="D2535" t="s">
        <v>4269</v>
      </c>
      <c r="E2535">
        <v>15009</v>
      </c>
      <c r="F2535" t="s">
        <v>4270</v>
      </c>
      <c r="G2535">
        <v>1161.5295120000001</v>
      </c>
      <c r="H2535">
        <v>165281</v>
      </c>
      <c r="I2535">
        <v>165281</v>
      </c>
      <c r="J2535">
        <v>72570</v>
      </c>
      <c r="K2535">
        <v>233</v>
      </c>
      <c r="L2535">
        <v>54274</v>
      </c>
      <c r="M2535">
        <v>748</v>
      </c>
      <c r="N2535">
        <v>15840</v>
      </c>
      <c r="O2535">
        <v>1324</v>
      </c>
      <c r="P2535">
        <v>3901</v>
      </c>
      <c r="Q2535">
        <v>439</v>
      </c>
      <c r="R2535">
        <v>33792</v>
      </c>
      <c r="S2535">
        <v>907</v>
      </c>
      <c r="T2535">
        <v>9341</v>
      </c>
      <c r="U2535">
        <v>802</v>
      </c>
      <c r="V2535">
        <v>27860</v>
      </c>
      <c r="W2535">
        <v>102</v>
      </c>
      <c r="X2535">
        <v>36517</v>
      </c>
      <c r="Y2535">
        <v>6</v>
      </c>
      <c r="Z2535">
        <v>17762</v>
      </c>
      <c r="AA2535">
        <v>953</v>
      </c>
      <c r="AB2535">
        <v>4305</v>
      </c>
      <c r="AC2535">
        <v>474.9</v>
      </c>
      <c r="AD2535">
        <v>115054</v>
      </c>
      <c r="AE2535">
        <v>164.8</v>
      </c>
      <c r="AF2535">
        <v>5198</v>
      </c>
      <c r="AG2535">
        <v>860.3</v>
      </c>
      <c r="AH2535">
        <v>14783</v>
      </c>
      <c r="AI2535">
        <v>672.4</v>
      </c>
      <c r="AJ2535">
        <v>310</v>
      </c>
      <c r="AK2535">
        <v>117</v>
      </c>
      <c r="AL2535">
        <v>5678</v>
      </c>
      <c r="AM2535">
        <v>552.5</v>
      </c>
      <c r="AN2535">
        <v>2812</v>
      </c>
      <c r="AO2535">
        <v>341</v>
      </c>
      <c r="AP2535">
        <v>2772</v>
      </c>
      <c r="AQ2535">
        <v>655</v>
      </c>
      <c r="AR2535" s="1">
        <v>9.6999999999999993</v>
      </c>
      <c r="AS2535">
        <v>0.8</v>
      </c>
      <c r="AT2535" s="1">
        <v>4.4000000000000004</v>
      </c>
      <c r="AU2535">
        <v>0.5</v>
      </c>
      <c r="AV2535" s="1">
        <v>33792</v>
      </c>
      <c r="AW2535">
        <v>907</v>
      </c>
      <c r="AX2535" s="1">
        <v>8</v>
      </c>
      <c r="AY2535">
        <v>0.7</v>
      </c>
      <c r="AZ2535">
        <f>V2535/I2535</f>
        <v>0.16856141964291116</v>
      </c>
      <c r="BA2535" s="1">
        <v>16.899999999999999</v>
      </c>
      <c r="BB2535">
        <v>0.1</v>
      </c>
      <c r="BC2535" s="1">
        <v>22.1</v>
      </c>
      <c r="BD2535">
        <v>0</v>
      </c>
      <c r="BE2535" s="1">
        <v>10.8</v>
      </c>
      <c r="BF2535">
        <v>0.6</v>
      </c>
      <c r="BG2535" s="1">
        <v>7.9</v>
      </c>
      <c r="BH2535">
        <v>0.9</v>
      </c>
      <c r="BI2535" s="1">
        <v>69.599999999999994</v>
      </c>
      <c r="BJ2535">
        <v>0.1</v>
      </c>
      <c r="BK2535" s="1">
        <v>3.3</v>
      </c>
      <c r="BL2535">
        <v>0.6</v>
      </c>
      <c r="BM2535" s="1">
        <v>20.399999999999999</v>
      </c>
      <c r="BN2535">
        <v>0.9</v>
      </c>
      <c r="BO2535" s="1">
        <v>0.4</v>
      </c>
      <c r="BP2535">
        <v>0.2</v>
      </c>
      <c r="BQ2535">
        <f t="shared" si="39"/>
        <v>0.10461731215683384</v>
      </c>
      <c r="BR2535" s="1">
        <v>10.5</v>
      </c>
      <c r="BS2535">
        <v>1</v>
      </c>
      <c r="BT2535" s="1">
        <v>5.2</v>
      </c>
      <c r="BU2535">
        <v>0.6</v>
      </c>
      <c r="BV2535">
        <f>AP2535/I2535</f>
        <v>1.6771437733314781E-2</v>
      </c>
      <c r="BW2535" s="1">
        <v>1.7</v>
      </c>
      <c r="BX2535">
        <v>0.4</v>
      </c>
      <c r="BY2535" s="2">
        <v>0.16750000000000001</v>
      </c>
      <c r="BZ2535" s="2">
        <v>0.31209999999999999</v>
      </c>
      <c r="CA2535" s="2">
        <v>0.11849999999999999</v>
      </c>
      <c r="CB2535" s="2">
        <v>0.1971</v>
      </c>
      <c r="CC2535" s="2">
        <v>0.79520000000000002</v>
      </c>
      <c r="CD2535" s="2">
        <v>0.1376</v>
      </c>
      <c r="CE2535" s="2">
        <v>0.37630000000000002</v>
      </c>
      <c r="CF2535" s="2">
        <v>0.4642</v>
      </c>
      <c r="CG2535" s="2">
        <v>0.1038</v>
      </c>
      <c r="CH2535" s="2">
        <v>0.45179999999999998</v>
      </c>
      <c r="CI2535" s="2">
        <v>1.3960999999999999</v>
      </c>
      <c r="CJ2535" s="2">
        <v>0.12670000000000001</v>
      </c>
      <c r="CK2535" s="2">
        <v>0.96499999999999997</v>
      </c>
      <c r="CL2535" s="2">
        <v>0.85929999999999995</v>
      </c>
      <c r="CM2535" s="2">
        <v>1.8243</v>
      </c>
      <c r="CN2535" s="2">
        <v>0.94720000000000004</v>
      </c>
      <c r="CO2535" s="2">
        <v>0.97870000000000001</v>
      </c>
      <c r="CP2535" s="2">
        <v>1.37E-2</v>
      </c>
      <c r="CQ2535" s="2">
        <v>0.98919999999999997</v>
      </c>
      <c r="CR2535" s="2">
        <v>0.40820000000000001</v>
      </c>
      <c r="CS2535" s="2">
        <v>0.41260000000000002</v>
      </c>
      <c r="CT2535" s="2">
        <v>2.8024</v>
      </c>
      <c r="CU2535" s="2">
        <v>0.66220000000000001</v>
      </c>
      <c r="CV2535" s="2">
        <v>6.8179999999999996</v>
      </c>
      <c r="CW2535" s="2">
        <v>0.38790000000000002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1</v>
      </c>
      <c r="DI2535">
        <v>0</v>
      </c>
      <c r="DJ2535">
        <v>1</v>
      </c>
      <c r="DK2535">
        <v>1</v>
      </c>
      <c r="DL2535">
        <v>0</v>
      </c>
      <c r="DM2535">
        <v>1</v>
      </c>
      <c r="DN2535">
        <v>0</v>
      </c>
      <c r="DO2535">
        <v>0</v>
      </c>
      <c r="DP2535">
        <v>2</v>
      </c>
      <c r="DQ2535">
        <v>3</v>
      </c>
      <c r="DR2535">
        <v>8327</v>
      </c>
      <c r="DS2535">
        <v>820</v>
      </c>
      <c r="DT2535">
        <v>5.0999999999999996</v>
      </c>
      <c r="DU2535">
        <v>0.5</v>
      </c>
      <c r="DV2535">
        <v>146228</v>
      </c>
    </row>
    <row r="2536" spans="1:126" x14ac:dyDescent="0.2">
      <c r="A2536">
        <v>16</v>
      </c>
      <c r="B2536" t="s">
        <v>362</v>
      </c>
      <c r="C2536" t="s">
        <v>363</v>
      </c>
      <c r="D2536" t="s">
        <v>384</v>
      </c>
      <c r="E2536">
        <v>16003</v>
      </c>
      <c r="F2536" t="s">
        <v>4271</v>
      </c>
      <c r="G2536">
        <v>1362.8045119999999</v>
      </c>
      <c r="H2536">
        <v>4019</v>
      </c>
      <c r="I2536">
        <v>4019</v>
      </c>
      <c r="J2536">
        <v>2683</v>
      </c>
      <c r="K2536">
        <v>27</v>
      </c>
      <c r="L2536">
        <v>1675</v>
      </c>
      <c r="M2536">
        <v>101</v>
      </c>
      <c r="N2536">
        <v>453</v>
      </c>
      <c r="O2536">
        <v>128</v>
      </c>
      <c r="P2536">
        <v>190</v>
      </c>
      <c r="Q2536">
        <v>69</v>
      </c>
      <c r="R2536">
        <v>25143</v>
      </c>
      <c r="S2536">
        <v>2071</v>
      </c>
      <c r="T2536">
        <v>318</v>
      </c>
      <c r="U2536">
        <v>99</v>
      </c>
      <c r="V2536">
        <v>1128</v>
      </c>
      <c r="W2536">
        <v>39</v>
      </c>
      <c r="X2536">
        <v>737</v>
      </c>
      <c r="Y2536">
        <v>51</v>
      </c>
      <c r="Z2536">
        <v>913</v>
      </c>
      <c r="AA2536">
        <v>132</v>
      </c>
      <c r="AB2536">
        <v>99</v>
      </c>
      <c r="AC2536">
        <v>39</v>
      </c>
      <c r="AD2536">
        <v>304</v>
      </c>
      <c r="AE2536">
        <v>12</v>
      </c>
      <c r="AF2536">
        <v>5</v>
      </c>
      <c r="AG2536">
        <v>46.9</v>
      </c>
      <c r="AH2536">
        <v>0</v>
      </c>
      <c r="AI2536">
        <v>17</v>
      </c>
      <c r="AJ2536">
        <v>300</v>
      </c>
      <c r="AK2536">
        <v>64</v>
      </c>
      <c r="AL2536">
        <v>33</v>
      </c>
      <c r="AM2536">
        <v>28.6</v>
      </c>
      <c r="AN2536">
        <v>55</v>
      </c>
      <c r="AO2536">
        <v>39</v>
      </c>
      <c r="AP2536">
        <v>67</v>
      </c>
      <c r="AQ2536">
        <v>36</v>
      </c>
      <c r="AR2536" s="1">
        <v>11.4</v>
      </c>
      <c r="AS2536">
        <v>3.2</v>
      </c>
      <c r="AT2536" s="1">
        <v>11.1</v>
      </c>
      <c r="AU2536">
        <v>4</v>
      </c>
      <c r="AV2536" s="1">
        <v>25143</v>
      </c>
      <c r="AW2536">
        <v>2071</v>
      </c>
      <c r="AX2536" s="1">
        <v>10.4</v>
      </c>
      <c r="AY2536">
        <v>3.2</v>
      </c>
      <c r="AZ2536">
        <f>V2536/I2536</f>
        <v>0.28066683254540931</v>
      </c>
      <c r="BA2536" s="1">
        <v>28.1</v>
      </c>
      <c r="BB2536">
        <v>1</v>
      </c>
      <c r="BC2536" s="1">
        <v>18.3</v>
      </c>
      <c r="BD2536">
        <v>1.3</v>
      </c>
      <c r="BE2536" s="1">
        <v>22.9</v>
      </c>
      <c r="BF2536">
        <v>3.3</v>
      </c>
      <c r="BG2536" s="1">
        <v>5.9</v>
      </c>
      <c r="BH2536">
        <v>2.2999999999999998</v>
      </c>
      <c r="BI2536" s="1">
        <v>7.6</v>
      </c>
      <c r="BJ2536">
        <v>0.3</v>
      </c>
      <c r="BK2536" s="1">
        <v>0.1</v>
      </c>
      <c r="BL2536">
        <v>1.2</v>
      </c>
      <c r="BM2536" s="1">
        <v>0</v>
      </c>
      <c r="BN2536">
        <v>0.6</v>
      </c>
      <c r="BO2536" s="1">
        <v>11.2</v>
      </c>
      <c r="BP2536">
        <v>2.4</v>
      </c>
      <c r="BQ2536">
        <f t="shared" si="39"/>
        <v>1.9701492537313434E-2</v>
      </c>
      <c r="BR2536" s="1">
        <v>2</v>
      </c>
      <c r="BS2536">
        <v>1.7</v>
      </c>
      <c r="BT2536" s="1">
        <v>3.3</v>
      </c>
      <c r="BU2536">
        <v>2.2999999999999998</v>
      </c>
      <c r="BV2536">
        <f>AP2536/I2536</f>
        <v>1.6670813635232644E-2</v>
      </c>
      <c r="BW2536" s="1">
        <v>1.7</v>
      </c>
      <c r="BX2536">
        <v>0.9</v>
      </c>
      <c r="BY2536" s="2">
        <v>0.27039999999999997</v>
      </c>
      <c r="BZ2536" s="2">
        <v>0.95989999999999998</v>
      </c>
      <c r="CA2536" s="2">
        <v>0.57799999999999996</v>
      </c>
      <c r="CB2536" s="2">
        <v>0.37919999999999998</v>
      </c>
      <c r="CC2536" s="2">
        <v>2.1875</v>
      </c>
      <c r="CD2536" s="2">
        <v>0.56940000000000002</v>
      </c>
      <c r="CE2536" s="2">
        <v>0.97070000000000001</v>
      </c>
      <c r="CF2536" s="2">
        <v>9.9599999999999994E-2</v>
      </c>
      <c r="CG2536" s="2">
        <v>0.92610000000000003</v>
      </c>
      <c r="CH2536" s="2">
        <v>0.1573</v>
      </c>
      <c r="CI2536" s="2">
        <v>2.1537000000000002</v>
      </c>
      <c r="CJ2536" s="2">
        <v>0.61919999999999997</v>
      </c>
      <c r="CK2536" s="2">
        <v>0.26040000000000002</v>
      </c>
      <c r="CL2536" s="2">
        <v>7.0699999999999999E-2</v>
      </c>
      <c r="CM2536" s="2">
        <v>0.33110000000000001</v>
      </c>
      <c r="CN2536" s="2">
        <v>0.1328</v>
      </c>
      <c r="CO2536" s="2">
        <v>0</v>
      </c>
      <c r="CP2536" s="2">
        <v>0.51029999999999998</v>
      </c>
      <c r="CQ2536" s="2">
        <v>0.51800000000000002</v>
      </c>
      <c r="CR2536" s="2">
        <v>0.121</v>
      </c>
      <c r="CS2536" s="2">
        <v>0.41260000000000002</v>
      </c>
      <c r="CT2536" s="2">
        <v>1.5619000000000001</v>
      </c>
      <c r="CU2536" s="2">
        <v>0.1137</v>
      </c>
      <c r="CV2536" s="2">
        <v>6.2342000000000004</v>
      </c>
      <c r="CW2536" s="2">
        <v>0.29360000000000003</v>
      </c>
      <c r="CX2536">
        <v>0</v>
      </c>
      <c r="CY2536">
        <v>1</v>
      </c>
      <c r="CZ2536">
        <v>0</v>
      </c>
      <c r="DA2536">
        <v>0</v>
      </c>
      <c r="DB2536">
        <v>1</v>
      </c>
      <c r="DC2536">
        <v>1</v>
      </c>
      <c r="DD2536">
        <v>0</v>
      </c>
      <c r="DE2536">
        <v>1</v>
      </c>
      <c r="DF2536">
        <v>0</v>
      </c>
      <c r="DG2536">
        <v>2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3</v>
      </c>
      <c r="DR2536">
        <v>662</v>
      </c>
      <c r="DS2536">
        <v>170</v>
      </c>
      <c r="DT2536">
        <v>16.600000000000001</v>
      </c>
      <c r="DU2536">
        <v>4.2</v>
      </c>
      <c r="DV2536">
        <v>3337</v>
      </c>
    </row>
    <row r="2537" spans="1:126" x14ac:dyDescent="0.2">
      <c r="A2537">
        <v>16</v>
      </c>
      <c r="B2537" t="s">
        <v>362</v>
      </c>
      <c r="C2537" t="s">
        <v>363</v>
      </c>
      <c r="D2537" t="s">
        <v>4272</v>
      </c>
      <c r="E2537">
        <v>16047</v>
      </c>
      <c r="F2537" t="s">
        <v>4273</v>
      </c>
      <c r="G2537">
        <v>729.32076240000004</v>
      </c>
      <c r="H2537">
        <v>15169</v>
      </c>
      <c r="I2537">
        <v>15169</v>
      </c>
      <c r="J2537">
        <v>6176</v>
      </c>
      <c r="K2537">
        <v>37</v>
      </c>
      <c r="L2537">
        <v>5419</v>
      </c>
      <c r="M2537">
        <v>189</v>
      </c>
      <c r="N2537">
        <v>2395</v>
      </c>
      <c r="O2537">
        <v>589</v>
      </c>
      <c r="P2537">
        <v>323</v>
      </c>
      <c r="Q2537">
        <v>135</v>
      </c>
      <c r="R2537">
        <v>22542</v>
      </c>
      <c r="S2537">
        <v>1506</v>
      </c>
      <c r="T2537">
        <v>1974</v>
      </c>
      <c r="U2537">
        <v>269</v>
      </c>
      <c r="V2537">
        <v>2537</v>
      </c>
      <c r="W2537">
        <v>72</v>
      </c>
      <c r="X2537">
        <v>4156</v>
      </c>
      <c r="Y2537">
        <v>61</v>
      </c>
      <c r="Z2537">
        <v>1988</v>
      </c>
      <c r="AA2537">
        <v>280</v>
      </c>
      <c r="AB2537">
        <v>424</v>
      </c>
      <c r="AC2537">
        <v>131.19999999999999</v>
      </c>
      <c r="AD2537">
        <v>4874</v>
      </c>
      <c r="AE2537">
        <v>7</v>
      </c>
      <c r="AF2537">
        <v>968</v>
      </c>
      <c r="AG2537">
        <v>264.60000000000002</v>
      </c>
      <c r="AH2537">
        <v>165</v>
      </c>
      <c r="AI2537">
        <v>98.9</v>
      </c>
      <c r="AJ2537">
        <v>1270</v>
      </c>
      <c r="AK2537">
        <v>255</v>
      </c>
      <c r="AL2537">
        <v>260</v>
      </c>
      <c r="AM2537">
        <v>121.4</v>
      </c>
      <c r="AN2537">
        <v>216</v>
      </c>
      <c r="AO2537">
        <v>104</v>
      </c>
      <c r="AP2537">
        <v>98</v>
      </c>
      <c r="AQ2537">
        <v>48</v>
      </c>
      <c r="AR2537" s="1">
        <v>15.9</v>
      </c>
      <c r="AS2537">
        <v>3.9</v>
      </c>
      <c r="AT2537" s="1">
        <v>4.4000000000000004</v>
      </c>
      <c r="AU2537">
        <v>1.8</v>
      </c>
      <c r="AV2537" s="1">
        <v>22542</v>
      </c>
      <c r="AW2537">
        <v>1506</v>
      </c>
      <c r="AX2537" s="1">
        <v>20.2</v>
      </c>
      <c r="AY2537">
        <v>2.8</v>
      </c>
      <c r="AZ2537">
        <f>V2537/I2537</f>
        <v>0.16724899466016216</v>
      </c>
      <c r="BA2537" s="1">
        <v>16.7</v>
      </c>
      <c r="BB2537">
        <v>0.5</v>
      </c>
      <c r="BC2537" s="1">
        <v>27.4</v>
      </c>
      <c r="BD2537">
        <v>0.4</v>
      </c>
      <c r="BE2537" s="1">
        <v>13.2</v>
      </c>
      <c r="BF2537">
        <v>1.8</v>
      </c>
      <c r="BG2537" s="1">
        <v>7.8</v>
      </c>
      <c r="BH2537">
        <v>2.4</v>
      </c>
      <c r="BI2537" s="1">
        <v>32.1</v>
      </c>
      <c r="BJ2537">
        <v>0</v>
      </c>
      <c r="BK2537" s="1">
        <v>6.8</v>
      </c>
      <c r="BL2537">
        <v>1.9</v>
      </c>
      <c r="BM2537" s="1">
        <v>2.7</v>
      </c>
      <c r="BN2537">
        <v>1.6</v>
      </c>
      <c r="BO2537" s="1">
        <v>20.6</v>
      </c>
      <c r="BP2537">
        <v>4.0999999999999996</v>
      </c>
      <c r="BQ2537">
        <f t="shared" si="39"/>
        <v>4.7979331980070122E-2</v>
      </c>
      <c r="BR2537" s="1">
        <v>4.8</v>
      </c>
      <c r="BS2537">
        <v>2.2000000000000002</v>
      </c>
      <c r="BT2537" s="1">
        <v>4</v>
      </c>
      <c r="BU2537">
        <v>1.9</v>
      </c>
      <c r="BV2537">
        <f>AP2537/I2537</f>
        <v>6.4605445316105216E-3</v>
      </c>
      <c r="BW2537" s="1">
        <v>0.6</v>
      </c>
      <c r="BX2537">
        <v>0.3</v>
      </c>
      <c r="BY2537" s="2">
        <v>0.57389999999999997</v>
      </c>
      <c r="BZ2537" s="2">
        <v>0.31209999999999999</v>
      </c>
      <c r="CA2537" s="2">
        <v>0.76559999999999995</v>
      </c>
      <c r="CB2537" s="2">
        <v>0.85419999999999996</v>
      </c>
      <c r="CC2537" s="2">
        <v>2.5057999999999998</v>
      </c>
      <c r="CD2537" s="2">
        <v>0.66690000000000005</v>
      </c>
      <c r="CE2537" s="2">
        <v>0.35659999999999997</v>
      </c>
      <c r="CF2537" s="2">
        <v>0.93700000000000006</v>
      </c>
      <c r="CG2537" s="2">
        <v>0.27250000000000002</v>
      </c>
      <c r="CH2537" s="2">
        <v>0.433</v>
      </c>
      <c r="CI2537" s="2">
        <v>1.9991000000000001</v>
      </c>
      <c r="CJ2537" s="2">
        <v>0.48330000000000001</v>
      </c>
      <c r="CK2537" s="2">
        <v>0.71309999999999996</v>
      </c>
      <c r="CL2537" s="2">
        <v>0.94869999999999999</v>
      </c>
      <c r="CM2537" s="2">
        <v>1.6617999999999999</v>
      </c>
      <c r="CN2537" s="2">
        <v>0.88349999999999995</v>
      </c>
      <c r="CO2537" s="2">
        <v>0.4677</v>
      </c>
      <c r="CP2537" s="2">
        <v>0.79590000000000005</v>
      </c>
      <c r="CQ2537" s="2">
        <v>0.91559999999999997</v>
      </c>
      <c r="CR2537" s="2">
        <v>0.2114</v>
      </c>
      <c r="CS2537" s="2">
        <v>5.4100000000000002E-2</v>
      </c>
      <c r="CT2537" s="2">
        <v>2.4447000000000001</v>
      </c>
      <c r="CU2537" s="2">
        <v>0.45879999999999999</v>
      </c>
      <c r="CV2537" s="2">
        <v>8.6113999999999997</v>
      </c>
      <c r="CW2537" s="2">
        <v>0.70760000000000001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1</v>
      </c>
      <c r="DE2537">
        <v>0</v>
      </c>
      <c r="DF2537">
        <v>0</v>
      </c>
      <c r="DG2537">
        <v>1</v>
      </c>
      <c r="DH2537">
        <v>0</v>
      </c>
      <c r="DI2537">
        <v>1</v>
      </c>
      <c r="DJ2537">
        <v>1</v>
      </c>
      <c r="DK2537">
        <v>0</v>
      </c>
      <c r="DL2537">
        <v>0</v>
      </c>
      <c r="DM2537">
        <v>1</v>
      </c>
      <c r="DN2537">
        <v>0</v>
      </c>
      <c r="DO2537">
        <v>0</v>
      </c>
      <c r="DP2537">
        <v>1</v>
      </c>
      <c r="DQ2537">
        <v>3</v>
      </c>
      <c r="DR2537">
        <v>2501</v>
      </c>
      <c r="DS2537">
        <v>402</v>
      </c>
      <c r="DT2537">
        <v>16.600000000000001</v>
      </c>
      <c r="DU2537">
        <v>2.7</v>
      </c>
      <c r="DV2537">
        <v>13563</v>
      </c>
    </row>
    <row r="2538" spans="1:126" x14ac:dyDescent="0.2">
      <c r="A2538">
        <v>16</v>
      </c>
      <c r="B2538" t="s">
        <v>362</v>
      </c>
      <c r="C2538" t="s">
        <v>363</v>
      </c>
      <c r="D2538" t="s">
        <v>779</v>
      </c>
      <c r="E2538">
        <v>16063</v>
      </c>
      <c r="F2538" t="s">
        <v>4274</v>
      </c>
      <c r="G2538">
        <v>1201.3631379999999</v>
      </c>
      <c r="H2538">
        <v>5321</v>
      </c>
      <c r="I2538">
        <v>5321</v>
      </c>
      <c r="J2538">
        <v>1997</v>
      </c>
      <c r="K2538">
        <v>29</v>
      </c>
      <c r="L2538">
        <v>1687</v>
      </c>
      <c r="M2538">
        <v>80</v>
      </c>
      <c r="N2538">
        <v>708</v>
      </c>
      <c r="O2538">
        <v>182</v>
      </c>
      <c r="P2538">
        <v>79</v>
      </c>
      <c r="Q2538">
        <v>37</v>
      </c>
      <c r="R2538">
        <v>20188</v>
      </c>
      <c r="S2538">
        <v>1343</v>
      </c>
      <c r="T2538">
        <v>671</v>
      </c>
      <c r="U2538">
        <v>119</v>
      </c>
      <c r="V2538">
        <v>661</v>
      </c>
      <c r="W2538">
        <v>25</v>
      </c>
      <c r="X2538">
        <v>1625</v>
      </c>
      <c r="Y2538">
        <v>46</v>
      </c>
      <c r="Z2538">
        <v>775</v>
      </c>
      <c r="AA2538">
        <v>116</v>
      </c>
      <c r="AB2538">
        <v>110</v>
      </c>
      <c r="AC2538">
        <v>41.3</v>
      </c>
      <c r="AD2538">
        <v>1769</v>
      </c>
      <c r="AE2538">
        <v>17</v>
      </c>
      <c r="AF2538">
        <v>394</v>
      </c>
      <c r="AG2538">
        <v>117.8</v>
      </c>
      <c r="AH2538">
        <v>15</v>
      </c>
      <c r="AI2538">
        <v>23.3</v>
      </c>
      <c r="AJ2538">
        <v>492</v>
      </c>
      <c r="AK2538">
        <v>85</v>
      </c>
      <c r="AL2538">
        <v>96</v>
      </c>
      <c r="AM2538">
        <v>39.1</v>
      </c>
      <c r="AN2538">
        <v>17</v>
      </c>
      <c r="AO2538">
        <v>15</v>
      </c>
      <c r="AP2538">
        <v>48</v>
      </c>
      <c r="AQ2538">
        <v>72</v>
      </c>
      <c r="AR2538" s="1">
        <v>13.4</v>
      </c>
      <c r="AS2538">
        <v>3.5</v>
      </c>
      <c r="AT2538" s="1">
        <v>3.1</v>
      </c>
      <c r="AU2538">
        <v>1.4</v>
      </c>
      <c r="AV2538" s="1">
        <v>20188</v>
      </c>
      <c r="AW2538">
        <v>1343</v>
      </c>
      <c r="AX2538" s="1">
        <v>20.6</v>
      </c>
      <c r="AY2538">
        <v>3.5</v>
      </c>
      <c r="AZ2538">
        <f>V2538/I2538</f>
        <v>0.12422476978011653</v>
      </c>
      <c r="BA2538" s="1">
        <v>12.4</v>
      </c>
      <c r="BB2538">
        <v>0.5</v>
      </c>
      <c r="BC2538" s="1">
        <v>30.5</v>
      </c>
      <c r="BD2538">
        <v>0.9</v>
      </c>
      <c r="BE2538" s="1">
        <v>14.7</v>
      </c>
      <c r="BF2538">
        <v>2.1</v>
      </c>
      <c r="BG2538" s="1">
        <v>6.5</v>
      </c>
      <c r="BH2538">
        <v>2.4</v>
      </c>
      <c r="BI2538" s="1">
        <v>33.200000000000003</v>
      </c>
      <c r="BJ2538">
        <v>0.3</v>
      </c>
      <c r="BK2538" s="1">
        <v>7.9</v>
      </c>
      <c r="BL2538">
        <v>2.4</v>
      </c>
      <c r="BM2538" s="1">
        <v>0.8</v>
      </c>
      <c r="BN2538">
        <v>1.2</v>
      </c>
      <c r="BO2538" s="1">
        <v>24.6</v>
      </c>
      <c r="BP2538">
        <v>4.2</v>
      </c>
      <c r="BQ2538">
        <f t="shared" si="39"/>
        <v>5.6905749851807942E-2</v>
      </c>
      <c r="BR2538" s="1">
        <v>5.7</v>
      </c>
      <c r="BS2538">
        <v>2.2999999999999998</v>
      </c>
      <c r="BT2538" s="1">
        <v>1</v>
      </c>
      <c r="BU2538">
        <v>0.9</v>
      </c>
      <c r="BV2538">
        <f>AP2538/I2538</f>
        <v>9.0208607404623185E-3</v>
      </c>
      <c r="BW2538" s="1">
        <v>0.9</v>
      </c>
      <c r="BX2538">
        <v>1.4</v>
      </c>
      <c r="BY2538" s="2">
        <v>0.40539999999999998</v>
      </c>
      <c r="BZ2538" s="2">
        <v>0.13689999999999999</v>
      </c>
      <c r="CA2538" s="2">
        <v>0.89939999999999998</v>
      </c>
      <c r="CB2538" s="2">
        <v>0.86599999999999999</v>
      </c>
      <c r="CC2538" s="2">
        <v>2.3077000000000001</v>
      </c>
      <c r="CD2538" s="2">
        <v>0.6048</v>
      </c>
      <c r="CE2538" s="2">
        <v>7.8E-2</v>
      </c>
      <c r="CF2538" s="2">
        <v>0.97450000000000003</v>
      </c>
      <c r="CG2538" s="2">
        <v>0.42499999999999999</v>
      </c>
      <c r="CH2538" s="2">
        <v>0.23050000000000001</v>
      </c>
      <c r="CI2538" s="2">
        <v>1.708</v>
      </c>
      <c r="CJ2538" s="2">
        <v>0.27060000000000001</v>
      </c>
      <c r="CK2538" s="2">
        <v>0.72589999999999999</v>
      </c>
      <c r="CL2538" s="2">
        <v>0.95989999999999998</v>
      </c>
      <c r="CM2538" s="2">
        <v>1.6858</v>
      </c>
      <c r="CN2538" s="2">
        <v>0.89270000000000005</v>
      </c>
      <c r="CO2538" s="2">
        <v>0.13689999999999999</v>
      </c>
      <c r="CP2538" s="2">
        <v>0.87139999999999995</v>
      </c>
      <c r="CQ2538" s="2">
        <v>0.94489999999999996</v>
      </c>
      <c r="CR2538" s="2">
        <v>1.0500000000000001E-2</v>
      </c>
      <c r="CS2538" s="2">
        <v>0.11650000000000001</v>
      </c>
      <c r="CT2538" s="2">
        <v>2.0802</v>
      </c>
      <c r="CU2538" s="2">
        <v>0.28560000000000002</v>
      </c>
      <c r="CV2538" s="2">
        <v>7.7816999999999998</v>
      </c>
      <c r="CW2538" s="2">
        <v>0.55759999999999998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1</v>
      </c>
      <c r="DE2538">
        <v>0</v>
      </c>
      <c r="DF2538">
        <v>0</v>
      </c>
      <c r="DG2538">
        <v>1</v>
      </c>
      <c r="DH2538">
        <v>0</v>
      </c>
      <c r="DI2538">
        <v>1</v>
      </c>
      <c r="DJ2538">
        <v>1</v>
      </c>
      <c r="DK2538">
        <v>0</v>
      </c>
      <c r="DL2538">
        <v>0</v>
      </c>
      <c r="DM2538">
        <v>1</v>
      </c>
      <c r="DN2538">
        <v>0</v>
      </c>
      <c r="DO2538">
        <v>0</v>
      </c>
      <c r="DP2538">
        <v>1</v>
      </c>
      <c r="DQ2538">
        <v>3</v>
      </c>
      <c r="DR2538">
        <v>1172</v>
      </c>
      <c r="DS2538">
        <v>141</v>
      </c>
      <c r="DT2538">
        <v>22.2</v>
      </c>
      <c r="DU2538">
        <v>2.7</v>
      </c>
      <c r="DV2538">
        <v>4113</v>
      </c>
    </row>
    <row r="2539" spans="1:126" x14ac:dyDescent="0.2">
      <c r="A2539">
        <v>17</v>
      </c>
      <c r="B2539" t="s">
        <v>382</v>
      </c>
      <c r="C2539" t="s">
        <v>383</v>
      </c>
      <c r="D2539" t="s">
        <v>3128</v>
      </c>
      <c r="E2539">
        <v>17003</v>
      </c>
      <c r="F2539" t="s">
        <v>4275</v>
      </c>
      <c r="G2539">
        <v>235.52104159999999</v>
      </c>
      <c r="H2539">
        <v>6532</v>
      </c>
      <c r="I2539">
        <v>6532</v>
      </c>
      <c r="J2539">
        <v>3985</v>
      </c>
      <c r="K2539">
        <v>41</v>
      </c>
      <c r="L2539">
        <v>2323</v>
      </c>
      <c r="M2539">
        <v>138</v>
      </c>
      <c r="N2539">
        <v>1946</v>
      </c>
      <c r="O2539">
        <v>304</v>
      </c>
      <c r="P2539">
        <v>167</v>
      </c>
      <c r="Q2539">
        <v>68</v>
      </c>
      <c r="R2539">
        <v>19065</v>
      </c>
      <c r="S2539">
        <v>1712</v>
      </c>
      <c r="T2539">
        <v>867</v>
      </c>
      <c r="U2539">
        <v>173</v>
      </c>
      <c r="V2539">
        <v>1328</v>
      </c>
      <c r="W2539">
        <v>3</v>
      </c>
      <c r="X2539">
        <v>1581</v>
      </c>
      <c r="Y2539">
        <v>10</v>
      </c>
      <c r="Z2539">
        <v>1391</v>
      </c>
      <c r="AA2539">
        <v>171</v>
      </c>
      <c r="AB2539">
        <v>317</v>
      </c>
      <c r="AC2539">
        <v>88.2</v>
      </c>
      <c r="AD2539">
        <v>2469</v>
      </c>
      <c r="AE2539">
        <v>4</v>
      </c>
      <c r="AF2539">
        <v>6</v>
      </c>
      <c r="AG2539">
        <v>58.6</v>
      </c>
      <c r="AH2539">
        <v>399</v>
      </c>
      <c r="AI2539">
        <v>109.4</v>
      </c>
      <c r="AJ2539">
        <v>426</v>
      </c>
      <c r="AK2539">
        <v>88</v>
      </c>
      <c r="AL2539">
        <v>43</v>
      </c>
      <c r="AM2539">
        <v>27.9</v>
      </c>
      <c r="AN2539">
        <v>207</v>
      </c>
      <c r="AO2539">
        <v>68</v>
      </c>
      <c r="AP2539">
        <v>131</v>
      </c>
      <c r="AQ2539">
        <v>93</v>
      </c>
      <c r="AR2539" s="1">
        <v>30.2</v>
      </c>
      <c r="AS2539">
        <v>4.7</v>
      </c>
      <c r="AT2539" s="1">
        <v>7</v>
      </c>
      <c r="AU2539">
        <v>2.8</v>
      </c>
      <c r="AV2539" s="1">
        <v>19065</v>
      </c>
      <c r="AW2539">
        <v>1712</v>
      </c>
      <c r="AX2539" s="1">
        <v>19.100000000000001</v>
      </c>
      <c r="AY2539">
        <v>3.8</v>
      </c>
      <c r="AZ2539">
        <f>V2539/I2539</f>
        <v>0.20330679730557258</v>
      </c>
      <c r="BA2539" s="1">
        <v>20.3</v>
      </c>
      <c r="BB2539">
        <v>0.1</v>
      </c>
      <c r="BC2539" s="1">
        <v>24.2</v>
      </c>
      <c r="BD2539">
        <v>0.2</v>
      </c>
      <c r="BE2539" s="1">
        <v>21.5</v>
      </c>
      <c r="BF2539">
        <v>2.6</v>
      </c>
      <c r="BG2539" s="1">
        <v>13.6</v>
      </c>
      <c r="BH2539">
        <v>3.7</v>
      </c>
      <c r="BI2539" s="1">
        <v>37.799999999999997</v>
      </c>
      <c r="BJ2539">
        <v>0.1</v>
      </c>
      <c r="BK2539" s="1">
        <v>0.1</v>
      </c>
      <c r="BL2539">
        <v>1</v>
      </c>
      <c r="BM2539" s="1">
        <v>10</v>
      </c>
      <c r="BN2539">
        <v>2.7</v>
      </c>
      <c r="BO2539" s="1">
        <v>10.7</v>
      </c>
      <c r="BP2539">
        <v>2.2000000000000002</v>
      </c>
      <c r="BQ2539">
        <f t="shared" si="39"/>
        <v>1.8510546706844596E-2</v>
      </c>
      <c r="BR2539" s="1">
        <v>1.9</v>
      </c>
      <c r="BS2539">
        <v>1.2</v>
      </c>
      <c r="BT2539" s="1">
        <v>8.9</v>
      </c>
      <c r="BU2539">
        <v>2.8</v>
      </c>
      <c r="BV2539">
        <f>AP2539/I2539</f>
        <v>2.0055113288426209E-2</v>
      </c>
      <c r="BW2539" s="1">
        <v>2</v>
      </c>
      <c r="BX2539">
        <v>1.4</v>
      </c>
      <c r="BY2539" s="2">
        <v>0.97199999999999998</v>
      </c>
      <c r="BZ2539" s="2">
        <v>0.73470000000000002</v>
      </c>
      <c r="CA2539" s="2">
        <v>0.9325</v>
      </c>
      <c r="CB2539" s="2">
        <v>0.81659999999999999</v>
      </c>
      <c r="CC2539" s="2">
        <v>3.4558</v>
      </c>
      <c r="CD2539" s="2">
        <v>0.91879999999999995</v>
      </c>
      <c r="CE2539" s="2">
        <v>0.71089999999999998</v>
      </c>
      <c r="CF2539" s="2">
        <v>0.75290000000000001</v>
      </c>
      <c r="CG2539" s="2">
        <v>0.88629999999999998</v>
      </c>
      <c r="CH2539" s="2">
        <v>0.96150000000000002</v>
      </c>
      <c r="CI2539" s="2">
        <v>3.3115999999999999</v>
      </c>
      <c r="CJ2539" s="2">
        <v>0.99870000000000003</v>
      </c>
      <c r="CK2539" s="2">
        <v>0.77910000000000001</v>
      </c>
      <c r="CL2539" s="2">
        <v>7.0699999999999999E-2</v>
      </c>
      <c r="CM2539" s="2">
        <v>0.8498</v>
      </c>
      <c r="CN2539" s="2">
        <v>0.4209</v>
      </c>
      <c r="CO2539" s="2">
        <v>0.87739999999999996</v>
      </c>
      <c r="CP2539" s="2">
        <v>0.48899999999999999</v>
      </c>
      <c r="CQ2539" s="2">
        <v>0.48170000000000002</v>
      </c>
      <c r="CR2539" s="2">
        <v>0.85289999999999999</v>
      </c>
      <c r="CS2539" s="2">
        <v>0.4995</v>
      </c>
      <c r="CT2539" s="2">
        <v>3.2004999999999999</v>
      </c>
      <c r="CU2539" s="2">
        <v>0.8488</v>
      </c>
      <c r="CV2539" s="2">
        <v>10.8177</v>
      </c>
      <c r="CW2539" s="2">
        <v>0.95730000000000004</v>
      </c>
      <c r="CX2539">
        <v>1</v>
      </c>
      <c r="CY2539">
        <v>0</v>
      </c>
      <c r="CZ2539">
        <v>1</v>
      </c>
      <c r="DA2539">
        <v>0</v>
      </c>
      <c r="DB2539">
        <v>2</v>
      </c>
      <c r="DC2539">
        <v>0</v>
      </c>
      <c r="DD2539">
        <v>0</v>
      </c>
      <c r="DE2539">
        <v>0</v>
      </c>
      <c r="DF2539">
        <v>1</v>
      </c>
      <c r="DG2539">
        <v>1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3</v>
      </c>
      <c r="DR2539">
        <v>439</v>
      </c>
      <c r="DS2539">
        <v>128</v>
      </c>
      <c r="DT2539">
        <v>6.8</v>
      </c>
      <c r="DU2539">
        <v>2</v>
      </c>
      <c r="DV2539">
        <v>4835</v>
      </c>
    </row>
    <row r="2540" spans="1:126" x14ac:dyDescent="0.2">
      <c r="A2540">
        <v>17</v>
      </c>
      <c r="B2540" t="s">
        <v>382</v>
      </c>
      <c r="C2540" t="s">
        <v>383</v>
      </c>
      <c r="D2540" t="s">
        <v>1614</v>
      </c>
      <c r="E2540">
        <v>17019</v>
      </c>
      <c r="F2540" t="s">
        <v>4276</v>
      </c>
      <c r="G2540">
        <v>996.10806019999995</v>
      </c>
      <c r="H2540">
        <v>209448</v>
      </c>
      <c r="I2540">
        <v>209448</v>
      </c>
      <c r="J2540">
        <v>91667</v>
      </c>
      <c r="K2540">
        <v>314</v>
      </c>
      <c r="L2540">
        <v>82499</v>
      </c>
      <c r="M2540">
        <v>673</v>
      </c>
      <c r="N2540">
        <v>40411</v>
      </c>
      <c r="O2540">
        <v>1681</v>
      </c>
      <c r="P2540">
        <v>5207</v>
      </c>
      <c r="Q2540">
        <v>557</v>
      </c>
      <c r="R2540">
        <v>29683</v>
      </c>
      <c r="S2540">
        <v>647</v>
      </c>
      <c r="T2540">
        <v>5927</v>
      </c>
      <c r="U2540">
        <v>624</v>
      </c>
      <c r="V2540">
        <v>25028</v>
      </c>
      <c r="W2540">
        <v>141</v>
      </c>
      <c r="X2540">
        <v>39556</v>
      </c>
      <c r="Y2540">
        <v>62</v>
      </c>
      <c r="Z2540">
        <v>18505</v>
      </c>
      <c r="AA2540">
        <v>924</v>
      </c>
      <c r="AB2540">
        <v>5924</v>
      </c>
      <c r="AC2540">
        <v>487.8</v>
      </c>
      <c r="AD2540">
        <v>67691</v>
      </c>
      <c r="AE2540">
        <v>183</v>
      </c>
      <c r="AF2540">
        <v>3687</v>
      </c>
      <c r="AG2540">
        <v>613.79999999999995</v>
      </c>
      <c r="AH2540">
        <v>21392</v>
      </c>
      <c r="AI2540">
        <v>959.4</v>
      </c>
      <c r="AJ2540">
        <v>3579</v>
      </c>
      <c r="AK2540">
        <v>396</v>
      </c>
      <c r="AL2540">
        <v>4144</v>
      </c>
      <c r="AM2540">
        <v>516.79999999999995</v>
      </c>
      <c r="AN2540">
        <v>9558</v>
      </c>
      <c r="AO2540">
        <v>675</v>
      </c>
      <c r="AP2540">
        <v>15567</v>
      </c>
      <c r="AQ2540">
        <v>718</v>
      </c>
      <c r="AR2540" s="1">
        <v>20.9</v>
      </c>
      <c r="AS2540">
        <v>0.9</v>
      </c>
      <c r="AT2540" s="1">
        <v>4.8</v>
      </c>
      <c r="AU2540">
        <v>0.5</v>
      </c>
      <c r="AV2540" s="1">
        <v>29683</v>
      </c>
      <c r="AW2540">
        <v>647</v>
      </c>
      <c r="AX2540" s="1">
        <v>4.9000000000000004</v>
      </c>
      <c r="AY2540">
        <v>0.5</v>
      </c>
      <c r="AZ2540">
        <f>V2540/I2540</f>
        <v>0.11949505366487147</v>
      </c>
      <c r="BA2540" s="1">
        <v>11.9</v>
      </c>
      <c r="BB2540">
        <v>0.1</v>
      </c>
      <c r="BC2540" s="1">
        <v>18.899999999999999</v>
      </c>
      <c r="BD2540">
        <v>0</v>
      </c>
      <c r="BE2540" s="1">
        <v>8.9</v>
      </c>
      <c r="BF2540">
        <v>0.4</v>
      </c>
      <c r="BG2540" s="1">
        <v>7.2</v>
      </c>
      <c r="BH2540">
        <v>0.6</v>
      </c>
      <c r="BI2540" s="1">
        <v>32.299999999999997</v>
      </c>
      <c r="BJ2540">
        <v>0.1</v>
      </c>
      <c r="BK2540" s="1">
        <v>1.9</v>
      </c>
      <c r="BL2540">
        <v>0.3</v>
      </c>
      <c r="BM2540" s="1">
        <v>23.3</v>
      </c>
      <c r="BN2540">
        <v>1</v>
      </c>
      <c r="BO2540" s="1">
        <v>3.9</v>
      </c>
      <c r="BP2540">
        <v>0.4</v>
      </c>
      <c r="BQ2540">
        <f t="shared" si="39"/>
        <v>5.0230911889841086E-2</v>
      </c>
      <c r="BR2540" s="1">
        <v>5</v>
      </c>
      <c r="BS2540">
        <v>0.6</v>
      </c>
      <c r="BT2540" s="1">
        <v>11.6</v>
      </c>
      <c r="BU2540">
        <v>0.8</v>
      </c>
      <c r="BV2540">
        <f>AP2540/I2540</f>
        <v>7.4323937206371038E-2</v>
      </c>
      <c r="BW2540" s="1">
        <v>7.4</v>
      </c>
      <c r="BX2540">
        <v>0.3</v>
      </c>
      <c r="BY2540" s="2">
        <v>0.81779999999999997</v>
      </c>
      <c r="BZ2540" s="2">
        <v>0.38379999999999997</v>
      </c>
      <c r="CA2540" s="2">
        <v>0.27289999999999998</v>
      </c>
      <c r="CB2540" s="2">
        <v>3.3399999999999999E-2</v>
      </c>
      <c r="CC2540" s="2">
        <v>1.5079</v>
      </c>
      <c r="CD2540" s="2">
        <v>0.35220000000000001</v>
      </c>
      <c r="CE2540" s="2">
        <v>6.0199999999999997E-2</v>
      </c>
      <c r="CF2540" s="2">
        <v>0.12889999999999999</v>
      </c>
      <c r="CG2540" s="2">
        <v>2.9600000000000001E-2</v>
      </c>
      <c r="CH2540" s="2">
        <v>0.32469999999999999</v>
      </c>
      <c r="CI2540" s="2">
        <v>0.54339999999999999</v>
      </c>
      <c r="CJ2540" s="2">
        <v>1.0500000000000001E-2</v>
      </c>
      <c r="CK2540" s="2">
        <v>0.7157</v>
      </c>
      <c r="CL2540" s="2">
        <v>0.74909999999999999</v>
      </c>
      <c r="CM2540" s="2">
        <v>1.4648000000000001</v>
      </c>
      <c r="CN2540" s="2">
        <v>0.79020000000000001</v>
      </c>
      <c r="CO2540" s="2">
        <v>0.98499999999999999</v>
      </c>
      <c r="CP2540" s="2">
        <v>0.17100000000000001</v>
      </c>
      <c r="CQ2540" s="2">
        <v>0.92359999999999998</v>
      </c>
      <c r="CR2540" s="2">
        <v>0.94750000000000001</v>
      </c>
      <c r="CS2540" s="2">
        <v>0.88480000000000003</v>
      </c>
      <c r="CT2540" s="2">
        <v>3.9119000000000002</v>
      </c>
      <c r="CU2540" s="2">
        <v>0.99360000000000004</v>
      </c>
      <c r="CV2540" s="2">
        <v>7.4279999999999999</v>
      </c>
      <c r="CW2540" s="2">
        <v>0.499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1</v>
      </c>
      <c r="DL2540">
        <v>0</v>
      </c>
      <c r="DM2540">
        <v>1</v>
      </c>
      <c r="DN2540">
        <v>1</v>
      </c>
      <c r="DO2540">
        <v>0</v>
      </c>
      <c r="DP2540">
        <v>3</v>
      </c>
      <c r="DQ2540">
        <v>3</v>
      </c>
      <c r="DR2540">
        <v>9863</v>
      </c>
      <c r="DS2540">
        <v>838</v>
      </c>
      <c r="DT2540">
        <v>4.8</v>
      </c>
      <c r="DU2540">
        <v>0.4</v>
      </c>
      <c r="DV2540">
        <v>206232</v>
      </c>
    </row>
    <row r="2541" spans="1:126" x14ac:dyDescent="0.2">
      <c r="A2541">
        <v>17</v>
      </c>
      <c r="B2541" t="s">
        <v>382</v>
      </c>
      <c r="C2541" t="s">
        <v>383</v>
      </c>
      <c r="D2541" t="s">
        <v>215</v>
      </c>
      <c r="E2541">
        <v>17151</v>
      </c>
      <c r="F2541" t="s">
        <v>4277</v>
      </c>
      <c r="G2541">
        <v>368.76975190000002</v>
      </c>
      <c r="H2541">
        <v>4249</v>
      </c>
      <c r="I2541">
        <v>4249</v>
      </c>
      <c r="J2541">
        <v>2827</v>
      </c>
      <c r="K2541">
        <v>120</v>
      </c>
      <c r="L2541">
        <v>1644</v>
      </c>
      <c r="M2541">
        <v>122</v>
      </c>
      <c r="N2541">
        <v>537</v>
      </c>
      <c r="O2541">
        <v>147</v>
      </c>
      <c r="P2541">
        <v>234</v>
      </c>
      <c r="Q2541">
        <v>108</v>
      </c>
      <c r="R2541">
        <v>22343</v>
      </c>
      <c r="S2541">
        <v>2067</v>
      </c>
      <c r="T2541">
        <v>479</v>
      </c>
      <c r="U2541">
        <v>126</v>
      </c>
      <c r="V2541">
        <v>1240</v>
      </c>
      <c r="W2541">
        <v>101</v>
      </c>
      <c r="X2541">
        <v>608</v>
      </c>
      <c r="Y2541">
        <v>91</v>
      </c>
      <c r="Z2541">
        <v>1035</v>
      </c>
      <c r="AA2541">
        <v>201</v>
      </c>
      <c r="AB2541">
        <v>45</v>
      </c>
      <c r="AC2541">
        <v>27.9</v>
      </c>
      <c r="AD2541">
        <v>384</v>
      </c>
      <c r="AE2541">
        <v>97</v>
      </c>
      <c r="AF2541">
        <v>0</v>
      </c>
      <c r="AG2541">
        <v>44</v>
      </c>
      <c r="AH2541">
        <v>4</v>
      </c>
      <c r="AI2541">
        <v>11.7</v>
      </c>
      <c r="AJ2541">
        <v>532</v>
      </c>
      <c r="AK2541">
        <v>110</v>
      </c>
      <c r="AL2541">
        <v>15</v>
      </c>
      <c r="AM2541">
        <v>22</v>
      </c>
      <c r="AN2541">
        <v>84</v>
      </c>
      <c r="AO2541">
        <v>37</v>
      </c>
      <c r="AP2541">
        <v>242</v>
      </c>
      <c r="AQ2541">
        <v>80</v>
      </c>
      <c r="AR2541" s="1">
        <v>13.2</v>
      </c>
      <c r="AS2541">
        <v>3.6</v>
      </c>
      <c r="AT2541" s="1">
        <v>15.6</v>
      </c>
      <c r="AU2541">
        <v>7</v>
      </c>
      <c r="AV2541" s="1">
        <v>22343</v>
      </c>
      <c r="AW2541">
        <v>2067</v>
      </c>
      <c r="AX2541" s="1">
        <v>14</v>
      </c>
      <c r="AY2541">
        <v>3.7</v>
      </c>
      <c r="AZ2541">
        <f>V2541/I2541</f>
        <v>0.29183337255824898</v>
      </c>
      <c r="BA2541" s="1">
        <v>29.2</v>
      </c>
      <c r="BB2541">
        <v>2.4</v>
      </c>
      <c r="BC2541" s="1">
        <v>14.3</v>
      </c>
      <c r="BD2541">
        <v>2.1</v>
      </c>
      <c r="BE2541" s="1">
        <v>25.3</v>
      </c>
      <c r="BF2541">
        <v>4.9000000000000004</v>
      </c>
      <c r="BG2541" s="1">
        <v>2.7</v>
      </c>
      <c r="BH2541">
        <v>1.7</v>
      </c>
      <c r="BI2541" s="1">
        <v>9</v>
      </c>
      <c r="BJ2541">
        <v>2.2999999999999998</v>
      </c>
      <c r="BK2541" s="1">
        <v>0</v>
      </c>
      <c r="BL2541">
        <v>1.1000000000000001</v>
      </c>
      <c r="BM2541" s="1">
        <v>0.1</v>
      </c>
      <c r="BN2541">
        <v>0.4</v>
      </c>
      <c r="BO2541" s="1">
        <v>18.8</v>
      </c>
      <c r="BP2541">
        <v>3.8</v>
      </c>
      <c r="BQ2541">
        <f t="shared" si="39"/>
        <v>9.1240875912408752E-3</v>
      </c>
      <c r="BR2541" s="1">
        <v>0.9</v>
      </c>
      <c r="BS2541">
        <v>1.3</v>
      </c>
      <c r="BT2541" s="1">
        <v>5.0999999999999996</v>
      </c>
      <c r="BU2541">
        <v>2.2000000000000002</v>
      </c>
      <c r="BV2541">
        <f>AP2541/I2541</f>
        <v>5.6954577547658272E-2</v>
      </c>
      <c r="BW2541" s="1">
        <v>5.7</v>
      </c>
      <c r="BX2541">
        <v>1.9</v>
      </c>
      <c r="BY2541" s="2">
        <v>0.39079999999999998</v>
      </c>
      <c r="BZ2541" s="2">
        <v>0.98919999999999997</v>
      </c>
      <c r="CA2541" s="2">
        <v>0.78059999999999996</v>
      </c>
      <c r="CB2541" s="2">
        <v>0.60040000000000004</v>
      </c>
      <c r="CC2541" s="2">
        <v>2.7610000000000001</v>
      </c>
      <c r="CD2541" s="2">
        <v>0.74080000000000001</v>
      </c>
      <c r="CE2541" s="2">
        <v>0.97960000000000003</v>
      </c>
      <c r="CF2541" s="2">
        <v>9.9000000000000008E-3</v>
      </c>
      <c r="CG2541" s="2">
        <v>0.97199999999999998</v>
      </c>
      <c r="CH2541" s="2">
        <v>1.34E-2</v>
      </c>
      <c r="CI2541" s="2">
        <v>1.9749000000000001</v>
      </c>
      <c r="CJ2541" s="2">
        <v>0.46550000000000002</v>
      </c>
      <c r="CK2541" s="2">
        <v>0.313</v>
      </c>
      <c r="CL2541" s="2">
        <v>0</v>
      </c>
      <c r="CM2541" s="2">
        <v>0.313</v>
      </c>
      <c r="CN2541" s="2">
        <v>0.1242</v>
      </c>
      <c r="CO2541" s="2">
        <v>2.7099999999999999E-2</v>
      </c>
      <c r="CP2541" s="2">
        <v>0.75070000000000003</v>
      </c>
      <c r="CQ2541" s="2">
        <v>0.12230000000000001</v>
      </c>
      <c r="CR2541" s="2">
        <v>0.38900000000000001</v>
      </c>
      <c r="CS2541" s="2">
        <v>0.83699999999999997</v>
      </c>
      <c r="CT2541" s="2">
        <v>2.1261000000000001</v>
      </c>
      <c r="CU2541" s="2">
        <v>0.30399999999999999</v>
      </c>
      <c r="CV2541" s="2">
        <v>7.1749999999999998</v>
      </c>
      <c r="CW2541" s="2">
        <v>0.45450000000000002</v>
      </c>
      <c r="CX2541">
        <v>0</v>
      </c>
      <c r="CY2541">
        <v>1</v>
      </c>
      <c r="CZ2541">
        <v>0</v>
      </c>
      <c r="DA2541">
        <v>0</v>
      </c>
      <c r="DB2541">
        <v>1</v>
      </c>
      <c r="DC2541">
        <v>1</v>
      </c>
      <c r="DD2541">
        <v>0</v>
      </c>
      <c r="DE2541">
        <v>1</v>
      </c>
      <c r="DF2541">
        <v>0</v>
      </c>
      <c r="DG2541">
        <v>2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3</v>
      </c>
      <c r="DR2541">
        <v>143</v>
      </c>
      <c r="DS2541">
        <v>95</v>
      </c>
      <c r="DT2541">
        <v>3.5</v>
      </c>
      <c r="DU2541">
        <v>2.2999999999999998</v>
      </c>
      <c r="DV2541">
        <v>3133</v>
      </c>
    </row>
    <row r="2542" spans="1:126" x14ac:dyDescent="0.2">
      <c r="A2542">
        <v>17</v>
      </c>
      <c r="B2542" t="s">
        <v>382</v>
      </c>
      <c r="C2542" t="s">
        <v>383</v>
      </c>
      <c r="D2542" t="s">
        <v>577</v>
      </c>
      <c r="E2542">
        <v>17153</v>
      </c>
      <c r="F2542" t="s">
        <v>4278</v>
      </c>
      <c r="G2542">
        <v>199.18518119999999</v>
      </c>
      <c r="H2542">
        <v>5611</v>
      </c>
      <c r="I2542">
        <v>5611</v>
      </c>
      <c r="J2542">
        <v>3167</v>
      </c>
      <c r="K2542">
        <v>24</v>
      </c>
      <c r="L2542">
        <v>2173</v>
      </c>
      <c r="M2542">
        <v>126</v>
      </c>
      <c r="N2542">
        <v>1048</v>
      </c>
      <c r="O2542">
        <v>214</v>
      </c>
      <c r="P2542">
        <v>192</v>
      </c>
      <c r="Q2542">
        <v>61</v>
      </c>
      <c r="R2542">
        <v>20317</v>
      </c>
      <c r="S2542">
        <v>1927</v>
      </c>
      <c r="T2542">
        <v>568</v>
      </c>
      <c r="U2542">
        <v>106</v>
      </c>
      <c r="V2542">
        <v>1191</v>
      </c>
      <c r="W2542">
        <v>23</v>
      </c>
      <c r="X2542">
        <v>1207</v>
      </c>
      <c r="Y2542">
        <v>1</v>
      </c>
      <c r="Z2542">
        <v>1312</v>
      </c>
      <c r="AA2542">
        <v>128</v>
      </c>
      <c r="AB2542">
        <v>133</v>
      </c>
      <c r="AC2542">
        <v>37.6</v>
      </c>
      <c r="AD2542">
        <v>2040</v>
      </c>
      <c r="AE2542">
        <v>4</v>
      </c>
      <c r="AF2542">
        <v>8</v>
      </c>
      <c r="AG2542">
        <v>56.9</v>
      </c>
      <c r="AH2542">
        <v>58</v>
      </c>
      <c r="AI2542">
        <v>25.7</v>
      </c>
      <c r="AJ2542">
        <v>655</v>
      </c>
      <c r="AK2542">
        <v>127</v>
      </c>
      <c r="AL2542">
        <v>14</v>
      </c>
      <c r="AM2542">
        <v>21.2</v>
      </c>
      <c r="AN2542">
        <v>271</v>
      </c>
      <c r="AO2542">
        <v>61</v>
      </c>
      <c r="AP2542">
        <v>25</v>
      </c>
      <c r="AQ2542">
        <v>22</v>
      </c>
      <c r="AR2542" s="1">
        <v>18.899999999999999</v>
      </c>
      <c r="AS2542">
        <v>3.9</v>
      </c>
      <c r="AT2542" s="1">
        <v>9.3000000000000007</v>
      </c>
      <c r="AU2542">
        <v>3</v>
      </c>
      <c r="AV2542" s="1">
        <v>20317</v>
      </c>
      <c r="AW2542">
        <v>1927</v>
      </c>
      <c r="AX2542" s="1">
        <v>14.3</v>
      </c>
      <c r="AY2542">
        <v>2.7</v>
      </c>
      <c r="AZ2542">
        <f>V2542/I2542</f>
        <v>0.2122616289431474</v>
      </c>
      <c r="BA2542" s="1">
        <v>21.2</v>
      </c>
      <c r="BB2542">
        <v>0.4</v>
      </c>
      <c r="BC2542" s="1">
        <v>21.5</v>
      </c>
      <c r="BD2542">
        <v>0</v>
      </c>
      <c r="BE2542" s="1">
        <v>23.4</v>
      </c>
      <c r="BF2542">
        <v>2.2999999999999998</v>
      </c>
      <c r="BG2542" s="1">
        <v>6.1</v>
      </c>
      <c r="BH2542">
        <v>1.7</v>
      </c>
      <c r="BI2542" s="1">
        <v>36.4</v>
      </c>
      <c r="BJ2542">
        <v>0.1</v>
      </c>
      <c r="BK2542" s="1">
        <v>0.2</v>
      </c>
      <c r="BL2542">
        <v>1.1000000000000001</v>
      </c>
      <c r="BM2542" s="1">
        <v>1.8</v>
      </c>
      <c r="BN2542">
        <v>0.8</v>
      </c>
      <c r="BO2542" s="1">
        <v>20.7</v>
      </c>
      <c r="BP2542">
        <v>4</v>
      </c>
      <c r="BQ2542">
        <f t="shared" si="39"/>
        <v>6.4427059364933273E-3</v>
      </c>
      <c r="BR2542" s="1">
        <v>0.6</v>
      </c>
      <c r="BS2542">
        <v>1</v>
      </c>
      <c r="BT2542" s="1">
        <v>12.5</v>
      </c>
      <c r="BU2542">
        <v>2.6</v>
      </c>
      <c r="BV2542">
        <f>AP2542/I2542</f>
        <v>4.4555337729459991E-3</v>
      </c>
      <c r="BW2542" s="1">
        <v>0.4</v>
      </c>
      <c r="BX2542">
        <v>0.4</v>
      </c>
      <c r="BY2542" s="2">
        <v>0.74170000000000003</v>
      </c>
      <c r="BZ2542" s="2">
        <v>0.91210000000000002</v>
      </c>
      <c r="CA2542" s="2">
        <v>0.89359999999999995</v>
      </c>
      <c r="CB2542" s="2">
        <v>0.61890000000000001</v>
      </c>
      <c r="CC2542" s="2">
        <v>3.1663000000000001</v>
      </c>
      <c r="CD2542" s="2">
        <v>0.85219999999999996</v>
      </c>
      <c r="CE2542" s="2">
        <v>0.77549999999999997</v>
      </c>
      <c r="CF2542" s="2">
        <v>0.37469999999999998</v>
      </c>
      <c r="CG2542" s="2">
        <v>0.93789999999999996</v>
      </c>
      <c r="CH2542" s="2">
        <v>0.1812</v>
      </c>
      <c r="CI2542" s="2">
        <v>2.2692999999999999</v>
      </c>
      <c r="CJ2542" s="2">
        <v>0.71089999999999998</v>
      </c>
      <c r="CK2542" s="2">
        <v>0.76190000000000002</v>
      </c>
      <c r="CL2542" s="2">
        <v>0.1477</v>
      </c>
      <c r="CM2542" s="2">
        <v>0.90959999999999996</v>
      </c>
      <c r="CN2542" s="2">
        <v>0.4546</v>
      </c>
      <c r="CO2542" s="2">
        <v>0.33910000000000001</v>
      </c>
      <c r="CP2542" s="2">
        <v>0.79779999999999995</v>
      </c>
      <c r="CQ2542" s="2">
        <v>5.67E-2</v>
      </c>
      <c r="CR2542" s="2">
        <v>0.9637</v>
      </c>
      <c r="CS2542" s="2">
        <v>3.4099999999999998E-2</v>
      </c>
      <c r="CT2542" s="2">
        <v>2.1913999999999998</v>
      </c>
      <c r="CU2542" s="2">
        <v>0.3337</v>
      </c>
      <c r="CV2542" s="2">
        <v>8.5366</v>
      </c>
      <c r="CW2542" s="2">
        <v>0.69430000000000003</v>
      </c>
      <c r="CX2542">
        <v>0</v>
      </c>
      <c r="CY2542">
        <v>1</v>
      </c>
      <c r="CZ2542">
        <v>0</v>
      </c>
      <c r="DA2542">
        <v>0</v>
      </c>
      <c r="DB2542">
        <v>1</v>
      </c>
      <c r="DC2542">
        <v>0</v>
      </c>
      <c r="DD2542">
        <v>0</v>
      </c>
      <c r="DE2542">
        <v>1</v>
      </c>
      <c r="DF2542">
        <v>0</v>
      </c>
      <c r="DG2542">
        <v>1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1</v>
      </c>
      <c r="DO2542">
        <v>0</v>
      </c>
      <c r="DP2542">
        <v>1</v>
      </c>
      <c r="DQ2542">
        <v>3</v>
      </c>
      <c r="DR2542">
        <v>193</v>
      </c>
      <c r="DS2542">
        <v>83</v>
      </c>
      <c r="DT2542">
        <v>3.4</v>
      </c>
      <c r="DU2542">
        <v>1.5</v>
      </c>
      <c r="DV2542">
        <v>6127</v>
      </c>
    </row>
    <row r="2543" spans="1:126" x14ac:dyDescent="0.2">
      <c r="A2543">
        <v>18</v>
      </c>
      <c r="B2543" t="s">
        <v>493</v>
      </c>
      <c r="C2543" t="s">
        <v>494</v>
      </c>
      <c r="D2543" t="s">
        <v>384</v>
      </c>
      <c r="E2543">
        <v>18001</v>
      </c>
      <c r="F2543" t="s">
        <v>4279</v>
      </c>
      <c r="G2543">
        <v>339.02823949999998</v>
      </c>
      <c r="H2543">
        <v>35195</v>
      </c>
      <c r="I2543">
        <v>35195</v>
      </c>
      <c r="J2543">
        <v>13226</v>
      </c>
      <c r="K2543">
        <v>93</v>
      </c>
      <c r="L2543">
        <v>12476</v>
      </c>
      <c r="M2543">
        <v>242</v>
      </c>
      <c r="N2543">
        <v>5767</v>
      </c>
      <c r="O2543">
        <v>797</v>
      </c>
      <c r="P2543">
        <v>586</v>
      </c>
      <c r="Q2543">
        <v>170</v>
      </c>
      <c r="R2543">
        <v>22514</v>
      </c>
      <c r="S2543">
        <v>1020</v>
      </c>
      <c r="T2543">
        <v>3372</v>
      </c>
      <c r="U2543">
        <v>393</v>
      </c>
      <c r="V2543">
        <v>5251</v>
      </c>
      <c r="W2543">
        <v>55</v>
      </c>
      <c r="X2543">
        <v>11014</v>
      </c>
      <c r="Y2543">
        <v>34</v>
      </c>
      <c r="Z2543">
        <v>4100</v>
      </c>
      <c r="AA2543">
        <v>380</v>
      </c>
      <c r="AB2543">
        <v>958</v>
      </c>
      <c r="AC2543">
        <v>211.1</v>
      </c>
      <c r="AD2543">
        <v>2278</v>
      </c>
      <c r="AE2543">
        <v>128</v>
      </c>
      <c r="AF2543">
        <v>309</v>
      </c>
      <c r="AG2543">
        <v>141.69999999999999</v>
      </c>
      <c r="AH2543">
        <v>760</v>
      </c>
      <c r="AI2543">
        <v>180.6</v>
      </c>
      <c r="AJ2543">
        <v>433</v>
      </c>
      <c r="AK2543">
        <v>149</v>
      </c>
      <c r="AL2543">
        <v>624</v>
      </c>
      <c r="AM2543">
        <v>150.4</v>
      </c>
      <c r="AN2543">
        <v>1336</v>
      </c>
      <c r="AO2543">
        <v>168</v>
      </c>
      <c r="AP2543">
        <v>572</v>
      </c>
      <c r="AQ2543">
        <v>168</v>
      </c>
      <c r="AR2543" s="1">
        <v>16.8</v>
      </c>
      <c r="AS2543">
        <v>2.2999999999999998</v>
      </c>
      <c r="AT2543" s="1">
        <v>3.6</v>
      </c>
      <c r="AU2543">
        <v>1</v>
      </c>
      <c r="AV2543" s="1">
        <v>22514</v>
      </c>
      <c r="AW2543">
        <v>1020</v>
      </c>
      <c r="AX2543" s="1">
        <v>15.9</v>
      </c>
      <c r="AY2543">
        <v>1.9</v>
      </c>
      <c r="AZ2543">
        <f>V2543/I2543</f>
        <v>0.14919732916607473</v>
      </c>
      <c r="BA2543" s="1">
        <v>14.9</v>
      </c>
      <c r="BB2543">
        <v>0.2</v>
      </c>
      <c r="BC2543" s="1">
        <v>31.3</v>
      </c>
      <c r="BD2543">
        <v>0.1</v>
      </c>
      <c r="BE2543" s="1">
        <v>11.8</v>
      </c>
      <c r="BF2543">
        <v>1.1000000000000001</v>
      </c>
      <c r="BG2543" s="1">
        <v>7.7</v>
      </c>
      <c r="BH2543">
        <v>1.7</v>
      </c>
      <c r="BI2543" s="1">
        <v>6.5</v>
      </c>
      <c r="BJ2543">
        <v>0.4</v>
      </c>
      <c r="BK2543" s="1">
        <v>1</v>
      </c>
      <c r="BL2543">
        <v>0.4</v>
      </c>
      <c r="BM2543" s="1">
        <v>5.7</v>
      </c>
      <c r="BN2543">
        <v>1.4</v>
      </c>
      <c r="BO2543" s="1">
        <v>3.3</v>
      </c>
      <c r="BP2543">
        <v>1.1000000000000001</v>
      </c>
      <c r="BQ2543">
        <f t="shared" si="39"/>
        <v>5.0016030779095867E-2</v>
      </c>
      <c r="BR2543" s="1">
        <v>5</v>
      </c>
      <c r="BS2543">
        <v>1.2</v>
      </c>
      <c r="BT2543" s="1">
        <v>10.7</v>
      </c>
      <c r="BU2543">
        <v>1.3</v>
      </c>
      <c r="BV2543">
        <f>AP2543/I2543</f>
        <v>1.6252308566557749E-2</v>
      </c>
      <c r="BW2543" s="1">
        <v>1.6</v>
      </c>
      <c r="BX2543">
        <v>0.5</v>
      </c>
      <c r="BY2543" s="2">
        <v>0.63949999999999996</v>
      </c>
      <c r="BZ2543" s="2">
        <v>0.1946</v>
      </c>
      <c r="CA2543" s="2">
        <v>0.76690000000000003</v>
      </c>
      <c r="CB2543" s="2">
        <v>0.69879999999999998</v>
      </c>
      <c r="CC2543" s="2">
        <v>2.2997999999999998</v>
      </c>
      <c r="CD2543" s="2">
        <v>0.60319999999999996</v>
      </c>
      <c r="CE2543" s="2">
        <v>0.20499999999999999</v>
      </c>
      <c r="CF2543" s="2">
        <v>0.97989999999999999</v>
      </c>
      <c r="CG2543" s="2">
        <v>0.1706</v>
      </c>
      <c r="CH2543" s="2">
        <v>0.41260000000000002</v>
      </c>
      <c r="CI2543" s="2">
        <v>1.7681</v>
      </c>
      <c r="CJ2543" s="2">
        <v>0.30980000000000002</v>
      </c>
      <c r="CK2543" s="2">
        <v>0.2114</v>
      </c>
      <c r="CL2543" s="2">
        <v>0.57909999999999995</v>
      </c>
      <c r="CM2543" s="2">
        <v>0.79049999999999998</v>
      </c>
      <c r="CN2543" s="2">
        <v>0.38650000000000001</v>
      </c>
      <c r="CO2543" s="2">
        <v>0.74180000000000001</v>
      </c>
      <c r="CP2543" s="2">
        <v>0.1391</v>
      </c>
      <c r="CQ2543" s="2">
        <v>0.92359999999999998</v>
      </c>
      <c r="CR2543" s="2">
        <v>0.93030000000000002</v>
      </c>
      <c r="CS2543" s="2">
        <v>0.37919999999999998</v>
      </c>
      <c r="CT2543" s="2">
        <v>3.1139999999999999</v>
      </c>
      <c r="CU2543" s="2">
        <v>0.81340000000000001</v>
      </c>
      <c r="CV2543" s="2">
        <v>7.9724000000000004</v>
      </c>
      <c r="CW2543" s="2">
        <v>0.59040000000000004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1</v>
      </c>
      <c r="DE2543">
        <v>0</v>
      </c>
      <c r="DF2543">
        <v>0</v>
      </c>
      <c r="DG2543">
        <v>1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1</v>
      </c>
      <c r="DN2543">
        <v>1</v>
      </c>
      <c r="DO2543">
        <v>0</v>
      </c>
      <c r="DP2543">
        <v>2</v>
      </c>
      <c r="DQ2543">
        <v>3</v>
      </c>
      <c r="DR2543">
        <v>6560</v>
      </c>
      <c r="DS2543">
        <v>747</v>
      </c>
      <c r="DT2543">
        <v>18.899999999999999</v>
      </c>
      <c r="DU2543">
        <v>2.1</v>
      </c>
      <c r="DV2543">
        <v>32322</v>
      </c>
    </row>
    <row r="2544" spans="1:126" x14ac:dyDescent="0.2">
      <c r="A2544">
        <v>18</v>
      </c>
      <c r="B2544" t="s">
        <v>493</v>
      </c>
      <c r="C2544" t="s">
        <v>494</v>
      </c>
      <c r="D2544" t="s">
        <v>858</v>
      </c>
      <c r="E2544">
        <v>18027</v>
      </c>
      <c r="F2544" t="s">
        <v>4280</v>
      </c>
      <c r="G2544">
        <v>429.48998289999997</v>
      </c>
      <c r="H2544">
        <v>32937</v>
      </c>
      <c r="I2544">
        <v>32937</v>
      </c>
      <c r="J2544">
        <v>12551</v>
      </c>
      <c r="K2544">
        <v>67</v>
      </c>
      <c r="L2544">
        <v>11417</v>
      </c>
      <c r="M2544">
        <v>218</v>
      </c>
      <c r="N2544">
        <v>4110</v>
      </c>
      <c r="O2544">
        <v>656</v>
      </c>
      <c r="P2544">
        <v>624</v>
      </c>
      <c r="Q2544">
        <v>162</v>
      </c>
      <c r="R2544">
        <v>22548</v>
      </c>
      <c r="S2544">
        <v>773</v>
      </c>
      <c r="T2544">
        <v>5465</v>
      </c>
      <c r="U2544">
        <v>447</v>
      </c>
      <c r="V2544">
        <v>4947</v>
      </c>
      <c r="W2544">
        <v>70</v>
      </c>
      <c r="X2544">
        <v>9635</v>
      </c>
      <c r="Y2544">
        <v>43</v>
      </c>
      <c r="Z2544">
        <v>4623</v>
      </c>
      <c r="AA2544">
        <v>407</v>
      </c>
      <c r="AB2544">
        <v>887</v>
      </c>
      <c r="AC2544">
        <v>200.4</v>
      </c>
      <c r="AD2544">
        <v>2648</v>
      </c>
      <c r="AE2544">
        <v>28</v>
      </c>
      <c r="AF2544">
        <v>437</v>
      </c>
      <c r="AG2544">
        <v>193.7</v>
      </c>
      <c r="AH2544">
        <v>582</v>
      </c>
      <c r="AI2544">
        <v>103.4</v>
      </c>
      <c r="AJ2544">
        <v>850</v>
      </c>
      <c r="AK2544">
        <v>163</v>
      </c>
      <c r="AL2544">
        <v>393</v>
      </c>
      <c r="AM2544">
        <v>140</v>
      </c>
      <c r="AN2544">
        <v>1849</v>
      </c>
      <c r="AO2544">
        <v>211</v>
      </c>
      <c r="AP2544">
        <v>576</v>
      </c>
      <c r="AQ2544">
        <v>149</v>
      </c>
      <c r="AR2544" s="1">
        <v>12.7</v>
      </c>
      <c r="AS2544">
        <v>2</v>
      </c>
      <c r="AT2544" s="1">
        <v>4.0999999999999996</v>
      </c>
      <c r="AU2544">
        <v>1</v>
      </c>
      <c r="AV2544" s="1">
        <v>22548</v>
      </c>
      <c r="AW2544">
        <v>773</v>
      </c>
      <c r="AX2544" s="1">
        <v>26.8</v>
      </c>
      <c r="AY2544">
        <v>2.2000000000000002</v>
      </c>
      <c r="AZ2544">
        <f>V2544/I2544</f>
        <v>0.1501958283996721</v>
      </c>
      <c r="BA2544" s="1">
        <v>15</v>
      </c>
      <c r="BB2544">
        <v>0.2</v>
      </c>
      <c r="BC2544" s="1">
        <v>29.3</v>
      </c>
      <c r="BD2544">
        <v>0.1</v>
      </c>
      <c r="BE2544" s="1">
        <v>14.2</v>
      </c>
      <c r="BF2544">
        <v>1.2</v>
      </c>
      <c r="BG2544" s="1">
        <v>7.8</v>
      </c>
      <c r="BH2544">
        <v>1.7</v>
      </c>
      <c r="BI2544" s="1">
        <v>8</v>
      </c>
      <c r="BJ2544">
        <v>0.1</v>
      </c>
      <c r="BK2544" s="1">
        <v>1.4</v>
      </c>
      <c r="BL2544">
        <v>0.6</v>
      </c>
      <c r="BM2544" s="1">
        <v>4.5999999999999996</v>
      </c>
      <c r="BN2544">
        <v>0.8</v>
      </c>
      <c r="BO2544" s="1">
        <v>6.8</v>
      </c>
      <c r="BP2544">
        <v>1.3</v>
      </c>
      <c r="BQ2544">
        <f t="shared" si="39"/>
        <v>3.4422352632039938E-2</v>
      </c>
      <c r="BR2544" s="1">
        <v>3.4</v>
      </c>
      <c r="BS2544">
        <v>1.2</v>
      </c>
      <c r="BT2544" s="1">
        <v>16.2</v>
      </c>
      <c r="BU2544">
        <v>1.8</v>
      </c>
      <c r="BV2544">
        <f>AP2544/I2544</f>
        <v>1.7487931505601604E-2</v>
      </c>
      <c r="BW2544" s="1">
        <v>1.7</v>
      </c>
      <c r="BX2544">
        <v>0.5</v>
      </c>
      <c r="BY2544" s="2">
        <v>0.35730000000000001</v>
      </c>
      <c r="BZ2544" s="2">
        <v>0.2611</v>
      </c>
      <c r="CA2544" s="2">
        <v>0.76500000000000001</v>
      </c>
      <c r="CB2544" s="2">
        <v>0.96779999999999999</v>
      </c>
      <c r="CC2544" s="2">
        <v>2.3512</v>
      </c>
      <c r="CD2544" s="2">
        <v>0.622</v>
      </c>
      <c r="CE2544" s="2">
        <v>0.2114</v>
      </c>
      <c r="CF2544" s="2">
        <v>0.96499999999999997</v>
      </c>
      <c r="CG2544" s="2">
        <v>0.37630000000000002</v>
      </c>
      <c r="CH2544" s="2">
        <v>0.433</v>
      </c>
      <c r="CI2544" s="2">
        <v>1.9857</v>
      </c>
      <c r="CJ2544" s="2">
        <v>0.47210000000000002</v>
      </c>
      <c r="CK2544" s="2">
        <v>0.27700000000000002</v>
      </c>
      <c r="CL2544" s="2">
        <v>0.67179999999999995</v>
      </c>
      <c r="CM2544" s="2">
        <v>0.94879999999999998</v>
      </c>
      <c r="CN2544" s="2">
        <v>0.48459999999999998</v>
      </c>
      <c r="CO2544" s="2">
        <v>0.67430000000000001</v>
      </c>
      <c r="CP2544" s="2">
        <v>0.3241</v>
      </c>
      <c r="CQ2544" s="2">
        <v>0.81979999999999997</v>
      </c>
      <c r="CR2544" s="2">
        <v>0.98660000000000003</v>
      </c>
      <c r="CS2544" s="2">
        <v>0.41260000000000002</v>
      </c>
      <c r="CT2544" s="2">
        <v>3.2174</v>
      </c>
      <c r="CU2544" s="2">
        <v>0.85860000000000003</v>
      </c>
      <c r="CV2544" s="2">
        <v>8.5030999999999999</v>
      </c>
      <c r="CW2544" s="2">
        <v>0.68820000000000003</v>
      </c>
      <c r="CX2544">
        <v>0</v>
      </c>
      <c r="CY2544">
        <v>0</v>
      </c>
      <c r="CZ2544">
        <v>0</v>
      </c>
      <c r="DA2544">
        <v>1</v>
      </c>
      <c r="DB2544">
        <v>1</v>
      </c>
      <c r="DC2544">
        <v>0</v>
      </c>
      <c r="DD2544">
        <v>1</v>
      </c>
      <c r="DE2544">
        <v>0</v>
      </c>
      <c r="DF2544">
        <v>0</v>
      </c>
      <c r="DG2544">
        <v>1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1</v>
      </c>
      <c r="DO2544">
        <v>0</v>
      </c>
      <c r="DP2544">
        <v>1</v>
      </c>
      <c r="DQ2544">
        <v>3</v>
      </c>
      <c r="DR2544">
        <v>7549</v>
      </c>
      <c r="DS2544">
        <v>760</v>
      </c>
      <c r="DT2544">
        <v>23.3</v>
      </c>
      <c r="DU2544">
        <v>2.4</v>
      </c>
      <c r="DV2544">
        <v>28370</v>
      </c>
    </row>
    <row r="2545" spans="1:126" x14ac:dyDescent="0.2">
      <c r="A2545">
        <v>18</v>
      </c>
      <c r="B2545" t="s">
        <v>493</v>
      </c>
      <c r="C2545" t="s">
        <v>494</v>
      </c>
      <c r="D2545" t="s">
        <v>4281</v>
      </c>
      <c r="E2545">
        <v>18087</v>
      </c>
      <c r="F2545" t="s">
        <v>4282</v>
      </c>
      <c r="G2545">
        <v>379.62949880000002</v>
      </c>
      <c r="H2545">
        <v>38942</v>
      </c>
      <c r="I2545">
        <v>38942</v>
      </c>
      <c r="J2545">
        <v>14678</v>
      </c>
      <c r="K2545">
        <v>49</v>
      </c>
      <c r="L2545">
        <v>12079</v>
      </c>
      <c r="M2545">
        <v>278</v>
      </c>
      <c r="N2545">
        <v>2806</v>
      </c>
      <c r="O2545">
        <v>514</v>
      </c>
      <c r="P2545">
        <v>427</v>
      </c>
      <c r="Q2545">
        <v>120</v>
      </c>
      <c r="R2545">
        <v>23626</v>
      </c>
      <c r="S2545">
        <v>1085</v>
      </c>
      <c r="T2545">
        <v>8150</v>
      </c>
      <c r="U2545">
        <v>500</v>
      </c>
      <c r="V2545">
        <v>5153</v>
      </c>
      <c r="W2545">
        <v>56</v>
      </c>
      <c r="X2545">
        <v>12820</v>
      </c>
      <c r="Y2545">
        <v>47</v>
      </c>
      <c r="Z2545">
        <v>3973</v>
      </c>
      <c r="AA2545">
        <v>393</v>
      </c>
      <c r="AB2545">
        <v>828</v>
      </c>
      <c r="AC2545">
        <v>170.8</v>
      </c>
      <c r="AD2545">
        <v>2226</v>
      </c>
      <c r="AE2545">
        <v>9</v>
      </c>
      <c r="AF2545">
        <v>1165</v>
      </c>
      <c r="AG2545">
        <v>196.5</v>
      </c>
      <c r="AH2545">
        <v>127</v>
      </c>
      <c r="AI2545">
        <v>40</v>
      </c>
      <c r="AJ2545">
        <v>948</v>
      </c>
      <c r="AK2545">
        <v>200</v>
      </c>
      <c r="AL2545">
        <v>454</v>
      </c>
      <c r="AM2545">
        <v>106.3</v>
      </c>
      <c r="AN2545">
        <v>3355</v>
      </c>
      <c r="AO2545">
        <v>248</v>
      </c>
      <c r="AP2545">
        <v>310</v>
      </c>
      <c r="AQ2545">
        <v>121</v>
      </c>
      <c r="AR2545" s="1">
        <v>7.3</v>
      </c>
      <c r="AS2545">
        <v>1.3</v>
      </c>
      <c r="AT2545" s="1">
        <v>2.5</v>
      </c>
      <c r="AU2545">
        <v>0.7</v>
      </c>
      <c r="AV2545" s="1">
        <v>23626</v>
      </c>
      <c r="AW2545">
        <v>1085</v>
      </c>
      <c r="AX2545" s="1">
        <v>36.299999999999997</v>
      </c>
      <c r="AY2545">
        <v>2.2000000000000002</v>
      </c>
      <c r="AZ2545">
        <f>V2545/I2545</f>
        <v>0.13232499614811771</v>
      </c>
      <c r="BA2545" s="1">
        <v>13.2</v>
      </c>
      <c r="BB2545">
        <v>0.1</v>
      </c>
      <c r="BC2545" s="1">
        <v>32.9</v>
      </c>
      <c r="BD2545">
        <v>0.1</v>
      </c>
      <c r="BE2545" s="1">
        <v>10.199999999999999</v>
      </c>
      <c r="BF2545">
        <v>1</v>
      </c>
      <c r="BG2545" s="1">
        <v>6.9</v>
      </c>
      <c r="BH2545">
        <v>1.4</v>
      </c>
      <c r="BI2545" s="1">
        <v>5.7</v>
      </c>
      <c r="BJ2545">
        <v>0</v>
      </c>
      <c r="BK2545" s="1">
        <v>3.3</v>
      </c>
      <c r="BL2545">
        <v>0.6</v>
      </c>
      <c r="BM2545" s="1">
        <v>0.9</v>
      </c>
      <c r="BN2545">
        <v>0.3</v>
      </c>
      <c r="BO2545" s="1">
        <v>6.5</v>
      </c>
      <c r="BP2545">
        <v>1.4</v>
      </c>
      <c r="BQ2545">
        <f t="shared" si="39"/>
        <v>3.7585892871926485E-2</v>
      </c>
      <c r="BR2545" s="1">
        <v>3.8</v>
      </c>
      <c r="BS2545">
        <v>0.9</v>
      </c>
      <c r="BT2545" s="1">
        <v>27.8</v>
      </c>
      <c r="BU2545">
        <v>1.9</v>
      </c>
      <c r="BV2545">
        <f>AP2545/I2545</f>
        <v>7.960556725386472E-3</v>
      </c>
      <c r="BW2545" s="1">
        <v>0.8</v>
      </c>
      <c r="BX2545">
        <v>0.3</v>
      </c>
      <c r="BY2545" s="2">
        <v>5.9200000000000003E-2</v>
      </c>
      <c r="BZ2545" s="2">
        <v>7.7700000000000005E-2</v>
      </c>
      <c r="CA2545" s="2">
        <v>0.69140000000000001</v>
      </c>
      <c r="CB2545" s="2">
        <v>0.99619999999999997</v>
      </c>
      <c r="CC2545" s="2">
        <v>1.8245</v>
      </c>
      <c r="CD2545" s="2">
        <v>0.4541</v>
      </c>
      <c r="CE2545" s="2">
        <v>0.11210000000000001</v>
      </c>
      <c r="CF2545" s="2">
        <v>0.98850000000000005</v>
      </c>
      <c r="CG2545" s="2">
        <v>7.5499999999999998E-2</v>
      </c>
      <c r="CH2545" s="2">
        <v>0.2792</v>
      </c>
      <c r="CI2545" s="2">
        <v>1.4553</v>
      </c>
      <c r="CJ2545" s="2">
        <v>0.1484</v>
      </c>
      <c r="CK2545" s="2">
        <v>0.1678</v>
      </c>
      <c r="CL2545" s="2">
        <v>0.85929999999999995</v>
      </c>
      <c r="CM2545" s="2">
        <v>1.0270999999999999</v>
      </c>
      <c r="CN2545" s="2">
        <v>0.52559999999999996</v>
      </c>
      <c r="CO2545" s="2">
        <v>0.1512</v>
      </c>
      <c r="CP2545" s="2">
        <v>0.31009999999999999</v>
      </c>
      <c r="CQ2545" s="2">
        <v>0.86499999999999999</v>
      </c>
      <c r="CR2545" s="2">
        <v>0.99360000000000004</v>
      </c>
      <c r="CS2545" s="2">
        <v>9.3600000000000003E-2</v>
      </c>
      <c r="CT2545" s="2">
        <v>2.4135</v>
      </c>
      <c r="CU2545" s="2">
        <v>0.44</v>
      </c>
      <c r="CV2545" s="2">
        <v>6.7203999999999997</v>
      </c>
      <c r="CW2545" s="2">
        <v>0.37069999999999997</v>
      </c>
      <c r="CX2545">
        <v>0</v>
      </c>
      <c r="CY2545">
        <v>0</v>
      </c>
      <c r="CZ2545">
        <v>0</v>
      </c>
      <c r="DA2545">
        <v>1</v>
      </c>
      <c r="DB2545">
        <v>1</v>
      </c>
      <c r="DC2545">
        <v>0</v>
      </c>
      <c r="DD2545">
        <v>1</v>
      </c>
      <c r="DE2545">
        <v>0</v>
      </c>
      <c r="DF2545">
        <v>0</v>
      </c>
      <c r="DG2545">
        <v>1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1</v>
      </c>
      <c r="DO2545">
        <v>0</v>
      </c>
      <c r="DP2545">
        <v>1</v>
      </c>
      <c r="DQ2545">
        <v>3</v>
      </c>
      <c r="DR2545">
        <v>15188</v>
      </c>
      <c r="DS2545">
        <v>719</v>
      </c>
      <c r="DT2545">
        <v>39.200000000000003</v>
      </c>
      <c r="DU2545">
        <v>1.9</v>
      </c>
      <c r="DV2545">
        <v>34597</v>
      </c>
    </row>
    <row r="2546" spans="1:126" x14ac:dyDescent="0.2">
      <c r="A2546">
        <v>18</v>
      </c>
      <c r="B2546" t="s">
        <v>493</v>
      </c>
      <c r="C2546" t="s">
        <v>494</v>
      </c>
      <c r="D2546" t="s">
        <v>346</v>
      </c>
      <c r="E2546">
        <v>18105</v>
      </c>
      <c r="F2546" t="s">
        <v>4283</v>
      </c>
      <c r="G2546">
        <v>394.52170740000003</v>
      </c>
      <c r="H2546">
        <v>145403</v>
      </c>
      <c r="I2546">
        <v>145403</v>
      </c>
      <c r="J2546">
        <v>61144</v>
      </c>
      <c r="K2546">
        <v>353</v>
      </c>
      <c r="L2546">
        <v>55537</v>
      </c>
      <c r="M2546">
        <v>732</v>
      </c>
      <c r="N2546">
        <v>31680</v>
      </c>
      <c r="O2546">
        <v>1268</v>
      </c>
      <c r="P2546">
        <v>4961</v>
      </c>
      <c r="Q2546">
        <v>545</v>
      </c>
      <c r="R2546">
        <v>27461</v>
      </c>
      <c r="S2546">
        <v>877</v>
      </c>
      <c r="T2546">
        <v>6525</v>
      </c>
      <c r="U2546">
        <v>622</v>
      </c>
      <c r="V2546">
        <v>17779</v>
      </c>
      <c r="W2546">
        <v>157</v>
      </c>
      <c r="X2546">
        <v>23021</v>
      </c>
      <c r="Y2546">
        <v>0</v>
      </c>
      <c r="Z2546">
        <v>16208</v>
      </c>
      <c r="AA2546">
        <v>908</v>
      </c>
      <c r="AB2546">
        <v>4113</v>
      </c>
      <c r="AC2546">
        <v>423.9</v>
      </c>
      <c r="AD2546">
        <v>23510</v>
      </c>
      <c r="AE2546">
        <v>68</v>
      </c>
      <c r="AF2546">
        <v>1520</v>
      </c>
      <c r="AG2546">
        <v>373.8</v>
      </c>
      <c r="AH2546">
        <v>10636</v>
      </c>
      <c r="AI2546">
        <v>749.6</v>
      </c>
      <c r="AJ2546">
        <v>3618</v>
      </c>
      <c r="AK2546">
        <v>411</v>
      </c>
      <c r="AL2546">
        <v>909</v>
      </c>
      <c r="AM2546">
        <v>224.2</v>
      </c>
      <c r="AN2546">
        <v>4301</v>
      </c>
      <c r="AO2546">
        <v>496</v>
      </c>
      <c r="AP2546">
        <v>15019</v>
      </c>
      <c r="AQ2546">
        <v>790</v>
      </c>
      <c r="AR2546" s="1">
        <v>24.3</v>
      </c>
      <c r="AS2546">
        <v>1</v>
      </c>
      <c r="AT2546" s="1">
        <v>6.4</v>
      </c>
      <c r="AU2546">
        <v>0.7</v>
      </c>
      <c r="AV2546" s="1">
        <v>27461</v>
      </c>
      <c r="AW2546">
        <v>877</v>
      </c>
      <c r="AX2546" s="1">
        <v>7.8</v>
      </c>
      <c r="AY2546">
        <v>0.7</v>
      </c>
      <c r="AZ2546">
        <f>V2546/I2546</f>
        <v>0.12227395583309836</v>
      </c>
      <c r="BA2546" s="1">
        <v>12.2</v>
      </c>
      <c r="BB2546">
        <v>0.1</v>
      </c>
      <c r="BC2546" s="1">
        <v>15.8</v>
      </c>
      <c r="BD2546">
        <v>0</v>
      </c>
      <c r="BE2546" s="1">
        <v>11.2</v>
      </c>
      <c r="BF2546">
        <v>0.6</v>
      </c>
      <c r="BG2546" s="1">
        <v>7.4</v>
      </c>
      <c r="BH2546">
        <v>0.8</v>
      </c>
      <c r="BI2546" s="1">
        <v>16.2</v>
      </c>
      <c r="BJ2546">
        <v>0</v>
      </c>
      <c r="BK2546" s="1">
        <v>1.1000000000000001</v>
      </c>
      <c r="BL2546">
        <v>0.3</v>
      </c>
      <c r="BM2546" s="1">
        <v>17.399999999999999</v>
      </c>
      <c r="BN2546">
        <v>1.2</v>
      </c>
      <c r="BO2546" s="1">
        <v>5.9</v>
      </c>
      <c r="BP2546">
        <v>0.7</v>
      </c>
      <c r="BQ2546">
        <f t="shared" si="39"/>
        <v>1.636746673388912E-2</v>
      </c>
      <c r="BR2546" s="1">
        <v>1.6</v>
      </c>
      <c r="BS2546">
        <v>0.4</v>
      </c>
      <c r="BT2546" s="1">
        <v>7.7</v>
      </c>
      <c r="BU2546">
        <v>0.9</v>
      </c>
      <c r="BV2546">
        <f>AP2546/I2546</f>
        <v>0.10329222918371699</v>
      </c>
      <c r="BW2546" s="1">
        <v>10.3</v>
      </c>
      <c r="BX2546">
        <v>0.5</v>
      </c>
      <c r="BY2546" s="2">
        <v>0.90610000000000002</v>
      </c>
      <c r="BZ2546" s="2">
        <v>0.65449999999999997</v>
      </c>
      <c r="CA2546" s="2">
        <v>0.40989999999999999</v>
      </c>
      <c r="CB2546" s="2">
        <v>0.18310000000000001</v>
      </c>
      <c r="CC2546" s="2">
        <v>2.1536</v>
      </c>
      <c r="CD2546" s="2">
        <v>0.55730000000000002</v>
      </c>
      <c r="CE2546" s="2">
        <v>7.0999999999999994E-2</v>
      </c>
      <c r="CF2546" s="2">
        <v>2.6100000000000002E-2</v>
      </c>
      <c r="CG2546" s="2">
        <v>0.13020000000000001</v>
      </c>
      <c r="CH2546" s="2">
        <v>0.36130000000000001</v>
      </c>
      <c r="CI2546" s="2">
        <v>0.58860000000000001</v>
      </c>
      <c r="CJ2546" s="2">
        <v>1.3100000000000001E-2</v>
      </c>
      <c r="CK2546" s="2">
        <v>0.50139999999999996</v>
      </c>
      <c r="CL2546" s="2">
        <v>0.60870000000000002</v>
      </c>
      <c r="CM2546" s="2">
        <v>1.1101000000000001</v>
      </c>
      <c r="CN2546" s="2">
        <v>0.5756</v>
      </c>
      <c r="CO2546" s="2">
        <v>0.96530000000000005</v>
      </c>
      <c r="CP2546" s="2">
        <v>0.2792</v>
      </c>
      <c r="CQ2546" s="2">
        <v>0.37030000000000002</v>
      </c>
      <c r="CR2546" s="2">
        <v>0.75839999999999996</v>
      </c>
      <c r="CS2546" s="2">
        <v>0.93440000000000001</v>
      </c>
      <c r="CT2546" s="2">
        <v>3.3075999999999999</v>
      </c>
      <c r="CU2546" s="2">
        <v>0.8921</v>
      </c>
      <c r="CV2546" s="2">
        <v>7.1599000000000004</v>
      </c>
      <c r="CW2546" s="2">
        <v>0.45190000000000002</v>
      </c>
      <c r="CX2546">
        <v>1</v>
      </c>
      <c r="CY2546">
        <v>0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1</v>
      </c>
      <c r="DL2546">
        <v>0</v>
      </c>
      <c r="DM2546">
        <v>0</v>
      </c>
      <c r="DN2546">
        <v>0</v>
      </c>
      <c r="DO2546">
        <v>1</v>
      </c>
      <c r="DP2546">
        <v>2</v>
      </c>
      <c r="DQ2546">
        <v>3</v>
      </c>
      <c r="DR2546">
        <v>11142</v>
      </c>
      <c r="DS2546">
        <v>1109</v>
      </c>
      <c r="DT2546">
        <v>7.7</v>
      </c>
      <c r="DU2546">
        <v>0.8</v>
      </c>
      <c r="DV2546">
        <v>149761</v>
      </c>
    </row>
    <row r="2547" spans="1:126" x14ac:dyDescent="0.2">
      <c r="A2547">
        <v>19</v>
      </c>
      <c r="B2547" t="s">
        <v>612</v>
      </c>
      <c r="C2547" t="s">
        <v>613</v>
      </c>
      <c r="D2547" t="s">
        <v>4284</v>
      </c>
      <c r="E2547">
        <v>19021</v>
      </c>
      <c r="F2547" t="s">
        <v>4285</v>
      </c>
      <c r="G2547">
        <v>574.89887299999998</v>
      </c>
      <c r="H2547">
        <v>20260</v>
      </c>
      <c r="I2547">
        <v>20260</v>
      </c>
      <c r="J2547">
        <v>8296</v>
      </c>
      <c r="K2547">
        <v>76</v>
      </c>
      <c r="L2547">
        <v>7550</v>
      </c>
      <c r="M2547">
        <v>156</v>
      </c>
      <c r="N2547">
        <v>2507</v>
      </c>
      <c r="O2547">
        <v>448</v>
      </c>
      <c r="P2547">
        <v>590</v>
      </c>
      <c r="Q2547">
        <v>159</v>
      </c>
      <c r="R2547">
        <v>26607</v>
      </c>
      <c r="S2547">
        <v>1466</v>
      </c>
      <c r="T2547">
        <v>2840</v>
      </c>
      <c r="U2547">
        <v>248</v>
      </c>
      <c r="V2547">
        <v>2914</v>
      </c>
      <c r="W2547">
        <v>56</v>
      </c>
      <c r="X2547">
        <v>5147</v>
      </c>
      <c r="Y2547">
        <v>0</v>
      </c>
      <c r="Z2547">
        <v>1933</v>
      </c>
      <c r="AA2547">
        <v>180</v>
      </c>
      <c r="AB2547">
        <v>793</v>
      </c>
      <c r="AC2547">
        <v>185.5</v>
      </c>
      <c r="AD2547">
        <v>8034</v>
      </c>
      <c r="AE2547">
        <v>12</v>
      </c>
      <c r="AF2547">
        <v>2031</v>
      </c>
      <c r="AG2547">
        <v>305</v>
      </c>
      <c r="AH2547">
        <v>567</v>
      </c>
      <c r="AI2547">
        <v>166.9</v>
      </c>
      <c r="AJ2547">
        <v>257</v>
      </c>
      <c r="AK2547">
        <v>98</v>
      </c>
      <c r="AL2547">
        <v>530</v>
      </c>
      <c r="AM2547">
        <v>146.69999999999999</v>
      </c>
      <c r="AN2547">
        <v>291</v>
      </c>
      <c r="AO2547">
        <v>102</v>
      </c>
      <c r="AP2547">
        <v>1018</v>
      </c>
      <c r="AQ2547">
        <v>172</v>
      </c>
      <c r="AR2547" s="1">
        <v>13</v>
      </c>
      <c r="AS2547">
        <v>2.2999999999999998</v>
      </c>
      <c r="AT2547" s="1">
        <v>5.3</v>
      </c>
      <c r="AU2547">
        <v>1.4</v>
      </c>
      <c r="AV2547" s="1">
        <v>26607</v>
      </c>
      <c r="AW2547">
        <v>1466</v>
      </c>
      <c r="AX2547" s="1">
        <v>22.2</v>
      </c>
      <c r="AY2547">
        <v>1.9</v>
      </c>
      <c r="AZ2547">
        <f>V2547/I2547</f>
        <v>0.14383020730503454</v>
      </c>
      <c r="BA2547" s="1">
        <v>14.4</v>
      </c>
      <c r="BB2547">
        <v>0.3</v>
      </c>
      <c r="BC2547" s="1">
        <v>25.4</v>
      </c>
      <c r="BD2547">
        <v>0</v>
      </c>
      <c r="BE2547" s="1">
        <v>9.6999999999999993</v>
      </c>
      <c r="BF2547">
        <v>0.9</v>
      </c>
      <c r="BG2547" s="1">
        <v>10.5</v>
      </c>
      <c r="BH2547">
        <v>2.4</v>
      </c>
      <c r="BI2547" s="1">
        <v>39.700000000000003</v>
      </c>
      <c r="BJ2547">
        <v>0.1</v>
      </c>
      <c r="BK2547" s="1">
        <v>10.8</v>
      </c>
      <c r="BL2547">
        <v>1.6</v>
      </c>
      <c r="BM2547" s="1">
        <v>6.8</v>
      </c>
      <c r="BN2547">
        <v>2</v>
      </c>
      <c r="BO2547" s="1">
        <v>3.1</v>
      </c>
      <c r="BP2547">
        <v>1.2</v>
      </c>
      <c r="BQ2547">
        <f t="shared" si="39"/>
        <v>7.0198675496688748E-2</v>
      </c>
      <c r="BR2547" s="1">
        <v>7</v>
      </c>
      <c r="BS2547">
        <v>1.9</v>
      </c>
      <c r="BT2547" s="1">
        <v>3.9</v>
      </c>
      <c r="BU2547">
        <v>1.3</v>
      </c>
      <c r="BV2547">
        <f>AP2547/I2547</f>
        <v>5.0246791707798617E-2</v>
      </c>
      <c r="BW2547" s="1">
        <v>5</v>
      </c>
      <c r="BX2547">
        <v>0.8</v>
      </c>
      <c r="BY2547" s="2">
        <v>0.37709999999999999</v>
      </c>
      <c r="BZ2547" s="2">
        <v>0.46910000000000002</v>
      </c>
      <c r="CA2547" s="2">
        <v>0.47389999999999999</v>
      </c>
      <c r="CB2547" s="2">
        <v>0.90669999999999995</v>
      </c>
      <c r="CC2547" s="2">
        <v>2.2267999999999999</v>
      </c>
      <c r="CD2547" s="2">
        <v>0.5806</v>
      </c>
      <c r="CE2547" s="2">
        <v>0.17449999999999999</v>
      </c>
      <c r="CF2547" s="2">
        <v>0.85289999999999999</v>
      </c>
      <c r="CG2547" s="2">
        <v>5.3800000000000001E-2</v>
      </c>
      <c r="CH2547" s="2">
        <v>0.81850000000000001</v>
      </c>
      <c r="CI2547" s="2">
        <v>1.8996999999999999</v>
      </c>
      <c r="CJ2547" s="2">
        <v>0.40500000000000003</v>
      </c>
      <c r="CK2547" s="2">
        <v>0.79820000000000002</v>
      </c>
      <c r="CL2547" s="2">
        <v>0.97960000000000003</v>
      </c>
      <c r="CM2547" s="2">
        <v>1.7778</v>
      </c>
      <c r="CN2547" s="2">
        <v>0.93120000000000003</v>
      </c>
      <c r="CO2547" s="2">
        <v>0.78859999999999997</v>
      </c>
      <c r="CP2547" s="2">
        <v>0.1258</v>
      </c>
      <c r="CQ2547" s="2">
        <v>0.96660000000000001</v>
      </c>
      <c r="CR2547" s="2">
        <v>0.1971</v>
      </c>
      <c r="CS2547" s="2">
        <v>0.81059999999999999</v>
      </c>
      <c r="CT2547" s="2">
        <v>2.8887</v>
      </c>
      <c r="CU2547" s="2">
        <v>0.70520000000000005</v>
      </c>
      <c r="CV2547" s="2">
        <v>8.7929999999999993</v>
      </c>
      <c r="CW2547" s="2">
        <v>0.74080000000000001</v>
      </c>
      <c r="CX2547">
        <v>0</v>
      </c>
      <c r="CY2547">
        <v>0</v>
      </c>
      <c r="CZ2547">
        <v>0</v>
      </c>
      <c r="DA2547">
        <v>1</v>
      </c>
      <c r="DB2547">
        <v>1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1</v>
      </c>
      <c r="DJ2547">
        <v>1</v>
      </c>
      <c r="DK2547">
        <v>0</v>
      </c>
      <c r="DL2547">
        <v>0</v>
      </c>
      <c r="DM2547">
        <v>1</v>
      </c>
      <c r="DN2547">
        <v>0</v>
      </c>
      <c r="DO2547">
        <v>0</v>
      </c>
      <c r="DP2547">
        <v>1</v>
      </c>
      <c r="DQ2547">
        <v>3</v>
      </c>
      <c r="DR2547">
        <v>1932</v>
      </c>
      <c r="DS2547">
        <v>429</v>
      </c>
      <c r="DT2547">
        <v>9.6999999999999993</v>
      </c>
      <c r="DU2547">
        <v>2.1</v>
      </c>
      <c r="DV2547">
        <v>19875</v>
      </c>
    </row>
    <row r="2548" spans="1:126" x14ac:dyDescent="0.2">
      <c r="A2548">
        <v>19</v>
      </c>
      <c r="B2548" t="s">
        <v>612</v>
      </c>
      <c r="C2548" t="s">
        <v>613</v>
      </c>
      <c r="D2548" t="s">
        <v>3478</v>
      </c>
      <c r="E2548">
        <v>19051</v>
      </c>
      <c r="F2548" t="s">
        <v>4286</v>
      </c>
      <c r="G2548">
        <v>502.18816520000001</v>
      </c>
      <c r="H2548">
        <v>8885</v>
      </c>
      <c r="I2548">
        <v>8885</v>
      </c>
      <c r="J2548">
        <v>3597</v>
      </c>
      <c r="K2548">
        <v>28</v>
      </c>
      <c r="L2548">
        <v>3215</v>
      </c>
      <c r="M2548">
        <v>130</v>
      </c>
      <c r="N2548">
        <v>1081</v>
      </c>
      <c r="O2548">
        <v>380</v>
      </c>
      <c r="P2548">
        <v>121</v>
      </c>
      <c r="Q2548">
        <v>59</v>
      </c>
      <c r="R2548">
        <v>26503</v>
      </c>
      <c r="S2548">
        <v>1738</v>
      </c>
      <c r="T2548">
        <v>937</v>
      </c>
      <c r="U2548">
        <v>186</v>
      </c>
      <c r="V2548">
        <v>1554</v>
      </c>
      <c r="W2548">
        <v>8</v>
      </c>
      <c r="X2548">
        <v>2601</v>
      </c>
      <c r="Y2548">
        <v>43</v>
      </c>
      <c r="Z2548">
        <v>1024</v>
      </c>
      <c r="AA2548">
        <v>200</v>
      </c>
      <c r="AB2548">
        <v>207</v>
      </c>
      <c r="AC2548">
        <v>73.599999999999994</v>
      </c>
      <c r="AD2548">
        <v>276</v>
      </c>
      <c r="AE2548">
        <v>13</v>
      </c>
      <c r="AF2548">
        <v>55</v>
      </c>
      <c r="AG2548">
        <v>65</v>
      </c>
      <c r="AH2548">
        <v>47</v>
      </c>
      <c r="AI2548">
        <v>30.8</v>
      </c>
      <c r="AJ2548">
        <v>204</v>
      </c>
      <c r="AK2548">
        <v>70</v>
      </c>
      <c r="AL2548">
        <v>261</v>
      </c>
      <c r="AM2548">
        <v>105.4</v>
      </c>
      <c r="AN2548">
        <v>425</v>
      </c>
      <c r="AO2548">
        <v>96</v>
      </c>
      <c r="AP2548">
        <v>110</v>
      </c>
      <c r="AQ2548">
        <v>43</v>
      </c>
      <c r="AR2548" s="1">
        <v>12.3</v>
      </c>
      <c r="AS2548">
        <v>4.3</v>
      </c>
      <c r="AT2548" s="1">
        <v>2.8</v>
      </c>
      <c r="AU2548">
        <v>1.4</v>
      </c>
      <c r="AV2548" s="1">
        <v>26503</v>
      </c>
      <c r="AW2548">
        <v>1738</v>
      </c>
      <c r="AX2548" s="1">
        <v>16.8</v>
      </c>
      <c r="AY2548">
        <v>3.3</v>
      </c>
      <c r="AZ2548">
        <f>V2548/I2548</f>
        <v>0.17490151941474394</v>
      </c>
      <c r="BA2548" s="1">
        <v>17.5</v>
      </c>
      <c r="BB2548">
        <v>0.1</v>
      </c>
      <c r="BC2548" s="1">
        <v>29.3</v>
      </c>
      <c r="BD2548">
        <v>0.5</v>
      </c>
      <c r="BE2548" s="1">
        <v>11.7</v>
      </c>
      <c r="BF2548">
        <v>2.2999999999999998</v>
      </c>
      <c r="BG2548" s="1">
        <v>6.4</v>
      </c>
      <c r="BH2548">
        <v>2.2999999999999998</v>
      </c>
      <c r="BI2548" s="1">
        <v>3.1</v>
      </c>
      <c r="BJ2548">
        <v>0.1</v>
      </c>
      <c r="BK2548" s="1">
        <v>0.7</v>
      </c>
      <c r="BL2548">
        <v>0.8</v>
      </c>
      <c r="BM2548" s="1">
        <v>1.3</v>
      </c>
      <c r="BN2548">
        <v>0.9</v>
      </c>
      <c r="BO2548" s="1">
        <v>5.7</v>
      </c>
      <c r="BP2548">
        <v>1.9</v>
      </c>
      <c r="BQ2548">
        <f t="shared" si="39"/>
        <v>8.1181959564541217E-2</v>
      </c>
      <c r="BR2548" s="1">
        <v>8.1</v>
      </c>
      <c r="BS2548">
        <v>3.3</v>
      </c>
      <c r="BT2548" s="1">
        <v>13.2</v>
      </c>
      <c r="BU2548">
        <v>2.9</v>
      </c>
      <c r="BV2548">
        <f>AP2548/I2548</f>
        <v>1.2380416432189083E-2</v>
      </c>
      <c r="BW2548" s="1">
        <v>1.2</v>
      </c>
      <c r="BX2548">
        <v>0.5</v>
      </c>
      <c r="BY2548" s="2">
        <v>0.33090000000000003</v>
      </c>
      <c r="BZ2548" s="2">
        <v>0.10349999999999999</v>
      </c>
      <c r="CA2548" s="2">
        <v>0.48409999999999997</v>
      </c>
      <c r="CB2548" s="2">
        <v>0.73509999999999998</v>
      </c>
      <c r="CC2548" s="2">
        <v>1.6536</v>
      </c>
      <c r="CD2548" s="2">
        <v>0.4032</v>
      </c>
      <c r="CE2548" s="2">
        <v>0.44219999999999998</v>
      </c>
      <c r="CF2548" s="2">
        <v>0.96499999999999997</v>
      </c>
      <c r="CG2548" s="2">
        <v>0.16400000000000001</v>
      </c>
      <c r="CH2548" s="2">
        <v>0.22159999999999999</v>
      </c>
      <c r="CI2548" s="2">
        <v>1.7927999999999999</v>
      </c>
      <c r="CJ2548" s="2">
        <v>0.3251</v>
      </c>
      <c r="CK2548" s="2">
        <v>2.7400000000000001E-2</v>
      </c>
      <c r="CL2548" s="2">
        <v>0.4642</v>
      </c>
      <c r="CM2548" s="2">
        <v>0.49159999999999998</v>
      </c>
      <c r="CN2548" s="2">
        <v>0.22889999999999999</v>
      </c>
      <c r="CO2548" s="2">
        <v>0.24160000000000001</v>
      </c>
      <c r="CP2548" s="2">
        <v>0.26679999999999998</v>
      </c>
      <c r="CQ2548" s="2">
        <v>0.97770000000000001</v>
      </c>
      <c r="CR2548" s="2">
        <v>0.97009999999999996</v>
      </c>
      <c r="CS2548" s="2">
        <v>0.21840000000000001</v>
      </c>
      <c r="CT2548" s="2">
        <v>2.6745999999999999</v>
      </c>
      <c r="CU2548" s="2">
        <v>0.59179999999999999</v>
      </c>
      <c r="CV2548" s="2">
        <v>6.6125999999999996</v>
      </c>
      <c r="CW2548" s="2">
        <v>0.3503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1</v>
      </c>
      <c r="DE2548">
        <v>0</v>
      </c>
      <c r="DF2548">
        <v>0</v>
      </c>
      <c r="DG2548">
        <v>1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1</v>
      </c>
      <c r="DN2548">
        <v>1</v>
      </c>
      <c r="DO2548">
        <v>0</v>
      </c>
      <c r="DP2548">
        <v>2</v>
      </c>
      <c r="DQ2548">
        <v>3</v>
      </c>
      <c r="DR2548">
        <v>2278</v>
      </c>
      <c r="DS2548">
        <v>465</v>
      </c>
      <c r="DT2548">
        <v>26</v>
      </c>
      <c r="DU2548">
        <v>5.3</v>
      </c>
      <c r="DV2548">
        <v>5014</v>
      </c>
    </row>
    <row r="2549" spans="1:126" x14ac:dyDescent="0.2">
      <c r="A2549">
        <v>20</v>
      </c>
      <c r="B2549" t="s">
        <v>732</v>
      </c>
      <c r="C2549" t="s">
        <v>733</v>
      </c>
      <c r="D2549" t="s">
        <v>206</v>
      </c>
      <c r="E2549">
        <v>20067</v>
      </c>
      <c r="F2549" t="s">
        <v>4287</v>
      </c>
      <c r="G2549">
        <v>574.80779729999995</v>
      </c>
      <c r="H2549">
        <v>7616</v>
      </c>
      <c r="I2549">
        <v>7616</v>
      </c>
      <c r="J2549">
        <v>2947</v>
      </c>
      <c r="K2549">
        <v>35</v>
      </c>
      <c r="L2549">
        <v>2592</v>
      </c>
      <c r="M2549">
        <v>146</v>
      </c>
      <c r="N2549">
        <v>666</v>
      </c>
      <c r="O2549">
        <v>309</v>
      </c>
      <c r="P2549">
        <v>203</v>
      </c>
      <c r="Q2549">
        <v>139</v>
      </c>
      <c r="R2549">
        <v>25788</v>
      </c>
      <c r="S2549">
        <v>2372</v>
      </c>
      <c r="T2549">
        <v>1201</v>
      </c>
      <c r="U2549">
        <v>208</v>
      </c>
      <c r="V2549">
        <v>906</v>
      </c>
      <c r="W2549">
        <v>84</v>
      </c>
      <c r="X2549">
        <v>2415</v>
      </c>
      <c r="Y2549">
        <v>0</v>
      </c>
      <c r="Z2549">
        <v>713</v>
      </c>
      <c r="AA2549">
        <v>160</v>
      </c>
      <c r="AB2549">
        <v>131</v>
      </c>
      <c r="AC2549">
        <v>81.5</v>
      </c>
      <c r="AD2549">
        <v>3677</v>
      </c>
      <c r="AE2549">
        <v>79</v>
      </c>
      <c r="AF2549">
        <v>479</v>
      </c>
      <c r="AG2549">
        <v>204.4</v>
      </c>
      <c r="AH2549">
        <v>0</v>
      </c>
      <c r="AI2549">
        <v>21.2</v>
      </c>
      <c r="AJ2549">
        <v>706</v>
      </c>
      <c r="AK2549">
        <v>180</v>
      </c>
      <c r="AL2549">
        <v>68</v>
      </c>
      <c r="AM2549">
        <v>54.1</v>
      </c>
      <c r="AN2549">
        <v>50</v>
      </c>
      <c r="AO2549">
        <v>72</v>
      </c>
      <c r="AP2549">
        <v>69</v>
      </c>
      <c r="AQ2549">
        <v>76</v>
      </c>
      <c r="AR2549" s="1">
        <v>8.8000000000000007</v>
      </c>
      <c r="AS2549">
        <v>4.0999999999999996</v>
      </c>
      <c r="AT2549" s="1">
        <v>5.3</v>
      </c>
      <c r="AU2549">
        <v>3.7</v>
      </c>
      <c r="AV2549" s="1">
        <v>25788</v>
      </c>
      <c r="AW2549">
        <v>2372</v>
      </c>
      <c r="AX2549" s="1">
        <v>26.5</v>
      </c>
      <c r="AY2549">
        <v>4.5999999999999996</v>
      </c>
      <c r="AZ2549">
        <f>V2549/I2549</f>
        <v>0.11896008403361344</v>
      </c>
      <c r="BA2549" s="1">
        <v>11.9</v>
      </c>
      <c r="BB2549">
        <v>1.1000000000000001</v>
      </c>
      <c r="BC2549" s="1">
        <v>31.7</v>
      </c>
      <c r="BD2549">
        <v>0</v>
      </c>
      <c r="BE2549" s="1">
        <v>9.5</v>
      </c>
      <c r="BF2549">
        <v>2.1</v>
      </c>
      <c r="BG2549" s="1">
        <v>5.0999999999999996</v>
      </c>
      <c r="BH2549">
        <v>3.1</v>
      </c>
      <c r="BI2549" s="1">
        <v>48.3</v>
      </c>
      <c r="BJ2549">
        <v>1</v>
      </c>
      <c r="BK2549" s="1">
        <v>6.8</v>
      </c>
      <c r="BL2549">
        <v>2.9</v>
      </c>
      <c r="BM2549" s="1">
        <v>0</v>
      </c>
      <c r="BN2549">
        <v>0.7</v>
      </c>
      <c r="BO2549" s="1">
        <v>24</v>
      </c>
      <c r="BP2549">
        <v>6.1</v>
      </c>
      <c r="BQ2549">
        <f t="shared" si="39"/>
        <v>2.6234567901234566E-2</v>
      </c>
      <c r="BR2549" s="1">
        <v>2.6</v>
      </c>
      <c r="BS2549">
        <v>2.1</v>
      </c>
      <c r="BT2549" s="1">
        <v>1.9</v>
      </c>
      <c r="BU2549">
        <v>2.8</v>
      </c>
      <c r="BV2549">
        <f>AP2549/I2549</f>
        <v>9.0598739495798327E-3</v>
      </c>
      <c r="BW2549" s="1">
        <v>0.9</v>
      </c>
      <c r="BX2549">
        <v>1</v>
      </c>
      <c r="BY2549" s="2">
        <v>0.121</v>
      </c>
      <c r="BZ2549" s="2">
        <v>0.46910000000000002</v>
      </c>
      <c r="CA2549" s="2">
        <v>0.53659999999999997</v>
      </c>
      <c r="CB2549" s="2">
        <v>0.96560000000000001</v>
      </c>
      <c r="CC2549" s="2">
        <v>2.0922999999999998</v>
      </c>
      <c r="CD2549" s="2">
        <v>0.53979999999999995</v>
      </c>
      <c r="CE2549" s="2">
        <v>6.0199999999999997E-2</v>
      </c>
      <c r="CF2549" s="2">
        <v>0.98380000000000001</v>
      </c>
      <c r="CG2549" s="2">
        <v>4.7800000000000002E-2</v>
      </c>
      <c r="CH2549" s="2">
        <v>9.3899999999999997E-2</v>
      </c>
      <c r="CI2549" s="2">
        <v>1.1857</v>
      </c>
      <c r="CJ2549" s="2">
        <v>6.7199999999999996E-2</v>
      </c>
      <c r="CK2549" s="2">
        <v>0.87229999999999996</v>
      </c>
      <c r="CL2549" s="2">
        <v>0.94869999999999999</v>
      </c>
      <c r="CM2549" s="2">
        <v>1.821</v>
      </c>
      <c r="CN2549" s="2">
        <v>0.94489999999999996</v>
      </c>
      <c r="CO2549" s="2">
        <v>0</v>
      </c>
      <c r="CP2549" s="2">
        <v>0.86309999999999998</v>
      </c>
      <c r="CQ2549" s="2">
        <v>0.68640000000000001</v>
      </c>
      <c r="CR2549" s="2">
        <v>2.8299999999999999E-2</v>
      </c>
      <c r="CS2549" s="2">
        <v>0.11650000000000001</v>
      </c>
      <c r="CT2549" s="2">
        <v>1.6942999999999999</v>
      </c>
      <c r="CU2549" s="2">
        <v>0.1535</v>
      </c>
      <c r="CV2549" s="2">
        <v>6.7933000000000003</v>
      </c>
      <c r="CW2549" s="2">
        <v>0.38150000000000001</v>
      </c>
      <c r="CX2549">
        <v>0</v>
      </c>
      <c r="CY2549">
        <v>0</v>
      </c>
      <c r="CZ2549">
        <v>0</v>
      </c>
      <c r="DA2549">
        <v>1</v>
      </c>
      <c r="DB2549">
        <v>1</v>
      </c>
      <c r="DC2549">
        <v>0</v>
      </c>
      <c r="DD2549">
        <v>1</v>
      </c>
      <c r="DE2549">
        <v>0</v>
      </c>
      <c r="DF2549">
        <v>0</v>
      </c>
      <c r="DG2549">
        <v>1</v>
      </c>
      <c r="DH2549">
        <v>0</v>
      </c>
      <c r="DI2549">
        <v>1</v>
      </c>
      <c r="DJ2549">
        <v>1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3</v>
      </c>
      <c r="DR2549">
        <v>1360</v>
      </c>
      <c r="DS2549">
        <v>374</v>
      </c>
      <c r="DT2549">
        <v>18.100000000000001</v>
      </c>
      <c r="DU2549">
        <v>5</v>
      </c>
      <c r="DV2549">
        <v>7098</v>
      </c>
    </row>
    <row r="2550" spans="1:126" x14ac:dyDescent="0.2">
      <c r="A2550">
        <v>20</v>
      </c>
      <c r="B2550" t="s">
        <v>732</v>
      </c>
      <c r="C2550" t="s">
        <v>733</v>
      </c>
      <c r="D2550" t="s">
        <v>418</v>
      </c>
      <c r="E2550">
        <v>20075</v>
      </c>
      <c r="F2550" t="s">
        <v>4288</v>
      </c>
      <c r="G2550">
        <v>996.51317240000003</v>
      </c>
      <c r="H2550">
        <v>2616</v>
      </c>
      <c r="I2550">
        <v>2616</v>
      </c>
      <c r="J2550">
        <v>1128</v>
      </c>
      <c r="K2550">
        <v>84</v>
      </c>
      <c r="L2550">
        <v>852</v>
      </c>
      <c r="M2550">
        <v>99</v>
      </c>
      <c r="N2550">
        <v>294</v>
      </c>
      <c r="O2550">
        <v>132</v>
      </c>
      <c r="P2550">
        <v>26</v>
      </c>
      <c r="Q2550">
        <v>24</v>
      </c>
      <c r="R2550">
        <v>20723</v>
      </c>
      <c r="S2550">
        <v>2210</v>
      </c>
      <c r="T2550">
        <v>354</v>
      </c>
      <c r="U2550">
        <v>72</v>
      </c>
      <c r="V2550">
        <v>325</v>
      </c>
      <c r="W2550">
        <v>55</v>
      </c>
      <c r="X2550">
        <v>802</v>
      </c>
      <c r="Y2550">
        <v>91</v>
      </c>
      <c r="Z2550">
        <v>342</v>
      </c>
      <c r="AA2550">
        <v>69</v>
      </c>
      <c r="AB2550">
        <v>36</v>
      </c>
      <c r="AC2550">
        <v>19.2</v>
      </c>
      <c r="AD2550">
        <v>1013</v>
      </c>
      <c r="AE2550">
        <v>147</v>
      </c>
      <c r="AF2550">
        <v>254</v>
      </c>
      <c r="AG2550">
        <v>98</v>
      </c>
      <c r="AH2550">
        <v>8</v>
      </c>
      <c r="AI2550">
        <v>16.399999999999999</v>
      </c>
      <c r="AJ2550">
        <v>132</v>
      </c>
      <c r="AK2550">
        <v>49</v>
      </c>
      <c r="AL2550">
        <v>5</v>
      </c>
      <c r="AM2550">
        <v>14.1</v>
      </c>
      <c r="AN2550">
        <v>22</v>
      </c>
      <c r="AO2550">
        <v>16</v>
      </c>
      <c r="AP2550">
        <v>0</v>
      </c>
      <c r="AQ2550">
        <v>10</v>
      </c>
      <c r="AR2550" s="1">
        <v>11.2</v>
      </c>
      <c r="AS2550">
        <v>5.0999999999999996</v>
      </c>
      <c r="AT2550" s="1">
        <v>2.1</v>
      </c>
      <c r="AU2550">
        <v>2</v>
      </c>
      <c r="AV2550" s="1">
        <v>20723</v>
      </c>
      <c r="AW2550">
        <v>2210</v>
      </c>
      <c r="AX2550" s="1">
        <v>22.4</v>
      </c>
      <c r="AY2550">
        <v>4.8</v>
      </c>
      <c r="AZ2550">
        <f>V2550/I2550</f>
        <v>0.1242354740061162</v>
      </c>
      <c r="BA2550" s="1">
        <v>12.4</v>
      </c>
      <c r="BB2550">
        <v>2.1</v>
      </c>
      <c r="BC2550" s="1">
        <v>30.7</v>
      </c>
      <c r="BD2550">
        <v>3.5</v>
      </c>
      <c r="BE2550" s="1">
        <v>13.1</v>
      </c>
      <c r="BF2550">
        <v>2.7</v>
      </c>
      <c r="BG2550" s="1">
        <v>4.2</v>
      </c>
      <c r="BH2550">
        <v>2.2000000000000002</v>
      </c>
      <c r="BI2550" s="1">
        <v>38.700000000000003</v>
      </c>
      <c r="BJ2550">
        <v>5.6</v>
      </c>
      <c r="BK2550" s="1">
        <v>10.6</v>
      </c>
      <c r="BL2550">
        <v>4.0999999999999996</v>
      </c>
      <c r="BM2550" s="1">
        <v>0.7</v>
      </c>
      <c r="BN2550">
        <v>1.5</v>
      </c>
      <c r="BO2550" s="1">
        <v>11.7</v>
      </c>
      <c r="BP2550">
        <v>4.2</v>
      </c>
      <c r="BQ2550">
        <f t="shared" si="39"/>
        <v>5.8685446009389668E-3</v>
      </c>
      <c r="BR2550" s="1">
        <v>0.6</v>
      </c>
      <c r="BS2550">
        <v>1.7</v>
      </c>
      <c r="BT2550" s="1">
        <v>2.6</v>
      </c>
      <c r="BU2550">
        <v>1.9</v>
      </c>
      <c r="BV2550">
        <f>AP2550/I2550</f>
        <v>0</v>
      </c>
      <c r="BW2550" s="1">
        <v>0</v>
      </c>
      <c r="BX2550">
        <v>0.4</v>
      </c>
      <c r="BY2550" s="2">
        <v>0.26079999999999998</v>
      </c>
      <c r="BZ2550" s="2">
        <v>5.2499999999999998E-2</v>
      </c>
      <c r="CA2550" s="2">
        <v>0.87360000000000004</v>
      </c>
      <c r="CB2550" s="2">
        <v>0.91120000000000001</v>
      </c>
      <c r="CC2550" s="2">
        <v>2.0981000000000001</v>
      </c>
      <c r="CD2550" s="2">
        <v>0.54139999999999999</v>
      </c>
      <c r="CE2550" s="2">
        <v>7.8E-2</v>
      </c>
      <c r="CF2550" s="2">
        <v>0.9758</v>
      </c>
      <c r="CG2550" s="2">
        <v>0.26490000000000002</v>
      </c>
      <c r="CH2550" s="2">
        <v>4.3299999999999998E-2</v>
      </c>
      <c r="CI2550" s="2">
        <v>1.3620000000000001</v>
      </c>
      <c r="CJ2550" s="2">
        <v>0.1152</v>
      </c>
      <c r="CK2550" s="2">
        <v>0.79020000000000001</v>
      </c>
      <c r="CL2550" s="2">
        <v>0.97870000000000001</v>
      </c>
      <c r="CM2550" s="2">
        <v>1.7688999999999999</v>
      </c>
      <c r="CN2550" s="2">
        <v>0.9284</v>
      </c>
      <c r="CO2550" s="2">
        <v>0.1188</v>
      </c>
      <c r="CP2550" s="2">
        <v>0.53390000000000004</v>
      </c>
      <c r="CQ2550" s="2">
        <v>5.67E-2</v>
      </c>
      <c r="CR2550" s="2">
        <v>6.3E-2</v>
      </c>
      <c r="CS2550" s="2">
        <v>0</v>
      </c>
      <c r="CT2550" s="2">
        <v>0.77239999999999998</v>
      </c>
      <c r="CU2550" s="2">
        <v>6.4000000000000003E-3</v>
      </c>
      <c r="CV2550" s="2">
        <v>6.0014000000000003</v>
      </c>
      <c r="CW2550" s="2">
        <v>0.2586</v>
      </c>
      <c r="CX2550">
        <v>0</v>
      </c>
      <c r="CY2550">
        <v>0</v>
      </c>
      <c r="CZ2550">
        <v>0</v>
      </c>
      <c r="DA2550">
        <v>1</v>
      </c>
      <c r="DB2550">
        <v>1</v>
      </c>
      <c r="DC2550">
        <v>0</v>
      </c>
      <c r="DD2550">
        <v>1</v>
      </c>
      <c r="DE2550">
        <v>0</v>
      </c>
      <c r="DF2550">
        <v>0</v>
      </c>
      <c r="DG2550">
        <v>1</v>
      </c>
      <c r="DH2550">
        <v>0</v>
      </c>
      <c r="DI2550">
        <v>1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3</v>
      </c>
      <c r="DR2550">
        <v>558</v>
      </c>
      <c r="DS2550">
        <v>141</v>
      </c>
      <c r="DT2550">
        <v>21.3</v>
      </c>
      <c r="DU2550">
        <v>5.4</v>
      </c>
      <c r="DV2550">
        <v>2371</v>
      </c>
    </row>
    <row r="2551" spans="1:126" x14ac:dyDescent="0.2">
      <c r="A2551">
        <v>21</v>
      </c>
      <c r="B2551" t="s">
        <v>839</v>
      </c>
      <c r="C2551" t="s">
        <v>840</v>
      </c>
      <c r="D2551" t="s">
        <v>2128</v>
      </c>
      <c r="E2551">
        <v>21011</v>
      </c>
      <c r="F2551" t="s">
        <v>4289</v>
      </c>
      <c r="G2551">
        <v>278.79708470000003</v>
      </c>
      <c r="H2551">
        <v>12268</v>
      </c>
      <c r="I2551">
        <v>12268</v>
      </c>
      <c r="J2551">
        <v>5462</v>
      </c>
      <c r="K2551">
        <v>30</v>
      </c>
      <c r="L2551">
        <v>4624</v>
      </c>
      <c r="M2551">
        <v>215</v>
      </c>
      <c r="N2551">
        <v>2552</v>
      </c>
      <c r="O2551">
        <v>385</v>
      </c>
      <c r="P2551">
        <v>365</v>
      </c>
      <c r="Q2551">
        <v>108</v>
      </c>
      <c r="R2551">
        <v>21175</v>
      </c>
      <c r="S2551">
        <v>2270</v>
      </c>
      <c r="T2551">
        <v>1878</v>
      </c>
      <c r="U2551">
        <v>253</v>
      </c>
      <c r="V2551">
        <v>1978</v>
      </c>
      <c r="W2551">
        <v>29</v>
      </c>
      <c r="X2551">
        <v>3112</v>
      </c>
      <c r="Y2551">
        <v>55</v>
      </c>
      <c r="Z2551">
        <v>2937</v>
      </c>
      <c r="AA2551">
        <v>333</v>
      </c>
      <c r="AB2551">
        <v>439</v>
      </c>
      <c r="AC2551">
        <v>129.30000000000001</v>
      </c>
      <c r="AD2551">
        <v>590</v>
      </c>
      <c r="AE2551">
        <v>18</v>
      </c>
      <c r="AF2551">
        <v>5</v>
      </c>
      <c r="AG2551">
        <v>67.7</v>
      </c>
      <c r="AH2551">
        <v>112</v>
      </c>
      <c r="AI2551">
        <v>36.1</v>
      </c>
      <c r="AJ2551">
        <v>1976</v>
      </c>
      <c r="AK2551">
        <v>248</v>
      </c>
      <c r="AL2551">
        <v>49</v>
      </c>
      <c r="AM2551">
        <v>35.799999999999997</v>
      </c>
      <c r="AN2551">
        <v>399</v>
      </c>
      <c r="AO2551">
        <v>115</v>
      </c>
      <c r="AP2551">
        <v>85</v>
      </c>
      <c r="AQ2551">
        <v>24</v>
      </c>
      <c r="AR2551" s="1">
        <v>21</v>
      </c>
      <c r="AS2551">
        <v>3.2</v>
      </c>
      <c r="AT2551" s="1">
        <v>7.1</v>
      </c>
      <c r="AU2551">
        <v>2.2000000000000002</v>
      </c>
      <c r="AV2551" s="1">
        <v>21175</v>
      </c>
      <c r="AW2551">
        <v>2270</v>
      </c>
      <c r="AX2551" s="1">
        <v>22.9</v>
      </c>
      <c r="AY2551">
        <v>3.1</v>
      </c>
      <c r="AZ2551">
        <f>V2551/I2551</f>
        <v>0.16123247473100749</v>
      </c>
      <c r="BA2551" s="1">
        <v>16.100000000000001</v>
      </c>
      <c r="BB2551">
        <v>0.2</v>
      </c>
      <c r="BC2551" s="1">
        <v>25.4</v>
      </c>
      <c r="BD2551">
        <v>0.4</v>
      </c>
      <c r="BE2551" s="1">
        <v>24.1</v>
      </c>
      <c r="BF2551">
        <v>2.7</v>
      </c>
      <c r="BG2551" s="1">
        <v>9.5</v>
      </c>
      <c r="BH2551">
        <v>2.8</v>
      </c>
      <c r="BI2551" s="1">
        <v>4.8</v>
      </c>
      <c r="BJ2551">
        <v>0.1</v>
      </c>
      <c r="BK2551" s="1">
        <v>0</v>
      </c>
      <c r="BL2551">
        <v>0.6</v>
      </c>
      <c r="BM2551" s="1">
        <v>2.1</v>
      </c>
      <c r="BN2551">
        <v>0.7</v>
      </c>
      <c r="BO2551" s="1">
        <v>36.200000000000003</v>
      </c>
      <c r="BP2551">
        <v>4.5</v>
      </c>
      <c r="BQ2551">
        <f t="shared" si="39"/>
        <v>1.0596885813148788E-2</v>
      </c>
      <c r="BR2551" s="1">
        <v>1.1000000000000001</v>
      </c>
      <c r="BS2551">
        <v>0.8</v>
      </c>
      <c r="BT2551" s="1">
        <v>8.6</v>
      </c>
      <c r="BU2551">
        <v>2.4</v>
      </c>
      <c r="BV2551">
        <f>AP2551/I2551</f>
        <v>6.9285947179654386E-3</v>
      </c>
      <c r="BW2551" s="1">
        <v>0.7</v>
      </c>
      <c r="BX2551">
        <v>0.2</v>
      </c>
      <c r="BY2551" s="2">
        <v>0.82169999999999999</v>
      </c>
      <c r="BZ2551" s="2">
        <v>0.74809999999999999</v>
      </c>
      <c r="CA2551" s="2">
        <v>0.84940000000000004</v>
      </c>
      <c r="CB2551" s="2">
        <v>0.92100000000000004</v>
      </c>
      <c r="CC2551" s="2">
        <v>3.3401999999999998</v>
      </c>
      <c r="CD2551" s="2">
        <v>0.89239999999999997</v>
      </c>
      <c r="CE2551" s="2">
        <v>0.29830000000000001</v>
      </c>
      <c r="CF2551" s="2">
        <v>0.85289999999999999</v>
      </c>
      <c r="CG2551" s="2">
        <v>0.95220000000000005</v>
      </c>
      <c r="CH2551" s="2">
        <v>0.71120000000000005</v>
      </c>
      <c r="CI2551" s="2">
        <v>2.8146</v>
      </c>
      <c r="CJ2551" s="2">
        <v>0.95320000000000005</v>
      </c>
      <c r="CK2551" s="2">
        <v>0.10979999999999999</v>
      </c>
      <c r="CL2551" s="2">
        <v>0</v>
      </c>
      <c r="CM2551" s="2">
        <v>0.10979999999999999</v>
      </c>
      <c r="CN2551" s="2">
        <v>3.3099999999999997E-2</v>
      </c>
      <c r="CO2551" s="2">
        <v>0.39</v>
      </c>
      <c r="CP2551" s="2">
        <v>0.9758</v>
      </c>
      <c r="CQ2551" s="2">
        <v>0.1888</v>
      </c>
      <c r="CR2551" s="2">
        <v>0.83479999999999999</v>
      </c>
      <c r="CS2551" s="2">
        <v>7.2900000000000006E-2</v>
      </c>
      <c r="CT2551" s="2">
        <v>2.4622999999999999</v>
      </c>
      <c r="CU2551" s="2">
        <v>0.46989999999999998</v>
      </c>
      <c r="CV2551" s="2">
        <v>8.7269000000000005</v>
      </c>
      <c r="CW2551" s="2">
        <v>0.72899999999999998</v>
      </c>
      <c r="CX2551">
        <v>0</v>
      </c>
      <c r="CY2551">
        <v>0</v>
      </c>
      <c r="CZ2551">
        <v>0</v>
      </c>
      <c r="DA2551">
        <v>1</v>
      </c>
      <c r="DB2551">
        <v>1</v>
      </c>
      <c r="DC2551">
        <v>0</v>
      </c>
      <c r="DD2551">
        <v>0</v>
      </c>
      <c r="DE2551">
        <v>1</v>
      </c>
      <c r="DF2551">
        <v>0</v>
      </c>
      <c r="DG2551">
        <v>1</v>
      </c>
      <c r="DH2551">
        <v>0</v>
      </c>
      <c r="DI2551">
        <v>0</v>
      </c>
      <c r="DJ2551">
        <v>0</v>
      </c>
      <c r="DK2551">
        <v>0</v>
      </c>
      <c r="DL2551">
        <v>1</v>
      </c>
      <c r="DM2551">
        <v>0</v>
      </c>
      <c r="DN2551">
        <v>0</v>
      </c>
      <c r="DO2551">
        <v>0</v>
      </c>
      <c r="DP2551">
        <v>1</v>
      </c>
      <c r="DQ2551">
        <v>3</v>
      </c>
      <c r="DR2551">
        <v>909</v>
      </c>
      <c r="DS2551">
        <v>285</v>
      </c>
      <c r="DT2551">
        <v>7.5</v>
      </c>
      <c r="DU2551">
        <v>2.2999999999999998</v>
      </c>
      <c r="DV2551">
        <v>9006</v>
      </c>
    </row>
    <row r="2552" spans="1:126" x14ac:dyDescent="0.2">
      <c r="A2552">
        <v>21</v>
      </c>
      <c r="B2552" t="s">
        <v>839</v>
      </c>
      <c r="C2552" t="s">
        <v>840</v>
      </c>
      <c r="D2552" t="s">
        <v>314</v>
      </c>
      <c r="E2552">
        <v>21041</v>
      </c>
      <c r="F2552" t="s">
        <v>4290</v>
      </c>
      <c r="G2552">
        <v>128.57036830000001</v>
      </c>
      <c r="H2552">
        <v>10711</v>
      </c>
      <c r="I2552">
        <v>10711</v>
      </c>
      <c r="J2552">
        <v>4708</v>
      </c>
      <c r="K2552">
        <v>61</v>
      </c>
      <c r="L2552">
        <v>3981</v>
      </c>
      <c r="M2552">
        <v>189</v>
      </c>
      <c r="N2552">
        <v>2657</v>
      </c>
      <c r="O2552">
        <v>481</v>
      </c>
      <c r="P2552">
        <v>442</v>
      </c>
      <c r="Q2552">
        <v>170</v>
      </c>
      <c r="R2552">
        <v>23546</v>
      </c>
      <c r="S2552">
        <v>2112</v>
      </c>
      <c r="T2552">
        <v>1597</v>
      </c>
      <c r="U2552">
        <v>255</v>
      </c>
      <c r="V2552">
        <v>1611</v>
      </c>
      <c r="W2552">
        <v>59</v>
      </c>
      <c r="X2552">
        <v>2769</v>
      </c>
      <c r="Y2552">
        <v>10</v>
      </c>
      <c r="Z2552">
        <v>1763</v>
      </c>
      <c r="AA2552">
        <v>227</v>
      </c>
      <c r="AB2552">
        <v>380</v>
      </c>
      <c r="AC2552">
        <v>128.1</v>
      </c>
      <c r="AD2552">
        <v>1208</v>
      </c>
      <c r="AE2552">
        <v>11</v>
      </c>
      <c r="AF2552">
        <v>94</v>
      </c>
      <c r="AG2552">
        <v>140.4</v>
      </c>
      <c r="AH2552">
        <v>38</v>
      </c>
      <c r="AI2552">
        <v>35.5</v>
      </c>
      <c r="AJ2552">
        <v>990</v>
      </c>
      <c r="AK2552">
        <v>177</v>
      </c>
      <c r="AL2552">
        <v>195</v>
      </c>
      <c r="AM2552">
        <v>103.8</v>
      </c>
      <c r="AN2552">
        <v>278</v>
      </c>
      <c r="AO2552">
        <v>130</v>
      </c>
      <c r="AP2552">
        <v>327</v>
      </c>
      <c r="AQ2552">
        <v>148</v>
      </c>
      <c r="AR2552" s="1">
        <v>25.7</v>
      </c>
      <c r="AS2552">
        <v>4.7</v>
      </c>
      <c r="AT2552" s="1">
        <v>9</v>
      </c>
      <c r="AU2552">
        <v>3.4</v>
      </c>
      <c r="AV2552" s="1">
        <v>23546</v>
      </c>
      <c r="AW2552">
        <v>2112</v>
      </c>
      <c r="AX2552" s="1">
        <v>22.2</v>
      </c>
      <c r="AY2552">
        <v>3.5</v>
      </c>
      <c r="AZ2552">
        <f>V2552/I2552</f>
        <v>0.15040612454486044</v>
      </c>
      <c r="BA2552" s="1">
        <v>15</v>
      </c>
      <c r="BB2552">
        <v>0.5</v>
      </c>
      <c r="BC2552" s="1">
        <v>25.9</v>
      </c>
      <c r="BD2552">
        <v>0.1</v>
      </c>
      <c r="BE2552" s="1">
        <v>16.899999999999999</v>
      </c>
      <c r="BF2552">
        <v>2.2000000000000002</v>
      </c>
      <c r="BG2552" s="1">
        <v>9.5</v>
      </c>
      <c r="BH2552">
        <v>3.2</v>
      </c>
      <c r="BI2552" s="1">
        <v>11.3</v>
      </c>
      <c r="BJ2552">
        <v>0.1</v>
      </c>
      <c r="BK2552" s="1">
        <v>0.9</v>
      </c>
      <c r="BL2552">
        <v>1.4</v>
      </c>
      <c r="BM2552" s="1">
        <v>0.8</v>
      </c>
      <c r="BN2552">
        <v>0.8</v>
      </c>
      <c r="BO2552" s="1">
        <v>21</v>
      </c>
      <c r="BP2552">
        <v>3.8</v>
      </c>
      <c r="BQ2552">
        <f t="shared" si="39"/>
        <v>4.8982667671439335E-2</v>
      </c>
      <c r="BR2552" s="1">
        <v>4.9000000000000004</v>
      </c>
      <c r="BS2552">
        <v>2.6</v>
      </c>
      <c r="BT2552" s="1">
        <v>7</v>
      </c>
      <c r="BU2552">
        <v>3.2</v>
      </c>
      <c r="BV2552">
        <f>AP2552/I2552</f>
        <v>3.0529362337783587E-2</v>
      </c>
      <c r="BW2552" s="1">
        <v>3.1</v>
      </c>
      <c r="BX2552">
        <v>1.4</v>
      </c>
      <c r="BY2552" s="2">
        <v>0.92869999999999997</v>
      </c>
      <c r="BZ2552" s="2">
        <v>0.89490000000000003</v>
      </c>
      <c r="CA2552" s="2">
        <v>0.69620000000000004</v>
      </c>
      <c r="CB2552" s="2">
        <v>0.90669999999999995</v>
      </c>
      <c r="CC2552" s="2">
        <v>3.4264999999999999</v>
      </c>
      <c r="CD2552" s="2">
        <v>0.91210000000000002</v>
      </c>
      <c r="CE2552" s="2">
        <v>0.2114</v>
      </c>
      <c r="CF2552" s="2">
        <v>0.88190000000000002</v>
      </c>
      <c r="CG2552" s="2">
        <v>0.62560000000000004</v>
      </c>
      <c r="CH2552" s="2">
        <v>0.71120000000000005</v>
      </c>
      <c r="CI2552" s="2">
        <v>2.4300999999999999</v>
      </c>
      <c r="CJ2552" s="2">
        <v>0.81340000000000001</v>
      </c>
      <c r="CK2552" s="2">
        <v>0.38109999999999999</v>
      </c>
      <c r="CL2552" s="2">
        <v>0.54920000000000002</v>
      </c>
      <c r="CM2552" s="2">
        <v>0.93030000000000002</v>
      </c>
      <c r="CN2552" s="2">
        <v>0.47310000000000002</v>
      </c>
      <c r="CO2552" s="2">
        <v>0.13689999999999999</v>
      </c>
      <c r="CP2552" s="2">
        <v>0.80520000000000003</v>
      </c>
      <c r="CQ2552" s="2">
        <v>0.91979999999999995</v>
      </c>
      <c r="CR2552" s="2">
        <v>0.68289999999999995</v>
      </c>
      <c r="CS2552" s="2">
        <v>0.68189999999999995</v>
      </c>
      <c r="CT2552" s="2">
        <v>3.2267000000000001</v>
      </c>
      <c r="CU2552" s="2">
        <v>0.86209999999999998</v>
      </c>
      <c r="CV2552" s="2">
        <v>10.0136</v>
      </c>
      <c r="CW2552" s="2">
        <v>0.89039999999999997</v>
      </c>
      <c r="CX2552">
        <v>1</v>
      </c>
      <c r="CY2552">
        <v>0</v>
      </c>
      <c r="CZ2552">
        <v>0</v>
      </c>
      <c r="DA2552">
        <v>1</v>
      </c>
      <c r="DB2552">
        <v>2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1</v>
      </c>
      <c r="DN2552">
        <v>0</v>
      </c>
      <c r="DO2552">
        <v>0</v>
      </c>
      <c r="DP2552">
        <v>1</v>
      </c>
      <c r="DQ2552">
        <v>3</v>
      </c>
      <c r="DR2552">
        <v>814</v>
      </c>
      <c r="DS2552">
        <v>192</v>
      </c>
      <c r="DT2552">
        <v>7.8</v>
      </c>
      <c r="DU2552">
        <v>1.8</v>
      </c>
      <c r="DV2552">
        <v>12496</v>
      </c>
    </row>
    <row r="2553" spans="1:126" x14ac:dyDescent="0.2">
      <c r="A2553">
        <v>21</v>
      </c>
      <c r="B2553" t="s">
        <v>839</v>
      </c>
      <c r="C2553" t="s">
        <v>840</v>
      </c>
      <c r="D2553" t="s">
        <v>391</v>
      </c>
      <c r="E2553">
        <v>21047</v>
      </c>
      <c r="F2553" t="s">
        <v>4291</v>
      </c>
      <c r="G2553">
        <v>717.50912000000005</v>
      </c>
      <c r="H2553">
        <v>72263</v>
      </c>
      <c r="I2553">
        <v>72263</v>
      </c>
      <c r="J2553">
        <v>29888</v>
      </c>
      <c r="K2553">
        <v>145</v>
      </c>
      <c r="L2553">
        <v>25682</v>
      </c>
      <c r="M2553">
        <v>497</v>
      </c>
      <c r="N2553">
        <v>13280</v>
      </c>
      <c r="O2553">
        <v>1301</v>
      </c>
      <c r="P2553">
        <v>2140</v>
      </c>
      <c r="Q2553">
        <v>388</v>
      </c>
      <c r="R2553">
        <v>21770</v>
      </c>
      <c r="S2553">
        <v>972</v>
      </c>
      <c r="T2553">
        <v>5758</v>
      </c>
      <c r="U2553">
        <v>488</v>
      </c>
      <c r="V2553">
        <v>8490</v>
      </c>
      <c r="W2553">
        <v>64</v>
      </c>
      <c r="X2553">
        <v>19691</v>
      </c>
      <c r="Y2553">
        <v>63</v>
      </c>
      <c r="Z2553">
        <v>10366</v>
      </c>
      <c r="AA2553">
        <v>675</v>
      </c>
      <c r="AB2553">
        <v>3008</v>
      </c>
      <c r="AC2553">
        <v>323.7</v>
      </c>
      <c r="AD2553">
        <v>24677</v>
      </c>
      <c r="AE2553">
        <v>159</v>
      </c>
      <c r="AF2553">
        <v>527</v>
      </c>
      <c r="AG2553">
        <v>172.9</v>
      </c>
      <c r="AH2553">
        <v>1489</v>
      </c>
      <c r="AI2553">
        <v>278.60000000000002</v>
      </c>
      <c r="AJ2553">
        <v>2366</v>
      </c>
      <c r="AK2553">
        <v>258</v>
      </c>
      <c r="AL2553">
        <v>559</v>
      </c>
      <c r="AM2553">
        <v>192.8</v>
      </c>
      <c r="AN2553">
        <v>2401</v>
      </c>
      <c r="AO2553">
        <v>361</v>
      </c>
      <c r="AP2553">
        <v>6628</v>
      </c>
      <c r="AQ2553">
        <v>362</v>
      </c>
      <c r="AR2553" s="1">
        <v>20.2</v>
      </c>
      <c r="AS2553">
        <v>2</v>
      </c>
      <c r="AT2553" s="1">
        <v>8.3000000000000007</v>
      </c>
      <c r="AU2553">
        <v>1.5</v>
      </c>
      <c r="AV2553" s="1">
        <v>21770</v>
      </c>
      <c r="AW2553">
        <v>972</v>
      </c>
      <c r="AX2553" s="1">
        <v>14</v>
      </c>
      <c r="AY2553">
        <v>1.2</v>
      </c>
      <c r="AZ2553">
        <f>V2553/I2553</f>
        <v>0.11748751089769315</v>
      </c>
      <c r="BA2553" s="1">
        <v>11.7</v>
      </c>
      <c r="BB2553">
        <v>0.1</v>
      </c>
      <c r="BC2553" s="1">
        <v>27.2</v>
      </c>
      <c r="BD2553">
        <v>0.1</v>
      </c>
      <c r="BE2553" s="1">
        <v>16.5</v>
      </c>
      <c r="BF2553">
        <v>1.1000000000000001</v>
      </c>
      <c r="BG2553" s="1">
        <v>11.7</v>
      </c>
      <c r="BH2553">
        <v>1.2</v>
      </c>
      <c r="BI2553" s="1">
        <v>34.1</v>
      </c>
      <c r="BJ2553">
        <v>0.2</v>
      </c>
      <c r="BK2553" s="1">
        <v>0.8</v>
      </c>
      <c r="BL2553">
        <v>0.3</v>
      </c>
      <c r="BM2553" s="1">
        <v>5</v>
      </c>
      <c r="BN2553">
        <v>0.9</v>
      </c>
      <c r="BO2553" s="1">
        <v>7.9</v>
      </c>
      <c r="BP2553">
        <v>0.9</v>
      </c>
      <c r="BQ2553">
        <f t="shared" si="39"/>
        <v>2.176621758430029E-2</v>
      </c>
      <c r="BR2553" s="1">
        <v>2.2000000000000002</v>
      </c>
      <c r="BS2553">
        <v>0.7</v>
      </c>
      <c r="BT2553" s="1">
        <v>9.3000000000000007</v>
      </c>
      <c r="BU2553">
        <v>1.4</v>
      </c>
      <c r="BV2553">
        <f>AP2553/I2553</f>
        <v>9.1720520875136657E-2</v>
      </c>
      <c r="BW2553" s="1">
        <v>9.1999999999999993</v>
      </c>
      <c r="BX2553">
        <v>0.5</v>
      </c>
      <c r="BY2553" s="2">
        <v>0.79679999999999995</v>
      </c>
      <c r="BZ2553" s="2">
        <v>0.85409999999999997</v>
      </c>
      <c r="CA2553" s="2">
        <v>0.81499999999999995</v>
      </c>
      <c r="CB2553" s="2">
        <v>0.60040000000000004</v>
      </c>
      <c r="CC2553" s="2">
        <v>3.0663</v>
      </c>
      <c r="CD2553" s="2">
        <v>0.8226</v>
      </c>
      <c r="CE2553" s="2">
        <v>5.3800000000000001E-2</v>
      </c>
      <c r="CF2553" s="2">
        <v>0.92959999999999998</v>
      </c>
      <c r="CG2553" s="2">
        <v>0.58989999999999998</v>
      </c>
      <c r="CH2553" s="2">
        <v>0.90190000000000003</v>
      </c>
      <c r="CI2553" s="2">
        <v>2.4752000000000001</v>
      </c>
      <c r="CJ2553" s="2">
        <v>0.8357</v>
      </c>
      <c r="CK2553" s="2">
        <v>0.73350000000000004</v>
      </c>
      <c r="CL2553" s="2">
        <v>0.51129999999999998</v>
      </c>
      <c r="CM2553" s="2">
        <v>1.2447999999999999</v>
      </c>
      <c r="CN2553" s="2">
        <v>0.65329999999999999</v>
      </c>
      <c r="CO2553" s="2">
        <v>0.69910000000000005</v>
      </c>
      <c r="CP2553" s="2">
        <v>0.376</v>
      </c>
      <c r="CQ2553" s="2">
        <v>0.58009999999999995</v>
      </c>
      <c r="CR2553" s="2">
        <v>0.87460000000000004</v>
      </c>
      <c r="CS2553" s="2">
        <v>0.91910000000000003</v>
      </c>
      <c r="CT2553" s="2">
        <v>3.4489000000000001</v>
      </c>
      <c r="CU2553" s="2">
        <v>0.93059999999999998</v>
      </c>
      <c r="CV2553" s="2">
        <v>10.235200000000001</v>
      </c>
      <c r="CW2553" s="2">
        <v>0.91269999999999996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1</v>
      </c>
      <c r="DE2553">
        <v>0</v>
      </c>
      <c r="DF2553">
        <v>1</v>
      </c>
      <c r="DG2553">
        <v>2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1</v>
      </c>
      <c r="DP2553">
        <v>1</v>
      </c>
      <c r="DQ2553">
        <v>3</v>
      </c>
      <c r="DR2553">
        <v>5344</v>
      </c>
      <c r="DS2553">
        <v>762</v>
      </c>
      <c r="DT2553">
        <v>8.5</v>
      </c>
      <c r="DU2553">
        <v>1.2</v>
      </c>
      <c r="DV2553">
        <v>76668</v>
      </c>
    </row>
    <row r="2554" spans="1:126" x14ac:dyDescent="0.2">
      <c r="A2554">
        <v>21</v>
      </c>
      <c r="B2554" t="s">
        <v>839</v>
      </c>
      <c r="C2554" t="s">
        <v>840</v>
      </c>
      <c r="D2554" t="s">
        <v>338</v>
      </c>
      <c r="E2554">
        <v>21099</v>
      </c>
      <c r="F2554" t="s">
        <v>4292</v>
      </c>
      <c r="G2554">
        <v>412.56158090000002</v>
      </c>
      <c r="H2554">
        <v>18627</v>
      </c>
      <c r="I2554">
        <v>18627</v>
      </c>
      <c r="J2554">
        <v>8974</v>
      </c>
      <c r="K2554">
        <v>53</v>
      </c>
      <c r="L2554">
        <v>7311</v>
      </c>
      <c r="M2554">
        <v>244</v>
      </c>
      <c r="N2554">
        <v>3918</v>
      </c>
      <c r="O2554">
        <v>526</v>
      </c>
      <c r="P2554">
        <v>526</v>
      </c>
      <c r="Q2554">
        <v>153</v>
      </c>
      <c r="R2554">
        <v>20421</v>
      </c>
      <c r="S2554">
        <v>1588</v>
      </c>
      <c r="T2554">
        <v>3057</v>
      </c>
      <c r="U2554">
        <v>313</v>
      </c>
      <c r="V2554">
        <v>3036</v>
      </c>
      <c r="W2554">
        <v>65</v>
      </c>
      <c r="X2554">
        <v>4613</v>
      </c>
      <c r="Y2554">
        <v>100</v>
      </c>
      <c r="Z2554">
        <v>4056</v>
      </c>
      <c r="AA2554">
        <v>343</v>
      </c>
      <c r="AB2554">
        <v>527</v>
      </c>
      <c r="AC2554">
        <v>114.6</v>
      </c>
      <c r="AD2554">
        <v>1575</v>
      </c>
      <c r="AE2554">
        <v>19</v>
      </c>
      <c r="AF2554">
        <v>38</v>
      </c>
      <c r="AG2554">
        <v>71.7</v>
      </c>
      <c r="AH2554">
        <v>174</v>
      </c>
      <c r="AI2554">
        <v>62.3</v>
      </c>
      <c r="AJ2554">
        <v>1789</v>
      </c>
      <c r="AK2554">
        <v>203</v>
      </c>
      <c r="AL2554">
        <v>119</v>
      </c>
      <c r="AM2554">
        <v>61.4</v>
      </c>
      <c r="AN2554">
        <v>925</v>
      </c>
      <c r="AO2554">
        <v>157</v>
      </c>
      <c r="AP2554">
        <v>268</v>
      </c>
      <c r="AQ2554">
        <v>101</v>
      </c>
      <c r="AR2554" s="1">
        <v>21.4</v>
      </c>
      <c r="AS2554">
        <v>2.9</v>
      </c>
      <c r="AT2554" s="1">
        <v>6.9</v>
      </c>
      <c r="AU2554">
        <v>2</v>
      </c>
      <c r="AV2554" s="1">
        <v>20421</v>
      </c>
      <c r="AW2554">
        <v>1588</v>
      </c>
      <c r="AX2554" s="1">
        <v>24.4</v>
      </c>
      <c r="AY2554">
        <v>2.5</v>
      </c>
      <c r="AZ2554">
        <f>V2554/I2554</f>
        <v>0.16298920921243357</v>
      </c>
      <c r="BA2554" s="1">
        <v>16.3</v>
      </c>
      <c r="BB2554">
        <v>0.3</v>
      </c>
      <c r="BC2554" s="1">
        <v>24.8</v>
      </c>
      <c r="BD2554">
        <v>0.5</v>
      </c>
      <c r="BE2554" s="1">
        <v>22.1</v>
      </c>
      <c r="BF2554">
        <v>1.8</v>
      </c>
      <c r="BG2554" s="1">
        <v>7.2</v>
      </c>
      <c r="BH2554">
        <v>1.5</v>
      </c>
      <c r="BI2554" s="1">
        <v>8.5</v>
      </c>
      <c r="BJ2554">
        <v>0.1</v>
      </c>
      <c r="BK2554" s="1">
        <v>0.2</v>
      </c>
      <c r="BL2554">
        <v>0.4</v>
      </c>
      <c r="BM2554" s="1">
        <v>1.9</v>
      </c>
      <c r="BN2554">
        <v>0.7</v>
      </c>
      <c r="BO2554" s="1">
        <v>19.899999999999999</v>
      </c>
      <c r="BP2554">
        <v>2.2999999999999998</v>
      </c>
      <c r="BQ2554">
        <f t="shared" si="39"/>
        <v>1.627684311311722E-2</v>
      </c>
      <c r="BR2554" s="1">
        <v>1.6</v>
      </c>
      <c r="BS2554">
        <v>0.8</v>
      </c>
      <c r="BT2554" s="1">
        <v>12.7</v>
      </c>
      <c r="BU2554">
        <v>2</v>
      </c>
      <c r="BV2554">
        <f>AP2554/I2554</f>
        <v>1.4387716755247758E-2</v>
      </c>
      <c r="BW2554" s="1">
        <v>1.4</v>
      </c>
      <c r="BX2554">
        <v>0.5</v>
      </c>
      <c r="BY2554" s="2">
        <v>0.83279999999999998</v>
      </c>
      <c r="BZ2554" s="2">
        <v>0.72319999999999995</v>
      </c>
      <c r="CA2554" s="2">
        <v>0.88919999999999999</v>
      </c>
      <c r="CB2554" s="2">
        <v>0.94330000000000003</v>
      </c>
      <c r="CC2554" s="2">
        <v>3.3885000000000001</v>
      </c>
      <c r="CD2554" s="2">
        <v>0.90480000000000005</v>
      </c>
      <c r="CE2554" s="2">
        <v>0.32</v>
      </c>
      <c r="CF2554" s="2">
        <v>0.81059999999999999</v>
      </c>
      <c r="CG2554" s="2">
        <v>0.90349999999999997</v>
      </c>
      <c r="CH2554" s="2">
        <v>0.32469999999999999</v>
      </c>
      <c r="CI2554" s="2">
        <v>2.3588</v>
      </c>
      <c r="CJ2554" s="2">
        <v>0.77010000000000001</v>
      </c>
      <c r="CK2554" s="2">
        <v>0.29580000000000001</v>
      </c>
      <c r="CL2554" s="2">
        <v>0.1477</v>
      </c>
      <c r="CM2554" s="2">
        <v>0.44350000000000001</v>
      </c>
      <c r="CN2554" s="2">
        <v>0.2006</v>
      </c>
      <c r="CO2554" s="2">
        <v>0.35820000000000002</v>
      </c>
      <c r="CP2554" s="2">
        <v>0.77869999999999995</v>
      </c>
      <c r="CQ2554" s="2">
        <v>0.37030000000000002</v>
      </c>
      <c r="CR2554" s="2">
        <v>0.96499999999999997</v>
      </c>
      <c r="CS2554" s="2">
        <v>0.30180000000000001</v>
      </c>
      <c r="CT2554" s="2">
        <v>2.774</v>
      </c>
      <c r="CU2554" s="2">
        <v>0.64790000000000003</v>
      </c>
      <c r="CV2554" s="2">
        <v>8.9648000000000003</v>
      </c>
      <c r="CW2554" s="2">
        <v>0.76590000000000003</v>
      </c>
      <c r="CX2554">
        <v>0</v>
      </c>
      <c r="CY2554">
        <v>0</v>
      </c>
      <c r="CZ2554">
        <v>0</v>
      </c>
      <c r="DA2554">
        <v>1</v>
      </c>
      <c r="DB2554">
        <v>1</v>
      </c>
      <c r="DC2554">
        <v>0</v>
      </c>
      <c r="DD2554">
        <v>0</v>
      </c>
      <c r="DE2554">
        <v>1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1</v>
      </c>
      <c r="DO2554">
        <v>0</v>
      </c>
      <c r="DP2554">
        <v>1</v>
      </c>
      <c r="DQ2554">
        <v>3</v>
      </c>
      <c r="DR2554">
        <v>1634</v>
      </c>
      <c r="DS2554">
        <v>350</v>
      </c>
      <c r="DT2554">
        <v>8.9</v>
      </c>
      <c r="DU2554">
        <v>1.9</v>
      </c>
      <c r="DV2554">
        <v>15684</v>
      </c>
    </row>
    <row r="2555" spans="1:126" x14ac:dyDescent="0.2">
      <c r="A2555">
        <v>21</v>
      </c>
      <c r="B2555" t="s">
        <v>839</v>
      </c>
      <c r="C2555" t="s">
        <v>840</v>
      </c>
      <c r="D2555" t="s">
        <v>543</v>
      </c>
      <c r="E2555">
        <v>21115</v>
      </c>
      <c r="F2555" t="s">
        <v>4293</v>
      </c>
      <c r="G2555">
        <v>261.96444289999999</v>
      </c>
      <c r="H2555">
        <v>22843</v>
      </c>
      <c r="I2555">
        <v>22843</v>
      </c>
      <c r="J2555">
        <v>10684</v>
      </c>
      <c r="K2555">
        <v>82</v>
      </c>
      <c r="L2555">
        <v>8737</v>
      </c>
      <c r="M2555">
        <v>340</v>
      </c>
      <c r="N2555">
        <v>5119</v>
      </c>
      <c r="O2555">
        <v>875</v>
      </c>
      <c r="P2555">
        <v>727</v>
      </c>
      <c r="Q2555">
        <v>234</v>
      </c>
      <c r="R2555">
        <v>21089</v>
      </c>
      <c r="S2555">
        <v>1996</v>
      </c>
      <c r="T2555">
        <v>3139</v>
      </c>
      <c r="U2555">
        <v>412</v>
      </c>
      <c r="V2555">
        <v>3938</v>
      </c>
      <c r="W2555">
        <v>81</v>
      </c>
      <c r="X2555">
        <v>5085</v>
      </c>
      <c r="Y2555">
        <v>95</v>
      </c>
      <c r="Z2555">
        <v>5952</v>
      </c>
      <c r="AA2555">
        <v>516</v>
      </c>
      <c r="AB2555">
        <v>460</v>
      </c>
      <c r="AC2555">
        <v>154</v>
      </c>
      <c r="AD2555">
        <v>607</v>
      </c>
      <c r="AE2555">
        <v>21</v>
      </c>
      <c r="AF2555">
        <v>95</v>
      </c>
      <c r="AG2555">
        <v>131.4</v>
      </c>
      <c r="AH2555">
        <v>568</v>
      </c>
      <c r="AI2555">
        <v>171.1</v>
      </c>
      <c r="AJ2555">
        <v>2820</v>
      </c>
      <c r="AK2555">
        <v>310</v>
      </c>
      <c r="AL2555">
        <v>128</v>
      </c>
      <c r="AM2555">
        <v>94.4</v>
      </c>
      <c r="AN2555">
        <v>1069</v>
      </c>
      <c r="AO2555">
        <v>227</v>
      </c>
      <c r="AP2555">
        <v>574</v>
      </c>
      <c r="AQ2555">
        <v>182</v>
      </c>
      <c r="AR2555" s="1">
        <v>22.9</v>
      </c>
      <c r="AS2555">
        <v>3.9</v>
      </c>
      <c r="AT2555" s="1">
        <v>9.6</v>
      </c>
      <c r="AU2555">
        <v>3.1</v>
      </c>
      <c r="AV2555" s="1">
        <v>21089</v>
      </c>
      <c r="AW2555">
        <v>1996</v>
      </c>
      <c r="AX2555" s="1">
        <v>19.5</v>
      </c>
      <c r="AY2555">
        <v>2.6</v>
      </c>
      <c r="AZ2555">
        <f>V2555/I2555</f>
        <v>0.17239416889200193</v>
      </c>
      <c r="BA2555" s="1">
        <v>17.2</v>
      </c>
      <c r="BB2555">
        <v>0.4</v>
      </c>
      <c r="BC2555" s="1">
        <v>22.3</v>
      </c>
      <c r="BD2555">
        <v>0.4</v>
      </c>
      <c r="BE2555" s="1">
        <v>26.6</v>
      </c>
      <c r="BF2555">
        <v>2.2999999999999998</v>
      </c>
      <c r="BG2555" s="1">
        <v>5.3</v>
      </c>
      <c r="BH2555">
        <v>1.8</v>
      </c>
      <c r="BI2555" s="1">
        <v>2.7</v>
      </c>
      <c r="BJ2555">
        <v>0.1</v>
      </c>
      <c r="BK2555" s="1">
        <v>0.4</v>
      </c>
      <c r="BL2555">
        <v>0.6</v>
      </c>
      <c r="BM2555" s="1">
        <v>5.3</v>
      </c>
      <c r="BN2555">
        <v>1.6</v>
      </c>
      <c r="BO2555" s="1">
        <v>26.4</v>
      </c>
      <c r="BP2555">
        <v>2.9</v>
      </c>
      <c r="BQ2555">
        <f t="shared" si="39"/>
        <v>1.46503376445004E-2</v>
      </c>
      <c r="BR2555" s="1">
        <v>1.5</v>
      </c>
      <c r="BS2555">
        <v>1.1000000000000001</v>
      </c>
      <c r="BT2555" s="1">
        <v>12.2</v>
      </c>
      <c r="BU2555">
        <v>2.5</v>
      </c>
      <c r="BV2555">
        <f>AP2555/I2555</f>
        <v>2.5128047979687432E-2</v>
      </c>
      <c r="BW2555" s="1">
        <v>2.5</v>
      </c>
      <c r="BX2555">
        <v>0.8</v>
      </c>
      <c r="BY2555" s="2">
        <v>0.87290000000000001</v>
      </c>
      <c r="BZ2555" s="2">
        <v>0.92520000000000002</v>
      </c>
      <c r="CA2555" s="2">
        <v>0.85350000000000004</v>
      </c>
      <c r="CB2555" s="2">
        <v>0.83130000000000004</v>
      </c>
      <c r="CC2555" s="2">
        <v>3.4828999999999999</v>
      </c>
      <c r="CD2555" s="2">
        <v>0.9264</v>
      </c>
      <c r="CE2555" s="2">
        <v>0.40910000000000002</v>
      </c>
      <c r="CF2555" s="2">
        <v>0.49059999999999998</v>
      </c>
      <c r="CG2555" s="2">
        <v>0.98540000000000005</v>
      </c>
      <c r="CH2555" s="2">
        <v>0.11020000000000001</v>
      </c>
      <c r="CI2555" s="2">
        <v>1.9953000000000001</v>
      </c>
      <c r="CJ2555" s="2">
        <v>0.48039999999999999</v>
      </c>
      <c r="CK2555" s="2">
        <v>1.7500000000000002E-2</v>
      </c>
      <c r="CL2555" s="2">
        <v>0.29699999999999999</v>
      </c>
      <c r="CM2555" s="2">
        <v>0.3145</v>
      </c>
      <c r="CN2555" s="2">
        <v>0.1258</v>
      </c>
      <c r="CO2555" s="2">
        <v>0.71950000000000003</v>
      </c>
      <c r="CP2555" s="2">
        <v>0.89680000000000004</v>
      </c>
      <c r="CQ2555" s="2">
        <v>0.33589999999999998</v>
      </c>
      <c r="CR2555" s="2">
        <v>0.95989999999999998</v>
      </c>
      <c r="CS2555" s="2">
        <v>0.59440000000000004</v>
      </c>
      <c r="CT2555" s="2">
        <v>3.5065</v>
      </c>
      <c r="CU2555" s="2">
        <v>0.94589999999999996</v>
      </c>
      <c r="CV2555" s="2">
        <v>9.2992000000000008</v>
      </c>
      <c r="CW2555" s="2">
        <v>0.81020000000000003</v>
      </c>
      <c r="CX2555">
        <v>0</v>
      </c>
      <c r="CY2555">
        <v>1</v>
      </c>
      <c r="CZ2555">
        <v>0</v>
      </c>
      <c r="DA2555">
        <v>0</v>
      </c>
      <c r="DB2555">
        <v>1</v>
      </c>
      <c r="DC2555">
        <v>0</v>
      </c>
      <c r="DD2555">
        <v>0</v>
      </c>
      <c r="DE2555">
        <v>1</v>
      </c>
      <c r="DF2555">
        <v>0</v>
      </c>
      <c r="DG2555">
        <v>1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1</v>
      </c>
      <c r="DO2555">
        <v>0</v>
      </c>
      <c r="DP2555">
        <v>1</v>
      </c>
      <c r="DQ2555">
        <v>3</v>
      </c>
      <c r="DR2555">
        <v>913</v>
      </c>
      <c r="DS2555">
        <v>202</v>
      </c>
      <c r="DT2555">
        <v>4.0999999999999996</v>
      </c>
      <c r="DU2555">
        <v>0.9</v>
      </c>
      <c r="DV2555">
        <v>21569</v>
      </c>
    </row>
    <row r="2556" spans="1:126" x14ac:dyDescent="0.2">
      <c r="A2556">
        <v>21</v>
      </c>
      <c r="B2556" t="s">
        <v>839</v>
      </c>
      <c r="C2556" t="s">
        <v>840</v>
      </c>
      <c r="D2556" t="s">
        <v>784</v>
      </c>
      <c r="E2556">
        <v>21143</v>
      </c>
      <c r="F2556" t="s">
        <v>4294</v>
      </c>
      <c r="G2556">
        <v>213.84205789999999</v>
      </c>
      <c r="H2556">
        <v>8186</v>
      </c>
      <c r="I2556">
        <v>8186</v>
      </c>
      <c r="J2556">
        <v>4887</v>
      </c>
      <c r="K2556">
        <v>104</v>
      </c>
      <c r="L2556">
        <v>3258</v>
      </c>
      <c r="M2556">
        <v>220</v>
      </c>
      <c r="N2556">
        <v>1060</v>
      </c>
      <c r="O2556">
        <v>361</v>
      </c>
      <c r="P2556">
        <v>79</v>
      </c>
      <c r="Q2556">
        <v>43</v>
      </c>
      <c r="R2556">
        <v>26621</v>
      </c>
      <c r="S2556">
        <v>2937</v>
      </c>
      <c r="T2556">
        <v>770</v>
      </c>
      <c r="U2556">
        <v>167</v>
      </c>
      <c r="V2556">
        <v>2023</v>
      </c>
      <c r="W2556">
        <v>22</v>
      </c>
      <c r="X2556">
        <v>1204</v>
      </c>
      <c r="Y2556">
        <v>0</v>
      </c>
      <c r="Z2556">
        <v>1538</v>
      </c>
      <c r="AA2556">
        <v>206</v>
      </c>
      <c r="AB2556">
        <v>100</v>
      </c>
      <c r="AC2556">
        <v>50.4</v>
      </c>
      <c r="AD2556">
        <v>756</v>
      </c>
      <c r="AE2556">
        <v>16</v>
      </c>
      <c r="AF2556">
        <v>12</v>
      </c>
      <c r="AG2556">
        <v>61.4</v>
      </c>
      <c r="AH2556">
        <v>24</v>
      </c>
      <c r="AI2556">
        <v>21.5</v>
      </c>
      <c r="AJ2556">
        <v>986</v>
      </c>
      <c r="AK2556">
        <v>175</v>
      </c>
      <c r="AL2556">
        <v>77</v>
      </c>
      <c r="AM2556">
        <v>59</v>
      </c>
      <c r="AN2556">
        <v>62</v>
      </c>
      <c r="AO2556">
        <v>37</v>
      </c>
      <c r="AP2556">
        <v>1277</v>
      </c>
      <c r="AQ2556">
        <v>209</v>
      </c>
      <c r="AR2556" s="1">
        <v>15.4</v>
      </c>
      <c r="AS2556">
        <v>5.3</v>
      </c>
      <c r="AT2556" s="1">
        <v>2.7</v>
      </c>
      <c r="AU2556">
        <v>1.4</v>
      </c>
      <c r="AV2556" s="1">
        <v>26621</v>
      </c>
      <c r="AW2556">
        <v>2937</v>
      </c>
      <c r="AX2556" s="1">
        <v>12.1</v>
      </c>
      <c r="AY2556">
        <v>2.6</v>
      </c>
      <c r="AZ2556">
        <f>V2556/I2556</f>
        <v>0.2471292450525287</v>
      </c>
      <c r="BA2556" s="1">
        <v>24.7</v>
      </c>
      <c r="BB2556">
        <v>0.3</v>
      </c>
      <c r="BC2556" s="1">
        <v>14.7</v>
      </c>
      <c r="BD2556">
        <v>0</v>
      </c>
      <c r="BE2556" s="1">
        <v>22.3</v>
      </c>
      <c r="BF2556">
        <v>2.9</v>
      </c>
      <c r="BG2556" s="1">
        <v>3.1</v>
      </c>
      <c r="BH2556">
        <v>1.5</v>
      </c>
      <c r="BI2556" s="1">
        <v>9.1999999999999993</v>
      </c>
      <c r="BJ2556">
        <v>0.2</v>
      </c>
      <c r="BK2556" s="1">
        <v>0.2</v>
      </c>
      <c r="BL2556">
        <v>0.8</v>
      </c>
      <c r="BM2556" s="1">
        <v>0.5</v>
      </c>
      <c r="BN2556">
        <v>0.4</v>
      </c>
      <c r="BO2556" s="1">
        <v>20.2</v>
      </c>
      <c r="BP2556">
        <v>3.6</v>
      </c>
      <c r="BQ2556">
        <f t="shared" si="39"/>
        <v>2.3634131368937997E-2</v>
      </c>
      <c r="BR2556" s="1">
        <v>2.4</v>
      </c>
      <c r="BS2556">
        <v>1.8</v>
      </c>
      <c r="BT2556" s="1">
        <v>1.9</v>
      </c>
      <c r="BU2556">
        <v>1.1000000000000001</v>
      </c>
      <c r="BV2556">
        <f>AP2556/I2556</f>
        <v>0.15599804544344001</v>
      </c>
      <c r="BW2556" s="1">
        <v>15.6</v>
      </c>
      <c r="BX2556">
        <v>2.6</v>
      </c>
      <c r="BY2556" s="2">
        <v>0.54010000000000002</v>
      </c>
      <c r="BZ2556" s="2">
        <v>9.4899999999999998E-2</v>
      </c>
      <c r="CA2556" s="2">
        <v>0.47199999999999998</v>
      </c>
      <c r="CB2556" s="2">
        <v>0.49890000000000001</v>
      </c>
      <c r="CC2556" s="2">
        <v>1.6059000000000001</v>
      </c>
      <c r="CD2556" s="2">
        <v>0.3876</v>
      </c>
      <c r="CE2556" s="2">
        <v>0.91279999999999994</v>
      </c>
      <c r="CF2556" s="2">
        <v>1.21E-2</v>
      </c>
      <c r="CG2556" s="2">
        <v>0.90890000000000004</v>
      </c>
      <c r="CH2556" s="2">
        <v>1.9400000000000001E-2</v>
      </c>
      <c r="CI2556" s="2">
        <v>1.8532</v>
      </c>
      <c r="CJ2556" s="2">
        <v>0.37190000000000001</v>
      </c>
      <c r="CK2556" s="2">
        <v>0.3206</v>
      </c>
      <c r="CL2556" s="2">
        <v>0.1477</v>
      </c>
      <c r="CM2556" s="2">
        <v>0.46829999999999999</v>
      </c>
      <c r="CN2556" s="2">
        <v>0.21590000000000001</v>
      </c>
      <c r="CO2556" s="2">
        <v>8.4400000000000003E-2</v>
      </c>
      <c r="CP2556" s="2">
        <v>0.78610000000000002</v>
      </c>
      <c r="CQ2556" s="2">
        <v>0.63129999999999997</v>
      </c>
      <c r="CR2556" s="2">
        <v>2.8299999999999999E-2</v>
      </c>
      <c r="CS2556" s="2">
        <v>0.97330000000000005</v>
      </c>
      <c r="CT2556" s="2">
        <v>2.5034000000000001</v>
      </c>
      <c r="CU2556" s="2">
        <v>0.49059999999999998</v>
      </c>
      <c r="CV2556" s="2">
        <v>6.4307999999999996</v>
      </c>
      <c r="CW2556" s="2">
        <v>0.32519999999999999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1</v>
      </c>
      <c r="DD2556">
        <v>0</v>
      </c>
      <c r="DE2556">
        <v>1</v>
      </c>
      <c r="DF2556">
        <v>0</v>
      </c>
      <c r="DG2556">
        <v>2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1</v>
      </c>
      <c r="DQ2556">
        <v>3</v>
      </c>
      <c r="DR2556">
        <v>455</v>
      </c>
      <c r="DS2556">
        <v>205</v>
      </c>
      <c r="DT2556">
        <v>6.6</v>
      </c>
      <c r="DU2556">
        <v>3</v>
      </c>
      <c r="DV2556">
        <v>7642</v>
      </c>
    </row>
    <row r="2557" spans="1:126" x14ac:dyDescent="0.2">
      <c r="A2557">
        <v>21</v>
      </c>
      <c r="B2557" t="s">
        <v>839</v>
      </c>
      <c r="C2557" t="s">
        <v>840</v>
      </c>
      <c r="D2557" t="s">
        <v>4295</v>
      </c>
      <c r="E2557">
        <v>21165</v>
      </c>
      <c r="F2557" t="s">
        <v>4296</v>
      </c>
      <c r="G2557">
        <v>203.58509309999999</v>
      </c>
      <c r="H2557">
        <v>6405</v>
      </c>
      <c r="I2557">
        <v>6405</v>
      </c>
      <c r="J2557">
        <v>3888</v>
      </c>
      <c r="K2557">
        <v>142</v>
      </c>
      <c r="L2557">
        <v>2593</v>
      </c>
      <c r="M2557">
        <v>151</v>
      </c>
      <c r="N2557">
        <v>1438</v>
      </c>
      <c r="O2557">
        <v>231</v>
      </c>
      <c r="P2557">
        <v>153</v>
      </c>
      <c r="Q2557">
        <v>60</v>
      </c>
      <c r="R2557">
        <v>19825</v>
      </c>
      <c r="S2557">
        <v>1387</v>
      </c>
      <c r="T2557">
        <v>1103</v>
      </c>
      <c r="U2557">
        <v>161</v>
      </c>
      <c r="V2557">
        <v>1269</v>
      </c>
      <c r="W2557">
        <v>127</v>
      </c>
      <c r="X2557">
        <v>1362</v>
      </c>
      <c r="Y2557">
        <v>131</v>
      </c>
      <c r="Z2557">
        <v>1421</v>
      </c>
      <c r="AA2557">
        <v>197</v>
      </c>
      <c r="AB2557">
        <v>175</v>
      </c>
      <c r="AC2557">
        <v>65.8</v>
      </c>
      <c r="AD2557">
        <v>36</v>
      </c>
      <c r="AE2557">
        <v>28</v>
      </c>
      <c r="AF2557">
        <v>0</v>
      </c>
      <c r="AG2557">
        <v>64</v>
      </c>
      <c r="AH2557">
        <v>4</v>
      </c>
      <c r="AI2557">
        <v>17.100000000000001</v>
      </c>
      <c r="AJ2557">
        <v>868</v>
      </c>
      <c r="AK2557">
        <v>138</v>
      </c>
      <c r="AL2557">
        <v>51</v>
      </c>
      <c r="AM2557">
        <v>34.200000000000003</v>
      </c>
      <c r="AN2557">
        <v>200</v>
      </c>
      <c r="AO2557">
        <v>68</v>
      </c>
      <c r="AP2557">
        <v>83</v>
      </c>
      <c r="AQ2557">
        <v>53</v>
      </c>
      <c r="AR2557" s="1">
        <v>22.9</v>
      </c>
      <c r="AS2557">
        <v>3.7</v>
      </c>
      <c r="AT2557" s="1">
        <v>6.3</v>
      </c>
      <c r="AU2557">
        <v>2.4</v>
      </c>
      <c r="AV2557" s="1">
        <v>19825</v>
      </c>
      <c r="AW2557">
        <v>1387</v>
      </c>
      <c r="AX2557" s="1">
        <v>23.7</v>
      </c>
      <c r="AY2557">
        <v>3.3</v>
      </c>
      <c r="AZ2557">
        <f>V2557/I2557</f>
        <v>0.19812646370023418</v>
      </c>
      <c r="BA2557" s="1">
        <v>19.8</v>
      </c>
      <c r="BB2557">
        <v>2</v>
      </c>
      <c r="BC2557" s="1">
        <v>21.3</v>
      </c>
      <c r="BD2557">
        <v>2</v>
      </c>
      <c r="BE2557" s="1">
        <v>22.4</v>
      </c>
      <c r="BF2557">
        <v>3.1</v>
      </c>
      <c r="BG2557" s="1">
        <v>6.7</v>
      </c>
      <c r="BH2557">
        <v>2.5</v>
      </c>
      <c r="BI2557" s="1">
        <v>0.6</v>
      </c>
      <c r="BJ2557">
        <v>0.4</v>
      </c>
      <c r="BK2557" s="1">
        <v>0</v>
      </c>
      <c r="BL2557">
        <v>1.1000000000000001</v>
      </c>
      <c r="BM2557" s="1">
        <v>0.1</v>
      </c>
      <c r="BN2557">
        <v>0.4</v>
      </c>
      <c r="BO2557" s="1">
        <v>22.3</v>
      </c>
      <c r="BP2557">
        <v>3.6</v>
      </c>
      <c r="BQ2557">
        <f t="shared" si="39"/>
        <v>1.9668337832626302E-2</v>
      </c>
      <c r="BR2557" s="1">
        <v>2</v>
      </c>
      <c r="BS2557">
        <v>1.3</v>
      </c>
      <c r="BT2557" s="1">
        <v>7.7</v>
      </c>
      <c r="BU2557">
        <v>2.5</v>
      </c>
      <c r="BV2557">
        <f>AP2557/I2557</f>
        <v>1.2958626073380173E-2</v>
      </c>
      <c r="BW2557" s="1">
        <v>1.3</v>
      </c>
      <c r="BX2557">
        <v>0.8</v>
      </c>
      <c r="BY2557" s="2">
        <v>0.87290000000000001</v>
      </c>
      <c r="BZ2557" s="2">
        <v>0.63759999999999994</v>
      </c>
      <c r="CA2557" s="2">
        <v>0.91149999999999998</v>
      </c>
      <c r="CB2557" s="2">
        <v>0.93189999999999995</v>
      </c>
      <c r="CC2557" s="2">
        <v>3.3538999999999999</v>
      </c>
      <c r="CD2557" s="2">
        <v>0.89590000000000003</v>
      </c>
      <c r="CE2557" s="2">
        <v>0.66790000000000005</v>
      </c>
      <c r="CF2557" s="2">
        <v>0.35049999999999998</v>
      </c>
      <c r="CG2557" s="2">
        <v>0.91210000000000002</v>
      </c>
      <c r="CH2557" s="2">
        <v>0.25369999999999998</v>
      </c>
      <c r="CI2557" s="2">
        <v>2.1842000000000001</v>
      </c>
      <c r="CJ2557" s="2">
        <v>0.64119999999999999</v>
      </c>
      <c r="CK2557" s="2">
        <v>2.5000000000000001E-3</v>
      </c>
      <c r="CL2557" s="2">
        <v>0</v>
      </c>
      <c r="CM2557" s="2">
        <v>2.5000000000000001E-3</v>
      </c>
      <c r="CN2557" s="2">
        <v>1.6000000000000001E-3</v>
      </c>
      <c r="CO2557" s="2">
        <v>2.7099999999999999E-2</v>
      </c>
      <c r="CP2557" s="2">
        <v>0.83409999999999995</v>
      </c>
      <c r="CQ2557" s="2">
        <v>0.51800000000000002</v>
      </c>
      <c r="CR2557" s="2">
        <v>0.75839999999999996</v>
      </c>
      <c r="CS2557" s="2">
        <v>0.25819999999999999</v>
      </c>
      <c r="CT2557" s="2">
        <v>2.3957999999999999</v>
      </c>
      <c r="CU2557" s="2">
        <v>0.43140000000000001</v>
      </c>
      <c r="CV2557" s="2">
        <v>7.9363999999999999</v>
      </c>
      <c r="CW2557" s="2">
        <v>0.5847</v>
      </c>
      <c r="CX2557">
        <v>0</v>
      </c>
      <c r="CY2557">
        <v>0</v>
      </c>
      <c r="CZ2557">
        <v>1</v>
      </c>
      <c r="DA2557">
        <v>1</v>
      </c>
      <c r="DB2557">
        <v>2</v>
      </c>
      <c r="DC2557">
        <v>0</v>
      </c>
      <c r="DD2557">
        <v>0</v>
      </c>
      <c r="DE2557">
        <v>1</v>
      </c>
      <c r="DF2557">
        <v>0</v>
      </c>
      <c r="DG2557">
        <v>1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3</v>
      </c>
      <c r="DR2557">
        <v>228</v>
      </c>
      <c r="DS2557">
        <v>78</v>
      </c>
      <c r="DT2557">
        <v>3.6</v>
      </c>
      <c r="DU2557">
        <v>1.2</v>
      </c>
      <c r="DV2557">
        <v>4792</v>
      </c>
    </row>
    <row r="2558" spans="1:126" x14ac:dyDescent="0.2">
      <c r="A2558">
        <v>21</v>
      </c>
      <c r="B2558" t="s">
        <v>839</v>
      </c>
      <c r="C2558" t="s">
        <v>840</v>
      </c>
      <c r="D2558" t="s">
        <v>4297</v>
      </c>
      <c r="E2558">
        <v>21169</v>
      </c>
      <c r="F2558" t="s">
        <v>4298</v>
      </c>
      <c r="G2558">
        <v>289.6468721</v>
      </c>
      <c r="H2558">
        <v>10004</v>
      </c>
      <c r="I2558">
        <v>10004</v>
      </c>
      <c r="J2558">
        <v>4741</v>
      </c>
      <c r="K2558">
        <v>46</v>
      </c>
      <c r="L2558">
        <v>3998</v>
      </c>
      <c r="M2558">
        <v>159</v>
      </c>
      <c r="N2558">
        <v>2343</v>
      </c>
      <c r="O2558">
        <v>397</v>
      </c>
      <c r="P2558">
        <v>224</v>
      </c>
      <c r="Q2558">
        <v>87</v>
      </c>
      <c r="R2558">
        <v>19436</v>
      </c>
      <c r="S2558">
        <v>1196</v>
      </c>
      <c r="T2558">
        <v>1615</v>
      </c>
      <c r="U2558">
        <v>257</v>
      </c>
      <c r="V2558">
        <v>1792</v>
      </c>
      <c r="W2558">
        <v>33</v>
      </c>
      <c r="X2558">
        <v>2327</v>
      </c>
      <c r="Y2558">
        <v>79</v>
      </c>
      <c r="Z2558">
        <v>2368</v>
      </c>
      <c r="AA2558">
        <v>280</v>
      </c>
      <c r="AB2558">
        <v>373</v>
      </c>
      <c r="AC2558">
        <v>120.9</v>
      </c>
      <c r="AD2558">
        <v>498</v>
      </c>
      <c r="AE2558">
        <v>18</v>
      </c>
      <c r="AF2558">
        <v>26</v>
      </c>
      <c r="AG2558">
        <v>73.900000000000006</v>
      </c>
      <c r="AH2558">
        <v>95</v>
      </c>
      <c r="AI2558">
        <v>38.5</v>
      </c>
      <c r="AJ2558">
        <v>943</v>
      </c>
      <c r="AK2558">
        <v>152</v>
      </c>
      <c r="AL2558">
        <v>90</v>
      </c>
      <c r="AM2558">
        <v>61.3</v>
      </c>
      <c r="AN2558">
        <v>136</v>
      </c>
      <c r="AO2558">
        <v>48</v>
      </c>
      <c r="AP2558">
        <v>133</v>
      </c>
      <c r="AQ2558">
        <v>96</v>
      </c>
      <c r="AR2558" s="1">
        <v>23.7</v>
      </c>
      <c r="AS2558">
        <v>4.0999999999999996</v>
      </c>
      <c r="AT2558" s="1">
        <v>5.4</v>
      </c>
      <c r="AU2558">
        <v>2.1</v>
      </c>
      <c r="AV2558" s="1">
        <v>19436</v>
      </c>
      <c r="AW2558">
        <v>1196</v>
      </c>
      <c r="AX2558" s="1">
        <v>23.1</v>
      </c>
      <c r="AY2558">
        <v>3.7</v>
      </c>
      <c r="AZ2558">
        <f>V2558/I2558</f>
        <v>0.17912834866053579</v>
      </c>
      <c r="BA2558" s="1">
        <v>17.899999999999999</v>
      </c>
      <c r="BB2558">
        <v>0.3</v>
      </c>
      <c r="BC2558" s="1">
        <v>23.3</v>
      </c>
      <c r="BD2558">
        <v>0.8</v>
      </c>
      <c r="BE2558" s="1">
        <v>23.9</v>
      </c>
      <c r="BF2558">
        <v>2.8</v>
      </c>
      <c r="BG2558" s="1">
        <v>9.3000000000000007</v>
      </c>
      <c r="BH2558">
        <v>3</v>
      </c>
      <c r="BI2558" s="1">
        <v>5</v>
      </c>
      <c r="BJ2558">
        <v>0.2</v>
      </c>
      <c r="BK2558" s="1">
        <v>0.3</v>
      </c>
      <c r="BL2558">
        <v>0.8</v>
      </c>
      <c r="BM2558" s="1">
        <v>2</v>
      </c>
      <c r="BN2558">
        <v>0.8</v>
      </c>
      <c r="BO2558" s="1">
        <v>19.899999999999999</v>
      </c>
      <c r="BP2558">
        <v>3.3</v>
      </c>
      <c r="BQ2558">
        <f t="shared" si="39"/>
        <v>2.2511255627813906E-2</v>
      </c>
      <c r="BR2558" s="1">
        <v>2.2999999999999998</v>
      </c>
      <c r="BS2558">
        <v>1.5</v>
      </c>
      <c r="BT2558" s="1">
        <v>3.4</v>
      </c>
      <c r="BU2558">
        <v>1.2</v>
      </c>
      <c r="BV2558">
        <f>AP2558/I2558</f>
        <v>1.3294682127149141E-2</v>
      </c>
      <c r="BW2558" s="1">
        <v>1.3</v>
      </c>
      <c r="BX2558">
        <v>1</v>
      </c>
      <c r="BY2558" s="2">
        <v>0.8911</v>
      </c>
      <c r="BZ2558" s="2">
        <v>0.48759999999999998</v>
      </c>
      <c r="CA2558" s="2">
        <v>0.92100000000000004</v>
      </c>
      <c r="CB2558" s="2">
        <v>0.92579999999999996</v>
      </c>
      <c r="CC2558" s="2">
        <v>3.2254999999999998</v>
      </c>
      <c r="CD2558" s="2">
        <v>0.86819999999999997</v>
      </c>
      <c r="CE2558" s="2">
        <v>0.48170000000000002</v>
      </c>
      <c r="CF2558" s="2">
        <v>0.62909999999999999</v>
      </c>
      <c r="CG2558" s="2">
        <v>0.94910000000000005</v>
      </c>
      <c r="CH2558" s="2">
        <v>0.68320000000000003</v>
      </c>
      <c r="CI2558" s="2">
        <v>2.7431000000000001</v>
      </c>
      <c r="CJ2558" s="2">
        <v>0.93730000000000002</v>
      </c>
      <c r="CK2558" s="2">
        <v>0.12540000000000001</v>
      </c>
      <c r="CL2558" s="2">
        <v>0.22700000000000001</v>
      </c>
      <c r="CM2558" s="2">
        <v>0.35239999999999999</v>
      </c>
      <c r="CN2558" s="2">
        <v>0.14549999999999999</v>
      </c>
      <c r="CO2558" s="2">
        <v>0.3725</v>
      </c>
      <c r="CP2558" s="2">
        <v>0.77869999999999995</v>
      </c>
      <c r="CQ2558" s="2">
        <v>0.60489999999999999</v>
      </c>
      <c r="CR2558" s="2">
        <v>0.1328</v>
      </c>
      <c r="CS2558" s="2">
        <v>0.25819999999999999</v>
      </c>
      <c r="CT2558" s="2">
        <v>2.1471</v>
      </c>
      <c r="CU2558" s="2">
        <v>0.31330000000000002</v>
      </c>
      <c r="CV2558" s="2">
        <v>8.4680999999999997</v>
      </c>
      <c r="CW2558" s="2">
        <v>0.68120000000000003</v>
      </c>
      <c r="CX2558">
        <v>0</v>
      </c>
      <c r="CY2558">
        <v>0</v>
      </c>
      <c r="CZ2558">
        <v>1</v>
      </c>
      <c r="DA2558">
        <v>1</v>
      </c>
      <c r="DB2558">
        <v>2</v>
      </c>
      <c r="DC2558">
        <v>0</v>
      </c>
      <c r="DD2558">
        <v>0</v>
      </c>
      <c r="DE2558">
        <v>1</v>
      </c>
      <c r="DF2558">
        <v>0</v>
      </c>
      <c r="DG2558">
        <v>1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3</v>
      </c>
      <c r="DR2558">
        <v>564</v>
      </c>
      <c r="DS2558">
        <v>197</v>
      </c>
      <c r="DT2558">
        <v>5.7</v>
      </c>
      <c r="DU2558">
        <v>2</v>
      </c>
      <c r="DV2558">
        <v>7369</v>
      </c>
    </row>
    <row r="2559" spans="1:126" x14ac:dyDescent="0.2">
      <c r="A2559">
        <v>21</v>
      </c>
      <c r="B2559" t="s">
        <v>839</v>
      </c>
      <c r="C2559" t="s">
        <v>840</v>
      </c>
      <c r="D2559" t="s">
        <v>346</v>
      </c>
      <c r="E2559">
        <v>21171</v>
      </c>
      <c r="F2559" t="s">
        <v>4299</v>
      </c>
      <c r="G2559">
        <v>329.43026159999999</v>
      </c>
      <c r="H2559">
        <v>10634</v>
      </c>
      <c r="I2559">
        <v>10634</v>
      </c>
      <c r="J2559">
        <v>5244</v>
      </c>
      <c r="K2559">
        <v>57</v>
      </c>
      <c r="L2559">
        <v>4414</v>
      </c>
      <c r="M2559">
        <v>161</v>
      </c>
      <c r="N2559">
        <v>2546</v>
      </c>
      <c r="O2559">
        <v>352</v>
      </c>
      <c r="P2559">
        <v>292</v>
      </c>
      <c r="Q2559">
        <v>105</v>
      </c>
      <c r="R2559">
        <v>23025</v>
      </c>
      <c r="S2559">
        <v>2344</v>
      </c>
      <c r="T2559">
        <v>1900</v>
      </c>
      <c r="U2559">
        <v>261</v>
      </c>
      <c r="V2559">
        <v>1956</v>
      </c>
      <c r="W2559">
        <v>29</v>
      </c>
      <c r="X2559">
        <v>2354</v>
      </c>
      <c r="Y2559">
        <v>34</v>
      </c>
      <c r="Z2559">
        <v>2422</v>
      </c>
      <c r="AA2559">
        <v>279</v>
      </c>
      <c r="AB2559">
        <v>279</v>
      </c>
      <c r="AC2559">
        <v>84.1</v>
      </c>
      <c r="AD2559">
        <v>703</v>
      </c>
      <c r="AE2559">
        <v>18</v>
      </c>
      <c r="AF2559">
        <v>44</v>
      </c>
      <c r="AG2559">
        <v>73.2</v>
      </c>
      <c r="AH2559">
        <v>88</v>
      </c>
      <c r="AI2559">
        <v>60.9</v>
      </c>
      <c r="AJ2559">
        <v>1042</v>
      </c>
      <c r="AK2559">
        <v>173</v>
      </c>
      <c r="AL2559">
        <v>76</v>
      </c>
      <c r="AM2559">
        <v>39.6</v>
      </c>
      <c r="AN2559">
        <v>416</v>
      </c>
      <c r="AO2559">
        <v>121</v>
      </c>
      <c r="AP2559">
        <v>150</v>
      </c>
      <c r="AQ2559">
        <v>123</v>
      </c>
      <c r="AR2559" s="1">
        <v>24.3</v>
      </c>
      <c r="AS2559">
        <v>3.3</v>
      </c>
      <c r="AT2559" s="1">
        <v>6.2</v>
      </c>
      <c r="AU2559">
        <v>2.2999999999999998</v>
      </c>
      <c r="AV2559" s="1">
        <v>23025</v>
      </c>
      <c r="AW2559">
        <v>2344</v>
      </c>
      <c r="AX2559" s="1">
        <v>25.5</v>
      </c>
      <c r="AY2559">
        <v>3.5</v>
      </c>
      <c r="AZ2559">
        <f>V2559/I2559</f>
        <v>0.18393831107767539</v>
      </c>
      <c r="BA2559" s="1">
        <v>18.399999999999999</v>
      </c>
      <c r="BB2559">
        <v>0.3</v>
      </c>
      <c r="BC2559" s="1">
        <v>22.1</v>
      </c>
      <c r="BD2559">
        <v>0.3</v>
      </c>
      <c r="BE2559" s="1">
        <v>23.1</v>
      </c>
      <c r="BF2559">
        <v>2.6</v>
      </c>
      <c r="BG2559" s="1">
        <v>6.3</v>
      </c>
      <c r="BH2559">
        <v>1.9</v>
      </c>
      <c r="BI2559" s="1">
        <v>6.6</v>
      </c>
      <c r="BJ2559">
        <v>0.2</v>
      </c>
      <c r="BK2559" s="1">
        <v>0.4</v>
      </c>
      <c r="BL2559">
        <v>0.7</v>
      </c>
      <c r="BM2559" s="1">
        <v>1.7</v>
      </c>
      <c r="BN2559">
        <v>1.2</v>
      </c>
      <c r="BO2559" s="1">
        <v>19.899999999999999</v>
      </c>
      <c r="BP2559">
        <v>3.3</v>
      </c>
      <c r="BQ2559">
        <f t="shared" si="39"/>
        <v>1.7217942908926143E-2</v>
      </c>
      <c r="BR2559" s="1">
        <v>1.7</v>
      </c>
      <c r="BS2559">
        <v>0.9</v>
      </c>
      <c r="BT2559" s="1">
        <v>9.4</v>
      </c>
      <c r="BU2559">
        <v>2.7</v>
      </c>
      <c r="BV2559">
        <f>AP2559/I2559</f>
        <v>1.410569870227572E-2</v>
      </c>
      <c r="BW2559" s="1">
        <v>1.4</v>
      </c>
      <c r="BX2559">
        <v>1.2</v>
      </c>
      <c r="BY2559" s="2">
        <v>0.90610000000000002</v>
      </c>
      <c r="BZ2559" s="2">
        <v>0.62070000000000003</v>
      </c>
      <c r="CA2559" s="2">
        <v>0.73029999999999995</v>
      </c>
      <c r="CB2559" s="2">
        <v>0.95669999999999999</v>
      </c>
      <c r="CC2559" s="2">
        <v>3.2138</v>
      </c>
      <c r="CD2559" s="2">
        <v>0.86499999999999999</v>
      </c>
      <c r="CE2559" s="2">
        <v>0.53520000000000001</v>
      </c>
      <c r="CF2559" s="2">
        <v>0.4642</v>
      </c>
      <c r="CG2559" s="2">
        <v>0.93030000000000002</v>
      </c>
      <c r="CH2559" s="2">
        <v>0.2069</v>
      </c>
      <c r="CI2559" s="2">
        <v>2.1366000000000001</v>
      </c>
      <c r="CJ2559" s="2">
        <v>0.60360000000000003</v>
      </c>
      <c r="CK2559" s="2">
        <v>0.21709999999999999</v>
      </c>
      <c r="CL2559" s="2">
        <v>0.29699999999999999</v>
      </c>
      <c r="CM2559" s="2">
        <v>0.5141</v>
      </c>
      <c r="CN2559" s="2">
        <v>0.23880000000000001</v>
      </c>
      <c r="CO2559" s="2">
        <v>0.32</v>
      </c>
      <c r="CP2559" s="2">
        <v>0.77869999999999995</v>
      </c>
      <c r="CQ2559" s="2">
        <v>0.40560000000000002</v>
      </c>
      <c r="CR2559" s="2">
        <v>0.87870000000000004</v>
      </c>
      <c r="CS2559" s="2">
        <v>0.30180000000000001</v>
      </c>
      <c r="CT2559" s="2">
        <v>2.6848000000000001</v>
      </c>
      <c r="CU2559" s="2">
        <v>0.59789999999999999</v>
      </c>
      <c r="CV2559" s="2">
        <v>8.5493000000000006</v>
      </c>
      <c r="CW2559" s="2">
        <v>0.69750000000000001</v>
      </c>
      <c r="CX2559">
        <v>1</v>
      </c>
      <c r="CY2559">
        <v>0</v>
      </c>
      <c r="CZ2559">
        <v>0</v>
      </c>
      <c r="DA2559">
        <v>1</v>
      </c>
      <c r="DB2559">
        <v>2</v>
      </c>
      <c r="DC2559">
        <v>0</v>
      </c>
      <c r="DD2559">
        <v>0</v>
      </c>
      <c r="DE2559">
        <v>1</v>
      </c>
      <c r="DF2559">
        <v>0</v>
      </c>
      <c r="DG2559">
        <v>1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3</v>
      </c>
      <c r="DR2559">
        <v>952</v>
      </c>
      <c r="DS2559">
        <v>268</v>
      </c>
      <c r="DT2559">
        <v>9.1</v>
      </c>
      <c r="DU2559">
        <v>2.6</v>
      </c>
      <c r="DV2559">
        <v>9240</v>
      </c>
    </row>
    <row r="2560" spans="1:126" x14ac:dyDescent="0.2">
      <c r="A2560">
        <v>21</v>
      </c>
      <c r="B2560" t="s">
        <v>839</v>
      </c>
      <c r="C2560" t="s">
        <v>840</v>
      </c>
      <c r="D2560" t="s">
        <v>1541</v>
      </c>
      <c r="E2560">
        <v>21205</v>
      </c>
      <c r="F2560" t="s">
        <v>4300</v>
      </c>
      <c r="G2560">
        <v>279.83512569999999</v>
      </c>
      <c r="H2560">
        <v>24499</v>
      </c>
      <c r="I2560">
        <v>24499</v>
      </c>
      <c r="J2560">
        <v>10302</v>
      </c>
      <c r="K2560">
        <v>163</v>
      </c>
      <c r="L2560">
        <v>8505</v>
      </c>
      <c r="M2560">
        <v>317</v>
      </c>
      <c r="N2560">
        <v>5585</v>
      </c>
      <c r="O2560">
        <v>905</v>
      </c>
      <c r="P2560">
        <v>502</v>
      </c>
      <c r="Q2560">
        <v>202</v>
      </c>
      <c r="R2560">
        <v>19692</v>
      </c>
      <c r="S2560">
        <v>1655</v>
      </c>
      <c r="T2560">
        <v>2303</v>
      </c>
      <c r="U2560">
        <v>336</v>
      </c>
      <c r="V2560">
        <v>3266</v>
      </c>
      <c r="W2560">
        <v>48</v>
      </c>
      <c r="X2560">
        <v>4706</v>
      </c>
      <c r="Y2560">
        <v>193</v>
      </c>
      <c r="Z2560">
        <v>4420</v>
      </c>
      <c r="AA2560">
        <v>483</v>
      </c>
      <c r="AB2560">
        <v>749</v>
      </c>
      <c r="AC2560">
        <v>219.4</v>
      </c>
      <c r="AD2560">
        <v>1335</v>
      </c>
      <c r="AE2560">
        <v>21</v>
      </c>
      <c r="AF2560">
        <v>196</v>
      </c>
      <c r="AG2560">
        <v>213.7</v>
      </c>
      <c r="AH2560">
        <v>383</v>
      </c>
      <c r="AI2560">
        <v>115.4</v>
      </c>
      <c r="AJ2560">
        <v>2661</v>
      </c>
      <c r="AK2560">
        <v>406</v>
      </c>
      <c r="AL2560">
        <v>141</v>
      </c>
      <c r="AM2560">
        <v>108</v>
      </c>
      <c r="AN2560">
        <v>746</v>
      </c>
      <c r="AO2560">
        <v>227</v>
      </c>
      <c r="AP2560">
        <v>2860</v>
      </c>
      <c r="AQ2560">
        <v>408</v>
      </c>
      <c r="AR2560" s="1">
        <v>26</v>
      </c>
      <c r="AS2560">
        <v>4.2</v>
      </c>
      <c r="AT2560" s="1">
        <v>4.8</v>
      </c>
      <c r="AU2560">
        <v>2</v>
      </c>
      <c r="AV2560" s="1">
        <v>19692</v>
      </c>
      <c r="AW2560">
        <v>1655</v>
      </c>
      <c r="AX2560" s="1">
        <v>16.399999999999999</v>
      </c>
      <c r="AY2560">
        <v>2.2999999999999998</v>
      </c>
      <c r="AZ2560">
        <f>V2560/I2560</f>
        <v>0.13331156373729541</v>
      </c>
      <c r="BA2560" s="1">
        <v>13.3</v>
      </c>
      <c r="BB2560">
        <v>0.2</v>
      </c>
      <c r="BC2560" s="1">
        <v>19.2</v>
      </c>
      <c r="BD2560">
        <v>0.8</v>
      </c>
      <c r="BE2560" s="1">
        <v>18.2</v>
      </c>
      <c r="BF2560">
        <v>2</v>
      </c>
      <c r="BG2560" s="1">
        <v>8.8000000000000007</v>
      </c>
      <c r="BH2560">
        <v>2.6</v>
      </c>
      <c r="BI2560" s="1">
        <v>5.4</v>
      </c>
      <c r="BJ2560">
        <v>0.1</v>
      </c>
      <c r="BK2560" s="1">
        <v>0.8</v>
      </c>
      <c r="BL2560">
        <v>0.9</v>
      </c>
      <c r="BM2560" s="1">
        <v>3.7</v>
      </c>
      <c r="BN2560">
        <v>1.1000000000000001</v>
      </c>
      <c r="BO2560" s="1">
        <v>25.8</v>
      </c>
      <c r="BP2560">
        <v>3.9</v>
      </c>
      <c r="BQ2560">
        <f t="shared" si="39"/>
        <v>1.6578483245149912E-2</v>
      </c>
      <c r="BR2560" s="1">
        <v>1.7</v>
      </c>
      <c r="BS2560">
        <v>1.3</v>
      </c>
      <c r="BT2560" s="1">
        <v>8.8000000000000007</v>
      </c>
      <c r="BU2560">
        <v>2.6</v>
      </c>
      <c r="BV2560">
        <f>AP2560/I2560</f>
        <v>0.11673945875341851</v>
      </c>
      <c r="BW2560" s="1">
        <v>11.7</v>
      </c>
      <c r="BX2560">
        <v>1.7</v>
      </c>
      <c r="BY2560" s="2">
        <v>0.93310000000000004</v>
      </c>
      <c r="BZ2560" s="2">
        <v>0.38379999999999997</v>
      </c>
      <c r="CA2560" s="2">
        <v>0.91590000000000005</v>
      </c>
      <c r="CB2560" s="2">
        <v>0.71860000000000002</v>
      </c>
      <c r="CC2560" s="2">
        <v>2.9514</v>
      </c>
      <c r="CD2560" s="2">
        <v>0.79390000000000005</v>
      </c>
      <c r="CE2560" s="2">
        <v>0.1191</v>
      </c>
      <c r="CF2560" s="2">
        <v>0.15060000000000001</v>
      </c>
      <c r="CG2560" s="2">
        <v>0.72050000000000003</v>
      </c>
      <c r="CH2560" s="2">
        <v>0.60650000000000004</v>
      </c>
      <c r="CI2560" s="2">
        <v>1.5967</v>
      </c>
      <c r="CJ2560" s="2">
        <v>0.21329999999999999</v>
      </c>
      <c r="CK2560" s="2">
        <v>0.15060000000000001</v>
      </c>
      <c r="CL2560" s="2">
        <v>0.51129999999999998</v>
      </c>
      <c r="CM2560" s="2">
        <v>0.66190000000000004</v>
      </c>
      <c r="CN2560" s="2">
        <v>0.31330000000000002</v>
      </c>
      <c r="CO2560" s="2">
        <v>0.59309999999999996</v>
      </c>
      <c r="CP2560" s="2">
        <v>0.88949999999999996</v>
      </c>
      <c r="CQ2560" s="2">
        <v>0.40560000000000002</v>
      </c>
      <c r="CR2560" s="2">
        <v>0.84530000000000005</v>
      </c>
      <c r="CS2560" s="2">
        <v>0.95069999999999999</v>
      </c>
      <c r="CT2560" s="2">
        <v>3.6842000000000001</v>
      </c>
      <c r="CU2560" s="2">
        <v>0.97419999999999995</v>
      </c>
      <c r="CV2560" s="2">
        <v>8.8941999999999997</v>
      </c>
      <c r="CW2560" s="2">
        <v>0.75570000000000004</v>
      </c>
      <c r="CX2560">
        <v>1</v>
      </c>
      <c r="CY2560">
        <v>0</v>
      </c>
      <c r="CZ2560">
        <v>1</v>
      </c>
      <c r="DA2560">
        <v>0</v>
      </c>
      <c r="DB2560">
        <v>2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1</v>
      </c>
      <c r="DP2560">
        <v>1</v>
      </c>
      <c r="DQ2560">
        <v>3</v>
      </c>
      <c r="DR2560">
        <v>1325</v>
      </c>
      <c r="DS2560">
        <v>385</v>
      </c>
      <c r="DT2560">
        <v>5.5</v>
      </c>
      <c r="DU2560">
        <v>1.6</v>
      </c>
      <c r="DV2560">
        <v>28702</v>
      </c>
    </row>
    <row r="2561" spans="1:126" x14ac:dyDescent="0.2">
      <c r="A2561">
        <v>21</v>
      </c>
      <c r="B2561" t="s">
        <v>839</v>
      </c>
      <c r="C2561" t="s">
        <v>840</v>
      </c>
      <c r="D2561" t="s">
        <v>174</v>
      </c>
      <c r="E2561">
        <v>21207</v>
      </c>
      <c r="F2561" t="s">
        <v>4301</v>
      </c>
      <c r="G2561">
        <v>253.6923697</v>
      </c>
      <c r="H2561">
        <v>17760</v>
      </c>
      <c r="I2561">
        <v>17760</v>
      </c>
      <c r="J2561">
        <v>10066</v>
      </c>
      <c r="K2561">
        <v>55</v>
      </c>
      <c r="L2561">
        <v>7027</v>
      </c>
      <c r="M2561">
        <v>282</v>
      </c>
      <c r="N2561">
        <v>4301</v>
      </c>
      <c r="O2561">
        <v>601</v>
      </c>
      <c r="P2561">
        <v>574</v>
      </c>
      <c r="Q2561">
        <v>159</v>
      </c>
      <c r="R2561">
        <v>19149</v>
      </c>
      <c r="S2561">
        <v>1001</v>
      </c>
      <c r="T2561">
        <v>3059</v>
      </c>
      <c r="U2561">
        <v>333</v>
      </c>
      <c r="V2561">
        <v>3400</v>
      </c>
      <c r="W2561">
        <v>35</v>
      </c>
      <c r="X2561">
        <v>4025</v>
      </c>
      <c r="Y2561">
        <v>48</v>
      </c>
      <c r="Z2561">
        <v>3193</v>
      </c>
      <c r="AA2561">
        <v>386</v>
      </c>
      <c r="AB2561">
        <v>627</v>
      </c>
      <c r="AC2561">
        <v>164.3</v>
      </c>
      <c r="AD2561">
        <v>1110</v>
      </c>
      <c r="AE2561">
        <v>25</v>
      </c>
      <c r="AF2561">
        <v>173</v>
      </c>
      <c r="AG2561">
        <v>161.30000000000001</v>
      </c>
      <c r="AH2561">
        <v>121</v>
      </c>
      <c r="AI2561">
        <v>78.7</v>
      </c>
      <c r="AJ2561">
        <v>2647</v>
      </c>
      <c r="AK2561">
        <v>300</v>
      </c>
      <c r="AL2561">
        <v>260</v>
      </c>
      <c r="AM2561">
        <v>112.7</v>
      </c>
      <c r="AN2561">
        <v>441</v>
      </c>
      <c r="AO2561">
        <v>123</v>
      </c>
      <c r="AP2561">
        <v>227</v>
      </c>
      <c r="AQ2561">
        <v>122</v>
      </c>
      <c r="AR2561" s="1">
        <v>24.6</v>
      </c>
      <c r="AS2561">
        <v>3.4</v>
      </c>
      <c r="AT2561" s="1">
        <v>8.4</v>
      </c>
      <c r="AU2561">
        <v>2.4</v>
      </c>
      <c r="AV2561" s="1">
        <v>19149</v>
      </c>
      <c r="AW2561">
        <v>1001</v>
      </c>
      <c r="AX2561" s="1">
        <v>24.5</v>
      </c>
      <c r="AY2561">
        <v>2.7</v>
      </c>
      <c r="AZ2561">
        <f>V2561/I2561</f>
        <v>0.19144144144144143</v>
      </c>
      <c r="BA2561" s="1">
        <v>19.100000000000001</v>
      </c>
      <c r="BB2561">
        <v>0.2</v>
      </c>
      <c r="BC2561" s="1">
        <v>22.7</v>
      </c>
      <c r="BD2561">
        <v>0.3</v>
      </c>
      <c r="BE2561" s="1">
        <v>18.2</v>
      </c>
      <c r="BF2561">
        <v>2.2000000000000002</v>
      </c>
      <c r="BG2561" s="1">
        <v>8.9</v>
      </c>
      <c r="BH2561">
        <v>2.2999999999999998</v>
      </c>
      <c r="BI2561" s="1">
        <v>6.3</v>
      </c>
      <c r="BJ2561">
        <v>0.1</v>
      </c>
      <c r="BK2561" s="1">
        <v>1</v>
      </c>
      <c r="BL2561">
        <v>1</v>
      </c>
      <c r="BM2561" s="1">
        <v>1.2</v>
      </c>
      <c r="BN2561">
        <v>0.8</v>
      </c>
      <c r="BO2561" s="1">
        <v>26.3</v>
      </c>
      <c r="BP2561">
        <v>3</v>
      </c>
      <c r="BQ2561">
        <f t="shared" si="39"/>
        <v>3.7000142308239649E-2</v>
      </c>
      <c r="BR2561" s="1">
        <v>3.7</v>
      </c>
      <c r="BS2561">
        <v>1.6</v>
      </c>
      <c r="BT2561" s="1">
        <v>6.3</v>
      </c>
      <c r="BU2561">
        <v>1.8</v>
      </c>
      <c r="BV2561">
        <f>AP2561/I2561</f>
        <v>1.2781531531531531E-2</v>
      </c>
      <c r="BW2561" s="1">
        <v>1.3</v>
      </c>
      <c r="BX2561">
        <v>0.7</v>
      </c>
      <c r="BY2561" s="2">
        <v>0.91180000000000005</v>
      </c>
      <c r="BZ2561" s="2">
        <v>0.86109999999999998</v>
      </c>
      <c r="CA2561" s="2">
        <v>0.93030000000000002</v>
      </c>
      <c r="CB2561" s="2">
        <v>0.94430000000000003</v>
      </c>
      <c r="CC2561" s="2">
        <v>3.6475</v>
      </c>
      <c r="CD2561" s="2">
        <v>0.96020000000000005</v>
      </c>
      <c r="CE2561" s="2">
        <v>0.59950000000000003</v>
      </c>
      <c r="CF2561" s="2">
        <v>0.54500000000000004</v>
      </c>
      <c r="CG2561" s="2">
        <v>0.72050000000000003</v>
      </c>
      <c r="CH2561" s="2">
        <v>0.62339999999999995</v>
      </c>
      <c r="CI2561" s="2">
        <v>2.4883999999999999</v>
      </c>
      <c r="CJ2561" s="2">
        <v>0.84079999999999999</v>
      </c>
      <c r="CK2561" s="2">
        <v>0.20150000000000001</v>
      </c>
      <c r="CL2561" s="2">
        <v>0.57909999999999995</v>
      </c>
      <c r="CM2561" s="2">
        <v>0.78059999999999996</v>
      </c>
      <c r="CN2561" s="2">
        <v>0.38329999999999997</v>
      </c>
      <c r="CO2561" s="2">
        <v>0.22159999999999999</v>
      </c>
      <c r="CP2561" s="2">
        <v>0.89490000000000003</v>
      </c>
      <c r="CQ2561" s="2">
        <v>0.85509999999999997</v>
      </c>
      <c r="CR2561" s="2">
        <v>0.59060000000000001</v>
      </c>
      <c r="CS2561" s="2">
        <v>0.25819999999999999</v>
      </c>
      <c r="CT2561" s="2">
        <v>2.8203999999999998</v>
      </c>
      <c r="CU2561" s="2">
        <v>0.67400000000000004</v>
      </c>
      <c r="CV2561" s="2">
        <v>9.7369000000000003</v>
      </c>
      <c r="CW2561" s="2">
        <v>0.86339999999999995</v>
      </c>
      <c r="CX2561">
        <v>1</v>
      </c>
      <c r="CY2561">
        <v>0</v>
      </c>
      <c r="CZ2561">
        <v>1</v>
      </c>
      <c r="DA2561">
        <v>1</v>
      </c>
      <c r="DB2561">
        <v>3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3</v>
      </c>
      <c r="DR2561">
        <v>1564</v>
      </c>
      <c r="DS2561">
        <v>323</v>
      </c>
      <c r="DT2561">
        <v>8.9</v>
      </c>
      <c r="DU2561">
        <v>1.8</v>
      </c>
      <c r="DV2561">
        <v>17712</v>
      </c>
    </row>
    <row r="2562" spans="1:126" x14ac:dyDescent="0.2">
      <c r="A2562">
        <v>21</v>
      </c>
      <c r="B2562" t="s">
        <v>839</v>
      </c>
      <c r="C2562" t="s">
        <v>840</v>
      </c>
      <c r="D2562" t="s">
        <v>1138</v>
      </c>
      <c r="E2562">
        <v>21219</v>
      </c>
      <c r="F2562" t="s">
        <v>4302</v>
      </c>
      <c r="G2562">
        <v>374.50227389999998</v>
      </c>
      <c r="H2562">
        <v>12350</v>
      </c>
      <c r="I2562">
        <v>12350</v>
      </c>
      <c r="J2562">
        <v>5336</v>
      </c>
      <c r="K2562">
        <v>42</v>
      </c>
      <c r="L2562">
        <v>4663</v>
      </c>
      <c r="M2562">
        <v>166</v>
      </c>
      <c r="N2562">
        <v>2186</v>
      </c>
      <c r="O2562">
        <v>470</v>
      </c>
      <c r="P2562">
        <v>358</v>
      </c>
      <c r="Q2562">
        <v>122</v>
      </c>
      <c r="R2562">
        <v>23188</v>
      </c>
      <c r="S2562">
        <v>3263</v>
      </c>
      <c r="T2562">
        <v>1805</v>
      </c>
      <c r="U2562">
        <v>236</v>
      </c>
      <c r="V2562">
        <v>1921</v>
      </c>
      <c r="W2562">
        <v>64</v>
      </c>
      <c r="X2562">
        <v>3314</v>
      </c>
      <c r="Y2562">
        <v>19</v>
      </c>
      <c r="Z2562">
        <v>1624</v>
      </c>
      <c r="AA2562">
        <v>203</v>
      </c>
      <c r="AB2562">
        <v>407</v>
      </c>
      <c r="AC2562">
        <v>111</v>
      </c>
      <c r="AD2562">
        <v>1749</v>
      </c>
      <c r="AE2562">
        <v>92</v>
      </c>
      <c r="AF2562">
        <v>188</v>
      </c>
      <c r="AG2562">
        <v>118.1</v>
      </c>
      <c r="AH2562">
        <v>46</v>
      </c>
      <c r="AI2562">
        <v>46.4</v>
      </c>
      <c r="AJ2562">
        <v>1001</v>
      </c>
      <c r="AK2562">
        <v>185</v>
      </c>
      <c r="AL2562">
        <v>164</v>
      </c>
      <c r="AM2562">
        <v>78.3</v>
      </c>
      <c r="AN2562">
        <v>477</v>
      </c>
      <c r="AO2562">
        <v>124</v>
      </c>
      <c r="AP2562">
        <v>186</v>
      </c>
      <c r="AQ2562">
        <v>92</v>
      </c>
      <c r="AR2562" s="1">
        <v>18</v>
      </c>
      <c r="AS2562">
        <v>3.9</v>
      </c>
      <c r="AT2562" s="1">
        <v>7.1</v>
      </c>
      <c r="AU2562">
        <v>2.4</v>
      </c>
      <c r="AV2562" s="1">
        <v>23188</v>
      </c>
      <c r="AW2562">
        <v>3263</v>
      </c>
      <c r="AX2562" s="1">
        <v>22.2</v>
      </c>
      <c r="AY2562">
        <v>2.9</v>
      </c>
      <c r="AZ2562">
        <f>V2562/I2562</f>
        <v>0.15554655870445344</v>
      </c>
      <c r="BA2562" s="1">
        <v>15.6</v>
      </c>
      <c r="BB2562">
        <v>0.5</v>
      </c>
      <c r="BC2562" s="1">
        <v>26.8</v>
      </c>
      <c r="BD2562">
        <v>0.2</v>
      </c>
      <c r="BE2562" s="1">
        <v>13.4</v>
      </c>
      <c r="BF2562">
        <v>1.7</v>
      </c>
      <c r="BG2562" s="1">
        <v>8.6999999999999993</v>
      </c>
      <c r="BH2562">
        <v>2.4</v>
      </c>
      <c r="BI2562" s="1">
        <v>14.2</v>
      </c>
      <c r="BJ2562">
        <v>0.7</v>
      </c>
      <c r="BK2562" s="1">
        <v>1.6</v>
      </c>
      <c r="BL2562">
        <v>1</v>
      </c>
      <c r="BM2562" s="1">
        <v>0.9</v>
      </c>
      <c r="BN2562">
        <v>0.9</v>
      </c>
      <c r="BO2562" s="1">
        <v>18.8</v>
      </c>
      <c r="BP2562">
        <v>3.5</v>
      </c>
      <c r="BQ2562">
        <f t="shared" si="39"/>
        <v>3.5170491100150116E-2</v>
      </c>
      <c r="BR2562" s="1">
        <v>3.5</v>
      </c>
      <c r="BS2562">
        <v>1.7</v>
      </c>
      <c r="BT2562" s="1">
        <v>10.199999999999999</v>
      </c>
      <c r="BU2562">
        <v>2.6</v>
      </c>
      <c r="BV2562">
        <f>AP2562/I2562</f>
        <v>1.5060728744939271E-2</v>
      </c>
      <c r="BW2562" s="1">
        <v>1.5</v>
      </c>
      <c r="BX2562">
        <v>0.7</v>
      </c>
      <c r="BY2562" s="2">
        <v>0.70450000000000002</v>
      </c>
      <c r="BZ2562" s="2">
        <v>0.74809999999999999</v>
      </c>
      <c r="CA2562" s="2">
        <v>0.72040000000000004</v>
      </c>
      <c r="CB2562" s="2">
        <v>0.90669999999999995</v>
      </c>
      <c r="CC2562" s="2">
        <v>3.0796999999999999</v>
      </c>
      <c r="CD2562" s="2">
        <v>0.82679999999999998</v>
      </c>
      <c r="CE2562" s="2">
        <v>0.25719999999999998</v>
      </c>
      <c r="CF2562" s="2">
        <v>0.91500000000000004</v>
      </c>
      <c r="CG2562" s="2">
        <v>0.2923</v>
      </c>
      <c r="CH2562" s="2">
        <v>0.59379999999999999</v>
      </c>
      <c r="CI2562" s="2">
        <v>2.0583</v>
      </c>
      <c r="CJ2562" s="2">
        <v>0.53839999999999999</v>
      </c>
      <c r="CK2562" s="2">
        <v>0.45300000000000001</v>
      </c>
      <c r="CL2562" s="2">
        <v>0.70520000000000005</v>
      </c>
      <c r="CM2562" s="2">
        <v>1.1581999999999999</v>
      </c>
      <c r="CN2562" s="2">
        <v>0.60360000000000003</v>
      </c>
      <c r="CO2562" s="2">
        <v>0.1512</v>
      </c>
      <c r="CP2562" s="2">
        <v>0.75070000000000003</v>
      </c>
      <c r="CQ2562" s="2">
        <v>0.83479999999999999</v>
      </c>
      <c r="CR2562" s="2">
        <v>0.91400000000000003</v>
      </c>
      <c r="CS2562" s="2">
        <v>0.34570000000000001</v>
      </c>
      <c r="CT2562" s="2">
        <v>2.9964</v>
      </c>
      <c r="CU2562" s="2">
        <v>0.76119999999999999</v>
      </c>
      <c r="CV2562" s="2">
        <v>9.2926000000000002</v>
      </c>
      <c r="CW2562" s="2">
        <v>0.80920000000000003</v>
      </c>
      <c r="CX2562">
        <v>0</v>
      </c>
      <c r="CY2562">
        <v>0</v>
      </c>
      <c r="CZ2562">
        <v>0</v>
      </c>
      <c r="DA2562">
        <v>1</v>
      </c>
      <c r="DB2562">
        <v>1</v>
      </c>
      <c r="DC2562">
        <v>0</v>
      </c>
      <c r="DD2562">
        <v>1</v>
      </c>
      <c r="DE2562">
        <v>0</v>
      </c>
      <c r="DF2562">
        <v>0</v>
      </c>
      <c r="DG2562">
        <v>1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1</v>
      </c>
      <c r="DO2562">
        <v>0</v>
      </c>
      <c r="DP2562">
        <v>1</v>
      </c>
      <c r="DQ2562">
        <v>3</v>
      </c>
      <c r="DR2562">
        <v>1861</v>
      </c>
      <c r="DS2562">
        <v>528</v>
      </c>
      <c r="DT2562">
        <v>15.3</v>
      </c>
      <c r="DU2562">
        <v>4.4000000000000004</v>
      </c>
      <c r="DV2562">
        <v>9037</v>
      </c>
    </row>
    <row r="2563" spans="1:126" x14ac:dyDescent="0.2">
      <c r="A2563">
        <v>21</v>
      </c>
      <c r="B2563" t="s">
        <v>839</v>
      </c>
      <c r="C2563" t="s">
        <v>840</v>
      </c>
      <c r="D2563" t="s">
        <v>610</v>
      </c>
      <c r="E2563">
        <v>21235</v>
      </c>
      <c r="F2563" t="s">
        <v>4303</v>
      </c>
      <c r="G2563">
        <v>437.83057259999998</v>
      </c>
      <c r="H2563">
        <v>36089</v>
      </c>
      <c r="I2563">
        <v>36089</v>
      </c>
      <c r="J2563">
        <v>15383</v>
      </c>
      <c r="K2563">
        <v>94</v>
      </c>
      <c r="L2563">
        <v>12490</v>
      </c>
      <c r="M2563">
        <v>440</v>
      </c>
      <c r="N2563">
        <v>8858</v>
      </c>
      <c r="O2563">
        <v>1172</v>
      </c>
      <c r="P2563">
        <v>1147</v>
      </c>
      <c r="Q2563">
        <v>374</v>
      </c>
      <c r="R2563">
        <v>19145</v>
      </c>
      <c r="S2563">
        <v>1646</v>
      </c>
      <c r="T2563">
        <v>4686</v>
      </c>
      <c r="U2563">
        <v>616</v>
      </c>
      <c r="V2563">
        <v>5694</v>
      </c>
      <c r="W2563">
        <v>146</v>
      </c>
      <c r="X2563">
        <v>8876</v>
      </c>
      <c r="Y2563">
        <v>170</v>
      </c>
      <c r="Z2563">
        <v>7464</v>
      </c>
      <c r="AA2563">
        <v>629</v>
      </c>
      <c r="AB2563">
        <v>1000</v>
      </c>
      <c r="AC2563">
        <v>265.2</v>
      </c>
      <c r="AD2563">
        <v>1444</v>
      </c>
      <c r="AE2563">
        <v>34</v>
      </c>
      <c r="AF2563">
        <v>54</v>
      </c>
      <c r="AG2563">
        <v>113.7</v>
      </c>
      <c r="AH2563">
        <v>266</v>
      </c>
      <c r="AI2563">
        <v>136.5</v>
      </c>
      <c r="AJ2563">
        <v>4309</v>
      </c>
      <c r="AK2563">
        <v>383</v>
      </c>
      <c r="AL2563">
        <v>281</v>
      </c>
      <c r="AM2563">
        <v>161.69999999999999</v>
      </c>
      <c r="AN2563">
        <v>872</v>
      </c>
      <c r="AO2563">
        <v>197</v>
      </c>
      <c r="AP2563">
        <v>1881</v>
      </c>
      <c r="AQ2563">
        <v>231</v>
      </c>
      <c r="AR2563" s="1">
        <v>26</v>
      </c>
      <c r="AS2563">
        <v>3.4</v>
      </c>
      <c r="AT2563" s="1">
        <v>8.3000000000000007</v>
      </c>
      <c r="AU2563">
        <v>2.7</v>
      </c>
      <c r="AV2563" s="1">
        <v>19145</v>
      </c>
      <c r="AW2563">
        <v>1646</v>
      </c>
      <c r="AX2563" s="1">
        <v>20.3</v>
      </c>
      <c r="AY2563">
        <v>2.7</v>
      </c>
      <c r="AZ2563">
        <f>V2563/I2563</f>
        <v>0.1577766078306409</v>
      </c>
      <c r="BA2563" s="1">
        <v>15.8</v>
      </c>
      <c r="BB2563">
        <v>0.4</v>
      </c>
      <c r="BC2563" s="1">
        <v>24.6</v>
      </c>
      <c r="BD2563">
        <v>0.5</v>
      </c>
      <c r="BE2563" s="1">
        <v>21.1</v>
      </c>
      <c r="BF2563">
        <v>1.8</v>
      </c>
      <c r="BG2563" s="1">
        <v>8</v>
      </c>
      <c r="BH2563">
        <v>2.1</v>
      </c>
      <c r="BI2563" s="1">
        <v>4</v>
      </c>
      <c r="BJ2563">
        <v>0.1</v>
      </c>
      <c r="BK2563" s="1">
        <v>0.2</v>
      </c>
      <c r="BL2563">
        <v>0.3</v>
      </c>
      <c r="BM2563" s="1">
        <v>1.7</v>
      </c>
      <c r="BN2563">
        <v>0.9</v>
      </c>
      <c r="BO2563" s="1">
        <v>28</v>
      </c>
      <c r="BP2563">
        <v>2.5</v>
      </c>
      <c r="BQ2563">
        <f t="shared" ref="BQ2563:BQ2626" si="40">AL2563/L2563</f>
        <v>2.2497998398718976E-2</v>
      </c>
      <c r="BR2563" s="1">
        <v>2.2000000000000002</v>
      </c>
      <c r="BS2563">
        <v>1.3</v>
      </c>
      <c r="BT2563" s="1">
        <v>7</v>
      </c>
      <c r="BU2563">
        <v>1.5</v>
      </c>
      <c r="BV2563">
        <f>AP2563/I2563</f>
        <v>5.2121144947213829E-2</v>
      </c>
      <c r="BW2563" s="1">
        <v>5.2</v>
      </c>
      <c r="BX2563">
        <v>0.6</v>
      </c>
      <c r="BY2563" s="2">
        <v>0.93310000000000004</v>
      </c>
      <c r="BZ2563" s="2">
        <v>0.85409999999999997</v>
      </c>
      <c r="CA2563" s="2">
        <v>0.93059999999999998</v>
      </c>
      <c r="CB2563" s="2">
        <v>0.85770000000000002</v>
      </c>
      <c r="CC2563" s="2">
        <v>3.5754999999999999</v>
      </c>
      <c r="CD2563" s="2">
        <v>0.94650000000000001</v>
      </c>
      <c r="CE2563" s="2">
        <v>0.27479999999999999</v>
      </c>
      <c r="CF2563" s="2">
        <v>0.79269999999999996</v>
      </c>
      <c r="CG2563" s="2">
        <v>0.8679</v>
      </c>
      <c r="CH2563" s="2">
        <v>0.47120000000000001</v>
      </c>
      <c r="CI2563" s="2">
        <v>2.4066000000000001</v>
      </c>
      <c r="CJ2563" s="2">
        <v>0.79879999999999995</v>
      </c>
      <c r="CK2563" s="2">
        <v>6.5600000000000006E-2</v>
      </c>
      <c r="CL2563" s="2">
        <v>0.1477</v>
      </c>
      <c r="CM2563" s="2">
        <v>0.21329999999999999</v>
      </c>
      <c r="CN2563" s="2">
        <v>7.8299999999999995E-2</v>
      </c>
      <c r="CO2563" s="2">
        <v>0.32</v>
      </c>
      <c r="CP2563" s="2">
        <v>0.91439999999999999</v>
      </c>
      <c r="CQ2563" s="2">
        <v>0.58009999999999995</v>
      </c>
      <c r="CR2563" s="2">
        <v>0.68289999999999995</v>
      </c>
      <c r="CS2563" s="2">
        <v>0.81730000000000003</v>
      </c>
      <c r="CT2563" s="2">
        <v>3.3147000000000002</v>
      </c>
      <c r="CU2563" s="2">
        <v>0.89459999999999995</v>
      </c>
      <c r="CV2563" s="2">
        <v>9.5100999999999996</v>
      </c>
      <c r="CW2563" s="2">
        <v>0.83789999999999998</v>
      </c>
      <c r="CX2563">
        <v>1</v>
      </c>
      <c r="CY2563">
        <v>0</v>
      </c>
      <c r="CZ2563">
        <v>1</v>
      </c>
      <c r="DA2563">
        <v>0</v>
      </c>
      <c r="DB2563">
        <v>2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1</v>
      </c>
      <c r="DM2563">
        <v>0</v>
      </c>
      <c r="DN2563">
        <v>0</v>
      </c>
      <c r="DO2563">
        <v>0</v>
      </c>
      <c r="DP2563">
        <v>1</v>
      </c>
      <c r="DQ2563">
        <v>3</v>
      </c>
      <c r="DR2563">
        <v>2027</v>
      </c>
      <c r="DS2563">
        <v>472</v>
      </c>
      <c r="DT2563">
        <v>5.7</v>
      </c>
      <c r="DU2563">
        <v>1.3</v>
      </c>
      <c r="DV2563">
        <v>35286</v>
      </c>
    </row>
    <row r="2564" spans="1:126" x14ac:dyDescent="0.2">
      <c r="A2564">
        <v>22</v>
      </c>
      <c r="B2564" t="s">
        <v>905</v>
      </c>
      <c r="C2564" t="s">
        <v>906</v>
      </c>
      <c r="D2564" t="s">
        <v>4304</v>
      </c>
      <c r="E2564">
        <v>22009</v>
      </c>
      <c r="F2564" t="s">
        <v>4305</v>
      </c>
      <c r="G2564">
        <v>832.03444009999998</v>
      </c>
      <c r="H2564">
        <v>40882</v>
      </c>
      <c r="I2564">
        <v>40882</v>
      </c>
      <c r="J2564">
        <v>18320</v>
      </c>
      <c r="K2564">
        <v>121</v>
      </c>
      <c r="L2564">
        <v>15085</v>
      </c>
      <c r="M2564">
        <v>360</v>
      </c>
      <c r="N2564">
        <v>8955</v>
      </c>
      <c r="O2564">
        <v>915</v>
      </c>
      <c r="P2564">
        <v>1158</v>
      </c>
      <c r="Q2564">
        <v>251</v>
      </c>
      <c r="R2564">
        <v>21390</v>
      </c>
      <c r="S2564">
        <v>1209</v>
      </c>
      <c r="T2564">
        <v>6714</v>
      </c>
      <c r="U2564">
        <v>477</v>
      </c>
      <c r="V2564">
        <v>6651</v>
      </c>
      <c r="W2564">
        <v>116</v>
      </c>
      <c r="X2564">
        <v>9704</v>
      </c>
      <c r="Y2564">
        <v>71</v>
      </c>
      <c r="Z2564">
        <v>7283</v>
      </c>
      <c r="AA2564">
        <v>670</v>
      </c>
      <c r="AB2564">
        <v>1919</v>
      </c>
      <c r="AC2564">
        <v>284.89999999999998</v>
      </c>
      <c r="AD2564">
        <v>14230</v>
      </c>
      <c r="AE2564">
        <v>27</v>
      </c>
      <c r="AF2564">
        <v>172</v>
      </c>
      <c r="AG2564">
        <v>126.6</v>
      </c>
      <c r="AH2564">
        <v>245</v>
      </c>
      <c r="AI2564">
        <v>95.6</v>
      </c>
      <c r="AJ2564">
        <v>3702</v>
      </c>
      <c r="AK2564">
        <v>376</v>
      </c>
      <c r="AL2564">
        <v>560</v>
      </c>
      <c r="AM2564">
        <v>189</v>
      </c>
      <c r="AN2564">
        <v>1286</v>
      </c>
      <c r="AO2564">
        <v>216</v>
      </c>
      <c r="AP2564">
        <v>3561</v>
      </c>
      <c r="AQ2564">
        <v>267</v>
      </c>
      <c r="AR2564" s="1">
        <v>24</v>
      </c>
      <c r="AS2564">
        <v>2.5</v>
      </c>
      <c r="AT2564" s="1">
        <v>7.2</v>
      </c>
      <c r="AU2564">
        <v>1.5</v>
      </c>
      <c r="AV2564" s="1">
        <v>21390</v>
      </c>
      <c r="AW2564">
        <v>1209</v>
      </c>
      <c r="AX2564" s="1">
        <v>24.2</v>
      </c>
      <c r="AY2564">
        <v>1.7</v>
      </c>
      <c r="AZ2564">
        <f>V2564/I2564</f>
        <v>0.1626877354336872</v>
      </c>
      <c r="BA2564" s="1">
        <v>16.3</v>
      </c>
      <c r="BB2564">
        <v>0.3</v>
      </c>
      <c r="BC2564" s="1">
        <v>23.7</v>
      </c>
      <c r="BD2564">
        <v>0.2</v>
      </c>
      <c r="BE2564" s="1">
        <v>19.5</v>
      </c>
      <c r="BF2564">
        <v>1.8</v>
      </c>
      <c r="BG2564" s="1">
        <v>12.7</v>
      </c>
      <c r="BH2564">
        <v>1.9</v>
      </c>
      <c r="BI2564" s="1">
        <v>34.799999999999997</v>
      </c>
      <c r="BJ2564">
        <v>0.1</v>
      </c>
      <c r="BK2564" s="1">
        <v>0.5</v>
      </c>
      <c r="BL2564">
        <v>0.3</v>
      </c>
      <c r="BM2564" s="1">
        <v>1.3</v>
      </c>
      <c r="BN2564">
        <v>0.5</v>
      </c>
      <c r="BO2564" s="1">
        <v>20.2</v>
      </c>
      <c r="BP2564">
        <v>2.1</v>
      </c>
      <c r="BQ2564">
        <f t="shared" si="40"/>
        <v>3.7122969837587005E-2</v>
      </c>
      <c r="BR2564" s="1">
        <v>3.7</v>
      </c>
      <c r="BS2564">
        <v>1.2</v>
      </c>
      <c r="BT2564" s="1">
        <v>8.5</v>
      </c>
      <c r="BU2564">
        <v>1.4</v>
      </c>
      <c r="BV2564">
        <f>AP2564/I2564</f>
        <v>8.7104349102294407E-2</v>
      </c>
      <c r="BW2564" s="1">
        <v>8.6999999999999993</v>
      </c>
      <c r="BX2564">
        <v>0.7</v>
      </c>
      <c r="BY2564" s="2">
        <v>0.89839999999999998</v>
      </c>
      <c r="BZ2564" s="2">
        <v>0.75829999999999997</v>
      </c>
      <c r="CA2564" s="2">
        <v>0.83760000000000001</v>
      </c>
      <c r="CB2564" s="2">
        <v>0.94010000000000005</v>
      </c>
      <c r="CC2564" s="2">
        <v>3.4344000000000001</v>
      </c>
      <c r="CD2564" s="2">
        <v>0.91400000000000003</v>
      </c>
      <c r="CE2564" s="2">
        <v>0.32</v>
      </c>
      <c r="CF2564" s="2">
        <v>0.68259999999999998</v>
      </c>
      <c r="CG2564" s="2">
        <v>0.80200000000000005</v>
      </c>
      <c r="CH2564" s="2">
        <v>0.94330000000000003</v>
      </c>
      <c r="CI2564" s="2">
        <v>2.7479</v>
      </c>
      <c r="CJ2564" s="2">
        <v>0.93920000000000003</v>
      </c>
      <c r="CK2564" s="2">
        <v>0.74339999999999995</v>
      </c>
      <c r="CL2564" s="2">
        <v>0.35820000000000002</v>
      </c>
      <c r="CM2564" s="2">
        <v>1.1015999999999999</v>
      </c>
      <c r="CN2564" s="2">
        <v>0.57020000000000004</v>
      </c>
      <c r="CO2564" s="2">
        <v>0.24160000000000001</v>
      </c>
      <c r="CP2564" s="2">
        <v>0.78610000000000002</v>
      </c>
      <c r="CQ2564" s="2">
        <v>0.85509999999999997</v>
      </c>
      <c r="CR2564" s="2">
        <v>0.82840000000000003</v>
      </c>
      <c r="CS2564" s="2">
        <v>0.91180000000000005</v>
      </c>
      <c r="CT2564" s="2">
        <v>3.6230000000000002</v>
      </c>
      <c r="CU2564" s="2">
        <v>0.96630000000000005</v>
      </c>
      <c r="CV2564" s="2">
        <v>10.9069</v>
      </c>
      <c r="CW2564" s="2">
        <v>0.96340000000000003</v>
      </c>
      <c r="CX2564">
        <v>0</v>
      </c>
      <c r="CY2564">
        <v>0</v>
      </c>
      <c r="CZ2564">
        <v>0</v>
      </c>
      <c r="DA2564">
        <v>1</v>
      </c>
      <c r="DB2564">
        <v>1</v>
      </c>
      <c r="DC2564">
        <v>0</v>
      </c>
      <c r="DD2564">
        <v>0</v>
      </c>
      <c r="DE2564">
        <v>0</v>
      </c>
      <c r="DF2564">
        <v>1</v>
      </c>
      <c r="DG2564">
        <v>1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1</v>
      </c>
      <c r="DP2564">
        <v>1</v>
      </c>
      <c r="DQ2564">
        <v>3</v>
      </c>
      <c r="DR2564">
        <v>3662</v>
      </c>
      <c r="DS2564">
        <v>497</v>
      </c>
      <c r="DT2564">
        <v>9.8000000000000007</v>
      </c>
      <c r="DU2564">
        <v>1.3</v>
      </c>
      <c r="DV2564">
        <v>34843</v>
      </c>
    </row>
    <row r="2565" spans="1:126" x14ac:dyDescent="0.2">
      <c r="A2565">
        <v>22</v>
      </c>
      <c r="B2565" t="s">
        <v>905</v>
      </c>
      <c r="C2565" t="s">
        <v>906</v>
      </c>
      <c r="D2565" t="s">
        <v>1706</v>
      </c>
      <c r="E2565">
        <v>22017</v>
      </c>
      <c r="F2565" t="s">
        <v>4306</v>
      </c>
      <c r="G2565">
        <v>878.82903759999999</v>
      </c>
      <c r="H2565">
        <v>248361</v>
      </c>
      <c r="I2565">
        <v>248361</v>
      </c>
      <c r="J2565">
        <v>112999</v>
      </c>
      <c r="K2565">
        <v>184</v>
      </c>
      <c r="L2565">
        <v>96360</v>
      </c>
      <c r="M2565">
        <v>821</v>
      </c>
      <c r="N2565">
        <v>56774</v>
      </c>
      <c r="O2565">
        <v>2797</v>
      </c>
      <c r="P2565">
        <v>8026</v>
      </c>
      <c r="Q2565">
        <v>718</v>
      </c>
      <c r="R2565">
        <v>25902</v>
      </c>
      <c r="S2565">
        <v>816</v>
      </c>
      <c r="T2565">
        <v>22427</v>
      </c>
      <c r="U2565">
        <v>1211</v>
      </c>
      <c r="V2565">
        <v>39667</v>
      </c>
      <c r="W2565">
        <v>71</v>
      </c>
      <c r="X2565">
        <v>59803</v>
      </c>
      <c r="Y2565">
        <v>0</v>
      </c>
      <c r="Z2565">
        <v>36801</v>
      </c>
      <c r="AA2565">
        <v>1397</v>
      </c>
      <c r="AB2565">
        <v>11843</v>
      </c>
      <c r="AC2565">
        <v>783.8</v>
      </c>
      <c r="AD2565">
        <v>136151</v>
      </c>
      <c r="AE2565">
        <v>216</v>
      </c>
      <c r="AF2565">
        <v>1138</v>
      </c>
      <c r="AG2565">
        <v>282.7</v>
      </c>
      <c r="AH2565">
        <v>9823</v>
      </c>
      <c r="AI2565">
        <v>782</v>
      </c>
      <c r="AJ2565">
        <v>10324</v>
      </c>
      <c r="AK2565">
        <v>593</v>
      </c>
      <c r="AL2565">
        <v>1613</v>
      </c>
      <c r="AM2565">
        <v>298.2</v>
      </c>
      <c r="AN2565">
        <v>10179</v>
      </c>
      <c r="AO2565">
        <v>754</v>
      </c>
      <c r="AP2565">
        <v>4987</v>
      </c>
      <c r="AQ2565">
        <v>450</v>
      </c>
      <c r="AR2565" s="1">
        <v>23.3</v>
      </c>
      <c r="AS2565">
        <v>1.1000000000000001</v>
      </c>
      <c r="AT2565" s="1">
        <v>7.1</v>
      </c>
      <c r="AU2565">
        <v>0.6</v>
      </c>
      <c r="AV2565" s="1">
        <v>25902</v>
      </c>
      <c r="AW2565">
        <v>816</v>
      </c>
      <c r="AX2565" s="1">
        <v>13.4</v>
      </c>
      <c r="AY2565">
        <v>0.7</v>
      </c>
      <c r="AZ2565">
        <f>V2565/I2565</f>
        <v>0.15971509214409671</v>
      </c>
      <c r="BA2565" s="1">
        <v>16</v>
      </c>
      <c r="BB2565">
        <v>0.1</v>
      </c>
      <c r="BC2565" s="1">
        <v>24.1</v>
      </c>
      <c r="BD2565">
        <v>0</v>
      </c>
      <c r="BE2565" s="1">
        <v>15.1</v>
      </c>
      <c r="BF2565">
        <v>0.6</v>
      </c>
      <c r="BG2565" s="1">
        <v>12.3</v>
      </c>
      <c r="BH2565">
        <v>0.8</v>
      </c>
      <c r="BI2565" s="1">
        <v>54.8</v>
      </c>
      <c r="BJ2565">
        <v>0.1</v>
      </c>
      <c r="BK2565" s="1">
        <v>0.5</v>
      </c>
      <c r="BL2565">
        <v>0.1</v>
      </c>
      <c r="BM2565" s="1">
        <v>8.6999999999999993</v>
      </c>
      <c r="BN2565">
        <v>0.7</v>
      </c>
      <c r="BO2565" s="1">
        <v>9.1</v>
      </c>
      <c r="BP2565">
        <v>0.5</v>
      </c>
      <c r="BQ2565">
        <f t="shared" si="40"/>
        <v>1.673931091739311E-2</v>
      </c>
      <c r="BR2565" s="1">
        <v>1.7</v>
      </c>
      <c r="BS2565">
        <v>0.3</v>
      </c>
      <c r="BT2565" s="1">
        <v>10.6</v>
      </c>
      <c r="BU2565">
        <v>0.8</v>
      </c>
      <c r="BV2565">
        <f>AP2565/I2565</f>
        <v>2.0079642133829387E-2</v>
      </c>
      <c r="BW2565" s="1">
        <v>2</v>
      </c>
      <c r="BX2565">
        <v>0.2</v>
      </c>
      <c r="BY2565" s="2">
        <v>0.88180000000000003</v>
      </c>
      <c r="BZ2565" s="2">
        <v>0.74809999999999999</v>
      </c>
      <c r="CA2565" s="2">
        <v>0.52710000000000001</v>
      </c>
      <c r="CB2565" s="2">
        <v>0.57150000000000001</v>
      </c>
      <c r="CC2565" s="2">
        <v>2.7284999999999999</v>
      </c>
      <c r="CD2565" s="2">
        <v>0.73280000000000001</v>
      </c>
      <c r="CE2565" s="2">
        <v>0.28910000000000002</v>
      </c>
      <c r="CF2565" s="2">
        <v>0.74050000000000005</v>
      </c>
      <c r="CG2565" s="2">
        <v>0.46289999999999998</v>
      </c>
      <c r="CH2565" s="2">
        <v>0.92769999999999997</v>
      </c>
      <c r="CI2565" s="2">
        <v>2.4201999999999999</v>
      </c>
      <c r="CJ2565" s="2">
        <v>0.80830000000000002</v>
      </c>
      <c r="CK2565" s="2">
        <v>0.90129999999999999</v>
      </c>
      <c r="CL2565" s="2">
        <v>0.35820000000000002</v>
      </c>
      <c r="CM2565" s="2">
        <v>1.2595000000000001</v>
      </c>
      <c r="CN2565" s="2">
        <v>0.66190000000000004</v>
      </c>
      <c r="CO2565" s="2">
        <v>0.84940000000000004</v>
      </c>
      <c r="CP2565" s="2">
        <v>0.42759999999999998</v>
      </c>
      <c r="CQ2565" s="2">
        <v>0.40560000000000002</v>
      </c>
      <c r="CR2565" s="2">
        <v>0.92610000000000003</v>
      </c>
      <c r="CS2565" s="2">
        <v>0.4995</v>
      </c>
      <c r="CT2565" s="2">
        <v>3.1082000000000001</v>
      </c>
      <c r="CU2565" s="2">
        <v>0.81030000000000002</v>
      </c>
      <c r="CV2565" s="2">
        <v>9.5164000000000009</v>
      </c>
      <c r="CW2565" s="2">
        <v>0.83850000000000002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1</v>
      </c>
      <c r="DG2565">
        <v>1</v>
      </c>
      <c r="DH2565">
        <v>1</v>
      </c>
      <c r="DI2565">
        <v>0</v>
      </c>
      <c r="DJ2565">
        <v>1</v>
      </c>
      <c r="DK2565">
        <v>0</v>
      </c>
      <c r="DL2565">
        <v>0</v>
      </c>
      <c r="DM2565">
        <v>0</v>
      </c>
      <c r="DN2565">
        <v>1</v>
      </c>
      <c r="DO2565">
        <v>0</v>
      </c>
      <c r="DP2565">
        <v>1</v>
      </c>
      <c r="DQ2565">
        <v>3</v>
      </c>
      <c r="DR2565">
        <v>25091</v>
      </c>
      <c r="DS2565">
        <v>1447</v>
      </c>
      <c r="DT2565">
        <v>10.3</v>
      </c>
      <c r="DU2565">
        <v>0.6</v>
      </c>
      <c r="DV2565">
        <v>242797</v>
      </c>
    </row>
    <row r="2566" spans="1:126" x14ac:dyDescent="0.2">
      <c r="A2566">
        <v>22</v>
      </c>
      <c r="B2566" t="s">
        <v>905</v>
      </c>
      <c r="C2566" t="s">
        <v>906</v>
      </c>
      <c r="D2566" t="s">
        <v>1184</v>
      </c>
      <c r="E2566">
        <v>22021</v>
      </c>
      <c r="F2566" t="s">
        <v>4307</v>
      </c>
      <c r="G2566">
        <v>529.43511999999998</v>
      </c>
      <c r="H2566">
        <v>9996</v>
      </c>
      <c r="I2566">
        <v>9996</v>
      </c>
      <c r="J2566">
        <v>5122</v>
      </c>
      <c r="K2566">
        <v>96</v>
      </c>
      <c r="L2566">
        <v>3667</v>
      </c>
      <c r="M2566">
        <v>239</v>
      </c>
      <c r="N2566">
        <v>2569</v>
      </c>
      <c r="O2566">
        <v>503</v>
      </c>
      <c r="P2566">
        <v>301</v>
      </c>
      <c r="Q2566">
        <v>109</v>
      </c>
      <c r="R2566">
        <v>20574</v>
      </c>
      <c r="S2566">
        <v>2584</v>
      </c>
      <c r="T2566">
        <v>1600</v>
      </c>
      <c r="U2566">
        <v>232</v>
      </c>
      <c r="V2566">
        <v>1801</v>
      </c>
      <c r="W2566">
        <v>67</v>
      </c>
      <c r="X2566">
        <v>2318</v>
      </c>
      <c r="Y2566">
        <v>67</v>
      </c>
      <c r="Z2566">
        <v>1312</v>
      </c>
      <c r="AA2566">
        <v>229</v>
      </c>
      <c r="AB2566">
        <v>311</v>
      </c>
      <c r="AC2566">
        <v>104.9</v>
      </c>
      <c r="AD2566">
        <v>2083</v>
      </c>
      <c r="AE2566">
        <v>17</v>
      </c>
      <c r="AF2566">
        <v>159</v>
      </c>
      <c r="AG2566">
        <v>113.9</v>
      </c>
      <c r="AH2566">
        <v>10</v>
      </c>
      <c r="AI2566">
        <v>25.5</v>
      </c>
      <c r="AJ2566">
        <v>1808</v>
      </c>
      <c r="AK2566">
        <v>248</v>
      </c>
      <c r="AL2566">
        <v>154</v>
      </c>
      <c r="AM2566">
        <v>86.3</v>
      </c>
      <c r="AN2566">
        <v>340</v>
      </c>
      <c r="AO2566">
        <v>119</v>
      </c>
      <c r="AP2566">
        <v>512</v>
      </c>
      <c r="AQ2566">
        <v>247</v>
      </c>
      <c r="AR2566" s="1">
        <v>27.1</v>
      </c>
      <c r="AS2566">
        <v>5.2</v>
      </c>
      <c r="AT2566" s="1">
        <v>8.1999999999999993</v>
      </c>
      <c r="AU2566">
        <v>3</v>
      </c>
      <c r="AV2566" s="1">
        <v>20574</v>
      </c>
      <c r="AW2566">
        <v>2584</v>
      </c>
      <c r="AX2566" s="1">
        <v>23.6</v>
      </c>
      <c r="AY2566">
        <v>3.4</v>
      </c>
      <c r="AZ2566">
        <f>V2566/I2566</f>
        <v>0.18017206882753101</v>
      </c>
      <c r="BA2566" s="1">
        <v>18</v>
      </c>
      <c r="BB2566">
        <v>0.7</v>
      </c>
      <c r="BC2566" s="1">
        <v>23.2</v>
      </c>
      <c r="BD2566">
        <v>0.7</v>
      </c>
      <c r="BE2566" s="1">
        <v>13.8</v>
      </c>
      <c r="BF2566">
        <v>2.2999999999999998</v>
      </c>
      <c r="BG2566" s="1">
        <v>8.5</v>
      </c>
      <c r="BH2566">
        <v>2.8</v>
      </c>
      <c r="BI2566" s="1">
        <v>20.8</v>
      </c>
      <c r="BJ2566">
        <v>0.2</v>
      </c>
      <c r="BK2566" s="1">
        <v>1.7</v>
      </c>
      <c r="BL2566">
        <v>1.2</v>
      </c>
      <c r="BM2566" s="1">
        <v>0.2</v>
      </c>
      <c r="BN2566">
        <v>0.5</v>
      </c>
      <c r="BO2566" s="1">
        <v>35.299999999999997</v>
      </c>
      <c r="BP2566">
        <v>4.7</v>
      </c>
      <c r="BQ2566">
        <f t="shared" si="40"/>
        <v>4.1996182165257703E-2</v>
      </c>
      <c r="BR2566" s="1">
        <v>4.2</v>
      </c>
      <c r="BS2566">
        <v>2.2999999999999998</v>
      </c>
      <c r="BT2566" s="1">
        <v>9.3000000000000007</v>
      </c>
      <c r="BU2566">
        <v>3.1</v>
      </c>
      <c r="BV2566">
        <f>AP2566/I2566</f>
        <v>5.1220488195278115E-2</v>
      </c>
      <c r="BW2566" s="1">
        <v>5.0999999999999996</v>
      </c>
      <c r="BX2566">
        <v>2.5</v>
      </c>
      <c r="BY2566" s="2">
        <v>0.94810000000000005</v>
      </c>
      <c r="BZ2566" s="2">
        <v>0.8468</v>
      </c>
      <c r="CA2566" s="2">
        <v>0.88219999999999998</v>
      </c>
      <c r="CB2566" s="2">
        <v>0.93159999999999998</v>
      </c>
      <c r="CC2566" s="2">
        <v>3.6086999999999998</v>
      </c>
      <c r="CD2566" s="2">
        <v>0.95220000000000005</v>
      </c>
      <c r="CE2566" s="2">
        <v>0.48930000000000001</v>
      </c>
      <c r="CF2566" s="2">
        <v>0.61760000000000004</v>
      </c>
      <c r="CG2566" s="2">
        <v>0.33139999999999997</v>
      </c>
      <c r="CH2566" s="2">
        <v>0.55969999999999998</v>
      </c>
      <c r="CI2566" s="2">
        <v>1.998</v>
      </c>
      <c r="CJ2566" s="2">
        <v>0.48230000000000001</v>
      </c>
      <c r="CK2566" s="2">
        <v>0.57499999999999996</v>
      </c>
      <c r="CL2566" s="2">
        <v>0.71699999999999997</v>
      </c>
      <c r="CM2566" s="2">
        <v>1.292</v>
      </c>
      <c r="CN2566" s="2">
        <v>0.6855</v>
      </c>
      <c r="CO2566" s="2">
        <v>3.8800000000000001E-2</v>
      </c>
      <c r="CP2566" s="2">
        <v>0.97199999999999998</v>
      </c>
      <c r="CQ2566" s="2">
        <v>0.88729999999999998</v>
      </c>
      <c r="CR2566" s="2">
        <v>0.87460000000000004</v>
      </c>
      <c r="CS2566" s="2">
        <v>0.81310000000000004</v>
      </c>
      <c r="CT2566" s="2">
        <v>3.5857999999999999</v>
      </c>
      <c r="CU2566" s="2">
        <v>0.95889999999999997</v>
      </c>
      <c r="CV2566" s="2">
        <v>10.484500000000001</v>
      </c>
      <c r="CW2566" s="2">
        <v>0.93310000000000004</v>
      </c>
      <c r="CX2566">
        <v>1</v>
      </c>
      <c r="CY2566">
        <v>0</v>
      </c>
      <c r="CZ2566">
        <v>0</v>
      </c>
      <c r="DA2566">
        <v>1</v>
      </c>
      <c r="DB2566">
        <v>2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1</v>
      </c>
      <c r="DM2566">
        <v>0</v>
      </c>
      <c r="DN2566">
        <v>0</v>
      </c>
      <c r="DO2566">
        <v>0</v>
      </c>
      <c r="DP2566">
        <v>1</v>
      </c>
      <c r="DQ2566">
        <v>3</v>
      </c>
      <c r="DR2566">
        <v>1510</v>
      </c>
      <c r="DS2566">
        <v>330</v>
      </c>
      <c r="DT2566">
        <v>15.9</v>
      </c>
      <c r="DU2566">
        <v>3.4</v>
      </c>
      <c r="DV2566">
        <v>8539</v>
      </c>
    </row>
    <row r="2567" spans="1:126" x14ac:dyDescent="0.2">
      <c r="A2567">
        <v>22</v>
      </c>
      <c r="B2567" t="s">
        <v>905</v>
      </c>
      <c r="C2567" t="s">
        <v>906</v>
      </c>
      <c r="D2567" t="s">
        <v>4308</v>
      </c>
      <c r="E2567">
        <v>22025</v>
      </c>
      <c r="F2567" t="s">
        <v>4309</v>
      </c>
      <c r="G2567">
        <v>708.02724760000001</v>
      </c>
      <c r="H2567">
        <v>9893</v>
      </c>
      <c r="I2567">
        <v>9893</v>
      </c>
      <c r="J2567">
        <v>4990</v>
      </c>
      <c r="K2567">
        <v>200</v>
      </c>
      <c r="L2567">
        <v>3595</v>
      </c>
      <c r="M2567">
        <v>244</v>
      </c>
      <c r="N2567">
        <v>1926</v>
      </c>
      <c r="O2567">
        <v>304</v>
      </c>
      <c r="P2567">
        <v>213</v>
      </c>
      <c r="Q2567">
        <v>102</v>
      </c>
      <c r="R2567">
        <v>21962</v>
      </c>
      <c r="S2567">
        <v>1908</v>
      </c>
      <c r="T2567">
        <v>1607</v>
      </c>
      <c r="U2567">
        <v>202</v>
      </c>
      <c r="V2567">
        <v>1617</v>
      </c>
      <c r="W2567">
        <v>0</v>
      </c>
      <c r="X2567">
        <v>2181</v>
      </c>
      <c r="Y2567">
        <v>0</v>
      </c>
      <c r="Z2567">
        <v>1230</v>
      </c>
      <c r="AA2567">
        <v>210</v>
      </c>
      <c r="AB2567">
        <v>370</v>
      </c>
      <c r="AC2567">
        <v>98.8</v>
      </c>
      <c r="AD2567">
        <v>3372</v>
      </c>
      <c r="AE2567">
        <v>13</v>
      </c>
      <c r="AF2567">
        <v>13</v>
      </c>
      <c r="AG2567">
        <v>65.8</v>
      </c>
      <c r="AH2567">
        <v>30</v>
      </c>
      <c r="AI2567">
        <v>19.399999999999999</v>
      </c>
      <c r="AJ2567">
        <v>1411</v>
      </c>
      <c r="AK2567">
        <v>205</v>
      </c>
      <c r="AL2567">
        <v>66</v>
      </c>
      <c r="AM2567">
        <v>39.200000000000003</v>
      </c>
      <c r="AN2567">
        <v>285</v>
      </c>
      <c r="AO2567">
        <v>84</v>
      </c>
      <c r="AP2567">
        <v>1160</v>
      </c>
      <c r="AQ2567">
        <v>477</v>
      </c>
      <c r="AR2567" s="1">
        <v>22.1</v>
      </c>
      <c r="AS2567">
        <v>3.2</v>
      </c>
      <c r="AT2567" s="1">
        <v>5.7</v>
      </c>
      <c r="AU2567">
        <v>2.5</v>
      </c>
      <c r="AV2567" s="1">
        <v>21962</v>
      </c>
      <c r="AW2567">
        <v>1908</v>
      </c>
      <c r="AX2567" s="1">
        <v>23.9</v>
      </c>
      <c r="AY2567">
        <v>3</v>
      </c>
      <c r="AZ2567">
        <f>V2567/I2567</f>
        <v>0.1634489032649348</v>
      </c>
      <c r="BA2567" s="1">
        <v>16.3</v>
      </c>
      <c r="BB2567">
        <v>0</v>
      </c>
      <c r="BC2567" s="1">
        <v>22</v>
      </c>
      <c r="BD2567">
        <v>0</v>
      </c>
      <c r="BE2567" s="1">
        <v>14.1</v>
      </c>
      <c r="BF2567">
        <v>2.2000000000000002</v>
      </c>
      <c r="BG2567" s="1">
        <v>10.3</v>
      </c>
      <c r="BH2567">
        <v>2.7</v>
      </c>
      <c r="BI2567" s="1">
        <v>34.1</v>
      </c>
      <c r="BJ2567">
        <v>0.1</v>
      </c>
      <c r="BK2567" s="1">
        <v>0.1</v>
      </c>
      <c r="BL2567">
        <v>0.7</v>
      </c>
      <c r="BM2567" s="1">
        <v>0.6</v>
      </c>
      <c r="BN2567">
        <v>0.4</v>
      </c>
      <c r="BO2567" s="1">
        <v>28.3</v>
      </c>
      <c r="BP2567">
        <v>3.8</v>
      </c>
      <c r="BQ2567">
        <f t="shared" si="40"/>
        <v>1.8358831710709317E-2</v>
      </c>
      <c r="BR2567" s="1">
        <v>1.8</v>
      </c>
      <c r="BS2567">
        <v>1.1000000000000001</v>
      </c>
      <c r="BT2567" s="1">
        <v>7.9</v>
      </c>
      <c r="BU2567">
        <v>2.2000000000000002</v>
      </c>
      <c r="BV2567">
        <f>AP2567/I2567</f>
        <v>0.11725462448195693</v>
      </c>
      <c r="BW2567" s="1">
        <v>11.7</v>
      </c>
      <c r="BX2567">
        <v>4.8</v>
      </c>
      <c r="BY2567" s="2">
        <v>0.85409999999999997</v>
      </c>
      <c r="BZ2567" s="2">
        <v>0.53439999999999999</v>
      </c>
      <c r="CA2567" s="2">
        <v>0.80289999999999995</v>
      </c>
      <c r="CB2567" s="2">
        <v>0.93440000000000001</v>
      </c>
      <c r="CC2567" s="2">
        <v>3.1257999999999999</v>
      </c>
      <c r="CD2567" s="2">
        <v>0.84009999999999996</v>
      </c>
      <c r="CE2567" s="2">
        <v>0.32</v>
      </c>
      <c r="CF2567" s="2">
        <v>0.45019999999999999</v>
      </c>
      <c r="CG2567" s="2">
        <v>0.3629</v>
      </c>
      <c r="CH2567" s="2">
        <v>0.7994</v>
      </c>
      <c r="CI2567" s="2">
        <v>1.9325000000000001</v>
      </c>
      <c r="CJ2567" s="2">
        <v>0.43109999999999998</v>
      </c>
      <c r="CK2567" s="2">
        <v>0.73350000000000004</v>
      </c>
      <c r="CL2567" s="2">
        <v>7.0699999999999999E-2</v>
      </c>
      <c r="CM2567" s="2">
        <v>0.80420000000000003</v>
      </c>
      <c r="CN2567" s="2">
        <v>0.39379999999999998</v>
      </c>
      <c r="CO2567" s="2">
        <v>0.10349999999999999</v>
      </c>
      <c r="CP2567" s="2">
        <v>0.91749999999999998</v>
      </c>
      <c r="CQ2567" s="2">
        <v>0.44569999999999999</v>
      </c>
      <c r="CR2567" s="2">
        <v>0.77939999999999998</v>
      </c>
      <c r="CS2567" s="2">
        <v>0.95069999999999999</v>
      </c>
      <c r="CT2567" s="2">
        <v>3.1968000000000001</v>
      </c>
      <c r="CU2567" s="2">
        <v>0.84689999999999999</v>
      </c>
      <c r="CV2567" s="2">
        <v>9.0593000000000004</v>
      </c>
      <c r="CW2567" s="2">
        <v>0.78059999999999996</v>
      </c>
      <c r="CX2567">
        <v>0</v>
      </c>
      <c r="CY2567">
        <v>0</v>
      </c>
      <c r="CZ2567">
        <v>0</v>
      </c>
      <c r="DA2567">
        <v>1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1</v>
      </c>
      <c r="DM2567">
        <v>0</v>
      </c>
      <c r="DN2567">
        <v>0</v>
      </c>
      <c r="DO2567">
        <v>1</v>
      </c>
      <c r="DP2567">
        <v>2</v>
      </c>
      <c r="DQ2567">
        <v>3</v>
      </c>
      <c r="DR2567">
        <v>1203</v>
      </c>
      <c r="DS2567">
        <v>279</v>
      </c>
      <c r="DT2567">
        <v>13.8</v>
      </c>
      <c r="DU2567">
        <v>3</v>
      </c>
      <c r="DV2567">
        <v>8351</v>
      </c>
    </row>
    <row r="2568" spans="1:126" x14ac:dyDescent="0.2">
      <c r="A2568">
        <v>22</v>
      </c>
      <c r="B2568" t="s">
        <v>905</v>
      </c>
      <c r="C2568" t="s">
        <v>906</v>
      </c>
      <c r="D2568" t="s">
        <v>206</v>
      </c>
      <c r="E2568">
        <v>22043</v>
      </c>
      <c r="F2568" t="s">
        <v>4310</v>
      </c>
      <c r="G2568">
        <v>643.02577470000006</v>
      </c>
      <c r="H2568">
        <v>22348</v>
      </c>
      <c r="I2568">
        <v>22348</v>
      </c>
      <c r="J2568">
        <v>9261</v>
      </c>
      <c r="K2568">
        <v>121</v>
      </c>
      <c r="L2568">
        <v>6989</v>
      </c>
      <c r="M2568">
        <v>368</v>
      </c>
      <c r="N2568">
        <v>3765</v>
      </c>
      <c r="O2568">
        <v>495</v>
      </c>
      <c r="P2568">
        <v>436</v>
      </c>
      <c r="Q2568">
        <v>152</v>
      </c>
      <c r="R2568">
        <v>18082</v>
      </c>
      <c r="S2568">
        <v>1196</v>
      </c>
      <c r="T2568">
        <v>2914</v>
      </c>
      <c r="U2568">
        <v>394</v>
      </c>
      <c r="V2568">
        <v>3232</v>
      </c>
      <c r="W2568">
        <v>84</v>
      </c>
      <c r="X2568">
        <v>4694</v>
      </c>
      <c r="Y2568">
        <v>87</v>
      </c>
      <c r="Z2568">
        <v>3515</v>
      </c>
      <c r="AA2568">
        <v>389</v>
      </c>
      <c r="AB2568">
        <v>363</v>
      </c>
      <c r="AC2568">
        <v>98.9</v>
      </c>
      <c r="AD2568">
        <v>5270</v>
      </c>
      <c r="AE2568">
        <v>70</v>
      </c>
      <c r="AF2568">
        <v>296</v>
      </c>
      <c r="AG2568">
        <v>155.5</v>
      </c>
      <c r="AH2568">
        <v>11</v>
      </c>
      <c r="AI2568">
        <v>28</v>
      </c>
      <c r="AJ2568">
        <v>2626</v>
      </c>
      <c r="AK2568">
        <v>314</v>
      </c>
      <c r="AL2568">
        <v>105</v>
      </c>
      <c r="AM2568">
        <v>56.1</v>
      </c>
      <c r="AN2568">
        <v>294</v>
      </c>
      <c r="AO2568">
        <v>94</v>
      </c>
      <c r="AP2568">
        <v>3255</v>
      </c>
      <c r="AQ2568">
        <v>329</v>
      </c>
      <c r="AR2568" s="1">
        <v>19.7</v>
      </c>
      <c r="AS2568">
        <v>2.5</v>
      </c>
      <c r="AT2568" s="1">
        <v>5.6</v>
      </c>
      <c r="AU2568">
        <v>1.9</v>
      </c>
      <c r="AV2568" s="1">
        <v>18082</v>
      </c>
      <c r="AW2568">
        <v>1196</v>
      </c>
      <c r="AX2568" s="1">
        <v>18.3</v>
      </c>
      <c r="AY2568">
        <v>2.4</v>
      </c>
      <c r="AZ2568">
        <f>V2568/I2568</f>
        <v>0.14462144263468768</v>
      </c>
      <c r="BA2568" s="1">
        <v>14.5</v>
      </c>
      <c r="BB2568">
        <v>0.4</v>
      </c>
      <c r="BC2568" s="1">
        <v>21</v>
      </c>
      <c r="BD2568">
        <v>0.4</v>
      </c>
      <c r="BE2568" s="1">
        <v>18.399999999999999</v>
      </c>
      <c r="BF2568">
        <v>2</v>
      </c>
      <c r="BG2568" s="1">
        <v>5.2</v>
      </c>
      <c r="BH2568">
        <v>1.4</v>
      </c>
      <c r="BI2568" s="1">
        <v>23.6</v>
      </c>
      <c r="BJ2568">
        <v>0.3</v>
      </c>
      <c r="BK2568" s="1">
        <v>1.4</v>
      </c>
      <c r="BL2568">
        <v>0.7</v>
      </c>
      <c r="BM2568" s="1">
        <v>0.1</v>
      </c>
      <c r="BN2568">
        <v>0.3</v>
      </c>
      <c r="BO2568" s="1">
        <v>28.4</v>
      </c>
      <c r="BP2568">
        <v>3.4</v>
      </c>
      <c r="BQ2568">
        <f t="shared" si="40"/>
        <v>1.5023608527686364E-2</v>
      </c>
      <c r="BR2568" s="1">
        <v>1.5</v>
      </c>
      <c r="BS2568">
        <v>0.8</v>
      </c>
      <c r="BT2568" s="1">
        <v>4.2</v>
      </c>
      <c r="BU2568">
        <v>1.4</v>
      </c>
      <c r="BV2568">
        <f>AP2568/I2568</f>
        <v>0.14565061750492214</v>
      </c>
      <c r="BW2568" s="1">
        <v>14.6</v>
      </c>
      <c r="BX2568">
        <v>1.5</v>
      </c>
      <c r="BY2568" s="2">
        <v>0.77769999999999995</v>
      </c>
      <c r="BZ2568" s="2">
        <v>0.51719999999999999</v>
      </c>
      <c r="CA2568" s="2">
        <v>0.95699999999999996</v>
      </c>
      <c r="CB2568" s="2">
        <v>0.78510000000000002</v>
      </c>
      <c r="CC2568" s="2">
        <v>3.0369999999999999</v>
      </c>
      <c r="CD2568" s="2">
        <v>0.81340000000000001</v>
      </c>
      <c r="CE2568" s="2">
        <v>0.17860000000000001</v>
      </c>
      <c r="CF2568" s="2">
        <v>0.3216</v>
      </c>
      <c r="CG2568" s="2">
        <v>0.73580000000000001</v>
      </c>
      <c r="CH2568" s="2">
        <v>0.1022</v>
      </c>
      <c r="CI2568" s="2">
        <v>1.3382000000000001</v>
      </c>
      <c r="CJ2568" s="2">
        <v>0.107</v>
      </c>
      <c r="CK2568" s="2">
        <v>0.61699999999999999</v>
      </c>
      <c r="CL2568" s="2">
        <v>0.67179999999999995</v>
      </c>
      <c r="CM2568" s="2">
        <v>1.2887999999999999</v>
      </c>
      <c r="CN2568" s="2">
        <v>0.68259999999999998</v>
      </c>
      <c r="CO2568" s="2">
        <v>2.7099999999999999E-2</v>
      </c>
      <c r="CP2568" s="2">
        <v>0.91949999999999998</v>
      </c>
      <c r="CQ2568" s="2">
        <v>0.33589999999999998</v>
      </c>
      <c r="CR2568" s="2">
        <v>0.24199999999999999</v>
      </c>
      <c r="CS2568" s="2">
        <v>0.96879999999999999</v>
      </c>
      <c r="CT2568" s="2">
        <v>2.4933000000000001</v>
      </c>
      <c r="CU2568" s="2">
        <v>0.4849</v>
      </c>
      <c r="CV2568" s="2">
        <v>8.1572999999999993</v>
      </c>
      <c r="CW2568" s="2">
        <v>0.62739999999999996</v>
      </c>
      <c r="CX2568">
        <v>0</v>
      </c>
      <c r="CY2568">
        <v>0</v>
      </c>
      <c r="CZ2568">
        <v>1</v>
      </c>
      <c r="DA2568">
        <v>0</v>
      </c>
      <c r="DB2568">
        <v>1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1</v>
      </c>
      <c r="DM2568">
        <v>0</v>
      </c>
      <c r="DN2568">
        <v>0</v>
      </c>
      <c r="DO2568">
        <v>1</v>
      </c>
      <c r="DP2568">
        <v>2</v>
      </c>
      <c r="DQ2568">
        <v>3</v>
      </c>
      <c r="DR2568">
        <v>1677</v>
      </c>
      <c r="DS2568">
        <v>315</v>
      </c>
      <c r="DT2568">
        <v>8.8000000000000007</v>
      </c>
      <c r="DU2568">
        <v>1.6</v>
      </c>
      <c r="DV2568">
        <v>17737</v>
      </c>
    </row>
    <row r="2569" spans="1:126" x14ac:dyDescent="0.2">
      <c r="A2569">
        <v>22</v>
      </c>
      <c r="B2569" t="s">
        <v>905</v>
      </c>
      <c r="C2569" t="s">
        <v>906</v>
      </c>
      <c r="D2569" t="s">
        <v>4311</v>
      </c>
      <c r="E2569">
        <v>22045</v>
      </c>
      <c r="F2569" t="s">
        <v>4312</v>
      </c>
      <c r="G2569">
        <v>574.0930568</v>
      </c>
      <c r="H2569">
        <v>72691</v>
      </c>
      <c r="I2569">
        <v>72691</v>
      </c>
      <c r="J2569">
        <v>30453</v>
      </c>
      <c r="K2569">
        <v>86</v>
      </c>
      <c r="L2569">
        <v>26063</v>
      </c>
      <c r="M2569">
        <v>560</v>
      </c>
      <c r="N2569">
        <v>15470</v>
      </c>
      <c r="O2569">
        <v>1323</v>
      </c>
      <c r="P2569">
        <v>3486</v>
      </c>
      <c r="Q2569">
        <v>531</v>
      </c>
      <c r="R2569">
        <v>23156</v>
      </c>
      <c r="S2569">
        <v>880</v>
      </c>
      <c r="T2569">
        <v>10053</v>
      </c>
      <c r="U2569">
        <v>697</v>
      </c>
      <c r="V2569">
        <v>10199</v>
      </c>
      <c r="W2569">
        <v>135</v>
      </c>
      <c r="X2569">
        <v>19140</v>
      </c>
      <c r="Y2569">
        <v>32</v>
      </c>
      <c r="Z2569">
        <v>11822</v>
      </c>
      <c r="AA2569">
        <v>849</v>
      </c>
      <c r="AB2569">
        <v>3646</v>
      </c>
      <c r="AC2569">
        <v>474.9</v>
      </c>
      <c r="AD2569">
        <v>29829</v>
      </c>
      <c r="AE2569">
        <v>68</v>
      </c>
      <c r="AF2569">
        <v>1193</v>
      </c>
      <c r="AG2569">
        <v>292.39999999999998</v>
      </c>
      <c r="AH2569">
        <v>1029</v>
      </c>
      <c r="AI2569">
        <v>221.2</v>
      </c>
      <c r="AJ2569">
        <v>6299</v>
      </c>
      <c r="AK2569">
        <v>555</v>
      </c>
      <c r="AL2569">
        <v>960</v>
      </c>
      <c r="AM2569">
        <v>245.7</v>
      </c>
      <c r="AN2569">
        <v>2628</v>
      </c>
      <c r="AO2569">
        <v>379</v>
      </c>
      <c r="AP2569">
        <v>836</v>
      </c>
      <c r="AQ2569">
        <v>208</v>
      </c>
      <c r="AR2569" s="1">
        <v>21.6</v>
      </c>
      <c r="AS2569">
        <v>1.8</v>
      </c>
      <c r="AT2569" s="1">
        <v>10.199999999999999</v>
      </c>
      <c r="AU2569">
        <v>1.6</v>
      </c>
      <c r="AV2569" s="1">
        <v>23156</v>
      </c>
      <c r="AW2569">
        <v>880</v>
      </c>
      <c r="AX2569" s="1">
        <v>21.3</v>
      </c>
      <c r="AY2569">
        <v>1.5</v>
      </c>
      <c r="AZ2569">
        <f>V2569/I2569</f>
        <v>0.14030622773108087</v>
      </c>
      <c r="BA2569" s="1">
        <v>14</v>
      </c>
      <c r="BB2569">
        <v>0.2</v>
      </c>
      <c r="BC2569" s="1">
        <v>26.3</v>
      </c>
      <c r="BD2569">
        <v>0</v>
      </c>
      <c r="BE2569" s="1">
        <v>16.399999999999999</v>
      </c>
      <c r="BF2569">
        <v>1.2</v>
      </c>
      <c r="BG2569" s="1">
        <v>14</v>
      </c>
      <c r="BH2569">
        <v>1.8</v>
      </c>
      <c r="BI2569" s="1">
        <v>41</v>
      </c>
      <c r="BJ2569">
        <v>0.1</v>
      </c>
      <c r="BK2569" s="1">
        <v>1.8</v>
      </c>
      <c r="BL2569">
        <v>0.4</v>
      </c>
      <c r="BM2569" s="1">
        <v>3.4</v>
      </c>
      <c r="BN2569">
        <v>0.7</v>
      </c>
      <c r="BO2569" s="1">
        <v>20.7</v>
      </c>
      <c r="BP2569">
        <v>1.8</v>
      </c>
      <c r="BQ2569">
        <f t="shared" si="40"/>
        <v>3.6833825729962015E-2</v>
      </c>
      <c r="BR2569" s="1">
        <v>3.7</v>
      </c>
      <c r="BS2569">
        <v>0.9</v>
      </c>
      <c r="BT2569" s="1">
        <v>10.1</v>
      </c>
      <c r="BU2569">
        <v>1.4</v>
      </c>
      <c r="BV2569">
        <f>AP2569/I2569</f>
        <v>1.1500735992076048E-2</v>
      </c>
      <c r="BW2569" s="1">
        <v>1.2</v>
      </c>
      <c r="BX2569">
        <v>0.3</v>
      </c>
      <c r="BY2569" s="2">
        <v>0.83950000000000002</v>
      </c>
      <c r="BZ2569" s="2">
        <v>0.94110000000000005</v>
      </c>
      <c r="CA2569" s="2">
        <v>0.72289999999999999</v>
      </c>
      <c r="CB2569" s="2">
        <v>0.88439999999999996</v>
      </c>
      <c r="CC2569" s="2">
        <v>3.3879000000000001</v>
      </c>
      <c r="CD2569" s="2">
        <v>0.90449999999999997</v>
      </c>
      <c r="CE2569" s="2">
        <v>0.15029999999999999</v>
      </c>
      <c r="CF2569" s="2">
        <v>0.89649999999999996</v>
      </c>
      <c r="CG2569" s="2">
        <v>0.58099999999999996</v>
      </c>
      <c r="CH2569" s="2">
        <v>0.96750000000000003</v>
      </c>
      <c r="CI2569" s="2">
        <v>2.5952999999999999</v>
      </c>
      <c r="CJ2569" s="2">
        <v>0.88570000000000004</v>
      </c>
      <c r="CK2569" s="2">
        <v>0.80930000000000002</v>
      </c>
      <c r="CL2569" s="2">
        <v>0.73260000000000003</v>
      </c>
      <c r="CM2569" s="2">
        <v>1.5419</v>
      </c>
      <c r="CN2569" s="2">
        <v>0.82679999999999998</v>
      </c>
      <c r="CO2569" s="2">
        <v>0.55710000000000004</v>
      </c>
      <c r="CP2569" s="2">
        <v>0.79779999999999995</v>
      </c>
      <c r="CQ2569" s="2">
        <v>0.85509999999999997</v>
      </c>
      <c r="CR2569" s="2">
        <v>0.90959999999999996</v>
      </c>
      <c r="CS2569" s="2">
        <v>0.21840000000000001</v>
      </c>
      <c r="CT2569" s="2">
        <v>3.3380000000000001</v>
      </c>
      <c r="CU2569" s="2">
        <v>0.90100000000000002</v>
      </c>
      <c r="CV2569" s="2">
        <v>10.863099999999999</v>
      </c>
      <c r="CW2569" s="2">
        <v>0.96050000000000002</v>
      </c>
      <c r="CX2569">
        <v>0</v>
      </c>
      <c r="CY2569">
        <v>1</v>
      </c>
      <c r="CZ2569">
        <v>0</v>
      </c>
      <c r="DA2569">
        <v>0</v>
      </c>
      <c r="DB2569">
        <v>1</v>
      </c>
      <c r="DC2569">
        <v>0</v>
      </c>
      <c r="DD2569">
        <v>0</v>
      </c>
      <c r="DE2569">
        <v>0</v>
      </c>
      <c r="DF2569">
        <v>1</v>
      </c>
      <c r="DG2569">
        <v>1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1</v>
      </c>
      <c r="DO2569">
        <v>0</v>
      </c>
      <c r="DP2569">
        <v>1</v>
      </c>
      <c r="DQ2569">
        <v>3</v>
      </c>
      <c r="DR2569">
        <v>8365</v>
      </c>
      <c r="DS2569">
        <v>780</v>
      </c>
      <c r="DT2569">
        <v>11.6</v>
      </c>
      <c r="DU2569">
        <v>1.1000000000000001</v>
      </c>
      <c r="DV2569">
        <v>67630</v>
      </c>
    </row>
    <row r="2570" spans="1:126" x14ac:dyDescent="0.2">
      <c r="A2570">
        <v>22</v>
      </c>
      <c r="B2570" t="s">
        <v>905</v>
      </c>
      <c r="C2570" t="s">
        <v>906</v>
      </c>
      <c r="D2570" t="s">
        <v>779</v>
      </c>
      <c r="E2570">
        <v>22061</v>
      </c>
      <c r="F2570" t="s">
        <v>4313</v>
      </c>
      <c r="G2570">
        <v>471.74178849999998</v>
      </c>
      <c r="H2570">
        <v>47356</v>
      </c>
      <c r="I2570">
        <v>47356</v>
      </c>
      <c r="J2570">
        <v>20075</v>
      </c>
      <c r="K2570">
        <v>129</v>
      </c>
      <c r="L2570">
        <v>17551</v>
      </c>
      <c r="M2570">
        <v>375</v>
      </c>
      <c r="N2570">
        <v>13118</v>
      </c>
      <c r="O2570">
        <v>1012</v>
      </c>
      <c r="P2570">
        <v>1590</v>
      </c>
      <c r="Q2570">
        <v>327</v>
      </c>
      <c r="R2570">
        <v>22498</v>
      </c>
      <c r="S2570">
        <v>872</v>
      </c>
      <c r="T2570">
        <v>2995</v>
      </c>
      <c r="U2570">
        <v>360</v>
      </c>
      <c r="V2570">
        <v>6174</v>
      </c>
      <c r="W2570">
        <v>71</v>
      </c>
      <c r="X2570">
        <v>9531</v>
      </c>
      <c r="Y2570">
        <v>51</v>
      </c>
      <c r="Z2570">
        <v>6464</v>
      </c>
      <c r="AA2570">
        <v>519</v>
      </c>
      <c r="AB2570">
        <v>2202</v>
      </c>
      <c r="AC2570">
        <v>423.3</v>
      </c>
      <c r="AD2570">
        <v>22113</v>
      </c>
      <c r="AE2570">
        <v>26</v>
      </c>
      <c r="AF2570">
        <v>344</v>
      </c>
      <c r="AG2570">
        <v>165.2</v>
      </c>
      <c r="AH2570">
        <v>780</v>
      </c>
      <c r="AI2570">
        <v>211.3</v>
      </c>
      <c r="AJ2570">
        <v>3838</v>
      </c>
      <c r="AK2570">
        <v>385</v>
      </c>
      <c r="AL2570">
        <v>354</v>
      </c>
      <c r="AM2570">
        <v>138.6</v>
      </c>
      <c r="AN2570">
        <v>1866</v>
      </c>
      <c r="AO2570">
        <v>362</v>
      </c>
      <c r="AP2570">
        <v>3216</v>
      </c>
      <c r="AQ2570">
        <v>318</v>
      </c>
      <c r="AR2570" s="1">
        <v>29.7</v>
      </c>
      <c r="AS2570">
        <v>2.2000000000000002</v>
      </c>
      <c r="AT2570" s="1">
        <v>7.1</v>
      </c>
      <c r="AU2570">
        <v>1.4</v>
      </c>
      <c r="AV2570" s="1">
        <v>22498</v>
      </c>
      <c r="AW2570">
        <v>872</v>
      </c>
      <c r="AX2570" s="1">
        <v>11.6</v>
      </c>
      <c r="AY2570">
        <v>1.4</v>
      </c>
      <c r="AZ2570">
        <f>V2570/I2570</f>
        <v>0.13037418700903791</v>
      </c>
      <c r="BA2570" s="1">
        <v>13</v>
      </c>
      <c r="BB2570">
        <v>0.1</v>
      </c>
      <c r="BC2570" s="1">
        <v>20.100000000000001</v>
      </c>
      <c r="BD2570">
        <v>0.1</v>
      </c>
      <c r="BE2570" s="1">
        <v>13.8</v>
      </c>
      <c r="BF2570">
        <v>1.1000000000000001</v>
      </c>
      <c r="BG2570" s="1">
        <v>12.5</v>
      </c>
      <c r="BH2570">
        <v>2.4</v>
      </c>
      <c r="BI2570" s="1">
        <v>46.7</v>
      </c>
      <c r="BJ2570">
        <v>0.1</v>
      </c>
      <c r="BK2570" s="1">
        <v>0.8</v>
      </c>
      <c r="BL2570">
        <v>0.4</v>
      </c>
      <c r="BM2570" s="1">
        <v>3.9</v>
      </c>
      <c r="BN2570">
        <v>1.1000000000000001</v>
      </c>
      <c r="BO2570" s="1">
        <v>19.100000000000001</v>
      </c>
      <c r="BP2570">
        <v>1.9</v>
      </c>
      <c r="BQ2570">
        <f t="shared" si="40"/>
        <v>2.0169790895105691E-2</v>
      </c>
      <c r="BR2570" s="1">
        <v>2</v>
      </c>
      <c r="BS2570">
        <v>0.8</v>
      </c>
      <c r="BT2570" s="1">
        <v>10.6</v>
      </c>
      <c r="BU2570">
        <v>2</v>
      </c>
      <c r="BV2570">
        <f>AP2570/I2570</f>
        <v>6.7911141143677675E-2</v>
      </c>
      <c r="BW2570" s="1">
        <v>6.8</v>
      </c>
      <c r="BX2570">
        <v>0.7</v>
      </c>
      <c r="BY2570" s="2">
        <v>0.96909999999999996</v>
      </c>
      <c r="BZ2570" s="2">
        <v>0.74809999999999999</v>
      </c>
      <c r="CA2570" s="2">
        <v>0.76819999999999999</v>
      </c>
      <c r="CB2570" s="2">
        <v>0.46289999999999998</v>
      </c>
      <c r="CC2570" s="2">
        <v>2.9483000000000001</v>
      </c>
      <c r="CD2570" s="2">
        <v>0.79300000000000004</v>
      </c>
      <c r="CE2570" s="2">
        <v>0.10349999999999999</v>
      </c>
      <c r="CF2570" s="2">
        <v>0.22539999999999999</v>
      </c>
      <c r="CG2570" s="2">
        <v>0.33139999999999997</v>
      </c>
      <c r="CH2570" s="2">
        <v>0.93569999999999998</v>
      </c>
      <c r="CI2570" s="2">
        <v>1.5960000000000001</v>
      </c>
      <c r="CJ2570" s="2">
        <v>0.2127</v>
      </c>
      <c r="CK2570" s="2">
        <v>0.86119999999999997</v>
      </c>
      <c r="CL2570" s="2">
        <v>0.51129999999999998</v>
      </c>
      <c r="CM2570" s="2">
        <v>1.3725000000000001</v>
      </c>
      <c r="CN2570" s="2">
        <v>0.73380000000000001</v>
      </c>
      <c r="CO2570" s="2">
        <v>0.61450000000000005</v>
      </c>
      <c r="CP2570" s="2">
        <v>0.75870000000000004</v>
      </c>
      <c r="CQ2570" s="2">
        <v>0.51800000000000002</v>
      </c>
      <c r="CR2570" s="2">
        <v>0.92610000000000003</v>
      </c>
      <c r="CS2570" s="2">
        <v>0.86880000000000002</v>
      </c>
      <c r="CT2570" s="2">
        <v>3.6861000000000002</v>
      </c>
      <c r="CU2570" s="2">
        <v>0.97550000000000003</v>
      </c>
      <c r="CV2570" s="2">
        <v>9.6029</v>
      </c>
      <c r="CW2570" s="2">
        <v>0.8478</v>
      </c>
      <c r="CX2570">
        <v>1</v>
      </c>
      <c r="CY2570">
        <v>0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0</v>
      </c>
      <c r="DF2570">
        <v>1</v>
      </c>
      <c r="DG2570">
        <v>1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1</v>
      </c>
      <c r="DO2570">
        <v>0</v>
      </c>
      <c r="DP2570">
        <v>1</v>
      </c>
      <c r="DQ2570">
        <v>3</v>
      </c>
      <c r="DR2570">
        <v>5118</v>
      </c>
      <c r="DS2570">
        <v>687</v>
      </c>
      <c r="DT2570">
        <v>11</v>
      </c>
      <c r="DU2570">
        <v>1.5</v>
      </c>
      <c r="DV2570">
        <v>50239</v>
      </c>
    </row>
    <row r="2571" spans="1:126" x14ac:dyDescent="0.2">
      <c r="A2571">
        <v>22</v>
      </c>
      <c r="B2571" t="s">
        <v>905</v>
      </c>
      <c r="C2571" t="s">
        <v>906</v>
      </c>
      <c r="D2571" t="s">
        <v>4314</v>
      </c>
      <c r="E2571">
        <v>22067</v>
      </c>
      <c r="F2571" t="s">
        <v>4315</v>
      </c>
      <c r="G2571">
        <v>794.92999889999999</v>
      </c>
      <c r="H2571">
        <v>25992</v>
      </c>
      <c r="I2571">
        <v>25992</v>
      </c>
      <c r="J2571">
        <v>12591</v>
      </c>
      <c r="K2571">
        <v>75</v>
      </c>
      <c r="L2571">
        <v>9758</v>
      </c>
      <c r="M2571">
        <v>337</v>
      </c>
      <c r="N2571">
        <v>7162</v>
      </c>
      <c r="O2571">
        <v>793</v>
      </c>
      <c r="P2571">
        <v>534</v>
      </c>
      <c r="Q2571">
        <v>201</v>
      </c>
      <c r="R2571">
        <v>19399</v>
      </c>
      <c r="S2571">
        <v>2084</v>
      </c>
      <c r="T2571">
        <v>3518</v>
      </c>
      <c r="U2571">
        <v>396</v>
      </c>
      <c r="V2571">
        <v>4591</v>
      </c>
      <c r="W2571">
        <v>24</v>
      </c>
      <c r="X2571">
        <v>6294</v>
      </c>
      <c r="Y2571">
        <v>18</v>
      </c>
      <c r="Z2571">
        <v>3696</v>
      </c>
      <c r="AA2571">
        <v>449</v>
      </c>
      <c r="AB2571">
        <v>981</v>
      </c>
      <c r="AC2571">
        <v>214.5</v>
      </c>
      <c r="AD2571">
        <v>13163</v>
      </c>
      <c r="AE2571">
        <v>23</v>
      </c>
      <c r="AF2571">
        <v>19</v>
      </c>
      <c r="AG2571">
        <v>92.5</v>
      </c>
      <c r="AH2571">
        <v>215</v>
      </c>
      <c r="AI2571">
        <v>84</v>
      </c>
      <c r="AJ2571">
        <v>2388</v>
      </c>
      <c r="AK2571">
        <v>280</v>
      </c>
      <c r="AL2571">
        <v>239</v>
      </c>
      <c r="AM2571">
        <v>127.8</v>
      </c>
      <c r="AN2571">
        <v>1040</v>
      </c>
      <c r="AO2571">
        <v>165</v>
      </c>
      <c r="AP2571">
        <v>856</v>
      </c>
      <c r="AQ2571">
        <v>174</v>
      </c>
      <c r="AR2571" s="1">
        <v>28.5</v>
      </c>
      <c r="AS2571">
        <v>3.1</v>
      </c>
      <c r="AT2571" s="1">
        <v>5.4</v>
      </c>
      <c r="AU2571">
        <v>2</v>
      </c>
      <c r="AV2571" s="1">
        <v>19399</v>
      </c>
      <c r="AW2571">
        <v>2084</v>
      </c>
      <c r="AX2571" s="1">
        <v>20.3</v>
      </c>
      <c r="AY2571">
        <v>2.2999999999999998</v>
      </c>
      <c r="AZ2571">
        <f>V2571/I2571</f>
        <v>0.17663127116035704</v>
      </c>
      <c r="BA2571" s="1">
        <v>17.7</v>
      </c>
      <c r="BB2571">
        <v>0.1</v>
      </c>
      <c r="BC2571" s="1">
        <v>24.2</v>
      </c>
      <c r="BD2571">
        <v>0.1</v>
      </c>
      <c r="BE2571" s="1">
        <v>14.7</v>
      </c>
      <c r="BF2571">
        <v>1.8</v>
      </c>
      <c r="BG2571" s="1">
        <v>10.1</v>
      </c>
      <c r="BH2571">
        <v>2.2000000000000002</v>
      </c>
      <c r="BI2571" s="1">
        <v>50.6</v>
      </c>
      <c r="BJ2571">
        <v>0.1</v>
      </c>
      <c r="BK2571" s="1">
        <v>0.1</v>
      </c>
      <c r="BL2571">
        <v>0.4</v>
      </c>
      <c r="BM2571" s="1">
        <v>1.7</v>
      </c>
      <c r="BN2571">
        <v>0.7</v>
      </c>
      <c r="BO2571" s="1">
        <v>19</v>
      </c>
      <c r="BP2571">
        <v>2.2000000000000002</v>
      </c>
      <c r="BQ2571">
        <f t="shared" si="40"/>
        <v>2.4492723918835828E-2</v>
      </c>
      <c r="BR2571" s="1">
        <v>2.4</v>
      </c>
      <c r="BS2571">
        <v>1.3</v>
      </c>
      <c r="BT2571" s="1">
        <v>10.7</v>
      </c>
      <c r="BU2571">
        <v>1.7</v>
      </c>
      <c r="BV2571">
        <f>AP2571/I2571</f>
        <v>3.2933210218528776E-2</v>
      </c>
      <c r="BW2571" s="1">
        <v>3.3</v>
      </c>
      <c r="BX2571">
        <v>0.7</v>
      </c>
      <c r="BY2571" s="2">
        <v>0.96050000000000002</v>
      </c>
      <c r="BZ2571" s="2">
        <v>0.48759999999999998</v>
      </c>
      <c r="CA2571" s="2">
        <v>0.92290000000000005</v>
      </c>
      <c r="CB2571" s="2">
        <v>0.85770000000000002</v>
      </c>
      <c r="CC2571" s="2">
        <v>3.2286999999999999</v>
      </c>
      <c r="CD2571" s="2">
        <v>0.86850000000000005</v>
      </c>
      <c r="CE2571" s="2">
        <v>0.46160000000000001</v>
      </c>
      <c r="CF2571" s="2">
        <v>0.75290000000000001</v>
      </c>
      <c r="CG2571" s="2">
        <v>0.42499999999999999</v>
      </c>
      <c r="CH2571" s="2">
        <v>0.77710000000000001</v>
      </c>
      <c r="CI2571" s="2">
        <v>2.4165999999999999</v>
      </c>
      <c r="CJ2571" s="2">
        <v>0.80420000000000003</v>
      </c>
      <c r="CK2571" s="2">
        <v>0.88280000000000003</v>
      </c>
      <c r="CL2571" s="2">
        <v>7.0699999999999999E-2</v>
      </c>
      <c r="CM2571" s="2">
        <v>0.95350000000000001</v>
      </c>
      <c r="CN2571" s="2">
        <v>0.48620000000000002</v>
      </c>
      <c r="CO2571" s="2">
        <v>0.32</v>
      </c>
      <c r="CP2571" s="2">
        <v>0.75580000000000003</v>
      </c>
      <c r="CQ2571" s="2">
        <v>0.63129999999999997</v>
      </c>
      <c r="CR2571" s="2">
        <v>0.93030000000000002</v>
      </c>
      <c r="CS2571" s="2">
        <v>0.70140000000000002</v>
      </c>
      <c r="CT2571" s="2">
        <v>3.3388</v>
      </c>
      <c r="CU2571" s="2">
        <v>0.90229999999999999</v>
      </c>
      <c r="CV2571" s="2">
        <v>9.9375999999999998</v>
      </c>
      <c r="CW2571" s="2">
        <v>0.88470000000000004</v>
      </c>
      <c r="CX2571">
        <v>1</v>
      </c>
      <c r="CY2571">
        <v>0</v>
      </c>
      <c r="CZ2571">
        <v>1</v>
      </c>
      <c r="DA2571">
        <v>0</v>
      </c>
      <c r="DB2571">
        <v>2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1</v>
      </c>
      <c r="DO2571">
        <v>0</v>
      </c>
      <c r="DP2571">
        <v>1</v>
      </c>
      <c r="DQ2571">
        <v>3</v>
      </c>
      <c r="DR2571">
        <v>3018</v>
      </c>
      <c r="DS2571">
        <v>494</v>
      </c>
      <c r="DT2571">
        <v>12</v>
      </c>
      <c r="DU2571">
        <v>2</v>
      </c>
      <c r="DV2571">
        <v>21934</v>
      </c>
    </row>
    <row r="2572" spans="1:126" x14ac:dyDescent="0.2">
      <c r="A2572">
        <v>22</v>
      </c>
      <c r="B2572" t="s">
        <v>905</v>
      </c>
      <c r="C2572" t="s">
        <v>906</v>
      </c>
      <c r="D2572" t="s">
        <v>461</v>
      </c>
      <c r="E2572">
        <v>22083</v>
      </c>
      <c r="F2572" t="s">
        <v>4316</v>
      </c>
      <c r="G2572">
        <v>555.72788279999997</v>
      </c>
      <c r="H2572">
        <v>20474</v>
      </c>
      <c r="I2572">
        <v>20474</v>
      </c>
      <c r="J2572">
        <v>8950</v>
      </c>
      <c r="K2572">
        <v>81</v>
      </c>
      <c r="L2572">
        <v>7391</v>
      </c>
      <c r="M2572">
        <v>219</v>
      </c>
      <c r="N2572">
        <v>5658</v>
      </c>
      <c r="O2572">
        <v>682</v>
      </c>
      <c r="P2572">
        <v>389</v>
      </c>
      <c r="Q2572">
        <v>135</v>
      </c>
      <c r="R2572">
        <v>20128</v>
      </c>
      <c r="S2572">
        <v>1253</v>
      </c>
      <c r="T2572">
        <v>2806</v>
      </c>
      <c r="U2572">
        <v>356</v>
      </c>
      <c r="V2572">
        <v>3403</v>
      </c>
      <c r="W2572">
        <v>45</v>
      </c>
      <c r="X2572">
        <v>4908</v>
      </c>
      <c r="Y2572">
        <v>35</v>
      </c>
      <c r="Z2572">
        <v>2837</v>
      </c>
      <c r="AA2572">
        <v>318</v>
      </c>
      <c r="AB2572">
        <v>995</v>
      </c>
      <c r="AC2572">
        <v>195.7</v>
      </c>
      <c r="AD2572">
        <v>8081</v>
      </c>
      <c r="AE2572">
        <v>18</v>
      </c>
      <c r="AF2572">
        <v>29</v>
      </c>
      <c r="AG2572">
        <v>88.6</v>
      </c>
      <c r="AH2572">
        <v>101</v>
      </c>
      <c r="AI2572">
        <v>55.9</v>
      </c>
      <c r="AJ2572">
        <v>1796</v>
      </c>
      <c r="AK2572">
        <v>229</v>
      </c>
      <c r="AL2572">
        <v>213</v>
      </c>
      <c r="AM2572">
        <v>96.8</v>
      </c>
      <c r="AN2572">
        <v>519</v>
      </c>
      <c r="AO2572">
        <v>133</v>
      </c>
      <c r="AP2572">
        <v>992</v>
      </c>
      <c r="AQ2572">
        <v>205</v>
      </c>
      <c r="AR2572" s="1">
        <v>28.9</v>
      </c>
      <c r="AS2572">
        <v>3.5</v>
      </c>
      <c r="AT2572" s="1">
        <v>4.7</v>
      </c>
      <c r="AU2572">
        <v>1.7</v>
      </c>
      <c r="AV2572" s="1">
        <v>20128</v>
      </c>
      <c r="AW2572">
        <v>1253</v>
      </c>
      <c r="AX2572" s="1">
        <v>20.5</v>
      </c>
      <c r="AY2572">
        <v>2.6</v>
      </c>
      <c r="AZ2572">
        <f>V2572/I2572</f>
        <v>0.1662108039464687</v>
      </c>
      <c r="BA2572" s="1">
        <v>16.600000000000001</v>
      </c>
      <c r="BB2572">
        <v>0.2</v>
      </c>
      <c r="BC2572" s="1">
        <v>24</v>
      </c>
      <c r="BD2572">
        <v>0.2</v>
      </c>
      <c r="BE2572" s="1">
        <v>14.4</v>
      </c>
      <c r="BF2572">
        <v>1.6</v>
      </c>
      <c r="BG2572" s="1">
        <v>13.5</v>
      </c>
      <c r="BH2572">
        <v>2.6</v>
      </c>
      <c r="BI2572" s="1">
        <v>39.5</v>
      </c>
      <c r="BJ2572">
        <v>0.1</v>
      </c>
      <c r="BK2572" s="1">
        <v>0.2</v>
      </c>
      <c r="BL2572">
        <v>0.5</v>
      </c>
      <c r="BM2572" s="1">
        <v>1.1000000000000001</v>
      </c>
      <c r="BN2572">
        <v>0.6</v>
      </c>
      <c r="BO2572" s="1">
        <v>20.100000000000001</v>
      </c>
      <c r="BP2572">
        <v>2.6</v>
      </c>
      <c r="BQ2572">
        <f t="shared" si="40"/>
        <v>2.8818833716682452E-2</v>
      </c>
      <c r="BR2572" s="1">
        <v>2.9</v>
      </c>
      <c r="BS2572">
        <v>1.3</v>
      </c>
      <c r="BT2572" s="1">
        <v>7</v>
      </c>
      <c r="BU2572">
        <v>1.8</v>
      </c>
      <c r="BV2572">
        <f>AP2572/I2572</f>
        <v>4.845169483247045E-2</v>
      </c>
      <c r="BW2572" s="1">
        <v>4.8</v>
      </c>
      <c r="BX2572">
        <v>1</v>
      </c>
      <c r="BY2572" s="2">
        <v>0.96309999999999996</v>
      </c>
      <c r="BZ2572" s="2">
        <v>0.3634</v>
      </c>
      <c r="CA2572" s="2">
        <v>0.90190000000000003</v>
      </c>
      <c r="CB2572" s="2">
        <v>0.86370000000000002</v>
      </c>
      <c r="CC2572" s="2">
        <v>3.0920999999999998</v>
      </c>
      <c r="CD2572" s="2">
        <v>0.82989999999999997</v>
      </c>
      <c r="CE2572" s="2">
        <v>0.34510000000000002</v>
      </c>
      <c r="CF2572" s="2">
        <v>0.72619999999999996</v>
      </c>
      <c r="CG2572" s="2">
        <v>0.39829999999999999</v>
      </c>
      <c r="CH2572" s="2">
        <v>0.95889999999999997</v>
      </c>
      <c r="CI2572" s="2">
        <v>2.4285000000000001</v>
      </c>
      <c r="CJ2572" s="2">
        <v>0.81179999999999997</v>
      </c>
      <c r="CK2572" s="2">
        <v>0.79720000000000002</v>
      </c>
      <c r="CL2572" s="2">
        <v>0.1477</v>
      </c>
      <c r="CM2572" s="2">
        <v>0.94489999999999996</v>
      </c>
      <c r="CN2572" s="2">
        <v>0.48299999999999998</v>
      </c>
      <c r="CO2572" s="2">
        <v>0.1958</v>
      </c>
      <c r="CP2572" s="2">
        <v>0.78449999999999998</v>
      </c>
      <c r="CQ2572" s="2">
        <v>0.74339999999999995</v>
      </c>
      <c r="CR2572" s="2">
        <v>0.68289999999999995</v>
      </c>
      <c r="CS2572" s="2">
        <v>0.80100000000000005</v>
      </c>
      <c r="CT2572" s="2">
        <v>3.2075999999999998</v>
      </c>
      <c r="CU2572" s="2">
        <v>0.85129999999999995</v>
      </c>
      <c r="CV2572" s="2">
        <v>9.6730999999999998</v>
      </c>
      <c r="CW2572" s="2">
        <v>0.85540000000000005</v>
      </c>
      <c r="CX2572">
        <v>1</v>
      </c>
      <c r="CY2572">
        <v>0</v>
      </c>
      <c r="CZ2572">
        <v>1</v>
      </c>
      <c r="DA2572">
        <v>0</v>
      </c>
      <c r="DB2572">
        <v>2</v>
      </c>
      <c r="DC2572">
        <v>0</v>
      </c>
      <c r="DD2572">
        <v>0</v>
      </c>
      <c r="DE2572">
        <v>0</v>
      </c>
      <c r="DF2572">
        <v>1</v>
      </c>
      <c r="DG2572">
        <v>1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3</v>
      </c>
      <c r="DR2572">
        <v>3041</v>
      </c>
      <c r="DS2572">
        <v>486</v>
      </c>
      <c r="DT2572">
        <v>15.5</v>
      </c>
      <c r="DU2572">
        <v>2.5</v>
      </c>
      <c r="DV2572">
        <v>19369</v>
      </c>
    </row>
    <row r="2573" spans="1:126" x14ac:dyDescent="0.2">
      <c r="A2573">
        <v>22</v>
      </c>
      <c r="B2573" t="s">
        <v>905</v>
      </c>
      <c r="C2573" t="s">
        <v>906</v>
      </c>
      <c r="D2573" t="s">
        <v>4317</v>
      </c>
      <c r="E2573">
        <v>22087</v>
      </c>
      <c r="F2573" t="s">
        <v>4318</v>
      </c>
      <c r="G2573">
        <v>377.51193130000001</v>
      </c>
      <c r="H2573">
        <v>45694</v>
      </c>
      <c r="I2573">
        <v>45694</v>
      </c>
      <c r="J2573">
        <v>16989</v>
      </c>
      <c r="K2573">
        <v>55</v>
      </c>
      <c r="L2573">
        <v>15029</v>
      </c>
      <c r="M2573">
        <v>259</v>
      </c>
      <c r="N2573">
        <v>8912</v>
      </c>
      <c r="O2573">
        <v>930</v>
      </c>
      <c r="P2573">
        <v>2156</v>
      </c>
      <c r="Q2573">
        <v>335</v>
      </c>
      <c r="R2573">
        <v>21217</v>
      </c>
      <c r="S2573">
        <v>802</v>
      </c>
      <c r="T2573">
        <v>5223</v>
      </c>
      <c r="U2573">
        <v>544</v>
      </c>
      <c r="V2573">
        <v>4869</v>
      </c>
      <c r="W2573">
        <v>47</v>
      </c>
      <c r="X2573">
        <v>12322</v>
      </c>
      <c r="Y2573">
        <v>42</v>
      </c>
      <c r="Z2573">
        <v>6678</v>
      </c>
      <c r="AA2573">
        <v>512</v>
      </c>
      <c r="AB2573">
        <v>2124</v>
      </c>
      <c r="AC2573">
        <v>234.4</v>
      </c>
      <c r="AD2573">
        <v>16966</v>
      </c>
      <c r="AE2573">
        <v>172</v>
      </c>
      <c r="AF2573">
        <v>754</v>
      </c>
      <c r="AG2573">
        <v>204.5</v>
      </c>
      <c r="AH2573">
        <v>172</v>
      </c>
      <c r="AI2573">
        <v>65.2</v>
      </c>
      <c r="AJ2573">
        <v>1013</v>
      </c>
      <c r="AK2573">
        <v>174</v>
      </c>
      <c r="AL2573">
        <v>361</v>
      </c>
      <c r="AM2573">
        <v>100.1</v>
      </c>
      <c r="AN2573">
        <v>1001</v>
      </c>
      <c r="AO2573">
        <v>186</v>
      </c>
      <c r="AP2573">
        <v>333</v>
      </c>
      <c r="AQ2573">
        <v>103</v>
      </c>
      <c r="AR2573" s="1">
        <v>19.7</v>
      </c>
      <c r="AS2573">
        <v>2.1</v>
      </c>
      <c r="AT2573" s="1">
        <v>10.3</v>
      </c>
      <c r="AU2573">
        <v>1.6</v>
      </c>
      <c r="AV2573" s="1">
        <v>21217</v>
      </c>
      <c r="AW2573">
        <v>802</v>
      </c>
      <c r="AX2573" s="1">
        <v>17.600000000000001</v>
      </c>
      <c r="AY2573">
        <v>1.8</v>
      </c>
      <c r="AZ2573">
        <f>V2573/I2573</f>
        <v>0.10655665951766097</v>
      </c>
      <c r="BA2573" s="1">
        <v>10.7</v>
      </c>
      <c r="BB2573">
        <v>0.1</v>
      </c>
      <c r="BC2573" s="1">
        <v>27</v>
      </c>
      <c r="BD2573">
        <v>0.1</v>
      </c>
      <c r="BE2573" s="1">
        <v>14.7</v>
      </c>
      <c r="BF2573">
        <v>1.1000000000000001</v>
      </c>
      <c r="BG2573" s="1">
        <v>14.1</v>
      </c>
      <c r="BH2573">
        <v>1.5</v>
      </c>
      <c r="BI2573" s="1">
        <v>37.1</v>
      </c>
      <c r="BJ2573">
        <v>0.4</v>
      </c>
      <c r="BK2573" s="1">
        <v>1.8</v>
      </c>
      <c r="BL2573">
        <v>0.5</v>
      </c>
      <c r="BM2573" s="1">
        <v>1</v>
      </c>
      <c r="BN2573">
        <v>0.4</v>
      </c>
      <c r="BO2573" s="1">
        <v>6</v>
      </c>
      <c r="BP2573">
        <v>1</v>
      </c>
      <c r="BQ2573">
        <f t="shared" si="40"/>
        <v>2.402022756005057E-2</v>
      </c>
      <c r="BR2573" s="1">
        <v>2.4</v>
      </c>
      <c r="BS2573">
        <v>0.7</v>
      </c>
      <c r="BT2573" s="1">
        <v>6.7</v>
      </c>
      <c r="BU2573">
        <v>1.2</v>
      </c>
      <c r="BV2573">
        <f>AP2573/I2573</f>
        <v>7.2876088764389198E-3</v>
      </c>
      <c r="BW2573" s="1">
        <v>0.7</v>
      </c>
      <c r="BX2573">
        <v>0.2</v>
      </c>
      <c r="BY2573" s="2">
        <v>0.77769999999999995</v>
      </c>
      <c r="BZ2573" s="2">
        <v>0.94359999999999999</v>
      </c>
      <c r="CA2573" s="2">
        <v>0.84709999999999996</v>
      </c>
      <c r="CB2573" s="2">
        <v>0.76219999999999999</v>
      </c>
      <c r="CC2573" s="2">
        <v>3.3306</v>
      </c>
      <c r="CD2573" s="2">
        <v>0.89080000000000004</v>
      </c>
      <c r="CE2573" s="2">
        <v>2.93E-2</v>
      </c>
      <c r="CF2573" s="2">
        <v>0.92300000000000004</v>
      </c>
      <c r="CG2573" s="2">
        <v>0.42499999999999999</v>
      </c>
      <c r="CH2573" s="2">
        <v>0.96940000000000004</v>
      </c>
      <c r="CI2573" s="2">
        <v>2.3466999999999998</v>
      </c>
      <c r="CJ2573" s="2">
        <v>0.76249999999999996</v>
      </c>
      <c r="CK2573" s="2">
        <v>0.77270000000000005</v>
      </c>
      <c r="CL2573" s="2">
        <v>0.73260000000000003</v>
      </c>
      <c r="CM2573" s="2">
        <v>1.5053000000000001</v>
      </c>
      <c r="CN2573" s="2">
        <v>0.80710000000000004</v>
      </c>
      <c r="CO2573" s="2">
        <v>0.1754</v>
      </c>
      <c r="CP2573" s="2">
        <v>0.28460000000000002</v>
      </c>
      <c r="CQ2573" s="2">
        <v>0.63129999999999997</v>
      </c>
      <c r="CR2573" s="2">
        <v>0.64249999999999996</v>
      </c>
      <c r="CS2573" s="2">
        <v>7.2900000000000006E-2</v>
      </c>
      <c r="CT2573" s="2">
        <v>1.8067</v>
      </c>
      <c r="CU2573" s="2">
        <v>0.1888</v>
      </c>
      <c r="CV2573" s="2">
        <v>8.9893000000000001</v>
      </c>
      <c r="CW2573" s="2">
        <v>0.77129999999999999</v>
      </c>
      <c r="CX2573">
        <v>0</v>
      </c>
      <c r="CY2573">
        <v>1</v>
      </c>
      <c r="CZ2573">
        <v>0</v>
      </c>
      <c r="DA2573">
        <v>0</v>
      </c>
      <c r="DB2573">
        <v>1</v>
      </c>
      <c r="DC2573">
        <v>0</v>
      </c>
      <c r="DD2573">
        <v>1</v>
      </c>
      <c r="DE2573">
        <v>0</v>
      </c>
      <c r="DF2573">
        <v>1</v>
      </c>
      <c r="DG2573">
        <v>2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3</v>
      </c>
      <c r="DR2573">
        <v>5187</v>
      </c>
      <c r="DS2573">
        <v>631</v>
      </c>
      <c r="DT2573">
        <v>11.4</v>
      </c>
      <c r="DU2573">
        <v>1.4</v>
      </c>
      <c r="DV2573">
        <v>35686</v>
      </c>
    </row>
    <row r="2574" spans="1:126" x14ac:dyDescent="0.2">
      <c r="A2574">
        <v>24</v>
      </c>
      <c r="B2574" t="s">
        <v>951</v>
      </c>
      <c r="C2574" t="s">
        <v>952</v>
      </c>
      <c r="D2574" t="s">
        <v>292</v>
      </c>
      <c r="E2574">
        <v>24029</v>
      </c>
      <c r="F2574" t="s">
        <v>4319</v>
      </c>
      <c r="G2574">
        <v>277.03453250000001</v>
      </c>
      <c r="H2574">
        <v>19593</v>
      </c>
      <c r="I2574">
        <v>19593</v>
      </c>
      <c r="J2574">
        <v>10675</v>
      </c>
      <c r="K2574">
        <v>109</v>
      </c>
      <c r="L2574">
        <v>7910</v>
      </c>
      <c r="M2574">
        <v>255</v>
      </c>
      <c r="N2574">
        <v>2210</v>
      </c>
      <c r="O2574">
        <v>404</v>
      </c>
      <c r="P2574">
        <v>425</v>
      </c>
      <c r="Q2574">
        <v>115</v>
      </c>
      <c r="R2574">
        <v>34910</v>
      </c>
      <c r="S2574">
        <v>2253</v>
      </c>
      <c r="T2574">
        <v>1672</v>
      </c>
      <c r="U2574">
        <v>263</v>
      </c>
      <c r="V2574">
        <v>5044</v>
      </c>
      <c r="W2574">
        <v>56</v>
      </c>
      <c r="X2574">
        <v>3142</v>
      </c>
      <c r="Y2574">
        <v>34</v>
      </c>
      <c r="Z2574">
        <v>2714</v>
      </c>
      <c r="AA2574">
        <v>329</v>
      </c>
      <c r="AB2574">
        <v>617</v>
      </c>
      <c r="AC2574">
        <v>156.30000000000001</v>
      </c>
      <c r="AD2574">
        <v>4345</v>
      </c>
      <c r="AE2574">
        <v>61</v>
      </c>
      <c r="AF2574">
        <v>277</v>
      </c>
      <c r="AG2574">
        <v>127.3</v>
      </c>
      <c r="AH2574">
        <v>631</v>
      </c>
      <c r="AI2574">
        <v>132</v>
      </c>
      <c r="AJ2574">
        <v>315</v>
      </c>
      <c r="AK2574">
        <v>101</v>
      </c>
      <c r="AL2574">
        <v>20</v>
      </c>
      <c r="AM2574">
        <v>20</v>
      </c>
      <c r="AN2574">
        <v>947</v>
      </c>
      <c r="AO2574">
        <v>193</v>
      </c>
      <c r="AP2574">
        <v>1654</v>
      </c>
      <c r="AQ2574">
        <v>240</v>
      </c>
      <c r="AR2574" s="1">
        <v>12.3</v>
      </c>
      <c r="AS2574">
        <v>2.2000000000000002</v>
      </c>
      <c r="AT2574" s="1">
        <v>4.4000000000000004</v>
      </c>
      <c r="AU2574">
        <v>1.2</v>
      </c>
      <c r="AV2574" s="1">
        <v>34910</v>
      </c>
      <c r="AW2574">
        <v>2253</v>
      </c>
      <c r="AX2574" s="1">
        <v>12</v>
      </c>
      <c r="AY2574">
        <v>1.9</v>
      </c>
      <c r="AZ2574">
        <f>V2574/I2574</f>
        <v>0.25743888123309344</v>
      </c>
      <c r="BA2574" s="1">
        <v>25.7</v>
      </c>
      <c r="BB2574">
        <v>0.3</v>
      </c>
      <c r="BC2574" s="1">
        <v>16</v>
      </c>
      <c r="BD2574">
        <v>0.2</v>
      </c>
      <c r="BE2574" s="1">
        <v>14.1</v>
      </c>
      <c r="BF2574">
        <v>1.7</v>
      </c>
      <c r="BG2574" s="1">
        <v>7.8</v>
      </c>
      <c r="BH2574">
        <v>2</v>
      </c>
      <c r="BI2574" s="1">
        <v>22.2</v>
      </c>
      <c r="BJ2574">
        <v>0.3</v>
      </c>
      <c r="BK2574" s="1">
        <v>1.5</v>
      </c>
      <c r="BL2574">
        <v>0.7</v>
      </c>
      <c r="BM2574" s="1">
        <v>5.9</v>
      </c>
      <c r="BN2574">
        <v>1.2</v>
      </c>
      <c r="BO2574" s="1">
        <v>3</v>
      </c>
      <c r="BP2574">
        <v>0.9</v>
      </c>
      <c r="BQ2574">
        <f t="shared" si="40"/>
        <v>2.5284450063211127E-3</v>
      </c>
      <c r="BR2574" s="1">
        <v>0.3</v>
      </c>
      <c r="BS2574">
        <v>0.3</v>
      </c>
      <c r="BT2574" s="1">
        <v>12</v>
      </c>
      <c r="BU2574">
        <v>2.4</v>
      </c>
      <c r="BV2574">
        <f>AP2574/I2574</f>
        <v>8.4417904353595669E-2</v>
      </c>
      <c r="BW2574" s="1">
        <v>8.4</v>
      </c>
      <c r="BX2574">
        <v>1.2</v>
      </c>
      <c r="BY2574" s="2">
        <v>0.33090000000000003</v>
      </c>
      <c r="BZ2574" s="2">
        <v>0.31209999999999999</v>
      </c>
      <c r="CA2574" s="2">
        <v>9.1399999999999995E-2</v>
      </c>
      <c r="CB2574" s="2">
        <v>0.49249999999999999</v>
      </c>
      <c r="CC2574" s="2">
        <v>1.2269000000000001</v>
      </c>
      <c r="CD2574" s="2">
        <v>0.27260000000000001</v>
      </c>
      <c r="CE2574" s="2">
        <v>0.93510000000000004</v>
      </c>
      <c r="CF2574" s="2">
        <v>2.8299999999999999E-2</v>
      </c>
      <c r="CG2574" s="2">
        <v>0.3629</v>
      </c>
      <c r="CH2574" s="2">
        <v>0.433</v>
      </c>
      <c r="CI2574" s="2">
        <v>1.7593000000000001</v>
      </c>
      <c r="CJ2574" s="2">
        <v>0.30280000000000001</v>
      </c>
      <c r="CK2574" s="2">
        <v>0.59340000000000004</v>
      </c>
      <c r="CL2574" s="2">
        <v>0.6905</v>
      </c>
      <c r="CM2574" s="2">
        <v>1.2839</v>
      </c>
      <c r="CN2574" s="2">
        <v>0.68069999999999997</v>
      </c>
      <c r="CO2574" s="2">
        <v>0.75070000000000003</v>
      </c>
      <c r="CP2574" s="2">
        <v>0.1203</v>
      </c>
      <c r="CQ2574" s="2">
        <v>2.29E-2</v>
      </c>
      <c r="CR2574" s="2">
        <v>0.95569999999999999</v>
      </c>
      <c r="CS2574" s="2">
        <v>0.90769999999999995</v>
      </c>
      <c r="CT2574" s="2">
        <v>2.7572999999999999</v>
      </c>
      <c r="CU2574" s="2">
        <v>0.63959999999999995</v>
      </c>
      <c r="CV2574" s="2">
        <v>7.0274000000000001</v>
      </c>
      <c r="CW2574" s="2">
        <v>0.42770000000000002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1</v>
      </c>
      <c r="DD2574">
        <v>0</v>
      </c>
      <c r="DE2574">
        <v>0</v>
      </c>
      <c r="DF2574">
        <v>0</v>
      </c>
      <c r="DG2574">
        <v>1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1</v>
      </c>
      <c r="DO2574">
        <v>1</v>
      </c>
      <c r="DP2574">
        <v>2</v>
      </c>
      <c r="DQ2574">
        <v>3</v>
      </c>
      <c r="DR2574">
        <v>1040</v>
      </c>
      <c r="DS2574">
        <v>251</v>
      </c>
      <c r="DT2574">
        <v>5.4</v>
      </c>
      <c r="DU2574">
        <v>1.3</v>
      </c>
      <c r="DV2574">
        <v>18747</v>
      </c>
    </row>
    <row r="2575" spans="1:126" x14ac:dyDescent="0.2">
      <c r="A2575">
        <v>24</v>
      </c>
      <c r="B2575" t="s">
        <v>951</v>
      </c>
      <c r="C2575" t="s">
        <v>952</v>
      </c>
      <c r="D2575" t="s">
        <v>559</v>
      </c>
      <c r="E2575">
        <v>24031</v>
      </c>
      <c r="F2575" t="s">
        <v>4320</v>
      </c>
      <c r="G2575">
        <v>493.07533319999999</v>
      </c>
      <c r="H2575">
        <v>1040133</v>
      </c>
      <c r="I2575">
        <v>1040133</v>
      </c>
      <c r="J2575">
        <v>388254</v>
      </c>
      <c r="K2575">
        <v>423</v>
      </c>
      <c r="L2575">
        <v>370227</v>
      </c>
      <c r="M2575">
        <v>1452</v>
      </c>
      <c r="N2575">
        <v>71153</v>
      </c>
      <c r="O2575">
        <v>3473</v>
      </c>
      <c r="P2575">
        <v>28775</v>
      </c>
      <c r="Q2575">
        <v>1307</v>
      </c>
      <c r="R2575">
        <v>52828</v>
      </c>
      <c r="S2575">
        <v>498</v>
      </c>
      <c r="T2575">
        <v>62517</v>
      </c>
      <c r="U2575">
        <v>1984</v>
      </c>
      <c r="V2575">
        <v>151809</v>
      </c>
      <c r="W2575">
        <v>31</v>
      </c>
      <c r="X2575">
        <v>243609</v>
      </c>
      <c r="Y2575">
        <v>38</v>
      </c>
      <c r="Z2575">
        <v>82759</v>
      </c>
      <c r="AA2575">
        <v>1894</v>
      </c>
      <c r="AB2575">
        <v>28290</v>
      </c>
      <c r="AC2575">
        <v>1240.4000000000001</v>
      </c>
      <c r="AD2575">
        <v>577715</v>
      </c>
      <c r="AE2575">
        <v>641</v>
      </c>
      <c r="AF2575">
        <v>62058</v>
      </c>
      <c r="AG2575">
        <v>2322.5</v>
      </c>
      <c r="AH2575">
        <v>105240</v>
      </c>
      <c r="AI2575">
        <v>1447.3</v>
      </c>
      <c r="AJ2575">
        <v>534</v>
      </c>
      <c r="AK2575">
        <v>152</v>
      </c>
      <c r="AL2575">
        <v>11957</v>
      </c>
      <c r="AM2575">
        <v>773.2</v>
      </c>
      <c r="AN2575">
        <v>28245</v>
      </c>
      <c r="AO2575">
        <v>1095</v>
      </c>
      <c r="AP2575">
        <v>8847</v>
      </c>
      <c r="AQ2575">
        <v>618</v>
      </c>
      <c r="AR2575" s="1">
        <v>6.9</v>
      </c>
      <c r="AS2575">
        <v>0.3</v>
      </c>
      <c r="AT2575" s="1">
        <v>4.9000000000000004</v>
      </c>
      <c r="AU2575">
        <v>0.2</v>
      </c>
      <c r="AV2575" s="1">
        <v>52828</v>
      </c>
      <c r="AW2575">
        <v>498</v>
      </c>
      <c r="AX2575" s="1">
        <v>8.6999999999999993</v>
      </c>
      <c r="AY2575">
        <v>0.3</v>
      </c>
      <c r="AZ2575">
        <f>V2575/I2575</f>
        <v>0.14595152735275199</v>
      </c>
      <c r="BA2575" s="1">
        <v>14.6</v>
      </c>
      <c r="BB2575">
        <v>0.1</v>
      </c>
      <c r="BC2575" s="1">
        <v>23.4</v>
      </c>
      <c r="BD2575">
        <v>0</v>
      </c>
      <c r="BE2575" s="1">
        <v>8</v>
      </c>
      <c r="BF2575">
        <v>0.2</v>
      </c>
      <c r="BG2575" s="1">
        <v>7.6</v>
      </c>
      <c r="BH2575">
        <v>0.3</v>
      </c>
      <c r="BI2575" s="1">
        <v>55.5</v>
      </c>
      <c r="BJ2575">
        <v>0.1</v>
      </c>
      <c r="BK2575" s="1">
        <v>6.4</v>
      </c>
      <c r="BL2575">
        <v>0.2</v>
      </c>
      <c r="BM2575" s="1">
        <v>27.1</v>
      </c>
      <c r="BN2575">
        <v>0.4</v>
      </c>
      <c r="BO2575" s="1">
        <v>0.1</v>
      </c>
      <c r="BP2575">
        <v>0.1</v>
      </c>
      <c r="BQ2575">
        <f t="shared" si="40"/>
        <v>3.2296401937189884E-2</v>
      </c>
      <c r="BR2575" s="1">
        <v>3.2</v>
      </c>
      <c r="BS2575">
        <v>0.2</v>
      </c>
      <c r="BT2575" s="1">
        <v>7.6</v>
      </c>
      <c r="BU2575">
        <v>0.3</v>
      </c>
      <c r="BV2575">
        <f>AP2575/I2575</f>
        <v>8.505643028343491E-3</v>
      </c>
      <c r="BW2575" s="1">
        <v>0.9</v>
      </c>
      <c r="BX2575">
        <v>0.1</v>
      </c>
      <c r="BY2575" s="2">
        <v>4.6199999999999998E-2</v>
      </c>
      <c r="BZ2575" s="2">
        <v>0.39810000000000001</v>
      </c>
      <c r="CA2575" s="2">
        <v>6.1000000000000004E-3</v>
      </c>
      <c r="CB2575" s="2">
        <v>0.24129999999999999</v>
      </c>
      <c r="CC2575" s="2">
        <v>0.69169999999999998</v>
      </c>
      <c r="CD2575" s="2">
        <v>0.10829999999999999</v>
      </c>
      <c r="CE2575" s="2">
        <v>0.185</v>
      </c>
      <c r="CF2575" s="2">
        <v>0.64059999999999995</v>
      </c>
      <c r="CG2575" s="2">
        <v>1.5900000000000001E-2</v>
      </c>
      <c r="CH2575" s="2">
        <v>0.39610000000000001</v>
      </c>
      <c r="CI2575" s="2">
        <v>1.2376</v>
      </c>
      <c r="CJ2575" s="2">
        <v>7.6399999999999996E-2</v>
      </c>
      <c r="CK2575" s="2">
        <v>0.90539999999999998</v>
      </c>
      <c r="CL2575" s="2">
        <v>0.94269999999999998</v>
      </c>
      <c r="CM2575" s="2">
        <v>1.8481000000000001</v>
      </c>
      <c r="CN2575" s="2">
        <v>0.95540000000000003</v>
      </c>
      <c r="CO2575" s="2">
        <v>0.99080000000000001</v>
      </c>
      <c r="CP2575" s="2">
        <v>2.2000000000000001E-3</v>
      </c>
      <c r="CQ2575" s="2">
        <v>0.79530000000000001</v>
      </c>
      <c r="CR2575" s="2">
        <v>0.74980000000000002</v>
      </c>
      <c r="CS2575" s="2">
        <v>0.11650000000000001</v>
      </c>
      <c r="CT2575" s="2">
        <v>2.6545999999999998</v>
      </c>
      <c r="CU2575" s="2">
        <v>0.58040000000000003</v>
      </c>
      <c r="CV2575" s="2">
        <v>6.4320000000000004</v>
      </c>
      <c r="CW2575" s="2">
        <v>0.32550000000000001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1</v>
      </c>
      <c r="DI2575">
        <v>1</v>
      </c>
      <c r="DJ2575">
        <v>2</v>
      </c>
      <c r="DK2575">
        <v>1</v>
      </c>
      <c r="DL2575">
        <v>0</v>
      </c>
      <c r="DM2575">
        <v>0</v>
      </c>
      <c r="DN2575">
        <v>0</v>
      </c>
      <c r="DO2575">
        <v>0</v>
      </c>
      <c r="DP2575">
        <v>1</v>
      </c>
      <c r="DQ2575">
        <v>3</v>
      </c>
      <c r="DR2575">
        <v>76522</v>
      </c>
      <c r="DS2575">
        <v>2610</v>
      </c>
      <c r="DT2575">
        <v>7.4</v>
      </c>
      <c r="DU2575">
        <v>0.3</v>
      </c>
      <c r="DV2575">
        <v>839826</v>
      </c>
    </row>
    <row r="2576" spans="1:126" x14ac:dyDescent="0.2">
      <c r="A2576">
        <v>24</v>
      </c>
      <c r="B2576" t="s">
        <v>951</v>
      </c>
      <c r="C2576" t="s">
        <v>952</v>
      </c>
      <c r="D2576" t="s">
        <v>4321</v>
      </c>
      <c r="E2576">
        <v>24033</v>
      </c>
      <c r="F2576" t="s">
        <v>4322</v>
      </c>
      <c r="G2576">
        <v>482.6513233</v>
      </c>
      <c r="H2576">
        <v>906202</v>
      </c>
      <c r="I2576">
        <v>906202</v>
      </c>
      <c r="J2576">
        <v>331272</v>
      </c>
      <c r="K2576">
        <v>292</v>
      </c>
      <c r="L2576">
        <v>308849</v>
      </c>
      <c r="M2576">
        <v>1219</v>
      </c>
      <c r="N2576">
        <v>78590</v>
      </c>
      <c r="O2576">
        <v>3214</v>
      </c>
      <c r="P2576">
        <v>34528</v>
      </c>
      <c r="Q2576">
        <v>1343</v>
      </c>
      <c r="R2576">
        <v>35869</v>
      </c>
      <c r="S2576">
        <v>297</v>
      </c>
      <c r="T2576">
        <v>82288</v>
      </c>
      <c r="U2576">
        <v>1880</v>
      </c>
      <c r="V2576">
        <v>111152</v>
      </c>
      <c r="W2576">
        <v>61</v>
      </c>
      <c r="X2576">
        <v>203610</v>
      </c>
      <c r="Y2576">
        <v>52</v>
      </c>
      <c r="Z2576">
        <v>84668</v>
      </c>
      <c r="AA2576">
        <v>2097</v>
      </c>
      <c r="AB2576">
        <v>35013</v>
      </c>
      <c r="AC2576">
        <v>1231.5999999999999</v>
      </c>
      <c r="AD2576">
        <v>788701</v>
      </c>
      <c r="AE2576">
        <v>328</v>
      </c>
      <c r="AF2576">
        <v>52698</v>
      </c>
      <c r="AG2576">
        <v>1756.5</v>
      </c>
      <c r="AH2576">
        <v>75088</v>
      </c>
      <c r="AI2576">
        <v>1430.5</v>
      </c>
      <c r="AJ2576">
        <v>1431</v>
      </c>
      <c r="AK2576">
        <v>232</v>
      </c>
      <c r="AL2576">
        <v>12083</v>
      </c>
      <c r="AM2576">
        <v>762.1</v>
      </c>
      <c r="AN2576">
        <v>26911</v>
      </c>
      <c r="AO2576">
        <v>1075</v>
      </c>
      <c r="AP2576">
        <v>18714</v>
      </c>
      <c r="AQ2576">
        <v>772</v>
      </c>
      <c r="AR2576" s="1">
        <v>8.9</v>
      </c>
      <c r="AS2576">
        <v>0.4</v>
      </c>
      <c r="AT2576" s="1">
        <v>6.7</v>
      </c>
      <c r="AU2576">
        <v>0.3</v>
      </c>
      <c r="AV2576" s="1">
        <v>35869</v>
      </c>
      <c r="AW2576">
        <v>297</v>
      </c>
      <c r="AX2576" s="1">
        <v>13.5</v>
      </c>
      <c r="AY2576">
        <v>0.3</v>
      </c>
      <c r="AZ2576">
        <f>V2576/I2576</f>
        <v>0.12265697934897517</v>
      </c>
      <c r="BA2576" s="1">
        <v>12.3</v>
      </c>
      <c r="BB2576">
        <v>0.1</v>
      </c>
      <c r="BC2576" s="1">
        <v>22.5</v>
      </c>
      <c r="BD2576">
        <v>0</v>
      </c>
      <c r="BE2576" s="1">
        <v>9.4</v>
      </c>
      <c r="BF2576">
        <v>0.2</v>
      </c>
      <c r="BG2576" s="1">
        <v>11.3</v>
      </c>
      <c r="BH2576">
        <v>0.4</v>
      </c>
      <c r="BI2576" s="1">
        <v>87</v>
      </c>
      <c r="BJ2576">
        <v>0</v>
      </c>
      <c r="BK2576" s="1">
        <v>6.2</v>
      </c>
      <c r="BL2576">
        <v>0.2</v>
      </c>
      <c r="BM2576" s="1">
        <v>22.7</v>
      </c>
      <c r="BN2576">
        <v>0.4</v>
      </c>
      <c r="BO2576" s="1">
        <v>0.4</v>
      </c>
      <c r="BP2576">
        <v>0.1</v>
      </c>
      <c r="BQ2576">
        <f t="shared" si="40"/>
        <v>3.9122678072456119E-2</v>
      </c>
      <c r="BR2576" s="1">
        <v>3.9</v>
      </c>
      <c r="BS2576">
        <v>0.2</v>
      </c>
      <c r="BT2576" s="1">
        <v>8.6999999999999993</v>
      </c>
      <c r="BU2576">
        <v>0.3</v>
      </c>
      <c r="BV2576">
        <f>AP2576/I2576</f>
        <v>2.0651024826694269E-2</v>
      </c>
      <c r="BW2576" s="1">
        <v>2.1</v>
      </c>
      <c r="BX2576">
        <v>0.1</v>
      </c>
      <c r="BY2576" s="2">
        <v>0.12609999999999999</v>
      </c>
      <c r="BZ2576" s="2">
        <v>0.69679999999999997</v>
      </c>
      <c r="CA2576" s="2">
        <v>7.7700000000000005E-2</v>
      </c>
      <c r="CB2576" s="2">
        <v>0.57720000000000005</v>
      </c>
      <c r="CC2576" s="2">
        <v>1.4778</v>
      </c>
      <c r="CD2576" s="2">
        <v>0.34079999999999999</v>
      </c>
      <c r="CE2576" s="2">
        <v>7.3200000000000001E-2</v>
      </c>
      <c r="CF2576" s="2">
        <v>0.5151</v>
      </c>
      <c r="CG2576" s="2">
        <v>4.2299999999999997E-2</v>
      </c>
      <c r="CH2576" s="2">
        <v>0.88090000000000002</v>
      </c>
      <c r="CI2576" s="2">
        <v>1.5115000000000001</v>
      </c>
      <c r="CJ2576" s="2">
        <v>0.1729</v>
      </c>
      <c r="CK2576" s="2">
        <v>0.99080000000000001</v>
      </c>
      <c r="CL2576" s="2">
        <v>0.9405</v>
      </c>
      <c r="CM2576" s="2">
        <v>1.9313</v>
      </c>
      <c r="CN2576" s="2">
        <v>0.9819</v>
      </c>
      <c r="CO2576" s="2">
        <v>0.98380000000000001</v>
      </c>
      <c r="CP2576" s="2">
        <v>1.37E-2</v>
      </c>
      <c r="CQ2576" s="2">
        <v>0.87109999999999999</v>
      </c>
      <c r="CR2576" s="2">
        <v>0.83919999999999995</v>
      </c>
      <c r="CS2576" s="2">
        <v>0.52439999999999998</v>
      </c>
      <c r="CT2576" s="2">
        <v>3.2322000000000002</v>
      </c>
      <c r="CU2576" s="2">
        <v>0.86409999999999998</v>
      </c>
      <c r="CV2576" s="2">
        <v>8.1527999999999992</v>
      </c>
      <c r="CW2576" s="2">
        <v>0.62609999999999999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1</v>
      </c>
      <c r="DJ2576">
        <v>2</v>
      </c>
      <c r="DK2576">
        <v>1</v>
      </c>
      <c r="DL2576">
        <v>0</v>
      </c>
      <c r="DM2576">
        <v>0</v>
      </c>
      <c r="DN2576">
        <v>0</v>
      </c>
      <c r="DO2576">
        <v>0</v>
      </c>
      <c r="DP2576">
        <v>1</v>
      </c>
      <c r="DQ2576">
        <v>3</v>
      </c>
      <c r="DR2576">
        <v>97006</v>
      </c>
      <c r="DS2576">
        <v>2463</v>
      </c>
      <c r="DT2576">
        <v>10.8</v>
      </c>
      <c r="DU2576">
        <v>0.3</v>
      </c>
      <c r="DV2576">
        <v>697779</v>
      </c>
    </row>
    <row r="2577" spans="1:126" x14ac:dyDescent="0.2">
      <c r="A2577">
        <v>25</v>
      </c>
      <c r="B2577" t="s">
        <v>969</v>
      </c>
      <c r="C2577" t="s">
        <v>970</v>
      </c>
      <c r="D2577" t="s">
        <v>1446</v>
      </c>
      <c r="E2577">
        <v>25009</v>
      </c>
      <c r="F2577" t="s">
        <v>4323</v>
      </c>
      <c r="G2577">
        <v>492.47412919999999</v>
      </c>
      <c r="H2577">
        <v>781024</v>
      </c>
      <c r="I2577">
        <v>781024</v>
      </c>
      <c r="J2577">
        <v>312013</v>
      </c>
      <c r="K2577">
        <v>386</v>
      </c>
      <c r="L2577">
        <v>292659</v>
      </c>
      <c r="M2577">
        <v>1070</v>
      </c>
      <c r="N2577">
        <v>81801</v>
      </c>
      <c r="O2577">
        <v>3316</v>
      </c>
      <c r="P2577">
        <v>22962</v>
      </c>
      <c r="Q2577">
        <v>1048</v>
      </c>
      <c r="R2577">
        <v>40697</v>
      </c>
      <c r="S2577">
        <v>420</v>
      </c>
      <c r="T2577">
        <v>57928</v>
      </c>
      <c r="U2577">
        <v>1574</v>
      </c>
      <c r="V2577">
        <v>127337</v>
      </c>
      <c r="W2577">
        <v>117</v>
      </c>
      <c r="X2577">
        <v>169097</v>
      </c>
      <c r="Y2577">
        <v>104</v>
      </c>
      <c r="Z2577">
        <v>92053</v>
      </c>
      <c r="AA2577">
        <v>1988</v>
      </c>
      <c r="AB2577">
        <v>27604</v>
      </c>
      <c r="AC2577">
        <v>1342.8</v>
      </c>
      <c r="AD2577">
        <v>226281</v>
      </c>
      <c r="AE2577">
        <v>653</v>
      </c>
      <c r="AF2577">
        <v>46746</v>
      </c>
      <c r="AG2577">
        <v>1768.6</v>
      </c>
      <c r="AH2577">
        <v>45312</v>
      </c>
      <c r="AI2577">
        <v>1300.4000000000001</v>
      </c>
      <c r="AJ2577">
        <v>2082</v>
      </c>
      <c r="AK2577">
        <v>368</v>
      </c>
      <c r="AL2577">
        <v>6913</v>
      </c>
      <c r="AM2577">
        <v>616.79999999999995</v>
      </c>
      <c r="AN2577">
        <v>31674</v>
      </c>
      <c r="AO2577">
        <v>1270</v>
      </c>
      <c r="AP2577">
        <v>18008</v>
      </c>
      <c r="AQ2577">
        <v>875</v>
      </c>
      <c r="AR2577" s="1">
        <v>10.7</v>
      </c>
      <c r="AS2577">
        <v>0.4</v>
      </c>
      <c r="AT2577" s="1">
        <v>5.4</v>
      </c>
      <c r="AU2577">
        <v>0.2</v>
      </c>
      <c r="AV2577" s="1">
        <v>40697</v>
      </c>
      <c r="AW2577">
        <v>420</v>
      </c>
      <c r="AX2577" s="1">
        <v>10.7</v>
      </c>
      <c r="AY2577">
        <v>0.3</v>
      </c>
      <c r="AZ2577">
        <f>V2577/I2577</f>
        <v>0.16303852378416028</v>
      </c>
      <c r="BA2577" s="1">
        <v>16.3</v>
      </c>
      <c r="BB2577">
        <v>0.1</v>
      </c>
      <c r="BC2577" s="1">
        <v>21.7</v>
      </c>
      <c r="BD2577">
        <v>0</v>
      </c>
      <c r="BE2577" s="1">
        <v>11.9</v>
      </c>
      <c r="BF2577">
        <v>0.3</v>
      </c>
      <c r="BG2577" s="1">
        <v>9.4</v>
      </c>
      <c r="BH2577">
        <v>0.5</v>
      </c>
      <c r="BI2577" s="1">
        <v>29</v>
      </c>
      <c r="BJ2577">
        <v>0.1</v>
      </c>
      <c r="BK2577" s="1">
        <v>6.3</v>
      </c>
      <c r="BL2577">
        <v>0.2</v>
      </c>
      <c r="BM2577" s="1">
        <v>14.5</v>
      </c>
      <c r="BN2577">
        <v>0.4</v>
      </c>
      <c r="BO2577" s="1">
        <v>0.7</v>
      </c>
      <c r="BP2577">
        <v>0.1</v>
      </c>
      <c r="BQ2577">
        <f t="shared" si="40"/>
        <v>2.362134771184211E-2</v>
      </c>
      <c r="BR2577" s="1">
        <v>2.4</v>
      </c>
      <c r="BS2577">
        <v>0.2</v>
      </c>
      <c r="BT2577" s="1">
        <v>10.8</v>
      </c>
      <c r="BU2577">
        <v>0.4</v>
      </c>
      <c r="BV2577">
        <f>AP2577/I2577</f>
        <v>2.3056909902896709E-2</v>
      </c>
      <c r="BW2577" s="1">
        <v>2.2999999999999998</v>
      </c>
      <c r="BX2577">
        <v>0.1</v>
      </c>
      <c r="BY2577" s="2">
        <v>0.23119999999999999</v>
      </c>
      <c r="BZ2577" s="2">
        <v>0.48759999999999998</v>
      </c>
      <c r="CA2577" s="2">
        <v>3.5400000000000001E-2</v>
      </c>
      <c r="CB2577" s="2">
        <v>0.39960000000000001</v>
      </c>
      <c r="CC2577" s="2">
        <v>1.1537999999999999</v>
      </c>
      <c r="CD2577" s="2">
        <v>0.25130000000000002</v>
      </c>
      <c r="CE2577" s="2">
        <v>0.32</v>
      </c>
      <c r="CF2577" s="2">
        <v>0.39989999999999998</v>
      </c>
      <c r="CG2577" s="2">
        <v>0.1767</v>
      </c>
      <c r="CH2577" s="2">
        <v>0.69720000000000004</v>
      </c>
      <c r="CI2577" s="2">
        <v>1.5938000000000001</v>
      </c>
      <c r="CJ2577" s="2">
        <v>0.2114</v>
      </c>
      <c r="CK2577" s="2">
        <v>0.6835</v>
      </c>
      <c r="CL2577" s="2">
        <v>0.94169999999999998</v>
      </c>
      <c r="CM2577" s="2">
        <v>1.6252</v>
      </c>
      <c r="CN2577" s="2">
        <v>0.86629999999999996</v>
      </c>
      <c r="CO2577" s="2">
        <v>0.94430000000000003</v>
      </c>
      <c r="CP2577" s="2">
        <v>2.3900000000000001E-2</v>
      </c>
      <c r="CQ2577" s="2">
        <v>0.63129999999999997</v>
      </c>
      <c r="CR2577" s="2">
        <v>0.93279999999999996</v>
      </c>
      <c r="CS2577" s="2">
        <v>0.56189999999999996</v>
      </c>
      <c r="CT2577" s="2">
        <v>3.0941999999999998</v>
      </c>
      <c r="CU2577" s="2">
        <v>0.80449999999999999</v>
      </c>
      <c r="CV2577" s="2">
        <v>7.4669999999999996</v>
      </c>
      <c r="CW2577" s="2">
        <v>0.50800000000000001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1</v>
      </c>
      <c r="DJ2577">
        <v>1</v>
      </c>
      <c r="DK2577">
        <v>1</v>
      </c>
      <c r="DL2577">
        <v>0</v>
      </c>
      <c r="DM2577">
        <v>0</v>
      </c>
      <c r="DN2577">
        <v>1</v>
      </c>
      <c r="DO2577">
        <v>0</v>
      </c>
      <c r="DP2577">
        <v>2</v>
      </c>
      <c r="DQ2577">
        <v>3</v>
      </c>
      <c r="DR2577">
        <v>23928</v>
      </c>
      <c r="DS2577">
        <v>1589</v>
      </c>
      <c r="DT2577">
        <v>3.1</v>
      </c>
      <c r="DU2577">
        <v>0.2</v>
      </c>
      <c r="DV2577">
        <v>675617</v>
      </c>
    </row>
    <row r="2578" spans="1:126" x14ac:dyDescent="0.2">
      <c r="A2578">
        <v>26</v>
      </c>
      <c r="B2578" t="s">
        <v>979</v>
      </c>
      <c r="C2578" t="s">
        <v>980</v>
      </c>
      <c r="D2578" t="s">
        <v>4324</v>
      </c>
      <c r="E2578">
        <v>26053</v>
      </c>
      <c r="F2578" t="s">
        <v>4325</v>
      </c>
      <c r="G2578">
        <v>1102.1351030000001</v>
      </c>
      <c r="H2578">
        <v>15414</v>
      </c>
      <c r="I2578">
        <v>15414</v>
      </c>
      <c r="J2578">
        <v>10805</v>
      </c>
      <c r="K2578">
        <v>124</v>
      </c>
      <c r="L2578">
        <v>6619</v>
      </c>
      <c r="M2578">
        <v>233</v>
      </c>
      <c r="N2578">
        <v>2525</v>
      </c>
      <c r="O2578">
        <v>372</v>
      </c>
      <c r="P2578">
        <v>358</v>
      </c>
      <c r="Q2578">
        <v>96</v>
      </c>
      <c r="R2578">
        <v>24325</v>
      </c>
      <c r="S2578">
        <v>1768</v>
      </c>
      <c r="T2578">
        <v>787</v>
      </c>
      <c r="U2578">
        <v>128</v>
      </c>
      <c r="V2578">
        <v>3788</v>
      </c>
      <c r="W2578">
        <v>48</v>
      </c>
      <c r="X2578">
        <v>2383</v>
      </c>
      <c r="Y2578">
        <v>43</v>
      </c>
      <c r="Z2578">
        <v>2140</v>
      </c>
      <c r="AA2578">
        <v>210</v>
      </c>
      <c r="AB2578">
        <v>476</v>
      </c>
      <c r="AC2578">
        <v>94.8</v>
      </c>
      <c r="AD2578">
        <v>1600</v>
      </c>
      <c r="AE2578">
        <v>15</v>
      </c>
      <c r="AF2578">
        <v>30</v>
      </c>
      <c r="AG2578">
        <v>60.2</v>
      </c>
      <c r="AH2578">
        <v>479</v>
      </c>
      <c r="AI2578">
        <v>87.3</v>
      </c>
      <c r="AJ2578">
        <v>396</v>
      </c>
      <c r="AK2578">
        <v>83</v>
      </c>
      <c r="AL2578">
        <v>41</v>
      </c>
      <c r="AM2578">
        <v>24.2</v>
      </c>
      <c r="AN2578">
        <v>674</v>
      </c>
      <c r="AO2578">
        <v>137</v>
      </c>
      <c r="AP2578">
        <v>1479</v>
      </c>
      <c r="AQ2578">
        <v>237</v>
      </c>
      <c r="AR2578" s="1">
        <v>18.100000000000001</v>
      </c>
      <c r="AS2578">
        <v>2.7</v>
      </c>
      <c r="AT2578" s="1">
        <v>5.6</v>
      </c>
      <c r="AU2578">
        <v>1.5</v>
      </c>
      <c r="AV2578" s="1">
        <v>24325</v>
      </c>
      <c r="AW2578">
        <v>1768</v>
      </c>
      <c r="AX2578" s="1">
        <v>6.7</v>
      </c>
      <c r="AY2578">
        <v>1.1000000000000001</v>
      </c>
      <c r="AZ2578">
        <f>V2578/I2578</f>
        <v>0.24575061632282341</v>
      </c>
      <c r="BA2578" s="1">
        <v>24.6</v>
      </c>
      <c r="BB2578">
        <v>0.3</v>
      </c>
      <c r="BC2578" s="1">
        <v>15.5</v>
      </c>
      <c r="BD2578">
        <v>0.3</v>
      </c>
      <c r="BE2578" s="1">
        <v>15.2</v>
      </c>
      <c r="BF2578">
        <v>1.4</v>
      </c>
      <c r="BG2578" s="1">
        <v>7.2</v>
      </c>
      <c r="BH2578">
        <v>1.4</v>
      </c>
      <c r="BI2578" s="1">
        <v>10.4</v>
      </c>
      <c r="BJ2578">
        <v>0.1</v>
      </c>
      <c r="BK2578" s="1">
        <v>0.2</v>
      </c>
      <c r="BL2578">
        <v>0.4</v>
      </c>
      <c r="BM2578" s="1">
        <v>4.4000000000000004</v>
      </c>
      <c r="BN2578">
        <v>0.8</v>
      </c>
      <c r="BO2578" s="1">
        <v>3.7</v>
      </c>
      <c r="BP2578">
        <v>0.8</v>
      </c>
      <c r="BQ2578">
        <f t="shared" si="40"/>
        <v>6.1942891675479681E-3</v>
      </c>
      <c r="BR2578" s="1">
        <v>0.6</v>
      </c>
      <c r="BS2578">
        <v>0.4</v>
      </c>
      <c r="BT2578" s="1">
        <v>10.199999999999999</v>
      </c>
      <c r="BU2578">
        <v>2</v>
      </c>
      <c r="BV2578">
        <f>AP2578/I2578</f>
        <v>9.5951732191514205E-2</v>
      </c>
      <c r="BW2578" s="1">
        <v>9.6</v>
      </c>
      <c r="BX2578">
        <v>1.5</v>
      </c>
      <c r="BY2578" s="2">
        <v>0.70830000000000004</v>
      </c>
      <c r="BZ2578" s="2">
        <v>0.51719999999999999</v>
      </c>
      <c r="CA2578" s="2">
        <v>0.63500000000000001</v>
      </c>
      <c r="CB2578" s="2">
        <v>0.1051</v>
      </c>
      <c r="CC2578" s="2">
        <v>1.9656</v>
      </c>
      <c r="CD2578" s="2">
        <v>0.49869999999999998</v>
      </c>
      <c r="CE2578" s="2">
        <v>0.90890000000000004</v>
      </c>
      <c r="CF2578" s="2">
        <v>2.1000000000000001E-2</v>
      </c>
      <c r="CG2578" s="2">
        <v>0.47149999999999997</v>
      </c>
      <c r="CH2578" s="2">
        <v>0.32469999999999999</v>
      </c>
      <c r="CI2578" s="2">
        <v>1.7261</v>
      </c>
      <c r="CJ2578" s="2">
        <v>0.28110000000000002</v>
      </c>
      <c r="CK2578" s="2">
        <v>0.3553</v>
      </c>
      <c r="CL2578" s="2">
        <v>0.1477</v>
      </c>
      <c r="CM2578" s="2">
        <v>0.503</v>
      </c>
      <c r="CN2578" s="2">
        <v>0.2334</v>
      </c>
      <c r="CO2578" s="2">
        <v>0.65710000000000002</v>
      </c>
      <c r="CP2578" s="2">
        <v>0.16009999999999999</v>
      </c>
      <c r="CQ2578" s="2">
        <v>5.67E-2</v>
      </c>
      <c r="CR2578" s="2">
        <v>0.91400000000000003</v>
      </c>
      <c r="CS2578" s="2">
        <v>0.92769999999999997</v>
      </c>
      <c r="CT2578" s="2">
        <v>2.7155999999999998</v>
      </c>
      <c r="CU2578" s="2">
        <v>0.61860000000000004</v>
      </c>
      <c r="CV2578" s="2">
        <v>6.9103000000000003</v>
      </c>
      <c r="CW2578" s="2">
        <v>0.40379999999999999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1</v>
      </c>
      <c r="DD2578">
        <v>0</v>
      </c>
      <c r="DE2578">
        <v>0</v>
      </c>
      <c r="DF2578">
        <v>0</v>
      </c>
      <c r="DG2578">
        <v>1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1</v>
      </c>
      <c r="DO2578">
        <v>1</v>
      </c>
      <c r="DP2578">
        <v>2</v>
      </c>
      <c r="DQ2578">
        <v>3</v>
      </c>
      <c r="DR2578">
        <v>1183</v>
      </c>
      <c r="DS2578">
        <v>216</v>
      </c>
      <c r="DT2578">
        <v>8.4</v>
      </c>
      <c r="DU2578">
        <v>1.5</v>
      </c>
      <c r="DV2578">
        <v>14981</v>
      </c>
    </row>
    <row r="2579" spans="1:126" x14ac:dyDescent="0.2">
      <c r="A2579">
        <v>26</v>
      </c>
      <c r="B2579" t="s">
        <v>979</v>
      </c>
      <c r="C2579" t="s">
        <v>980</v>
      </c>
      <c r="D2579" t="s">
        <v>4326</v>
      </c>
      <c r="E2579">
        <v>26073</v>
      </c>
      <c r="F2579" t="s">
        <v>4327</v>
      </c>
      <c r="G2579">
        <v>572.69838579999998</v>
      </c>
      <c r="H2579">
        <v>70775</v>
      </c>
      <c r="I2579">
        <v>70775</v>
      </c>
      <c r="J2579">
        <v>29084</v>
      </c>
      <c r="K2579">
        <v>136</v>
      </c>
      <c r="L2579">
        <v>24889</v>
      </c>
      <c r="M2579">
        <v>374</v>
      </c>
      <c r="N2579">
        <v>17034</v>
      </c>
      <c r="O2579">
        <v>809</v>
      </c>
      <c r="P2579">
        <v>2785</v>
      </c>
      <c r="Q2579">
        <v>364</v>
      </c>
      <c r="R2579">
        <v>23164</v>
      </c>
      <c r="S2579">
        <v>646</v>
      </c>
      <c r="T2579">
        <v>3205</v>
      </c>
      <c r="U2579">
        <v>300</v>
      </c>
      <c r="V2579">
        <v>8289</v>
      </c>
      <c r="W2579">
        <v>51</v>
      </c>
      <c r="X2579">
        <v>12316</v>
      </c>
      <c r="Y2579">
        <v>0</v>
      </c>
      <c r="Z2579">
        <v>9392</v>
      </c>
      <c r="AA2579">
        <v>459</v>
      </c>
      <c r="AB2579">
        <v>2256</v>
      </c>
      <c r="AC2579">
        <v>219.1</v>
      </c>
      <c r="AD2579">
        <v>10305</v>
      </c>
      <c r="AE2579">
        <v>73</v>
      </c>
      <c r="AF2579">
        <v>505</v>
      </c>
      <c r="AG2579">
        <v>199.4</v>
      </c>
      <c r="AH2579">
        <v>4082</v>
      </c>
      <c r="AI2579">
        <v>410.1</v>
      </c>
      <c r="AJ2579">
        <v>2935</v>
      </c>
      <c r="AK2579">
        <v>232</v>
      </c>
      <c r="AL2579">
        <v>431</v>
      </c>
      <c r="AM2579">
        <v>104.2</v>
      </c>
      <c r="AN2579">
        <v>1635</v>
      </c>
      <c r="AO2579">
        <v>215</v>
      </c>
      <c r="AP2579">
        <v>6622</v>
      </c>
      <c r="AQ2579">
        <v>325</v>
      </c>
      <c r="AR2579" s="1">
        <v>26.5</v>
      </c>
      <c r="AS2579">
        <v>1.2</v>
      </c>
      <c r="AT2579" s="1">
        <v>7.6</v>
      </c>
      <c r="AU2579">
        <v>1</v>
      </c>
      <c r="AV2579" s="1">
        <v>23164</v>
      </c>
      <c r="AW2579">
        <v>646</v>
      </c>
      <c r="AX2579" s="1">
        <v>8.4</v>
      </c>
      <c r="AY2579">
        <v>0.8</v>
      </c>
      <c r="AZ2579">
        <f>V2579/I2579</f>
        <v>0.11711762628046626</v>
      </c>
      <c r="BA2579" s="1">
        <v>11.7</v>
      </c>
      <c r="BB2579">
        <v>0.1</v>
      </c>
      <c r="BC2579" s="1">
        <v>17.399999999999999</v>
      </c>
      <c r="BD2579">
        <v>0</v>
      </c>
      <c r="BE2579" s="1">
        <v>13.4</v>
      </c>
      <c r="BF2579">
        <v>0.7</v>
      </c>
      <c r="BG2579" s="1">
        <v>9.1</v>
      </c>
      <c r="BH2579">
        <v>0.9</v>
      </c>
      <c r="BI2579" s="1">
        <v>14.6</v>
      </c>
      <c r="BJ2579">
        <v>0.1</v>
      </c>
      <c r="BK2579" s="1">
        <v>0.7</v>
      </c>
      <c r="BL2579">
        <v>0.3</v>
      </c>
      <c r="BM2579" s="1">
        <v>14</v>
      </c>
      <c r="BN2579">
        <v>1.4</v>
      </c>
      <c r="BO2579" s="1">
        <v>10.1</v>
      </c>
      <c r="BP2579">
        <v>0.8</v>
      </c>
      <c r="BQ2579">
        <f t="shared" si="40"/>
        <v>1.7316886978183132E-2</v>
      </c>
      <c r="BR2579" s="1">
        <v>1.7</v>
      </c>
      <c r="BS2579">
        <v>0.4</v>
      </c>
      <c r="BT2579" s="1">
        <v>6.6</v>
      </c>
      <c r="BU2579">
        <v>0.9</v>
      </c>
      <c r="BV2579">
        <f>AP2579/I2579</f>
        <v>9.3564111621335211E-2</v>
      </c>
      <c r="BW2579" s="1">
        <v>9.4</v>
      </c>
      <c r="BX2579">
        <v>0.5</v>
      </c>
      <c r="BY2579" s="2">
        <v>0.94010000000000005</v>
      </c>
      <c r="BZ2579" s="2">
        <v>0.79710000000000003</v>
      </c>
      <c r="CA2579" s="2">
        <v>0.72230000000000005</v>
      </c>
      <c r="CB2579" s="2">
        <v>0.22320000000000001</v>
      </c>
      <c r="CC2579" s="2">
        <v>2.6827000000000001</v>
      </c>
      <c r="CD2579" s="2">
        <v>0.71879999999999999</v>
      </c>
      <c r="CE2579" s="2">
        <v>5.3800000000000001E-2</v>
      </c>
      <c r="CF2579" s="2">
        <v>6.4600000000000005E-2</v>
      </c>
      <c r="CG2579" s="2">
        <v>0.2923</v>
      </c>
      <c r="CH2579" s="2">
        <v>0.65300000000000002</v>
      </c>
      <c r="CI2579" s="2">
        <v>1.0637000000000001</v>
      </c>
      <c r="CJ2579" s="2">
        <v>5.2499999999999998E-2</v>
      </c>
      <c r="CK2579" s="2">
        <v>0.46260000000000001</v>
      </c>
      <c r="CL2579" s="2">
        <v>0.4642</v>
      </c>
      <c r="CM2579" s="2">
        <v>0.92679999999999996</v>
      </c>
      <c r="CN2579" s="2">
        <v>0.47120000000000001</v>
      </c>
      <c r="CO2579" s="2">
        <v>0.93630000000000002</v>
      </c>
      <c r="CP2579" s="2">
        <v>0.46700000000000003</v>
      </c>
      <c r="CQ2579" s="2">
        <v>0.40560000000000002</v>
      </c>
      <c r="CR2579" s="2">
        <v>0.63229999999999997</v>
      </c>
      <c r="CS2579" s="2">
        <v>0.92330000000000001</v>
      </c>
      <c r="CT2579" s="2">
        <v>3.3645</v>
      </c>
      <c r="CU2579" s="2">
        <v>0.90859999999999996</v>
      </c>
      <c r="CV2579" s="2">
        <v>8.0376999999999992</v>
      </c>
      <c r="CW2579" s="2">
        <v>0.60160000000000002</v>
      </c>
      <c r="CX2579">
        <v>1</v>
      </c>
      <c r="CY2579">
        <v>0</v>
      </c>
      <c r="CZ2579">
        <v>0</v>
      </c>
      <c r="DA2579">
        <v>0</v>
      </c>
      <c r="DB2579">
        <v>1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1</v>
      </c>
      <c r="DL2579">
        <v>0</v>
      </c>
      <c r="DM2579">
        <v>0</v>
      </c>
      <c r="DN2579">
        <v>0</v>
      </c>
      <c r="DO2579">
        <v>1</v>
      </c>
      <c r="DP2579">
        <v>2</v>
      </c>
      <c r="DQ2579">
        <v>3</v>
      </c>
      <c r="DR2579">
        <v>6153</v>
      </c>
      <c r="DS2579">
        <v>548</v>
      </c>
      <c r="DT2579">
        <v>8.8000000000000007</v>
      </c>
      <c r="DU2579">
        <v>0.8</v>
      </c>
      <c r="DV2579">
        <v>70662</v>
      </c>
    </row>
    <row r="2580" spans="1:126" x14ac:dyDescent="0.2">
      <c r="A2580">
        <v>26</v>
      </c>
      <c r="B2580" t="s">
        <v>979</v>
      </c>
      <c r="C2580" t="s">
        <v>980</v>
      </c>
      <c r="D2580" t="s">
        <v>4328</v>
      </c>
      <c r="E2580">
        <v>26097</v>
      </c>
      <c r="F2580" t="s">
        <v>4329</v>
      </c>
      <c r="G2580">
        <v>1021.864253</v>
      </c>
      <c r="H2580">
        <v>10817</v>
      </c>
      <c r="I2580">
        <v>10817</v>
      </c>
      <c r="J2580">
        <v>11144</v>
      </c>
      <c r="K2580">
        <v>67</v>
      </c>
      <c r="L2580">
        <v>5284</v>
      </c>
      <c r="M2580">
        <v>180</v>
      </c>
      <c r="N2580">
        <v>1704</v>
      </c>
      <c r="O2580">
        <v>230</v>
      </c>
      <c r="P2580">
        <v>499</v>
      </c>
      <c r="Q2580">
        <v>87</v>
      </c>
      <c r="R2580">
        <v>28941</v>
      </c>
      <c r="S2580">
        <v>1408</v>
      </c>
      <c r="T2580">
        <v>810</v>
      </c>
      <c r="U2580">
        <v>105</v>
      </c>
      <c r="V2580">
        <v>2877</v>
      </c>
      <c r="W2580">
        <v>28</v>
      </c>
      <c r="X2580">
        <v>1755</v>
      </c>
      <c r="Y2580">
        <v>7</v>
      </c>
      <c r="Z2580">
        <v>1905</v>
      </c>
      <c r="AA2580">
        <v>191</v>
      </c>
      <c r="AB2580">
        <v>377</v>
      </c>
      <c r="AC2580">
        <v>80.099999999999994</v>
      </c>
      <c r="AD2580">
        <v>2875</v>
      </c>
      <c r="AE2580">
        <v>9</v>
      </c>
      <c r="AF2580">
        <v>66</v>
      </c>
      <c r="AG2580">
        <v>54.9</v>
      </c>
      <c r="AH2580">
        <v>656</v>
      </c>
      <c r="AI2580">
        <v>101.2</v>
      </c>
      <c r="AJ2580">
        <v>651</v>
      </c>
      <c r="AK2580">
        <v>87</v>
      </c>
      <c r="AL2580">
        <v>95</v>
      </c>
      <c r="AM2580">
        <v>38.4</v>
      </c>
      <c r="AN2580">
        <v>790</v>
      </c>
      <c r="AO2580">
        <v>122</v>
      </c>
      <c r="AP2580">
        <v>290</v>
      </c>
      <c r="AQ2580">
        <v>124</v>
      </c>
      <c r="AR2580" s="1">
        <v>15.9</v>
      </c>
      <c r="AS2580">
        <v>2.2000000000000002</v>
      </c>
      <c r="AT2580" s="1">
        <v>9.8000000000000007</v>
      </c>
      <c r="AU2580">
        <v>1.7</v>
      </c>
      <c r="AV2580" s="1">
        <v>28941</v>
      </c>
      <c r="AW2580">
        <v>1408</v>
      </c>
      <c r="AX2580" s="1">
        <v>9.8000000000000007</v>
      </c>
      <c r="AY2580">
        <v>1.3</v>
      </c>
      <c r="AZ2580">
        <f>V2580/I2580</f>
        <v>0.26597023204215586</v>
      </c>
      <c r="BA2580" s="1">
        <v>26.6</v>
      </c>
      <c r="BB2580">
        <v>0.3</v>
      </c>
      <c r="BC2580" s="1">
        <v>16.2</v>
      </c>
      <c r="BD2580">
        <v>0.1</v>
      </c>
      <c r="BE2580" s="1">
        <v>17.8</v>
      </c>
      <c r="BF2580">
        <v>1.8</v>
      </c>
      <c r="BG2580" s="1">
        <v>7.1</v>
      </c>
      <c r="BH2580">
        <v>1.5</v>
      </c>
      <c r="BI2580" s="1">
        <v>26.6</v>
      </c>
      <c r="BJ2580">
        <v>0.1</v>
      </c>
      <c r="BK2580" s="1">
        <v>0.6</v>
      </c>
      <c r="BL2580">
        <v>0.5</v>
      </c>
      <c r="BM2580" s="1">
        <v>5.9</v>
      </c>
      <c r="BN2580">
        <v>0.9</v>
      </c>
      <c r="BO2580" s="1">
        <v>5.8</v>
      </c>
      <c r="BP2580">
        <v>0.8</v>
      </c>
      <c r="BQ2580">
        <f t="shared" si="40"/>
        <v>1.7978803936411811E-2</v>
      </c>
      <c r="BR2580" s="1">
        <v>1.8</v>
      </c>
      <c r="BS2580">
        <v>0.7</v>
      </c>
      <c r="BT2580" s="1">
        <v>15</v>
      </c>
      <c r="BU2580">
        <v>2.1</v>
      </c>
      <c r="BV2580">
        <f>AP2580/I2580</f>
        <v>2.6809651474530832E-2</v>
      </c>
      <c r="BW2580" s="1">
        <v>2.7</v>
      </c>
      <c r="BX2580">
        <v>1.1000000000000001</v>
      </c>
      <c r="BY2580" s="2">
        <v>0.57389999999999997</v>
      </c>
      <c r="BZ2580" s="2">
        <v>0.93089999999999995</v>
      </c>
      <c r="CA2580" s="2">
        <v>0.30890000000000001</v>
      </c>
      <c r="CB2580" s="2">
        <v>0.33079999999999998</v>
      </c>
      <c r="CC2580" s="2">
        <v>2.1444999999999999</v>
      </c>
      <c r="CD2580" s="2">
        <v>0.5554</v>
      </c>
      <c r="CE2580" s="2">
        <v>0.94969999999999999</v>
      </c>
      <c r="CF2580" s="2">
        <v>3.09E-2</v>
      </c>
      <c r="CG2580" s="2">
        <v>0.68959999999999999</v>
      </c>
      <c r="CH2580" s="2">
        <v>0.31230000000000002</v>
      </c>
      <c r="CI2580" s="2">
        <v>1.9824999999999999</v>
      </c>
      <c r="CJ2580" s="2">
        <v>0.47060000000000002</v>
      </c>
      <c r="CK2580" s="2">
        <v>0.65069999999999995</v>
      </c>
      <c r="CL2580" s="2">
        <v>0.41870000000000002</v>
      </c>
      <c r="CM2580" s="2">
        <v>1.0693999999999999</v>
      </c>
      <c r="CN2580" s="2">
        <v>0.55079999999999996</v>
      </c>
      <c r="CO2580" s="2">
        <v>0.75070000000000003</v>
      </c>
      <c r="CP2580" s="2">
        <v>0.2722</v>
      </c>
      <c r="CQ2580" s="2">
        <v>0.44569999999999999</v>
      </c>
      <c r="CR2580" s="2">
        <v>0.98280000000000001</v>
      </c>
      <c r="CS2580" s="2">
        <v>0.625</v>
      </c>
      <c r="CT2580" s="2">
        <v>3.0764</v>
      </c>
      <c r="CU2580" s="2">
        <v>0.79530000000000001</v>
      </c>
      <c r="CV2580" s="2">
        <v>8.2728000000000002</v>
      </c>
      <c r="CW2580" s="2">
        <v>0.6452</v>
      </c>
      <c r="CX2580">
        <v>0</v>
      </c>
      <c r="CY2580">
        <v>1</v>
      </c>
      <c r="CZ2580">
        <v>0</v>
      </c>
      <c r="DA2580">
        <v>0</v>
      </c>
      <c r="DB2580">
        <v>1</v>
      </c>
      <c r="DC2580">
        <v>1</v>
      </c>
      <c r="DD2580">
        <v>0</v>
      </c>
      <c r="DE2580">
        <v>0</v>
      </c>
      <c r="DF2580">
        <v>0</v>
      </c>
      <c r="DG2580">
        <v>1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1</v>
      </c>
      <c r="DO2580">
        <v>0</v>
      </c>
      <c r="DP2580">
        <v>1</v>
      </c>
      <c r="DQ2580">
        <v>3</v>
      </c>
      <c r="DR2580">
        <v>1139</v>
      </c>
      <c r="DS2580">
        <v>219</v>
      </c>
      <c r="DT2580">
        <v>10.6</v>
      </c>
      <c r="DU2580">
        <v>2</v>
      </c>
      <c r="DV2580">
        <v>10505</v>
      </c>
    </row>
    <row r="2581" spans="1:126" x14ac:dyDescent="0.2">
      <c r="A2581">
        <v>26</v>
      </c>
      <c r="B2581" t="s">
        <v>979</v>
      </c>
      <c r="C2581" t="s">
        <v>980</v>
      </c>
      <c r="D2581" t="s">
        <v>4330</v>
      </c>
      <c r="E2581">
        <v>26119</v>
      </c>
      <c r="F2581" t="s">
        <v>4331</v>
      </c>
      <c r="G2581">
        <v>546.67449859999999</v>
      </c>
      <c r="H2581">
        <v>9261</v>
      </c>
      <c r="I2581">
        <v>9261</v>
      </c>
      <c r="J2581">
        <v>9594</v>
      </c>
      <c r="K2581">
        <v>53</v>
      </c>
      <c r="L2581">
        <v>4195</v>
      </c>
      <c r="M2581">
        <v>161</v>
      </c>
      <c r="N2581">
        <v>1511</v>
      </c>
      <c r="O2581">
        <v>238</v>
      </c>
      <c r="P2581">
        <v>379</v>
      </c>
      <c r="Q2581">
        <v>90</v>
      </c>
      <c r="R2581">
        <v>23930</v>
      </c>
      <c r="S2581">
        <v>1402</v>
      </c>
      <c r="T2581">
        <v>972</v>
      </c>
      <c r="U2581">
        <v>165</v>
      </c>
      <c r="V2581">
        <v>2842</v>
      </c>
      <c r="W2581">
        <v>20</v>
      </c>
      <c r="X2581">
        <v>1391</v>
      </c>
      <c r="Y2581">
        <v>0</v>
      </c>
      <c r="Z2581">
        <v>2219</v>
      </c>
      <c r="AA2581">
        <v>176</v>
      </c>
      <c r="AB2581">
        <v>214</v>
      </c>
      <c r="AC2581">
        <v>55.8</v>
      </c>
      <c r="AD2581">
        <v>366</v>
      </c>
      <c r="AE2581">
        <v>4</v>
      </c>
      <c r="AF2581">
        <v>12</v>
      </c>
      <c r="AG2581">
        <v>53.5</v>
      </c>
      <c r="AH2581">
        <v>65</v>
      </c>
      <c r="AI2581">
        <v>32</v>
      </c>
      <c r="AJ2581">
        <v>1161</v>
      </c>
      <c r="AK2581">
        <v>136</v>
      </c>
      <c r="AL2581">
        <v>61</v>
      </c>
      <c r="AM2581">
        <v>31.3</v>
      </c>
      <c r="AN2581">
        <v>188</v>
      </c>
      <c r="AO2581">
        <v>58</v>
      </c>
      <c r="AP2581">
        <v>167</v>
      </c>
      <c r="AQ2581">
        <v>86</v>
      </c>
      <c r="AR2581" s="1">
        <v>16.600000000000001</v>
      </c>
      <c r="AS2581">
        <v>2.6</v>
      </c>
      <c r="AT2581" s="1">
        <v>11.6</v>
      </c>
      <c r="AU2581">
        <v>2.6</v>
      </c>
      <c r="AV2581" s="1">
        <v>23930</v>
      </c>
      <c r="AW2581">
        <v>1402</v>
      </c>
      <c r="AX2581" s="1">
        <v>13.2</v>
      </c>
      <c r="AY2581">
        <v>2.2000000000000002</v>
      </c>
      <c r="AZ2581">
        <f>V2581/I2581</f>
        <v>0.30687830687830686</v>
      </c>
      <c r="BA2581" s="1">
        <v>30.7</v>
      </c>
      <c r="BB2581">
        <v>0.2</v>
      </c>
      <c r="BC2581" s="1">
        <v>15</v>
      </c>
      <c r="BD2581">
        <v>0</v>
      </c>
      <c r="BE2581" s="1">
        <v>24.2</v>
      </c>
      <c r="BF2581">
        <v>1.9</v>
      </c>
      <c r="BG2581" s="1">
        <v>5.0999999999999996</v>
      </c>
      <c r="BH2581">
        <v>1.3</v>
      </c>
      <c r="BI2581" s="1">
        <v>4</v>
      </c>
      <c r="BJ2581">
        <v>0</v>
      </c>
      <c r="BK2581" s="1">
        <v>0.1</v>
      </c>
      <c r="BL2581">
        <v>0.6</v>
      </c>
      <c r="BM2581" s="1">
        <v>0.7</v>
      </c>
      <c r="BN2581">
        <v>0.3</v>
      </c>
      <c r="BO2581" s="1">
        <v>12.1</v>
      </c>
      <c r="BP2581">
        <v>1.4</v>
      </c>
      <c r="BQ2581">
        <f t="shared" si="40"/>
        <v>1.4541120381406437E-2</v>
      </c>
      <c r="BR2581" s="1">
        <v>1.5</v>
      </c>
      <c r="BS2581">
        <v>0.7</v>
      </c>
      <c r="BT2581" s="1">
        <v>4.5</v>
      </c>
      <c r="BU2581">
        <v>1.4</v>
      </c>
      <c r="BV2581">
        <f>AP2581/I2581</f>
        <v>1.8032609869344563E-2</v>
      </c>
      <c r="BW2581" s="1">
        <v>1.8</v>
      </c>
      <c r="BX2581">
        <v>0.9</v>
      </c>
      <c r="BY2581" s="2">
        <v>0.62580000000000002</v>
      </c>
      <c r="BZ2581" s="2">
        <v>0.96499999999999997</v>
      </c>
      <c r="CA2581" s="2">
        <v>0.66690000000000005</v>
      </c>
      <c r="CB2581" s="2">
        <v>0.56100000000000005</v>
      </c>
      <c r="CC2581" s="2">
        <v>2.8187000000000002</v>
      </c>
      <c r="CD2581" s="2">
        <v>0.75539999999999996</v>
      </c>
      <c r="CE2581" s="2">
        <v>0.9879</v>
      </c>
      <c r="CF2581" s="2">
        <v>1.46E-2</v>
      </c>
      <c r="CG2581" s="2">
        <v>0.95479999999999998</v>
      </c>
      <c r="CH2581" s="2">
        <v>9.3899999999999997E-2</v>
      </c>
      <c r="CI2581" s="2">
        <v>2.0512000000000001</v>
      </c>
      <c r="CJ2581" s="2">
        <v>0.53259999999999996</v>
      </c>
      <c r="CK2581" s="2">
        <v>6.5600000000000006E-2</v>
      </c>
      <c r="CL2581" s="2">
        <v>7.0699999999999999E-2</v>
      </c>
      <c r="CM2581" s="2">
        <v>0.1363</v>
      </c>
      <c r="CN2581" s="2">
        <v>4.0099999999999997E-2</v>
      </c>
      <c r="CO2581" s="2">
        <v>0.1188</v>
      </c>
      <c r="CP2581" s="2">
        <v>0.55079999999999996</v>
      </c>
      <c r="CQ2581" s="2">
        <v>0.33589999999999998</v>
      </c>
      <c r="CR2581" s="2">
        <v>0.28460000000000002</v>
      </c>
      <c r="CS2581" s="2">
        <v>0.44479999999999997</v>
      </c>
      <c r="CT2581" s="2">
        <v>1.7349000000000001</v>
      </c>
      <c r="CU2581" s="2">
        <v>0.1671</v>
      </c>
      <c r="CV2581" s="2">
        <v>6.7411000000000003</v>
      </c>
      <c r="CW2581" s="2">
        <v>0.37290000000000001</v>
      </c>
      <c r="CX2581">
        <v>0</v>
      </c>
      <c r="CY2581">
        <v>1</v>
      </c>
      <c r="CZ2581">
        <v>0</v>
      </c>
      <c r="DA2581">
        <v>0</v>
      </c>
      <c r="DB2581">
        <v>1</v>
      </c>
      <c r="DC2581">
        <v>1</v>
      </c>
      <c r="DD2581">
        <v>0</v>
      </c>
      <c r="DE2581">
        <v>1</v>
      </c>
      <c r="DF2581">
        <v>0</v>
      </c>
      <c r="DG2581">
        <v>2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3</v>
      </c>
      <c r="DR2581">
        <v>731</v>
      </c>
      <c r="DS2581">
        <v>144</v>
      </c>
      <c r="DT2581">
        <v>8</v>
      </c>
      <c r="DU2581">
        <v>1.6</v>
      </c>
      <c r="DV2581">
        <v>8422</v>
      </c>
    </row>
    <row r="2582" spans="1:126" x14ac:dyDescent="0.2">
      <c r="A2582">
        <v>26</v>
      </c>
      <c r="B2582" t="s">
        <v>979</v>
      </c>
      <c r="C2582" t="s">
        <v>980</v>
      </c>
      <c r="D2582" t="s">
        <v>4332</v>
      </c>
      <c r="E2582">
        <v>26135</v>
      </c>
      <c r="F2582" t="s">
        <v>4333</v>
      </c>
      <c r="G2582">
        <v>565.67343129999995</v>
      </c>
      <c r="H2582">
        <v>8277</v>
      </c>
      <c r="I2582">
        <v>8277</v>
      </c>
      <c r="J2582">
        <v>9173</v>
      </c>
      <c r="K2582">
        <v>43</v>
      </c>
      <c r="L2582">
        <v>3824</v>
      </c>
      <c r="M2582">
        <v>171</v>
      </c>
      <c r="N2582">
        <v>1422</v>
      </c>
      <c r="O2582">
        <v>213</v>
      </c>
      <c r="P2582">
        <v>391</v>
      </c>
      <c r="Q2582">
        <v>101</v>
      </c>
      <c r="R2582">
        <v>23526</v>
      </c>
      <c r="S2582">
        <v>1850</v>
      </c>
      <c r="T2582">
        <v>1030</v>
      </c>
      <c r="U2582">
        <v>135</v>
      </c>
      <c r="V2582">
        <v>2222</v>
      </c>
      <c r="W2582">
        <v>23</v>
      </c>
      <c r="X2582">
        <v>1569</v>
      </c>
      <c r="Y2582">
        <v>23</v>
      </c>
      <c r="Z2582">
        <v>1921</v>
      </c>
      <c r="AA2582">
        <v>156</v>
      </c>
      <c r="AB2582">
        <v>296</v>
      </c>
      <c r="AC2582">
        <v>70.099999999999994</v>
      </c>
      <c r="AD2582">
        <v>358</v>
      </c>
      <c r="AE2582">
        <v>14</v>
      </c>
      <c r="AF2582">
        <v>33</v>
      </c>
      <c r="AG2582">
        <v>50.4</v>
      </c>
      <c r="AH2582">
        <v>117</v>
      </c>
      <c r="AI2582">
        <v>43.2</v>
      </c>
      <c r="AJ2582">
        <v>1711</v>
      </c>
      <c r="AK2582">
        <v>168</v>
      </c>
      <c r="AL2582">
        <v>94</v>
      </c>
      <c r="AM2582">
        <v>38.1</v>
      </c>
      <c r="AN2582">
        <v>285</v>
      </c>
      <c r="AO2582">
        <v>69</v>
      </c>
      <c r="AP2582">
        <v>74</v>
      </c>
      <c r="AQ2582">
        <v>68</v>
      </c>
      <c r="AR2582" s="1">
        <v>17.3</v>
      </c>
      <c r="AS2582">
        <v>2.6</v>
      </c>
      <c r="AT2582" s="1">
        <v>12.1</v>
      </c>
      <c r="AU2582">
        <v>3</v>
      </c>
      <c r="AV2582" s="1">
        <v>23526</v>
      </c>
      <c r="AW2582">
        <v>1850</v>
      </c>
      <c r="AX2582" s="1">
        <v>16.7</v>
      </c>
      <c r="AY2582">
        <v>2.2000000000000002</v>
      </c>
      <c r="AZ2582">
        <f>V2582/I2582</f>
        <v>0.26845475413797271</v>
      </c>
      <c r="BA2582" s="1">
        <v>26.8</v>
      </c>
      <c r="BB2582">
        <v>0.3</v>
      </c>
      <c r="BC2582" s="1">
        <v>19</v>
      </c>
      <c r="BD2582">
        <v>0.3</v>
      </c>
      <c r="BE2582" s="1">
        <v>23.3</v>
      </c>
      <c r="BF2582">
        <v>1.9</v>
      </c>
      <c r="BG2582" s="1">
        <v>7.7</v>
      </c>
      <c r="BH2582">
        <v>1.8</v>
      </c>
      <c r="BI2582" s="1">
        <v>4.3</v>
      </c>
      <c r="BJ2582">
        <v>0.2</v>
      </c>
      <c r="BK2582" s="1">
        <v>0.4</v>
      </c>
      <c r="BL2582">
        <v>0.6</v>
      </c>
      <c r="BM2582" s="1">
        <v>1.3</v>
      </c>
      <c r="BN2582">
        <v>0.5</v>
      </c>
      <c r="BO2582" s="1">
        <v>18.7</v>
      </c>
      <c r="BP2582">
        <v>1.8</v>
      </c>
      <c r="BQ2582">
        <f t="shared" si="40"/>
        <v>2.4581589958158997E-2</v>
      </c>
      <c r="BR2582" s="1">
        <v>2.5</v>
      </c>
      <c r="BS2582">
        <v>1</v>
      </c>
      <c r="BT2582" s="1">
        <v>7.5</v>
      </c>
      <c r="BU2582">
        <v>1.8</v>
      </c>
      <c r="BV2582">
        <f>AP2582/I2582</f>
        <v>8.9404373565301429E-3</v>
      </c>
      <c r="BW2582" s="1">
        <v>0.9</v>
      </c>
      <c r="BX2582">
        <v>0.8</v>
      </c>
      <c r="BY2582" s="2">
        <v>0.67069999999999996</v>
      </c>
      <c r="BZ2582" s="2">
        <v>0.97099999999999997</v>
      </c>
      <c r="CA2582" s="2">
        <v>0.69810000000000005</v>
      </c>
      <c r="CB2582" s="2">
        <v>0.73129999999999995</v>
      </c>
      <c r="CC2582" s="2">
        <v>3.0710999999999999</v>
      </c>
      <c r="CD2582" s="2">
        <v>0.82389999999999997</v>
      </c>
      <c r="CE2582" s="2">
        <v>0.95350000000000001</v>
      </c>
      <c r="CF2582" s="2">
        <v>0.13439999999999999</v>
      </c>
      <c r="CG2582" s="2">
        <v>0.93540000000000001</v>
      </c>
      <c r="CH2582" s="2">
        <v>0.41260000000000002</v>
      </c>
      <c r="CI2582" s="2">
        <v>2.4359000000000002</v>
      </c>
      <c r="CJ2582" s="2">
        <v>0.81569999999999998</v>
      </c>
      <c r="CK2582" s="2">
        <v>8.09E-2</v>
      </c>
      <c r="CL2582" s="2">
        <v>0.29699999999999999</v>
      </c>
      <c r="CM2582" s="2">
        <v>0.37790000000000001</v>
      </c>
      <c r="CN2582" s="2">
        <v>0.16109999999999999</v>
      </c>
      <c r="CO2582" s="2">
        <v>0.24160000000000001</v>
      </c>
      <c r="CP2582" s="2">
        <v>0.74850000000000005</v>
      </c>
      <c r="CQ2582" s="2">
        <v>0.66220000000000001</v>
      </c>
      <c r="CR2582" s="2">
        <v>0.74470000000000003</v>
      </c>
      <c r="CS2582" s="2">
        <v>0.11650000000000001</v>
      </c>
      <c r="CT2582" s="2">
        <v>2.5135000000000001</v>
      </c>
      <c r="CU2582" s="2">
        <v>0.49759999999999999</v>
      </c>
      <c r="CV2582" s="2">
        <v>8.3984000000000005</v>
      </c>
      <c r="CW2582" s="2">
        <v>0.6694</v>
      </c>
      <c r="CX2582">
        <v>0</v>
      </c>
      <c r="CY2582">
        <v>1</v>
      </c>
      <c r="CZ2582">
        <v>0</v>
      </c>
      <c r="DA2582">
        <v>0</v>
      </c>
      <c r="DB2582">
        <v>1</v>
      </c>
      <c r="DC2582">
        <v>1</v>
      </c>
      <c r="DD2582">
        <v>0</v>
      </c>
      <c r="DE2582">
        <v>1</v>
      </c>
      <c r="DF2582">
        <v>0</v>
      </c>
      <c r="DG2582">
        <v>2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3</v>
      </c>
      <c r="DR2582">
        <v>1088</v>
      </c>
      <c r="DS2582">
        <v>181</v>
      </c>
      <c r="DT2582">
        <v>13.2</v>
      </c>
      <c r="DU2582">
        <v>2.2000000000000002</v>
      </c>
      <c r="DV2582">
        <v>6767</v>
      </c>
    </row>
    <row r="2583" spans="1:126" x14ac:dyDescent="0.2">
      <c r="A2583">
        <v>26</v>
      </c>
      <c r="B2583" t="s">
        <v>979</v>
      </c>
      <c r="C2583" t="s">
        <v>980</v>
      </c>
      <c r="D2583" t="s">
        <v>4334</v>
      </c>
      <c r="E2583">
        <v>26143</v>
      </c>
      <c r="F2583" t="s">
        <v>4335</v>
      </c>
      <c r="G2583">
        <v>519.89648899999997</v>
      </c>
      <c r="H2583">
        <v>23877</v>
      </c>
      <c r="I2583">
        <v>23877</v>
      </c>
      <c r="J2583">
        <v>24524</v>
      </c>
      <c r="K2583">
        <v>63</v>
      </c>
      <c r="L2583">
        <v>10899</v>
      </c>
      <c r="M2583">
        <v>314</v>
      </c>
      <c r="N2583">
        <v>4271</v>
      </c>
      <c r="O2583">
        <v>447</v>
      </c>
      <c r="P2583">
        <v>970</v>
      </c>
      <c r="Q2583">
        <v>176</v>
      </c>
      <c r="R2583">
        <v>23862</v>
      </c>
      <c r="S2583">
        <v>1232</v>
      </c>
      <c r="T2583">
        <v>1908</v>
      </c>
      <c r="U2583">
        <v>209</v>
      </c>
      <c r="V2583">
        <v>7438</v>
      </c>
      <c r="W2583">
        <v>40</v>
      </c>
      <c r="X2583">
        <v>3653</v>
      </c>
      <c r="Y2583">
        <v>31</v>
      </c>
      <c r="Z2583">
        <v>6214</v>
      </c>
      <c r="AA2583">
        <v>405</v>
      </c>
      <c r="AB2583">
        <v>762</v>
      </c>
      <c r="AC2583">
        <v>135.4</v>
      </c>
      <c r="AD2583">
        <v>1171</v>
      </c>
      <c r="AE2583">
        <v>18</v>
      </c>
      <c r="AF2583">
        <v>67</v>
      </c>
      <c r="AG2583">
        <v>74.5</v>
      </c>
      <c r="AH2583">
        <v>407</v>
      </c>
      <c r="AI2583">
        <v>94.9</v>
      </c>
      <c r="AJ2583">
        <v>1944</v>
      </c>
      <c r="AK2583">
        <v>199</v>
      </c>
      <c r="AL2583">
        <v>149</v>
      </c>
      <c r="AM2583">
        <v>57.3</v>
      </c>
      <c r="AN2583">
        <v>775</v>
      </c>
      <c r="AO2583">
        <v>114</v>
      </c>
      <c r="AP2583">
        <v>260</v>
      </c>
      <c r="AQ2583">
        <v>107</v>
      </c>
      <c r="AR2583" s="1">
        <v>18.2</v>
      </c>
      <c r="AS2583">
        <v>1.9</v>
      </c>
      <c r="AT2583" s="1">
        <v>11.3</v>
      </c>
      <c r="AU2583">
        <v>2</v>
      </c>
      <c r="AV2583" s="1">
        <v>23862</v>
      </c>
      <c r="AW2583">
        <v>1232</v>
      </c>
      <c r="AX2583" s="1">
        <v>10.1</v>
      </c>
      <c r="AY2583">
        <v>1.1000000000000001</v>
      </c>
      <c r="AZ2583">
        <f>V2583/I2583</f>
        <v>0.31151317167148301</v>
      </c>
      <c r="BA2583" s="1">
        <v>31.2</v>
      </c>
      <c r="BB2583">
        <v>0.2</v>
      </c>
      <c r="BC2583" s="1">
        <v>15.3</v>
      </c>
      <c r="BD2583">
        <v>0.1</v>
      </c>
      <c r="BE2583" s="1">
        <v>26.3</v>
      </c>
      <c r="BF2583">
        <v>1.7</v>
      </c>
      <c r="BG2583" s="1">
        <v>7</v>
      </c>
      <c r="BH2583">
        <v>1.2</v>
      </c>
      <c r="BI2583" s="1">
        <v>4.9000000000000004</v>
      </c>
      <c r="BJ2583">
        <v>0.1</v>
      </c>
      <c r="BK2583" s="1">
        <v>0.3</v>
      </c>
      <c r="BL2583">
        <v>0.3</v>
      </c>
      <c r="BM2583" s="1">
        <v>1.7</v>
      </c>
      <c r="BN2583">
        <v>0.4</v>
      </c>
      <c r="BO2583" s="1">
        <v>7.9</v>
      </c>
      <c r="BP2583">
        <v>0.8</v>
      </c>
      <c r="BQ2583">
        <f t="shared" si="40"/>
        <v>1.3670978988898064E-2</v>
      </c>
      <c r="BR2583" s="1">
        <v>1.4</v>
      </c>
      <c r="BS2583">
        <v>0.5</v>
      </c>
      <c r="BT2583" s="1">
        <v>7.1</v>
      </c>
      <c r="BU2583">
        <v>1</v>
      </c>
      <c r="BV2583">
        <f>AP2583/I2583</f>
        <v>1.0889140176739122E-2</v>
      </c>
      <c r="BW2583" s="1">
        <v>1.1000000000000001</v>
      </c>
      <c r="BX2583">
        <v>0.4</v>
      </c>
      <c r="BY2583" s="2">
        <v>0.71309999999999996</v>
      </c>
      <c r="BZ2583" s="2">
        <v>0.96179999999999999</v>
      </c>
      <c r="CA2583" s="2">
        <v>0.67230000000000001</v>
      </c>
      <c r="CB2583" s="2">
        <v>0.35589999999999999</v>
      </c>
      <c r="CC2583" s="2">
        <v>2.7031000000000001</v>
      </c>
      <c r="CD2583" s="2">
        <v>0.72389999999999999</v>
      </c>
      <c r="CE2583" s="2">
        <v>0.98950000000000005</v>
      </c>
      <c r="CF2583" s="2">
        <v>1.9099999999999999E-2</v>
      </c>
      <c r="CG2583" s="2">
        <v>0.98219999999999996</v>
      </c>
      <c r="CH2583" s="2">
        <v>0.29609999999999997</v>
      </c>
      <c r="CI2583" s="2">
        <v>2.2869000000000002</v>
      </c>
      <c r="CJ2583" s="2">
        <v>0.72209999999999996</v>
      </c>
      <c r="CK2583" s="2">
        <v>0.1162</v>
      </c>
      <c r="CL2583" s="2">
        <v>0.22700000000000001</v>
      </c>
      <c r="CM2583" s="2">
        <v>0.34320000000000001</v>
      </c>
      <c r="CN2583" s="2">
        <v>0.1414</v>
      </c>
      <c r="CO2583" s="2">
        <v>0.32</v>
      </c>
      <c r="CP2583" s="2">
        <v>0.376</v>
      </c>
      <c r="CQ2583" s="2">
        <v>0.2964</v>
      </c>
      <c r="CR2583" s="2">
        <v>0.70009999999999994</v>
      </c>
      <c r="CS2583" s="2">
        <v>0.185</v>
      </c>
      <c r="CT2583" s="2">
        <v>1.8774999999999999</v>
      </c>
      <c r="CU2583" s="2">
        <v>0.21010000000000001</v>
      </c>
      <c r="CV2583" s="2">
        <v>7.2107000000000001</v>
      </c>
      <c r="CW2583" s="2">
        <v>0.4627</v>
      </c>
      <c r="CX2583">
        <v>0</v>
      </c>
      <c r="CY2583">
        <v>1</v>
      </c>
      <c r="CZ2583">
        <v>0</v>
      </c>
      <c r="DA2583">
        <v>0</v>
      </c>
      <c r="DB2583">
        <v>1</v>
      </c>
      <c r="DC2583">
        <v>1</v>
      </c>
      <c r="DD2583">
        <v>0</v>
      </c>
      <c r="DE2583">
        <v>1</v>
      </c>
      <c r="DF2583">
        <v>0</v>
      </c>
      <c r="DG2583">
        <v>2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3</v>
      </c>
      <c r="DR2583">
        <v>1790</v>
      </c>
      <c r="DS2583">
        <v>294</v>
      </c>
      <c r="DT2583">
        <v>7.6</v>
      </c>
      <c r="DU2583">
        <v>1.2</v>
      </c>
      <c r="DV2583">
        <v>23241</v>
      </c>
    </row>
    <row r="2584" spans="1:126" x14ac:dyDescent="0.2">
      <c r="A2584">
        <v>27</v>
      </c>
      <c r="B2584" t="s">
        <v>1059</v>
      </c>
      <c r="C2584" t="s">
        <v>1060</v>
      </c>
      <c r="D2584" t="s">
        <v>4336</v>
      </c>
      <c r="E2584">
        <v>27105</v>
      </c>
      <c r="F2584" t="s">
        <v>4337</v>
      </c>
      <c r="G2584">
        <v>715.09371650000003</v>
      </c>
      <c r="H2584">
        <v>21839</v>
      </c>
      <c r="I2584">
        <v>21839</v>
      </c>
      <c r="J2584">
        <v>8650</v>
      </c>
      <c r="K2584">
        <v>66</v>
      </c>
      <c r="L2584">
        <v>7897</v>
      </c>
      <c r="M2584">
        <v>155</v>
      </c>
      <c r="N2584">
        <v>3061</v>
      </c>
      <c r="O2584">
        <v>563</v>
      </c>
      <c r="P2584">
        <v>568</v>
      </c>
      <c r="Q2584">
        <v>151</v>
      </c>
      <c r="R2584">
        <v>25554</v>
      </c>
      <c r="S2584">
        <v>1048</v>
      </c>
      <c r="T2584">
        <v>3122</v>
      </c>
      <c r="U2584">
        <v>246</v>
      </c>
      <c r="V2584">
        <v>3408</v>
      </c>
      <c r="W2584">
        <v>66</v>
      </c>
      <c r="X2584">
        <v>5872</v>
      </c>
      <c r="Y2584">
        <v>39</v>
      </c>
      <c r="Z2584">
        <v>2715</v>
      </c>
      <c r="AA2584">
        <v>269</v>
      </c>
      <c r="AB2584">
        <v>819</v>
      </c>
      <c r="AC2584">
        <v>156.30000000000001</v>
      </c>
      <c r="AD2584">
        <v>8731</v>
      </c>
      <c r="AE2584">
        <v>2</v>
      </c>
      <c r="AF2584">
        <v>2243</v>
      </c>
      <c r="AG2584">
        <v>410.4</v>
      </c>
      <c r="AH2584">
        <v>779</v>
      </c>
      <c r="AI2584">
        <v>153.5</v>
      </c>
      <c r="AJ2584">
        <v>156</v>
      </c>
      <c r="AK2584">
        <v>61</v>
      </c>
      <c r="AL2584">
        <v>263</v>
      </c>
      <c r="AM2584">
        <v>107.9</v>
      </c>
      <c r="AN2584">
        <v>593</v>
      </c>
      <c r="AO2584">
        <v>159</v>
      </c>
      <c r="AP2584">
        <v>441</v>
      </c>
      <c r="AQ2584">
        <v>106</v>
      </c>
      <c r="AR2584" s="1">
        <v>14.3</v>
      </c>
      <c r="AS2584">
        <v>2.6</v>
      </c>
      <c r="AT2584" s="1">
        <v>5.0999999999999996</v>
      </c>
      <c r="AU2584">
        <v>1.3</v>
      </c>
      <c r="AV2584" s="1">
        <v>25554</v>
      </c>
      <c r="AW2584">
        <v>1048</v>
      </c>
      <c r="AX2584" s="1">
        <v>22.2</v>
      </c>
      <c r="AY2584">
        <v>1.8</v>
      </c>
      <c r="AZ2584">
        <f>V2584/I2584</f>
        <v>0.1560511012408993</v>
      </c>
      <c r="BA2584" s="1">
        <v>15.6</v>
      </c>
      <c r="BB2584">
        <v>0.3</v>
      </c>
      <c r="BC2584" s="1">
        <v>26.9</v>
      </c>
      <c r="BD2584">
        <v>0.2</v>
      </c>
      <c r="BE2584" s="1">
        <v>12.6</v>
      </c>
      <c r="BF2584">
        <v>1.2</v>
      </c>
      <c r="BG2584" s="1">
        <v>10.4</v>
      </c>
      <c r="BH2584">
        <v>2</v>
      </c>
      <c r="BI2584" s="1">
        <v>40</v>
      </c>
      <c r="BJ2584">
        <v>0</v>
      </c>
      <c r="BK2584" s="1">
        <v>11.2</v>
      </c>
      <c r="BL2584">
        <v>2</v>
      </c>
      <c r="BM2584" s="1">
        <v>9</v>
      </c>
      <c r="BN2584">
        <v>1.8</v>
      </c>
      <c r="BO2584" s="1">
        <v>1.8</v>
      </c>
      <c r="BP2584">
        <v>0.7</v>
      </c>
      <c r="BQ2584">
        <f t="shared" si="40"/>
        <v>3.3303786247942259E-2</v>
      </c>
      <c r="BR2584" s="1">
        <v>3.3</v>
      </c>
      <c r="BS2584">
        <v>1.4</v>
      </c>
      <c r="BT2584" s="1">
        <v>7.5</v>
      </c>
      <c r="BU2584">
        <v>2</v>
      </c>
      <c r="BV2584">
        <f>AP2584/I2584</f>
        <v>2.019323229085581E-2</v>
      </c>
      <c r="BW2584" s="1">
        <v>2</v>
      </c>
      <c r="BX2584">
        <v>0.5</v>
      </c>
      <c r="BY2584" s="2">
        <v>0.46529999999999999</v>
      </c>
      <c r="BZ2584" s="2">
        <v>0.43030000000000002</v>
      </c>
      <c r="CA2584" s="2">
        <v>0.55320000000000003</v>
      </c>
      <c r="CB2584" s="2">
        <v>0.90669999999999995</v>
      </c>
      <c r="CC2584" s="2">
        <v>2.3555000000000001</v>
      </c>
      <c r="CD2584" s="2">
        <v>0.62319999999999998</v>
      </c>
      <c r="CE2584" s="2">
        <v>0.25719999999999998</v>
      </c>
      <c r="CF2584" s="2">
        <v>0.92010000000000003</v>
      </c>
      <c r="CG2584" s="2">
        <v>0.22570000000000001</v>
      </c>
      <c r="CH2584" s="2">
        <v>0.80769999999999997</v>
      </c>
      <c r="CI2584" s="2">
        <v>2.2107000000000001</v>
      </c>
      <c r="CJ2584" s="2">
        <v>0.66569999999999996</v>
      </c>
      <c r="CK2584" s="2">
        <v>0.80130000000000001</v>
      </c>
      <c r="CL2584" s="2">
        <v>0.98119999999999996</v>
      </c>
      <c r="CM2584" s="2">
        <v>1.7825</v>
      </c>
      <c r="CN2584" s="2">
        <v>0.9325</v>
      </c>
      <c r="CO2584" s="2">
        <v>0.85770000000000002</v>
      </c>
      <c r="CP2584" s="2">
        <v>6.8400000000000002E-2</v>
      </c>
      <c r="CQ2584" s="2">
        <v>0.80900000000000005</v>
      </c>
      <c r="CR2584" s="2">
        <v>0.74470000000000003</v>
      </c>
      <c r="CS2584" s="2">
        <v>0.4995</v>
      </c>
      <c r="CT2584" s="2">
        <v>2.9792999999999998</v>
      </c>
      <c r="CU2584" s="2">
        <v>0.75329999999999997</v>
      </c>
      <c r="CV2584" s="2">
        <v>9.3279999999999994</v>
      </c>
      <c r="CW2584" s="2">
        <v>0.81499999999999995</v>
      </c>
      <c r="CX2584">
        <v>0</v>
      </c>
      <c r="CY2584">
        <v>0</v>
      </c>
      <c r="CZ2584">
        <v>0</v>
      </c>
      <c r="DA2584">
        <v>1</v>
      </c>
      <c r="DB2584">
        <v>1</v>
      </c>
      <c r="DC2584">
        <v>0</v>
      </c>
      <c r="DD2584">
        <v>1</v>
      </c>
      <c r="DE2584">
        <v>0</v>
      </c>
      <c r="DF2584">
        <v>0</v>
      </c>
      <c r="DG2584">
        <v>1</v>
      </c>
      <c r="DH2584">
        <v>0</v>
      </c>
      <c r="DI2584">
        <v>1</v>
      </c>
      <c r="DJ2584">
        <v>1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3</v>
      </c>
      <c r="DR2584">
        <v>1523</v>
      </c>
      <c r="DS2584">
        <v>275</v>
      </c>
      <c r="DT2584">
        <v>7.1</v>
      </c>
      <c r="DU2584">
        <v>1.3</v>
      </c>
      <c r="DV2584">
        <v>21776</v>
      </c>
    </row>
    <row r="2585" spans="1:126" x14ac:dyDescent="0.2">
      <c r="A2585">
        <v>27</v>
      </c>
      <c r="B2585" t="s">
        <v>1059</v>
      </c>
      <c r="C2585" t="s">
        <v>1060</v>
      </c>
      <c r="D2585" t="s">
        <v>3199</v>
      </c>
      <c r="E2585">
        <v>27123</v>
      </c>
      <c r="F2585" t="s">
        <v>4338</v>
      </c>
      <c r="G2585">
        <v>152.2195533</v>
      </c>
      <c r="H2585">
        <v>541493</v>
      </c>
      <c r="I2585">
        <v>541493</v>
      </c>
      <c r="J2585">
        <v>219390</v>
      </c>
      <c r="K2585">
        <v>291</v>
      </c>
      <c r="L2585">
        <v>209069</v>
      </c>
      <c r="M2585">
        <v>902</v>
      </c>
      <c r="N2585">
        <v>77330</v>
      </c>
      <c r="O2585">
        <v>2773</v>
      </c>
      <c r="P2585">
        <v>14429</v>
      </c>
      <c r="Q2585">
        <v>823</v>
      </c>
      <c r="R2585">
        <v>34049</v>
      </c>
      <c r="S2585">
        <v>430</v>
      </c>
      <c r="T2585">
        <v>35551</v>
      </c>
      <c r="U2585">
        <v>1144</v>
      </c>
      <c r="V2585">
        <v>74248</v>
      </c>
      <c r="W2585">
        <v>33</v>
      </c>
      <c r="X2585">
        <v>126490</v>
      </c>
      <c r="Y2585">
        <v>0</v>
      </c>
      <c r="Z2585">
        <v>62467</v>
      </c>
      <c r="AA2585">
        <v>1561</v>
      </c>
      <c r="AB2585">
        <v>20153</v>
      </c>
      <c r="AC2585">
        <v>829.1</v>
      </c>
      <c r="AD2585">
        <v>203520</v>
      </c>
      <c r="AE2585">
        <v>251</v>
      </c>
      <c r="AF2585">
        <v>26341</v>
      </c>
      <c r="AG2585">
        <v>1300.3</v>
      </c>
      <c r="AH2585">
        <v>60168</v>
      </c>
      <c r="AI2585">
        <v>1145.4000000000001</v>
      </c>
      <c r="AJ2585">
        <v>2987</v>
      </c>
      <c r="AK2585">
        <v>271</v>
      </c>
      <c r="AL2585">
        <v>8768</v>
      </c>
      <c r="AM2585">
        <v>627.20000000000005</v>
      </c>
      <c r="AN2585">
        <v>21937</v>
      </c>
      <c r="AO2585">
        <v>830</v>
      </c>
      <c r="AP2585">
        <v>15415</v>
      </c>
      <c r="AQ2585">
        <v>686</v>
      </c>
      <c r="AR2585" s="1">
        <v>14.7</v>
      </c>
      <c r="AS2585">
        <v>0.5</v>
      </c>
      <c r="AT2585" s="1">
        <v>4.9000000000000004</v>
      </c>
      <c r="AU2585">
        <v>0.3</v>
      </c>
      <c r="AV2585" s="1">
        <v>34049</v>
      </c>
      <c r="AW2585">
        <v>430</v>
      </c>
      <c r="AX2585" s="1">
        <v>9.9</v>
      </c>
      <c r="AY2585">
        <v>0.3</v>
      </c>
      <c r="AZ2585">
        <f>V2585/I2585</f>
        <v>0.13711719265068986</v>
      </c>
      <c r="BA2585" s="1">
        <v>13.7</v>
      </c>
      <c r="BB2585">
        <v>0.1</v>
      </c>
      <c r="BC2585" s="1">
        <v>23.4</v>
      </c>
      <c r="BD2585">
        <v>0</v>
      </c>
      <c r="BE2585" s="1">
        <v>11.6</v>
      </c>
      <c r="BF2585">
        <v>0.3</v>
      </c>
      <c r="BG2585" s="1">
        <v>9.6</v>
      </c>
      <c r="BH2585">
        <v>0.4</v>
      </c>
      <c r="BI2585" s="1">
        <v>37.6</v>
      </c>
      <c r="BJ2585">
        <v>0</v>
      </c>
      <c r="BK2585" s="1">
        <v>5.2</v>
      </c>
      <c r="BL2585">
        <v>0.3</v>
      </c>
      <c r="BM2585" s="1">
        <v>27.4</v>
      </c>
      <c r="BN2585">
        <v>0.5</v>
      </c>
      <c r="BO2585" s="1">
        <v>1.4</v>
      </c>
      <c r="BP2585">
        <v>0.1</v>
      </c>
      <c r="BQ2585">
        <f t="shared" si="40"/>
        <v>4.1938307448737021E-2</v>
      </c>
      <c r="BR2585" s="1">
        <v>4.2</v>
      </c>
      <c r="BS2585">
        <v>0.3</v>
      </c>
      <c r="BT2585" s="1">
        <v>10.5</v>
      </c>
      <c r="BU2585">
        <v>0.4</v>
      </c>
      <c r="BV2585">
        <f>AP2585/I2585</f>
        <v>2.8467588685356968E-2</v>
      </c>
      <c r="BW2585" s="1">
        <v>2.8</v>
      </c>
      <c r="BX2585">
        <v>0.1</v>
      </c>
      <c r="BY2585" s="2">
        <v>0.49359999999999998</v>
      </c>
      <c r="BZ2585" s="2">
        <v>0.39810000000000001</v>
      </c>
      <c r="CA2585" s="2">
        <v>0.1111</v>
      </c>
      <c r="CB2585" s="2">
        <v>0.33839999999999998</v>
      </c>
      <c r="CC2585" s="2">
        <v>1.3411999999999999</v>
      </c>
      <c r="CD2585" s="2">
        <v>0.30380000000000001</v>
      </c>
      <c r="CE2585" s="2">
        <v>0.1366</v>
      </c>
      <c r="CF2585" s="2">
        <v>0.64059999999999995</v>
      </c>
      <c r="CG2585" s="2">
        <v>0.1585</v>
      </c>
      <c r="CH2585" s="2">
        <v>0.7198</v>
      </c>
      <c r="CI2585" s="2">
        <v>1.6555</v>
      </c>
      <c r="CJ2585" s="2">
        <v>0.2432</v>
      </c>
      <c r="CK2585" s="2">
        <v>0.77680000000000005</v>
      </c>
      <c r="CL2585" s="2">
        <v>0.92200000000000004</v>
      </c>
      <c r="CM2585" s="2">
        <v>1.6988000000000001</v>
      </c>
      <c r="CN2585" s="2">
        <v>0.90129999999999999</v>
      </c>
      <c r="CO2585" s="2">
        <v>0.99109999999999998</v>
      </c>
      <c r="CP2585" s="2">
        <v>5.4399999999999997E-2</v>
      </c>
      <c r="CQ2585" s="2">
        <v>0.88729999999999998</v>
      </c>
      <c r="CR2585" s="2">
        <v>0.92390000000000005</v>
      </c>
      <c r="CS2585" s="2">
        <v>0.64280000000000004</v>
      </c>
      <c r="CT2585" s="2">
        <v>3.4994999999999998</v>
      </c>
      <c r="CU2585" s="2">
        <v>0.94399999999999995</v>
      </c>
      <c r="CV2585" s="2">
        <v>8.1950000000000003</v>
      </c>
      <c r="CW2585" s="2">
        <v>0.63339999999999996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1</v>
      </c>
      <c r="DJ2585">
        <v>1</v>
      </c>
      <c r="DK2585">
        <v>1</v>
      </c>
      <c r="DL2585">
        <v>0</v>
      </c>
      <c r="DM2585">
        <v>0</v>
      </c>
      <c r="DN2585">
        <v>1</v>
      </c>
      <c r="DO2585">
        <v>0</v>
      </c>
      <c r="DP2585">
        <v>2</v>
      </c>
      <c r="DQ2585">
        <v>3</v>
      </c>
      <c r="DR2585">
        <v>29542</v>
      </c>
      <c r="DS2585">
        <v>1661</v>
      </c>
      <c r="DT2585">
        <v>5.5</v>
      </c>
      <c r="DU2585">
        <v>0.3</v>
      </c>
      <c r="DV2585">
        <v>557462</v>
      </c>
    </row>
    <row r="2586" spans="1:126" x14ac:dyDescent="0.2">
      <c r="A2586">
        <v>28</v>
      </c>
      <c r="B2586" t="s">
        <v>1149</v>
      </c>
      <c r="C2586" t="s">
        <v>1150</v>
      </c>
      <c r="D2586" t="s">
        <v>634</v>
      </c>
      <c r="E2586">
        <v>28017</v>
      </c>
      <c r="F2586" t="s">
        <v>4339</v>
      </c>
      <c r="G2586">
        <v>501.78173529999998</v>
      </c>
      <c r="H2586">
        <v>17279</v>
      </c>
      <c r="I2586">
        <v>17279</v>
      </c>
      <c r="J2586">
        <v>7604</v>
      </c>
      <c r="K2586">
        <v>75</v>
      </c>
      <c r="L2586">
        <v>6426</v>
      </c>
      <c r="M2586">
        <v>222</v>
      </c>
      <c r="N2586">
        <v>3576</v>
      </c>
      <c r="O2586">
        <v>589</v>
      </c>
      <c r="P2586">
        <v>411</v>
      </c>
      <c r="Q2586">
        <v>143</v>
      </c>
      <c r="R2586">
        <v>19556</v>
      </c>
      <c r="S2586">
        <v>1378</v>
      </c>
      <c r="T2586">
        <v>3142</v>
      </c>
      <c r="U2586">
        <v>338</v>
      </c>
      <c r="V2586">
        <v>2798</v>
      </c>
      <c r="W2586">
        <v>4</v>
      </c>
      <c r="X2586">
        <v>4307</v>
      </c>
      <c r="Y2586">
        <v>0</v>
      </c>
      <c r="Z2586">
        <v>2788</v>
      </c>
      <c r="AA2586">
        <v>358</v>
      </c>
      <c r="AB2586">
        <v>839</v>
      </c>
      <c r="AC2586">
        <v>193.5</v>
      </c>
      <c r="AD2586">
        <v>8652</v>
      </c>
      <c r="AE2586">
        <v>30</v>
      </c>
      <c r="AF2586">
        <v>121</v>
      </c>
      <c r="AG2586">
        <v>108.6</v>
      </c>
      <c r="AH2586">
        <v>43</v>
      </c>
      <c r="AI2586">
        <v>45.6</v>
      </c>
      <c r="AJ2586">
        <v>1914</v>
      </c>
      <c r="AK2586">
        <v>251</v>
      </c>
      <c r="AL2586">
        <v>127</v>
      </c>
      <c r="AM2586">
        <v>67.400000000000006</v>
      </c>
      <c r="AN2586">
        <v>589</v>
      </c>
      <c r="AO2586">
        <v>136</v>
      </c>
      <c r="AP2586">
        <v>382</v>
      </c>
      <c r="AQ2586">
        <v>189</v>
      </c>
      <c r="AR2586" s="1">
        <v>21.2</v>
      </c>
      <c r="AS2586">
        <v>3.5</v>
      </c>
      <c r="AT2586" s="1">
        <v>5.8</v>
      </c>
      <c r="AU2586">
        <v>2</v>
      </c>
      <c r="AV2586" s="1">
        <v>19556</v>
      </c>
      <c r="AW2586">
        <v>1378</v>
      </c>
      <c r="AX2586" s="1">
        <v>27.7</v>
      </c>
      <c r="AY2586">
        <v>2.9</v>
      </c>
      <c r="AZ2586">
        <f>V2586/I2586</f>
        <v>0.16193066728398633</v>
      </c>
      <c r="BA2586" s="1">
        <v>16.2</v>
      </c>
      <c r="BB2586">
        <v>0.1</v>
      </c>
      <c r="BC2586" s="1">
        <v>24.9</v>
      </c>
      <c r="BD2586">
        <v>0</v>
      </c>
      <c r="BE2586" s="1">
        <v>16.5</v>
      </c>
      <c r="BF2586">
        <v>2.1</v>
      </c>
      <c r="BG2586" s="1">
        <v>13.1</v>
      </c>
      <c r="BH2586">
        <v>3</v>
      </c>
      <c r="BI2586" s="1">
        <v>50.1</v>
      </c>
      <c r="BJ2586">
        <v>0.2</v>
      </c>
      <c r="BK2586" s="1">
        <v>0.8</v>
      </c>
      <c r="BL2586">
        <v>0.7</v>
      </c>
      <c r="BM2586" s="1">
        <v>0.6</v>
      </c>
      <c r="BN2586">
        <v>0.6</v>
      </c>
      <c r="BO2586" s="1">
        <v>25.2</v>
      </c>
      <c r="BP2586">
        <v>3.3</v>
      </c>
      <c r="BQ2586">
        <f t="shared" si="40"/>
        <v>1.9763460939931528E-2</v>
      </c>
      <c r="BR2586" s="1">
        <v>2</v>
      </c>
      <c r="BS2586">
        <v>1</v>
      </c>
      <c r="BT2586" s="1">
        <v>9.1999999999999993</v>
      </c>
      <c r="BU2586">
        <v>2.1</v>
      </c>
      <c r="BV2586">
        <f>AP2586/I2586</f>
        <v>2.2107760865790846E-2</v>
      </c>
      <c r="BW2586" s="1">
        <v>2.2000000000000002</v>
      </c>
      <c r="BX2586">
        <v>1.1000000000000001</v>
      </c>
      <c r="BY2586" s="2">
        <v>0.82799999999999996</v>
      </c>
      <c r="BZ2586" s="2">
        <v>0.54810000000000003</v>
      </c>
      <c r="CA2586" s="2">
        <v>0.91849999999999998</v>
      </c>
      <c r="CB2586" s="2">
        <v>0.97330000000000005</v>
      </c>
      <c r="CC2586" s="2">
        <v>3.2679</v>
      </c>
      <c r="CD2586" s="2">
        <v>0.87680000000000002</v>
      </c>
      <c r="CE2586" s="2">
        <v>0.30980000000000002</v>
      </c>
      <c r="CF2586" s="2">
        <v>0.81879999999999997</v>
      </c>
      <c r="CG2586" s="2">
        <v>0.58989999999999998</v>
      </c>
      <c r="CH2586" s="2">
        <v>0.95220000000000005</v>
      </c>
      <c r="CI2586" s="2">
        <v>2.6707000000000001</v>
      </c>
      <c r="CJ2586" s="2">
        <v>0.91400000000000003</v>
      </c>
      <c r="CK2586" s="2">
        <v>0.88</v>
      </c>
      <c r="CL2586" s="2">
        <v>0.51129999999999998</v>
      </c>
      <c r="CM2586" s="2">
        <v>1.3913</v>
      </c>
      <c r="CN2586" s="2">
        <v>0.74909999999999999</v>
      </c>
      <c r="CO2586" s="2">
        <v>0.10349999999999999</v>
      </c>
      <c r="CP2586" s="2">
        <v>0.88160000000000005</v>
      </c>
      <c r="CQ2586" s="2">
        <v>0.51800000000000002</v>
      </c>
      <c r="CR2586" s="2">
        <v>0.86850000000000005</v>
      </c>
      <c r="CS2586" s="2">
        <v>0.54090000000000005</v>
      </c>
      <c r="CT2586" s="2">
        <v>2.9125000000000001</v>
      </c>
      <c r="CU2586" s="2">
        <v>0.71630000000000005</v>
      </c>
      <c r="CV2586" s="2">
        <v>10.2424</v>
      </c>
      <c r="CW2586" s="2">
        <v>0.9143</v>
      </c>
      <c r="CX2586">
        <v>0</v>
      </c>
      <c r="CY2586">
        <v>0</v>
      </c>
      <c r="CZ2586">
        <v>1</v>
      </c>
      <c r="DA2586">
        <v>1</v>
      </c>
      <c r="DB2586">
        <v>2</v>
      </c>
      <c r="DC2586">
        <v>0</v>
      </c>
      <c r="DD2586">
        <v>0</v>
      </c>
      <c r="DE2586">
        <v>0</v>
      </c>
      <c r="DF2586">
        <v>1</v>
      </c>
      <c r="DG2586">
        <v>1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3</v>
      </c>
      <c r="DR2586">
        <v>2374</v>
      </c>
      <c r="DS2586">
        <v>381</v>
      </c>
      <c r="DT2586">
        <v>14</v>
      </c>
      <c r="DU2586">
        <v>2.2000000000000002</v>
      </c>
      <c r="DV2586">
        <v>15600</v>
      </c>
    </row>
    <row r="2587" spans="1:126" x14ac:dyDescent="0.2">
      <c r="A2587">
        <v>28</v>
      </c>
      <c r="B2587" t="s">
        <v>1149</v>
      </c>
      <c r="C2587" t="s">
        <v>1150</v>
      </c>
      <c r="D2587" t="s">
        <v>296</v>
      </c>
      <c r="E2587">
        <v>28025</v>
      </c>
      <c r="F2587" t="s">
        <v>4340</v>
      </c>
      <c r="G2587">
        <v>410.06580980000001</v>
      </c>
      <c r="H2587">
        <v>19808</v>
      </c>
      <c r="I2587">
        <v>19808</v>
      </c>
      <c r="J2587">
        <v>9261</v>
      </c>
      <c r="K2587">
        <v>58</v>
      </c>
      <c r="L2587">
        <v>7755</v>
      </c>
      <c r="M2587">
        <v>250</v>
      </c>
      <c r="N2587">
        <v>4548</v>
      </c>
      <c r="O2587">
        <v>590</v>
      </c>
      <c r="P2587">
        <v>965</v>
      </c>
      <c r="Q2587">
        <v>207</v>
      </c>
      <c r="R2587">
        <v>21076</v>
      </c>
      <c r="S2587">
        <v>1759</v>
      </c>
      <c r="T2587">
        <v>2464</v>
      </c>
      <c r="U2587">
        <v>312</v>
      </c>
      <c r="V2587">
        <v>3452</v>
      </c>
      <c r="W2587">
        <v>0</v>
      </c>
      <c r="X2587">
        <v>4618</v>
      </c>
      <c r="Y2587">
        <v>0</v>
      </c>
      <c r="Z2587">
        <v>2172</v>
      </c>
      <c r="AA2587">
        <v>329</v>
      </c>
      <c r="AB2587">
        <v>1083</v>
      </c>
      <c r="AC2587">
        <v>209.8</v>
      </c>
      <c r="AD2587">
        <v>12086</v>
      </c>
      <c r="AE2587">
        <v>20</v>
      </c>
      <c r="AF2587">
        <v>11</v>
      </c>
      <c r="AG2587">
        <v>76.099999999999994</v>
      </c>
      <c r="AH2587">
        <v>83</v>
      </c>
      <c r="AI2587">
        <v>39.799999999999997</v>
      </c>
      <c r="AJ2587">
        <v>1658</v>
      </c>
      <c r="AK2587">
        <v>213</v>
      </c>
      <c r="AL2587">
        <v>46</v>
      </c>
      <c r="AM2587">
        <v>43.8</v>
      </c>
      <c r="AN2587">
        <v>598</v>
      </c>
      <c r="AO2587">
        <v>145</v>
      </c>
      <c r="AP2587">
        <v>265</v>
      </c>
      <c r="AQ2587">
        <v>145</v>
      </c>
      <c r="AR2587" s="1">
        <v>23.3</v>
      </c>
      <c r="AS2587">
        <v>3</v>
      </c>
      <c r="AT2587" s="1">
        <v>11.3</v>
      </c>
      <c r="AU2587">
        <v>2.4</v>
      </c>
      <c r="AV2587" s="1">
        <v>21076</v>
      </c>
      <c r="AW2587">
        <v>1759</v>
      </c>
      <c r="AX2587" s="1">
        <v>18.399999999999999</v>
      </c>
      <c r="AY2587">
        <v>2.2999999999999998</v>
      </c>
      <c r="AZ2587">
        <f>V2587/I2587</f>
        <v>0.17427302100161551</v>
      </c>
      <c r="BA2587" s="1">
        <v>17.399999999999999</v>
      </c>
      <c r="BB2587">
        <v>0</v>
      </c>
      <c r="BC2587" s="1">
        <v>23.3</v>
      </c>
      <c r="BD2587">
        <v>0</v>
      </c>
      <c r="BE2587" s="1">
        <v>11.1</v>
      </c>
      <c r="BF2587">
        <v>1.7</v>
      </c>
      <c r="BG2587" s="1">
        <v>14</v>
      </c>
      <c r="BH2587">
        <v>2.7</v>
      </c>
      <c r="BI2587" s="1">
        <v>61</v>
      </c>
      <c r="BJ2587">
        <v>0.1</v>
      </c>
      <c r="BK2587" s="1">
        <v>0.1</v>
      </c>
      <c r="BL2587">
        <v>0.4</v>
      </c>
      <c r="BM2587" s="1">
        <v>0.9</v>
      </c>
      <c r="BN2587">
        <v>0.4</v>
      </c>
      <c r="BO2587" s="1">
        <v>17.899999999999999</v>
      </c>
      <c r="BP2587">
        <v>2.2999999999999998</v>
      </c>
      <c r="BQ2587">
        <f t="shared" si="40"/>
        <v>5.9316569954867828E-3</v>
      </c>
      <c r="BR2587" s="1">
        <v>0.6</v>
      </c>
      <c r="BS2587">
        <v>0.6</v>
      </c>
      <c r="BT2587" s="1">
        <v>7.7</v>
      </c>
      <c r="BU2587">
        <v>1.8</v>
      </c>
      <c r="BV2587">
        <f>AP2587/I2587</f>
        <v>1.337843295638126E-2</v>
      </c>
      <c r="BW2587" s="1">
        <v>1.3</v>
      </c>
      <c r="BX2587">
        <v>0.7</v>
      </c>
      <c r="BY2587" s="2">
        <v>0.88180000000000003</v>
      </c>
      <c r="BZ2587" s="2">
        <v>0.96179999999999999</v>
      </c>
      <c r="CA2587" s="2">
        <v>0.85409999999999997</v>
      </c>
      <c r="CB2587" s="2">
        <v>0.7883</v>
      </c>
      <c r="CC2587" s="2">
        <v>3.4860000000000002</v>
      </c>
      <c r="CD2587" s="2">
        <v>0.92769999999999997</v>
      </c>
      <c r="CE2587" s="2">
        <v>0.432</v>
      </c>
      <c r="CF2587" s="2">
        <v>0.62909999999999999</v>
      </c>
      <c r="CG2587" s="2">
        <v>0.1242</v>
      </c>
      <c r="CH2587" s="2">
        <v>0.96750000000000003</v>
      </c>
      <c r="CI2587" s="2">
        <v>2.1528</v>
      </c>
      <c r="CJ2587" s="2">
        <v>0.61829999999999996</v>
      </c>
      <c r="CK2587" s="2">
        <v>0.93379999999999996</v>
      </c>
      <c r="CL2587" s="2">
        <v>7.0699999999999999E-2</v>
      </c>
      <c r="CM2587" s="2">
        <v>1.0044999999999999</v>
      </c>
      <c r="CN2587" s="2">
        <v>0.51419999999999999</v>
      </c>
      <c r="CO2587" s="2">
        <v>0.1512</v>
      </c>
      <c r="CP2587" s="2">
        <v>0.72870000000000001</v>
      </c>
      <c r="CQ2587" s="2">
        <v>5.67E-2</v>
      </c>
      <c r="CR2587" s="2">
        <v>0.75839999999999996</v>
      </c>
      <c r="CS2587" s="2">
        <v>0.25819999999999999</v>
      </c>
      <c r="CT2587" s="2">
        <v>1.9532</v>
      </c>
      <c r="CU2587" s="2">
        <v>0.23749999999999999</v>
      </c>
      <c r="CV2587" s="2">
        <v>8.5965000000000007</v>
      </c>
      <c r="CW2587" s="2">
        <v>0.70540000000000003</v>
      </c>
      <c r="CX2587">
        <v>0</v>
      </c>
      <c r="CY2587">
        <v>1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0</v>
      </c>
      <c r="DF2587">
        <v>1</v>
      </c>
      <c r="DG2587">
        <v>1</v>
      </c>
      <c r="DH2587">
        <v>1</v>
      </c>
      <c r="DI2587">
        <v>0</v>
      </c>
      <c r="DJ2587">
        <v>1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3</v>
      </c>
      <c r="DR2587">
        <v>2193</v>
      </c>
      <c r="DS2587">
        <v>376</v>
      </c>
      <c r="DT2587">
        <v>11.2</v>
      </c>
      <c r="DU2587">
        <v>1.9</v>
      </c>
      <c r="DV2587">
        <v>16336</v>
      </c>
    </row>
    <row r="2588" spans="1:126" x14ac:dyDescent="0.2">
      <c r="A2588">
        <v>28</v>
      </c>
      <c r="B2588" t="s">
        <v>1149</v>
      </c>
      <c r="C2588" t="s">
        <v>1150</v>
      </c>
      <c r="D2588" t="s">
        <v>4341</v>
      </c>
      <c r="E2588">
        <v>28035</v>
      </c>
      <c r="F2588" t="s">
        <v>4342</v>
      </c>
      <c r="G2588">
        <v>466.04167159999997</v>
      </c>
      <c r="H2588">
        <v>75517</v>
      </c>
      <c r="I2588">
        <v>75517</v>
      </c>
      <c r="J2588">
        <v>32955</v>
      </c>
      <c r="K2588">
        <v>158</v>
      </c>
      <c r="L2588">
        <v>28033</v>
      </c>
      <c r="M2588">
        <v>578</v>
      </c>
      <c r="N2588">
        <v>17973</v>
      </c>
      <c r="O2588">
        <v>1458</v>
      </c>
      <c r="P2588">
        <v>3634</v>
      </c>
      <c r="Q2588">
        <v>445</v>
      </c>
      <c r="R2588">
        <v>22042</v>
      </c>
      <c r="S2588">
        <v>1288</v>
      </c>
      <c r="T2588">
        <v>6090</v>
      </c>
      <c r="U2588">
        <v>618</v>
      </c>
      <c r="V2588">
        <v>9784</v>
      </c>
      <c r="W2588">
        <v>75</v>
      </c>
      <c r="X2588">
        <v>17509</v>
      </c>
      <c r="Y2588">
        <v>7</v>
      </c>
      <c r="Z2588">
        <v>15917</v>
      </c>
      <c r="AA2588">
        <v>991</v>
      </c>
      <c r="AB2588">
        <v>3647</v>
      </c>
      <c r="AC2588">
        <v>438.5</v>
      </c>
      <c r="AD2588">
        <v>32498</v>
      </c>
      <c r="AE2588">
        <v>21</v>
      </c>
      <c r="AF2588">
        <v>361</v>
      </c>
      <c r="AG2588">
        <v>168.9</v>
      </c>
      <c r="AH2588">
        <v>3502</v>
      </c>
      <c r="AI2588">
        <v>396.7</v>
      </c>
      <c r="AJ2588">
        <v>3380</v>
      </c>
      <c r="AK2588">
        <v>481</v>
      </c>
      <c r="AL2588">
        <v>707</v>
      </c>
      <c r="AM2588">
        <v>193.2</v>
      </c>
      <c r="AN2588">
        <v>2129</v>
      </c>
      <c r="AO2588">
        <v>327</v>
      </c>
      <c r="AP2588">
        <v>3946</v>
      </c>
      <c r="AQ2588">
        <v>397</v>
      </c>
      <c r="AR2588" s="1">
        <v>25</v>
      </c>
      <c r="AS2588">
        <v>2</v>
      </c>
      <c r="AT2588" s="1">
        <v>10.1</v>
      </c>
      <c r="AU2588">
        <v>1.2</v>
      </c>
      <c r="AV2588" s="1">
        <v>22042</v>
      </c>
      <c r="AW2588">
        <v>1288</v>
      </c>
      <c r="AX2588" s="1">
        <v>13</v>
      </c>
      <c r="AY2588">
        <v>1.3</v>
      </c>
      <c r="AZ2588">
        <f>V2588/I2588</f>
        <v>0.12956023147105949</v>
      </c>
      <c r="BA2588" s="1">
        <v>13</v>
      </c>
      <c r="BB2588">
        <v>0.1</v>
      </c>
      <c r="BC2588" s="1">
        <v>23.2</v>
      </c>
      <c r="BD2588">
        <v>0</v>
      </c>
      <c r="BE2588" s="1">
        <v>21.2</v>
      </c>
      <c r="BF2588">
        <v>1.3</v>
      </c>
      <c r="BG2588" s="1">
        <v>13</v>
      </c>
      <c r="BH2588">
        <v>1.5</v>
      </c>
      <c r="BI2588" s="1">
        <v>43</v>
      </c>
      <c r="BJ2588">
        <v>0</v>
      </c>
      <c r="BK2588" s="1">
        <v>0.5</v>
      </c>
      <c r="BL2588">
        <v>0.2</v>
      </c>
      <c r="BM2588" s="1">
        <v>10.6</v>
      </c>
      <c r="BN2588">
        <v>1.2</v>
      </c>
      <c r="BO2588" s="1">
        <v>10.3</v>
      </c>
      <c r="BP2588">
        <v>1.5</v>
      </c>
      <c r="BQ2588">
        <f t="shared" si="40"/>
        <v>2.5220276103164126E-2</v>
      </c>
      <c r="BR2588" s="1">
        <v>2.5</v>
      </c>
      <c r="BS2588">
        <v>0.7</v>
      </c>
      <c r="BT2588" s="1">
        <v>7.6</v>
      </c>
      <c r="BU2588">
        <v>1.2</v>
      </c>
      <c r="BV2588">
        <f>AP2588/I2588</f>
        <v>5.2253135055682826E-2</v>
      </c>
      <c r="BW2588" s="1">
        <v>5.2</v>
      </c>
      <c r="BX2588">
        <v>0.5</v>
      </c>
      <c r="BY2588" s="2">
        <v>0.91910000000000003</v>
      </c>
      <c r="BZ2588" s="2">
        <v>0.93889999999999996</v>
      </c>
      <c r="CA2588" s="2">
        <v>0.79779999999999995</v>
      </c>
      <c r="CB2588" s="2">
        <v>0.54949999999999999</v>
      </c>
      <c r="CC2588" s="2">
        <v>3.2052999999999998</v>
      </c>
      <c r="CD2588" s="2">
        <v>0.86270000000000002</v>
      </c>
      <c r="CE2588" s="2">
        <v>0.10349999999999999</v>
      </c>
      <c r="CF2588" s="2">
        <v>0.61760000000000004</v>
      </c>
      <c r="CG2588" s="2">
        <v>0.872</v>
      </c>
      <c r="CH2588" s="2">
        <v>0.94969999999999999</v>
      </c>
      <c r="CI2588" s="2">
        <v>2.5428000000000002</v>
      </c>
      <c r="CJ2588" s="2">
        <v>0.86470000000000002</v>
      </c>
      <c r="CK2588" s="2">
        <v>0.82840000000000003</v>
      </c>
      <c r="CL2588" s="2">
        <v>0.35820000000000002</v>
      </c>
      <c r="CM2588" s="2">
        <v>1.1866000000000001</v>
      </c>
      <c r="CN2588" s="2">
        <v>0.61760000000000004</v>
      </c>
      <c r="CO2588" s="2">
        <v>0.88759999999999994</v>
      </c>
      <c r="CP2588" s="2">
        <v>0.47410000000000002</v>
      </c>
      <c r="CQ2588" s="2">
        <v>0.66220000000000001</v>
      </c>
      <c r="CR2588" s="2">
        <v>0.74980000000000002</v>
      </c>
      <c r="CS2588" s="2">
        <v>0.81730000000000003</v>
      </c>
      <c r="CT2588" s="2">
        <v>3.5910000000000002</v>
      </c>
      <c r="CU2588" s="2">
        <v>0.95989999999999998</v>
      </c>
      <c r="CV2588" s="2">
        <v>10.525700000000001</v>
      </c>
      <c r="CW2588" s="2">
        <v>0.93659999999999999</v>
      </c>
      <c r="CX2588">
        <v>1</v>
      </c>
      <c r="CY2588">
        <v>1</v>
      </c>
      <c r="CZ2588">
        <v>0</v>
      </c>
      <c r="DA2588">
        <v>0</v>
      </c>
      <c r="DB2588">
        <v>2</v>
      </c>
      <c r="DC2588">
        <v>0</v>
      </c>
      <c r="DD2588">
        <v>0</v>
      </c>
      <c r="DE2588">
        <v>0</v>
      </c>
      <c r="DF2588">
        <v>1</v>
      </c>
      <c r="DG2588">
        <v>1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3</v>
      </c>
      <c r="DR2588">
        <v>10606</v>
      </c>
      <c r="DS2588">
        <v>975</v>
      </c>
      <c r="DT2588">
        <v>14.2</v>
      </c>
      <c r="DU2588">
        <v>1.3</v>
      </c>
      <c r="DV2588">
        <v>89260</v>
      </c>
    </row>
    <row r="2589" spans="1:126" x14ac:dyDescent="0.2">
      <c r="A2589">
        <v>28</v>
      </c>
      <c r="B2589" t="s">
        <v>1149</v>
      </c>
      <c r="C2589" t="s">
        <v>1150</v>
      </c>
      <c r="D2589" t="s">
        <v>530</v>
      </c>
      <c r="E2589">
        <v>28047</v>
      </c>
      <c r="F2589" t="s">
        <v>4343</v>
      </c>
      <c r="G2589">
        <v>573.64161750000005</v>
      </c>
      <c r="H2589">
        <v>202626</v>
      </c>
      <c r="I2589">
        <v>202626</v>
      </c>
      <c r="J2589">
        <v>92032</v>
      </c>
      <c r="K2589">
        <v>152</v>
      </c>
      <c r="L2589">
        <v>78863</v>
      </c>
      <c r="M2589">
        <v>923</v>
      </c>
      <c r="N2589">
        <v>39694</v>
      </c>
      <c r="O2589">
        <v>2561</v>
      </c>
      <c r="P2589">
        <v>8925</v>
      </c>
      <c r="Q2589">
        <v>784</v>
      </c>
      <c r="R2589">
        <v>24445</v>
      </c>
      <c r="S2589">
        <v>598</v>
      </c>
      <c r="T2589">
        <v>17251</v>
      </c>
      <c r="U2589">
        <v>1316</v>
      </c>
      <c r="V2589">
        <v>28457</v>
      </c>
      <c r="W2589">
        <v>69</v>
      </c>
      <c r="X2589">
        <v>49001</v>
      </c>
      <c r="Y2589">
        <v>0</v>
      </c>
      <c r="Z2589">
        <v>30643</v>
      </c>
      <c r="AA2589">
        <v>1485</v>
      </c>
      <c r="AB2589">
        <v>9841</v>
      </c>
      <c r="AC2589">
        <v>690.8</v>
      </c>
      <c r="AD2589">
        <v>72462</v>
      </c>
      <c r="AE2589">
        <v>118</v>
      </c>
      <c r="AF2589">
        <v>2844</v>
      </c>
      <c r="AG2589">
        <v>500.3</v>
      </c>
      <c r="AH2589">
        <v>11626</v>
      </c>
      <c r="AI2589">
        <v>809.1</v>
      </c>
      <c r="AJ2589">
        <v>7354</v>
      </c>
      <c r="AK2589">
        <v>707</v>
      </c>
      <c r="AL2589">
        <v>2322</v>
      </c>
      <c r="AM2589">
        <v>373.4</v>
      </c>
      <c r="AN2589">
        <v>5025</v>
      </c>
      <c r="AO2589">
        <v>572</v>
      </c>
      <c r="AP2589">
        <v>4941</v>
      </c>
      <c r="AQ2589">
        <v>353</v>
      </c>
      <c r="AR2589" s="1">
        <v>20.100000000000001</v>
      </c>
      <c r="AS2589">
        <v>1.3</v>
      </c>
      <c r="AT2589" s="1">
        <v>9.6</v>
      </c>
      <c r="AU2589">
        <v>0.9</v>
      </c>
      <c r="AV2589" s="1">
        <v>24445</v>
      </c>
      <c r="AW2589">
        <v>598</v>
      </c>
      <c r="AX2589" s="1">
        <v>12.9</v>
      </c>
      <c r="AY2589">
        <v>1</v>
      </c>
      <c r="AZ2589">
        <f>V2589/I2589</f>
        <v>0.14044100954467836</v>
      </c>
      <c r="BA2589" s="1">
        <v>14</v>
      </c>
      <c r="BB2589">
        <v>0.1</v>
      </c>
      <c r="BC2589" s="1">
        <v>24.2</v>
      </c>
      <c r="BD2589">
        <v>0</v>
      </c>
      <c r="BE2589" s="1">
        <v>15.7</v>
      </c>
      <c r="BF2589">
        <v>0.8</v>
      </c>
      <c r="BG2589" s="1">
        <v>12.5</v>
      </c>
      <c r="BH2589">
        <v>0.9</v>
      </c>
      <c r="BI2589" s="1">
        <v>35.799999999999997</v>
      </c>
      <c r="BJ2589">
        <v>0.1</v>
      </c>
      <c r="BK2589" s="1">
        <v>1.5</v>
      </c>
      <c r="BL2589">
        <v>0.3</v>
      </c>
      <c r="BM2589" s="1">
        <v>12.6</v>
      </c>
      <c r="BN2589">
        <v>0.9</v>
      </c>
      <c r="BO2589" s="1">
        <v>8</v>
      </c>
      <c r="BP2589">
        <v>0.8</v>
      </c>
      <c r="BQ2589">
        <f t="shared" si="40"/>
        <v>2.9443465249863687E-2</v>
      </c>
      <c r="BR2589" s="1">
        <v>2.9</v>
      </c>
      <c r="BS2589">
        <v>0.5</v>
      </c>
      <c r="BT2589" s="1">
        <v>6.4</v>
      </c>
      <c r="BU2589">
        <v>0.7</v>
      </c>
      <c r="BV2589">
        <f>AP2589/I2589</f>
        <v>2.4384827218619527E-2</v>
      </c>
      <c r="BW2589" s="1">
        <v>2.4</v>
      </c>
      <c r="BX2589">
        <v>0.2</v>
      </c>
      <c r="BY2589" s="2">
        <v>0.79200000000000004</v>
      </c>
      <c r="BZ2589" s="2">
        <v>0.92520000000000002</v>
      </c>
      <c r="CA2589" s="2">
        <v>0.62739999999999996</v>
      </c>
      <c r="CB2589" s="2">
        <v>0.54379999999999995</v>
      </c>
      <c r="CC2589" s="2">
        <v>2.8883999999999999</v>
      </c>
      <c r="CD2589" s="2">
        <v>0.77639999999999998</v>
      </c>
      <c r="CE2589" s="2">
        <v>0.15029999999999999</v>
      </c>
      <c r="CF2589" s="2">
        <v>0.75290000000000001</v>
      </c>
      <c r="CG2589" s="2">
        <v>0.52210000000000001</v>
      </c>
      <c r="CH2589" s="2">
        <v>0.93569999999999998</v>
      </c>
      <c r="CI2589" s="2">
        <v>2.3610000000000002</v>
      </c>
      <c r="CJ2589" s="2">
        <v>0.77139999999999997</v>
      </c>
      <c r="CK2589" s="2">
        <v>0.75580000000000003</v>
      </c>
      <c r="CL2589" s="2">
        <v>0.6905</v>
      </c>
      <c r="CM2589" s="2">
        <v>1.4462999999999999</v>
      </c>
      <c r="CN2589" s="2">
        <v>0.77810000000000001</v>
      </c>
      <c r="CO2589" s="2">
        <v>0.92330000000000001</v>
      </c>
      <c r="CP2589" s="2">
        <v>0.38240000000000002</v>
      </c>
      <c r="CQ2589" s="2">
        <v>0.74339999999999995</v>
      </c>
      <c r="CR2589" s="2">
        <v>0.60429999999999995</v>
      </c>
      <c r="CS2589" s="2">
        <v>0.57689999999999997</v>
      </c>
      <c r="CT2589" s="2">
        <v>3.2303000000000002</v>
      </c>
      <c r="CU2589" s="2">
        <v>0.86370000000000002</v>
      </c>
      <c r="CV2589" s="2">
        <v>9.9260000000000002</v>
      </c>
      <c r="CW2589" s="2">
        <v>0.88380000000000003</v>
      </c>
      <c r="CX2589">
        <v>0</v>
      </c>
      <c r="CY2589">
        <v>1</v>
      </c>
      <c r="CZ2589">
        <v>0</v>
      </c>
      <c r="DA2589">
        <v>0</v>
      </c>
      <c r="DB2589">
        <v>1</v>
      </c>
      <c r="DC2589">
        <v>0</v>
      </c>
      <c r="DD2589">
        <v>0</v>
      </c>
      <c r="DE2589">
        <v>0</v>
      </c>
      <c r="DF2589">
        <v>1</v>
      </c>
      <c r="DG2589">
        <v>1</v>
      </c>
      <c r="DH2589">
        <v>0</v>
      </c>
      <c r="DI2589">
        <v>0</v>
      </c>
      <c r="DJ2589">
        <v>0</v>
      </c>
      <c r="DK2589">
        <v>1</v>
      </c>
      <c r="DL2589">
        <v>0</v>
      </c>
      <c r="DM2589">
        <v>0</v>
      </c>
      <c r="DN2589">
        <v>0</v>
      </c>
      <c r="DO2589">
        <v>0</v>
      </c>
      <c r="DP2589">
        <v>1</v>
      </c>
      <c r="DQ2589">
        <v>3</v>
      </c>
      <c r="DR2589">
        <v>30876</v>
      </c>
      <c r="DS2589">
        <v>1884</v>
      </c>
      <c r="DT2589">
        <v>15.8</v>
      </c>
      <c r="DU2589">
        <v>1</v>
      </c>
      <c r="DV2589">
        <v>201289</v>
      </c>
    </row>
    <row r="2590" spans="1:126" x14ac:dyDescent="0.2">
      <c r="A2590">
        <v>28</v>
      </c>
      <c r="B2590" t="s">
        <v>1149</v>
      </c>
      <c r="C2590" t="s">
        <v>1150</v>
      </c>
      <c r="D2590" t="s">
        <v>4344</v>
      </c>
      <c r="E2590">
        <v>28049</v>
      </c>
      <c r="F2590" t="s">
        <v>4345</v>
      </c>
      <c r="G2590">
        <v>869.77084639999998</v>
      </c>
      <c r="H2590">
        <v>241774</v>
      </c>
      <c r="I2590">
        <v>241774</v>
      </c>
      <c r="J2590">
        <v>104261</v>
      </c>
      <c r="K2590">
        <v>227</v>
      </c>
      <c r="L2590">
        <v>88705</v>
      </c>
      <c r="M2590">
        <v>895</v>
      </c>
      <c r="N2590">
        <v>51764</v>
      </c>
      <c r="O2590">
        <v>2580</v>
      </c>
      <c r="P2590">
        <v>11027</v>
      </c>
      <c r="Q2590">
        <v>735</v>
      </c>
      <c r="R2590">
        <v>23114</v>
      </c>
      <c r="S2590">
        <v>492</v>
      </c>
      <c r="T2590">
        <v>20091</v>
      </c>
      <c r="U2590">
        <v>932</v>
      </c>
      <c r="V2590">
        <v>31686</v>
      </c>
      <c r="W2590">
        <v>76</v>
      </c>
      <c r="X2590">
        <v>59637</v>
      </c>
      <c r="Y2590">
        <v>61</v>
      </c>
      <c r="Z2590">
        <v>29172</v>
      </c>
      <c r="AA2590">
        <v>1138</v>
      </c>
      <c r="AB2590">
        <v>13040</v>
      </c>
      <c r="AC2590">
        <v>766.6</v>
      </c>
      <c r="AD2590">
        <v>181559</v>
      </c>
      <c r="AE2590">
        <v>106</v>
      </c>
      <c r="AF2590">
        <v>1690</v>
      </c>
      <c r="AG2590">
        <v>453</v>
      </c>
      <c r="AH2590">
        <v>8027</v>
      </c>
      <c r="AI2590">
        <v>588.29999999999995</v>
      </c>
      <c r="AJ2590">
        <v>4266</v>
      </c>
      <c r="AK2590">
        <v>368</v>
      </c>
      <c r="AL2590">
        <v>2613</v>
      </c>
      <c r="AM2590">
        <v>386.8</v>
      </c>
      <c r="AN2590">
        <v>6893</v>
      </c>
      <c r="AO2590">
        <v>634</v>
      </c>
      <c r="AP2590">
        <v>9107</v>
      </c>
      <c r="AQ2590">
        <v>547</v>
      </c>
      <c r="AR2590" s="1">
        <v>22.2</v>
      </c>
      <c r="AS2590">
        <v>1.1000000000000001</v>
      </c>
      <c r="AT2590" s="1">
        <v>9.5</v>
      </c>
      <c r="AU2590">
        <v>0.6</v>
      </c>
      <c r="AV2590" s="1">
        <v>23114</v>
      </c>
      <c r="AW2590">
        <v>492</v>
      </c>
      <c r="AX2590" s="1">
        <v>13</v>
      </c>
      <c r="AY2590">
        <v>0.6</v>
      </c>
      <c r="AZ2590">
        <f>V2590/I2590</f>
        <v>0.13105627569548423</v>
      </c>
      <c r="BA2590" s="1">
        <v>13.1</v>
      </c>
      <c r="BB2590">
        <v>0.1</v>
      </c>
      <c r="BC2590" s="1">
        <v>24.7</v>
      </c>
      <c r="BD2590">
        <v>0</v>
      </c>
      <c r="BE2590" s="1">
        <v>12.2</v>
      </c>
      <c r="BF2590">
        <v>0.5</v>
      </c>
      <c r="BG2590" s="1">
        <v>14.7</v>
      </c>
      <c r="BH2590">
        <v>0.9</v>
      </c>
      <c r="BI2590" s="1">
        <v>75.099999999999994</v>
      </c>
      <c r="BJ2590">
        <v>0</v>
      </c>
      <c r="BK2590" s="1">
        <v>0.7</v>
      </c>
      <c r="BL2590">
        <v>0.2</v>
      </c>
      <c r="BM2590" s="1">
        <v>7.7</v>
      </c>
      <c r="BN2590">
        <v>0.6</v>
      </c>
      <c r="BO2590" s="1">
        <v>4.0999999999999996</v>
      </c>
      <c r="BP2590">
        <v>0.4</v>
      </c>
      <c r="BQ2590">
        <f t="shared" si="40"/>
        <v>2.945718956090412E-2</v>
      </c>
      <c r="BR2590" s="1">
        <v>2.9</v>
      </c>
      <c r="BS2590">
        <v>0.4</v>
      </c>
      <c r="BT2590" s="1">
        <v>7.8</v>
      </c>
      <c r="BU2590">
        <v>0.7</v>
      </c>
      <c r="BV2590">
        <f>AP2590/I2590</f>
        <v>3.7667408406197526E-2</v>
      </c>
      <c r="BW2590" s="1">
        <v>3.8</v>
      </c>
      <c r="BX2590">
        <v>0.2</v>
      </c>
      <c r="BY2590" s="2">
        <v>0.85670000000000002</v>
      </c>
      <c r="BZ2590" s="2">
        <v>0.92169999999999996</v>
      </c>
      <c r="CA2590" s="2">
        <v>0.72519999999999996</v>
      </c>
      <c r="CB2590" s="2">
        <v>0.54949999999999999</v>
      </c>
      <c r="CC2590" s="2">
        <v>3.0531000000000001</v>
      </c>
      <c r="CD2590" s="2">
        <v>0.81820000000000004</v>
      </c>
      <c r="CE2590" s="2">
        <v>0.1079</v>
      </c>
      <c r="CF2590" s="2">
        <v>0.80169999999999997</v>
      </c>
      <c r="CG2590" s="2">
        <v>0.19800000000000001</v>
      </c>
      <c r="CH2590" s="2">
        <v>0.97640000000000005</v>
      </c>
      <c r="CI2590" s="2">
        <v>2.0840000000000001</v>
      </c>
      <c r="CJ2590" s="2">
        <v>0.56030000000000002</v>
      </c>
      <c r="CK2590" s="2">
        <v>0.9768</v>
      </c>
      <c r="CL2590" s="2">
        <v>0.4642</v>
      </c>
      <c r="CM2590" s="2">
        <v>1.4410000000000001</v>
      </c>
      <c r="CN2590" s="2">
        <v>0.77459999999999996</v>
      </c>
      <c r="CO2590" s="2">
        <v>0.81950000000000001</v>
      </c>
      <c r="CP2590" s="2">
        <v>0.18079999999999999</v>
      </c>
      <c r="CQ2590" s="2">
        <v>0.74339999999999995</v>
      </c>
      <c r="CR2590" s="2">
        <v>0.76849999999999996</v>
      </c>
      <c r="CS2590" s="2">
        <v>0.74309999999999998</v>
      </c>
      <c r="CT2590" s="2">
        <v>3.2553000000000001</v>
      </c>
      <c r="CU2590" s="2">
        <v>0.872</v>
      </c>
      <c r="CV2590" s="2">
        <v>9.8333999999999993</v>
      </c>
      <c r="CW2590" s="2">
        <v>0.87419999999999998</v>
      </c>
      <c r="CX2590">
        <v>0</v>
      </c>
      <c r="CY2590">
        <v>1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0</v>
      </c>
      <c r="DF2590">
        <v>1</v>
      </c>
      <c r="DG2590">
        <v>1</v>
      </c>
      <c r="DH2590">
        <v>1</v>
      </c>
      <c r="DI2590">
        <v>0</v>
      </c>
      <c r="DJ2590">
        <v>1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3</v>
      </c>
      <c r="DR2590">
        <v>29775</v>
      </c>
      <c r="DS2590">
        <v>1376</v>
      </c>
      <c r="DT2590">
        <v>12.4</v>
      </c>
      <c r="DU2590">
        <v>0.6</v>
      </c>
      <c r="DV2590">
        <v>240905</v>
      </c>
    </row>
    <row r="2591" spans="1:126" x14ac:dyDescent="0.2">
      <c r="A2591">
        <v>28</v>
      </c>
      <c r="B2591" t="s">
        <v>1149</v>
      </c>
      <c r="C2591" t="s">
        <v>1150</v>
      </c>
      <c r="D2591" t="s">
        <v>425</v>
      </c>
      <c r="E2591">
        <v>28061</v>
      </c>
      <c r="F2591" t="s">
        <v>4346</v>
      </c>
      <c r="G2591">
        <v>676.23890200000005</v>
      </c>
      <c r="H2591">
        <v>16529</v>
      </c>
      <c r="I2591">
        <v>16529</v>
      </c>
      <c r="J2591">
        <v>8346</v>
      </c>
      <c r="K2591">
        <v>27</v>
      </c>
      <c r="L2591">
        <v>6690</v>
      </c>
      <c r="M2591">
        <v>263</v>
      </c>
      <c r="N2591">
        <v>3810</v>
      </c>
      <c r="O2591">
        <v>716</v>
      </c>
      <c r="P2591">
        <v>404</v>
      </c>
      <c r="Q2591">
        <v>163</v>
      </c>
      <c r="R2591">
        <v>21929</v>
      </c>
      <c r="S2591">
        <v>1535</v>
      </c>
      <c r="T2591">
        <v>1907</v>
      </c>
      <c r="U2591">
        <v>335</v>
      </c>
      <c r="V2591">
        <v>3172</v>
      </c>
      <c r="W2591">
        <v>0</v>
      </c>
      <c r="X2591">
        <v>3778</v>
      </c>
      <c r="Y2591">
        <v>0</v>
      </c>
      <c r="Z2591">
        <v>3017</v>
      </c>
      <c r="AA2591">
        <v>326</v>
      </c>
      <c r="AB2591">
        <v>831</v>
      </c>
      <c r="AC2591">
        <v>236.1</v>
      </c>
      <c r="AD2591">
        <v>9121</v>
      </c>
      <c r="AE2591">
        <v>20</v>
      </c>
      <c r="AF2591">
        <v>0</v>
      </c>
      <c r="AG2591">
        <v>80</v>
      </c>
      <c r="AH2591">
        <v>20</v>
      </c>
      <c r="AI2591">
        <v>14.8</v>
      </c>
      <c r="AJ2591">
        <v>2659</v>
      </c>
      <c r="AK2591">
        <v>284</v>
      </c>
      <c r="AL2591">
        <v>158</v>
      </c>
      <c r="AM2591">
        <v>73.2</v>
      </c>
      <c r="AN2591">
        <v>409</v>
      </c>
      <c r="AO2591">
        <v>132</v>
      </c>
      <c r="AP2591">
        <v>72</v>
      </c>
      <c r="AQ2591">
        <v>49</v>
      </c>
      <c r="AR2591" s="1">
        <v>23.2</v>
      </c>
      <c r="AS2591">
        <v>4.3</v>
      </c>
      <c r="AT2591" s="1">
        <v>6</v>
      </c>
      <c r="AU2591">
        <v>2.4</v>
      </c>
      <c r="AV2591" s="1">
        <v>21929</v>
      </c>
      <c r="AW2591">
        <v>1535</v>
      </c>
      <c r="AX2591" s="1">
        <v>16.899999999999999</v>
      </c>
      <c r="AY2591">
        <v>3</v>
      </c>
      <c r="AZ2591">
        <f>V2591/I2591</f>
        <v>0.19190513642688609</v>
      </c>
      <c r="BA2591" s="1">
        <v>19.2</v>
      </c>
      <c r="BB2591">
        <v>0</v>
      </c>
      <c r="BC2591" s="1">
        <v>22.9</v>
      </c>
      <c r="BD2591">
        <v>0</v>
      </c>
      <c r="BE2591" s="1">
        <v>18.3</v>
      </c>
      <c r="BF2591">
        <v>2</v>
      </c>
      <c r="BG2591" s="1">
        <v>12.4</v>
      </c>
      <c r="BH2591">
        <v>3.5</v>
      </c>
      <c r="BI2591" s="1">
        <v>55.2</v>
      </c>
      <c r="BJ2591">
        <v>0.1</v>
      </c>
      <c r="BK2591" s="1">
        <v>0</v>
      </c>
      <c r="BL2591">
        <v>0.5</v>
      </c>
      <c r="BM2591" s="1">
        <v>0.2</v>
      </c>
      <c r="BN2591">
        <v>0.2</v>
      </c>
      <c r="BO2591" s="1">
        <v>31.9</v>
      </c>
      <c r="BP2591">
        <v>3.4</v>
      </c>
      <c r="BQ2591">
        <f t="shared" si="40"/>
        <v>2.3617339312406577E-2</v>
      </c>
      <c r="BR2591" s="1">
        <v>2.4</v>
      </c>
      <c r="BS2591">
        <v>1.1000000000000001</v>
      </c>
      <c r="BT2591" s="1">
        <v>6.1</v>
      </c>
      <c r="BU2591">
        <v>2</v>
      </c>
      <c r="BV2591">
        <f>AP2591/I2591</f>
        <v>4.3559803980882088E-3</v>
      </c>
      <c r="BW2591" s="1">
        <v>0.4</v>
      </c>
      <c r="BX2591">
        <v>0.3</v>
      </c>
      <c r="BY2591" s="2">
        <v>0.88060000000000005</v>
      </c>
      <c r="BZ2591" s="2">
        <v>0.58540000000000003</v>
      </c>
      <c r="CA2591" s="2">
        <v>0.8054</v>
      </c>
      <c r="CB2591" s="2">
        <v>0.73829999999999996</v>
      </c>
      <c r="CC2591" s="2">
        <v>3.0097</v>
      </c>
      <c r="CD2591" s="2">
        <v>0.80730000000000002</v>
      </c>
      <c r="CE2591" s="2">
        <v>0.61129999999999995</v>
      </c>
      <c r="CF2591" s="2">
        <v>0.57150000000000001</v>
      </c>
      <c r="CG2591" s="2">
        <v>0.72809999999999997</v>
      </c>
      <c r="CH2591" s="2">
        <v>0.93189999999999995</v>
      </c>
      <c r="CI2591" s="2">
        <v>2.8428</v>
      </c>
      <c r="CJ2591" s="2">
        <v>0.95960000000000001</v>
      </c>
      <c r="CK2591" s="2">
        <v>0.90480000000000005</v>
      </c>
      <c r="CL2591" s="2">
        <v>0</v>
      </c>
      <c r="CM2591" s="2">
        <v>0.90480000000000005</v>
      </c>
      <c r="CN2591" s="2">
        <v>0.45340000000000003</v>
      </c>
      <c r="CO2591" s="2">
        <v>3.8800000000000001E-2</v>
      </c>
      <c r="CP2591" s="2">
        <v>0.9526</v>
      </c>
      <c r="CQ2591" s="2">
        <v>0.63129999999999997</v>
      </c>
      <c r="CR2591" s="2">
        <v>0.56259999999999999</v>
      </c>
      <c r="CS2591" s="2">
        <v>3.4099999999999998E-2</v>
      </c>
      <c r="CT2591" s="2">
        <v>2.2193999999999998</v>
      </c>
      <c r="CU2591" s="2">
        <v>0.34510000000000002</v>
      </c>
      <c r="CV2591" s="2">
        <v>8.9766999999999992</v>
      </c>
      <c r="CW2591" s="2">
        <v>0.76910000000000001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1</v>
      </c>
      <c r="DG2591">
        <v>1</v>
      </c>
      <c r="DH2591">
        <v>1</v>
      </c>
      <c r="DI2591">
        <v>0</v>
      </c>
      <c r="DJ2591">
        <v>1</v>
      </c>
      <c r="DK2591">
        <v>0</v>
      </c>
      <c r="DL2591">
        <v>1</v>
      </c>
      <c r="DM2591">
        <v>0</v>
      </c>
      <c r="DN2591">
        <v>0</v>
      </c>
      <c r="DO2591">
        <v>0</v>
      </c>
      <c r="DP2591">
        <v>1</v>
      </c>
      <c r="DQ2591">
        <v>3</v>
      </c>
      <c r="DR2591">
        <v>2135</v>
      </c>
      <c r="DS2591">
        <v>393</v>
      </c>
      <c r="DT2591">
        <v>13</v>
      </c>
      <c r="DU2591">
        <v>2.4</v>
      </c>
      <c r="DV2591">
        <v>13387</v>
      </c>
    </row>
    <row r="2592" spans="1:126" x14ac:dyDescent="0.2">
      <c r="A2592">
        <v>28</v>
      </c>
      <c r="B2592" t="s">
        <v>1149</v>
      </c>
      <c r="C2592" t="s">
        <v>1150</v>
      </c>
      <c r="D2592" t="s">
        <v>562</v>
      </c>
      <c r="E2592">
        <v>28101</v>
      </c>
      <c r="F2592" t="s">
        <v>4347</v>
      </c>
      <c r="G2592">
        <v>577.85444210000003</v>
      </c>
      <c r="H2592">
        <v>21524</v>
      </c>
      <c r="I2592">
        <v>21524</v>
      </c>
      <c r="J2592">
        <v>9483</v>
      </c>
      <c r="K2592">
        <v>68</v>
      </c>
      <c r="L2592">
        <v>8042</v>
      </c>
      <c r="M2592">
        <v>247</v>
      </c>
      <c r="N2592">
        <v>5446</v>
      </c>
      <c r="O2592">
        <v>860</v>
      </c>
      <c r="P2592">
        <v>612</v>
      </c>
      <c r="Q2592">
        <v>148</v>
      </c>
      <c r="R2592">
        <v>21600</v>
      </c>
      <c r="S2592">
        <v>2618</v>
      </c>
      <c r="T2592">
        <v>2101</v>
      </c>
      <c r="U2592">
        <v>245</v>
      </c>
      <c r="V2592">
        <v>3425</v>
      </c>
      <c r="W2592">
        <v>31</v>
      </c>
      <c r="X2592">
        <v>5463</v>
      </c>
      <c r="Y2592">
        <v>35</v>
      </c>
      <c r="Z2592">
        <v>4246</v>
      </c>
      <c r="AA2592">
        <v>405</v>
      </c>
      <c r="AB2592">
        <v>1073</v>
      </c>
      <c r="AC2592">
        <v>205.3</v>
      </c>
      <c r="AD2592">
        <v>8375</v>
      </c>
      <c r="AE2592">
        <v>3</v>
      </c>
      <c r="AF2592">
        <v>90</v>
      </c>
      <c r="AG2592">
        <v>141.30000000000001</v>
      </c>
      <c r="AH2592">
        <v>116</v>
      </c>
      <c r="AI2592">
        <v>67.900000000000006</v>
      </c>
      <c r="AJ2592">
        <v>2187</v>
      </c>
      <c r="AK2592">
        <v>270</v>
      </c>
      <c r="AL2592">
        <v>371</v>
      </c>
      <c r="AM2592">
        <v>128.1</v>
      </c>
      <c r="AN2592">
        <v>452</v>
      </c>
      <c r="AO2592">
        <v>123</v>
      </c>
      <c r="AP2592">
        <v>738</v>
      </c>
      <c r="AQ2592">
        <v>163</v>
      </c>
      <c r="AR2592" s="1">
        <v>26.1</v>
      </c>
      <c r="AS2592">
        <v>4.2</v>
      </c>
      <c r="AT2592" s="1">
        <v>6.9</v>
      </c>
      <c r="AU2592">
        <v>1.6</v>
      </c>
      <c r="AV2592" s="1">
        <v>21600</v>
      </c>
      <c r="AW2592">
        <v>2618</v>
      </c>
      <c r="AX2592" s="1">
        <v>15.3</v>
      </c>
      <c r="AY2592">
        <v>1.8</v>
      </c>
      <c r="AZ2592">
        <f>V2592/I2592</f>
        <v>0.15912469801152201</v>
      </c>
      <c r="BA2592" s="1">
        <v>15.9</v>
      </c>
      <c r="BB2592">
        <v>0.1</v>
      </c>
      <c r="BC2592" s="1">
        <v>25.4</v>
      </c>
      <c r="BD2592">
        <v>0.2</v>
      </c>
      <c r="BE2592" s="1">
        <v>19.899999999999999</v>
      </c>
      <c r="BF2592">
        <v>1.9</v>
      </c>
      <c r="BG2592" s="1">
        <v>13.3</v>
      </c>
      <c r="BH2592">
        <v>2.5</v>
      </c>
      <c r="BI2592" s="1">
        <v>38.9</v>
      </c>
      <c r="BJ2592">
        <v>0</v>
      </c>
      <c r="BK2592" s="1">
        <v>0.4</v>
      </c>
      <c r="BL2592">
        <v>0.7</v>
      </c>
      <c r="BM2592" s="1">
        <v>1.2</v>
      </c>
      <c r="BN2592">
        <v>0.7</v>
      </c>
      <c r="BO2592" s="1">
        <v>23.1</v>
      </c>
      <c r="BP2592">
        <v>2.9</v>
      </c>
      <c r="BQ2592">
        <f t="shared" si="40"/>
        <v>4.6132802785376771E-2</v>
      </c>
      <c r="BR2592" s="1">
        <v>4.5999999999999996</v>
      </c>
      <c r="BS2592">
        <v>1.6</v>
      </c>
      <c r="BT2592" s="1">
        <v>5.6</v>
      </c>
      <c r="BU2592">
        <v>1.5</v>
      </c>
      <c r="BV2592">
        <f>AP2592/I2592</f>
        <v>3.4287307191971754E-2</v>
      </c>
      <c r="BW2592" s="1">
        <v>3.4</v>
      </c>
      <c r="BX2592">
        <v>0.8</v>
      </c>
      <c r="BY2592" s="2">
        <v>0.93540000000000001</v>
      </c>
      <c r="BZ2592" s="2">
        <v>0.72319999999999995</v>
      </c>
      <c r="CA2592" s="2">
        <v>0.82550000000000001</v>
      </c>
      <c r="CB2592" s="2">
        <v>0.6714</v>
      </c>
      <c r="CC2592" s="2">
        <v>3.1555</v>
      </c>
      <c r="CD2592" s="2">
        <v>0.84970000000000001</v>
      </c>
      <c r="CE2592" s="2">
        <v>0.28110000000000002</v>
      </c>
      <c r="CF2592" s="2">
        <v>0.85289999999999999</v>
      </c>
      <c r="CG2592" s="2">
        <v>0.82079999999999997</v>
      </c>
      <c r="CH2592" s="2">
        <v>0.95540000000000003</v>
      </c>
      <c r="CI2592" s="2">
        <v>2.9102000000000001</v>
      </c>
      <c r="CJ2592" s="2">
        <v>0.97099999999999997</v>
      </c>
      <c r="CK2592" s="2">
        <v>0.79149999999999998</v>
      </c>
      <c r="CL2592" s="2">
        <v>0.29699999999999999</v>
      </c>
      <c r="CM2592" s="2">
        <v>1.0885</v>
      </c>
      <c r="CN2592" s="2">
        <v>0.56130000000000002</v>
      </c>
      <c r="CO2592" s="2">
        <v>0.22159999999999999</v>
      </c>
      <c r="CP2592" s="2">
        <v>0.84750000000000003</v>
      </c>
      <c r="CQ2592" s="2">
        <v>0.9093</v>
      </c>
      <c r="CR2592" s="2">
        <v>0.48459999999999998</v>
      </c>
      <c r="CS2592" s="2">
        <v>0.71030000000000004</v>
      </c>
      <c r="CT2592" s="2">
        <v>3.1732999999999998</v>
      </c>
      <c r="CU2592" s="2">
        <v>0.83830000000000005</v>
      </c>
      <c r="CV2592" s="2">
        <v>10.327500000000001</v>
      </c>
      <c r="CW2592" s="2">
        <v>0.92130000000000001</v>
      </c>
      <c r="CX2592">
        <v>1</v>
      </c>
      <c r="CY2592">
        <v>0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0</v>
      </c>
      <c r="DF2592">
        <v>1</v>
      </c>
      <c r="DG2592">
        <v>1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1</v>
      </c>
      <c r="DN2592">
        <v>0</v>
      </c>
      <c r="DO2592">
        <v>0</v>
      </c>
      <c r="DP2592">
        <v>1</v>
      </c>
      <c r="DQ2592">
        <v>3</v>
      </c>
      <c r="DR2592">
        <v>2427</v>
      </c>
      <c r="DS2592">
        <v>415</v>
      </c>
      <c r="DT2592">
        <v>11.4</v>
      </c>
      <c r="DU2592">
        <v>1.9</v>
      </c>
      <c r="DV2592">
        <v>18638</v>
      </c>
    </row>
    <row r="2593" spans="1:126" x14ac:dyDescent="0.2">
      <c r="A2593">
        <v>28</v>
      </c>
      <c r="B2593" t="s">
        <v>1149</v>
      </c>
      <c r="C2593" t="s">
        <v>1150</v>
      </c>
      <c r="D2593" t="s">
        <v>4348</v>
      </c>
      <c r="E2593">
        <v>28105</v>
      </c>
      <c r="F2593" t="s">
        <v>4349</v>
      </c>
      <c r="G2593">
        <v>458.2380637</v>
      </c>
      <c r="H2593">
        <v>49481</v>
      </c>
      <c r="I2593">
        <v>49481</v>
      </c>
      <c r="J2593">
        <v>21876</v>
      </c>
      <c r="K2593">
        <v>171</v>
      </c>
      <c r="L2593">
        <v>17687</v>
      </c>
      <c r="M2593">
        <v>591</v>
      </c>
      <c r="N2593">
        <v>13304</v>
      </c>
      <c r="O2593">
        <v>1060</v>
      </c>
      <c r="P2593">
        <v>2279</v>
      </c>
      <c r="Q2593">
        <v>441</v>
      </c>
      <c r="R2593">
        <v>22136</v>
      </c>
      <c r="S2593">
        <v>1014</v>
      </c>
      <c r="T2593">
        <v>2413</v>
      </c>
      <c r="U2593">
        <v>388</v>
      </c>
      <c r="V2593">
        <v>5289</v>
      </c>
      <c r="W2593">
        <v>55</v>
      </c>
      <c r="X2593">
        <v>8660</v>
      </c>
      <c r="Y2593">
        <v>25</v>
      </c>
      <c r="Z2593">
        <v>5765</v>
      </c>
      <c r="AA2593">
        <v>513</v>
      </c>
      <c r="AB2593">
        <v>1459</v>
      </c>
      <c r="AC2593">
        <v>303.2</v>
      </c>
      <c r="AD2593">
        <v>21449</v>
      </c>
      <c r="AE2593">
        <v>57</v>
      </c>
      <c r="AF2593">
        <v>229</v>
      </c>
      <c r="AG2593">
        <v>126.4</v>
      </c>
      <c r="AH2593">
        <v>2261</v>
      </c>
      <c r="AI2593">
        <v>340.6</v>
      </c>
      <c r="AJ2593">
        <v>1979</v>
      </c>
      <c r="AK2593">
        <v>356</v>
      </c>
      <c r="AL2593">
        <v>334</v>
      </c>
      <c r="AM2593">
        <v>148</v>
      </c>
      <c r="AN2593">
        <v>1071</v>
      </c>
      <c r="AO2593">
        <v>251</v>
      </c>
      <c r="AP2593">
        <v>5294</v>
      </c>
      <c r="AQ2593">
        <v>415</v>
      </c>
      <c r="AR2593" s="1">
        <v>30</v>
      </c>
      <c r="AS2593">
        <v>2.4</v>
      </c>
      <c r="AT2593" s="1">
        <v>9.9</v>
      </c>
      <c r="AU2593">
        <v>1.8</v>
      </c>
      <c r="AV2593" s="1">
        <v>22136</v>
      </c>
      <c r="AW2593">
        <v>1014</v>
      </c>
      <c r="AX2593" s="1">
        <v>9.5</v>
      </c>
      <c r="AY2593">
        <v>1.5</v>
      </c>
      <c r="AZ2593">
        <f>V2593/I2593</f>
        <v>0.10688951314646025</v>
      </c>
      <c r="BA2593" s="1">
        <v>10.7</v>
      </c>
      <c r="BB2593">
        <v>0.1</v>
      </c>
      <c r="BC2593" s="1">
        <v>17.5</v>
      </c>
      <c r="BD2593">
        <v>0.1</v>
      </c>
      <c r="BE2593" s="1">
        <v>11.7</v>
      </c>
      <c r="BF2593">
        <v>1</v>
      </c>
      <c r="BG2593" s="1">
        <v>8.1999999999999993</v>
      </c>
      <c r="BH2593">
        <v>1.7</v>
      </c>
      <c r="BI2593" s="1">
        <v>43.3</v>
      </c>
      <c r="BJ2593">
        <v>0.1</v>
      </c>
      <c r="BK2593" s="1">
        <v>0.5</v>
      </c>
      <c r="BL2593">
        <v>0.3</v>
      </c>
      <c r="BM2593" s="1">
        <v>10.3</v>
      </c>
      <c r="BN2593">
        <v>1.6</v>
      </c>
      <c r="BO2593" s="1">
        <v>9</v>
      </c>
      <c r="BP2593">
        <v>1.6</v>
      </c>
      <c r="BQ2593">
        <f t="shared" si="40"/>
        <v>1.8883926047379433E-2</v>
      </c>
      <c r="BR2593" s="1">
        <v>1.9</v>
      </c>
      <c r="BS2593">
        <v>0.8</v>
      </c>
      <c r="BT2593" s="1">
        <v>6.1</v>
      </c>
      <c r="BU2593">
        <v>1.4</v>
      </c>
      <c r="BV2593">
        <f>AP2593/I2593</f>
        <v>0.10699056203391201</v>
      </c>
      <c r="BW2593" s="1">
        <v>10.7</v>
      </c>
      <c r="BX2593">
        <v>0.8</v>
      </c>
      <c r="BY2593" s="2">
        <v>0.97040000000000004</v>
      </c>
      <c r="BZ2593" s="2">
        <v>0.93469999999999998</v>
      </c>
      <c r="CA2593" s="2">
        <v>0.79139999999999999</v>
      </c>
      <c r="CB2593" s="2">
        <v>0.30690000000000001</v>
      </c>
      <c r="CC2593" s="2">
        <v>3.0034000000000001</v>
      </c>
      <c r="CD2593" s="2">
        <v>0.80379999999999996</v>
      </c>
      <c r="CE2593" s="2">
        <v>2.93E-2</v>
      </c>
      <c r="CF2593" s="2">
        <v>6.7500000000000004E-2</v>
      </c>
      <c r="CG2593" s="2">
        <v>0.16400000000000001</v>
      </c>
      <c r="CH2593" s="2">
        <v>0.50529999999999997</v>
      </c>
      <c r="CI2593" s="2">
        <v>0.7661</v>
      </c>
      <c r="CJ2593" s="2">
        <v>2.29E-2</v>
      </c>
      <c r="CK2593" s="2">
        <v>0.83220000000000005</v>
      </c>
      <c r="CL2593" s="2">
        <v>0.35820000000000002</v>
      </c>
      <c r="CM2593" s="2">
        <v>1.1903999999999999</v>
      </c>
      <c r="CN2593" s="2">
        <v>0.61919999999999997</v>
      </c>
      <c r="CO2593" s="2">
        <v>0.88280000000000003</v>
      </c>
      <c r="CP2593" s="2">
        <v>0.42499999999999999</v>
      </c>
      <c r="CQ2593" s="2">
        <v>0.48170000000000002</v>
      </c>
      <c r="CR2593" s="2">
        <v>0.56259999999999999</v>
      </c>
      <c r="CS2593" s="2">
        <v>0.9395</v>
      </c>
      <c r="CT2593" s="2">
        <v>3.2915999999999999</v>
      </c>
      <c r="CU2593" s="2">
        <v>0.88600000000000001</v>
      </c>
      <c r="CV2593" s="2">
        <v>8.2515000000000001</v>
      </c>
      <c r="CW2593" s="2">
        <v>0.64200000000000002</v>
      </c>
      <c r="CX2593">
        <v>1</v>
      </c>
      <c r="CY2593">
        <v>1</v>
      </c>
      <c r="CZ2593">
        <v>0</v>
      </c>
      <c r="DA2593">
        <v>0</v>
      </c>
      <c r="DB2593">
        <v>2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1</v>
      </c>
      <c r="DP2593">
        <v>1</v>
      </c>
      <c r="DQ2593">
        <v>3</v>
      </c>
      <c r="DR2593">
        <v>5254</v>
      </c>
      <c r="DS2593">
        <v>807</v>
      </c>
      <c r="DT2593">
        <v>10.7</v>
      </c>
      <c r="DU2593">
        <v>1.6</v>
      </c>
      <c r="DV2593">
        <v>56224</v>
      </c>
    </row>
    <row r="2594" spans="1:126" x14ac:dyDescent="0.2">
      <c r="A2594">
        <v>28</v>
      </c>
      <c r="B2594" t="s">
        <v>1149</v>
      </c>
      <c r="C2594" t="s">
        <v>1150</v>
      </c>
      <c r="D2594" t="s">
        <v>899</v>
      </c>
      <c r="E2594">
        <v>28127</v>
      </c>
      <c r="F2594" t="s">
        <v>4350</v>
      </c>
      <c r="G2594">
        <v>589.16494339999997</v>
      </c>
      <c r="H2594">
        <v>27073</v>
      </c>
      <c r="I2594">
        <v>27073</v>
      </c>
      <c r="J2594">
        <v>12103</v>
      </c>
      <c r="K2594">
        <v>83</v>
      </c>
      <c r="L2594">
        <v>9361</v>
      </c>
      <c r="M2594">
        <v>429</v>
      </c>
      <c r="N2594">
        <v>6599</v>
      </c>
      <c r="O2594">
        <v>1092</v>
      </c>
      <c r="P2594">
        <v>948</v>
      </c>
      <c r="Q2594">
        <v>227</v>
      </c>
      <c r="R2594">
        <v>20495</v>
      </c>
      <c r="S2594">
        <v>1418</v>
      </c>
      <c r="T2594">
        <v>4002</v>
      </c>
      <c r="U2594">
        <v>527</v>
      </c>
      <c r="V2594">
        <v>4505</v>
      </c>
      <c r="W2594">
        <v>0</v>
      </c>
      <c r="X2594">
        <v>6602</v>
      </c>
      <c r="Y2594">
        <v>0</v>
      </c>
      <c r="Z2594">
        <v>4811</v>
      </c>
      <c r="AA2594">
        <v>568</v>
      </c>
      <c r="AB2594">
        <v>909</v>
      </c>
      <c r="AC2594">
        <v>203.8</v>
      </c>
      <c r="AD2594">
        <v>10417</v>
      </c>
      <c r="AE2594">
        <v>22</v>
      </c>
      <c r="AF2594">
        <v>31</v>
      </c>
      <c r="AG2594">
        <v>99.3</v>
      </c>
      <c r="AH2594">
        <v>59</v>
      </c>
      <c r="AI2594">
        <v>49.1</v>
      </c>
      <c r="AJ2594">
        <v>3378</v>
      </c>
      <c r="AK2594">
        <v>452</v>
      </c>
      <c r="AL2594">
        <v>382</v>
      </c>
      <c r="AM2594">
        <v>139.19999999999999</v>
      </c>
      <c r="AN2594">
        <v>695</v>
      </c>
      <c r="AO2594">
        <v>164</v>
      </c>
      <c r="AP2594">
        <v>653</v>
      </c>
      <c r="AQ2594">
        <v>224</v>
      </c>
      <c r="AR2594" s="1">
        <v>24.9</v>
      </c>
      <c r="AS2594">
        <v>4.0999999999999996</v>
      </c>
      <c r="AT2594" s="1">
        <v>8.1999999999999993</v>
      </c>
      <c r="AU2594">
        <v>1.9</v>
      </c>
      <c r="AV2594" s="1">
        <v>20495</v>
      </c>
      <c r="AW2594">
        <v>1418</v>
      </c>
      <c r="AX2594" s="1">
        <v>22</v>
      </c>
      <c r="AY2594">
        <v>2.9</v>
      </c>
      <c r="AZ2594">
        <f>V2594/I2594</f>
        <v>0.16640195028256935</v>
      </c>
      <c r="BA2594" s="1">
        <v>16.600000000000001</v>
      </c>
      <c r="BB2594">
        <v>0</v>
      </c>
      <c r="BC2594" s="1">
        <v>24.4</v>
      </c>
      <c r="BD2594">
        <v>0</v>
      </c>
      <c r="BE2594" s="1">
        <v>18.2</v>
      </c>
      <c r="BF2594">
        <v>2.1</v>
      </c>
      <c r="BG2594" s="1">
        <v>9.6999999999999993</v>
      </c>
      <c r="BH2594">
        <v>2.1</v>
      </c>
      <c r="BI2594" s="1">
        <v>38.5</v>
      </c>
      <c r="BJ2594">
        <v>0.1</v>
      </c>
      <c r="BK2594" s="1">
        <v>0.1</v>
      </c>
      <c r="BL2594">
        <v>0.4</v>
      </c>
      <c r="BM2594" s="1">
        <v>0.5</v>
      </c>
      <c r="BN2594">
        <v>0.4</v>
      </c>
      <c r="BO2594" s="1">
        <v>27.9</v>
      </c>
      <c r="BP2594">
        <v>3.7</v>
      </c>
      <c r="BQ2594">
        <f t="shared" si="40"/>
        <v>4.0807606024997327E-2</v>
      </c>
      <c r="BR2594" s="1">
        <v>4.0999999999999996</v>
      </c>
      <c r="BS2594">
        <v>1.5</v>
      </c>
      <c r="BT2594" s="1">
        <v>7.4</v>
      </c>
      <c r="BU2594">
        <v>1.8</v>
      </c>
      <c r="BV2594">
        <f>AP2594/I2594</f>
        <v>2.4119971927750897E-2</v>
      </c>
      <c r="BW2594" s="1">
        <v>2.4</v>
      </c>
      <c r="BX2594">
        <v>0.8</v>
      </c>
      <c r="BY2594" s="2">
        <v>0.91690000000000005</v>
      </c>
      <c r="BZ2594" s="2">
        <v>0.8468</v>
      </c>
      <c r="CA2594" s="2">
        <v>0.88470000000000004</v>
      </c>
      <c r="CB2594" s="2">
        <v>0.9032</v>
      </c>
      <c r="CC2594" s="2">
        <v>3.5516000000000001</v>
      </c>
      <c r="CD2594" s="2">
        <v>0.94110000000000005</v>
      </c>
      <c r="CE2594" s="2">
        <v>0.34510000000000002</v>
      </c>
      <c r="CF2594" s="2">
        <v>0.77400000000000002</v>
      </c>
      <c r="CG2594" s="2">
        <v>0.72050000000000003</v>
      </c>
      <c r="CH2594" s="2">
        <v>0.73160000000000003</v>
      </c>
      <c r="CI2594" s="2">
        <v>2.5712000000000002</v>
      </c>
      <c r="CJ2594" s="2">
        <v>0.87580000000000002</v>
      </c>
      <c r="CK2594" s="2">
        <v>0.78800000000000003</v>
      </c>
      <c r="CL2594" s="2">
        <v>7.0699999999999999E-2</v>
      </c>
      <c r="CM2594" s="2">
        <v>0.85870000000000002</v>
      </c>
      <c r="CN2594" s="2">
        <v>0.42759999999999998</v>
      </c>
      <c r="CO2594" s="2">
        <v>8.4400000000000003E-2</v>
      </c>
      <c r="CP2594" s="2">
        <v>0.91369999999999996</v>
      </c>
      <c r="CQ2594" s="2">
        <v>0.88280000000000003</v>
      </c>
      <c r="CR2594" s="2">
        <v>0.73380000000000001</v>
      </c>
      <c r="CS2594" s="2">
        <v>0.57689999999999997</v>
      </c>
      <c r="CT2594" s="2">
        <v>3.1916000000000002</v>
      </c>
      <c r="CU2594" s="2">
        <v>0.84370000000000001</v>
      </c>
      <c r="CV2594" s="2">
        <v>10.1731</v>
      </c>
      <c r="CW2594" s="2">
        <v>0.9073</v>
      </c>
      <c r="CX2594">
        <v>1</v>
      </c>
      <c r="CY2594">
        <v>0</v>
      </c>
      <c r="CZ2594">
        <v>0</v>
      </c>
      <c r="DA2594">
        <v>1</v>
      </c>
      <c r="DB2594">
        <v>2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1</v>
      </c>
      <c r="DM2594">
        <v>0</v>
      </c>
      <c r="DN2594">
        <v>0</v>
      </c>
      <c r="DO2594">
        <v>0</v>
      </c>
      <c r="DP2594">
        <v>1</v>
      </c>
      <c r="DQ2594">
        <v>3</v>
      </c>
      <c r="DR2594">
        <v>3560</v>
      </c>
      <c r="DS2594">
        <v>596</v>
      </c>
      <c r="DT2594">
        <v>13.4</v>
      </c>
      <c r="DU2594">
        <v>2.2000000000000002</v>
      </c>
      <c r="DV2594">
        <v>20690</v>
      </c>
    </row>
    <row r="2595" spans="1:126" x14ac:dyDescent="0.2">
      <c r="A2595">
        <v>28</v>
      </c>
      <c r="B2595" t="s">
        <v>1149</v>
      </c>
      <c r="C2595" t="s">
        <v>1150</v>
      </c>
      <c r="D2595" t="s">
        <v>4351</v>
      </c>
      <c r="E2595">
        <v>28141</v>
      </c>
      <c r="F2595" t="s">
        <v>4352</v>
      </c>
      <c r="G2595">
        <v>424.30248590000002</v>
      </c>
      <c r="H2595">
        <v>19478</v>
      </c>
      <c r="I2595">
        <v>19478</v>
      </c>
      <c r="J2595">
        <v>10386</v>
      </c>
      <c r="K2595">
        <v>64</v>
      </c>
      <c r="L2595">
        <v>7635</v>
      </c>
      <c r="M2595">
        <v>271</v>
      </c>
      <c r="N2595">
        <v>3423</v>
      </c>
      <c r="O2595">
        <v>697</v>
      </c>
      <c r="P2595">
        <v>833</v>
      </c>
      <c r="Q2595">
        <v>271</v>
      </c>
      <c r="R2595">
        <v>20037</v>
      </c>
      <c r="S2595">
        <v>1603</v>
      </c>
      <c r="T2595">
        <v>2852</v>
      </c>
      <c r="U2595">
        <v>406</v>
      </c>
      <c r="V2595">
        <v>3893</v>
      </c>
      <c r="W2595">
        <v>67</v>
      </c>
      <c r="X2595">
        <v>4283</v>
      </c>
      <c r="Y2595">
        <v>0</v>
      </c>
      <c r="Z2595">
        <v>4286</v>
      </c>
      <c r="AA2595">
        <v>443</v>
      </c>
      <c r="AB2595">
        <v>445</v>
      </c>
      <c r="AC2595">
        <v>156.5</v>
      </c>
      <c r="AD2595">
        <v>1322</v>
      </c>
      <c r="AE2595">
        <v>20</v>
      </c>
      <c r="AF2595">
        <v>13</v>
      </c>
      <c r="AG2595">
        <v>77.599999999999994</v>
      </c>
      <c r="AH2595">
        <v>243</v>
      </c>
      <c r="AI2595">
        <v>88.6</v>
      </c>
      <c r="AJ2595">
        <v>1817</v>
      </c>
      <c r="AK2595">
        <v>312</v>
      </c>
      <c r="AL2595">
        <v>170</v>
      </c>
      <c r="AM2595">
        <v>108.2</v>
      </c>
      <c r="AN2595">
        <v>442</v>
      </c>
      <c r="AO2595">
        <v>153</v>
      </c>
      <c r="AP2595">
        <v>261</v>
      </c>
      <c r="AQ2595">
        <v>92</v>
      </c>
      <c r="AR2595" s="1">
        <v>17.8</v>
      </c>
      <c r="AS2595">
        <v>3.6</v>
      </c>
      <c r="AT2595" s="1">
        <v>9.6</v>
      </c>
      <c r="AU2595">
        <v>3</v>
      </c>
      <c r="AV2595" s="1">
        <v>20037</v>
      </c>
      <c r="AW2595">
        <v>1603</v>
      </c>
      <c r="AX2595" s="1">
        <v>20.9</v>
      </c>
      <c r="AY2595">
        <v>3</v>
      </c>
      <c r="AZ2595">
        <f>V2595/I2595</f>
        <v>0.19986651606941164</v>
      </c>
      <c r="BA2595" s="1">
        <v>20</v>
      </c>
      <c r="BB2595">
        <v>0.3</v>
      </c>
      <c r="BC2595" s="1">
        <v>22</v>
      </c>
      <c r="BD2595">
        <v>0</v>
      </c>
      <c r="BE2595" s="1">
        <v>22.3</v>
      </c>
      <c r="BF2595">
        <v>2.2999999999999998</v>
      </c>
      <c r="BG2595" s="1">
        <v>5.8</v>
      </c>
      <c r="BH2595">
        <v>2</v>
      </c>
      <c r="BI2595" s="1">
        <v>6.8</v>
      </c>
      <c r="BJ2595">
        <v>0.1</v>
      </c>
      <c r="BK2595" s="1">
        <v>0.1</v>
      </c>
      <c r="BL2595">
        <v>0.4</v>
      </c>
      <c r="BM2595" s="1">
        <v>2.2999999999999998</v>
      </c>
      <c r="BN2595">
        <v>0.9</v>
      </c>
      <c r="BO2595" s="1">
        <v>17.5</v>
      </c>
      <c r="BP2595">
        <v>3</v>
      </c>
      <c r="BQ2595">
        <f t="shared" si="40"/>
        <v>2.2265880812049769E-2</v>
      </c>
      <c r="BR2595" s="1">
        <v>2.2000000000000002</v>
      </c>
      <c r="BS2595">
        <v>1.4</v>
      </c>
      <c r="BT2595" s="1">
        <v>5.8</v>
      </c>
      <c r="BU2595">
        <v>2</v>
      </c>
      <c r="BV2595">
        <f>AP2595/I2595</f>
        <v>1.3399733032138823E-2</v>
      </c>
      <c r="BW2595" s="1">
        <v>1.3</v>
      </c>
      <c r="BX2595">
        <v>0.5</v>
      </c>
      <c r="BY2595" s="2">
        <v>0.69589999999999996</v>
      </c>
      <c r="BZ2595" s="2">
        <v>0.92520000000000002</v>
      </c>
      <c r="CA2595" s="2">
        <v>0.90569999999999995</v>
      </c>
      <c r="CB2595" s="2">
        <v>0.87519999999999998</v>
      </c>
      <c r="CC2595" s="2">
        <v>3.4020000000000001</v>
      </c>
      <c r="CD2595" s="2">
        <v>0.9073</v>
      </c>
      <c r="CE2595" s="2">
        <v>0.68510000000000004</v>
      </c>
      <c r="CF2595" s="2">
        <v>0.45019999999999999</v>
      </c>
      <c r="CG2595" s="2">
        <v>0.90890000000000004</v>
      </c>
      <c r="CH2595" s="2">
        <v>0.1487</v>
      </c>
      <c r="CI2595" s="2">
        <v>2.1928999999999998</v>
      </c>
      <c r="CJ2595" s="2">
        <v>0.64949999999999997</v>
      </c>
      <c r="CK2595" s="2">
        <v>0.22639999999999999</v>
      </c>
      <c r="CL2595" s="2">
        <v>7.0699999999999999E-2</v>
      </c>
      <c r="CM2595" s="2">
        <v>0.29709999999999998</v>
      </c>
      <c r="CN2595" s="2">
        <v>0.11840000000000001</v>
      </c>
      <c r="CO2595" s="2">
        <v>0.41710000000000003</v>
      </c>
      <c r="CP2595" s="2">
        <v>0.71860000000000002</v>
      </c>
      <c r="CQ2595" s="2">
        <v>0.58009999999999995</v>
      </c>
      <c r="CR2595" s="2">
        <v>0.51419999999999999</v>
      </c>
      <c r="CS2595" s="2">
        <v>0.25819999999999999</v>
      </c>
      <c r="CT2595" s="2">
        <v>2.4882</v>
      </c>
      <c r="CU2595" s="2">
        <v>0.48259999999999997</v>
      </c>
      <c r="CV2595" s="2">
        <v>8.3802000000000003</v>
      </c>
      <c r="CW2595" s="2">
        <v>0.66590000000000005</v>
      </c>
      <c r="CX2595">
        <v>0</v>
      </c>
      <c r="CY2595">
        <v>1</v>
      </c>
      <c r="CZ2595">
        <v>1</v>
      </c>
      <c r="DA2595">
        <v>0</v>
      </c>
      <c r="DB2595">
        <v>2</v>
      </c>
      <c r="DC2595">
        <v>0</v>
      </c>
      <c r="DD2595">
        <v>0</v>
      </c>
      <c r="DE2595">
        <v>1</v>
      </c>
      <c r="DF2595">
        <v>0</v>
      </c>
      <c r="DG2595">
        <v>1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3</v>
      </c>
      <c r="DR2595">
        <v>2693</v>
      </c>
      <c r="DS2595">
        <v>469</v>
      </c>
      <c r="DT2595">
        <v>14</v>
      </c>
      <c r="DU2595">
        <v>2.4</v>
      </c>
      <c r="DV2595">
        <v>16996</v>
      </c>
    </row>
    <row r="2596" spans="1:126" x14ac:dyDescent="0.2">
      <c r="A2596">
        <v>28</v>
      </c>
      <c r="B2596" t="s">
        <v>1149</v>
      </c>
      <c r="C2596" t="s">
        <v>1150</v>
      </c>
      <c r="D2596" t="s">
        <v>482</v>
      </c>
      <c r="E2596">
        <v>28153</v>
      </c>
      <c r="F2596" t="s">
        <v>4353</v>
      </c>
      <c r="G2596">
        <v>810.71596520000003</v>
      </c>
      <c r="H2596">
        <v>20422</v>
      </c>
      <c r="I2596">
        <v>20422</v>
      </c>
      <c r="J2596">
        <v>9389</v>
      </c>
      <c r="K2596">
        <v>40</v>
      </c>
      <c r="L2596">
        <v>7734</v>
      </c>
      <c r="M2596">
        <v>372</v>
      </c>
      <c r="N2596">
        <v>4443</v>
      </c>
      <c r="O2596">
        <v>905</v>
      </c>
      <c r="P2596">
        <v>843</v>
      </c>
      <c r="Q2596">
        <v>294</v>
      </c>
      <c r="R2596">
        <v>22611</v>
      </c>
      <c r="S2596">
        <v>1925</v>
      </c>
      <c r="T2596">
        <v>2884</v>
      </c>
      <c r="U2596">
        <v>547</v>
      </c>
      <c r="V2596">
        <v>3344</v>
      </c>
      <c r="W2596">
        <v>0</v>
      </c>
      <c r="X2596">
        <v>5073</v>
      </c>
      <c r="Y2596">
        <v>0</v>
      </c>
      <c r="Z2596">
        <v>4487</v>
      </c>
      <c r="AA2596">
        <v>596</v>
      </c>
      <c r="AB2596">
        <v>842</v>
      </c>
      <c r="AC2596">
        <v>257.39999999999998</v>
      </c>
      <c r="AD2596">
        <v>8674</v>
      </c>
      <c r="AE2596">
        <v>24</v>
      </c>
      <c r="AF2596">
        <v>55</v>
      </c>
      <c r="AG2596">
        <v>111.7</v>
      </c>
      <c r="AH2596">
        <v>194</v>
      </c>
      <c r="AI2596">
        <v>110.8</v>
      </c>
      <c r="AJ2596">
        <v>2977</v>
      </c>
      <c r="AK2596">
        <v>491</v>
      </c>
      <c r="AL2596">
        <v>216</v>
      </c>
      <c r="AM2596">
        <v>157.69999999999999</v>
      </c>
      <c r="AN2596">
        <v>474</v>
      </c>
      <c r="AO2596">
        <v>181</v>
      </c>
      <c r="AP2596">
        <v>178</v>
      </c>
      <c r="AQ2596">
        <v>103</v>
      </c>
      <c r="AR2596" s="1">
        <v>22</v>
      </c>
      <c r="AS2596">
        <v>4.5</v>
      </c>
      <c r="AT2596" s="1">
        <v>9.3000000000000007</v>
      </c>
      <c r="AU2596">
        <v>3.4</v>
      </c>
      <c r="AV2596" s="1">
        <v>22611</v>
      </c>
      <c r="AW2596">
        <v>1925</v>
      </c>
      <c r="AX2596" s="1">
        <v>21.3</v>
      </c>
      <c r="AY2596">
        <v>4.0999999999999996</v>
      </c>
      <c r="AZ2596">
        <f>V2596/I2596</f>
        <v>0.16374498090294781</v>
      </c>
      <c r="BA2596" s="1">
        <v>16.399999999999999</v>
      </c>
      <c r="BB2596">
        <v>0</v>
      </c>
      <c r="BC2596" s="1">
        <v>24.8</v>
      </c>
      <c r="BD2596">
        <v>0</v>
      </c>
      <c r="BE2596" s="1">
        <v>22.1</v>
      </c>
      <c r="BF2596">
        <v>2.9</v>
      </c>
      <c r="BG2596" s="1">
        <v>10.9</v>
      </c>
      <c r="BH2596">
        <v>3.3</v>
      </c>
      <c r="BI2596" s="1">
        <v>42.5</v>
      </c>
      <c r="BJ2596">
        <v>0.1</v>
      </c>
      <c r="BK2596" s="1">
        <v>0.3</v>
      </c>
      <c r="BL2596">
        <v>0.6</v>
      </c>
      <c r="BM2596" s="1">
        <v>2.1</v>
      </c>
      <c r="BN2596">
        <v>1.2</v>
      </c>
      <c r="BO2596" s="1">
        <v>31.7</v>
      </c>
      <c r="BP2596">
        <v>5.3</v>
      </c>
      <c r="BQ2596">
        <f t="shared" si="40"/>
        <v>2.7928626842513578E-2</v>
      </c>
      <c r="BR2596" s="1">
        <v>2.8</v>
      </c>
      <c r="BS2596">
        <v>2</v>
      </c>
      <c r="BT2596" s="1">
        <v>6.1</v>
      </c>
      <c r="BU2596">
        <v>2.2999999999999998</v>
      </c>
      <c r="BV2596">
        <f>AP2596/I2596</f>
        <v>8.7160904906473415E-3</v>
      </c>
      <c r="BW2596" s="1">
        <v>0.9</v>
      </c>
      <c r="BX2596">
        <v>0.5</v>
      </c>
      <c r="BY2596" s="2">
        <v>0.85029999999999994</v>
      </c>
      <c r="BZ2596" s="2">
        <v>0.91210000000000002</v>
      </c>
      <c r="CA2596" s="2">
        <v>0.75800000000000001</v>
      </c>
      <c r="CB2596" s="2">
        <v>0.88439999999999996</v>
      </c>
      <c r="CC2596" s="2">
        <v>3.4047999999999998</v>
      </c>
      <c r="CD2596" s="2">
        <v>0.9083</v>
      </c>
      <c r="CE2596" s="2">
        <v>0.32979999999999998</v>
      </c>
      <c r="CF2596" s="2">
        <v>0.81059999999999999</v>
      </c>
      <c r="CG2596" s="2">
        <v>0.90349999999999997</v>
      </c>
      <c r="CH2596" s="2">
        <v>0.8548</v>
      </c>
      <c r="CI2596" s="2">
        <v>2.8986999999999998</v>
      </c>
      <c r="CJ2596" s="2">
        <v>0.96940000000000004</v>
      </c>
      <c r="CK2596" s="2">
        <v>0.82389999999999997</v>
      </c>
      <c r="CL2596" s="2">
        <v>0.22700000000000001</v>
      </c>
      <c r="CM2596" s="2">
        <v>1.0508999999999999</v>
      </c>
      <c r="CN2596" s="2">
        <v>0.5403</v>
      </c>
      <c r="CO2596" s="2">
        <v>0.39</v>
      </c>
      <c r="CP2596" s="2">
        <v>0.94969999999999999</v>
      </c>
      <c r="CQ2596" s="2">
        <v>0.72489999999999999</v>
      </c>
      <c r="CR2596" s="2">
        <v>0.56259999999999999</v>
      </c>
      <c r="CS2596" s="2">
        <v>0.11650000000000001</v>
      </c>
      <c r="CT2596" s="2">
        <v>2.7437</v>
      </c>
      <c r="CU2596" s="2">
        <v>0.63360000000000005</v>
      </c>
      <c r="CV2596" s="2">
        <v>10.098100000000001</v>
      </c>
      <c r="CW2596" s="2">
        <v>0.89970000000000006</v>
      </c>
      <c r="CX2596">
        <v>0</v>
      </c>
      <c r="CY2596">
        <v>1</v>
      </c>
      <c r="CZ2596">
        <v>0</v>
      </c>
      <c r="DA2596">
        <v>0</v>
      </c>
      <c r="DB2596">
        <v>1</v>
      </c>
      <c r="DC2596">
        <v>0</v>
      </c>
      <c r="DD2596">
        <v>0</v>
      </c>
      <c r="DE2596">
        <v>1</v>
      </c>
      <c r="DF2596">
        <v>0</v>
      </c>
      <c r="DG2596">
        <v>1</v>
      </c>
      <c r="DH2596">
        <v>0</v>
      </c>
      <c r="DI2596">
        <v>0</v>
      </c>
      <c r="DJ2596">
        <v>0</v>
      </c>
      <c r="DK2596">
        <v>0</v>
      </c>
      <c r="DL2596">
        <v>1</v>
      </c>
      <c r="DM2596">
        <v>0</v>
      </c>
      <c r="DN2596">
        <v>0</v>
      </c>
      <c r="DO2596">
        <v>0</v>
      </c>
      <c r="DP2596">
        <v>1</v>
      </c>
      <c r="DQ2596">
        <v>3</v>
      </c>
      <c r="DR2596">
        <v>2070</v>
      </c>
      <c r="DS2596">
        <v>422</v>
      </c>
      <c r="DT2596">
        <v>10.199999999999999</v>
      </c>
      <c r="DU2596">
        <v>2.1</v>
      </c>
      <c r="DV2596">
        <v>16778</v>
      </c>
    </row>
    <row r="2597" spans="1:126" x14ac:dyDescent="0.2">
      <c r="A2597">
        <v>29</v>
      </c>
      <c r="B2597" t="s">
        <v>1173</v>
      </c>
      <c r="C2597" t="s">
        <v>1174</v>
      </c>
      <c r="D2597" t="s">
        <v>196</v>
      </c>
      <c r="E2597">
        <v>29055</v>
      </c>
      <c r="F2597" t="s">
        <v>4354</v>
      </c>
      <c r="G2597">
        <v>742.47643330000005</v>
      </c>
      <c r="H2597">
        <v>24280</v>
      </c>
      <c r="I2597">
        <v>24280</v>
      </c>
      <c r="J2597">
        <v>12050</v>
      </c>
      <c r="K2597">
        <v>61</v>
      </c>
      <c r="L2597">
        <v>9473</v>
      </c>
      <c r="M2597">
        <v>304</v>
      </c>
      <c r="N2597">
        <v>4667</v>
      </c>
      <c r="O2597">
        <v>694</v>
      </c>
      <c r="P2597">
        <v>1058</v>
      </c>
      <c r="Q2597">
        <v>283</v>
      </c>
      <c r="R2597">
        <v>21107</v>
      </c>
      <c r="S2597">
        <v>1246</v>
      </c>
      <c r="T2597">
        <v>3868</v>
      </c>
      <c r="U2597">
        <v>392</v>
      </c>
      <c r="V2597">
        <v>4538</v>
      </c>
      <c r="W2597">
        <v>50</v>
      </c>
      <c r="X2597">
        <v>5618</v>
      </c>
      <c r="Y2597">
        <v>55</v>
      </c>
      <c r="Z2597">
        <v>5372</v>
      </c>
      <c r="AA2597">
        <v>457</v>
      </c>
      <c r="AB2597">
        <v>800</v>
      </c>
      <c r="AC2597">
        <v>191.8</v>
      </c>
      <c r="AD2597">
        <v>1142</v>
      </c>
      <c r="AE2597">
        <v>31</v>
      </c>
      <c r="AF2597">
        <v>82</v>
      </c>
      <c r="AG2597">
        <v>101.2</v>
      </c>
      <c r="AH2597">
        <v>208</v>
      </c>
      <c r="AI2597">
        <v>146.69999999999999</v>
      </c>
      <c r="AJ2597">
        <v>1917</v>
      </c>
      <c r="AK2597">
        <v>243</v>
      </c>
      <c r="AL2597">
        <v>259</v>
      </c>
      <c r="AM2597">
        <v>106.9</v>
      </c>
      <c r="AN2597">
        <v>382</v>
      </c>
      <c r="AO2597">
        <v>115</v>
      </c>
      <c r="AP2597">
        <v>467</v>
      </c>
      <c r="AQ2597">
        <v>149</v>
      </c>
      <c r="AR2597" s="1">
        <v>19.5</v>
      </c>
      <c r="AS2597">
        <v>2.9</v>
      </c>
      <c r="AT2597" s="1">
        <v>10.1</v>
      </c>
      <c r="AU2597">
        <v>2.6</v>
      </c>
      <c r="AV2597" s="1">
        <v>21107</v>
      </c>
      <c r="AW2597">
        <v>1246</v>
      </c>
      <c r="AX2597" s="1">
        <v>22.9</v>
      </c>
      <c r="AY2597">
        <v>2.2999999999999998</v>
      </c>
      <c r="AZ2597">
        <f>V2597/I2597</f>
        <v>0.18690280065897857</v>
      </c>
      <c r="BA2597" s="1">
        <v>18.7</v>
      </c>
      <c r="BB2597">
        <v>0.2</v>
      </c>
      <c r="BC2597" s="1">
        <v>23.1</v>
      </c>
      <c r="BD2597">
        <v>0.2</v>
      </c>
      <c r="BE2597" s="1">
        <v>22.4</v>
      </c>
      <c r="BF2597">
        <v>1.9</v>
      </c>
      <c r="BG2597" s="1">
        <v>8.4</v>
      </c>
      <c r="BH2597">
        <v>2</v>
      </c>
      <c r="BI2597" s="1">
        <v>4.7</v>
      </c>
      <c r="BJ2597">
        <v>0.1</v>
      </c>
      <c r="BK2597" s="1">
        <v>0.4</v>
      </c>
      <c r="BL2597">
        <v>0.4</v>
      </c>
      <c r="BM2597" s="1">
        <v>1.7</v>
      </c>
      <c r="BN2597">
        <v>1.2</v>
      </c>
      <c r="BO2597" s="1">
        <v>15.9</v>
      </c>
      <c r="BP2597">
        <v>2</v>
      </c>
      <c r="BQ2597">
        <f t="shared" si="40"/>
        <v>2.7340863506808824E-2</v>
      </c>
      <c r="BR2597" s="1">
        <v>2.7</v>
      </c>
      <c r="BS2597">
        <v>1.1000000000000001</v>
      </c>
      <c r="BT2597" s="1">
        <v>4</v>
      </c>
      <c r="BU2597">
        <v>1.2</v>
      </c>
      <c r="BV2597">
        <f>AP2597/I2597</f>
        <v>1.9233937397034596E-2</v>
      </c>
      <c r="BW2597" s="1">
        <v>1.9</v>
      </c>
      <c r="BX2597">
        <v>0.6</v>
      </c>
      <c r="BY2597" s="2">
        <v>0.76849999999999996</v>
      </c>
      <c r="BZ2597" s="2">
        <v>0.93889999999999996</v>
      </c>
      <c r="CA2597" s="2">
        <v>0.85250000000000004</v>
      </c>
      <c r="CB2597" s="2">
        <v>0.92100000000000004</v>
      </c>
      <c r="CC2597" s="2">
        <v>3.4809000000000001</v>
      </c>
      <c r="CD2597" s="2">
        <v>0.92449999999999999</v>
      </c>
      <c r="CE2597" s="2">
        <v>0.5635</v>
      </c>
      <c r="CF2597" s="2">
        <v>0.60489999999999999</v>
      </c>
      <c r="CG2597" s="2">
        <v>0.91210000000000002</v>
      </c>
      <c r="CH2597" s="2">
        <v>0.54120000000000001</v>
      </c>
      <c r="CI2597" s="2">
        <v>2.6217000000000001</v>
      </c>
      <c r="CJ2597" s="2">
        <v>0.8972</v>
      </c>
      <c r="CK2597" s="2">
        <v>0.1047</v>
      </c>
      <c r="CL2597" s="2">
        <v>0.29699999999999999</v>
      </c>
      <c r="CM2597" s="2">
        <v>0.4017</v>
      </c>
      <c r="CN2597" s="2">
        <v>0.1741</v>
      </c>
      <c r="CO2597" s="2">
        <v>0.32</v>
      </c>
      <c r="CP2597" s="2">
        <v>0.67459999999999998</v>
      </c>
      <c r="CQ2597" s="2">
        <v>0.70650000000000002</v>
      </c>
      <c r="CR2597" s="2">
        <v>0.2114</v>
      </c>
      <c r="CS2597" s="2">
        <v>0.4728</v>
      </c>
      <c r="CT2597" s="2">
        <v>2.3853</v>
      </c>
      <c r="CU2597" s="2">
        <v>0.42759999999999998</v>
      </c>
      <c r="CV2597" s="2">
        <v>8.8895999999999997</v>
      </c>
      <c r="CW2597" s="2">
        <v>0.75539999999999996</v>
      </c>
      <c r="CX2597">
        <v>0</v>
      </c>
      <c r="CY2597">
        <v>1</v>
      </c>
      <c r="CZ2597">
        <v>0</v>
      </c>
      <c r="DA2597">
        <v>1</v>
      </c>
      <c r="DB2597">
        <v>2</v>
      </c>
      <c r="DC2597">
        <v>0</v>
      </c>
      <c r="DD2597">
        <v>0</v>
      </c>
      <c r="DE2597">
        <v>1</v>
      </c>
      <c r="DF2597">
        <v>0</v>
      </c>
      <c r="DG2597">
        <v>1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3</v>
      </c>
      <c r="DR2597">
        <v>4109</v>
      </c>
      <c r="DS2597">
        <v>645</v>
      </c>
      <c r="DT2597">
        <v>17.2</v>
      </c>
      <c r="DU2597">
        <v>2.7</v>
      </c>
      <c r="DV2597">
        <v>19147</v>
      </c>
    </row>
    <row r="2598" spans="1:126" x14ac:dyDescent="0.2">
      <c r="A2598">
        <v>29</v>
      </c>
      <c r="B2598" t="s">
        <v>1173</v>
      </c>
      <c r="C2598" t="s">
        <v>1174</v>
      </c>
      <c r="D2598" t="s">
        <v>4355</v>
      </c>
      <c r="E2598">
        <v>29085</v>
      </c>
      <c r="F2598" t="s">
        <v>4356</v>
      </c>
      <c r="G2598">
        <v>398.80762069999997</v>
      </c>
      <c r="H2598">
        <v>9368</v>
      </c>
      <c r="I2598">
        <v>9368</v>
      </c>
      <c r="J2598">
        <v>6856</v>
      </c>
      <c r="K2598">
        <v>23</v>
      </c>
      <c r="L2598">
        <v>4020</v>
      </c>
      <c r="M2598">
        <v>238</v>
      </c>
      <c r="N2598">
        <v>1612</v>
      </c>
      <c r="O2598">
        <v>365</v>
      </c>
      <c r="P2598">
        <v>228</v>
      </c>
      <c r="Q2598">
        <v>90</v>
      </c>
      <c r="R2598">
        <v>20646</v>
      </c>
      <c r="S2598">
        <v>1443</v>
      </c>
      <c r="T2598">
        <v>1105</v>
      </c>
      <c r="U2598">
        <v>211</v>
      </c>
      <c r="V2598">
        <v>3140</v>
      </c>
      <c r="W2598">
        <v>46</v>
      </c>
      <c r="X2598">
        <v>1571</v>
      </c>
      <c r="Y2598">
        <v>52</v>
      </c>
      <c r="Z2598">
        <v>2282</v>
      </c>
      <c r="AA2598">
        <v>273</v>
      </c>
      <c r="AB2598">
        <v>161</v>
      </c>
      <c r="AC2598">
        <v>56.4</v>
      </c>
      <c r="AD2598">
        <v>463</v>
      </c>
      <c r="AE2598">
        <v>15</v>
      </c>
      <c r="AF2598">
        <v>97</v>
      </c>
      <c r="AG2598">
        <v>113.1</v>
      </c>
      <c r="AH2598">
        <v>3</v>
      </c>
      <c r="AI2598">
        <v>15.5</v>
      </c>
      <c r="AJ2598">
        <v>2349</v>
      </c>
      <c r="AK2598">
        <v>270</v>
      </c>
      <c r="AL2598">
        <v>57</v>
      </c>
      <c r="AM2598">
        <v>39.700000000000003</v>
      </c>
      <c r="AN2598">
        <v>160</v>
      </c>
      <c r="AO2598">
        <v>47</v>
      </c>
      <c r="AP2598">
        <v>88</v>
      </c>
      <c r="AQ2598">
        <v>26</v>
      </c>
      <c r="AR2598" s="1">
        <v>17.399999999999999</v>
      </c>
      <c r="AS2598">
        <v>3.9</v>
      </c>
      <c r="AT2598" s="1">
        <v>6.5</v>
      </c>
      <c r="AU2598">
        <v>2.5</v>
      </c>
      <c r="AV2598" s="1">
        <v>20646</v>
      </c>
      <c r="AW2598">
        <v>1443</v>
      </c>
      <c r="AX2598" s="1">
        <v>15.1</v>
      </c>
      <c r="AY2598">
        <v>2.9</v>
      </c>
      <c r="AZ2598">
        <f>V2598/I2598</f>
        <v>0.33518360375747225</v>
      </c>
      <c r="BA2598" s="1">
        <v>33.5</v>
      </c>
      <c r="BB2598">
        <v>0.5</v>
      </c>
      <c r="BC2598" s="1">
        <v>16.8</v>
      </c>
      <c r="BD2598">
        <v>0.6</v>
      </c>
      <c r="BE2598" s="1">
        <v>24.6</v>
      </c>
      <c r="BF2598">
        <v>2.9</v>
      </c>
      <c r="BG2598" s="1">
        <v>4</v>
      </c>
      <c r="BH2598">
        <v>1.4</v>
      </c>
      <c r="BI2598" s="1">
        <v>4.9000000000000004</v>
      </c>
      <c r="BJ2598">
        <v>0.2</v>
      </c>
      <c r="BK2598" s="1">
        <v>1.1000000000000001</v>
      </c>
      <c r="BL2598">
        <v>1.3</v>
      </c>
      <c r="BM2598" s="1">
        <v>0</v>
      </c>
      <c r="BN2598">
        <v>0.2</v>
      </c>
      <c r="BO2598" s="1">
        <v>34.299999999999997</v>
      </c>
      <c r="BP2598">
        <v>3.9</v>
      </c>
      <c r="BQ2598">
        <f t="shared" si="40"/>
        <v>1.4179104477611941E-2</v>
      </c>
      <c r="BR2598" s="1">
        <v>1.4</v>
      </c>
      <c r="BS2598">
        <v>1</v>
      </c>
      <c r="BT2598" s="1">
        <v>4</v>
      </c>
      <c r="BU2598">
        <v>1.2</v>
      </c>
      <c r="BV2598">
        <f>AP2598/I2598</f>
        <v>9.3936806148590939E-3</v>
      </c>
      <c r="BW2598" s="1">
        <v>0.9</v>
      </c>
      <c r="BX2598">
        <v>0.3</v>
      </c>
      <c r="BY2598" s="2">
        <v>0.67449999999999999</v>
      </c>
      <c r="BZ2598" s="2">
        <v>0.66969999999999996</v>
      </c>
      <c r="CA2598" s="2">
        <v>0.878</v>
      </c>
      <c r="CB2598" s="2">
        <v>0.66159999999999997</v>
      </c>
      <c r="CC2598" s="2">
        <v>2.8837999999999999</v>
      </c>
      <c r="CD2598" s="2">
        <v>0.77449999999999997</v>
      </c>
      <c r="CE2598" s="2">
        <v>0.99399999999999999</v>
      </c>
      <c r="CF2598" s="2">
        <v>4.87E-2</v>
      </c>
      <c r="CG2598" s="2">
        <v>0.96309999999999996</v>
      </c>
      <c r="CH2598" s="2">
        <v>3.6600000000000001E-2</v>
      </c>
      <c r="CI2598" s="2">
        <v>2.0424000000000002</v>
      </c>
      <c r="CJ2598" s="2">
        <v>0.52049999999999996</v>
      </c>
      <c r="CK2598" s="2">
        <v>0.1162</v>
      </c>
      <c r="CL2598" s="2">
        <v>0.60870000000000002</v>
      </c>
      <c r="CM2598" s="2">
        <v>0.72489999999999999</v>
      </c>
      <c r="CN2598" s="2">
        <v>0.35020000000000001</v>
      </c>
      <c r="CO2598" s="2">
        <v>0</v>
      </c>
      <c r="CP2598" s="2">
        <v>0.96850000000000003</v>
      </c>
      <c r="CQ2598" s="2">
        <v>0.2964</v>
      </c>
      <c r="CR2598" s="2">
        <v>0.2114</v>
      </c>
      <c r="CS2598" s="2">
        <v>0.11650000000000001</v>
      </c>
      <c r="CT2598" s="2">
        <v>1.5928</v>
      </c>
      <c r="CU2598" s="2">
        <v>0.1235</v>
      </c>
      <c r="CV2598" s="2">
        <v>7.2439</v>
      </c>
      <c r="CW2598" s="2">
        <v>0.4672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1</v>
      </c>
      <c r="DD2598">
        <v>0</v>
      </c>
      <c r="DE2598">
        <v>1</v>
      </c>
      <c r="DF2598">
        <v>0</v>
      </c>
      <c r="DG2598">
        <v>2</v>
      </c>
      <c r="DH2598">
        <v>0</v>
      </c>
      <c r="DI2598">
        <v>0</v>
      </c>
      <c r="DJ2598">
        <v>0</v>
      </c>
      <c r="DK2598">
        <v>0</v>
      </c>
      <c r="DL2598">
        <v>1</v>
      </c>
      <c r="DM2598">
        <v>0</v>
      </c>
      <c r="DN2598">
        <v>0</v>
      </c>
      <c r="DO2598">
        <v>0</v>
      </c>
      <c r="DP2598">
        <v>1</v>
      </c>
      <c r="DQ2598">
        <v>3</v>
      </c>
      <c r="DR2598">
        <v>1569</v>
      </c>
      <c r="DS2598">
        <v>467</v>
      </c>
      <c r="DT2598">
        <v>16.899999999999999</v>
      </c>
      <c r="DU2598">
        <v>5</v>
      </c>
      <c r="DV2598">
        <v>7338</v>
      </c>
    </row>
    <row r="2599" spans="1:126" x14ac:dyDescent="0.2">
      <c r="A2599">
        <v>29</v>
      </c>
      <c r="B2599" t="s">
        <v>1173</v>
      </c>
      <c r="C2599" t="s">
        <v>1174</v>
      </c>
      <c r="D2599" t="s">
        <v>4357</v>
      </c>
      <c r="E2599">
        <v>29143</v>
      </c>
      <c r="F2599" t="s">
        <v>4358</v>
      </c>
      <c r="G2599">
        <v>674.85558609999998</v>
      </c>
      <c r="H2599">
        <v>17811</v>
      </c>
      <c r="I2599">
        <v>17811</v>
      </c>
      <c r="J2599">
        <v>8618</v>
      </c>
      <c r="K2599">
        <v>80</v>
      </c>
      <c r="L2599">
        <v>7312</v>
      </c>
      <c r="M2599">
        <v>187</v>
      </c>
      <c r="N2599">
        <v>4005</v>
      </c>
      <c r="O2599">
        <v>452</v>
      </c>
      <c r="P2599">
        <v>629</v>
      </c>
      <c r="Q2599">
        <v>131</v>
      </c>
      <c r="R2599">
        <v>20638</v>
      </c>
      <c r="S2599">
        <v>1036</v>
      </c>
      <c r="T2599">
        <v>2694</v>
      </c>
      <c r="U2599">
        <v>227</v>
      </c>
      <c r="V2599">
        <v>3248</v>
      </c>
      <c r="W2599">
        <v>22</v>
      </c>
      <c r="X2599">
        <v>4162</v>
      </c>
      <c r="Y2599">
        <v>16</v>
      </c>
      <c r="Z2599">
        <v>4081</v>
      </c>
      <c r="AA2599">
        <v>268</v>
      </c>
      <c r="AB2599">
        <v>1007</v>
      </c>
      <c r="AC2599">
        <v>148.19999999999999</v>
      </c>
      <c r="AD2599">
        <v>3565</v>
      </c>
      <c r="AE2599">
        <v>7</v>
      </c>
      <c r="AF2599">
        <v>46</v>
      </c>
      <c r="AG2599">
        <v>66.8</v>
      </c>
      <c r="AH2599">
        <v>57</v>
      </c>
      <c r="AI2599">
        <v>37.4</v>
      </c>
      <c r="AJ2599">
        <v>1021</v>
      </c>
      <c r="AK2599">
        <v>151</v>
      </c>
      <c r="AL2599">
        <v>185</v>
      </c>
      <c r="AM2599">
        <v>76.7</v>
      </c>
      <c r="AN2599">
        <v>691</v>
      </c>
      <c r="AO2599">
        <v>128</v>
      </c>
      <c r="AP2599">
        <v>345</v>
      </c>
      <c r="AQ2599">
        <v>127</v>
      </c>
      <c r="AR2599" s="1">
        <v>23.1</v>
      </c>
      <c r="AS2599">
        <v>2.6</v>
      </c>
      <c r="AT2599" s="1">
        <v>8.6999999999999993</v>
      </c>
      <c r="AU2599">
        <v>1.8</v>
      </c>
      <c r="AV2599" s="1">
        <v>20638</v>
      </c>
      <c r="AW2599">
        <v>1036</v>
      </c>
      <c r="AX2599" s="1">
        <v>22</v>
      </c>
      <c r="AY2599">
        <v>1.8</v>
      </c>
      <c r="AZ2599">
        <f>V2599/I2599</f>
        <v>0.18235921621469878</v>
      </c>
      <c r="BA2599" s="1">
        <v>18.2</v>
      </c>
      <c r="BB2599">
        <v>0.1</v>
      </c>
      <c r="BC2599" s="1">
        <v>23.4</v>
      </c>
      <c r="BD2599">
        <v>0.1</v>
      </c>
      <c r="BE2599" s="1">
        <v>23.4</v>
      </c>
      <c r="BF2599">
        <v>1.5</v>
      </c>
      <c r="BG2599" s="1">
        <v>13.8</v>
      </c>
      <c r="BH2599">
        <v>2</v>
      </c>
      <c r="BI2599" s="1">
        <v>20</v>
      </c>
      <c r="BJ2599">
        <v>0</v>
      </c>
      <c r="BK2599" s="1">
        <v>0.3</v>
      </c>
      <c r="BL2599">
        <v>0.4</v>
      </c>
      <c r="BM2599" s="1">
        <v>0.7</v>
      </c>
      <c r="BN2599">
        <v>0.4</v>
      </c>
      <c r="BO2599" s="1">
        <v>11.8</v>
      </c>
      <c r="BP2599">
        <v>1.8</v>
      </c>
      <c r="BQ2599">
        <f t="shared" si="40"/>
        <v>2.5300875273522976E-2</v>
      </c>
      <c r="BR2599" s="1">
        <v>2.5</v>
      </c>
      <c r="BS2599">
        <v>1</v>
      </c>
      <c r="BT2599" s="1">
        <v>9.5</v>
      </c>
      <c r="BU2599">
        <v>1.7</v>
      </c>
      <c r="BV2599">
        <f>AP2599/I2599</f>
        <v>1.9370052214923363E-2</v>
      </c>
      <c r="BW2599" s="1">
        <v>1.9</v>
      </c>
      <c r="BX2599">
        <v>0.7</v>
      </c>
      <c r="BY2599" s="2">
        <v>0.87829999999999997</v>
      </c>
      <c r="BZ2599" s="2">
        <v>0.88029999999999997</v>
      </c>
      <c r="CA2599" s="2">
        <v>0.87829999999999997</v>
      </c>
      <c r="CB2599" s="2">
        <v>0.9032</v>
      </c>
      <c r="CC2599" s="2">
        <v>3.5400999999999998</v>
      </c>
      <c r="CD2599" s="2">
        <v>0.93920000000000003</v>
      </c>
      <c r="CE2599" s="2">
        <v>0.51129999999999998</v>
      </c>
      <c r="CF2599" s="2">
        <v>0.64059999999999995</v>
      </c>
      <c r="CG2599" s="2">
        <v>0.93789999999999996</v>
      </c>
      <c r="CH2599" s="2">
        <v>0.9647</v>
      </c>
      <c r="CI2599" s="2">
        <v>3.0545</v>
      </c>
      <c r="CJ2599" s="2">
        <v>0.9879</v>
      </c>
      <c r="CK2599" s="2">
        <v>0.56379999999999997</v>
      </c>
      <c r="CL2599" s="2">
        <v>0.22700000000000001</v>
      </c>
      <c r="CM2599" s="2">
        <v>0.79079999999999995</v>
      </c>
      <c r="CN2599" s="2">
        <v>0.38679999999999998</v>
      </c>
      <c r="CO2599" s="2">
        <v>0.1188</v>
      </c>
      <c r="CP2599" s="2">
        <v>0.53839999999999999</v>
      </c>
      <c r="CQ2599" s="2">
        <v>0.66220000000000001</v>
      </c>
      <c r="CR2599" s="2">
        <v>0.8841</v>
      </c>
      <c r="CS2599" s="2">
        <v>0.4728</v>
      </c>
      <c r="CT2599" s="2">
        <v>2.6762999999999999</v>
      </c>
      <c r="CU2599" s="2">
        <v>0.59340000000000004</v>
      </c>
      <c r="CV2599" s="2">
        <v>10.0617</v>
      </c>
      <c r="CW2599" s="2">
        <v>0.89680000000000004</v>
      </c>
      <c r="CX2599">
        <v>0</v>
      </c>
      <c r="CY2599">
        <v>0</v>
      </c>
      <c r="CZ2599">
        <v>0</v>
      </c>
      <c r="DA2599">
        <v>1</v>
      </c>
      <c r="DB2599">
        <v>1</v>
      </c>
      <c r="DC2599">
        <v>0</v>
      </c>
      <c r="DD2599">
        <v>0</v>
      </c>
      <c r="DE2599">
        <v>1</v>
      </c>
      <c r="DF2599">
        <v>1</v>
      </c>
      <c r="DG2599">
        <v>2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3</v>
      </c>
      <c r="DR2599">
        <v>2852</v>
      </c>
      <c r="DS2599">
        <v>309</v>
      </c>
      <c r="DT2599">
        <v>16.3</v>
      </c>
      <c r="DU2599">
        <v>1.8</v>
      </c>
      <c r="DV2599">
        <v>16269</v>
      </c>
    </row>
    <row r="2600" spans="1:126" x14ac:dyDescent="0.2">
      <c r="A2600">
        <v>29</v>
      </c>
      <c r="B2600" t="s">
        <v>1173</v>
      </c>
      <c r="C2600" t="s">
        <v>1174</v>
      </c>
      <c r="D2600" t="s">
        <v>4359</v>
      </c>
      <c r="E2600">
        <v>29153</v>
      </c>
      <c r="F2600" t="s">
        <v>4360</v>
      </c>
      <c r="G2600">
        <v>744.97119310000005</v>
      </c>
      <c r="H2600">
        <v>9236</v>
      </c>
      <c r="I2600">
        <v>9236</v>
      </c>
      <c r="J2600">
        <v>5688</v>
      </c>
      <c r="K2600">
        <v>31</v>
      </c>
      <c r="L2600">
        <v>4144</v>
      </c>
      <c r="M2600">
        <v>154</v>
      </c>
      <c r="N2600">
        <v>2384</v>
      </c>
      <c r="O2600">
        <v>361</v>
      </c>
      <c r="P2600">
        <v>241</v>
      </c>
      <c r="Q2600">
        <v>93</v>
      </c>
      <c r="R2600">
        <v>18818</v>
      </c>
      <c r="S2600">
        <v>1285</v>
      </c>
      <c r="T2600">
        <v>1177</v>
      </c>
      <c r="U2600">
        <v>176</v>
      </c>
      <c r="V2600">
        <v>2483</v>
      </c>
      <c r="W2600">
        <v>24</v>
      </c>
      <c r="X2600">
        <v>1815</v>
      </c>
      <c r="Y2600">
        <v>56</v>
      </c>
      <c r="Z2600">
        <v>1948</v>
      </c>
      <c r="AA2600">
        <v>214</v>
      </c>
      <c r="AB2600">
        <v>228</v>
      </c>
      <c r="AC2600">
        <v>94.8</v>
      </c>
      <c r="AD2600">
        <v>416</v>
      </c>
      <c r="AE2600">
        <v>15</v>
      </c>
      <c r="AF2600">
        <v>0</v>
      </c>
      <c r="AG2600">
        <v>60</v>
      </c>
      <c r="AH2600">
        <v>45</v>
      </c>
      <c r="AI2600">
        <v>49.6</v>
      </c>
      <c r="AJ2600">
        <v>1088</v>
      </c>
      <c r="AK2600">
        <v>177</v>
      </c>
      <c r="AL2600">
        <v>99</v>
      </c>
      <c r="AM2600">
        <v>49.5</v>
      </c>
      <c r="AN2600">
        <v>243</v>
      </c>
      <c r="AO2600">
        <v>74</v>
      </c>
      <c r="AP2600">
        <v>116</v>
      </c>
      <c r="AQ2600">
        <v>41</v>
      </c>
      <c r="AR2600" s="1">
        <v>26.3</v>
      </c>
      <c r="AS2600">
        <v>3.9</v>
      </c>
      <c r="AT2600" s="1">
        <v>7.1</v>
      </c>
      <c r="AU2600">
        <v>2.7</v>
      </c>
      <c r="AV2600" s="1">
        <v>18818</v>
      </c>
      <c r="AW2600">
        <v>1285</v>
      </c>
      <c r="AX2600" s="1">
        <v>17.100000000000001</v>
      </c>
      <c r="AY2600">
        <v>2.6</v>
      </c>
      <c r="AZ2600">
        <f>V2600/I2600</f>
        <v>0.26883932438284974</v>
      </c>
      <c r="BA2600" s="1">
        <v>26.9</v>
      </c>
      <c r="BB2600">
        <v>0.3</v>
      </c>
      <c r="BC2600" s="1">
        <v>19.7</v>
      </c>
      <c r="BD2600">
        <v>0.6</v>
      </c>
      <c r="BE2600" s="1">
        <v>21.2</v>
      </c>
      <c r="BF2600">
        <v>2.2999999999999998</v>
      </c>
      <c r="BG2600" s="1">
        <v>5.5</v>
      </c>
      <c r="BH2600">
        <v>2.2999999999999998</v>
      </c>
      <c r="BI2600" s="1">
        <v>4.5</v>
      </c>
      <c r="BJ2600">
        <v>0.2</v>
      </c>
      <c r="BK2600" s="1">
        <v>0</v>
      </c>
      <c r="BL2600">
        <v>0.7</v>
      </c>
      <c r="BM2600" s="1">
        <v>0.8</v>
      </c>
      <c r="BN2600">
        <v>0.9</v>
      </c>
      <c r="BO2600" s="1">
        <v>19.100000000000001</v>
      </c>
      <c r="BP2600">
        <v>3.1</v>
      </c>
      <c r="BQ2600">
        <f t="shared" si="40"/>
        <v>2.3889961389961391E-2</v>
      </c>
      <c r="BR2600" s="1">
        <v>2.4</v>
      </c>
      <c r="BS2600">
        <v>1.2</v>
      </c>
      <c r="BT2600" s="1">
        <v>5.9</v>
      </c>
      <c r="BU2600">
        <v>1.8</v>
      </c>
      <c r="BV2600">
        <f>AP2600/I2600</f>
        <v>1.2559549588566478E-2</v>
      </c>
      <c r="BW2600" s="1">
        <v>1.3</v>
      </c>
      <c r="BX2600">
        <v>0.4</v>
      </c>
      <c r="BY2600" s="2">
        <v>0.93759999999999999</v>
      </c>
      <c r="BZ2600" s="2">
        <v>0.74809999999999999</v>
      </c>
      <c r="CA2600" s="2">
        <v>0.93920000000000003</v>
      </c>
      <c r="CB2600" s="2">
        <v>0.74590000000000001</v>
      </c>
      <c r="CC2600" s="2">
        <v>3.3708</v>
      </c>
      <c r="CD2600" s="2">
        <v>0.89970000000000006</v>
      </c>
      <c r="CE2600" s="2">
        <v>0.95540000000000003</v>
      </c>
      <c r="CF2600" s="2">
        <v>0.19359999999999999</v>
      </c>
      <c r="CG2600" s="2">
        <v>0.872</v>
      </c>
      <c r="CH2600" s="2">
        <v>0.12509999999999999</v>
      </c>
      <c r="CI2600" s="2">
        <v>2.1461000000000001</v>
      </c>
      <c r="CJ2600" s="2">
        <v>0.61250000000000004</v>
      </c>
      <c r="CK2600" s="2">
        <v>9.1399999999999995E-2</v>
      </c>
      <c r="CL2600" s="2">
        <v>0</v>
      </c>
      <c r="CM2600" s="2">
        <v>9.1399999999999995E-2</v>
      </c>
      <c r="CN2600" s="2">
        <v>2.52E-2</v>
      </c>
      <c r="CO2600" s="2">
        <v>0.13689999999999999</v>
      </c>
      <c r="CP2600" s="2">
        <v>0.75870000000000004</v>
      </c>
      <c r="CQ2600" s="2">
        <v>0.63129999999999997</v>
      </c>
      <c r="CR2600" s="2">
        <v>0.52939999999999998</v>
      </c>
      <c r="CS2600" s="2">
        <v>0.25819999999999999</v>
      </c>
      <c r="CT2600" s="2">
        <v>2.3144999999999998</v>
      </c>
      <c r="CU2600" s="2">
        <v>0.3906</v>
      </c>
      <c r="CV2600" s="2">
        <v>7.9227999999999996</v>
      </c>
      <c r="CW2600" s="2">
        <v>0.58250000000000002</v>
      </c>
      <c r="CX2600">
        <v>1</v>
      </c>
      <c r="CY2600">
        <v>0</v>
      </c>
      <c r="CZ2600">
        <v>1</v>
      </c>
      <c r="DA2600">
        <v>0</v>
      </c>
      <c r="DB2600">
        <v>2</v>
      </c>
      <c r="DC2600">
        <v>1</v>
      </c>
      <c r="DD2600">
        <v>0</v>
      </c>
      <c r="DE2600">
        <v>0</v>
      </c>
      <c r="DF2600">
        <v>0</v>
      </c>
      <c r="DG2600">
        <v>1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3</v>
      </c>
      <c r="DR2600">
        <v>1291</v>
      </c>
      <c r="DS2600">
        <v>192</v>
      </c>
      <c r="DT2600">
        <v>14.1</v>
      </c>
      <c r="DU2600">
        <v>2.1</v>
      </c>
      <c r="DV2600">
        <v>6418</v>
      </c>
    </row>
    <row r="2601" spans="1:126" x14ac:dyDescent="0.2">
      <c r="A2601">
        <v>29</v>
      </c>
      <c r="B2601" t="s">
        <v>1173</v>
      </c>
      <c r="C2601" t="s">
        <v>1174</v>
      </c>
      <c r="D2601" t="s">
        <v>580</v>
      </c>
      <c r="E2601">
        <v>29181</v>
      </c>
      <c r="F2601" t="s">
        <v>4361</v>
      </c>
      <c r="G2601">
        <v>629.53882339999996</v>
      </c>
      <c r="H2601">
        <v>13693</v>
      </c>
      <c r="I2601">
        <v>13693</v>
      </c>
      <c r="J2601">
        <v>6612</v>
      </c>
      <c r="K2601">
        <v>40</v>
      </c>
      <c r="L2601">
        <v>5154</v>
      </c>
      <c r="M2601">
        <v>208</v>
      </c>
      <c r="N2601">
        <v>3633</v>
      </c>
      <c r="O2601">
        <v>544</v>
      </c>
      <c r="P2601">
        <v>374</v>
      </c>
      <c r="Q2601">
        <v>117</v>
      </c>
      <c r="R2601">
        <v>17502</v>
      </c>
      <c r="S2601">
        <v>1099</v>
      </c>
      <c r="T2601">
        <v>1921</v>
      </c>
      <c r="U2601">
        <v>256</v>
      </c>
      <c r="V2601">
        <v>2714</v>
      </c>
      <c r="W2601">
        <v>69</v>
      </c>
      <c r="X2601">
        <v>3138</v>
      </c>
      <c r="Y2601">
        <v>72</v>
      </c>
      <c r="Z2601">
        <v>4275</v>
      </c>
      <c r="AA2601">
        <v>350</v>
      </c>
      <c r="AB2601">
        <v>409</v>
      </c>
      <c r="AC2601">
        <v>97.7</v>
      </c>
      <c r="AD2601">
        <v>679</v>
      </c>
      <c r="AE2601">
        <v>34</v>
      </c>
      <c r="AF2601">
        <v>23</v>
      </c>
      <c r="AG2601">
        <v>74.099999999999994</v>
      </c>
      <c r="AH2601">
        <v>33</v>
      </c>
      <c r="AI2601">
        <v>21.4</v>
      </c>
      <c r="AJ2601">
        <v>1575</v>
      </c>
      <c r="AK2601">
        <v>195</v>
      </c>
      <c r="AL2601">
        <v>98</v>
      </c>
      <c r="AM2601">
        <v>45.4</v>
      </c>
      <c r="AN2601">
        <v>395</v>
      </c>
      <c r="AO2601">
        <v>93</v>
      </c>
      <c r="AP2601">
        <v>51</v>
      </c>
      <c r="AQ2601">
        <v>70</v>
      </c>
      <c r="AR2601" s="1">
        <v>26.9</v>
      </c>
      <c r="AS2601">
        <v>4</v>
      </c>
      <c r="AT2601" s="1">
        <v>6.8</v>
      </c>
      <c r="AU2601">
        <v>2</v>
      </c>
      <c r="AV2601" s="1">
        <v>17502</v>
      </c>
      <c r="AW2601">
        <v>1099</v>
      </c>
      <c r="AX2601" s="1">
        <v>20</v>
      </c>
      <c r="AY2601">
        <v>2.7</v>
      </c>
      <c r="AZ2601">
        <f>V2601/I2601</f>
        <v>0.19820346162272695</v>
      </c>
      <c r="BA2601" s="1">
        <v>19.8</v>
      </c>
      <c r="BB2601">
        <v>0.5</v>
      </c>
      <c r="BC2601" s="1">
        <v>22.9</v>
      </c>
      <c r="BD2601">
        <v>0.5</v>
      </c>
      <c r="BE2601" s="1">
        <v>31.3</v>
      </c>
      <c r="BF2601">
        <v>2.6</v>
      </c>
      <c r="BG2601" s="1">
        <v>7.9</v>
      </c>
      <c r="BH2601">
        <v>1.9</v>
      </c>
      <c r="BI2601" s="1">
        <v>5</v>
      </c>
      <c r="BJ2601">
        <v>0.2</v>
      </c>
      <c r="BK2601" s="1">
        <v>0.2</v>
      </c>
      <c r="BL2601">
        <v>0.6</v>
      </c>
      <c r="BM2601" s="1">
        <v>0.5</v>
      </c>
      <c r="BN2601">
        <v>0.3</v>
      </c>
      <c r="BO2601" s="1">
        <v>23.8</v>
      </c>
      <c r="BP2601">
        <v>3</v>
      </c>
      <c r="BQ2601">
        <f t="shared" si="40"/>
        <v>1.9014357780364765E-2</v>
      </c>
      <c r="BR2601" s="1">
        <v>1.9</v>
      </c>
      <c r="BS2601">
        <v>0.9</v>
      </c>
      <c r="BT2601" s="1">
        <v>7.7</v>
      </c>
      <c r="BU2601">
        <v>1.8</v>
      </c>
      <c r="BV2601">
        <f>AP2601/I2601</f>
        <v>3.7245307821514645E-3</v>
      </c>
      <c r="BW2601" s="1">
        <v>0.4</v>
      </c>
      <c r="BX2601">
        <v>0.5</v>
      </c>
      <c r="BY2601" s="2">
        <v>0.94650000000000001</v>
      </c>
      <c r="BZ2601" s="2">
        <v>0.70920000000000005</v>
      </c>
      <c r="CA2601" s="2">
        <v>0.96940000000000004</v>
      </c>
      <c r="CB2601" s="2">
        <v>0.84750000000000003</v>
      </c>
      <c r="CC2601" s="2">
        <v>3.4725999999999999</v>
      </c>
      <c r="CD2601" s="2">
        <v>0.92259999999999998</v>
      </c>
      <c r="CE2601" s="2">
        <v>0.66790000000000005</v>
      </c>
      <c r="CF2601" s="2">
        <v>0.57150000000000001</v>
      </c>
      <c r="CG2601" s="2">
        <v>0.99709999999999999</v>
      </c>
      <c r="CH2601" s="2">
        <v>0.45179999999999998</v>
      </c>
      <c r="CI2601" s="2">
        <v>2.6882999999999999</v>
      </c>
      <c r="CJ2601" s="2">
        <v>0.92100000000000004</v>
      </c>
      <c r="CK2601" s="2">
        <v>0.12540000000000001</v>
      </c>
      <c r="CL2601" s="2">
        <v>0.1477</v>
      </c>
      <c r="CM2601" s="2">
        <v>0.27310000000000001</v>
      </c>
      <c r="CN2601" s="2">
        <v>0.107</v>
      </c>
      <c r="CO2601" s="2">
        <v>8.4400000000000003E-2</v>
      </c>
      <c r="CP2601" s="2">
        <v>0.85960000000000003</v>
      </c>
      <c r="CQ2601" s="2">
        <v>0.48170000000000002</v>
      </c>
      <c r="CR2601" s="2">
        <v>0.75839999999999996</v>
      </c>
      <c r="CS2601" s="2">
        <v>3.4099999999999998E-2</v>
      </c>
      <c r="CT2601" s="2">
        <v>2.2181999999999999</v>
      </c>
      <c r="CU2601" s="2">
        <v>0.34320000000000001</v>
      </c>
      <c r="CV2601" s="2">
        <v>8.6522000000000006</v>
      </c>
      <c r="CW2601" s="2">
        <v>0.71499999999999997</v>
      </c>
      <c r="CX2601">
        <v>1</v>
      </c>
      <c r="CY2601">
        <v>0</v>
      </c>
      <c r="CZ2601">
        <v>1</v>
      </c>
      <c r="DA2601">
        <v>0</v>
      </c>
      <c r="DB2601">
        <v>2</v>
      </c>
      <c r="DC2601">
        <v>0</v>
      </c>
      <c r="DD2601">
        <v>0</v>
      </c>
      <c r="DE2601">
        <v>1</v>
      </c>
      <c r="DF2601">
        <v>0</v>
      </c>
      <c r="DG2601">
        <v>1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3</v>
      </c>
      <c r="DR2601">
        <v>1947</v>
      </c>
      <c r="DS2601">
        <v>260</v>
      </c>
      <c r="DT2601">
        <v>14.3</v>
      </c>
      <c r="DU2601">
        <v>1.9</v>
      </c>
      <c r="DV2601">
        <v>10067</v>
      </c>
    </row>
    <row r="2602" spans="1:126" x14ac:dyDescent="0.2">
      <c r="A2602">
        <v>29</v>
      </c>
      <c r="B2602" t="s">
        <v>1173</v>
      </c>
      <c r="C2602" t="s">
        <v>1174</v>
      </c>
      <c r="D2602" t="s">
        <v>4362</v>
      </c>
      <c r="E2602">
        <v>29203</v>
      </c>
      <c r="F2602" t="s">
        <v>4363</v>
      </c>
      <c r="G2602">
        <v>1003.820588</v>
      </c>
      <c r="H2602">
        <v>8246</v>
      </c>
      <c r="I2602">
        <v>8246</v>
      </c>
      <c r="J2602">
        <v>4171</v>
      </c>
      <c r="K2602">
        <v>43</v>
      </c>
      <c r="L2602">
        <v>3173</v>
      </c>
      <c r="M2602">
        <v>181</v>
      </c>
      <c r="N2602">
        <v>2312</v>
      </c>
      <c r="O2602">
        <v>323</v>
      </c>
      <c r="P2602">
        <v>196</v>
      </c>
      <c r="Q2602">
        <v>64</v>
      </c>
      <c r="R2602">
        <v>18066</v>
      </c>
      <c r="S2602">
        <v>1470</v>
      </c>
      <c r="T2602">
        <v>1113</v>
      </c>
      <c r="U2602">
        <v>178</v>
      </c>
      <c r="V2602">
        <v>1710</v>
      </c>
      <c r="W2602">
        <v>25</v>
      </c>
      <c r="X2602">
        <v>1799</v>
      </c>
      <c r="Y2602">
        <v>38</v>
      </c>
      <c r="Z2602">
        <v>2060</v>
      </c>
      <c r="AA2602">
        <v>219</v>
      </c>
      <c r="AB2602">
        <v>257</v>
      </c>
      <c r="AC2602">
        <v>89.5</v>
      </c>
      <c r="AD2602">
        <v>491</v>
      </c>
      <c r="AE2602">
        <v>15</v>
      </c>
      <c r="AF2602">
        <v>0</v>
      </c>
      <c r="AG2602">
        <v>60</v>
      </c>
      <c r="AH2602">
        <v>0</v>
      </c>
      <c r="AI2602">
        <v>21.2</v>
      </c>
      <c r="AJ2602">
        <v>958</v>
      </c>
      <c r="AK2602">
        <v>150</v>
      </c>
      <c r="AL2602">
        <v>93</v>
      </c>
      <c r="AM2602">
        <v>50.3</v>
      </c>
      <c r="AN2602">
        <v>124</v>
      </c>
      <c r="AO2602">
        <v>49</v>
      </c>
      <c r="AP2602">
        <v>115</v>
      </c>
      <c r="AQ2602">
        <v>80</v>
      </c>
      <c r="AR2602" s="1">
        <v>28.5</v>
      </c>
      <c r="AS2602">
        <v>4</v>
      </c>
      <c r="AT2602" s="1">
        <v>6.3</v>
      </c>
      <c r="AU2602">
        <v>2.1</v>
      </c>
      <c r="AV2602" s="1">
        <v>18066</v>
      </c>
      <c r="AW2602">
        <v>1470</v>
      </c>
      <c r="AX2602" s="1">
        <v>19.2</v>
      </c>
      <c r="AY2602">
        <v>3.1</v>
      </c>
      <c r="AZ2602">
        <f>V2602/I2602</f>
        <v>0.20737327188940091</v>
      </c>
      <c r="BA2602" s="1">
        <v>20.7</v>
      </c>
      <c r="BB2602">
        <v>0.3</v>
      </c>
      <c r="BC2602" s="1">
        <v>21.8</v>
      </c>
      <c r="BD2602">
        <v>0.5</v>
      </c>
      <c r="BE2602" s="1">
        <v>25.2</v>
      </c>
      <c r="BF2602">
        <v>2.7</v>
      </c>
      <c r="BG2602" s="1">
        <v>8.1</v>
      </c>
      <c r="BH2602">
        <v>2.8</v>
      </c>
      <c r="BI2602" s="1">
        <v>6</v>
      </c>
      <c r="BJ2602">
        <v>0.2</v>
      </c>
      <c r="BK2602" s="1">
        <v>0</v>
      </c>
      <c r="BL2602">
        <v>0.8</v>
      </c>
      <c r="BM2602" s="1">
        <v>0</v>
      </c>
      <c r="BN2602">
        <v>0.5</v>
      </c>
      <c r="BO2602" s="1">
        <v>23</v>
      </c>
      <c r="BP2602">
        <v>3.6</v>
      </c>
      <c r="BQ2602">
        <f t="shared" si="40"/>
        <v>2.9309801449732116E-2</v>
      </c>
      <c r="BR2602" s="1">
        <v>2.9</v>
      </c>
      <c r="BS2602">
        <v>1.6</v>
      </c>
      <c r="BT2602" s="1">
        <v>3.9</v>
      </c>
      <c r="BU2602">
        <v>1.5</v>
      </c>
      <c r="BV2602">
        <f>AP2602/I2602</f>
        <v>1.3946155711860296E-2</v>
      </c>
      <c r="BW2602" s="1">
        <v>1.4</v>
      </c>
      <c r="BX2602">
        <v>1</v>
      </c>
      <c r="BY2602" s="2">
        <v>0.96050000000000002</v>
      </c>
      <c r="BZ2602" s="2">
        <v>0.63759999999999994</v>
      </c>
      <c r="CA2602" s="2">
        <v>0.95760000000000001</v>
      </c>
      <c r="CB2602" s="2">
        <v>0.82110000000000005</v>
      </c>
      <c r="CC2602" s="2">
        <v>3.3767999999999998</v>
      </c>
      <c r="CD2602" s="2">
        <v>0.9022</v>
      </c>
      <c r="CE2602" s="2">
        <v>0.73799999999999999</v>
      </c>
      <c r="CF2602" s="2">
        <v>0.41799999999999998</v>
      </c>
      <c r="CG2602" s="2">
        <v>0.97040000000000004</v>
      </c>
      <c r="CH2602" s="2">
        <v>0.49</v>
      </c>
      <c r="CI2602" s="2">
        <v>2.6164000000000001</v>
      </c>
      <c r="CJ2602" s="2">
        <v>0.89459999999999995</v>
      </c>
      <c r="CK2602" s="2">
        <v>0.18529999999999999</v>
      </c>
      <c r="CL2602" s="2">
        <v>0</v>
      </c>
      <c r="CM2602" s="2">
        <v>0.18529999999999999</v>
      </c>
      <c r="CN2602" s="2">
        <v>6.3700000000000007E-2</v>
      </c>
      <c r="CO2602" s="2">
        <v>0</v>
      </c>
      <c r="CP2602" s="2">
        <v>0.84589999999999999</v>
      </c>
      <c r="CQ2602" s="2">
        <v>0.74339999999999995</v>
      </c>
      <c r="CR2602" s="2">
        <v>0.1971</v>
      </c>
      <c r="CS2602" s="2">
        <v>0.30180000000000001</v>
      </c>
      <c r="CT2602" s="2">
        <v>2.0882000000000001</v>
      </c>
      <c r="CU2602" s="2">
        <v>0.2888</v>
      </c>
      <c r="CV2602" s="2">
        <v>8.2667000000000002</v>
      </c>
      <c r="CW2602" s="2">
        <v>0.64490000000000003</v>
      </c>
      <c r="CX2602">
        <v>1</v>
      </c>
      <c r="CY2602">
        <v>0</v>
      </c>
      <c r="CZ2602">
        <v>1</v>
      </c>
      <c r="DA2602">
        <v>0</v>
      </c>
      <c r="DB2602">
        <v>2</v>
      </c>
      <c r="DC2602">
        <v>0</v>
      </c>
      <c r="DD2602">
        <v>0</v>
      </c>
      <c r="DE2602">
        <v>1</v>
      </c>
      <c r="DF2602">
        <v>0</v>
      </c>
      <c r="DG2602">
        <v>1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3</v>
      </c>
      <c r="DR2602">
        <v>1391</v>
      </c>
      <c r="DS2602">
        <v>264</v>
      </c>
      <c r="DT2602">
        <v>17</v>
      </c>
      <c r="DU2602">
        <v>3.2</v>
      </c>
      <c r="DV2602">
        <v>7044</v>
      </c>
    </row>
    <row r="2603" spans="1:126" x14ac:dyDescent="0.2">
      <c r="A2603">
        <v>30</v>
      </c>
      <c r="B2603" t="s">
        <v>1260</v>
      </c>
      <c r="C2603" t="s">
        <v>1261</v>
      </c>
      <c r="D2603" t="s">
        <v>4364</v>
      </c>
      <c r="E2603">
        <v>30051</v>
      </c>
      <c r="F2603" t="s">
        <v>4365</v>
      </c>
      <c r="G2603">
        <v>1429.982497</v>
      </c>
      <c r="H2603">
        <v>2280</v>
      </c>
      <c r="I2603">
        <v>2280</v>
      </c>
      <c r="J2603">
        <v>1120</v>
      </c>
      <c r="K2603">
        <v>48</v>
      </c>
      <c r="L2603">
        <v>886</v>
      </c>
      <c r="M2603">
        <v>79</v>
      </c>
      <c r="N2603">
        <v>322</v>
      </c>
      <c r="O2603">
        <v>112</v>
      </c>
      <c r="P2603">
        <v>6</v>
      </c>
      <c r="Q2603">
        <v>10</v>
      </c>
      <c r="R2603">
        <v>45587</v>
      </c>
      <c r="S2603">
        <v>19047</v>
      </c>
      <c r="T2603">
        <v>422</v>
      </c>
      <c r="U2603">
        <v>141</v>
      </c>
      <c r="V2603">
        <v>568</v>
      </c>
      <c r="W2603">
        <v>66</v>
      </c>
      <c r="X2603">
        <v>494</v>
      </c>
      <c r="Y2603">
        <v>86</v>
      </c>
      <c r="Z2603">
        <v>388</v>
      </c>
      <c r="AA2603">
        <v>84</v>
      </c>
      <c r="AB2603">
        <v>48</v>
      </c>
      <c r="AC2603">
        <v>32.700000000000003</v>
      </c>
      <c r="AD2603">
        <v>61</v>
      </c>
      <c r="AE2603">
        <v>285.7</v>
      </c>
      <c r="AF2603">
        <v>33</v>
      </c>
      <c r="AG2603">
        <v>43</v>
      </c>
      <c r="AH2603">
        <v>90</v>
      </c>
      <c r="AI2603">
        <v>31.1</v>
      </c>
      <c r="AJ2603">
        <v>158</v>
      </c>
      <c r="AK2603">
        <v>45</v>
      </c>
      <c r="AL2603">
        <v>9</v>
      </c>
      <c r="AM2603">
        <v>9.8000000000000007</v>
      </c>
      <c r="AN2603">
        <v>104</v>
      </c>
      <c r="AO2603">
        <v>35</v>
      </c>
      <c r="AP2603">
        <v>22</v>
      </c>
      <c r="AQ2603">
        <v>10</v>
      </c>
      <c r="AR2603" s="1">
        <v>14.3</v>
      </c>
      <c r="AS2603">
        <v>4.7</v>
      </c>
      <c r="AT2603" s="1">
        <v>0.5</v>
      </c>
      <c r="AU2603">
        <v>0.9</v>
      </c>
      <c r="AV2603" s="1">
        <v>45587</v>
      </c>
      <c r="AW2603">
        <v>19047</v>
      </c>
      <c r="AX2603" s="1">
        <v>25</v>
      </c>
      <c r="AY2603">
        <v>7.1</v>
      </c>
      <c r="AZ2603">
        <f>V2603/I2603</f>
        <v>0.24912280701754386</v>
      </c>
      <c r="BA2603" s="1">
        <v>24.9</v>
      </c>
      <c r="BB2603">
        <v>2.9</v>
      </c>
      <c r="BC2603" s="1">
        <v>21.7</v>
      </c>
      <c r="BD2603">
        <v>3.3</v>
      </c>
      <c r="BE2603" s="1">
        <v>17.2</v>
      </c>
      <c r="BF2603">
        <v>3.8</v>
      </c>
      <c r="BG2603" s="1">
        <v>5.4</v>
      </c>
      <c r="BH2603">
        <v>3.7</v>
      </c>
      <c r="BI2603" s="1">
        <v>2.7</v>
      </c>
      <c r="BJ2603">
        <v>12.5</v>
      </c>
      <c r="BK2603" s="1">
        <v>1.5</v>
      </c>
      <c r="BL2603">
        <v>2</v>
      </c>
      <c r="BM2603" s="1">
        <v>8</v>
      </c>
      <c r="BN2603">
        <v>2.8</v>
      </c>
      <c r="BO2603" s="1">
        <v>14.1</v>
      </c>
      <c r="BP2603">
        <v>4</v>
      </c>
      <c r="BQ2603">
        <f t="shared" si="40"/>
        <v>1.0158013544018058E-2</v>
      </c>
      <c r="BR2603" s="1">
        <v>1</v>
      </c>
      <c r="BS2603">
        <v>1.1000000000000001</v>
      </c>
      <c r="BT2603" s="1">
        <v>11.7</v>
      </c>
      <c r="BU2603">
        <v>3.8</v>
      </c>
      <c r="BV2603">
        <f>AP2603/I2603</f>
        <v>9.6491228070175444E-3</v>
      </c>
      <c r="BW2603" s="1">
        <v>1</v>
      </c>
      <c r="BX2603">
        <v>0.4</v>
      </c>
      <c r="BY2603" s="2">
        <v>0.46529999999999999</v>
      </c>
      <c r="BZ2603" s="2">
        <v>7.3000000000000001E-3</v>
      </c>
      <c r="CA2603" s="2">
        <v>1.43E-2</v>
      </c>
      <c r="CB2603" s="2">
        <v>0.95099999999999996</v>
      </c>
      <c r="CC2603" s="2">
        <v>1.4379</v>
      </c>
      <c r="CD2603" s="2">
        <v>0.33410000000000001</v>
      </c>
      <c r="CE2603" s="2">
        <v>0.91659999999999997</v>
      </c>
      <c r="CF2603" s="2">
        <v>0.39989999999999998</v>
      </c>
      <c r="CG2603" s="2">
        <v>0.64880000000000004</v>
      </c>
      <c r="CH2603" s="2">
        <v>0.1162</v>
      </c>
      <c r="CI2603" s="2">
        <v>2.0815000000000001</v>
      </c>
      <c r="CJ2603" s="2">
        <v>0.55869999999999997</v>
      </c>
      <c r="CK2603" s="2">
        <v>1.7500000000000002E-2</v>
      </c>
      <c r="CL2603" s="2">
        <v>0.6905</v>
      </c>
      <c r="CM2603" s="2">
        <v>0.70799999999999996</v>
      </c>
      <c r="CN2603" s="2">
        <v>0.33810000000000001</v>
      </c>
      <c r="CO2603" s="2">
        <v>0.83130000000000004</v>
      </c>
      <c r="CP2603" s="2">
        <v>0.62270000000000003</v>
      </c>
      <c r="CQ2603" s="2">
        <v>0.155</v>
      </c>
      <c r="CR2603" s="2">
        <v>0.95</v>
      </c>
      <c r="CS2603" s="2">
        <v>0.1525</v>
      </c>
      <c r="CT2603" s="2">
        <v>2.7115</v>
      </c>
      <c r="CU2603" s="2">
        <v>0.61539999999999995</v>
      </c>
      <c r="CV2603" s="2">
        <v>6.9389000000000003</v>
      </c>
      <c r="CW2603" s="2">
        <v>0.40989999999999999</v>
      </c>
      <c r="CX2603">
        <v>0</v>
      </c>
      <c r="CY2603">
        <v>0</v>
      </c>
      <c r="CZ2603">
        <v>0</v>
      </c>
      <c r="DA2603">
        <v>1</v>
      </c>
      <c r="DB2603">
        <v>1</v>
      </c>
      <c r="DC2603">
        <v>1</v>
      </c>
      <c r="DD2603">
        <v>0</v>
      </c>
      <c r="DE2603">
        <v>0</v>
      </c>
      <c r="DF2603">
        <v>0</v>
      </c>
      <c r="DG2603">
        <v>1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1</v>
      </c>
      <c r="DO2603">
        <v>0</v>
      </c>
      <c r="DP2603">
        <v>1</v>
      </c>
      <c r="DQ2603">
        <v>3</v>
      </c>
      <c r="DR2603">
        <v>221</v>
      </c>
      <c r="DS2603">
        <v>75</v>
      </c>
      <c r="DT2603">
        <v>9.8000000000000007</v>
      </c>
      <c r="DU2603">
        <v>3.1</v>
      </c>
      <c r="DV2603">
        <v>1894</v>
      </c>
    </row>
    <row r="2604" spans="1:126" x14ac:dyDescent="0.2">
      <c r="A2604">
        <v>31</v>
      </c>
      <c r="B2604" t="s">
        <v>1318</v>
      </c>
      <c r="C2604" t="s">
        <v>1319</v>
      </c>
      <c r="D2604" t="s">
        <v>3742</v>
      </c>
      <c r="E2604">
        <v>31079</v>
      </c>
      <c r="F2604" t="s">
        <v>4366</v>
      </c>
      <c r="G2604">
        <v>546.39079360000005</v>
      </c>
      <c r="H2604">
        <v>61343</v>
      </c>
      <c r="I2604">
        <v>61343</v>
      </c>
      <c r="J2604">
        <v>24672</v>
      </c>
      <c r="K2604">
        <v>97</v>
      </c>
      <c r="L2604">
        <v>22870</v>
      </c>
      <c r="M2604">
        <v>332</v>
      </c>
      <c r="N2604">
        <v>7810</v>
      </c>
      <c r="O2604">
        <v>934</v>
      </c>
      <c r="P2604">
        <v>1481</v>
      </c>
      <c r="Q2604">
        <v>252</v>
      </c>
      <c r="R2604">
        <v>27421</v>
      </c>
      <c r="S2604">
        <v>1188</v>
      </c>
      <c r="T2604">
        <v>6026</v>
      </c>
      <c r="U2604">
        <v>590</v>
      </c>
      <c r="V2604">
        <v>8815</v>
      </c>
      <c r="W2604">
        <v>44</v>
      </c>
      <c r="X2604">
        <v>16729</v>
      </c>
      <c r="Y2604">
        <v>25</v>
      </c>
      <c r="Z2604">
        <v>7512</v>
      </c>
      <c r="AA2604">
        <v>503</v>
      </c>
      <c r="AB2604">
        <v>3081</v>
      </c>
      <c r="AC2604">
        <v>321.2</v>
      </c>
      <c r="AD2604">
        <v>20116</v>
      </c>
      <c r="AE2604">
        <v>80</v>
      </c>
      <c r="AF2604">
        <v>3491</v>
      </c>
      <c r="AG2604">
        <v>437.9</v>
      </c>
      <c r="AH2604">
        <v>1962</v>
      </c>
      <c r="AI2604">
        <v>289.8</v>
      </c>
      <c r="AJ2604">
        <v>1228</v>
      </c>
      <c r="AK2604">
        <v>222</v>
      </c>
      <c r="AL2604">
        <v>881</v>
      </c>
      <c r="AM2604">
        <v>226.6</v>
      </c>
      <c r="AN2604">
        <v>1126</v>
      </c>
      <c r="AO2604">
        <v>239</v>
      </c>
      <c r="AP2604">
        <v>956</v>
      </c>
      <c r="AQ2604">
        <v>208</v>
      </c>
      <c r="AR2604" s="1">
        <v>13</v>
      </c>
      <c r="AS2604">
        <v>1.5</v>
      </c>
      <c r="AT2604" s="1">
        <v>4.5</v>
      </c>
      <c r="AU2604">
        <v>0.8</v>
      </c>
      <c r="AV2604" s="1">
        <v>27421</v>
      </c>
      <c r="AW2604">
        <v>1188</v>
      </c>
      <c r="AX2604" s="1">
        <v>15.3</v>
      </c>
      <c r="AY2604">
        <v>1.5</v>
      </c>
      <c r="AZ2604">
        <f>V2604/I2604</f>
        <v>0.14370017768938592</v>
      </c>
      <c r="BA2604" s="1">
        <v>14.4</v>
      </c>
      <c r="BB2604">
        <v>0.1</v>
      </c>
      <c r="BC2604" s="1">
        <v>27.3</v>
      </c>
      <c r="BD2604">
        <v>0</v>
      </c>
      <c r="BE2604" s="1">
        <v>12.4</v>
      </c>
      <c r="BF2604">
        <v>0.8</v>
      </c>
      <c r="BG2604" s="1">
        <v>13.5</v>
      </c>
      <c r="BH2604">
        <v>1.4</v>
      </c>
      <c r="BI2604" s="1">
        <v>32.799999999999997</v>
      </c>
      <c r="BJ2604">
        <v>0.1</v>
      </c>
      <c r="BK2604" s="1">
        <v>6.2</v>
      </c>
      <c r="BL2604">
        <v>0.8</v>
      </c>
      <c r="BM2604" s="1">
        <v>8</v>
      </c>
      <c r="BN2604">
        <v>1.2</v>
      </c>
      <c r="BO2604" s="1">
        <v>5</v>
      </c>
      <c r="BP2604">
        <v>0.9</v>
      </c>
      <c r="BQ2604">
        <f t="shared" si="40"/>
        <v>3.8522081329252299E-2</v>
      </c>
      <c r="BR2604" s="1">
        <v>3.9</v>
      </c>
      <c r="BS2604">
        <v>1</v>
      </c>
      <c r="BT2604" s="1">
        <v>4.9000000000000004</v>
      </c>
      <c r="BU2604">
        <v>1</v>
      </c>
      <c r="BV2604">
        <f>AP2604/I2604</f>
        <v>1.5584500268979345E-2</v>
      </c>
      <c r="BW2604" s="1">
        <v>1.6</v>
      </c>
      <c r="BX2604">
        <v>0.3</v>
      </c>
      <c r="BY2604" s="2">
        <v>0.37709999999999999</v>
      </c>
      <c r="BZ2604" s="2">
        <v>0.32990000000000003</v>
      </c>
      <c r="CA2604" s="2">
        <v>0.41270000000000001</v>
      </c>
      <c r="CB2604" s="2">
        <v>0.6714</v>
      </c>
      <c r="CC2604" s="2">
        <v>1.7910999999999999</v>
      </c>
      <c r="CD2604" s="2">
        <v>0.44550000000000001</v>
      </c>
      <c r="CE2604" s="2">
        <v>0.17449999999999999</v>
      </c>
      <c r="CF2604" s="2">
        <v>0.93379999999999996</v>
      </c>
      <c r="CG2604" s="2">
        <v>0.21199999999999999</v>
      </c>
      <c r="CH2604" s="2">
        <v>0.95889999999999997</v>
      </c>
      <c r="CI2604" s="2">
        <v>2.2791999999999999</v>
      </c>
      <c r="CJ2604" s="2">
        <v>0.71630000000000005</v>
      </c>
      <c r="CK2604" s="2">
        <v>0.72209999999999996</v>
      </c>
      <c r="CL2604" s="2">
        <v>0.9405</v>
      </c>
      <c r="CM2604" s="2">
        <v>1.6626000000000001</v>
      </c>
      <c r="CN2604" s="2">
        <v>0.88380000000000003</v>
      </c>
      <c r="CO2604" s="2">
        <v>0.83130000000000004</v>
      </c>
      <c r="CP2604" s="2">
        <v>0.23080000000000001</v>
      </c>
      <c r="CQ2604" s="2">
        <v>0.87109999999999999</v>
      </c>
      <c r="CR2604" s="2">
        <v>0.35720000000000002</v>
      </c>
      <c r="CS2604" s="2">
        <v>0.37919999999999998</v>
      </c>
      <c r="CT2604" s="2">
        <v>2.6696</v>
      </c>
      <c r="CU2604" s="2">
        <v>0.59089999999999998</v>
      </c>
      <c r="CV2604" s="2">
        <v>8.4024999999999999</v>
      </c>
      <c r="CW2604" s="2">
        <v>0.67010000000000003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1</v>
      </c>
      <c r="DE2604">
        <v>0</v>
      </c>
      <c r="DF2604">
        <v>1</v>
      </c>
      <c r="DG2604">
        <v>2</v>
      </c>
      <c r="DH2604">
        <v>0</v>
      </c>
      <c r="DI2604">
        <v>1</v>
      </c>
      <c r="DJ2604">
        <v>1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3</v>
      </c>
      <c r="DR2604">
        <v>7927</v>
      </c>
      <c r="DS2604">
        <v>892</v>
      </c>
      <c r="DT2604">
        <v>13.1</v>
      </c>
      <c r="DU2604">
        <v>1.5</v>
      </c>
      <c r="DV2604">
        <v>67284</v>
      </c>
    </row>
    <row r="2605" spans="1:126" x14ac:dyDescent="0.2">
      <c r="A2605">
        <v>31</v>
      </c>
      <c r="B2605" t="s">
        <v>1318</v>
      </c>
      <c r="C2605" t="s">
        <v>1319</v>
      </c>
      <c r="D2605" t="s">
        <v>4367</v>
      </c>
      <c r="E2605">
        <v>31091</v>
      </c>
      <c r="F2605" t="s">
        <v>4368</v>
      </c>
      <c r="G2605">
        <v>721.15982410000004</v>
      </c>
      <c r="H2605">
        <v>691</v>
      </c>
      <c r="I2605">
        <v>691</v>
      </c>
      <c r="J2605">
        <v>447</v>
      </c>
      <c r="K2605">
        <v>32</v>
      </c>
      <c r="L2605">
        <v>319</v>
      </c>
      <c r="M2605">
        <v>46</v>
      </c>
      <c r="N2605">
        <v>112</v>
      </c>
      <c r="O2605">
        <v>42</v>
      </c>
      <c r="P2605">
        <v>1</v>
      </c>
      <c r="Q2605">
        <v>3</v>
      </c>
      <c r="R2605">
        <v>25791</v>
      </c>
      <c r="S2605">
        <v>3925</v>
      </c>
      <c r="T2605">
        <v>33</v>
      </c>
      <c r="U2605">
        <v>26</v>
      </c>
      <c r="V2605">
        <v>226</v>
      </c>
      <c r="W2605">
        <v>43</v>
      </c>
      <c r="X2605">
        <v>111</v>
      </c>
      <c r="Y2605">
        <v>30</v>
      </c>
      <c r="Z2605">
        <v>170</v>
      </c>
      <c r="AA2605">
        <v>42</v>
      </c>
      <c r="AB2605">
        <v>16</v>
      </c>
      <c r="AC2605">
        <v>11.4</v>
      </c>
      <c r="AD2605">
        <v>27</v>
      </c>
      <c r="AE2605">
        <v>115.3</v>
      </c>
      <c r="AF2605">
        <v>0</v>
      </c>
      <c r="AG2605">
        <v>36</v>
      </c>
      <c r="AH2605">
        <v>1</v>
      </c>
      <c r="AI2605">
        <v>9.5</v>
      </c>
      <c r="AJ2605">
        <v>61</v>
      </c>
      <c r="AK2605">
        <v>28</v>
      </c>
      <c r="AL2605">
        <v>3</v>
      </c>
      <c r="AM2605">
        <v>9.8000000000000007</v>
      </c>
      <c r="AN2605">
        <v>1</v>
      </c>
      <c r="AO2605">
        <v>2</v>
      </c>
      <c r="AP2605">
        <v>66</v>
      </c>
      <c r="AQ2605">
        <v>41</v>
      </c>
      <c r="AR2605" s="1">
        <v>17</v>
      </c>
      <c r="AS2605">
        <v>6.2</v>
      </c>
      <c r="AT2605" s="1">
        <v>0.4</v>
      </c>
      <c r="AU2605">
        <v>1.1000000000000001</v>
      </c>
      <c r="AV2605" s="1">
        <v>25791</v>
      </c>
      <c r="AW2605">
        <v>3925</v>
      </c>
      <c r="AX2605" s="1">
        <v>6.5</v>
      </c>
      <c r="AY2605">
        <v>5.0999999999999996</v>
      </c>
      <c r="AZ2605">
        <f>V2605/I2605</f>
        <v>0.32706222865412443</v>
      </c>
      <c r="BA2605" s="1">
        <v>32.700000000000003</v>
      </c>
      <c r="BB2605">
        <v>5.2</v>
      </c>
      <c r="BC2605" s="1">
        <v>16.100000000000001</v>
      </c>
      <c r="BD2605">
        <v>3.9</v>
      </c>
      <c r="BE2605" s="1">
        <v>25.6</v>
      </c>
      <c r="BF2605">
        <v>6.1</v>
      </c>
      <c r="BG2605" s="1">
        <v>5</v>
      </c>
      <c r="BH2605">
        <v>3.5</v>
      </c>
      <c r="BI2605" s="1">
        <v>3.9</v>
      </c>
      <c r="BJ2605">
        <v>16.7</v>
      </c>
      <c r="BK2605" s="1">
        <v>0</v>
      </c>
      <c r="BL2605">
        <v>5.5</v>
      </c>
      <c r="BM2605" s="1">
        <v>0.2</v>
      </c>
      <c r="BN2605">
        <v>2.1</v>
      </c>
      <c r="BO2605" s="1">
        <v>13.6</v>
      </c>
      <c r="BP2605">
        <v>6.2</v>
      </c>
      <c r="BQ2605">
        <f t="shared" si="40"/>
        <v>9.4043887147335428E-3</v>
      </c>
      <c r="BR2605" s="1">
        <v>0.9</v>
      </c>
      <c r="BS2605">
        <v>3.1</v>
      </c>
      <c r="BT2605" s="1">
        <v>0.3</v>
      </c>
      <c r="BU2605">
        <v>0.7</v>
      </c>
      <c r="BV2605">
        <f>AP2605/I2605</f>
        <v>9.5513748191027495E-2</v>
      </c>
      <c r="BW2605" s="1">
        <v>9.6</v>
      </c>
      <c r="BX2605">
        <v>5.8</v>
      </c>
      <c r="BY2605" s="2">
        <v>0.64939999999999998</v>
      </c>
      <c r="BZ2605" s="2">
        <v>6.1000000000000004E-3</v>
      </c>
      <c r="CA2605" s="2">
        <v>0.53600000000000003</v>
      </c>
      <c r="CB2605" s="2">
        <v>9.4200000000000006E-2</v>
      </c>
      <c r="CC2605" s="2">
        <v>1.2857000000000001</v>
      </c>
      <c r="CD2605" s="2">
        <v>0.28820000000000001</v>
      </c>
      <c r="CE2605" s="2">
        <v>0.99239999999999995</v>
      </c>
      <c r="CF2605" s="2">
        <v>2.9600000000000001E-2</v>
      </c>
      <c r="CG2605" s="2">
        <v>0.97419999999999995</v>
      </c>
      <c r="CH2605" s="2">
        <v>8.5300000000000001E-2</v>
      </c>
      <c r="CI2605" s="2">
        <v>2.0815000000000001</v>
      </c>
      <c r="CJ2605" s="2">
        <v>0.55869999999999997</v>
      </c>
      <c r="CK2605" s="2">
        <v>6.1100000000000002E-2</v>
      </c>
      <c r="CL2605" s="2">
        <v>0</v>
      </c>
      <c r="CM2605" s="2">
        <v>6.1100000000000002E-2</v>
      </c>
      <c r="CN2605" s="2">
        <v>1.6899999999999998E-2</v>
      </c>
      <c r="CO2605" s="2">
        <v>3.8800000000000001E-2</v>
      </c>
      <c r="CP2605" s="2">
        <v>0.60650000000000004</v>
      </c>
      <c r="CQ2605" s="2">
        <v>0.12230000000000001</v>
      </c>
      <c r="CR2605" s="2">
        <v>3.2000000000000002E-3</v>
      </c>
      <c r="CS2605" s="2">
        <v>0.92769999999999997</v>
      </c>
      <c r="CT2605" s="2">
        <v>1.6984999999999999</v>
      </c>
      <c r="CU2605" s="2">
        <v>0.15570000000000001</v>
      </c>
      <c r="CV2605" s="2">
        <v>5.1268000000000002</v>
      </c>
      <c r="CW2605" s="2">
        <v>0.14680000000000001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1</v>
      </c>
      <c r="DD2605">
        <v>0</v>
      </c>
      <c r="DE2605">
        <v>1</v>
      </c>
      <c r="DF2605">
        <v>0</v>
      </c>
      <c r="DG2605">
        <v>2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1</v>
      </c>
      <c r="DP2605">
        <v>1</v>
      </c>
      <c r="DQ2605">
        <v>3</v>
      </c>
      <c r="DR2605">
        <v>50</v>
      </c>
      <c r="DS2605">
        <v>29</v>
      </c>
      <c r="DT2605">
        <v>7.5</v>
      </c>
      <c r="DU2605">
        <v>4.4000000000000004</v>
      </c>
      <c r="DV2605">
        <v>718</v>
      </c>
    </row>
    <row r="2606" spans="1:126" x14ac:dyDescent="0.2">
      <c r="A2606">
        <v>32</v>
      </c>
      <c r="B2606" t="s">
        <v>1396</v>
      </c>
      <c r="C2606" t="s">
        <v>1397</v>
      </c>
      <c r="D2606" t="s">
        <v>393</v>
      </c>
      <c r="E2606">
        <v>32003</v>
      </c>
      <c r="F2606" t="s">
        <v>4369</v>
      </c>
      <c r="G2606">
        <v>7891.6474490000001</v>
      </c>
      <c r="H2606">
        <v>2141574</v>
      </c>
      <c r="I2606">
        <v>2141574</v>
      </c>
      <c r="J2606">
        <v>888556</v>
      </c>
      <c r="K2606">
        <v>372</v>
      </c>
      <c r="L2606">
        <v>767954</v>
      </c>
      <c r="M2606">
        <v>2839</v>
      </c>
      <c r="N2606">
        <v>299169</v>
      </c>
      <c r="O2606">
        <v>6156</v>
      </c>
      <c r="P2606">
        <v>78287</v>
      </c>
      <c r="Q2606">
        <v>2245</v>
      </c>
      <c r="R2606">
        <v>29256</v>
      </c>
      <c r="S2606">
        <v>248</v>
      </c>
      <c r="T2606">
        <v>208782</v>
      </c>
      <c r="U2606">
        <v>3346</v>
      </c>
      <c r="V2606">
        <v>301845</v>
      </c>
      <c r="W2606">
        <v>0</v>
      </c>
      <c r="X2606">
        <v>504354</v>
      </c>
      <c r="Y2606">
        <v>0</v>
      </c>
      <c r="Z2606">
        <v>258341</v>
      </c>
      <c r="AA2606">
        <v>3750</v>
      </c>
      <c r="AB2606">
        <v>80535</v>
      </c>
      <c r="AC2606">
        <v>2181.4</v>
      </c>
      <c r="AD2606">
        <v>1210163</v>
      </c>
      <c r="AE2606">
        <v>771</v>
      </c>
      <c r="AF2606">
        <v>142649</v>
      </c>
      <c r="AG2606">
        <v>2941</v>
      </c>
      <c r="AH2606">
        <v>144006</v>
      </c>
      <c r="AI2606">
        <v>2305.8000000000002</v>
      </c>
      <c r="AJ2606">
        <v>25396</v>
      </c>
      <c r="AK2606">
        <v>801</v>
      </c>
      <c r="AL2606">
        <v>32220</v>
      </c>
      <c r="AM2606">
        <v>1246.4000000000001</v>
      </c>
      <c r="AN2606">
        <v>64390</v>
      </c>
      <c r="AO2606">
        <v>1566</v>
      </c>
      <c r="AP2606">
        <v>22822</v>
      </c>
      <c r="AQ2606">
        <v>651</v>
      </c>
      <c r="AR2606" s="1">
        <v>14.1</v>
      </c>
      <c r="AS2606">
        <v>0.3</v>
      </c>
      <c r="AT2606" s="1">
        <v>7.2</v>
      </c>
      <c r="AU2606">
        <v>0.2</v>
      </c>
      <c r="AV2606" s="1">
        <v>29256</v>
      </c>
      <c r="AW2606">
        <v>248</v>
      </c>
      <c r="AX2606" s="1">
        <v>14.3</v>
      </c>
      <c r="AY2606">
        <v>0.2</v>
      </c>
      <c r="AZ2606">
        <f>V2606/I2606</f>
        <v>0.14094539810438492</v>
      </c>
      <c r="BA2606" s="1">
        <v>14.1</v>
      </c>
      <c r="BB2606">
        <v>0</v>
      </c>
      <c r="BC2606" s="1">
        <v>23.6</v>
      </c>
      <c r="BD2606">
        <v>0</v>
      </c>
      <c r="BE2606" s="1">
        <v>12.2</v>
      </c>
      <c r="BF2606">
        <v>0.2</v>
      </c>
      <c r="BG2606" s="1">
        <v>10.5</v>
      </c>
      <c r="BH2606">
        <v>0.3</v>
      </c>
      <c r="BI2606" s="1">
        <v>56.5</v>
      </c>
      <c r="BJ2606">
        <v>0</v>
      </c>
      <c r="BK2606" s="1">
        <v>7.1</v>
      </c>
      <c r="BL2606">
        <v>0.1</v>
      </c>
      <c r="BM2606" s="1">
        <v>16.2</v>
      </c>
      <c r="BN2606">
        <v>0.3</v>
      </c>
      <c r="BO2606" s="1">
        <v>2.9</v>
      </c>
      <c r="BP2606">
        <v>0.1</v>
      </c>
      <c r="BQ2606">
        <f t="shared" si="40"/>
        <v>4.1955637967899119E-2</v>
      </c>
      <c r="BR2606" s="1">
        <v>4.2</v>
      </c>
      <c r="BS2606">
        <v>0.2</v>
      </c>
      <c r="BT2606" s="1">
        <v>8.4</v>
      </c>
      <c r="BU2606">
        <v>0.2</v>
      </c>
      <c r="BV2606">
        <f>AP2606/I2606</f>
        <v>1.0656647867409672E-2</v>
      </c>
      <c r="BW2606" s="1">
        <v>1.1000000000000001</v>
      </c>
      <c r="BX2606">
        <v>0</v>
      </c>
      <c r="BY2606" s="2">
        <v>0.45129999999999998</v>
      </c>
      <c r="BZ2606" s="2">
        <v>0.75829999999999997</v>
      </c>
      <c r="CA2606" s="2">
        <v>0.29199999999999998</v>
      </c>
      <c r="CB2606" s="2">
        <v>0.61890000000000001</v>
      </c>
      <c r="CC2606" s="2">
        <v>2.1204999999999998</v>
      </c>
      <c r="CD2606" s="2">
        <v>0.54590000000000005</v>
      </c>
      <c r="CE2606" s="2">
        <v>0.15409999999999999</v>
      </c>
      <c r="CF2606" s="2">
        <v>0.67110000000000003</v>
      </c>
      <c r="CG2606" s="2">
        <v>0.19800000000000001</v>
      </c>
      <c r="CH2606" s="2">
        <v>0.81850000000000001</v>
      </c>
      <c r="CI2606" s="2">
        <v>1.8416999999999999</v>
      </c>
      <c r="CJ2606" s="2">
        <v>0.3639</v>
      </c>
      <c r="CK2606" s="2">
        <v>0.91149999999999998</v>
      </c>
      <c r="CL2606" s="2">
        <v>0.95379999999999998</v>
      </c>
      <c r="CM2606" s="2">
        <v>1.8653</v>
      </c>
      <c r="CN2606" s="2">
        <v>0.96079999999999999</v>
      </c>
      <c r="CO2606" s="2">
        <v>0.95640000000000003</v>
      </c>
      <c r="CP2606" s="2">
        <v>0.1152</v>
      </c>
      <c r="CQ2606" s="2">
        <v>0.88729999999999998</v>
      </c>
      <c r="CR2606" s="2">
        <v>0.82010000000000005</v>
      </c>
      <c r="CS2606" s="2">
        <v>0.185</v>
      </c>
      <c r="CT2606" s="2">
        <v>2.964</v>
      </c>
      <c r="CU2606" s="2">
        <v>0.74429999999999996</v>
      </c>
      <c r="CV2606" s="2">
        <v>8.7914999999999992</v>
      </c>
      <c r="CW2606" s="2">
        <v>0.74039999999999995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1</v>
      </c>
      <c r="DI2606">
        <v>1</v>
      </c>
      <c r="DJ2606">
        <v>2</v>
      </c>
      <c r="DK2606">
        <v>1</v>
      </c>
      <c r="DL2606">
        <v>0</v>
      </c>
      <c r="DM2606">
        <v>0</v>
      </c>
      <c r="DN2606">
        <v>0</v>
      </c>
      <c r="DO2606">
        <v>0</v>
      </c>
      <c r="DP2606">
        <v>1</v>
      </c>
      <c r="DQ2606">
        <v>3</v>
      </c>
      <c r="DR2606">
        <v>265314</v>
      </c>
      <c r="DS2606">
        <v>5118</v>
      </c>
      <c r="DT2606">
        <v>12.5</v>
      </c>
      <c r="DU2606">
        <v>0.2</v>
      </c>
      <c r="DV2606">
        <v>1883191</v>
      </c>
    </row>
    <row r="2607" spans="1:126" x14ac:dyDescent="0.2">
      <c r="A2607">
        <v>32</v>
      </c>
      <c r="B2607" t="s">
        <v>1396</v>
      </c>
      <c r="C2607" t="s">
        <v>1397</v>
      </c>
      <c r="D2607" t="s">
        <v>2252</v>
      </c>
      <c r="E2607">
        <v>32021</v>
      </c>
      <c r="F2607" t="s">
        <v>4370</v>
      </c>
      <c r="G2607">
        <v>3752.8400860000002</v>
      </c>
      <c r="H2607">
        <v>4448</v>
      </c>
      <c r="I2607">
        <v>4448</v>
      </c>
      <c r="J2607">
        <v>2902</v>
      </c>
      <c r="K2607">
        <v>196</v>
      </c>
      <c r="L2607">
        <v>1938</v>
      </c>
      <c r="M2607">
        <v>176</v>
      </c>
      <c r="N2607">
        <v>1033</v>
      </c>
      <c r="O2607">
        <v>200</v>
      </c>
      <c r="P2607">
        <v>300</v>
      </c>
      <c r="Q2607">
        <v>128</v>
      </c>
      <c r="R2607">
        <v>22897</v>
      </c>
      <c r="S2607">
        <v>1977</v>
      </c>
      <c r="T2607">
        <v>432</v>
      </c>
      <c r="U2607">
        <v>136</v>
      </c>
      <c r="V2607">
        <v>1099</v>
      </c>
      <c r="W2607">
        <v>253</v>
      </c>
      <c r="X2607">
        <v>769</v>
      </c>
      <c r="Y2607">
        <v>151</v>
      </c>
      <c r="Z2607">
        <v>819</v>
      </c>
      <c r="AA2607">
        <v>175</v>
      </c>
      <c r="AB2607">
        <v>222</v>
      </c>
      <c r="AC2607">
        <v>73.7</v>
      </c>
      <c r="AD2607">
        <v>1837</v>
      </c>
      <c r="AE2607">
        <v>258</v>
      </c>
      <c r="AF2607">
        <v>5</v>
      </c>
      <c r="AG2607">
        <v>47.5</v>
      </c>
      <c r="AH2607">
        <v>62</v>
      </c>
      <c r="AI2607">
        <v>44.7</v>
      </c>
      <c r="AJ2607">
        <v>435</v>
      </c>
      <c r="AK2607">
        <v>101</v>
      </c>
      <c r="AL2607">
        <v>96</v>
      </c>
      <c r="AM2607">
        <v>51.9</v>
      </c>
      <c r="AN2607">
        <v>177</v>
      </c>
      <c r="AO2607">
        <v>88</v>
      </c>
      <c r="AP2607">
        <v>76</v>
      </c>
      <c r="AQ2607">
        <v>20</v>
      </c>
      <c r="AR2607" s="1">
        <v>23.6</v>
      </c>
      <c r="AS2607">
        <v>4.5999999999999996</v>
      </c>
      <c r="AT2607" s="1">
        <v>14.8</v>
      </c>
      <c r="AU2607">
        <v>5.8</v>
      </c>
      <c r="AV2607" s="1">
        <v>22897</v>
      </c>
      <c r="AW2607">
        <v>1977</v>
      </c>
      <c r="AX2607" s="1">
        <v>12.9</v>
      </c>
      <c r="AY2607">
        <v>4.0999999999999996</v>
      </c>
      <c r="AZ2607">
        <f>V2607/I2607</f>
        <v>0.24707733812949639</v>
      </c>
      <c r="BA2607" s="1">
        <v>24.7</v>
      </c>
      <c r="BB2607">
        <v>5.7</v>
      </c>
      <c r="BC2607" s="1">
        <v>17.3</v>
      </c>
      <c r="BD2607">
        <v>3.4</v>
      </c>
      <c r="BE2607" s="1">
        <v>18.7</v>
      </c>
      <c r="BF2607">
        <v>4</v>
      </c>
      <c r="BG2607" s="1">
        <v>11.5</v>
      </c>
      <c r="BH2607">
        <v>3.7</v>
      </c>
      <c r="BI2607" s="1">
        <v>41.3</v>
      </c>
      <c r="BJ2607">
        <v>5.8</v>
      </c>
      <c r="BK2607" s="1">
        <v>0.1</v>
      </c>
      <c r="BL2607">
        <v>1.1000000000000001</v>
      </c>
      <c r="BM2607" s="1">
        <v>2.1</v>
      </c>
      <c r="BN2607">
        <v>1.5</v>
      </c>
      <c r="BO2607" s="1">
        <v>15</v>
      </c>
      <c r="BP2607">
        <v>3.6</v>
      </c>
      <c r="BQ2607">
        <f t="shared" si="40"/>
        <v>4.9535603715170282E-2</v>
      </c>
      <c r="BR2607" s="1">
        <v>5</v>
      </c>
      <c r="BS2607">
        <v>2.6</v>
      </c>
      <c r="BT2607" s="1">
        <v>9.1</v>
      </c>
      <c r="BU2607">
        <v>4.5</v>
      </c>
      <c r="BV2607">
        <f>AP2607/I2607</f>
        <v>1.70863309352518E-2</v>
      </c>
      <c r="BW2607" s="1">
        <v>1.7</v>
      </c>
      <c r="BX2607">
        <v>0.4</v>
      </c>
      <c r="BY2607" s="2">
        <v>0.88819999999999999</v>
      </c>
      <c r="BZ2607" s="2">
        <v>0.98409999999999997</v>
      </c>
      <c r="CA2607" s="2">
        <v>0.74170000000000003</v>
      </c>
      <c r="CB2607" s="2">
        <v>0.54379999999999995</v>
      </c>
      <c r="CC2607" s="2">
        <v>3.1577999999999999</v>
      </c>
      <c r="CD2607" s="2">
        <v>0.85029999999999994</v>
      </c>
      <c r="CE2607" s="2">
        <v>0.91279999999999994</v>
      </c>
      <c r="CF2607" s="2">
        <v>6.0499999999999998E-2</v>
      </c>
      <c r="CG2607" s="2">
        <v>0.75739999999999996</v>
      </c>
      <c r="CH2607" s="2">
        <v>0.89180000000000004</v>
      </c>
      <c r="CI2607" s="2">
        <v>2.6225000000000001</v>
      </c>
      <c r="CJ2607" s="2">
        <v>0.89810000000000001</v>
      </c>
      <c r="CK2607" s="2">
        <v>0.81279999999999997</v>
      </c>
      <c r="CL2607" s="2">
        <v>7.0699999999999999E-2</v>
      </c>
      <c r="CM2607" s="2">
        <v>0.88349999999999995</v>
      </c>
      <c r="CN2607" s="2">
        <v>0.44190000000000002</v>
      </c>
      <c r="CO2607" s="2">
        <v>0.39</v>
      </c>
      <c r="CP2607" s="2">
        <v>0.65039999999999998</v>
      </c>
      <c r="CQ2607" s="2">
        <v>0.92359999999999998</v>
      </c>
      <c r="CR2607" s="2">
        <v>0.86309999999999998</v>
      </c>
      <c r="CS2607" s="2">
        <v>0.41260000000000002</v>
      </c>
      <c r="CT2607" s="2">
        <v>3.2397</v>
      </c>
      <c r="CU2607" s="2">
        <v>0.86629999999999996</v>
      </c>
      <c r="CV2607" s="2">
        <v>9.9034999999999993</v>
      </c>
      <c r="CW2607" s="2">
        <v>0.88149999999999995</v>
      </c>
      <c r="CX2607">
        <v>0</v>
      </c>
      <c r="CY2607">
        <v>1</v>
      </c>
      <c r="CZ2607">
        <v>0</v>
      </c>
      <c r="DA2607">
        <v>0</v>
      </c>
      <c r="DB2607">
        <v>1</v>
      </c>
      <c r="DC2607">
        <v>1</v>
      </c>
      <c r="DD2607">
        <v>0</v>
      </c>
      <c r="DE2607">
        <v>0</v>
      </c>
      <c r="DF2607">
        <v>0</v>
      </c>
      <c r="DG2607">
        <v>1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1</v>
      </c>
      <c r="DN2607">
        <v>0</v>
      </c>
      <c r="DO2607">
        <v>0</v>
      </c>
      <c r="DP2607">
        <v>1</v>
      </c>
      <c r="DQ2607">
        <v>3</v>
      </c>
      <c r="DR2607">
        <v>574</v>
      </c>
      <c r="DS2607">
        <v>172</v>
      </c>
      <c r="DT2607">
        <v>13.1</v>
      </c>
      <c r="DU2607">
        <v>3.9</v>
      </c>
      <c r="DV2607">
        <v>4267</v>
      </c>
    </row>
    <row r="2608" spans="1:126" x14ac:dyDescent="0.2">
      <c r="A2608">
        <v>34</v>
      </c>
      <c r="B2608" t="s">
        <v>1419</v>
      </c>
      <c r="C2608" t="s">
        <v>1420</v>
      </c>
      <c r="D2608" t="s">
        <v>312</v>
      </c>
      <c r="E2608">
        <v>34007</v>
      </c>
      <c r="F2608" t="s">
        <v>4371</v>
      </c>
      <c r="G2608">
        <v>221.35042369999999</v>
      </c>
      <c r="H2608">
        <v>507367</v>
      </c>
      <c r="I2608">
        <v>507367</v>
      </c>
      <c r="J2608">
        <v>206013</v>
      </c>
      <c r="K2608">
        <v>240</v>
      </c>
      <c r="L2608">
        <v>187158</v>
      </c>
      <c r="M2608">
        <v>1125</v>
      </c>
      <c r="N2608">
        <v>62871</v>
      </c>
      <c r="O2608">
        <v>3131</v>
      </c>
      <c r="P2608">
        <v>18876</v>
      </c>
      <c r="Q2608">
        <v>1133</v>
      </c>
      <c r="R2608">
        <v>34280</v>
      </c>
      <c r="S2608">
        <v>461</v>
      </c>
      <c r="T2608">
        <v>40216</v>
      </c>
      <c r="U2608">
        <v>1350</v>
      </c>
      <c r="V2608">
        <v>75995</v>
      </c>
      <c r="W2608">
        <v>79</v>
      </c>
      <c r="X2608">
        <v>116637</v>
      </c>
      <c r="Y2608">
        <v>53</v>
      </c>
      <c r="Z2608">
        <v>67480</v>
      </c>
      <c r="AA2608">
        <v>1729</v>
      </c>
      <c r="AB2608">
        <v>20679</v>
      </c>
      <c r="AC2608">
        <v>1073</v>
      </c>
      <c r="AD2608">
        <v>217338</v>
      </c>
      <c r="AE2608">
        <v>523</v>
      </c>
      <c r="AF2608">
        <v>21581</v>
      </c>
      <c r="AG2608">
        <v>1404.5</v>
      </c>
      <c r="AH2608">
        <v>30188</v>
      </c>
      <c r="AI2608">
        <v>1141</v>
      </c>
      <c r="AJ2608">
        <v>1694</v>
      </c>
      <c r="AK2608">
        <v>219</v>
      </c>
      <c r="AL2608">
        <v>3809</v>
      </c>
      <c r="AM2608">
        <v>453.8</v>
      </c>
      <c r="AN2608">
        <v>21253</v>
      </c>
      <c r="AO2608">
        <v>997</v>
      </c>
      <c r="AP2608">
        <v>6859</v>
      </c>
      <c r="AQ2608">
        <v>535</v>
      </c>
      <c r="AR2608" s="1">
        <v>12.6</v>
      </c>
      <c r="AS2608">
        <v>0.6</v>
      </c>
      <c r="AT2608" s="1">
        <v>7.1</v>
      </c>
      <c r="AU2608">
        <v>0.4</v>
      </c>
      <c r="AV2608" s="1">
        <v>34280</v>
      </c>
      <c r="AW2608">
        <v>461</v>
      </c>
      <c r="AX2608" s="1">
        <v>11.6</v>
      </c>
      <c r="AY2608">
        <v>0.4</v>
      </c>
      <c r="AZ2608">
        <f>V2608/I2608</f>
        <v>0.14978309586551747</v>
      </c>
      <c r="BA2608" s="1">
        <v>15</v>
      </c>
      <c r="BB2608">
        <v>0.1</v>
      </c>
      <c r="BC2608" s="1">
        <v>23</v>
      </c>
      <c r="BD2608">
        <v>0</v>
      </c>
      <c r="BE2608" s="1">
        <v>13.4</v>
      </c>
      <c r="BF2608">
        <v>0.3</v>
      </c>
      <c r="BG2608" s="1">
        <v>11</v>
      </c>
      <c r="BH2608">
        <v>0.6</v>
      </c>
      <c r="BI2608" s="1">
        <v>42.8</v>
      </c>
      <c r="BJ2608">
        <v>0.1</v>
      </c>
      <c r="BK2608" s="1">
        <v>4.5</v>
      </c>
      <c r="BL2608">
        <v>0.3</v>
      </c>
      <c r="BM2608" s="1">
        <v>14.7</v>
      </c>
      <c r="BN2608">
        <v>0.6</v>
      </c>
      <c r="BO2608" s="1">
        <v>0.8</v>
      </c>
      <c r="BP2608">
        <v>0.1</v>
      </c>
      <c r="BQ2608">
        <f t="shared" si="40"/>
        <v>2.0351788328577994E-2</v>
      </c>
      <c r="BR2608" s="1">
        <v>2</v>
      </c>
      <c r="BS2608">
        <v>0.2</v>
      </c>
      <c r="BT2608" s="1">
        <v>11.4</v>
      </c>
      <c r="BU2608">
        <v>0.5</v>
      </c>
      <c r="BV2608">
        <f>AP2608/I2608</f>
        <v>1.3518813797507525E-2</v>
      </c>
      <c r="BW2608" s="1">
        <v>1.4</v>
      </c>
      <c r="BX2608">
        <v>0.1</v>
      </c>
      <c r="BY2608" s="2">
        <v>0.34970000000000001</v>
      </c>
      <c r="BZ2608" s="2">
        <v>0.74809999999999999</v>
      </c>
      <c r="CA2608" s="2">
        <v>0.10539999999999999</v>
      </c>
      <c r="CB2608" s="2">
        <v>0.46289999999999998</v>
      </c>
      <c r="CC2608" s="2">
        <v>1.6660999999999999</v>
      </c>
      <c r="CD2608" s="2">
        <v>0.40610000000000002</v>
      </c>
      <c r="CE2608" s="2">
        <v>0.2114</v>
      </c>
      <c r="CF2608" s="2">
        <v>0.59150000000000003</v>
      </c>
      <c r="CG2608" s="2">
        <v>0.2923</v>
      </c>
      <c r="CH2608" s="2">
        <v>0.86280000000000001</v>
      </c>
      <c r="CI2608" s="2">
        <v>1.958</v>
      </c>
      <c r="CJ2608" s="2">
        <v>0.45300000000000001</v>
      </c>
      <c r="CK2608" s="2">
        <v>0.82679999999999998</v>
      </c>
      <c r="CL2608" s="2">
        <v>0.90639999999999998</v>
      </c>
      <c r="CM2608" s="2">
        <v>1.7332000000000001</v>
      </c>
      <c r="CN2608" s="2">
        <v>0.91659999999999997</v>
      </c>
      <c r="CO2608" s="2">
        <v>0.94679999999999997</v>
      </c>
      <c r="CP2608" s="2">
        <v>2.7099999999999999E-2</v>
      </c>
      <c r="CQ2608" s="2">
        <v>0.51800000000000002</v>
      </c>
      <c r="CR2608" s="2">
        <v>0.94430000000000003</v>
      </c>
      <c r="CS2608" s="2">
        <v>0.30180000000000001</v>
      </c>
      <c r="CT2608" s="2">
        <v>2.738</v>
      </c>
      <c r="CU2608" s="2">
        <v>0.63009999999999999</v>
      </c>
      <c r="CV2608" s="2">
        <v>8.0952999999999999</v>
      </c>
      <c r="CW2608" s="2">
        <v>0.61180000000000001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1</v>
      </c>
      <c r="DJ2608">
        <v>1</v>
      </c>
      <c r="DK2608">
        <v>1</v>
      </c>
      <c r="DL2608">
        <v>0</v>
      </c>
      <c r="DM2608">
        <v>0</v>
      </c>
      <c r="DN2608">
        <v>1</v>
      </c>
      <c r="DO2608">
        <v>0</v>
      </c>
      <c r="DP2608">
        <v>2</v>
      </c>
      <c r="DQ2608">
        <v>3</v>
      </c>
      <c r="DR2608">
        <v>37569</v>
      </c>
      <c r="DS2608">
        <v>1945</v>
      </c>
      <c r="DT2608">
        <v>7.5</v>
      </c>
      <c r="DU2608">
        <v>0.4</v>
      </c>
      <c r="DV2608">
        <v>454488</v>
      </c>
    </row>
    <row r="2609" spans="1:126" x14ac:dyDescent="0.2">
      <c r="A2609">
        <v>34</v>
      </c>
      <c r="B2609" t="s">
        <v>1419</v>
      </c>
      <c r="C2609" t="s">
        <v>1420</v>
      </c>
      <c r="D2609" t="s">
        <v>451</v>
      </c>
      <c r="E2609">
        <v>34021</v>
      </c>
      <c r="F2609" t="s">
        <v>4372</v>
      </c>
      <c r="G2609">
        <v>224.43391729999999</v>
      </c>
      <c r="H2609">
        <v>368762</v>
      </c>
      <c r="I2609">
        <v>368762</v>
      </c>
      <c r="J2609">
        <v>144681</v>
      </c>
      <c r="K2609">
        <v>335</v>
      </c>
      <c r="L2609">
        <v>129873</v>
      </c>
      <c r="M2609">
        <v>896</v>
      </c>
      <c r="N2609">
        <v>40026</v>
      </c>
      <c r="O2609">
        <v>2479</v>
      </c>
      <c r="P2609">
        <v>13094</v>
      </c>
      <c r="Q2609">
        <v>893</v>
      </c>
      <c r="R2609">
        <v>42155</v>
      </c>
      <c r="S2609">
        <v>839</v>
      </c>
      <c r="T2609">
        <v>29717</v>
      </c>
      <c r="U2609">
        <v>1271</v>
      </c>
      <c r="V2609">
        <v>53598</v>
      </c>
      <c r="W2609">
        <v>61</v>
      </c>
      <c r="X2609">
        <v>79172</v>
      </c>
      <c r="Y2609">
        <v>120</v>
      </c>
      <c r="Z2609">
        <v>37624</v>
      </c>
      <c r="AA2609">
        <v>1341</v>
      </c>
      <c r="AB2609">
        <v>11152</v>
      </c>
      <c r="AC2609">
        <v>773.4</v>
      </c>
      <c r="AD2609">
        <v>183007</v>
      </c>
      <c r="AE2609">
        <v>192</v>
      </c>
      <c r="AF2609">
        <v>23304</v>
      </c>
      <c r="AG2609">
        <v>1413.2</v>
      </c>
      <c r="AH2609">
        <v>23489</v>
      </c>
      <c r="AI2609">
        <v>929.9</v>
      </c>
      <c r="AJ2609">
        <v>400</v>
      </c>
      <c r="AK2609">
        <v>152</v>
      </c>
      <c r="AL2609">
        <v>2767</v>
      </c>
      <c r="AM2609">
        <v>377.8</v>
      </c>
      <c r="AN2609">
        <v>14443</v>
      </c>
      <c r="AO2609">
        <v>936</v>
      </c>
      <c r="AP2609">
        <v>17002</v>
      </c>
      <c r="AQ2609">
        <v>830</v>
      </c>
      <c r="AR2609" s="1">
        <v>11.4</v>
      </c>
      <c r="AS2609">
        <v>0.7</v>
      </c>
      <c r="AT2609" s="1">
        <v>6.8</v>
      </c>
      <c r="AU2609">
        <v>0.5</v>
      </c>
      <c r="AV2609" s="1">
        <v>42155</v>
      </c>
      <c r="AW2609">
        <v>839</v>
      </c>
      <c r="AX2609" s="1">
        <v>12</v>
      </c>
      <c r="AY2609">
        <v>0.5</v>
      </c>
      <c r="AZ2609">
        <f>V2609/I2609</f>
        <v>0.14534577857805306</v>
      </c>
      <c r="BA2609" s="1">
        <v>14.5</v>
      </c>
      <c r="BB2609">
        <v>0.1</v>
      </c>
      <c r="BC2609" s="1">
        <v>21.5</v>
      </c>
      <c r="BD2609">
        <v>0</v>
      </c>
      <c r="BE2609" s="1">
        <v>10.4</v>
      </c>
      <c r="BF2609">
        <v>0.4</v>
      </c>
      <c r="BG2609" s="1">
        <v>8.6</v>
      </c>
      <c r="BH2609">
        <v>0.6</v>
      </c>
      <c r="BI2609" s="1">
        <v>49.6</v>
      </c>
      <c r="BJ2609">
        <v>0.1</v>
      </c>
      <c r="BK2609" s="1">
        <v>6.7</v>
      </c>
      <c r="BL2609">
        <v>0.4</v>
      </c>
      <c r="BM2609" s="1">
        <v>16.2</v>
      </c>
      <c r="BN2609">
        <v>0.6</v>
      </c>
      <c r="BO2609" s="1">
        <v>0.3</v>
      </c>
      <c r="BP2609">
        <v>0.1</v>
      </c>
      <c r="BQ2609">
        <f t="shared" si="40"/>
        <v>2.1305429150015785E-2</v>
      </c>
      <c r="BR2609" s="1">
        <v>2.1</v>
      </c>
      <c r="BS2609">
        <v>0.3</v>
      </c>
      <c r="BT2609" s="1">
        <v>11.1</v>
      </c>
      <c r="BU2609">
        <v>0.7</v>
      </c>
      <c r="BV2609">
        <f>AP2609/I2609</f>
        <v>4.6105618257846523E-2</v>
      </c>
      <c r="BW2609" s="1">
        <v>4.5999999999999996</v>
      </c>
      <c r="BX2609">
        <v>0.2</v>
      </c>
      <c r="BY2609" s="2">
        <v>0.27039999999999997</v>
      </c>
      <c r="BZ2609" s="2">
        <v>0.70920000000000005</v>
      </c>
      <c r="CA2609" s="2">
        <v>2.8299999999999999E-2</v>
      </c>
      <c r="CB2609" s="2">
        <v>0.49249999999999999</v>
      </c>
      <c r="CC2609" s="2">
        <v>1.5004</v>
      </c>
      <c r="CD2609" s="2">
        <v>0.35</v>
      </c>
      <c r="CE2609" s="2">
        <v>0.17860000000000001</v>
      </c>
      <c r="CF2609" s="2">
        <v>0.37469999999999998</v>
      </c>
      <c r="CG2609" s="2">
        <v>8.4699999999999998E-2</v>
      </c>
      <c r="CH2609" s="2">
        <v>0.57750000000000001</v>
      </c>
      <c r="CI2609" s="2">
        <v>1.2155</v>
      </c>
      <c r="CJ2609" s="2">
        <v>7.2300000000000003E-2</v>
      </c>
      <c r="CK2609" s="2">
        <v>0.87770000000000004</v>
      </c>
      <c r="CL2609" s="2">
        <v>0.9456</v>
      </c>
      <c r="CM2609" s="2">
        <v>1.8232999999999999</v>
      </c>
      <c r="CN2609" s="2">
        <v>0.94589999999999996</v>
      </c>
      <c r="CO2609" s="2">
        <v>0.95640000000000003</v>
      </c>
      <c r="CP2609" s="2">
        <v>9.9000000000000008E-3</v>
      </c>
      <c r="CQ2609" s="2">
        <v>0.54979999999999996</v>
      </c>
      <c r="CR2609" s="2">
        <v>0.93600000000000005</v>
      </c>
      <c r="CS2609" s="2">
        <v>0.79049999999999998</v>
      </c>
      <c r="CT2609" s="2">
        <v>3.2425999999999999</v>
      </c>
      <c r="CU2609" s="2">
        <v>0.86719999999999997</v>
      </c>
      <c r="CV2609" s="2">
        <v>7.7817999999999996</v>
      </c>
      <c r="CW2609" s="2">
        <v>0.55800000000000005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1</v>
      </c>
      <c r="DJ2609">
        <v>1</v>
      </c>
      <c r="DK2609">
        <v>1</v>
      </c>
      <c r="DL2609">
        <v>0</v>
      </c>
      <c r="DM2609">
        <v>0</v>
      </c>
      <c r="DN2609">
        <v>1</v>
      </c>
      <c r="DO2609">
        <v>0</v>
      </c>
      <c r="DP2609">
        <v>2</v>
      </c>
      <c r="DQ2609">
        <v>3</v>
      </c>
      <c r="DR2609">
        <v>29869</v>
      </c>
      <c r="DS2609">
        <v>1872</v>
      </c>
      <c r="DT2609">
        <v>8.1999999999999993</v>
      </c>
      <c r="DU2609">
        <v>0.5</v>
      </c>
      <c r="DV2609">
        <v>420936</v>
      </c>
    </row>
    <row r="2610" spans="1:126" x14ac:dyDescent="0.2">
      <c r="A2610">
        <v>34</v>
      </c>
      <c r="B2610" t="s">
        <v>1419</v>
      </c>
      <c r="C2610" t="s">
        <v>1420</v>
      </c>
      <c r="D2610" t="s">
        <v>284</v>
      </c>
      <c r="E2610">
        <v>34023</v>
      </c>
      <c r="F2610" t="s">
        <v>4373</v>
      </c>
      <c r="G2610">
        <v>309.21797670000001</v>
      </c>
      <c r="H2610">
        <v>826698</v>
      </c>
      <c r="I2610">
        <v>826698</v>
      </c>
      <c r="J2610">
        <v>300541</v>
      </c>
      <c r="K2610">
        <v>623</v>
      </c>
      <c r="L2610">
        <v>284174</v>
      </c>
      <c r="M2610">
        <v>1361</v>
      </c>
      <c r="N2610">
        <v>67432</v>
      </c>
      <c r="O2610">
        <v>3290</v>
      </c>
      <c r="P2610">
        <v>24243</v>
      </c>
      <c r="Q2610">
        <v>1196</v>
      </c>
      <c r="R2610">
        <v>38140</v>
      </c>
      <c r="S2610">
        <v>377</v>
      </c>
      <c r="T2610">
        <v>57848</v>
      </c>
      <c r="U2610">
        <v>1802</v>
      </c>
      <c r="V2610">
        <v>117814</v>
      </c>
      <c r="W2610">
        <v>78</v>
      </c>
      <c r="X2610">
        <v>181137</v>
      </c>
      <c r="Y2610">
        <v>36</v>
      </c>
      <c r="Z2610">
        <v>74718</v>
      </c>
      <c r="AA2610">
        <v>1724</v>
      </c>
      <c r="AB2610">
        <v>20647</v>
      </c>
      <c r="AC2610">
        <v>980.8</v>
      </c>
      <c r="AD2610">
        <v>464376</v>
      </c>
      <c r="AE2610">
        <v>427</v>
      </c>
      <c r="AF2610">
        <v>53972</v>
      </c>
      <c r="AG2610">
        <v>1974.3</v>
      </c>
      <c r="AH2610">
        <v>51536</v>
      </c>
      <c r="AI2610">
        <v>1430</v>
      </c>
      <c r="AJ2610">
        <v>2120</v>
      </c>
      <c r="AK2610">
        <v>239</v>
      </c>
      <c r="AL2610">
        <v>11794</v>
      </c>
      <c r="AM2610">
        <v>667.6</v>
      </c>
      <c r="AN2610">
        <v>21691</v>
      </c>
      <c r="AO2610">
        <v>1140</v>
      </c>
      <c r="AP2610">
        <v>30660</v>
      </c>
      <c r="AQ2610">
        <v>1732</v>
      </c>
      <c r="AR2610" s="1">
        <v>8.5</v>
      </c>
      <c r="AS2610">
        <v>0.4</v>
      </c>
      <c r="AT2610" s="1">
        <v>5.6</v>
      </c>
      <c r="AU2610">
        <v>0.3</v>
      </c>
      <c r="AV2610" s="1">
        <v>38140</v>
      </c>
      <c r="AW2610">
        <v>377</v>
      </c>
      <c r="AX2610" s="1">
        <v>10.199999999999999</v>
      </c>
      <c r="AY2610">
        <v>0.3</v>
      </c>
      <c r="AZ2610">
        <f>V2610/I2610</f>
        <v>0.14251153383702392</v>
      </c>
      <c r="BA2610" s="1">
        <v>14.3</v>
      </c>
      <c r="BB2610">
        <v>0.1</v>
      </c>
      <c r="BC2610" s="1">
        <v>21.9</v>
      </c>
      <c r="BD2610">
        <v>0</v>
      </c>
      <c r="BE2610" s="1">
        <v>9.1</v>
      </c>
      <c r="BF2610">
        <v>0.2</v>
      </c>
      <c r="BG2610" s="1">
        <v>7.3</v>
      </c>
      <c r="BH2610">
        <v>0.3</v>
      </c>
      <c r="BI2610" s="1">
        <v>56.2</v>
      </c>
      <c r="BJ2610">
        <v>0.1</v>
      </c>
      <c r="BK2610" s="1">
        <v>6.9</v>
      </c>
      <c r="BL2610">
        <v>0.3</v>
      </c>
      <c r="BM2610" s="1">
        <v>17.100000000000001</v>
      </c>
      <c r="BN2610">
        <v>0.5</v>
      </c>
      <c r="BO2610" s="1">
        <v>0.7</v>
      </c>
      <c r="BP2610">
        <v>0.1</v>
      </c>
      <c r="BQ2610">
        <f t="shared" si="40"/>
        <v>4.1502741278230941E-2</v>
      </c>
      <c r="BR2610" s="1">
        <v>4.2</v>
      </c>
      <c r="BS2610">
        <v>0.2</v>
      </c>
      <c r="BT2610" s="1">
        <v>7.6</v>
      </c>
      <c r="BU2610">
        <v>0.4</v>
      </c>
      <c r="BV2610">
        <f>AP2610/I2610</f>
        <v>3.7087303948963223E-2</v>
      </c>
      <c r="BW2610" s="1">
        <v>3.7</v>
      </c>
      <c r="BX2610">
        <v>0.2</v>
      </c>
      <c r="BY2610" s="2">
        <v>0.1048</v>
      </c>
      <c r="BZ2610" s="2">
        <v>0.51719999999999999</v>
      </c>
      <c r="CA2610" s="2">
        <v>5.5399999999999998E-2</v>
      </c>
      <c r="CB2610" s="2">
        <v>0.36259999999999998</v>
      </c>
      <c r="CC2610" s="2">
        <v>1.04</v>
      </c>
      <c r="CD2610" s="2">
        <v>0.21340000000000001</v>
      </c>
      <c r="CE2610" s="2">
        <v>0.16869999999999999</v>
      </c>
      <c r="CF2610" s="2">
        <v>0.43230000000000002</v>
      </c>
      <c r="CG2610" s="2">
        <v>3.5999999999999997E-2</v>
      </c>
      <c r="CH2610" s="2">
        <v>0.34350000000000003</v>
      </c>
      <c r="CI2610" s="2">
        <v>0.98050000000000004</v>
      </c>
      <c r="CJ2610" s="2">
        <v>4.0099999999999997E-2</v>
      </c>
      <c r="CK2610" s="2">
        <v>0.9093</v>
      </c>
      <c r="CL2610" s="2">
        <v>0.95</v>
      </c>
      <c r="CM2610" s="2">
        <v>1.8593</v>
      </c>
      <c r="CN2610" s="2">
        <v>0.95920000000000005</v>
      </c>
      <c r="CO2610" s="2">
        <v>0.96340000000000003</v>
      </c>
      <c r="CP2610" s="2">
        <v>2.3900000000000001E-2</v>
      </c>
      <c r="CQ2610" s="2">
        <v>0.88729999999999998</v>
      </c>
      <c r="CR2610" s="2">
        <v>0.74980000000000002</v>
      </c>
      <c r="CS2610" s="2">
        <v>0.73350000000000004</v>
      </c>
      <c r="CT2610" s="2">
        <v>3.3578999999999999</v>
      </c>
      <c r="CU2610" s="2">
        <v>0.90700000000000003</v>
      </c>
      <c r="CV2610" s="2">
        <v>7.2377000000000002</v>
      </c>
      <c r="CW2610" s="2">
        <v>0.46589999999999998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1</v>
      </c>
      <c r="DI2610">
        <v>1</v>
      </c>
      <c r="DJ2610">
        <v>2</v>
      </c>
      <c r="DK2610">
        <v>1</v>
      </c>
      <c r="DL2610">
        <v>0</v>
      </c>
      <c r="DM2610">
        <v>0</v>
      </c>
      <c r="DN2610">
        <v>0</v>
      </c>
      <c r="DO2610">
        <v>0</v>
      </c>
      <c r="DP2610">
        <v>1</v>
      </c>
      <c r="DQ2610">
        <v>3</v>
      </c>
      <c r="DR2610">
        <v>61923</v>
      </c>
      <c r="DS2610">
        <v>2257</v>
      </c>
      <c r="DT2610">
        <v>7.6</v>
      </c>
      <c r="DU2610">
        <v>0.3</v>
      </c>
      <c r="DV2610">
        <v>811505</v>
      </c>
    </row>
    <row r="2611" spans="1:126" x14ac:dyDescent="0.2">
      <c r="A2611">
        <v>35</v>
      </c>
      <c r="B2611" t="s">
        <v>122</v>
      </c>
      <c r="C2611" t="s">
        <v>123</v>
      </c>
      <c r="D2611" t="s">
        <v>4374</v>
      </c>
      <c r="E2611">
        <v>35003</v>
      </c>
      <c r="F2611" t="s">
        <v>4375</v>
      </c>
      <c r="G2611">
        <v>6924.1822549999997</v>
      </c>
      <c r="H2611">
        <v>3539</v>
      </c>
      <c r="I2611">
        <v>3539</v>
      </c>
      <c r="J2611">
        <v>3893</v>
      </c>
      <c r="K2611">
        <v>170</v>
      </c>
      <c r="L2611">
        <v>1381</v>
      </c>
      <c r="M2611">
        <v>158</v>
      </c>
      <c r="N2611">
        <v>810</v>
      </c>
      <c r="O2611">
        <v>367</v>
      </c>
      <c r="P2611">
        <v>0</v>
      </c>
      <c r="Q2611">
        <v>12</v>
      </c>
      <c r="R2611">
        <v>20767</v>
      </c>
      <c r="S2611">
        <v>3181</v>
      </c>
      <c r="T2611">
        <v>180</v>
      </c>
      <c r="U2611">
        <v>109</v>
      </c>
      <c r="V2611">
        <v>1364</v>
      </c>
      <c r="W2611">
        <v>212</v>
      </c>
      <c r="X2611">
        <v>468</v>
      </c>
      <c r="Y2611">
        <v>158</v>
      </c>
      <c r="Z2611">
        <v>1072</v>
      </c>
      <c r="AA2611">
        <v>272</v>
      </c>
      <c r="AB2611">
        <v>52</v>
      </c>
      <c r="AC2611">
        <v>40.5</v>
      </c>
      <c r="AD2611">
        <v>654</v>
      </c>
      <c r="AE2611">
        <v>268</v>
      </c>
      <c r="AF2611">
        <v>18</v>
      </c>
      <c r="AG2611">
        <v>50</v>
      </c>
      <c r="AH2611">
        <v>0</v>
      </c>
      <c r="AI2611">
        <v>17</v>
      </c>
      <c r="AJ2611">
        <v>1288</v>
      </c>
      <c r="AK2611">
        <v>188</v>
      </c>
      <c r="AL2611">
        <v>6</v>
      </c>
      <c r="AM2611">
        <v>15</v>
      </c>
      <c r="AN2611">
        <v>0</v>
      </c>
      <c r="AO2611">
        <v>12</v>
      </c>
      <c r="AP2611">
        <v>146</v>
      </c>
      <c r="AQ2611">
        <v>103</v>
      </c>
      <c r="AR2611" s="1">
        <v>22.9</v>
      </c>
      <c r="AS2611">
        <v>10.4</v>
      </c>
      <c r="AT2611" s="1">
        <v>0</v>
      </c>
      <c r="AU2611">
        <v>3.8</v>
      </c>
      <c r="AV2611" s="1">
        <v>20767</v>
      </c>
      <c r="AW2611">
        <v>3181</v>
      </c>
      <c r="AX2611" s="1">
        <v>6.1</v>
      </c>
      <c r="AY2611">
        <v>3.5</v>
      </c>
      <c r="AZ2611">
        <f>V2611/I2611</f>
        <v>0.38541961005933878</v>
      </c>
      <c r="BA2611" s="1">
        <v>38.5</v>
      </c>
      <c r="BB2611">
        <v>6</v>
      </c>
      <c r="BC2611" s="1">
        <v>13.2</v>
      </c>
      <c r="BD2611">
        <v>4.5</v>
      </c>
      <c r="BE2611" s="1">
        <v>30.4</v>
      </c>
      <c r="BF2611">
        <v>7.7</v>
      </c>
      <c r="BG2611" s="1">
        <v>3.8</v>
      </c>
      <c r="BH2611">
        <v>2.9</v>
      </c>
      <c r="BI2611" s="1">
        <v>18.5</v>
      </c>
      <c r="BJ2611">
        <v>7.6</v>
      </c>
      <c r="BK2611" s="1">
        <v>0.5</v>
      </c>
      <c r="BL2611">
        <v>1.4</v>
      </c>
      <c r="BM2611" s="1">
        <v>0</v>
      </c>
      <c r="BN2611">
        <v>0.4</v>
      </c>
      <c r="BO2611" s="1">
        <v>33.1</v>
      </c>
      <c r="BP2611">
        <v>4.3</v>
      </c>
      <c r="BQ2611">
        <f t="shared" si="40"/>
        <v>4.3446777697320783E-3</v>
      </c>
      <c r="BR2611" s="1">
        <v>0.4</v>
      </c>
      <c r="BS2611">
        <v>1.1000000000000001</v>
      </c>
      <c r="BT2611" s="1">
        <v>0</v>
      </c>
      <c r="BU2611">
        <v>2.2999999999999998</v>
      </c>
      <c r="BV2611">
        <f>AP2611/I2611</f>
        <v>4.1254591692568524E-2</v>
      </c>
      <c r="BW2611" s="1">
        <v>4.0999999999999996</v>
      </c>
      <c r="BX2611">
        <v>2.9</v>
      </c>
      <c r="BY2611" s="2">
        <v>0.87290000000000001</v>
      </c>
      <c r="BZ2611" s="2">
        <v>0</v>
      </c>
      <c r="CA2611" s="2">
        <v>0.87070000000000003</v>
      </c>
      <c r="CB2611" s="2">
        <v>7.5499999999999998E-2</v>
      </c>
      <c r="CC2611" s="2">
        <v>1.8190999999999999</v>
      </c>
      <c r="CD2611" s="2">
        <v>0.45290000000000002</v>
      </c>
      <c r="CE2611" s="2">
        <v>0.99939999999999996</v>
      </c>
      <c r="CF2611" s="2">
        <v>7.0000000000000001E-3</v>
      </c>
      <c r="CG2611" s="2">
        <v>0.99550000000000005</v>
      </c>
      <c r="CH2611" s="2">
        <v>3.2800000000000003E-2</v>
      </c>
      <c r="CI2611" s="2">
        <v>2.0347</v>
      </c>
      <c r="CJ2611" s="2">
        <v>0.51160000000000005</v>
      </c>
      <c r="CK2611" s="2">
        <v>0.54220000000000002</v>
      </c>
      <c r="CL2611" s="2">
        <v>0.35820000000000002</v>
      </c>
      <c r="CM2611" s="2">
        <v>0.90039999999999998</v>
      </c>
      <c r="CN2611" s="2">
        <v>0.45019999999999999</v>
      </c>
      <c r="CO2611" s="2">
        <v>0</v>
      </c>
      <c r="CP2611" s="2">
        <v>0.96150000000000002</v>
      </c>
      <c r="CQ2611" s="2">
        <v>3.2199999999999999E-2</v>
      </c>
      <c r="CR2611" s="2">
        <v>0</v>
      </c>
      <c r="CS2611" s="2">
        <v>0.76349999999999996</v>
      </c>
      <c r="CT2611" s="2">
        <v>1.7572000000000001</v>
      </c>
      <c r="CU2611" s="2">
        <v>0.17319999999999999</v>
      </c>
      <c r="CV2611" s="2">
        <v>6.5114000000000001</v>
      </c>
      <c r="CW2611" s="2">
        <v>0.3357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1</v>
      </c>
      <c r="DF2611">
        <v>0</v>
      </c>
      <c r="DG2611">
        <v>2</v>
      </c>
      <c r="DH2611">
        <v>0</v>
      </c>
      <c r="DI2611">
        <v>0</v>
      </c>
      <c r="DJ2611">
        <v>0</v>
      </c>
      <c r="DK2611">
        <v>0</v>
      </c>
      <c r="DL2611">
        <v>1</v>
      </c>
      <c r="DM2611">
        <v>0</v>
      </c>
      <c r="DN2611">
        <v>0</v>
      </c>
      <c r="DO2611">
        <v>0</v>
      </c>
      <c r="DP2611">
        <v>1</v>
      </c>
      <c r="DQ2611">
        <v>3</v>
      </c>
      <c r="DR2611">
        <v>272</v>
      </c>
      <c r="DS2611">
        <v>178</v>
      </c>
      <c r="DT2611">
        <v>7.7</v>
      </c>
      <c r="DU2611">
        <v>5</v>
      </c>
      <c r="DV2611">
        <v>3176</v>
      </c>
    </row>
    <row r="2612" spans="1:126" x14ac:dyDescent="0.2">
      <c r="A2612">
        <v>35</v>
      </c>
      <c r="B2612" t="s">
        <v>122</v>
      </c>
      <c r="C2612" t="s">
        <v>123</v>
      </c>
      <c r="D2612" t="s">
        <v>4376</v>
      </c>
      <c r="E2612">
        <v>35007</v>
      </c>
      <c r="F2612" t="s">
        <v>4377</v>
      </c>
      <c r="G2612">
        <v>3757.9732979999999</v>
      </c>
      <c r="H2612">
        <v>12353</v>
      </c>
      <c r="I2612">
        <v>12353</v>
      </c>
      <c r="J2612">
        <v>10244</v>
      </c>
      <c r="K2612">
        <v>77</v>
      </c>
      <c r="L2612">
        <v>5678</v>
      </c>
      <c r="M2612">
        <v>274</v>
      </c>
      <c r="N2612">
        <v>2797</v>
      </c>
      <c r="O2612">
        <v>482</v>
      </c>
      <c r="P2612">
        <v>486</v>
      </c>
      <c r="Q2612">
        <v>155</v>
      </c>
      <c r="R2612">
        <v>22293</v>
      </c>
      <c r="S2612">
        <v>1302</v>
      </c>
      <c r="T2612">
        <v>984</v>
      </c>
      <c r="U2612">
        <v>164</v>
      </c>
      <c r="V2612">
        <v>3155</v>
      </c>
      <c r="W2612">
        <v>75</v>
      </c>
      <c r="X2612">
        <v>2311</v>
      </c>
      <c r="Y2612">
        <v>59</v>
      </c>
      <c r="Z2612">
        <v>2660</v>
      </c>
      <c r="AA2612">
        <v>271</v>
      </c>
      <c r="AB2612">
        <v>562</v>
      </c>
      <c r="AC2612">
        <v>142.30000000000001</v>
      </c>
      <c r="AD2612">
        <v>6576</v>
      </c>
      <c r="AE2612">
        <v>17</v>
      </c>
      <c r="AF2612">
        <v>145</v>
      </c>
      <c r="AG2612">
        <v>106.3</v>
      </c>
      <c r="AH2612">
        <v>568</v>
      </c>
      <c r="AI2612">
        <v>109.3</v>
      </c>
      <c r="AJ2612">
        <v>1936</v>
      </c>
      <c r="AK2612">
        <v>247</v>
      </c>
      <c r="AL2612">
        <v>173</v>
      </c>
      <c r="AM2612">
        <v>85.7</v>
      </c>
      <c r="AN2612">
        <v>363</v>
      </c>
      <c r="AO2612">
        <v>106</v>
      </c>
      <c r="AP2612">
        <v>550</v>
      </c>
      <c r="AQ2612">
        <v>148</v>
      </c>
      <c r="AR2612" s="1">
        <v>23.8</v>
      </c>
      <c r="AS2612">
        <v>4.0999999999999996</v>
      </c>
      <c r="AT2612" s="1">
        <v>9.3000000000000007</v>
      </c>
      <c r="AU2612">
        <v>3</v>
      </c>
      <c r="AV2612" s="1">
        <v>22293</v>
      </c>
      <c r="AW2612">
        <v>1302</v>
      </c>
      <c r="AX2612" s="1">
        <v>10.8</v>
      </c>
      <c r="AY2612">
        <v>1.8</v>
      </c>
      <c r="AZ2612">
        <f>V2612/I2612</f>
        <v>0.25540354569740142</v>
      </c>
      <c r="BA2612" s="1">
        <v>25.5</v>
      </c>
      <c r="BB2612">
        <v>0.6</v>
      </c>
      <c r="BC2612" s="1">
        <v>18.7</v>
      </c>
      <c r="BD2612">
        <v>0.5</v>
      </c>
      <c r="BE2612" s="1">
        <v>22.5</v>
      </c>
      <c r="BF2612">
        <v>2.2999999999999998</v>
      </c>
      <c r="BG2612" s="1">
        <v>9.9</v>
      </c>
      <c r="BH2612">
        <v>2.5</v>
      </c>
      <c r="BI2612" s="1">
        <v>53.2</v>
      </c>
      <c r="BJ2612">
        <v>0.1</v>
      </c>
      <c r="BK2612" s="1">
        <v>1.2</v>
      </c>
      <c r="BL2612">
        <v>0.9</v>
      </c>
      <c r="BM2612" s="1">
        <v>5.5</v>
      </c>
      <c r="BN2612">
        <v>1.1000000000000001</v>
      </c>
      <c r="BO2612" s="1">
        <v>18.899999999999999</v>
      </c>
      <c r="BP2612">
        <v>2.4</v>
      </c>
      <c r="BQ2612">
        <f t="shared" si="40"/>
        <v>3.0468474815075731E-2</v>
      </c>
      <c r="BR2612" s="1">
        <v>3</v>
      </c>
      <c r="BS2612">
        <v>1.5</v>
      </c>
      <c r="BT2612" s="1">
        <v>6.4</v>
      </c>
      <c r="BU2612">
        <v>1.8</v>
      </c>
      <c r="BV2612">
        <f>AP2612/I2612</f>
        <v>4.4523597506678537E-2</v>
      </c>
      <c r="BW2612" s="1">
        <v>4.5</v>
      </c>
      <c r="BX2612">
        <v>1.2</v>
      </c>
      <c r="BY2612" s="2">
        <v>0.89329999999999998</v>
      </c>
      <c r="BZ2612" s="2">
        <v>0.91210000000000002</v>
      </c>
      <c r="CA2612" s="2">
        <v>0.78410000000000002</v>
      </c>
      <c r="CB2612" s="2">
        <v>0.4088</v>
      </c>
      <c r="CC2612" s="2">
        <v>2.9983</v>
      </c>
      <c r="CD2612" s="2">
        <v>0.80249999999999999</v>
      </c>
      <c r="CE2612" s="2">
        <v>0.93120000000000003</v>
      </c>
      <c r="CF2612" s="2">
        <v>0.1188</v>
      </c>
      <c r="CG2612" s="2">
        <v>0.91559999999999997</v>
      </c>
      <c r="CH2612" s="2">
        <v>0.75839999999999996</v>
      </c>
      <c r="CI2612" s="2">
        <v>2.7240000000000002</v>
      </c>
      <c r="CJ2612" s="2">
        <v>0.93120000000000003</v>
      </c>
      <c r="CK2612" s="2">
        <v>0.89529999999999998</v>
      </c>
      <c r="CL2612" s="2">
        <v>0.63100000000000001</v>
      </c>
      <c r="CM2612" s="2">
        <v>1.5263</v>
      </c>
      <c r="CN2612" s="2">
        <v>0.81950000000000001</v>
      </c>
      <c r="CO2612" s="2">
        <v>0.73070000000000002</v>
      </c>
      <c r="CP2612" s="2">
        <v>0.75360000000000005</v>
      </c>
      <c r="CQ2612" s="2">
        <v>0.76219999999999999</v>
      </c>
      <c r="CR2612" s="2">
        <v>0.60429999999999995</v>
      </c>
      <c r="CS2612" s="2">
        <v>0.78410000000000002</v>
      </c>
      <c r="CT2612" s="2">
        <v>3.6349</v>
      </c>
      <c r="CU2612" s="2">
        <v>0.96779999999999999</v>
      </c>
      <c r="CV2612" s="2">
        <v>10.8835</v>
      </c>
      <c r="CW2612" s="2">
        <v>0.9627</v>
      </c>
      <c r="CX2612">
        <v>0</v>
      </c>
      <c r="CY2612">
        <v>1</v>
      </c>
      <c r="CZ2612">
        <v>0</v>
      </c>
      <c r="DA2612">
        <v>0</v>
      </c>
      <c r="DB2612">
        <v>1</v>
      </c>
      <c r="DC2612">
        <v>1</v>
      </c>
      <c r="DD2612">
        <v>0</v>
      </c>
      <c r="DE2612">
        <v>1</v>
      </c>
      <c r="DF2612">
        <v>0</v>
      </c>
      <c r="DG2612">
        <v>2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3</v>
      </c>
      <c r="DR2612">
        <v>956</v>
      </c>
      <c r="DS2612">
        <v>269</v>
      </c>
      <c r="DT2612">
        <v>8.1</v>
      </c>
      <c r="DU2612">
        <v>2.2999999999999998</v>
      </c>
      <c r="DV2612">
        <v>11734</v>
      </c>
    </row>
    <row r="2613" spans="1:126" x14ac:dyDescent="0.2">
      <c r="A2613">
        <v>35</v>
      </c>
      <c r="B2613" t="s">
        <v>122</v>
      </c>
      <c r="C2613" t="s">
        <v>123</v>
      </c>
      <c r="D2613" t="s">
        <v>3275</v>
      </c>
      <c r="E2613">
        <v>35009</v>
      </c>
      <c r="F2613" t="s">
        <v>4378</v>
      </c>
      <c r="G2613">
        <v>1405.449149</v>
      </c>
      <c r="H2613">
        <v>50199</v>
      </c>
      <c r="I2613">
        <v>50199</v>
      </c>
      <c r="J2613">
        <v>21187</v>
      </c>
      <c r="K2613">
        <v>96</v>
      </c>
      <c r="L2613">
        <v>18515</v>
      </c>
      <c r="M2613">
        <v>419</v>
      </c>
      <c r="N2613">
        <v>10119</v>
      </c>
      <c r="O2613">
        <v>1116</v>
      </c>
      <c r="P2613">
        <v>1507</v>
      </c>
      <c r="Q2613">
        <v>300</v>
      </c>
      <c r="R2613">
        <v>23729</v>
      </c>
      <c r="S2613">
        <v>1693</v>
      </c>
      <c r="T2613">
        <v>5220</v>
      </c>
      <c r="U2613">
        <v>473</v>
      </c>
      <c r="V2613">
        <v>6018</v>
      </c>
      <c r="W2613">
        <v>135</v>
      </c>
      <c r="X2613">
        <v>13411</v>
      </c>
      <c r="Y2613">
        <v>0</v>
      </c>
      <c r="Z2613">
        <v>7508</v>
      </c>
      <c r="AA2613">
        <v>628</v>
      </c>
      <c r="AB2613">
        <v>2330</v>
      </c>
      <c r="AC2613">
        <v>328</v>
      </c>
      <c r="AD2613">
        <v>26015</v>
      </c>
      <c r="AE2613">
        <v>140</v>
      </c>
      <c r="AF2613">
        <v>2453</v>
      </c>
      <c r="AG2613">
        <v>396.7</v>
      </c>
      <c r="AH2613">
        <v>644</v>
      </c>
      <c r="AI2613">
        <v>163.80000000000001</v>
      </c>
      <c r="AJ2613">
        <v>2098</v>
      </c>
      <c r="AK2613">
        <v>211</v>
      </c>
      <c r="AL2613">
        <v>605</v>
      </c>
      <c r="AM2613">
        <v>156.4</v>
      </c>
      <c r="AN2613">
        <v>883</v>
      </c>
      <c r="AO2613">
        <v>244</v>
      </c>
      <c r="AP2613">
        <v>1045</v>
      </c>
      <c r="AQ2613">
        <v>233</v>
      </c>
      <c r="AR2613" s="1">
        <v>20.6</v>
      </c>
      <c r="AS2613">
        <v>2.2999999999999998</v>
      </c>
      <c r="AT2613" s="1">
        <v>6.8</v>
      </c>
      <c r="AU2613">
        <v>1.3</v>
      </c>
      <c r="AV2613" s="1">
        <v>23729</v>
      </c>
      <c r="AW2613">
        <v>1693</v>
      </c>
      <c r="AX2613" s="1">
        <v>17</v>
      </c>
      <c r="AY2613">
        <v>1.5</v>
      </c>
      <c r="AZ2613">
        <f>V2613/I2613</f>
        <v>0.11988286619255363</v>
      </c>
      <c r="BA2613" s="1">
        <v>12</v>
      </c>
      <c r="BB2613">
        <v>0.3</v>
      </c>
      <c r="BC2613" s="1">
        <v>26.7</v>
      </c>
      <c r="BD2613">
        <v>0</v>
      </c>
      <c r="BE2613" s="1">
        <v>15.8</v>
      </c>
      <c r="BF2613">
        <v>1.3</v>
      </c>
      <c r="BG2613" s="1">
        <v>12.6</v>
      </c>
      <c r="BH2613">
        <v>1.7</v>
      </c>
      <c r="BI2613" s="1">
        <v>51.8</v>
      </c>
      <c r="BJ2613">
        <v>0.3</v>
      </c>
      <c r="BK2613" s="1">
        <v>5.3</v>
      </c>
      <c r="BL2613">
        <v>0.9</v>
      </c>
      <c r="BM2613" s="1">
        <v>3</v>
      </c>
      <c r="BN2613">
        <v>0.8</v>
      </c>
      <c r="BO2613" s="1">
        <v>9.9</v>
      </c>
      <c r="BP2613">
        <v>1</v>
      </c>
      <c r="BQ2613">
        <f t="shared" si="40"/>
        <v>3.2676208479611127E-2</v>
      </c>
      <c r="BR2613" s="1">
        <v>3.3</v>
      </c>
      <c r="BS2613">
        <v>0.8</v>
      </c>
      <c r="BT2613" s="1">
        <v>4.8</v>
      </c>
      <c r="BU2613">
        <v>1.3</v>
      </c>
      <c r="BV2613">
        <f>AP2613/I2613</f>
        <v>2.0817147751947249E-2</v>
      </c>
      <c r="BW2613" s="1">
        <v>2.1</v>
      </c>
      <c r="BX2613">
        <v>0.5</v>
      </c>
      <c r="BY2613" s="2">
        <v>0.80800000000000005</v>
      </c>
      <c r="BZ2613" s="2">
        <v>0.70920000000000005</v>
      </c>
      <c r="CA2613" s="2">
        <v>0.68340000000000001</v>
      </c>
      <c r="CB2613" s="2">
        <v>0.74239999999999995</v>
      </c>
      <c r="CC2613" s="2">
        <v>2.9430000000000001</v>
      </c>
      <c r="CD2613" s="2">
        <v>0.79139999999999999</v>
      </c>
      <c r="CE2613" s="2">
        <v>6.4000000000000001E-2</v>
      </c>
      <c r="CF2613" s="2">
        <v>0.91210000000000002</v>
      </c>
      <c r="CG2613" s="2">
        <v>0.53649999999999998</v>
      </c>
      <c r="CH2613" s="2">
        <v>0.9405</v>
      </c>
      <c r="CI2613" s="2">
        <v>2.4531000000000001</v>
      </c>
      <c r="CJ2613" s="2">
        <v>0.8246</v>
      </c>
      <c r="CK2613" s="2">
        <v>0.88670000000000004</v>
      </c>
      <c r="CL2613" s="2">
        <v>0.92390000000000005</v>
      </c>
      <c r="CM2613" s="2">
        <v>1.8106</v>
      </c>
      <c r="CN2613" s="2">
        <v>0.94140000000000001</v>
      </c>
      <c r="CO2613" s="2">
        <v>0.5081</v>
      </c>
      <c r="CP2613" s="2">
        <v>0.46</v>
      </c>
      <c r="CQ2613" s="2">
        <v>0.80900000000000005</v>
      </c>
      <c r="CR2613" s="2">
        <v>0.33810000000000001</v>
      </c>
      <c r="CS2613" s="2">
        <v>0.52439999999999998</v>
      </c>
      <c r="CT2613" s="2">
        <v>2.6396000000000002</v>
      </c>
      <c r="CU2613" s="2">
        <v>0.56920000000000004</v>
      </c>
      <c r="CV2613" s="2">
        <v>9.8462999999999994</v>
      </c>
      <c r="CW2613" s="2">
        <v>0.87739999999999996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1</v>
      </c>
      <c r="DE2613">
        <v>0</v>
      </c>
      <c r="DF2613">
        <v>1</v>
      </c>
      <c r="DG2613">
        <v>2</v>
      </c>
      <c r="DH2613">
        <v>0</v>
      </c>
      <c r="DI2613">
        <v>1</v>
      </c>
      <c r="DJ2613">
        <v>1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3</v>
      </c>
      <c r="DR2613">
        <v>5823</v>
      </c>
      <c r="DS2613">
        <v>641</v>
      </c>
      <c r="DT2613">
        <v>12.3</v>
      </c>
      <c r="DU2613">
        <v>1.4</v>
      </c>
      <c r="DV2613">
        <v>45042</v>
      </c>
    </row>
    <row r="2614" spans="1:126" x14ac:dyDescent="0.2">
      <c r="A2614">
        <v>35</v>
      </c>
      <c r="B2614" t="s">
        <v>122</v>
      </c>
      <c r="C2614" t="s">
        <v>123</v>
      </c>
      <c r="D2614" t="s">
        <v>4379</v>
      </c>
      <c r="E2614">
        <v>35011</v>
      </c>
      <c r="F2614" t="s">
        <v>4380</v>
      </c>
      <c r="G2614">
        <v>2323.1060360000001</v>
      </c>
      <c r="H2614">
        <v>2060</v>
      </c>
      <c r="I2614">
        <v>2060</v>
      </c>
      <c r="J2614">
        <v>1078</v>
      </c>
      <c r="K2614">
        <v>104</v>
      </c>
      <c r="L2614">
        <v>705</v>
      </c>
      <c r="M2614">
        <v>100</v>
      </c>
      <c r="N2614">
        <v>340</v>
      </c>
      <c r="O2614">
        <v>161</v>
      </c>
      <c r="P2614">
        <v>28</v>
      </c>
      <c r="Q2614">
        <v>38</v>
      </c>
      <c r="R2614">
        <v>19215</v>
      </c>
      <c r="S2614">
        <v>2856</v>
      </c>
      <c r="T2614">
        <v>182</v>
      </c>
      <c r="U2614">
        <v>77</v>
      </c>
      <c r="V2614">
        <v>431</v>
      </c>
      <c r="W2614">
        <v>106</v>
      </c>
      <c r="X2614">
        <v>548</v>
      </c>
      <c r="Y2614">
        <v>118</v>
      </c>
      <c r="Z2614">
        <v>464</v>
      </c>
      <c r="AA2614">
        <v>112</v>
      </c>
      <c r="AB2614">
        <v>41</v>
      </c>
      <c r="AC2614">
        <v>26.9</v>
      </c>
      <c r="AD2614">
        <v>988</v>
      </c>
      <c r="AE2614">
        <v>189</v>
      </c>
      <c r="AF2614">
        <v>17</v>
      </c>
      <c r="AG2614">
        <v>47.3</v>
      </c>
      <c r="AH2614">
        <v>0</v>
      </c>
      <c r="AI2614">
        <v>17</v>
      </c>
      <c r="AJ2614">
        <v>168</v>
      </c>
      <c r="AK2614">
        <v>64</v>
      </c>
      <c r="AL2614">
        <v>7</v>
      </c>
      <c r="AM2614">
        <v>16.3</v>
      </c>
      <c r="AN2614">
        <v>64</v>
      </c>
      <c r="AO2614">
        <v>35</v>
      </c>
      <c r="AP2614">
        <v>31</v>
      </c>
      <c r="AQ2614">
        <v>19</v>
      </c>
      <c r="AR2614" s="1">
        <v>16.8</v>
      </c>
      <c r="AS2614">
        <v>8</v>
      </c>
      <c r="AT2614" s="1">
        <v>3.6</v>
      </c>
      <c r="AU2614">
        <v>4.8</v>
      </c>
      <c r="AV2614" s="1">
        <v>19215</v>
      </c>
      <c r="AW2614">
        <v>2856</v>
      </c>
      <c r="AX2614" s="1">
        <v>13.7</v>
      </c>
      <c r="AY2614">
        <v>5.6</v>
      </c>
      <c r="AZ2614">
        <f>V2614/I2614</f>
        <v>0.2092233009708738</v>
      </c>
      <c r="BA2614" s="1">
        <v>20.9</v>
      </c>
      <c r="BB2614">
        <v>5.3</v>
      </c>
      <c r="BC2614" s="1">
        <v>26.6</v>
      </c>
      <c r="BD2614">
        <v>5.7</v>
      </c>
      <c r="BE2614" s="1">
        <v>22.9</v>
      </c>
      <c r="BF2614">
        <v>5.6</v>
      </c>
      <c r="BG2614" s="1">
        <v>5.8</v>
      </c>
      <c r="BH2614">
        <v>3.7</v>
      </c>
      <c r="BI2614" s="1">
        <v>48</v>
      </c>
      <c r="BJ2614">
        <v>9</v>
      </c>
      <c r="BK2614" s="1">
        <v>0.9</v>
      </c>
      <c r="BL2614">
        <v>2.4</v>
      </c>
      <c r="BM2614" s="1">
        <v>0</v>
      </c>
      <c r="BN2614">
        <v>1.6</v>
      </c>
      <c r="BO2614" s="1">
        <v>15.6</v>
      </c>
      <c r="BP2614">
        <v>6.1</v>
      </c>
      <c r="BQ2614">
        <f t="shared" si="40"/>
        <v>9.9290780141843976E-3</v>
      </c>
      <c r="BR2614" s="1">
        <v>1</v>
      </c>
      <c r="BS2614">
        <v>2.2999999999999998</v>
      </c>
      <c r="BT2614" s="1">
        <v>9.1</v>
      </c>
      <c r="BU2614">
        <v>4.7</v>
      </c>
      <c r="BV2614">
        <f>AP2614/I2614</f>
        <v>1.5048543689320388E-2</v>
      </c>
      <c r="BW2614" s="1">
        <v>1.5</v>
      </c>
      <c r="BX2614">
        <v>0.9</v>
      </c>
      <c r="BY2614" s="2">
        <v>0.63949999999999996</v>
      </c>
      <c r="BZ2614" s="2">
        <v>0.1946</v>
      </c>
      <c r="CA2614" s="2">
        <v>0.9274</v>
      </c>
      <c r="CB2614" s="2">
        <v>0.58709999999999996</v>
      </c>
      <c r="CC2614" s="2">
        <v>2.3485999999999998</v>
      </c>
      <c r="CD2614" s="2">
        <v>0.62070000000000003</v>
      </c>
      <c r="CE2614" s="2">
        <v>0.75449999999999995</v>
      </c>
      <c r="CF2614" s="2">
        <v>0.90739999999999998</v>
      </c>
      <c r="CG2614" s="2">
        <v>0.92610000000000003</v>
      </c>
      <c r="CH2614" s="2">
        <v>0.1487</v>
      </c>
      <c r="CI2614" s="2">
        <v>2.7366999999999999</v>
      </c>
      <c r="CJ2614" s="2">
        <v>0.93569999999999998</v>
      </c>
      <c r="CK2614" s="2">
        <v>0.87039999999999995</v>
      </c>
      <c r="CL2614" s="2">
        <v>0.54920000000000002</v>
      </c>
      <c r="CM2614" s="2">
        <v>1.4196</v>
      </c>
      <c r="CN2614" s="2">
        <v>0.76190000000000002</v>
      </c>
      <c r="CO2614" s="2">
        <v>0</v>
      </c>
      <c r="CP2614" s="2">
        <v>0.6663</v>
      </c>
      <c r="CQ2614" s="2">
        <v>0.155</v>
      </c>
      <c r="CR2614" s="2">
        <v>0.86309999999999998</v>
      </c>
      <c r="CS2614" s="2">
        <v>0.34570000000000001</v>
      </c>
      <c r="CT2614" s="2">
        <v>2.0301</v>
      </c>
      <c r="CU2614" s="2">
        <v>0.26679999999999998</v>
      </c>
      <c r="CV2614" s="2">
        <v>8.5350000000000001</v>
      </c>
      <c r="CW2614" s="2">
        <v>0.69389999999999996</v>
      </c>
      <c r="CX2614">
        <v>0</v>
      </c>
      <c r="CY2614">
        <v>0</v>
      </c>
      <c r="CZ2614">
        <v>1</v>
      </c>
      <c r="DA2614">
        <v>0</v>
      </c>
      <c r="DB2614">
        <v>1</v>
      </c>
      <c r="DC2614">
        <v>0</v>
      </c>
      <c r="DD2614">
        <v>1</v>
      </c>
      <c r="DE2614">
        <v>1</v>
      </c>
      <c r="DF2614">
        <v>0</v>
      </c>
      <c r="DG2614">
        <v>2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3</v>
      </c>
      <c r="DR2614">
        <v>161</v>
      </c>
      <c r="DS2614">
        <v>88</v>
      </c>
      <c r="DT2614">
        <v>7.9</v>
      </c>
      <c r="DU2614">
        <v>4.3</v>
      </c>
      <c r="DV2614">
        <v>1386</v>
      </c>
    </row>
    <row r="2615" spans="1:126" x14ac:dyDescent="0.2">
      <c r="A2615">
        <v>35</v>
      </c>
      <c r="B2615" t="s">
        <v>122</v>
      </c>
      <c r="C2615" t="s">
        <v>123</v>
      </c>
      <c r="D2615" t="s">
        <v>4381</v>
      </c>
      <c r="E2615">
        <v>35013</v>
      </c>
      <c r="F2615" t="s">
        <v>4382</v>
      </c>
      <c r="G2615">
        <v>3808.1738700000001</v>
      </c>
      <c r="H2615">
        <v>215338</v>
      </c>
      <c r="I2615">
        <v>215338</v>
      </c>
      <c r="J2615">
        <v>87096</v>
      </c>
      <c r="K2615">
        <v>248</v>
      </c>
      <c r="L2615">
        <v>77453</v>
      </c>
      <c r="M2615">
        <v>797</v>
      </c>
      <c r="N2615">
        <v>58023</v>
      </c>
      <c r="O2615">
        <v>3671</v>
      </c>
      <c r="P2615">
        <v>8052</v>
      </c>
      <c r="Q2615">
        <v>914</v>
      </c>
      <c r="R2615">
        <v>21300</v>
      </c>
      <c r="S2615">
        <v>627</v>
      </c>
      <c r="T2615">
        <v>26731</v>
      </c>
      <c r="U2615">
        <v>1455</v>
      </c>
      <c r="V2615">
        <v>32046</v>
      </c>
      <c r="W2615">
        <v>165</v>
      </c>
      <c r="X2615">
        <v>53956</v>
      </c>
      <c r="Y2615">
        <v>0</v>
      </c>
      <c r="Z2615">
        <v>29042</v>
      </c>
      <c r="AA2615">
        <v>1374</v>
      </c>
      <c r="AB2615">
        <v>8748</v>
      </c>
      <c r="AC2615">
        <v>663.8</v>
      </c>
      <c r="AD2615">
        <v>156115</v>
      </c>
      <c r="AE2615">
        <v>142</v>
      </c>
      <c r="AF2615">
        <v>17460</v>
      </c>
      <c r="AG2615">
        <v>1261.9000000000001</v>
      </c>
      <c r="AH2615">
        <v>5379</v>
      </c>
      <c r="AI2615">
        <v>681.4</v>
      </c>
      <c r="AJ2615">
        <v>18603</v>
      </c>
      <c r="AK2615">
        <v>786</v>
      </c>
      <c r="AL2615">
        <v>3166</v>
      </c>
      <c r="AM2615">
        <v>465.2</v>
      </c>
      <c r="AN2615">
        <v>4919</v>
      </c>
      <c r="AO2615">
        <v>555</v>
      </c>
      <c r="AP2615">
        <v>5514</v>
      </c>
      <c r="AQ2615">
        <v>662</v>
      </c>
      <c r="AR2615" s="1">
        <v>27.7</v>
      </c>
      <c r="AS2615">
        <v>1.8</v>
      </c>
      <c r="AT2615" s="1">
        <v>8.3000000000000007</v>
      </c>
      <c r="AU2615">
        <v>0.9</v>
      </c>
      <c r="AV2615" s="1">
        <v>21300</v>
      </c>
      <c r="AW2615">
        <v>627</v>
      </c>
      <c r="AX2615" s="1">
        <v>20.6</v>
      </c>
      <c r="AY2615">
        <v>1.1000000000000001</v>
      </c>
      <c r="AZ2615">
        <f>V2615/I2615</f>
        <v>0.14881720829579545</v>
      </c>
      <c r="BA2615" s="1">
        <v>14.9</v>
      </c>
      <c r="BB2615">
        <v>0.1</v>
      </c>
      <c r="BC2615" s="1">
        <v>25.1</v>
      </c>
      <c r="BD2615">
        <v>0</v>
      </c>
      <c r="BE2615" s="1">
        <v>13.7</v>
      </c>
      <c r="BF2615">
        <v>0.6</v>
      </c>
      <c r="BG2615" s="1">
        <v>11.3</v>
      </c>
      <c r="BH2615">
        <v>0.8</v>
      </c>
      <c r="BI2615" s="1">
        <v>72.5</v>
      </c>
      <c r="BJ2615">
        <v>0.1</v>
      </c>
      <c r="BK2615" s="1">
        <v>8.6999999999999993</v>
      </c>
      <c r="BL2615">
        <v>0.6</v>
      </c>
      <c r="BM2615" s="1">
        <v>6.2</v>
      </c>
      <c r="BN2615">
        <v>0.8</v>
      </c>
      <c r="BO2615" s="1">
        <v>21.4</v>
      </c>
      <c r="BP2615">
        <v>0.9</v>
      </c>
      <c r="BQ2615">
        <f t="shared" si="40"/>
        <v>4.0876402463429433E-2</v>
      </c>
      <c r="BR2615" s="1">
        <v>4.0999999999999996</v>
      </c>
      <c r="BS2615">
        <v>0.6</v>
      </c>
      <c r="BT2615" s="1">
        <v>6.4</v>
      </c>
      <c r="BU2615">
        <v>0.7</v>
      </c>
      <c r="BV2615">
        <f>AP2615/I2615</f>
        <v>2.5606256211165704E-2</v>
      </c>
      <c r="BW2615" s="1">
        <v>2.6</v>
      </c>
      <c r="BX2615">
        <v>0.3</v>
      </c>
      <c r="BY2615" s="2">
        <v>0.95289999999999997</v>
      </c>
      <c r="BZ2615" s="2">
        <v>0.85409999999999997</v>
      </c>
      <c r="CA2615" s="2">
        <v>0.84330000000000005</v>
      </c>
      <c r="CB2615" s="2">
        <v>0.86599999999999999</v>
      </c>
      <c r="CC2615" s="2">
        <v>3.5163000000000002</v>
      </c>
      <c r="CD2615" s="2">
        <v>0.93410000000000004</v>
      </c>
      <c r="CE2615" s="2">
        <v>0.20499999999999999</v>
      </c>
      <c r="CF2615" s="2">
        <v>0.83289999999999997</v>
      </c>
      <c r="CG2615" s="2">
        <v>0.32</v>
      </c>
      <c r="CH2615" s="2">
        <v>0.88090000000000002</v>
      </c>
      <c r="CI2615" s="2">
        <v>2.2387999999999999</v>
      </c>
      <c r="CJ2615" s="2">
        <v>0.68740000000000001</v>
      </c>
      <c r="CK2615" s="2">
        <v>0.97170000000000001</v>
      </c>
      <c r="CL2615" s="2">
        <v>0.96779999999999999</v>
      </c>
      <c r="CM2615" s="2">
        <v>1.9395</v>
      </c>
      <c r="CN2615" s="2">
        <v>0.98540000000000005</v>
      </c>
      <c r="CO2615" s="2">
        <v>0.7631</v>
      </c>
      <c r="CP2615" s="2">
        <v>0.81340000000000001</v>
      </c>
      <c r="CQ2615" s="2">
        <v>0.88280000000000003</v>
      </c>
      <c r="CR2615" s="2">
        <v>0.60429999999999995</v>
      </c>
      <c r="CS2615" s="2">
        <v>0.60589999999999999</v>
      </c>
      <c r="CT2615" s="2">
        <v>3.6695000000000002</v>
      </c>
      <c r="CU2615" s="2">
        <v>0.97230000000000005</v>
      </c>
      <c r="CV2615" s="2">
        <v>11.364100000000001</v>
      </c>
      <c r="CW2615" s="2">
        <v>0.98409999999999997</v>
      </c>
      <c r="CX2615">
        <v>1</v>
      </c>
      <c r="CY2615">
        <v>0</v>
      </c>
      <c r="CZ2615">
        <v>0</v>
      </c>
      <c r="DA2615">
        <v>0</v>
      </c>
      <c r="DB2615">
        <v>1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1</v>
      </c>
      <c r="DI2615">
        <v>1</v>
      </c>
      <c r="DJ2615">
        <v>2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3</v>
      </c>
      <c r="DR2615">
        <v>23944</v>
      </c>
      <c r="DS2615">
        <v>1798</v>
      </c>
      <c r="DT2615">
        <v>11.3</v>
      </c>
      <c r="DU2615">
        <v>0.8</v>
      </c>
      <c r="DV2615">
        <v>192403</v>
      </c>
    </row>
    <row r="2616" spans="1:126" x14ac:dyDescent="0.2">
      <c r="A2616">
        <v>35</v>
      </c>
      <c r="B2616" t="s">
        <v>122</v>
      </c>
      <c r="C2616" t="s">
        <v>123</v>
      </c>
      <c r="D2616" t="s">
        <v>4383</v>
      </c>
      <c r="E2616">
        <v>35057</v>
      </c>
      <c r="F2616" t="s">
        <v>4384</v>
      </c>
      <c r="G2616">
        <v>3345.2164710000002</v>
      </c>
      <c r="H2616">
        <v>15595</v>
      </c>
      <c r="I2616">
        <v>15595</v>
      </c>
      <c r="J2616">
        <v>8036</v>
      </c>
      <c r="K2616">
        <v>55</v>
      </c>
      <c r="L2616">
        <v>5664</v>
      </c>
      <c r="M2616">
        <v>246</v>
      </c>
      <c r="N2616">
        <v>3870</v>
      </c>
      <c r="O2616">
        <v>704</v>
      </c>
      <c r="P2616">
        <v>316</v>
      </c>
      <c r="Q2616">
        <v>135</v>
      </c>
      <c r="R2616">
        <v>20072</v>
      </c>
      <c r="S2616">
        <v>1456</v>
      </c>
      <c r="T2616">
        <v>1540</v>
      </c>
      <c r="U2616">
        <v>248</v>
      </c>
      <c r="V2616">
        <v>3001</v>
      </c>
      <c r="W2616">
        <v>95</v>
      </c>
      <c r="X2616">
        <v>3293</v>
      </c>
      <c r="Y2616">
        <v>143</v>
      </c>
      <c r="Z2616">
        <v>2575</v>
      </c>
      <c r="AA2616">
        <v>386</v>
      </c>
      <c r="AB2616">
        <v>320</v>
      </c>
      <c r="AC2616">
        <v>116.8</v>
      </c>
      <c r="AD2616">
        <v>7579</v>
      </c>
      <c r="AE2616">
        <v>23</v>
      </c>
      <c r="AF2616">
        <v>296</v>
      </c>
      <c r="AG2616">
        <v>123.9</v>
      </c>
      <c r="AH2616">
        <v>0</v>
      </c>
      <c r="AI2616">
        <v>26.9</v>
      </c>
      <c r="AJ2616">
        <v>3293</v>
      </c>
      <c r="AK2616">
        <v>285</v>
      </c>
      <c r="AL2616">
        <v>166</v>
      </c>
      <c r="AM2616">
        <v>85.2</v>
      </c>
      <c r="AN2616">
        <v>221</v>
      </c>
      <c r="AO2616">
        <v>97</v>
      </c>
      <c r="AP2616">
        <v>473</v>
      </c>
      <c r="AQ2616">
        <v>132</v>
      </c>
      <c r="AR2616" s="1">
        <v>25.8</v>
      </c>
      <c r="AS2616">
        <v>4.7</v>
      </c>
      <c r="AT2616" s="1">
        <v>5.2</v>
      </c>
      <c r="AU2616">
        <v>2.1</v>
      </c>
      <c r="AV2616" s="1">
        <v>20072</v>
      </c>
      <c r="AW2616">
        <v>1456</v>
      </c>
      <c r="AX2616" s="1">
        <v>14.2</v>
      </c>
      <c r="AY2616">
        <v>2.2999999999999998</v>
      </c>
      <c r="AZ2616">
        <f>V2616/I2616</f>
        <v>0.19243347226675217</v>
      </c>
      <c r="BA2616" s="1">
        <v>19.2</v>
      </c>
      <c r="BB2616">
        <v>0.6</v>
      </c>
      <c r="BC2616" s="1">
        <v>21.1</v>
      </c>
      <c r="BD2616">
        <v>0.9</v>
      </c>
      <c r="BE2616" s="1">
        <v>17</v>
      </c>
      <c r="BF2616">
        <v>2.5</v>
      </c>
      <c r="BG2616" s="1">
        <v>5.6</v>
      </c>
      <c r="BH2616">
        <v>2</v>
      </c>
      <c r="BI2616" s="1">
        <v>48.6</v>
      </c>
      <c r="BJ2616">
        <v>0.1</v>
      </c>
      <c r="BK2616" s="1">
        <v>2</v>
      </c>
      <c r="BL2616">
        <v>0.8</v>
      </c>
      <c r="BM2616" s="1">
        <v>0</v>
      </c>
      <c r="BN2616">
        <v>0.3</v>
      </c>
      <c r="BO2616" s="1">
        <v>41</v>
      </c>
      <c r="BP2616">
        <v>3.5</v>
      </c>
      <c r="BQ2616">
        <f t="shared" si="40"/>
        <v>2.9307909604519775E-2</v>
      </c>
      <c r="BR2616" s="1">
        <v>2.9</v>
      </c>
      <c r="BS2616">
        <v>1.5</v>
      </c>
      <c r="BT2616" s="1">
        <v>3.9</v>
      </c>
      <c r="BU2616">
        <v>1.7</v>
      </c>
      <c r="BV2616">
        <f>AP2616/I2616</f>
        <v>3.03302340493748E-2</v>
      </c>
      <c r="BW2616" s="1">
        <v>3</v>
      </c>
      <c r="BX2616">
        <v>0.8</v>
      </c>
      <c r="BY2616" s="2">
        <v>0.92959999999999998</v>
      </c>
      <c r="BZ2616" s="2">
        <v>0.44900000000000001</v>
      </c>
      <c r="CA2616" s="2">
        <v>0.90449999999999997</v>
      </c>
      <c r="CB2616" s="2">
        <v>0.6129</v>
      </c>
      <c r="CC2616" s="2">
        <v>2.8959999999999999</v>
      </c>
      <c r="CD2616" s="2">
        <v>0.77829999999999999</v>
      </c>
      <c r="CE2616" s="2">
        <v>0.61129999999999995</v>
      </c>
      <c r="CF2616" s="2">
        <v>0.3327</v>
      </c>
      <c r="CG2616" s="2">
        <v>0.63580000000000003</v>
      </c>
      <c r="CH2616" s="2">
        <v>0.13370000000000001</v>
      </c>
      <c r="CI2616" s="2">
        <v>1.7135</v>
      </c>
      <c r="CJ2616" s="2">
        <v>0.27410000000000001</v>
      </c>
      <c r="CK2616" s="2">
        <v>0.87329999999999997</v>
      </c>
      <c r="CL2616" s="2">
        <v>0.7631</v>
      </c>
      <c r="CM2616" s="2">
        <v>1.6364000000000001</v>
      </c>
      <c r="CN2616" s="2">
        <v>0.87360000000000004</v>
      </c>
      <c r="CO2616" s="2">
        <v>0</v>
      </c>
      <c r="CP2616" s="2">
        <v>0.99139999999999995</v>
      </c>
      <c r="CQ2616" s="2">
        <v>0.74339999999999995</v>
      </c>
      <c r="CR2616" s="2">
        <v>0.1971</v>
      </c>
      <c r="CS2616" s="2">
        <v>0.66859999999999997</v>
      </c>
      <c r="CT2616" s="2">
        <v>2.6004999999999998</v>
      </c>
      <c r="CU2616" s="2">
        <v>0.54859999999999998</v>
      </c>
      <c r="CV2616" s="2">
        <v>8.8463999999999992</v>
      </c>
      <c r="CW2616" s="2">
        <v>0.749</v>
      </c>
      <c r="CX2616">
        <v>1</v>
      </c>
      <c r="CY2616">
        <v>0</v>
      </c>
      <c r="CZ2616">
        <v>1</v>
      </c>
      <c r="DA2616">
        <v>0</v>
      </c>
      <c r="DB2616">
        <v>2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1</v>
      </c>
      <c r="DM2616">
        <v>0</v>
      </c>
      <c r="DN2616">
        <v>0</v>
      </c>
      <c r="DO2616">
        <v>0</v>
      </c>
      <c r="DP2616">
        <v>1</v>
      </c>
      <c r="DQ2616">
        <v>3</v>
      </c>
      <c r="DR2616">
        <v>1176</v>
      </c>
      <c r="DS2616">
        <v>267</v>
      </c>
      <c r="DT2616">
        <v>7.8</v>
      </c>
      <c r="DU2616">
        <v>1.8</v>
      </c>
      <c r="DV2616">
        <v>13506</v>
      </c>
    </row>
    <row r="2617" spans="1:126" x14ac:dyDescent="0.2">
      <c r="A2617">
        <v>36</v>
      </c>
      <c r="B2617" t="s">
        <v>1436</v>
      </c>
      <c r="C2617" t="s">
        <v>1437</v>
      </c>
      <c r="D2617" t="s">
        <v>3535</v>
      </c>
      <c r="E2617">
        <v>36085</v>
      </c>
      <c r="F2617" t="s">
        <v>4385</v>
      </c>
      <c r="G2617">
        <v>57.518651599999998</v>
      </c>
      <c r="H2617">
        <v>474101</v>
      </c>
      <c r="I2617">
        <v>474101</v>
      </c>
      <c r="J2617">
        <v>179871</v>
      </c>
      <c r="K2617">
        <v>317</v>
      </c>
      <c r="L2617">
        <v>166152</v>
      </c>
      <c r="M2617">
        <v>810</v>
      </c>
      <c r="N2617">
        <v>60026</v>
      </c>
      <c r="O2617">
        <v>3048</v>
      </c>
      <c r="P2617">
        <v>10872</v>
      </c>
      <c r="Q2617">
        <v>736</v>
      </c>
      <c r="R2617">
        <v>34987</v>
      </c>
      <c r="S2617">
        <v>569</v>
      </c>
      <c r="T2617">
        <v>37675</v>
      </c>
      <c r="U2617">
        <v>1656</v>
      </c>
      <c r="V2617">
        <v>73325</v>
      </c>
      <c r="W2617">
        <v>107</v>
      </c>
      <c r="X2617">
        <v>104503</v>
      </c>
      <c r="Y2617">
        <v>15</v>
      </c>
      <c r="Z2617">
        <v>46798</v>
      </c>
      <c r="AA2617">
        <v>1360</v>
      </c>
      <c r="AB2617">
        <v>12948</v>
      </c>
      <c r="AC2617">
        <v>844.9</v>
      </c>
      <c r="AD2617">
        <v>181741</v>
      </c>
      <c r="AE2617">
        <v>206</v>
      </c>
      <c r="AF2617">
        <v>21524</v>
      </c>
      <c r="AG2617">
        <v>1236.8</v>
      </c>
      <c r="AH2617">
        <v>20487</v>
      </c>
      <c r="AI2617">
        <v>744.2</v>
      </c>
      <c r="AJ2617">
        <v>502</v>
      </c>
      <c r="AK2617">
        <v>137</v>
      </c>
      <c r="AL2617">
        <v>7142</v>
      </c>
      <c r="AM2617">
        <v>613.5</v>
      </c>
      <c r="AN2617">
        <v>27621</v>
      </c>
      <c r="AO2617">
        <v>1015</v>
      </c>
      <c r="AP2617">
        <v>6810</v>
      </c>
      <c r="AQ2617">
        <v>734</v>
      </c>
      <c r="AR2617" s="1">
        <v>12.8</v>
      </c>
      <c r="AS2617">
        <v>0.6</v>
      </c>
      <c r="AT2617" s="1">
        <v>4.9000000000000004</v>
      </c>
      <c r="AU2617">
        <v>0.3</v>
      </c>
      <c r="AV2617" s="1">
        <v>34987</v>
      </c>
      <c r="AW2617">
        <v>569</v>
      </c>
      <c r="AX2617" s="1">
        <v>11.5</v>
      </c>
      <c r="AY2617">
        <v>0.5</v>
      </c>
      <c r="AZ2617">
        <f>V2617/I2617</f>
        <v>0.15466113760570005</v>
      </c>
      <c r="BA2617" s="1">
        <v>15.5</v>
      </c>
      <c r="BB2617">
        <v>0.1</v>
      </c>
      <c r="BC2617" s="1">
        <v>22</v>
      </c>
      <c r="BD2617">
        <v>0</v>
      </c>
      <c r="BE2617" s="1">
        <v>10</v>
      </c>
      <c r="BF2617">
        <v>0.3</v>
      </c>
      <c r="BG2617" s="1">
        <v>7.8</v>
      </c>
      <c r="BH2617">
        <v>0.5</v>
      </c>
      <c r="BI2617" s="1">
        <v>38.299999999999997</v>
      </c>
      <c r="BJ2617">
        <v>0</v>
      </c>
      <c r="BK2617" s="1">
        <v>4.8</v>
      </c>
      <c r="BL2617">
        <v>0.3</v>
      </c>
      <c r="BM2617" s="1">
        <v>11.4</v>
      </c>
      <c r="BN2617">
        <v>0.4</v>
      </c>
      <c r="BO2617" s="1">
        <v>0.3</v>
      </c>
      <c r="BP2617">
        <v>0.1</v>
      </c>
      <c r="BQ2617">
        <f t="shared" si="40"/>
        <v>4.2984736867446673E-2</v>
      </c>
      <c r="BR2617" s="1">
        <v>4.3</v>
      </c>
      <c r="BS2617">
        <v>0.4</v>
      </c>
      <c r="BT2617" s="1">
        <v>16.600000000000001</v>
      </c>
      <c r="BU2617">
        <v>0.6</v>
      </c>
      <c r="BV2617">
        <f>AP2617/I2617</f>
        <v>1.4364027918101839E-2</v>
      </c>
      <c r="BW2617" s="1">
        <v>1.4</v>
      </c>
      <c r="BX2617">
        <v>0.2</v>
      </c>
      <c r="BY2617" s="2">
        <v>0.36430000000000001</v>
      </c>
      <c r="BZ2617" s="2">
        <v>0.39810000000000001</v>
      </c>
      <c r="CA2617" s="2">
        <v>8.9800000000000005E-2</v>
      </c>
      <c r="CB2617" s="2">
        <v>0.45619999999999999</v>
      </c>
      <c r="CC2617" s="2">
        <v>1.3084</v>
      </c>
      <c r="CD2617" s="2">
        <v>0.29549999999999998</v>
      </c>
      <c r="CE2617" s="2">
        <v>0.25019999999999998</v>
      </c>
      <c r="CF2617" s="2">
        <v>0.45019999999999999</v>
      </c>
      <c r="CG2617" s="2">
        <v>6.4600000000000005E-2</v>
      </c>
      <c r="CH2617" s="2">
        <v>0.433</v>
      </c>
      <c r="CI2617" s="2">
        <v>1.198</v>
      </c>
      <c r="CJ2617" s="2">
        <v>6.9699999999999998E-2</v>
      </c>
      <c r="CK2617" s="2">
        <v>0.78539999999999999</v>
      </c>
      <c r="CL2617" s="2">
        <v>0.91239999999999999</v>
      </c>
      <c r="CM2617" s="2">
        <v>1.6978</v>
      </c>
      <c r="CN2617" s="2">
        <v>0.90039999999999998</v>
      </c>
      <c r="CO2617" s="2">
        <v>0.90580000000000005</v>
      </c>
      <c r="CP2617" s="2">
        <v>9.9000000000000008E-3</v>
      </c>
      <c r="CQ2617" s="2">
        <v>0.8911</v>
      </c>
      <c r="CR2617" s="2">
        <v>0.98819999999999997</v>
      </c>
      <c r="CS2617" s="2">
        <v>0.30180000000000001</v>
      </c>
      <c r="CT2617" s="2">
        <v>3.0968</v>
      </c>
      <c r="CU2617" s="2">
        <v>0.80669999999999997</v>
      </c>
      <c r="CV2617" s="2">
        <v>7.3010000000000002</v>
      </c>
      <c r="CW2617" s="2">
        <v>0.47639999999999999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1</v>
      </c>
      <c r="DJ2617">
        <v>1</v>
      </c>
      <c r="DK2617">
        <v>1</v>
      </c>
      <c r="DL2617">
        <v>0</v>
      </c>
      <c r="DM2617">
        <v>0</v>
      </c>
      <c r="DN2617">
        <v>1</v>
      </c>
      <c r="DO2617">
        <v>0</v>
      </c>
      <c r="DP2617">
        <v>2</v>
      </c>
      <c r="DQ2617">
        <v>3</v>
      </c>
      <c r="DR2617">
        <v>23153</v>
      </c>
      <c r="DS2617">
        <v>1581</v>
      </c>
      <c r="DT2617">
        <v>4.9000000000000004</v>
      </c>
      <c r="DU2617">
        <v>0.3</v>
      </c>
      <c r="DV2617">
        <v>326666</v>
      </c>
    </row>
    <row r="2618" spans="1:126" x14ac:dyDescent="0.2">
      <c r="A2618">
        <v>36</v>
      </c>
      <c r="B2618" t="s">
        <v>1436</v>
      </c>
      <c r="C2618" t="s">
        <v>1437</v>
      </c>
      <c r="D2618" t="s">
        <v>4386</v>
      </c>
      <c r="E2618">
        <v>36109</v>
      </c>
      <c r="F2618" t="s">
        <v>4387</v>
      </c>
      <c r="G2618">
        <v>474.64096510000002</v>
      </c>
      <c r="H2618">
        <v>102962</v>
      </c>
      <c r="I2618">
        <v>102962</v>
      </c>
      <c r="J2618">
        <v>43048</v>
      </c>
      <c r="K2618">
        <v>278</v>
      </c>
      <c r="L2618">
        <v>39326</v>
      </c>
      <c r="M2618">
        <v>484</v>
      </c>
      <c r="N2618">
        <v>17500</v>
      </c>
      <c r="O2618">
        <v>1194</v>
      </c>
      <c r="P2618">
        <v>2438</v>
      </c>
      <c r="Q2618">
        <v>384</v>
      </c>
      <c r="R2618">
        <v>31464</v>
      </c>
      <c r="S2618">
        <v>910</v>
      </c>
      <c r="T2618">
        <v>3447</v>
      </c>
      <c r="U2618">
        <v>460</v>
      </c>
      <c r="V2618">
        <v>13561</v>
      </c>
      <c r="W2618">
        <v>152</v>
      </c>
      <c r="X2618">
        <v>15362</v>
      </c>
      <c r="Y2618">
        <v>85</v>
      </c>
      <c r="Z2618">
        <v>9285</v>
      </c>
      <c r="AA2618">
        <v>562</v>
      </c>
      <c r="AB2618">
        <v>2837</v>
      </c>
      <c r="AC2618">
        <v>404.1</v>
      </c>
      <c r="AD2618">
        <v>23305</v>
      </c>
      <c r="AE2618">
        <v>144</v>
      </c>
      <c r="AF2618">
        <v>891</v>
      </c>
      <c r="AG2618">
        <v>241.3</v>
      </c>
      <c r="AH2618">
        <v>5752</v>
      </c>
      <c r="AI2618">
        <v>497</v>
      </c>
      <c r="AJ2618">
        <v>3349</v>
      </c>
      <c r="AK2618">
        <v>344</v>
      </c>
      <c r="AL2618">
        <v>571</v>
      </c>
      <c r="AM2618">
        <v>194.5</v>
      </c>
      <c r="AN2618">
        <v>5808</v>
      </c>
      <c r="AO2618">
        <v>445</v>
      </c>
      <c r="AP2618">
        <v>13713</v>
      </c>
      <c r="AQ2618">
        <v>628</v>
      </c>
      <c r="AR2618" s="1">
        <v>19.600000000000001</v>
      </c>
      <c r="AS2618">
        <v>1.3</v>
      </c>
      <c r="AT2618" s="1">
        <v>4.5999999999999996</v>
      </c>
      <c r="AU2618">
        <v>0.7</v>
      </c>
      <c r="AV2618" s="1">
        <v>31464</v>
      </c>
      <c r="AW2618">
        <v>910</v>
      </c>
      <c r="AX2618" s="1">
        <v>5.8</v>
      </c>
      <c r="AY2618">
        <v>0.8</v>
      </c>
      <c r="AZ2618">
        <f>V2618/I2618</f>
        <v>0.13170878576562225</v>
      </c>
      <c r="BA2618" s="1">
        <v>13.2</v>
      </c>
      <c r="BB2618">
        <v>0.1</v>
      </c>
      <c r="BC2618" s="1">
        <v>14.9</v>
      </c>
      <c r="BD2618">
        <v>0.1</v>
      </c>
      <c r="BE2618" s="1">
        <v>9.1</v>
      </c>
      <c r="BF2618">
        <v>0.5</v>
      </c>
      <c r="BG2618" s="1">
        <v>7.2</v>
      </c>
      <c r="BH2618">
        <v>1</v>
      </c>
      <c r="BI2618" s="1">
        <v>22.6</v>
      </c>
      <c r="BJ2618">
        <v>0.1</v>
      </c>
      <c r="BK2618" s="1">
        <v>0.9</v>
      </c>
      <c r="BL2618">
        <v>0.2</v>
      </c>
      <c r="BM2618" s="1">
        <v>13.4</v>
      </c>
      <c r="BN2618">
        <v>1.2</v>
      </c>
      <c r="BO2618" s="1">
        <v>7.8</v>
      </c>
      <c r="BP2618">
        <v>0.8</v>
      </c>
      <c r="BQ2618">
        <f t="shared" si="40"/>
        <v>1.4519656207089457E-2</v>
      </c>
      <c r="BR2618" s="1">
        <v>1.5</v>
      </c>
      <c r="BS2618">
        <v>0.5</v>
      </c>
      <c r="BT2618" s="1">
        <v>14.8</v>
      </c>
      <c r="BU2618">
        <v>1.1000000000000001</v>
      </c>
      <c r="BV2618">
        <f>AP2618/I2618</f>
        <v>0.13318505856529594</v>
      </c>
      <c r="BW2618" s="1">
        <v>13.3</v>
      </c>
      <c r="BX2618">
        <v>0.6</v>
      </c>
      <c r="BY2618" s="2">
        <v>0.77229999999999999</v>
      </c>
      <c r="BZ2618" s="2">
        <v>0.34870000000000001</v>
      </c>
      <c r="CA2618" s="2">
        <v>0.19550000000000001</v>
      </c>
      <c r="CB2618" s="2">
        <v>6.1100000000000002E-2</v>
      </c>
      <c r="CC2618" s="2">
        <v>1.3775999999999999</v>
      </c>
      <c r="CD2618" s="2">
        <v>0.31590000000000001</v>
      </c>
      <c r="CE2618" s="2">
        <v>0.11210000000000001</v>
      </c>
      <c r="CF2618" s="2">
        <v>1.34E-2</v>
      </c>
      <c r="CG2618" s="2">
        <v>3.5999999999999997E-2</v>
      </c>
      <c r="CH2618" s="2">
        <v>0.32469999999999999</v>
      </c>
      <c r="CI2618" s="2">
        <v>0.48620000000000002</v>
      </c>
      <c r="CJ2618" s="2">
        <v>8.0000000000000002E-3</v>
      </c>
      <c r="CK2618" s="2">
        <v>0.59919999999999995</v>
      </c>
      <c r="CL2618" s="2">
        <v>0.54920000000000002</v>
      </c>
      <c r="CM2618" s="2">
        <v>1.1484000000000001</v>
      </c>
      <c r="CN2618" s="2">
        <v>0.59689999999999999</v>
      </c>
      <c r="CO2618" s="2">
        <v>0.9284</v>
      </c>
      <c r="CP2618" s="2">
        <v>0.37030000000000002</v>
      </c>
      <c r="CQ2618" s="2">
        <v>0.33589999999999998</v>
      </c>
      <c r="CR2618" s="2">
        <v>0.9819</v>
      </c>
      <c r="CS2618" s="2">
        <v>0.96209999999999996</v>
      </c>
      <c r="CT2618" s="2">
        <v>3.5785999999999998</v>
      </c>
      <c r="CU2618" s="2">
        <v>0.95699999999999996</v>
      </c>
      <c r="CV2618" s="2">
        <v>6.5907999999999998</v>
      </c>
      <c r="CW2618" s="2">
        <v>0.34620000000000001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1</v>
      </c>
      <c r="DL2618">
        <v>0</v>
      </c>
      <c r="DM2618">
        <v>0</v>
      </c>
      <c r="DN2618">
        <v>1</v>
      </c>
      <c r="DO2618">
        <v>1</v>
      </c>
      <c r="DP2618">
        <v>3</v>
      </c>
      <c r="DQ2618">
        <v>3</v>
      </c>
      <c r="DR2618">
        <v>3740</v>
      </c>
      <c r="DS2618">
        <v>503</v>
      </c>
      <c r="DT2618">
        <v>3.7</v>
      </c>
      <c r="DU2618">
        <v>0.5</v>
      </c>
      <c r="DV2618">
        <v>109775</v>
      </c>
    </row>
    <row r="2619" spans="1:126" x14ac:dyDescent="0.2">
      <c r="A2619">
        <v>36</v>
      </c>
      <c r="B2619" t="s">
        <v>1436</v>
      </c>
      <c r="C2619" t="s">
        <v>1437</v>
      </c>
      <c r="D2619" t="s">
        <v>4388</v>
      </c>
      <c r="E2619">
        <v>36119</v>
      </c>
      <c r="F2619" t="s">
        <v>4389</v>
      </c>
      <c r="G2619">
        <v>430.56780789999999</v>
      </c>
      <c r="H2619">
        <v>968815</v>
      </c>
      <c r="I2619">
        <v>968815</v>
      </c>
      <c r="J2619">
        <v>373942</v>
      </c>
      <c r="K2619">
        <v>475</v>
      </c>
      <c r="L2619">
        <v>347332</v>
      </c>
      <c r="M2619">
        <v>1340</v>
      </c>
      <c r="N2619">
        <v>87214</v>
      </c>
      <c r="O2619">
        <v>3553</v>
      </c>
      <c r="P2619">
        <v>29722</v>
      </c>
      <c r="Q2619">
        <v>1432</v>
      </c>
      <c r="R2619">
        <v>54572</v>
      </c>
      <c r="S2619">
        <v>583</v>
      </c>
      <c r="T2619">
        <v>81329</v>
      </c>
      <c r="U2619">
        <v>2245</v>
      </c>
      <c r="V2619">
        <v>158902</v>
      </c>
      <c r="W2619">
        <v>95</v>
      </c>
      <c r="X2619">
        <v>217100</v>
      </c>
      <c r="Y2619">
        <v>44</v>
      </c>
      <c r="Z2619">
        <v>89947</v>
      </c>
      <c r="AA2619">
        <v>2049</v>
      </c>
      <c r="AB2619">
        <v>26493</v>
      </c>
      <c r="AC2619">
        <v>1312.7</v>
      </c>
      <c r="AD2619">
        <v>445341</v>
      </c>
      <c r="AE2619">
        <v>560</v>
      </c>
      <c r="AF2619">
        <v>57741</v>
      </c>
      <c r="AG2619">
        <v>2228.5</v>
      </c>
      <c r="AH2619">
        <v>105302</v>
      </c>
      <c r="AI2619">
        <v>1668.6</v>
      </c>
      <c r="AJ2619">
        <v>525</v>
      </c>
      <c r="AK2619">
        <v>155</v>
      </c>
      <c r="AL2619">
        <v>14214</v>
      </c>
      <c r="AM2619">
        <v>945.5</v>
      </c>
      <c r="AN2619">
        <v>50391</v>
      </c>
      <c r="AO2619">
        <v>1378</v>
      </c>
      <c r="AP2619">
        <v>26182</v>
      </c>
      <c r="AQ2619">
        <v>1025</v>
      </c>
      <c r="AR2619" s="1">
        <v>9.1999999999999993</v>
      </c>
      <c r="AS2619">
        <v>0.4</v>
      </c>
      <c r="AT2619" s="1">
        <v>5.8</v>
      </c>
      <c r="AU2619">
        <v>0.3</v>
      </c>
      <c r="AV2619" s="1">
        <v>54572</v>
      </c>
      <c r="AW2619">
        <v>583</v>
      </c>
      <c r="AX2619" s="1">
        <v>12.2</v>
      </c>
      <c r="AY2619">
        <v>0.3</v>
      </c>
      <c r="AZ2619">
        <f>V2619/I2619</f>
        <v>0.16401686596512233</v>
      </c>
      <c r="BA2619" s="1">
        <v>16.399999999999999</v>
      </c>
      <c r="BB2619">
        <v>0.1</v>
      </c>
      <c r="BC2619" s="1">
        <v>22.4</v>
      </c>
      <c r="BD2619">
        <v>0</v>
      </c>
      <c r="BE2619" s="1">
        <v>9.4</v>
      </c>
      <c r="BF2619">
        <v>0.2</v>
      </c>
      <c r="BG2619" s="1">
        <v>7.6</v>
      </c>
      <c r="BH2619">
        <v>0.4</v>
      </c>
      <c r="BI2619" s="1">
        <v>46</v>
      </c>
      <c r="BJ2619">
        <v>0.1</v>
      </c>
      <c r="BK2619" s="1">
        <v>6.3</v>
      </c>
      <c r="BL2619">
        <v>0.2</v>
      </c>
      <c r="BM2619" s="1">
        <v>28.2</v>
      </c>
      <c r="BN2619">
        <v>0.4</v>
      </c>
      <c r="BO2619" s="1">
        <v>0.1</v>
      </c>
      <c r="BP2619">
        <v>0.1</v>
      </c>
      <c r="BQ2619">
        <f t="shared" si="40"/>
        <v>4.0923381663653217E-2</v>
      </c>
      <c r="BR2619" s="1">
        <v>4.0999999999999996</v>
      </c>
      <c r="BS2619">
        <v>0.3</v>
      </c>
      <c r="BT2619" s="1">
        <v>14.5</v>
      </c>
      <c r="BU2619">
        <v>0.4</v>
      </c>
      <c r="BV2619">
        <f>AP2619/I2619</f>
        <v>2.7024767370447404E-2</v>
      </c>
      <c r="BW2619" s="1">
        <v>2.7</v>
      </c>
      <c r="BX2619">
        <v>0.1</v>
      </c>
      <c r="BY2619" s="2">
        <v>0.13919999999999999</v>
      </c>
      <c r="BZ2619" s="2">
        <v>0.54810000000000003</v>
      </c>
      <c r="CA2619" s="2">
        <v>4.1000000000000003E-3</v>
      </c>
      <c r="CB2619" s="2">
        <v>0.50560000000000005</v>
      </c>
      <c r="CC2619" s="2">
        <v>1.1970000000000001</v>
      </c>
      <c r="CD2619" s="2">
        <v>0.26400000000000001</v>
      </c>
      <c r="CE2619" s="2">
        <v>0.32979999999999998</v>
      </c>
      <c r="CF2619" s="2">
        <v>0.504</v>
      </c>
      <c r="CG2619" s="2">
        <v>4.2299999999999997E-2</v>
      </c>
      <c r="CH2619" s="2">
        <v>0.39610000000000001</v>
      </c>
      <c r="CI2619" s="2">
        <v>1.2722</v>
      </c>
      <c r="CJ2619" s="2">
        <v>8.5300000000000001E-2</v>
      </c>
      <c r="CK2619" s="2">
        <v>0.85609999999999997</v>
      </c>
      <c r="CL2619" s="2">
        <v>0.94169999999999998</v>
      </c>
      <c r="CM2619" s="2">
        <v>1.7978000000000001</v>
      </c>
      <c r="CN2619" s="2">
        <v>0.93920000000000003</v>
      </c>
      <c r="CO2619" s="2">
        <v>0.99239999999999995</v>
      </c>
      <c r="CP2619" s="2">
        <v>2.2000000000000001E-3</v>
      </c>
      <c r="CQ2619" s="2">
        <v>0.88280000000000003</v>
      </c>
      <c r="CR2619" s="2">
        <v>0.98029999999999995</v>
      </c>
      <c r="CS2619" s="2">
        <v>0.625</v>
      </c>
      <c r="CT2619" s="2">
        <v>3.4826999999999999</v>
      </c>
      <c r="CU2619" s="2">
        <v>0.93859999999999999</v>
      </c>
      <c r="CV2619" s="2">
        <v>7.7496999999999998</v>
      </c>
      <c r="CW2619" s="2">
        <v>0.55159999999999998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1</v>
      </c>
      <c r="DJ2619">
        <v>1</v>
      </c>
      <c r="DK2619">
        <v>1</v>
      </c>
      <c r="DL2619">
        <v>0</v>
      </c>
      <c r="DM2619">
        <v>0</v>
      </c>
      <c r="DN2619">
        <v>1</v>
      </c>
      <c r="DO2619">
        <v>0</v>
      </c>
      <c r="DP2619">
        <v>2</v>
      </c>
      <c r="DQ2619">
        <v>3</v>
      </c>
      <c r="DR2619">
        <v>64712</v>
      </c>
      <c r="DS2619">
        <v>2580</v>
      </c>
      <c r="DT2619">
        <v>6.8</v>
      </c>
      <c r="DU2619">
        <v>0.3</v>
      </c>
      <c r="DV2619">
        <v>885863</v>
      </c>
    </row>
    <row r="2620" spans="1:126" x14ac:dyDescent="0.2">
      <c r="A2620">
        <v>37</v>
      </c>
      <c r="B2620" t="s">
        <v>1485</v>
      </c>
      <c r="C2620" t="s">
        <v>1486</v>
      </c>
      <c r="D2620" t="s">
        <v>4390</v>
      </c>
      <c r="E2620">
        <v>37015</v>
      </c>
      <c r="F2620" t="s">
        <v>4391</v>
      </c>
      <c r="G2620">
        <v>699.17612250000002</v>
      </c>
      <c r="H2620">
        <v>19644</v>
      </c>
      <c r="I2620">
        <v>19644</v>
      </c>
      <c r="J2620">
        <v>9841</v>
      </c>
      <c r="K2620">
        <v>108</v>
      </c>
      <c r="L2620">
        <v>7976</v>
      </c>
      <c r="M2620">
        <v>367</v>
      </c>
      <c r="N2620">
        <v>4207</v>
      </c>
      <c r="O2620">
        <v>663</v>
      </c>
      <c r="P2620">
        <v>990</v>
      </c>
      <c r="Q2620">
        <v>321</v>
      </c>
      <c r="R2620">
        <v>20430</v>
      </c>
      <c r="S2620">
        <v>1478</v>
      </c>
      <c r="T2620">
        <v>3095</v>
      </c>
      <c r="U2620">
        <v>346</v>
      </c>
      <c r="V2620">
        <v>4125</v>
      </c>
      <c r="W2620">
        <v>29</v>
      </c>
      <c r="X2620">
        <v>3508</v>
      </c>
      <c r="Y2620">
        <v>50</v>
      </c>
      <c r="Z2620">
        <v>3902</v>
      </c>
      <c r="AA2620">
        <v>320</v>
      </c>
      <c r="AB2620">
        <v>675</v>
      </c>
      <c r="AC2620">
        <v>169</v>
      </c>
      <c r="AD2620">
        <v>12909</v>
      </c>
      <c r="AE2620">
        <v>58</v>
      </c>
      <c r="AF2620">
        <v>72</v>
      </c>
      <c r="AG2620">
        <v>90.9</v>
      </c>
      <c r="AH2620">
        <v>34</v>
      </c>
      <c r="AI2620">
        <v>25.6</v>
      </c>
      <c r="AJ2620">
        <v>3607</v>
      </c>
      <c r="AK2620">
        <v>340</v>
      </c>
      <c r="AL2620">
        <v>197</v>
      </c>
      <c r="AM2620">
        <v>104.9</v>
      </c>
      <c r="AN2620">
        <v>702</v>
      </c>
      <c r="AO2620">
        <v>167</v>
      </c>
      <c r="AP2620">
        <v>1388</v>
      </c>
      <c r="AQ2620">
        <v>225</v>
      </c>
      <c r="AR2620" s="1">
        <v>23</v>
      </c>
      <c r="AS2620">
        <v>3.6</v>
      </c>
      <c r="AT2620" s="1">
        <v>11.7</v>
      </c>
      <c r="AU2620">
        <v>3.7</v>
      </c>
      <c r="AV2620" s="1">
        <v>20430</v>
      </c>
      <c r="AW2620">
        <v>1478</v>
      </c>
      <c r="AX2620" s="1">
        <v>21.3</v>
      </c>
      <c r="AY2620">
        <v>2.4</v>
      </c>
      <c r="AZ2620">
        <f>V2620/I2620</f>
        <v>0.20998778252901648</v>
      </c>
      <c r="BA2620" s="1">
        <v>21</v>
      </c>
      <c r="BB2620">
        <v>0.1</v>
      </c>
      <c r="BC2620" s="1">
        <v>17.899999999999999</v>
      </c>
      <c r="BD2620">
        <v>0.3</v>
      </c>
      <c r="BE2620" s="1">
        <v>21.3</v>
      </c>
      <c r="BF2620">
        <v>1.7</v>
      </c>
      <c r="BG2620" s="1">
        <v>8.5</v>
      </c>
      <c r="BH2620">
        <v>2.1</v>
      </c>
      <c r="BI2620" s="1">
        <v>65.7</v>
      </c>
      <c r="BJ2620">
        <v>0.3</v>
      </c>
      <c r="BK2620" s="1">
        <v>0.4</v>
      </c>
      <c r="BL2620">
        <v>0.5</v>
      </c>
      <c r="BM2620" s="1">
        <v>0.3</v>
      </c>
      <c r="BN2620">
        <v>0.3</v>
      </c>
      <c r="BO2620" s="1">
        <v>36.700000000000003</v>
      </c>
      <c r="BP2620">
        <v>3.4</v>
      </c>
      <c r="BQ2620">
        <f t="shared" si="40"/>
        <v>2.4699097291875628E-2</v>
      </c>
      <c r="BR2620" s="1">
        <v>2.5</v>
      </c>
      <c r="BS2620">
        <v>1.3</v>
      </c>
      <c r="BT2620" s="1">
        <v>8.8000000000000007</v>
      </c>
      <c r="BU2620">
        <v>2</v>
      </c>
      <c r="BV2620">
        <f>AP2620/I2620</f>
        <v>7.0657707187945423E-2</v>
      </c>
      <c r="BW2620" s="1">
        <v>7.1</v>
      </c>
      <c r="BX2620">
        <v>1.1000000000000001</v>
      </c>
      <c r="BY2620" s="2">
        <v>0.87549999999999994</v>
      </c>
      <c r="BZ2620" s="2">
        <v>0.96619999999999995</v>
      </c>
      <c r="CA2620" s="2">
        <v>0.88790000000000002</v>
      </c>
      <c r="CB2620" s="2">
        <v>0.88439999999999996</v>
      </c>
      <c r="CC2620" s="2">
        <v>3.6139999999999999</v>
      </c>
      <c r="CD2620" s="2">
        <v>0.95350000000000001</v>
      </c>
      <c r="CE2620" s="2">
        <v>0.75990000000000002</v>
      </c>
      <c r="CF2620" s="2">
        <v>7.8600000000000003E-2</v>
      </c>
      <c r="CG2620" s="2">
        <v>0.87809999999999999</v>
      </c>
      <c r="CH2620" s="2">
        <v>0.55969999999999998</v>
      </c>
      <c r="CI2620" s="2">
        <v>2.2763</v>
      </c>
      <c r="CJ2620" s="2">
        <v>0.71379999999999999</v>
      </c>
      <c r="CK2620" s="2">
        <v>0.9526</v>
      </c>
      <c r="CL2620" s="2">
        <v>0.29699999999999999</v>
      </c>
      <c r="CM2620" s="2">
        <v>1.2496</v>
      </c>
      <c r="CN2620" s="2">
        <v>0.65649999999999997</v>
      </c>
      <c r="CO2620" s="2">
        <v>5.5100000000000003E-2</v>
      </c>
      <c r="CP2620" s="2">
        <v>0.97709999999999997</v>
      </c>
      <c r="CQ2620" s="2">
        <v>0.66220000000000001</v>
      </c>
      <c r="CR2620" s="2">
        <v>0.84530000000000005</v>
      </c>
      <c r="CS2620" s="2">
        <v>0.87739999999999996</v>
      </c>
      <c r="CT2620" s="2">
        <v>3.4171</v>
      </c>
      <c r="CU2620" s="2">
        <v>0.92300000000000004</v>
      </c>
      <c r="CV2620" s="2">
        <v>10.557</v>
      </c>
      <c r="CW2620" s="2">
        <v>0.9385</v>
      </c>
      <c r="CX2620">
        <v>0</v>
      </c>
      <c r="CY2620">
        <v>1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1</v>
      </c>
      <c r="DI2620">
        <v>0</v>
      </c>
      <c r="DJ2620">
        <v>1</v>
      </c>
      <c r="DK2620">
        <v>0</v>
      </c>
      <c r="DL2620">
        <v>1</v>
      </c>
      <c r="DM2620">
        <v>0</v>
      </c>
      <c r="DN2620">
        <v>0</v>
      </c>
      <c r="DO2620">
        <v>0</v>
      </c>
      <c r="DP2620">
        <v>1</v>
      </c>
      <c r="DQ2620">
        <v>3</v>
      </c>
      <c r="DR2620">
        <v>1912</v>
      </c>
      <c r="DS2620">
        <v>340</v>
      </c>
      <c r="DT2620">
        <v>10.4</v>
      </c>
      <c r="DU2620">
        <v>1.8</v>
      </c>
      <c r="DV2620">
        <v>17509</v>
      </c>
    </row>
    <row r="2621" spans="1:126" x14ac:dyDescent="0.2">
      <c r="A2621">
        <v>37</v>
      </c>
      <c r="B2621" t="s">
        <v>1485</v>
      </c>
      <c r="C2621" t="s">
        <v>1486</v>
      </c>
      <c r="D2621" t="s">
        <v>4392</v>
      </c>
      <c r="E2621">
        <v>37017</v>
      </c>
      <c r="F2621" t="s">
        <v>4393</v>
      </c>
      <c r="G2621">
        <v>874.86378160000004</v>
      </c>
      <c r="H2621">
        <v>33778</v>
      </c>
      <c r="I2621">
        <v>33778</v>
      </c>
      <c r="J2621">
        <v>17877</v>
      </c>
      <c r="K2621">
        <v>89</v>
      </c>
      <c r="L2621">
        <v>13968</v>
      </c>
      <c r="M2621">
        <v>421</v>
      </c>
      <c r="N2621">
        <v>8649</v>
      </c>
      <c r="O2621">
        <v>1046</v>
      </c>
      <c r="P2621">
        <v>978</v>
      </c>
      <c r="Q2621">
        <v>241</v>
      </c>
      <c r="R2621">
        <v>20803</v>
      </c>
      <c r="S2621">
        <v>1565</v>
      </c>
      <c r="T2621">
        <v>4798</v>
      </c>
      <c r="U2621">
        <v>439</v>
      </c>
      <c r="V2621">
        <v>6752</v>
      </c>
      <c r="W2621">
        <v>44</v>
      </c>
      <c r="X2621">
        <v>7125</v>
      </c>
      <c r="Y2621">
        <v>0</v>
      </c>
      <c r="Z2621">
        <v>6850</v>
      </c>
      <c r="AA2621">
        <v>438</v>
      </c>
      <c r="AB2621">
        <v>1556</v>
      </c>
      <c r="AC2621">
        <v>264.10000000000002</v>
      </c>
      <c r="AD2621">
        <v>15312</v>
      </c>
      <c r="AE2621">
        <v>20</v>
      </c>
      <c r="AF2621">
        <v>524</v>
      </c>
      <c r="AG2621">
        <v>258</v>
      </c>
      <c r="AH2621">
        <v>159</v>
      </c>
      <c r="AI2621">
        <v>70.599999999999994</v>
      </c>
      <c r="AJ2621">
        <v>6624</v>
      </c>
      <c r="AK2621">
        <v>399</v>
      </c>
      <c r="AL2621">
        <v>334</v>
      </c>
      <c r="AM2621">
        <v>127.4</v>
      </c>
      <c r="AN2621">
        <v>1455</v>
      </c>
      <c r="AO2621">
        <v>297</v>
      </c>
      <c r="AP2621">
        <v>479</v>
      </c>
      <c r="AQ2621">
        <v>171</v>
      </c>
      <c r="AR2621" s="1">
        <v>26</v>
      </c>
      <c r="AS2621">
        <v>3.2</v>
      </c>
      <c r="AT2621" s="1">
        <v>7.1</v>
      </c>
      <c r="AU2621">
        <v>1.6</v>
      </c>
      <c r="AV2621" s="1">
        <v>20803</v>
      </c>
      <c r="AW2621">
        <v>1565</v>
      </c>
      <c r="AX2621" s="1">
        <v>19.899999999999999</v>
      </c>
      <c r="AY2621">
        <v>1.8</v>
      </c>
      <c r="AZ2621">
        <f>V2621/I2621</f>
        <v>0.19989342175380426</v>
      </c>
      <c r="BA2621" s="1">
        <v>20</v>
      </c>
      <c r="BB2621">
        <v>0.1</v>
      </c>
      <c r="BC2621" s="1">
        <v>21.1</v>
      </c>
      <c r="BD2621">
        <v>0</v>
      </c>
      <c r="BE2621" s="1">
        <v>20.5</v>
      </c>
      <c r="BF2621">
        <v>1.3</v>
      </c>
      <c r="BG2621" s="1">
        <v>11.1</v>
      </c>
      <c r="BH2621">
        <v>1.9</v>
      </c>
      <c r="BI2621" s="1">
        <v>45.3</v>
      </c>
      <c r="BJ2621">
        <v>0.1</v>
      </c>
      <c r="BK2621" s="1">
        <v>1.6</v>
      </c>
      <c r="BL2621">
        <v>0.8</v>
      </c>
      <c r="BM2621" s="1">
        <v>0.9</v>
      </c>
      <c r="BN2621">
        <v>0.4</v>
      </c>
      <c r="BO2621" s="1">
        <v>37.1</v>
      </c>
      <c r="BP2621">
        <v>2.2000000000000002</v>
      </c>
      <c r="BQ2621">
        <f t="shared" si="40"/>
        <v>2.3911798396334477E-2</v>
      </c>
      <c r="BR2621" s="1">
        <v>2.4</v>
      </c>
      <c r="BS2621">
        <v>0.9</v>
      </c>
      <c r="BT2621" s="1">
        <v>10.4</v>
      </c>
      <c r="BU2621">
        <v>2.1</v>
      </c>
      <c r="BV2621">
        <f>AP2621/I2621</f>
        <v>1.418082775771212E-2</v>
      </c>
      <c r="BW2621" s="1">
        <v>1.4</v>
      </c>
      <c r="BX2621">
        <v>0.5</v>
      </c>
      <c r="BY2621" s="2">
        <v>0.93310000000000004</v>
      </c>
      <c r="BZ2621" s="2">
        <v>0.74809999999999999</v>
      </c>
      <c r="CA2621" s="2">
        <v>0.86909999999999998</v>
      </c>
      <c r="CB2621" s="2">
        <v>0.84370000000000001</v>
      </c>
      <c r="CC2621" s="2">
        <v>3.3940000000000001</v>
      </c>
      <c r="CD2621" s="2">
        <v>0.90610000000000002</v>
      </c>
      <c r="CE2621" s="2">
        <v>0.68510000000000004</v>
      </c>
      <c r="CF2621" s="2">
        <v>0.3327</v>
      </c>
      <c r="CG2621" s="2">
        <v>0.84619999999999995</v>
      </c>
      <c r="CH2621" s="2">
        <v>0.86819999999999997</v>
      </c>
      <c r="CI2621" s="2">
        <v>2.7322000000000002</v>
      </c>
      <c r="CJ2621" s="2">
        <v>0.93379999999999996</v>
      </c>
      <c r="CK2621" s="2">
        <v>0.85070000000000001</v>
      </c>
      <c r="CL2621" s="2">
        <v>0.70520000000000005</v>
      </c>
      <c r="CM2621" s="2">
        <v>1.5559000000000001</v>
      </c>
      <c r="CN2621" s="2">
        <v>0.83409999999999995</v>
      </c>
      <c r="CO2621" s="2">
        <v>0.1512</v>
      </c>
      <c r="CP2621" s="2">
        <v>0.97960000000000003</v>
      </c>
      <c r="CQ2621" s="2">
        <v>0.63129999999999997</v>
      </c>
      <c r="CR2621" s="2">
        <v>0.91979999999999995</v>
      </c>
      <c r="CS2621" s="2">
        <v>0.30180000000000001</v>
      </c>
      <c r="CT2621" s="2">
        <v>2.9836999999999998</v>
      </c>
      <c r="CU2621" s="2">
        <v>0.75549999999999995</v>
      </c>
      <c r="CV2621" s="2">
        <v>10.665800000000001</v>
      </c>
      <c r="CW2621" s="2">
        <v>0.9446</v>
      </c>
      <c r="CX2621">
        <v>1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1</v>
      </c>
      <c r="DM2621">
        <v>0</v>
      </c>
      <c r="DN2621">
        <v>1</v>
      </c>
      <c r="DO2621">
        <v>0</v>
      </c>
      <c r="DP2621">
        <v>2</v>
      </c>
      <c r="DQ2621">
        <v>3</v>
      </c>
      <c r="DR2621">
        <v>4697</v>
      </c>
      <c r="DS2621">
        <v>610</v>
      </c>
      <c r="DT2621">
        <v>14</v>
      </c>
      <c r="DU2621">
        <v>1.8</v>
      </c>
      <c r="DV2621">
        <v>31817</v>
      </c>
    </row>
    <row r="2622" spans="1:126" x14ac:dyDescent="0.2">
      <c r="A2622">
        <v>37</v>
      </c>
      <c r="B2622" t="s">
        <v>1485</v>
      </c>
      <c r="C2622" t="s">
        <v>1486</v>
      </c>
      <c r="D2622" t="s">
        <v>4394</v>
      </c>
      <c r="E2622">
        <v>37063</v>
      </c>
      <c r="F2622" t="s">
        <v>4395</v>
      </c>
      <c r="G2622">
        <v>286.45205679999998</v>
      </c>
      <c r="H2622">
        <v>306457</v>
      </c>
      <c r="I2622">
        <v>306457</v>
      </c>
      <c r="J2622">
        <v>133429</v>
      </c>
      <c r="K2622">
        <v>383</v>
      </c>
      <c r="L2622">
        <v>123444</v>
      </c>
      <c r="M2622">
        <v>923</v>
      </c>
      <c r="N2622">
        <v>46805</v>
      </c>
      <c r="O2622">
        <v>2418</v>
      </c>
      <c r="P2622">
        <v>8615</v>
      </c>
      <c r="Q2622">
        <v>729</v>
      </c>
      <c r="R2622">
        <v>34063</v>
      </c>
      <c r="S2622">
        <v>772</v>
      </c>
      <c r="T2622">
        <v>24310</v>
      </c>
      <c r="U2622">
        <v>1098</v>
      </c>
      <c r="V2622">
        <v>37056</v>
      </c>
      <c r="W2622">
        <v>62</v>
      </c>
      <c r="X2622">
        <v>65637</v>
      </c>
      <c r="Y2622">
        <v>27</v>
      </c>
      <c r="Z2622">
        <v>30212</v>
      </c>
      <c r="AA2622">
        <v>1092</v>
      </c>
      <c r="AB2622">
        <v>13066</v>
      </c>
      <c r="AC2622">
        <v>956.2</v>
      </c>
      <c r="AD2622">
        <v>177023</v>
      </c>
      <c r="AE2622">
        <v>163</v>
      </c>
      <c r="AF2622">
        <v>16891</v>
      </c>
      <c r="AG2622">
        <v>1246</v>
      </c>
      <c r="AH2622">
        <v>25717</v>
      </c>
      <c r="AI2622">
        <v>1175</v>
      </c>
      <c r="AJ2622">
        <v>1836</v>
      </c>
      <c r="AK2622">
        <v>345</v>
      </c>
      <c r="AL2622">
        <v>3433</v>
      </c>
      <c r="AM2622">
        <v>448.1</v>
      </c>
      <c r="AN2622">
        <v>9936</v>
      </c>
      <c r="AO2622">
        <v>596</v>
      </c>
      <c r="AP2622">
        <v>14266</v>
      </c>
      <c r="AQ2622">
        <v>879</v>
      </c>
      <c r="AR2622" s="1">
        <v>16</v>
      </c>
      <c r="AS2622">
        <v>0.8</v>
      </c>
      <c r="AT2622" s="1">
        <v>5.2</v>
      </c>
      <c r="AU2622">
        <v>0.4</v>
      </c>
      <c r="AV2622" s="1">
        <v>34063</v>
      </c>
      <c r="AW2622">
        <v>772</v>
      </c>
      <c r="AX2622" s="1">
        <v>11.6</v>
      </c>
      <c r="AY2622">
        <v>0.5</v>
      </c>
      <c r="AZ2622">
        <f>V2622/I2622</f>
        <v>0.12091745334582013</v>
      </c>
      <c r="BA2622" s="1">
        <v>12.1</v>
      </c>
      <c r="BB2622">
        <v>0.1</v>
      </c>
      <c r="BC2622" s="1">
        <v>21.4</v>
      </c>
      <c r="BD2622">
        <v>0</v>
      </c>
      <c r="BE2622" s="1">
        <v>10</v>
      </c>
      <c r="BF2622">
        <v>0.4</v>
      </c>
      <c r="BG2622" s="1">
        <v>10.6</v>
      </c>
      <c r="BH2622">
        <v>0.8</v>
      </c>
      <c r="BI2622" s="1">
        <v>57.8</v>
      </c>
      <c r="BJ2622">
        <v>0.1</v>
      </c>
      <c r="BK2622" s="1">
        <v>5.9</v>
      </c>
      <c r="BL2622">
        <v>0.4</v>
      </c>
      <c r="BM2622" s="1">
        <v>19.3</v>
      </c>
      <c r="BN2622">
        <v>0.9</v>
      </c>
      <c r="BO2622" s="1">
        <v>1.4</v>
      </c>
      <c r="BP2622">
        <v>0.3</v>
      </c>
      <c r="BQ2622">
        <f t="shared" si="40"/>
        <v>2.7810181134765563E-2</v>
      </c>
      <c r="BR2622" s="1">
        <v>2.8</v>
      </c>
      <c r="BS2622">
        <v>0.4</v>
      </c>
      <c r="BT2622" s="1">
        <v>8</v>
      </c>
      <c r="BU2622">
        <v>0.5</v>
      </c>
      <c r="BV2622">
        <f>AP2622/I2622</f>
        <v>4.6551392201842345E-2</v>
      </c>
      <c r="BW2622" s="1">
        <v>4.7</v>
      </c>
      <c r="BX2622">
        <v>0.3</v>
      </c>
      <c r="BY2622" s="2">
        <v>0.58309999999999995</v>
      </c>
      <c r="BZ2622" s="2">
        <v>0.44900000000000001</v>
      </c>
      <c r="CA2622" s="2">
        <v>0.1105</v>
      </c>
      <c r="CB2622" s="2">
        <v>0.46289999999999998</v>
      </c>
      <c r="CC2622" s="2">
        <v>1.6054999999999999</v>
      </c>
      <c r="CD2622" s="2">
        <v>0.38729999999999998</v>
      </c>
      <c r="CE2622" s="2">
        <v>6.7500000000000004E-2</v>
      </c>
      <c r="CF2622" s="2">
        <v>0.3629</v>
      </c>
      <c r="CG2622" s="2">
        <v>6.4600000000000005E-2</v>
      </c>
      <c r="CH2622" s="2">
        <v>0.83</v>
      </c>
      <c r="CI2622" s="2">
        <v>1.325</v>
      </c>
      <c r="CJ2622" s="2">
        <v>0.1022</v>
      </c>
      <c r="CK2622" s="2">
        <v>0.91720000000000002</v>
      </c>
      <c r="CL2622" s="2">
        <v>0.93469999999999998</v>
      </c>
      <c r="CM2622" s="2">
        <v>1.8519000000000001</v>
      </c>
      <c r="CN2622" s="2">
        <v>0.9577</v>
      </c>
      <c r="CO2622" s="2">
        <v>0.97519999999999996</v>
      </c>
      <c r="CP2622" s="2">
        <v>5.4399999999999997E-2</v>
      </c>
      <c r="CQ2622" s="2">
        <v>0.72489999999999999</v>
      </c>
      <c r="CR2622" s="2">
        <v>0.78669999999999995</v>
      </c>
      <c r="CS2622" s="2">
        <v>0.79720000000000002</v>
      </c>
      <c r="CT2622" s="2">
        <v>3.3384</v>
      </c>
      <c r="CU2622" s="2">
        <v>0.90190000000000003</v>
      </c>
      <c r="CV2622" s="2">
        <v>8.1207999999999991</v>
      </c>
      <c r="CW2622" s="2">
        <v>0.61970000000000003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1</v>
      </c>
      <c r="DI2622">
        <v>1</v>
      </c>
      <c r="DJ2622">
        <v>2</v>
      </c>
      <c r="DK2622">
        <v>1</v>
      </c>
      <c r="DL2622">
        <v>0</v>
      </c>
      <c r="DM2622">
        <v>0</v>
      </c>
      <c r="DN2622">
        <v>0</v>
      </c>
      <c r="DO2622">
        <v>0</v>
      </c>
      <c r="DP2622">
        <v>1</v>
      </c>
      <c r="DQ2622">
        <v>3</v>
      </c>
      <c r="DR2622">
        <v>36780</v>
      </c>
      <c r="DS2622">
        <v>1846</v>
      </c>
      <c r="DT2622">
        <v>12.2</v>
      </c>
      <c r="DU2622">
        <v>0.6</v>
      </c>
      <c r="DV2622">
        <v>322678</v>
      </c>
    </row>
    <row r="2623" spans="1:126" x14ac:dyDescent="0.2">
      <c r="A2623">
        <v>37</v>
      </c>
      <c r="B2623" t="s">
        <v>1485</v>
      </c>
      <c r="C2623" t="s">
        <v>1486</v>
      </c>
      <c r="D2623" t="s">
        <v>3354</v>
      </c>
      <c r="E2623">
        <v>37095</v>
      </c>
      <c r="F2623" t="s">
        <v>4396</v>
      </c>
      <c r="G2623">
        <v>612.3328186</v>
      </c>
      <c r="H2623">
        <v>5393</v>
      </c>
      <c r="I2623">
        <v>5393</v>
      </c>
      <c r="J2623">
        <v>3249</v>
      </c>
      <c r="K2623">
        <v>181</v>
      </c>
      <c r="L2623">
        <v>1769</v>
      </c>
      <c r="M2623">
        <v>178</v>
      </c>
      <c r="N2623">
        <v>1062</v>
      </c>
      <c r="O2623">
        <v>425</v>
      </c>
      <c r="P2623">
        <v>231</v>
      </c>
      <c r="Q2623">
        <v>117</v>
      </c>
      <c r="R2623">
        <v>18433</v>
      </c>
      <c r="S2623">
        <v>2045</v>
      </c>
      <c r="T2623">
        <v>709</v>
      </c>
      <c r="U2623">
        <v>180</v>
      </c>
      <c r="V2623">
        <v>887</v>
      </c>
      <c r="W2623">
        <v>150</v>
      </c>
      <c r="X2623">
        <v>1165</v>
      </c>
      <c r="Y2623">
        <v>119</v>
      </c>
      <c r="Z2623">
        <v>673</v>
      </c>
      <c r="AA2623">
        <v>197</v>
      </c>
      <c r="AB2623">
        <v>189</v>
      </c>
      <c r="AC2623">
        <v>112</v>
      </c>
      <c r="AD2623">
        <v>2215</v>
      </c>
      <c r="AE2623">
        <v>228</v>
      </c>
      <c r="AF2623">
        <v>122</v>
      </c>
      <c r="AG2623">
        <v>102.5</v>
      </c>
      <c r="AH2623">
        <v>18</v>
      </c>
      <c r="AI2623">
        <v>34.5</v>
      </c>
      <c r="AJ2623">
        <v>546</v>
      </c>
      <c r="AK2623">
        <v>188</v>
      </c>
      <c r="AL2623">
        <v>75</v>
      </c>
      <c r="AM2623">
        <v>68</v>
      </c>
      <c r="AN2623">
        <v>20</v>
      </c>
      <c r="AO2623">
        <v>27</v>
      </c>
      <c r="AP2623">
        <v>655</v>
      </c>
      <c r="AQ2623">
        <v>167</v>
      </c>
      <c r="AR2623" s="1">
        <v>22.3</v>
      </c>
      <c r="AS2623">
        <v>9</v>
      </c>
      <c r="AT2623" s="1">
        <v>10.4</v>
      </c>
      <c r="AU2623">
        <v>5.4</v>
      </c>
      <c r="AV2623" s="1">
        <v>18433</v>
      </c>
      <c r="AW2623">
        <v>2045</v>
      </c>
      <c r="AX2623" s="1">
        <v>18.399999999999999</v>
      </c>
      <c r="AY2623">
        <v>4.5</v>
      </c>
      <c r="AZ2623">
        <f>V2623/I2623</f>
        <v>0.16447246430558132</v>
      </c>
      <c r="BA2623" s="1">
        <v>16.399999999999999</v>
      </c>
      <c r="BB2623">
        <v>2.8</v>
      </c>
      <c r="BC2623" s="1">
        <v>21.6</v>
      </c>
      <c r="BD2623">
        <v>2.2000000000000002</v>
      </c>
      <c r="BE2623" s="1">
        <v>14.1</v>
      </c>
      <c r="BF2623">
        <v>4.0999999999999996</v>
      </c>
      <c r="BG2623" s="1">
        <v>10.7</v>
      </c>
      <c r="BH2623">
        <v>6.2</v>
      </c>
      <c r="BI2623" s="1">
        <v>41.1</v>
      </c>
      <c r="BJ2623">
        <v>4.2</v>
      </c>
      <c r="BK2623" s="1">
        <v>2.4</v>
      </c>
      <c r="BL2623">
        <v>2</v>
      </c>
      <c r="BM2623" s="1">
        <v>0.6</v>
      </c>
      <c r="BN2623">
        <v>1.1000000000000001</v>
      </c>
      <c r="BO2623" s="1">
        <v>16.8</v>
      </c>
      <c r="BP2623">
        <v>5.7</v>
      </c>
      <c r="BQ2623">
        <f t="shared" si="40"/>
        <v>4.2396834369700397E-2</v>
      </c>
      <c r="BR2623" s="1">
        <v>4.2</v>
      </c>
      <c r="BS2623">
        <v>3.8</v>
      </c>
      <c r="BT2623" s="1">
        <v>1.1000000000000001</v>
      </c>
      <c r="BU2623">
        <v>1.5</v>
      </c>
      <c r="BV2623">
        <f>AP2623/I2623</f>
        <v>0.12145373632486557</v>
      </c>
      <c r="BW2623" s="1">
        <v>12.1</v>
      </c>
      <c r="BX2623">
        <v>3.1</v>
      </c>
      <c r="BY2623" s="2">
        <v>0.85960000000000003</v>
      </c>
      <c r="BZ2623" s="2">
        <v>0.94779999999999998</v>
      </c>
      <c r="CA2623" s="2">
        <v>0.94869999999999999</v>
      </c>
      <c r="CB2623" s="2">
        <v>0.7883</v>
      </c>
      <c r="CC2623" s="2">
        <v>3.5444</v>
      </c>
      <c r="CD2623" s="2">
        <v>0.93979999999999997</v>
      </c>
      <c r="CE2623" s="2">
        <v>0.32979999999999998</v>
      </c>
      <c r="CF2623" s="2">
        <v>0.38619999999999999</v>
      </c>
      <c r="CG2623" s="2">
        <v>0.3629</v>
      </c>
      <c r="CH2623" s="2">
        <v>0.83830000000000005</v>
      </c>
      <c r="CI2623" s="2">
        <v>1.9172</v>
      </c>
      <c r="CJ2623" s="2">
        <v>0.4199</v>
      </c>
      <c r="CK2623" s="2">
        <v>0.81059999999999999</v>
      </c>
      <c r="CL2623" s="2">
        <v>0.80389999999999995</v>
      </c>
      <c r="CM2623" s="2">
        <v>1.6145</v>
      </c>
      <c r="CN2623" s="2">
        <v>0.86250000000000004</v>
      </c>
      <c r="CO2623" s="2">
        <v>0.10349999999999999</v>
      </c>
      <c r="CP2623" s="2">
        <v>0.69950000000000001</v>
      </c>
      <c r="CQ2623" s="2">
        <v>0.88729999999999998</v>
      </c>
      <c r="CR2623" s="2">
        <v>1.15E-2</v>
      </c>
      <c r="CS2623" s="2">
        <v>0.95289999999999997</v>
      </c>
      <c r="CT2623" s="2">
        <v>2.6547000000000001</v>
      </c>
      <c r="CU2623" s="2">
        <v>0.58099999999999996</v>
      </c>
      <c r="CV2623" s="2">
        <v>9.7308000000000003</v>
      </c>
      <c r="CW2623" s="2">
        <v>0.86270000000000002</v>
      </c>
      <c r="CX2623">
        <v>0</v>
      </c>
      <c r="CY2623">
        <v>1</v>
      </c>
      <c r="CZ2623">
        <v>1</v>
      </c>
      <c r="DA2623">
        <v>0</v>
      </c>
      <c r="DB2623">
        <v>2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1</v>
      </c>
      <c r="DP2623">
        <v>1</v>
      </c>
      <c r="DQ2623">
        <v>3</v>
      </c>
      <c r="DR2623">
        <v>753</v>
      </c>
      <c r="DS2623">
        <v>222</v>
      </c>
      <c r="DT2623">
        <v>15.8</v>
      </c>
      <c r="DU2623">
        <v>4.5999999999999996</v>
      </c>
      <c r="DV2623">
        <v>5216</v>
      </c>
    </row>
    <row r="2624" spans="1:126" x14ac:dyDescent="0.2">
      <c r="A2624">
        <v>37</v>
      </c>
      <c r="B2624" t="s">
        <v>1485</v>
      </c>
      <c r="C2624" t="s">
        <v>1486</v>
      </c>
      <c r="D2624" t="s">
        <v>342</v>
      </c>
      <c r="E2624">
        <v>37103</v>
      </c>
      <c r="F2624" t="s">
        <v>4397</v>
      </c>
      <c r="G2624">
        <v>471.36759269999999</v>
      </c>
      <c r="H2624">
        <v>9695</v>
      </c>
      <c r="I2624">
        <v>9695</v>
      </c>
      <c r="J2624">
        <v>4958</v>
      </c>
      <c r="K2624">
        <v>30</v>
      </c>
      <c r="L2624">
        <v>4137</v>
      </c>
      <c r="M2624">
        <v>134</v>
      </c>
      <c r="N2624">
        <v>2526</v>
      </c>
      <c r="O2624">
        <v>336</v>
      </c>
      <c r="P2624">
        <v>381</v>
      </c>
      <c r="Q2624">
        <v>109</v>
      </c>
      <c r="R2624">
        <v>21539</v>
      </c>
      <c r="S2624">
        <v>1661</v>
      </c>
      <c r="T2624">
        <v>1337</v>
      </c>
      <c r="U2624">
        <v>248</v>
      </c>
      <c r="V2624">
        <v>2053</v>
      </c>
      <c r="W2624">
        <v>7</v>
      </c>
      <c r="X2624">
        <v>1843</v>
      </c>
      <c r="Y2624">
        <v>38</v>
      </c>
      <c r="Z2624">
        <v>2405</v>
      </c>
      <c r="AA2624">
        <v>217</v>
      </c>
      <c r="AB2624">
        <v>300</v>
      </c>
      <c r="AC2624">
        <v>85.8</v>
      </c>
      <c r="AD2624">
        <v>3654</v>
      </c>
      <c r="AE2624">
        <v>17</v>
      </c>
      <c r="AF2624">
        <v>103</v>
      </c>
      <c r="AG2624">
        <v>87.6</v>
      </c>
      <c r="AH2624">
        <v>52</v>
      </c>
      <c r="AI2624">
        <v>24.7</v>
      </c>
      <c r="AJ2624">
        <v>1628</v>
      </c>
      <c r="AK2624">
        <v>159</v>
      </c>
      <c r="AL2624">
        <v>107</v>
      </c>
      <c r="AM2624">
        <v>64.8</v>
      </c>
      <c r="AN2624">
        <v>299</v>
      </c>
      <c r="AO2624">
        <v>81</v>
      </c>
      <c r="AP2624">
        <v>123</v>
      </c>
      <c r="AQ2624">
        <v>33</v>
      </c>
      <c r="AR2624" s="1">
        <v>26.2</v>
      </c>
      <c r="AS2624">
        <v>3.5</v>
      </c>
      <c r="AT2624" s="1">
        <v>8.9</v>
      </c>
      <c r="AU2624">
        <v>2.5</v>
      </c>
      <c r="AV2624" s="1">
        <v>21539</v>
      </c>
      <c r="AW2624">
        <v>1661</v>
      </c>
      <c r="AX2624" s="1">
        <v>18.399999999999999</v>
      </c>
      <c r="AY2624">
        <v>3.4</v>
      </c>
      <c r="AZ2624">
        <f>V2624/I2624</f>
        <v>0.21175863847343993</v>
      </c>
      <c r="BA2624" s="1">
        <v>21.2</v>
      </c>
      <c r="BB2624">
        <v>0.1</v>
      </c>
      <c r="BC2624" s="1">
        <v>19</v>
      </c>
      <c r="BD2624">
        <v>0.4</v>
      </c>
      <c r="BE2624" s="1">
        <v>25</v>
      </c>
      <c r="BF2624">
        <v>2.2999999999999998</v>
      </c>
      <c r="BG2624" s="1">
        <v>7.3</v>
      </c>
      <c r="BH2624">
        <v>2.1</v>
      </c>
      <c r="BI2624" s="1">
        <v>37.700000000000003</v>
      </c>
      <c r="BJ2624">
        <v>0.2</v>
      </c>
      <c r="BK2624" s="1">
        <v>1.1000000000000001</v>
      </c>
      <c r="BL2624">
        <v>0.9</v>
      </c>
      <c r="BM2624" s="1">
        <v>1</v>
      </c>
      <c r="BN2624">
        <v>0.5</v>
      </c>
      <c r="BO2624" s="1">
        <v>32.799999999999997</v>
      </c>
      <c r="BP2624">
        <v>3.2</v>
      </c>
      <c r="BQ2624">
        <f t="shared" si="40"/>
        <v>2.5864152767706067E-2</v>
      </c>
      <c r="BR2624" s="1">
        <v>2.6</v>
      </c>
      <c r="BS2624">
        <v>1.6</v>
      </c>
      <c r="BT2624" s="1">
        <v>7.2</v>
      </c>
      <c r="BU2624">
        <v>2</v>
      </c>
      <c r="BV2624">
        <f>AP2624/I2624</f>
        <v>1.2686952037132543E-2</v>
      </c>
      <c r="BW2624" s="1">
        <v>1.3</v>
      </c>
      <c r="BX2624">
        <v>0.3</v>
      </c>
      <c r="BY2624" s="2">
        <v>0.93630000000000002</v>
      </c>
      <c r="BZ2624" s="2">
        <v>0.88949999999999996</v>
      </c>
      <c r="CA2624" s="2">
        <v>0.82989999999999997</v>
      </c>
      <c r="CB2624" s="2">
        <v>0.7883</v>
      </c>
      <c r="CC2624" s="2">
        <v>3.444</v>
      </c>
      <c r="CD2624" s="2">
        <v>0.91620000000000001</v>
      </c>
      <c r="CE2624" s="2">
        <v>0.77549999999999997</v>
      </c>
      <c r="CF2624" s="2">
        <v>0.13439999999999999</v>
      </c>
      <c r="CG2624" s="2">
        <v>0.96750000000000003</v>
      </c>
      <c r="CH2624" s="2">
        <v>0.34350000000000003</v>
      </c>
      <c r="CI2624" s="2">
        <v>2.2208999999999999</v>
      </c>
      <c r="CJ2624" s="2">
        <v>0.67400000000000004</v>
      </c>
      <c r="CK2624" s="2">
        <v>0.77780000000000005</v>
      </c>
      <c r="CL2624" s="2">
        <v>0.60870000000000002</v>
      </c>
      <c r="CM2624" s="2">
        <v>1.3865000000000001</v>
      </c>
      <c r="CN2624" s="2">
        <v>0.74470000000000003</v>
      </c>
      <c r="CO2624" s="2">
        <v>0.1754</v>
      </c>
      <c r="CP2624" s="2">
        <v>0.95889999999999997</v>
      </c>
      <c r="CQ2624" s="2">
        <v>0.68640000000000001</v>
      </c>
      <c r="CR2624" s="2">
        <v>0.71120000000000005</v>
      </c>
      <c r="CS2624" s="2">
        <v>0.25819999999999999</v>
      </c>
      <c r="CT2624" s="2">
        <v>2.7900999999999998</v>
      </c>
      <c r="CU2624" s="2">
        <v>0.65680000000000005</v>
      </c>
      <c r="CV2624" s="2">
        <v>9.8414999999999999</v>
      </c>
      <c r="CW2624" s="2">
        <v>0.87609999999999999</v>
      </c>
      <c r="CX2624">
        <v>1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1</v>
      </c>
      <c r="DF2624">
        <v>0</v>
      </c>
      <c r="DG2624">
        <v>1</v>
      </c>
      <c r="DH2624">
        <v>0</v>
      </c>
      <c r="DI2624">
        <v>0</v>
      </c>
      <c r="DJ2624">
        <v>0</v>
      </c>
      <c r="DK2624">
        <v>0</v>
      </c>
      <c r="DL2624">
        <v>1</v>
      </c>
      <c r="DM2624">
        <v>0</v>
      </c>
      <c r="DN2624">
        <v>0</v>
      </c>
      <c r="DO2624">
        <v>0</v>
      </c>
      <c r="DP2624">
        <v>1</v>
      </c>
      <c r="DQ2624">
        <v>3</v>
      </c>
      <c r="DR2624">
        <v>1495</v>
      </c>
      <c r="DS2624">
        <v>202</v>
      </c>
      <c r="DT2624">
        <v>15.5</v>
      </c>
      <c r="DU2624">
        <v>2.1</v>
      </c>
      <c r="DV2624">
        <v>7785</v>
      </c>
    </row>
    <row r="2625" spans="1:126" x14ac:dyDescent="0.2">
      <c r="A2625">
        <v>37</v>
      </c>
      <c r="B2625" t="s">
        <v>1485</v>
      </c>
      <c r="C2625" t="s">
        <v>1486</v>
      </c>
      <c r="D2625" t="s">
        <v>3535</v>
      </c>
      <c r="E2625">
        <v>37153</v>
      </c>
      <c r="F2625" t="s">
        <v>4398</v>
      </c>
      <c r="G2625">
        <v>473.70339009999998</v>
      </c>
      <c r="H2625">
        <v>45189</v>
      </c>
      <c r="I2625">
        <v>45189</v>
      </c>
      <c r="J2625">
        <v>21380</v>
      </c>
      <c r="K2625">
        <v>102</v>
      </c>
      <c r="L2625">
        <v>18546</v>
      </c>
      <c r="M2625">
        <v>380</v>
      </c>
      <c r="N2625">
        <v>10503</v>
      </c>
      <c r="O2625">
        <v>1065</v>
      </c>
      <c r="P2625">
        <v>1841</v>
      </c>
      <c r="Q2625">
        <v>314</v>
      </c>
      <c r="R2625">
        <v>20745</v>
      </c>
      <c r="S2625">
        <v>870</v>
      </c>
      <c r="T2625">
        <v>6035</v>
      </c>
      <c r="U2625">
        <v>587</v>
      </c>
      <c r="V2625">
        <v>7692</v>
      </c>
      <c r="W2625">
        <v>87</v>
      </c>
      <c r="X2625">
        <v>10458</v>
      </c>
      <c r="Y2625">
        <v>75</v>
      </c>
      <c r="Z2625">
        <v>8034</v>
      </c>
      <c r="AA2625">
        <v>650</v>
      </c>
      <c r="AB2625">
        <v>2424</v>
      </c>
      <c r="AC2625">
        <v>367</v>
      </c>
      <c r="AD2625">
        <v>19288</v>
      </c>
      <c r="AE2625">
        <v>2</v>
      </c>
      <c r="AF2625">
        <v>912</v>
      </c>
      <c r="AG2625">
        <v>224.9</v>
      </c>
      <c r="AH2625">
        <v>256</v>
      </c>
      <c r="AI2625">
        <v>92</v>
      </c>
      <c r="AJ2625">
        <v>5574</v>
      </c>
      <c r="AK2625">
        <v>437</v>
      </c>
      <c r="AL2625">
        <v>478</v>
      </c>
      <c r="AM2625">
        <v>182.1</v>
      </c>
      <c r="AN2625">
        <v>1719</v>
      </c>
      <c r="AO2625">
        <v>258</v>
      </c>
      <c r="AP2625">
        <v>1439</v>
      </c>
      <c r="AQ2625">
        <v>229</v>
      </c>
      <c r="AR2625" s="1">
        <v>24.1</v>
      </c>
      <c r="AS2625">
        <v>2.4</v>
      </c>
      <c r="AT2625" s="1">
        <v>9.6</v>
      </c>
      <c r="AU2625">
        <v>1.6</v>
      </c>
      <c r="AV2625" s="1">
        <v>20745</v>
      </c>
      <c r="AW2625">
        <v>870</v>
      </c>
      <c r="AX2625" s="1">
        <v>19.7</v>
      </c>
      <c r="AY2625">
        <v>1.9</v>
      </c>
      <c r="AZ2625">
        <f>V2625/I2625</f>
        <v>0.17021841598619133</v>
      </c>
      <c r="BA2625" s="1">
        <v>17</v>
      </c>
      <c r="BB2625">
        <v>0.2</v>
      </c>
      <c r="BC2625" s="1">
        <v>23.1</v>
      </c>
      <c r="BD2625">
        <v>0.2</v>
      </c>
      <c r="BE2625" s="1">
        <v>18.3</v>
      </c>
      <c r="BF2625">
        <v>1.5</v>
      </c>
      <c r="BG2625" s="1">
        <v>13.1</v>
      </c>
      <c r="BH2625">
        <v>2</v>
      </c>
      <c r="BI2625" s="1">
        <v>42.7</v>
      </c>
      <c r="BJ2625">
        <v>0</v>
      </c>
      <c r="BK2625" s="1">
        <v>2.2000000000000002</v>
      </c>
      <c r="BL2625">
        <v>0.5</v>
      </c>
      <c r="BM2625" s="1">
        <v>1.2</v>
      </c>
      <c r="BN2625">
        <v>0.4</v>
      </c>
      <c r="BO2625" s="1">
        <v>26.1</v>
      </c>
      <c r="BP2625">
        <v>2</v>
      </c>
      <c r="BQ2625">
        <f t="shared" si="40"/>
        <v>2.5773751752399439E-2</v>
      </c>
      <c r="BR2625" s="1">
        <v>2.6</v>
      </c>
      <c r="BS2625">
        <v>1</v>
      </c>
      <c r="BT2625" s="1">
        <v>9.3000000000000007</v>
      </c>
      <c r="BU2625">
        <v>1.4</v>
      </c>
      <c r="BV2625">
        <f>AP2625/I2625</f>
        <v>3.1844032839850406E-2</v>
      </c>
      <c r="BW2625" s="1">
        <v>3.2</v>
      </c>
      <c r="BX2625">
        <v>0.5</v>
      </c>
      <c r="BY2625" s="2">
        <v>0.90129999999999999</v>
      </c>
      <c r="BZ2625" s="2">
        <v>0.92520000000000002</v>
      </c>
      <c r="CA2625" s="2">
        <v>0.87290000000000001</v>
      </c>
      <c r="CB2625" s="2">
        <v>0.83789999999999998</v>
      </c>
      <c r="CC2625" s="2">
        <v>3.5373000000000001</v>
      </c>
      <c r="CD2625" s="2">
        <v>0.9385</v>
      </c>
      <c r="CE2625" s="2">
        <v>0.38969999999999999</v>
      </c>
      <c r="CF2625" s="2">
        <v>0.60489999999999999</v>
      </c>
      <c r="CG2625" s="2">
        <v>0.72809999999999997</v>
      </c>
      <c r="CH2625" s="2">
        <v>0.95220000000000005</v>
      </c>
      <c r="CI2625" s="2">
        <v>2.6749000000000001</v>
      </c>
      <c r="CJ2625" s="2">
        <v>0.91500000000000004</v>
      </c>
      <c r="CK2625" s="2">
        <v>0.82520000000000004</v>
      </c>
      <c r="CL2625" s="2">
        <v>0.78480000000000005</v>
      </c>
      <c r="CM2625" s="2">
        <v>1.61</v>
      </c>
      <c r="CN2625" s="2">
        <v>0.86019999999999996</v>
      </c>
      <c r="CO2625" s="2">
        <v>0.22159999999999999</v>
      </c>
      <c r="CP2625" s="2">
        <v>0.89300000000000002</v>
      </c>
      <c r="CQ2625" s="2">
        <v>0.68640000000000001</v>
      </c>
      <c r="CR2625" s="2">
        <v>0.87460000000000004</v>
      </c>
      <c r="CS2625" s="2">
        <v>0.6915</v>
      </c>
      <c r="CT2625" s="2">
        <v>3.3671000000000002</v>
      </c>
      <c r="CU2625" s="2">
        <v>0.91020000000000001</v>
      </c>
      <c r="CV2625" s="2">
        <v>11.189299999999999</v>
      </c>
      <c r="CW2625" s="2">
        <v>0.97960000000000003</v>
      </c>
      <c r="CX2625">
        <v>1</v>
      </c>
      <c r="CY2625">
        <v>1</v>
      </c>
      <c r="CZ2625">
        <v>0</v>
      </c>
      <c r="DA2625">
        <v>0</v>
      </c>
      <c r="DB2625">
        <v>2</v>
      </c>
      <c r="DC2625">
        <v>0</v>
      </c>
      <c r="DD2625">
        <v>0</v>
      </c>
      <c r="DE2625">
        <v>0</v>
      </c>
      <c r="DF2625">
        <v>1</v>
      </c>
      <c r="DG2625">
        <v>1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3</v>
      </c>
      <c r="DR2625">
        <v>5529</v>
      </c>
      <c r="DS2625">
        <v>626</v>
      </c>
      <c r="DT2625">
        <v>12.6</v>
      </c>
      <c r="DU2625">
        <v>1.4</v>
      </c>
      <c r="DV2625">
        <v>43661</v>
      </c>
    </row>
    <row r="2626" spans="1:126" x14ac:dyDescent="0.2">
      <c r="A2626">
        <v>37</v>
      </c>
      <c r="B2626" t="s">
        <v>1485</v>
      </c>
      <c r="C2626" t="s">
        <v>1486</v>
      </c>
      <c r="D2626" t="s">
        <v>479</v>
      </c>
      <c r="E2626">
        <v>37185</v>
      </c>
      <c r="F2626" t="s">
        <v>4399</v>
      </c>
      <c r="G2626">
        <v>429.11875859999998</v>
      </c>
      <c r="H2626">
        <v>20033</v>
      </c>
      <c r="I2626">
        <v>20033</v>
      </c>
      <c r="J2626">
        <v>11948</v>
      </c>
      <c r="K2626">
        <v>95</v>
      </c>
      <c r="L2626">
        <v>7780</v>
      </c>
      <c r="M2626">
        <v>303</v>
      </c>
      <c r="N2626">
        <v>3663</v>
      </c>
      <c r="O2626">
        <v>522</v>
      </c>
      <c r="P2626">
        <v>724</v>
      </c>
      <c r="Q2626">
        <v>179</v>
      </c>
      <c r="R2626">
        <v>22461</v>
      </c>
      <c r="S2626">
        <v>1741</v>
      </c>
      <c r="T2626">
        <v>2813</v>
      </c>
      <c r="U2626">
        <v>300</v>
      </c>
      <c r="V2626">
        <v>4736</v>
      </c>
      <c r="W2626">
        <v>25</v>
      </c>
      <c r="X2626">
        <v>3691</v>
      </c>
      <c r="Y2626">
        <v>13</v>
      </c>
      <c r="Z2626">
        <v>3845</v>
      </c>
      <c r="AA2626">
        <v>296</v>
      </c>
      <c r="AB2626">
        <v>613</v>
      </c>
      <c r="AC2626">
        <v>156.69999999999999</v>
      </c>
      <c r="AD2626">
        <v>12357</v>
      </c>
      <c r="AE2626">
        <v>23</v>
      </c>
      <c r="AF2626">
        <v>148</v>
      </c>
      <c r="AG2626">
        <v>146.9</v>
      </c>
      <c r="AH2626">
        <v>142</v>
      </c>
      <c r="AI2626">
        <v>60.9</v>
      </c>
      <c r="AJ2626">
        <v>3798</v>
      </c>
      <c r="AK2626">
        <v>326</v>
      </c>
      <c r="AL2626">
        <v>83</v>
      </c>
      <c r="AM2626">
        <v>60.3</v>
      </c>
      <c r="AN2626">
        <v>784</v>
      </c>
      <c r="AO2626">
        <v>175</v>
      </c>
      <c r="AP2626">
        <v>978</v>
      </c>
      <c r="AQ2626">
        <v>222</v>
      </c>
      <c r="AR2626" s="1">
        <v>19.2</v>
      </c>
      <c r="AS2626">
        <v>2.7</v>
      </c>
      <c r="AT2626" s="1">
        <v>9</v>
      </c>
      <c r="AU2626">
        <v>2.1</v>
      </c>
      <c r="AV2626" s="1">
        <v>22461</v>
      </c>
      <c r="AW2626">
        <v>1741</v>
      </c>
      <c r="AX2626" s="1">
        <v>19.5</v>
      </c>
      <c r="AY2626">
        <v>2.1</v>
      </c>
      <c r="AZ2626">
        <f>V2626/I2626</f>
        <v>0.23640992362601707</v>
      </c>
      <c r="BA2626" s="1">
        <v>23.6</v>
      </c>
      <c r="BB2626">
        <v>0.1</v>
      </c>
      <c r="BC2626" s="1">
        <v>18.399999999999999</v>
      </c>
      <c r="BD2626">
        <v>0.1</v>
      </c>
      <c r="BE2626" s="1">
        <v>20.100000000000001</v>
      </c>
      <c r="BF2626">
        <v>1.5</v>
      </c>
      <c r="BG2626" s="1">
        <v>7.9</v>
      </c>
      <c r="BH2626">
        <v>2</v>
      </c>
      <c r="BI2626" s="1">
        <v>61.7</v>
      </c>
      <c r="BJ2626">
        <v>0.1</v>
      </c>
      <c r="BK2626" s="1">
        <v>0.8</v>
      </c>
      <c r="BL2626">
        <v>0.8</v>
      </c>
      <c r="BM2626" s="1">
        <v>1.2</v>
      </c>
      <c r="BN2626">
        <v>0.5</v>
      </c>
      <c r="BO2626" s="1">
        <v>31.8</v>
      </c>
      <c r="BP2626">
        <v>2.7</v>
      </c>
      <c r="BQ2626">
        <f t="shared" si="40"/>
        <v>1.0668380462724936E-2</v>
      </c>
      <c r="BR2626" s="1">
        <v>1.1000000000000001</v>
      </c>
      <c r="BS2626">
        <v>0.8</v>
      </c>
      <c r="BT2626" s="1">
        <v>10.1</v>
      </c>
      <c r="BU2626">
        <v>2.2000000000000002</v>
      </c>
      <c r="BV2626">
        <f>AP2626/I2626</f>
        <v>4.8819447910946938E-2</v>
      </c>
      <c r="BW2626" s="1">
        <v>4.9000000000000004</v>
      </c>
      <c r="BX2626">
        <v>1.1000000000000001</v>
      </c>
      <c r="BY2626" s="2">
        <v>0.75449999999999995</v>
      </c>
      <c r="BZ2626" s="2">
        <v>0.89490000000000003</v>
      </c>
      <c r="CA2626" s="2">
        <v>0.77200000000000002</v>
      </c>
      <c r="CB2626" s="2">
        <v>0.83130000000000004</v>
      </c>
      <c r="CC2626" s="2">
        <v>3.2526999999999999</v>
      </c>
      <c r="CD2626" s="2">
        <v>0.87360000000000004</v>
      </c>
      <c r="CE2626" s="2">
        <v>0.88190000000000002</v>
      </c>
      <c r="CF2626" s="2">
        <v>0.10249999999999999</v>
      </c>
      <c r="CG2626" s="2">
        <v>0.82840000000000003</v>
      </c>
      <c r="CH2626" s="2">
        <v>0.45179999999999998</v>
      </c>
      <c r="CI2626" s="2">
        <v>2.2646000000000002</v>
      </c>
      <c r="CJ2626" s="2">
        <v>0.70679999999999998</v>
      </c>
      <c r="CK2626" s="2">
        <v>0.93789999999999996</v>
      </c>
      <c r="CL2626" s="2">
        <v>0.51129999999999998</v>
      </c>
      <c r="CM2626" s="2">
        <v>1.4492</v>
      </c>
      <c r="CN2626" s="2">
        <v>0.78100000000000003</v>
      </c>
      <c r="CO2626" s="2">
        <v>0.22159999999999999</v>
      </c>
      <c r="CP2626" s="2">
        <v>0.95130000000000003</v>
      </c>
      <c r="CQ2626" s="2">
        <v>0.1888</v>
      </c>
      <c r="CR2626" s="2">
        <v>0.90959999999999996</v>
      </c>
      <c r="CS2626" s="2">
        <v>0.80479999999999996</v>
      </c>
      <c r="CT2626" s="2">
        <v>3.0760999999999998</v>
      </c>
      <c r="CU2626" s="2">
        <v>0.79500000000000004</v>
      </c>
      <c r="CV2626" s="2">
        <v>10.0426</v>
      </c>
      <c r="CW2626" s="2">
        <v>0.89429999999999998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1</v>
      </c>
      <c r="DI2626">
        <v>0</v>
      </c>
      <c r="DJ2626">
        <v>1</v>
      </c>
      <c r="DK2626">
        <v>0</v>
      </c>
      <c r="DL2626">
        <v>1</v>
      </c>
      <c r="DM2626">
        <v>0</v>
      </c>
      <c r="DN2626">
        <v>1</v>
      </c>
      <c r="DO2626">
        <v>0</v>
      </c>
      <c r="DP2626">
        <v>2</v>
      </c>
      <c r="DQ2626">
        <v>3</v>
      </c>
      <c r="DR2626">
        <v>2506</v>
      </c>
      <c r="DS2626">
        <v>411</v>
      </c>
      <c r="DT2626">
        <v>13.1</v>
      </c>
      <c r="DU2626">
        <v>2.1</v>
      </c>
      <c r="DV2626">
        <v>16336</v>
      </c>
    </row>
    <row r="2627" spans="1:126" x14ac:dyDescent="0.2">
      <c r="A2627">
        <v>37</v>
      </c>
      <c r="B2627" t="s">
        <v>1485</v>
      </c>
      <c r="C2627" t="s">
        <v>1486</v>
      </c>
      <c r="D2627" t="s">
        <v>4400</v>
      </c>
      <c r="E2627">
        <v>37189</v>
      </c>
      <c r="F2627" t="s">
        <v>4401</v>
      </c>
      <c r="G2627">
        <v>312.41845530000001</v>
      </c>
      <c r="H2627">
        <v>54117</v>
      </c>
      <c r="I2627">
        <v>54117</v>
      </c>
      <c r="J2627">
        <v>33520</v>
      </c>
      <c r="K2627">
        <v>162</v>
      </c>
      <c r="L2627">
        <v>20355</v>
      </c>
      <c r="M2627">
        <v>594</v>
      </c>
      <c r="N2627">
        <v>13155</v>
      </c>
      <c r="O2627">
        <v>755</v>
      </c>
      <c r="P2627">
        <v>2009</v>
      </c>
      <c r="Q2627">
        <v>407</v>
      </c>
      <c r="R2627">
        <v>24906</v>
      </c>
      <c r="S2627">
        <v>979</v>
      </c>
      <c r="T2627">
        <v>3243</v>
      </c>
      <c r="U2627">
        <v>447</v>
      </c>
      <c r="V2627">
        <v>8200</v>
      </c>
      <c r="W2627">
        <v>86</v>
      </c>
      <c r="X2627">
        <v>7066</v>
      </c>
      <c r="Y2627">
        <v>104</v>
      </c>
      <c r="Z2627">
        <v>5954</v>
      </c>
      <c r="AA2627">
        <v>559</v>
      </c>
      <c r="AB2627">
        <v>917</v>
      </c>
      <c r="AC2627">
        <v>193.5</v>
      </c>
      <c r="AD2627">
        <v>4392</v>
      </c>
      <c r="AE2627">
        <v>95</v>
      </c>
      <c r="AF2627">
        <v>302</v>
      </c>
      <c r="AG2627">
        <v>141.9</v>
      </c>
      <c r="AH2627">
        <v>3889</v>
      </c>
      <c r="AI2627">
        <v>495.7</v>
      </c>
      <c r="AJ2627">
        <v>2936</v>
      </c>
      <c r="AK2627">
        <v>343</v>
      </c>
      <c r="AL2627">
        <v>334</v>
      </c>
      <c r="AM2627">
        <v>123.8</v>
      </c>
      <c r="AN2627">
        <v>1159</v>
      </c>
      <c r="AO2627">
        <v>269</v>
      </c>
      <c r="AP2627">
        <v>5856</v>
      </c>
      <c r="AQ2627">
        <v>383</v>
      </c>
      <c r="AR2627" s="1">
        <v>27.2</v>
      </c>
      <c r="AS2627">
        <v>1.5</v>
      </c>
      <c r="AT2627" s="1">
        <v>7.4</v>
      </c>
      <c r="AU2627">
        <v>1.4</v>
      </c>
      <c r="AV2627" s="1">
        <v>24906</v>
      </c>
      <c r="AW2627">
        <v>979</v>
      </c>
      <c r="AX2627" s="1">
        <v>10.5</v>
      </c>
      <c r="AY2627">
        <v>1.4</v>
      </c>
      <c r="AZ2627">
        <f>V2627/I2627</f>
        <v>0.15152355082506422</v>
      </c>
      <c r="BA2627" s="1">
        <v>15.2</v>
      </c>
      <c r="BB2627">
        <v>0.2</v>
      </c>
      <c r="BC2627" s="1">
        <v>13.1</v>
      </c>
      <c r="BD2627">
        <v>0.2</v>
      </c>
      <c r="BE2627" s="1">
        <v>11.1</v>
      </c>
      <c r="BF2627">
        <v>1</v>
      </c>
      <c r="BG2627" s="1">
        <v>4.5</v>
      </c>
      <c r="BH2627">
        <v>0.9</v>
      </c>
      <c r="BI2627" s="1">
        <v>8.1</v>
      </c>
      <c r="BJ2627">
        <v>0.2</v>
      </c>
      <c r="BK2627" s="1">
        <v>0.6</v>
      </c>
      <c r="BL2627">
        <v>0.3</v>
      </c>
      <c r="BM2627" s="1">
        <v>11.6</v>
      </c>
      <c r="BN2627">
        <v>1.5</v>
      </c>
      <c r="BO2627" s="1">
        <v>8.8000000000000007</v>
      </c>
      <c r="BP2627">
        <v>1</v>
      </c>
      <c r="BQ2627">
        <f t="shared" ref="BQ2627:BQ2690" si="41">AL2627/L2627</f>
        <v>1.6408744780152296E-2</v>
      </c>
      <c r="BR2627" s="1">
        <v>1.6</v>
      </c>
      <c r="BS2627">
        <v>0.6</v>
      </c>
      <c r="BT2627" s="1">
        <v>5.7</v>
      </c>
      <c r="BU2627">
        <v>1.3</v>
      </c>
      <c r="BV2627">
        <f>AP2627/I2627</f>
        <v>0.10820998946726537</v>
      </c>
      <c r="BW2627" s="1">
        <v>10.8</v>
      </c>
      <c r="BX2627">
        <v>0.7</v>
      </c>
      <c r="BY2627" s="2">
        <v>0.94969999999999999</v>
      </c>
      <c r="BZ2627" s="2">
        <v>0.77900000000000003</v>
      </c>
      <c r="CA2627" s="2">
        <v>0.59389999999999998</v>
      </c>
      <c r="CB2627" s="2">
        <v>0.38679999999999998</v>
      </c>
      <c r="CC2627" s="2">
        <v>2.7094</v>
      </c>
      <c r="CD2627" s="2">
        <v>0.72609999999999997</v>
      </c>
      <c r="CE2627" s="2">
        <v>0.2273</v>
      </c>
      <c r="CF2627" s="2">
        <v>6.0000000000000001E-3</v>
      </c>
      <c r="CG2627" s="2">
        <v>0.1242</v>
      </c>
      <c r="CH2627" s="2">
        <v>5.4399999999999997E-2</v>
      </c>
      <c r="CI2627" s="2">
        <v>0.41189999999999999</v>
      </c>
      <c r="CJ2627" s="2">
        <v>4.7999999999999996E-3</v>
      </c>
      <c r="CK2627" s="2">
        <v>0.2802</v>
      </c>
      <c r="CL2627" s="2">
        <v>0.41870000000000002</v>
      </c>
      <c r="CM2627" s="2">
        <v>0.69889999999999997</v>
      </c>
      <c r="CN2627" s="2">
        <v>0.33429999999999999</v>
      </c>
      <c r="CO2627" s="2">
        <v>0.91020000000000001</v>
      </c>
      <c r="CP2627" s="2">
        <v>0.4158</v>
      </c>
      <c r="CQ2627" s="2">
        <v>0.37030000000000002</v>
      </c>
      <c r="CR2627" s="2">
        <v>0.50019999999999998</v>
      </c>
      <c r="CS2627" s="2">
        <v>0.94010000000000005</v>
      </c>
      <c r="CT2627" s="2">
        <v>3.1366000000000001</v>
      </c>
      <c r="CU2627" s="2">
        <v>0.82199999999999995</v>
      </c>
      <c r="CV2627" s="2">
        <v>6.9568000000000003</v>
      </c>
      <c r="CW2627" s="2">
        <v>0.41210000000000002</v>
      </c>
      <c r="CX2627">
        <v>1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1</v>
      </c>
      <c r="DL2627">
        <v>0</v>
      </c>
      <c r="DM2627">
        <v>0</v>
      </c>
      <c r="DN2627">
        <v>0</v>
      </c>
      <c r="DO2627">
        <v>1</v>
      </c>
      <c r="DP2627">
        <v>2</v>
      </c>
      <c r="DQ2627">
        <v>3</v>
      </c>
      <c r="DR2627">
        <v>4741</v>
      </c>
      <c r="DS2627">
        <v>600</v>
      </c>
      <c r="DT2627">
        <v>8.8000000000000007</v>
      </c>
      <c r="DU2627">
        <v>1.1000000000000001</v>
      </c>
      <c r="DV2627">
        <v>56809</v>
      </c>
    </row>
    <row r="2628" spans="1:126" x14ac:dyDescent="0.2">
      <c r="A2628">
        <v>38</v>
      </c>
      <c r="B2628" t="s">
        <v>1553</v>
      </c>
      <c r="C2628" t="s">
        <v>1554</v>
      </c>
      <c r="D2628" t="s">
        <v>4402</v>
      </c>
      <c r="E2628">
        <v>38053</v>
      </c>
      <c r="F2628" t="s">
        <v>4403</v>
      </c>
      <c r="G2628">
        <v>2760.481139</v>
      </c>
      <c r="H2628">
        <v>12536</v>
      </c>
      <c r="I2628">
        <v>12536</v>
      </c>
      <c r="J2628">
        <v>5976</v>
      </c>
      <c r="K2628">
        <v>40</v>
      </c>
      <c r="L2628">
        <v>3899</v>
      </c>
      <c r="M2628">
        <v>264</v>
      </c>
      <c r="N2628">
        <v>1681</v>
      </c>
      <c r="O2628">
        <v>282</v>
      </c>
      <c r="P2628">
        <v>248</v>
      </c>
      <c r="Q2628">
        <v>82</v>
      </c>
      <c r="R2628">
        <v>36798</v>
      </c>
      <c r="S2628">
        <v>2130</v>
      </c>
      <c r="T2628">
        <v>625</v>
      </c>
      <c r="U2628">
        <v>135</v>
      </c>
      <c r="V2628">
        <v>1132</v>
      </c>
      <c r="W2628">
        <v>48</v>
      </c>
      <c r="X2628">
        <v>3818</v>
      </c>
      <c r="Y2628">
        <v>0</v>
      </c>
      <c r="Z2628">
        <v>1120</v>
      </c>
      <c r="AA2628">
        <v>227</v>
      </c>
      <c r="AB2628">
        <v>340</v>
      </c>
      <c r="AC2628">
        <v>119</v>
      </c>
      <c r="AD2628">
        <v>2782</v>
      </c>
      <c r="AE2628">
        <v>3</v>
      </c>
      <c r="AF2628">
        <v>206</v>
      </c>
      <c r="AG2628">
        <v>95.4</v>
      </c>
      <c r="AH2628">
        <v>1248</v>
      </c>
      <c r="AI2628">
        <v>231.5</v>
      </c>
      <c r="AJ2628">
        <v>832</v>
      </c>
      <c r="AK2628">
        <v>191</v>
      </c>
      <c r="AL2628">
        <v>302</v>
      </c>
      <c r="AM2628">
        <v>114.2</v>
      </c>
      <c r="AN2628">
        <v>80</v>
      </c>
      <c r="AO2628">
        <v>44</v>
      </c>
      <c r="AP2628">
        <v>219</v>
      </c>
      <c r="AQ2628">
        <v>84</v>
      </c>
      <c r="AR2628" s="1">
        <v>13.5</v>
      </c>
      <c r="AS2628">
        <v>2.2999999999999998</v>
      </c>
      <c r="AT2628" s="1">
        <v>3.7</v>
      </c>
      <c r="AU2628">
        <v>1.2</v>
      </c>
      <c r="AV2628" s="1">
        <v>36798</v>
      </c>
      <c r="AW2628">
        <v>2130</v>
      </c>
      <c r="AX2628" s="1">
        <v>8.1999999999999993</v>
      </c>
      <c r="AY2628">
        <v>1.8</v>
      </c>
      <c r="AZ2628">
        <f>V2628/I2628</f>
        <v>9.0299936183790688E-2</v>
      </c>
      <c r="BA2628" s="1">
        <v>9</v>
      </c>
      <c r="BB2628">
        <v>0.4</v>
      </c>
      <c r="BC2628" s="1">
        <v>30.5</v>
      </c>
      <c r="BD2628">
        <v>0</v>
      </c>
      <c r="BE2628" s="1">
        <v>9</v>
      </c>
      <c r="BF2628">
        <v>1.8</v>
      </c>
      <c r="BG2628" s="1">
        <v>8.6999999999999993</v>
      </c>
      <c r="BH2628">
        <v>3</v>
      </c>
      <c r="BI2628" s="1">
        <v>22.2</v>
      </c>
      <c r="BJ2628">
        <v>0</v>
      </c>
      <c r="BK2628" s="1">
        <v>1.8</v>
      </c>
      <c r="BL2628">
        <v>0.8</v>
      </c>
      <c r="BM2628" s="1">
        <v>20.9</v>
      </c>
      <c r="BN2628">
        <v>3.9</v>
      </c>
      <c r="BO2628" s="1">
        <v>13.9</v>
      </c>
      <c r="BP2628">
        <v>3.2</v>
      </c>
      <c r="BQ2628">
        <f t="shared" si="41"/>
        <v>7.7455757886637597E-2</v>
      </c>
      <c r="BR2628" s="1">
        <v>7.7</v>
      </c>
      <c r="BS2628">
        <v>2.9</v>
      </c>
      <c r="BT2628" s="1">
        <v>2.1</v>
      </c>
      <c r="BU2628">
        <v>1.1000000000000001</v>
      </c>
      <c r="BV2628">
        <f>AP2628/I2628</f>
        <v>1.7469687300574344E-2</v>
      </c>
      <c r="BW2628" s="1">
        <v>1.7</v>
      </c>
      <c r="BX2628">
        <v>0.7</v>
      </c>
      <c r="BY2628" s="2">
        <v>0.41149999999999998</v>
      </c>
      <c r="BZ2628" s="2">
        <v>0.2054</v>
      </c>
      <c r="CA2628" s="2">
        <v>6.7799999999999999E-2</v>
      </c>
      <c r="CB2628" s="2">
        <v>0.20949999999999999</v>
      </c>
      <c r="CC2628" s="2">
        <v>0.89419999999999999</v>
      </c>
      <c r="CD2628" s="2">
        <v>0.16819999999999999</v>
      </c>
      <c r="CE2628" s="2">
        <v>1.11E-2</v>
      </c>
      <c r="CF2628" s="2">
        <v>0.97450000000000003</v>
      </c>
      <c r="CG2628" s="2">
        <v>3.3399999999999999E-2</v>
      </c>
      <c r="CH2628" s="2">
        <v>0.59379999999999999</v>
      </c>
      <c r="CI2628" s="2">
        <v>1.6128</v>
      </c>
      <c r="CJ2628" s="2">
        <v>0.2235</v>
      </c>
      <c r="CK2628" s="2">
        <v>0.59340000000000004</v>
      </c>
      <c r="CL2628" s="2">
        <v>0.73260000000000003</v>
      </c>
      <c r="CM2628" s="2">
        <v>1.3260000000000001</v>
      </c>
      <c r="CN2628" s="2">
        <v>0.70579999999999998</v>
      </c>
      <c r="CO2628" s="2">
        <v>0.98060000000000003</v>
      </c>
      <c r="CP2628" s="2">
        <v>0.61639999999999995</v>
      </c>
      <c r="CQ2628" s="2">
        <v>0.97360000000000002</v>
      </c>
      <c r="CR2628" s="2">
        <v>3.5999999999999997E-2</v>
      </c>
      <c r="CS2628" s="2">
        <v>0.41260000000000002</v>
      </c>
      <c r="CT2628" s="2">
        <v>3.0192000000000001</v>
      </c>
      <c r="CU2628" s="2">
        <v>0.77170000000000005</v>
      </c>
      <c r="CV2628" s="2">
        <v>6.8521999999999998</v>
      </c>
      <c r="CW2628" s="2">
        <v>0.39200000000000002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1</v>
      </c>
      <c r="DE2628">
        <v>0</v>
      </c>
      <c r="DF2628">
        <v>0</v>
      </c>
      <c r="DG2628">
        <v>1</v>
      </c>
      <c r="DH2628">
        <v>0</v>
      </c>
      <c r="DI2628">
        <v>0</v>
      </c>
      <c r="DJ2628">
        <v>0</v>
      </c>
      <c r="DK2628">
        <v>1</v>
      </c>
      <c r="DL2628">
        <v>0</v>
      </c>
      <c r="DM2628">
        <v>1</v>
      </c>
      <c r="DN2628">
        <v>0</v>
      </c>
      <c r="DO2628">
        <v>0</v>
      </c>
      <c r="DP2628">
        <v>2</v>
      </c>
      <c r="DQ2628">
        <v>3</v>
      </c>
      <c r="DR2628">
        <v>2086</v>
      </c>
      <c r="DS2628">
        <v>431</v>
      </c>
      <c r="DT2628">
        <v>16.8</v>
      </c>
      <c r="DU2628">
        <v>3.5</v>
      </c>
      <c r="DV2628">
        <v>14221</v>
      </c>
    </row>
    <row r="2629" spans="1:126" x14ac:dyDescent="0.2">
      <c r="A2629">
        <v>38</v>
      </c>
      <c r="B2629" t="s">
        <v>1553</v>
      </c>
      <c r="C2629" t="s">
        <v>1554</v>
      </c>
      <c r="D2629" t="s">
        <v>4404</v>
      </c>
      <c r="E2629">
        <v>38061</v>
      </c>
      <c r="F2629" t="s">
        <v>4405</v>
      </c>
      <c r="G2629">
        <v>1825.2855119999999</v>
      </c>
      <c r="H2629">
        <v>10152</v>
      </c>
      <c r="I2629">
        <v>10152</v>
      </c>
      <c r="J2629">
        <v>4999</v>
      </c>
      <c r="K2629">
        <v>35</v>
      </c>
      <c r="L2629">
        <v>3235</v>
      </c>
      <c r="M2629">
        <v>141</v>
      </c>
      <c r="N2629">
        <v>1016</v>
      </c>
      <c r="O2629">
        <v>210</v>
      </c>
      <c r="P2629">
        <v>204</v>
      </c>
      <c r="Q2629">
        <v>118</v>
      </c>
      <c r="R2629">
        <v>37602</v>
      </c>
      <c r="S2629">
        <v>4201</v>
      </c>
      <c r="T2629">
        <v>581</v>
      </c>
      <c r="U2629">
        <v>128</v>
      </c>
      <c r="V2629">
        <v>1129</v>
      </c>
      <c r="W2629">
        <v>4</v>
      </c>
      <c r="X2629">
        <v>2681</v>
      </c>
      <c r="Y2629">
        <v>32</v>
      </c>
      <c r="Z2629">
        <v>1057</v>
      </c>
      <c r="AA2629">
        <v>202</v>
      </c>
      <c r="AB2629">
        <v>279</v>
      </c>
      <c r="AC2629">
        <v>73.8</v>
      </c>
      <c r="AD2629">
        <v>3871</v>
      </c>
      <c r="AE2629">
        <v>54</v>
      </c>
      <c r="AF2629">
        <v>88</v>
      </c>
      <c r="AG2629">
        <v>74.400000000000006</v>
      </c>
      <c r="AH2629">
        <v>254</v>
      </c>
      <c r="AI2629">
        <v>72.2</v>
      </c>
      <c r="AJ2629">
        <v>1348</v>
      </c>
      <c r="AK2629">
        <v>113</v>
      </c>
      <c r="AL2629">
        <v>157</v>
      </c>
      <c r="AM2629">
        <v>50.2</v>
      </c>
      <c r="AN2629">
        <v>151</v>
      </c>
      <c r="AO2629">
        <v>52</v>
      </c>
      <c r="AP2629">
        <v>114</v>
      </c>
      <c r="AQ2629">
        <v>58</v>
      </c>
      <c r="AR2629" s="1">
        <v>10.1</v>
      </c>
      <c r="AS2629">
        <v>2.1</v>
      </c>
      <c r="AT2629" s="1">
        <v>4.0999999999999996</v>
      </c>
      <c r="AU2629">
        <v>2.4</v>
      </c>
      <c r="AV2629" s="1">
        <v>37602</v>
      </c>
      <c r="AW2629">
        <v>4201</v>
      </c>
      <c r="AX2629" s="1">
        <v>9</v>
      </c>
      <c r="AY2629">
        <v>2</v>
      </c>
      <c r="AZ2629">
        <f>V2629/I2629</f>
        <v>0.11120961386918833</v>
      </c>
      <c r="BA2629" s="1">
        <v>11.1</v>
      </c>
      <c r="BB2629">
        <v>0.1</v>
      </c>
      <c r="BC2629" s="1">
        <v>26.4</v>
      </c>
      <c r="BD2629">
        <v>0.3</v>
      </c>
      <c r="BE2629" s="1">
        <v>10.5</v>
      </c>
      <c r="BF2629">
        <v>2</v>
      </c>
      <c r="BG2629" s="1">
        <v>8.6</v>
      </c>
      <c r="BH2629">
        <v>2.2999999999999998</v>
      </c>
      <c r="BI2629" s="1">
        <v>38.1</v>
      </c>
      <c r="BJ2629">
        <v>0.5</v>
      </c>
      <c r="BK2629" s="1">
        <v>0.9</v>
      </c>
      <c r="BL2629">
        <v>0.8</v>
      </c>
      <c r="BM2629" s="1">
        <v>5.0999999999999996</v>
      </c>
      <c r="BN2629">
        <v>1.4</v>
      </c>
      <c r="BO2629" s="1">
        <v>27</v>
      </c>
      <c r="BP2629">
        <v>2.2999999999999998</v>
      </c>
      <c r="BQ2629">
        <f t="shared" si="41"/>
        <v>4.8531684698608968E-2</v>
      </c>
      <c r="BR2629" s="1">
        <v>4.9000000000000004</v>
      </c>
      <c r="BS2629">
        <v>1.5</v>
      </c>
      <c r="BT2629" s="1">
        <v>4.7</v>
      </c>
      <c r="BU2629">
        <v>1.6</v>
      </c>
      <c r="BV2629">
        <f>AP2629/I2629</f>
        <v>1.1229314420803783E-2</v>
      </c>
      <c r="BW2629" s="1">
        <v>1.1000000000000001</v>
      </c>
      <c r="BX2629">
        <v>0.6</v>
      </c>
      <c r="BY2629" s="2">
        <v>0.19489999999999999</v>
      </c>
      <c r="BZ2629" s="2">
        <v>0.2611</v>
      </c>
      <c r="CA2629" s="2">
        <v>6.2100000000000002E-2</v>
      </c>
      <c r="CB2629" s="2">
        <v>0.26679999999999998</v>
      </c>
      <c r="CC2629" s="2">
        <v>0.78490000000000004</v>
      </c>
      <c r="CD2629" s="2">
        <v>0.13469999999999999</v>
      </c>
      <c r="CE2629" s="2">
        <v>3.7900000000000003E-2</v>
      </c>
      <c r="CF2629" s="2">
        <v>0.90069999999999995</v>
      </c>
      <c r="CG2629" s="2">
        <v>8.9499999999999996E-2</v>
      </c>
      <c r="CH2629" s="2">
        <v>0.57750000000000001</v>
      </c>
      <c r="CI2629" s="2">
        <v>1.6055999999999999</v>
      </c>
      <c r="CJ2629" s="2">
        <v>0.21840000000000001</v>
      </c>
      <c r="CK2629" s="2">
        <v>0.78220000000000001</v>
      </c>
      <c r="CL2629" s="2">
        <v>0.54920000000000002</v>
      </c>
      <c r="CM2629" s="2">
        <v>1.3313999999999999</v>
      </c>
      <c r="CN2629" s="2">
        <v>0.70930000000000004</v>
      </c>
      <c r="CO2629" s="2">
        <v>0.70650000000000002</v>
      </c>
      <c r="CP2629" s="2">
        <v>0.90290000000000004</v>
      </c>
      <c r="CQ2629" s="2">
        <v>0.91979999999999995</v>
      </c>
      <c r="CR2629" s="2">
        <v>0.32</v>
      </c>
      <c r="CS2629" s="2">
        <v>0.185</v>
      </c>
      <c r="CT2629" s="2">
        <v>3.0341999999999998</v>
      </c>
      <c r="CU2629" s="2">
        <v>0.77839999999999998</v>
      </c>
      <c r="CV2629" s="2">
        <v>6.7561</v>
      </c>
      <c r="CW2629" s="2">
        <v>0.37580000000000002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1</v>
      </c>
      <c r="DE2629">
        <v>0</v>
      </c>
      <c r="DF2629">
        <v>0</v>
      </c>
      <c r="DG2629">
        <v>1</v>
      </c>
      <c r="DH2629">
        <v>0</v>
      </c>
      <c r="DI2629">
        <v>0</v>
      </c>
      <c r="DJ2629">
        <v>0</v>
      </c>
      <c r="DK2629">
        <v>0</v>
      </c>
      <c r="DL2629">
        <v>1</v>
      </c>
      <c r="DM2629">
        <v>1</v>
      </c>
      <c r="DN2629">
        <v>0</v>
      </c>
      <c r="DO2629">
        <v>0</v>
      </c>
      <c r="DP2629">
        <v>2</v>
      </c>
      <c r="DQ2629">
        <v>3</v>
      </c>
      <c r="DR2629">
        <v>1607</v>
      </c>
      <c r="DS2629">
        <v>289</v>
      </c>
      <c r="DT2629">
        <v>15.9</v>
      </c>
      <c r="DU2629">
        <v>2.9</v>
      </c>
      <c r="DV2629">
        <v>8889</v>
      </c>
    </row>
    <row r="2630" spans="1:126" x14ac:dyDescent="0.2">
      <c r="A2630">
        <v>39</v>
      </c>
      <c r="B2630" t="s">
        <v>1600</v>
      </c>
      <c r="C2630" t="s">
        <v>1601</v>
      </c>
      <c r="D2630" t="s">
        <v>676</v>
      </c>
      <c r="E2630">
        <v>39095</v>
      </c>
      <c r="F2630" t="s">
        <v>4406</v>
      </c>
      <c r="G2630">
        <v>340.71032070000001</v>
      </c>
      <c r="H2630">
        <v>432379</v>
      </c>
      <c r="I2630">
        <v>432379</v>
      </c>
      <c r="J2630">
        <v>203073</v>
      </c>
      <c r="K2630">
        <v>261</v>
      </c>
      <c r="L2630">
        <v>179065</v>
      </c>
      <c r="M2630">
        <v>1140</v>
      </c>
      <c r="N2630">
        <v>80686</v>
      </c>
      <c r="O2630">
        <v>2169</v>
      </c>
      <c r="P2630">
        <v>16242</v>
      </c>
      <c r="Q2630">
        <v>970</v>
      </c>
      <c r="R2630">
        <v>28361</v>
      </c>
      <c r="S2630">
        <v>398</v>
      </c>
      <c r="T2630">
        <v>31510</v>
      </c>
      <c r="U2630">
        <v>1194</v>
      </c>
      <c r="V2630">
        <v>66474</v>
      </c>
      <c r="W2630">
        <v>76</v>
      </c>
      <c r="X2630">
        <v>100005</v>
      </c>
      <c r="Y2630">
        <v>19</v>
      </c>
      <c r="Z2630">
        <v>65360</v>
      </c>
      <c r="AA2630">
        <v>1790</v>
      </c>
      <c r="AB2630">
        <v>22557</v>
      </c>
      <c r="AC2630">
        <v>956.1</v>
      </c>
      <c r="AD2630">
        <v>134436</v>
      </c>
      <c r="AE2630">
        <v>281</v>
      </c>
      <c r="AF2630">
        <v>3529</v>
      </c>
      <c r="AG2630">
        <v>539.70000000000005</v>
      </c>
      <c r="AH2630">
        <v>25474</v>
      </c>
      <c r="AI2630">
        <v>1044.5999999999999</v>
      </c>
      <c r="AJ2630">
        <v>4563</v>
      </c>
      <c r="AK2630">
        <v>463</v>
      </c>
      <c r="AL2630">
        <v>2139</v>
      </c>
      <c r="AM2630">
        <v>378.7</v>
      </c>
      <c r="AN2630">
        <v>18358</v>
      </c>
      <c r="AO2630">
        <v>853</v>
      </c>
      <c r="AP2630">
        <v>9615</v>
      </c>
      <c r="AQ2630">
        <v>594</v>
      </c>
      <c r="AR2630" s="1">
        <v>19.100000000000001</v>
      </c>
      <c r="AS2630">
        <v>0.5</v>
      </c>
      <c r="AT2630" s="1">
        <v>7.5</v>
      </c>
      <c r="AU2630">
        <v>0.4</v>
      </c>
      <c r="AV2630" s="1">
        <v>28361</v>
      </c>
      <c r="AW2630">
        <v>398</v>
      </c>
      <c r="AX2630" s="1">
        <v>10.8</v>
      </c>
      <c r="AY2630">
        <v>0.4</v>
      </c>
      <c r="AZ2630">
        <f>V2630/I2630</f>
        <v>0.15374012151376454</v>
      </c>
      <c r="BA2630" s="1">
        <v>15.4</v>
      </c>
      <c r="BB2630">
        <v>0.1</v>
      </c>
      <c r="BC2630" s="1">
        <v>23.1</v>
      </c>
      <c r="BD2630">
        <v>0</v>
      </c>
      <c r="BE2630" s="1">
        <v>15.3</v>
      </c>
      <c r="BF2630">
        <v>0.4</v>
      </c>
      <c r="BG2630" s="1">
        <v>12.6</v>
      </c>
      <c r="BH2630">
        <v>0.5</v>
      </c>
      <c r="BI2630" s="1">
        <v>31.1</v>
      </c>
      <c r="BJ2630">
        <v>0.1</v>
      </c>
      <c r="BK2630" s="1">
        <v>0.9</v>
      </c>
      <c r="BL2630">
        <v>0.1</v>
      </c>
      <c r="BM2630" s="1">
        <v>12.5</v>
      </c>
      <c r="BN2630">
        <v>0.5</v>
      </c>
      <c r="BO2630" s="1">
        <v>2.2000000000000002</v>
      </c>
      <c r="BP2630">
        <v>0.2</v>
      </c>
      <c r="BQ2630">
        <f t="shared" si="41"/>
        <v>1.194538296149443E-2</v>
      </c>
      <c r="BR2630" s="1">
        <v>1.2</v>
      </c>
      <c r="BS2630">
        <v>0.2</v>
      </c>
      <c r="BT2630" s="1">
        <v>10.3</v>
      </c>
      <c r="BU2630">
        <v>0.5</v>
      </c>
      <c r="BV2630">
        <f>AP2630/I2630</f>
        <v>2.2237435213088519E-2</v>
      </c>
      <c r="BW2630" s="1">
        <v>2.2000000000000002</v>
      </c>
      <c r="BX2630">
        <v>0.1</v>
      </c>
      <c r="BY2630" s="2">
        <v>0.74939999999999996</v>
      </c>
      <c r="BZ2630" s="2">
        <v>0.78949999999999998</v>
      </c>
      <c r="CA2630" s="2">
        <v>0.35320000000000001</v>
      </c>
      <c r="CB2630" s="2">
        <v>0.4088</v>
      </c>
      <c r="CC2630" s="2">
        <v>2.3008999999999999</v>
      </c>
      <c r="CD2630" s="2">
        <v>0.6038</v>
      </c>
      <c r="CE2630" s="2">
        <v>0.24199999999999999</v>
      </c>
      <c r="CF2630" s="2">
        <v>0.60489999999999999</v>
      </c>
      <c r="CG2630" s="2">
        <v>0.48039999999999999</v>
      </c>
      <c r="CH2630" s="2">
        <v>0.9405</v>
      </c>
      <c r="CI2630" s="2">
        <v>2.2677999999999998</v>
      </c>
      <c r="CJ2630" s="2">
        <v>0.7087</v>
      </c>
      <c r="CK2630" s="2">
        <v>0.7026</v>
      </c>
      <c r="CL2630" s="2">
        <v>0.54920000000000002</v>
      </c>
      <c r="CM2630" s="2">
        <v>1.2518</v>
      </c>
      <c r="CN2630" s="2">
        <v>0.65739999999999998</v>
      </c>
      <c r="CO2630" s="2">
        <v>0.92010000000000003</v>
      </c>
      <c r="CP2630" s="2">
        <v>8.3099999999999993E-2</v>
      </c>
      <c r="CQ2630" s="2">
        <v>0.2203</v>
      </c>
      <c r="CR2630" s="2">
        <v>0.91720000000000002</v>
      </c>
      <c r="CS2630" s="2">
        <v>0.54090000000000005</v>
      </c>
      <c r="CT2630" s="2">
        <v>2.6816</v>
      </c>
      <c r="CU2630" s="2">
        <v>0.59570000000000001</v>
      </c>
      <c r="CV2630" s="2">
        <v>8.5021000000000004</v>
      </c>
      <c r="CW2630" s="2">
        <v>0.68759999999999999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1</v>
      </c>
      <c r="DG2630">
        <v>1</v>
      </c>
      <c r="DH2630">
        <v>0</v>
      </c>
      <c r="DI2630">
        <v>0</v>
      </c>
      <c r="DJ2630">
        <v>0</v>
      </c>
      <c r="DK2630">
        <v>1</v>
      </c>
      <c r="DL2630">
        <v>0</v>
      </c>
      <c r="DM2630">
        <v>0</v>
      </c>
      <c r="DN2630">
        <v>1</v>
      </c>
      <c r="DO2630">
        <v>0</v>
      </c>
      <c r="DP2630">
        <v>2</v>
      </c>
      <c r="DQ2630">
        <v>3</v>
      </c>
      <c r="DR2630">
        <v>26586</v>
      </c>
      <c r="DS2630">
        <v>1352</v>
      </c>
      <c r="DT2630">
        <v>6.2</v>
      </c>
      <c r="DU2630">
        <v>0.3</v>
      </c>
      <c r="DV2630">
        <v>425376</v>
      </c>
    </row>
    <row r="2631" spans="1:126" x14ac:dyDescent="0.2">
      <c r="A2631">
        <v>40</v>
      </c>
      <c r="B2631" t="s">
        <v>1702</v>
      </c>
      <c r="C2631" t="s">
        <v>1703</v>
      </c>
      <c r="D2631" t="s">
        <v>4407</v>
      </c>
      <c r="E2631">
        <v>40055</v>
      </c>
      <c r="F2631" t="s">
        <v>4408</v>
      </c>
      <c r="G2631">
        <v>639.32429009999998</v>
      </c>
      <c r="H2631">
        <v>5943</v>
      </c>
      <c r="I2631">
        <v>5943</v>
      </c>
      <c r="J2631">
        <v>2715</v>
      </c>
      <c r="K2631">
        <v>79</v>
      </c>
      <c r="L2631">
        <v>2041</v>
      </c>
      <c r="M2631">
        <v>138</v>
      </c>
      <c r="N2631">
        <v>1071</v>
      </c>
      <c r="O2631">
        <v>212</v>
      </c>
      <c r="P2631">
        <v>184</v>
      </c>
      <c r="Q2631">
        <v>83</v>
      </c>
      <c r="R2631">
        <v>18292</v>
      </c>
      <c r="S2631">
        <v>1603</v>
      </c>
      <c r="T2631">
        <v>676</v>
      </c>
      <c r="U2631">
        <v>101</v>
      </c>
      <c r="V2631">
        <v>1049</v>
      </c>
      <c r="W2631">
        <v>51</v>
      </c>
      <c r="X2631">
        <v>1151</v>
      </c>
      <c r="Y2631">
        <v>24</v>
      </c>
      <c r="Z2631">
        <v>1112</v>
      </c>
      <c r="AA2631">
        <v>222</v>
      </c>
      <c r="AB2631">
        <v>232</v>
      </c>
      <c r="AC2631">
        <v>82.7</v>
      </c>
      <c r="AD2631">
        <v>1486</v>
      </c>
      <c r="AE2631">
        <v>11</v>
      </c>
      <c r="AF2631">
        <v>2</v>
      </c>
      <c r="AG2631">
        <v>51</v>
      </c>
      <c r="AH2631">
        <v>83</v>
      </c>
      <c r="AI2631">
        <v>51.7</v>
      </c>
      <c r="AJ2631">
        <v>137</v>
      </c>
      <c r="AK2631">
        <v>48</v>
      </c>
      <c r="AL2631">
        <v>3</v>
      </c>
      <c r="AM2631">
        <v>14.8</v>
      </c>
      <c r="AN2631">
        <v>176</v>
      </c>
      <c r="AO2631">
        <v>86</v>
      </c>
      <c r="AP2631">
        <v>1053</v>
      </c>
      <c r="AQ2631">
        <v>181</v>
      </c>
      <c r="AR2631" s="1">
        <v>21.8</v>
      </c>
      <c r="AS2631">
        <v>4.2</v>
      </c>
      <c r="AT2631" s="1">
        <v>8.5</v>
      </c>
      <c r="AU2631">
        <v>3.9</v>
      </c>
      <c r="AV2631" s="1">
        <v>18292</v>
      </c>
      <c r="AW2631">
        <v>1603</v>
      </c>
      <c r="AX2631" s="1">
        <v>15.8</v>
      </c>
      <c r="AY2631">
        <v>2.2999999999999998</v>
      </c>
      <c r="AZ2631">
        <f>V2631/I2631</f>
        <v>0.17651018004374894</v>
      </c>
      <c r="BA2631" s="1">
        <v>17.7</v>
      </c>
      <c r="BB2631">
        <v>0.9</v>
      </c>
      <c r="BC2631" s="1">
        <v>19.399999999999999</v>
      </c>
      <c r="BD2631">
        <v>0.4</v>
      </c>
      <c r="BE2631" s="1">
        <v>22.6</v>
      </c>
      <c r="BF2631">
        <v>4.3</v>
      </c>
      <c r="BG2631" s="1">
        <v>11.4</v>
      </c>
      <c r="BH2631">
        <v>4</v>
      </c>
      <c r="BI2631" s="1">
        <v>25</v>
      </c>
      <c r="BJ2631">
        <v>0.2</v>
      </c>
      <c r="BK2631" s="1">
        <v>0</v>
      </c>
      <c r="BL2631">
        <v>0.9</v>
      </c>
      <c r="BM2631" s="1">
        <v>3.1</v>
      </c>
      <c r="BN2631">
        <v>1.9</v>
      </c>
      <c r="BO2631" s="1">
        <v>5</v>
      </c>
      <c r="BP2631">
        <v>1.8</v>
      </c>
      <c r="BQ2631">
        <f t="shared" si="41"/>
        <v>1.4698677119059284E-3</v>
      </c>
      <c r="BR2631" s="1">
        <v>0.1</v>
      </c>
      <c r="BS2631">
        <v>0.7</v>
      </c>
      <c r="BT2631" s="1">
        <v>8.6</v>
      </c>
      <c r="BU2631">
        <v>4.0999999999999996</v>
      </c>
      <c r="BV2631">
        <f>AP2631/I2631</f>
        <v>0.17718324078748107</v>
      </c>
      <c r="BW2631" s="1">
        <v>17.7</v>
      </c>
      <c r="BX2631">
        <v>3</v>
      </c>
      <c r="BY2631" s="2">
        <v>0.84460000000000002</v>
      </c>
      <c r="BZ2631" s="2">
        <v>0.86750000000000005</v>
      </c>
      <c r="CA2631" s="2">
        <v>0.9516</v>
      </c>
      <c r="CB2631" s="2">
        <v>0.69279999999999997</v>
      </c>
      <c r="CC2631" s="2">
        <v>3.3565</v>
      </c>
      <c r="CD2631" s="2">
        <v>0.89710000000000001</v>
      </c>
      <c r="CE2631" s="2">
        <v>0.46160000000000001</v>
      </c>
      <c r="CF2631" s="2">
        <v>0.1691</v>
      </c>
      <c r="CG2631" s="2">
        <v>0.91949999999999998</v>
      </c>
      <c r="CH2631" s="2">
        <v>0.88729999999999998</v>
      </c>
      <c r="CI2631" s="2">
        <v>2.4375</v>
      </c>
      <c r="CJ2631" s="2">
        <v>0.81759999999999999</v>
      </c>
      <c r="CK2631" s="2">
        <v>0.63360000000000005</v>
      </c>
      <c r="CL2631" s="2">
        <v>0</v>
      </c>
      <c r="CM2631" s="2">
        <v>0.63360000000000005</v>
      </c>
      <c r="CN2631" s="2">
        <v>0.29959999999999998</v>
      </c>
      <c r="CO2631" s="2">
        <v>0.5202</v>
      </c>
      <c r="CP2631" s="2">
        <v>0.23080000000000001</v>
      </c>
      <c r="CQ2631" s="2">
        <v>1.34E-2</v>
      </c>
      <c r="CR2631" s="2">
        <v>0.83479999999999999</v>
      </c>
      <c r="CS2631" s="2">
        <v>0.97960000000000003</v>
      </c>
      <c r="CT2631" s="2">
        <v>2.5788000000000002</v>
      </c>
      <c r="CU2631" s="2">
        <v>0.53869999999999996</v>
      </c>
      <c r="CV2631" s="2">
        <v>9.0063999999999993</v>
      </c>
      <c r="CW2631" s="2">
        <v>0.7742</v>
      </c>
      <c r="CX2631">
        <v>0</v>
      </c>
      <c r="CY2631">
        <v>0</v>
      </c>
      <c r="CZ2631">
        <v>1</v>
      </c>
      <c r="DA2631">
        <v>0</v>
      </c>
      <c r="DB2631">
        <v>1</v>
      </c>
      <c r="DC2631">
        <v>0</v>
      </c>
      <c r="DD2631">
        <v>0</v>
      </c>
      <c r="DE2631">
        <v>1</v>
      </c>
      <c r="DF2631">
        <v>0</v>
      </c>
      <c r="DG2631">
        <v>1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1</v>
      </c>
      <c r="DP2631">
        <v>1</v>
      </c>
      <c r="DQ2631">
        <v>3</v>
      </c>
      <c r="DR2631">
        <v>882</v>
      </c>
      <c r="DS2631">
        <v>222</v>
      </c>
      <c r="DT2631">
        <v>18</v>
      </c>
      <c r="DU2631">
        <v>4.4000000000000004</v>
      </c>
      <c r="DV2631">
        <v>5104</v>
      </c>
    </row>
    <row r="2632" spans="1:126" x14ac:dyDescent="0.2">
      <c r="A2632">
        <v>40</v>
      </c>
      <c r="B2632" t="s">
        <v>1702</v>
      </c>
      <c r="C2632" t="s">
        <v>1703</v>
      </c>
      <c r="D2632" t="s">
        <v>4409</v>
      </c>
      <c r="E2632">
        <v>40061</v>
      </c>
      <c r="F2632" t="s">
        <v>4410</v>
      </c>
      <c r="G2632">
        <v>576.52599399999997</v>
      </c>
      <c r="H2632">
        <v>12704</v>
      </c>
      <c r="I2632">
        <v>12704</v>
      </c>
      <c r="J2632">
        <v>6137</v>
      </c>
      <c r="K2632">
        <v>43</v>
      </c>
      <c r="L2632">
        <v>4864</v>
      </c>
      <c r="M2632">
        <v>108</v>
      </c>
      <c r="N2632">
        <v>2468</v>
      </c>
      <c r="O2632">
        <v>253</v>
      </c>
      <c r="P2632">
        <v>468</v>
      </c>
      <c r="Q2632">
        <v>81</v>
      </c>
      <c r="R2632">
        <v>21280</v>
      </c>
      <c r="S2632">
        <v>881</v>
      </c>
      <c r="T2632">
        <v>1581</v>
      </c>
      <c r="U2632">
        <v>144</v>
      </c>
      <c r="V2632">
        <v>2498</v>
      </c>
      <c r="W2632">
        <v>15</v>
      </c>
      <c r="X2632">
        <v>3069</v>
      </c>
      <c r="Y2632">
        <v>20</v>
      </c>
      <c r="Z2632">
        <v>3184</v>
      </c>
      <c r="AA2632">
        <v>211</v>
      </c>
      <c r="AB2632">
        <v>418</v>
      </c>
      <c r="AC2632">
        <v>70.8</v>
      </c>
      <c r="AD2632">
        <v>3708</v>
      </c>
      <c r="AE2632">
        <v>15</v>
      </c>
      <c r="AF2632">
        <v>81</v>
      </c>
      <c r="AG2632">
        <v>62</v>
      </c>
      <c r="AH2632">
        <v>52</v>
      </c>
      <c r="AI2632">
        <v>19.8</v>
      </c>
      <c r="AJ2632">
        <v>1340</v>
      </c>
      <c r="AK2632">
        <v>106</v>
      </c>
      <c r="AL2632">
        <v>219</v>
      </c>
      <c r="AM2632">
        <v>58</v>
      </c>
      <c r="AN2632">
        <v>277</v>
      </c>
      <c r="AO2632">
        <v>61</v>
      </c>
      <c r="AP2632">
        <v>80</v>
      </c>
      <c r="AQ2632">
        <v>76</v>
      </c>
      <c r="AR2632" s="1">
        <v>19.600000000000001</v>
      </c>
      <c r="AS2632">
        <v>2</v>
      </c>
      <c r="AT2632" s="1">
        <v>9.1999999999999993</v>
      </c>
      <c r="AU2632">
        <v>1.6</v>
      </c>
      <c r="AV2632" s="1">
        <v>21280</v>
      </c>
      <c r="AW2632">
        <v>881</v>
      </c>
      <c r="AX2632" s="1">
        <v>18.3</v>
      </c>
      <c r="AY2632">
        <v>1.7</v>
      </c>
      <c r="AZ2632">
        <f>V2632/I2632</f>
        <v>0.19663098236775819</v>
      </c>
      <c r="BA2632" s="1">
        <v>19.7</v>
      </c>
      <c r="BB2632">
        <v>0.1</v>
      </c>
      <c r="BC2632" s="1">
        <v>24.2</v>
      </c>
      <c r="BD2632">
        <v>0.2</v>
      </c>
      <c r="BE2632" s="1">
        <v>25.2</v>
      </c>
      <c r="BF2632">
        <v>1.6</v>
      </c>
      <c r="BG2632" s="1">
        <v>8.6</v>
      </c>
      <c r="BH2632">
        <v>1.4</v>
      </c>
      <c r="BI2632" s="1">
        <v>29.2</v>
      </c>
      <c r="BJ2632">
        <v>0.1</v>
      </c>
      <c r="BK2632" s="1">
        <v>0.7</v>
      </c>
      <c r="BL2632">
        <v>0.5</v>
      </c>
      <c r="BM2632" s="1">
        <v>0.8</v>
      </c>
      <c r="BN2632">
        <v>0.3</v>
      </c>
      <c r="BO2632" s="1">
        <v>21.8</v>
      </c>
      <c r="BP2632">
        <v>1.7</v>
      </c>
      <c r="BQ2632">
        <f t="shared" si="41"/>
        <v>4.5024671052631582E-2</v>
      </c>
      <c r="BR2632" s="1">
        <v>4.5</v>
      </c>
      <c r="BS2632">
        <v>1.2</v>
      </c>
      <c r="BT2632" s="1">
        <v>5.7</v>
      </c>
      <c r="BU2632">
        <v>1.2</v>
      </c>
      <c r="BV2632">
        <f>AP2632/I2632</f>
        <v>6.2972292191435771E-3</v>
      </c>
      <c r="BW2632" s="1">
        <v>0.6</v>
      </c>
      <c r="BX2632">
        <v>0.6</v>
      </c>
      <c r="BY2632" s="2">
        <v>0.77229999999999999</v>
      </c>
      <c r="BZ2632" s="2">
        <v>0.90539999999999998</v>
      </c>
      <c r="CA2632" s="2">
        <v>0.84430000000000005</v>
      </c>
      <c r="CB2632" s="2">
        <v>0.78510000000000002</v>
      </c>
      <c r="CC2632" s="2">
        <v>3.3071000000000002</v>
      </c>
      <c r="CD2632" s="2">
        <v>0.88600000000000001</v>
      </c>
      <c r="CE2632" s="2">
        <v>0.65780000000000005</v>
      </c>
      <c r="CF2632" s="2">
        <v>0.75290000000000001</v>
      </c>
      <c r="CG2632" s="2">
        <v>0.97040000000000004</v>
      </c>
      <c r="CH2632" s="2">
        <v>0.57750000000000001</v>
      </c>
      <c r="CI2632" s="2">
        <v>2.9586000000000001</v>
      </c>
      <c r="CJ2632" s="2">
        <v>0.97709999999999997</v>
      </c>
      <c r="CK2632" s="2">
        <v>0.68510000000000004</v>
      </c>
      <c r="CL2632" s="2">
        <v>0.4642</v>
      </c>
      <c r="CM2632" s="2">
        <v>1.1493</v>
      </c>
      <c r="CN2632" s="2">
        <v>0.59730000000000005</v>
      </c>
      <c r="CO2632" s="2">
        <v>0.13689999999999999</v>
      </c>
      <c r="CP2632" s="2">
        <v>0.82269999999999999</v>
      </c>
      <c r="CQ2632" s="2">
        <v>0.9042</v>
      </c>
      <c r="CR2632" s="2">
        <v>0.50019999999999998</v>
      </c>
      <c r="CS2632" s="2">
        <v>5.4100000000000002E-2</v>
      </c>
      <c r="CT2632" s="2">
        <v>2.4180999999999999</v>
      </c>
      <c r="CU2632" s="2">
        <v>0.44290000000000002</v>
      </c>
      <c r="CV2632" s="2">
        <v>9.8331</v>
      </c>
      <c r="CW2632" s="2">
        <v>0.87360000000000004</v>
      </c>
      <c r="CX2632">
        <v>0</v>
      </c>
      <c r="CY2632">
        <v>1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1</v>
      </c>
      <c r="DF2632">
        <v>0</v>
      </c>
      <c r="DG2632">
        <v>1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1</v>
      </c>
      <c r="DN2632">
        <v>0</v>
      </c>
      <c r="DO2632">
        <v>0</v>
      </c>
      <c r="DP2632">
        <v>1</v>
      </c>
      <c r="DQ2632">
        <v>3</v>
      </c>
      <c r="DR2632">
        <v>2338</v>
      </c>
      <c r="DS2632">
        <v>199</v>
      </c>
      <c r="DT2632">
        <v>18.5</v>
      </c>
      <c r="DU2632">
        <v>1.6</v>
      </c>
      <c r="DV2632">
        <v>12006</v>
      </c>
    </row>
    <row r="2633" spans="1:126" x14ac:dyDescent="0.2">
      <c r="A2633">
        <v>40</v>
      </c>
      <c r="B2633" t="s">
        <v>1702</v>
      </c>
      <c r="C2633" t="s">
        <v>1703</v>
      </c>
      <c r="D2633" t="s">
        <v>4411</v>
      </c>
      <c r="E2633">
        <v>40107</v>
      </c>
      <c r="F2633" t="s">
        <v>4412</v>
      </c>
      <c r="G2633">
        <v>618.56884160000004</v>
      </c>
      <c r="H2633">
        <v>12115</v>
      </c>
      <c r="I2633">
        <v>12115</v>
      </c>
      <c r="J2633">
        <v>5319</v>
      </c>
      <c r="K2633">
        <v>121</v>
      </c>
      <c r="L2633">
        <v>3962</v>
      </c>
      <c r="M2633">
        <v>166</v>
      </c>
      <c r="N2633">
        <v>2701</v>
      </c>
      <c r="O2633">
        <v>281</v>
      </c>
      <c r="P2633">
        <v>375</v>
      </c>
      <c r="Q2633">
        <v>91</v>
      </c>
      <c r="R2633">
        <v>17281</v>
      </c>
      <c r="S2633">
        <v>1239</v>
      </c>
      <c r="T2633">
        <v>1716</v>
      </c>
      <c r="U2633">
        <v>168</v>
      </c>
      <c r="V2633">
        <v>2091</v>
      </c>
      <c r="W2633">
        <v>29</v>
      </c>
      <c r="X2633">
        <v>2816</v>
      </c>
      <c r="Y2633">
        <v>0</v>
      </c>
      <c r="Z2633">
        <v>2138</v>
      </c>
      <c r="AA2633">
        <v>196</v>
      </c>
      <c r="AB2633">
        <v>322</v>
      </c>
      <c r="AC2633">
        <v>69.8</v>
      </c>
      <c r="AD2633">
        <v>4673</v>
      </c>
      <c r="AE2633">
        <v>15</v>
      </c>
      <c r="AF2633">
        <v>40</v>
      </c>
      <c r="AG2633">
        <v>60.1</v>
      </c>
      <c r="AH2633">
        <v>9</v>
      </c>
      <c r="AI2633">
        <v>19.2</v>
      </c>
      <c r="AJ2633">
        <v>950</v>
      </c>
      <c r="AK2633">
        <v>103</v>
      </c>
      <c r="AL2633">
        <v>157</v>
      </c>
      <c r="AM2633">
        <v>49.3</v>
      </c>
      <c r="AN2633">
        <v>315</v>
      </c>
      <c r="AO2633">
        <v>60</v>
      </c>
      <c r="AP2633">
        <v>1372</v>
      </c>
      <c r="AQ2633">
        <v>325</v>
      </c>
      <c r="AR2633" s="1">
        <v>24.5</v>
      </c>
      <c r="AS2633">
        <v>2.5</v>
      </c>
      <c r="AT2633" s="1">
        <v>8.8000000000000007</v>
      </c>
      <c r="AU2633">
        <v>2</v>
      </c>
      <c r="AV2633" s="1">
        <v>17281</v>
      </c>
      <c r="AW2633">
        <v>1239</v>
      </c>
      <c r="AX2633" s="1">
        <v>20.8</v>
      </c>
      <c r="AY2633">
        <v>2</v>
      </c>
      <c r="AZ2633">
        <f>V2633/I2633</f>
        <v>0.17259595542715642</v>
      </c>
      <c r="BA2633" s="1">
        <v>17.3</v>
      </c>
      <c r="BB2633">
        <v>0.2</v>
      </c>
      <c r="BC2633" s="1">
        <v>23.2</v>
      </c>
      <c r="BD2633">
        <v>0</v>
      </c>
      <c r="BE2633" s="1">
        <v>19.2</v>
      </c>
      <c r="BF2633">
        <v>1.6</v>
      </c>
      <c r="BG2633" s="1">
        <v>8.1</v>
      </c>
      <c r="BH2633">
        <v>1.7</v>
      </c>
      <c r="BI2633" s="1">
        <v>38.6</v>
      </c>
      <c r="BJ2633">
        <v>0.1</v>
      </c>
      <c r="BK2633" s="1">
        <v>0.4</v>
      </c>
      <c r="BL2633">
        <v>0.5</v>
      </c>
      <c r="BM2633" s="1">
        <v>0.2</v>
      </c>
      <c r="BN2633">
        <v>0.4</v>
      </c>
      <c r="BO2633" s="1">
        <v>17.899999999999999</v>
      </c>
      <c r="BP2633">
        <v>1.9</v>
      </c>
      <c r="BQ2633">
        <f t="shared" si="41"/>
        <v>3.9626451287228671E-2</v>
      </c>
      <c r="BR2633" s="1">
        <v>4</v>
      </c>
      <c r="BS2633">
        <v>1.2</v>
      </c>
      <c r="BT2633" s="1">
        <v>8</v>
      </c>
      <c r="BU2633">
        <v>1.6</v>
      </c>
      <c r="BV2633">
        <f>AP2633/I2633</f>
        <v>0.11324803962030541</v>
      </c>
      <c r="BW2633" s="1">
        <v>11.3</v>
      </c>
      <c r="BX2633">
        <v>2.7</v>
      </c>
      <c r="BY2633" s="2">
        <v>0.91049999999999998</v>
      </c>
      <c r="BZ2633" s="2">
        <v>0.88500000000000001</v>
      </c>
      <c r="CA2633" s="2">
        <v>0.97319999999999995</v>
      </c>
      <c r="CB2633" s="2">
        <v>0.87139999999999995</v>
      </c>
      <c r="CC2633" s="2">
        <v>3.6400999999999999</v>
      </c>
      <c r="CD2633" s="2">
        <v>0.95889999999999997</v>
      </c>
      <c r="CE2633" s="2">
        <v>0.41899999999999998</v>
      </c>
      <c r="CF2633" s="2">
        <v>0.61760000000000004</v>
      </c>
      <c r="CG2633" s="2">
        <v>0.78639999999999999</v>
      </c>
      <c r="CH2633" s="2">
        <v>0.49</v>
      </c>
      <c r="CI2633" s="2">
        <v>2.3130000000000002</v>
      </c>
      <c r="CJ2633" s="2">
        <v>0.73770000000000002</v>
      </c>
      <c r="CK2633" s="2">
        <v>0.78959999999999997</v>
      </c>
      <c r="CL2633" s="2">
        <v>0.29699999999999999</v>
      </c>
      <c r="CM2633" s="2">
        <v>1.0866</v>
      </c>
      <c r="CN2633" s="2">
        <v>0.56059999999999999</v>
      </c>
      <c r="CO2633" s="2">
        <v>3.8800000000000001E-2</v>
      </c>
      <c r="CP2633" s="2">
        <v>0.72870000000000001</v>
      </c>
      <c r="CQ2633" s="2">
        <v>0.87870000000000004</v>
      </c>
      <c r="CR2633" s="2">
        <v>0.78669999999999995</v>
      </c>
      <c r="CS2633" s="2">
        <v>0.94589999999999996</v>
      </c>
      <c r="CT2633" s="2">
        <v>3.3788</v>
      </c>
      <c r="CU2633" s="2">
        <v>0.91369999999999996</v>
      </c>
      <c r="CV2633" s="2">
        <v>10.4185</v>
      </c>
      <c r="CW2633" s="2">
        <v>0.92869999999999997</v>
      </c>
      <c r="CX2633">
        <v>1</v>
      </c>
      <c r="CY2633">
        <v>0</v>
      </c>
      <c r="CZ2633">
        <v>1</v>
      </c>
      <c r="DA2633">
        <v>0</v>
      </c>
      <c r="DB2633">
        <v>2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1</v>
      </c>
      <c r="DP2633">
        <v>1</v>
      </c>
      <c r="DQ2633">
        <v>3</v>
      </c>
      <c r="DR2633">
        <v>2628</v>
      </c>
      <c r="DS2633">
        <v>243</v>
      </c>
      <c r="DT2633">
        <v>23.7</v>
      </c>
      <c r="DU2633">
        <v>2.1</v>
      </c>
      <c r="DV2633">
        <v>9871</v>
      </c>
    </row>
    <row r="2634" spans="1:126" x14ac:dyDescent="0.2">
      <c r="A2634">
        <v>40</v>
      </c>
      <c r="B2634" t="s">
        <v>1702</v>
      </c>
      <c r="C2634" t="s">
        <v>1703</v>
      </c>
      <c r="D2634" t="s">
        <v>4413</v>
      </c>
      <c r="E2634">
        <v>40119</v>
      </c>
      <c r="F2634" t="s">
        <v>4414</v>
      </c>
      <c r="G2634">
        <v>684.71087399999999</v>
      </c>
      <c r="H2634">
        <v>81512</v>
      </c>
      <c r="I2634">
        <v>81512</v>
      </c>
      <c r="J2634">
        <v>36058</v>
      </c>
      <c r="K2634">
        <v>262</v>
      </c>
      <c r="L2634">
        <v>30485</v>
      </c>
      <c r="M2634">
        <v>584</v>
      </c>
      <c r="N2634">
        <v>19412</v>
      </c>
      <c r="O2634">
        <v>1372</v>
      </c>
      <c r="P2634">
        <v>1889</v>
      </c>
      <c r="Q2634">
        <v>339</v>
      </c>
      <c r="R2634">
        <v>23589</v>
      </c>
      <c r="S2634">
        <v>893</v>
      </c>
      <c r="T2634">
        <v>3603</v>
      </c>
      <c r="U2634">
        <v>376</v>
      </c>
      <c r="V2634">
        <v>9633</v>
      </c>
      <c r="W2634">
        <v>67</v>
      </c>
      <c r="X2634">
        <v>15714</v>
      </c>
      <c r="Y2634">
        <v>26</v>
      </c>
      <c r="Z2634">
        <v>9378</v>
      </c>
      <c r="AA2634">
        <v>615</v>
      </c>
      <c r="AB2634">
        <v>2129</v>
      </c>
      <c r="AC2634">
        <v>326</v>
      </c>
      <c r="AD2634">
        <v>18755</v>
      </c>
      <c r="AE2634">
        <v>25</v>
      </c>
      <c r="AF2634">
        <v>469</v>
      </c>
      <c r="AG2634">
        <v>187</v>
      </c>
      <c r="AH2634">
        <v>4095</v>
      </c>
      <c r="AI2634">
        <v>503.3</v>
      </c>
      <c r="AJ2634">
        <v>3588</v>
      </c>
      <c r="AK2634">
        <v>368</v>
      </c>
      <c r="AL2634">
        <v>961</v>
      </c>
      <c r="AM2634">
        <v>281.89999999999998</v>
      </c>
      <c r="AN2634">
        <v>1705</v>
      </c>
      <c r="AO2634">
        <v>328</v>
      </c>
      <c r="AP2634">
        <v>7961</v>
      </c>
      <c r="AQ2634">
        <v>609</v>
      </c>
      <c r="AR2634" s="1">
        <v>26.4</v>
      </c>
      <c r="AS2634">
        <v>1.8</v>
      </c>
      <c r="AT2634" s="1">
        <v>4.9000000000000004</v>
      </c>
      <c r="AU2634">
        <v>0.9</v>
      </c>
      <c r="AV2634" s="1">
        <v>23589</v>
      </c>
      <c r="AW2634">
        <v>893</v>
      </c>
      <c r="AX2634" s="1">
        <v>8.1999999999999993</v>
      </c>
      <c r="AY2634">
        <v>0.9</v>
      </c>
      <c r="AZ2634">
        <f>V2634/I2634</f>
        <v>0.11817891844145648</v>
      </c>
      <c r="BA2634" s="1">
        <v>11.8</v>
      </c>
      <c r="BB2634">
        <v>0.1</v>
      </c>
      <c r="BC2634" s="1">
        <v>19.3</v>
      </c>
      <c r="BD2634">
        <v>0</v>
      </c>
      <c r="BE2634" s="1">
        <v>11.7</v>
      </c>
      <c r="BF2634">
        <v>0.8</v>
      </c>
      <c r="BG2634" s="1">
        <v>7</v>
      </c>
      <c r="BH2634">
        <v>1.1000000000000001</v>
      </c>
      <c r="BI2634" s="1">
        <v>23</v>
      </c>
      <c r="BJ2634">
        <v>0</v>
      </c>
      <c r="BK2634" s="1">
        <v>0.6</v>
      </c>
      <c r="BL2634">
        <v>0.2</v>
      </c>
      <c r="BM2634" s="1">
        <v>11.4</v>
      </c>
      <c r="BN2634">
        <v>1.4</v>
      </c>
      <c r="BO2634" s="1">
        <v>10</v>
      </c>
      <c r="BP2634">
        <v>1</v>
      </c>
      <c r="BQ2634">
        <f t="shared" si="41"/>
        <v>3.15237001804166E-2</v>
      </c>
      <c r="BR2634" s="1">
        <v>3.2</v>
      </c>
      <c r="BS2634">
        <v>0.9</v>
      </c>
      <c r="BT2634" s="1">
        <v>5.6</v>
      </c>
      <c r="BU2634">
        <v>1.1000000000000001</v>
      </c>
      <c r="BV2634">
        <f>AP2634/I2634</f>
        <v>9.7666601236627737E-2</v>
      </c>
      <c r="BW2634" s="1">
        <v>9.8000000000000007</v>
      </c>
      <c r="BX2634">
        <v>0.7</v>
      </c>
      <c r="BY2634" s="2">
        <v>0.9395</v>
      </c>
      <c r="BZ2634" s="2">
        <v>0.39810000000000001</v>
      </c>
      <c r="CA2634" s="2">
        <v>0.69299999999999995</v>
      </c>
      <c r="CB2634" s="2">
        <v>0.20949999999999999</v>
      </c>
      <c r="CC2634" s="2">
        <v>2.2401</v>
      </c>
      <c r="CD2634" s="2">
        <v>0.58309999999999995</v>
      </c>
      <c r="CE2634" s="2">
        <v>5.67E-2</v>
      </c>
      <c r="CF2634" s="2">
        <v>0.1598</v>
      </c>
      <c r="CG2634" s="2">
        <v>0.16400000000000001</v>
      </c>
      <c r="CH2634" s="2">
        <v>0.29609999999999997</v>
      </c>
      <c r="CI2634" s="2">
        <v>0.67659999999999998</v>
      </c>
      <c r="CJ2634" s="2">
        <v>1.72E-2</v>
      </c>
      <c r="CK2634" s="2">
        <v>0.60680000000000001</v>
      </c>
      <c r="CL2634" s="2">
        <v>0.41870000000000002</v>
      </c>
      <c r="CM2634" s="2">
        <v>1.0255000000000001</v>
      </c>
      <c r="CN2634" s="2">
        <v>0.52500000000000002</v>
      </c>
      <c r="CO2634" s="2">
        <v>0.90580000000000005</v>
      </c>
      <c r="CP2634" s="2">
        <v>0.46260000000000001</v>
      </c>
      <c r="CQ2634" s="2">
        <v>0.79530000000000001</v>
      </c>
      <c r="CR2634" s="2">
        <v>0.48459999999999998</v>
      </c>
      <c r="CS2634" s="2">
        <v>0.93120000000000003</v>
      </c>
      <c r="CT2634" s="2">
        <v>3.5794999999999999</v>
      </c>
      <c r="CU2634" s="2">
        <v>0.95730000000000004</v>
      </c>
      <c r="CV2634" s="2">
        <v>7.5217000000000001</v>
      </c>
      <c r="CW2634" s="2">
        <v>0.5131</v>
      </c>
      <c r="CX2634">
        <v>1</v>
      </c>
      <c r="CY2634">
        <v>0</v>
      </c>
      <c r="CZ2634">
        <v>0</v>
      </c>
      <c r="DA2634">
        <v>0</v>
      </c>
      <c r="DB2634">
        <v>1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1</v>
      </c>
      <c r="DL2634">
        <v>0</v>
      </c>
      <c r="DM2634">
        <v>0</v>
      </c>
      <c r="DN2634">
        <v>0</v>
      </c>
      <c r="DO2634">
        <v>1</v>
      </c>
      <c r="DP2634">
        <v>2</v>
      </c>
      <c r="DQ2634">
        <v>3</v>
      </c>
      <c r="DR2634">
        <v>9710</v>
      </c>
      <c r="DS2634">
        <v>919</v>
      </c>
      <c r="DT2634">
        <v>12.1</v>
      </c>
      <c r="DU2634">
        <v>1.1000000000000001</v>
      </c>
      <c r="DV2634">
        <v>84619</v>
      </c>
    </row>
    <row r="2635" spans="1:126" x14ac:dyDescent="0.2">
      <c r="A2635">
        <v>40</v>
      </c>
      <c r="B2635" t="s">
        <v>1702</v>
      </c>
      <c r="C2635" t="s">
        <v>1703</v>
      </c>
      <c r="D2635" t="s">
        <v>4415</v>
      </c>
      <c r="E2635">
        <v>40135</v>
      </c>
      <c r="F2635" t="s">
        <v>4416</v>
      </c>
      <c r="G2635">
        <v>673.27672080000002</v>
      </c>
      <c r="H2635">
        <v>41359</v>
      </c>
      <c r="I2635">
        <v>41359</v>
      </c>
      <c r="J2635">
        <v>19180</v>
      </c>
      <c r="K2635">
        <v>100</v>
      </c>
      <c r="L2635">
        <v>15376</v>
      </c>
      <c r="M2635">
        <v>235</v>
      </c>
      <c r="N2635">
        <v>9428</v>
      </c>
      <c r="O2635">
        <v>736</v>
      </c>
      <c r="P2635">
        <v>1373</v>
      </c>
      <c r="Q2635">
        <v>192</v>
      </c>
      <c r="R2635">
        <v>20020</v>
      </c>
      <c r="S2635">
        <v>663</v>
      </c>
      <c r="T2635">
        <v>5432</v>
      </c>
      <c r="U2635">
        <v>335</v>
      </c>
      <c r="V2635">
        <v>7450</v>
      </c>
      <c r="W2635">
        <v>52</v>
      </c>
      <c r="X2635">
        <v>9651</v>
      </c>
      <c r="Y2635">
        <v>31</v>
      </c>
      <c r="Z2635">
        <v>9445</v>
      </c>
      <c r="AA2635">
        <v>515</v>
      </c>
      <c r="AB2635">
        <v>1648</v>
      </c>
      <c r="AC2635">
        <v>181.3</v>
      </c>
      <c r="AD2635">
        <v>15282</v>
      </c>
      <c r="AE2635">
        <v>21</v>
      </c>
      <c r="AF2635">
        <v>270</v>
      </c>
      <c r="AG2635">
        <v>120.6</v>
      </c>
      <c r="AH2635">
        <v>290</v>
      </c>
      <c r="AI2635">
        <v>82.7</v>
      </c>
      <c r="AJ2635">
        <v>4245</v>
      </c>
      <c r="AK2635">
        <v>249</v>
      </c>
      <c r="AL2635">
        <v>756</v>
      </c>
      <c r="AM2635">
        <v>132.6</v>
      </c>
      <c r="AN2635">
        <v>920</v>
      </c>
      <c r="AO2635">
        <v>133</v>
      </c>
      <c r="AP2635">
        <v>378</v>
      </c>
      <c r="AQ2635">
        <v>167</v>
      </c>
      <c r="AR2635" s="1">
        <v>23.1</v>
      </c>
      <c r="AS2635">
        <v>1.8</v>
      </c>
      <c r="AT2635" s="1">
        <v>8.1999999999999993</v>
      </c>
      <c r="AU2635">
        <v>1.1000000000000001</v>
      </c>
      <c r="AV2635" s="1">
        <v>20020</v>
      </c>
      <c r="AW2635">
        <v>663</v>
      </c>
      <c r="AX2635" s="1">
        <v>19.2</v>
      </c>
      <c r="AY2635">
        <v>1.2</v>
      </c>
      <c r="AZ2635">
        <f>V2635/I2635</f>
        <v>0.1801300805145192</v>
      </c>
      <c r="BA2635" s="1">
        <v>18</v>
      </c>
      <c r="BB2635">
        <v>0.1</v>
      </c>
      <c r="BC2635" s="1">
        <v>23.3</v>
      </c>
      <c r="BD2635">
        <v>0.1</v>
      </c>
      <c r="BE2635" s="1">
        <v>23.1</v>
      </c>
      <c r="BF2635">
        <v>1.2</v>
      </c>
      <c r="BG2635" s="1">
        <v>10.7</v>
      </c>
      <c r="BH2635">
        <v>1.2</v>
      </c>
      <c r="BI2635" s="1">
        <v>36.9</v>
      </c>
      <c r="BJ2635">
        <v>0.1</v>
      </c>
      <c r="BK2635" s="1">
        <v>0.7</v>
      </c>
      <c r="BL2635">
        <v>0.3</v>
      </c>
      <c r="BM2635" s="1">
        <v>1.5</v>
      </c>
      <c r="BN2635">
        <v>0.4</v>
      </c>
      <c r="BO2635" s="1">
        <v>22.1</v>
      </c>
      <c r="BP2635">
        <v>1.3</v>
      </c>
      <c r="BQ2635">
        <f t="shared" si="41"/>
        <v>4.9167533818938604E-2</v>
      </c>
      <c r="BR2635" s="1">
        <v>4.9000000000000004</v>
      </c>
      <c r="BS2635">
        <v>0.9</v>
      </c>
      <c r="BT2635" s="1">
        <v>6</v>
      </c>
      <c r="BU2635">
        <v>0.8</v>
      </c>
      <c r="BV2635">
        <f>AP2635/I2635</f>
        <v>9.1394859643608405E-3</v>
      </c>
      <c r="BW2635" s="1">
        <v>0.9</v>
      </c>
      <c r="BX2635">
        <v>0.4</v>
      </c>
      <c r="BY2635" s="2">
        <v>0.87829999999999997</v>
      </c>
      <c r="BZ2635" s="2">
        <v>0.8468</v>
      </c>
      <c r="CA2635" s="2">
        <v>0.90610000000000002</v>
      </c>
      <c r="CB2635" s="2">
        <v>0.82110000000000005</v>
      </c>
      <c r="CC2635" s="2">
        <v>3.4523000000000001</v>
      </c>
      <c r="CD2635" s="2">
        <v>0.91820000000000002</v>
      </c>
      <c r="CE2635" s="2">
        <v>0.48930000000000001</v>
      </c>
      <c r="CF2635" s="2">
        <v>0.62909999999999999</v>
      </c>
      <c r="CG2635" s="2">
        <v>0.93030000000000002</v>
      </c>
      <c r="CH2635" s="2">
        <v>0.83830000000000005</v>
      </c>
      <c r="CI2635" s="2">
        <v>2.887</v>
      </c>
      <c r="CJ2635" s="2">
        <v>0.96779999999999999</v>
      </c>
      <c r="CK2635" s="2">
        <v>0.76980000000000004</v>
      </c>
      <c r="CL2635" s="2">
        <v>0.4642</v>
      </c>
      <c r="CM2635" s="2">
        <v>1.234</v>
      </c>
      <c r="CN2635" s="2">
        <v>0.64849999999999997</v>
      </c>
      <c r="CO2635" s="2">
        <v>0.27979999999999999</v>
      </c>
      <c r="CP2635" s="2">
        <v>0.8306</v>
      </c>
      <c r="CQ2635" s="2">
        <v>0.91979999999999995</v>
      </c>
      <c r="CR2635" s="2">
        <v>0.54410000000000003</v>
      </c>
      <c r="CS2635" s="2">
        <v>0.11650000000000001</v>
      </c>
      <c r="CT2635" s="2">
        <v>2.6907999999999999</v>
      </c>
      <c r="CU2635" s="2">
        <v>0.60299999999999998</v>
      </c>
      <c r="CV2635" s="2">
        <v>10.264099999999999</v>
      </c>
      <c r="CW2635" s="2">
        <v>0.91590000000000005</v>
      </c>
      <c r="CX2635">
        <v>0</v>
      </c>
      <c r="CY2635">
        <v>0</v>
      </c>
      <c r="CZ2635">
        <v>1</v>
      </c>
      <c r="DA2635">
        <v>0</v>
      </c>
      <c r="DB2635">
        <v>1</v>
      </c>
      <c r="DC2635">
        <v>0</v>
      </c>
      <c r="DD2635">
        <v>0</v>
      </c>
      <c r="DE2635">
        <v>1</v>
      </c>
      <c r="DF2635">
        <v>0</v>
      </c>
      <c r="DG2635">
        <v>1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1</v>
      </c>
      <c r="DN2635">
        <v>0</v>
      </c>
      <c r="DO2635">
        <v>0</v>
      </c>
      <c r="DP2635">
        <v>1</v>
      </c>
      <c r="DQ2635">
        <v>3</v>
      </c>
      <c r="DR2635">
        <v>7791</v>
      </c>
      <c r="DS2635">
        <v>475</v>
      </c>
      <c r="DT2635">
        <v>19</v>
      </c>
      <c r="DU2635">
        <v>1.2</v>
      </c>
      <c r="DV2635">
        <v>33961</v>
      </c>
    </row>
    <row r="2636" spans="1:126" x14ac:dyDescent="0.2">
      <c r="A2636">
        <v>41</v>
      </c>
      <c r="B2636" t="s">
        <v>1767</v>
      </c>
      <c r="C2636" t="s">
        <v>1768</v>
      </c>
      <c r="D2636" t="s">
        <v>4417</v>
      </c>
      <c r="E2636">
        <v>41051</v>
      </c>
      <c r="F2636" t="s">
        <v>4418</v>
      </c>
      <c r="G2636">
        <v>431.10557649999998</v>
      </c>
      <c r="H2636">
        <v>798647</v>
      </c>
      <c r="I2636">
        <v>798647</v>
      </c>
      <c r="J2636">
        <v>342746</v>
      </c>
      <c r="K2636">
        <v>434</v>
      </c>
      <c r="L2636">
        <v>321968</v>
      </c>
      <c r="M2636">
        <v>1216</v>
      </c>
      <c r="N2636">
        <v>118644</v>
      </c>
      <c r="O2636">
        <v>3664</v>
      </c>
      <c r="P2636">
        <v>25413</v>
      </c>
      <c r="Q2636">
        <v>1363</v>
      </c>
      <c r="R2636">
        <v>36868</v>
      </c>
      <c r="S2636">
        <v>454</v>
      </c>
      <c r="T2636">
        <v>50422</v>
      </c>
      <c r="U2636">
        <v>1748</v>
      </c>
      <c r="V2636">
        <v>100763</v>
      </c>
      <c r="W2636">
        <v>88</v>
      </c>
      <c r="X2636">
        <v>154507</v>
      </c>
      <c r="Y2636">
        <v>0</v>
      </c>
      <c r="Z2636">
        <v>101426</v>
      </c>
      <c r="AA2636">
        <v>2599</v>
      </c>
      <c r="AB2636">
        <v>24144</v>
      </c>
      <c r="AC2636">
        <v>1145.3</v>
      </c>
      <c r="AD2636">
        <v>239842</v>
      </c>
      <c r="AE2636">
        <v>763</v>
      </c>
      <c r="AF2636">
        <v>35683</v>
      </c>
      <c r="AG2636">
        <v>1749.1</v>
      </c>
      <c r="AH2636">
        <v>81610</v>
      </c>
      <c r="AI2636">
        <v>1553.9</v>
      </c>
      <c r="AJ2636">
        <v>6324</v>
      </c>
      <c r="AK2636">
        <v>448</v>
      </c>
      <c r="AL2636">
        <v>11692</v>
      </c>
      <c r="AM2636">
        <v>765.2</v>
      </c>
      <c r="AN2636">
        <v>40966</v>
      </c>
      <c r="AO2636">
        <v>1328</v>
      </c>
      <c r="AP2636">
        <v>18522</v>
      </c>
      <c r="AQ2636">
        <v>821</v>
      </c>
      <c r="AR2636" s="1">
        <v>15.1</v>
      </c>
      <c r="AS2636">
        <v>0.5</v>
      </c>
      <c r="AT2636" s="1">
        <v>5.6</v>
      </c>
      <c r="AU2636">
        <v>0.3</v>
      </c>
      <c r="AV2636" s="1">
        <v>36868</v>
      </c>
      <c r="AW2636">
        <v>454</v>
      </c>
      <c r="AX2636" s="1">
        <v>8.6999999999999993</v>
      </c>
      <c r="AY2636">
        <v>0.3</v>
      </c>
      <c r="AZ2636">
        <f>V2636/I2636</f>
        <v>0.1261671301588812</v>
      </c>
      <c r="BA2636" s="1">
        <v>12.6</v>
      </c>
      <c r="BB2636">
        <v>0.1</v>
      </c>
      <c r="BC2636" s="1">
        <v>19.3</v>
      </c>
      <c r="BD2636">
        <v>0</v>
      </c>
      <c r="BE2636" s="1">
        <v>12.8</v>
      </c>
      <c r="BF2636">
        <v>0.3</v>
      </c>
      <c r="BG2636" s="1">
        <v>7.5</v>
      </c>
      <c r="BH2636">
        <v>0.4</v>
      </c>
      <c r="BI2636" s="1">
        <v>30</v>
      </c>
      <c r="BJ2636">
        <v>0.1</v>
      </c>
      <c r="BK2636" s="1">
        <v>4.7</v>
      </c>
      <c r="BL2636">
        <v>0.2</v>
      </c>
      <c r="BM2636" s="1">
        <v>23.8</v>
      </c>
      <c r="BN2636">
        <v>0.5</v>
      </c>
      <c r="BO2636" s="1">
        <v>1.8</v>
      </c>
      <c r="BP2636">
        <v>0.1</v>
      </c>
      <c r="BQ2636">
        <f t="shared" si="41"/>
        <v>3.6314167867614169E-2</v>
      </c>
      <c r="BR2636" s="1">
        <v>3.6</v>
      </c>
      <c r="BS2636">
        <v>0.2</v>
      </c>
      <c r="BT2636" s="1">
        <v>12.7</v>
      </c>
      <c r="BU2636">
        <v>0.4</v>
      </c>
      <c r="BV2636">
        <f>AP2636/I2636</f>
        <v>2.3191723001526332E-2</v>
      </c>
      <c r="BW2636" s="1">
        <v>2.2999999999999998</v>
      </c>
      <c r="BX2636">
        <v>0.1</v>
      </c>
      <c r="BY2636" s="2">
        <v>0.52290000000000003</v>
      </c>
      <c r="BZ2636" s="2">
        <v>0.51719999999999999</v>
      </c>
      <c r="CA2636" s="2">
        <v>6.7500000000000004E-2</v>
      </c>
      <c r="CB2636" s="2">
        <v>0.24129999999999999</v>
      </c>
      <c r="CC2636" s="2">
        <v>1.3489</v>
      </c>
      <c r="CD2636" s="2">
        <v>0.30669999999999997</v>
      </c>
      <c r="CE2636" s="2">
        <v>8.6900000000000005E-2</v>
      </c>
      <c r="CF2636" s="2">
        <v>0.1598</v>
      </c>
      <c r="CG2636" s="2">
        <v>0.24099999999999999</v>
      </c>
      <c r="CH2636" s="2">
        <v>0.37919999999999998</v>
      </c>
      <c r="CI2636" s="2">
        <v>0.8669</v>
      </c>
      <c r="CJ2636" s="2">
        <v>2.9600000000000001E-2</v>
      </c>
      <c r="CK2636" s="2">
        <v>0.69210000000000005</v>
      </c>
      <c r="CL2636" s="2">
        <v>0.91090000000000004</v>
      </c>
      <c r="CM2636" s="2">
        <v>1.603</v>
      </c>
      <c r="CN2636" s="2">
        <v>0.85670000000000002</v>
      </c>
      <c r="CO2636" s="2">
        <v>0.9869</v>
      </c>
      <c r="CP2636" s="2">
        <v>6.8400000000000002E-2</v>
      </c>
      <c r="CQ2636" s="2">
        <v>0.84560000000000002</v>
      </c>
      <c r="CR2636" s="2">
        <v>0.96499999999999997</v>
      </c>
      <c r="CS2636" s="2">
        <v>0.56189999999999996</v>
      </c>
      <c r="CT2636" s="2">
        <v>3.4278</v>
      </c>
      <c r="CU2636" s="2">
        <v>0.92710000000000004</v>
      </c>
      <c r="CV2636" s="2">
        <v>7.2465999999999999</v>
      </c>
      <c r="CW2636" s="2">
        <v>0.46750000000000003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1</v>
      </c>
      <c r="DJ2636">
        <v>1</v>
      </c>
      <c r="DK2636">
        <v>1</v>
      </c>
      <c r="DL2636">
        <v>0</v>
      </c>
      <c r="DM2636">
        <v>0</v>
      </c>
      <c r="DN2636">
        <v>1</v>
      </c>
      <c r="DO2636">
        <v>0</v>
      </c>
      <c r="DP2636">
        <v>2</v>
      </c>
      <c r="DQ2636">
        <v>3</v>
      </c>
      <c r="DR2636">
        <v>56491</v>
      </c>
      <c r="DS2636">
        <v>2344</v>
      </c>
      <c r="DT2636">
        <v>7.1</v>
      </c>
      <c r="DU2636">
        <v>0.3</v>
      </c>
      <c r="DV2636">
        <v>792770</v>
      </c>
    </row>
    <row r="2637" spans="1:126" x14ac:dyDescent="0.2">
      <c r="A2637">
        <v>42</v>
      </c>
      <c r="B2637" t="s">
        <v>1785</v>
      </c>
      <c r="C2637" t="s">
        <v>1786</v>
      </c>
      <c r="D2637" t="s">
        <v>4419</v>
      </c>
      <c r="E2637">
        <v>42027</v>
      </c>
      <c r="F2637" t="s">
        <v>4420</v>
      </c>
      <c r="G2637">
        <v>1109.8616939999999</v>
      </c>
      <c r="H2637">
        <v>161443</v>
      </c>
      <c r="I2637">
        <v>161443</v>
      </c>
      <c r="J2637">
        <v>66312</v>
      </c>
      <c r="K2637">
        <v>327</v>
      </c>
      <c r="L2637">
        <v>57908</v>
      </c>
      <c r="M2637">
        <v>800</v>
      </c>
      <c r="N2637">
        <v>26301</v>
      </c>
      <c r="O2637">
        <v>1365</v>
      </c>
      <c r="P2637">
        <v>3409</v>
      </c>
      <c r="Q2637">
        <v>428</v>
      </c>
      <c r="R2637">
        <v>29432</v>
      </c>
      <c r="S2637">
        <v>527</v>
      </c>
      <c r="T2637">
        <v>5538</v>
      </c>
      <c r="U2637">
        <v>417</v>
      </c>
      <c r="V2637">
        <v>21423</v>
      </c>
      <c r="W2637">
        <v>91</v>
      </c>
      <c r="X2637">
        <v>24494</v>
      </c>
      <c r="Y2637">
        <v>19</v>
      </c>
      <c r="Z2637">
        <v>15018</v>
      </c>
      <c r="AA2637">
        <v>666</v>
      </c>
      <c r="AB2637">
        <v>2377</v>
      </c>
      <c r="AC2637">
        <v>326.10000000000002</v>
      </c>
      <c r="AD2637">
        <v>23422</v>
      </c>
      <c r="AE2637">
        <v>307</v>
      </c>
      <c r="AF2637">
        <v>1269</v>
      </c>
      <c r="AG2637">
        <v>303.3</v>
      </c>
      <c r="AH2637">
        <v>11518</v>
      </c>
      <c r="AI2637">
        <v>676.4</v>
      </c>
      <c r="AJ2637">
        <v>3320</v>
      </c>
      <c r="AK2637">
        <v>332</v>
      </c>
      <c r="AL2637">
        <v>1356</v>
      </c>
      <c r="AM2637">
        <v>232.6</v>
      </c>
      <c r="AN2637">
        <v>5743</v>
      </c>
      <c r="AO2637">
        <v>570</v>
      </c>
      <c r="AP2637">
        <v>18149</v>
      </c>
      <c r="AQ2637">
        <v>705</v>
      </c>
      <c r="AR2637" s="1">
        <v>18.399999999999999</v>
      </c>
      <c r="AS2637">
        <v>0.9</v>
      </c>
      <c r="AT2637" s="1">
        <v>4.3</v>
      </c>
      <c r="AU2637">
        <v>0.5</v>
      </c>
      <c r="AV2637" s="1">
        <v>29432</v>
      </c>
      <c r="AW2637">
        <v>527</v>
      </c>
      <c r="AX2637" s="1">
        <v>5.7</v>
      </c>
      <c r="AY2637">
        <v>0.4</v>
      </c>
      <c r="AZ2637">
        <f>V2637/I2637</f>
        <v>0.13269698903018404</v>
      </c>
      <c r="BA2637" s="1">
        <v>13.3</v>
      </c>
      <c r="BB2637">
        <v>0.1</v>
      </c>
      <c r="BC2637" s="1">
        <v>15.2</v>
      </c>
      <c r="BD2637">
        <v>0</v>
      </c>
      <c r="BE2637" s="1">
        <v>9.6</v>
      </c>
      <c r="BF2637">
        <v>0.4</v>
      </c>
      <c r="BG2637" s="1">
        <v>4.0999999999999996</v>
      </c>
      <c r="BH2637">
        <v>0.6</v>
      </c>
      <c r="BI2637" s="1">
        <v>14.5</v>
      </c>
      <c r="BJ2637">
        <v>0.2</v>
      </c>
      <c r="BK2637" s="1">
        <v>0.8</v>
      </c>
      <c r="BL2637">
        <v>0.2</v>
      </c>
      <c r="BM2637" s="1">
        <v>17.399999999999999</v>
      </c>
      <c r="BN2637">
        <v>1</v>
      </c>
      <c r="BO2637" s="1">
        <v>5</v>
      </c>
      <c r="BP2637">
        <v>0.5</v>
      </c>
      <c r="BQ2637">
        <f t="shared" si="41"/>
        <v>2.3416453685155766E-2</v>
      </c>
      <c r="BR2637" s="1">
        <v>2.2999999999999998</v>
      </c>
      <c r="BS2637">
        <v>0.4</v>
      </c>
      <c r="BT2637" s="1">
        <v>9.9</v>
      </c>
      <c r="BU2637">
        <v>0.9</v>
      </c>
      <c r="BV2637">
        <f>AP2637/I2637</f>
        <v>0.11241738570269383</v>
      </c>
      <c r="BW2637" s="1">
        <v>11.2</v>
      </c>
      <c r="BX2637">
        <v>0.4</v>
      </c>
      <c r="BY2637" s="2">
        <v>0.72360000000000002</v>
      </c>
      <c r="BZ2637" s="2">
        <v>0.29239999999999999</v>
      </c>
      <c r="CA2637" s="2">
        <v>0.28310000000000002</v>
      </c>
      <c r="CB2637" s="2">
        <v>5.79E-2</v>
      </c>
      <c r="CC2637" s="2">
        <v>1.357</v>
      </c>
      <c r="CD2637" s="2">
        <v>0.30919999999999997</v>
      </c>
      <c r="CE2637" s="2">
        <v>0.1191</v>
      </c>
      <c r="CF2637" s="2">
        <v>1.78E-2</v>
      </c>
      <c r="CG2637" s="2">
        <v>5.0599999999999999E-2</v>
      </c>
      <c r="CH2637" s="2">
        <v>3.9800000000000002E-2</v>
      </c>
      <c r="CI2637" s="2">
        <v>0.2273</v>
      </c>
      <c r="CJ2637" s="2">
        <v>1.2999999999999999E-3</v>
      </c>
      <c r="CK2637" s="2">
        <v>0.4597</v>
      </c>
      <c r="CL2637" s="2">
        <v>0.51129999999999998</v>
      </c>
      <c r="CM2637" s="2">
        <v>0.97099999999999997</v>
      </c>
      <c r="CN2637" s="2">
        <v>0.49409999999999998</v>
      </c>
      <c r="CO2637" s="2">
        <v>0.96530000000000005</v>
      </c>
      <c r="CP2637" s="2">
        <v>0.23080000000000001</v>
      </c>
      <c r="CQ2637" s="2">
        <v>0.60489999999999999</v>
      </c>
      <c r="CR2637" s="2">
        <v>0.90229999999999999</v>
      </c>
      <c r="CS2637" s="2">
        <v>0.94489999999999996</v>
      </c>
      <c r="CT2637" s="2">
        <v>3.6482000000000001</v>
      </c>
      <c r="CU2637" s="2">
        <v>0.97009999999999996</v>
      </c>
      <c r="CV2637" s="2">
        <v>6.2035</v>
      </c>
      <c r="CW2637" s="2">
        <v>0.28920000000000001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1</v>
      </c>
      <c r="DL2637">
        <v>0</v>
      </c>
      <c r="DM2637">
        <v>0</v>
      </c>
      <c r="DN2637">
        <v>1</v>
      </c>
      <c r="DO2637">
        <v>1</v>
      </c>
      <c r="DP2637">
        <v>3</v>
      </c>
      <c r="DQ2637">
        <v>3</v>
      </c>
      <c r="DR2637">
        <v>8550</v>
      </c>
      <c r="DS2637">
        <v>1010</v>
      </c>
      <c r="DT2637">
        <v>5.5</v>
      </c>
      <c r="DU2637">
        <v>0.6</v>
      </c>
      <c r="DV2637">
        <v>169104</v>
      </c>
    </row>
    <row r="2638" spans="1:126" x14ac:dyDescent="0.2">
      <c r="A2638">
        <v>42</v>
      </c>
      <c r="B2638" t="s">
        <v>1785</v>
      </c>
      <c r="C2638" t="s">
        <v>1786</v>
      </c>
      <c r="D2638" t="s">
        <v>2289</v>
      </c>
      <c r="E2638">
        <v>42053</v>
      </c>
      <c r="F2638" t="s">
        <v>4421</v>
      </c>
      <c r="G2638">
        <v>427.26971220000001</v>
      </c>
      <c r="H2638">
        <v>7351</v>
      </c>
      <c r="I2638">
        <v>7351</v>
      </c>
      <c r="J2638">
        <v>8421</v>
      </c>
      <c r="K2638">
        <v>316</v>
      </c>
      <c r="L2638">
        <v>1631</v>
      </c>
      <c r="M2638">
        <v>312</v>
      </c>
      <c r="N2638">
        <v>467</v>
      </c>
      <c r="O2638">
        <v>112</v>
      </c>
      <c r="P2638">
        <v>58</v>
      </c>
      <c r="Q2638">
        <v>29</v>
      </c>
      <c r="R2638">
        <v>15360</v>
      </c>
      <c r="S2638">
        <v>1798</v>
      </c>
      <c r="T2638">
        <v>1062</v>
      </c>
      <c r="U2638">
        <v>136</v>
      </c>
      <c r="V2638">
        <v>1626</v>
      </c>
      <c r="W2638">
        <v>35</v>
      </c>
      <c r="X2638">
        <v>748</v>
      </c>
      <c r="Y2638">
        <v>47</v>
      </c>
      <c r="Z2638">
        <v>927</v>
      </c>
      <c r="AA2638">
        <v>144</v>
      </c>
      <c r="AB2638">
        <v>26</v>
      </c>
      <c r="AC2638">
        <v>49</v>
      </c>
      <c r="AD2638">
        <v>2833</v>
      </c>
      <c r="AE2638">
        <v>209</v>
      </c>
      <c r="AF2638">
        <v>96</v>
      </c>
      <c r="AG2638">
        <v>65.599999999999994</v>
      </c>
      <c r="AH2638">
        <v>78</v>
      </c>
      <c r="AI2638">
        <v>26.6</v>
      </c>
      <c r="AJ2638">
        <v>1615</v>
      </c>
      <c r="AK2638">
        <v>114</v>
      </c>
      <c r="AL2638">
        <v>15</v>
      </c>
      <c r="AM2638">
        <v>11.7</v>
      </c>
      <c r="AN2638">
        <v>89</v>
      </c>
      <c r="AO2638">
        <v>40</v>
      </c>
      <c r="AP2638">
        <v>4098</v>
      </c>
      <c r="AQ2638">
        <v>262</v>
      </c>
      <c r="AR2638" s="1">
        <v>14.5</v>
      </c>
      <c r="AS2638">
        <v>3</v>
      </c>
      <c r="AT2638" s="1">
        <v>6.3</v>
      </c>
      <c r="AU2638">
        <v>3.5</v>
      </c>
      <c r="AV2638" s="1">
        <v>15360</v>
      </c>
      <c r="AW2638">
        <v>1798</v>
      </c>
      <c r="AX2638" s="1">
        <v>17.600000000000001</v>
      </c>
      <c r="AY2638">
        <v>2.2999999999999998</v>
      </c>
      <c r="AZ2638">
        <f>V2638/I2638</f>
        <v>0.22119439532036458</v>
      </c>
      <c r="BA2638" s="1">
        <v>22.1</v>
      </c>
      <c r="BB2638">
        <v>0.5</v>
      </c>
      <c r="BC2638" s="1">
        <v>10.199999999999999</v>
      </c>
      <c r="BD2638">
        <v>0.6</v>
      </c>
      <c r="BE2638" s="1">
        <v>28.5</v>
      </c>
      <c r="BF2638">
        <v>4.0999999999999996</v>
      </c>
      <c r="BG2638" s="1">
        <v>1.6</v>
      </c>
      <c r="BH2638">
        <v>3</v>
      </c>
      <c r="BI2638" s="1">
        <v>38.5</v>
      </c>
      <c r="BJ2638">
        <v>2.8</v>
      </c>
      <c r="BK2638" s="1">
        <v>1.3</v>
      </c>
      <c r="BL2638">
        <v>0.9</v>
      </c>
      <c r="BM2638" s="1">
        <v>0.9</v>
      </c>
      <c r="BN2638">
        <v>0.3</v>
      </c>
      <c r="BO2638" s="1">
        <v>19.2</v>
      </c>
      <c r="BP2638">
        <v>1.2</v>
      </c>
      <c r="BQ2638">
        <f t="shared" si="41"/>
        <v>9.1968117719190678E-3</v>
      </c>
      <c r="BR2638" s="1">
        <v>0.9</v>
      </c>
      <c r="BS2638">
        <v>0.7</v>
      </c>
      <c r="BT2638" s="1">
        <v>5.5</v>
      </c>
      <c r="BU2638">
        <v>1.8</v>
      </c>
      <c r="BV2638">
        <f>AP2638/I2638</f>
        <v>0.55747517344578967</v>
      </c>
      <c r="BW2638" s="1">
        <v>55.7</v>
      </c>
      <c r="BX2638">
        <v>3.6</v>
      </c>
      <c r="BY2638" s="2">
        <v>0.47989999999999999</v>
      </c>
      <c r="BZ2638" s="2">
        <v>0.63759999999999994</v>
      </c>
      <c r="CA2638" s="2">
        <v>0.9879</v>
      </c>
      <c r="CB2638" s="2">
        <v>0.76219999999999999</v>
      </c>
      <c r="CC2638" s="2">
        <v>2.8675999999999999</v>
      </c>
      <c r="CD2638" s="2">
        <v>0.77039999999999997</v>
      </c>
      <c r="CE2638" s="2">
        <v>0.82489999999999997</v>
      </c>
      <c r="CF2638" s="2">
        <v>1.2999999999999999E-3</v>
      </c>
      <c r="CG2638" s="2">
        <v>0.99170000000000003</v>
      </c>
      <c r="CH2638" s="2">
        <v>5.1000000000000004E-3</v>
      </c>
      <c r="CI2638" s="2">
        <v>1.823</v>
      </c>
      <c r="CJ2638" s="2">
        <v>0.3508</v>
      </c>
      <c r="CK2638" s="2">
        <v>0.78800000000000003</v>
      </c>
      <c r="CL2638" s="2">
        <v>0.65580000000000005</v>
      </c>
      <c r="CM2638" s="2">
        <v>1.4438</v>
      </c>
      <c r="CN2638" s="2">
        <v>0.7762</v>
      </c>
      <c r="CO2638" s="2">
        <v>0.1512</v>
      </c>
      <c r="CP2638" s="2">
        <v>0.76119999999999999</v>
      </c>
      <c r="CQ2638" s="2">
        <v>0.12230000000000001</v>
      </c>
      <c r="CR2638" s="2">
        <v>0.4677</v>
      </c>
      <c r="CS2638" s="2">
        <v>1</v>
      </c>
      <c r="CT2638" s="2">
        <v>2.5024000000000002</v>
      </c>
      <c r="CU2638" s="2">
        <v>0.48970000000000002</v>
      </c>
      <c r="CV2638" s="2">
        <v>8.6367999999999991</v>
      </c>
      <c r="CW2638" s="2">
        <v>0.71150000000000002</v>
      </c>
      <c r="CX2638">
        <v>0</v>
      </c>
      <c r="CY2638">
        <v>0</v>
      </c>
      <c r="CZ2638">
        <v>1</v>
      </c>
      <c r="DA2638">
        <v>0</v>
      </c>
      <c r="DB2638">
        <v>1</v>
      </c>
      <c r="DC2638">
        <v>0</v>
      </c>
      <c r="DD2638">
        <v>0</v>
      </c>
      <c r="DE2638">
        <v>1</v>
      </c>
      <c r="DF2638">
        <v>0</v>
      </c>
      <c r="DG2638">
        <v>1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1</v>
      </c>
      <c r="DP2638">
        <v>1</v>
      </c>
      <c r="DQ2638">
        <v>3</v>
      </c>
      <c r="DR2638">
        <v>112</v>
      </c>
      <c r="DS2638">
        <v>39</v>
      </c>
      <c r="DT2638">
        <v>3.4</v>
      </c>
      <c r="DU2638">
        <v>1.1000000000000001</v>
      </c>
      <c r="DV2638">
        <v>6935</v>
      </c>
    </row>
    <row r="2639" spans="1:126" x14ac:dyDescent="0.2">
      <c r="A2639">
        <v>44</v>
      </c>
      <c r="B2639" t="s">
        <v>1856</v>
      </c>
      <c r="C2639" t="s">
        <v>1857</v>
      </c>
      <c r="D2639" t="s">
        <v>4422</v>
      </c>
      <c r="E2639">
        <v>44007</v>
      </c>
      <c r="F2639" t="s">
        <v>4423</v>
      </c>
      <c r="G2639">
        <v>409.48577419999998</v>
      </c>
      <c r="H2639">
        <v>634533</v>
      </c>
      <c r="I2639">
        <v>634533</v>
      </c>
      <c r="J2639">
        <v>265991</v>
      </c>
      <c r="K2639">
        <v>235</v>
      </c>
      <c r="L2639">
        <v>238171</v>
      </c>
      <c r="M2639">
        <v>1187</v>
      </c>
      <c r="N2639">
        <v>98661</v>
      </c>
      <c r="O2639">
        <v>3602</v>
      </c>
      <c r="P2639">
        <v>22452</v>
      </c>
      <c r="Q2639">
        <v>1072</v>
      </c>
      <c r="R2639">
        <v>30356</v>
      </c>
      <c r="S2639">
        <v>430</v>
      </c>
      <c r="T2639">
        <v>65533</v>
      </c>
      <c r="U2639">
        <v>2301</v>
      </c>
      <c r="V2639">
        <v>93384</v>
      </c>
      <c r="W2639">
        <v>84</v>
      </c>
      <c r="X2639">
        <v>131959</v>
      </c>
      <c r="Y2639">
        <v>0</v>
      </c>
      <c r="Z2639">
        <v>86396</v>
      </c>
      <c r="AA2639">
        <v>2203</v>
      </c>
      <c r="AB2639">
        <v>27251</v>
      </c>
      <c r="AC2639">
        <v>1119.8</v>
      </c>
      <c r="AD2639">
        <v>244090</v>
      </c>
      <c r="AE2639">
        <v>754</v>
      </c>
      <c r="AF2639">
        <v>40148</v>
      </c>
      <c r="AG2639">
        <v>1583.8</v>
      </c>
      <c r="AH2639">
        <v>37683</v>
      </c>
      <c r="AI2639">
        <v>1024.2</v>
      </c>
      <c r="AJ2639">
        <v>1067</v>
      </c>
      <c r="AK2639">
        <v>198</v>
      </c>
      <c r="AL2639">
        <v>5542</v>
      </c>
      <c r="AM2639">
        <v>558.79999999999995</v>
      </c>
      <c r="AN2639">
        <v>29608</v>
      </c>
      <c r="AO2639">
        <v>1134</v>
      </c>
      <c r="AP2639">
        <v>26030</v>
      </c>
      <c r="AQ2639">
        <v>538</v>
      </c>
      <c r="AR2639" s="1">
        <v>16.2</v>
      </c>
      <c r="AS2639">
        <v>0.6</v>
      </c>
      <c r="AT2639" s="1">
        <v>6.8</v>
      </c>
      <c r="AU2639">
        <v>0.3</v>
      </c>
      <c r="AV2639" s="1">
        <v>30356</v>
      </c>
      <c r="AW2639">
        <v>430</v>
      </c>
      <c r="AX2639" s="1">
        <v>15.2</v>
      </c>
      <c r="AY2639">
        <v>0.5</v>
      </c>
      <c r="AZ2639">
        <f>V2639/I2639</f>
        <v>0.14716965075102478</v>
      </c>
      <c r="BA2639" s="1">
        <v>14.7</v>
      </c>
      <c r="BB2639">
        <v>0.1</v>
      </c>
      <c r="BC2639" s="1">
        <v>20.8</v>
      </c>
      <c r="BD2639">
        <v>0</v>
      </c>
      <c r="BE2639" s="1">
        <v>13.8</v>
      </c>
      <c r="BF2639">
        <v>0.4</v>
      </c>
      <c r="BG2639" s="1">
        <v>11.4</v>
      </c>
      <c r="BH2639">
        <v>0.5</v>
      </c>
      <c r="BI2639" s="1">
        <v>38.5</v>
      </c>
      <c r="BJ2639">
        <v>0.1</v>
      </c>
      <c r="BK2639" s="1">
        <v>6.7</v>
      </c>
      <c r="BL2639">
        <v>0.3</v>
      </c>
      <c r="BM2639" s="1">
        <v>14.2</v>
      </c>
      <c r="BN2639">
        <v>0.4</v>
      </c>
      <c r="BO2639" s="1">
        <v>0.4</v>
      </c>
      <c r="BP2639">
        <v>0.1</v>
      </c>
      <c r="BQ2639">
        <f t="shared" si="41"/>
        <v>2.3268995805534678E-2</v>
      </c>
      <c r="BR2639" s="1">
        <v>2.2999999999999998</v>
      </c>
      <c r="BS2639">
        <v>0.2</v>
      </c>
      <c r="BT2639" s="1">
        <v>12.4</v>
      </c>
      <c r="BU2639">
        <v>0.5</v>
      </c>
      <c r="BV2639">
        <f>AP2639/I2639</f>
        <v>4.1022295136738357E-2</v>
      </c>
      <c r="BW2639" s="1">
        <v>4.0999999999999996</v>
      </c>
      <c r="BX2639">
        <v>0.1</v>
      </c>
      <c r="BY2639" s="2">
        <v>0.59619999999999995</v>
      </c>
      <c r="BZ2639" s="2">
        <v>0.70920000000000005</v>
      </c>
      <c r="CA2639" s="2">
        <v>0.2382</v>
      </c>
      <c r="CB2639" s="2">
        <v>0.66600000000000004</v>
      </c>
      <c r="CC2639" s="2">
        <v>2.2096</v>
      </c>
      <c r="CD2639" s="2">
        <v>0.57679999999999998</v>
      </c>
      <c r="CE2639" s="2">
        <v>0.19170000000000001</v>
      </c>
      <c r="CF2639" s="2">
        <v>0.29670000000000002</v>
      </c>
      <c r="CG2639" s="2">
        <v>0.33139999999999997</v>
      </c>
      <c r="CH2639" s="2">
        <v>0.88729999999999998</v>
      </c>
      <c r="CI2639" s="2">
        <v>1.7071000000000001</v>
      </c>
      <c r="CJ2639" s="2">
        <v>0.27</v>
      </c>
      <c r="CK2639" s="2">
        <v>0.78800000000000003</v>
      </c>
      <c r="CL2639" s="2">
        <v>0.9456</v>
      </c>
      <c r="CM2639" s="2">
        <v>1.7336</v>
      </c>
      <c r="CN2639" s="2">
        <v>0.91690000000000005</v>
      </c>
      <c r="CO2639" s="2">
        <v>0.9395</v>
      </c>
      <c r="CP2639" s="2">
        <v>1.37E-2</v>
      </c>
      <c r="CQ2639" s="2">
        <v>0.60489999999999999</v>
      </c>
      <c r="CR2639" s="2">
        <v>0.96179999999999999</v>
      </c>
      <c r="CS2639" s="2">
        <v>0.76349999999999996</v>
      </c>
      <c r="CT2639" s="2">
        <v>3.2833999999999999</v>
      </c>
      <c r="CU2639" s="2">
        <v>0.88319999999999999</v>
      </c>
      <c r="CV2639" s="2">
        <v>8.9337</v>
      </c>
      <c r="CW2639" s="2">
        <v>0.75919999999999999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1</v>
      </c>
      <c r="DJ2639">
        <v>1</v>
      </c>
      <c r="DK2639">
        <v>1</v>
      </c>
      <c r="DL2639">
        <v>0</v>
      </c>
      <c r="DM2639">
        <v>0</v>
      </c>
      <c r="DN2639">
        <v>1</v>
      </c>
      <c r="DO2639">
        <v>0</v>
      </c>
      <c r="DP2639">
        <v>2</v>
      </c>
      <c r="DQ2639">
        <v>3</v>
      </c>
      <c r="DR2639">
        <v>39762</v>
      </c>
      <c r="DS2639">
        <v>2080</v>
      </c>
      <c r="DT2639">
        <v>6.4</v>
      </c>
      <c r="DU2639">
        <v>0.3</v>
      </c>
      <c r="DV2639">
        <v>582797</v>
      </c>
    </row>
    <row r="2640" spans="1:126" x14ac:dyDescent="0.2">
      <c r="A2640">
        <v>45</v>
      </c>
      <c r="B2640" t="s">
        <v>1863</v>
      </c>
      <c r="C2640" t="s">
        <v>1864</v>
      </c>
      <c r="D2640" t="s">
        <v>4424</v>
      </c>
      <c r="E2640">
        <v>45031</v>
      </c>
      <c r="F2640" t="s">
        <v>4425</v>
      </c>
      <c r="G2640">
        <v>560.63638479999997</v>
      </c>
      <c r="H2640">
        <v>67253</v>
      </c>
      <c r="I2640">
        <v>67253</v>
      </c>
      <c r="J2640">
        <v>30677</v>
      </c>
      <c r="K2640">
        <v>109</v>
      </c>
      <c r="L2640">
        <v>26592</v>
      </c>
      <c r="M2640">
        <v>428</v>
      </c>
      <c r="N2640">
        <v>14659</v>
      </c>
      <c r="O2640">
        <v>1222</v>
      </c>
      <c r="P2640">
        <v>3486</v>
      </c>
      <c r="Q2640">
        <v>466</v>
      </c>
      <c r="R2640">
        <v>21587</v>
      </c>
      <c r="S2640">
        <v>758</v>
      </c>
      <c r="T2640">
        <v>8271</v>
      </c>
      <c r="U2640">
        <v>733</v>
      </c>
      <c r="V2640">
        <v>11912</v>
      </c>
      <c r="W2640">
        <v>87</v>
      </c>
      <c r="X2640">
        <v>15238</v>
      </c>
      <c r="Y2640">
        <v>40</v>
      </c>
      <c r="Z2640">
        <v>12533</v>
      </c>
      <c r="AA2640">
        <v>788</v>
      </c>
      <c r="AB2640">
        <v>2643</v>
      </c>
      <c r="AC2640">
        <v>323.39999999999998</v>
      </c>
      <c r="AD2640">
        <v>30352</v>
      </c>
      <c r="AE2640">
        <v>29</v>
      </c>
      <c r="AF2640">
        <v>382</v>
      </c>
      <c r="AG2640">
        <v>171.8</v>
      </c>
      <c r="AH2640">
        <v>596</v>
      </c>
      <c r="AI2640">
        <v>155.6</v>
      </c>
      <c r="AJ2640">
        <v>9036</v>
      </c>
      <c r="AK2640">
        <v>524</v>
      </c>
      <c r="AL2640">
        <v>501</v>
      </c>
      <c r="AM2640">
        <v>174</v>
      </c>
      <c r="AN2640">
        <v>2768</v>
      </c>
      <c r="AO2640">
        <v>341</v>
      </c>
      <c r="AP2640">
        <v>1289</v>
      </c>
      <c r="AQ2640">
        <v>251</v>
      </c>
      <c r="AR2640" s="1">
        <v>22.3</v>
      </c>
      <c r="AS2640">
        <v>1.8</v>
      </c>
      <c r="AT2640" s="1">
        <v>11.6</v>
      </c>
      <c r="AU2640">
        <v>1.5</v>
      </c>
      <c r="AV2640" s="1">
        <v>21587</v>
      </c>
      <c r="AW2640">
        <v>758</v>
      </c>
      <c r="AX2640" s="1">
        <v>17.899999999999999</v>
      </c>
      <c r="AY2640">
        <v>1.6</v>
      </c>
      <c r="AZ2640">
        <f>V2640/I2640</f>
        <v>0.17712221016162849</v>
      </c>
      <c r="BA2640" s="1">
        <v>17.7</v>
      </c>
      <c r="BB2640">
        <v>0.1</v>
      </c>
      <c r="BC2640" s="1">
        <v>22.7</v>
      </c>
      <c r="BD2640">
        <v>0.1</v>
      </c>
      <c r="BE2640" s="1">
        <v>18.8</v>
      </c>
      <c r="BF2640">
        <v>1.2</v>
      </c>
      <c r="BG2640" s="1">
        <v>9.9</v>
      </c>
      <c r="BH2640">
        <v>1.2</v>
      </c>
      <c r="BI2640" s="1">
        <v>45.1</v>
      </c>
      <c r="BJ2640">
        <v>0</v>
      </c>
      <c r="BK2640" s="1">
        <v>0.6</v>
      </c>
      <c r="BL2640">
        <v>0.3</v>
      </c>
      <c r="BM2640" s="1">
        <v>1.9</v>
      </c>
      <c r="BN2640">
        <v>0.5</v>
      </c>
      <c r="BO2640" s="1">
        <v>29.5</v>
      </c>
      <c r="BP2640">
        <v>1.7</v>
      </c>
      <c r="BQ2640">
        <f t="shared" si="41"/>
        <v>1.8840252707581228E-2</v>
      </c>
      <c r="BR2640" s="1">
        <v>1.9</v>
      </c>
      <c r="BS2640">
        <v>0.7</v>
      </c>
      <c r="BT2640" s="1">
        <v>10.4</v>
      </c>
      <c r="BU2640">
        <v>1.3</v>
      </c>
      <c r="BV2640">
        <f>AP2640/I2640</f>
        <v>1.9166431237268227E-2</v>
      </c>
      <c r="BW2640" s="1">
        <v>1.9</v>
      </c>
      <c r="BX2640">
        <v>0.4</v>
      </c>
      <c r="BY2640" s="2">
        <v>0.85960000000000003</v>
      </c>
      <c r="BZ2640" s="2">
        <v>0.96499999999999997</v>
      </c>
      <c r="CA2640" s="2">
        <v>0.82609999999999995</v>
      </c>
      <c r="CB2640" s="2">
        <v>0.77429999999999999</v>
      </c>
      <c r="CC2640" s="2">
        <v>3.4249999999999998</v>
      </c>
      <c r="CD2640" s="2">
        <v>0.91180000000000005</v>
      </c>
      <c r="CE2640" s="2">
        <v>0.46160000000000001</v>
      </c>
      <c r="CF2640" s="2">
        <v>0.54500000000000004</v>
      </c>
      <c r="CG2640" s="2">
        <v>0.76380000000000003</v>
      </c>
      <c r="CH2640" s="2">
        <v>0.75839999999999996</v>
      </c>
      <c r="CI2640" s="2">
        <v>2.5287999999999999</v>
      </c>
      <c r="CJ2640" s="2">
        <v>0.86019999999999996</v>
      </c>
      <c r="CK2640" s="2">
        <v>0.8488</v>
      </c>
      <c r="CL2640" s="2">
        <v>0.41870000000000002</v>
      </c>
      <c r="CM2640" s="2">
        <v>1.2675000000000001</v>
      </c>
      <c r="CN2640" s="2">
        <v>0.66759999999999997</v>
      </c>
      <c r="CO2640" s="2">
        <v>0.35820000000000002</v>
      </c>
      <c r="CP2640" s="2">
        <v>0.93120000000000003</v>
      </c>
      <c r="CQ2640" s="2">
        <v>0.48170000000000002</v>
      </c>
      <c r="CR2640" s="2">
        <v>0.91979999999999995</v>
      </c>
      <c r="CS2640" s="2">
        <v>0.4728</v>
      </c>
      <c r="CT2640" s="2">
        <v>3.1637</v>
      </c>
      <c r="CU2640" s="2">
        <v>0.83409999999999995</v>
      </c>
      <c r="CV2640" s="2">
        <v>10.385</v>
      </c>
      <c r="CW2640" s="2">
        <v>0.92679999999999996</v>
      </c>
      <c r="CX2640">
        <v>0</v>
      </c>
      <c r="CY2640">
        <v>1</v>
      </c>
      <c r="CZ2640">
        <v>0</v>
      </c>
      <c r="DA2640">
        <v>0</v>
      </c>
      <c r="DB2640">
        <v>1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1</v>
      </c>
      <c r="DM2640">
        <v>0</v>
      </c>
      <c r="DN2640">
        <v>1</v>
      </c>
      <c r="DO2640">
        <v>0</v>
      </c>
      <c r="DP2640">
        <v>2</v>
      </c>
      <c r="DQ2640">
        <v>3</v>
      </c>
      <c r="DR2640">
        <v>7524</v>
      </c>
      <c r="DS2640">
        <v>735</v>
      </c>
      <c r="DT2640">
        <v>11.3</v>
      </c>
      <c r="DU2640">
        <v>1.1000000000000001</v>
      </c>
      <c r="DV2640">
        <v>55775</v>
      </c>
    </row>
    <row r="2641" spans="1:126" x14ac:dyDescent="0.2">
      <c r="A2641">
        <v>45</v>
      </c>
      <c r="B2641" t="s">
        <v>1863</v>
      </c>
      <c r="C2641" t="s">
        <v>1864</v>
      </c>
      <c r="D2641" t="s">
        <v>461</v>
      </c>
      <c r="E2641">
        <v>45079</v>
      </c>
      <c r="F2641" t="s">
        <v>4426</v>
      </c>
      <c r="G2641">
        <v>757.31735709999998</v>
      </c>
      <c r="H2641">
        <v>408263</v>
      </c>
      <c r="I2641">
        <v>408263</v>
      </c>
      <c r="J2641">
        <v>171000</v>
      </c>
      <c r="K2641">
        <v>487</v>
      </c>
      <c r="L2641">
        <v>150309</v>
      </c>
      <c r="M2641">
        <v>1320</v>
      </c>
      <c r="N2641">
        <v>61617</v>
      </c>
      <c r="O2641">
        <v>3085</v>
      </c>
      <c r="P2641">
        <v>14248</v>
      </c>
      <c r="Q2641">
        <v>980</v>
      </c>
      <c r="R2641">
        <v>29010</v>
      </c>
      <c r="S2641">
        <v>476</v>
      </c>
      <c r="T2641">
        <v>22729</v>
      </c>
      <c r="U2641">
        <v>1123</v>
      </c>
      <c r="V2641">
        <v>48691</v>
      </c>
      <c r="W2641">
        <v>95</v>
      </c>
      <c r="X2641">
        <v>88281</v>
      </c>
      <c r="Y2641">
        <v>0</v>
      </c>
      <c r="Z2641">
        <v>50737</v>
      </c>
      <c r="AA2641">
        <v>1740</v>
      </c>
      <c r="AB2641">
        <v>17852</v>
      </c>
      <c r="AC2641">
        <v>1043.0999999999999</v>
      </c>
      <c r="AD2641">
        <v>233352</v>
      </c>
      <c r="AE2641">
        <v>324</v>
      </c>
      <c r="AF2641">
        <v>4540</v>
      </c>
      <c r="AG2641">
        <v>640.29999999999995</v>
      </c>
      <c r="AH2641">
        <v>23639</v>
      </c>
      <c r="AI2641">
        <v>1048</v>
      </c>
      <c r="AJ2641">
        <v>9422</v>
      </c>
      <c r="AK2641">
        <v>692</v>
      </c>
      <c r="AL2641">
        <v>2377</v>
      </c>
      <c r="AM2641">
        <v>365.4</v>
      </c>
      <c r="AN2641">
        <v>10567</v>
      </c>
      <c r="AO2641">
        <v>639</v>
      </c>
      <c r="AP2641">
        <v>30686</v>
      </c>
      <c r="AQ2641">
        <v>1117</v>
      </c>
      <c r="AR2641" s="1">
        <v>16.3</v>
      </c>
      <c r="AS2641">
        <v>0.8</v>
      </c>
      <c r="AT2641" s="1">
        <v>6.8</v>
      </c>
      <c r="AU2641">
        <v>0.5</v>
      </c>
      <c r="AV2641" s="1">
        <v>29010</v>
      </c>
      <c r="AW2641">
        <v>476</v>
      </c>
      <c r="AX2641" s="1">
        <v>8.9</v>
      </c>
      <c r="AY2641">
        <v>0.4</v>
      </c>
      <c r="AZ2641">
        <f>V2641/I2641</f>
        <v>0.11926380788854243</v>
      </c>
      <c r="BA2641" s="1">
        <v>11.9</v>
      </c>
      <c r="BB2641">
        <v>0.1</v>
      </c>
      <c r="BC2641" s="1">
        <v>21.6</v>
      </c>
      <c r="BD2641">
        <v>0</v>
      </c>
      <c r="BE2641" s="1">
        <v>13.2</v>
      </c>
      <c r="BF2641">
        <v>0.4</v>
      </c>
      <c r="BG2641" s="1">
        <v>11.9</v>
      </c>
      <c r="BH2641">
        <v>0.7</v>
      </c>
      <c r="BI2641" s="1">
        <v>57.2</v>
      </c>
      <c r="BJ2641">
        <v>0.1</v>
      </c>
      <c r="BK2641" s="1">
        <v>1.2</v>
      </c>
      <c r="BL2641">
        <v>0.2</v>
      </c>
      <c r="BM2641" s="1">
        <v>13.8</v>
      </c>
      <c r="BN2641">
        <v>0.6</v>
      </c>
      <c r="BO2641" s="1">
        <v>5.5</v>
      </c>
      <c r="BP2641">
        <v>0.4</v>
      </c>
      <c r="BQ2641">
        <f t="shared" si="41"/>
        <v>1.5814089642004137E-2</v>
      </c>
      <c r="BR2641" s="1">
        <v>1.6</v>
      </c>
      <c r="BS2641">
        <v>0.2</v>
      </c>
      <c r="BT2641" s="1">
        <v>7</v>
      </c>
      <c r="BU2641">
        <v>0.4</v>
      </c>
      <c r="BV2641">
        <f>AP2641/I2641</f>
        <v>7.5162334083666654E-2</v>
      </c>
      <c r="BW2641" s="1">
        <v>7.5</v>
      </c>
      <c r="BX2641">
        <v>0.3</v>
      </c>
      <c r="BY2641" s="2">
        <v>0.60319999999999996</v>
      </c>
      <c r="BZ2641" s="2">
        <v>0.70920000000000005</v>
      </c>
      <c r="CA2641" s="2">
        <v>0.30449999999999999</v>
      </c>
      <c r="CB2641" s="2">
        <v>0.26069999999999999</v>
      </c>
      <c r="CC2641" s="2">
        <v>1.8775999999999999</v>
      </c>
      <c r="CD2641" s="2">
        <v>0.47289999999999999</v>
      </c>
      <c r="CE2641" s="2">
        <v>6.0199999999999997E-2</v>
      </c>
      <c r="CF2641" s="2">
        <v>0.38619999999999999</v>
      </c>
      <c r="CG2641" s="2">
        <v>0.27250000000000002</v>
      </c>
      <c r="CH2641" s="2">
        <v>0.91369999999999996</v>
      </c>
      <c r="CI2641" s="2">
        <v>1.6326000000000001</v>
      </c>
      <c r="CJ2641" s="2">
        <v>0.23180000000000001</v>
      </c>
      <c r="CK2641" s="2">
        <v>0.91439999999999999</v>
      </c>
      <c r="CL2641" s="2">
        <v>0.63100000000000001</v>
      </c>
      <c r="CM2641" s="2">
        <v>1.5454000000000001</v>
      </c>
      <c r="CN2641" s="2">
        <v>0.82840000000000003</v>
      </c>
      <c r="CO2641" s="2">
        <v>0.93510000000000004</v>
      </c>
      <c r="CP2641" s="2">
        <v>0.25690000000000002</v>
      </c>
      <c r="CQ2641" s="2">
        <v>0.37030000000000002</v>
      </c>
      <c r="CR2641" s="2">
        <v>0.68289999999999995</v>
      </c>
      <c r="CS2641" s="2">
        <v>0.88829999999999998</v>
      </c>
      <c r="CT2641" s="2">
        <v>3.1335000000000002</v>
      </c>
      <c r="CU2641" s="2">
        <v>0.82110000000000005</v>
      </c>
      <c r="CV2641" s="2">
        <v>8.1890999999999998</v>
      </c>
      <c r="CW2641" s="2">
        <v>0.63090000000000002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1</v>
      </c>
      <c r="DG2641">
        <v>1</v>
      </c>
      <c r="DH2641">
        <v>1</v>
      </c>
      <c r="DI2641">
        <v>0</v>
      </c>
      <c r="DJ2641">
        <v>1</v>
      </c>
      <c r="DK2641">
        <v>1</v>
      </c>
      <c r="DL2641">
        <v>0</v>
      </c>
      <c r="DM2641">
        <v>0</v>
      </c>
      <c r="DN2641">
        <v>0</v>
      </c>
      <c r="DO2641">
        <v>0</v>
      </c>
      <c r="DP2641">
        <v>1</v>
      </c>
      <c r="DQ2641">
        <v>3</v>
      </c>
      <c r="DR2641">
        <v>35526</v>
      </c>
      <c r="DS2641">
        <v>2226</v>
      </c>
      <c r="DT2641">
        <v>9.1999999999999993</v>
      </c>
      <c r="DU2641">
        <v>0.6</v>
      </c>
      <c r="DV2641">
        <v>426141</v>
      </c>
    </row>
    <row r="2642" spans="1:126" x14ac:dyDescent="0.2">
      <c r="A2642">
        <v>46</v>
      </c>
      <c r="B2642" t="s">
        <v>1887</v>
      </c>
      <c r="C2642" t="s">
        <v>1888</v>
      </c>
      <c r="D2642" t="s">
        <v>4427</v>
      </c>
      <c r="E2642">
        <v>46005</v>
      </c>
      <c r="F2642" t="s">
        <v>4428</v>
      </c>
      <c r="G2642">
        <v>1258.7082849999999</v>
      </c>
      <c r="H2642">
        <v>18374</v>
      </c>
      <c r="I2642">
        <v>18374</v>
      </c>
      <c r="J2642">
        <v>8482</v>
      </c>
      <c r="K2642">
        <v>136</v>
      </c>
      <c r="L2642">
        <v>7770</v>
      </c>
      <c r="M2642">
        <v>205</v>
      </c>
      <c r="N2642">
        <v>3263</v>
      </c>
      <c r="O2642">
        <v>539</v>
      </c>
      <c r="P2642">
        <v>162</v>
      </c>
      <c r="Q2642">
        <v>75</v>
      </c>
      <c r="R2642">
        <v>26316</v>
      </c>
      <c r="S2642">
        <v>1162</v>
      </c>
      <c r="T2642">
        <v>1813</v>
      </c>
      <c r="U2642">
        <v>286</v>
      </c>
      <c r="V2642">
        <v>3041</v>
      </c>
      <c r="W2642">
        <v>23</v>
      </c>
      <c r="X2642">
        <v>4869</v>
      </c>
      <c r="Y2642">
        <v>82</v>
      </c>
      <c r="Z2642">
        <v>2022</v>
      </c>
      <c r="AA2642">
        <v>285</v>
      </c>
      <c r="AB2642">
        <v>729</v>
      </c>
      <c r="AC2642">
        <v>200.8</v>
      </c>
      <c r="AD2642">
        <v>4125</v>
      </c>
      <c r="AE2642">
        <v>15</v>
      </c>
      <c r="AF2642">
        <v>1313</v>
      </c>
      <c r="AG2642">
        <v>255.3</v>
      </c>
      <c r="AH2642">
        <v>633</v>
      </c>
      <c r="AI2642">
        <v>218.4</v>
      </c>
      <c r="AJ2642">
        <v>374</v>
      </c>
      <c r="AK2642">
        <v>104</v>
      </c>
      <c r="AL2642">
        <v>370</v>
      </c>
      <c r="AM2642">
        <v>148</v>
      </c>
      <c r="AN2642">
        <v>275</v>
      </c>
      <c r="AO2642">
        <v>90</v>
      </c>
      <c r="AP2642">
        <v>634</v>
      </c>
      <c r="AQ2642">
        <v>295</v>
      </c>
      <c r="AR2642" s="1">
        <v>18.100000000000001</v>
      </c>
      <c r="AS2642">
        <v>3</v>
      </c>
      <c r="AT2642" s="1">
        <v>1.7</v>
      </c>
      <c r="AU2642">
        <v>0.8</v>
      </c>
      <c r="AV2642" s="1">
        <v>26316</v>
      </c>
      <c r="AW2642">
        <v>1162</v>
      </c>
      <c r="AX2642" s="1">
        <v>14.7</v>
      </c>
      <c r="AY2642">
        <v>2.2999999999999998</v>
      </c>
      <c r="AZ2642">
        <f>V2642/I2642</f>
        <v>0.16550560574725154</v>
      </c>
      <c r="BA2642" s="1">
        <v>16.600000000000001</v>
      </c>
      <c r="BB2642">
        <v>0.1</v>
      </c>
      <c r="BC2642" s="1">
        <v>26.5</v>
      </c>
      <c r="BD2642">
        <v>0.4</v>
      </c>
      <c r="BE2642" s="1">
        <v>11.2</v>
      </c>
      <c r="BF2642">
        <v>1.6</v>
      </c>
      <c r="BG2642" s="1">
        <v>9.4</v>
      </c>
      <c r="BH2642">
        <v>2.6</v>
      </c>
      <c r="BI2642" s="1">
        <v>22.5</v>
      </c>
      <c r="BJ2642">
        <v>0.1</v>
      </c>
      <c r="BK2642" s="1">
        <v>7.7</v>
      </c>
      <c r="BL2642">
        <v>1.5</v>
      </c>
      <c r="BM2642" s="1">
        <v>7.5</v>
      </c>
      <c r="BN2642">
        <v>2.6</v>
      </c>
      <c r="BO2642" s="1">
        <v>4.4000000000000004</v>
      </c>
      <c r="BP2642">
        <v>1.2</v>
      </c>
      <c r="BQ2642">
        <f t="shared" si="41"/>
        <v>4.7619047619047616E-2</v>
      </c>
      <c r="BR2642" s="1">
        <v>4.8</v>
      </c>
      <c r="BS2642">
        <v>1.9</v>
      </c>
      <c r="BT2642" s="1">
        <v>3.5</v>
      </c>
      <c r="BU2642">
        <v>1.2</v>
      </c>
      <c r="BV2642">
        <f>AP2642/I2642</f>
        <v>3.4505279198867964E-2</v>
      </c>
      <c r="BW2642" s="1">
        <v>3.5</v>
      </c>
      <c r="BX2642">
        <v>1.6</v>
      </c>
      <c r="BY2642" s="2">
        <v>0.70830000000000004</v>
      </c>
      <c r="BZ2642" s="2">
        <v>3.6600000000000001E-2</v>
      </c>
      <c r="CA2642" s="2">
        <v>0.49590000000000001</v>
      </c>
      <c r="CB2642" s="2">
        <v>0.64219999999999999</v>
      </c>
      <c r="CC2642" s="2">
        <v>1.883</v>
      </c>
      <c r="CD2642" s="2">
        <v>0.47449999999999998</v>
      </c>
      <c r="CE2642" s="2">
        <v>0.34510000000000002</v>
      </c>
      <c r="CF2642" s="2">
        <v>0.90449999999999997</v>
      </c>
      <c r="CG2642" s="2">
        <v>0.13020000000000001</v>
      </c>
      <c r="CH2642" s="2">
        <v>0.69720000000000004</v>
      </c>
      <c r="CI2642" s="2">
        <v>2.077</v>
      </c>
      <c r="CJ2642" s="2">
        <v>0.55710000000000004</v>
      </c>
      <c r="CK2642" s="2">
        <v>0.59789999999999999</v>
      </c>
      <c r="CL2642" s="2">
        <v>0.9577</v>
      </c>
      <c r="CM2642" s="2">
        <v>1.5556000000000001</v>
      </c>
      <c r="CN2642" s="2">
        <v>0.83379999999999999</v>
      </c>
      <c r="CO2642" s="2">
        <v>0.81089999999999995</v>
      </c>
      <c r="CP2642" s="2">
        <v>0.19769999999999999</v>
      </c>
      <c r="CQ2642" s="2">
        <v>0.91559999999999997</v>
      </c>
      <c r="CR2642" s="2">
        <v>0.14580000000000001</v>
      </c>
      <c r="CS2642" s="2">
        <v>0.71950000000000003</v>
      </c>
      <c r="CT2642" s="2">
        <v>2.7894999999999999</v>
      </c>
      <c r="CU2642" s="2">
        <v>0.65549999999999997</v>
      </c>
      <c r="CV2642" s="2">
        <v>8.3050999999999995</v>
      </c>
      <c r="CW2642" s="2">
        <v>0.65059999999999996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1</v>
      </c>
      <c r="DE2642">
        <v>0</v>
      </c>
      <c r="DF2642">
        <v>0</v>
      </c>
      <c r="DG2642">
        <v>1</v>
      </c>
      <c r="DH2642">
        <v>0</v>
      </c>
      <c r="DI2642">
        <v>1</v>
      </c>
      <c r="DJ2642">
        <v>1</v>
      </c>
      <c r="DK2642">
        <v>0</v>
      </c>
      <c r="DL2642">
        <v>0</v>
      </c>
      <c r="DM2642">
        <v>1</v>
      </c>
      <c r="DN2642">
        <v>0</v>
      </c>
      <c r="DO2642">
        <v>0</v>
      </c>
      <c r="DP2642">
        <v>1</v>
      </c>
      <c r="DQ2642">
        <v>3</v>
      </c>
      <c r="DR2642">
        <v>1193</v>
      </c>
      <c r="DS2642">
        <v>299</v>
      </c>
      <c r="DT2642">
        <v>6.6</v>
      </c>
      <c r="DU2642">
        <v>1.7</v>
      </c>
      <c r="DV2642">
        <v>17545</v>
      </c>
    </row>
    <row r="2643" spans="1:126" x14ac:dyDescent="0.2">
      <c r="A2643">
        <v>46</v>
      </c>
      <c r="B2643" t="s">
        <v>1887</v>
      </c>
      <c r="C2643" t="s">
        <v>1888</v>
      </c>
      <c r="D2643" t="s">
        <v>296</v>
      </c>
      <c r="E2643">
        <v>46027</v>
      </c>
      <c r="F2643" t="s">
        <v>4429</v>
      </c>
      <c r="G2643">
        <v>412.0304539</v>
      </c>
      <c r="H2643">
        <v>13925</v>
      </c>
      <c r="I2643">
        <v>13925</v>
      </c>
      <c r="J2643">
        <v>5948</v>
      </c>
      <c r="K2643">
        <v>101</v>
      </c>
      <c r="L2643">
        <v>5223</v>
      </c>
      <c r="M2643">
        <v>227</v>
      </c>
      <c r="N2643">
        <v>2974</v>
      </c>
      <c r="O2643">
        <v>311</v>
      </c>
      <c r="P2643">
        <v>473</v>
      </c>
      <c r="Q2643">
        <v>178</v>
      </c>
      <c r="R2643">
        <v>26230</v>
      </c>
      <c r="S2643">
        <v>2106</v>
      </c>
      <c r="T2643">
        <v>286</v>
      </c>
      <c r="U2643">
        <v>82</v>
      </c>
      <c r="V2643">
        <v>1608</v>
      </c>
      <c r="W2643">
        <v>63</v>
      </c>
      <c r="X2643">
        <v>2397</v>
      </c>
      <c r="Y2643">
        <v>62</v>
      </c>
      <c r="Z2643">
        <v>1438</v>
      </c>
      <c r="AA2643">
        <v>237</v>
      </c>
      <c r="AB2643">
        <v>372</v>
      </c>
      <c r="AC2643">
        <v>158.19999999999999</v>
      </c>
      <c r="AD2643">
        <v>1712</v>
      </c>
      <c r="AE2643">
        <v>45</v>
      </c>
      <c r="AF2643">
        <v>69</v>
      </c>
      <c r="AG2643">
        <v>67.2</v>
      </c>
      <c r="AH2643">
        <v>671</v>
      </c>
      <c r="AI2643">
        <v>162.30000000000001</v>
      </c>
      <c r="AJ2643">
        <v>759</v>
      </c>
      <c r="AK2643">
        <v>249</v>
      </c>
      <c r="AL2643">
        <v>7</v>
      </c>
      <c r="AM2643">
        <v>17.5</v>
      </c>
      <c r="AN2643">
        <v>191</v>
      </c>
      <c r="AO2643">
        <v>86</v>
      </c>
      <c r="AP2643">
        <v>2245</v>
      </c>
      <c r="AQ2643">
        <v>221</v>
      </c>
      <c r="AR2643" s="1">
        <v>25.3</v>
      </c>
      <c r="AS2643">
        <v>2.6</v>
      </c>
      <c r="AT2643" s="1">
        <v>5.8</v>
      </c>
      <c r="AU2643">
        <v>2.1</v>
      </c>
      <c r="AV2643" s="1">
        <v>26230</v>
      </c>
      <c r="AW2643">
        <v>2106</v>
      </c>
      <c r="AX2643" s="1">
        <v>4.0999999999999996</v>
      </c>
      <c r="AY2643">
        <v>1.2</v>
      </c>
      <c r="AZ2643">
        <f>V2643/I2643</f>
        <v>0.11547576301615799</v>
      </c>
      <c r="BA2643" s="1">
        <v>11.5</v>
      </c>
      <c r="BB2643">
        <v>0.4</v>
      </c>
      <c r="BC2643" s="1">
        <v>17.2</v>
      </c>
      <c r="BD2643">
        <v>0.4</v>
      </c>
      <c r="BE2643" s="1">
        <v>10.5</v>
      </c>
      <c r="BF2643">
        <v>1.7</v>
      </c>
      <c r="BG2643" s="1">
        <v>7.1</v>
      </c>
      <c r="BH2643">
        <v>3</v>
      </c>
      <c r="BI2643" s="1">
        <v>12.3</v>
      </c>
      <c r="BJ2643">
        <v>0.3</v>
      </c>
      <c r="BK2643" s="1">
        <v>0.5</v>
      </c>
      <c r="BL2643">
        <v>0.5</v>
      </c>
      <c r="BM2643" s="1">
        <v>11.3</v>
      </c>
      <c r="BN2643">
        <v>2.7</v>
      </c>
      <c r="BO2643" s="1">
        <v>12.8</v>
      </c>
      <c r="BP2643">
        <v>4.2</v>
      </c>
      <c r="BQ2643">
        <f t="shared" si="41"/>
        <v>1.3402259237985832E-3</v>
      </c>
      <c r="BR2643" s="1">
        <v>0.1</v>
      </c>
      <c r="BS2643">
        <v>0.3</v>
      </c>
      <c r="BT2643" s="1">
        <v>3.7</v>
      </c>
      <c r="BU2643">
        <v>1.6</v>
      </c>
      <c r="BV2643">
        <f>AP2643/I2643</f>
        <v>0.16122082585278277</v>
      </c>
      <c r="BW2643" s="1">
        <v>16.100000000000001</v>
      </c>
      <c r="BX2643">
        <v>1.6</v>
      </c>
      <c r="BY2643" s="2">
        <v>0.92479999999999996</v>
      </c>
      <c r="BZ2643" s="2">
        <v>0.54810000000000003</v>
      </c>
      <c r="CA2643" s="2">
        <v>0.50129999999999997</v>
      </c>
      <c r="CB2643" s="2">
        <v>1.4999999999999999E-2</v>
      </c>
      <c r="CC2643" s="2">
        <v>1.9892000000000001</v>
      </c>
      <c r="CD2643" s="2">
        <v>0.50829999999999997</v>
      </c>
      <c r="CE2643" s="2">
        <v>4.8099999999999997E-2</v>
      </c>
      <c r="CF2643" s="2">
        <v>5.79E-2</v>
      </c>
      <c r="CG2643" s="2">
        <v>8.9499999999999996E-2</v>
      </c>
      <c r="CH2643" s="2">
        <v>0.31230000000000002</v>
      </c>
      <c r="CI2643" s="2">
        <v>0.50780000000000003</v>
      </c>
      <c r="CJ2643" s="2">
        <v>9.1999999999999998E-3</v>
      </c>
      <c r="CK2643" s="2">
        <v>0.40849999999999997</v>
      </c>
      <c r="CL2643" s="2">
        <v>0.35820000000000002</v>
      </c>
      <c r="CM2643" s="2">
        <v>0.76670000000000005</v>
      </c>
      <c r="CN2643" s="2">
        <v>0.37309999999999999</v>
      </c>
      <c r="CO2643" s="2">
        <v>0.90290000000000004</v>
      </c>
      <c r="CP2643" s="2">
        <v>0.57620000000000005</v>
      </c>
      <c r="CQ2643" s="2">
        <v>1.34E-2</v>
      </c>
      <c r="CR2643" s="2">
        <v>0.17100000000000001</v>
      </c>
      <c r="CS2643" s="2">
        <v>0.9748</v>
      </c>
      <c r="CT2643" s="2">
        <v>2.6383000000000001</v>
      </c>
      <c r="CU2643" s="2">
        <v>0.56769999999999998</v>
      </c>
      <c r="CV2643" s="2">
        <v>5.9020000000000001</v>
      </c>
      <c r="CW2643" s="2">
        <v>0.24679999999999999</v>
      </c>
      <c r="CX2643">
        <v>1</v>
      </c>
      <c r="CY2643">
        <v>0</v>
      </c>
      <c r="CZ2643">
        <v>0</v>
      </c>
      <c r="DA2643">
        <v>0</v>
      </c>
      <c r="DB2643">
        <v>1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1</v>
      </c>
      <c r="DL2643">
        <v>0</v>
      </c>
      <c r="DM2643">
        <v>0</v>
      </c>
      <c r="DN2643">
        <v>0</v>
      </c>
      <c r="DO2643">
        <v>1</v>
      </c>
      <c r="DP2643">
        <v>2</v>
      </c>
      <c r="DQ2643">
        <v>3</v>
      </c>
      <c r="DR2643">
        <v>1031</v>
      </c>
      <c r="DS2643">
        <v>291</v>
      </c>
      <c r="DT2643">
        <v>7.5</v>
      </c>
      <c r="DU2643">
        <v>2.1</v>
      </c>
      <c r="DV2643">
        <v>14425</v>
      </c>
    </row>
    <row r="2644" spans="1:126" x14ac:dyDescent="0.2">
      <c r="A2644">
        <v>46</v>
      </c>
      <c r="B2644" t="s">
        <v>1887</v>
      </c>
      <c r="C2644" t="s">
        <v>1888</v>
      </c>
      <c r="D2644" t="s">
        <v>4430</v>
      </c>
      <c r="E2644">
        <v>46085</v>
      </c>
      <c r="F2644" t="s">
        <v>4431</v>
      </c>
      <c r="G2644">
        <v>1642.145816</v>
      </c>
      <c r="H2644">
        <v>3869</v>
      </c>
      <c r="I2644">
        <v>3869</v>
      </c>
      <c r="J2644">
        <v>1746</v>
      </c>
      <c r="K2644">
        <v>22</v>
      </c>
      <c r="L2644">
        <v>1404</v>
      </c>
      <c r="M2644">
        <v>59</v>
      </c>
      <c r="N2644">
        <v>840</v>
      </c>
      <c r="O2644">
        <v>130</v>
      </c>
      <c r="P2644">
        <v>126</v>
      </c>
      <c r="Q2644">
        <v>29</v>
      </c>
      <c r="R2644">
        <v>22097</v>
      </c>
      <c r="S2644">
        <v>1461</v>
      </c>
      <c r="T2644">
        <v>237</v>
      </c>
      <c r="U2644">
        <v>61</v>
      </c>
      <c r="V2644">
        <v>593</v>
      </c>
      <c r="W2644">
        <v>9</v>
      </c>
      <c r="X2644">
        <v>1113</v>
      </c>
      <c r="Y2644">
        <v>27</v>
      </c>
      <c r="Z2644">
        <v>399</v>
      </c>
      <c r="AA2644">
        <v>64</v>
      </c>
      <c r="AB2644">
        <v>167</v>
      </c>
      <c r="AC2644">
        <v>35.4</v>
      </c>
      <c r="AD2644">
        <v>1700</v>
      </c>
      <c r="AE2644">
        <v>9</v>
      </c>
      <c r="AF2644">
        <v>5</v>
      </c>
      <c r="AG2644">
        <v>34</v>
      </c>
      <c r="AH2644">
        <v>44</v>
      </c>
      <c r="AI2644">
        <v>17.100000000000001</v>
      </c>
      <c r="AJ2644">
        <v>201</v>
      </c>
      <c r="AK2644">
        <v>55</v>
      </c>
      <c r="AL2644">
        <v>77</v>
      </c>
      <c r="AM2644">
        <v>22.1</v>
      </c>
      <c r="AN2644">
        <v>87</v>
      </c>
      <c r="AO2644">
        <v>18</v>
      </c>
      <c r="AP2644">
        <v>62</v>
      </c>
      <c r="AQ2644">
        <v>44</v>
      </c>
      <c r="AR2644" s="1">
        <v>22</v>
      </c>
      <c r="AS2644">
        <v>3.4</v>
      </c>
      <c r="AT2644" s="1">
        <v>6.7</v>
      </c>
      <c r="AU2644">
        <v>1.6</v>
      </c>
      <c r="AV2644" s="1">
        <v>22097</v>
      </c>
      <c r="AW2644">
        <v>1461</v>
      </c>
      <c r="AX2644" s="1">
        <v>9.9</v>
      </c>
      <c r="AY2644">
        <v>2.6</v>
      </c>
      <c r="AZ2644">
        <f>V2644/I2644</f>
        <v>0.1532695787025071</v>
      </c>
      <c r="BA2644" s="1">
        <v>15.3</v>
      </c>
      <c r="BB2644">
        <v>0.5</v>
      </c>
      <c r="BC2644" s="1">
        <v>28.8</v>
      </c>
      <c r="BD2644">
        <v>0.7</v>
      </c>
      <c r="BE2644" s="1">
        <v>10.4</v>
      </c>
      <c r="BF2644">
        <v>1.7</v>
      </c>
      <c r="BG2644" s="1">
        <v>11.9</v>
      </c>
      <c r="BH2644">
        <v>2.5</v>
      </c>
      <c r="BI2644" s="1">
        <v>43.9</v>
      </c>
      <c r="BJ2644">
        <v>0.2</v>
      </c>
      <c r="BK2644" s="1">
        <v>0.1</v>
      </c>
      <c r="BL2644">
        <v>1</v>
      </c>
      <c r="BM2644" s="1">
        <v>2.5</v>
      </c>
      <c r="BN2644">
        <v>1</v>
      </c>
      <c r="BO2644" s="1">
        <v>11.5</v>
      </c>
      <c r="BP2644">
        <v>3.2</v>
      </c>
      <c r="BQ2644">
        <f t="shared" si="41"/>
        <v>5.4843304843304845E-2</v>
      </c>
      <c r="BR2644" s="1">
        <v>5.5</v>
      </c>
      <c r="BS2644">
        <v>1.6</v>
      </c>
      <c r="BT2644" s="1">
        <v>6.2</v>
      </c>
      <c r="BU2644">
        <v>1.2</v>
      </c>
      <c r="BV2644">
        <f>AP2644/I2644</f>
        <v>1.6024812613078313E-2</v>
      </c>
      <c r="BW2644" s="1">
        <v>1.6</v>
      </c>
      <c r="BX2644">
        <v>1.1000000000000001</v>
      </c>
      <c r="BY2644" s="2">
        <v>0.85029999999999994</v>
      </c>
      <c r="BZ2644" s="2">
        <v>0.69679999999999997</v>
      </c>
      <c r="CA2644" s="2">
        <v>0.79430000000000001</v>
      </c>
      <c r="CB2644" s="2">
        <v>0.33839999999999998</v>
      </c>
      <c r="CC2644" s="2">
        <v>2.6798000000000002</v>
      </c>
      <c r="CD2644" s="2">
        <v>0.71819999999999995</v>
      </c>
      <c r="CE2644" s="2">
        <v>0.2359</v>
      </c>
      <c r="CF2644" s="2">
        <v>0.95920000000000005</v>
      </c>
      <c r="CG2644" s="2">
        <v>8.4699999999999998E-2</v>
      </c>
      <c r="CH2644" s="2">
        <v>0.91369999999999996</v>
      </c>
      <c r="CI2644" s="2">
        <v>2.1934999999999998</v>
      </c>
      <c r="CJ2644" s="2">
        <v>0.65069999999999995</v>
      </c>
      <c r="CK2644" s="2">
        <v>0.84150000000000003</v>
      </c>
      <c r="CL2644" s="2">
        <v>7.0699999999999999E-2</v>
      </c>
      <c r="CM2644" s="2">
        <v>0.91220000000000001</v>
      </c>
      <c r="CN2644" s="2">
        <v>0.4572</v>
      </c>
      <c r="CO2644" s="2">
        <v>0.44479999999999997</v>
      </c>
      <c r="CP2644" s="2">
        <v>0.52280000000000004</v>
      </c>
      <c r="CQ2644" s="2">
        <v>0.93820000000000003</v>
      </c>
      <c r="CR2644" s="2">
        <v>0.57879999999999998</v>
      </c>
      <c r="CS2644" s="2">
        <v>0.37919999999999998</v>
      </c>
      <c r="CT2644" s="2">
        <v>2.8637999999999999</v>
      </c>
      <c r="CU2644" s="2">
        <v>0.69440000000000002</v>
      </c>
      <c r="CV2644" s="2">
        <v>8.6493000000000002</v>
      </c>
      <c r="CW2644" s="2">
        <v>0.7137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1</v>
      </c>
      <c r="DE2644">
        <v>0</v>
      </c>
      <c r="DF2644">
        <v>1</v>
      </c>
      <c r="DG2644">
        <v>2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1</v>
      </c>
      <c r="DN2644">
        <v>0</v>
      </c>
      <c r="DO2644">
        <v>0</v>
      </c>
      <c r="DP2644">
        <v>1</v>
      </c>
      <c r="DQ2644">
        <v>3</v>
      </c>
      <c r="DR2644">
        <v>658</v>
      </c>
      <c r="DS2644">
        <v>74</v>
      </c>
      <c r="DT2644">
        <v>17.100000000000001</v>
      </c>
      <c r="DU2644">
        <v>1.9</v>
      </c>
      <c r="DV2644">
        <v>3039</v>
      </c>
    </row>
    <row r="2645" spans="1:126" x14ac:dyDescent="0.2">
      <c r="A2645">
        <v>47</v>
      </c>
      <c r="B2645" t="s">
        <v>1935</v>
      </c>
      <c r="C2645" t="s">
        <v>1936</v>
      </c>
      <c r="D2645" t="s">
        <v>296</v>
      </c>
      <c r="E2645">
        <v>47027</v>
      </c>
      <c r="F2645" t="s">
        <v>4432</v>
      </c>
      <c r="G2645">
        <v>236.53624120000001</v>
      </c>
      <c r="H2645">
        <v>7686</v>
      </c>
      <c r="I2645">
        <v>7686</v>
      </c>
      <c r="J2645">
        <v>4329</v>
      </c>
      <c r="K2645">
        <v>38</v>
      </c>
      <c r="L2645">
        <v>3173</v>
      </c>
      <c r="M2645">
        <v>243</v>
      </c>
      <c r="N2645">
        <v>2026</v>
      </c>
      <c r="O2645">
        <v>419</v>
      </c>
      <c r="P2645">
        <v>126</v>
      </c>
      <c r="Q2645">
        <v>76</v>
      </c>
      <c r="R2645">
        <v>19512</v>
      </c>
      <c r="S2645">
        <v>2171</v>
      </c>
      <c r="T2645">
        <v>1084</v>
      </c>
      <c r="U2645">
        <v>194</v>
      </c>
      <c r="V2645">
        <v>1842</v>
      </c>
      <c r="W2645">
        <v>95</v>
      </c>
      <c r="X2645">
        <v>1529</v>
      </c>
      <c r="Y2645">
        <v>79</v>
      </c>
      <c r="Z2645">
        <v>1423</v>
      </c>
      <c r="AA2645">
        <v>253</v>
      </c>
      <c r="AB2645">
        <v>243</v>
      </c>
      <c r="AC2645">
        <v>96.4</v>
      </c>
      <c r="AD2645">
        <v>428</v>
      </c>
      <c r="AE2645">
        <v>17</v>
      </c>
      <c r="AF2645">
        <v>0</v>
      </c>
      <c r="AG2645">
        <v>68</v>
      </c>
      <c r="AH2645">
        <v>108</v>
      </c>
      <c r="AI2645">
        <v>67.7</v>
      </c>
      <c r="AJ2645">
        <v>1193</v>
      </c>
      <c r="AK2645">
        <v>210</v>
      </c>
      <c r="AL2645">
        <v>66</v>
      </c>
      <c r="AM2645">
        <v>50.5</v>
      </c>
      <c r="AN2645">
        <v>155</v>
      </c>
      <c r="AO2645">
        <v>56</v>
      </c>
      <c r="AP2645">
        <v>110</v>
      </c>
      <c r="AQ2645">
        <v>82</v>
      </c>
      <c r="AR2645" s="1">
        <v>26.7</v>
      </c>
      <c r="AS2645">
        <v>5.5</v>
      </c>
      <c r="AT2645" s="1">
        <v>4.4000000000000004</v>
      </c>
      <c r="AU2645">
        <v>2.6</v>
      </c>
      <c r="AV2645" s="1">
        <v>19512</v>
      </c>
      <c r="AW2645">
        <v>2171</v>
      </c>
      <c r="AX2645" s="1">
        <v>19.399999999999999</v>
      </c>
      <c r="AY2645">
        <v>3.4</v>
      </c>
      <c r="AZ2645">
        <f>V2645/I2645</f>
        <v>0.23965651834504292</v>
      </c>
      <c r="BA2645" s="1">
        <v>24</v>
      </c>
      <c r="BB2645">
        <v>1.2</v>
      </c>
      <c r="BC2645" s="1">
        <v>19.899999999999999</v>
      </c>
      <c r="BD2645">
        <v>1</v>
      </c>
      <c r="BE2645" s="1">
        <v>18.7</v>
      </c>
      <c r="BF2645">
        <v>3.3</v>
      </c>
      <c r="BG2645" s="1">
        <v>7.7</v>
      </c>
      <c r="BH2645">
        <v>3</v>
      </c>
      <c r="BI2645" s="1">
        <v>5.6</v>
      </c>
      <c r="BJ2645">
        <v>0.2</v>
      </c>
      <c r="BK2645" s="1">
        <v>0</v>
      </c>
      <c r="BL2645">
        <v>0.9</v>
      </c>
      <c r="BM2645" s="1">
        <v>2.5</v>
      </c>
      <c r="BN2645">
        <v>1.6</v>
      </c>
      <c r="BO2645" s="1">
        <v>27.6</v>
      </c>
      <c r="BP2645">
        <v>4.8</v>
      </c>
      <c r="BQ2645">
        <f t="shared" si="41"/>
        <v>2.0800504254648598E-2</v>
      </c>
      <c r="BR2645" s="1">
        <v>2.1</v>
      </c>
      <c r="BS2645">
        <v>1.6</v>
      </c>
      <c r="BT2645" s="1">
        <v>4.9000000000000004</v>
      </c>
      <c r="BU2645">
        <v>1.7</v>
      </c>
      <c r="BV2645">
        <f>AP2645/I2645</f>
        <v>1.4311735623211034E-2</v>
      </c>
      <c r="BW2645" s="1">
        <v>1.4</v>
      </c>
      <c r="BX2645">
        <v>1.1000000000000001</v>
      </c>
      <c r="BY2645" s="2">
        <v>0.94299999999999995</v>
      </c>
      <c r="BZ2645" s="2">
        <v>0.31209999999999999</v>
      </c>
      <c r="CA2645" s="2">
        <v>0.9194</v>
      </c>
      <c r="CB2645" s="2">
        <v>0.82940000000000003</v>
      </c>
      <c r="CC2645" s="2">
        <v>3.0038999999999998</v>
      </c>
      <c r="CD2645" s="2">
        <v>0.80410000000000004</v>
      </c>
      <c r="CE2645" s="2">
        <v>0.88949999999999996</v>
      </c>
      <c r="CF2645" s="2">
        <v>0.2089</v>
      </c>
      <c r="CG2645" s="2">
        <v>0.75739999999999996</v>
      </c>
      <c r="CH2645" s="2">
        <v>0.41260000000000002</v>
      </c>
      <c r="CI2645" s="2">
        <v>2.2684000000000002</v>
      </c>
      <c r="CJ2645" s="2">
        <v>0.71</v>
      </c>
      <c r="CK2645" s="2">
        <v>0.1585</v>
      </c>
      <c r="CL2645" s="2">
        <v>0</v>
      </c>
      <c r="CM2645" s="2">
        <v>0.1585</v>
      </c>
      <c r="CN2645" s="2">
        <v>5.1900000000000002E-2</v>
      </c>
      <c r="CO2645" s="2">
        <v>0.44479999999999997</v>
      </c>
      <c r="CP2645" s="2">
        <v>0.91149999999999998</v>
      </c>
      <c r="CQ2645" s="2">
        <v>0.54979999999999996</v>
      </c>
      <c r="CR2645" s="2">
        <v>0.35720000000000002</v>
      </c>
      <c r="CS2645" s="2">
        <v>0.30180000000000001</v>
      </c>
      <c r="CT2645" s="2">
        <v>2.5651000000000002</v>
      </c>
      <c r="CU2645" s="2">
        <v>0.52790000000000004</v>
      </c>
      <c r="CV2645" s="2">
        <v>7.9958999999999998</v>
      </c>
      <c r="CW2645" s="2">
        <v>0.59389999999999998</v>
      </c>
      <c r="CX2645">
        <v>1</v>
      </c>
      <c r="CY2645">
        <v>0</v>
      </c>
      <c r="CZ2645">
        <v>1</v>
      </c>
      <c r="DA2645">
        <v>0</v>
      </c>
      <c r="DB2645">
        <v>2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1</v>
      </c>
      <c r="DM2645">
        <v>0</v>
      </c>
      <c r="DN2645">
        <v>0</v>
      </c>
      <c r="DO2645">
        <v>0</v>
      </c>
      <c r="DP2645">
        <v>1</v>
      </c>
      <c r="DQ2645">
        <v>3</v>
      </c>
      <c r="DR2645">
        <v>844</v>
      </c>
      <c r="DS2645">
        <v>250</v>
      </c>
      <c r="DT2645">
        <v>11.1</v>
      </c>
      <c r="DU2645">
        <v>3.3</v>
      </c>
      <c r="DV2645">
        <v>6154</v>
      </c>
    </row>
    <row r="2646" spans="1:126" x14ac:dyDescent="0.2">
      <c r="A2646">
        <v>47</v>
      </c>
      <c r="B2646" t="s">
        <v>1935</v>
      </c>
      <c r="C2646" t="s">
        <v>1936</v>
      </c>
      <c r="D2646" t="s">
        <v>420</v>
      </c>
      <c r="E2646">
        <v>47067</v>
      </c>
      <c r="F2646" t="s">
        <v>4433</v>
      </c>
      <c r="G2646">
        <v>222.32375049999999</v>
      </c>
      <c r="H2646">
        <v>6585</v>
      </c>
      <c r="I2646">
        <v>6585</v>
      </c>
      <c r="J2646">
        <v>3601</v>
      </c>
      <c r="K2646">
        <v>48</v>
      </c>
      <c r="L2646">
        <v>2809</v>
      </c>
      <c r="M2646">
        <v>144</v>
      </c>
      <c r="N2646">
        <v>1647</v>
      </c>
      <c r="O2646">
        <v>319</v>
      </c>
      <c r="P2646">
        <v>211</v>
      </c>
      <c r="Q2646">
        <v>71</v>
      </c>
      <c r="R2646">
        <v>20578</v>
      </c>
      <c r="S2646">
        <v>3063</v>
      </c>
      <c r="T2646">
        <v>1134</v>
      </c>
      <c r="U2646">
        <v>158</v>
      </c>
      <c r="V2646">
        <v>1319</v>
      </c>
      <c r="W2646">
        <v>46</v>
      </c>
      <c r="X2646">
        <v>1340</v>
      </c>
      <c r="Y2646">
        <v>22</v>
      </c>
      <c r="Z2646">
        <v>1743</v>
      </c>
      <c r="AA2646">
        <v>187</v>
      </c>
      <c r="AB2646">
        <v>215</v>
      </c>
      <c r="AC2646">
        <v>80.8</v>
      </c>
      <c r="AD2646">
        <v>201</v>
      </c>
      <c r="AE2646">
        <v>12</v>
      </c>
      <c r="AF2646">
        <v>22</v>
      </c>
      <c r="AG2646">
        <v>71.2</v>
      </c>
      <c r="AH2646">
        <v>14</v>
      </c>
      <c r="AI2646">
        <v>20.2</v>
      </c>
      <c r="AJ2646">
        <v>851</v>
      </c>
      <c r="AK2646">
        <v>160</v>
      </c>
      <c r="AL2646">
        <v>43</v>
      </c>
      <c r="AM2646">
        <v>32</v>
      </c>
      <c r="AN2646">
        <v>236</v>
      </c>
      <c r="AO2646">
        <v>65</v>
      </c>
      <c r="AP2646">
        <v>175</v>
      </c>
      <c r="AQ2646">
        <v>73</v>
      </c>
      <c r="AR2646" s="1">
        <v>25.8</v>
      </c>
      <c r="AS2646">
        <v>5</v>
      </c>
      <c r="AT2646" s="1">
        <v>8.4</v>
      </c>
      <c r="AU2646">
        <v>2.8</v>
      </c>
      <c r="AV2646" s="1">
        <v>20578</v>
      </c>
      <c r="AW2646">
        <v>3063</v>
      </c>
      <c r="AX2646" s="1">
        <v>23.7</v>
      </c>
      <c r="AY2646">
        <v>3.3</v>
      </c>
      <c r="AZ2646">
        <f>V2646/I2646</f>
        <v>0.20030372057706911</v>
      </c>
      <c r="BA2646" s="1">
        <v>20</v>
      </c>
      <c r="BB2646">
        <v>0.7</v>
      </c>
      <c r="BC2646" s="1">
        <v>20.3</v>
      </c>
      <c r="BD2646">
        <v>0.3</v>
      </c>
      <c r="BE2646" s="1">
        <v>27.1</v>
      </c>
      <c r="BF2646">
        <v>2.9</v>
      </c>
      <c r="BG2646" s="1">
        <v>7.7</v>
      </c>
      <c r="BH2646">
        <v>2.8</v>
      </c>
      <c r="BI2646" s="1">
        <v>3.1</v>
      </c>
      <c r="BJ2646">
        <v>0.2</v>
      </c>
      <c r="BK2646" s="1">
        <v>0.4</v>
      </c>
      <c r="BL2646">
        <v>1.1000000000000001</v>
      </c>
      <c r="BM2646" s="1">
        <v>0.4</v>
      </c>
      <c r="BN2646">
        <v>0.6</v>
      </c>
      <c r="BO2646" s="1">
        <v>23.6</v>
      </c>
      <c r="BP2646">
        <v>4.4000000000000004</v>
      </c>
      <c r="BQ2646">
        <f t="shared" si="41"/>
        <v>1.5307938768244928E-2</v>
      </c>
      <c r="BR2646" s="1">
        <v>1.5</v>
      </c>
      <c r="BS2646">
        <v>1.1000000000000001</v>
      </c>
      <c r="BT2646" s="1">
        <v>8.4</v>
      </c>
      <c r="BU2646">
        <v>2.2000000000000002</v>
      </c>
      <c r="BV2646">
        <f>AP2646/I2646</f>
        <v>2.6575550493545937E-2</v>
      </c>
      <c r="BW2646" s="1">
        <v>2.7</v>
      </c>
      <c r="BX2646">
        <v>1.1000000000000001</v>
      </c>
      <c r="BY2646" s="2">
        <v>0.92959999999999998</v>
      </c>
      <c r="BZ2646" s="2">
        <v>0.86109999999999998</v>
      </c>
      <c r="CA2646" s="2">
        <v>0.88119999999999998</v>
      </c>
      <c r="CB2646" s="2">
        <v>0.93189999999999995</v>
      </c>
      <c r="CC2646" s="2">
        <v>3.6038000000000001</v>
      </c>
      <c r="CD2646" s="2">
        <v>0.95130000000000003</v>
      </c>
      <c r="CE2646" s="2">
        <v>0.68510000000000004</v>
      </c>
      <c r="CF2646" s="2">
        <v>0.24709999999999999</v>
      </c>
      <c r="CG2646" s="2">
        <v>0.9879</v>
      </c>
      <c r="CH2646" s="2">
        <v>0.41260000000000002</v>
      </c>
      <c r="CI2646" s="2">
        <v>2.3327</v>
      </c>
      <c r="CJ2646" s="2">
        <v>0.75360000000000005</v>
      </c>
      <c r="CK2646" s="2">
        <v>2.7400000000000001E-2</v>
      </c>
      <c r="CL2646" s="2">
        <v>0.29699999999999999</v>
      </c>
      <c r="CM2646" s="2">
        <v>0.32440000000000002</v>
      </c>
      <c r="CN2646" s="2">
        <v>0.12989999999999999</v>
      </c>
      <c r="CO2646" s="2">
        <v>6.9099999999999995E-2</v>
      </c>
      <c r="CP2646" s="2">
        <v>0.85609999999999997</v>
      </c>
      <c r="CQ2646" s="2">
        <v>0.33589999999999998</v>
      </c>
      <c r="CR2646" s="2">
        <v>0.82010000000000005</v>
      </c>
      <c r="CS2646" s="2">
        <v>0.625</v>
      </c>
      <c r="CT2646" s="2">
        <v>2.7061999999999999</v>
      </c>
      <c r="CU2646" s="2">
        <v>0.61</v>
      </c>
      <c r="CV2646" s="2">
        <v>8.9671000000000003</v>
      </c>
      <c r="CW2646" s="2">
        <v>0.76659999999999995</v>
      </c>
      <c r="CX2646">
        <v>1</v>
      </c>
      <c r="CY2646">
        <v>0</v>
      </c>
      <c r="CZ2646">
        <v>0</v>
      </c>
      <c r="DA2646">
        <v>1</v>
      </c>
      <c r="DB2646">
        <v>2</v>
      </c>
      <c r="DC2646">
        <v>0</v>
      </c>
      <c r="DD2646">
        <v>0</v>
      </c>
      <c r="DE2646">
        <v>1</v>
      </c>
      <c r="DF2646">
        <v>0</v>
      </c>
      <c r="DG2646">
        <v>1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3</v>
      </c>
      <c r="DR2646">
        <v>748</v>
      </c>
      <c r="DS2646">
        <v>191</v>
      </c>
      <c r="DT2646">
        <v>11.7</v>
      </c>
      <c r="DU2646">
        <v>3</v>
      </c>
      <c r="DV2646">
        <v>5247</v>
      </c>
    </row>
    <row r="2647" spans="1:126" x14ac:dyDescent="0.2">
      <c r="A2647">
        <v>47</v>
      </c>
      <c r="B2647" t="s">
        <v>1935</v>
      </c>
      <c r="C2647" t="s">
        <v>1936</v>
      </c>
      <c r="D2647" t="s">
        <v>4050</v>
      </c>
      <c r="E2647">
        <v>47069</v>
      </c>
      <c r="F2647" t="s">
        <v>4434</v>
      </c>
      <c r="G2647">
        <v>667.74356569999998</v>
      </c>
      <c r="H2647">
        <v>25562</v>
      </c>
      <c r="I2647">
        <v>25562</v>
      </c>
      <c r="J2647">
        <v>10961</v>
      </c>
      <c r="K2647">
        <v>120</v>
      </c>
      <c r="L2647">
        <v>8907</v>
      </c>
      <c r="M2647">
        <v>287</v>
      </c>
      <c r="N2647">
        <v>4521</v>
      </c>
      <c r="O2647">
        <v>697</v>
      </c>
      <c r="P2647">
        <v>1229</v>
      </c>
      <c r="Q2647">
        <v>250</v>
      </c>
      <c r="R2647">
        <v>17352</v>
      </c>
      <c r="S2647">
        <v>1023</v>
      </c>
      <c r="T2647">
        <v>3806</v>
      </c>
      <c r="U2647">
        <v>350</v>
      </c>
      <c r="V2647">
        <v>4480</v>
      </c>
      <c r="W2647">
        <v>47</v>
      </c>
      <c r="X2647">
        <v>4985</v>
      </c>
      <c r="Y2647">
        <v>24</v>
      </c>
      <c r="Z2647">
        <v>4217</v>
      </c>
      <c r="AA2647">
        <v>451</v>
      </c>
      <c r="AB2647">
        <v>888</v>
      </c>
      <c r="AC2647">
        <v>193.3</v>
      </c>
      <c r="AD2647">
        <v>11632</v>
      </c>
      <c r="AE2647">
        <v>27</v>
      </c>
      <c r="AF2647">
        <v>98</v>
      </c>
      <c r="AG2647">
        <v>102</v>
      </c>
      <c r="AH2647">
        <v>133</v>
      </c>
      <c r="AI2647">
        <v>77.8</v>
      </c>
      <c r="AJ2647">
        <v>2364</v>
      </c>
      <c r="AK2647">
        <v>291</v>
      </c>
      <c r="AL2647">
        <v>83</v>
      </c>
      <c r="AM2647">
        <v>46.1</v>
      </c>
      <c r="AN2647">
        <v>625</v>
      </c>
      <c r="AO2647">
        <v>147</v>
      </c>
      <c r="AP2647">
        <v>3920</v>
      </c>
      <c r="AQ2647">
        <v>274</v>
      </c>
      <c r="AR2647" s="1">
        <v>20.8</v>
      </c>
      <c r="AS2647">
        <v>3.2</v>
      </c>
      <c r="AT2647" s="1">
        <v>13.3</v>
      </c>
      <c r="AU2647">
        <v>2.7</v>
      </c>
      <c r="AV2647" s="1">
        <v>17352</v>
      </c>
      <c r="AW2647">
        <v>1023</v>
      </c>
      <c r="AX2647" s="1">
        <v>20.9</v>
      </c>
      <c r="AY2647">
        <v>1.9</v>
      </c>
      <c r="AZ2647">
        <f>V2647/I2647</f>
        <v>0.17526015178781004</v>
      </c>
      <c r="BA2647" s="1">
        <v>17.5</v>
      </c>
      <c r="BB2647">
        <v>0.2</v>
      </c>
      <c r="BC2647" s="1">
        <v>19.5</v>
      </c>
      <c r="BD2647">
        <v>0.1</v>
      </c>
      <c r="BE2647" s="1">
        <v>19.3</v>
      </c>
      <c r="BF2647">
        <v>2.1</v>
      </c>
      <c r="BG2647" s="1">
        <v>10</v>
      </c>
      <c r="BH2647">
        <v>2.1</v>
      </c>
      <c r="BI2647" s="1">
        <v>45.5</v>
      </c>
      <c r="BJ2647">
        <v>0.1</v>
      </c>
      <c r="BK2647" s="1">
        <v>0.4</v>
      </c>
      <c r="BL2647">
        <v>0.4</v>
      </c>
      <c r="BM2647" s="1">
        <v>1.2</v>
      </c>
      <c r="BN2647">
        <v>0.7</v>
      </c>
      <c r="BO2647" s="1">
        <v>21.6</v>
      </c>
      <c r="BP2647">
        <v>2.7</v>
      </c>
      <c r="BQ2647">
        <f t="shared" si="41"/>
        <v>9.3185135286853044E-3</v>
      </c>
      <c r="BR2647" s="1">
        <v>0.9</v>
      </c>
      <c r="BS2647">
        <v>0.5</v>
      </c>
      <c r="BT2647" s="1">
        <v>7</v>
      </c>
      <c r="BU2647">
        <v>1.6</v>
      </c>
      <c r="BV2647">
        <f>AP2647/I2647</f>
        <v>0.15335263281433378</v>
      </c>
      <c r="BW2647" s="1">
        <v>15.3</v>
      </c>
      <c r="BX2647">
        <v>1.1000000000000001</v>
      </c>
      <c r="BY2647" s="2">
        <v>0.81530000000000002</v>
      </c>
      <c r="BZ2647" s="2">
        <v>0.97799999999999998</v>
      </c>
      <c r="CA2647" s="2">
        <v>0.97199999999999998</v>
      </c>
      <c r="CB2647" s="2">
        <v>0.87519999999999998</v>
      </c>
      <c r="CC2647" s="2">
        <v>3.6404999999999998</v>
      </c>
      <c r="CD2647" s="2">
        <v>0.95920000000000005</v>
      </c>
      <c r="CE2647" s="2">
        <v>0.44219999999999998</v>
      </c>
      <c r="CF2647" s="2">
        <v>0.17730000000000001</v>
      </c>
      <c r="CG2647" s="2">
        <v>0.79049999999999998</v>
      </c>
      <c r="CH2647" s="2">
        <v>0.76790000000000003</v>
      </c>
      <c r="CI2647" s="2">
        <v>2.1779000000000002</v>
      </c>
      <c r="CJ2647" s="2">
        <v>0.63639999999999997</v>
      </c>
      <c r="CK2647" s="2">
        <v>0.85129999999999995</v>
      </c>
      <c r="CL2647" s="2">
        <v>0.29699999999999999</v>
      </c>
      <c r="CM2647" s="2">
        <v>1.1483000000000001</v>
      </c>
      <c r="CN2647" s="2">
        <v>0.59660000000000002</v>
      </c>
      <c r="CO2647" s="2">
        <v>0.22159999999999999</v>
      </c>
      <c r="CP2647" s="2">
        <v>0.81850000000000001</v>
      </c>
      <c r="CQ2647" s="2">
        <v>0.12230000000000001</v>
      </c>
      <c r="CR2647" s="2">
        <v>0.68289999999999995</v>
      </c>
      <c r="CS2647" s="2">
        <v>0.97170000000000001</v>
      </c>
      <c r="CT2647" s="2">
        <v>2.8170000000000002</v>
      </c>
      <c r="CU2647" s="2">
        <v>0.67179999999999995</v>
      </c>
      <c r="CV2647" s="2">
        <v>9.7836999999999996</v>
      </c>
      <c r="CW2647" s="2">
        <v>0.86719999999999997</v>
      </c>
      <c r="CX2647">
        <v>0</v>
      </c>
      <c r="CY2647">
        <v>1</v>
      </c>
      <c r="CZ2647">
        <v>1</v>
      </c>
      <c r="DA2647">
        <v>0</v>
      </c>
      <c r="DB2647">
        <v>2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1</v>
      </c>
      <c r="DP2647">
        <v>1</v>
      </c>
      <c r="DQ2647">
        <v>3</v>
      </c>
      <c r="DR2647">
        <v>2385</v>
      </c>
      <c r="DS2647">
        <v>344</v>
      </c>
      <c r="DT2647">
        <v>10.9</v>
      </c>
      <c r="DU2647">
        <v>1.6</v>
      </c>
      <c r="DV2647">
        <v>22042</v>
      </c>
    </row>
    <row r="2648" spans="1:126" x14ac:dyDescent="0.2">
      <c r="A2648">
        <v>47</v>
      </c>
      <c r="B2648" t="s">
        <v>1935</v>
      </c>
      <c r="C2648" t="s">
        <v>1936</v>
      </c>
      <c r="D2648" t="s">
        <v>543</v>
      </c>
      <c r="E2648">
        <v>47091</v>
      </c>
      <c r="F2648" t="s">
        <v>4435</v>
      </c>
      <c r="G2648">
        <v>298.4399282</v>
      </c>
      <c r="H2648">
        <v>17789</v>
      </c>
      <c r="I2648">
        <v>17789</v>
      </c>
      <c r="J2648">
        <v>9005</v>
      </c>
      <c r="K2648">
        <v>91</v>
      </c>
      <c r="L2648">
        <v>6858</v>
      </c>
      <c r="M2648">
        <v>312</v>
      </c>
      <c r="N2648">
        <v>3713</v>
      </c>
      <c r="O2648">
        <v>677</v>
      </c>
      <c r="P2648">
        <v>229</v>
      </c>
      <c r="Q2648">
        <v>96</v>
      </c>
      <c r="R2648">
        <v>19784</v>
      </c>
      <c r="S2648">
        <v>1581</v>
      </c>
      <c r="T2648">
        <v>2772</v>
      </c>
      <c r="U2648">
        <v>351</v>
      </c>
      <c r="V2648">
        <v>3902</v>
      </c>
      <c r="W2648">
        <v>35</v>
      </c>
      <c r="X2648">
        <v>2963</v>
      </c>
      <c r="Y2648">
        <v>63</v>
      </c>
      <c r="Z2648">
        <v>3749</v>
      </c>
      <c r="AA2648">
        <v>382</v>
      </c>
      <c r="AB2648">
        <v>254</v>
      </c>
      <c r="AC2648">
        <v>114.6</v>
      </c>
      <c r="AD2648">
        <v>1293</v>
      </c>
      <c r="AE2648">
        <v>146</v>
      </c>
      <c r="AF2648">
        <v>28</v>
      </c>
      <c r="AG2648">
        <v>71.099999999999994</v>
      </c>
      <c r="AH2648">
        <v>98</v>
      </c>
      <c r="AI2648">
        <v>61.1</v>
      </c>
      <c r="AJ2648">
        <v>1840</v>
      </c>
      <c r="AK2648">
        <v>248</v>
      </c>
      <c r="AL2648">
        <v>72</v>
      </c>
      <c r="AM2648">
        <v>55</v>
      </c>
      <c r="AN2648">
        <v>460</v>
      </c>
      <c r="AO2648">
        <v>144</v>
      </c>
      <c r="AP2648">
        <v>1929</v>
      </c>
      <c r="AQ2648">
        <v>206</v>
      </c>
      <c r="AR2648" s="1">
        <v>23.5</v>
      </c>
      <c r="AS2648">
        <v>4.2</v>
      </c>
      <c r="AT2648" s="1">
        <v>3.8</v>
      </c>
      <c r="AU2648">
        <v>1.6</v>
      </c>
      <c r="AV2648" s="1">
        <v>19784</v>
      </c>
      <c r="AW2648">
        <v>1581</v>
      </c>
      <c r="AX2648" s="1">
        <v>20.399999999999999</v>
      </c>
      <c r="AY2648">
        <v>2.6</v>
      </c>
      <c r="AZ2648">
        <f>V2648/I2648</f>
        <v>0.21934903592107483</v>
      </c>
      <c r="BA2648" s="1">
        <v>21.9</v>
      </c>
      <c r="BB2648">
        <v>0.2</v>
      </c>
      <c r="BC2648" s="1">
        <v>16.7</v>
      </c>
      <c r="BD2648">
        <v>0.4</v>
      </c>
      <c r="BE2648" s="1">
        <v>23.6</v>
      </c>
      <c r="BF2648">
        <v>2.5</v>
      </c>
      <c r="BG2648" s="1">
        <v>3.7</v>
      </c>
      <c r="BH2648">
        <v>1.7</v>
      </c>
      <c r="BI2648" s="1">
        <v>7.3</v>
      </c>
      <c r="BJ2648">
        <v>0.8</v>
      </c>
      <c r="BK2648" s="1">
        <v>0.2</v>
      </c>
      <c r="BL2648">
        <v>0.4</v>
      </c>
      <c r="BM2648" s="1">
        <v>1.1000000000000001</v>
      </c>
      <c r="BN2648">
        <v>0.7</v>
      </c>
      <c r="BO2648" s="1">
        <v>20.399999999999999</v>
      </c>
      <c r="BP2648">
        <v>2.7</v>
      </c>
      <c r="BQ2648">
        <f t="shared" si="41"/>
        <v>1.0498687664041995E-2</v>
      </c>
      <c r="BR2648" s="1">
        <v>1</v>
      </c>
      <c r="BS2648">
        <v>0.8</v>
      </c>
      <c r="BT2648" s="1">
        <v>6.7</v>
      </c>
      <c r="BU2648">
        <v>2</v>
      </c>
      <c r="BV2648">
        <f>AP2648/I2648</f>
        <v>0.10843779863960874</v>
      </c>
      <c r="BW2648" s="1">
        <v>10.8</v>
      </c>
      <c r="BX2648">
        <v>1.2</v>
      </c>
      <c r="BY2648" s="2">
        <v>0.88600000000000001</v>
      </c>
      <c r="BZ2648" s="2">
        <v>0.21879999999999999</v>
      </c>
      <c r="CA2648" s="2">
        <v>0.91239999999999999</v>
      </c>
      <c r="CB2648" s="2">
        <v>0.86119999999999997</v>
      </c>
      <c r="CC2648" s="2">
        <v>2.8784000000000001</v>
      </c>
      <c r="CD2648" s="2">
        <v>0.77359999999999995</v>
      </c>
      <c r="CE2648" s="2">
        <v>0.81379999999999997</v>
      </c>
      <c r="CF2648" s="2">
        <v>4.4600000000000001E-2</v>
      </c>
      <c r="CG2648" s="2">
        <v>0.94330000000000003</v>
      </c>
      <c r="CH2648" s="2">
        <v>3.0599999999999999E-2</v>
      </c>
      <c r="CI2648" s="2">
        <v>1.8323</v>
      </c>
      <c r="CJ2648" s="2">
        <v>0.35589999999999999</v>
      </c>
      <c r="CK2648" s="2">
        <v>0.24740000000000001</v>
      </c>
      <c r="CL2648" s="2">
        <v>0.1477</v>
      </c>
      <c r="CM2648" s="2">
        <v>0.39510000000000001</v>
      </c>
      <c r="CN2648" s="2">
        <v>0.1706</v>
      </c>
      <c r="CO2648" s="2">
        <v>0.1958</v>
      </c>
      <c r="CP2648" s="2">
        <v>0.79239999999999999</v>
      </c>
      <c r="CQ2648" s="2">
        <v>0.155</v>
      </c>
      <c r="CR2648" s="2">
        <v>0.64249999999999996</v>
      </c>
      <c r="CS2648" s="2">
        <v>0.94010000000000005</v>
      </c>
      <c r="CT2648" s="2">
        <v>2.7258</v>
      </c>
      <c r="CU2648" s="2">
        <v>0.62370000000000003</v>
      </c>
      <c r="CV2648" s="2">
        <v>7.8315999999999999</v>
      </c>
      <c r="CW2648" s="2">
        <v>0.56530000000000002</v>
      </c>
      <c r="CX2648">
        <v>0</v>
      </c>
      <c r="CY2648">
        <v>0</v>
      </c>
      <c r="CZ2648">
        <v>1</v>
      </c>
      <c r="DA2648">
        <v>0</v>
      </c>
      <c r="DB2648">
        <v>1</v>
      </c>
      <c r="DC2648">
        <v>0</v>
      </c>
      <c r="DD2648">
        <v>0</v>
      </c>
      <c r="DE2648">
        <v>1</v>
      </c>
      <c r="DF2648">
        <v>0</v>
      </c>
      <c r="DG2648">
        <v>1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1</v>
      </c>
      <c r="DP2648">
        <v>1</v>
      </c>
      <c r="DQ2648">
        <v>3</v>
      </c>
      <c r="DR2648">
        <v>1707</v>
      </c>
      <c r="DS2648">
        <v>345</v>
      </c>
      <c r="DT2648">
        <v>10.7</v>
      </c>
      <c r="DU2648">
        <v>2.1</v>
      </c>
      <c r="DV2648">
        <v>14003</v>
      </c>
    </row>
    <row r="2649" spans="1:126" x14ac:dyDescent="0.2">
      <c r="A2649">
        <v>47</v>
      </c>
      <c r="B2649" t="s">
        <v>1935</v>
      </c>
      <c r="C2649" t="s">
        <v>1936</v>
      </c>
      <c r="D2649" t="s">
        <v>1238</v>
      </c>
      <c r="E2649">
        <v>47135</v>
      </c>
      <c r="F2649" t="s">
        <v>4436</v>
      </c>
      <c r="G2649">
        <v>414.74534369999998</v>
      </c>
      <c r="H2649">
        <v>7912</v>
      </c>
      <c r="I2649">
        <v>7912</v>
      </c>
      <c r="J2649">
        <v>4647</v>
      </c>
      <c r="K2649">
        <v>51</v>
      </c>
      <c r="L2649">
        <v>3317</v>
      </c>
      <c r="M2649">
        <v>189</v>
      </c>
      <c r="N2649">
        <v>2347</v>
      </c>
      <c r="O2649">
        <v>419</v>
      </c>
      <c r="P2649">
        <v>254</v>
      </c>
      <c r="Q2649">
        <v>94</v>
      </c>
      <c r="R2649">
        <v>28270</v>
      </c>
      <c r="S2649">
        <v>7302</v>
      </c>
      <c r="T2649">
        <v>1439</v>
      </c>
      <c r="U2649">
        <v>204</v>
      </c>
      <c r="V2649">
        <v>1613</v>
      </c>
      <c r="W2649">
        <v>19</v>
      </c>
      <c r="X2649">
        <v>1750</v>
      </c>
      <c r="Y2649">
        <v>104</v>
      </c>
      <c r="Z2649">
        <v>1491</v>
      </c>
      <c r="AA2649">
        <v>241</v>
      </c>
      <c r="AB2649">
        <v>236</v>
      </c>
      <c r="AC2649">
        <v>82.1</v>
      </c>
      <c r="AD2649">
        <v>616</v>
      </c>
      <c r="AE2649">
        <v>17</v>
      </c>
      <c r="AF2649">
        <v>0</v>
      </c>
      <c r="AG2649">
        <v>68</v>
      </c>
      <c r="AH2649">
        <v>30</v>
      </c>
      <c r="AI2649">
        <v>29.4</v>
      </c>
      <c r="AJ2649">
        <v>1516</v>
      </c>
      <c r="AK2649">
        <v>193</v>
      </c>
      <c r="AL2649">
        <v>110</v>
      </c>
      <c r="AM2649">
        <v>55.2</v>
      </c>
      <c r="AN2649">
        <v>176</v>
      </c>
      <c r="AO2649">
        <v>60</v>
      </c>
      <c r="AP2649">
        <v>150</v>
      </c>
      <c r="AQ2649">
        <v>113</v>
      </c>
      <c r="AR2649" s="1">
        <v>30.3</v>
      </c>
      <c r="AS2649">
        <v>5.4</v>
      </c>
      <c r="AT2649" s="1">
        <v>8.3000000000000007</v>
      </c>
      <c r="AU2649">
        <v>3.2</v>
      </c>
      <c r="AV2649" s="1">
        <v>28270</v>
      </c>
      <c r="AW2649">
        <v>7302</v>
      </c>
      <c r="AX2649" s="1">
        <v>25.8</v>
      </c>
      <c r="AY2649">
        <v>3.6</v>
      </c>
      <c r="AZ2649">
        <f>V2649/I2649</f>
        <v>0.20386754297269968</v>
      </c>
      <c r="BA2649" s="1">
        <v>20.399999999999999</v>
      </c>
      <c r="BB2649">
        <v>0.2</v>
      </c>
      <c r="BC2649" s="1">
        <v>22.1</v>
      </c>
      <c r="BD2649">
        <v>1.3</v>
      </c>
      <c r="BE2649" s="1">
        <v>19.2</v>
      </c>
      <c r="BF2649">
        <v>3.1</v>
      </c>
      <c r="BG2649" s="1">
        <v>7.1</v>
      </c>
      <c r="BH2649">
        <v>2.4</v>
      </c>
      <c r="BI2649" s="1">
        <v>7.8</v>
      </c>
      <c r="BJ2649">
        <v>0.2</v>
      </c>
      <c r="BK2649" s="1">
        <v>0</v>
      </c>
      <c r="BL2649">
        <v>0.9</v>
      </c>
      <c r="BM2649" s="1">
        <v>0.6</v>
      </c>
      <c r="BN2649">
        <v>0.6</v>
      </c>
      <c r="BO2649" s="1">
        <v>32.6</v>
      </c>
      <c r="BP2649">
        <v>4.2</v>
      </c>
      <c r="BQ2649">
        <f t="shared" si="41"/>
        <v>3.316249623153452E-2</v>
      </c>
      <c r="BR2649" s="1">
        <v>3.3</v>
      </c>
      <c r="BS2649">
        <v>1.7</v>
      </c>
      <c r="BT2649" s="1">
        <v>5.3</v>
      </c>
      <c r="BU2649">
        <v>1.8</v>
      </c>
      <c r="BV2649">
        <f>AP2649/I2649</f>
        <v>1.8958543983822043E-2</v>
      </c>
      <c r="BW2649" s="1">
        <v>1.9</v>
      </c>
      <c r="BX2649">
        <v>1.4</v>
      </c>
      <c r="BY2649" s="2">
        <v>0.97289999999999999</v>
      </c>
      <c r="BZ2649" s="2">
        <v>0.85409999999999997</v>
      </c>
      <c r="CA2649" s="2">
        <v>0.35830000000000001</v>
      </c>
      <c r="CB2649" s="2">
        <v>0.95960000000000001</v>
      </c>
      <c r="CC2649" s="2">
        <v>3.1448999999999998</v>
      </c>
      <c r="CD2649" s="2">
        <v>0.84489999999999998</v>
      </c>
      <c r="CE2649" s="2">
        <v>0.71630000000000005</v>
      </c>
      <c r="CF2649" s="2">
        <v>0.4642</v>
      </c>
      <c r="CG2649" s="2">
        <v>0.78639999999999999</v>
      </c>
      <c r="CH2649" s="2">
        <v>0.31230000000000002</v>
      </c>
      <c r="CI2649" s="2">
        <v>2.2791999999999999</v>
      </c>
      <c r="CJ2649" s="2">
        <v>0.71630000000000005</v>
      </c>
      <c r="CK2649" s="2">
        <v>0.26679999999999998</v>
      </c>
      <c r="CL2649" s="2">
        <v>0</v>
      </c>
      <c r="CM2649" s="2">
        <v>0.26679999999999998</v>
      </c>
      <c r="CN2649" s="2">
        <v>0.1041</v>
      </c>
      <c r="CO2649" s="2">
        <v>0.10349999999999999</v>
      </c>
      <c r="CP2649" s="2">
        <v>0.95830000000000004</v>
      </c>
      <c r="CQ2649" s="2">
        <v>0.80900000000000005</v>
      </c>
      <c r="CR2649" s="2">
        <v>0.42249999999999999</v>
      </c>
      <c r="CS2649" s="2">
        <v>0.4728</v>
      </c>
      <c r="CT2649" s="2">
        <v>2.7660999999999998</v>
      </c>
      <c r="CU2649" s="2">
        <v>0.64339999999999997</v>
      </c>
      <c r="CV2649" s="2">
        <v>8.4570000000000007</v>
      </c>
      <c r="CW2649" s="2">
        <v>0.67989999999999995</v>
      </c>
      <c r="CX2649">
        <v>1</v>
      </c>
      <c r="CY2649">
        <v>0</v>
      </c>
      <c r="CZ2649">
        <v>0</v>
      </c>
      <c r="DA2649">
        <v>1</v>
      </c>
      <c r="DB2649">
        <v>2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1</v>
      </c>
      <c r="DM2649">
        <v>0</v>
      </c>
      <c r="DN2649">
        <v>0</v>
      </c>
      <c r="DO2649">
        <v>0</v>
      </c>
      <c r="DP2649">
        <v>1</v>
      </c>
      <c r="DQ2649">
        <v>3</v>
      </c>
      <c r="DR2649">
        <v>1139</v>
      </c>
      <c r="DS2649">
        <v>250</v>
      </c>
      <c r="DT2649">
        <v>14.7</v>
      </c>
      <c r="DU2649">
        <v>3.2</v>
      </c>
      <c r="DV2649">
        <v>7086</v>
      </c>
    </row>
    <row r="2650" spans="1:126" x14ac:dyDescent="0.2">
      <c r="A2650">
        <v>47</v>
      </c>
      <c r="B2650" t="s">
        <v>1935</v>
      </c>
      <c r="C2650" t="s">
        <v>1936</v>
      </c>
      <c r="D2650" t="s">
        <v>4437</v>
      </c>
      <c r="E2650">
        <v>47137</v>
      </c>
      <c r="F2650" t="s">
        <v>4438</v>
      </c>
      <c r="G2650">
        <v>162.97872530000001</v>
      </c>
      <c r="H2650">
        <v>5088</v>
      </c>
      <c r="I2650">
        <v>5088</v>
      </c>
      <c r="J2650">
        <v>3487</v>
      </c>
      <c r="K2650">
        <v>39</v>
      </c>
      <c r="L2650">
        <v>2218</v>
      </c>
      <c r="M2650">
        <v>183</v>
      </c>
      <c r="N2650">
        <v>862</v>
      </c>
      <c r="O2650">
        <v>207</v>
      </c>
      <c r="P2650">
        <v>88</v>
      </c>
      <c r="Q2650">
        <v>61</v>
      </c>
      <c r="R2650">
        <v>23250</v>
      </c>
      <c r="S2650">
        <v>2930</v>
      </c>
      <c r="T2650">
        <v>906</v>
      </c>
      <c r="U2650">
        <v>181</v>
      </c>
      <c r="V2650">
        <v>1349</v>
      </c>
      <c r="W2650">
        <v>0</v>
      </c>
      <c r="X2650">
        <v>945</v>
      </c>
      <c r="Y2650">
        <v>0</v>
      </c>
      <c r="Z2650">
        <v>1067</v>
      </c>
      <c r="AA2650">
        <v>191</v>
      </c>
      <c r="AB2650">
        <v>77</v>
      </c>
      <c r="AC2650">
        <v>41.1</v>
      </c>
      <c r="AD2650">
        <v>57</v>
      </c>
      <c r="AE2650">
        <v>39</v>
      </c>
      <c r="AF2650">
        <v>10</v>
      </c>
      <c r="AG2650">
        <v>68.3</v>
      </c>
      <c r="AH2650">
        <v>43</v>
      </c>
      <c r="AI2650">
        <v>31.8</v>
      </c>
      <c r="AJ2650">
        <v>1042</v>
      </c>
      <c r="AK2650">
        <v>189</v>
      </c>
      <c r="AL2650">
        <v>39</v>
      </c>
      <c r="AM2650">
        <v>35.9</v>
      </c>
      <c r="AN2650">
        <v>98</v>
      </c>
      <c r="AO2650">
        <v>53</v>
      </c>
      <c r="AP2650">
        <v>86</v>
      </c>
      <c r="AQ2650">
        <v>87</v>
      </c>
      <c r="AR2650" s="1">
        <v>17.2</v>
      </c>
      <c r="AS2650">
        <v>4.2</v>
      </c>
      <c r="AT2650" s="1">
        <v>4.0999999999999996</v>
      </c>
      <c r="AU2650">
        <v>2.8</v>
      </c>
      <c r="AV2650" s="1">
        <v>23250</v>
      </c>
      <c r="AW2650">
        <v>2930</v>
      </c>
      <c r="AX2650" s="1">
        <v>23.7</v>
      </c>
      <c r="AY2650">
        <v>4.7</v>
      </c>
      <c r="AZ2650">
        <f>V2650/I2650</f>
        <v>0.26513364779874216</v>
      </c>
      <c r="BA2650" s="1">
        <v>26.5</v>
      </c>
      <c r="BB2650">
        <v>0</v>
      </c>
      <c r="BC2650" s="1">
        <v>18.600000000000001</v>
      </c>
      <c r="BD2650">
        <v>0</v>
      </c>
      <c r="BE2650" s="1">
        <v>21.3</v>
      </c>
      <c r="BF2650">
        <v>3.8</v>
      </c>
      <c r="BG2650" s="1">
        <v>3.5</v>
      </c>
      <c r="BH2650">
        <v>1.8</v>
      </c>
      <c r="BI2650" s="1">
        <v>1.1000000000000001</v>
      </c>
      <c r="BJ2650">
        <v>0.8</v>
      </c>
      <c r="BK2650" s="1">
        <v>0.2</v>
      </c>
      <c r="BL2650">
        <v>1.4</v>
      </c>
      <c r="BM2650" s="1">
        <v>1.2</v>
      </c>
      <c r="BN2650">
        <v>0.9</v>
      </c>
      <c r="BO2650" s="1">
        <v>29.9</v>
      </c>
      <c r="BP2650">
        <v>5.4</v>
      </c>
      <c r="BQ2650">
        <f t="shared" si="41"/>
        <v>1.7583408476104598E-2</v>
      </c>
      <c r="BR2650" s="1">
        <v>1.8</v>
      </c>
      <c r="BS2650">
        <v>1.6</v>
      </c>
      <c r="BT2650" s="1">
        <v>4.4000000000000004</v>
      </c>
      <c r="BU2650">
        <v>2.2999999999999998</v>
      </c>
      <c r="BV2650">
        <f>AP2650/I2650</f>
        <v>1.690251572327044E-2</v>
      </c>
      <c r="BW2650" s="1">
        <v>1.7</v>
      </c>
      <c r="BX2650">
        <v>1.7</v>
      </c>
      <c r="BY2650" s="2">
        <v>0.6643</v>
      </c>
      <c r="BZ2650" s="2">
        <v>0.2611</v>
      </c>
      <c r="CA2650" s="2">
        <v>0.71619999999999995</v>
      </c>
      <c r="CB2650" s="2">
        <v>0.93189999999999995</v>
      </c>
      <c r="CC2650" s="2">
        <v>2.5735000000000001</v>
      </c>
      <c r="CD2650" s="2">
        <v>0.68569999999999998</v>
      </c>
      <c r="CE2650" s="2">
        <v>0.94750000000000001</v>
      </c>
      <c r="CF2650" s="2">
        <v>0.113</v>
      </c>
      <c r="CG2650" s="2">
        <v>0.87809999999999999</v>
      </c>
      <c r="CH2650" s="2">
        <v>2.6100000000000002E-2</v>
      </c>
      <c r="CI2650" s="2">
        <v>1.9646999999999999</v>
      </c>
      <c r="CJ2650" s="2">
        <v>0.45850000000000002</v>
      </c>
      <c r="CK2650" s="2">
        <v>3.8E-3</v>
      </c>
      <c r="CL2650" s="2">
        <v>0.1477</v>
      </c>
      <c r="CM2650" s="2">
        <v>0.1515</v>
      </c>
      <c r="CN2650" s="2">
        <v>4.5499999999999999E-2</v>
      </c>
      <c r="CO2650" s="2">
        <v>0.22159999999999999</v>
      </c>
      <c r="CP2650" s="2">
        <v>0.9335</v>
      </c>
      <c r="CQ2650" s="2">
        <v>0.44569999999999999</v>
      </c>
      <c r="CR2650" s="2">
        <v>0.2697</v>
      </c>
      <c r="CS2650" s="2">
        <v>0.41260000000000002</v>
      </c>
      <c r="CT2650" s="2">
        <v>2.2831000000000001</v>
      </c>
      <c r="CU2650" s="2">
        <v>0.377</v>
      </c>
      <c r="CV2650" s="2">
        <v>6.9728000000000003</v>
      </c>
      <c r="CW2650" s="2">
        <v>0.4153</v>
      </c>
      <c r="CX2650">
        <v>0</v>
      </c>
      <c r="CY2650">
        <v>0</v>
      </c>
      <c r="CZ2650">
        <v>0</v>
      </c>
      <c r="DA2650">
        <v>1</v>
      </c>
      <c r="DB2650">
        <v>1</v>
      </c>
      <c r="DC2650">
        <v>1</v>
      </c>
      <c r="DD2650">
        <v>0</v>
      </c>
      <c r="DE2650">
        <v>0</v>
      </c>
      <c r="DF2650">
        <v>0</v>
      </c>
      <c r="DG2650">
        <v>1</v>
      </c>
      <c r="DH2650">
        <v>0</v>
      </c>
      <c r="DI2650">
        <v>0</v>
      </c>
      <c r="DJ2650">
        <v>0</v>
      </c>
      <c r="DK2650">
        <v>0</v>
      </c>
      <c r="DL2650">
        <v>1</v>
      </c>
      <c r="DM2650">
        <v>0</v>
      </c>
      <c r="DN2650">
        <v>0</v>
      </c>
      <c r="DO2650">
        <v>0</v>
      </c>
      <c r="DP2650">
        <v>1</v>
      </c>
      <c r="DQ2650">
        <v>3</v>
      </c>
      <c r="DR2650">
        <v>319</v>
      </c>
      <c r="DS2650">
        <v>135</v>
      </c>
      <c r="DT2650">
        <v>6.4</v>
      </c>
      <c r="DU2650">
        <v>2.7</v>
      </c>
      <c r="DV2650">
        <v>3868</v>
      </c>
    </row>
    <row r="2651" spans="1:126" x14ac:dyDescent="0.2">
      <c r="A2651">
        <v>47</v>
      </c>
      <c r="B2651" t="s">
        <v>1935</v>
      </c>
      <c r="C2651" t="s">
        <v>1936</v>
      </c>
      <c r="D2651" t="s">
        <v>468</v>
      </c>
      <c r="E2651">
        <v>47151</v>
      </c>
      <c r="F2651" t="s">
        <v>4439</v>
      </c>
      <c r="G2651">
        <v>532.30035669999995</v>
      </c>
      <c r="H2651">
        <v>21954</v>
      </c>
      <c r="I2651">
        <v>21954</v>
      </c>
      <c r="J2651">
        <v>9988</v>
      </c>
      <c r="K2651">
        <v>48</v>
      </c>
      <c r="L2651">
        <v>8703</v>
      </c>
      <c r="M2651">
        <v>265</v>
      </c>
      <c r="N2651">
        <v>4799</v>
      </c>
      <c r="O2651">
        <v>693</v>
      </c>
      <c r="P2651">
        <v>815</v>
      </c>
      <c r="Q2651">
        <v>192</v>
      </c>
      <c r="R2651">
        <v>19179</v>
      </c>
      <c r="S2651">
        <v>1430</v>
      </c>
      <c r="T2651">
        <v>3160</v>
      </c>
      <c r="U2651">
        <v>397</v>
      </c>
      <c r="V2651">
        <v>3562</v>
      </c>
      <c r="W2651">
        <v>52</v>
      </c>
      <c r="X2651">
        <v>5359</v>
      </c>
      <c r="Y2651">
        <v>65</v>
      </c>
      <c r="Z2651">
        <v>5608</v>
      </c>
      <c r="AA2651">
        <v>448</v>
      </c>
      <c r="AB2651">
        <v>1034</v>
      </c>
      <c r="AC2651">
        <v>236.2</v>
      </c>
      <c r="AD2651">
        <v>584</v>
      </c>
      <c r="AE2651">
        <v>27</v>
      </c>
      <c r="AF2651">
        <v>24</v>
      </c>
      <c r="AG2651">
        <v>88.7</v>
      </c>
      <c r="AH2651">
        <v>273</v>
      </c>
      <c r="AI2651">
        <v>117.8</v>
      </c>
      <c r="AJ2651">
        <v>2478</v>
      </c>
      <c r="AK2651">
        <v>305</v>
      </c>
      <c r="AL2651">
        <v>60</v>
      </c>
      <c r="AM2651">
        <v>41.4</v>
      </c>
      <c r="AN2651">
        <v>511</v>
      </c>
      <c r="AO2651">
        <v>132</v>
      </c>
      <c r="AP2651">
        <v>353</v>
      </c>
      <c r="AQ2651">
        <v>94</v>
      </c>
      <c r="AR2651" s="1">
        <v>22.3</v>
      </c>
      <c r="AS2651">
        <v>3.2</v>
      </c>
      <c r="AT2651" s="1">
        <v>9</v>
      </c>
      <c r="AU2651">
        <v>2.2000000000000002</v>
      </c>
      <c r="AV2651" s="1">
        <v>19179</v>
      </c>
      <c r="AW2651">
        <v>1430</v>
      </c>
      <c r="AX2651" s="1">
        <v>21.2</v>
      </c>
      <c r="AY2651">
        <v>2.7</v>
      </c>
      <c r="AZ2651">
        <f>V2651/I2651</f>
        <v>0.16224833743281405</v>
      </c>
      <c r="BA2651" s="1">
        <v>16.2</v>
      </c>
      <c r="BB2651">
        <v>0.2</v>
      </c>
      <c r="BC2651" s="1">
        <v>24.4</v>
      </c>
      <c r="BD2651">
        <v>0.3</v>
      </c>
      <c r="BE2651" s="1">
        <v>25.9</v>
      </c>
      <c r="BF2651">
        <v>2.1</v>
      </c>
      <c r="BG2651" s="1">
        <v>11.9</v>
      </c>
      <c r="BH2651">
        <v>2.7</v>
      </c>
      <c r="BI2651" s="1">
        <v>2.7</v>
      </c>
      <c r="BJ2651">
        <v>0.1</v>
      </c>
      <c r="BK2651" s="1">
        <v>0.1</v>
      </c>
      <c r="BL2651">
        <v>0.4</v>
      </c>
      <c r="BM2651" s="1">
        <v>2.7</v>
      </c>
      <c r="BN2651">
        <v>1.2</v>
      </c>
      <c r="BO2651" s="1">
        <v>24.8</v>
      </c>
      <c r="BP2651">
        <v>3.1</v>
      </c>
      <c r="BQ2651">
        <f t="shared" si="41"/>
        <v>6.894174422612892E-3</v>
      </c>
      <c r="BR2651" s="1">
        <v>0.7</v>
      </c>
      <c r="BS2651">
        <v>0.5</v>
      </c>
      <c r="BT2651" s="1">
        <v>5.9</v>
      </c>
      <c r="BU2651">
        <v>1.5</v>
      </c>
      <c r="BV2651">
        <f>AP2651/I2651</f>
        <v>1.6079074428350187E-2</v>
      </c>
      <c r="BW2651" s="1">
        <v>1.6</v>
      </c>
      <c r="BX2651">
        <v>0.4</v>
      </c>
      <c r="BY2651" s="2">
        <v>0.85960000000000003</v>
      </c>
      <c r="BZ2651" s="2">
        <v>0.89490000000000003</v>
      </c>
      <c r="CA2651" s="2">
        <v>0.92769999999999997</v>
      </c>
      <c r="CB2651" s="2">
        <v>0.88119999999999998</v>
      </c>
      <c r="CC2651" s="2">
        <v>3.5634000000000001</v>
      </c>
      <c r="CD2651" s="2">
        <v>0.94330000000000003</v>
      </c>
      <c r="CE2651" s="2">
        <v>0.30980000000000002</v>
      </c>
      <c r="CF2651" s="2">
        <v>0.77400000000000002</v>
      </c>
      <c r="CG2651" s="2">
        <v>0.97709999999999997</v>
      </c>
      <c r="CH2651" s="2">
        <v>0.91369999999999996</v>
      </c>
      <c r="CI2651" s="2">
        <v>2.9746000000000001</v>
      </c>
      <c r="CJ2651" s="2">
        <v>0.97929999999999995</v>
      </c>
      <c r="CK2651" s="2">
        <v>1.7500000000000002E-2</v>
      </c>
      <c r="CL2651" s="2">
        <v>7.0699999999999999E-2</v>
      </c>
      <c r="CM2651" s="2">
        <v>8.8200000000000001E-2</v>
      </c>
      <c r="CN2651" s="2">
        <v>2.3199999999999998E-2</v>
      </c>
      <c r="CO2651" s="2">
        <v>0.4677</v>
      </c>
      <c r="CP2651" s="2">
        <v>0.87580000000000002</v>
      </c>
      <c r="CQ2651" s="2">
        <v>7.8E-2</v>
      </c>
      <c r="CR2651" s="2">
        <v>0.52939999999999998</v>
      </c>
      <c r="CS2651" s="2">
        <v>0.37919999999999998</v>
      </c>
      <c r="CT2651" s="2">
        <v>2.3300999999999998</v>
      </c>
      <c r="CU2651" s="2">
        <v>0.40050000000000002</v>
      </c>
      <c r="CV2651" s="2">
        <v>8.9563000000000006</v>
      </c>
      <c r="CW2651" s="2">
        <v>0.76370000000000005</v>
      </c>
      <c r="CX2651">
        <v>0</v>
      </c>
      <c r="CY2651">
        <v>0</v>
      </c>
      <c r="CZ2651">
        <v>1</v>
      </c>
      <c r="DA2651">
        <v>0</v>
      </c>
      <c r="DB2651">
        <v>1</v>
      </c>
      <c r="DC2651">
        <v>0</v>
      </c>
      <c r="DD2651">
        <v>0</v>
      </c>
      <c r="DE2651">
        <v>1</v>
      </c>
      <c r="DF2651">
        <v>1</v>
      </c>
      <c r="DG2651">
        <v>2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3</v>
      </c>
      <c r="DR2651">
        <v>2575</v>
      </c>
      <c r="DS2651">
        <v>360</v>
      </c>
      <c r="DT2651">
        <v>11.9</v>
      </c>
      <c r="DU2651">
        <v>1.7</v>
      </c>
      <c r="DV2651">
        <v>19646</v>
      </c>
    </row>
    <row r="2652" spans="1:126" x14ac:dyDescent="0.2">
      <c r="A2652">
        <v>47</v>
      </c>
      <c r="B2652" t="s">
        <v>1935</v>
      </c>
      <c r="C2652" t="s">
        <v>1936</v>
      </c>
      <c r="D2652" t="s">
        <v>178</v>
      </c>
      <c r="E2652">
        <v>47157</v>
      </c>
      <c r="F2652" t="s">
        <v>4440</v>
      </c>
      <c r="G2652">
        <v>763.57446389999996</v>
      </c>
      <c r="H2652">
        <v>937005</v>
      </c>
      <c r="I2652">
        <v>937005</v>
      </c>
      <c r="J2652">
        <v>404284</v>
      </c>
      <c r="K2652">
        <v>450</v>
      </c>
      <c r="L2652">
        <v>350260</v>
      </c>
      <c r="M2652">
        <v>1659</v>
      </c>
      <c r="N2652">
        <v>189641</v>
      </c>
      <c r="O2652">
        <v>5494</v>
      </c>
      <c r="P2652">
        <v>36236</v>
      </c>
      <c r="Q2652">
        <v>1518</v>
      </c>
      <c r="R2652">
        <v>28828</v>
      </c>
      <c r="S2652">
        <v>410</v>
      </c>
      <c r="T2652">
        <v>72057</v>
      </c>
      <c r="U2652">
        <v>1844</v>
      </c>
      <c r="V2652">
        <v>118566</v>
      </c>
      <c r="W2652">
        <v>24</v>
      </c>
      <c r="X2652">
        <v>236247</v>
      </c>
      <c r="Y2652">
        <v>0</v>
      </c>
      <c r="Z2652">
        <v>116075</v>
      </c>
      <c r="AA2652">
        <v>2453</v>
      </c>
      <c r="AB2652">
        <v>44940</v>
      </c>
      <c r="AC2652">
        <v>1475.8</v>
      </c>
      <c r="AD2652">
        <v>598831</v>
      </c>
      <c r="AE2652">
        <v>594</v>
      </c>
      <c r="AF2652">
        <v>16598</v>
      </c>
      <c r="AG2652">
        <v>1035.2</v>
      </c>
      <c r="AH2652">
        <v>46441</v>
      </c>
      <c r="AI2652">
        <v>1398.3</v>
      </c>
      <c r="AJ2652">
        <v>3756</v>
      </c>
      <c r="AK2652">
        <v>460</v>
      </c>
      <c r="AL2652">
        <v>8063</v>
      </c>
      <c r="AM2652">
        <v>650.79999999999995</v>
      </c>
      <c r="AN2652">
        <v>31081</v>
      </c>
      <c r="AO2652">
        <v>1171</v>
      </c>
      <c r="AP2652">
        <v>17596</v>
      </c>
      <c r="AQ2652">
        <v>1052</v>
      </c>
      <c r="AR2652" s="1">
        <v>20.6</v>
      </c>
      <c r="AS2652">
        <v>0.6</v>
      </c>
      <c r="AT2652" s="1">
        <v>7.7</v>
      </c>
      <c r="AU2652">
        <v>0.3</v>
      </c>
      <c r="AV2652" s="1">
        <v>28828</v>
      </c>
      <c r="AW2652">
        <v>410</v>
      </c>
      <c r="AX2652" s="1">
        <v>11.8</v>
      </c>
      <c r="AY2652">
        <v>0.3</v>
      </c>
      <c r="AZ2652">
        <f>V2652/I2652</f>
        <v>0.12653721164775</v>
      </c>
      <c r="BA2652" s="1">
        <v>12.7</v>
      </c>
      <c r="BB2652">
        <v>0.1</v>
      </c>
      <c r="BC2652" s="1">
        <v>25.2</v>
      </c>
      <c r="BD2652">
        <v>0</v>
      </c>
      <c r="BE2652" s="1">
        <v>12.6</v>
      </c>
      <c r="BF2652">
        <v>0.3</v>
      </c>
      <c r="BG2652" s="1">
        <v>12.8</v>
      </c>
      <c r="BH2652">
        <v>0.4</v>
      </c>
      <c r="BI2652" s="1">
        <v>63.9</v>
      </c>
      <c r="BJ2652">
        <v>0.1</v>
      </c>
      <c r="BK2652" s="1">
        <v>1.9</v>
      </c>
      <c r="BL2652">
        <v>0.1</v>
      </c>
      <c r="BM2652" s="1">
        <v>11.5</v>
      </c>
      <c r="BN2652">
        <v>0.3</v>
      </c>
      <c r="BO2652" s="1">
        <v>0.9</v>
      </c>
      <c r="BP2652">
        <v>0.1</v>
      </c>
      <c r="BQ2652">
        <f t="shared" si="41"/>
        <v>2.3020042254325357E-2</v>
      </c>
      <c r="BR2652" s="1">
        <v>2.2999999999999998</v>
      </c>
      <c r="BS2652">
        <v>0.2</v>
      </c>
      <c r="BT2652" s="1">
        <v>8.9</v>
      </c>
      <c r="BU2652">
        <v>0.3</v>
      </c>
      <c r="BV2652">
        <f>AP2652/I2652</f>
        <v>1.8778981969146374E-2</v>
      </c>
      <c r="BW2652" s="1">
        <v>1.9</v>
      </c>
      <c r="BX2652">
        <v>0.1</v>
      </c>
      <c r="BY2652" s="2">
        <v>0.80800000000000005</v>
      </c>
      <c r="BZ2652" s="2">
        <v>0.80510000000000004</v>
      </c>
      <c r="CA2652" s="2">
        <v>0.32040000000000002</v>
      </c>
      <c r="CB2652" s="2">
        <v>0.47560000000000002</v>
      </c>
      <c r="CC2652" s="2">
        <v>2.4091</v>
      </c>
      <c r="CD2652" s="2">
        <v>0.64080000000000004</v>
      </c>
      <c r="CE2652" s="2">
        <v>9.1399999999999995E-2</v>
      </c>
      <c r="CF2652" s="2">
        <v>0.84109999999999996</v>
      </c>
      <c r="CG2652" s="2">
        <v>0.22570000000000001</v>
      </c>
      <c r="CH2652" s="2">
        <v>0.94679999999999997</v>
      </c>
      <c r="CI2652" s="2">
        <v>2.105</v>
      </c>
      <c r="CJ2652" s="2">
        <v>0.57720000000000005</v>
      </c>
      <c r="CK2652" s="2">
        <v>0.94430000000000003</v>
      </c>
      <c r="CL2652" s="2">
        <v>0.74909999999999999</v>
      </c>
      <c r="CM2652" s="2">
        <v>1.6934</v>
      </c>
      <c r="CN2652" s="2">
        <v>0.89680000000000004</v>
      </c>
      <c r="CO2652" s="2">
        <v>0.9083</v>
      </c>
      <c r="CP2652" s="2">
        <v>3.1800000000000002E-2</v>
      </c>
      <c r="CQ2652" s="2">
        <v>0.60489999999999999</v>
      </c>
      <c r="CR2652" s="2">
        <v>0.85289999999999999</v>
      </c>
      <c r="CS2652" s="2">
        <v>0.4728</v>
      </c>
      <c r="CT2652" s="2">
        <v>2.8706999999999998</v>
      </c>
      <c r="CU2652" s="2">
        <v>0.69720000000000004</v>
      </c>
      <c r="CV2652" s="2">
        <v>9.0782000000000007</v>
      </c>
      <c r="CW2652" s="2">
        <v>0.78469999999999995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1</v>
      </c>
      <c r="DG2652">
        <v>1</v>
      </c>
      <c r="DH2652">
        <v>1</v>
      </c>
      <c r="DI2652">
        <v>0</v>
      </c>
      <c r="DJ2652">
        <v>1</v>
      </c>
      <c r="DK2652">
        <v>1</v>
      </c>
      <c r="DL2652">
        <v>0</v>
      </c>
      <c r="DM2652">
        <v>0</v>
      </c>
      <c r="DN2652">
        <v>0</v>
      </c>
      <c r="DO2652">
        <v>0</v>
      </c>
      <c r="DP2652">
        <v>1</v>
      </c>
      <c r="DQ2652">
        <v>3</v>
      </c>
      <c r="DR2652">
        <v>111735</v>
      </c>
      <c r="DS2652">
        <v>3322</v>
      </c>
      <c r="DT2652">
        <v>12.1</v>
      </c>
      <c r="DU2652">
        <v>0.4</v>
      </c>
      <c r="DV2652">
        <v>928933</v>
      </c>
    </row>
    <row r="2653" spans="1:126" x14ac:dyDescent="0.2">
      <c r="A2653">
        <v>47</v>
      </c>
      <c r="B2653" t="s">
        <v>1935</v>
      </c>
      <c r="C2653" t="s">
        <v>1936</v>
      </c>
      <c r="D2653" t="s">
        <v>717</v>
      </c>
      <c r="E2653">
        <v>47175</v>
      </c>
      <c r="F2653" t="s">
        <v>4441</v>
      </c>
      <c r="G2653">
        <v>273.41520350000002</v>
      </c>
      <c r="H2653">
        <v>5704</v>
      </c>
      <c r="I2653">
        <v>5704</v>
      </c>
      <c r="J2653">
        <v>2683</v>
      </c>
      <c r="K2653">
        <v>41</v>
      </c>
      <c r="L2653">
        <v>2163</v>
      </c>
      <c r="M2653">
        <v>129</v>
      </c>
      <c r="N2653">
        <v>1060</v>
      </c>
      <c r="O2653">
        <v>253</v>
      </c>
      <c r="P2653">
        <v>288</v>
      </c>
      <c r="Q2653">
        <v>92</v>
      </c>
      <c r="R2653">
        <v>19560</v>
      </c>
      <c r="S2653">
        <v>1895</v>
      </c>
      <c r="T2653">
        <v>855</v>
      </c>
      <c r="U2653">
        <v>123</v>
      </c>
      <c r="V2653">
        <v>1262</v>
      </c>
      <c r="W2653">
        <v>17</v>
      </c>
      <c r="X2653">
        <v>1066</v>
      </c>
      <c r="Y2653">
        <v>26</v>
      </c>
      <c r="Z2653">
        <v>1406</v>
      </c>
      <c r="AA2653">
        <v>183</v>
      </c>
      <c r="AB2653">
        <v>69</v>
      </c>
      <c r="AC2653">
        <v>45.7</v>
      </c>
      <c r="AD2653">
        <v>228</v>
      </c>
      <c r="AE2653">
        <v>17</v>
      </c>
      <c r="AF2653">
        <v>0</v>
      </c>
      <c r="AG2653">
        <v>68</v>
      </c>
      <c r="AH2653">
        <v>2</v>
      </c>
      <c r="AI2653">
        <v>18</v>
      </c>
      <c r="AJ2653">
        <v>585</v>
      </c>
      <c r="AK2653">
        <v>107</v>
      </c>
      <c r="AL2653">
        <v>53</v>
      </c>
      <c r="AM2653">
        <v>36.799999999999997</v>
      </c>
      <c r="AN2653">
        <v>139</v>
      </c>
      <c r="AO2653">
        <v>63</v>
      </c>
      <c r="AP2653">
        <v>103</v>
      </c>
      <c r="AQ2653">
        <v>93</v>
      </c>
      <c r="AR2653" s="1">
        <v>19</v>
      </c>
      <c r="AS2653">
        <v>4.5</v>
      </c>
      <c r="AT2653" s="1">
        <v>11.8</v>
      </c>
      <c r="AU2653">
        <v>3.5</v>
      </c>
      <c r="AV2653" s="1">
        <v>19560</v>
      </c>
      <c r="AW2653">
        <v>1895</v>
      </c>
      <c r="AX2653" s="1">
        <v>20.100000000000001</v>
      </c>
      <c r="AY2653">
        <v>2.9</v>
      </c>
      <c r="AZ2653">
        <f>V2653/I2653</f>
        <v>0.22124824684431976</v>
      </c>
      <c r="BA2653" s="1">
        <v>22.1</v>
      </c>
      <c r="BB2653">
        <v>0.3</v>
      </c>
      <c r="BC2653" s="1">
        <v>18.7</v>
      </c>
      <c r="BD2653">
        <v>0.5</v>
      </c>
      <c r="BE2653" s="1">
        <v>25.1</v>
      </c>
      <c r="BF2653">
        <v>3.2</v>
      </c>
      <c r="BG2653" s="1">
        <v>3.2</v>
      </c>
      <c r="BH2653">
        <v>2.1</v>
      </c>
      <c r="BI2653" s="1">
        <v>4</v>
      </c>
      <c r="BJ2653">
        <v>0.3</v>
      </c>
      <c r="BK2653" s="1">
        <v>0</v>
      </c>
      <c r="BL2653">
        <v>1.3</v>
      </c>
      <c r="BM2653" s="1">
        <v>0.1</v>
      </c>
      <c r="BN2653">
        <v>0.7</v>
      </c>
      <c r="BO2653" s="1">
        <v>21.8</v>
      </c>
      <c r="BP2653">
        <v>4</v>
      </c>
      <c r="BQ2653">
        <f t="shared" si="41"/>
        <v>2.4503005085529356E-2</v>
      </c>
      <c r="BR2653" s="1">
        <v>2.5</v>
      </c>
      <c r="BS2653">
        <v>1.7</v>
      </c>
      <c r="BT2653" s="1">
        <v>6.4</v>
      </c>
      <c r="BU2653">
        <v>2.9</v>
      </c>
      <c r="BV2653">
        <f>AP2653/I2653</f>
        <v>1.805750350631136E-2</v>
      </c>
      <c r="BW2653" s="1">
        <v>1.8</v>
      </c>
      <c r="BX2653">
        <v>1.6</v>
      </c>
      <c r="BY2653" s="2">
        <v>0.74519999999999997</v>
      </c>
      <c r="BZ2653" s="2">
        <v>0.96719999999999995</v>
      </c>
      <c r="CA2653" s="2">
        <v>0.91820000000000002</v>
      </c>
      <c r="CB2653" s="2">
        <v>0.85099999999999998</v>
      </c>
      <c r="CC2653" s="2">
        <v>3.4815999999999998</v>
      </c>
      <c r="CD2653" s="2">
        <v>0.92549999999999999</v>
      </c>
      <c r="CE2653" s="2">
        <v>0.82489999999999997</v>
      </c>
      <c r="CF2653" s="2">
        <v>0.1188</v>
      </c>
      <c r="CG2653" s="2">
        <v>0.96850000000000003</v>
      </c>
      <c r="CH2653" s="2">
        <v>2.07E-2</v>
      </c>
      <c r="CI2653" s="2">
        <v>1.9329000000000001</v>
      </c>
      <c r="CJ2653" s="2">
        <v>0.43140000000000001</v>
      </c>
      <c r="CK2653" s="2">
        <v>6.5600000000000006E-2</v>
      </c>
      <c r="CL2653" s="2">
        <v>0</v>
      </c>
      <c r="CM2653" s="2">
        <v>6.5600000000000006E-2</v>
      </c>
      <c r="CN2653" s="2">
        <v>1.7500000000000002E-2</v>
      </c>
      <c r="CO2653" s="2">
        <v>2.7099999999999999E-2</v>
      </c>
      <c r="CP2653" s="2">
        <v>0.82269999999999999</v>
      </c>
      <c r="CQ2653" s="2">
        <v>0.66220000000000001</v>
      </c>
      <c r="CR2653" s="2">
        <v>0.60429999999999995</v>
      </c>
      <c r="CS2653" s="2">
        <v>0.44479999999999997</v>
      </c>
      <c r="CT2653" s="2">
        <v>2.5611000000000002</v>
      </c>
      <c r="CU2653" s="2">
        <v>0.52500000000000002</v>
      </c>
      <c r="CV2653" s="2">
        <v>8.0411999999999999</v>
      </c>
      <c r="CW2653" s="2">
        <v>0.60250000000000004</v>
      </c>
      <c r="CX2653">
        <v>0</v>
      </c>
      <c r="CY2653">
        <v>1</v>
      </c>
      <c r="CZ2653">
        <v>1</v>
      </c>
      <c r="DA2653">
        <v>0</v>
      </c>
      <c r="DB2653">
        <v>2</v>
      </c>
      <c r="DC2653">
        <v>0</v>
      </c>
      <c r="DD2653">
        <v>0</v>
      </c>
      <c r="DE2653">
        <v>1</v>
      </c>
      <c r="DF2653">
        <v>0</v>
      </c>
      <c r="DG2653">
        <v>1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3</v>
      </c>
      <c r="DR2653">
        <v>808</v>
      </c>
      <c r="DS2653">
        <v>195</v>
      </c>
      <c r="DT2653">
        <v>14.4</v>
      </c>
      <c r="DU2653">
        <v>3.5</v>
      </c>
      <c r="DV2653">
        <v>4496</v>
      </c>
    </row>
    <row r="2654" spans="1:126" x14ac:dyDescent="0.2">
      <c r="A2654">
        <v>48</v>
      </c>
      <c r="B2654" t="s">
        <v>2009</v>
      </c>
      <c r="C2654" t="s">
        <v>2010</v>
      </c>
      <c r="D2654" t="s">
        <v>4442</v>
      </c>
      <c r="E2654">
        <v>48005</v>
      </c>
      <c r="F2654" t="s">
        <v>4443</v>
      </c>
      <c r="G2654">
        <v>797.78158570000005</v>
      </c>
      <c r="H2654">
        <v>87607</v>
      </c>
      <c r="I2654">
        <v>87607</v>
      </c>
      <c r="J2654">
        <v>36716</v>
      </c>
      <c r="K2654">
        <v>116</v>
      </c>
      <c r="L2654">
        <v>30783</v>
      </c>
      <c r="M2654">
        <v>467</v>
      </c>
      <c r="N2654">
        <v>15533</v>
      </c>
      <c r="O2654">
        <v>1602</v>
      </c>
      <c r="P2654">
        <v>3085</v>
      </c>
      <c r="Q2654">
        <v>330</v>
      </c>
      <c r="R2654">
        <v>22322</v>
      </c>
      <c r="S2654">
        <v>846</v>
      </c>
      <c r="T2654">
        <v>10826</v>
      </c>
      <c r="U2654">
        <v>681</v>
      </c>
      <c r="V2654">
        <v>13627</v>
      </c>
      <c r="W2654">
        <v>39</v>
      </c>
      <c r="X2654">
        <v>22693</v>
      </c>
      <c r="Y2654">
        <v>55</v>
      </c>
      <c r="Z2654">
        <v>15748</v>
      </c>
      <c r="AA2654">
        <v>868</v>
      </c>
      <c r="AB2654">
        <v>3717</v>
      </c>
      <c r="AC2654">
        <v>445.9</v>
      </c>
      <c r="AD2654">
        <v>34391</v>
      </c>
      <c r="AE2654">
        <v>132</v>
      </c>
      <c r="AF2654">
        <v>3586</v>
      </c>
      <c r="AG2654">
        <v>449.1</v>
      </c>
      <c r="AH2654">
        <v>1576</v>
      </c>
      <c r="AI2654">
        <v>286.5</v>
      </c>
      <c r="AJ2654">
        <v>7227</v>
      </c>
      <c r="AK2654">
        <v>474</v>
      </c>
      <c r="AL2654">
        <v>1494</v>
      </c>
      <c r="AM2654">
        <v>277.89999999999998</v>
      </c>
      <c r="AN2654">
        <v>1651</v>
      </c>
      <c r="AO2654">
        <v>276</v>
      </c>
      <c r="AP2654">
        <v>3040</v>
      </c>
      <c r="AQ2654">
        <v>277</v>
      </c>
      <c r="AR2654" s="1">
        <v>18.3</v>
      </c>
      <c r="AS2654">
        <v>1.9</v>
      </c>
      <c r="AT2654" s="1">
        <v>7.9</v>
      </c>
      <c r="AU2654">
        <v>0.8</v>
      </c>
      <c r="AV2654" s="1">
        <v>22322</v>
      </c>
      <c r="AW2654">
        <v>846</v>
      </c>
      <c r="AX2654" s="1">
        <v>18.899999999999999</v>
      </c>
      <c r="AY2654">
        <v>1.2</v>
      </c>
      <c r="AZ2654">
        <f>V2654/I2654</f>
        <v>0.15554693118129831</v>
      </c>
      <c r="BA2654" s="1">
        <v>15.6</v>
      </c>
      <c r="BB2654">
        <v>0.1</v>
      </c>
      <c r="BC2654" s="1">
        <v>25.9</v>
      </c>
      <c r="BD2654">
        <v>0.1</v>
      </c>
      <c r="BE2654" s="1">
        <v>18.399999999999999</v>
      </c>
      <c r="BF2654">
        <v>1</v>
      </c>
      <c r="BG2654" s="1">
        <v>12.1</v>
      </c>
      <c r="BH2654">
        <v>1.4</v>
      </c>
      <c r="BI2654" s="1">
        <v>39.299999999999997</v>
      </c>
      <c r="BJ2654">
        <v>0.2</v>
      </c>
      <c r="BK2654" s="1">
        <v>4.4000000000000004</v>
      </c>
      <c r="BL2654">
        <v>0.6</v>
      </c>
      <c r="BM2654" s="1">
        <v>4.3</v>
      </c>
      <c r="BN2654">
        <v>0.8</v>
      </c>
      <c r="BO2654" s="1">
        <v>19.7</v>
      </c>
      <c r="BP2654">
        <v>1.3</v>
      </c>
      <c r="BQ2654">
        <f t="shared" si="41"/>
        <v>4.8533281356592926E-2</v>
      </c>
      <c r="BR2654" s="1">
        <v>4.9000000000000004</v>
      </c>
      <c r="BS2654">
        <v>0.9</v>
      </c>
      <c r="BT2654" s="1">
        <v>5.4</v>
      </c>
      <c r="BU2654">
        <v>0.9</v>
      </c>
      <c r="BV2654">
        <f>AP2654/I2654</f>
        <v>3.4700423482141841E-2</v>
      </c>
      <c r="BW2654" s="1">
        <v>3.5</v>
      </c>
      <c r="BX2654">
        <v>0.3</v>
      </c>
      <c r="BY2654" s="2">
        <v>0.71779999999999999</v>
      </c>
      <c r="BZ2654" s="2">
        <v>0.82320000000000004</v>
      </c>
      <c r="CA2654" s="2">
        <v>0.78220000000000001</v>
      </c>
      <c r="CB2654" s="2">
        <v>0.80640000000000001</v>
      </c>
      <c r="CC2654" s="2">
        <v>3.1295999999999999</v>
      </c>
      <c r="CD2654" s="2">
        <v>0.84140000000000004</v>
      </c>
      <c r="CE2654" s="2">
        <v>0.25719999999999998</v>
      </c>
      <c r="CF2654" s="2">
        <v>0.88190000000000002</v>
      </c>
      <c r="CG2654" s="2">
        <v>0.73580000000000001</v>
      </c>
      <c r="CH2654" s="2">
        <v>0.92200000000000004</v>
      </c>
      <c r="CI2654" s="2">
        <v>2.7968999999999999</v>
      </c>
      <c r="CJ2654" s="2">
        <v>0.94869999999999999</v>
      </c>
      <c r="CK2654" s="2">
        <v>0.79530000000000001</v>
      </c>
      <c r="CL2654" s="2">
        <v>0.90259999999999996</v>
      </c>
      <c r="CM2654" s="2">
        <v>1.6979</v>
      </c>
      <c r="CN2654" s="2">
        <v>0.90069999999999995</v>
      </c>
      <c r="CO2654" s="2">
        <v>0.64759999999999995</v>
      </c>
      <c r="CP2654" s="2">
        <v>0.77490000000000003</v>
      </c>
      <c r="CQ2654" s="2">
        <v>0.91979999999999995</v>
      </c>
      <c r="CR2654" s="2">
        <v>0.44350000000000001</v>
      </c>
      <c r="CS2654" s="2">
        <v>0.71950000000000003</v>
      </c>
      <c r="CT2654" s="2">
        <v>3.5053000000000001</v>
      </c>
      <c r="CU2654" s="2">
        <v>0.94520000000000004</v>
      </c>
      <c r="CV2654" s="2">
        <v>11.1297</v>
      </c>
      <c r="CW2654" s="2">
        <v>0.97709999999999997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1</v>
      </c>
      <c r="DG2654">
        <v>1</v>
      </c>
      <c r="DH2654">
        <v>0</v>
      </c>
      <c r="DI2654">
        <v>1</v>
      </c>
      <c r="DJ2654">
        <v>1</v>
      </c>
      <c r="DK2654">
        <v>0</v>
      </c>
      <c r="DL2654">
        <v>0</v>
      </c>
      <c r="DM2654">
        <v>1</v>
      </c>
      <c r="DN2654">
        <v>0</v>
      </c>
      <c r="DO2654">
        <v>0</v>
      </c>
      <c r="DP2654">
        <v>1</v>
      </c>
      <c r="DQ2654">
        <v>3</v>
      </c>
      <c r="DR2654">
        <v>16430</v>
      </c>
      <c r="DS2654">
        <v>1184</v>
      </c>
      <c r="DT2654">
        <v>19.2</v>
      </c>
      <c r="DU2654">
        <v>1.4</v>
      </c>
      <c r="DV2654">
        <v>82928</v>
      </c>
    </row>
    <row r="2655" spans="1:126" x14ac:dyDescent="0.2">
      <c r="A2655">
        <v>48</v>
      </c>
      <c r="B2655" t="s">
        <v>2009</v>
      </c>
      <c r="C2655" t="s">
        <v>2010</v>
      </c>
      <c r="D2655" t="s">
        <v>4444</v>
      </c>
      <c r="E2655">
        <v>48029</v>
      </c>
      <c r="F2655" t="s">
        <v>4445</v>
      </c>
      <c r="G2655">
        <v>1240.2139420000001</v>
      </c>
      <c r="H2655">
        <v>1925865</v>
      </c>
      <c r="I2655">
        <v>1925865</v>
      </c>
      <c r="J2655">
        <v>688615</v>
      </c>
      <c r="K2655">
        <v>454</v>
      </c>
      <c r="L2655">
        <v>632574</v>
      </c>
      <c r="M2655">
        <v>2183</v>
      </c>
      <c r="N2655">
        <v>307665</v>
      </c>
      <c r="O2655">
        <v>7940</v>
      </c>
      <c r="P2655">
        <v>54352</v>
      </c>
      <c r="Q2655">
        <v>2318</v>
      </c>
      <c r="R2655">
        <v>26988</v>
      </c>
      <c r="S2655">
        <v>221</v>
      </c>
      <c r="T2655">
        <v>197870</v>
      </c>
      <c r="U2655">
        <v>3324</v>
      </c>
      <c r="V2655">
        <v>223805</v>
      </c>
      <c r="W2655">
        <v>71</v>
      </c>
      <c r="X2655">
        <v>499124</v>
      </c>
      <c r="Y2655">
        <v>0</v>
      </c>
      <c r="Z2655">
        <v>265021</v>
      </c>
      <c r="AA2655">
        <v>4261</v>
      </c>
      <c r="AB2655">
        <v>70147</v>
      </c>
      <c r="AC2655">
        <v>2035.8</v>
      </c>
      <c r="AD2655">
        <v>1386430</v>
      </c>
      <c r="AE2655">
        <v>721</v>
      </c>
      <c r="AF2655">
        <v>107550</v>
      </c>
      <c r="AG2655">
        <v>3385.7</v>
      </c>
      <c r="AH2655">
        <v>112332</v>
      </c>
      <c r="AI2655">
        <v>2595.9</v>
      </c>
      <c r="AJ2655">
        <v>18487</v>
      </c>
      <c r="AK2655">
        <v>792</v>
      </c>
      <c r="AL2655">
        <v>26689</v>
      </c>
      <c r="AM2655">
        <v>1180.2</v>
      </c>
      <c r="AN2655">
        <v>45852</v>
      </c>
      <c r="AO2655">
        <v>1615</v>
      </c>
      <c r="AP2655">
        <v>31172</v>
      </c>
      <c r="AQ2655">
        <v>1360</v>
      </c>
      <c r="AR2655" s="1">
        <v>16.3</v>
      </c>
      <c r="AS2655">
        <v>0.4</v>
      </c>
      <c r="AT2655" s="1">
        <v>5.8</v>
      </c>
      <c r="AU2655">
        <v>0.2</v>
      </c>
      <c r="AV2655" s="1">
        <v>26988</v>
      </c>
      <c r="AW2655">
        <v>221</v>
      </c>
      <c r="AX2655" s="1">
        <v>16.2</v>
      </c>
      <c r="AY2655">
        <v>0.3</v>
      </c>
      <c r="AZ2655">
        <f>V2655/I2655</f>
        <v>0.11621011857009707</v>
      </c>
      <c r="BA2655" s="1">
        <v>11.6</v>
      </c>
      <c r="BB2655">
        <v>0.1</v>
      </c>
      <c r="BC2655" s="1">
        <v>25.9</v>
      </c>
      <c r="BD2655">
        <v>0</v>
      </c>
      <c r="BE2655" s="1">
        <v>14</v>
      </c>
      <c r="BF2655">
        <v>0.2</v>
      </c>
      <c r="BG2655" s="1">
        <v>11.1</v>
      </c>
      <c r="BH2655">
        <v>0.3</v>
      </c>
      <c r="BI2655" s="1">
        <v>72</v>
      </c>
      <c r="BJ2655">
        <v>0</v>
      </c>
      <c r="BK2655" s="1">
        <v>6</v>
      </c>
      <c r="BL2655">
        <v>0.2</v>
      </c>
      <c r="BM2655" s="1">
        <v>16.3</v>
      </c>
      <c r="BN2655">
        <v>0.4</v>
      </c>
      <c r="BO2655" s="1">
        <v>2.7</v>
      </c>
      <c r="BP2655">
        <v>0.1</v>
      </c>
      <c r="BQ2655">
        <f t="shared" si="41"/>
        <v>4.219111123757853E-2</v>
      </c>
      <c r="BR2655" s="1">
        <v>4.2</v>
      </c>
      <c r="BS2655">
        <v>0.2</v>
      </c>
      <c r="BT2655" s="1">
        <v>7.2</v>
      </c>
      <c r="BU2655">
        <v>0.3</v>
      </c>
      <c r="BV2655">
        <f>AP2655/I2655</f>
        <v>1.6185973575510226E-2</v>
      </c>
      <c r="BW2655" s="1">
        <v>1.6</v>
      </c>
      <c r="BX2655">
        <v>0.1</v>
      </c>
      <c r="BY2655" s="2">
        <v>0.60319999999999996</v>
      </c>
      <c r="BZ2655" s="2">
        <v>0.54810000000000003</v>
      </c>
      <c r="CA2655" s="2">
        <v>0.44519999999999998</v>
      </c>
      <c r="CB2655" s="2">
        <v>0.71120000000000005</v>
      </c>
      <c r="CC2655" s="2">
        <v>2.3077000000000001</v>
      </c>
      <c r="CD2655" s="2">
        <v>0.6048</v>
      </c>
      <c r="CE2655" s="2">
        <v>5.1900000000000002E-2</v>
      </c>
      <c r="CF2655" s="2">
        <v>0.88190000000000002</v>
      </c>
      <c r="CG2655" s="2">
        <v>0.35239999999999999</v>
      </c>
      <c r="CH2655" s="2">
        <v>0.86819999999999997</v>
      </c>
      <c r="CI2655" s="2">
        <v>2.1543999999999999</v>
      </c>
      <c r="CJ2655" s="2">
        <v>0.62050000000000005</v>
      </c>
      <c r="CK2655" s="2">
        <v>0.97099999999999997</v>
      </c>
      <c r="CL2655" s="2">
        <v>0.93659999999999999</v>
      </c>
      <c r="CM2655" s="2">
        <v>1.9076</v>
      </c>
      <c r="CN2655" s="2">
        <v>0.97330000000000005</v>
      </c>
      <c r="CO2655" s="2">
        <v>0.95730000000000004</v>
      </c>
      <c r="CP2655" s="2">
        <v>0.10440000000000001</v>
      </c>
      <c r="CQ2655" s="2">
        <v>0.88729999999999998</v>
      </c>
      <c r="CR2655" s="2">
        <v>0.71120000000000005</v>
      </c>
      <c r="CS2655" s="2">
        <v>0.37919999999999998</v>
      </c>
      <c r="CT2655" s="2">
        <v>3.0394000000000001</v>
      </c>
      <c r="CU2655" s="2">
        <v>0.78100000000000003</v>
      </c>
      <c r="CV2655" s="2">
        <v>9.4091000000000005</v>
      </c>
      <c r="CW2655" s="2">
        <v>0.82579999999999998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1</v>
      </c>
      <c r="DI2655">
        <v>1</v>
      </c>
      <c r="DJ2655">
        <v>2</v>
      </c>
      <c r="DK2655">
        <v>1</v>
      </c>
      <c r="DL2655">
        <v>0</v>
      </c>
      <c r="DM2655">
        <v>0</v>
      </c>
      <c r="DN2655">
        <v>0</v>
      </c>
      <c r="DO2655">
        <v>0</v>
      </c>
      <c r="DP2655">
        <v>1</v>
      </c>
      <c r="DQ2655">
        <v>3</v>
      </c>
      <c r="DR2655">
        <v>286899</v>
      </c>
      <c r="DS2655">
        <v>4986</v>
      </c>
      <c r="DT2655">
        <v>15.1</v>
      </c>
      <c r="DU2655">
        <v>0.3</v>
      </c>
      <c r="DV2655">
        <v>1676995</v>
      </c>
    </row>
    <row r="2656" spans="1:126" x14ac:dyDescent="0.2">
      <c r="A2656">
        <v>48</v>
      </c>
      <c r="B2656" t="s">
        <v>2009</v>
      </c>
      <c r="C2656" t="s">
        <v>2010</v>
      </c>
      <c r="D2656" t="s">
        <v>4446</v>
      </c>
      <c r="E2656">
        <v>48041</v>
      </c>
      <c r="F2656" t="s">
        <v>4447</v>
      </c>
      <c r="G2656">
        <v>585.51302269999996</v>
      </c>
      <c r="H2656">
        <v>219193</v>
      </c>
      <c r="I2656">
        <v>219193</v>
      </c>
      <c r="J2656">
        <v>87713</v>
      </c>
      <c r="K2656">
        <v>345</v>
      </c>
      <c r="L2656">
        <v>79053</v>
      </c>
      <c r="M2656">
        <v>871</v>
      </c>
      <c r="N2656">
        <v>51009</v>
      </c>
      <c r="O2656">
        <v>2380</v>
      </c>
      <c r="P2656">
        <v>4840</v>
      </c>
      <c r="Q2656">
        <v>555</v>
      </c>
      <c r="R2656">
        <v>26539</v>
      </c>
      <c r="S2656">
        <v>712</v>
      </c>
      <c r="T2656">
        <v>15388</v>
      </c>
      <c r="U2656">
        <v>1041</v>
      </c>
      <c r="V2656">
        <v>18907</v>
      </c>
      <c r="W2656">
        <v>55</v>
      </c>
      <c r="X2656">
        <v>45169</v>
      </c>
      <c r="Y2656">
        <v>0</v>
      </c>
      <c r="Z2656">
        <v>17846</v>
      </c>
      <c r="AA2656">
        <v>923</v>
      </c>
      <c r="AB2656">
        <v>6961</v>
      </c>
      <c r="AC2656">
        <v>577.70000000000005</v>
      </c>
      <c r="AD2656">
        <v>96326</v>
      </c>
      <c r="AE2656">
        <v>145</v>
      </c>
      <c r="AF2656">
        <v>9460</v>
      </c>
      <c r="AG2656">
        <v>932.5</v>
      </c>
      <c r="AH2656">
        <v>14858</v>
      </c>
      <c r="AI2656">
        <v>788.7</v>
      </c>
      <c r="AJ2656">
        <v>5882</v>
      </c>
      <c r="AK2656">
        <v>555</v>
      </c>
      <c r="AL2656">
        <v>2638</v>
      </c>
      <c r="AM2656">
        <v>361.7</v>
      </c>
      <c r="AN2656">
        <v>4086</v>
      </c>
      <c r="AO2656">
        <v>527</v>
      </c>
      <c r="AP2656">
        <v>15701</v>
      </c>
      <c r="AQ2656">
        <v>840</v>
      </c>
      <c r="AR2656" s="1">
        <v>25</v>
      </c>
      <c r="AS2656">
        <v>1.1000000000000001</v>
      </c>
      <c r="AT2656" s="1">
        <v>4.4000000000000004</v>
      </c>
      <c r="AU2656">
        <v>0.5</v>
      </c>
      <c r="AV2656" s="1">
        <v>26539</v>
      </c>
      <c r="AW2656">
        <v>712</v>
      </c>
      <c r="AX2656" s="1">
        <v>13.3</v>
      </c>
      <c r="AY2656">
        <v>0.9</v>
      </c>
      <c r="AZ2656">
        <f>V2656/I2656</f>
        <v>8.6257316611388135E-2</v>
      </c>
      <c r="BA2656" s="1">
        <v>8.6</v>
      </c>
      <c r="BB2656">
        <v>0.1</v>
      </c>
      <c r="BC2656" s="1">
        <v>20.6</v>
      </c>
      <c r="BD2656">
        <v>0</v>
      </c>
      <c r="BE2656" s="1">
        <v>8.3000000000000007</v>
      </c>
      <c r="BF2656">
        <v>0.4</v>
      </c>
      <c r="BG2656" s="1">
        <v>8.8000000000000007</v>
      </c>
      <c r="BH2656">
        <v>0.7</v>
      </c>
      <c r="BI2656" s="1">
        <v>43.9</v>
      </c>
      <c r="BJ2656">
        <v>0.1</v>
      </c>
      <c r="BK2656" s="1">
        <v>4.5999999999999996</v>
      </c>
      <c r="BL2656">
        <v>0.5</v>
      </c>
      <c r="BM2656" s="1">
        <v>16.899999999999999</v>
      </c>
      <c r="BN2656">
        <v>0.9</v>
      </c>
      <c r="BO2656" s="1">
        <v>6.7</v>
      </c>
      <c r="BP2656">
        <v>0.6</v>
      </c>
      <c r="BQ2656">
        <f t="shared" si="41"/>
        <v>3.3370017583140427E-2</v>
      </c>
      <c r="BR2656" s="1">
        <v>3.3</v>
      </c>
      <c r="BS2656">
        <v>0.5</v>
      </c>
      <c r="BT2656" s="1">
        <v>5.2</v>
      </c>
      <c r="BU2656">
        <v>0.7</v>
      </c>
      <c r="BV2656">
        <f>AP2656/I2656</f>
        <v>7.1630937119342319E-2</v>
      </c>
      <c r="BW2656" s="1">
        <v>7.2</v>
      </c>
      <c r="BX2656">
        <v>0.4</v>
      </c>
      <c r="BY2656" s="2">
        <v>0.91910000000000003</v>
      </c>
      <c r="BZ2656" s="2">
        <v>0.31209999999999999</v>
      </c>
      <c r="CA2656" s="2">
        <v>0.47870000000000001</v>
      </c>
      <c r="CB2656" s="2">
        <v>0.56610000000000005</v>
      </c>
      <c r="CC2656" s="2">
        <v>2.2759999999999998</v>
      </c>
      <c r="CD2656" s="2">
        <v>0.59550000000000003</v>
      </c>
      <c r="CE2656" s="2">
        <v>6.7000000000000002E-3</v>
      </c>
      <c r="CF2656" s="2">
        <v>0.27479999999999999</v>
      </c>
      <c r="CG2656" s="2">
        <v>1.8800000000000001E-2</v>
      </c>
      <c r="CH2656" s="2">
        <v>0.60650000000000004</v>
      </c>
      <c r="CI2656" s="2">
        <v>0.90680000000000005</v>
      </c>
      <c r="CJ2656" s="2">
        <v>3.3099999999999997E-2</v>
      </c>
      <c r="CK2656" s="2">
        <v>0.84150000000000003</v>
      </c>
      <c r="CL2656" s="2">
        <v>0.90800000000000003</v>
      </c>
      <c r="CM2656" s="2">
        <v>1.7495000000000001</v>
      </c>
      <c r="CN2656" s="2">
        <v>0.92100000000000004</v>
      </c>
      <c r="CO2656" s="2">
        <v>0.96179999999999999</v>
      </c>
      <c r="CP2656" s="2">
        <v>0.3216</v>
      </c>
      <c r="CQ2656" s="2">
        <v>0.80900000000000005</v>
      </c>
      <c r="CR2656" s="2">
        <v>0.40820000000000001</v>
      </c>
      <c r="CS2656" s="2">
        <v>0.87970000000000004</v>
      </c>
      <c r="CT2656" s="2">
        <v>3.3803000000000001</v>
      </c>
      <c r="CU2656" s="2">
        <v>0.91400000000000003</v>
      </c>
      <c r="CV2656" s="2">
        <v>8.3125999999999998</v>
      </c>
      <c r="CW2656" s="2">
        <v>0.6532</v>
      </c>
      <c r="CX2656">
        <v>1</v>
      </c>
      <c r="CY2656">
        <v>0</v>
      </c>
      <c r="CZ2656">
        <v>0</v>
      </c>
      <c r="DA2656">
        <v>0</v>
      </c>
      <c r="DB2656">
        <v>1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1</v>
      </c>
      <c r="DJ2656">
        <v>1</v>
      </c>
      <c r="DK2656">
        <v>1</v>
      </c>
      <c r="DL2656">
        <v>0</v>
      </c>
      <c r="DM2656">
        <v>0</v>
      </c>
      <c r="DN2656">
        <v>0</v>
      </c>
      <c r="DO2656">
        <v>0</v>
      </c>
      <c r="DP2656">
        <v>1</v>
      </c>
      <c r="DQ2656">
        <v>3</v>
      </c>
      <c r="DR2656">
        <v>28137</v>
      </c>
      <c r="DS2656">
        <v>1700</v>
      </c>
      <c r="DT2656">
        <v>13.1</v>
      </c>
      <c r="DU2656">
        <v>0.8</v>
      </c>
      <c r="DV2656">
        <v>180208</v>
      </c>
    </row>
    <row r="2657" spans="1:126" x14ac:dyDescent="0.2">
      <c r="A2657">
        <v>48</v>
      </c>
      <c r="B2657" t="s">
        <v>2009</v>
      </c>
      <c r="C2657" t="s">
        <v>2010</v>
      </c>
      <c r="D2657" t="s">
        <v>134</v>
      </c>
      <c r="E2657">
        <v>48057</v>
      </c>
      <c r="F2657" t="s">
        <v>4448</v>
      </c>
      <c r="G2657">
        <v>506.83880119999998</v>
      </c>
      <c r="H2657">
        <v>21807</v>
      </c>
      <c r="I2657">
        <v>21807</v>
      </c>
      <c r="J2657">
        <v>11927</v>
      </c>
      <c r="K2657">
        <v>45</v>
      </c>
      <c r="L2657">
        <v>7604</v>
      </c>
      <c r="M2657">
        <v>363</v>
      </c>
      <c r="N2657">
        <v>3041</v>
      </c>
      <c r="O2657">
        <v>653</v>
      </c>
      <c r="P2657">
        <v>742</v>
      </c>
      <c r="Q2657">
        <v>194</v>
      </c>
      <c r="R2657">
        <v>26596</v>
      </c>
      <c r="S2657">
        <v>1918</v>
      </c>
      <c r="T2657">
        <v>2788</v>
      </c>
      <c r="U2657">
        <v>405</v>
      </c>
      <c r="V2657">
        <v>3669</v>
      </c>
      <c r="W2657">
        <v>100</v>
      </c>
      <c r="X2657">
        <v>5446</v>
      </c>
      <c r="Y2657">
        <v>0</v>
      </c>
      <c r="Z2657">
        <v>3830</v>
      </c>
      <c r="AA2657">
        <v>439</v>
      </c>
      <c r="AB2657">
        <v>846</v>
      </c>
      <c r="AC2657">
        <v>192.8</v>
      </c>
      <c r="AD2657">
        <v>12493</v>
      </c>
      <c r="AE2657">
        <v>25</v>
      </c>
      <c r="AF2657">
        <v>1168</v>
      </c>
      <c r="AG2657">
        <v>337</v>
      </c>
      <c r="AH2657">
        <v>377</v>
      </c>
      <c r="AI2657">
        <v>140.30000000000001</v>
      </c>
      <c r="AJ2657">
        <v>1911</v>
      </c>
      <c r="AK2657">
        <v>318</v>
      </c>
      <c r="AL2657">
        <v>645</v>
      </c>
      <c r="AM2657">
        <v>177.2</v>
      </c>
      <c r="AN2657">
        <v>282</v>
      </c>
      <c r="AO2657">
        <v>107</v>
      </c>
      <c r="AP2657">
        <v>287</v>
      </c>
      <c r="AQ2657">
        <v>118</v>
      </c>
      <c r="AR2657" s="1">
        <v>14.1</v>
      </c>
      <c r="AS2657">
        <v>3</v>
      </c>
      <c r="AT2657" s="1">
        <v>7.2</v>
      </c>
      <c r="AU2657">
        <v>1.8</v>
      </c>
      <c r="AV2657" s="1">
        <v>26596</v>
      </c>
      <c r="AW2657">
        <v>1918</v>
      </c>
      <c r="AX2657" s="1">
        <v>19.3</v>
      </c>
      <c r="AY2657">
        <v>2.8</v>
      </c>
      <c r="AZ2657">
        <f>V2657/I2657</f>
        <v>0.16824872747282982</v>
      </c>
      <c r="BA2657" s="1">
        <v>16.8</v>
      </c>
      <c r="BB2657">
        <v>0.5</v>
      </c>
      <c r="BC2657" s="1">
        <v>25</v>
      </c>
      <c r="BD2657">
        <v>0</v>
      </c>
      <c r="BE2657" s="1">
        <v>17.7</v>
      </c>
      <c r="BF2657">
        <v>2</v>
      </c>
      <c r="BG2657" s="1">
        <v>11.1</v>
      </c>
      <c r="BH2657">
        <v>2.5</v>
      </c>
      <c r="BI2657" s="1">
        <v>57.3</v>
      </c>
      <c r="BJ2657">
        <v>0.1</v>
      </c>
      <c r="BK2657" s="1">
        <v>5.7</v>
      </c>
      <c r="BL2657">
        <v>1.7</v>
      </c>
      <c r="BM2657" s="1">
        <v>3.2</v>
      </c>
      <c r="BN2657">
        <v>1.2</v>
      </c>
      <c r="BO2657" s="1">
        <v>16</v>
      </c>
      <c r="BP2657">
        <v>2.7</v>
      </c>
      <c r="BQ2657">
        <f t="shared" si="41"/>
        <v>8.4823776959495001E-2</v>
      </c>
      <c r="BR2657" s="1">
        <v>8.5</v>
      </c>
      <c r="BS2657">
        <v>2.2999999999999998</v>
      </c>
      <c r="BT2657" s="1">
        <v>3.7</v>
      </c>
      <c r="BU2657">
        <v>1.4</v>
      </c>
      <c r="BV2657">
        <f>AP2657/I2657</f>
        <v>1.316091163387903E-2</v>
      </c>
      <c r="BW2657" s="1">
        <v>1.3</v>
      </c>
      <c r="BX2657">
        <v>0.5</v>
      </c>
      <c r="BY2657" s="2">
        <v>0.45129999999999998</v>
      </c>
      <c r="BZ2657" s="2">
        <v>0.75829999999999997</v>
      </c>
      <c r="CA2657" s="2">
        <v>0.47549999999999998</v>
      </c>
      <c r="CB2657" s="2">
        <v>0.82550000000000001</v>
      </c>
      <c r="CC2657" s="2">
        <v>2.5106000000000002</v>
      </c>
      <c r="CD2657" s="2">
        <v>0.66849999999999998</v>
      </c>
      <c r="CE2657" s="2">
        <v>0.3664</v>
      </c>
      <c r="CF2657" s="2">
        <v>0.82740000000000002</v>
      </c>
      <c r="CG2657" s="2">
        <v>0.6845</v>
      </c>
      <c r="CH2657" s="2">
        <v>0.86819999999999997</v>
      </c>
      <c r="CI2657" s="2">
        <v>2.7465000000000002</v>
      </c>
      <c r="CJ2657" s="2">
        <v>0.93859999999999999</v>
      </c>
      <c r="CK2657" s="2">
        <v>0.91469999999999996</v>
      </c>
      <c r="CL2657" s="2">
        <v>0.93279999999999996</v>
      </c>
      <c r="CM2657" s="2">
        <v>1.8474999999999999</v>
      </c>
      <c r="CN2657" s="2">
        <v>0.95479999999999998</v>
      </c>
      <c r="CO2657" s="2">
        <v>0.5333</v>
      </c>
      <c r="CP2657" s="2">
        <v>0.67779999999999996</v>
      </c>
      <c r="CQ2657" s="2">
        <v>0.98089999999999999</v>
      </c>
      <c r="CR2657" s="2">
        <v>0.17100000000000001</v>
      </c>
      <c r="CS2657" s="2">
        <v>0.25819999999999999</v>
      </c>
      <c r="CT2657" s="2">
        <v>2.6212</v>
      </c>
      <c r="CU2657" s="2">
        <v>0.56030000000000002</v>
      </c>
      <c r="CV2657" s="2">
        <v>9.7257999999999996</v>
      </c>
      <c r="CW2657" s="2">
        <v>0.86180000000000001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1</v>
      </c>
      <c r="DI2657">
        <v>1</v>
      </c>
      <c r="DJ2657">
        <v>2</v>
      </c>
      <c r="DK2657">
        <v>0</v>
      </c>
      <c r="DL2657">
        <v>0</v>
      </c>
      <c r="DM2657">
        <v>1</v>
      </c>
      <c r="DN2657">
        <v>0</v>
      </c>
      <c r="DO2657">
        <v>0</v>
      </c>
      <c r="DP2657">
        <v>1</v>
      </c>
      <c r="DQ2657">
        <v>3</v>
      </c>
      <c r="DR2657">
        <v>4092</v>
      </c>
      <c r="DS2657">
        <v>603</v>
      </c>
      <c r="DT2657">
        <v>19</v>
      </c>
      <c r="DU2657">
        <v>2.8</v>
      </c>
      <c r="DV2657">
        <v>21157</v>
      </c>
    </row>
    <row r="2658" spans="1:126" x14ac:dyDescent="0.2">
      <c r="A2658">
        <v>48</v>
      </c>
      <c r="B2658" t="s">
        <v>2009</v>
      </c>
      <c r="C2658" t="s">
        <v>2010</v>
      </c>
      <c r="D2658" t="s">
        <v>4449</v>
      </c>
      <c r="E2658">
        <v>48087</v>
      </c>
      <c r="F2658" t="s">
        <v>4450</v>
      </c>
      <c r="G2658">
        <v>918.44010470000001</v>
      </c>
      <c r="H2658">
        <v>2996</v>
      </c>
      <c r="I2658">
        <v>2996</v>
      </c>
      <c r="J2658">
        <v>1449</v>
      </c>
      <c r="K2658">
        <v>93</v>
      </c>
      <c r="L2658">
        <v>1055</v>
      </c>
      <c r="M2658">
        <v>78</v>
      </c>
      <c r="N2658">
        <v>467</v>
      </c>
      <c r="O2658">
        <v>175</v>
      </c>
      <c r="P2658">
        <v>124</v>
      </c>
      <c r="Q2658">
        <v>45</v>
      </c>
      <c r="R2658">
        <v>22880</v>
      </c>
      <c r="S2658">
        <v>3430</v>
      </c>
      <c r="T2658">
        <v>479</v>
      </c>
      <c r="U2658">
        <v>98</v>
      </c>
      <c r="V2658">
        <v>542</v>
      </c>
      <c r="W2658">
        <v>80</v>
      </c>
      <c r="X2658">
        <v>726</v>
      </c>
      <c r="Y2658">
        <v>65</v>
      </c>
      <c r="Z2658">
        <v>404</v>
      </c>
      <c r="AA2658">
        <v>95</v>
      </c>
      <c r="AB2658">
        <v>118</v>
      </c>
      <c r="AC2658">
        <v>48.9</v>
      </c>
      <c r="AD2658">
        <v>1118</v>
      </c>
      <c r="AE2658">
        <v>117</v>
      </c>
      <c r="AF2658">
        <v>157</v>
      </c>
      <c r="AG2658">
        <v>80.900000000000006</v>
      </c>
      <c r="AH2658">
        <v>14</v>
      </c>
      <c r="AI2658">
        <v>10.6</v>
      </c>
      <c r="AJ2658">
        <v>114</v>
      </c>
      <c r="AK2658">
        <v>52</v>
      </c>
      <c r="AL2658">
        <v>47</v>
      </c>
      <c r="AM2658">
        <v>29.7</v>
      </c>
      <c r="AN2658">
        <v>74</v>
      </c>
      <c r="AO2658">
        <v>28</v>
      </c>
      <c r="AP2658">
        <v>67</v>
      </c>
      <c r="AQ2658">
        <v>80</v>
      </c>
      <c r="AR2658" s="1">
        <v>15.9</v>
      </c>
      <c r="AS2658">
        <v>6</v>
      </c>
      <c r="AT2658" s="1">
        <v>8.6</v>
      </c>
      <c r="AU2658">
        <v>3.2</v>
      </c>
      <c r="AV2658" s="1">
        <v>22880</v>
      </c>
      <c r="AW2658">
        <v>3430</v>
      </c>
      <c r="AX2658" s="1">
        <v>23.9</v>
      </c>
      <c r="AY2658">
        <v>4.8</v>
      </c>
      <c r="AZ2658">
        <f>V2658/I2658</f>
        <v>0.18090787716955942</v>
      </c>
      <c r="BA2658" s="1">
        <v>18.100000000000001</v>
      </c>
      <c r="BB2658">
        <v>2.7</v>
      </c>
      <c r="BC2658" s="1">
        <v>24.2</v>
      </c>
      <c r="BD2658">
        <v>2.2000000000000002</v>
      </c>
      <c r="BE2658" s="1">
        <v>13.8</v>
      </c>
      <c r="BF2658">
        <v>3.2</v>
      </c>
      <c r="BG2658" s="1">
        <v>11.2</v>
      </c>
      <c r="BH2658">
        <v>4.5999999999999996</v>
      </c>
      <c r="BI2658" s="1">
        <v>37.299999999999997</v>
      </c>
      <c r="BJ2658">
        <v>3.9</v>
      </c>
      <c r="BK2658" s="1">
        <v>5.6</v>
      </c>
      <c r="BL2658">
        <v>2.9</v>
      </c>
      <c r="BM2658" s="1">
        <v>1</v>
      </c>
      <c r="BN2658">
        <v>0.7</v>
      </c>
      <c r="BO2658" s="1">
        <v>7.9</v>
      </c>
      <c r="BP2658">
        <v>3.4</v>
      </c>
      <c r="BQ2658">
        <f t="shared" si="41"/>
        <v>4.4549763033175357E-2</v>
      </c>
      <c r="BR2658" s="1">
        <v>4.5</v>
      </c>
      <c r="BS2658">
        <v>2.8</v>
      </c>
      <c r="BT2658" s="1">
        <v>7</v>
      </c>
      <c r="BU2658">
        <v>2.5</v>
      </c>
      <c r="BV2658">
        <f>AP2658/I2658</f>
        <v>2.2363150867823766E-2</v>
      </c>
      <c r="BW2658" s="1">
        <v>2.2000000000000002</v>
      </c>
      <c r="BX2658">
        <v>2.7</v>
      </c>
      <c r="BY2658" s="2">
        <v>0.57389999999999997</v>
      </c>
      <c r="BZ2658" s="2">
        <v>0.87290000000000001</v>
      </c>
      <c r="CA2658" s="2">
        <v>0.74270000000000003</v>
      </c>
      <c r="CB2658" s="2">
        <v>0.93440000000000001</v>
      </c>
      <c r="CC2658" s="2">
        <v>3.1238999999999999</v>
      </c>
      <c r="CD2658" s="2">
        <v>0.83919999999999995</v>
      </c>
      <c r="CE2658" s="2">
        <v>0.50209999999999999</v>
      </c>
      <c r="CF2658" s="2">
        <v>0.75290000000000001</v>
      </c>
      <c r="CG2658" s="2">
        <v>0.33139999999999997</v>
      </c>
      <c r="CH2658" s="2">
        <v>0.87519999999999998</v>
      </c>
      <c r="CI2658" s="2">
        <v>2.4615999999999998</v>
      </c>
      <c r="CJ2658" s="2">
        <v>0.83</v>
      </c>
      <c r="CK2658" s="2">
        <v>0.77329999999999999</v>
      </c>
      <c r="CL2658" s="2">
        <v>0.93030000000000002</v>
      </c>
      <c r="CM2658" s="2">
        <v>1.7036</v>
      </c>
      <c r="CN2658" s="2">
        <v>0.9042</v>
      </c>
      <c r="CO2658" s="2">
        <v>0.1754</v>
      </c>
      <c r="CP2658" s="2">
        <v>0.376</v>
      </c>
      <c r="CQ2658" s="2">
        <v>0.9042</v>
      </c>
      <c r="CR2658" s="2">
        <v>0.68289999999999995</v>
      </c>
      <c r="CS2658" s="2">
        <v>0.54090000000000005</v>
      </c>
      <c r="CT2658" s="2">
        <v>2.6793999999999998</v>
      </c>
      <c r="CU2658" s="2">
        <v>0.59470000000000001</v>
      </c>
      <c r="CV2658" s="2">
        <v>9.9685000000000006</v>
      </c>
      <c r="CW2658" s="2">
        <v>0.88759999999999994</v>
      </c>
      <c r="CX2658">
        <v>0</v>
      </c>
      <c r="CY2658">
        <v>0</v>
      </c>
      <c r="CZ2658">
        <v>0</v>
      </c>
      <c r="DA2658">
        <v>1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1</v>
      </c>
      <c r="DJ2658">
        <v>1</v>
      </c>
      <c r="DK2658">
        <v>0</v>
      </c>
      <c r="DL2658">
        <v>0</v>
      </c>
      <c r="DM2658">
        <v>1</v>
      </c>
      <c r="DN2658">
        <v>0</v>
      </c>
      <c r="DO2658">
        <v>0</v>
      </c>
      <c r="DP2658">
        <v>1</v>
      </c>
      <c r="DQ2658">
        <v>3</v>
      </c>
      <c r="DR2658">
        <v>663</v>
      </c>
      <c r="DS2658">
        <v>188</v>
      </c>
      <c r="DT2658">
        <v>22.6</v>
      </c>
      <c r="DU2658">
        <v>6.4</v>
      </c>
      <c r="DV2658">
        <v>2672</v>
      </c>
    </row>
    <row r="2659" spans="1:126" x14ac:dyDescent="0.2">
      <c r="A2659">
        <v>48</v>
      </c>
      <c r="B2659" t="s">
        <v>2009</v>
      </c>
      <c r="C2659" t="s">
        <v>2010</v>
      </c>
      <c r="D2659" t="s">
        <v>4451</v>
      </c>
      <c r="E2659">
        <v>48111</v>
      </c>
      <c r="F2659" t="s">
        <v>4452</v>
      </c>
      <c r="G2659">
        <v>1503.131797</v>
      </c>
      <c r="H2659">
        <v>7243</v>
      </c>
      <c r="I2659">
        <v>7243</v>
      </c>
      <c r="J2659">
        <v>2934</v>
      </c>
      <c r="K2659">
        <v>25</v>
      </c>
      <c r="L2659">
        <v>2404</v>
      </c>
      <c r="M2659">
        <v>196</v>
      </c>
      <c r="N2659">
        <v>1001</v>
      </c>
      <c r="O2659">
        <v>486</v>
      </c>
      <c r="P2659">
        <v>147</v>
      </c>
      <c r="Q2659">
        <v>102</v>
      </c>
      <c r="R2659">
        <v>26844</v>
      </c>
      <c r="S2659">
        <v>4759</v>
      </c>
      <c r="T2659">
        <v>1348</v>
      </c>
      <c r="U2659">
        <v>237</v>
      </c>
      <c r="V2659">
        <v>751</v>
      </c>
      <c r="W2659">
        <v>71</v>
      </c>
      <c r="X2659">
        <v>2281</v>
      </c>
      <c r="Y2659">
        <v>69</v>
      </c>
      <c r="Z2659">
        <v>908</v>
      </c>
      <c r="AA2659">
        <v>239</v>
      </c>
      <c r="AB2659">
        <v>197</v>
      </c>
      <c r="AC2659">
        <v>100.5</v>
      </c>
      <c r="AD2659">
        <v>3588</v>
      </c>
      <c r="AE2659">
        <v>19</v>
      </c>
      <c r="AF2659">
        <v>1109</v>
      </c>
      <c r="AG2659">
        <v>334.7</v>
      </c>
      <c r="AH2659">
        <v>82</v>
      </c>
      <c r="AI2659">
        <v>49.2</v>
      </c>
      <c r="AJ2659">
        <v>516</v>
      </c>
      <c r="AK2659">
        <v>125</v>
      </c>
      <c r="AL2659">
        <v>68</v>
      </c>
      <c r="AM2659">
        <v>49.3</v>
      </c>
      <c r="AN2659">
        <v>56</v>
      </c>
      <c r="AO2659">
        <v>44</v>
      </c>
      <c r="AP2659">
        <v>44</v>
      </c>
      <c r="AQ2659">
        <v>50</v>
      </c>
      <c r="AR2659" s="1">
        <v>13.9</v>
      </c>
      <c r="AS2659">
        <v>6.7</v>
      </c>
      <c r="AT2659" s="1">
        <v>3.9</v>
      </c>
      <c r="AU2659">
        <v>2.7</v>
      </c>
      <c r="AV2659" s="1">
        <v>26844</v>
      </c>
      <c r="AW2659">
        <v>4759</v>
      </c>
      <c r="AX2659" s="1">
        <v>30.8</v>
      </c>
      <c r="AY2659">
        <v>5.2</v>
      </c>
      <c r="AZ2659">
        <f>V2659/I2659</f>
        <v>0.10368631782410603</v>
      </c>
      <c r="BA2659" s="1">
        <v>10.4</v>
      </c>
      <c r="BB2659">
        <v>1</v>
      </c>
      <c r="BC2659" s="1">
        <v>31.5</v>
      </c>
      <c r="BD2659">
        <v>1</v>
      </c>
      <c r="BE2659" s="1">
        <v>12.6</v>
      </c>
      <c r="BF2659">
        <v>3.3</v>
      </c>
      <c r="BG2659" s="1">
        <v>8.1999999999999993</v>
      </c>
      <c r="BH2659">
        <v>4.0999999999999996</v>
      </c>
      <c r="BI2659" s="1">
        <v>49.5</v>
      </c>
      <c r="BJ2659">
        <v>0.3</v>
      </c>
      <c r="BK2659" s="1">
        <v>16.899999999999999</v>
      </c>
      <c r="BL2659">
        <v>5.0999999999999996</v>
      </c>
      <c r="BM2659" s="1">
        <v>2.8</v>
      </c>
      <c r="BN2659">
        <v>1.7</v>
      </c>
      <c r="BO2659" s="1">
        <v>17.600000000000001</v>
      </c>
      <c r="BP2659">
        <v>4.3</v>
      </c>
      <c r="BQ2659">
        <f t="shared" si="41"/>
        <v>2.8286189683860232E-2</v>
      </c>
      <c r="BR2659" s="1">
        <v>2.8</v>
      </c>
      <c r="BS2659">
        <v>2</v>
      </c>
      <c r="BT2659" s="1">
        <v>2.2999999999999998</v>
      </c>
      <c r="BU2659">
        <v>1.8</v>
      </c>
      <c r="BV2659">
        <f>AP2659/I2659</f>
        <v>6.074830871185973E-3</v>
      </c>
      <c r="BW2659" s="1">
        <v>0.6</v>
      </c>
      <c r="BX2659">
        <v>0.7</v>
      </c>
      <c r="BY2659" s="2">
        <v>0.43440000000000001</v>
      </c>
      <c r="BZ2659" s="2">
        <v>0.2334</v>
      </c>
      <c r="CA2659" s="2">
        <v>0.45729999999999998</v>
      </c>
      <c r="CB2659" s="2">
        <v>0.98599999999999999</v>
      </c>
      <c r="CC2659" s="2">
        <v>2.1111</v>
      </c>
      <c r="CD2659" s="2">
        <v>0.54359999999999997</v>
      </c>
      <c r="CE2659" s="2">
        <v>2.52E-2</v>
      </c>
      <c r="CF2659" s="2">
        <v>0.98250000000000004</v>
      </c>
      <c r="CG2659" s="2">
        <v>0.22570000000000001</v>
      </c>
      <c r="CH2659" s="2">
        <v>0.50529999999999997</v>
      </c>
      <c r="CI2659" s="2">
        <v>1.7386999999999999</v>
      </c>
      <c r="CJ2659" s="2">
        <v>0.28810000000000002</v>
      </c>
      <c r="CK2659" s="2">
        <v>0.87680000000000002</v>
      </c>
      <c r="CL2659" s="2">
        <v>0.99460000000000004</v>
      </c>
      <c r="CM2659" s="2">
        <v>1.8714</v>
      </c>
      <c r="CN2659" s="2">
        <v>0.96309999999999996</v>
      </c>
      <c r="CO2659" s="2">
        <v>0.48010000000000003</v>
      </c>
      <c r="CP2659" s="2">
        <v>0.72240000000000004</v>
      </c>
      <c r="CQ2659" s="2">
        <v>0.72489999999999999</v>
      </c>
      <c r="CR2659" s="2">
        <v>4.4299999999999999E-2</v>
      </c>
      <c r="CS2659" s="2">
        <v>5.4100000000000002E-2</v>
      </c>
      <c r="CT2659" s="2">
        <v>2.0257999999999998</v>
      </c>
      <c r="CU2659" s="2">
        <v>0.26519999999999999</v>
      </c>
      <c r="CV2659" s="2">
        <v>7.7469999999999999</v>
      </c>
      <c r="CW2659" s="2">
        <v>0.55030000000000001</v>
      </c>
      <c r="CX2659">
        <v>0</v>
      </c>
      <c r="CY2659">
        <v>0</v>
      </c>
      <c r="CZ2659">
        <v>0</v>
      </c>
      <c r="DA2659">
        <v>1</v>
      </c>
      <c r="DB2659">
        <v>1</v>
      </c>
      <c r="DC2659">
        <v>0</v>
      </c>
      <c r="DD2659">
        <v>1</v>
      </c>
      <c r="DE2659">
        <v>0</v>
      </c>
      <c r="DF2659">
        <v>0</v>
      </c>
      <c r="DG2659">
        <v>1</v>
      </c>
      <c r="DH2659">
        <v>0</v>
      </c>
      <c r="DI2659">
        <v>1</v>
      </c>
      <c r="DJ2659">
        <v>1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3</v>
      </c>
      <c r="DR2659">
        <v>1796</v>
      </c>
      <c r="DS2659">
        <v>464</v>
      </c>
      <c r="DT2659">
        <v>24.9</v>
      </c>
      <c r="DU2659">
        <v>6.4</v>
      </c>
      <c r="DV2659">
        <v>7097</v>
      </c>
    </row>
    <row r="2660" spans="1:126" x14ac:dyDescent="0.2">
      <c r="A2660">
        <v>48</v>
      </c>
      <c r="B2660" t="s">
        <v>2009</v>
      </c>
      <c r="C2660" t="s">
        <v>2010</v>
      </c>
      <c r="D2660" t="s">
        <v>4453</v>
      </c>
      <c r="E2660">
        <v>48155</v>
      </c>
      <c r="F2660" t="s">
        <v>4454</v>
      </c>
      <c r="G2660">
        <v>704.39623819999997</v>
      </c>
      <c r="H2660">
        <v>1408</v>
      </c>
      <c r="I2660">
        <v>1408</v>
      </c>
      <c r="J2660">
        <v>890</v>
      </c>
      <c r="K2660">
        <v>54</v>
      </c>
      <c r="L2660">
        <v>557</v>
      </c>
      <c r="M2660">
        <v>71</v>
      </c>
      <c r="N2660">
        <v>95</v>
      </c>
      <c r="O2660">
        <v>54</v>
      </c>
      <c r="P2660">
        <v>72</v>
      </c>
      <c r="Q2660">
        <v>32</v>
      </c>
      <c r="R2660">
        <v>25636</v>
      </c>
      <c r="S2660">
        <v>4536</v>
      </c>
      <c r="T2660">
        <v>236</v>
      </c>
      <c r="U2660">
        <v>78</v>
      </c>
      <c r="V2660">
        <v>379</v>
      </c>
      <c r="W2660">
        <v>82</v>
      </c>
      <c r="X2660">
        <v>262</v>
      </c>
      <c r="Y2660">
        <v>56</v>
      </c>
      <c r="Z2660">
        <v>282</v>
      </c>
      <c r="AA2660">
        <v>65</v>
      </c>
      <c r="AB2660">
        <v>19</v>
      </c>
      <c r="AC2660">
        <v>20.6</v>
      </c>
      <c r="AD2660">
        <v>313</v>
      </c>
      <c r="AE2660">
        <v>189.6</v>
      </c>
      <c r="AF2660">
        <v>31</v>
      </c>
      <c r="AG2660">
        <v>53</v>
      </c>
      <c r="AH2660">
        <v>0</v>
      </c>
      <c r="AI2660">
        <v>18.399999999999999</v>
      </c>
      <c r="AJ2660">
        <v>93</v>
      </c>
      <c r="AK2660">
        <v>36</v>
      </c>
      <c r="AL2660">
        <v>5</v>
      </c>
      <c r="AM2660">
        <v>15.3</v>
      </c>
      <c r="AN2660">
        <v>27</v>
      </c>
      <c r="AO2660">
        <v>25</v>
      </c>
      <c r="AP2660">
        <v>35</v>
      </c>
      <c r="AQ2660">
        <v>56</v>
      </c>
      <c r="AR2660" s="1">
        <v>6.9</v>
      </c>
      <c r="AS2660">
        <v>4.0999999999999996</v>
      </c>
      <c r="AT2660" s="1">
        <v>10.1</v>
      </c>
      <c r="AU2660">
        <v>4.0999999999999996</v>
      </c>
      <c r="AV2660" s="1">
        <v>25636</v>
      </c>
      <c r="AW2660">
        <v>4536</v>
      </c>
      <c r="AX2660" s="1">
        <v>22.5</v>
      </c>
      <c r="AY2660">
        <v>7.1</v>
      </c>
      <c r="AZ2660">
        <f>V2660/I2660</f>
        <v>0.26917613636363635</v>
      </c>
      <c r="BA2660" s="1">
        <v>26.9</v>
      </c>
      <c r="BB2660">
        <v>5.4</v>
      </c>
      <c r="BC2660" s="1">
        <v>18.600000000000001</v>
      </c>
      <c r="BD2660">
        <v>3.5</v>
      </c>
      <c r="BE2660" s="1">
        <v>20.5</v>
      </c>
      <c r="BF2660">
        <v>4.5</v>
      </c>
      <c r="BG2660" s="1">
        <v>3.4</v>
      </c>
      <c r="BH2660">
        <v>3.7</v>
      </c>
      <c r="BI2660" s="1">
        <v>22.2</v>
      </c>
      <c r="BJ2660">
        <v>13.3</v>
      </c>
      <c r="BK2660" s="1">
        <v>2.2999999999999998</v>
      </c>
      <c r="BL2660">
        <v>3.9</v>
      </c>
      <c r="BM2660" s="1">
        <v>0</v>
      </c>
      <c r="BN2660">
        <v>2.1</v>
      </c>
      <c r="BO2660" s="1">
        <v>10.4</v>
      </c>
      <c r="BP2660">
        <v>3.9</v>
      </c>
      <c r="BQ2660">
        <f t="shared" si="41"/>
        <v>8.9766606822262122E-3</v>
      </c>
      <c r="BR2660" s="1">
        <v>0.9</v>
      </c>
      <c r="BS2660">
        <v>2.7</v>
      </c>
      <c r="BT2660" s="1">
        <v>4.8</v>
      </c>
      <c r="BU2660">
        <v>4.3</v>
      </c>
      <c r="BV2660">
        <f>AP2660/I2660</f>
        <v>2.4857954545454544E-2</v>
      </c>
      <c r="BW2660" s="1">
        <v>2.5</v>
      </c>
      <c r="BX2660">
        <v>4</v>
      </c>
      <c r="BY2660" s="2">
        <v>4.6199999999999998E-2</v>
      </c>
      <c r="BZ2660" s="2">
        <v>0.93889999999999996</v>
      </c>
      <c r="CA2660" s="2">
        <v>0.54620000000000002</v>
      </c>
      <c r="CB2660" s="2">
        <v>0.91310000000000002</v>
      </c>
      <c r="CC2660" s="2">
        <v>2.4443999999999999</v>
      </c>
      <c r="CD2660" s="2">
        <v>0.65100000000000002</v>
      </c>
      <c r="CE2660" s="2">
        <v>0.95540000000000003</v>
      </c>
      <c r="CF2660" s="2">
        <v>0.113</v>
      </c>
      <c r="CG2660" s="2">
        <v>0.84619999999999995</v>
      </c>
      <c r="CH2660" s="2">
        <v>2.4199999999999999E-2</v>
      </c>
      <c r="CI2660" s="2">
        <v>1.9388000000000001</v>
      </c>
      <c r="CJ2660" s="2">
        <v>0.4365</v>
      </c>
      <c r="CK2660" s="2">
        <v>0.59340000000000004</v>
      </c>
      <c r="CL2660" s="2">
        <v>0.79659999999999997</v>
      </c>
      <c r="CM2660" s="2">
        <v>1.39</v>
      </c>
      <c r="CN2660" s="2">
        <v>0.74819999999999998</v>
      </c>
      <c r="CO2660" s="2">
        <v>0</v>
      </c>
      <c r="CP2660" s="2">
        <v>0.4788</v>
      </c>
      <c r="CQ2660" s="2">
        <v>0.12230000000000001</v>
      </c>
      <c r="CR2660" s="2">
        <v>0.33810000000000001</v>
      </c>
      <c r="CS2660" s="2">
        <v>0.59440000000000004</v>
      </c>
      <c r="CT2660" s="2">
        <v>1.5336000000000001</v>
      </c>
      <c r="CU2660" s="2">
        <v>0.1051</v>
      </c>
      <c r="CV2660" s="2">
        <v>7.3068</v>
      </c>
      <c r="CW2660" s="2">
        <v>0.4783</v>
      </c>
      <c r="CX2660">
        <v>0</v>
      </c>
      <c r="CY2660">
        <v>1</v>
      </c>
      <c r="CZ2660">
        <v>0</v>
      </c>
      <c r="DA2660">
        <v>1</v>
      </c>
      <c r="DB2660">
        <v>2</v>
      </c>
      <c r="DC2660">
        <v>1</v>
      </c>
      <c r="DD2660">
        <v>0</v>
      </c>
      <c r="DE2660">
        <v>0</v>
      </c>
      <c r="DF2660">
        <v>0</v>
      </c>
      <c r="DG2660">
        <v>1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3</v>
      </c>
      <c r="DR2660">
        <v>182</v>
      </c>
      <c r="DS2660">
        <v>78</v>
      </c>
      <c r="DT2660">
        <v>13.3</v>
      </c>
      <c r="DU2660">
        <v>5.6</v>
      </c>
      <c r="DV2660">
        <v>922</v>
      </c>
    </row>
    <row r="2661" spans="1:126" x14ac:dyDescent="0.2">
      <c r="A2661">
        <v>48</v>
      </c>
      <c r="B2661" t="s">
        <v>2009</v>
      </c>
      <c r="C2661" t="s">
        <v>2010</v>
      </c>
      <c r="D2661" t="s">
        <v>4455</v>
      </c>
      <c r="E2661">
        <v>48157</v>
      </c>
      <c r="F2661" t="s">
        <v>4456</v>
      </c>
      <c r="G2661">
        <v>861.58140219999996</v>
      </c>
      <c r="H2661">
        <v>739342</v>
      </c>
      <c r="I2661">
        <v>739342</v>
      </c>
      <c r="J2661">
        <v>242847</v>
      </c>
      <c r="K2661">
        <v>184</v>
      </c>
      <c r="L2661">
        <v>230381</v>
      </c>
      <c r="M2661">
        <v>1336</v>
      </c>
      <c r="N2661">
        <v>57565</v>
      </c>
      <c r="O2661">
        <v>4378</v>
      </c>
      <c r="P2661">
        <v>19664</v>
      </c>
      <c r="Q2661">
        <v>1657</v>
      </c>
      <c r="R2661">
        <v>39472</v>
      </c>
      <c r="S2661">
        <v>684</v>
      </c>
      <c r="T2661">
        <v>46214</v>
      </c>
      <c r="U2661">
        <v>1915</v>
      </c>
      <c r="V2661">
        <v>74854</v>
      </c>
      <c r="W2661">
        <v>127</v>
      </c>
      <c r="X2661">
        <v>205484</v>
      </c>
      <c r="Y2661">
        <v>0</v>
      </c>
      <c r="Z2661">
        <v>55947</v>
      </c>
      <c r="AA2661">
        <v>2256</v>
      </c>
      <c r="AB2661">
        <v>18845</v>
      </c>
      <c r="AC2661">
        <v>1365.3</v>
      </c>
      <c r="AD2661">
        <v>490028</v>
      </c>
      <c r="AE2661">
        <v>486</v>
      </c>
      <c r="AF2661">
        <v>37059</v>
      </c>
      <c r="AG2661">
        <v>2238.9</v>
      </c>
      <c r="AH2661">
        <v>19981</v>
      </c>
      <c r="AI2661">
        <v>1168.2</v>
      </c>
      <c r="AJ2661">
        <v>7750</v>
      </c>
      <c r="AK2661">
        <v>742</v>
      </c>
      <c r="AL2661">
        <v>7694</v>
      </c>
      <c r="AM2661">
        <v>751.4</v>
      </c>
      <c r="AN2661">
        <v>5052</v>
      </c>
      <c r="AO2661">
        <v>615</v>
      </c>
      <c r="AP2661">
        <v>5718</v>
      </c>
      <c r="AQ2661">
        <v>468</v>
      </c>
      <c r="AR2661" s="1">
        <v>7.8</v>
      </c>
      <c r="AS2661">
        <v>0.6</v>
      </c>
      <c r="AT2661" s="1">
        <v>5.3</v>
      </c>
      <c r="AU2661">
        <v>0.4</v>
      </c>
      <c r="AV2661" s="1">
        <v>39472</v>
      </c>
      <c r="AW2661">
        <v>684</v>
      </c>
      <c r="AX2661" s="1">
        <v>9.8000000000000007</v>
      </c>
      <c r="AY2661">
        <v>0.4</v>
      </c>
      <c r="AZ2661">
        <f>V2661/I2661</f>
        <v>0.10124407919474343</v>
      </c>
      <c r="BA2661" s="1">
        <v>10.1</v>
      </c>
      <c r="BB2661">
        <v>0.1</v>
      </c>
      <c r="BC2661" s="1">
        <v>27.8</v>
      </c>
      <c r="BD2661">
        <v>0</v>
      </c>
      <c r="BE2661" s="1">
        <v>7.6</v>
      </c>
      <c r="BF2661">
        <v>0.3</v>
      </c>
      <c r="BG2661" s="1">
        <v>8.1999999999999993</v>
      </c>
      <c r="BH2661">
        <v>0.6</v>
      </c>
      <c r="BI2661" s="1">
        <v>66.3</v>
      </c>
      <c r="BJ2661">
        <v>0.1</v>
      </c>
      <c r="BK2661" s="1">
        <v>5.4</v>
      </c>
      <c r="BL2661">
        <v>0.3</v>
      </c>
      <c r="BM2661" s="1">
        <v>8.1999999999999993</v>
      </c>
      <c r="BN2661">
        <v>0.5</v>
      </c>
      <c r="BO2661" s="1">
        <v>3.2</v>
      </c>
      <c r="BP2661">
        <v>0.3</v>
      </c>
      <c r="BQ2661">
        <f t="shared" si="41"/>
        <v>3.3396851302841812E-2</v>
      </c>
      <c r="BR2661" s="1">
        <v>3.3</v>
      </c>
      <c r="BS2661">
        <v>0.3</v>
      </c>
      <c r="BT2661" s="1">
        <v>2.2000000000000002</v>
      </c>
      <c r="BU2661">
        <v>0.3</v>
      </c>
      <c r="BV2661">
        <f>AP2661/I2661</f>
        <v>7.7339039307925154E-3</v>
      </c>
      <c r="BW2661" s="1">
        <v>0.8</v>
      </c>
      <c r="BX2661">
        <v>0.1</v>
      </c>
      <c r="BY2661" s="2">
        <v>7.4800000000000005E-2</v>
      </c>
      <c r="BZ2661" s="2">
        <v>0.46910000000000002</v>
      </c>
      <c r="CA2661" s="2">
        <v>4.5199999999999997E-2</v>
      </c>
      <c r="CB2661" s="2">
        <v>0.33079999999999998</v>
      </c>
      <c r="CC2661" s="2">
        <v>0.91990000000000005</v>
      </c>
      <c r="CD2661" s="2">
        <v>0.1787</v>
      </c>
      <c r="CE2661" s="2">
        <v>2.07E-2</v>
      </c>
      <c r="CF2661" s="2">
        <v>0.94650000000000001</v>
      </c>
      <c r="CG2661" s="2">
        <v>1.0500000000000001E-2</v>
      </c>
      <c r="CH2661" s="2">
        <v>0.50529999999999997</v>
      </c>
      <c r="CI2661" s="2">
        <v>1.4830000000000001</v>
      </c>
      <c r="CJ2661" s="2">
        <v>0.15920000000000001</v>
      </c>
      <c r="CK2661" s="2">
        <v>0.95420000000000005</v>
      </c>
      <c r="CL2661" s="2">
        <v>0.92549999999999999</v>
      </c>
      <c r="CM2661" s="2">
        <v>1.8796999999999999</v>
      </c>
      <c r="CN2661" s="2">
        <v>0.96530000000000005</v>
      </c>
      <c r="CO2661" s="2">
        <v>0.83699999999999997</v>
      </c>
      <c r="CP2661" s="2">
        <v>0.13239999999999999</v>
      </c>
      <c r="CQ2661" s="2">
        <v>0.80900000000000005</v>
      </c>
      <c r="CR2661" s="2">
        <v>3.85E-2</v>
      </c>
      <c r="CS2661" s="2">
        <v>9.3600000000000003E-2</v>
      </c>
      <c r="CT2661" s="2">
        <v>1.9105000000000001</v>
      </c>
      <c r="CU2661" s="2">
        <v>0.2248</v>
      </c>
      <c r="CV2661" s="2">
        <v>6.1931000000000003</v>
      </c>
      <c r="CW2661" s="2">
        <v>0.2873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1</v>
      </c>
      <c r="DE2661">
        <v>0</v>
      </c>
      <c r="DF2661">
        <v>0</v>
      </c>
      <c r="DG2661">
        <v>1</v>
      </c>
      <c r="DH2661">
        <v>1</v>
      </c>
      <c r="DI2661">
        <v>1</v>
      </c>
      <c r="DJ2661">
        <v>2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3</v>
      </c>
      <c r="DR2661">
        <v>81767</v>
      </c>
      <c r="DS2661">
        <v>3772</v>
      </c>
      <c r="DT2661">
        <v>11.1</v>
      </c>
      <c r="DU2661">
        <v>0.5</v>
      </c>
      <c r="DV2661">
        <v>511144</v>
      </c>
    </row>
    <row r="2662" spans="1:126" x14ac:dyDescent="0.2">
      <c r="A2662">
        <v>48</v>
      </c>
      <c r="B2662" t="s">
        <v>2009</v>
      </c>
      <c r="C2662" t="s">
        <v>2010</v>
      </c>
      <c r="D2662" t="s">
        <v>4457</v>
      </c>
      <c r="E2662">
        <v>48173</v>
      </c>
      <c r="F2662" t="s">
        <v>4458</v>
      </c>
      <c r="G2662">
        <v>900.21726679999995</v>
      </c>
      <c r="H2662">
        <v>1430</v>
      </c>
      <c r="I2662">
        <v>1430</v>
      </c>
      <c r="J2662">
        <v>570</v>
      </c>
      <c r="K2662">
        <v>52</v>
      </c>
      <c r="L2662">
        <v>432</v>
      </c>
      <c r="M2662">
        <v>53</v>
      </c>
      <c r="N2662">
        <v>136</v>
      </c>
      <c r="O2662">
        <v>116</v>
      </c>
      <c r="P2662">
        <v>0</v>
      </c>
      <c r="Q2662">
        <v>13</v>
      </c>
      <c r="R2662">
        <v>30902</v>
      </c>
      <c r="S2662">
        <v>7465</v>
      </c>
      <c r="T2662">
        <v>253</v>
      </c>
      <c r="U2662">
        <v>90</v>
      </c>
      <c r="V2662">
        <v>173</v>
      </c>
      <c r="W2662">
        <v>59</v>
      </c>
      <c r="X2662">
        <v>338</v>
      </c>
      <c r="Y2662">
        <v>95</v>
      </c>
      <c r="Z2662">
        <v>76</v>
      </c>
      <c r="AA2662">
        <v>34</v>
      </c>
      <c r="AB2662">
        <v>16</v>
      </c>
      <c r="AC2662">
        <v>19</v>
      </c>
      <c r="AD2662">
        <v>626</v>
      </c>
      <c r="AE2662">
        <v>225.6</v>
      </c>
      <c r="AF2662">
        <v>207</v>
      </c>
      <c r="AG2662">
        <v>102.9</v>
      </c>
      <c r="AH2662">
        <v>0</v>
      </c>
      <c r="AI2662">
        <v>18.399999999999999</v>
      </c>
      <c r="AJ2662">
        <v>61</v>
      </c>
      <c r="AK2662">
        <v>31</v>
      </c>
      <c r="AL2662">
        <v>21</v>
      </c>
      <c r="AM2662">
        <v>29.1</v>
      </c>
      <c r="AN2662">
        <v>0</v>
      </c>
      <c r="AO2662">
        <v>13</v>
      </c>
      <c r="AP2662">
        <v>0</v>
      </c>
      <c r="AQ2662">
        <v>13</v>
      </c>
      <c r="AR2662" s="1">
        <v>9.5</v>
      </c>
      <c r="AS2662">
        <v>8.1</v>
      </c>
      <c r="AT2662" s="1">
        <v>0</v>
      </c>
      <c r="AU2662">
        <v>5.6</v>
      </c>
      <c r="AV2662" s="1">
        <v>30902</v>
      </c>
      <c r="AW2662">
        <v>7465</v>
      </c>
      <c r="AX2662" s="1">
        <v>28.9</v>
      </c>
      <c r="AY2662">
        <v>8.5</v>
      </c>
      <c r="AZ2662">
        <f>V2662/I2662</f>
        <v>0.12097902097902098</v>
      </c>
      <c r="BA2662" s="1">
        <v>12.1</v>
      </c>
      <c r="BB2662">
        <v>4.5</v>
      </c>
      <c r="BC2662" s="1">
        <v>23.6</v>
      </c>
      <c r="BD2662">
        <v>6.2</v>
      </c>
      <c r="BE2662" s="1">
        <v>5.3</v>
      </c>
      <c r="BF2662">
        <v>2.5</v>
      </c>
      <c r="BG2662" s="1">
        <v>3.7</v>
      </c>
      <c r="BH2662">
        <v>4.4000000000000004</v>
      </c>
      <c r="BI2662" s="1">
        <v>43.8</v>
      </c>
      <c r="BJ2662">
        <v>15.1</v>
      </c>
      <c r="BK2662" s="1">
        <v>15.2</v>
      </c>
      <c r="BL2662">
        <v>7.4</v>
      </c>
      <c r="BM2662" s="1">
        <v>0</v>
      </c>
      <c r="BN2662">
        <v>3.2</v>
      </c>
      <c r="BO2662" s="1">
        <v>10.7</v>
      </c>
      <c r="BP2662">
        <v>5.4</v>
      </c>
      <c r="BQ2662">
        <f t="shared" si="41"/>
        <v>4.8611111111111112E-2</v>
      </c>
      <c r="BR2662" s="1">
        <v>4.9000000000000004</v>
      </c>
      <c r="BS2662">
        <v>6.7</v>
      </c>
      <c r="BT2662" s="1">
        <v>0</v>
      </c>
      <c r="BU2662">
        <v>8.8000000000000007</v>
      </c>
      <c r="BV2662">
        <f>AP2662/I2662</f>
        <v>0</v>
      </c>
      <c r="BW2662" s="1">
        <v>0</v>
      </c>
      <c r="BX2662">
        <v>0.9</v>
      </c>
      <c r="BY2662" s="2">
        <v>0.15509999999999999</v>
      </c>
      <c r="BZ2662" s="2">
        <v>0</v>
      </c>
      <c r="CA2662" s="2">
        <v>0.21529999999999999</v>
      </c>
      <c r="CB2662" s="2">
        <v>0.97899999999999998</v>
      </c>
      <c r="CC2662" s="2">
        <v>1.3493999999999999</v>
      </c>
      <c r="CD2662" s="2">
        <v>0.30730000000000002</v>
      </c>
      <c r="CE2662" s="2">
        <v>6.7500000000000004E-2</v>
      </c>
      <c r="CF2662" s="2">
        <v>0.67110000000000003</v>
      </c>
      <c r="CG2662" s="2">
        <v>1.9E-3</v>
      </c>
      <c r="CH2662" s="2">
        <v>3.0599999999999999E-2</v>
      </c>
      <c r="CI2662" s="2">
        <v>0.77110000000000001</v>
      </c>
      <c r="CJ2662" s="2">
        <v>2.3599999999999999E-2</v>
      </c>
      <c r="CK2662" s="2">
        <v>0.83889999999999998</v>
      </c>
      <c r="CL2662" s="2">
        <v>0.99270000000000003</v>
      </c>
      <c r="CM2662" s="2">
        <v>1.8315999999999999</v>
      </c>
      <c r="CN2662" s="2">
        <v>0.94969999999999999</v>
      </c>
      <c r="CO2662" s="2">
        <v>0</v>
      </c>
      <c r="CP2662" s="2">
        <v>0.48899999999999999</v>
      </c>
      <c r="CQ2662" s="2">
        <v>0.91979999999999995</v>
      </c>
      <c r="CR2662" s="2">
        <v>0</v>
      </c>
      <c r="CS2662" s="2">
        <v>0</v>
      </c>
      <c r="CT2662" s="2">
        <v>1.4088000000000001</v>
      </c>
      <c r="CU2662" s="2">
        <v>7.7399999999999997E-2</v>
      </c>
      <c r="CV2662" s="2">
        <v>5.3609</v>
      </c>
      <c r="CW2662" s="2">
        <v>0.17610000000000001</v>
      </c>
      <c r="CX2662">
        <v>0</v>
      </c>
      <c r="CY2662">
        <v>0</v>
      </c>
      <c r="CZ2662">
        <v>0</v>
      </c>
      <c r="DA2662">
        <v>1</v>
      </c>
      <c r="DB2662">
        <v>1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1</v>
      </c>
      <c r="DJ2662">
        <v>1</v>
      </c>
      <c r="DK2662">
        <v>0</v>
      </c>
      <c r="DL2662">
        <v>0</v>
      </c>
      <c r="DM2662">
        <v>1</v>
      </c>
      <c r="DN2662">
        <v>0</v>
      </c>
      <c r="DO2662">
        <v>0</v>
      </c>
      <c r="DP2662">
        <v>1</v>
      </c>
      <c r="DQ2662">
        <v>3</v>
      </c>
      <c r="DR2662">
        <v>290</v>
      </c>
      <c r="DS2662">
        <v>143</v>
      </c>
      <c r="DT2662">
        <v>20.3</v>
      </c>
      <c r="DU2662">
        <v>9.8000000000000007</v>
      </c>
      <c r="DV2662">
        <v>1096</v>
      </c>
    </row>
    <row r="2663" spans="1:126" x14ac:dyDescent="0.2">
      <c r="A2663">
        <v>48</v>
      </c>
      <c r="B2663" t="s">
        <v>2009</v>
      </c>
      <c r="C2663" t="s">
        <v>2010</v>
      </c>
      <c r="D2663" t="s">
        <v>3742</v>
      </c>
      <c r="E2663">
        <v>48191</v>
      </c>
      <c r="F2663" t="s">
        <v>4459</v>
      </c>
      <c r="G2663">
        <v>883.49157560000003</v>
      </c>
      <c r="H2663">
        <v>3074</v>
      </c>
      <c r="I2663">
        <v>3074</v>
      </c>
      <c r="J2663">
        <v>1929</v>
      </c>
      <c r="K2663">
        <v>35</v>
      </c>
      <c r="L2663">
        <v>1301</v>
      </c>
      <c r="M2663">
        <v>84</v>
      </c>
      <c r="N2663">
        <v>699</v>
      </c>
      <c r="O2663">
        <v>185</v>
      </c>
      <c r="P2663">
        <v>147</v>
      </c>
      <c r="Q2663">
        <v>60</v>
      </c>
      <c r="R2663">
        <v>22846</v>
      </c>
      <c r="S2663">
        <v>3823</v>
      </c>
      <c r="T2663">
        <v>503</v>
      </c>
      <c r="U2663">
        <v>73</v>
      </c>
      <c r="V2663">
        <v>709</v>
      </c>
      <c r="W2663">
        <v>53</v>
      </c>
      <c r="X2663">
        <v>714</v>
      </c>
      <c r="Y2663">
        <v>0</v>
      </c>
      <c r="Z2663">
        <v>613</v>
      </c>
      <c r="AA2663">
        <v>103</v>
      </c>
      <c r="AB2663">
        <v>136</v>
      </c>
      <c r="AC2663">
        <v>53.7</v>
      </c>
      <c r="AD2663">
        <v>1345</v>
      </c>
      <c r="AE2663">
        <v>13</v>
      </c>
      <c r="AF2663">
        <v>207</v>
      </c>
      <c r="AG2663">
        <v>78.7</v>
      </c>
      <c r="AH2663">
        <v>0</v>
      </c>
      <c r="AI2663">
        <v>18.399999999999999</v>
      </c>
      <c r="AJ2663">
        <v>82</v>
      </c>
      <c r="AK2663">
        <v>36</v>
      </c>
      <c r="AL2663">
        <v>39</v>
      </c>
      <c r="AM2663">
        <v>29.5</v>
      </c>
      <c r="AN2663">
        <v>106</v>
      </c>
      <c r="AO2663">
        <v>45</v>
      </c>
      <c r="AP2663">
        <v>69</v>
      </c>
      <c r="AQ2663">
        <v>44</v>
      </c>
      <c r="AR2663" s="1">
        <v>23.2</v>
      </c>
      <c r="AS2663">
        <v>6.2</v>
      </c>
      <c r="AT2663" s="1">
        <v>10.6</v>
      </c>
      <c r="AU2663">
        <v>4.2</v>
      </c>
      <c r="AV2663" s="1">
        <v>22846</v>
      </c>
      <c r="AW2663">
        <v>3823</v>
      </c>
      <c r="AX2663" s="1">
        <v>24.1</v>
      </c>
      <c r="AY2663">
        <v>3.5</v>
      </c>
      <c r="AZ2663">
        <f>V2663/I2663</f>
        <v>0.23064411190631098</v>
      </c>
      <c r="BA2663" s="1">
        <v>23.1</v>
      </c>
      <c r="BB2663">
        <v>1.7</v>
      </c>
      <c r="BC2663" s="1">
        <v>23.2</v>
      </c>
      <c r="BD2663">
        <v>0</v>
      </c>
      <c r="BE2663" s="1">
        <v>20.3</v>
      </c>
      <c r="BF2663">
        <v>3.3</v>
      </c>
      <c r="BG2663" s="1">
        <v>10.5</v>
      </c>
      <c r="BH2663">
        <v>4.0999999999999996</v>
      </c>
      <c r="BI2663" s="1">
        <v>43.8</v>
      </c>
      <c r="BJ2663">
        <v>0.4</v>
      </c>
      <c r="BK2663" s="1">
        <v>7</v>
      </c>
      <c r="BL2663">
        <v>2.7</v>
      </c>
      <c r="BM2663" s="1">
        <v>0</v>
      </c>
      <c r="BN2663">
        <v>1</v>
      </c>
      <c r="BO2663" s="1">
        <v>4.3</v>
      </c>
      <c r="BP2663">
        <v>1.9</v>
      </c>
      <c r="BQ2663">
        <f t="shared" si="41"/>
        <v>2.997694081475788E-2</v>
      </c>
      <c r="BR2663" s="1">
        <v>3</v>
      </c>
      <c r="BS2663">
        <v>2.2999999999999998</v>
      </c>
      <c r="BT2663" s="1">
        <v>8.1</v>
      </c>
      <c r="BU2663">
        <v>3.4</v>
      </c>
      <c r="BV2663">
        <f>AP2663/I2663</f>
        <v>2.2446324007807418E-2</v>
      </c>
      <c r="BW2663" s="1">
        <v>2.2000000000000002</v>
      </c>
      <c r="BX2663">
        <v>1.4</v>
      </c>
      <c r="BY2663" s="2">
        <v>0.88060000000000005</v>
      </c>
      <c r="BZ2663" s="2">
        <v>0.9516</v>
      </c>
      <c r="CA2663" s="2">
        <v>0.74490000000000001</v>
      </c>
      <c r="CB2663" s="2">
        <v>0.93859999999999999</v>
      </c>
      <c r="CC2663" s="2">
        <v>3.5156999999999998</v>
      </c>
      <c r="CD2663" s="2">
        <v>0.93340000000000001</v>
      </c>
      <c r="CE2663" s="2">
        <v>0.86409999999999998</v>
      </c>
      <c r="CF2663" s="2">
        <v>0.61760000000000004</v>
      </c>
      <c r="CG2663" s="2">
        <v>0.83640000000000003</v>
      </c>
      <c r="CH2663" s="2">
        <v>0.81850000000000001</v>
      </c>
      <c r="CI2663" s="2">
        <v>3.1366000000000001</v>
      </c>
      <c r="CJ2663" s="2">
        <v>0.99239999999999995</v>
      </c>
      <c r="CK2663" s="2">
        <v>0.83889999999999998</v>
      </c>
      <c r="CL2663" s="2">
        <v>0.9516</v>
      </c>
      <c r="CM2663" s="2">
        <v>1.7905</v>
      </c>
      <c r="CN2663" s="2">
        <v>0.93569999999999998</v>
      </c>
      <c r="CO2663" s="2">
        <v>0</v>
      </c>
      <c r="CP2663" s="2">
        <v>0.19170000000000001</v>
      </c>
      <c r="CQ2663" s="2">
        <v>0.76219999999999999</v>
      </c>
      <c r="CR2663" s="2">
        <v>0.79559999999999997</v>
      </c>
      <c r="CS2663" s="2">
        <v>0.54090000000000005</v>
      </c>
      <c r="CT2663" s="2">
        <v>2.2904</v>
      </c>
      <c r="CU2663" s="2">
        <v>0.38329999999999997</v>
      </c>
      <c r="CV2663" s="2">
        <v>10.7332</v>
      </c>
      <c r="CW2663" s="2">
        <v>0.95</v>
      </c>
      <c r="CX2663">
        <v>0</v>
      </c>
      <c r="CY2663">
        <v>1</v>
      </c>
      <c r="CZ2663">
        <v>0</v>
      </c>
      <c r="DA2663">
        <v>1</v>
      </c>
      <c r="DB2663">
        <v>2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1</v>
      </c>
      <c r="DJ2663">
        <v>1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3</v>
      </c>
      <c r="DR2663">
        <v>772</v>
      </c>
      <c r="DS2663">
        <v>120</v>
      </c>
      <c r="DT2663">
        <v>25.6</v>
      </c>
      <c r="DU2663">
        <v>3.9</v>
      </c>
      <c r="DV2663">
        <v>2595</v>
      </c>
    </row>
    <row r="2664" spans="1:126" x14ac:dyDescent="0.2">
      <c r="A2664">
        <v>48</v>
      </c>
      <c r="B2664" t="s">
        <v>2009</v>
      </c>
      <c r="C2664" t="s">
        <v>2010</v>
      </c>
      <c r="D2664" t="s">
        <v>4460</v>
      </c>
      <c r="E2664">
        <v>48211</v>
      </c>
      <c r="F2664" t="s">
        <v>4461</v>
      </c>
      <c r="G2664">
        <v>906.28564889999996</v>
      </c>
      <c r="H2664">
        <v>4061</v>
      </c>
      <c r="I2664">
        <v>4061</v>
      </c>
      <c r="J2664">
        <v>1677</v>
      </c>
      <c r="K2664">
        <v>80</v>
      </c>
      <c r="L2664">
        <v>1323</v>
      </c>
      <c r="M2664">
        <v>73</v>
      </c>
      <c r="N2664">
        <v>564</v>
      </c>
      <c r="O2664">
        <v>273</v>
      </c>
      <c r="P2664">
        <v>102</v>
      </c>
      <c r="Q2664">
        <v>68</v>
      </c>
      <c r="R2664">
        <v>26781</v>
      </c>
      <c r="S2664">
        <v>3452</v>
      </c>
      <c r="T2664">
        <v>501</v>
      </c>
      <c r="U2664">
        <v>127</v>
      </c>
      <c r="V2664">
        <v>540</v>
      </c>
      <c r="W2664">
        <v>79</v>
      </c>
      <c r="X2664">
        <v>1302</v>
      </c>
      <c r="Y2664">
        <v>82</v>
      </c>
      <c r="Z2664">
        <v>509</v>
      </c>
      <c r="AA2664">
        <v>120</v>
      </c>
      <c r="AB2664">
        <v>143</v>
      </c>
      <c r="AC2664">
        <v>72.099999999999994</v>
      </c>
      <c r="AD2664">
        <v>1559</v>
      </c>
      <c r="AE2664">
        <v>170</v>
      </c>
      <c r="AF2664">
        <v>297</v>
      </c>
      <c r="AG2664">
        <v>116.2</v>
      </c>
      <c r="AH2664">
        <v>94</v>
      </c>
      <c r="AI2664">
        <v>61.5</v>
      </c>
      <c r="AJ2664">
        <v>327</v>
      </c>
      <c r="AK2664">
        <v>94</v>
      </c>
      <c r="AL2664">
        <v>86</v>
      </c>
      <c r="AM2664">
        <v>59.4</v>
      </c>
      <c r="AN2664">
        <v>40</v>
      </c>
      <c r="AO2664">
        <v>34</v>
      </c>
      <c r="AP2664">
        <v>38</v>
      </c>
      <c r="AQ2664">
        <v>42</v>
      </c>
      <c r="AR2664" s="1">
        <v>14</v>
      </c>
      <c r="AS2664">
        <v>6.8</v>
      </c>
      <c r="AT2664" s="1">
        <v>5.0999999999999996</v>
      </c>
      <c r="AU2664">
        <v>3.3</v>
      </c>
      <c r="AV2664" s="1">
        <v>26781</v>
      </c>
      <c r="AW2664">
        <v>3452</v>
      </c>
      <c r="AX2664" s="1">
        <v>20.5</v>
      </c>
      <c r="AY2664">
        <v>5.2</v>
      </c>
      <c r="AZ2664">
        <f>V2664/I2664</f>
        <v>0.13297217434129524</v>
      </c>
      <c r="BA2664" s="1">
        <v>13.3</v>
      </c>
      <c r="BB2664">
        <v>1.9</v>
      </c>
      <c r="BC2664" s="1">
        <v>32.1</v>
      </c>
      <c r="BD2664">
        <v>2</v>
      </c>
      <c r="BE2664" s="1">
        <v>12.7</v>
      </c>
      <c r="BF2664">
        <v>3</v>
      </c>
      <c r="BG2664" s="1">
        <v>10.8</v>
      </c>
      <c r="BH2664">
        <v>5.4</v>
      </c>
      <c r="BI2664" s="1">
        <v>38.4</v>
      </c>
      <c r="BJ2664">
        <v>4.2</v>
      </c>
      <c r="BK2664" s="1">
        <v>7.8</v>
      </c>
      <c r="BL2664">
        <v>3.1</v>
      </c>
      <c r="BM2664" s="1">
        <v>5.6</v>
      </c>
      <c r="BN2664">
        <v>3.7</v>
      </c>
      <c r="BO2664" s="1">
        <v>19.5</v>
      </c>
      <c r="BP2664">
        <v>5.6</v>
      </c>
      <c r="BQ2664">
        <f t="shared" si="41"/>
        <v>6.500377928949358E-2</v>
      </c>
      <c r="BR2664" s="1">
        <v>6.5</v>
      </c>
      <c r="BS2664">
        <v>4.5</v>
      </c>
      <c r="BT2664" s="1">
        <v>3</v>
      </c>
      <c r="BU2664">
        <v>2.5</v>
      </c>
      <c r="BV2664">
        <f>AP2664/I2664</f>
        <v>9.3573011573504072E-3</v>
      </c>
      <c r="BW2664" s="1">
        <v>0.9</v>
      </c>
      <c r="BX2664">
        <v>1</v>
      </c>
      <c r="BY2664" s="2">
        <v>0.443</v>
      </c>
      <c r="BZ2664" s="2">
        <v>0.43030000000000002</v>
      </c>
      <c r="CA2664" s="2">
        <v>0.45989999999999998</v>
      </c>
      <c r="CB2664" s="2">
        <v>0.86370000000000002</v>
      </c>
      <c r="CC2664" s="2">
        <v>2.1968999999999999</v>
      </c>
      <c r="CD2664" s="2">
        <v>0.57320000000000004</v>
      </c>
      <c r="CE2664" s="2">
        <v>0.1191</v>
      </c>
      <c r="CF2664" s="2">
        <v>0.98599999999999999</v>
      </c>
      <c r="CG2664" s="2">
        <v>0.2356</v>
      </c>
      <c r="CH2664" s="2">
        <v>0.84619999999999995</v>
      </c>
      <c r="CI2664" s="2">
        <v>2.1869000000000001</v>
      </c>
      <c r="CJ2664" s="2">
        <v>0.6431</v>
      </c>
      <c r="CK2664" s="2">
        <v>0.78700000000000003</v>
      </c>
      <c r="CL2664" s="2">
        <v>0.95860000000000001</v>
      </c>
      <c r="CM2664" s="2">
        <v>1.7456</v>
      </c>
      <c r="CN2664" s="2">
        <v>0.91979999999999995</v>
      </c>
      <c r="CO2664" s="2">
        <v>0.73480000000000001</v>
      </c>
      <c r="CP2664" s="2">
        <v>0.76949999999999996</v>
      </c>
      <c r="CQ2664" s="2">
        <v>0.9577</v>
      </c>
      <c r="CR2664" s="2">
        <v>9.1999999999999998E-2</v>
      </c>
      <c r="CS2664" s="2">
        <v>0.11650000000000001</v>
      </c>
      <c r="CT2664" s="2">
        <v>2.6705000000000001</v>
      </c>
      <c r="CU2664" s="2">
        <v>0.59119999999999995</v>
      </c>
      <c r="CV2664" s="2">
        <v>8.7998999999999992</v>
      </c>
      <c r="CW2664" s="2">
        <v>0.74270000000000003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1</v>
      </c>
      <c r="DE2664">
        <v>0</v>
      </c>
      <c r="DF2664">
        <v>0</v>
      </c>
      <c r="DG2664">
        <v>1</v>
      </c>
      <c r="DH2664">
        <v>0</v>
      </c>
      <c r="DI2664">
        <v>1</v>
      </c>
      <c r="DJ2664">
        <v>1</v>
      </c>
      <c r="DK2664">
        <v>0</v>
      </c>
      <c r="DL2664">
        <v>0</v>
      </c>
      <c r="DM2664">
        <v>1</v>
      </c>
      <c r="DN2664">
        <v>0</v>
      </c>
      <c r="DO2664">
        <v>0</v>
      </c>
      <c r="DP2664">
        <v>1</v>
      </c>
      <c r="DQ2664">
        <v>3</v>
      </c>
      <c r="DR2664">
        <v>1080</v>
      </c>
      <c r="DS2664">
        <v>289</v>
      </c>
      <c r="DT2664">
        <v>26.9</v>
      </c>
      <c r="DU2664">
        <v>7.2</v>
      </c>
      <c r="DV2664">
        <v>3658</v>
      </c>
    </row>
    <row r="2665" spans="1:126" x14ac:dyDescent="0.2">
      <c r="A2665">
        <v>48</v>
      </c>
      <c r="B2665" t="s">
        <v>2009</v>
      </c>
      <c r="C2665" t="s">
        <v>2010</v>
      </c>
      <c r="D2665" t="s">
        <v>4462</v>
      </c>
      <c r="E2665">
        <v>48219</v>
      </c>
      <c r="F2665" t="s">
        <v>4463</v>
      </c>
      <c r="G2665">
        <v>908.39140480000003</v>
      </c>
      <c r="H2665">
        <v>23162</v>
      </c>
      <c r="I2665">
        <v>23162</v>
      </c>
      <c r="J2665">
        <v>9342</v>
      </c>
      <c r="K2665">
        <v>51</v>
      </c>
      <c r="L2665">
        <v>7946</v>
      </c>
      <c r="M2665">
        <v>197</v>
      </c>
      <c r="N2665">
        <v>3496</v>
      </c>
      <c r="O2665">
        <v>520</v>
      </c>
      <c r="P2665">
        <v>783</v>
      </c>
      <c r="Q2665">
        <v>143</v>
      </c>
      <c r="R2665">
        <v>23440</v>
      </c>
      <c r="S2665">
        <v>975</v>
      </c>
      <c r="T2665">
        <v>3447</v>
      </c>
      <c r="U2665">
        <v>293</v>
      </c>
      <c r="V2665">
        <v>3192</v>
      </c>
      <c r="W2665">
        <v>67</v>
      </c>
      <c r="X2665">
        <v>6091</v>
      </c>
      <c r="Y2665">
        <v>41</v>
      </c>
      <c r="Z2665">
        <v>3524</v>
      </c>
      <c r="AA2665">
        <v>317</v>
      </c>
      <c r="AB2665">
        <v>728</v>
      </c>
      <c r="AC2665">
        <v>165</v>
      </c>
      <c r="AD2665">
        <v>12214</v>
      </c>
      <c r="AE2665">
        <v>11</v>
      </c>
      <c r="AF2665">
        <v>982</v>
      </c>
      <c r="AG2665">
        <v>210.6</v>
      </c>
      <c r="AH2665">
        <v>328</v>
      </c>
      <c r="AI2665">
        <v>139.6</v>
      </c>
      <c r="AJ2665">
        <v>1644</v>
      </c>
      <c r="AK2665">
        <v>181</v>
      </c>
      <c r="AL2665">
        <v>457</v>
      </c>
      <c r="AM2665">
        <v>111.8</v>
      </c>
      <c r="AN2665">
        <v>353</v>
      </c>
      <c r="AO2665">
        <v>97</v>
      </c>
      <c r="AP2665">
        <v>738</v>
      </c>
      <c r="AQ2665">
        <v>121</v>
      </c>
      <c r="AR2665" s="1">
        <v>15.7</v>
      </c>
      <c r="AS2665">
        <v>2.2999999999999998</v>
      </c>
      <c r="AT2665" s="1">
        <v>7</v>
      </c>
      <c r="AU2665">
        <v>1.3</v>
      </c>
      <c r="AV2665" s="1">
        <v>23440</v>
      </c>
      <c r="AW2665">
        <v>975</v>
      </c>
      <c r="AX2665" s="1">
        <v>24</v>
      </c>
      <c r="AY2665">
        <v>2.1</v>
      </c>
      <c r="AZ2665">
        <f>V2665/I2665</f>
        <v>0.13781193333908989</v>
      </c>
      <c r="BA2665" s="1">
        <v>13.8</v>
      </c>
      <c r="BB2665">
        <v>0.3</v>
      </c>
      <c r="BC2665" s="1">
        <v>26.3</v>
      </c>
      <c r="BD2665">
        <v>0.2</v>
      </c>
      <c r="BE2665" s="1">
        <v>15.4</v>
      </c>
      <c r="BF2665">
        <v>1.4</v>
      </c>
      <c r="BG2665" s="1">
        <v>9.1999999999999993</v>
      </c>
      <c r="BH2665">
        <v>2.1</v>
      </c>
      <c r="BI2665" s="1">
        <v>52.7</v>
      </c>
      <c r="BJ2665">
        <v>0</v>
      </c>
      <c r="BK2665" s="1">
        <v>4.5</v>
      </c>
      <c r="BL2665">
        <v>1</v>
      </c>
      <c r="BM2665" s="1">
        <v>3.5</v>
      </c>
      <c r="BN2665">
        <v>1.5</v>
      </c>
      <c r="BO2665" s="1">
        <v>17.600000000000001</v>
      </c>
      <c r="BP2665">
        <v>1.9</v>
      </c>
      <c r="BQ2665">
        <f t="shared" si="41"/>
        <v>5.7513214195821796E-2</v>
      </c>
      <c r="BR2665" s="1">
        <v>5.8</v>
      </c>
      <c r="BS2665">
        <v>1.4</v>
      </c>
      <c r="BT2665" s="1">
        <v>4.4000000000000004</v>
      </c>
      <c r="BU2665">
        <v>1.2</v>
      </c>
      <c r="BV2665">
        <f>AP2665/I2665</f>
        <v>3.1862533459977548E-2</v>
      </c>
      <c r="BW2665" s="1">
        <v>3.2</v>
      </c>
      <c r="BX2665">
        <v>0.5</v>
      </c>
      <c r="BY2665" s="2">
        <v>0.56020000000000003</v>
      </c>
      <c r="BZ2665" s="2">
        <v>0.73470000000000002</v>
      </c>
      <c r="CA2665" s="2">
        <v>0.70569999999999999</v>
      </c>
      <c r="CB2665" s="2">
        <v>0.93759999999999999</v>
      </c>
      <c r="CC2665" s="2">
        <v>2.9382000000000001</v>
      </c>
      <c r="CD2665" s="2">
        <v>0.79039999999999999</v>
      </c>
      <c r="CE2665" s="2">
        <v>0.1404</v>
      </c>
      <c r="CF2665" s="2">
        <v>0.89649999999999996</v>
      </c>
      <c r="CG2665" s="2">
        <v>0.49059999999999998</v>
      </c>
      <c r="CH2665" s="2">
        <v>0.67020000000000002</v>
      </c>
      <c r="CI2665" s="2">
        <v>2.1977000000000002</v>
      </c>
      <c r="CJ2665" s="2">
        <v>0.65390000000000004</v>
      </c>
      <c r="CK2665" s="2">
        <v>0.89019999999999999</v>
      </c>
      <c r="CL2665" s="2">
        <v>0.90639999999999998</v>
      </c>
      <c r="CM2665" s="2">
        <v>1.7966</v>
      </c>
      <c r="CN2665" s="2">
        <v>0.93859999999999999</v>
      </c>
      <c r="CO2665" s="2">
        <v>0.56859999999999999</v>
      </c>
      <c r="CP2665" s="2">
        <v>0.72240000000000004</v>
      </c>
      <c r="CQ2665" s="2">
        <v>0.94779999999999998</v>
      </c>
      <c r="CR2665" s="2">
        <v>0.2697</v>
      </c>
      <c r="CS2665" s="2">
        <v>0.6915</v>
      </c>
      <c r="CT2665" s="2">
        <v>3.2</v>
      </c>
      <c r="CU2665" s="2">
        <v>0.84850000000000003</v>
      </c>
      <c r="CV2665" s="2">
        <v>10.1325</v>
      </c>
      <c r="CW2665" s="2">
        <v>0.90249999999999997</v>
      </c>
      <c r="CX2665">
        <v>0</v>
      </c>
      <c r="CY2665">
        <v>0</v>
      </c>
      <c r="CZ2665">
        <v>0</v>
      </c>
      <c r="DA2665">
        <v>1</v>
      </c>
      <c r="DB2665">
        <v>1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1</v>
      </c>
      <c r="DJ2665">
        <v>1</v>
      </c>
      <c r="DK2665">
        <v>0</v>
      </c>
      <c r="DL2665">
        <v>0</v>
      </c>
      <c r="DM2665">
        <v>1</v>
      </c>
      <c r="DN2665">
        <v>0</v>
      </c>
      <c r="DO2665">
        <v>0</v>
      </c>
      <c r="DP2665">
        <v>1</v>
      </c>
      <c r="DQ2665">
        <v>3</v>
      </c>
      <c r="DR2665">
        <v>4231</v>
      </c>
      <c r="DS2665">
        <v>421</v>
      </c>
      <c r="DT2665">
        <v>18.399999999999999</v>
      </c>
      <c r="DU2665">
        <v>1.8</v>
      </c>
      <c r="DV2665">
        <v>24336</v>
      </c>
    </row>
    <row r="2666" spans="1:126" x14ac:dyDescent="0.2">
      <c r="A2666">
        <v>48</v>
      </c>
      <c r="B2666" t="s">
        <v>2009</v>
      </c>
      <c r="C2666" t="s">
        <v>2010</v>
      </c>
      <c r="D2666" t="s">
        <v>154</v>
      </c>
      <c r="E2666">
        <v>48225</v>
      </c>
      <c r="F2666" t="s">
        <v>4464</v>
      </c>
      <c r="G2666">
        <v>1231.004463</v>
      </c>
      <c r="H2666">
        <v>22955</v>
      </c>
      <c r="I2666">
        <v>22955</v>
      </c>
      <c r="J2666">
        <v>11663</v>
      </c>
      <c r="K2666">
        <v>104</v>
      </c>
      <c r="L2666">
        <v>8209</v>
      </c>
      <c r="M2666">
        <v>329</v>
      </c>
      <c r="N2666">
        <v>4872</v>
      </c>
      <c r="O2666">
        <v>530</v>
      </c>
      <c r="P2666">
        <v>181</v>
      </c>
      <c r="Q2666">
        <v>80</v>
      </c>
      <c r="R2666">
        <v>18080</v>
      </c>
      <c r="S2666">
        <v>1062</v>
      </c>
      <c r="T2666">
        <v>3295</v>
      </c>
      <c r="U2666">
        <v>312</v>
      </c>
      <c r="V2666">
        <v>4834</v>
      </c>
      <c r="W2666">
        <v>49</v>
      </c>
      <c r="X2666">
        <v>4481</v>
      </c>
      <c r="Y2666">
        <v>31</v>
      </c>
      <c r="Z2666">
        <v>3582</v>
      </c>
      <c r="AA2666">
        <v>426</v>
      </c>
      <c r="AB2666">
        <v>765</v>
      </c>
      <c r="AC2666">
        <v>156.5</v>
      </c>
      <c r="AD2666">
        <v>8770</v>
      </c>
      <c r="AE2666">
        <v>14</v>
      </c>
      <c r="AF2666">
        <v>434</v>
      </c>
      <c r="AG2666">
        <v>183.9</v>
      </c>
      <c r="AH2666">
        <v>116</v>
      </c>
      <c r="AI2666">
        <v>69.8</v>
      </c>
      <c r="AJ2666">
        <v>2818</v>
      </c>
      <c r="AK2666">
        <v>310</v>
      </c>
      <c r="AL2666">
        <v>252</v>
      </c>
      <c r="AM2666">
        <v>109.9</v>
      </c>
      <c r="AN2666">
        <v>664</v>
      </c>
      <c r="AO2666">
        <v>135</v>
      </c>
      <c r="AP2666">
        <v>3175</v>
      </c>
      <c r="AQ2666">
        <v>233</v>
      </c>
      <c r="AR2666" s="1">
        <v>24.7</v>
      </c>
      <c r="AS2666">
        <v>2.7</v>
      </c>
      <c r="AT2666" s="1">
        <v>2.2000000000000002</v>
      </c>
      <c r="AU2666">
        <v>1</v>
      </c>
      <c r="AV2666" s="1">
        <v>18080</v>
      </c>
      <c r="AW2666">
        <v>1062</v>
      </c>
      <c r="AX2666" s="1">
        <v>19.7</v>
      </c>
      <c r="AY2666">
        <v>1.9</v>
      </c>
      <c r="AZ2666">
        <f>V2666/I2666</f>
        <v>0.21058592899150511</v>
      </c>
      <c r="BA2666" s="1">
        <v>21.1</v>
      </c>
      <c r="BB2666">
        <v>0.2</v>
      </c>
      <c r="BC2666" s="1">
        <v>19.5</v>
      </c>
      <c r="BD2666">
        <v>0.1</v>
      </c>
      <c r="BE2666" s="1">
        <v>18.100000000000001</v>
      </c>
      <c r="BF2666">
        <v>2.2000000000000002</v>
      </c>
      <c r="BG2666" s="1">
        <v>9.3000000000000007</v>
      </c>
      <c r="BH2666">
        <v>1.9</v>
      </c>
      <c r="BI2666" s="1">
        <v>38.200000000000003</v>
      </c>
      <c r="BJ2666">
        <v>0.1</v>
      </c>
      <c r="BK2666" s="1">
        <v>2</v>
      </c>
      <c r="BL2666">
        <v>0.8</v>
      </c>
      <c r="BM2666" s="1">
        <v>1</v>
      </c>
      <c r="BN2666">
        <v>0.6</v>
      </c>
      <c r="BO2666" s="1">
        <v>24.2</v>
      </c>
      <c r="BP2666">
        <v>2.7</v>
      </c>
      <c r="BQ2666">
        <f t="shared" si="41"/>
        <v>3.0698014374467047E-2</v>
      </c>
      <c r="BR2666" s="1">
        <v>3.1</v>
      </c>
      <c r="BS2666">
        <v>1.3</v>
      </c>
      <c r="BT2666" s="1">
        <v>8.1</v>
      </c>
      <c r="BU2666">
        <v>1.6</v>
      </c>
      <c r="BV2666">
        <f>AP2666/I2666</f>
        <v>0.13831409279024179</v>
      </c>
      <c r="BW2666" s="1">
        <v>13.8</v>
      </c>
      <c r="BX2666">
        <v>1</v>
      </c>
      <c r="BY2666" s="2">
        <v>0.91400000000000003</v>
      </c>
      <c r="BZ2666" s="2">
        <v>5.7299999999999997E-2</v>
      </c>
      <c r="CA2666" s="2">
        <v>0.95730000000000004</v>
      </c>
      <c r="CB2666" s="2">
        <v>0.83789999999999998</v>
      </c>
      <c r="CC2666" s="2">
        <v>2.7665000000000002</v>
      </c>
      <c r="CD2666" s="2">
        <v>0.74299999999999999</v>
      </c>
      <c r="CE2666" s="2">
        <v>0.76659999999999995</v>
      </c>
      <c r="CF2666" s="2">
        <v>0.17730000000000001</v>
      </c>
      <c r="CG2666" s="2">
        <v>0.71250000000000002</v>
      </c>
      <c r="CH2666" s="2">
        <v>0.68320000000000003</v>
      </c>
      <c r="CI2666" s="2">
        <v>2.3395999999999999</v>
      </c>
      <c r="CJ2666" s="2">
        <v>0.75800000000000001</v>
      </c>
      <c r="CK2666" s="2">
        <v>0.78380000000000005</v>
      </c>
      <c r="CL2666" s="2">
        <v>0.7631</v>
      </c>
      <c r="CM2666" s="2">
        <v>1.5468999999999999</v>
      </c>
      <c r="CN2666" s="2">
        <v>0.83</v>
      </c>
      <c r="CO2666" s="2">
        <v>0.1754</v>
      </c>
      <c r="CP2666" s="2">
        <v>0.8669</v>
      </c>
      <c r="CQ2666" s="2">
        <v>0.78029999999999999</v>
      </c>
      <c r="CR2666" s="2">
        <v>0.79559999999999997</v>
      </c>
      <c r="CS2666" s="2">
        <v>0.96430000000000005</v>
      </c>
      <c r="CT2666" s="2">
        <v>3.5825</v>
      </c>
      <c r="CU2666" s="2">
        <v>0.95799999999999996</v>
      </c>
      <c r="CV2666" s="2">
        <v>10.2355</v>
      </c>
      <c r="CW2666" s="2">
        <v>0.91310000000000002</v>
      </c>
      <c r="CX2666">
        <v>1</v>
      </c>
      <c r="CY2666">
        <v>0</v>
      </c>
      <c r="CZ2666">
        <v>1</v>
      </c>
      <c r="DA2666">
        <v>0</v>
      </c>
      <c r="DB2666">
        <v>2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1</v>
      </c>
      <c r="DP2666">
        <v>1</v>
      </c>
      <c r="DQ2666">
        <v>3</v>
      </c>
      <c r="DR2666">
        <v>2977</v>
      </c>
      <c r="DS2666">
        <v>396</v>
      </c>
      <c r="DT2666">
        <v>15</v>
      </c>
      <c r="DU2666">
        <v>1.9</v>
      </c>
      <c r="DV2666">
        <v>18911</v>
      </c>
    </row>
    <row r="2667" spans="1:126" x14ac:dyDescent="0.2">
      <c r="A2667">
        <v>48</v>
      </c>
      <c r="B2667" t="s">
        <v>2009</v>
      </c>
      <c r="C2667" t="s">
        <v>2010</v>
      </c>
      <c r="D2667" t="s">
        <v>427</v>
      </c>
      <c r="E2667">
        <v>48245</v>
      </c>
      <c r="F2667" t="s">
        <v>4465</v>
      </c>
      <c r="G2667">
        <v>876.37162809999995</v>
      </c>
      <c r="H2667">
        <v>255210</v>
      </c>
      <c r="I2667">
        <v>255210</v>
      </c>
      <c r="J2667">
        <v>108112</v>
      </c>
      <c r="K2667">
        <v>545</v>
      </c>
      <c r="L2667">
        <v>94002</v>
      </c>
      <c r="M2667">
        <v>941</v>
      </c>
      <c r="N2667">
        <v>43850</v>
      </c>
      <c r="O2667">
        <v>2035</v>
      </c>
      <c r="P2667">
        <v>6451</v>
      </c>
      <c r="Q2667">
        <v>621</v>
      </c>
      <c r="R2667">
        <v>26205</v>
      </c>
      <c r="S2667">
        <v>604</v>
      </c>
      <c r="T2667">
        <v>27058</v>
      </c>
      <c r="U2667">
        <v>1246</v>
      </c>
      <c r="V2667">
        <v>35455</v>
      </c>
      <c r="W2667">
        <v>84</v>
      </c>
      <c r="X2667">
        <v>60949</v>
      </c>
      <c r="Y2667">
        <v>4</v>
      </c>
      <c r="Z2667">
        <v>33976</v>
      </c>
      <c r="AA2667">
        <v>1326</v>
      </c>
      <c r="AB2667">
        <v>11065</v>
      </c>
      <c r="AC2667">
        <v>781.2</v>
      </c>
      <c r="AD2667">
        <v>150341</v>
      </c>
      <c r="AE2667">
        <v>59</v>
      </c>
      <c r="AF2667">
        <v>10300</v>
      </c>
      <c r="AG2667">
        <v>822.4</v>
      </c>
      <c r="AH2667">
        <v>10228</v>
      </c>
      <c r="AI2667">
        <v>774.7</v>
      </c>
      <c r="AJ2667">
        <v>3360</v>
      </c>
      <c r="AK2667">
        <v>420</v>
      </c>
      <c r="AL2667">
        <v>2168</v>
      </c>
      <c r="AM2667">
        <v>305.5</v>
      </c>
      <c r="AN2667">
        <v>7692</v>
      </c>
      <c r="AO2667">
        <v>645</v>
      </c>
      <c r="AP2667">
        <v>16346</v>
      </c>
      <c r="AQ2667">
        <v>1361</v>
      </c>
      <c r="AR2667" s="1">
        <v>18.399999999999999</v>
      </c>
      <c r="AS2667">
        <v>0.9</v>
      </c>
      <c r="AT2667" s="1">
        <v>5.7</v>
      </c>
      <c r="AU2667">
        <v>0.6</v>
      </c>
      <c r="AV2667" s="1">
        <v>26205</v>
      </c>
      <c r="AW2667">
        <v>604</v>
      </c>
      <c r="AX2667" s="1">
        <v>16</v>
      </c>
      <c r="AY2667">
        <v>0.7</v>
      </c>
      <c r="AZ2667">
        <f>V2667/I2667</f>
        <v>0.13892480702166843</v>
      </c>
      <c r="BA2667" s="1">
        <v>13.9</v>
      </c>
      <c r="BB2667">
        <v>0.1</v>
      </c>
      <c r="BC2667" s="1">
        <v>23.9</v>
      </c>
      <c r="BD2667">
        <v>0</v>
      </c>
      <c r="BE2667" s="1">
        <v>14.1</v>
      </c>
      <c r="BF2667">
        <v>0.5</v>
      </c>
      <c r="BG2667" s="1">
        <v>11.8</v>
      </c>
      <c r="BH2667">
        <v>0.8</v>
      </c>
      <c r="BI2667" s="1">
        <v>58.9</v>
      </c>
      <c r="BJ2667">
        <v>0</v>
      </c>
      <c r="BK2667" s="1">
        <v>4.3</v>
      </c>
      <c r="BL2667">
        <v>0.3</v>
      </c>
      <c r="BM2667" s="1">
        <v>9.5</v>
      </c>
      <c r="BN2667">
        <v>0.7</v>
      </c>
      <c r="BO2667" s="1">
        <v>3.1</v>
      </c>
      <c r="BP2667">
        <v>0.4</v>
      </c>
      <c r="BQ2667">
        <f t="shared" si="41"/>
        <v>2.3063339077891959E-2</v>
      </c>
      <c r="BR2667" s="1">
        <v>2.2999999999999998</v>
      </c>
      <c r="BS2667">
        <v>0.3</v>
      </c>
      <c r="BT2667" s="1">
        <v>8.1999999999999993</v>
      </c>
      <c r="BU2667">
        <v>0.7</v>
      </c>
      <c r="BV2667">
        <f>AP2667/I2667</f>
        <v>6.404921437247757E-2</v>
      </c>
      <c r="BW2667" s="1">
        <v>6.4</v>
      </c>
      <c r="BX2667">
        <v>0.5</v>
      </c>
      <c r="BY2667" s="2">
        <v>0.72360000000000002</v>
      </c>
      <c r="BZ2667" s="2">
        <v>0.53439999999999999</v>
      </c>
      <c r="CA2667" s="2">
        <v>0.50380000000000003</v>
      </c>
      <c r="CB2667" s="2">
        <v>0.70389999999999997</v>
      </c>
      <c r="CC2667" s="2">
        <v>2.4657</v>
      </c>
      <c r="CD2667" s="2">
        <v>0.65639999999999998</v>
      </c>
      <c r="CE2667" s="2">
        <v>0.14419999999999999</v>
      </c>
      <c r="CF2667" s="2">
        <v>0.71220000000000006</v>
      </c>
      <c r="CG2667" s="2">
        <v>0.3629</v>
      </c>
      <c r="CH2667" s="2">
        <v>0.90959999999999996</v>
      </c>
      <c r="CI2667" s="2">
        <v>2.1288999999999998</v>
      </c>
      <c r="CJ2667" s="2">
        <v>0.59760000000000002</v>
      </c>
      <c r="CK2667" s="2">
        <v>0.92200000000000004</v>
      </c>
      <c r="CL2667" s="2">
        <v>0.9</v>
      </c>
      <c r="CM2667" s="2">
        <v>1.8220000000000001</v>
      </c>
      <c r="CN2667" s="2">
        <v>0.94520000000000004</v>
      </c>
      <c r="CO2667" s="2">
        <v>0.87009999999999998</v>
      </c>
      <c r="CP2667" s="2">
        <v>0.1258</v>
      </c>
      <c r="CQ2667" s="2">
        <v>0.60489999999999999</v>
      </c>
      <c r="CR2667" s="2">
        <v>0.80259999999999998</v>
      </c>
      <c r="CS2667" s="2">
        <v>0.86019999999999996</v>
      </c>
      <c r="CT2667" s="2">
        <v>3.2635999999999998</v>
      </c>
      <c r="CU2667" s="2">
        <v>0.87619999999999998</v>
      </c>
      <c r="CV2667" s="2">
        <v>9.6801999999999992</v>
      </c>
      <c r="CW2667" s="2">
        <v>0.85670000000000002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1</v>
      </c>
      <c r="DG2667">
        <v>1</v>
      </c>
      <c r="DH2667">
        <v>1</v>
      </c>
      <c r="DI2667">
        <v>1</v>
      </c>
      <c r="DJ2667">
        <v>2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3</v>
      </c>
      <c r="DR2667">
        <v>49375</v>
      </c>
      <c r="DS2667">
        <v>1857</v>
      </c>
      <c r="DT2667">
        <v>20.5</v>
      </c>
      <c r="DU2667">
        <v>0.7</v>
      </c>
      <c r="DV2667">
        <v>266845</v>
      </c>
    </row>
    <row r="2668" spans="1:126" x14ac:dyDescent="0.2">
      <c r="A2668">
        <v>48</v>
      </c>
      <c r="B2668" t="s">
        <v>2009</v>
      </c>
      <c r="C2668" t="s">
        <v>2010</v>
      </c>
      <c r="D2668" t="s">
        <v>342</v>
      </c>
      <c r="E2668">
        <v>48253</v>
      </c>
      <c r="F2668" t="s">
        <v>4466</v>
      </c>
      <c r="G2668">
        <v>928.56979179999996</v>
      </c>
      <c r="H2668">
        <v>19891</v>
      </c>
      <c r="I2668">
        <v>19891</v>
      </c>
      <c r="J2668">
        <v>7335</v>
      </c>
      <c r="K2668">
        <v>288</v>
      </c>
      <c r="L2668">
        <v>5593</v>
      </c>
      <c r="M2668">
        <v>319</v>
      </c>
      <c r="N2668">
        <v>1802</v>
      </c>
      <c r="O2668">
        <v>340</v>
      </c>
      <c r="P2668">
        <v>199</v>
      </c>
      <c r="Q2668">
        <v>97</v>
      </c>
      <c r="R2668">
        <v>17673</v>
      </c>
      <c r="S2668">
        <v>1696</v>
      </c>
      <c r="T2668">
        <v>3181</v>
      </c>
      <c r="U2668">
        <v>250</v>
      </c>
      <c r="V2668">
        <v>2968</v>
      </c>
      <c r="W2668">
        <v>0</v>
      </c>
      <c r="X2668">
        <v>3497</v>
      </c>
      <c r="Y2668">
        <v>0</v>
      </c>
      <c r="Z2668">
        <v>2810</v>
      </c>
      <c r="AA2668">
        <v>286</v>
      </c>
      <c r="AB2668">
        <v>404</v>
      </c>
      <c r="AC2668">
        <v>124.8</v>
      </c>
      <c r="AD2668">
        <v>9278</v>
      </c>
      <c r="AE2668">
        <v>334</v>
      </c>
      <c r="AF2668">
        <v>236</v>
      </c>
      <c r="AG2668">
        <v>113.8</v>
      </c>
      <c r="AH2668">
        <v>34</v>
      </c>
      <c r="AI2668">
        <v>38.1</v>
      </c>
      <c r="AJ2668">
        <v>1112</v>
      </c>
      <c r="AK2668">
        <v>191</v>
      </c>
      <c r="AL2668">
        <v>74</v>
      </c>
      <c r="AM2668">
        <v>53</v>
      </c>
      <c r="AN2668">
        <v>372</v>
      </c>
      <c r="AO2668">
        <v>123</v>
      </c>
      <c r="AP2668">
        <v>7253</v>
      </c>
      <c r="AQ2668">
        <v>396</v>
      </c>
      <c r="AR2668" s="1">
        <v>14.3</v>
      </c>
      <c r="AS2668">
        <v>2.7</v>
      </c>
      <c r="AT2668" s="1">
        <v>3.9</v>
      </c>
      <c r="AU2668">
        <v>1.9</v>
      </c>
      <c r="AV2668" s="1">
        <v>17673</v>
      </c>
      <c r="AW2668">
        <v>1696</v>
      </c>
      <c r="AX2668" s="1">
        <v>21.6</v>
      </c>
      <c r="AY2668">
        <v>1.7</v>
      </c>
      <c r="AZ2668">
        <f>V2668/I2668</f>
        <v>0.14921321200542959</v>
      </c>
      <c r="BA2668" s="1">
        <v>14.9</v>
      </c>
      <c r="BB2668">
        <v>0</v>
      </c>
      <c r="BC2668" s="1">
        <v>17.600000000000001</v>
      </c>
      <c r="BD2668">
        <v>0</v>
      </c>
      <c r="BE2668" s="1">
        <v>22.1</v>
      </c>
      <c r="BF2668">
        <v>2.2000000000000002</v>
      </c>
      <c r="BG2668" s="1">
        <v>7.2</v>
      </c>
      <c r="BH2668">
        <v>2.2000000000000002</v>
      </c>
      <c r="BI2668" s="1">
        <v>46.6</v>
      </c>
      <c r="BJ2668">
        <v>1.7</v>
      </c>
      <c r="BK2668" s="1">
        <v>1.2</v>
      </c>
      <c r="BL2668">
        <v>0.6</v>
      </c>
      <c r="BM2668" s="1">
        <v>0.5</v>
      </c>
      <c r="BN2668">
        <v>0.5</v>
      </c>
      <c r="BO2668" s="1">
        <v>15.2</v>
      </c>
      <c r="BP2668">
        <v>2.5</v>
      </c>
      <c r="BQ2668">
        <f t="shared" si="41"/>
        <v>1.3230824244591453E-2</v>
      </c>
      <c r="BR2668" s="1">
        <v>1.3</v>
      </c>
      <c r="BS2668">
        <v>0.9</v>
      </c>
      <c r="BT2668" s="1">
        <v>6.7</v>
      </c>
      <c r="BU2668">
        <v>2.2000000000000002</v>
      </c>
      <c r="BV2668">
        <f>AP2668/I2668</f>
        <v>0.36463727313860539</v>
      </c>
      <c r="BW2668" s="1">
        <v>36.5</v>
      </c>
      <c r="BX2668">
        <v>2</v>
      </c>
      <c r="BY2668" s="2">
        <v>0.46529999999999999</v>
      </c>
      <c r="BZ2668" s="2">
        <v>0.2334</v>
      </c>
      <c r="CA2668" s="2">
        <v>0.96560000000000001</v>
      </c>
      <c r="CB2668" s="2">
        <v>0.89239999999999997</v>
      </c>
      <c r="CC2668" s="2">
        <v>2.5567000000000002</v>
      </c>
      <c r="CD2668" s="2">
        <v>0.68279999999999996</v>
      </c>
      <c r="CE2668" s="2">
        <v>0.20499999999999999</v>
      </c>
      <c r="CF2668" s="2">
        <v>7.0699999999999999E-2</v>
      </c>
      <c r="CG2668" s="2">
        <v>0.90349999999999997</v>
      </c>
      <c r="CH2668" s="2">
        <v>0.32469999999999999</v>
      </c>
      <c r="CI2668" s="2">
        <v>1.5039</v>
      </c>
      <c r="CJ2668" s="2">
        <v>0.16869999999999999</v>
      </c>
      <c r="CK2668" s="2">
        <v>0.86060000000000003</v>
      </c>
      <c r="CL2668" s="2">
        <v>0.63100000000000001</v>
      </c>
      <c r="CM2668" s="2">
        <v>1.4916</v>
      </c>
      <c r="CN2668" s="2">
        <v>0.80230000000000001</v>
      </c>
      <c r="CO2668" s="2">
        <v>8.4400000000000003E-2</v>
      </c>
      <c r="CP2668" s="2">
        <v>0.65580000000000005</v>
      </c>
      <c r="CQ2668" s="2">
        <v>0.26040000000000002</v>
      </c>
      <c r="CR2668" s="2">
        <v>0.64249999999999996</v>
      </c>
      <c r="CS2668" s="2">
        <v>0.99939999999999996</v>
      </c>
      <c r="CT2668" s="2">
        <v>2.6425000000000001</v>
      </c>
      <c r="CU2668" s="2">
        <v>0.57120000000000004</v>
      </c>
      <c r="CV2668" s="2">
        <v>8.1946999999999992</v>
      </c>
      <c r="CW2668" s="2">
        <v>0.63280000000000003</v>
      </c>
      <c r="CX2668">
        <v>0</v>
      </c>
      <c r="CY2668">
        <v>0</v>
      </c>
      <c r="CZ2668">
        <v>1</v>
      </c>
      <c r="DA2668">
        <v>0</v>
      </c>
      <c r="DB2668">
        <v>1</v>
      </c>
      <c r="DC2668">
        <v>0</v>
      </c>
      <c r="DD2668">
        <v>0</v>
      </c>
      <c r="DE2668">
        <v>1</v>
      </c>
      <c r="DF2668">
        <v>0</v>
      </c>
      <c r="DG2668">
        <v>1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1</v>
      </c>
      <c r="DP2668">
        <v>1</v>
      </c>
      <c r="DQ2668">
        <v>3</v>
      </c>
      <c r="DR2668">
        <v>1767</v>
      </c>
      <c r="DS2668">
        <v>364</v>
      </c>
      <c r="DT2668">
        <v>13.9</v>
      </c>
      <c r="DU2668">
        <v>2.8</v>
      </c>
      <c r="DV2668">
        <v>16529</v>
      </c>
    </row>
    <row r="2669" spans="1:126" x14ac:dyDescent="0.2">
      <c r="A2669">
        <v>48</v>
      </c>
      <c r="B2669" t="s">
        <v>2009</v>
      </c>
      <c r="C2669" t="s">
        <v>2010</v>
      </c>
      <c r="D2669" t="s">
        <v>292</v>
      </c>
      <c r="E2669">
        <v>48263</v>
      </c>
      <c r="F2669" t="s">
        <v>4467</v>
      </c>
      <c r="G2669">
        <v>902.50648909999995</v>
      </c>
      <c r="H2669">
        <v>749</v>
      </c>
      <c r="I2669">
        <v>749</v>
      </c>
      <c r="J2669">
        <v>543</v>
      </c>
      <c r="K2669">
        <v>47</v>
      </c>
      <c r="L2669">
        <v>318</v>
      </c>
      <c r="M2669">
        <v>44</v>
      </c>
      <c r="N2669">
        <v>77</v>
      </c>
      <c r="O2669">
        <v>59</v>
      </c>
      <c r="P2669">
        <v>12</v>
      </c>
      <c r="Q2669">
        <v>12</v>
      </c>
      <c r="R2669">
        <v>29503</v>
      </c>
      <c r="S2669">
        <v>5526</v>
      </c>
      <c r="T2669">
        <v>104</v>
      </c>
      <c r="U2669">
        <v>45</v>
      </c>
      <c r="V2669">
        <v>227</v>
      </c>
      <c r="W2669">
        <v>73</v>
      </c>
      <c r="X2669">
        <v>167</v>
      </c>
      <c r="Y2669">
        <v>64</v>
      </c>
      <c r="Z2669">
        <v>219</v>
      </c>
      <c r="AA2669">
        <v>54</v>
      </c>
      <c r="AB2669">
        <v>0</v>
      </c>
      <c r="AC2669">
        <v>18.399999999999999</v>
      </c>
      <c r="AD2669">
        <v>136</v>
      </c>
      <c r="AE2669">
        <v>163.4</v>
      </c>
      <c r="AF2669">
        <v>6</v>
      </c>
      <c r="AG2669">
        <v>51.1</v>
      </c>
      <c r="AH2669">
        <v>0</v>
      </c>
      <c r="AI2669">
        <v>18.399999999999999</v>
      </c>
      <c r="AJ2669">
        <v>37</v>
      </c>
      <c r="AK2669">
        <v>18</v>
      </c>
      <c r="AL2669">
        <v>0</v>
      </c>
      <c r="AM2669">
        <v>18.399999999999999</v>
      </c>
      <c r="AN2669">
        <v>32</v>
      </c>
      <c r="AO2669">
        <v>24</v>
      </c>
      <c r="AP2669">
        <v>42</v>
      </c>
      <c r="AQ2669">
        <v>49</v>
      </c>
      <c r="AR2669" s="1">
        <v>10.9</v>
      </c>
      <c r="AS2669">
        <v>8.4</v>
      </c>
      <c r="AT2669" s="1">
        <v>3.7</v>
      </c>
      <c r="AU2669">
        <v>3.5</v>
      </c>
      <c r="AV2669" s="1">
        <v>29503</v>
      </c>
      <c r="AW2669">
        <v>5526</v>
      </c>
      <c r="AX2669" s="1">
        <v>18.7</v>
      </c>
      <c r="AY2669">
        <v>7.8</v>
      </c>
      <c r="AZ2669">
        <f>V2669/I2669</f>
        <v>0.30307076101468627</v>
      </c>
      <c r="BA2669" s="1">
        <v>30.3</v>
      </c>
      <c r="BB2669">
        <v>9.3000000000000007</v>
      </c>
      <c r="BC2669" s="1">
        <v>22.3</v>
      </c>
      <c r="BD2669">
        <v>7.8</v>
      </c>
      <c r="BE2669" s="1">
        <v>31</v>
      </c>
      <c r="BF2669">
        <v>7.8</v>
      </c>
      <c r="BG2669" s="1">
        <v>0</v>
      </c>
      <c r="BH2669">
        <v>5.8</v>
      </c>
      <c r="BI2669" s="1">
        <v>18.2</v>
      </c>
      <c r="BJ2669">
        <v>21.6</v>
      </c>
      <c r="BK2669" s="1">
        <v>0.8</v>
      </c>
      <c r="BL2669">
        <v>7.1</v>
      </c>
      <c r="BM2669" s="1">
        <v>0</v>
      </c>
      <c r="BN2669">
        <v>3.4</v>
      </c>
      <c r="BO2669" s="1">
        <v>6.8</v>
      </c>
      <c r="BP2669">
        <v>3.3</v>
      </c>
      <c r="BQ2669">
        <f t="shared" si="41"/>
        <v>0</v>
      </c>
      <c r="BR2669" s="1">
        <v>0</v>
      </c>
      <c r="BS2669">
        <v>5.8</v>
      </c>
      <c r="BT2669" s="1">
        <v>10.1</v>
      </c>
      <c r="BU2669">
        <v>7.6</v>
      </c>
      <c r="BV2669">
        <f>AP2669/I2669</f>
        <v>5.6074766355140186E-2</v>
      </c>
      <c r="BW2669" s="1">
        <v>5.6</v>
      </c>
      <c r="BX2669">
        <v>6.5</v>
      </c>
      <c r="BY2669" s="2">
        <v>0.2427</v>
      </c>
      <c r="BZ2669" s="2">
        <v>0.2054</v>
      </c>
      <c r="CA2669" s="2">
        <v>0.27900000000000003</v>
      </c>
      <c r="CB2669" s="2">
        <v>0.80010000000000003</v>
      </c>
      <c r="CC2669" s="2">
        <v>1.5271999999999999</v>
      </c>
      <c r="CD2669" s="2">
        <v>0.35859999999999997</v>
      </c>
      <c r="CE2669" s="2">
        <v>0.98729999999999996</v>
      </c>
      <c r="CF2669" s="2">
        <v>0.49059999999999998</v>
      </c>
      <c r="CG2669" s="2">
        <v>0.99650000000000005</v>
      </c>
      <c r="CH2669" s="2">
        <v>0</v>
      </c>
      <c r="CI2669" s="2">
        <v>2.4744000000000002</v>
      </c>
      <c r="CJ2669" s="2">
        <v>0.83509999999999995</v>
      </c>
      <c r="CK2669" s="2">
        <v>0.53549999999999998</v>
      </c>
      <c r="CL2669" s="2">
        <v>0.51129999999999998</v>
      </c>
      <c r="CM2669" s="2">
        <v>1.0468</v>
      </c>
      <c r="CN2669" s="2">
        <v>0.53839999999999999</v>
      </c>
      <c r="CO2669" s="2">
        <v>0</v>
      </c>
      <c r="CP2669" s="2">
        <v>0.3241</v>
      </c>
      <c r="CQ2669" s="2">
        <v>0</v>
      </c>
      <c r="CR2669" s="2">
        <v>0.90959999999999996</v>
      </c>
      <c r="CS2669" s="2">
        <v>0.83479999999999999</v>
      </c>
      <c r="CT2669" s="2">
        <v>2.0684999999999998</v>
      </c>
      <c r="CU2669" s="2">
        <v>0.28179999999999999</v>
      </c>
      <c r="CV2669" s="2">
        <v>7.1169000000000002</v>
      </c>
      <c r="CW2669" s="2">
        <v>0.44269999999999998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1</v>
      </c>
      <c r="DD2669">
        <v>0</v>
      </c>
      <c r="DE2669">
        <v>1</v>
      </c>
      <c r="DF2669">
        <v>0</v>
      </c>
      <c r="DG2669">
        <v>2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1</v>
      </c>
      <c r="DO2669">
        <v>0</v>
      </c>
      <c r="DP2669">
        <v>1</v>
      </c>
      <c r="DQ2669">
        <v>3</v>
      </c>
      <c r="DR2669">
        <v>39</v>
      </c>
      <c r="DS2669">
        <v>27</v>
      </c>
      <c r="DT2669">
        <v>5.5</v>
      </c>
      <c r="DU2669">
        <v>3.9</v>
      </c>
      <c r="DV2669">
        <v>579</v>
      </c>
    </row>
    <row r="2670" spans="1:126" x14ac:dyDescent="0.2">
      <c r="A2670">
        <v>48</v>
      </c>
      <c r="B2670" t="s">
        <v>2009</v>
      </c>
      <c r="C2670" t="s">
        <v>2010</v>
      </c>
      <c r="D2670" t="s">
        <v>4468</v>
      </c>
      <c r="E2670">
        <v>48311</v>
      </c>
      <c r="F2670" t="s">
        <v>4469</v>
      </c>
      <c r="G2670">
        <v>1139.79854</v>
      </c>
      <c r="H2670">
        <v>662</v>
      </c>
      <c r="I2670">
        <v>662</v>
      </c>
      <c r="J2670">
        <v>390</v>
      </c>
      <c r="K2670">
        <v>55</v>
      </c>
      <c r="L2670">
        <v>223</v>
      </c>
      <c r="M2670">
        <v>56</v>
      </c>
      <c r="N2670">
        <v>85</v>
      </c>
      <c r="O2670">
        <v>73</v>
      </c>
      <c r="P2670">
        <v>50</v>
      </c>
      <c r="Q2670">
        <v>54</v>
      </c>
      <c r="R2670">
        <v>32556</v>
      </c>
      <c r="S2670">
        <v>8555</v>
      </c>
      <c r="T2670">
        <v>45</v>
      </c>
      <c r="U2670">
        <v>28</v>
      </c>
      <c r="V2670">
        <v>137</v>
      </c>
      <c r="W2670">
        <v>51</v>
      </c>
      <c r="X2670">
        <v>174</v>
      </c>
      <c r="Y2670">
        <v>99</v>
      </c>
      <c r="Z2670">
        <v>137</v>
      </c>
      <c r="AA2670">
        <v>77</v>
      </c>
      <c r="AB2670">
        <v>22</v>
      </c>
      <c r="AC2670">
        <v>23.9</v>
      </c>
      <c r="AD2670">
        <v>336</v>
      </c>
      <c r="AE2670">
        <v>228.3</v>
      </c>
      <c r="AF2670">
        <v>20</v>
      </c>
      <c r="AG2670">
        <v>52</v>
      </c>
      <c r="AH2670">
        <v>0</v>
      </c>
      <c r="AI2670">
        <v>18.399999999999999</v>
      </c>
      <c r="AJ2670">
        <v>116</v>
      </c>
      <c r="AK2670">
        <v>36</v>
      </c>
      <c r="AL2670">
        <v>25</v>
      </c>
      <c r="AM2670">
        <v>22</v>
      </c>
      <c r="AN2670">
        <v>9</v>
      </c>
      <c r="AO2670">
        <v>15</v>
      </c>
      <c r="AP2670">
        <v>0</v>
      </c>
      <c r="AQ2670">
        <v>13</v>
      </c>
      <c r="AR2670" s="1">
        <v>12.8</v>
      </c>
      <c r="AS2670">
        <v>10.4</v>
      </c>
      <c r="AT2670" s="1">
        <v>17.899999999999999</v>
      </c>
      <c r="AU2670">
        <v>15.2</v>
      </c>
      <c r="AV2670" s="1">
        <v>32556</v>
      </c>
      <c r="AW2670">
        <v>8555</v>
      </c>
      <c r="AX2670" s="1">
        <v>9.6999999999999993</v>
      </c>
      <c r="AY2670">
        <v>5.4</v>
      </c>
      <c r="AZ2670">
        <f>V2670/I2670</f>
        <v>0.20694864048338368</v>
      </c>
      <c r="BA2670" s="1">
        <v>20.7</v>
      </c>
      <c r="BB2670">
        <v>7.7</v>
      </c>
      <c r="BC2670" s="1">
        <v>26.3</v>
      </c>
      <c r="BD2670">
        <v>12.8</v>
      </c>
      <c r="BE2670" s="1">
        <v>20.7</v>
      </c>
      <c r="BF2670">
        <v>10.9</v>
      </c>
      <c r="BG2670" s="1">
        <v>9.9</v>
      </c>
      <c r="BH2670">
        <v>10.4</v>
      </c>
      <c r="BI2670" s="1">
        <v>50.8</v>
      </c>
      <c r="BJ2670">
        <v>31.1</v>
      </c>
      <c r="BK2670" s="1">
        <v>3.2</v>
      </c>
      <c r="BL2670">
        <v>8.4</v>
      </c>
      <c r="BM2670" s="1">
        <v>0</v>
      </c>
      <c r="BN2670">
        <v>4.7</v>
      </c>
      <c r="BO2670" s="1">
        <v>29.7</v>
      </c>
      <c r="BP2670">
        <v>8.6999999999999993</v>
      </c>
      <c r="BQ2670">
        <f t="shared" si="41"/>
        <v>0.11210762331838565</v>
      </c>
      <c r="BR2670" s="1">
        <v>11.2</v>
      </c>
      <c r="BS2670">
        <v>9.5</v>
      </c>
      <c r="BT2670" s="1">
        <v>4</v>
      </c>
      <c r="BU2670">
        <v>6.5</v>
      </c>
      <c r="BV2670">
        <f>AP2670/I2670</f>
        <v>0</v>
      </c>
      <c r="BW2670" s="1">
        <v>0</v>
      </c>
      <c r="BX2670">
        <v>2</v>
      </c>
      <c r="BY2670" s="2">
        <v>0.36430000000000001</v>
      </c>
      <c r="BZ2670" s="2">
        <v>0.99550000000000005</v>
      </c>
      <c r="CA2670" s="2">
        <v>0.1525</v>
      </c>
      <c r="CB2670" s="2">
        <v>0.32090000000000002</v>
      </c>
      <c r="CC2670" s="2">
        <v>1.8331999999999999</v>
      </c>
      <c r="CD2670" s="2">
        <v>0.45700000000000002</v>
      </c>
      <c r="CE2670" s="2">
        <v>0.73799999999999999</v>
      </c>
      <c r="CF2670" s="2">
        <v>0.89649999999999996</v>
      </c>
      <c r="CG2670" s="2">
        <v>0.85389999999999999</v>
      </c>
      <c r="CH2670" s="2">
        <v>0.75839999999999996</v>
      </c>
      <c r="CI2670" s="2">
        <v>3.2467999999999999</v>
      </c>
      <c r="CJ2670" s="2">
        <v>0.99809999999999999</v>
      </c>
      <c r="CK2670" s="2">
        <v>0.88380000000000003</v>
      </c>
      <c r="CL2670" s="2">
        <v>0.85550000000000004</v>
      </c>
      <c r="CM2670" s="2">
        <v>1.7393000000000001</v>
      </c>
      <c r="CN2670" s="2">
        <v>0.91790000000000005</v>
      </c>
      <c r="CO2670" s="2">
        <v>0</v>
      </c>
      <c r="CP2670" s="2">
        <v>0.93220000000000003</v>
      </c>
      <c r="CQ2670" s="2">
        <v>0.99109999999999998</v>
      </c>
      <c r="CR2670" s="2">
        <v>0.2114</v>
      </c>
      <c r="CS2670" s="2">
        <v>0</v>
      </c>
      <c r="CT2670" s="2">
        <v>2.1347</v>
      </c>
      <c r="CU2670" s="2">
        <v>0.30909999999999999</v>
      </c>
      <c r="CV2670" s="2">
        <v>8.9540000000000006</v>
      </c>
      <c r="CW2670" s="2">
        <v>0.7631</v>
      </c>
      <c r="CX2670">
        <v>0</v>
      </c>
      <c r="CY2670">
        <v>1</v>
      </c>
      <c r="CZ2670">
        <v>0</v>
      </c>
      <c r="DA2670">
        <v>0</v>
      </c>
      <c r="DB2670">
        <v>1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1</v>
      </c>
      <c r="DM2670">
        <v>1</v>
      </c>
      <c r="DN2670">
        <v>0</v>
      </c>
      <c r="DO2670">
        <v>0</v>
      </c>
      <c r="DP2670">
        <v>2</v>
      </c>
      <c r="DQ2670">
        <v>3</v>
      </c>
      <c r="DR2670">
        <v>81</v>
      </c>
      <c r="DS2670">
        <v>50</v>
      </c>
      <c r="DT2670">
        <v>12.2</v>
      </c>
      <c r="DU2670">
        <v>6.8</v>
      </c>
      <c r="DV2670">
        <v>718</v>
      </c>
    </row>
    <row r="2671" spans="1:126" x14ac:dyDescent="0.2">
      <c r="A2671">
        <v>48</v>
      </c>
      <c r="B2671" t="s">
        <v>2009</v>
      </c>
      <c r="C2671" t="s">
        <v>2010</v>
      </c>
      <c r="D2671" t="s">
        <v>681</v>
      </c>
      <c r="E2671">
        <v>48315</v>
      </c>
      <c r="F2671" t="s">
        <v>4470</v>
      </c>
      <c r="G2671">
        <v>380.88387119999999</v>
      </c>
      <c r="H2671">
        <v>10083</v>
      </c>
      <c r="I2671">
        <v>10083</v>
      </c>
      <c r="J2671">
        <v>6318</v>
      </c>
      <c r="K2671">
        <v>29</v>
      </c>
      <c r="L2671">
        <v>4459</v>
      </c>
      <c r="M2671">
        <v>220</v>
      </c>
      <c r="N2671">
        <v>2061</v>
      </c>
      <c r="O2671">
        <v>402</v>
      </c>
      <c r="P2671">
        <v>449</v>
      </c>
      <c r="Q2671">
        <v>141</v>
      </c>
      <c r="R2671">
        <v>27052</v>
      </c>
      <c r="S2671">
        <v>3399</v>
      </c>
      <c r="T2671">
        <v>1250</v>
      </c>
      <c r="U2671">
        <v>216</v>
      </c>
      <c r="V2671">
        <v>2544</v>
      </c>
      <c r="W2671">
        <v>31</v>
      </c>
      <c r="X2671">
        <v>1847</v>
      </c>
      <c r="Y2671">
        <v>55</v>
      </c>
      <c r="Z2671">
        <v>2176</v>
      </c>
      <c r="AA2671">
        <v>225</v>
      </c>
      <c r="AB2671">
        <v>147</v>
      </c>
      <c r="AC2671">
        <v>67.5</v>
      </c>
      <c r="AD2671">
        <v>2941</v>
      </c>
      <c r="AE2671">
        <v>21</v>
      </c>
      <c r="AF2671">
        <v>150</v>
      </c>
      <c r="AG2671">
        <v>93.7</v>
      </c>
      <c r="AH2671">
        <v>16</v>
      </c>
      <c r="AI2671">
        <v>17</v>
      </c>
      <c r="AJ2671">
        <v>2174</v>
      </c>
      <c r="AK2671">
        <v>256</v>
      </c>
      <c r="AL2671">
        <v>118</v>
      </c>
      <c r="AM2671">
        <v>65.900000000000006</v>
      </c>
      <c r="AN2671">
        <v>212</v>
      </c>
      <c r="AO2671">
        <v>84</v>
      </c>
      <c r="AP2671">
        <v>112</v>
      </c>
      <c r="AQ2671">
        <v>26</v>
      </c>
      <c r="AR2671" s="1">
        <v>20.7</v>
      </c>
      <c r="AS2671">
        <v>4.0999999999999996</v>
      </c>
      <c r="AT2671" s="1">
        <v>11.1</v>
      </c>
      <c r="AU2671">
        <v>3.4</v>
      </c>
      <c r="AV2671" s="1">
        <v>27052</v>
      </c>
      <c r="AW2671">
        <v>3399</v>
      </c>
      <c r="AX2671" s="1">
        <v>16.5</v>
      </c>
      <c r="AY2671">
        <v>2.9</v>
      </c>
      <c r="AZ2671">
        <f>V2671/I2671</f>
        <v>0.25230586135078847</v>
      </c>
      <c r="BA2671" s="1">
        <v>25.2</v>
      </c>
      <c r="BB2671">
        <v>0.3</v>
      </c>
      <c r="BC2671" s="1">
        <v>18.3</v>
      </c>
      <c r="BD2671">
        <v>0.5</v>
      </c>
      <c r="BE2671" s="1">
        <v>21.9</v>
      </c>
      <c r="BF2671">
        <v>2.2000000000000002</v>
      </c>
      <c r="BG2671" s="1">
        <v>3.3</v>
      </c>
      <c r="BH2671">
        <v>1.5</v>
      </c>
      <c r="BI2671" s="1">
        <v>29.2</v>
      </c>
      <c r="BJ2671">
        <v>0.2</v>
      </c>
      <c r="BK2671" s="1">
        <v>1.6</v>
      </c>
      <c r="BL2671">
        <v>1</v>
      </c>
      <c r="BM2671" s="1">
        <v>0.3</v>
      </c>
      <c r="BN2671">
        <v>0.3</v>
      </c>
      <c r="BO2671" s="1">
        <v>34.4</v>
      </c>
      <c r="BP2671">
        <v>4.0999999999999996</v>
      </c>
      <c r="BQ2671">
        <f t="shared" si="41"/>
        <v>2.6463332585781565E-2</v>
      </c>
      <c r="BR2671" s="1">
        <v>2.6</v>
      </c>
      <c r="BS2671">
        <v>1.5</v>
      </c>
      <c r="BT2671" s="1">
        <v>4.8</v>
      </c>
      <c r="BU2671">
        <v>1.9</v>
      </c>
      <c r="BV2671">
        <f>AP2671/I2671</f>
        <v>1.1107805216701379E-2</v>
      </c>
      <c r="BW2671" s="1">
        <v>1.1000000000000001</v>
      </c>
      <c r="BX2671">
        <v>0.3</v>
      </c>
      <c r="BY2671" s="2">
        <v>0.81240000000000001</v>
      </c>
      <c r="BZ2671" s="2">
        <v>0.95989999999999998</v>
      </c>
      <c r="CA2671" s="2">
        <v>0.43980000000000002</v>
      </c>
      <c r="CB2671" s="2">
        <v>0.72270000000000001</v>
      </c>
      <c r="CC2671" s="2">
        <v>2.9348000000000001</v>
      </c>
      <c r="CD2671" s="2">
        <v>0.78890000000000005</v>
      </c>
      <c r="CE2671" s="2">
        <v>0.92490000000000006</v>
      </c>
      <c r="CF2671" s="2">
        <v>9.9599999999999994E-2</v>
      </c>
      <c r="CG2671" s="2">
        <v>0.89810000000000001</v>
      </c>
      <c r="CH2671" s="2">
        <v>2.3199999999999998E-2</v>
      </c>
      <c r="CI2671" s="2">
        <v>1.9458</v>
      </c>
      <c r="CJ2671" s="2">
        <v>0.44190000000000002</v>
      </c>
      <c r="CK2671" s="2">
        <v>0.68510000000000004</v>
      </c>
      <c r="CL2671" s="2">
        <v>0.70520000000000005</v>
      </c>
      <c r="CM2671" s="2">
        <v>1.3903000000000001</v>
      </c>
      <c r="CN2671" s="2">
        <v>0.74880000000000002</v>
      </c>
      <c r="CO2671" s="2">
        <v>5.5100000000000003E-2</v>
      </c>
      <c r="CP2671" s="2">
        <v>0.96909999999999996</v>
      </c>
      <c r="CQ2671" s="2">
        <v>0.68640000000000001</v>
      </c>
      <c r="CR2671" s="2">
        <v>0.33810000000000001</v>
      </c>
      <c r="CS2671" s="2">
        <v>0.185</v>
      </c>
      <c r="CT2671" s="2">
        <v>2.2336999999999998</v>
      </c>
      <c r="CU2671" s="2">
        <v>0.35149999999999998</v>
      </c>
      <c r="CV2671" s="2">
        <v>8.5045999999999999</v>
      </c>
      <c r="CW2671" s="2">
        <v>0.6885</v>
      </c>
      <c r="CX2671">
        <v>0</v>
      </c>
      <c r="CY2671">
        <v>1</v>
      </c>
      <c r="CZ2671">
        <v>0</v>
      </c>
      <c r="DA2671">
        <v>0</v>
      </c>
      <c r="DB2671">
        <v>1</v>
      </c>
      <c r="DC2671">
        <v>1</v>
      </c>
      <c r="DD2671">
        <v>0</v>
      </c>
      <c r="DE2671">
        <v>0</v>
      </c>
      <c r="DF2671">
        <v>0</v>
      </c>
      <c r="DG2671">
        <v>1</v>
      </c>
      <c r="DH2671">
        <v>0</v>
      </c>
      <c r="DI2671">
        <v>0</v>
      </c>
      <c r="DJ2671">
        <v>0</v>
      </c>
      <c r="DK2671">
        <v>0</v>
      </c>
      <c r="DL2671">
        <v>1</v>
      </c>
      <c r="DM2671">
        <v>0</v>
      </c>
      <c r="DN2671">
        <v>0</v>
      </c>
      <c r="DO2671">
        <v>0</v>
      </c>
      <c r="DP2671">
        <v>1</v>
      </c>
      <c r="DQ2671">
        <v>3</v>
      </c>
      <c r="DR2671">
        <v>1232</v>
      </c>
      <c r="DS2671">
        <v>237</v>
      </c>
      <c r="DT2671">
        <v>12.4</v>
      </c>
      <c r="DU2671">
        <v>2.4</v>
      </c>
      <c r="DV2671">
        <v>7281</v>
      </c>
    </row>
    <row r="2672" spans="1:126" x14ac:dyDescent="0.2">
      <c r="A2672">
        <v>48</v>
      </c>
      <c r="B2672" t="s">
        <v>2009</v>
      </c>
      <c r="C2672" t="s">
        <v>2010</v>
      </c>
      <c r="D2672" t="s">
        <v>555</v>
      </c>
      <c r="E2672">
        <v>48317</v>
      </c>
      <c r="F2672" t="s">
        <v>4471</v>
      </c>
      <c r="G2672">
        <v>914.95540359999995</v>
      </c>
      <c r="H2672">
        <v>5614</v>
      </c>
      <c r="I2672">
        <v>5614</v>
      </c>
      <c r="J2672">
        <v>1860</v>
      </c>
      <c r="K2672">
        <v>83</v>
      </c>
      <c r="L2672">
        <v>1626</v>
      </c>
      <c r="M2672">
        <v>87</v>
      </c>
      <c r="N2672">
        <v>595</v>
      </c>
      <c r="O2672">
        <v>292</v>
      </c>
      <c r="P2672">
        <v>68</v>
      </c>
      <c r="Q2672">
        <v>47</v>
      </c>
      <c r="R2672">
        <v>29225</v>
      </c>
      <c r="S2672">
        <v>3707</v>
      </c>
      <c r="T2672">
        <v>755</v>
      </c>
      <c r="U2672">
        <v>139</v>
      </c>
      <c r="V2672">
        <v>655</v>
      </c>
      <c r="W2672">
        <v>86</v>
      </c>
      <c r="X2672">
        <v>1754</v>
      </c>
      <c r="Y2672">
        <v>92</v>
      </c>
      <c r="Z2672">
        <v>548</v>
      </c>
      <c r="AA2672">
        <v>130</v>
      </c>
      <c r="AB2672">
        <v>165</v>
      </c>
      <c r="AC2672">
        <v>90.4</v>
      </c>
      <c r="AD2672">
        <v>2636</v>
      </c>
      <c r="AE2672">
        <v>213</v>
      </c>
      <c r="AF2672">
        <v>149</v>
      </c>
      <c r="AG2672">
        <v>104.8</v>
      </c>
      <c r="AH2672">
        <v>0</v>
      </c>
      <c r="AI2672">
        <v>26.9</v>
      </c>
      <c r="AJ2672">
        <v>298</v>
      </c>
      <c r="AK2672">
        <v>88</v>
      </c>
      <c r="AL2672">
        <v>119</v>
      </c>
      <c r="AM2672">
        <v>58.9</v>
      </c>
      <c r="AN2672">
        <v>0</v>
      </c>
      <c r="AO2672">
        <v>19</v>
      </c>
      <c r="AP2672">
        <v>71</v>
      </c>
      <c r="AQ2672">
        <v>90</v>
      </c>
      <c r="AR2672" s="1">
        <v>10.7</v>
      </c>
      <c r="AS2672">
        <v>5.3</v>
      </c>
      <c r="AT2672" s="1">
        <v>2.6</v>
      </c>
      <c r="AU2672">
        <v>1.8</v>
      </c>
      <c r="AV2672" s="1">
        <v>29225</v>
      </c>
      <c r="AW2672">
        <v>3707</v>
      </c>
      <c r="AX2672" s="1">
        <v>22.9</v>
      </c>
      <c r="AY2672">
        <v>4.0999999999999996</v>
      </c>
      <c r="AZ2672">
        <f>V2672/I2672</f>
        <v>0.11667260420377627</v>
      </c>
      <c r="BA2672" s="1">
        <v>11.7</v>
      </c>
      <c r="BB2672">
        <v>1.5</v>
      </c>
      <c r="BC2672" s="1">
        <v>31.2</v>
      </c>
      <c r="BD2672">
        <v>1.6</v>
      </c>
      <c r="BE2672" s="1">
        <v>9.9</v>
      </c>
      <c r="BF2672">
        <v>2.2999999999999998</v>
      </c>
      <c r="BG2672" s="1">
        <v>10.1</v>
      </c>
      <c r="BH2672">
        <v>5.5</v>
      </c>
      <c r="BI2672" s="1">
        <v>47</v>
      </c>
      <c r="BJ2672">
        <v>3.8</v>
      </c>
      <c r="BK2672" s="1">
        <v>2.9</v>
      </c>
      <c r="BL2672">
        <v>2</v>
      </c>
      <c r="BM2672" s="1">
        <v>0</v>
      </c>
      <c r="BN2672">
        <v>1.4</v>
      </c>
      <c r="BO2672" s="1">
        <v>16</v>
      </c>
      <c r="BP2672">
        <v>4.5</v>
      </c>
      <c r="BQ2672">
        <f t="shared" si="41"/>
        <v>7.3185731857318567E-2</v>
      </c>
      <c r="BR2672" s="1">
        <v>7.3</v>
      </c>
      <c r="BS2672">
        <v>3.6</v>
      </c>
      <c r="BT2672" s="1">
        <v>0</v>
      </c>
      <c r="BU2672">
        <v>2.4</v>
      </c>
      <c r="BV2672">
        <f>AP2672/I2672</f>
        <v>1.2646954043462772E-2</v>
      </c>
      <c r="BW2672" s="1">
        <v>1.3</v>
      </c>
      <c r="BX2672">
        <v>1.6</v>
      </c>
      <c r="BY2672" s="2">
        <v>0.23119999999999999</v>
      </c>
      <c r="BZ2672" s="2">
        <v>8.5999999999999993E-2</v>
      </c>
      <c r="CA2672" s="2">
        <v>0.29459999999999997</v>
      </c>
      <c r="CB2672" s="2">
        <v>0.92100000000000004</v>
      </c>
      <c r="CC2672" s="2">
        <v>1.5327999999999999</v>
      </c>
      <c r="CD2672" s="2">
        <v>0.36149999999999999</v>
      </c>
      <c r="CE2672" s="2">
        <v>5.3800000000000001E-2</v>
      </c>
      <c r="CF2672" s="2">
        <v>0.97899999999999998</v>
      </c>
      <c r="CG2672" s="2">
        <v>5.9200000000000003E-2</v>
      </c>
      <c r="CH2672" s="2">
        <v>0.77710000000000001</v>
      </c>
      <c r="CI2672" s="2">
        <v>1.8691</v>
      </c>
      <c r="CJ2672" s="2">
        <v>0.38550000000000001</v>
      </c>
      <c r="CK2672" s="2">
        <v>0.86370000000000002</v>
      </c>
      <c r="CL2672" s="2">
        <v>0.83860000000000001</v>
      </c>
      <c r="CM2672" s="2">
        <v>1.7022999999999999</v>
      </c>
      <c r="CN2672" s="2">
        <v>0.9032</v>
      </c>
      <c r="CO2672" s="2">
        <v>0</v>
      </c>
      <c r="CP2672" s="2">
        <v>0.67779999999999996</v>
      </c>
      <c r="CQ2672" s="2">
        <v>0.96940000000000004</v>
      </c>
      <c r="CR2672" s="2">
        <v>0</v>
      </c>
      <c r="CS2672" s="2">
        <v>0.25819999999999999</v>
      </c>
      <c r="CT2672" s="2">
        <v>1.9054</v>
      </c>
      <c r="CU2672" s="2">
        <v>0.22189999999999999</v>
      </c>
      <c r="CV2672" s="2">
        <v>7.0095999999999998</v>
      </c>
      <c r="CW2672" s="2">
        <v>0.4239</v>
      </c>
      <c r="CX2672">
        <v>0</v>
      </c>
      <c r="CY2672">
        <v>0</v>
      </c>
      <c r="CZ2672">
        <v>0</v>
      </c>
      <c r="DA2672">
        <v>1</v>
      </c>
      <c r="DB2672">
        <v>1</v>
      </c>
      <c r="DC2672">
        <v>0</v>
      </c>
      <c r="DD2672">
        <v>1</v>
      </c>
      <c r="DE2672">
        <v>0</v>
      </c>
      <c r="DF2672">
        <v>0</v>
      </c>
      <c r="DG2672">
        <v>1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1</v>
      </c>
      <c r="DN2672">
        <v>0</v>
      </c>
      <c r="DO2672">
        <v>0</v>
      </c>
      <c r="DP2672">
        <v>1</v>
      </c>
      <c r="DQ2672">
        <v>3</v>
      </c>
      <c r="DR2672">
        <v>698</v>
      </c>
      <c r="DS2672">
        <v>214</v>
      </c>
      <c r="DT2672">
        <v>12.6</v>
      </c>
      <c r="DU2672">
        <v>3.8</v>
      </c>
      <c r="DV2672">
        <v>5018</v>
      </c>
    </row>
    <row r="2673" spans="1:126" x14ac:dyDescent="0.2">
      <c r="A2673">
        <v>48</v>
      </c>
      <c r="B2673" t="s">
        <v>2009</v>
      </c>
      <c r="C2673" t="s">
        <v>2010</v>
      </c>
      <c r="D2673" t="s">
        <v>449</v>
      </c>
      <c r="E2673">
        <v>48327</v>
      </c>
      <c r="F2673" t="s">
        <v>4472</v>
      </c>
      <c r="G2673">
        <v>902.02615849999995</v>
      </c>
      <c r="H2673">
        <v>2123</v>
      </c>
      <c r="I2673">
        <v>2123</v>
      </c>
      <c r="J2673">
        <v>1844</v>
      </c>
      <c r="K2673">
        <v>117</v>
      </c>
      <c r="L2673">
        <v>992</v>
      </c>
      <c r="M2673">
        <v>119</v>
      </c>
      <c r="N2673">
        <v>205</v>
      </c>
      <c r="O2673">
        <v>92</v>
      </c>
      <c r="P2673">
        <v>36</v>
      </c>
      <c r="Q2673">
        <v>31</v>
      </c>
      <c r="R2673">
        <v>25067</v>
      </c>
      <c r="S2673">
        <v>3514</v>
      </c>
      <c r="T2673">
        <v>315</v>
      </c>
      <c r="U2673">
        <v>92</v>
      </c>
      <c r="V2673">
        <v>564</v>
      </c>
      <c r="W2673">
        <v>142</v>
      </c>
      <c r="X2673">
        <v>304</v>
      </c>
      <c r="Y2673">
        <v>79</v>
      </c>
      <c r="Z2673">
        <v>466</v>
      </c>
      <c r="AA2673">
        <v>124</v>
      </c>
      <c r="AB2673">
        <v>50</v>
      </c>
      <c r="AC2673">
        <v>47</v>
      </c>
      <c r="AD2673">
        <v>804</v>
      </c>
      <c r="AE2673">
        <v>141</v>
      </c>
      <c r="AF2673">
        <v>167</v>
      </c>
      <c r="AG2673">
        <v>96.6</v>
      </c>
      <c r="AH2673">
        <v>0</v>
      </c>
      <c r="AI2673">
        <v>18.399999999999999</v>
      </c>
      <c r="AJ2673">
        <v>248</v>
      </c>
      <c r="AK2673">
        <v>79</v>
      </c>
      <c r="AL2673">
        <v>27</v>
      </c>
      <c r="AM2673">
        <v>30.9</v>
      </c>
      <c r="AN2673">
        <v>69</v>
      </c>
      <c r="AO2673">
        <v>54</v>
      </c>
      <c r="AP2673">
        <v>49</v>
      </c>
      <c r="AQ2673">
        <v>56</v>
      </c>
      <c r="AR2673" s="1">
        <v>9.9</v>
      </c>
      <c r="AS2673">
        <v>4.5</v>
      </c>
      <c r="AT2673" s="1">
        <v>3.1</v>
      </c>
      <c r="AU2673">
        <v>2.9</v>
      </c>
      <c r="AV2673" s="1">
        <v>25067</v>
      </c>
      <c r="AW2673">
        <v>3514</v>
      </c>
      <c r="AX2673" s="1">
        <v>18.399999999999999</v>
      </c>
      <c r="AY2673">
        <v>5.2</v>
      </c>
      <c r="AZ2673">
        <f>V2673/I2673</f>
        <v>0.26566179934055584</v>
      </c>
      <c r="BA2673" s="1">
        <v>26.6</v>
      </c>
      <c r="BB2673">
        <v>6.7</v>
      </c>
      <c r="BC2673" s="1">
        <v>14.3</v>
      </c>
      <c r="BD2673">
        <v>3.7</v>
      </c>
      <c r="BE2673" s="1">
        <v>22.5</v>
      </c>
      <c r="BF2673">
        <v>5.9</v>
      </c>
      <c r="BG2673" s="1">
        <v>5</v>
      </c>
      <c r="BH2673">
        <v>4.7</v>
      </c>
      <c r="BI2673" s="1">
        <v>37.9</v>
      </c>
      <c r="BJ2673">
        <v>6.6</v>
      </c>
      <c r="BK2673" s="1">
        <v>8</v>
      </c>
      <c r="BL2673">
        <v>4.5999999999999996</v>
      </c>
      <c r="BM2673" s="1">
        <v>0</v>
      </c>
      <c r="BN2673">
        <v>1</v>
      </c>
      <c r="BO2673" s="1">
        <v>13.4</v>
      </c>
      <c r="BP2673">
        <v>4</v>
      </c>
      <c r="BQ2673">
        <f t="shared" si="41"/>
        <v>2.7217741935483871E-2</v>
      </c>
      <c r="BR2673" s="1">
        <v>2.7</v>
      </c>
      <c r="BS2673">
        <v>3.1</v>
      </c>
      <c r="BT2673" s="1">
        <v>7</v>
      </c>
      <c r="BU2673">
        <v>5.0999999999999996</v>
      </c>
      <c r="BV2673">
        <f>AP2673/I2673</f>
        <v>2.3080546396608573E-2</v>
      </c>
      <c r="BW2673" s="1">
        <v>2.2999999999999998</v>
      </c>
      <c r="BX2673">
        <v>2.6</v>
      </c>
      <c r="BY2673" s="2">
        <v>0.1812</v>
      </c>
      <c r="BZ2673" s="2">
        <v>0.13689999999999999</v>
      </c>
      <c r="CA2673" s="2">
        <v>0.58599999999999997</v>
      </c>
      <c r="CB2673" s="2">
        <v>0.7883</v>
      </c>
      <c r="CC2673" s="2">
        <v>1.6923999999999999</v>
      </c>
      <c r="CD2673" s="2">
        <v>0.41310000000000002</v>
      </c>
      <c r="CE2673" s="2">
        <v>0.94969999999999999</v>
      </c>
      <c r="CF2673" s="2">
        <v>9.9000000000000008E-3</v>
      </c>
      <c r="CG2673" s="2">
        <v>0.91559999999999997</v>
      </c>
      <c r="CH2673" s="2">
        <v>8.5300000000000001E-2</v>
      </c>
      <c r="CI2673" s="2">
        <v>1.9604999999999999</v>
      </c>
      <c r="CJ2673" s="2">
        <v>0.45500000000000002</v>
      </c>
      <c r="CK2673" s="2">
        <v>0.78100000000000003</v>
      </c>
      <c r="CL2673" s="2">
        <v>0.96120000000000005</v>
      </c>
      <c r="CM2673" s="2">
        <v>1.7422</v>
      </c>
      <c r="CN2673" s="2">
        <v>0.91879999999999995</v>
      </c>
      <c r="CO2673" s="2">
        <v>0</v>
      </c>
      <c r="CP2673" s="2">
        <v>0.59850000000000003</v>
      </c>
      <c r="CQ2673" s="2">
        <v>0.70650000000000002</v>
      </c>
      <c r="CR2673" s="2">
        <v>0.68289999999999995</v>
      </c>
      <c r="CS2673" s="2">
        <v>0.56189999999999996</v>
      </c>
      <c r="CT2673" s="2">
        <v>2.5497999999999998</v>
      </c>
      <c r="CU2673" s="2">
        <v>0.51739999999999997</v>
      </c>
      <c r="CV2673" s="2">
        <v>7.9448999999999996</v>
      </c>
      <c r="CW2673" s="2">
        <v>0.58540000000000003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1</v>
      </c>
      <c r="DD2673">
        <v>0</v>
      </c>
      <c r="DE2673">
        <v>1</v>
      </c>
      <c r="DF2673">
        <v>0</v>
      </c>
      <c r="DG2673">
        <v>2</v>
      </c>
      <c r="DH2673">
        <v>0</v>
      </c>
      <c r="DI2673">
        <v>1</v>
      </c>
      <c r="DJ2673">
        <v>1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3</v>
      </c>
      <c r="DR2673">
        <v>652</v>
      </c>
      <c r="DS2673">
        <v>142</v>
      </c>
      <c r="DT2673">
        <v>31.4</v>
      </c>
      <c r="DU2673">
        <v>6.8</v>
      </c>
      <c r="DV2673">
        <v>1630</v>
      </c>
    </row>
    <row r="2674" spans="1:126" x14ac:dyDescent="0.2">
      <c r="A2674">
        <v>48</v>
      </c>
      <c r="B2674" t="s">
        <v>2009</v>
      </c>
      <c r="C2674" t="s">
        <v>2010</v>
      </c>
      <c r="D2674" t="s">
        <v>559</v>
      </c>
      <c r="E2674">
        <v>48339</v>
      </c>
      <c r="F2674" t="s">
        <v>4473</v>
      </c>
      <c r="G2674">
        <v>1042.6222</v>
      </c>
      <c r="H2674">
        <v>554445</v>
      </c>
      <c r="I2674">
        <v>554445</v>
      </c>
      <c r="J2674">
        <v>210326</v>
      </c>
      <c r="K2674">
        <v>501</v>
      </c>
      <c r="L2674">
        <v>192823</v>
      </c>
      <c r="M2674">
        <v>1414</v>
      </c>
      <c r="N2674">
        <v>54526</v>
      </c>
      <c r="O2674">
        <v>3544</v>
      </c>
      <c r="P2674">
        <v>12305</v>
      </c>
      <c r="Q2674">
        <v>1204</v>
      </c>
      <c r="R2674">
        <v>39618</v>
      </c>
      <c r="S2674">
        <v>820</v>
      </c>
      <c r="T2674">
        <v>45597</v>
      </c>
      <c r="U2674">
        <v>2273</v>
      </c>
      <c r="V2674">
        <v>69473</v>
      </c>
      <c r="W2674">
        <v>94</v>
      </c>
      <c r="X2674">
        <v>147644</v>
      </c>
      <c r="Y2674">
        <v>106</v>
      </c>
      <c r="Z2674">
        <v>55777</v>
      </c>
      <c r="AA2674">
        <v>2289</v>
      </c>
      <c r="AB2674">
        <v>16056</v>
      </c>
      <c r="AC2674">
        <v>1312.3</v>
      </c>
      <c r="AD2674">
        <v>183783</v>
      </c>
      <c r="AE2674">
        <v>374</v>
      </c>
      <c r="AF2674">
        <v>22785</v>
      </c>
      <c r="AG2674">
        <v>1694.6</v>
      </c>
      <c r="AH2674">
        <v>24520</v>
      </c>
      <c r="AI2674">
        <v>1396.5</v>
      </c>
      <c r="AJ2674">
        <v>29006</v>
      </c>
      <c r="AK2674">
        <v>1353</v>
      </c>
      <c r="AL2674">
        <v>6990</v>
      </c>
      <c r="AM2674">
        <v>724.9</v>
      </c>
      <c r="AN2674">
        <v>6577</v>
      </c>
      <c r="AO2674">
        <v>620</v>
      </c>
      <c r="AP2674">
        <v>3112</v>
      </c>
      <c r="AQ2674">
        <v>1359</v>
      </c>
      <c r="AR2674" s="1">
        <v>9.9</v>
      </c>
      <c r="AS2674">
        <v>0.6</v>
      </c>
      <c r="AT2674" s="1">
        <v>4.5</v>
      </c>
      <c r="AU2674">
        <v>0.4</v>
      </c>
      <c r="AV2674" s="1">
        <v>39618</v>
      </c>
      <c r="AW2674">
        <v>820</v>
      </c>
      <c r="AX2674" s="1">
        <v>12.6</v>
      </c>
      <c r="AY2674">
        <v>0.6</v>
      </c>
      <c r="AZ2674">
        <f>V2674/I2674</f>
        <v>0.1253018784550316</v>
      </c>
      <c r="BA2674" s="1">
        <v>12.5</v>
      </c>
      <c r="BB2674">
        <v>0.1</v>
      </c>
      <c r="BC2674" s="1">
        <v>26.6</v>
      </c>
      <c r="BD2674">
        <v>0</v>
      </c>
      <c r="BE2674" s="1">
        <v>10.1</v>
      </c>
      <c r="BF2674">
        <v>0.4</v>
      </c>
      <c r="BG2674" s="1">
        <v>8.3000000000000007</v>
      </c>
      <c r="BH2674">
        <v>0.7</v>
      </c>
      <c r="BI2674" s="1">
        <v>33.1</v>
      </c>
      <c r="BJ2674">
        <v>0.1</v>
      </c>
      <c r="BK2674" s="1">
        <v>4.4000000000000004</v>
      </c>
      <c r="BL2674">
        <v>0.3</v>
      </c>
      <c r="BM2674" s="1">
        <v>11.7</v>
      </c>
      <c r="BN2674">
        <v>0.7</v>
      </c>
      <c r="BO2674" s="1">
        <v>13.8</v>
      </c>
      <c r="BP2674">
        <v>0.6</v>
      </c>
      <c r="BQ2674">
        <f t="shared" si="41"/>
        <v>3.625086218967654E-2</v>
      </c>
      <c r="BR2674" s="1">
        <v>3.6</v>
      </c>
      <c r="BS2674">
        <v>0.4</v>
      </c>
      <c r="BT2674" s="1">
        <v>3.4</v>
      </c>
      <c r="BU2674">
        <v>0.3</v>
      </c>
      <c r="BV2674">
        <f>AP2674/I2674</f>
        <v>5.6128200272344414E-3</v>
      </c>
      <c r="BW2674" s="1">
        <v>0.6</v>
      </c>
      <c r="BX2674">
        <v>0.2</v>
      </c>
      <c r="BY2674" s="2">
        <v>0.1812</v>
      </c>
      <c r="BZ2674" s="2">
        <v>0.32990000000000003</v>
      </c>
      <c r="CA2674" s="2">
        <v>4.3299999999999998E-2</v>
      </c>
      <c r="CB2674" s="2">
        <v>0.52690000000000003</v>
      </c>
      <c r="CC2674" s="2">
        <v>1.0812999999999999</v>
      </c>
      <c r="CD2674" s="2">
        <v>0.22800000000000001</v>
      </c>
      <c r="CE2674" s="2">
        <v>8.3099999999999993E-2</v>
      </c>
      <c r="CF2674" s="2">
        <v>0.90739999999999998</v>
      </c>
      <c r="CG2674" s="2">
        <v>6.9699999999999998E-2</v>
      </c>
      <c r="CH2674" s="2">
        <v>0.52339999999999998</v>
      </c>
      <c r="CI2674" s="2">
        <v>1.5835999999999999</v>
      </c>
      <c r="CJ2674" s="2">
        <v>0.20569999999999999</v>
      </c>
      <c r="CK2674" s="2">
        <v>0.72430000000000005</v>
      </c>
      <c r="CL2674" s="2">
        <v>0.90259999999999996</v>
      </c>
      <c r="CM2674" s="2">
        <v>1.6269</v>
      </c>
      <c r="CN2674" s="2">
        <v>0.8679</v>
      </c>
      <c r="CO2674" s="2">
        <v>0.91180000000000005</v>
      </c>
      <c r="CP2674" s="2">
        <v>0.61319999999999997</v>
      </c>
      <c r="CQ2674" s="2">
        <v>0.84560000000000002</v>
      </c>
      <c r="CR2674" s="2">
        <v>0.1328</v>
      </c>
      <c r="CS2674" s="2">
        <v>5.4100000000000002E-2</v>
      </c>
      <c r="CT2674" s="2">
        <v>2.5575000000000001</v>
      </c>
      <c r="CU2674" s="2">
        <v>0.52210000000000001</v>
      </c>
      <c r="CV2674" s="2">
        <v>6.8493000000000004</v>
      </c>
      <c r="CW2674" s="2">
        <v>0.39140000000000003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1</v>
      </c>
      <c r="DH2674">
        <v>0</v>
      </c>
      <c r="DI2674">
        <v>1</v>
      </c>
      <c r="DJ2674">
        <v>1</v>
      </c>
      <c r="DK2674">
        <v>1</v>
      </c>
      <c r="DL2674">
        <v>0</v>
      </c>
      <c r="DM2674">
        <v>0</v>
      </c>
      <c r="DN2674">
        <v>0</v>
      </c>
      <c r="DO2674">
        <v>0</v>
      </c>
      <c r="DP2674">
        <v>1</v>
      </c>
      <c r="DQ2674">
        <v>3</v>
      </c>
      <c r="DR2674">
        <v>78703</v>
      </c>
      <c r="DS2674">
        <v>3564</v>
      </c>
      <c r="DT2674">
        <v>14.3</v>
      </c>
      <c r="DU2674">
        <v>0.6</v>
      </c>
      <c r="DV2674">
        <v>441223</v>
      </c>
    </row>
    <row r="2675" spans="1:126" x14ac:dyDescent="0.2">
      <c r="A2675">
        <v>48</v>
      </c>
      <c r="B2675" t="s">
        <v>2009</v>
      </c>
      <c r="C2675" t="s">
        <v>2010</v>
      </c>
      <c r="D2675" t="s">
        <v>4474</v>
      </c>
      <c r="E2675">
        <v>48383</v>
      </c>
      <c r="F2675" t="s">
        <v>4475</v>
      </c>
      <c r="G2675">
        <v>1175.313453</v>
      </c>
      <c r="H2675">
        <v>3752</v>
      </c>
      <c r="I2675">
        <v>3752</v>
      </c>
      <c r="J2675">
        <v>1320</v>
      </c>
      <c r="K2675">
        <v>78</v>
      </c>
      <c r="L2675">
        <v>1147</v>
      </c>
      <c r="M2675">
        <v>94</v>
      </c>
      <c r="N2675">
        <v>549</v>
      </c>
      <c r="O2675">
        <v>221</v>
      </c>
      <c r="P2675">
        <v>77</v>
      </c>
      <c r="Q2675">
        <v>60</v>
      </c>
      <c r="R2675">
        <v>25397</v>
      </c>
      <c r="S2675">
        <v>2638</v>
      </c>
      <c r="T2675">
        <v>462</v>
      </c>
      <c r="U2675">
        <v>107</v>
      </c>
      <c r="V2675">
        <v>350</v>
      </c>
      <c r="W2675">
        <v>75</v>
      </c>
      <c r="X2675">
        <v>1112</v>
      </c>
      <c r="Y2675">
        <v>95</v>
      </c>
      <c r="Z2675">
        <v>350</v>
      </c>
      <c r="AA2675">
        <v>84</v>
      </c>
      <c r="AB2675">
        <v>115</v>
      </c>
      <c r="AC2675">
        <v>57.4</v>
      </c>
      <c r="AD2675">
        <v>2688</v>
      </c>
      <c r="AE2675">
        <v>160</v>
      </c>
      <c r="AF2675">
        <v>389</v>
      </c>
      <c r="AG2675">
        <v>166.3</v>
      </c>
      <c r="AH2675">
        <v>0</v>
      </c>
      <c r="AI2675">
        <v>18.399999999999999</v>
      </c>
      <c r="AJ2675">
        <v>317</v>
      </c>
      <c r="AK2675">
        <v>87</v>
      </c>
      <c r="AL2675">
        <v>12</v>
      </c>
      <c r="AM2675">
        <v>23.9</v>
      </c>
      <c r="AN2675">
        <v>43</v>
      </c>
      <c r="AO2675">
        <v>40</v>
      </c>
      <c r="AP2675">
        <v>36</v>
      </c>
      <c r="AQ2675">
        <v>58</v>
      </c>
      <c r="AR2675" s="1">
        <v>14.8</v>
      </c>
      <c r="AS2675">
        <v>5.9</v>
      </c>
      <c r="AT2675" s="1">
        <v>4.4000000000000004</v>
      </c>
      <c r="AU2675">
        <v>3.3</v>
      </c>
      <c r="AV2675" s="1">
        <v>25397</v>
      </c>
      <c r="AW2675">
        <v>2638</v>
      </c>
      <c r="AX2675" s="1">
        <v>20.2</v>
      </c>
      <c r="AY2675">
        <v>4.5999999999999996</v>
      </c>
      <c r="AZ2675">
        <f>V2675/I2675</f>
        <v>9.3283582089552244E-2</v>
      </c>
      <c r="BA2675" s="1">
        <v>9.3000000000000007</v>
      </c>
      <c r="BB2675">
        <v>2</v>
      </c>
      <c r="BC2675" s="1">
        <v>29.6</v>
      </c>
      <c r="BD2675">
        <v>2.5</v>
      </c>
      <c r="BE2675" s="1">
        <v>9.4</v>
      </c>
      <c r="BF2675">
        <v>2.2000000000000002</v>
      </c>
      <c r="BG2675" s="1">
        <v>10</v>
      </c>
      <c r="BH2675">
        <v>4.9000000000000004</v>
      </c>
      <c r="BI2675" s="1">
        <v>71.599999999999994</v>
      </c>
      <c r="BJ2675">
        <v>4.3</v>
      </c>
      <c r="BK2675" s="1">
        <v>11.2</v>
      </c>
      <c r="BL2675">
        <v>4.8</v>
      </c>
      <c r="BM2675" s="1">
        <v>0</v>
      </c>
      <c r="BN2675">
        <v>1.4</v>
      </c>
      <c r="BO2675" s="1">
        <v>24</v>
      </c>
      <c r="BP2675">
        <v>6.5</v>
      </c>
      <c r="BQ2675">
        <f t="shared" si="41"/>
        <v>1.0462074978204011E-2</v>
      </c>
      <c r="BR2675" s="1">
        <v>1</v>
      </c>
      <c r="BS2675">
        <v>2.1</v>
      </c>
      <c r="BT2675" s="1">
        <v>3.7</v>
      </c>
      <c r="BU2675">
        <v>3.5</v>
      </c>
      <c r="BV2675">
        <f>AP2675/I2675</f>
        <v>9.5948827292110881E-3</v>
      </c>
      <c r="BW2675" s="1">
        <v>1</v>
      </c>
      <c r="BX2675">
        <v>1.5</v>
      </c>
      <c r="BY2675" s="2">
        <v>0.50060000000000004</v>
      </c>
      <c r="BZ2675" s="2">
        <v>0.31209999999999999</v>
      </c>
      <c r="CA2675" s="2">
        <v>0.56310000000000004</v>
      </c>
      <c r="CB2675" s="2">
        <v>0.85419999999999996</v>
      </c>
      <c r="CC2675" s="2">
        <v>2.23</v>
      </c>
      <c r="CD2675" s="2">
        <v>0.58150000000000002</v>
      </c>
      <c r="CE2675" s="2">
        <v>1.46E-2</v>
      </c>
      <c r="CF2675" s="2">
        <v>0.96909999999999996</v>
      </c>
      <c r="CG2675" s="2">
        <v>4.2299999999999997E-2</v>
      </c>
      <c r="CH2675" s="2">
        <v>0.76790000000000003</v>
      </c>
      <c r="CI2675" s="2">
        <v>1.7939000000000001</v>
      </c>
      <c r="CJ2675" s="2">
        <v>0.3266</v>
      </c>
      <c r="CK2675" s="2">
        <v>0.97040000000000004</v>
      </c>
      <c r="CL2675" s="2">
        <v>0.98119999999999996</v>
      </c>
      <c r="CM2675" s="2">
        <v>1.9516</v>
      </c>
      <c r="CN2675" s="2">
        <v>0.98850000000000005</v>
      </c>
      <c r="CO2675" s="2">
        <v>0</v>
      </c>
      <c r="CP2675" s="2">
        <v>0.86309999999999998</v>
      </c>
      <c r="CQ2675" s="2">
        <v>0.155</v>
      </c>
      <c r="CR2675" s="2">
        <v>0.17100000000000001</v>
      </c>
      <c r="CS2675" s="2">
        <v>0.1525</v>
      </c>
      <c r="CT2675" s="2">
        <v>1.3415999999999999</v>
      </c>
      <c r="CU2675" s="2">
        <v>6.59E-2</v>
      </c>
      <c r="CV2675" s="2">
        <v>7.3170999999999999</v>
      </c>
      <c r="CW2675" s="2">
        <v>0.48060000000000003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1</v>
      </c>
      <c r="DE2675">
        <v>0</v>
      </c>
      <c r="DF2675">
        <v>0</v>
      </c>
      <c r="DG2675">
        <v>1</v>
      </c>
      <c r="DH2675">
        <v>1</v>
      </c>
      <c r="DI2675">
        <v>1</v>
      </c>
      <c r="DJ2675">
        <v>2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3</v>
      </c>
      <c r="DR2675">
        <v>916</v>
      </c>
      <c r="DS2675">
        <v>212</v>
      </c>
      <c r="DT2675">
        <v>24.7</v>
      </c>
      <c r="DU2675">
        <v>5.7</v>
      </c>
      <c r="DV2675">
        <v>4059</v>
      </c>
    </row>
    <row r="2676" spans="1:126" x14ac:dyDescent="0.2">
      <c r="A2676">
        <v>48</v>
      </c>
      <c r="B2676" t="s">
        <v>2009</v>
      </c>
      <c r="C2676" t="s">
        <v>2010</v>
      </c>
      <c r="D2676" t="s">
        <v>4476</v>
      </c>
      <c r="E2676">
        <v>48385</v>
      </c>
      <c r="F2676" t="s">
        <v>4477</v>
      </c>
      <c r="G2676">
        <v>699.15847110000004</v>
      </c>
      <c r="H2676">
        <v>3389</v>
      </c>
      <c r="I2676">
        <v>3389</v>
      </c>
      <c r="J2676">
        <v>2734</v>
      </c>
      <c r="K2676">
        <v>164</v>
      </c>
      <c r="L2676">
        <v>1227</v>
      </c>
      <c r="M2676">
        <v>155</v>
      </c>
      <c r="N2676">
        <v>751</v>
      </c>
      <c r="O2676">
        <v>259</v>
      </c>
      <c r="P2676">
        <v>15</v>
      </c>
      <c r="Q2676">
        <v>15</v>
      </c>
      <c r="R2676">
        <v>21109</v>
      </c>
      <c r="S2676">
        <v>3318</v>
      </c>
      <c r="T2676">
        <v>374</v>
      </c>
      <c r="U2676">
        <v>127</v>
      </c>
      <c r="V2676">
        <v>1117</v>
      </c>
      <c r="W2676">
        <v>154</v>
      </c>
      <c r="X2676">
        <v>684</v>
      </c>
      <c r="Y2676">
        <v>136</v>
      </c>
      <c r="Z2676">
        <v>840</v>
      </c>
      <c r="AA2676">
        <v>186</v>
      </c>
      <c r="AB2676">
        <v>87</v>
      </c>
      <c r="AC2676">
        <v>48.8</v>
      </c>
      <c r="AD2676">
        <v>680</v>
      </c>
      <c r="AE2676">
        <v>158</v>
      </c>
      <c r="AF2676">
        <v>62</v>
      </c>
      <c r="AG2676">
        <v>61.4</v>
      </c>
      <c r="AH2676">
        <v>0</v>
      </c>
      <c r="AI2676">
        <v>18.399999999999999</v>
      </c>
      <c r="AJ2676">
        <v>773</v>
      </c>
      <c r="AK2676">
        <v>119</v>
      </c>
      <c r="AL2676">
        <v>31</v>
      </c>
      <c r="AM2676">
        <v>31.3</v>
      </c>
      <c r="AN2676">
        <v>40</v>
      </c>
      <c r="AO2676">
        <v>27</v>
      </c>
      <c r="AP2676">
        <v>114</v>
      </c>
      <c r="AQ2676">
        <v>107</v>
      </c>
      <c r="AR2676" s="1">
        <v>22.8</v>
      </c>
      <c r="AS2676">
        <v>7.8</v>
      </c>
      <c r="AT2676" s="1">
        <v>1.1000000000000001</v>
      </c>
      <c r="AU2676">
        <v>1.2</v>
      </c>
      <c r="AV2676" s="1">
        <v>21109</v>
      </c>
      <c r="AW2676">
        <v>3318</v>
      </c>
      <c r="AX2676" s="1">
        <v>15.3</v>
      </c>
      <c r="AY2676">
        <v>5.0999999999999996</v>
      </c>
      <c r="AZ2676">
        <f>V2676/I2676</f>
        <v>0.32959575095898497</v>
      </c>
      <c r="BA2676" s="1">
        <v>33</v>
      </c>
      <c r="BB2676">
        <v>4.5</v>
      </c>
      <c r="BC2676" s="1">
        <v>20.2</v>
      </c>
      <c r="BD2676">
        <v>4</v>
      </c>
      <c r="BE2676" s="1">
        <v>25.5</v>
      </c>
      <c r="BF2676">
        <v>5.6</v>
      </c>
      <c r="BG2676" s="1">
        <v>7.1</v>
      </c>
      <c r="BH2676">
        <v>3.9</v>
      </c>
      <c r="BI2676" s="1">
        <v>20.100000000000001</v>
      </c>
      <c r="BJ2676">
        <v>4.7</v>
      </c>
      <c r="BK2676" s="1">
        <v>2</v>
      </c>
      <c r="BL2676">
        <v>1.9</v>
      </c>
      <c r="BM2676" s="1">
        <v>0</v>
      </c>
      <c r="BN2676">
        <v>0.7</v>
      </c>
      <c r="BO2676" s="1">
        <v>28.3</v>
      </c>
      <c r="BP2676">
        <v>3.9</v>
      </c>
      <c r="BQ2676">
        <f t="shared" si="41"/>
        <v>2.526487367563162E-2</v>
      </c>
      <c r="BR2676" s="1">
        <v>2.5</v>
      </c>
      <c r="BS2676">
        <v>2.5</v>
      </c>
      <c r="BT2676" s="1">
        <v>3.3</v>
      </c>
      <c r="BU2676">
        <v>2.1</v>
      </c>
      <c r="BV2676">
        <f>AP2676/I2676</f>
        <v>3.3638241369135437E-2</v>
      </c>
      <c r="BW2676" s="1">
        <v>3.4</v>
      </c>
      <c r="BX2676">
        <v>3.2</v>
      </c>
      <c r="BY2676" s="2">
        <v>0.871</v>
      </c>
      <c r="BZ2676" s="2">
        <v>1.5900000000000001E-2</v>
      </c>
      <c r="CA2676" s="2">
        <v>0.85219999999999996</v>
      </c>
      <c r="CB2676" s="2">
        <v>0.6714</v>
      </c>
      <c r="CC2676" s="2">
        <v>2.4104999999999999</v>
      </c>
      <c r="CD2676" s="2">
        <v>0.6411</v>
      </c>
      <c r="CE2676" s="2">
        <v>0.99270000000000003</v>
      </c>
      <c r="CF2676" s="2">
        <v>0.23530000000000001</v>
      </c>
      <c r="CG2676" s="2">
        <v>0.97289999999999999</v>
      </c>
      <c r="CH2676" s="2">
        <v>0.31230000000000002</v>
      </c>
      <c r="CI2676" s="2">
        <v>2.5131999999999999</v>
      </c>
      <c r="CJ2676" s="2">
        <v>0.85260000000000002</v>
      </c>
      <c r="CK2676" s="2">
        <v>0.56540000000000001</v>
      </c>
      <c r="CL2676" s="2">
        <v>0.7631</v>
      </c>
      <c r="CM2676" s="2">
        <v>1.3285</v>
      </c>
      <c r="CN2676" s="2">
        <v>0.70740000000000003</v>
      </c>
      <c r="CO2676" s="2">
        <v>0</v>
      </c>
      <c r="CP2676" s="2">
        <v>0.91749999999999998</v>
      </c>
      <c r="CQ2676" s="2">
        <v>0.66220000000000001</v>
      </c>
      <c r="CR2676" s="2">
        <v>0.121</v>
      </c>
      <c r="CS2676" s="2">
        <v>0.71030000000000004</v>
      </c>
      <c r="CT2676" s="2">
        <v>2.411</v>
      </c>
      <c r="CU2676" s="2">
        <v>0.43869999999999998</v>
      </c>
      <c r="CV2676" s="2">
        <v>8.6631999999999998</v>
      </c>
      <c r="CW2676" s="2">
        <v>0.71689999999999998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1</v>
      </c>
      <c r="DD2676">
        <v>0</v>
      </c>
      <c r="DE2676">
        <v>1</v>
      </c>
      <c r="DF2676">
        <v>0</v>
      </c>
      <c r="DG2676">
        <v>2</v>
      </c>
      <c r="DH2676">
        <v>0</v>
      </c>
      <c r="DI2676">
        <v>0</v>
      </c>
      <c r="DJ2676">
        <v>0</v>
      </c>
      <c r="DK2676">
        <v>0</v>
      </c>
      <c r="DL2676">
        <v>1</v>
      </c>
      <c r="DM2676">
        <v>0</v>
      </c>
      <c r="DN2676">
        <v>0</v>
      </c>
      <c r="DO2676">
        <v>0</v>
      </c>
      <c r="DP2676">
        <v>1</v>
      </c>
      <c r="DQ2676">
        <v>3</v>
      </c>
      <c r="DR2676">
        <v>909</v>
      </c>
      <c r="DS2676">
        <v>237</v>
      </c>
      <c r="DT2676">
        <v>27.6</v>
      </c>
      <c r="DU2676">
        <v>7.1</v>
      </c>
      <c r="DV2676">
        <v>3153</v>
      </c>
    </row>
    <row r="2677" spans="1:126" x14ac:dyDescent="0.2">
      <c r="A2677">
        <v>48</v>
      </c>
      <c r="B2677" t="s">
        <v>2009</v>
      </c>
      <c r="C2677" t="s">
        <v>2010</v>
      </c>
      <c r="D2677" t="s">
        <v>4478</v>
      </c>
      <c r="E2677">
        <v>48391</v>
      </c>
      <c r="F2677" t="s">
        <v>4479</v>
      </c>
      <c r="G2677">
        <v>770.48413140000002</v>
      </c>
      <c r="H2677">
        <v>7236</v>
      </c>
      <c r="I2677">
        <v>7236</v>
      </c>
      <c r="J2677">
        <v>3725</v>
      </c>
      <c r="K2677">
        <v>50</v>
      </c>
      <c r="L2677">
        <v>2577</v>
      </c>
      <c r="M2677">
        <v>137</v>
      </c>
      <c r="N2677">
        <v>1300</v>
      </c>
      <c r="O2677">
        <v>245</v>
      </c>
      <c r="P2677">
        <v>294</v>
      </c>
      <c r="Q2677">
        <v>103</v>
      </c>
      <c r="R2677">
        <v>23810</v>
      </c>
      <c r="S2677">
        <v>2172</v>
      </c>
      <c r="T2677">
        <v>947</v>
      </c>
      <c r="U2677">
        <v>136</v>
      </c>
      <c r="V2677">
        <v>1550</v>
      </c>
      <c r="W2677">
        <v>46</v>
      </c>
      <c r="X2677">
        <v>1699</v>
      </c>
      <c r="Y2677">
        <v>6</v>
      </c>
      <c r="Z2677">
        <v>1630</v>
      </c>
      <c r="AA2677">
        <v>189</v>
      </c>
      <c r="AB2677">
        <v>265</v>
      </c>
      <c r="AC2677">
        <v>81.3</v>
      </c>
      <c r="AD2677">
        <v>4208</v>
      </c>
      <c r="AE2677">
        <v>19</v>
      </c>
      <c r="AF2677">
        <v>129</v>
      </c>
      <c r="AG2677">
        <v>85.7</v>
      </c>
      <c r="AH2677">
        <v>6</v>
      </c>
      <c r="AI2677">
        <v>21</v>
      </c>
      <c r="AJ2677">
        <v>422</v>
      </c>
      <c r="AK2677">
        <v>103</v>
      </c>
      <c r="AL2677">
        <v>67</v>
      </c>
      <c r="AM2677">
        <v>39.200000000000003</v>
      </c>
      <c r="AN2677">
        <v>211</v>
      </c>
      <c r="AO2677">
        <v>69</v>
      </c>
      <c r="AP2677">
        <v>166</v>
      </c>
      <c r="AQ2677">
        <v>105</v>
      </c>
      <c r="AR2677" s="1">
        <v>18.399999999999999</v>
      </c>
      <c r="AS2677">
        <v>3.5</v>
      </c>
      <c r="AT2677" s="1">
        <v>9.5</v>
      </c>
      <c r="AU2677">
        <v>3.3</v>
      </c>
      <c r="AV2677" s="1">
        <v>23810</v>
      </c>
      <c r="AW2677">
        <v>2172</v>
      </c>
      <c r="AX2677" s="1">
        <v>19.3</v>
      </c>
      <c r="AY2677">
        <v>2.8</v>
      </c>
      <c r="AZ2677">
        <f>V2677/I2677</f>
        <v>0.21420674405749032</v>
      </c>
      <c r="BA2677" s="1">
        <v>21.4</v>
      </c>
      <c r="BB2677">
        <v>0.6</v>
      </c>
      <c r="BC2677" s="1">
        <v>23.5</v>
      </c>
      <c r="BD2677">
        <v>0.1</v>
      </c>
      <c r="BE2677" s="1">
        <v>23.1</v>
      </c>
      <c r="BF2677">
        <v>2.6</v>
      </c>
      <c r="BG2677" s="1">
        <v>10.3</v>
      </c>
      <c r="BH2677">
        <v>3.1</v>
      </c>
      <c r="BI2677" s="1">
        <v>58.2</v>
      </c>
      <c r="BJ2677">
        <v>0.3</v>
      </c>
      <c r="BK2677" s="1">
        <v>1.9</v>
      </c>
      <c r="BL2677">
        <v>1.3</v>
      </c>
      <c r="BM2677" s="1">
        <v>0.2</v>
      </c>
      <c r="BN2677">
        <v>0.6</v>
      </c>
      <c r="BO2677" s="1">
        <v>11.3</v>
      </c>
      <c r="BP2677">
        <v>2.7</v>
      </c>
      <c r="BQ2677">
        <f t="shared" si="41"/>
        <v>2.5999223903764065E-2</v>
      </c>
      <c r="BR2677" s="1">
        <v>2.6</v>
      </c>
      <c r="BS2677">
        <v>1.5</v>
      </c>
      <c r="BT2677" s="1">
        <v>8.1999999999999993</v>
      </c>
      <c r="BU2677">
        <v>2.7</v>
      </c>
      <c r="BV2677">
        <f>AP2677/I2677</f>
        <v>2.2940851299060254E-2</v>
      </c>
      <c r="BW2677" s="1">
        <v>2.2999999999999998</v>
      </c>
      <c r="BX2677">
        <v>1.5</v>
      </c>
      <c r="BY2677" s="2">
        <v>0.72360000000000002</v>
      </c>
      <c r="BZ2677" s="2">
        <v>0.92169999999999996</v>
      </c>
      <c r="CA2677" s="2">
        <v>0.6774</v>
      </c>
      <c r="CB2677" s="2">
        <v>0.82550000000000001</v>
      </c>
      <c r="CC2677" s="2">
        <v>3.1482000000000001</v>
      </c>
      <c r="CD2677" s="2">
        <v>0.84650000000000003</v>
      </c>
      <c r="CE2677" s="2">
        <v>0.78890000000000005</v>
      </c>
      <c r="CF2677" s="2">
        <v>0.65810000000000002</v>
      </c>
      <c r="CG2677" s="2">
        <v>0.93030000000000002</v>
      </c>
      <c r="CH2677" s="2">
        <v>0.7994</v>
      </c>
      <c r="CI2677" s="2">
        <v>3.1766999999999999</v>
      </c>
      <c r="CJ2677" s="2">
        <v>0.99429999999999996</v>
      </c>
      <c r="CK2677" s="2">
        <v>0.91949999999999998</v>
      </c>
      <c r="CL2677" s="2">
        <v>0.74909999999999999</v>
      </c>
      <c r="CM2677" s="2">
        <v>1.6686000000000001</v>
      </c>
      <c r="CN2677" s="2">
        <v>0.88700000000000001</v>
      </c>
      <c r="CO2677" s="2">
        <v>3.8800000000000001E-2</v>
      </c>
      <c r="CP2677" s="2">
        <v>0.51449999999999996</v>
      </c>
      <c r="CQ2677" s="2">
        <v>0.68640000000000001</v>
      </c>
      <c r="CR2677" s="2">
        <v>0.80259999999999998</v>
      </c>
      <c r="CS2677" s="2">
        <v>0.56189999999999996</v>
      </c>
      <c r="CT2677" s="2">
        <v>2.6042000000000001</v>
      </c>
      <c r="CU2677" s="2">
        <v>0.55079999999999996</v>
      </c>
      <c r="CV2677" s="2">
        <v>10.5977</v>
      </c>
      <c r="CW2677" s="2">
        <v>0.94140000000000001</v>
      </c>
      <c r="CX2677">
        <v>0</v>
      </c>
      <c r="CY2677">
        <v>1</v>
      </c>
      <c r="CZ2677">
        <v>0</v>
      </c>
      <c r="DA2677">
        <v>0</v>
      </c>
      <c r="DB2677">
        <v>1</v>
      </c>
      <c r="DC2677">
        <v>0</v>
      </c>
      <c r="DD2677">
        <v>0</v>
      </c>
      <c r="DE2677">
        <v>1</v>
      </c>
      <c r="DF2677">
        <v>0</v>
      </c>
      <c r="DG2677">
        <v>1</v>
      </c>
      <c r="DH2677">
        <v>1</v>
      </c>
      <c r="DI2677">
        <v>0</v>
      </c>
      <c r="DJ2677">
        <v>1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3</v>
      </c>
      <c r="DR2677">
        <v>1122</v>
      </c>
      <c r="DS2677">
        <v>211</v>
      </c>
      <c r="DT2677">
        <v>15.9</v>
      </c>
      <c r="DU2677">
        <v>3</v>
      </c>
      <c r="DV2677">
        <v>6506</v>
      </c>
    </row>
    <row r="2678" spans="1:126" x14ac:dyDescent="0.2">
      <c r="A2678">
        <v>48</v>
      </c>
      <c r="B2678" t="s">
        <v>2009</v>
      </c>
      <c r="C2678" t="s">
        <v>2010</v>
      </c>
      <c r="D2678" t="s">
        <v>3835</v>
      </c>
      <c r="E2678">
        <v>48403</v>
      </c>
      <c r="F2678" t="s">
        <v>4480</v>
      </c>
      <c r="G2678">
        <v>491.70235989999998</v>
      </c>
      <c r="H2678">
        <v>10458</v>
      </c>
      <c r="I2678">
        <v>10458</v>
      </c>
      <c r="J2678">
        <v>8214</v>
      </c>
      <c r="K2678">
        <v>44</v>
      </c>
      <c r="L2678">
        <v>4099</v>
      </c>
      <c r="M2678">
        <v>274</v>
      </c>
      <c r="N2678">
        <v>2200</v>
      </c>
      <c r="O2678">
        <v>387</v>
      </c>
      <c r="P2678">
        <v>244</v>
      </c>
      <c r="Q2678">
        <v>87</v>
      </c>
      <c r="R2678">
        <v>23450</v>
      </c>
      <c r="S2678">
        <v>2364</v>
      </c>
      <c r="T2678">
        <v>1097</v>
      </c>
      <c r="U2678">
        <v>220</v>
      </c>
      <c r="V2678">
        <v>3162</v>
      </c>
      <c r="W2678">
        <v>40</v>
      </c>
      <c r="X2678">
        <v>1964</v>
      </c>
      <c r="Y2678">
        <v>0</v>
      </c>
      <c r="Z2678">
        <v>2700</v>
      </c>
      <c r="AA2678">
        <v>334</v>
      </c>
      <c r="AB2678">
        <v>239</v>
      </c>
      <c r="AC2678">
        <v>101.2</v>
      </c>
      <c r="AD2678">
        <v>1492</v>
      </c>
      <c r="AE2678">
        <v>80</v>
      </c>
      <c r="AF2678">
        <v>21</v>
      </c>
      <c r="AG2678">
        <v>79.5</v>
      </c>
      <c r="AH2678">
        <v>24</v>
      </c>
      <c r="AI2678">
        <v>38.299999999999997</v>
      </c>
      <c r="AJ2678">
        <v>3044</v>
      </c>
      <c r="AK2678">
        <v>310</v>
      </c>
      <c r="AL2678">
        <v>79</v>
      </c>
      <c r="AM2678">
        <v>59.5</v>
      </c>
      <c r="AN2678">
        <v>178</v>
      </c>
      <c r="AO2678">
        <v>79</v>
      </c>
      <c r="AP2678">
        <v>96</v>
      </c>
      <c r="AQ2678">
        <v>107</v>
      </c>
      <c r="AR2678" s="1">
        <v>21.4</v>
      </c>
      <c r="AS2678">
        <v>3.7</v>
      </c>
      <c r="AT2678" s="1">
        <v>7.2</v>
      </c>
      <c r="AU2678">
        <v>2.6</v>
      </c>
      <c r="AV2678" s="1">
        <v>23450</v>
      </c>
      <c r="AW2678">
        <v>2364</v>
      </c>
      <c r="AX2678" s="1">
        <v>13.7</v>
      </c>
      <c r="AY2678">
        <v>2.7</v>
      </c>
      <c r="AZ2678">
        <f>V2678/I2678</f>
        <v>0.3023522662076879</v>
      </c>
      <c r="BA2678" s="1">
        <v>30.2</v>
      </c>
      <c r="BB2678">
        <v>0.4</v>
      </c>
      <c r="BC2678" s="1">
        <v>18.8</v>
      </c>
      <c r="BD2678">
        <v>0</v>
      </c>
      <c r="BE2678" s="1">
        <v>26</v>
      </c>
      <c r="BF2678">
        <v>3.2</v>
      </c>
      <c r="BG2678" s="1">
        <v>5.8</v>
      </c>
      <c r="BH2678">
        <v>2.4</v>
      </c>
      <c r="BI2678" s="1">
        <v>14.3</v>
      </c>
      <c r="BJ2678">
        <v>0.8</v>
      </c>
      <c r="BK2678" s="1">
        <v>0.2</v>
      </c>
      <c r="BL2678">
        <v>0.8</v>
      </c>
      <c r="BM2678" s="1">
        <v>0.3</v>
      </c>
      <c r="BN2678">
        <v>0.5</v>
      </c>
      <c r="BO2678" s="1">
        <v>37.1</v>
      </c>
      <c r="BP2678">
        <v>3.8</v>
      </c>
      <c r="BQ2678">
        <f t="shared" si="41"/>
        <v>1.9272993413027569E-2</v>
      </c>
      <c r="BR2678" s="1">
        <v>1.9</v>
      </c>
      <c r="BS2678">
        <v>1.4</v>
      </c>
      <c r="BT2678" s="1">
        <v>4.3</v>
      </c>
      <c r="BU2678">
        <v>1.9</v>
      </c>
      <c r="BV2678">
        <f>AP2678/I2678</f>
        <v>9.1795754446356848E-3</v>
      </c>
      <c r="BW2678" s="1">
        <v>0.9</v>
      </c>
      <c r="BX2678">
        <v>1</v>
      </c>
      <c r="BY2678" s="2">
        <v>0.83279999999999998</v>
      </c>
      <c r="BZ2678" s="2">
        <v>0.75829999999999997</v>
      </c>
      <c r="CA2678" s="2">
        <v>0.70509999999999995</v>
      </c>
      <c r="CB2678" s="2">
        <v>0.58709999999999996</v>
      </c>
      <c r="CC2678" s="2">
        <v>2.8833000000000002</v>
      </c>
      <c r="CD2678" s="2">
        <v>0.7742</v>
      </c>
      <c r="CE2678" s="2">
        <v>0.98660000000000003</v>
      </c>
      <c r="CF2678" s="2">
        <v>0.1242</v>
      </c>
      <c r="CG2678" s="2">
        <v>0.97929999999999995</v>
      </c>
      <c r="CH2678" s="2">
        <v>0.1487</v>
      </c>
      <c r="CI2678" s="2">
        <v>2.2387999999999999</v>
      </c>
      <c r="CJ2678" s="2">
        <v>0.68740000000000001</v>
      </c>
      <c r="CK2678" s="2">
        <v>0.45619999999999999</v>
      </c>
      <c r="CL2678" s="2">
        <v>0.1477</v>
      </c>
      <c r="CM2678" s="2">
        <v>0.60389999999999999</v>
      </c>
      <c r="CN2678" s="2">
        <v>0.2853</v>
      </c>
      <c r="CO2678" s="2">
        <v>5.5100000000000003E-2</v>
      </c>
      <c r="CP2678" s="2">
        <v>0.97960000000000003</v>
      </c>
      <c r="CQ2678" s="2">
        <v>0.48170000000000002</v>
      </c>
      <c r="CR2678" s="2">
        <v>0.25629999999999997</v>
      </c>
      <c r="CS2678" s="2">
        <v>0.11650000000000001</v>
      </c>
      <c r="CT2678" s="2">
        <v>1.8892</v>
      </c>
      <c r="CU2678" s="2">
        <v>0.21390000000000001</v>
      </c>
      <c r="CV2678" s="2">
        <v>7.6151999999999997</v>
      </c>
      <c r="CW2678" s="2">
        <v>0.53090000000000004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1</v>
      </c>
      <c r="DD2678">
        <v>0</v>
      </c>
      <c r="DE2678">
        <v>1</v>
      </c>
      <c r="DF2678">
        <v>0</v>
      </c>
      <c r="DG2678">
        <v>2</v>
      </c>
      <c r="DH2678">
        <v>0</v>
      </c>
      <c r="DI2678">
        <v>0</v>
      </c>
      <c r="DJ2678">
        <v>0</v>
      </c>
      <c r="DK2678">
        <v>0</v>
      </c>
      <c r="DL2678">
        <v>1</v>
      </c>
      <c r="DM2678">
        <v>0</v>
      </c>
      <c r="DN2678">
        <v>0</v>
      </c>
      <c r="DO2678">
        <v>0</v>
      </c>
      <c r="DP2678">
        <v>1</v>
      </c>
      <c r="DQ2678">
        <v>3</v>
      </c>
      <c r="DR2678">
        <v>1515</v>
      </c>
      <c r="DS2678">
        <v>310</v>
      </c>
      <c r="DT2678">
        <v>14.6</v>
      </c>
      <c r="DU2678">
        <v>3</v>
      </c>
      <c r="DV2678">
        <v>10105</v>
      </c>
    </row>
    <row r="2679" spans="1:126" x14ac:dyDescent="0.2">
      <c r="A2679">
        <v>48</v>
      </c>
      <c r="B2679" t="s">
        <v>2009</v>
      </c>
      <c r="C2679" t="s">
        <v>2010</v>
      </c>
      <c r="D2679" t="s">
        <v>4481</v>
      </c>
      <c r="E2679">
        <v>48405</v>
      </c>
      <c r="F2679" t="s">
        <v>4482</v>
      </c>
      <c r="G2679">
        <v>530.65672859999995</v>
      </c>
      <c r="H2679">
        <v>8327</v>
      </c>
      <c r="I2679">
        <v>8327</v>
      </c>
      <c r="J2679">
        <v>5434</v>
      </c>
      <c r="K2679">
        <v>41</v>
      </c>
      <c r="L2679">
        <v>3356</v>
      </c>
      <c r="M2679">
        <v>207</v>
      </c>
      <c r="N2679">
        <v>1939</v>
      </c>
      <c r="O2679">
        <v>483</v>
      </c>
      <c r="P2679">
        <v>270</v>
      </c>
      <c r="Q2679">
        <v>102</v>
      </c>
      <c r="R2679">
        <v>23261</v>
      </c>
      <c r="S2679">
        <v>3273</v>
      </c>
      <c r="T2679">
        <v>1175</v>
      </c>
      <c r="U2679">
        <v>242</v>
      </c>
      <c r="V2679">
        <v>2134</v>
      </c>
      <c r="W2679">
        <v>39</v>
      </c>
      <c r="X2679">
        <v>1668</v>
      </c>
      <c r="Y2679">
        <v>0</v>
      </c>
      <c r="Z2679">
        <v>2124</v>
      </c>
      <c r="AA2679">
        <v>317</v>
      </c>
      <c r="AB2679">
        <v>214</v>
      </c>
      <c r="AC2679">
        <v>90.1</v>
      </c>
      <c r="AD2679">
        <v>2586</v>
      </c>
      <c r="AE2679">
        <v>19</v>
      </c>
      <c r="AF2679">
        <v>72</v>
      </c>
      <c r="AG2679">
        <v>82.9</v>
      </c>
      <c r="AH2679">
        <v>31</v>
      </c>
      <c r="AI2679">
        <v>31.4</v>
      </c>
      <c r="AJ2679">
        <v>1319</v>
      </c>
      <c r="AK2679">
        <v>206</v>
      </c>
      <c r="AL2679">
        <v>132</v>
      </c>
      <c r="AM2679">
        <v>77.599999999999994</v>
      </c>
      <c r="AN2679">
        <v>197</v>
      </c>
      <c r="AO2679">
        <v>78</v>
      </c>
      <c r="AP2679">
        <v>247</v>
      </c>
      <c r="AQ2679">
        <v>99</v>
      </c>
      <c r="AR2679" s="1">
        <v>24</v>
      </c>
      <c r="AS2679">
        <v>6</v>
      </c>
      <c r="AT2679" s="1">
        <v>9.4</v>
      </c>
      <c r="AU2679">
        <v>3.5</v>
      </c>
      <c r="AV2679" s="1">
        <v>23261</v>
      </c>
      <c r="AW2679">
        <v>3273</v>
      </c>
      <c r="AX2679" s="1">
        <v>19.2</v>
      </c>
      <c r="AY2679">
        <v>4</v>
      </c>
      <c r="AZ2679">
        <f>V2679/I2679</f>
        <v>0.2562747688243065</v>
      </c>
      <c r="BA2679" s="1">
        <v>25.6</v>
      </c>
      <c r="BB2679">
        <v>0.5</v>
      </c>
      <c r="BC2679" s="1">
        <v>20</v>
      </c>
      <c r="BD2679">
        <v>0</v>
      </c>
      <c r="BE2679" s="1">
        <v>26.2</v>
      </c>
      <c r="BF2679">
        <v>3.8</v>
      </c>
      <c r="BG2679" s="1">
        <v>6.4</v>
      </c>
      <c r="BH2679">
        <v>2.7</v>
      </c>
      <c r="BI2679" s="1">
        <v>31.1</v>
      </c>
      <c r="BJ2679">
        <v>0.2</v>
      </c>
      <c r="BK2679" s="1">
        <v>0.9</v>
      </c>
      <c r="BL2679">
        <v>1</v>
      </c>
      <c r="BM2679" s="1">
        <v>0.6</v>
      </c>
      <c r="BN2679">
        <v>0.6</v>
      </c>
      <c r="BO2679" s="1">
        <v>24.3</v>
      </c>
      <c r="BP2679">
        <v>3.8</v>
      </c>
      <c r="BQ2679">
        <f t="shared" si="41"/>
        <v>3.9332538736591177E-2</v>
      </c>
      <c r="BR2679" s="1">
        <v>3.9</v>
      </c>
      <c r="BS2679">
        <v>2.2999999999999998</v>
      </c>
      <c r="BT2679" s="1">
        <v>5.9</v>
      </c>
      <c r="BU2679">
        <v>2.2999999999999998</v>
      </c>
      <c r="BV2679">
        <f>AP2679/I2679</f>
        <v>2.9662543533085145E-2</v>
      </c>
      <c r="BW2679" s="1">
        <v>3</v>
      </c>
      <c r="BX2679">
        <v>1.2</v>
      </c>
      <c r="BY2679" s="2">
        <v>0.89839999999999998</v>
      </c>
      <c r="BZ2679" s="2">
        <v>0.91749999999999998</v>
      </c>
      <c r="CA2679" s="2">
        <v>0.71589999999999998</v>
      </c>
      <c r="CB2679" s="2">
        <v>0.82110000000000005</v>
      </c>
      <c r="CC2679" s="2">
        <v>3.3529</v>
      </c>
      <c r="CD2679" s="2">
        <v>0.89490000000000003</v>
      </c>
      <c r="CE2679" s="2">
        <v>0.93279999999999996</v>
      </c>
      <c r="CF2679" s="2">
        <v>0.2162</v>
      </c>
      <c r="CG2679" s="2">
        <v>0.98150000000000004</v>
      </c>
      <c r="CH2679" s="2">
        <v>0.22159999999999999</v>
      </c>
      <c r="CI2679" s="2">
        <v>2.3521000000000001</v>
      </c>
      <c r="CJ2679" s="2">
        <v>0.76570000000000005</v>
      </c>
      <c r="CK2679" s="2">
        <v>0.7026</v>
      </c>
      <c r="CL2679" s="2">
        <v>0.54920000000000002</v>
      </c>
      <c r="CM2679" s="2">
        <v>1.2518</v>
      </c>
      <c r="CN2679" s="2">
        <v>0.65739999999999998</v>
      </c>
      <c r="CO2679" s="2">
        <v>0.10349999999999999</v>
      </c>
      <c r="CP2679" s="2">
        <v>0.86880000000000002</v>
      </c>
      <c r="CQ2679" s="2">
        <v>0.87109999999999999</v>
      </c>
      <c r="CR2679" s="2">
        <v>0.52939999999999998</v>
      </c>
      <c r="CS2679" s="2">
        <v>0.66859999999999997</v>
      </c>
      <c r="CT2679" s="2">
        <v>3.0413999999999999</v>
      </c>
      <c r="CU2679" s="2">
        <v>0.78190000000000004</v>
      </c>
      <c r="CV2679" s="2">
        <v>9.9982000000000006</v>
      </c>
      <c r="CW2679" s="2">
        <v>0.88890000000000002</v>
      </c>
      <c r="CX2679">
        <v>0</v>
      </c>
      <c r="CY2679">
        <v>1</v>
      </c>
      <c r="CZ2679">
        <v>0</v>
      </c>
      <c r="DA2679">
        <v>0</v>
      </c>
      <c r="DB2679">
        <v>1</v>
      </c>
      <c r="DC2679">
        <v>1</v>
      </c>
      <c r="DD2679">
        <v>0</v>
      </c>
      <c r="DE2679">
        <v>1</v>
      </c>
      <c r="DF2679">
        <v>0</v>
      </c>
      <c r="DG2679">
        <v>2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3</v>
      </c>
      <c r="DR2679">
        <v>1246</v>
      </c>
      <c r="DS2679">
        <v>239</v>
      </c>
      <c r="DT2679">
        <v>15.4</v>
      </c>
      <c r="DU2679">
        <v>2.9</v>
      </c>
      <c r="DV2679">
        <v>7111</v>
      </c>
    </row>
    <row r="2680" spans="1:126" x14ac:dyDescent="0.2">
      <c r="A2680">
        <v>48</v>
      </c>
      <c r="B2680" t="s">
        <v>2009</v>
      </c>
      <c r="C2680" t="s">
        <v>2010</v>
      </c>
      <c r="D2680" t="s">
        <v>4483</v>
      </c>
      <c r="E2680">
        <v>48411</v>
      </c>
      <c r="F2680" t="s">
        <v>4484</v>
      </c>
      <c r="G2680">
        <v>1135.312531</v>
      </c>
      <c r="H2680">
        <v>5962</v>
      </c>
      <c r="I2680">
        <v>5962</v>
      </c>
      <c r="J2680">
        <v>3175</v>
      </c>
      <c r="K2680">
        <v>77</v>
      </c>
      <c r="L2680">
        <v>2104</v>
      </c>
      <c r="M2680">
        <v>142</v>
      </c>
      <c r="N2680">
        <v>792</v>
      </c>
      <c r="O2680">
        <v>264</v>
      </c>
      <c r="P2680">
        <v>78</v>
      </c>
      <c r="Q2680">
        <v>51</v>
      </c>
      <c r="R2680">
        <v>24307</v>
      </c>
      <c r="S2680">
        <v>2862</v>
      </c>
      <c r="T2680">
        <v>1092</v>
      </c>
      <c r="U2680">
        <v>171</v>
      </c>
      <c r="V2680">
        <v>1342</v>
      </c>
      <c r="W2680">
        <v>54</v>
      </c>
      <c r="X2680">
        <v>1218</v>
      </c>
      <c r="Y2680">
        <v>44</v>
      </c>
      <c r="Z2680">
        <v>881</v>
      </c>
      <c r="AA2680">
        <v>119</v>
      </c>
      <c r="AB2680">
        <v>140</v>
      </c>
      <c r="AC2680">
        <v>81</v>
      </c>
      <c r="AD2680">
        <v>2116</v>
      </c>
      <c r="AE2680">
        <v>19</v>
      </c>
      <c r="AF2680">
        <v>425</v>
      </c>
      <c r="AG2680">
        <v>141.80000000000001</v>
      </c>
      <c r="AH2680">
        <v>0</v>
      </c>
      <c r="AI2680">
        <v>26.9</v>
      </c>
      <c r="AJ2680">
        <v>446</v>
      </c>
      <c r="AK2680">
        <v>95</v>
      </c>
      <c r="AL2680">
        <v>64</v>
      </c>
      <c r="AM2680">
        <v>45.3</v>
      </c>
      <c r="AN2680">
        <v>118</v>
      </c>
      <c r="AO2680">
        <v>55</v>
      </c>
      <c r="AP2680">
        <v>710</v>
      </c>
      <c r="AQ2680">
        <v>190</v>
      </c>
      <c r="AR2680" s="1">
        <v>15.1</v>
      </c>
      <c r="AS2680">
        <v>5</v>
      </c>
      <c r="AT2680" s="1">
        <v>3.1</v>
      </c>
      <c r="AU2680">
        <v>2</v>
      </c>
      <c r="AV2680" s="1">
        <v>24307</v>
      </c>
      <c r="AW2680">
        <v>2862</v>
      </c>
      <c r="AX2680" s="1">
        <v>25.8</v>
      </c>
      <c r="AY2680">
        <v>3.9</v>
      </c>
      <c r="AZ2680">
        <f>V2680/I2680</f>
        <v>0.22509225092250923</v>
      </c>
      <c r="BA2680" s="1">
        <v>22.5</v>
      </c>
      <c r="BB2680">
        <v>0.9</v>
      </c>
      <c r="BC2680" s="1">
        <v>20.399999999999999</v>
      </c>
      <c r="BD2680">
        <v>0.7</v>
      </c>
      <c r="BE2680" s="1">
        <v>16.7</v>
      </c>
      <c r="BF2680">
        <v>2.2999999999999998</v>
      </c>
      <c r="BG2680" s="1">
        <v>6.7</v>
      </c>
      <c r="BH2680">
        <v>3.8</v>
      </c>
      <c r="BI2680" s="1">
        <v>35.5</v>
      </c>
      <c r="BJ2680">
        <v>0.3</v>
      </c>
      <c r="BK2680" s="1">
        <v>7.5</v>
      </c>
      <c r="BL2680">
        <v>2.5</v>
      </c>
      <c r="BM2680" s="1">
        <v>0</v>
      </c>
      <c r="BN2680">
        <v>0.8</v>
      </c>
      <c r="BO2680" s="1">
        <v>14</v>
      </c>
      <c r="BP2680">
        <v>3</v>
      </c>
      <c r="BQ2680">
        <f t="shared" si="41"/>
        <v>3.0418250950570342E-2</v>
      </c>
      <c r="BR2680" s="1">
        <v>3</v>
      </c>
      <c r="BS2680">
        <v>2.1</v>
      </c>
      <c r="BT2680" s="1">
        <v>5.6</v>
      </c>
      <c r="BU2680">
        <v>2.5</v>
      </c>
      <c r="BV2680">
        <f>AP2680/I2680</f>
        <v>0.11908755451190875</v>
      </c>
      <c r="BW2680" s="1">
        <v>11.9</v>
      </c>
      <c r="BX2680">
        <v>3.2</v>
      </c>
      <c r="BY2680" s="2">
        <v>0.52290000000000003</v>
      </c>
      <c r="BZ2680" s="2">
        <v>0.13689999999999999</v>
      </c>
      <c r="CA2680" s="2">
        <v>0.63600000000000001</v>
      </c>
      <c r="CB2680" s="2">
        <v>0.95960000000000001</v>
      </c>
      <c r="CC2680" s="2">
        <v>2.2553999999999998</v>
      </c>
      <c r="CD2680" s="2">
        <v>0.58819999999999995</v>
      </c>
      <c r="CE2680" s="2">
        <v>0.84209999999999996</v>
      </c>
      <c r="CF2680" s="2">
        <v>0.255</v>
      </c>
      <c r="CG2680" s="2">
        <v>0.60740000000000005</v>
      </c>
      <c r="CH2680" s="2">
        <v>0.25369999999999998</v>
      </c>
      <c r="CI2680" s="2">
        <v>1.9581999999999999</v>
      </c>
      <c r="CJ2680" s="2">
        <v>0.45369999999999999</v>
      </c>
      <c r="CK2680" s="2">
        <v>0.75260000000000005</v>
      </c>
      <c r="CL2680" s="2">
        <v>0.95479999999999998</v>
      </c>
      <c r="CM2680" s="2">
        <v>1.7074</v>
      </c>
      <c r="CN2680" s="2">
        <v>0.90580000000000005</v>
      </c>
      <c r="CO2680" s="2">
        <v>0</v>
      </c>
      <c r="CP2680" s="2">
        <v>0.61919999999999997</v>
      </c>
      <c r="CQ2680" s="2">
        <v>0.76219999999999999</v>
      </c>
      <c r="CR2680" s="2">
        <v>0.48459999999999998</v>
      </c>
      <c r="CS2680" s="2">
        <v>0.95220000000000005</v>
      </c>
      <c r="CT2680" s="2">
        <v>2.8182</v>
      </c>
      <c r="CU2680" s="2">
        <v>0.67210000000000003</v>
      </c>
      <c r="CV2680" s="2">
        <v>8.7392000000000003</v>
      </c>
      <c r="CW2680" s="2">
        <v>0.73150000000000004</v>
      </c>
      <c r="CX2680">
        <v>0</v>
      </c>
      <c r="CY2680">
        <v>0</v>
      </c>
      <c r="CZ2680">
        <v>0</v>
      </c>
      <c r="DA2680">
        <v>1</v>
      </c>
      <c r="DB2680">
        <v>1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1</v>
      </c>
      <c r="DJ2680">
        <v>1</v>
      </c>
      <c r="DK2680">
        <v>0</v>
      </c>
      <c r="DL2680">
        <v>0</v>
      </c>
      <c r="DM2680">
        <v>0</v>
      </c>
      <c r="DN2680">
        <v>0</v>
      </c>
      <c r="DO2680">
        <v>1</v>
      </c>
      <c r="DP2680">
        <v>1</v>
      </c>
      <c r="DQ2680">
        <v>3</v>
      </c>
      <c r="DR2680">
        <v>1004</v>
      </c>
      <c r="DS2680">
        <v>175</v>
      </c>
      <c r="DT2680">
        <v>19</v>
      </c>
      <c r="DU2680">
        <v>3.2</v>
      </c>
      <c r="DV2680">
        <v>4671</v>
      </c>
    </row>
    <row r="2681" spans="1:126" x14ac:dyDescent="0.2">
      <c r="A2681">
        <v>48</v>
      </c>
      <c r="B2681" t="s">
        <v>2009</v>
      </c>
      <c r="C2681" t="s">
        <v>2010</v>
      </c>
      <c r="D2681" t="s">
        <v>4485</v>
      </c>
      <c r="E2681">
        <v>48415</v>
      </c>
      <c r="F2681" t="s">
        <v>4486</v>
      </c>
      <c r="G2681">
        <v>905.44412569999997</v>
      </c>
      <c r="H2681">
        <v>17239</v>
      </c>
      <c r="I2681">
        <v>17239</v>
      </c>
      <c r="J2681">
        <v>7197</v>
      </c>
      <c r="K2681">
        <v>83</v>
      </c>
      <c r="L2681">
        <v>5884</v>
      </c>
      <c r="M2681">
        <v>251</v>
      </c>
      <c r="N2681">
        <v>2149</v>
      </c>
      <c r="O2681">
        <v>641</v>
      </c>
      <c r="P2681">
        <v>292</v>
      </c>
      <c r="Q2681">
        <v>125</v>
      </c>
      <c r="R2681">
        <v>24508</v>
      </c>
      <c r="S2681">
        <v>1419</v>
      </c>
      <c r="T2681">
        <v>2491</v>
      </c>
      <c r="U2681">
        <v>248</v>
      </c>
      <c r="V2681">
        <v>2592</v>
      </c>
      <c r="W2681">
        <v>109</v>
      </c>
      <c r="X2681">
        <v>4303</v>
      </c>
      <c r="Y2681">
        <v>76</v>
      </c>
      <c r="Z2681">
        <v>2230</v>
      </c>
      <c r="AA2681">
        <v>319</v>
      </c>
      <c r="AB2681">
        <v>422</v>
      </c>
      <c r="AC2681">
        <v>138.1</v>
      </c>
      <c r="AD2681">
        <v>8081</v>
      </c>
      <c r="AE2681">
        <v>63</v>
      </c>
      <c r="AF2681">
        <v>403</v>
      </c>
      <c r="AG2681">
        <v>200.5</v>
      </c>
      <c r="AH2681">
        <v>66</v>
      </c>
      <c r="AI2681">
        <v>56</v>
      </c>
      <c r="AJ2681">
        <v>743</v>
      </c>
      <c r="AK2681">
        <v>155</v>
      </c>
      <c r="AL2681">
        <v>336</v>
      </c>
      <c r="AM2681">
        <v>168.9</v>
      </c>
      <c r="AN2681">
        <v>298</v>
      </c>
      <c r="AO2681">
        <v>148</v>
      </c>
      <c r="AP2681">
        <v>1889</v>
      </c>
      <c r="AQ2681">
        <v>196</v>
      </c>
      <c r="AR2681" s="1">
        <v>14</v>
      </c>
      <c r="AS2681">
        <v>4.0999999999999996</v>
      </c>
      <c r="AT2681" s="1">
        <v>4.2</v>
      </c>
      <c r="AU2681">
        <v>1.7</v>
      </c>
      <c r="AV2681" s="1">
        <v>24508</v>
      </c>
      <c r="AW2681">
        <v>1419</v>
      </c>
      <c r="AX2681" s="1">
        <v>22.2</v>
      </c>
      <c r="AY2681">
        <v>2.2999999999999998</v>
      </c>
      <c r="AZ2681">
        <f>V2681/I2681</f>
        <v>0.15035674923139394</v>
      </c>
      <c r="BA2681" s="1">
        <v>15</v>
      </c>
      <c r="BB2681">
        <v>0.6</v>
      </c>
      <c r="BC2681" s="1">
        <v>25</v>
      </c>
      <c r="BD2681">
        <v>0.4</v>
      </c>
      <c r="BE2681" s="1">
        <v>14.2</v>
      </c>
      <c r="BF2681">
        <v>2</v>
      </c>
      <c r="BG2681" s="1">
        <v>7.2</v>
      </c>
      <c r="BH2681">
        <v>2.2999999999999998</v>
      </c>
      <c r="BI2681" s="1">
        <v>46.9</v>
      </c>
      <c r="BJ2681">
        <v>0.4</v>
      </c>
      <c r="BK2681" s="1">
        <v>2.5</v>
      </c>
      <c r="BL2681">
        <v>1.2</v>
      </c>
      <c r="BM2681" s="1">
        <v>0.9</v>
      </c>
      <c r="BN2681">
        <v>0.8</v>
      </c>
      <c r="BO2681" s="1">
        <v>10.3</v>
      </c>
      <c r="BP2681">
        <v>2.2000000000000002</v>
      </c>
      <c r="BQ2681">
        <f t="shared" si="41"/>
        <v>5.710401087695445E-2</v>
      </c>
      <c r="BR2681" s="1">
        <v>5.7</v>
      </c>
      <c r="BS2681">
        <v>2.9</v>
      </c>
      <c r="BT2681" s="1">
        <v>5.0999999999999996</v>
      </c>
      <c r="BU2681">
        <v>2.5</v>
      </c>
      <c r="BV2681">
        <f>AP2681/I2681</f>
        <v>0.1095771216427867</v>
      </c>
      <c r="BW2681" s="1">
        <v>11</v>
      </c>
      <c r="BX2681">
        <v>1.1000000000000001</v>
      </c>
      <c r="BY2681" s="2">
        <v>0.443</v>
      </c>
      <c r="BZ2681" s="2">
        <v>0.27450000000000002</v>
      </c>
      <c r="CA2681" s="2">
        <v>0.62290000000000001</v>
      </c>
      <c r="CB2681" s="2">
        <v>0.90669999999999995</v>
      </c>
      <c r="CC2681" s="2">
        <v>2.2471000000000001</v>
      </c>
      <c r="CD2681" s="2">
        <v>0.58540000000000003</v>
      </c>
      <c r="CE2681" s="2">
        <v>0.2114</v>
      </c>
      <c r="CF2681" s="2">
        <v>0.82740000000000002</v>
      </c>
      <c r="CG2681" s="2">
        <v>0.37630000000000002</v>
      </c>
      <c r="CH2681" s="2">
        <v>0.32469999999999999</v>
      </c>
      <c r="CI2681" s="2">
        <v>1.7398</v>
      </c>
      <c r="CJ2681" s="2">
        <v>0.28910000000000002</v>
      </c>
      <c r="CK2681" s="2">
        <v>0.86209999999999998</v>
      </c>
      <c r="CL2681" s="2">
        <v>0.81120000000000003</v>
      </c>
      <c r="CM2681" s="2">
        <v>1.6733</v>
      </c>
      <c r="CN2681" s="2">
        <v>0.88919999999999999</v>
      </c>
      <c r="CO2681" s="2">
        <v>0.1512</v>
      </c>
      <c r="CP2681" s="2">
        <v>0.47410000000000002</v>
      </c>
      <c r="CQ2681" s="2">
        <v>0.94489999999999996</v>
      </c>
      <c r="CR2681" s="2">
        <v>0.38900000000000001</v>
      </c>
      <c r="CS2681" s="2">
        <v>0.94299999999999995</v>
      </c>
      <c r="CT2681" s="2">
        <v>2.9022000000000001</v>
      </c>
      <c r="CU2681" s="2">
        <v>0.71</v>
      </c>
      <c r="CV2681" s="2">
        <v>8.5624000000000002</v>
      </c>
      <c r="CW2681" s="2">
        <v>0.69940000000000002</v>
      </c>
      <c r="CX2681">
        <v>0</v>
      </c>
      <c r="CY2681">
        <v>0</v>
      </c>
      <c r="CZ2681">
        <v>0</v>
      </c>
      <c r="DA2681">
        <v>1</v>
      </c>
      <c r="DB2681">
        <v>1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1</v>
      </c>
      <c r="DN2681">
        <v>0</v>
      </c>
      <c r="DO2681">
        <v>1</v>
      </c>
      <c r="DP2681">
        <v>2</v>
      </c>
      <c r="DQ2681">
        <v>3</v>
      </c>
      <c r="DR2681">
        <v>2409</v>
      </c>
      <c r="DS2681">
        <v>515</v>
      </c>
      <c r="DT2681">
        <v>15.3</v>
      </c>
      <c r="DU2681">
        <v>3.3</v>
      </c>
      <c r="DV2681">
        <v>15896</v>
      </c>
    </row>
    <row r="2682" spans="1:126" x14ac:dyDescent="0.2">
      <c r="A2682">
        <v>48</v>
      </c>
      <c r="B2682" t="s">
        <v>2009</v>
      </c>
      <c r="C2682" t="s">
        <v>2010</v>
      </c>
      <c r="D2682" t="s">
        <v>824</v>
      </c>
      <c r="E2682">
        <v>48421</v>
      </c>
      <c r="F2682" t="s">
        <v>4487</v>
      </c>
      <c r="G2682">
        <v>923.03518529999997</v>
      </c>
      <c r="H2682">
        <v>3058</v>
      </c>
      <c r="I2682">
        <v>3058</v>
      </c>
      <c r="J2682">
        <v>1453</v>
      </c>
      <c r="K2682">
        <v>60</v>
      </c>
      <c r="L2682">
        <v>1055</v>
      </c>
      <c r="M2682">
        <v>71</v>
      </c>
      <c r="N2682">
        <v>460</v>
      </c>
      <c r="O2682">
        <v>132</v>
      </c>
      <c r="P2682">
        <v>14</v>
      </c>
      <c r="Q2682">
        <v>16</v>
      </c>
      <c r="R2682">
        <v>26335</v>
      </c>
      <c r="S2682">
        <v>2627</v>
      </c>
      <c r="T2682">
        <v>491</v>
      </c>
      <c r="U2682">
        <v>86</v>
      </c>
      <c r="V2682">
        <v>435</v>
      </c>
      <c r="W2682">
        <v>55</v>
      </c>
      <c r="X2682">
        <v>710</v>
      </c>
      <c r="Y2682">
        <v>170</v>
      </c>
      <c r="Z2682">
        <v>480</v>
      </c>
      <c r="AA2682">
        <v>115</v>
      </c>
      <c r="AB2682">
        <v>70</v>
      </c>
      <c r="AC2682">
        <v>36.1</v>
      </c>
      <c r="AD2682">
        <v>1337</v>
      </c>
      <c r="AE2682">
        <v>98</v>
      </c>
      <c r="AF2682">
        <v>214</v>
      </c>
      <c r="AG2682">
        <v>82.7</v>
      </c>
      <c r="AH2682">
        <v>21</v>
      </c>
      <c r="AI2682">
        <v>21.4</v>
      </c>
      <c r="AJ2682">
        <v>166</v>
      </c>
      <c r="AK2682">
        <v>52</v>
      </c>
      <c r="AL2682">
        <v>48</v>
      </c>
      <c r="AM2682">
        <v>27.2</v>
      </c>
      <c r="AN2682">
        <v>24</v>
      </c>
      <c r="AO2682">
        <v>16</v>
      </c>
      <c r="AP2682">
        <v>32</v>
      </c>
      <c r="AQ2682">
        <v>38</v>
      </c>
      <c r="AR2682" s="1">
        <v>15.2</v>
      </c>
      <c r="AS2682">
        <v>4.4000000000000004</v>
      </c>
      <c r="AT2682" s="1">
        <v>0.9</v>
      </c>
      <c r="AU2682">
        <v>1</v>
      </c>
      <c r="AV2682" s="1">
        <v>26335</v>
      </c>
      <c r="AW2682">
        <v>2627</v>
      </c>
      <c r="AX2682" s="1">
        <v>23.5</v>
      </c>
      <c r="AY2682">
        <v>4.5999999999999996</v>
      </c>
      <c r="AZ2682">
        <f>V2682/I2682</f>
        <v>0.14224983649444081</v>
      </c>
      <c r="BA2682" s="1">
        <v>14.2</v>
      </c>
      <c r="BB2682">
        <v>1.8</v>
      </c>
      <c r="BC2682" s="1">
        <v>23.2</v>
      </c>
      <c r="BD2682">
        <v>5.6</v>
      </c>
      <c r="BE2682" s="1">
        <v>15.9</v>
      </c>
      <c r="BF2682">
        <v>3.8</v>
      </c>
      <c r="BG2682" s="1">
        <v>6.6</v>
      </c>
      <c r="BH2682">
        <v>3.4</v>
      </c>
      <c r="BI2682" s="1">
        <v>43.7</v>
      </c>
      <c r="BJ2682">
        <v>3.2</v>
      </c>
      <c r="BK2682" s="1">
        <v>7.5</v>
      </c>
      <c r="BL2682">
        <v>2.9</v>
      </c>
      <c r="BM2682" s="1">
        <v>1.4</v>
      </c>
      <c r="BN2682">
        <v>1.5</v>
      </c>
      <c r="BO2682" s="1">
        <v>11.4</v>
      </c>
      <c r="BP2682">
        <v>3.4</v>
      </c>
      <c r="BQ2682">
        <f t="shared" si="41"/>
        <v>4.5497630331753552E-2</v>
      </c>
      <c r="BR2682" s="1">
        <v>4.5</v>
      </c>
      <c r="BS2682">
        <v>2.6</v>
      </c>
      <c r="BT2682" s="1">
        <v>2.2999999999999998</v>
      </c>
      <c r="BU2682">
        <v>1.5</v>
      </c>
      <c r="BV2682">
        <f>AP2682/I2682</f>
        <v>1.0464355788096796E-2</v>
      </c>
      <c r="BW2682" s="1">
        <v>1</v>
      </c>
      <c r="BX2682">
        <v>1.2</v>
      </c>
      <c r="BY2682" s="2">
        <v>0.52869999999999995</v>
      </c>
      <c r="BZ2682" s="2">
        <v>1.15E-2</v>
      </c>
      <c r="CA2682" s="2">
        <v>0.49390000000000001</v>
      </c>
      <c r="CB2682" s="2">
        <v>0.93089999999999995</v>
      </c>
      <c r="CC2682" s="2">
        <v>1.9650000000000001</v>
      </c>
      <c r="CD2682" s="2">
        <v>0.49840000000000001</v>
      </c>
      <c r="CE2682" s="2">
        <v>0.16139999999999999</v>
      </c>
      <c r="CF2682" s="2">
        <v>0.61760000000000004</v>
      </c>
      <c r="CG2682" s="2">
        <v>0.54700000000000004</v>
      </c>
      <c r="CH2682" s="2">
        <v>0.23849999999999999</v>
      </c>
      <c r="CI2682" s="2">
        <v>1.5645</v>
      </c>
      <c r="CJ2682" s="2">
        <v>0.1983</v>
      </c>
      <c r="CK2682" s="2">
        <v>0.8367</v>
      </c>
      <c r="CL2682" s="2">
        <v>0.95479999999999998</v>
      </c>
      <c r="CM2682" s="2">
        <v>1.7915000000000001</v>
      </c>
      <c r="CN2682" s="2">
        <v>0.93630000000000002</v>
      </c>
      <c r="CO2682" s="2">
        <v>0.25790000000000002</v>
      </c>
      <c r="CP2682" s="2">
        <v>0.51890000000000003</v>
      </c>
      <c r="CQ2682" s="2">
        <v>0.9042</v>
      </c>
      <c r="CR2682" s="2">
        <v>4.4299999999999999E-2</v>
      </c>
      <c r="CS2682" s="2">
        <v>0.1525</v>
      </c>
      <c r="CT2682" s="2">
        <v>1.8777999999999999</v>
      </c>
      <c r="CU2682" s="2">
        <v>0.21079999999999999</v>
      </c>
      <c r="CV2682" s="2">
        <v>7.1988000000000003</v>
      </c>
      <c r="CW2682" s="2">
        <v>0.46110000000000001</v>
      </c>
      <c r="CX2682">
        <v>0</v>
      </c>
      <c r="CY2682">
        <v>0</v>
      </c>
      <c r="CZ2682">
        <v>0</v>
      </c>
      <c r="DA2682">
        <v>1</v>
      </c>
      <c r="DB2682">
        <v>1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1</v>
      </c>
      <c r="DJ2682">
        <v>1</v>
      </c>
      <c r="DK2682">
        <v>0</v>
      </c>
      <c r="DL2682">
        <v>0</v>
      </c>
      <c r="DM2682">
        <v>1</v>
      </c>
      <c r="DN2682">
        <v>0</v>
      </c>
      <c r="DO2682">
        <v>0</v>
      </c>
      <c r="DP2682">
        <v>1</v>
      </c>
      <c r="DQ2682">
        <v>3</v>
      </c>
      <c r="DR2682">
        <v>596</v>
      </c>
      <c r="DS2682">
        <v>149</v>
      </c>
      <c r="DT2682">
        <v>19.7</v>
      </c>
      <c r="DU2682">
        <v>4.9000000000000004</v>
      </c>
      <c r="DV2682">
        <v>2960</v>
      </c>
    </row>
    <row r="2683" spans="1:126" x14ac:dyDescent="0.2">
      <c r="A2683">
        <v>48</v>
      </c>
      <c r="B2683" t="s">
        <v>2009</v>
      </c>
      <c r="C2683" t="s">
        <v>2010</v>
      </c>
      <c r="D2683" t="s">
        <v>4488</v>
      </c>
      <c r="E2683">
        <v>48425</v>
      </c>
      <c r="F2683" t="s">
        <v>4489</v>
      </c>
      <c r="G2683">
        <v>186.46354199999999</v>
      </c>
      <c r="H2683">
        <v>8743</v>
      </c>
      <c r="I2683">
        <v>8743</v>
      </c>
      <c r="J2683">
        <v>3819</v>
      </c>
      <c r="K2683">
        <v>42</v>
      </c>
      <c r="L2683">
        <v>3239</v>
      </c>
      <c r="M2683">
        <v>237</v>
      </c>
      <c r="N2683">
        <v>2097</v>
      </c>
      <c r="O2683">
        <v>599</v>
      </c>
      <c r="P2683">
        <v>72</v>
      </c>
      <c r="Q2683">
        <v>54</v>
      </c>
      <c r="R2683">
        <v>26523</v>
      </c>
      <c r="S2683">
        <v>2703</v>
      </c>
      <c r="T2683">
        <v>727</v>
      </c>
      <c r="U2683">
        <v>275</v>
      </c>
      <c r="V2683">
        <v>1575</v>
      </c>
      <c r="W2683">
        <v>40</v>
      </c>
      <c r="X2683">
        <v>2015</v>
      </c>
      <c r="Y2683">
        <v>0</v>
      </c>
      <c r="Z2683">
        <v>1015</v>
      </c>
      <c r="AA2683">
        <v>236</v>
      </c>
      <c r="AB2683">
        <v>473</v>
      </c>
      <c r="AC2683">
        <v>233.8</v>
      </c>
      <c r="AD2683">
        <v>1832</v>
      </c>
      <c r="AE2683">
        <v>121</v>
      </c>
      <c r="AF2683">
        <v>30</v>
      </c>
      <c r="AG2683">
        <v>79.599999999999994</v>
      </c>
      <c r="AH2683">
        <v>40</v>
      </c>
      <c r="AI2683">
        <v>32.6</v>
      </c>
      <c r="AJ2683">
        <v>868</v>
      </c>
      <c r="AK2683">
        <v>245</v>
      </c>
      <c r="AL2683">
        <v>311</v>
      </c>
      <c r="AM2683">
        <v>204.5</v>
      </c>
      <c r="AN2683">
        <v>53</v>
      </c>
      <c r="AO2683">
        <v>53</v>
      </c>
      <c r="AP2683">
        <v>311</v>
      </c>
      <c r="AQ2683">
        <v>103</v>
      </c>
      <c r="AR2683" s="1">
        <v>24.7</v>
      </c>
      <c r="AS2683">
        <v>7</v>
      </c>
      <c r="AT2683" s="1">
        <v>1.9</v>
      </c>
      <c r="AU2683">
        <v>1.4</v>
      </c>
      <c r="AV2683" s="1">
        <v>26523</v>
      </c>
      <c r="AW2683">
        <v>2703</v>
      </c>
      <c r="AX2683" s="1">
        <v>12.2</v>
      </c>
      <c r="AY2683">
        <v>4.5</v>
      </c>
      <c r="AZ2683">
        <f>V2683/I2683</f>
        <v>0.18014411529223379</v>
      </c>
      <c r="BA2683" s="1">
        <v>18</v>
      </c>
      <c r="BB2683">
        <v>0.5</v>
      </c>
      <c r="BC2683" s="1">
        <v>23</v>
      </c>
      <c r="BD2683">
        <v>0</v>
      </c>
      <c r="BE2683" s="1">
        <v>11.9</v>
      </c>
      <c r="BF2683">
        <v>2.7</v>
      </c>
      <c r="BG2683" s="1">
        <v>14.6</v>
      </c>
      <c r="BH2683">
        <v>7.1</v>
      </c>
      <c r="BI2683" s="1">
        <v>21</v>
      </c>
      <c r="BJ2683">
        <v>1.4</v>
      </c>
      <c r="BK2683" s="1">
        <v>0.4</v>
      </c>
      <c r="BL2683">
        <v>1</v>
      </c>
      <c r="BM2683" s="1">
        <v>1</v>
      </c>
      <c r="BN2683">
        <v>0.9</v>
      </c>
      <c r="BO2683" s="1">
        <v>22.7</v>
      </c>
      <c r="BP2683">
        <v>6.4</v>
      </c>
      <c r="BQ2683">
        <f t="shared" si="41"/>
        <v>9.6017289286816923E-2</v>
      </c>
      <c r="BR2683" s="1">
        <v>9.6</v>
      </c>
      <c r="BS2683">
        <v>6.3</v>
      </c>
      <c r="BT2683" s="1">
        <v>1.6</v>
      </c>
      <c r="BU2683">
        <v>1.6</v>
      </c>
      <c r="BV2683">
        <f>AP2683/I2683</f>
        <v>3.5571314194212514E-2</v>
      </c>
      <c r="BW2683" s="1">
        <v>3.6</v>
      </c>
      <c r="BX2683">
        <v>1.2</v>
      </c>
      <c r="BY2683" s="2">
        <v>0.91400000000000003</v>
      </c>
      <c r="BZ2683" s="2">
        <v>4.3299999999999998E-2</v>
      </c>
      <c r="CA2683" s="2">
        <v>0.48089999999999999</v>
      </c>
      <c r="CB2683" s="2">
        <v>0.50560000000000005</v>
      </c>
      <c r="CC2683" s="2">
        <v>1.9438</v>
      </c>
      <c r="CD2683" s="2">
        <v>0.49170000000000003</v>
      </c>
      <c r="CE2683" s="2">
        <v>0.48930000000000001</v>
      </c>
      <c r="CF2683" s="2">
        <v>0.59150000000000003</v>
      </c>
      <c r="CG2683" s="2">
        <v>0.1767</v>
      </c>
      <c r="CH2683" s="2">
        <v>0.9758</v>
      </c>
      <c r="CI2683" s="2">
        <v>2.2332999999999998</v>
      </c>
      <c r="CJ2683" s="2">
        <v>0.68230000000000002</v>
      </c>
      <c r="CK2683" s="2">
        <v>0.57750000000000001</v>
      </c>
      <c r="CL2683" s="2">
        <v>0.29699999999999999</v>
      </c>
      <c r="CM2683" s="2">
        <v>0.87450000000000006</v>
      </c>
      <c r="CN2683" s="2">
        <v>0.4365</v>
      </c>
      <c r="CO2683" s="2">
        <v>0.1754</v>
      </c>
      <c r="CP2683" s="2">
        <v>0.84150000000000003</v>
      </c>
      <c r="CQ2683" s="2">
        <v>0.98660000000000003</v>
      </c>
      <c r="CR2683" s="2">
        <v>2.01E-2</v>
      </c>
      <c r="CS2683" s="2">
        <v>0.72619999999999996</v>
      </c>
      <c r="CT2683" s="2">
        <v>2.7498</v>
      </c>
      <c r="CU2683" s="2">
        <v>0.6371</v>
      </c>
      <c r="CV2683" s="2">
        <v>7.8014000000000001</v>
      </c>
      <c r="CW2683" s="2">
        <v>0.5605</v>
      </c>
      <c r="CX2683">
        <v>1</v>
      </c>
      <c r="CY2683">
        <v>0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>
        <v>1</v>
      </c>
      <c r="DG2683">
        <v>1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1</v>
      </c>
      <c r="DN2683">
        <v>0</v>
      </c>
      <c r="DO2683">
        <v>0</v>
      </c>
      <c r="DP2683">
        <v>1</v>
      </c>
      <c r="DQ2683">
        <v>3</v>
      </c>
      <c r="DR2683">
        <v>1459</v>
      </c>
      <c r="DS2683">
        <v>508</v>
      </c>
      <c r="DT2683">
        <v>17.100000000000001</v>
      </c>
      <c r="DU2683">
        <v>5.9</v>
      </c>
      <c r="DV2683">
        <v>8982</v>
      </c>
    </row>
    <row r="2684" spans="1:126" x14ac:dyDescent="0.2">
      <c r="A2684">
        <v>48</v>
      </c>
      <c r="B2684" t="s">
        <v>2009</v>
      </c>
      <c r="C2684" t="s">
        <v>2010</v>
      </c>
      <c r="D2684" t="s">
        <v>2470</v>
      </c>
      <c r="E2684">
        <v>48455</v>
      </c>
      <c r="F2684" t="s">
        <v>4490</v>
      </c>
      <c r="G2684">
        <v>693.79620160000002</v>
      </c>
      <c r="H2684">
        <v>14569</v>
      </c>
      <c r="I2684">
        <v>14569</v>
      </c>
      <c r="J2684">
        <v>8950</v>
      </c>
      <c r="K2684">
        <v>46</v>
      </c>
      <c r="L2684">
        <v>5918</v>
      </c>
      <c r="M2684">
        <v>297</v>
      </c>
      <c r="N2684">
        <v>2328</v>
      </c>
      <c r="O2684">
        <v>434</v>
      </c>
      <c r="P2684">
        <v>451</v>
      </c>
      <c r="Q2684">
        <v>120</v>
      </c>
      <c r="R2684">
        <v>22265</v>
      </c>
      <c r="S2684">
        <v>1425</v>
      </c>
      <c r="T2684">
        <v>1772</v>
      </c>
      <c r="U2684">
        <v>261</v>
      </c>
      <c r="V2684">
        <v>3878</v>
      </c>
      <c r="W2684">
        <v>97</v>
      </c>
      <c r="X2684">
        <v>2950</v>
      </c>
      <c r="Y2684">
        <v>8</v>
      </c>
      <c r="Z2684">
        <v>4054</v>
      </c>
      <c r="AA2684">
        <v>309</v>
      </c>
      <c r="AB2684">
        <v>370</v>
      </c>
      <c r="AC2684">
        <v>123</v>
      </c>
      <c r="AD2684">
        <v>3118</v>
      </c>
      <c r="AE2684">
        <v>21</v>
      </c>
      <c r="AF2684">
        <v>284</v>
      </c>
      <c r="AG2684">
        <v>118</v>
      </c>
      <c r="AH2684">
        <v>65</v>
      </c>
      <c r="AI2684">
        <v>45.2</v>
      </c>
      <c r="AJ2684">
        <v>2783</v>
      </c>
      <c r="AK2684">
        <v>241</v>
      </c>
      <c r="AL2684">
        <v>185</v>
      </c>
      <c r="AM2684">
        <v>80.2</v>
      </c>
      <c r="AN2684">
        <v>359</v>
      </c>
      <c r="AO2684">
        <v>118</v>
      </c>
      <c r="AP2684">
        <v>135</v>
      </c>
      <c r="AQ2684">
        <v>90</v>
      </c>
      <c r="AR2684" s="1">
        <v>16.100000000000001</v>
      </c>
      <c r="AS2684">
        <v>3</v>
      </c>
      <c r="AT2684" s="1">
        <v>8.4</v>
      </c>
      <c r="AU2684">
        <v>2.2999999999999998</v>
      </c>
      <c r="AV2684" s="1">
        <v>22265</v>
      </c>
      <c r="AW2684">
        <v>1425</v>
      </c>
      <c r="AX2684" s="1">
        <v>16.600000000000001</v>
      </c>
      <c r="AY2684">
        <v>2.4</v>
      </c>
      <c r="AZ2684">
        <f>V2684/I2684</f>
        <v>0.26618161850504496</v>
      </c>
      <c r="BA2684" s="1">
        <v>26.6</v>
      </c>
      <c r="BB2684">
        <v>0.7</v>
      </c>
      <c r="BC2684" s="1">
        <v>20.2</v>
      </c>
      <c r="BD2684">
        <v>0.1</v>
      </c>
      <c r="BE2684" s="1">
        <v>28.1</v>
      </c>
      <c r="BF2684">
        <v>2.1</v>
      </c>
      <c r="BG2684" s="1">
        <v>6.3</v>
      </c>
      <c r="BH2684">
        <v>2.1</v>
      </c>
      <c r="BI2684" s="1">
        <v>21.4</v>
      </c>
      <c r="BJ2684">
        <v>0.1</v>
      </c>
      <c r="BK2684" s="1">
        <v>2</v>
      </c>
      <c r="BL2684">
        <v>0.8</v>
      </c>
      <c r="BM2684" s="1">
        <v>0.7</v>
      </c>
      <c r="BN2684">
        <v>0.5</v>
      </c>
      <c r="BO2684" s="1">
        <v>31.1</v>
      </c>
      <c r="BP2684">
        <v>2.7</v>
      </c>
      <c r="BQ2684">
        <f t="shared" si="41"/>
        <v>3.1260561000337951E-2</v>
      </c>
      <c r="BR2684" s="1">
        <v>3.1</v>
      </c>
      <c r="BS2684">
        <v>1.3</v>
      </c>
      <c r="BT2684" s="1">
        <v>6.1</v>
      </c>
      <c r="BU2684">
        <v>1.9</v>
      </c>
      <c r="BV2684">
        <f>AP2684/I2684</f>
        <v>9.2662502573958409E-3</v>
      </c>
      <c r="BW2684" s="1">
        <v>0.9</v>
      </c>
      <c r="BX2684">
        <v>0.6</v>
      </c>
      <c r="BY2684" s="2">
        <v>0.58889999999999998</v>
      </c>
      <c r="BZ2684" s="2">
        <v>0.86109999999999998</v>
      </c>
      <c r="CA2684" s="2">
        <v>0.78569999999999995</v>
      </c>
      <c r="CB2684" s="2">
        <v>0.72750000000000004</v>
      </c>
      <c r="CC2684" s="2">
        <v>2.9632000000000001</v>
      </c>
      <c r="CD2684" s="2">
        <v>0.79649999999999999</v>
      </c>
      <c r="CE2684" s="2">
        <v>0.94969999999999999</v>
      </c>
      <c r="CF2684" s="2">
        <v>0.23530000000000001</v>
      </c>
      <c r="CG2684" s="2">
        <v>0.99009999999999998</v>
      </c>
      <c r="CH2684" s="2">
        <v>0.2069</v>
      </c>
      <c r="CI2684" s="2">
        <v>2.3820000000000001</v>
      </c>
      <c r="CJ2684" s="2">
        <v>0.78669999999999995</v>
      </c>
      <c r="CK2684" s="2">
        <v>0.58330000000000004</v>
      </c>
      <c r="CL2684" s="2">
        <v>0.7631</v>
      </c>
      <c r="CM2684" s="2">
        <v>1.3464</v>
      </c>
      <c r="CN2684" s="2">
        <v>0.71760000000000002</v>
      </c>
      <c r="CO2684" s="2">
        <v>0.1188</v>
      </c>
      <c r="CP2684" s="2">
        <v>0.94240000000000002</v>
      </c>
      <c r="CQ2684" s="2">
        <v>0.78029999999999999</v>
      </c>
      <c r="CR2684" s="2">
        <v>0.56259999999999999</v>
      </c>
      <c r="CS2684" s="2">
        <v>0.11650000000000001</v>
      </c>
      <c r="CT2684" s="2">
        <v>2.5206</v>
      </c>
      <c r="CU2684" s="2">
        <v>0.50270000000000004</v>
      </c>
      <c r="CV2684" s="2">
        <v>9.2121999999999993</v>
      </c>
      <c r="CW2684" s="2">
        <v>0.80159999999999998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1</v>
      </c>
      <c r="DD2684">
        <v>0</v>
      </c>
      <c r="DE2684">
        <v>1</v>
      </c>
      <c r="DF2684">
        <v>0</v>
      </c>
      <c r="DG2684">
        <v>2</v>
      </c>
      <c r="DH2684">
        <v>0</v>
      </c>
      <c r="DI2684">
        <v>0</v>
      </c>
      <c r="DJ2684">
        <v>0</v>
      </c>
      <c r="DK2684">
        <v>0</v>
      </c>
      <c r="DL2684">
        <v>1</v>
      </c>
      <c r="DM2684">
        <v>0</v>
      </c>
      <c r="DN2684">
        <v>0</v>
      </c>
      <c r="DO2684">
        <v>0</v>
      </c>
      <c r="DP2684">
        <v>1</v>
      </c>
      <c r="DQ2684">
        <v>3</v>
      </c>
      <c r="DR2684">
        <v>2931</v>
      </c>
      <c r="DS2684">
        <v>432</v>
      </c>
      <c r="DT2684">
        <v>20.3</v>
      </c>
      <c r="DU2684">
        <v>3</v>
      </c>
      <c r="DV2684">
        <v>11713</v>
      </c>
    </row>
    <row r="2685" spans="1:126" x14ac:dyDescent="0.2">
      <c r="A2685">
        <v>48</v>
      </c>
      <c r="B2685" t="s">
        <v>2009</v>
      </c>
      <c r="C2685" t="s">
        <v>2010</v>
      </c>
      <c r="D2685" t="s">
        <v>4491</v>
      </c>
      <c r="E2685">
        <v>48461</v>
      </c>
      <c r="F2685" t="s">
        <v>4492</v>
      </c>
      <c r="G2685">
        <v>1241.3220229999999</v>
      </c>
      <c r="H2685">
        <v>3634</v>
      </c>
      <c r="I2685">
        <v>3634</v>
      </c>
      <c r="J2685">
        <v>1642</v>
      </c>
      <c r="K2685">
        <v>80</v>
      </c>
      <c r="L2685">
        <v>1305</v>
      </c>
      <c r="M2685">
        <v>83</v>
      </c>
      <c r="N2685">
        <v>685</v>
      </c>
      <c r="O2685">
        <v>202</v>
      </c>
      <c r="P2685">
        <v>27</v>
      </c>
      <c r="Q2685">
        <v>25</v>
      </c>
      <c r="R2685">
        <v>26183</v>
      </c>
      <c r="S2685">
        <v>3117</v>
      </c>
      <c r="T2685">
        <v>503</v>
      </c>
      <c r="U2685">
        <v>87</v>
      </c>
      <c r="V2685">
        <v>546</v>
      </c>
      <c r="W2685">
        <v>75</v>
      </c>
      <c r="X2685">
        <v>1056</v>
      </c>
      <c r="Y2685">
        <v>95</v>
      </c>
      <c r="Z2685">
        <v>307</v>
      </c>
      <c r="AA2685">
        <v>68</v>
      </c>
      <c r="AB2685">
        <v>122</v>
      </c>
      <c r="AC2685">
        <v>46.1</v>
      </c>
      <c r="AD2685">
        <v>2109</v>
      </c>
      <c r="AE2685">
        <v>163</v>
      </c>
      <c r="AF2685">
        <v>269</v>
      </c>
      <c r="AG2685">
        <v>100</v>
      </c>
      <c r="AH2685">
        <v>9</v>
      </c>
      <c r="AI2685">
        <v>19.8</v>
      </c>
      <c r="AJ2685">
        <v>191</v>
      </c>
      <c r="AK2685">
        <v>55</v>
      </c>
      <c r="AL2685">
        <v>41</v>
      </c>
      <c r="AM2685">
        <v>30.9</v>
      </c>
      <c r="AN2685">
        <v>78</v>
      </c>
      <c r="AO2685">
        <v>37</v>
      </c>
      <c r="AP2685">
        <v>62</v>
      </c>
      <c r="AQ2685">
        <v>49</v>
      </c>
      <c r="AR2685" s="1">
        <v>19.2</v>
      </c>
      <c r="AS2685">
        <v>5.7</v>
      </c>
      <c r="AT2685" s="1">
        <v>1.8</v>
      </c>
      <c r="AU2685">
        <v>1.7</v>
      </c>
      <c r="AV2685" s="1">
        <v>26183</v>
      </c>
      <c r="AW2685">
        <v>3117</v>
      </c>
      <c r="AX2685" s="1">
        <v>21.8</v>
      </c>
      <c r="AY2685">
        <v>3.5</v>
      </c>
      <c r="AZ2685">
        <f>V2685/I2685</f>
        <v>0.15024766097963677</v>
      </c>
      <c r="BA2685" s="1">
        <v>15</v>
      </c>
      <c r="BB2685">
        <v>2.1</v>
      </c>
      <c r="BC2685" s="1">
        <v>29.1</v>
      </c>
      <c r="BD2685">
        <v>2.6</v>
      </c>
      <c r="BE2685" s="1">
        <v>8.6</v>
      </c>
      <c r="BF2685">
        <v>1.9</v>
      </c>
      <c r="BG2685" s="1">
        <v>9.3000000000000007</v>
      </c>
      <c r="BH2685">
        <v>3.5</v>
      </c>
      <c r="BI2685" s="1">
        <v>58</v>
      </c>
      <c r="BJ2685">
        <v>4.5</v>
      </c>
      <c r="BK2685" s="1">
        <v>8.1999999999999993</v>
      </c>
      <c r="BL2685">
        <v>3</v>
      </c>
      <c r="BM2685" s="1">
        <v>0.5</v>
      </c>
      <c r="BN2685">
        <v>1.2</v>
      </c>
      <c r="BO2685" s="1">
        <v>11.6</v>
      </c>
      <c r="BP2685">
        <v>3.2</v>
      </c>
      <c r="BQ2685">
        <f t="shared" si="41"/>
        <v>3.1417624521072794E-2</v>
      </c>
      <c r="BR2685" s="1">
        <v>3.1</v>
      </c>
      <c r="BS2685">
        <v>2.4</v>
      </c>
      <c r="BT2685" s="1">
        <v>6</v>
      </c>
      <c r="BU2685">
        <v>2.7</v>
      </c>
      <c r="BV2685">
        <f>AP2685/I2685</f>
        <v>1.7061089708310401E-2</v>
      </c>
      <c r="BW2685" s="1">
        <v>1.7</v>
      </c>
      <c r="BX2685">
        <v>1.3</v>
      </c>
      <c r="BY2685" s="2">
        <v>0.75449999999999995</v>
      </c>
      <c r="BZ2685" s="2">
        <v>3.95E-2</v>
      </c>
      <c r="CA2685" s="2">
        <v>0.50509999999999999</v>
      </c>
      <c r="CB2685" s="2">
        <v>0.89810000000000001</v>
      </c>
      <c r="CC2685" s="2">
        <v>2.1972</v>
      </c>
      <c r="CD2685" s="2">
        <v>0.5736</v>
      </c>
      <c r="CE2685" s="2">
        <v>0.2114</v>
      </c>
      <c r="CF2685" s="2">
        <v>0.96179999999999999</v>
      </c>
      <c r="CG2685" s="2">
        <v>2.3900000000000001E-2</v>
      </c>
      <c r="CH2685" s="2">
        <v>0.68320000000000003</v>
      </c>
      <c r="CI2685" s="2">
        <v>1.8803000000000001</v>
      </c>
      <c r="CJ2685" s="2">
        <v>0.39410000000000001</v>
      </c>
      <c r="CK2685" s="2">
        <v>0.91790000000000005</v>
      </c>
      <c r="CL2685" s="2">
        <v>0.9647</v>
      </c>
      <c r="CM2685" s="2">
        <v>1.8826000000000001</v>
      </c>
      <c r="CN2685" s="2">
        <v>0.96630000000000005</v>
      </c>
      <c r="CO2685" s="2">
        <v>8.4400000000000003E-2</v>
      </c>
      <c r="CP2685" s="2">
        <v>0.52849999999999997</v>
      </c>
      <c r="CQ2685" s="2">
        <v>0.78029999999999999</v>
      </c>
      <c r="CR2685" s="2">
        <v>0.54410000000000003</v>
      </c>
      <c r="CS2685" s="2">
        <v>0.41260000000000002</v>
      </c>
      <c r="CT2685" s="2">
        <v>2.3498999999999999</v>
      </c>
      <c r="CU2685" s="2">
        <v>0.41099999999999998</v>
      </c>
      <c r="CV2685" s="2">
        <v>8.31</v>
      </c>
      <c r="CW2685" s="2">
        <v>0.65190000000000003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1</v>
      </c>
      <c r="DE2685">
        <v>0</v>
      </c>
      <c r="DF2685">
        <v>0</v>
      </c>
      <c r="DG2685">
        <v>1</v>
      </c>
      <c r="DH2685">
        <v>1</v>
      </c>
      <c r="DI2685">
        <v>1</v>
      </c>
      <c r="DJ2685">
        <v>2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3</v>
      </c>
      <c r="DR2685">
        <v>462</v>
      </c>
      <c r="DS2685">
        <v>125</v>
      </c>
      <c r="DT2685">
        <v>12.9</v>
      </c>
      <c r="DU2685">
        <v>3.5</v>
      </c>
      <c r="DV2685">
        <v>3835</v>
      </c>
    </row>
    <row r="2686" spans="1:126" x14ac:dyDescent="0.2">
      <c r="A2686">
        <v>48</v>
      </c>
      <c r="B2686" t="s">
        <v>2009</v>
      </c>
      <c r="C2686" t="s">
        <v>2010</v>
      </c>
      <c r="D2686" t="s">
        <v>3208</v>
      </c>
      <c r="E2686">
        <v>48475</v>
      </c>
      <c r="F2686" t="s">
        <v>4493</v>
      </c>
      <c r="G2686">
        <v>835.60235880000005</v>
      </c>
      <c r="H2686">
        <v>11586</v>
      </c>
      <c r="I2686">
        <v>11586</v>
      </c>
      <c r="J2686">
        <v>4783</v>
      </c>
      <c r="K2686">
        <v>38</v>
      </c>
      <c r="L2686">
        <v>3956</v>
      </c>
      <c r="M2686">
        <v>159</v>
      </c>
      <c r="N2686">
        <v>1494</v>
      </c>
      <c r="O2686">
        <v>339</v>
      </c>
      <c r="P2686">
        <v>328</v>
      </c>
      <c r="Q2686">
        <v>122</v>
      </c>
      <c r="R2686">
        <v>26570</v>
      </c>
      <c r="S2686">
        <v>1849</v>
      </c>
      <c r="T2686">
        <v>1538</v>
      </c>
      <c r="U2686">
        <v>199</v>
      </c>
      <c r="V2686">
        <v>1596</v>
      </c>
      <c r="W2686">
        <v>59</v>
      </c>
      <c r="X2686">
        <v>3190</v>
      </c>
      <c r="Y2686">
        <v>117</v>
      </c>
      <c r="Z2686">
        <v>1381</v>
      </c>
      <c r="AA2686">
        <v>224</v>
      </c>
      <c r="AB2686">
        <v>214</v>
      </c>
      <c r="AC2686">
        <v>86.3</v>
      </c>
      <c r="AD2686">
        <v>6862</v>
      </c>
      <c r="AE2686">
        <v>21</v>
      </c>
      <c r="AF2686">
        <v>520</v>
      </c>
      <c r="AG2686">
        <v>147.19999999999999</v>
      </c>
      <c r="AH2686">
        <v>110</v>
      </c>
      <c r="AI2686">
        <v>60.3</v>
      </c>
      <c r="AJ2686">
        <v>830</v>
      </c>
      <c r="AK2686">
        <v>161</v>
      </c>
      <c r="AL2686">
        <v>158</v>
      </c>
      <c r="AM2686">
        <v>84.7</v>
      </c>
      <c r="AN2686">
        <v>237</v>
      </c>
      <c r="AO2686">
        <v>104</v>
      </c>
      <c r="AP2686">
        <v>114</v>
      </c>
      <c r="AQ2686">
        <v>95</v>
      </c>
      <c r="AR2686" s="1">
        <v>13</v>
      </c>
      <c r="AS2686">
        <v>3</v>
      </c>
      <c r="AT2686" s="1">
        <v>6.3</v>
      </c>
      <c r="AU2686">
        <v>2.2999999999999998</v>
      </c>
      <c r="AV2686" s="1">
        <v>26570</v>
      </c>
      <c r="AW2686">
        <v>1849</v>
      </c>
      <c r="AX2686" s="1">
        <v>21.3</v>
      </c>
      <c r="AY2686">
        <v>2.8</v>
      </c>
      <c r="AZ2686">
        <f>V2686/I2686</f>
        <v>0.13775245986535473</v>
      </c>
      <c r="BA2686" s="1">
        <v>13.8</v>
      </c>
      <c r="BB2686">
        <v>0.5</v>
      </c>
      <c r="BC2686" s="1">
        <v>27.5</v>
      </c>
      <c r="BD2686">
        <v>1</v>
      </c>
      <c r="BE2686" s="1">
        <v>12</v>
      </c>
      <c r="BF2686">
        <v>1.9</v>
      </c>
      <c r="BG2686" s="1">
        <v>5.4</v>
      </c>
      <c r="BH2686">
        <v>2.2000000000000002</v>
      </c>
      <c r="BI2686" s="1">
        <v>59.2</v>
      </c>
      <c r="BJ2686">
        <v>0.2</v>
      </c>
      <c r="BK2686" s="1">
        <v>4.8</v>
      </c>
      <c r="BL2686">
        <v>1.4</v>
      </c>
      <c r="BM2686" s="1">
        <v>2.2999999999999998</v>
      </c>
      <c r="BN2686">
        <v>1.3</v>
      </c>
      <c r="BO2686" s="1">
        <v>17.399999999999999</v>
      </c>
      <c r="BP2686">
        <v>3.4</v>
      </c>
      <c r="BQ2686">
        <f t="shared" si="41"/>
        <v>3.9939332659251772E-2</v>
      </c>
      <c r="BR2686" s="1">
        <v>4</v>
      </c>
      <c r="BS2686">
        <v>2.1</v>
      </c>
      <c r="BT2686" s="1">
        <v>6</v>
      </c>
      <c r="BU2686">
        <v>2.6</v>
      </c>
      <c r="BV2686">
        <f>AP2686/I2686</f>
        <v>9.8394614189539105E-3</v>
      </c>
      <c r="BW2686" s="1">
        <v>1</v>
      </c>
      <c r="BX2686">
        <v>0.8</v>
      </c>
      <c r="BY2686" s="2">
        <v>0.37709999999999999</v>
      </c>
      <c r="BZ2686" s="2">
        <v>0.63759999999999994</v>
      </c>
      <c r="CA2686" s="2">
        <v>0.4768</v>
      </c>
      <c r="CB2686" s="2">
        <v>0.88439999999999996</v>
      </c>
      <c r="CC2686" s="2">
        <v>2.3759000000000001</v>
      </c>
      <c r="CD2686" s="2">
        <v>0.63090000000000002</v>
      </c>
      <c r="CE2686" s="2">
        <v>0.1404</v>
      </c>
      <c r="CF2686" s="2">
        <v>0.93979999999999997</v>
      </c>
      <c r="CG2686" s="2">
        <v>0.184</v>
      </c>
      <c r="CH2686" s="2">
        <v>0.1162</v>
      </c>
      <c r="CI2686" s="2">
        <v>1.3804000000000001</v>
      </c>
      <c r="CJ2686" s="2">
        <v>0.1197</v>
      </c>
      <c r="CK2686" s="2">
        <v>0.92359999999999998</v>
      </c>
      <c r="CL2686" s="2">
        <v>0.91239999999999999</v>
      </c>
      <c r="CM2686" s="2">
        <v>1.8360000000000001</v>
      </c>
      <c r="CN2686" s="2">
        <v>0.95030000000000003</v>
      </c>
      <c r="CO2686" s="2">
        <v>0.41710000000000003</v>
      </c>
      <c r="CP2686" s="2">
        <v>0.71540000000000004</v>
      </c>
      <c r="CQ2686" s="2">
        <v>0.87870000000000004</v>
      </c>
      <c r="CR2686" s="2">
        <v>0.54410000000000003</v>
      </c>
      <c r="CS2686" s="2">
        <v>0.1525</v>
      </c>
      <c r="CT2686" s="2">
        <v>2.7078000000000002</v>
      </c>
      <c r="CU2686" s="2">
        <v>0.61160000000000003</v>
      </c>
      <c r="CV2686" s="2">
        <v>8.3001000000000005</v>
      </c>
      <c r="CW2686" s="2">
        <v>0.64939999999999998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1</v>
      </c>
      <c r="DE2686">
        <v>0</v>
      </c>
      <c r="DF2686">
        <v>0</v>
      </c>
      <c r="DG2686">
        <v>1</v>
      </c>
      <c r="DH2686">
        <v>1</v>
      </c>
      <c r="DI2686">
        <v>1</v>
      </c>
      <c r="DJ2686">
        <v>2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3</v>
      </c>
      <c r="DR2686">
        <v>2029</v>
      </c>
      <c r="DS2686">
        <v>315</v>
      </c>
      <c r="DT2686">
        <v>17.7</v>
      </c>
      <c r="DU2686">
        <v>2.7</v>
      </c>
      <c r="DV2686">
        <v>10124</v>
      </c>
    </row>
    <row r="2687" spans="1:126" x14ac:dyDescent="0.2">
      <c r="A2687">
        <v>48</v>
      </c>
      <c r="B2687" t="s">
        <v>2009</v>
      </c>
      <c r="C2687" t="s">
        <v>2010</v>
      </c>
      <c r="D2687" t="s">
        <v>4494</v>
      </c>
      <c r="E2687">
        <v>48481</v>
      </c>
      <c r="F2687" t="s">
        <v>4495</v>
      </c>
      <c r="G2687">
        <v>1086.15022</v>
      </c>
      <c r="H2687">
        <v>41551</v>
      </c>
      <c r="I2687">
        <v>41551</v>
      </c>
      <c r="J2687">
        <v>17503</v>
      </c>
      <c r="K2687">
        <v>76</v>
      </c>
      <c r="L2687">
        <v>15256</v>
      </c>
      <c r="M2687">
        <v>327</v>
      </c>
      <c r="N2687">
        <v>7182</v>
      </c>
      <c r="O2687">
        <v>958</v>
      </c>
      <c r="P2687">
        <v>1041</v>
      </c>
      <c r="Q2687">
        <v>247</v>
      </c>
      <c r="R2687">
        <v>26281</v>
      </c>
      <c r="S2687">
        <v>1841</v>
      </c>
      <c r="T2687">
        <v>5829</v>
      </c>
      <c r="U2687">
        <v>492</v>
      </c>
      <c r="V2687">
        <v>6767</v>
      </c>
      <c r="W2687">
        <v>0</v>
      </c>
      <c r="X2687">
        <v>10818</v>
      </c>
      <c r="Y2687">
        <v>0</v>
      </c>
      <c r="Z2687">
        <v>5904</v>
      </c>
      <c r="AA2687">
        <v>481</v>
      </c>
      <c r="AB2687">
        <v>1729</v>
      </c>
      <c r="AC2687">
        <v>267.7</v>
      </c>
      <c r="AD2687">
        <v>22908</v>
      </c>
      <c r="AE2687">
        <v>28</v>
      </c>
      <c r="AF2687">
        <v>2330</v>
      </c>
      <c r="AG2687">
        <v>447.7</v>
      </c>
      <c r="AH2687">
        <v>745</v>
      </c>
      <c r="AI2687">
        <v>199.2</v>
      </c>
      <c r="AJ2687">
        <v>2203</v>
      </c>
      <c r="AK2687">
        <v>333</v>
      </c>
      <c r="AL2687">
        <v>825</v>
      </c>
      <c r="AM2687">
        <v>240.1</v>
      </c>
      <c r="AN2687">
        <v>918</v>
      </c>
      <c r="AO2687">
        <v>211</v>
      </c>
      <c r="AP2687">
        <v>569</v>
      </c>
      <c r="AQ2687">
        <v>145</v>
      </c>
      <c r="AR2687" s="1">
        <v>17.5</v>
      </c>
      <c r="AS2687">
        <v>2.2999999999999998</v>
      </c>
      <c r="AT2687" s="1">
        <v>5.2</v>
      </c>
      <c r="AU2687">
        <v>1.2</v>
      </c>
      <c r="AV2687" s="1">
        <v>26281</v>
      </c>
      <c r="AW2687">
        <v>1841</v>
      </c>
      <c r="AX2687" s="1">
        <v>21.7</v>
      </c>
      <c r="AY2687">
        <v>1.8</v>
      </c>
      <c r="AZ2687">
        <f>V2687/I2687</f>
        <v>0.16286009963659118</v>
      </c>
      <c r="BA2687" s="1">
        <v>16.3</v>
      </c>
      <c r="BB2687">
        <v>0</v>
      </c>
      <c r="BC2687" s="1">
        <v>26</v>
      </c>
      <c r="BD2687">
        <v>0</v>
      </c>
      <c r="BE2687" s="1">
        <v>14.3</v>
      </c>
      <c r="BF2687">
        <v>1.2</v>
      </c>
      <c r="BG2687" s="1">
        <v>11.3</v>
      </c>
      <c r="BH2687">
        <v>1.7</v>
      </c>
      <c r="BI2687" s="1">
        <v>55.1</v>
      </c>
      <c r="BJ2687">
        <v>0.1</v>
      </c>
      <c r="BK2687" s="1">
        <v>6</v>
      </c>
      <c r="BL2687">
        <v>1.2</v>
      </c>
      <c r="BM2687" s="1">
        <v>4.3</v>
      </c>
      <c r="BN2687">
        <v>1.1000000000000001</v>
      </c>
      <c r="BO2687" s="1">
        <v>12.6</v>
      </c>
      <c r="BP2687">
        <v>1.9</v>
      </c>
      <c r="BQ2687">
        <f t="shared" si="41"/>
        <v>5.4077084425799685E-2</v>
      </c>
      <c r="BR2687" s="1">
        <v>5.4</v>
      </c>
      <c r="BS2687">
        <v>1.6</v>
      </c>
      <c r="BT2687" s="1">
        <v>6</v>
      </c>
      <c r="BU2687">
        <v>1.4</v>
      </c>
      <c r="BV2687">
        <f>AP2687/I2687</f>
        <v>1.3694014584486535E-2</v>
      </c>
      <c r="BW2687" s="1">
        <v>1.4</v>
      </c>
      <c r="BX2687">
        <v>0.3</v>
      </c>
      <c r="BY2687" s="2">
        <v>0.68149999999999999</v>
      </c>
      <c r="BZ2687" s="2">
        <v>0.44900000000000001</v>
      </c>
      <c r="CA2687" s="2">
        <v>0.49709999999999999</v>
      </c>
      <c r="CB2687" s="2">
        <v>0.89490000000000003</v>
      </c>
      <c r="CC2687" s="2">
        <v>2.5225</v>
      </c>
      <c r="CD2687" s="2">
        <v>0.67390000000000005</v>
      </c>
      <c r="CE2687" s="2">
        <v>0.32</v>
      </c>
      <c r="CF2687" s="2">
        <v>0.88670000000000004</v>
      </c>
      <c r="CG2687" s="2">
        <v>0.38900000000000001</v>
      </c>
      <c r="CH2687" s="2">
        <v>0.88090000000000002</v>
      </c>
      <c r="CI2687" s="2">
        <v>2.4765999999999999</v>
      </c>
      <c r="CJ2687" s="2">
        <v>0.8367</v>
      </c>
      <c r="CK2687" s="2">
        <v>0.90390000000000004</v>
      </c>
      <c r="CL2687" s="2">
        <v>0.93659999999999999</v>
      </c>
      <c r="CM2687" s="2">
        <v>1.8405</v>
      </c>
      <c r="CN2687" s="2">
        <v>0.9516</v>
      </c>
      <c r="CO2687" s="2">
        <v>0.64759999999999995</v>
      </c>
      <c r="CP2687" s="2">
        <v>0.56799999999999995</v>
      </c>
      <c r="CQ2687" s="2">
        <v>0.93510000000000004</v>
      </c>
      <c r="CR2687" s="2">
        <v>0.54410000000000003</v>
      </c>
      <c r="CS2687" s="2">
        <v>0.30180000000000001</v>
      </c>
      <c r="CT2687" s="2">
        <v>2.9965999999999999</v>
      </c>
      <c r="CU2687" s="2">
        <v>0.76149999999999995</v>
      </c>
      <c r="CV2687" s="2">
        <v>9.8361999999999998</v>
      </c>
      <c r="CW2687" s="2">
        <v>0.87580000000000002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1</v>
      </c>
      <c r="DI2687">
        <v>1</v>
      </c>
      <c r="DJ2687">
        <v>2</v>
      </c>
      <c r="DK2687">
        <v>0</v>
      </c>
      <c r="DL2687">
        <v>0</v>
      </c>
      <c r="DM2687">
        <v>1</v>
      </c>
      <c r="DN2687">
        <v>0</v>
      </c>
      <c r="DO2687">
        <v>0</v>
      </c>
      <c r="DP2687">
        <v>1</v>
      </c>
      <c r="DQ2687">
        <v>3</v>
      </c>
      <c r="DR2687">
        <v>7491</v>
      </c>
      <c r="DS2687">
        <v>829</v>
      </c>
      <c r="DT2687">
        <v>18.2</v>
      </c>
      <c r="DU2687">
        <v>2</v>
      </c>
      <c r="DV2687">
        <v>35656</v>
      </c>
    </row>
    <row r="2688" spans="1:126" x14ac:dyDescent="0.2">
      <c r="A2688">
        <v>49</v>
      </c>
      <c r="B2688" t="s">
        <v>2093</v>
      </c>
      <c r="C2688" t="s">
        <v>2094</v>
      </c>
      <c r="D2688" t="s">
        <v>4496</v>
      </c>
      <c r="E2688">
        <v>49031</v>
      </c>
      <c r="F2688" t="s">
        <v>4497</v>
      </c>
      <c r="G2688">
        <v>758.43786639999996</v>
      </c>
      <c r="H2688">
        <v>1904</v>
      </c>
      <c r="I2688">
        <v>1904</v>
      </c>
      <c r="J2688">
        <v>907</v>
      </c>
      <c r="K2688">
        <v>68</v>
      </c>
      <c r="L2688">
        <v>499</v>
      </c>
      <c r="M2688">
        <v>71</v>
      </c>
      <c r="N2688">
        <v>320</v>
      </c>
      <c r="O2688">
        <v>115</v>
      </c>
      <c r="P2688">
        <v>22</v>
      </c>
      <c r="Q2688">
        <v>18</v>
      </c>
      <c r="R2688">
        <v>16932</v>
      </c>
      <c r="S2688">
        <v>1942</v>
      </c>
      <c r="T2688">
        <v>179</v>
      </c>
      <c r="U2688">
        <v>74</v>
      </c>
      <c r="V2688">
        <v>479</v>
      </c>
      <c r="W2688">
        <v>70</v>
      </c>
      <c r="X2688">
        <v>442</v>
      </c>
      <c r="Y2688">
        <v>80</v>
      </c>
      <c r="Z2688">
        <v>476</v>
      </c>
      <c r="AA2688">
        <v>108</v>
      </c>
      <c r="AB2688">
        <v>6</v>
      </c>
      <c r="AC2688">
        <v>14.2</v>
      </c>
      <c r="AD2688">
        <v>50</v>
      </c>
      <c r="AE2688">
        <v>237.6</v>
      </c>
      <c r="AF2688">
        <v>3</v>
      </c>
      <c r="AG2688">
        <v>42.7</v>
      </c>
      <c r="AH2688">
        <v>0</v>
      </c>
      <c r="AI2688">
        <v>15.6</v>
      </c>
      <c r="AJ2688">
        <v>83</v>
      </c>
      <c r="AK2688">
        <v>28</v>
      </c>
      <c r="AL2688">
        <v>4</v>
      </c>
      <c r="AM2688">
        <v>5</v>
      </c>
      <c r="AN2688">
        <v>7</v>
      </c>
      <c r="AO2688">
        <v>6</v>
      </c>
      <c r="AP2688">
        <v>36</v>
      </c>
      <c r="AQ2688">
        <v>34</v>
      </c>
      <c r="AR2688" s="1">
        <v>17.100000000000001</v>
      </c>
      <c r="AS2688">
        <v>5.9</v>
      </c>
      <c r="AT2688" s="1">
        <v>3.5</v>
      </c>
      <c r="AU2688">
        <v>2.7</v>
      </c>
      <c r="AV2688" s="1">
        <v>16932</v>
      </c>
      <c r="AW2688">
        <v>1942</v>
      </c>
      <c r="AX2688" s="1">
        <v>13.1</v>
      </c>
      <c r="AY2688">
        <v>5.0999999999999996</v>
      </c>
      <c r="AZ2688">
        <f>V2688/I2688</f>
        <v>0.25157563025210083</v>
      </c>
      <c r="BA2688" s="1">
        <v>25.2</v>
      </c>
      <c r="BB2688">
        <v>3.3</v>
      </c>
      <c r="BC2688" s="1">
        <v>23.2</v>
      </c>
      <c r="BD2688">
        <v>3.7</v>
      </c>
      <c r="BE2688" s="1">
        <v>25.5</v>
      </c>
      <c r="BF2688">
        <v>5.0999999999999996</v>
      </c>
      <c r="BG2688" s="1">
        <v>1.2</v>
      </c>
      <c r="BH2688">
        <v>2.8</v>
      </c>
      <c r="BI2688" s="1">
        <v>2.6</v>
      </c>
      <c r="BJ2688">
        <v>12.5</v>
      </c>
      <c r="BK2688" s="1">
        <v>0.2</v>
      </c>
      <c r="BL2688">
        <v>2.4</v>
      </c>
      <c r="BM2688" s="1">
        <v>0</v>
      </c>
      <c r="BN2688">
        <v>1.7</v>
      </c>
      <c r="BO2688" s="1">
        <v>9.1999999999999993</v>
      </c>
      <c r="BP2688">
        <v>3.1</v>
      </c>
      <c r="BQ2688">
        <f t="shared" si="41"/>
        <v>8.0160320641282558E-3</v>
      </c>
      <c r="BR2688" s="1">
        <v>0.8</v>
      </c>
      <c r="BS2688">
        <v>1</v>
      </c>
      <c r="BT2688" s="1">
        <v>1.4</v>
      </c>
      <c r="BU2688">
        <v>1.3</v>
      </c>
      <c r="BV2688">
        <f>AP2688/I2688</f>
        <v>1.8907563025210083E-2</v>
      </c>
      <c r="BW2688" s="1">
        <v>1.9</v>
      </c>
      <c r="BX2688">
        <v>1.8</v>
      </c>
      <c r="BY2688" s="2">
        <v>0.6583</v>
      </c>
      <c r="BZ2688" s="2">
        <v>0.1822</v>
      </c>
      <c r="CA2688" s="2">
        <v>0.9758</v>
      </c>
      <c r="CB2688" s="2">
        <v>0.55520000000000003</v>
      </c>
      <c r="CC2688" s="2">
        <v>2.3715000000000002</v>
      </c>
      <c r="CD2688" s="2">
        <v>0.628</v>
      </c>
      <c r="CE2688" s="2">
        <v>0.92490000000000006</v>
      </c>
      <c r="CF2688" s="2">
        <v>0.61760000000000004</v>
      </c>
      <c r="CG2688" s="2">
        <v>0.97289999999999999</v>
      </c>
      <c r="CH2688" s="2">
        <v>3.5000000000000001E-3</v>
      </c>
      <c r="CI2688" s="2">
        <v>2.5188999999999999</v>
      </c>
      <c r="CJ2688" s="2">
        <v>0.85670000000000002</v>
      </c>
      <c r="CK2688" s="2">
        <v>1.4999999999999999E-2</v>
      </c>
      <c r="CL2688" s="2">
        <v>0.1477</v>
      </c>
      <c r="CM2688" s="2">
        <v>0.16270000000000001</v>
      </c>
      <c r="CN2688" s="2">
        <v>5.67E-2</v>
      </c>
      <c r="CO2688" s="2">
        <v>0</v>
      </c>
      <c r="CP2688" s="2">
        <v>0.432</v>
      </c>
      <c r="CQ2688" s="2">
        <v>9.8100000000000007E-2</v>
      </c>
      <c r="CR2688" s="2">
        <v>1.6199999999999999E-2</v>
      </c>
      <c r="CS2688" s="2">
        <v>0.4728</v>
      </c>
      <c r="CT2688" s="2">
        <v>1.0190999999999999</v>
      </c>
      <c r="CU2688" s="2">
        <v>2.4500000000000001E-2</v>
      </c>
      <c r="CV2688" s="2">
        <v>6.0721999999999996</v>
      </c>
      <c r="CW2688" s="2">
        <v>0.27129999999999999</v>
      </c>
      <c r="CX2688">
        <v>0</v>
      </c>
      <c r="CY2688">
        <v>0</v>
      </c>
      <c r="CZ2688">
        <v>1</v>
      </c>
      <c r="DA2688">
        <v>0</v>
      </c>
      <c r="DB2688">
        <v>1</v>
      </c>
      <c r="DC2688">
        <v>1</v>
      </c>
      <c r="DD2688">
        <v>0</v>
      </c>
      <c r="DE2688">
        <v>1</v>
      </c>
      <c r="DF2688">
        <v>0</v>
      </c>
      <c r="DG2688">
        <v>2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3</v>
      </c>
      <c r="DR2688">
        <v>415</v>
      </c>
      <c r="DS2688">
        <v>126</v>
      </c>
      <c r="DT2688">
        <v>22.2</v>
      </c>
      <c r="DU2688">
        <v>6</v>
      </c>
      <c r="DV2688">
        <v>1353</v>
      </c>
    </row>
    <row r="2689" spans="1:126" x14ac:dyDescent="0.2">
      <c r="A2689">
        <v>51</v>
      </c>
      <c r="B2689" t="s">
        <v>2116</v>
      </c>
      <c r="C2689" t="s">
        <v>2117</v>
      </c>
      <c r="D2689" t="s">
        <v>559</v>
      </c>
      <c r="E2689">
        <v>51121</v>
      </c>
      <c r="F2689" t="s">
        <v>4498</v>
      </c>
      <c r="G2689">
        <v>386.84348030000001</v>
      </c>
      <c r="H2689">
        <v>97997</v>
      </c>
      <c r="I2689">
        <v>97997</v>
      </c>
      <c r="J2689">
        <v>39918</v>
      </c>
      <c r="K2689">
        <v>227</v>
      </c>
      <c r="L2689">
        <v>35483</v>
      </c>
      <c r="M2689">
        <v>638</v>
      </c>
      <c r="N2689">
        <v>21533</v>
      </c>
      <c r="O2689">
        <v>1273</v>
      </c>
      <c r="P2689">
        <v>2255</v>
      </c>
      <c r="Q2689">
        <v>380</v>
      </c>
      <c r="R2689">
        <v>28920</v>
      </c>
      <c r="S2689">
        <v>1230</v>
      </c>
      <c r="T2689">
        <v>4161</v>
      </c>
      <c r="U2689">
        <v>483</v>
      </c>
      <c r="V2689">
        <v>11648</v>
      </c>
      <c r="W2689">
        <v>160</v>
      </c>
      <c r="X2689">
        <v>15358</v>
      </c>
      <c r="Y2689">
        <v>33</v>
      </c>
      <c r="Z2689">
        <v>9823</v>
      </c>
      <c r="AA2689">
        <v>820</v>
      </c>
      <c r="AB2689">
        <v>2104</v>
      </c>
      <c r="AC2689">
        <v>387.3</v>
      </c>
      <c r="AD2689">
        <v>16081</v>
      </c>
      <c r="AE2689">
        <v>397</v>
      </c>
      <c r="AF2689">
        <v>793</v>
      </c>
      <c r="AG2689">
        <v>253.9</v>
      </c>
      <c r="AH2689">
        <v>6315</v>
      </c>
      <c r="AI2689">
        <v>547.79999999999995</v>
      </c>
      <c r="AJ2689">
        <v>4413</v>
      </c>
      <c r="AK2689">
        <v>530</v>
      </c>
      <c r="AL2689">
        <v>593</v>
      </c>
      <c r="AM2689">
        <v>231.4</v>
      </c>
      <c r="AN2689">
        <v>1815</v>
      </c>
      <c r="AO2689">
        <v>277</v>
      </c>
      <c r="AP2689">
        <v>9203</v>
      </c>
      <c r="AQ2689">
        <v>557</v>
      </c>
      <c r="AR2689" s="1">
        <v>24.3</v>
      </c>
      <c r="AS2689">
        <v>1.4</v>
      </c>
      <c r="AT2689" s="1">
        <v>4.7</v>
      </c>
      <c r="AU2689">
        <v>0.7</v>
      </c>
      <c r="AV2689" s="1">
        <v>28920</v>
      </c>
      <c r="AW2689">
        <v>1230</v>
      </c>
      <c r="AX2689" s="1">
        <v>7.5</v>
      </c>
      <c r="AY2689">
        <v>0.9</v>
      </c>
      <c r="AZ2689">
        <f>V2689/I2689</f>
        <v>0.11886078145249344</v>
      </c>
      <c r="BA2689" s="1">
        <v>11.9</v>
      </c>
      <c r="BB2689">
        <v>0.2</v>
      </c>
      <c r="BC2689" s="1">
        <v>15.7</v>
      </c>
      <c r="BD2689">
        <v>0</v>
      </c>
      <c r="BE2689" s="1">
        <v>10.1</v>
      </c>
      <c r="BF2689">
        <v>0.8</v>
      </c>
      <c r="BG2689" s="1">
        <v>5.9</v>
      </c>
      <c r="BH2689">
        <v>1.1000000000000001</v>
      </c>
      <c r="BI2689" s="1">
        <v>16.399999999999999</v>
      </c>
      <c r="BJ2689">
        <v>0.4</v>
      </c>
      <c r="BK2689" s="1">
        <v>0.8</v>
      </c>
      <c r="BL2689">
        <v>0.3</v>
      </c>
      <c r="BM2689" s="1">
        <v>15.8</v>
      </c>
      <c r="BN2689">
        <v>1.4</v>
      </c>
      <c r="BO2689" s="1">
        <v>11.1</v>
      </c>
      <c r="BP2689">
        <v>1.3</v>
      </c>
      <c r="BQ2689">
        <f t="shared" si="41"/>
        <v>1.6712228391060509E-2</v>
      </c>
      <c r="BR2689" s="1">
        <v>1.7</v>
      </c>
      <c r="BS2689">
        <v>0.7</v>
      </c>
      <c r="BT2689" s="1">
        <v>5.0999999999999996</v>
      </c>
      <c r="BU2689">
        <v>0.8</v>
      </c>
      <c r="BV2689">
        <f>AP2689/I2689</f>
        <v>9.3911038093002844E-2</v>
      </c>
      <c r="BW2689" s="1">
        <v>9.4</v>
      </c>
      <c r="BX2689">
        <v>0.6</v>
      </c>
      <c r="BY2689" s="2">
        <v>0.90610000000000002</v>
      </c>
      <c r="BZ2689" s="2">
        <v>0.3634</v>
      </c>
      <c r="CA2689" s="2">
        <v>0.31109999999999999</v>
      </c>
      <c r="CB2689" s="2">
        <v>0.16139999999999999</v>
      </c>
      <c r="CC2689" s="2">
        <v>1.742</v>
      </c>
      <c r="CD2689" s="2">
        <v>0.43030000000000002</v>
      </c>
      <c r="CE2689" s="2">
        <v>6.0199999999999997E-2</v>
      </c>
      <c r="CF2689" s="2">
        <v>2.4500000000000001E-2</v>
      </c>
      <c r="CG2689" s="2">
        <v>6.9699999999999998E-2</v>
      </c>
      <c r="CH2689" s="2">
        <v>0.1573</v>
      </c>
      <c r="CI2689" s="2">
        <v>0.31169999999999998</v>
      </c>
      <c r="CJ2689" s="2">
        <v>2.8999999999999998E-3</v>
      </c>
      <c r="CK2689" s="2">
        <v>0.50429999999999997</v>
      </c>
      <c r="CL2689" s="2">
        <v>0.51129999999999998</v>
      </c>
      <c r="CM2689" s="2">
        <v>1.0156000000000001</v>
      </c>
      <c r="CN2689" s="2">
        <v>0.51829999999999998</v>
      </c>
      <c r="CO2689" s="2">
        <v>0.95479999999999998</v>
      </c>
      <c r="CP2689" s="2">
        <v>0.50460000000000005</v>
      </c>
      <c r="CQ2689" s="2">
        <v>0.40560000000000002</v>
      </c>
      <c r="CR2689" s="2">
        <v>0.38900000000000001</v>
      </c>
      <c r="CS2689" s="2">
        <v>0.92330000000000001</v>
      </c>
      <c r="CT2689" s="2">
        <v>3.1772999999999998</v>
      </c>
      <c r="CU2689" s="2">
        <v>0.84019999999999995</v>
      </c>
      <c r="CV2689" s="2">
        <v>6.2465999999999999</v>
      </c>
      <c r="CW2689" s="2">
        <v>0.2959</v>
      </c>
      <c r="CX2689">
        <v>1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1</v>
      </c>
      <c r="DL2689">
        <v>0</v>
      </c>
      <c r="DM2689">
        <v>0</v>
      </c>
      <c r="DN2689">
        <v>0</v>
      </c>
      <c r="DO2689">
        <v>1</v>
      </c>
      <c r="DP2689">
        <v>2</v>
      </c>
      <c r="DQ2689">
        <v>3</v>
      </c>
      <c r="DR2689">
        <v>6270</v>
      </c>
      <c r="DS2689">
        <v>800</v>
      </c>
      <c r="DT2689">
        <v>6.4</v>
      </c>
      <c r="DU2689">
        <v>0.8</v>
      </c>
      <c r="DV2689">
        <v>97147</v>
      </c>
    </row>
    <row r="2690" spans="1:126" x14ac:dyDescent="0.2">
      <c r="A2690">
        <v>51</v>
      </c>
      <c r="B2690" t="s">
        <v>2116</v>
      </c>
      <c r="C2690" t="s">
        <v>2117</v>
      </c>
      <c r="D2690" t="s">
        <v>4499</v>
      </c>
      <c r="E2690">
        <v>51520</v>
      </c>
      <c r="F2690" t="s">
        <v>4500</v>
      </c>
      <c r="G2690">
        <v>12.903596800000001</v>
      </c>
      <c r="H2690">
        <v>16843</v>
      </c>
      <c r="I2690">
        <v>16843</v>
      </c>
      <c r="J2690">
        <v>8737</v>
      </c>
      <c r="K2690">
        <v>45</v>
      </c>
      <c r="L2690">
        <v>7402</v>
      </c>
      <c r="M2690">
        <v>251</v>
      </c>
      <c r="N2690">
        <v>3740</v>
      </c>
      <c r="O2690">
        <v>656</v>
      </c>
      <c r="P2690">
        <v>450</v>
      </c>
      <c r="Q2690">
        <v>198</v>
      </c>
      <c r="R2690">
        <v>22900</v>
      </c>
      <c r="S2690">
        <v>1848</v>
      </c>
      <c r="T2690">
        <v>1967</v>
      </c>
      <c r="U2690">
        <v>261</v>
      </c>
      <c r="V2690">
        <v>3381</v>
      </c>
      <c r="W2690">
        <v>59</v>
      </c>
      <c r="X2690">
        <v>3459</v>
      </c>
      <c r="Y2690">
        <v>0</v>
      </c>
      <c r="Z2690">
        <v>4036</v>
      </c>
      <c r="AA2690">
        <v>489</v>
      </c>
      <c r="AB2690">
        <v>876</v>
      </c>
      <c r="AC2690">
        <v>222.3</v>
      </c>
      <c r="AD2690">
        <v>2141</v>
      </c>
      <c r="AE2690">
        <v>230</v>
      </c>
      <c r="AF2690">
        <v>33</v>
      </c>
      <c r="AG2690">
        <v>77.900000000000006</v>
      </c>
      <c r="AH2690">
        <v>855</v>
      </c>
      <c r="AI2690">
        <v>222.7</v>
      </c>
      <c r="AJ2690">
        <v>180</v>
      </c>
      <c r="AK2690">
        <v>93</v>
      </c>
      <c r="AL2690">
        <v>70</v>
      </c>
      <c r="AM2690">
        <v>61</v>
      </c>
      <c r="AN2690">
        <v>832</v>
      </c>
      <c r="AO2690">
        <v>163</v>
      </c>
      <c r="AP2690">
        <v>391</v>
      </c>
      <c r="AQ2690">
        <v>78</v>
      </c>
      <c r="AR2690" s="1">
        <v>22.7</v>
      </c>
      <c r="AS2690">
        <v>4</v>
      </c>
      <c r="AT2690" s="1">
        <v>5.9</v>
      </c>
      <c r="AU2690">
        <v>2.6</v>
      </c>
      <c r="AV2690" s="1">
        <v>22900</v>
      </c>
      <c r="AW2690">
        <v>1848</v>
      </c>
      <c r="AX2690" s="1">
        <v>16.3</v>
      </c>
      <c r="AY2690">
        <v>2.2000000000000002</v>
      </c>
      <c r="AZ2690">
        <f>V2690/I2690</f>
        <v>0.20073621088879653</v>
      </c>
      <c r="BA2690" s="1">
        <v>20.100000000000001</v>
      </c>
      <c r="BB2690">
        <v>0.3</v>
      </c>
      <c r="BC2690" s="1">
        <v>20.5</v>
      </c>
      <c r="BD2690">
        <v>0</v>
      </c>
      <c r="BE2690" s="1">
        <v>24.2</v>
      </c>
      <c r="BF2690">
        <v>2.9</v>
      </c>
      <c r="BG2690" s="1">
        <v>11.8</v>
      </c>
      <c r="BH2690">
        <v>3</v>
      </c>
      <c r="BI2690" s="1">
        <v>12.7</v>
      </c>
      <c r="BJ2690">
        <v>1.4</v>
      </c>
      <c r="BK2690" s="1">
        <v>0.2</v>
      </c>
      <c r="BL2690">
        <v>0.5</v>
      </c>
      <c r="BM2690" s="1">
        <v>9.8000000000000007</v>
      </c>
      <c r="BN2690">
        <v>2.5</v>
      </c>
      <c r="BO2690" s="1">
        <v>2.1</v>
      </c>
      <c r="BP2690">
        <v>1.1000000000000001</v>
      </c>
      <c r="BQ2690">
        <f t="shared" si="41"/>
        <v>9.4569035395838958E-3</v>
      </c>
      <c r="BR2690" s="1">
        <v>0.9</v>
      </c>
      <c r="BS2690">
        <v>0.8</v>
      </c>
      <c r="BT2690" s="1">
        <v>11.2</v>
      </c>
      <c r="BU2690">
        <v>2.2000000000000002</v>
      </c>
      <c r="BV2690">
        <f>AP2690/I2690</f>
        <v>2.3214391735439054E-2</v>
      </c>
      <c r="BW2690" s="1">
        <v>2.2999999999999998</v>
      </c>
      <c r="BX2690">
        <v>0.5</v>
      </c>
      <c r="BY2690" s="2">
        <v>0.86909999999999998</v>
      </c>
      <c r="BZ2690" s="2">
        <v>0.56689999999999996</v>
      </c>
      <c r="CA2690" s="2">
        <v>0.74109999999999998</v>
      </c>
      <c r="CB2690" s="2">
        <v>0.7147</v>
      </c>
      <c r="CC2690" s="2">
        <v>2.8917999999999999</v>
      </c>
      <c r="CD2690" s="2">
        <v>0.77680000000000005</v>
      </c>
      <c r="CE2690" s="2">
        <v>0.69499999999999995</v>
      </c>
      <c r="CF2690" s="2">
        <v>0.26419999999999999</v>
      </c>
      <c r="CG2690" s="2">
        <v>0.95479999999999998</v>
      </c>
      <c r="CH2690" s="2">
        <v>0.90959999999999996</v>
      </c>
      <c r="CI2690" s="2">
        <v>2.8235999999999999</v>
      </c>
      <c r="CJ2690" s="2">
        <v>0.95509999999999995</v>
      </c>
      <c r="CK2690" s="2">
        <v>0.41739999999999999</v>
      </c>
      <c r="CL2690" s="2">
        <v>0.1477</v>
      </c>
      <c r="CM2690" s="2">
        <v>0.56510000000000005</v>
      </c>
      <c r="CN2690" s="2">
        <v>0.26650000000000001</v>
      </c>
      <c r="CO2690" s="2">
        <v>0.87490000000000001</v>
      </c>
      <c r="CP2690" s="2">
        <v>7.9000000000000001E-2</v>
      </c>
      <c r="CQ2690" s="2">
        <v>0.12230000000000001</v>
      </c>
      <c r="CR2690" s="2">
        <v>0.93789999999999996</v>
      </c>
      <c r="CS2690" s="2">
        <v>0.56189999999999996</v>
      </c>
      <c r="CT2690" s="2">
        <v>2.5760000000000001</v>
      </c>
      <c r="CU2690" s="2">
        <v>0.53580000000000005</v>
      </c>
      <c r="CV2690" s="2">
        <v>8.8565000000000005</v>
      </c>
      <c r="CW2690" s="2">
        <v>0.751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1</v>
      </c>
      <c r="DF2690">
        <v>1</v>
      </c>
      <c r="DG2690">
        <v>2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1</v>
      </c>
      <c r="DO2690">
        <v>0</v>
      </c>
      <c r="DP2690">
        <v>1</v>
      </c>
      <c r="DQ2690">
        <v>3</v>
      </c>
      <c r="DR2690">
        <v>1921</v>
      </c>
      <c r="DS2690">
        <v>373</v>
      </c>
      <c r="DT2690">
        <v>11.5</v>
      </c>
      <c r="DU2690">
        <v>2.2000000000000002</v>
      </c>
      <c r="DV2690">
        <v>18637</v>
      </c>
    </row>
    <row r="2691" spans="1:126" x14ac:dyDescent="0.2">
      <c r="A2691">
        <v>51</v>
      </c>
      <c r="B2691" t="s">
        <v>2116</v>
      </c>
      <c r="C2691" t="s">
        <v>2117</v>
      </c>
      <c r="D2691" t="s">
        <v>4501</v>
      </c>
      <c r="E2691">
        <v>51540</v>
      </c>
      <c r="F2691" t="s">
        <v>4502</v>
      </c>
      <c r="G2691">
        <v>10.2446641</v>
      </c>
      <c r="H2691">
        <v>47042</v>
      </c>
      <c r="I2691">
        <v>47042</v>
      </c>
      <c r="J2691">
        <v>20499</v>
      </c>
      <c r="K2691">
        <v>134</v>
      </c>
      <c r="L2691">
        <v>18613</v>
      </c>
      <c r="M2691">
        <v>341</v>
      </c>
      <c r="N2691">
        <v>10915</v>
      </c>
      <c r="O2691">
        <v>765</v>
      </c>
      <c r="P2691">
        <v>1045</v>
      </c>
      <c r="Q2691">
        <v>183</v>
      </c>
      <c r="R2691">
        <v>35026</v>
      </c>
      <c r="S2691">
        <v>1609</v>
      </c>
      <c r="T2691">
        <v>2728</v>
      </c>
      <c r="U2691">
        <v>371</v>
      </c>
      <c r="V2691">
        <v>5039</v>
      </c>
      <c r="W2691">
        <v>79</v>
      </c>
      <c r="X2691">
        <v>7385</v>
      </c>
      <c r="Y2691">
        <v>70</v>
      </c>
      <c r="Z2691">
        <v>4200</v>
      </c>
      <c r="AA2691">
        <v>458</v>
      </c>
      <c r="AB2691">
        <v>1511</v>
      </c>
      <c r="AC2691">
        <v>273.60000000000002</v>
      </c>
      <c r="AD2691">
        <v>16119</v>
      </c>
      <c r="AE2691">
        <v>30</v>
      </c>
      <c r="AF2691">
        <v>1233</v>
      </c>
      <c r="AG2691">
        <v>313.7</v>
      </c>
      <c r="AH2691">
        <v>3693</v>
      </c>
      <c r="AI2691">
        <v>343.8</v>
      </c>
      <c r="AJ2691">
        <v>180</v>
      </c>
      <c r="AK2691">
        <v>97</v>
      </c>
      <c r="AL2691">
        <v>333</v>
      </c>
      <c r="AM2691">
        <v>112.2</v>
      </c>
      <c r="AN2691">
        <v>2181</v>
      </c>
      <c r="AO2691">
        <v>289</v>
      </c>
      <c r="AP2691">
        <v>2897</v>
      </c>
      <c r="AQ2691">
        <v>295</v>
      </c>
      <c r="AR2691" s="1">
        <v>24.6</v>
      </c>
      <c r="AS2691">
        <v>1.7</v>
      </c>
      <c r="AT2691" s="1">
        <v>4.0999999999999996</v>
      </c>
      <c r="AU2691">
        <v>0.7</v>
      </c>
      <c r="AV2691" s="1">
        <v>35026</v>
      </c>
      <c r="AW2691">
        <v>1609</v>
      </c>
      <c r="AX2691" s="1">
        <v>9.1</v>
      </c>
      <c r="AY2691">
        <v>1.2</v>
      </c>
      <c r="AZ2691">
        <f>V2691/I2691</f>
        <v>0.10711704434335274</v>
      </c>
      <c r="BA2691" s="1">
        <v>10.7</v>
      </c>
      <c r="BB2691">
        <v>0.2</v>
      </c>
      <c r="BC2691" s="1">
        <v>15.7</v>
      </c>
      <c r="BD2691">
        <v>0.1</v>
      </c>
      <c r="BE2691" s="1">
        <v>9</v>
      </c>
      <c r="BF2691">
        <v>1</v>
      </c>
      <c r="BG2691" s="1">
        <v>8.1</v>
      </c>
      <c r="BH2691">
        <v>1.5</v>
      </c>
      <c r="BI2691" s="1">
        <v>34.299999999999997</v>
      </c>
      <c r="BJ2691">
        <v>0.1</v>
      </c>
      <c r="BK2691" s="1">
        <v>2.8</v>
      </c>
      <c r="BL2691">
        <v>0.7</v>
      </c>
      <c r="BM2691" s="1">
        <v>18</v>
      </c>
      <c r="BN2691">
        <v>1.7</v>
      </c>
      <c r="BO2691" s="1">
        <v>0.9</v>
      </c>
      <c r="BP2691">
        <v>0.5</v>
      </c>
      <c r="BQ2691">
        <f t="shared" ref="BQ2691:BQ2754" si="42">AL2691/L2691</f>
        <v>1.7890721538709502E-2</v>
      </c>
      <c r="BR2691" s="1">
        <v>1.8</v>
      </c>
      <c r="BS2691">
        <v>0.6</v>
      </c>
      <c r="BT2691" s="1">
        <v>11.7</v>
      </c>
      <c r="BU2691">
        <v>1.5</v>
      </c>
      <c r="BV2691">
        <f>AP2691/I2691</f>
        <v>6.1583266017601293E-2</v>
      </c>
      <c r="BW2691" s="1">
        <v>6.2</v>
      </c>
      <c r="BX2691">
        <v>0.6</v>
      </c>
      <c r="BY2691" s="2">
        <v>0.91180000000000005</v>
      </c>
      <c r="BZ2691" s="2">
        <v>0.2611</v>
      </c>
      <c r="CA2691" s="2">
        <v>8.9499999999999996E-2</v>
      </c>
      <c r="CB2691" s="2">
        <v>0.27439999999999998</v>
      </c>
      <c r="CC2691" s="2">
        <v>1.5367999999999999</v>
      </c>
      <c r="CD2691" s="2">
        <v>0.36180000000000001</v>
      </c>
      <c r="CE2691" s="2">
        <v>2.93E-2</v>
      </c>
      <c r="CF2691" s="2">
        <v>2.4500000000000001E-2</v>
      </c>
      <c r="CG2691" s="2">
        <v>3.3399999999999999E-2</v>
      </c>
      <c r="CH2691" s="2">
        <v>0.49</v>
      </c>
      <c r="CI2691" s="2">
        <v>0.57720000000000005</v>
      </c>
      <c r="CJ2691" s="2">
        <v>1.24E-2</v>
      </c>
      <c r="CK2691" s="2">
        <v>0.73699999999999999</v>
      </c>
      <c r="CL2691" s="2">
        <v>0.83250000000000002</v>
      </c>
      <c r="CM2691" s="2">
        <v>1.5694999999999999</v>
      </c>
      <c r="CN2691" s="2">
        <v>0.84240000000000004</v>
      </c>
      <c r="CO2691" s="2">
        <v>0.96940000000000004</v>
      </c>
      <c r="CP2691" s="2">
        <v>3.1800000000000002E-2</v>
      </c>
      <c r="CQ2691" s="2">
        <v>0.44569999999999999</v>
      </c>
      <c r="CR2691" s="2">
        <v>0.95</v>
      </c>
      <c r="CS2691" s="2">
        <v>0.85550000000000004</v>
      </c>
      <c r="CT2691" s="2">
        <v>3.2524000000000002</v>
      </c>
      <c r="CU2691" s="2">
        <v>0.87139999999999995</v>
      </c>
      <c r="CV2691" s="2">
        <v>6.9359000000000002</v>
      </c>
      <c r="CW2691" s="2">
        <v>0.40920000000000001</v>
      </c>
      <c r="CX2691">
        <v>1</v>
      </c>
      <c r="CY2691">
        <v>0</v>
      </c>
      <c r="CZ2691">
        <v>0</v>
      </c>
      <c r="DA2691">
        <v>0</v>
      </c>
      <c r="DB2691">
        <v>1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1</v>
      </c>
      <c r="DL2691">
        <v>0</v>
      </c>
      <c r="DM2691">
        <v>0</v>
      </c>
      <c r="DN2691">
        <v>1</v>
      </c>
      <c r="DO2691">
        <v>0</v>
      </c>
      <c r="DP2691">
        <v>2</v>
      </c>
      <c r="DQ2691">
        <v>3</v>
      </c>
      <c r="DR2691">
        <v>4245</v>
      </c>
      <c r="DS2691">
        <v>619</v>
      </c>
      <c r="DT2691">
        <v>9.1</v>
      </c>
      <c r="DU2691">
        <v>1.3</v>
      </c>
      <c r="DV2691">
        <v>61228</v>
      </c>
    </row>
    <row r="2692" spans="1:126" x14ac:dyDescent="0.2">
      <c r="A2692">
        <v>51</v>
      </c>
      <c r="B2692" t="s">
        <v>2116</v>
      </c>
      <c r="C2692" t="s">
        <v>2117</v>
      </c>
      <c r="D2692" t="s">
        <v>4503</v>
      </c>
      <c r="E2692">
        <v>51678</v>
      </c>
      <c r="F2692" t="s">
        <v>4504</v>
      </c>
      <c r="G2692">
        <v>2.4992390000000002</v>
      </c>
      <c r="H2692">
        <v>7110</v>
      </c>
      <c r="I2692">
        <v>7110</v>
      </c>
      <c r="J2692">
        <v>2312</v>
      </c>
      <c r="K2692">
        <v>281</v>
      </c>
      <c r="L2692">
        <v>1984</v>
      </c>
      <c r="M2692">
        <v>236</v>
      </c>
      <c r="N2692">
        <v>826</v>
      </c>
      <c r="O2692">
        <v>247</v>
      </c>
      <c r="P2692">
        <v>99</v>
      </c>
      <c r="Q2692">
        <v>70</v>
      </c>
      <c r="R2692">
        <v>17762</v>
      </c>
      <c r="S2692">
        <v>2680</v>
      </c>
      <c r="T2692">
        <v>277</v>
      </c>
      <c r="U2692">
        <v>118</v>
      </c>
      <c r="V2692">
        <v>1114</v>
      </c>
      <c r="W2692">
        <v>218</v>
      </c>
      <c r="X2692">
        <v>627</v>
      </c>
      <c r="Y2692">
        <v>143</v>
      </c>
      <c r="Z2692">
        <v>865</v>
      </c>
      <c r="AA2692">
        <v>228</v>
      </c>
      <c r="AB2692">
        <v>84</v>
      </c>
      <c r="AC2692">
        <v>53.8</v>
      </c>
      <c r="AD2692">
        <v>1272</v>
      </c>
      <c r="AE2692">
        <v>281</v>
      </c>
      <c r="AF2692">
        <v>0</v>
      </c>
      <c r="AG2692">
        <v>68</v>
      </c>
      <c r="AH2692">
        <v>266</v>
      </c>
      <c r="AI2692">
        <v>151.5</v>
      </c>
      <c r="AJ2692">
        <v>15</v>
      </c>
      <c r="AK2692">
        <v>24</v>
      </c>
      <c r="AL2692">
        <v>0</v>
      </c>
      <c r="AM2692">
        <v>24</v>
      </c>
      <c r="AN2692">
        <v>189</v>
      </c>
      <c r="AO2692">
        <v>117</v>
      </c>
      <c r="AP2692">
        <v>3290</v>
      </c>
      <c r="AQ2692">
        <v>376</v>
      </c>
      <c r="AR2692" s="1">
        <v>21.6</v>
      </c>
      <c r="AS2692">
        <v>6</v>
      </c>
      <c r="AT2692" s="1">
        <v>4.2</v>
      </c>
      <c r="AU2692">
        <v>3</v>
      </c>
      <c r="AV2692" s="1">
        <v>17762</v>
      </c>
      <c r="AW2692">
        <v>2680</v>
      </c>
      <c r="AX2692" s="1">
        <v>10</v>
      </c>
      <c r="AY2692">
        <v>3.9</v>
      </c>
      <c r="AZ2692">
        <f>V2692/I2692</f>
        <v>0.15668073136427565</v>
      </c>
      <c r="BA2692" s="1">
        <v>15.7</v>
      </c>
      <c r="BB2692">
        <v>3.1</v>
      </c>
      <c r="BC2692" s="1">
        <v>8.8000000000000007</v>
      </c>
      <c r="BD2692">
        <v>2</v>
      </c>
      <c r="BE2692" s="1">
        <v>13.8</v>
      </c>
      <c r="BF2692">
        <v>3.5</v>
      </c>
      <c r="BG2692" s="1">
        <v>4.2</v>
      </c>
      <c r="BH2692">
        <v>2.7</v>
      </c>
      <c r="BI2692" s="1">
        <v>17.899999999999999</v>
      </c>
      <c r="BJ2692">
        <v>4</v>
      </c>
      <c r="BK2692" s="1">
        <v>0</v>
      </c>
      <c r="BL2692">
        <v>1</v>
      </c>
      <c r="BM2692" s="1">
        <v>11.5</v>
      </c>
      <c r="BN2692">
        <v>6.4</v>
      </c>
      <c r="BO2692" s="1">
        <v>0.6</v>
      </c>
      <c r="BP2692">
        <v>1</v>
      </c>
      <c r="BQ2692">
        <f t="shared" si="42"/>
        <v>0</v>
      </c>
      <c r="BR2692" s="1">
        <v>0</v>
      </c>
      <c r="BS2692">
        <v>1.2</v>
      </c>
      <c r="BT2692" s="1">
        <v>9.5</v>
      </c>
      <c r="BU2692">
        <v>5.5</v>
      </c>
      <c r="BV2692">
        <f>AP2692/I2692</f>
        <v>0.46272855133614627</v>
      </c>
      <c r="BW2692" s="1">
        <v>46.3</v>
      </c>
      <c r="BX2692">
        <v>5.3</v>
      </c>
      <c r="BY2692" s="2">
        <v>0.83950000000000002</v>
      </c>
      <c r="BZ2692" s="2">
        <v>0.27450000000000002</v>
      </c>
      <c r="CA2692" s="2">
        <v>0.96340000000000003</v>
      </c>
      <c r="CB2692" s="2">
        <v>0.34770000000000001</v>
      </c>
      <c r="CC2692" s="2">
        <v>2.4251</v>
      </c>
      <c r="CD2692" s="2">
        <v>0.64490000000000003</v>
      </c>
      <c r="CE2692" s="2">
        <v>0.26650000000000001</v>
      </c>
      <c r="CF2692" s="2">
        <v>5.9999999999999995E-4</v>
      </c>
      <c r="CG2692" s="2">
        <v>0.33139999999999997</v>
      </c>
      <c r="CH2692" s="2">
        <v>4.3299999999999998E-2</v>
      </c>
      <c r="CI2692" s="2">
        <v>0.64180000000000004</v>
      </c>
      <c r="CJ2692" s="2">
        <v>1.4999999999999999E-2</v>
      </c>
      <c r="CK2692" s="2">
        <v>0.5323</v>
      </c>
      <c r="CL2692" s="2">
        <v>0</v>
      </c>
      <c r="CM2692" s="2">
        <v>0.5323</v>
      </c>
      <c r="CN2692" s="2">
        <v>0.24929999999999999</v>
      </c>
      <c r="CO2692" s="2">
        <v>0.9083</v>
      </c>
      <c r="CP2692" s="2">
        <v>2.1000000000000001E-2</v>
      </c>
      <c r="CQ2692" s="2">
        <v>0</v>
      </c>
      <c r="CR2692" s="2">
        <v>0.8841</v>
      </c>
      <c r="CS2692" s="2">
        <v>0.99970000000000003</v>
      </c>
      <c r="CT2692" s="2">
        <v>2.8130999999999999</v>
      </c>
      <c r="CU2692" s="2">
        <v>0.66920000000000002</v>
      </c>
      <c r="CV2692" s="2">
        <v>6.4123000000000001</v>
      </c>
      <c r="CW2692" s="2">
        <v>0.3226</v>
      </c>
      <c r="CX2692">
        <v>0</v>
      </c>
      <c r="CY2692">
        <v>0</v>
      </c>
      <c r="CZ2692">
        <v>1</v>
      </c>
      <c r="DA2692">
        <v>0</v>
      </c>
      <c r="DB2692">
        <v>1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1</v>
      </c>
      <c r="DL2692">
        <v>0</v>
      </c>
      <c r="DM2692">
        <v>0</v>
      </c>
      <c r="DN2692">
        <v>0</v>
      </c>
      <c r="DO2692">
        <v>1</v>
      </c>
      <c r="DP2692">
        <v>2</v>
      </c>
      <c r="DQ2692">
        <v>3</v>
      </c>
      <c r="DR2692">
        <v>351</v>
      </c>
      <c r="DS2692">
        <v>176</v>
      </c>
      <c r="DT2692">
        <v>5.6</v>
      </c>
      <c r="DU2692">
        <v>2.8</v>
      </c>
      <c r="DV2692">
        <v>12057</v>
      </c>
    </row>
    <row r="2693" spans="1:126" x14ac:dyDescent="0.2">
      <c r="A2693">
        <v>51</v>
      </c>
      <c r="B2693" t="s">
        <v>2116</v>
      </c>
      <c r="C2693" t="s">
        <v>2117</v>
      </c>
      <c r="D2693" t="s">
        <v>4505</v>
      </c>
      <c r="E2693">
        <v>51680</v>
      </c>
      <c r="F2693" t="s">
        <v>4506</v>
      </c>
      <c r="G2693">
        <v>48.974155699999997</v>
      </c>
      <c r="H2693">
        <v>80131</v>
      </c>
      <c r="I2693">
        <v>80131</v>
      </c>
      <c r="J2693">
        <v>32364</v>
      </c>
      <c r="K2693">
        <v>305</v>
      </c>
      <c r="L2693">
        <v>28069</v>
      </c>
      <c r="M2693">
        <v>633</v>
      </c>
      <c r="N2693">
        <v>15182</v>
      </c>
      <c r="O2693">
        <v>1196</v>
      </c>
      <c r="P2693">
        <v>2380</v>
      </c>
      <c r="Q2693">
        <v>402</v>
      </c>
      <c r="R2693">
        <v>22972</v>
      </c>
      <c r="S2693">
        <v>931</v>
      </c>
      <c r="T2693">
        <v>4924</v>
      </c>
      <c r="U2693">
        <v>484</v>
      </c>
      <c r="V2693">
        <v>11252</v>
      </c>
      <c r="W2693">
        <v>80</v>
      </c>
      <c r="X2693">
        <v>15517</v>
      </c>
      <c r="Y2693">
        <v>56</v>
      </c>
      <c r="Z2693">
        <v>10127</v>
      </c>
      <c r="AA2693">
        <v>598</v>
      </c>
      <c r="AB2693">
        <v>2989</v>
      </c>
      <c r="AC2693">
        <v>421.5</v>
      </c>
      <c r="AD2693">
        <v>30187</v>
      </c>
      <c r="AE2693">
        <v>175</v>
      </c>
      <c r="AF2693">
        <v>971</v>
      </c>
      <c r="AG2693">
        <v>319.89999999999998</v>
      </c>
      <c r="AH2693">
        <v>5303</v>
      </c>
      <c r="AI2693">
        <v>487.1</v>
      </c>
      <c r="AJ2693">
        <v>248</v>
      </c>
      <c r="AK2693">
        <v>113</v>
      </c>
      <c r="AL2693">
        <v>472</v>
      </c>
      <c r="AM2693">
        <v>190</v>
      </c>
      <c r="AN2693">
        <v>3377</v>
      </c>
      <c r="AO2693">
        <v>383</v>
      </c>
      <c r="AP2693">
        <v>10681</v>
      </c>
      <c r="AQ2693">
        <v>741</v>
      </c>
      <c r="AR2693" s="1">
        <v>21.8</v>
      </c>
      <c r="AS2693">
        <v>1.7</v>
      </c>
      <c r="AT2693" s="1">
        <v>6.2</v>
      </c>
      <c r="AU2693">
        <v>1</v>
      </c>
      <c r="AV2693" s="1">
        <v>22972</v>
      </c>
      <c r="AW2693">
        <v>931</v>
      </c>
      <c r="AX2693" s="1">
        <v>11.1</v>
      </c>
      <c r="AY2693">
        <v>1.1000000000000001</v>
      </c>
      <c r="AZ2693">
        <f>V2693/I2693</f>
        <v>0.14042006214823227</v>
      </c>
      <c r="BA2693" s="1">
        <v>14</v>
      </c>
      <c r="BB2693">
        <v>0.1</v>
      </c>
      <c r="BC2693" s="1">
        <v>19.399999999999999</v>
      </c>
      <c r="BD2693">
        <v>0.1</v>
      </c>
      <c r="BE2693" s="1">
        <v>12.9</v>
      </c>
      <c r="BF2693">
        <v>0.8</v>
      </c>
      <c r="BG2693" s="1">
        <v>10.6</v>
      </c>
      <c r="BH2693">
        <v>1.5</v>
      </c>
      <c r="BI2693" s="1">
        <v>37.700000000000003</v>
      </c>
      <c r="BJ2693">
        <v>0.2</v>
      </c>
      <c r="BK2693" s="1">
        <v>1.3</v>
      </c>
      <c r="BL2693">
        <v>0.4</v>
      </c>
      <c r="BM2693" s="1">
        <v>16.399999999999999</v>
      </c>
      <c r="BN2693">
        <v>1.5</v>
      </c>
      <c r="BO2693" s="1">
        <v>0.8</v>
      </c>
      <c r="BP2693">
        <v>0.3</v>
      </c>
      <c r="BQ2693">
        <f t="shared" si="42"/>
        <v>1.6815704157611602E-2</v>
      </c>
      <c r="BR2693" s="1">
        <v>1.7</v>
      </c>
      <c r="BS2693">
        <v>0.7</v>
      </c>
      <c r="BT2693" s="1">
        <v>12</v>
      </c>
      <c r="BU2693">
        <v>1.3</v>
      </c>
      <c r="BV2693">
        <f>AP2693/I2693</f>
        <v>0.13329423069723328</v>
      </c>
      <c r="BW2693" s="1">
        <v>13.3</v>
      </c>
      <c r="BX2693">
        <v>0.9</v>
      </c>
      <c r="BY2693" s="2">
        <v>0.84460000000000002</v>
      </c>
      <c r="BZ2693" s="2">
        <v>0.62070000000000003</v>
      </c>
      <c r="CA2693" s="2">
        <v>0.73499999999999999</v>
      </c>
      <c r="CB2693" s="2">
        <v>0.42759999999999998</v>
      </c>
      <c r="CC2693" s="2">
        <v>2.6278999999999999</v>
      </c>
      <c r="CD2693" s="2">
        <v>0.70569999999999999</v>
      </c>
      <c r="CE2693" s="2">
        <v>0.15029999999999999</v>
      </c>
      <c r="CF2693" s="2">
        <v>0.1691</v>
      </c>
      <c r="CG2693" s="2">
        <v>0.24829999999999999</v>
      </c>
      <c r="CH2693" s="2">
        <v>0.83</v>
      </c>
      <c r="CI2693" s="2">
        <v>1.3976999999999999</v>
      </c>
      <c r="CJ2693" s="2">
        <v>0.127</v>
      </c>
      <c r="CK2693" s="2">
        <v>0.77780000000000005</v>
      </c>
      <c r="CL2693" s="2">
        <v>0.65580000000000005</v>
      </c>
      <c r="CM2693" s="2">
        <v>1.4336</v>
      </c>
      <c r="CN2693" s="2">
        <v>0.76949999999999996</v>
      </c>
      <c r="CO2693" s="2">
        <v>0.95860000000000001</v>
      </c>
      <c r="CP2693" s="2">
        <v>2.7099999999999999E-2</v>
      </c>
      <c r="CQ2693" s="2">
        <v>0.40560000000000002</v>
      </c>
      <c r="CR2693" s="2">
        <v>0.95569999999999999</v>
      </c>
      <c r="CS2693" s="2">
        <v>0.96209999999999996</v>
      </c>
      <c r="CT2693" s="2">
        <v>3.3090999999999999</v>
      </c>
      <c r="CU2693" s="2">
        <v>0.89300000000000002</v>
      </c>
      <c r="CV2693" s="2">
        <v>8.7683</v>
      </c>
      <c r="CW2693" s="2">
        <v>0.7369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1</v>
      </c>
      <c r="DL2693">
        <v>0</v>
      </c>
      <c r="DM2693">
        <v>0</v>
      </c>
      <c r="DN2693">
        <v>1</v>
      </c>
      <c r="DO2693">
        <v>1</v>
      </c>
      <c r="DP2693">
        <v>3</v>
      </c>
      <c r="DQ2693">
        <v>3</v>
      </c>
      <c r="DR2693">
        <v>7385</v>
      </c>
      <c r="DS2693">
        <v>990</v>
      </c>
      <c r="DT2693">
        <v>9.4</v>
      </c>
      <c r="DU2693">
        <v>1.3</v>
      </c>
      <c r="DV2693">
        <v>103027</v>
      </c>
    </row>
    <row r="2694" spans="1:126" x14ac:dyDescent="0.2">
      <c r="A2694">
        <v>51</v>
      </c>
      <c r="B2694" t="s">
        <v>2116</v>
      </c>
      <c r="C2694" t="s">
        <v>2117</v>
      </c>
      <c r="D2694" t="s">
        <v>4507</v>
      </c>
      <c r="E2694">
        <v>51750</v>
      </c>
      <c r="F2694" t="s">
        <v>4508</v>
      </c>
      <c r="G2694">
        <v>9.6763937000000002</v>
      </c>
      <c r="H2694">
        <v>17630</v>
      </c>
      <c r="I2694">
        <v>17630</v>
      </c>
      <c r="J2694">
        <v>6525</v>
      </c>
      <c r="K2694">
        <v>198</v>
      </c>
      <c r="L2694">
        <v>5438</v>
      </c>
      <c r="M2694">
        <v>289</v>
      </c>
      <c r="N2694">
        <v>5230</v>
      </c>
      <c r="O2694">
        <v>601</v>
      </c>
      <c r="P2694">
        <v>493</v>
      </c>
      <c r="Q2694">
        <v>206</v>
      </c>
      <c r="R2694">
        <v>20760</v>
      </c>
      <c r="S2694">
        <v>2186</v>
      </c>
      <c r="T2694">
        <v>788</v>
      </c>
      <c r="U2694">
        <v>204</v>
      </c>
      <c r="V2694">
        <v>1504</v>
      </c>
      <c r="W2694">
        <v>45</v>
      </c>
      <c r="X2694">
        <v>1862</v>
      </c>
      <c r="Y2694">
        <v>96</v>
      </c>
      <c r="Z2694">
        <v>2138</v>
      </c>
      <c r="AA2694">
        <v>336</v>
      </c>
      <c r="AB2694">
        <v>278</v>
      </c>
      <c r="AC2694">
        <v>136</v>
      </c>
      <c r="AD2694">
        <v>2990</v>
      </c>
      <c r="AE2694">
        <v>64</v>
      </c>
      <c r="AF2694">
        <v>44</v>
      </c>
      <c r="AG2694">
        <v>78.5</v>
      </c>
      <c r="AH2694">
        <v>1569</v>
      </c>
      <c r="AI2694">
        <v>246.7</v>
      </c>
      <c r="AJ2694">
        <v>285</v>
      </c>
      <c r="AK2694">
        <v>143</v>
      </c>
      <c r="AL2694">
        <v>55</v>
      </c>
      <c r="AM2694">
        <v>54.1</v>
      </c>
      <c r="AN2694">
        <v>459</v>
      </c>
      <c r="AO2694">
        <v>165</v>
      </c>
      <c r="AP2694">
        <v>3069</v>
      </c>
      <c r="AQ2694">
        <v>523</v>
      </c>
      <c r="AR2694" s="1">
        <v>35.9</v>
      </c>
      <c r="AS2694">
        <v>4</v>
      </c>
      <c r="AT2694" s="1">
        <v>5.9</v>
      </c>
      <c r="AU2694">
        <v>2.4</v>
      </c>
      <c r="AV2694" s="1">
        <v>20760</v>
      </c>
      <c r="AW2694">
        <v>2186</v>
      </c>
      <c r="AX2694" s="1">
        <v>10</v>
      </c>
      <c r="AY2694">
        <v>2.6</v>
      </c>
      <c r="AZ2694">
        <f>V2694/I2694</f>
        <v>8.5309132161089055E-2</v>
      </c>
      <c r="BA2694" s="1">
        <v>8.5</v>
      </c>
      <c r="BB2694">
        <v>0.3</v>
      </c>
      <c r="BC2694" s="1">
        <v>10.6</v>
      </c>
      <c r="BD2694">
        <v>0.5</v>
      </c>
      <c r="BE2694" s="1">
        <v>12.2</v>
      </c>
      <c r="BF2694">
        <v>1.9</v>
      </c>
      <c r="BG2694" s="1">
        <v>5.0999999999999996</v>
      </c>
      <c r="BH2694">
        <v>2.5</v>
      </c>
      <c r="BI2694" s="1">
        <v>17</v>
      </c>
      <c r="BJ2694">
        <v>0.4</v>
      </c>
      <c r="BK2694" s="1">
        <v>0.3</v>
      </c>
      <c r="BL2694">
        <v>0.5</v>
      </c>
      <c r="BM2694" s="1">
        <v>24</v>
      </c>
      <c r="BN2694">
        <v>3.7</v>
      </c>
      <c r="BO2694" s="1">
        <v>4.4000000000000004</v>
      </c>
      <c r="BP2694">
        <v>2.2000000000000002</v>
      </c>
      <c r="BQ2694">
        <f t="shared" si="42"/>
        <v>1.0114012504597279E-2</v>
      </c>
      <c r="BR2694" s="1">
        <v>1</v>
      </c>
      <c r="BS2694">
        <v>1</v>
      </c>
      <c r="BT2694" s="1">
        <v>8.4</v>
      </c>
      <c r="BU2694">
        <v>2.8</v>
      </c>
      <c r="BV2694">
        <f>AP2694/I2694</f>
        <v>0.1740782756664776</v>
      </c>
      <c r="BW2694" s="1">
        <v>17.399999999999999</v>
      </c>
      <c r="BX2694">
        <v>3</v>
      </c>
      <c r="BY2694" s="2">
        <v>0.99009999999999998</v>
      </c>
      <c r="BZ2694" s="2">
        <v>0.56689999999999996</v>
      </c>
      <c r="CA2694" s="2">
        <v>0.87129999999999996</v>
      </c>
      <c r="CB2694" s="2">
        <v>0.34770000000000001</v>
      </c>
      <c r="CC2694" s="2">
        <v>2.7759999999999998</v>
      </c>
      <c r="CD2694" s="2">
        <v>0.74619999999999997</v>
      </c>
      <c r="CE2694" s="2">
        <v>6.4000000000000003E-3</v>
      </c>
      <c r="CF2694" s="2">
        <v>1.6000000000000001E-3</v>
      </c>
      <c r="CG2694" s="2">
        <v>0.19800000000000001</v>
      </c>
      <c r="CH2694" s="2">
        <v>9.3899999999999997E-2</v>
      </c>
      <c r="CI2694" s="2">
        <v>0.2999</v>
      </c>
      <c r="CJ2694" s="2">
        <v>2.2000000000000001E-3</v>
      </c>
      <c r="CK2694" s="2">
        <v>0.51580000000000004</v>
      </c>
      <c r="CL2694" s="2">
        <v>0.22700000000000001</v>
      </c>
      <c r="CM2694" s="2">
        <v>0.74280000000000002</v>
      </c>
      <c r="CN2694" s="2">
        <v>0.3604</v>
      </c>
      <c r="CO2694" s="2">
        <v>0.98760000000000003</v>
      </c>
      <c r="CP2694" s="2">
        <v>0.19769999999999999</v>
      </c>
      <c r="CQ2694" s="2">
        <v>0.155</v>
      </c>
      <c r="CR2694" s="2">
        <v>0.82010000000000005</v>
      </c>
      <c r="CS2694" s="2">
        <v>0.97799999999999998</v>
      </c>
      <c r="CT2694" s="2">
        <v>3.1383999999999999</v>
      </c>
      <c r="CU2694" s="2">
        <v>0.8236</v>
      </c>
      <c r="CV2694" s="2">
        <v>6.9570999999999996</v>
      </c>
      <c r="CW2694" s="2">
        <v>0.41239999999999999</v>
      </c>
      <c r="CX2694">
        <v>1</v>
      </c>
      <c r="CY2694">
        <v>0</v>
      </c>
      <c r="CZ2694">
        <v>0</v>
      </c>
      <c r="DA2694">
        <v>0</v>
      </c>
      <c r="DB2694">
        <v>1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1</v>
      </c>
      <c r="DL2694">
        <v>0</v>
      </c>
      <c r="DM2694">
        <v>0</v>
      </c>
      <c r="DN2694">
        <v>0</v>
      </c>
      <c r="DO2694">
        <v>1</v>
      </c>
      <c r="DP2694">
        <v>2</v>
      </c>
      <c r="DQ2694">
        <v>3</v>
      </c>
      <c r="DR2694">
        <v>1348</v>
      </c>
      <c r="DS2694">
        <v>356</v>
      </c>
      <c r="DT2694">
        <v>7.7</v>
      </c>
      <c r="DU2694">
        <v>2</v>
      </c>
      <c r="DV2694">
        <v>19478</v>
      </c>
    </row>
    <row r="2695" spans="1:126" x14ac:dyDescent="0.2">
      <c r="A2695">
        <v>51</v>
      </c>
      <c r="B2695" t="s">
        <v>2116</v>
      </c>
      <c r="C2695" t="s">
        <v>2117</v>
      </c>
      <c r="D2695" t="s">
        <v>4509</v>
      </c>
      <c r="E2695">
        <v>51770</v>
      </c>
      <c r="F2695" t="s">
        <v>4510</v>
      </c>
      <c r="G2695">
        <v>42.5180291</v>
      </c>
      <c r="H2695">
        <v>99621</v>
      </c>
      <c r="I2695">
        <v>99621</v>
      </c>
      <c r="J2695">
        <v>47056</v>
      </c>
      <c r="K2695">
        <v>143</v>
      </c>
      <c r="L2695">
        <v>42037</v>
      </c>
      <c r="M2695">
        <v>532</v>
      </c>
      <c r="N2695">
        <v>20046</v>
      </c>
      <c r="O2695">
        <v>1608</v>
      </c>
      <c r="P2695">
        <v>3487</v>
      </c>
      <c r="Q2695">
        <v>437</v>
      </c>
      <c r="R2695">
        <v>26119</v>
      </c>
      <c r="S2695">
        <v>900</v>
      </c>
      <c r="T2695">
        <v>10143</v>
      </c>
      <c r="U2695">
        <v>828</v>
      </c>
      <c r="V2695">
        <v>15805</v>
      </c>
      <c r="W2695">
        <v>136</v>
      </c>
      <c r="X2695">
        <v>21860</v>
      </c>
      <c r="Y2695">
        <v>260</v>
      </c>
      <c r="Z2695">
        <v>14461</v>
      </c>
      <c r="AA2695">
        <v>877</v>
      </c>
      <c r="AB2695">
        <v>5071</v>
      </c>
      <c r="AC2695">
        <v>515.79999999999995</v>
      </c>
      <c r="AD2695">
        <v>40813</v>
      </c>
      <c r="AE2695">
        <v>110</v>
      </c>
      <c r="AF2695">
        <v>1754</v>
      </c>
      <c r="AG2695">
        <v>408.2</v>
      </c>
      <c r="AH2695">
        <v>6872</v>
      </c>
      <c r="AI2695">
        <v>547.6</v>
      </c>
      <c r="AJ2695">
        <v>261</v>
      </c>
      <c r="AK2695">
        <v>97</v>
      </c>
      <c r="AL2695">
        <v>843</v>
      </c>
      <c r="AM2695">
        <v>249.2</v>
      </c>
      <c r="AN2695">
        <v>5749</v>
      </c>
      <c r="AO2695">
        <v>583</v>
      </c>
      <c r="AP2695">
        <v>2009</v>
      </c>
      <c r="AQ2695">
        <v>303</v>
      </c>
      <c r="AR2695" s="1">
        <v>20.5</v>
      </c>
      <c r="AS2695">
        <v>1.7</v>
      </c>
      <c r="AT2695" s="1">
        <v>6.8</v>
      </c>
      <c r="AU2695">
        <v>0.9</v>
      </c>
      <c r="AV2695" s="1">
        <v>26119</v>
      </c>
      <c r="AW2695">
        <v>900</v>
      </c>
      <c r="AX2695" s="1">
        <v>14.5</v>
      </c>
      <c r="AY2695">
        <v>1.2</v>
      </c>
      <c r="AZ2695">
        <f>V2695/I2695</f>
        <v>0.15865128838297146</v>
      </c>
      <c r="BA2695" s="1">
        <v>15.9</v>
      </c>
      <c r="BB2695">
        <v>0.1</v>
      </c>
      <c r="BC2695" s="1">
        <v>21.9</v>
      </c>
      <c r="BD2695">
        <v>0.3</v>
      </c>
      <c r="BE2695" s="1">
        <v>14.7</v>
      </c>
      <c r="BF2695">
        <v>0.9</v>
      </c>
      <c r="BG2695" s="1">
        <v>12.1</v>
      </c>
      <c r="BH2695">
        <v>1.2</v>
      </c>
      <c r="BI2695" s="1">
        <v>41</v>
      </c>
      <c r="BJ2695">
        <v>0.1</v>
      </c>
      <c r="BK2695" s="1">
        <v>1.9</v>
      </c>
      <c r="BL2695">
        <v>0.4</v>
      </c>
      <c r="BM2695" s="1">
        <v>14.6</v>
      </c>
      <c r="BN2695">
        <v>1.2</v>
      </c>
      <c r="BO2695" s="1">
        <v>0.6</v>
      </c>
      <c r="BP2695">
        <v>0.2</v>
      </c>
      <c r="BQ2695">
        <f t="shared" si="42"/>
        <v>2.0053762161904989E-2</v>
      </c>
      <c r="BR2695" s="1">
        <v>2</v>
      </c>
      <c r="BS2695">
        <v>0.6</v>
      </c>
      <c r="BT2695" s="1">
        <v>13.7</v>
      </c>
      <c r="BU2695">
        <v>1.4</v>
      </c>
      <c r="BV2695">
        <f>AP2695/I2695</f>
        <v>2.0166430772628263E-2</v>
      </c>
      <c r="BW2695" s="1">
        <v>2</v>
      </c>
      <c r="BX2695">
        <v>0.3</v>
      </c>
      <c r="BY2695" s="2">
        <v>0.80569999999999997</v>
      </c>
      <c r="BZ2695" s="2">
        <v>0.70920000000000005</v>
      </c>
      <c r="CA2695" s="2">
        <v>0.51049999999999995</v>
      </c>
      <c r="CB2695" s="2">
        <v>0.63160000000000005</v>
      </c>
      <c r="CC2695" s="2">
        <v>2.657</v>
      </c>
      <c r="CD2695" s="2">
        <v>0.71079999999999999</v>
      </c>
      <c r="CE2695" s="2">
        <v>0.28110000000000002</v>
      </c>
      <c r="CF2695" s="2">
        <v>0.43230000000000002</v>
      </c>
      <c r="CG2695" s="2">
        <v>0.42499999999999999</v>
      </c>
      <c r="CH2695" s="2">
        <v>0.92200000000000004</v>
      </c>
      <c r="CI2695" s="2">
        <v>2.0604</v>
      </c>
      <c r="CJ2695" s="2">
        <v>0.54</v>
      </c>
      <c r="CK2695" s="2">
        <v>0.80930000000000002</v>
      </c>
      <c r="CL2695" s="2">
        <v>0.74909999999999999</v>
      </c>
      <c r="CM2695" s="2">
        <v>1.5584</v>
      </c>
      <c r="CN2695" s="2">
        <v>0.8367</v>
      </c>
      <c r="CO2695" s="2">
        <v>0.94489999999999996</v>
      </c>
      <c r="CP2695" s="2">
        <v>2.1000000000000001E-2</v>
      </c>
      <c r="CQ2695" s="2">
        <v>0.51800000000000002</v>
      </c>
      <c r="CR2695" s="2">
        <v>0.97550000000000003</v>
      </c>
      <c r="CS2695" s="2">
        <v>0.4995</v>
      </c>
      <c r="CT2695" s="2">
        <v>2.9588999999999999</v>
      </c>
      <c r="CU2695" s="2">
        <v>0.74309999999999998</v>
      </c>
      <c r="CV2695" s="2">
        <v>9.2347000000000001</v>
      </c>
      <c r="CW2695" s="2">
        <v>0.80379999999999996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1</v>
      </c>
      <c r="DG2695">
        <v>1</v>
      </c>
      <c r="DH2695">
        <v>0</v>
      </c>
      <c r="DI2695">
        <v>0</v>
      </c>
      <c r="DJ2695">
        <v>0</v>
      </c>
      <c r="DK2695">
        <v>1</v>
      </c>
      <c r="DL2695">
        <v>0</v>
      </c>
      <c r="DM2695">
        <v>0</v>
      </c>
      <c r="DN2695">
        <v>1</v>
      </c>
      <c r="DO2695">
        <v>0</v>
      </c>
      <c r="DP2695">
        <v>2</v>
      </c>
      <c r="DQ2695">
        <v>3</v>
      </c>
      <c r="DR2695">
        <v>12314</v>
      </c>
      <c r="DS2695">
        <v>960</v>
      </c>
      <c r="DT2695">
        <v>12.5</v>
      </c>
      <c r="DU2695">
        <v>1</v>
      </c>
      <c r="DV2695">
        <v>113821</v>
      </c>
    </row>
    <row r="2696" spans="1:126" x14ac:dyDescent="0.2">
      <c r="A2696">
        <v>53</v>
      </c>
      <c r="B2696" t="s">
        <v>2210</v>
      </c>
      <c r="C2696" t="s">
        <v>2211</v>
      </c>
      <c r="D2696" t="s">
        <v>3431</v>
      </c>
      <c r="E2696">
        <v>53033</v>
      </c>
      <c r="F2696" t="s">
        <v>4511</v>
      </c>
      <c r="G2696">
        <v>2115.2987889999999</v>
      </c>
      <c r="H2696">
        <v>2163257</v>
      </c>
      <c r="I2696">
        <v>2163257</v>
      </c>
      <c r="J2696">
        <v>917904</v>
      </c>
      <c r="K2696">
        <v>612</v>
      </c>
      <c r="L2696">
        <v>865627</v>
      </c>
      <c r="M2696">
        <v>2693</v>
      </c>
      <c r="N2696">
        <v>203702</v>
      </c>
      <c r="O2696">
        <v>5063</v>
      </c>
      <c r="P2696">
        <v>55432</v>
      </c>
      <c r="Q2696">
        <v>1833</v>
      </c>
      <c r="R2696">
        <v>49298</v>
      </c>
      <c r="S2696">
        <v>320</v>
      </c>
      <c r="T2696">
        <v>108078</v>
      </c>
      <c r="U2696">
        <v>2480</v>
      </c>
      <c r="V2696">
        <v>274609</v>
      </c>
      <c r="W2696">
        <v>0</v>
      </c>
      <c r="X2696">
        <v>445378</v>
      </c>
      <c r="Y2696">
        <v>0</v>
      </c>
      <c r="Z2696">
        <v>205142</v>
      </c>
      <c r="AA2696">
        <v>2942</v>
      </c>
      <c r="AB2696">
        <v>53739</v>
      </c>
      <c r="AC2696">
        <v>1582.7</v>
      </c>
      <c r="AD2696">
        <v>855746</v>
      </c>
      <c r="AE2696">
        <v>557</v>
      </c>
      <c r="AF2696">
        <v>94471</v>
      </c>
      <c r="AG2696">
        <v>2719.2</v>
      </c>
      <c r="AH2696">
        <v>256076</v>
      </c>
      <c r="AI2696">
        <v>3068.4</v>
      </c>
      <c r="AJ2696">
        <v>17434</v>
      </c>
      <c r="AK2696">
        <v>777</v>
      </c>
      <c r="AL2696">
        <v>31712</v>
      </c>
      <c r="AM2696">
        <v>1354.4</v>
      </c>
      <c r="AN2696">
        <v>87191</v>
      </c>
      <c r="AO2696">
        <v>2086</v>
      </c>
      <c r="AP2696">
        <v>36590</v>
      </c>
      <c r="AQ2696">
        <v>1321</v>
      </c>
      <c r="AR2696" s="1">
        <v>9.5</v>
      </c>
      <c r="AS2696">
        <v>0.2</v>
      </c>
      <c r="AT2696" s="1">
        <v>4.5</v>
      </c>
      <c r="AU2696">
        <v>0.1</v>
      </c>
      <c r="AV2696" s="1">
        <v>49298</v>
      </c>
      <c r="AW2696">
        <v>320</v>
      </c>
      <c r="AX2696" s="1">
        <v>7</v>
      </c>
      <c r="AY2696">
        <v>0.2</v>
      </c>
      <c r="AZ2696">
        <f>V2696/I2696</f>
        <v>0.12694238363726548</v>
      </c>
      <c r="BA2696" s="1">
        <v>12.7</v>
      </c>
      <c r="BB2696">
        <v>0</v>
      </c>
      <c r="BC2696" s="1">
        <v>20.6</v>
      </c>
      <c r="BD2696">
        <v>0</v>
      </c>
      <c r="BE2696" s="1">
        <v>9.5</v>
      </c>
      <c r="BF2696">
        <v>0.1</v>
      </c>
      <c r="BG2696" s="1">
        <v>6.2</v>
      </c>
      <c r="BH2696">
        <v>0.2</v>
      </c>
      <c r="BI2696" s="1">
        <v>39.6</v>
      </c>
      <c r="BJ2696">
        <v>0</v>
      </c>
      <c r="BK2696" s="1">
        <v>4.5999999999999996</v>
      </c>
      <c r="BL2696">
        <v>0.1</v>
      </c>
      <c r="BM2696" s="1">
        <v>27.9</v>
      </c>
      <c r="BN2696">
        <v>0.3</v>
      </c>
      <c r="BO2696" s="1">
        <v>1.9</v>
      </c>
      <c r="BP2696">
        <v>0.1</v>
      </c>
      <c r="BQ2696">
        <f t="shared" si="42"/>
        <v>3.6634716800654325E-2</v>
      </c>
      <c r="BR2696" s="1">
        <v>3.7</v>
      </c>
      <c r="BS2696">
        <v>0.2</v>
      </c>
      <c r="BT2696" s="1">
        <v>10.1</v>
      </c>
      <c r="BU2696">
        <v>0.2</v>
      </c>
      <c r="BV2696">
        <f>AP2696/I2696</f>
        <v>1.6914310227587385E-2</v>
      </c>
      <c r="BW2696" s="1">
        <v>1.7</v>
      </c>
      <c r="BX2696">
        <v>0.1</v>
      </c>
      <c r="BY2696" s="2">
        <v>0.15509999999999999</v>
      </c>
      <c r="BZ2696" s="2">
        <v>0.32990000000000003</v>
      </c>
      <c r="CA2696" s="2">
        <v>8.8999999999999999E-3</v>
      </c>
      <c r="CB2696" s="2">
        <v>0.12230000000000001</v>
      </c>
      <c r="CC2696" s="2">
        <v>0.61619999999999997</v>
      </c>
      <c r="CD2696" s="2">
        <v>8.8499999999999995E-2</v>
      </c>
      <c r="CE2696" s="2">
        <v>9.1399999999999995E-2</v>
      </c>
      <c r="CF2696" s="2">
        <v>0.27479999999999999</v>
      </c>
      <c r="CG2696" s="2">
        <v>4.7800000000000002E-2</v>
      </c>
      <c r="CH2696" s="2">
        <v>0.19359999999999999</v>
      </c>
      <c r="CI2696" s="2">
        <v>0.60760000000000003</v>
      </c>
      <c r="CJ2696" s="2">
        <v>1.34E-2</v>
      </c>
      <c r="CK2696" s="2">
        <v>0.79749999999999999</v>
      </c>
      <c r="CL2696" s="2">
        <v>0.90800000000000003</v>
      </c>
      <c r="CM2696" s="2">
        <v>1.7055</v>
      </c>
      <c r="CN2696" s="2">
        <v>0.90480000000000005</v>
      </c>
      <c r="CO2696" s="2">
        <v>0.99139999999999995</v>
      </c>
      <c r="CP2696" s="2">
        <v>7.1599999999999997E-2</v>
      </c>
      <c r="CQ2696" s="2">
        <v>0.85509999999999997</v>
      </c>
      <c r="CR2696" s="2">
        <v>0.90959999999999996</v>
      </c>
      <c r="CS2696" s="2">
        <v>0.41260000000000002</v>
      </c>
      <c r="CT2696" s="2">
        <v>3.2403</v>
      </c>
      <c r="CU2696" s="2">
        <v>0.86660000000000004</v>
      </c>
      <c r="CV2696" s="2">
        <v>6.1696</v>
      </c>
      <c r="CW2696" s="2">
        <v>0.28539999999999999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1</v>
      </c>
      <c r="DJ2696">
        <v>1</v>
      </c>
      <c r="DK2696">
        <v>1</v>
      </c>
      <c r="DL2696">
        <v>0</v>
      </c>
      <c r="DM2696">
        <v>0</v>
      </c>
      <c r="DN2696">
        <v>1</v>
      </c>
      <c r="DO2696">
        <v>0</v>
      </c>
      <c r="DP2696">
        <v>2</v>
      </c>
      <c r="DQ2696">
        <v>3</v>
      </c>
      <c r="DR2696">
        <v>122097</v>
      </c>
      <c r="DS2696">
        <v>3132</v>
      </c>
      <c r="DT2696">
        <v>5.7</v>
      </c>
      <c r="DU2696">
        <v>0.1</v>
      </c>
      <c r="DV2696">
        <v>2094615</v>
      </c>
    </row>
    <row r="2697" spans="1:126" x14ac:dyDescent="0.2">
      <c r="A2697">
        <v>53</v>
      </c>
      <c r="B2697" t="s">
        <v>2210</v>
      </c>
      <c r="C2697" t="s">
        <v>2211</v>
      </c>
      <c r="D2697" t="s">
        <v>4512</v>
      </c>
      <c r="E2697">
        <v>53075</v>
      </c>
      <c r="F2697" t="s">
        <v>4513</v>
      </c>
      <c r="G2697">
        <v>2159.2604150000002</v>
      </c>
      <c r="H2697">
        <v>48593</v>
      </c>
      <c r="I2697">
        <v>48593</v>
      </c>
      <c r="J2697">
        <v>20624</v>
      </c>
      <c r="K2697">
        <v>334</v>
      </c>
      <c r="L2697">
        <v>17910</v>
      </c>
      <c r="M2697">
        <v>473</v>
      </c>
      <c r="N2697">
        <v>11156</v>
      </c>
      <c r="O2697">
        <v>800</v>
      </c>
      <c r="P2697">
        <v>2231</v>
      </c>
      <c r="Q2697">
        <v>358</v>
      </c>
      <c r="R2697">
        <v>22585</v>
      </c>
      <c r="S2697">
        <v>788</v>
      </c>
      <c r="T2697">
        <v>1133</v>
      </c>
      <c r="U2697">
        <v>186</v>
      </c>
      <c r="V2697">
        <v>4844</v>
      </c>
      <c r="W2697">
        <v>75</v>
      </c>
      <c r="X2697">
        <v>7316</v>
      </c>
      <c r="Y2697">
        <v>0</v>
      </c>
      <c r="Z2697">
        <v>5783</v>
      </c>
      <c r="AA2697">
        <v>378</v>
      </c>
      <c r="AB2697">
        <v>878</v>
      </c>
      <c r="AC2697">
        <v>181.8</v>
      </c>
      <c r="AD2697">
        <v>10240</v>
      </c>
      <c r="AE2697">
        <v>80</v>
      </c>
      <c r="AF2697">
        <v>814</v>
      </c>
      <c r="AG2697">
        <v>262.7</v>
      </c>
      <c r="AH2697">
        <v>4111</v>
      </c>
      <c r="AI2697">
        <v>420.3</v>
      </c>
      <c r="AJ2697">
        <v>1260</v>
      </c>
      <c r="AK2697">
        <v>162</v>
      </c>
      <c r="AL2697">
        <v>214</v>
      </c>
      <c r="AM2697">
        <v>76.8</v>
      </c>
      <c r="AN2697">
        <v>1515</v>
      </c>
      <c r="AO2697">
        <v>243</v>
      </c>
      <c r="AP2697">
        <v>6890</v>
      </c>
      <c r="AQ2697">
        <v>770</v>
      </c>
      <c r="AR2697" s="1">
        <v>26.8</v>
      </c>
      <c r="AS2697">
        <v>1.7</v>
      </c>
      <c r="AT2697" s="1">
        <v>9</v>
      </c>
      <c r="AU2697">
        <v>1.4</v>
      </c>
      <c r="AV2697" s="1">
        <v>22585</v>
      </c>
      <c r="AW2697">
        <v>788</v>
      </c>
      <c r="AX2697" s="1">
        <v>4.8</v>
      </c>
      <c r="AY2697">
        <v>0.8</v>
      </c>
      <c r="AZ2697">
        <f>V2697/I2697</f>
        <v>9.9685139834955652E-2</v>
      </c>
      <c r="BA2697" s="1">
        <v>10</v>
      </c>
      <c r="BB2697">
        <v>0.2</v>
      </c>
      <c r="BC2697" s="1">
        <v>15.1</v>
      </c>
      <c r="BD2697">
        <v>0</v>
      </c>
      <c r="BE2697" s="1">
        <v>12</v>
      </c>
      <c r="BF2697">
        <v>0.8</v>
      </c>
      <c r="BG2697" s="1">
        <v>4.9000000000000004</v>
      </c>
      <c r="BH2697">
        <v>1</v>
      </c>
      <c r="BI2697" s="1">
        <v>21.1</v>
      </c>
      <c r="BJ2697">
        <v>0.2</v>
      </c>
      <c r="BK2697" s="1">
        <v>1.7</v>
      </c>
      <c r="BL2697">
        <v>0.6</v>
      </c>
      <c r="BM2697" s="1">
        <v>19.899999999999999</v>
      </c>
      <c r="BN2697">
        <v>2</v>
      </c>
      <c r="BO2697" s="1">
        <v>6.1</v>
      </c>
      <c r="BP2697">
        <v>0.8</v>
      </c>
      <c r="BQ2697">
        <f t="shared" si="42"/>
        <v>1.1948632049134562E-2</v>
      </c>
      <c r="BR2697" s="1">
        <v>1.2</v>
      </c>
      <c r="BS2697">
        <v>0.4</v>
      </c>
      <c r="BT2697" s="1">
        <v>8.5</v>
      </c>
      <c r="BU2697">
        <v>1.3</v>
      </c>
      <c r="BV2697">
        <f>AP2697/I2697</f>
        <v>0.14178996974872923</v>
      </c>
      <c r="BW2697" s="1">
        <v>14.2</v>
      </c>
      <c r="BX2697">
        <v>1.6</v>
      </c>
      <c r="BY2697" s="2">
        <v>0.94430000000000003</v>
      </c>
      <c r="BZ2697" s="2">
        <v>0.89490000000000003</v>
      </c>
      <c r="CA2697" s="2">
        <v>0.76180000000000003</v>
      </c>
      <c r="CB2697" s="2">
        <v>3.0200000000000001E-2</v>
      </c>
      <c r="CC2697" s="2">
        <v>2.6312000000000002</v>
      </c>
      <c r="CD2697" s="2">
        <v>0.70640000000000003</v>
      </c>
      <c r="CE2697" s="2">
        <v>1.9099999999999999E-2</v>
      </c>
      <c r="CF2697" s="2">
        <v>1.5299999999999999E-2</v>
      </c>
      <c r="CG2697" s="2">
        <v>0.184</v>
      </c>
      <c r="CH2697" s="2">
        <v>7.7700000000000005E-2</v>
      </c>
      <c r="CI2697" s="2">
        <v>0.29609999999999997</v>
      </c>
      <c r="CJ2697" s="2">
        <v>1.9E-3</v>
      </c>
      <c r="CK2697" s="2">
        <v>0.57879999999999998</v>
      </c>
      <c r="CL2697" s="2">
        <v>0.71699999999999997</v>
      </c>
      <c r="CM2697" s="2">
        <v>1.2958000000000001</v>
      </c>
      <c r="CN2697" s="2">
        <v>0.68930000000000002</v>
      </c>
      <c r="CO2697" s="2">
        <v>0.97740000000000005</v>
      </c>
      <c r="CP2697" s="2">
        <v>0.28970000000000001</v>
      </c>
      <c r="CQ2697" s="2">
        <v>0.2203</v>
      </c>
      <c r="CR2697" s="2">
        <v>0.82840000000000003</v>
      </c>
      <c r="CS2697" s="2">
        <v>0.96719999999999995</v>
      </c>
      <c r="CT2697" s="2">
        <v>3.2829999999999999</v>
      </c>
      <c r="CU2697" s="2">
        <v>0.88280000000000003</v>
      </c>
      <c r="CV2697" s="2">
        <v>7.5061</v>
      </c>
      <c r="CW2697" s="2">
        <v>0.51080000000000003</v>
      </c>
      <c r="CX2697">
        <v>1</v>
      </c>
      <c r="CY2697">
        <v>0</v>
      </c>
      <c r="CZ2697">
        <v>0</v>
      </c>
      <c r="DA2697">
        <v>0</v>
      </c>
      <c r="DB2697">
        <v>1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1</v>
      </c>
      <c r="DL2697">
        <v>0</v>
      </c>
      <c r="DM2697">
        <v>0</v>
      </c>
      <c r="DN2697">
        <v>0</v>
      </c>
      <c r="DO2697">
        <v>1</v>
      </c>
      <c r="DP2697">
        <v>2</v>
      </c>
      <c r="DQ2697">
        <v>3</v>
      </c>
      <c r="DR2697">
        <v>2105</v>
      </c>
      <c r="DS2697">
        <v>307</v>
      </c>
      <c r="DT2697">
        <v>4.4000000000000004</v>
      </c>
      <c r="DU2697">
        <v>0.6</v>
      </c>
      <c r="DV2697">
        <v>56820</v>
      </c>
    </row>
    <row r="2698" spans="1:126" x14ac:dyDescent="0.2">
      <c r="A2698">
        <v>54</v>
      </c>
      <c r="B2698" t="s">
        <v>2234</v>
      </c>
      <c r="C2698" t="s">
        <v>2235</v>
      </c>
      <c r="D2698" t="s">
        <v>330</v>
      </c>
      <c r="E2698">
        <v>54021</v>
      </c>
      <c r="F2698" t="s">
        <v>4514</v>
      </c>
      <c r="G2698">
        <v>338.50242880000002</v>
      </c>
      <c r="H2698">
        <v>8205</v>
      </c>
      <c r="I2698">
        <v>8205</v>
      </c>
      <c r="J2698">
        <v>3541</v>
      </c>
      <c r="K2698">
        <v>93</v>
      </c>
      <c r="L2698">
        <v>2670</v>
      </c>
      <c r="M2698">
        <v>132</v>
      </c>
      <c r="N2698">
        <v>1246</v>
      </c>
      <c r="O2698">
        <v>244</v>
      </c>
      <c r="P2698">
        <v>282</v>
      </c>
      <c r="Q2698">
        <v>122</v>
      </c>
      <c r="R2698">
        <v>17313</v>
      </c>
      <c r="S2698">
        <v>1337</v>
      </c>
      <c r="T2698">
        <v>867</v>
      </c>
      <c r="U2698">
        <v>155</v>
      </c>
      <c r="V2698">
        <v>1331</v>
      </c>
      <c r="W2698">
        <v>31</v>
      </c>
      <c r="X2698">
        <v>1224</v>
      </c>
      <c r="Y2698">
        <v>48</v>
      </c>
      <c r="Z2698">
        <v>1204</v>
      </c>
      <c r="AA2698">
        <v>169</v>
      </c>
      <c r="AB2698">
        <v>154</v>
      </c>
      <c r="AC2698">
        <v>60.5</v>
      </c>
      <c r="AD2698">
        <v>1560</v>
      </c>
      <c r="AE2698">
        <v>19</v>
      </c>
      <c r="AF2698">
        <v>127</v>
      </c>
      <c r="AG2698">
        <v>84.6</v>
      </c>
      <c r="AH2698">
        <v>127</v>
      </c>
      <c r="AI2698">
        <v>58.8</v>
      </c>
      <c r="AJ2698">
        <v>819</v>
      </c>
      <c r="AK2698">
        <v>120</v>
      </c>
      <c r="AL2698">
        <v>4</v>
      </c>
      <c r="AM2698">
        <v>16.8</v>
      </c>
      <c r="AN2698">
        <v>212</v>
      </c>
      <c r="AO2698">
        <v>74</v>
      </c>
      <c r="AP2698">
        <v>1607</v>
      </c>
      <c r="AQ2698">
        <v>191</v>
      </c>
      <c r="AR2698" s="1">
        <v>18.899999999999999</v>
      </c>
      <c r="AS2698">
        <v>3.7</v>
      </c>
      <c r="AT2698" s="1">
        <v>9.6</v>
      </c>
      <c r="AU2698">
        <v>4.2</v>
      </c>
      <c r="AV2698" s="1">
        <v>17313</v>
      </c>
      <c r="AW2698">
        <v>1337</v>
      </c>
      <c r="AX2698" s="1">
        <v>15.2</v>
      </c>
      <c r="AY2698">
        <v>2.7</v>
      </c>
      <c r="AZ2698">
        <f>V2698/I2698</f>
        <v>0.16221815965874467</v>
      </c>
      <c r="BA2698" s="1">
        <v>16.2</v>
      </c>
      <c r="BB2698">
        <v>0.4</v>
      </c>
      <c r="BC2698" s="1">
        <v>14.9</v>
      </c>
      <c r="BD2698">
        <v>0.6</v>
      </c>
      <c r="BE2698" s="1">
        <v>17.399999999999999</v>
      </c>
      <c r="BF2698">
        <v>2.4</v>
      </c>
      <c r="BG2698" s="1">
        <v>5.8</v>
      </c>
      <c r="BH2698">
        <v>2.2000000000000002</v>
      </c>
      <c r="BI2698" s="1">
        <v>19</v>
      </c>
      <c r="BJ2698">
        <v>0.2</v>
      </c>
      <c r="BK2698" s="1">
        <v>1.6</v>
      </c>
      <c r="BL2698">
        <v>1.1000000000000001</v>
      </c>
      <c r="BM2698" s="1">
        <v>3.6</v>
      </c>
      <c r="BN2698">
        <v>1.7</v>
      </c>
      <c r="BO2698" s="1">
        <v>23.1</v>
      </c>
      <c r="BP2698">
        <v>3.4</v>
      </c>
      <c r="BQ2698">
        <f t="shared" si="42"/>
        <v>1.4981273408239701E-3</v>
      </c>
      <c r="BR2698" s="1">
        <v>0.1</v>
      </c>
      <c r="BS2698">
        <v>0.6</v>
      </c>
      <c r="BT2698" s="1">
        <v>7.9</v>
      </c>
      <c r="BU2698">
        <v>2.7</v>
      </c>
      <c r="BV2698">
        <f>AP2698/I2698</f>
        <v>0.19585618525289458</v>
      </c>
      <c r="BW2698" s="1">
        <v>19.600000000000001</v>
      </c>
      <c r="BX2698">
        <v>2.2999999999999998</v>
      </c>
      <c r="BY2698" s="2">
        <v>0.74170000000000003</v>
      </c>
      <c r="BZ2698" s="2">
        <v>0.92520000000000002</v>
      </c>
      <c r="CA2698" s="2">
        <v>0.97260000000000002</v>
      </c>
      <c r="CB2698" s="2">
        <v>0.66600000000000004</v>
      </c>
      <c r="CC2698" s="2">
        <v>3.3054999999999999</v>
      </c>
      <c r="CD2698" s="2">
        <v>0.88539999999999996</v>
      </c>
      <c r="CE2698" s="2">
        <v>0.30980000000000002</v>
      </c>
      <c r="CF2698" s="2">
        <v>1.34E-2</v>
      </c>
      <c r="CG2698" s="2">
        <v>0.66249999999999998</v>
      </c>
      <c r="CH2698" s="2">
        <v>0.1487</v>
      </c>
      <c r="CI2698" s="2">
        <v>1.1344000000000001</v>
      </c>
      <c r="CJ2698" s="2">
        <v>5.9499999999999997E-2</v>
      </c>
      <c r="CK2698" s="2">
        <v>0.55010000000000003</v>
      </c>
      <c r="CL2698" s="2">
        <v>0.70520000000000005</v>
      </c>
      <c r="CM2698" s="2">
        <v>1.2553000000000001</v>
      </c>
      <c r="CN2698" s="2">
        <v>0.65969999999999995</v>
      </c>
      <c r="CO2698" s="2">
        <v>0.57879999999999998</v>
      </c>
      <c r="CP2698" s="2">
        <v>0.84750000000000003</v>
      </c>
      <c r="CQ2698" s="2">
        <v>1.34E-2</v>
      </c>
      <c r="CR2698" s="2">
        <v>0.77939999999999998</v>
      </c>
      <c r="CS2698" s="2">
        <v>0.98309999999999997</v>
      </c>
      <c r="CT2698" s="2">
        <v>3.2021999999999999</v>
      </c>
      <c r="CU2698" s="2">
        <v>0.84909999999999997</v>
      </c>
      <c r="CV2698" s="2">
        <v>8.8973999999999993</v>
      </c>
      <c r="CW2698" s="2">
        <v>0.75639999999999996</v>
      </c>
      <c r="CX2698">
        <v>0</v>
      </c>
      <c r="CY2698">
        <v>1</v>
      </c>
      <c r="CZ2698">
        <v>1</v>
      </c>
      <c r="DA2698">
        <v>0</v>
      </c>
      <c r="DB2698">
        <v>2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1</v>
      </c>
      <c r="DP2698">
        <v>1</v>
      </c>
      <c r="DQ2698">
        <v>3</v>
      </c>
      <c r="DR2698">
        <v>615</v>
      </c>
      <c r="DS2698">
        <v>166</v>
      </c>
      <c r="DT2698">
        <v>8.9</v>
      </c>
      <c r="DU2698">
        <v>2.4</v>
      </c>
      <c r="DV2698">
        <v>8391</v>
      </c>
    </row>
    <row r="2699" spans="1:126" x14ac:dyDescent="0.2">
      <c r="A2699">
        <v>54</v>
      </c>
      <c r="B2699" t="s">
        <v>2234</v>
      </c>
      <c r="C2699" t="s">
        <v>2235</v>
      </c>
      <c r="D2699" t="s">
        <v>210</v>
      </c>
      <c r="E2699">
        <v>54045</v>
      </c>
      <c r="F2699" t="s">
        <v>4515</v>
      </c>
      <c r="G2699">
        <v>453.75136889999999</v>
      </c>
      <c r="H2699">
        <v>33801</v>
      </c>
      <c r="I2699">
        <v>33801</v>
      </c>
      <c r="J2699">
        <v>16850</v>
      </c>
      <c r="K2699">
        <v>96</v>
      </c>
      <c r="L2699">
        <v>13875</v>
      </c>
      <c r="M2699">
        <v>337</v>
      </c>
      <c r="N2699">
        <v>7732</v>
      </c>
      <c r="O2699">
        <v>788</v>
      </c>
      <c r="P2699">
        <v>1580</v>
      </c>
      <c r="Q2699">
        <v>264</v>
      </c>
      <c r="R2699">
        <v>21672</v>
      </c>
      <c r="S2699">
        <v>1230</v>
      </c>
      <c r="T2699">
        <v>4830</v>
      </c>
      <c r="U2699">
        <v>438</v>
      </c>
      <c r="V2699">
        <v>6246</v>
      </c>
      <c r="W2699">
        <v>103</v>
      </c>
      <c r="X2699">
        <v>6989</v>
      </c>
      <c r="Y2699">
        <v>85</v>
      </c>
      <c r="Z2699">
        <v>9581</v>
      </c>
      <c r="AA2699">
        <v>583</v>
      </c>
      <c r="AB2699">
        <v>1142</v>
      </c>
      <c r="AC2699">
        <v>228.4</v>
      </c>
      <c r="AD2699">
        <v>1373</v>
      </c>
      <c r="AE2699">
        <v>24</v>
      </c>
      <c r="AF2699">
        <v>8</v>
      </c>
      <c r="AG2699">
        <v>90.3</v>
      </c>
      <c r="AH2699">
        <v>435</v>
      </c>
      <c r="AI2699">
        <v>132.4</v>
      </c>
      <c r="AJ2699">
        <v>3617</v>
      </c>
      <c r="AK2699">
        <v>397</v>
      </c>
      <c r="AL2699">
        <v>193</v>
      </c>
      <c r="AM2699">
        <v>93.3</v>
      </c>
      <c r="AN2699">
        <v>1548</v>
      </c>
      <c r="AO2699">
        <v>262</v>
      </c>
      <c r="AP2699">
        <v>566</v>
      </c>
      <c r="AQ2699">
        <v>222</v>
      </c>
      <c r="AR2699" s="1">
        <v>23.3</v>
      </c>
      <c r="AS2699">
        <v>2.4</v>
      </c>
      <c r="AT2699" s="1">
        <v>13.2</v>
      </c>
      <c r="AU2699">
        <v>2.2000000000000002</v>
      </c>
      <c r="AV2699" s="1">
        <v>21672</v>
      </c>
      <c r="AW2699">
        <v>1230</v>
      </c>
      <c r="AX2699" s="1">
        <v>19.8</v>
      </c>
      <c r="AY2699">
        <v>1.8</v>
      </c>
      <c r="AZ2699">
        <f>V2699/I2699</f>
        <v>0.18478743232448744</v>
      </c>
      <c r="BA2699" s="1">
        <v>18.5</v>
      </c>
      <c r="BB2699">
        <v>0.3</v>
      </c>
      <c r="BC2699" s="1">
        <v>20.7</v>
      </c>
      <c r="BD2699">
        <v>0.3</v>
      </c>
      <c r="BE2699" s="1">
        <v>28.8</v>
      </c>
      <c r="BF2699">
        <v>1.8</v>
      </c>
      <c r="BG2699" s="1">
        <v>8.1999999999999993</v>
      </c>
      <c r="BH2699">
        <v>1.6</v>
      </c>
      <c r="BI2699" s="1">
        <v>4.0999999999999996</v>
      </c>
      <c r="BJ2699">
        <v>0.1</v>
      </c>
      <c r="BK2699" s="1">
        <v>0</v>
      </c>
      <c r="BL2699">
        <v>0.3</v>
      </c>
      <c r="BM2699" s="1">
        <v>2.6</v>
      </c>
      <c r="BN2699">
        <v>0.8</v>
      </c>
      <c r="BO2699" s="1">
        <v>21.5</v>
      </c>
      <c r="BP2699">
        <v>2.2999999999999998</v>
      </c>
      <c r="BQ2699">
        <f t="shared" si="42"/>
        <v>1.3909909909909909E-2</v>
      </c>
      <c r="BR2699" s="1">
        <v>1.4</v>
      </c>
      <c r="BS2699">
        <v>0.7</v>
      </c>
      <c r="BT2699" s="1">
        <v>11.2</v>
      </c>
      <c r="BU2699">
        <v>1.9</v>
      </c>
      <c r="BV2699">
        <f>AP2699/I2699</f>
        <v>1.6745066714002544E-2</v>
      </c>
      <c r="BW2699" s="1">
        <v>1.7</v>
      </c>
      <c r="BX2699">
        <v>0.7</v>
      </c>
      <c r="BY2699" s="2">
        <v>0.88180000000000003</v>
      </c>
      <c r="BZ2699" s="2">
        <v>0.9768</v>
      </c>
      <c r="CA2699" s="2">
        <v>0.82040000000000002</v>
      </c>
      <c r="CB2699" s="2">
        <v>0.84050000000000002</v>
      </c>
      <c r="CC2699" s="2">
        <v>3.5194999999999999</v>
      </c>
      <c r="CD2699" s="2">
        <v>0.93500000000000005</v>
      </c>
      <c r="CE2699" s="2">
        <v>0.54410000000000003</v>
      </c>
      <c r="CF2699" s="2">
        <v>0.28460000000000002</v>
      </c>
      <c r="CG2699" s="2">
        <v>0.99360000000000004</v>
      </c>
      <c r="CH2699" s="2">
        <v>0.50529999999999997</v>
      </c>
      <c r="CI2699" s="2">
        <v>2.3275999999999999</v>
      </c>
      <c r="CJ2699" s="2">
        <v>0.74909999999999999</v>
      </c>
      <c r="CK2699" s="2">
        <v>7.0699999999999999E-2</v>
      </c>
      <c r="CL2699" s="2">
        <v>0</v>
      </c>
      <c r="CM2699" s="2">
        <v>7.0699999999999999E-2</v>
      </c>
      <c r="CN2699" s="2">
        <v>1.8499999999999999E-2</v>
      </c>
      <c r="CO2699" s="2">
        <v>0.45750000000000002</v>
      </c>
      <c r="CP2699" s="2">
        <v>0.81659999999999999</v>
      </c>
      <c r="CQ2699" s="2">
        <v>0.2964</v>
      </c>
      <c r="CR2699" s="2">
        <v>0.93789999999999996</v>
      </c>
      <c r="CS2699" s="2">
        <v>0.41260000000000002</v>
      </c>
      <c r="CT2699" s="2">
        <v>2.9209999999999998</v>
      </c>
      <c r="CU2699" s="2">
        <v>0.72170000000000001</v>
      </c>
      <c r="CV2699" s="2">
        <v>8.8388000000000009</v>
      </c>
      <c r="CW2699" s="2">
        <v>0.74709999999999999</v>
      </c>
      <c r="CX2699">
        <v>0</v>
      </c>
      <c r="CY2699">
        <v>1</v>
      </c>
      <c r="CZ2699">
        <v>0</v>
      </c>
      <c r="DA2699">
        <v>0</v>
      </c>
      <c r="DB2699">
        <v>1</v>
      </c>
      <c r="DC2699">
        <v>0</v>
      </c>
      <c r="DD2699">
        <v>0</v>
      </c>
      <c r="DE2699">
        <v>1</v>
      </c>
      <c r="DF2699">
        <v>0</v>
      </c>
      <c r="DG2699">
        <v>1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1</v>
      </c>
      <c r="DO2699">
        <v>0</v>
      </c>
      <c r="DP2699">
        <v>1</v>
      </c>
      <c r="DQ2699">
        <v>3</v>
      </c>
      <c r="DR2699">
        <v>2405</v>
      </c>
      <c r="DS2699">
        <v>459</v>
      </c>
      <c r="DT2699">
        <v>7.2</v>
      </c>
      <c r="DU2699">
        <v>1.4</v>
      </c>
      <c r="DV2699">
        <v>33465</v>
      </c>
    </row>
    <row r="2700" spans="1:126" x14ac:dyDescent="0.2">
      <c r="A2700">
        <v>54</v>
      </c>
      <c r="B2700" t="s">
        <v>2234</v>
      </c>
      <c r="C2700" t="s">
        <v>2235</v>
      </c>
      <c r="D2700" t="s">
        <v>1989</v>
      </c>
      <c r="E2700">
        <v>54087</v>
      </c>
      <c r="F2700" t="s">
        <v>4516</v>
      </c>
      <c r="G2700">
        <v>483.56278379999998</v>
      </c>
      <c r="H2700">
        <v>14205</v>
      </c>
      <c r="I2700">
        <v>14205</v>
      </c>
      <c r="J2700">
        <v>7429</v>
      </c>
      <c r="K2700">
        <v>42</v>
      </c>
      <c r="L2700">
        <v>5679</v>
      </c>
      <c r="M2700">
        <v>253</v>
      </c>
      <c r="N2700">
        <v>2901</v>
      </c>
      <c r="O2700">
        <v>430</v>
      </c>
      <c r="P2700">
        <v>488</v>
      </c>
      <c r="Q2700">
        <v>139</v>
      </c>
      <c r="R2700">
        <v>20574</v>
      </c>
      <c r="S2700">
        <v>1688</v>
      </c>
      <c r="T2700">
        <v>2284</v>
      </c>
      <c r="U2700">
        <v>276</v>
      </c>
      <c r="V2700">
        <v>2924</v>
      </c>
      <c r="W2700">
        <v>19</v>
      </c>
      <c r="X2700">
        <v>3082</v>
      </c>
      <c r="Y2700">
        <v>48</v>
      </c>
      <c r="Z2700">
        <v>3664</v>
      </c>
      <c r="AA2700">
        <v>374</v>
      </c>
      <c r="AB2700">
        <v>356</v>
      </c>
      <c r="AC2700">
        <v>125.9</v>
      </c>
      <c r="AD2700">
        <v>441</v>
      </c>
      <c r="AE2700">
        <v>24</v>
      </c>
      <c r="AF2700">
        <v>10</v>
      </c>
      <c r="AG2700">
        <v>71.5</v>
      </c>
      <c r="AH2700">
        <v>108</v>
      </c>
      <c r="AI2700">
        <v>38.9</v>
      </c>
      <c r="AJ2700">
        <v>1540</v>
      </c>
      <c r="AK2700">
        <v>215</v>
      </c>
      <c r="AL2700">
        <v>84</v>
      </c>
      <c r="AM2700">
        <v>58.5</v>
      </c>
      <c r="AN2700">
        <v>492</v>
      </c>
      <c r="AO2700">
        <v>110</v>
      </c>
      <c r="AP2700">
        <v>102</v>
      </c>
      <c r="AQ2700">
        <v>77</v>
      </c>
      <c r="AR2700" s="1">
        <v>20.9</v>
      </c>
      <c r="AS2700">
        <v>3.2</v>
      </c>
      <c r="AT2700" s="1">
        <v>9.6999999999999993</v>
      </c>
      <c r="AU2700">
        <v>2.7</v>
      </c>
      <c r="AV2700" s="1">
        <v>20574</v>
      </c>
      <c r="AW2700">
        <v>1688</v>
      </c>
      <c r="AX2700" s="1">
        <v>22.4</v>
      </c>
      <c r="AY2700">
        <v>2.7</v>
      </c>
      <c r="AZ2700">
        <f>V2700/I2700</f>
        <v>0.20584301302358324</v>
      </c>
      <c r="BA2700" s="1">
        <v>20.6</v>
      </c>
      <c r="BB2700">
        <v>0.1</v>
      </c>
      <c r="BC2700" s="1">
        <v>21.7</v>
      </c>
      <c r="BD2700">
        <v>0.3</v>
      </c>
      <c r="BE2700" s="1">
        <v>26</v>
      </c>
      <c r="BF2700">
        <v>2.6</v>
      </c>
      <c r="BG2700" s="1">
        <v>6.3</v>
      </c>
      <c r="BH2700">
        <v>2.2000000000000002</v>
      </c>
      <c r="BI2700" s="1">
        <v>3.1</v>
      </c>
      <c r="BJ2700">
        <v>0.2</v>
      </c>
      <c r="BK2700" s="1">
        <v>0.1</v>
      </c>
      <c r="BL2700">
        <v>0.5</v>
      </c>
      <c r="BM2700" s="1">
        <v>1.5</v>
      </c>
      <c r="BN2700">
        <v>0.5</v>
      </c>
      <c r="BO2700" s="1">
        <v>20.7</v>
      </c>
      <c r="BP2700">
        <v>2.9</v>
      </c>
      <c r="BQ2700">
        <f t="shared" si="42"/>
        <v>1.4791336502905442E-2</v>
      </c>
      <c r="BR2700" s="1">
        <v>1.5</v>
      </c>
      <c r="BS2700">
        <v>1</v>
      </c>
      <c r="BT2700" s="1">
        <v>8.6999999999999993</v>
      </c>
      <c r="BU2700">
        <v>1.9</v>
      </c>
      <c r="BV2700">
        <f>AP2700/I2700</f>
        <v>7.1805702217529041E-3</v>
      </c>
      <c r="BW2700" s="1">
        <v>0.7</v>
      </c>
      <c r="BX2700">
        <v>0.5</v>
      </c>
      <c r="BY2700" s="2">
        <v>0.81779999999999997</v>
      </c>
      <c r="BZ2700" s="2">
        <v>0.92869999999999997</v>
      </c>
      <c r="CA2700" s="2">
        <v>0.88219999999999998</v>
      </c>
      <c r="CB2700" s="2">
        <v>0.91120000000000001</v>
      </c>
      <c r="CC2700" s="2">
        <v>3.5398999999999998</v>
      </c>
      <c r="CD2700" s="2">
        <v>0.93889999999999996</v>
      </c>
      <c r="CE2700" s="2">
        <v>0.73099999999999998</v>
      </c>
      <c r="CF2700" s="2">
        <v>0.39989999999999998</v>
      </c>
      <c r="CG2700" s="2">
        <v>0.97929999999999995</v>
      </c>
      <c r="CH2700" s="2">
        <v>0.2069</v>
      </c>
      <c r="CI2700" s="2">
        <v>2.3170999999999999</v>
      </c>
      <c r="CJ2700" s="2">
        <v>0.74080000000000001</v>
      </c>
      <c r="CK2700" s="2">
        <v>2.7400000000000001E-2</v>
      </c>
      <c r="CL2700" s="2">
        <v>7.0699999999999999E-2</v>
      </c>
      <c r="CM2700" s="2">
        <v>9.8100000000000007E-2</v>
      </c>
      <c r="CN2700" s="2">
        <v>2.8000000000000001E-2</v>
      </c>
      <c r="CO2700" s="2">
        <v>0.27979999999999999</v>
      </c>
      <c r="CP2700" s="2">
        <v>0.79779999999999995</v>
      </c>
      <c r="CQ2700" s="2">
        <v>0.33589999999999998</v>
      </c>
      <c r="CR2700" s="2">
        <v>0.83919999999999995</v>
      </c>
      <c r="CS2700" s="2">
        <v>7.2900000000000006E-2</v>
      </c>
      <c r="CT2700" s="2">
        <v>2.3256000000000001</v>
      </c>
      <c r="CU2700" s="2">
        <v>0.39800000000000002</v>
      </c>
      <c r="CV2700" s="2">
        <v>8.2806999999999995</v>
      </c>
      <c r="CW2700" s="2">
        <v>0.64649999999999996</v>
      </c>
      <c r="CX2700">
        <v>0</v>
      </c>
      <c r="CY2700">
        <v>1</v>
      </c>
      <c r="CZ2700">
        <v>0</v>
      </c>
      <c r="DA2700">
        <v>1</v>
      </c>
      <c r="DB2700">
        <v>2</v>
      </c>
      <c r="DC2700">
        <v>0</v>
      </c>
      <c r="DD2700">
        <v>0</v>
      </c>
      <c r="DE2700">
        <v>1</v>
      </c>
      <c r="DF2700">
        <v>0</v>
      </c>
      <c r="DG2700">
        <v>1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3</v>
      </c>
      <c r="DR2700">
        <v>758</v>
      </c>
      <c r="DS2700">
        <v>157</v>
      </c>
      <c r="DT2700">
        <v>5.4</v>
      </c>
      <c r="DU2700">
        <v>1.1000000000000001</v>
      </c>
      <c r="DV2700">
        <v>11842</v>
      </c>
    </row>
    <row r="2701" spans="1:126" x14ac:dyDescent="0.2">
      <c r="A2701">
        <v>54</v>
      </c>
      <c r="B2701" t="s">
        <v>2234</v>
      </c>
      <c r="C2701" t="s">
        <v>2235</v>
      </c>
      <c r="D2701" t="s">
        <v>724</v>
      </c>
      <c r="E2701">
        <v>54101</v>
      </c>
      <c r="F2701" t="s">
        <v>4517</v>
      </c>
      <c r="G2701">
        <v>553.4700517</v>
      </c>
      <c r="H2701">
        <v>8518</v>
      </c>
      <c r="I2701">
        <v>8518</v>
      </c>
      <c r="J2701">
        <v>5442</v>
      </c>
      <c r="K2701">
        <v>43</v>
      </c>
      <c r="L2701">
        <v>3811</v>
      </c>
      <c r="M2701">
        <v>212</v>
      </c>
      <c r="N2701">
        <v>2362</v>
      </c>
      <c r="O2701">
        <v>435</v>
      </c>
      <c r="P2701">
        <v>363</v>
      </c>
      <c r="Q2701">
        <v>145</v>
      </c>
      <c r="R2701">
        <v>20507</v>
      </c>
      <c r="S2701">
        <v>1751</v>
      </c>
      <c r="T2701">
        <v>1292</v>
      </c>
      <c r="U2701">
        <v>237</v>
      </c>
      <c r="V2701">
        <v>1878</v>
      </c>
      <c r="W2701">
        <v>0</v>
      </c>
      <c r="X2701">
        <v>1721</v>
      </c>
      <c r="Y2701">
        <v>0</v>
      </c>
      <c r="Z2701">
        <v>1662</v>
      </c>
      <c r="AA2701">
        <v>229</v>
      </c>
      <c r="AB2701">
        <v>416</v>
      </c>
      <c r="AC2701">
        <v>130.5</v>
      </c>
      <c r="AD2701">
        <v>26</v>
      </c>
      <c r="AE2701">
        <v>18</v>
      </c>
      <c r="AF2701">
        <v>0</v>
      </c>
      <c r="AG2701">
        <v>64</v>
      </c>
      <c r="AH2701">
        <v>169</v>
      </c>
      <c r="AI2701">
        <v>63.3</v>
      </c>
      <c r="AJ2701">
        <v>1342</v>
      </c>
      <c r="AK2701">
        <v>193</v>
      </c>
      <c r="AL2701">
        <v>15</v>
      </c>
      <c r="AM2701">
        <v>24.1</v>
      </c>
      <c r="AN2701">
        <v>555</v>
      </c>
      <c r="AO2701">
        <v>140</v>
      </c>
      <c r="AP2701">
        <v>55</v>
      </c>
      <c r="AQ2701">
        <v>82</v>
      </c>
      <c r="AR2701" s="1">
        <v>28</v>
      </c>
      <c r="AS2701">
        <v>5.0999999999999996</v>
      </c>
      <c r="AT2701" s="1">
        <v>10.8</v>
      </c>
      <c r="AU2701">
        <v>4.5</v>
      </c>
      <c r="AV2701" s="1">
        <v>20507</v>
      </c>
      <c r="AW2701">
        <v>1751</v>
      </c>
      <c r="AX2701" s="1">
        <v>20.8</v>
      </c>
      <c r="AY2701">
        <v>3.8</v>
      </c>
      <c r="AZ2701">
        <f>V2701/I2701</f>
        <v>0.22047428973937544</v>
      </c>
      <c r="BA2701" s="1">
        <v>22</v>
      </c>
      <c r="BB2701">
        <v>0</v>
      </c>
      <c r="BC2701" s="1">
        <v>20.2</v>
      </c>
      <c r="BD2701">
        <v>0</v>
      </c>
      <c r="BE2701" s="1">
        <v>19.600000000000001</v>
      </c>
      <c r="BF2701">
        <v>2.7</v>
      </c>
      <c r="BG2701" s="1">
        <v>10.9</v>
      </c>
      <c r="BH2701">
        <v>3.4</v>
      </c>
      <c r="BI2701" s="1">
        <v>0.3</v>
      </c>
      <c r="BJ2701">
        <v>0.2</v>
      </c>
      <c r="BK2701" s="1">
        <v>0</v>
      </c>
      <c r="BL2701">
        <v>0.8</v>
      </c>
      <c r="BM2701" s="1">
        <v>3.1</v>
      </c>
      <c r="BN2701">
        <v>1.2</v>
      </c>
      <c r="BO2701" s="1">
        <v>24.7</v>
      </c>
      <c r="BP2701">
        <v>3.5</v>
      </c>
      <c r="BQ2701">
        <f t="shared" si="42"/>
        <v>3.9359748097612174E-3</v>
      </c>
      <c r="BR2701" s="1">
        <v>0.4</v>
      </c>
      <c r="BS2701">
        <v>0.6</v>
      </c>
      <c r="BT2701" s="1">
        <v>14.6</v>
      </c>
      <c r="BU2701">
        <v>3.6</v>
      </c>
      <c r="BV2701">
        <f>AP2701/I2701</f>
        <v>6.4569147687250526E-3</v>
      </c>
      <c r="BW2701" s="1">
        <v>0.6</v>
      </c>
      <c r="BX2701">
        <v>1</v>
      </c>
      <c r="BY2701" s="2">
        <v>0.95609999999999995</v>
      </c>
      <c r="BZ2701" s="2">
        <v>0.95450000000000002</v>
      </c>
      <c r="CA2701" s="2">
        <v>0.88380000000000003</v>
      </c>
      <c r="CB2701" s="2">
        <v>0.87139999999999995</v>
      </c>
      <c r="CC2701" s="2">
        <v>3.6657999999999999</v>
      </c>
      <c r="CD2701" s="2">
        <v>0.96309999999999996</v>
      </c>
      <c r="CE2701" s="2">
        <v>0.81979999999999997</v>
      </c>
      <c r="CF2701" s="2">
        <v>0.23530000000000001</v>
      </c>
      <c r="CG2701" s="2">
        <v>0.80930000000000002</v>
      </c>
      <c r="CH2701" s="2">
        <v>0.8548</v>
      </c>
      <c r="CI2701" s="2">
        <v>2.7191999999999998</v>
      </c>
      <c r="CJ2701" s="2">
        <v>0.93089999999999995</v>
      </c>
      <c r="CK2701" s="2">
        <v>5.9999999999999995E-4</v>
      </c>
      <c r="CL2701" s="2">
        <v>0</v>
      </c>
      <c r="CM2701" s="2">
        <v>5.9999999999999995E-4</v>
      </c>
      <c r="CN2701" s="2">
        <v>2.9999999999999997E-4</v>
      </c>
      <c r="CO2701" s="2">
        <v>0.5202</v>
      </c>
      <c r="CP2701" s="2">
        <v>0.87360000000000004</v>
      </c>
      <c r="CQ2701" s="2">
        <v>3.2199999999999999E-2</v>
      </c>
      <c r="CR2701" s="2">
        <v>0.98060000000000003</v>
      </c>
      <c r="CS2701" s="2">
        <v>5.4100000000000002E-2</v>
      </c>
      <c r="CT2701" s="2">
        <v>2.4607000000000001</v>
      </c>
      <c r="CU2701" s="2">
        <v>0.46960000000000002</v>
      </c>
      <c r="CV2701" s="2">
        <v>8.8462999999999994</v>
      </c>
      <c r="CW2701" s="2">
        <v>0.74870000000000003</v>
      </c>
      <c r="CX2701">
        <v>1</v>
      </c>
      <c r="CY2701">
        <v>1</v>
      </c>
      <c r="CZ2701">
        <v>0</v>
      </c>
      <c r="DA2701">
        <v>0</v>
      </c>
      <c r="DB2701">
        <v>2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1</v>
      </c>
      <c r="DO2701">
        <v>0</v>
      </c>
      <c r="DP2701">
        <v>1</v>
      </c>
      <c r="DQ2701">
        <v>3</v>
      </c>
      <c r="DR2701">
        <v>484</v>
      </c>
      <c r="DS2701">
        <v>174</v>
      </c>
      <c r="DT2701">
        <v>5.7</v>
      </c>
      <c r="DU2701">
        <v>2.1</v>
      </c>
      <c r="DV2701">
        <v>7225</v>
      </c>
    </row>
    <row r="2702" spans="1:126" x14ac:dyDescent="0.2">
      <c r="A2702">
        <v>55</v>
      </c>
      <c r="B2702" t="s">
        <v>2271</v>
      </c>
      <c r="C2702" t="s">
        <v>2272</v>
      </c>
      <c r="D2702" t="s">
        <v>4518</v>
      </c>
      <c r="E2702">
        <v>55079</v>
      </c>
      <c r="F2702" t="s">
        <v>4519</v>
      </c>
      <c r="G2702">
        <v>241.4838523</v>
      </c>
      <c r="H2702">
        <v>954209</v>
      </c>
      <c r="I2702">
        <v>954209</v>
      </c>
      <c r="J2702">
        <v>418375</v>
      </c>
      <c r="K2702">
        <v>332</v>
      </c>
      <c r="L2702">
        <v>382070</v>
      </c>
      <c r="M2702">
        <v>1403</v>
      </c>
      <c r="N2702">
        <v>185627</v>
      </c>
      <c r="O2702">
        <v>4139</v>
      </c>
      <c r="P2702">
        <v>30245</v>
      </c>
      <c r="Q2702">
        <v>1204</v>
      </c>
      <c r="R2702">
        <v>28121</v>
      </c>
      <c r="S2702">
        <v>289</v>
      </c>
      <c r="T2702">
        <v>76720</v>
      </c>
      <c r="U2702">
        <v>1851</v>
      </c>
      <c r="V2702">
        <v>123013</v>
      </c>
      <c r="W2702">
        <v>20</v>
      </c>
      <c r="X2702">
        <v>231111</v>
      </c>
      <c r="Y2702">
        <v>0</v>
      </c>
      <c r="Z2702">
        <v>121326</v>
      </c>
      <c r="AA2702">
        <v>1927</v>
      </c>
      <c r="AB2702">
        <v>49733</v>
      </c>
      <c r="AC2702">
        <v>1186.5999999999999</v>
      </c>
      <c r="AD2702">
        <v>460486</v>
      </c>
      <c r="AE2702">
        <v>299</v>
      </c>
      <c r="AF2702">
        <v>28360</v>
      </c>
      <c r="AG2702">
        <v>1451.7</v>
      </c>
      <c r="AH2702">
        <v>79108</v>
      </c>
      <c r="AI2702">
        <v>1280.8</v>
      </c>
      <c r="AJ2702">
        <v>2359</v>
      </c>
      <c r="AK2702">
        <v>282</v>
      </c>
      <c r="AL2702">
        <v>9475</v>
      </c>
      <c r="AM2702">
        <v>654.5</v>
      </c>
      <c r="AN2702">
        <v>52231</v>
      </c>
      <c r="AO2702">
        <v>1503</v>
      </c>
      <c r="AP2702">
        <v>22915</v>
      </c>
      <c r="AQ2702">
        <v>727</v>
      </c>
      <c r="AR2702" s="1">
        <v>19.899999999999999</v>
      </c>
      <c r="AS2702">
        <v>0.4</v>
      </c>
      <c r="AT2702" s="1">
        <v>6.2</v>
      </c>
      <c r="AU2702">
        <v>0.2</v>
      </c>
      <c r="AV2702" s="1">
        <v>28121</v>
      </c>
      <c r="AW2702">
        <v>289</v>
      </c>
      <c r="AX2702" s="1">
        <v>12.2</v>
      </c>
      <c r="AY2702">
        <v>0.3</v>
      </c>
      <c r="AZ2702">
        <f>V2702/I2702</f>
        <v>0.12891620179646179</v>
      </c>
      <c r="BA2702" s="1">
        <v>12.9</v>
      </c>
      <c r="BB2702">
        <v>0.1</v>
      </c>
      <c r="BC2702" s="1">
        <v>24.2</v>
      </c>
      <c r="BD2702">
        <v>0</v>
      </c>
      <c r="BE2702" s="1">
        <v>12.8</v>
      </c>
      <c r="BF2702">
        <v>0.2</v>
      </c>
      <c r="BG2702" s="1">
        <v>13</v>
      </c>
      <c r="BH2702">
        <v>0.3</v>
      </c>
      <c r="BI2702" s="1">
        <v>48.3</v>
      </c>
      <c r="BJ2702">
        <v>0</v>
      </c>
      <c r="BK2702" s="1">
        <v>3.2</v>
      </c>
      <c r="BL2702">
        <v>0.2</v>
      </c>
      <c r="BM2702" s="1">
        <v>18.899999999999999</v>
      </c>
      <c r="BN2702">
        <v>0.3</v>
      </c>
      <c r="BO2702" s="1">
        <v>0.6</v>
      </c>
      <c r="BP2702">
        <v>0.1</v>
      </c>
      <c r="BQ2702">
        <f t="shared" si="42"/>
        <v>2.4799120579998429E-2</v>
      </c>
      <c r="BR2702" s="1">
        <v>2.5</v>
      </c>
      <c r="BS2702">
        <v>0.2</v>
      </c>
      <c r="BT2702" s="1">
        <v>13.7</v>
      </c>
      <c r="BU2702">
        <v>0.4</v>
      </c>
      <c r="BV2702">
        <f>AP2702/I2702</f>
        <v>2.4014655070325266E-2</v>
      </c>
      <c r="BW2702" s="1">
        <v>2.4</v>
      </c>
      <c r="BX2702">
        <v>0.1</v>
      </c>
      <c r="BY2702" s="2">
        <v>0.78410000000000002</v>
      </c>
      <c r="BZ2702" s="2">
        <v>0.62070000000000003</v>
      </c>
      <c r="CA2702" s="2">
        <v>0.36270000000000002</v>
      </c>
      <c r="CB2702" s="2">
        <v>0.50560000000000005</v>
      </c>
      <c r="CC2702" s="2">
        <v>2.2730999999999999</v>
      </c>
      <c r="CD2702" s="2">
        <v>0.59489999999999998</v>
      </c>
      <c r="CE2702" s="2">
        <v>9.9000000000000005E-2</v>
      </c>
      <c r="CF2702" s="2">
        <v>0.75290000000000001</v>
      </c>
      <c r="CG2702" s="2">
        <v>0.24099999999999999</v>
      </c>
      <c r="CH2702" s="2">
        <v>0.94969999999999999</v>
      </c>
      <c r="CI2702" s="2">
        <v>2.0426000000000002</v>
      </c>
      <c r="CJ2702" s="2">
        <v>0.52090000000000003</v>
      </c>
      <c r="CK2702" s="2">
        <v>0.87229999999999996</v>
      </c>
      <c r="CL2702" s="2">
        <v>0.85550000000000004</v>
      </c>
      <c r="CM2702" s="2">
        <v>1.7278</v>
      </c>
      <c r="CN2702" s="2">
        <v>0.91310000000000002</v>
      </c>
      <c r="CO2702" s="2">
        <v>0.97360000000000002</v>
      </c>
      <c r="CP2702" s="2">
        <v>2.1000000000000001E-2</v>
      </c>
      <c r="CQ2702" s="2">
        <v>0.66220000000000001</v>
      </c>
      <c r="CR2702" s="2">
        <v>0.97550000000000003</v>
      </c>
      <c r="CS2702" s="2">
        <v>0.57689999999999997</v>
      </c>
      <c r="CT2702" s="2">
        <v>3.2092000000000001</v>
      </c>
      <c r="CU2702" s="2">
        <v>0.85289999999999999</v>
      </c>
      <c r="CV2702" s="2">
        <v>9.2527000000000008</v>
      </c>
      <c r="CW2702" s="2">
        <v>0.80610000000000004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1</v>
      </c>
      <c r="DG2702">
        <v>1</v>
      </c>
      <c r="DH2702">
        <v>0</v>
      </c>
      <c r="DI2702">
        <v>0</v>
      </c>
      <c r="DJ2702">
        <v>0</v>
      </c>
      <c r="DK2702">
        <v>1</v>
      </c>
      <c r="DL2702">
        <v>0</v>
      </c>
      <c r="DM2702">
        <v>0</v>
      </c>
      <c r="DN2702">
        <v>1</v>
      </c>
      <c r="DO2702">
        <v>0</v>
      </c>
      <c r="DP2702">
        <v>2</v>
      </c>
      <c r="DQ2702">
        <v>3</v>
      </c>
      <c r="DR2702">
        <v>73447</v>
      </c>
      <c r="DS2702">
        <v>2762</v>
      </c>
      <c r="DT2702">
        <v>7.8</v>
      </c>
      <c r="DU2702">
        <v>0.3</v>
      </c>
      <c r="DV2702">
        <v>892520</v>
      </c>
    </row>
    <row r="2703" spans="1:126" x14ac:dyDescent="0.2">
      <c r="A2703">
        <v>1</v>
      </c>
      <c r="B2703" t="s">
        <v>126</v>
      </c>
      <c r="C2703" t="s">
        <v>127</v>
      </c>
      <c r="D2703" t="s">
        <v>2944</v>
      </c>
      <c r="E2703">
        <v>1023</v>
      </c>
      <c r="F2703" t="s">
        <v>4520</v>
      </c>
      <c r="G2703">
        <v>913.46707500000002</v>
      </c>
      <c r="H2703">
        <v>13075</v>
      </c>
      <c r="I2703">
        <v>13075</v>
      </c>
      <c r="J2703">
        <v>7344</v>
      </c>
      <c r="K2703">
        <v>33</v>
      </c>
      <c r="L2703">
        <v>5350</v>
      </c>
      <c r="M2703">
        <v>241</v>
      </c>
      <c r="N2703">
        <v>2864</v>
      </c>
      <c r="O2703">
        <v>441</v>
      </c>
      <c r="P2703">
        <v>504</v>
      </c>
      <c r="Q2703">
        <v>150</v>
      </c>
      <c r="R2703">
        <v>22182</v>
      </c>
      <c r="S2703">
        <v>1273</v>
      </c>
      <c r="T2703">
        <v>1754</v>
      </c>
      <c r="U2703">
        <v>243</v>
      </c>
      <c r="V2703">
        <v>2884</v>
      </c>
      <c r="W2703">
        <v>0</v>
      </c>
      <c r="X2703">
        <v>2650</v>
      </c>
      <c r="Y2703">
        <v>0</v>
      </c>
      <c r="Z2703">
        <v>3677</v>
      </c>
      <c r="AA2703">
        <v>330</v>
      </c>
      <c r="AB2703">
        <v>463</v>
      </c>
      <c r="AC2703">
        <v>109.9</v>
      </c>
      <c r="AD2703">
        <v>5705</v>
      </c>
      <c r="AE2703">
        <v>11</v>
      </c>
      <c r="AF2703">
        <v>51</v>
      </c>
      <c r="AG2703">
        <v>90.1</v>
      </c>
      <c r="AH2703">
        <v>82</v>
      </c>
      <c r="AI2703">
        <v>47.4</v>
      </c>
      <c r="AJ2703">
        <v>2320</v>
      </c>
      <c r="AK2703">
        <v>257</v>
      </c>
      <c r="AL2703">
        <v>73</v>
      </c>
      <c r="AM2703">
        <v>46.6</v>
      </c>
      <c r="AN2703">
        <v>542</v>
      </c>
      <c r="AO2703">
        <v>164</v>
      </c>
      <c r="AP2703">
        <v>183</v>
      </c>
      <c r="AQ2703">
        <v>57</v>
      </c>
      <c r="AR2703" s="1">
        <v>22.2</v>
      </c>
      <c r="AS2703">
        <v>3.4</v>
      </c>
      <c r="AT2703" s="1">
        <v>10.6</v>
      </c>
      <c r="AU2703">
        <v>3.2</v>
      </c>
      <c r="AV2703" s="1">
        <v>22182</v>
      </c>
      <c r="AW2703">
        <v>1273</v>
      </c>
      <c r="AX2703" s="1">
        <v>18.600000000000001</v>
      </c>
      <c r="AY2703">
        <v>2.5</v>
      </c>
      <c r="AZ2703">
        <f>V2703/I2703</f>
        <v>0.2205736137667304</v>
      </c>
      <c r="BA2703" s="1">
        <v>22.1</v>
      </c>
      <c r="BB2703">
        <v>0</v>
      </c>
      <c r="BC2703" s="1">
        <v>20.3</v>
      </c>
      <c r="BD2703">
        <v>0</v>
      </c>
      <c r="BE2703" s="1">
        <v>28.4</v>
      </c>
      <c r="BF2703">
        <v>2.6</v>
      </c>
      <c r="BG2703" s="1">
        <v>8.6999999999999993</v>
      </c>
      <c r="BH2703">
        <v>2</v>
      </c>
      <c r="BI2703" s="1">
        <v>43.6</v>
      </c>
      <c r="BJ2703">
        <v>0.1</v>
      </c>
      <c r="BK2703" s="1">
        <v>0.4</v>
      </c>
      <c r="BL2703">
        <v>0.7</v>
      </c>
      <c r="BM2703" s="1">
        <v>1.1000000000000001</v>
      </c>
      <c r="BN2703">
        <v>0.6</v>
      </c>
      <c r="BO2703" s="1">
        <v>31.6</v>
      </c>
      <c r="BP2703">
        <v>3.5</v>
      </c>
      <c r="BQ2703">
        <f t="shared" si="42"/>
        <v>1.3644859813084113E-2</v>
      </c>
      <c r="BR2703" s="1">
        <v>1.4</v>
      </c>
      <c r="BS2703">
        <v>0.9</v>
      </c>
      <c r="BT2703" s="1">
        <v>10.1</v>
      </c>
      <c r="BU2703">
        <v>2.9</v>
      </c>
      <c r="BV2703">
        <f>AP2703/I2703</f>
        <v>1.3996175908221798E-2</v>
      </c>
      <c r="BW2703" s="1">
        <v>1.4</v>
      </c>
      <c r="BX2703">
        <v>0.4</v>
      </c>
      <c r="BY2703" s="2">
        <v>0.85670000000000002</v>
      </c>
      <c r="BZ2703" s="2">
        <v>0.9516</v>
      </c>
      <c r="CA2703" s="2">
        <v>0.78890000000000005</v>
      </c>
      <c r="CB2703" s="2">
        <v>0.79659999999999997</v>
      </c>
      <c r="CC2703" s="2">
        <v>3.3938000000000001</v>
      </c>
      <c r="CD2703" s="2">
        <v>0.90569999999999995</v>
      </c>
      <c r="CE2703" s="2">
        <v>0.82489999999999997</v>
      </c>
      <c r="CF2703" s="2">
        <v>0.24709999999999999</v>
      </c>
      <c r="CG2703" s="2">
        <v>0.99109999999999998</v>
      </c>
      <c r="CH2703" s="2">
        <v>0.59379999999999999</v>
      </c>
      <c r="CI2703" s="2">
        <v>2.6568999999999998</v>
      </c>
      <c r="CJ2703" s="2">
        <v>0.9083</v>
      </c>
      <c r="CK2703" s="2">
        <v>0.8357</v>
      </c>
      <c r="CL2703" s="2">
        <v>0.29699999999999999</v>
      </c>
      <c r="CM2703" s="2">
        <v>1.1327</v>
      </c>
      <c r="CN2703" s="2">
        <v>0.58960000000000001</v>
      </c>
      <c r="CO2703" s="2">
        <v>0.1958</v>
      </c>
      <c r="CP2703" s="2">
        <v>0.94779999999999998</v>
      </c>
      <c r="CQ2703" s="2">
        <v>0.2964</v>
      </c>
      <c r="CR2703" s="2">
        <v>0.90959999999999996</v>
      </c>
      <c r="CS2703" s="2">
        <v>0.30180000000000001</v>
      </c>
      <c r="CT2703" s="2">
        <v>2.6514000000000002</v>
      </c>
      <c r="CU2703" s="2">
        <v>0.57750000000000001</v>
      </c>
      <c r="CV2703" s="2">
        <v>9.8347999999999995</v>
      </c>
      <c r="CW2703" s="2">
        <v>0.87480000000000002</v>
      </c>
      <c r="CX2703">
        <v>0</v>
      </c>
      <c r="CY2703">
        <v>1</v>
      </c>
      <c r="CZ2703">
        <v>0</v>
      </c>
      <c r="DA2703">
        <v>0</v>
      </c>
      <c r="DB2703">
        <v>1</v>
      </c>
      <c r="DC2703">
        <v>0</v>
      </c>
      <c r="DD2703">
        <v>0</v>
      </c>
      <c r="DE2703">
        <v>1</v>
      </c>
      <c r="DF2703">
        <v>0</v>
      </c>
      <c r="DG2703">
        <v>1</v>
      </c>
      <c r="DH2703">
        <v>0</v>
      </c>
      <c r="DI2703">
        <v>0</v>
      </c>
      <c r="DJ2703">
        <v>0</v>
      </c>
      <c r="DK2703">
        <v>0</v>
      </c>
      <c r="DL2703">
        <v>1</v>
      </c>
      <c r="DM2703">
        <v>0</v>
      </c>
      <c r="DN2703">
        <v>1</v>
      </c>
      <c r="DO2703">
        <v>0</v>
      </c>
      <c r="DP2703">
        <v>2</v>
      </c>
      <c r="DQ2703">
        <v>4</v>
      </c>
      <c r="DR2703">
        <v>1481</v>
      </c>
      <c r="DS2703">
        <v>289</v>
      </c>
      <c r="DT2703">
        <v>11.4</v>
      </c>
      <c r="DU2703">
        <v>2.2000000000000002</v>
      </c>
      <c r="DV2703">
        <v>11639</v>
      </c>
    </row>
    <row r="2704" spans="1:126" x14ac:dyDescent="0.2">
      <c r="A2704">
        <v>1</v>
      </c>
      <c r="B2704" t="s">
        <v>126</v>
      </c>
      <c r="C2704" t="s">
        <v>127</v>
      </c>
      <c r="D2704" t="s">
        <v>4521</v>
      </c>
      <c r="E2704">
        <v>1035</v>
      </c>
      <c r="F2704" t="s">
        <v>4522</v>
      </c>
      <c r="G2704">
        <v>850.19963640000003</v>
      </c>
      <c r="H2704">
        <v>12514</v>
      </c>
      <c r="I2704">
        <v>12514</v>
      </c>
      <c r="J2704">
        <v>7143</v>
      </c>
      <c r="K2704">
        <v>28</v>
      </c>
      <c r="L2704">
        <v>4574</v>
      </c>
      <c r="M2704">
        <v>254</v>
      </c>
      <c r="N2704">
        <v>2752</v>
      </c>
      <c r="O2704">
        <v>619</v>
      </c>
      <c r="P2704">
        <v>505</v>
      </c>
      <c r="Q2704">
        <v>198</v>
      </c>
      <c r="R2704">
        <v>17542</v>
      </c>
      <c r="S2704">
        <v>1355</v>
      </c>
      <c r="T2704">
        <v>1703</v>
      </c>
      <c r="U2704">
        <v>251</v>
      </c>
      <c r="V2704">
        <v>2707</v>
      </c>
      <c r="W2704">
        <v>0</v>
      </c>
      <c r="X2704">
        <v>2651</v>
      </c>
      <c r="Y2704">
        <v>0</v>
      </c>
      <c r="Z2704">
        <v>2847</v>
      </c>
      <c r="AA2704">
        <v>343</v>
      </c>
      <c r="AB2704">
        <v>495</v>
      </c>
      <c r="AC2704">
        <v>143.4</v>
      </c>
      <c r="AD2704">
        <v>6240</v>
      </c>
      <c r="AE2704">
        <v>5</v>
      </c>
      <c r="AF2704">
        <v>0</v>
      </c>
      <c r="AG2704">
        <v>76</v>
      </c>
      <c r="AH2704">
        <v>37</v>
      </c>
      <c r="AI2704">
        <v>37.200000000000003</v>
      </c>
      <c r="AJ2704">
        <v>2053</v>
      </c>
      <c r="AK2704">
        <v>237</v>
      </c>
      <c r="AL2704">
        <v>50</v>
      </c>
      <c r="AM2704">
        <v>41.9</v>
      </c>
      <c r="AN2704">
        <v>309</v>
      </c>
      <c r="AO2704">
        <v>114</v>
      </c>
      <c r="AP2704">
        <v>45</v>
      </c>
      <c r="AQ2704">
        <v>53</v>
      </c>
      <c r="AR2704" s="1">
        <v>22.2</v>
      </c>
      <c r="AS2704">
        <v>5</v>
      </c>
      <c r="AT2704" s="1">
        <v>11.5</v>
      </c>
      <c r="AU2704">
        <v>4.4000000000000004</v>
      </c>
      <c r="AV2704" s="1">
        <v>17542</v>
      </c>
      <c r="AW2704">
        <v>1355</v>
      </c>
      <c r="AX2704" s="1">
        <v>19.2</v>
      </c>
      <c r="AY2704">
        <v>2.9</v>
      </c>
      <c r="AZ2704">
        <f>V2704/I2704</f>
        <v>0.21631772414895317</v>
      </c>
      <c r="BA2704" s="1">
        <v>21.6</v>
      </c>
      <c r="BB2704">
        <v>0</v>
      </c>
      <c r="BC2704" s="1">
        <v>21.2</v>
      </c>
      <c r="BD2704">
        <v>0</v>
      </c>
      <c r="BE2704" s="1">
        <v>22.8</v>
      </c>
      <c r="BF2704">
        <v>2.7</v>
      </c>
      <c r="BG2704" s="1">
        <v>10.8</v>
      </c>
      <c r="BH2704">
        <v>3.1</v>
      </c>
      <c r="BI2704" s="1">
        <v>49.9</v>
      </c>
      <c r="BJ2704">
        <v>0</v>
      </c>
      <c r="BK2704" s="1">
        <v>0</v>
      </c>
      <c r="BL2704">
        <v>0.6</v>
      </c>
      <c r="BM2704" s="1">
        <v>0.5</v>
      </c>
      <c r="BN2704">
        <v>0.5</v>
      </c>
      <c r="BO2704" s="1">
        <v>28.7</v>
      </c>
      <c r="BP2704">
        <v>3.3</v>
      </c>
      <c r="BQ2704">
        <f t="shared" si="42"/>
        <v>1.0931351114997814E-2</v>
      </c>
      <c r="BR2704" s="1">
        <v>1.1000000000000001</v>
      </c>
      <c r="BS2704">
        <v>0.9</v>
      </c>
      <c r="BT2704" s="1">
        <v>6.8</v>
      </c>
      <c r="BU2704">
        <v>2.4</v>
      </c>
      <c r="BV2704">
        <f>AP2704/I2704</f>
        <v>3.5959725107879174E-3</v>
      </c>
      <c r="BW2704" s="1">
        <v>0.4</v>
      </c>
      <c r="BX2704">
        <v>0.4</v>
      </c>
      <c r="BY2704" s="2">
        <v>0.85670000000000002</v>
      </c>
      <c r="BZ2704" s="2">
        <v>0.9637</v>
      </c>
      <c r="CA2704" s="2">
        <v>0.96819999999999995</v>
      </c>
      <c r="CB2704" s="2">
        <v>0.82110000000000005</v>
      </c>
      <c r="CC2704" s="2">
        <v>3.6097000000000001</v>
      </c>
      <c r="CD2704" s="2">
        <v>0.95289999999999997</v>
      </c>
      <c r="CE2704" s="2">
        <v>0.8004</v>
      </c>
      <c r="CF2704" s="2">
        <v>0.34189999999999998</v>
      </c>
      <c r="CG2704" s="2">
        <v>0.92549999999999999</v>
      </c>
      <c r="CH2704" s="2">
        <v>0.84619999999999995</v>
      </c>
      <c r="CI2704" s="2">
        <v>2.9140000000000001</v>
      </c>
      <c r="CJ2704" s="2">
        <v>0.97130000000000005</v>
      </c>
      <c r="CK2704" s="2">
        <v>0.87870000000000004</v>
      </c>
      <c r="CL2704" s="2">
        <v>0</v>
      </c>
      <c r="CM2704" s="2">
        <v>0.87870000000000004</v>
      </c>
      <c r="CN2704" s="2">
        <v>0.43969999999999998</v>
      </c>
      <c r="CO2704" s="2">
        <v>8.4400000000000003E-2</v>
      </c>
      <c r="CP2704" s="2">
        <v>0.92420000000000002</v>
      </c>
      <c r="CQ2704" s="2">
        <v>0.1888</v>
      </c>
      <c r="CR2704" s="2">
        <v>0.65649999999999997</v>
      </c>
      <c r="CS2704" s="2">
        <v>3.4099999999999998E-2</v>
      </c>
      <c r="CT2704" s="2">
        <v>1.8879999999999999</v>
      </c>
      <c r="CU2704" s="2">
        <v>0.21299999999999999</v>
      </c>
      <c r="CV2704" s="2">
        <v>9.2904</v>
      </c>
      <c r="CW2704" s="2">
        <v>0.80859999999999999</v>
      </c>
      <c r="CX2704">
        <v>0</v>
      </c>
      <c r="CY2704">
        <v>1</v>
      </c>
      <c r="CZ2704">
        <v>1</v>
      </c>
      <c r="DA2704">
        <v>0</v>
      </c>
      <c r="DB2704">
        <v>2</v>
      </c>
      <c r="DC2704">
        <v>0</v>
      </c>
      <c r="DD2704">
        <v>0</v>
      </c>
      <c r="DE2704">
        <v>1</v>
      </c>
      <c r="DF2704">
        <v>0</v>
      </c>
      <c r="DG2704">
        <v>1</v>
      </c>
      <c r="DH2704">
        <v>0</v>
      </c>
      <c r="DI2704">
        <v>0</v>
      </c>
      <c r="DJ2704">
        <v>0</v>
      </c>
      <c r="DK2704">
        <v>0</v>
      </c>
      <c r="DL2704">
        <v>1</v>
      </c>
      <c r="DM2704">
        <v>0</v>
      </c>
      <c r="DN2704">
        <v>0</v>
      </c>
      <c r="DO2704">
        <v>0</v>
      </c>
      <c r="DP2704">
        <v>1</v>
      </c>
      <c r="DQ2704">
        <v>4</v>
      </c>
      <c r="DR2704">
        <v>1804</v>
      </c>
      <c r="DS2704">
        <v>423</v>
      </c>
      <c r="DT2704">
        <v>14.5</v>
      </c>
      <c r="DU2704">
        <v>3.4</v>
      </c>
      <c r="DV2704">
        <v>11576</v>
      </c>
    </row>
    <row r="2705" spans="1:126" x14ac:dyDescent="0.2">
      <c r="A2705">
        <v>1</v>
      </c>
      <c r="B2705" t="s">
        <v>126</v>
      </c>
      <c r="C2705" t="s">
        <v>127</v>
      </c>
      <c r="D2705" t="s">
        <v>4523</v>
      </c>
      <c r="E2705">
        <v>1091</v>
      </c>
      <c r="F2705" t="s">
        <v>4524</v>
      </c>
      <c r="G2705">
        <v>976.89220620000003</v>
      </c>
      <c r="H2705">
        <v>19538</v>
      </c>
      <c r="I2705">
        <v>19538</v>
      </c>
      <c r="J2705">
        <v>10325</v>
      </c>
      <c r="K2705">
        <v>41</v>
      </c>
      <c r="L2705">
        <v>7768</v>
      </c>
      <c r="M2705">
        <v>271</v>
      </c>
      <c r="N2705">
        <v>4201</v>
      </c>
      <c r="O2705">
        <v>681</v>
      </c>
      <c r="P2705">
        <v>706</v>
      </c>
      <c r="Q2705">
        <v>223</v>
      </c>
      <c r="R2705">
        <v>23056</v>
      </c>
      <c r="S2705">
        <v>3536</v>
      </c>
      <c r="T2705">
        <v>2192</v>
      </c>
      <c r="U2705">
        <v>379</v>
      </c>
      <c r="V2705">
        <v>3690</v>
      </c>
      <c r="W2705">
        <v>8</v>
      </c>
      <c r="X2705">
        <v>4468</v>
      </c>
      <c r="Y2705">
        <v>18</v>
      </c>
      <c r="Z2705">
        <v>4821</v>
      </c>
      <c r="AA2705">
        <v>453</v>
      </c>
      <c r="AB2705">
        <v>545</v>
      </c>
      <c r="AC2705">
        <v>173.5</v>
      </c>
      <c r="AD2705">
        <v>10747</v>
      </c>
      <c r="AE2705">
        <v>12</v>
      </c>
      <c r="AF2705">
        <v>10</v>
      </c>
      <c r="AG2705">
        <v>76.3</v>
      </c>
      <c r="AH2705">
        <v>149</v>
      </c>
      <c r="AI2705">
        <v>91.4</v>
      </c>
      <c r="AJ2705">
        <v>2537</v>
      </c>
      <c r="AK2705">
        <v>261</v>
      </c>
      <c r="AL2705">
        <v>57</v>
      </c>
      <c r="AM2705">
        <v>34.200000000000003</v>
      </c>
      <c r="AN2705">
        <v>805</v>
      </c>
      <c r="AO2705">
        <v>207</v>
      </c>
      <c r="AP2705">
        <v>236</v>
      </c>
      <c r="AQ2705">
        <v>95</v>
      </c>
      <c r="AR2705" s="1">
        <v>21.8</v>
      </c>
      <c r="AS2705">
        <v>3.5</v>
      </c>
      <c r="AT2705" s="1">
        <v>9.6999999999999993</v>
      </c>
      <c r="AU2705">
        <v>2.9</v>
      </c>
      <c r="AV2705" s="1">
        <v>23056</v>
      </c>
      <c r="AW2705">
        <v>3536</v>
      </c>
      <c r="AX2705" s="1">
        <v>16.2</v>
      </c>
      <c r="AY2705">
        <v>2.8</v>
      </c>
      <c r="AZ2705">
        <f>V2705/I2705</f>
        <v>0.18886272904084347</v>
      </c>
      <c r="BA2705" s="1">
        <v>18.899999999999999</v>
      </c>
      <c r="BB2705">
        <v>0.1</v>
      </c>
      <c r="BC2705" s="1">
        <v>22.9</v>
      </c>
      <c r="BD2705">
        <v>0.1</v>
      </c>
      <c r="BE2705" s="1">
        <v>25</v>
      </c>
      <c r="BF2705">
        <v>2.2999999999999998</v>
      </c>
      <c r="BG2705" s="1">
        <v>7</v>
      </c>
      <c r="BH2705">
        <v>2.2000000000000002</v>
      </c>
      <c r="BI2705" s="1">
        <v>55</v>
      </c>
      <c r="BJ2705">
        <v>0.1</v>
      </c>
      <c r="BK2705" s="1">
        <v>0.1</v>
      </c>
      <c r="BL2705">
        <v>0.4</v>
      </c>
      <c r="BM2705" s="1">
        <v>1.4</v>
      </c>
      <c r="BN2705">
        <v>0.9</v>
      </c>
      <c r="BO2705" s="1">
        <v>24.6</v>
      </c>
      <c r="BP2705">
        <v>2.5</v>
      </c>
      <c r="BQ2705">
        <f t="shared" si="42"/>
        <v>7.3377960865087539E-3</v>
      </c>
      <c r="BR2705" s="1">
        <v>0.7</v>
      </c>
      <c r="BS2705">
        <v>0.4</v>
      </c>
      <c r="BT2705" s="1">
        <v>10.4</v>
      </c>
      <c r="BU2705">
        <v>2.6</v>
      </c>
      <c r="BV2705">
        <f>AP2705/I2705</f>
        <v>1.2079025488791074E-2</v>
      </c>
      <c r="BW2705" s="1">
        <v>1.2</v>
      </c>
      <c r="BX2705">
        <v>0.5</v>
      </c>
      <c r="BY2705" s="2">
        <v>0.84460000000000002</v>
      </c>
      <c r="BZ2705" s="2">
        <v>0.92869999999999997</v>
      </c>
      <c r="CA2705" s="2">
        <v>0.72740000000000005</v>
      </c>
      <c r="CB2705" s="2">
        <v>0.71120000000000005</v>
      </c>
      <c r="CC2705" s="2">
        <v>3.2119</v>
      </c>
      <c r="CD2705" s="2">
        <v>0.86429999999999996</v>
      </c>
      <c r="CE2705" s="2">
        <v>0.58169999999999999</v>
      </c>
      <c r="CF2705" s="2">
        <v>0.57150000000000001</v>
      </c>
      <c r="CG2705" s="2">
        <v>0.96750000000000003</v>
      </c>
      <c r="CH2705" s="2">
        <v>0.29609999999999997</v>
      </c>
      <c r="CI2705" s="2">
        <v>2.4167999999999998</v>
      </c>
      <c r="CJ2705" s="2">
        <v>0.80479999999999996</v>
      </c>
      <c r="CK2705" s="2">
        <v>0.90229999999999999</v>
      </c>
      <c r="CL2705" s="2">
        <v>7.0699999999999999E-2</v>
      </c>
      <c r="CM2705" s="2">
        <v>0.97299999999999998</v>
      </c>
      <c r="CN2705" s="2">
        <v>0.496</v>
      </c>
      <c r="CO2705" s="2">
        <v>0.25790000000000002</v>
      </c>
      <c r="CP2705" s="2">
        <v>0.87139999999999995</v>
      </c>
      <c r="CQ2705" s="2">
        <v>7.8E-2</v>
      </c>
      <c r="CR2705" s="2">
        <v>0.91979999999999995</v>
      </c>
      <c r="CS2705" s="2">
        <v>0.21840000000000001</v>
      </c>
      <c r="CT2705" s="2">
        <v>2.3454999999999999</v>
      </c>
      <c r="CU2705" s="2">
        <v>0.4088</v>
      </c>
      <c r="CV2705" s="2">
        <v>8.9472000000000005</v>
      </c>
      <c r="CW2705" s="2">
        <v>0.7621</v>
      </c>
      <c r="CX2705">
        <v>0</v>
      </c>
      <c r="CY2705">
        <v>1</v>
      </c>
      <c r="CZ2705">
        <v>0</v>
      </c>
      <c r="DA2705">
        <v>0</v>
      </c>
      <c r="DB2705">
        <v>1</v>
      </c>
      <c r="DC2705">
        <v>0</v>
      </c>
      <c r="DD2705">
        <v>0</v>
      </c>
      <c r="DE2705">
        <v>1</v>
      </c>
      <c r="DF2705">
        <v>0</v>
      </c>
      <c r="DG2705">
        <v>1</v>
      </c>
      <c r="DH2705">
        <v>1</v>
      </c>
      <c r="DI2705">
        <v>0</v>
      </c>
      <c r="DJ2705">
        <v>1</v>
      </c>
      <c r="DK2705">
        <v>0</v>
      </c>
      <c r="DL2705">
        <v>0</v>
      </c>
      <c r="DM2705">
        <v>0</v>
      </c>
      <c r="DN2705">
        <v>1</v>
      </c>
      <c r="DO2705">
        <v>0</v>
      </c>
      <c r="DP2705">
        <v>1</v>
      </c>
      <c r="DQ2705">
        <v>4</v>
      </c>
      <c r="DR2705">
        <v>1847</v>
      </c>
      <c r="DS2705">
        <v>379</v>
      </c>
      <c r="DT2705">
        <v>9.6</v>
      </c>
      <c r="DU2705">
        <v>2</v>
      </c>
      <c r="DV2705">
        <v>18549</v>
      </c>
    </row>
    <row r="2706" spans="1:126" x14ac:dyDescent="0.2">
      <c r="A2706">
        <v>1</v>
      </c>
      <c r="B2706" t="s">
        <v>126</v>
      </c>
      <c r="C2706" t="s">
        <v>127</v>
      </c>
      <c r="D2706" t="s">
        <v>346</v>
      </c>
      <c r="E2706">
        <v>1099</v>
      </c>
      <c r="F2706" t="s">
        <v>4525</v>
      </c>
      <c r="G2706">
        <v>1025.6682490000001</v>
      </c>
      <c r="H2706">
        <v>21512</v>
      </c>
      <c r="I2706">
        <v>21512</v>
      </c>
      <c r="J2706">
        <v>11398</v>
      </c>
      <c r="K2706">
        <v>45</v>
      </c>
      <c r="L2706">
        <v>8149</v>
      </c>
      <c r="M2706">
        <v>259</v>
      </c>
      <c r="N2706">
        <v>6561</v>
      </c>
      <c r="O2706">
        <v>849</v>
      </c>
      <c r="P2706">
        <v>1359</v>
      </c>
      <c r="Q2706">
        <v>311</v>
      </c>
      <c r="R2706">
        <v>18890</v>
      </c>
      <c r="S2706">
        <v>1192</v>
      </c>
      <c r="T2706">
        <v>2409</v>
      </c>
      <c r="U2706">
        <v>309</v>
      </c>
      <c r="V2706">
        <v>4060</v>
      </c>
      <c r="W2706">
        <v>77</v>
      </c>
      <c r="X2706">
        <v>4920</v>
      </c>
      <c r="Y2706">
        <v>68</v>
      </c>
      <c r="Z2706">
        <v>2928</v>
      </c>
      <c r="AA2706">
        <v>391</v>
      </c>
      <c r="AB2706">
        <v>681</v>
      </c>
      <c r="AC2706">
        <v>174</v>
      </c>
      <c r="AD2706">
        <v>9823</v>
      </c>
      <c r="AE2706">
        <v>22</v>
      </c>
      <c r="AF2706">
        <v>18</v>
      </c>
      <c r="AG2706">
        <v>88.5</v>
      </c>
      <c r="AH2706">
        <v>134</v>
      </c>
      <c r="AI2706">
        <v>61.6</v>
      </c>
      <c r="AJ2706">
        <v>2576</v>
      </c>
      <c r="AK2706">
        <v>293</v>
      </c>
      <c r="AL2706">
        <v>51</v>
      </c>
      <c r="AM2706">
        <v>37.5</v>
      </c>
      <c r="AN2706">
        <v>900</v>
      </c>
      <c r="AO2706">
        <v>167</v>
      </c>
      <c r="AP2706">
        <v>249</v>
      </c>
      <c r="AQ2706">
        <v>101</v>
      </c>
      <c r="AR2706" s="1">
        <v>30.9</v>
      </c>
      <c r="AS2706">
        <v>4.0999999999999996</v>
      </c>
      <c r="AT2706" s="1">
        <v>17.5</v>
      </c>
      <c r="AU2706">
        <v>3.9</v>
      </c>
      <c r="AV2706" s="1">
        <v>18890</v>
      </c>
      <c r="AW2706">
        <v>1192</v>
      </c>
      <c r="AX2706" s="1">
        <v>16.3</v>
      </c>
      <c r="AY2706">
        <v>2.1</v>
      </c>
      <c r="AZ2706">
        <f>V2706/I2706</f>
        <v>0.18873187058386018</v>
      </c>
      <c r="BA2706" s="1">
        <v>18.899999999999999</v>
      </c>
      <c r="BB2706">
        <v>0.4</v>
      </c>
      <c r="BC2706" s="1">
        <v>22.9</v>
      </c>
      <c r="BD2706">
        <v>0.3</v>
      </c>
      <c r="BE2706" s="1">
        <v>13.8</v>
      </c>
      <c r="BF2706">
        <v>1.8</v>
      </c>
      <c r="BG2706" s="1">
        <v>8.4</v>
      </c>
      <c r="BH2706">
        <v>2.1</v>
      </c>
      <c r="BI2706" s="1">
        <v>45.7</v>
      </c>
      <c r="BJ2706">
        <v>0.1</v>
      </c>
      <c r="BK2706" s="1">
        <v>0.1</v>
      </c>
      <c r="BL2706">
        <v>0.4</v>
      </c>
      <c r="BM2706" s="1">
        <v>1.2</v>
      </c>
      <c r="BN2706">
        <v>0.5</v>
      </c>
      <c r="BO2706" s="1">
        <v>22.6</v>
      </c>
      <c r="BP2706">
        <v>2.6</v>
      </c>
      <c r="BQ2706">
        <f t="shared" si="42"/>
        <v>6.258436617989937E-3</v>
      </c>
      <c r="BR2706" s="1">
        <v>0.6</v>
      </c>
      <c r="BS2706">
        <v>0.5</v>
      </c>
      <c r="BT2706" s="1">
        <v>11</v>
      </c>
      <c r="BU2706">
        <v>2</v>
      </c>
      <c r="BV2706">
        <f>AP2706/I2706</f>
        <v>1.1574934920044626E-2</v>
      </c>
      <c r="BW2706" s="1">
        <v>1.2</v>
      </c>
      <c r="BX2706">
        <v>0.5</v>
      </c>
      <c r="BY2706" s="2">
        <v>0.9758</v>
      </c>
      <c r="BZ2706" s="2">
        <v>0.99460000000000004</v>
      </c>
      <c r="CA2706" s="2">
        <v>0.93759999999999999</v>
      </c>
      <c r="CB2706" s="2">
        <v>0.7147</v>
      </c>
      <c r="CC2706" s="2">
        <v>3.6227</v>
      </c>
      <c r="CD2706" s="2">
        <v>0.95509999999999995</v>
      </c>
      <c r="CE2706" s="2">
        <v>0.58169999999999999</v>
      </c>
      <c r="CF2706" s="2">
        <v>0.57150000000000001</v>
      </c>
      <c r="CG2706" s="2">
        <v>0.33139999999999997</v>
      </c>
      <c r="CH2706" s="2">
        <v>0.54120000000000001</v>
      </c>
      <c r="CI2706" s="2">
        <v>2.0257999999999998</v>
      </c>
      <c r="CJ2706" s="2">
        <v>0.50560000000000005</v>
      </c>
      <c r="CK2706" s="2">
        <v>0.85350000000000004</v>
      </c>
      <c r="CL2706" s="2">
        <v>7.0699999999999999E-2</v>
      </c>
      <c r="CM2706" s="2">
        <v>0.92420000000000002</v>
      </c>
      <c r="CN2706" s="2">
        <v>0.46899999999999997</v>
      </c>
      <c r="CO2706" s="2">
        <v>0.22159999999999999</v>
      </c>
      <c r="CP2706" s="2">
        <v>0.83989999999999998</v>
      </c>
      <c r="CQ2706" s="2">
        <v>5.67E-2</v>
      </c>
      <c r="CR2706" s="2">
        <v>0.93569999999999998</v>
      </c>
      <c r="CS2706" s="2">
        <v>0.21840000000000001</v>
      </c>
      <c r="CT2706" s="2">
        <v>2.2723</v>
      </c>
      <c r="CU2706" s="2">
        <v>0.37280000000000002</v>
      </c>
      <c r="CV2706" s="2">
        <v>8.8450000000000006</v>
      </c>
      <c r="CW2706" s="2">
        <v>0.74809999999999999</v>
      </c>
      <c r="CX2706">
        <v>1</v>
      </c>
      <c r="CY2706">
        <v>1</v>
      </c>
      <c r="CZ2706">
        <v>1</v>
      </c>
      <c r="DA2706">
        <v>0</v>
      </c>
      <c r="DB2706">
        <v>3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1</v>
      </c>
      <c r="DO2706">
        <v>0</v>
      </c>
      <c r="DP2706">
        <v>1</v>
      </c>
      <c r="DQ2706">
        <v>4</v>
      </c>
      <c r="DR2706">
        <v>2843</v>
      </c>
      <c r="DS2706">
        <v>477</v>
      </c>
      <c r="DT2706">
        <v>13.4</v>
      </c>
      <c r="DU2706">
        <v>2.2000000000000002</v>
      </c>
      <c r="DV2706">
        <v>20551</v>
      </c>
    </row>
    <row r="2707" spans="1:126" x14ac:dyDescent="0.2">
      <c r="A2707">
        <v>2</v>
      </c>
      <c r="B2707" t="s">
        <v>182</v>
      </c>
      <c r="C2707" t="s">
        <v>183</v>
      </c>
      <c r="D2707" t="s">
        <v>4526</v>
      </c>
      <c r="E2707">
        <v>2282</v>
      </c>
      <c r="F2707" t="s">
        <v>4527</v>
      </c>
      <c r="G2707">
        <v>7623.274856</v>
      </c>
      <c r="H2707">
        <v>689</v>
      </c>
      <c r="I2707">
        <v>689</v>
      </c>
      <c r="J2707">
        <v>413</v>
      </c>
      <c r="K2707">
        <v>24</v>
      </c>
      <c r="L2707">
        <v>232</v>
      </c>
      <c r="M2707">
        <v>27</v>
      </c>
      <c r="N2707">
        <v>46</v>
      </c>
      <c r="O2707">
        <v>26</v>
      </c>
      <c r="P2707">
        <v>23</v>
      </c>
      <c r="Q2707">
        <v>12</v>
      </c>
      <c r="R2707">
        <v>31878</v>
      </c>
      <c r="S2707">
        <v>4039</v>
      </c>
      <c r="T2707">
        <v>37</v>
      </c>
      <c r="U2707">
        <v>17</v>
      </c>
      <c r="V2707">
        <v>85</v>
      </c>
      <c r="W2707">
        <v>18</v>
      </c>
      <c r="X2707">
        <v>187</v>
      </c>
      <c r="Y2707">
        <v>41</v>
      </c>
      <c r="Z2707">
        <v>60</v>
      </c>
      <c r="AA2707">
        <v>16</v>
      </c>
      <c r="AB2707">
        <v>26</v>
      </c>
      <c r="AC2707">
        <v>9.9</v>
      </c>
      <c r="AD2707">
        <v>397</v>
      </c>
      <c r="AE2707">
        <v>95.1</v>
      </c>
      <c r="AF2707">
        <v>5</v>
      </c>
      <c r="AG2707">
        <v>35.4</v>
      </c>
      <c r="AH2707">
        <v>13</v>
      </c>
      <c r="AI2707">
        <v>12</v>
      </c>
      <c r="AJ2707">
        <v>28</v>
      </c>
      <c r="AK2707">
        <v>13</v>
      </c>
      <c r="AL2707">
        <v>16</v>
      </c>
      <c r="AM2707">
        <v>9.5</v>
      </c>
      <c r="AN2707">
        <v>21</v>
      </c>
      <c r="AO2707">
        <v>8</v>
      </c>
      <c r="AP2707">
        <v>66</v>
      </c>
      <c r="AQ2707">
        <v>50</v>
      </c>
      <c r="AR2707" s="1">
        <v>6.7</v>
      </c>
      <c r="AS2707">
        <v>3.7</v>
      </c>
      <c r="AT2707" s="1">
        <v>6.1</v>
      </c>
      <c r="AU2707">
        <v>3.2</v>
      </c>
      <c r="AV2707" s="1">
        <v>31878</v>
      </c>
      <c r="AW2707">
        <v>4039</v>
      </c>
      <c r="AX2707" s="1">
        <v>8.1999999999999993</v>
      </c>
      <c r="AY2707">
        <v>3.6</v>
      </c>
      <c r="AZ2707">
        <f>V2707/I2707</f>
        <v>0.12336719883889695</v>
      </c>
      <c r="BA2707" s="1">
        <v>12.3</v>
      </c>
      <c r="BB2707">
        <v>2.6</v>
      </c>
      <c r="BC2707" s="1">
        <v>27.1</v>
      </c>
      <c r="BD2707">
        <v>5.0999999999999996</v>
      </c>
      <c r="BE2707" s="1">
        <v>8.6999999999999993</v>
      </c>
      <c r="BF2707">
        <v>2.4</v>
      </c>
      <c r="BG2707" s="1">
        <v>11.2</v>
      </c>
      <c r="BH2707">
        <v>4.0999999999999996</v>
      </c>
      <c r="BI2707" s="1">
        <v>57.6</v>
      </c>
      <c r="BJ2707">
        <v>12.1</v>
      </c>
      <c r="BK2707" s="1">
        <v>0.8</v>
      </c>
      <c r="BL2707">
        <v>5.6</v>
      </c>
      <c r="BM2707" s="1">
        <v>3.1</v>
      </c>
      <c r="BN2707">
        <v>2.9</v>
      </c>
      <c r="BO2707" s="1">
        <v>6.8</v>
      </c>
      <c r="BP2707">
        <v>3.2</v>
      </c>
      <c r="BQ2707">
        <f t="shared" si="42"/>
        <v>6.8965517241379309E-2</v>
      </c>
      <c r="BR2707" s="1">
        <v>6.9</v>
      </c>
      <c r="BS2707">
        <v>4</v>
      </c>
      <c r="BT2707" s="1">
        <v>9.1</v>
      </c>
      <c r="BU2707">
        <v>3.4</v>
      </c>
      <c r="BV2707">
        <f>AP2707/I2707</f>
        <v>9.579100145137881E-2</v>
      </c>
      <c r="BW2707" s="1">
        <v>9.6</v>
      </c>
      <c r="BX2707">
        <v>7.2</v>
      </c>
      <c r="BY2707" s="2">
        <v>4.1399999999999999E-2</v>
      </c>
      <c r="BZ2707" s="2">
        <v>0.60319999999999996</v>
      </c>
      <c r="CA2707" s="2">
        <v>0.17799999999999999</v>
      </c>
      <c r="CB2707" s="2">
        <v>0.20949999999999999</v>
      </c>
      <c r="CC2707" s="2">
        <v>1.0321</v>
      </c>
      <c r="CD2707" s="2">
        <v>0.21149999999999999</v>
      </c>
      <c r="CE2707" s="2">
        <v>7.3200000000000001E-2</v>
      </c>
      <c r="CF2707" s="2">
        <v>0.92649999999999999</v>
      </c>
      <c r="CG2707" s="2">
        <v>2.6100000000000002E-2</v>
      </c>
      <c r="CH2707" s="2">
        <v>0.87519999999999998</v>
      </c>
      <c r="CI2707" s="2">
        <v>1.901</v>
      </c>
      <c r="CJ2707" s="2">
        <v>0.40620000000000001</v>
      </c>
      <c r="CK2707" s="2">
        <v>0.91659999999999997</v>
      </c>
      <c r="CL2707" s="2">
        <v>0.51129999999999998</v>
      </c>
      <c r="CM2707" s="2">
        <v>1.4278999999999999</v>
      </c>
      <c r="CN2707" s="2">
        <v>0.76629999999999998</v>
      </c>
      <c r="CO2707" s="2">
        <v>0.5202</v>
      </c>
      <c r="CP2707" s="2">
        <v>0.3241</v>
      </c>
      <c r="CQ2707" s="2">
        <v>0.96430000000000005</v>
      </c>
      <c r="CR2707" s="2">
        <v>0.86309999999999998</v>
      </c>
      <c r="CS2707" s="2">
        <v>0.92769999999999997</v>
      </c>
      <c r="CT2707" s="2">
        <v>3.5994000000000002</v>
      </c>
      <c r="CU2707" s="2">
        <v>0.96120000000000005</v>
      </c>
      <c r="CV2707" s="2">
        <v>7.9603999999999999</v>
      </c>
      <c r="CW2707" s="2">
        <v>0.58730000000000004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1</v>
      </c>
      <c r="DE2707">
        <v>0</v>
      </c>
      <c r="DF2707">
        <v>0</v>
      </c>
      <c r="DG2707">
        <v>1</v>
      </c>
      <c r="DH2707">
        <v>1</v>
      </c>
      <c r="DI2707">
        <v>0</v>
      </c>
      <c r="DJ2707">
        <v>1</v>
      </c>
      <c r="DK2707">
        <v>0</v>
      </c>
      <c r="DL2707">
        <v>0</v>
      </c>
      <c r="DM2707">
        <v>1</v>
      </c>
      <c r="DN2707">
        <v>0</v>
      </c>
      <c r="DO2707">
        <v>1</v>
      </c>
      <c r="DP2707">
        <v>2</v>
      </c>
      <c r="DQ2707">
        <v>4</v>
      </c>
      <c r="DR2707">
        <v>141</v>
      </c>
      <c r="DS2707">
        <v>32</v>
      </c>
      <c r="DT2707">
        <v>20.5</v>
      </c>
      <c r="DU2707">
        <v>4.4000000000000004</v>
      </c>
      <c r="DV2707">
        <v>636</v>
      </c>
    </row>
    <row r="2708" spans="1:126" x14ac:dyDescent="0.2">
      <c r="A2708">
        <v>5</v>
      </c>
      <c r="B2708" t="s">
        <v>190</v>
      </c>
      <c r="C2708" t="s">
        <v>191</v>
      </c>
      <c r="D2708" t="s">
        <v>1201</v>
      </c>
      <c r="E2708">
        <v>5039</v>
      </c>
      <c r="F2708" t="s">
        <v>4528</v>
      </c>
      <c r="G2708">
        <v>667.3859966</v>
      </c>
      <c r="H2708">
        <v>7432</v>
      </c>
      <c r="I2708">
        <v>7432</v>
      </c>
      <c r="J2708">
        <v>4306</v>
      </c>
      <c r="K2708">
        <v>95</v>
      </c>
      <c r="L2708">
        <v>3033</v>
      </c>
      <c r="M2708">
        <v>164</v>
      </c>
      <c r="N2708">
        <v>948</v>
      </c>
      <c r="O2708">
        <v>234</v>
      </c>
      <c r="P2708">
        <v>152</v>
      </c>
      <c r="Q2708">
        <v>78</v>
      </c>
      <c r="R2708">
        <v>19401</v>
      </c>
      <c r="S2708">
        <v>1505</v>
      </c>
      <c r="T2708">
        <v>862</v>
      </c>
      <c r="U2708">
        <v>138</v>
      </c>
      <c r="V2708">
        <v>1580</v>
      </c>
      <c r="W2708">
        <v>17</v>
      </c>
      <c r="X2708">
        <v>1696</v>
      </c>
      <c r="Y2708">
        <v>35</v>
      </c>
      <c r="Z2708">
        <v>1565</v>
      </c>
      <c r="AA2708">
        <v>222</v>
      </c>
      <c r="AB2708">
        <v>310</v>
      </c>
      <c r="AC2708">
        <v>122.4</v>
      </c>
      <c r="AD2708">
        <v>3475</v>
      </c>
      <c r="AE2708">
        <v>17</v>
      </c>
      <c r="AF2708">
        <v>48</v>
      </c>
      <c r="AG2708">
        <v>80.3</v>
      </c>
      <c r="AH2708">
        <v>44</v>
      </c>
      <c r="AI2708">
        <v>41.6</v>
      </c>
      <c r="AJ2708">
        <v>1092</v>
      </c>
      <c r="AK2708">
        <v>176</v>
      </c>
      <c r="AL2708">
        <v>13</v>
      </c>
      <c r="AM2708">
        <v>20.8</v>
      </c>
      <c r="AN2708">
        <v>344</v>
      </c>
      <c r="AO2708">
        <v>112</v>
      </c>
      <c r="AP2708">
        <v>698</v>
      </c>
      <c r="AQ2708">
        <v>206</v>
      </c>
      <c r="AR2708" s="1">
        <v>14.3</v>
      </c>
      <c r="AS2708">
        <v>3.5</v>
      </c>
      <c r="AT2708" s="1">
        <v>4.9000000000000004</v>
      </c>
      <c r="AU2708">
        <v>2.5</v>
      </c>
      <c r="AV2708" s="1">
        <v>19401</v>
      </c>
      <c r="AW2708">
        <v>1505</v>
      </c>
      <c r="AX2708" s="1">
        <v>16.399999999999999</v>
      </c>
      <c r="AY2708">
        <v>2.6</v>
      </c>
      <c r="AZ2708">
        <f>V2708/I2708</f>
        <v>0.21259418729817006</v>
      </c>
      <c r="BA2708" s="1">
        <v>21.3</v>
      </c>
      <c r="BB2708">
        <v>0.4</v>
      </c>
      <c r="BC2708" s="1">
        <v>22.8</v>
      </c>
      <c r="BD2708">
        <v>0.5</v>
      </c>
      <c r="BE2708" s="1">
        <v>23.2</v>
      </c>
      <c r="BF2708">
        <v>3.3</v>
      </c>
      <c r="BG2708" s="1">
        <v>10.199999999999999</v>
      </c>
      <c r="BH2708">
        <v>4</v>
      </c>
      <c r="BI2708" s="1">
        <v>46.8</v>
      </c>
      <c r="BJ2708">
        <v>0.2</v>
      </c>
      <c r="BK2708" s="1">
        <v>0.7</v>
      </c>
      <c r="BL2708">
        <v>1.1000000000000001</v>
      </c>
      <c r="BM2708" s="1">
        <v>1</v>
      </c>
      <c r="BN2708">
        <v>1</v>
      </c>
      <c r="BO2708" s="1">
        <v>25.4</v>
      </c>
      <c r="BP2708">
        <v>4</v>
      </c>
      <c r="BQ2708">
        <f t="shared" si="42"/>
        <v>4.2861852950873726E-3</v>
      </c>
      <c r="BR2708" s="1">
        <v>0.4</v>
      </c>
      <c r="BS2708">
        <v>0.7</v>
      </c>
      <c r="BT2708" s="1">
        <v>11.3</v>
      </c>
      <c r="BU2708">
        <v>3.6</v>
      </c>
      <c r="BV2708">
        <f>AP2708/I2708</f>
        <v>9.3918191603875129E-2</v>
      </c>
      <c r="BW2708" s="1">
        <v>9.4</v>
      </c>
      <c r="BX2708">
        <v>2.8</v>
      </c>
      <c r="BY2708" s="2">
        <v>0.46529999999999999</v>
      </c>
      <c r="BZ2708" s="2">
        <v>0.39810000000000001</v>
      </c>
      <c r="CA2708" s="2">
        <v>0.92259999999999998</v>
      </c>
      <c r="CB2708" s="2">
        <v>0.71860000000000002</v>
      </c>
      <c r="CC2708" s="2">
        <v>2.5045999999999999</v>
      </c>
      <c r="CD2708" s="2">
        <v>0.66620000000000001</v>
      </c>
      <c r="CE2708" s="2">
        <v>0.78290000000000004</v>
      </c>
      <c r="CF2708" s="2">
        <v>0.55779999999999996</v>
      </c>
      <c r="CG2708" s="2">
        <v>0.93310000000000004</v>
      </c>
      <c r="CH2708" s="2">
        <v>0.79049999999999998</v>
      </c>
      <c r="CI2708" s="2">
        <v>3.0642999999999998</v>
      </c>
      <c r="CJ2708" s="2">
        <v>0.98819999999999997</v>
      </c>
      <c r="CK2708" s="2">
        <v>0.86180000000000001</v>
      </c>
      <c r="CL2708" s="2">
        <v>0.4642</v>
      </c>
      <c r="CM2708" s="2">
        <v>1.3260000000000001</v>
      </c>
      <c r="CN2708" s="2">
        <v>0.70579999999999998</v>
      </c>
      <c r="CO2708" s="2">
        <v>0.1754</v>
      </c>
      <c r="CP2708" s="2">
        <v>0.88570000000000004</v>
      </c>
      <c r="CQ2708" s="2">
        <v>3.2199999999999999E-2</v>
      </c>
      <c r="CR2708" s="2">
        <v>0.9405</v>
      </c>
      <c r="CS2708" s="2">
        <v>0.92330000000000001</v>
      </c>
      <c r="CT2708" s="2">
        <v>2.9571000000000001</v>
      </c>
      <c r="CU2708" s="2">
        <v>0.74209999999999998</v>
      </c>
      <c r="CV2708" s="2">
        <v>9.8520000000000003</v>
      </c>
      <c r="CW2708" s="2">
        <v>0.87770000000000004</v>
      </c>
      <c r="CX2708">
        <v>0</v>
      </c>
      <c r="CY2708">
        <v>0</v>
      </c>
      <c r="CZ2708">
        <v>1</v>
      </c>
      <c r="DA2708">
        <v>0</v>
      </c>
      <c r="DB2708">
        <v>1</v>
      </c>
      <c r="DC2708">
        <v>0</v>
      </c>
      <c r="DD2708">
        <v>0</v>
      </c>
      <c r="DE2708">
        <v>1</v>
      </c>
      <c r="DF2708">
        <v>0</v>
      </c>
      <c r="DG2708">
        <v>1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1</v>
      </c>
      <c r="DO2708">
        <v>1</v>
      </c>
      <c r="DP2708">
        <v>2</v>
      </c>
      <c r="DQ2708">
        <v>4</v>
      </c>
      <c r="DR2708">
        <v>539</v>
      </c>
      <c r="DS2708">
        <v>181</v>
      </c>
      <c r="DT2708">
        <v>8</v>
      </c>
      <c r="DU2708">
        <v>2.7</v>
      </c>
      <c r="DV2708">
        <v>6573</v>
      </c>
    </row>
    <row r="2709" spans="1:126" x14ac:dyDescent="0.2">
      <c r="A2709">
        <v>5</v>
      </c>
      <c r="B2709" t="s">
        <v>190</v>
      </c>
      <c r="C2709" t="s">
        <v>191</v>
      </c>
      <c r="D2709" t="s">
        <v>4529</v>
      </c>
      <c r="E2709">
        <v>5041</v>
      </c>
      <c r="F2709" t="s">
        <v>4530</v>
      </c>
      <c r="G2709">
        <v>768.13511389999996</v>
      </c>
      <c r="H2709">
        <v>11887</v>
      </c>
      <c r="I2709">
        <v>11887</v>
      </c>
      <c r="J2709">
        <v>6302</v>
      </c>
      <c r="K2709">
        <v>35</v>
      </c>
      <c r="L2709">
        <v>5111</v>
      </c>
      <c r="M2709">
        <v>201</v>
      </c>
      <c r="N2709">
        <v>3401</v>
      </c>
      <c r="O2709">
        <v>440</v>
      </c>
      <c r="P2709">
        <v>533</v>
      </c>
      <c r="Q2709">
        <v>128</v>
      </c>
      <c r="R2709">
        <v>18475</v>
      </c>
      <c r="S2709">
        <v>1388</v>
      </c>
      <c r="T2709">
        <v>1677</v>
      </c>
      <c r="U2709">
        <v>193</v>
      </c>
      <c r="V2709">
        <v>2156</v>
      </c>
      <c r="W2709">
        <v>20</v>
      </c>
      <c r="X2709">
        <v>3054</v>
      </c>
      <c r="Y2709">
        <v>0</v>
      </c>
      <c r="Z2709">
        <v>2445</v>
      </c>
      <c r="AA2709">
        <v>251</v>
      </c>
      <c r="AB2709">
        <v>569</v>
      </c>
      <c r="AC2709">
        <v>135.19999999999999</v>
      </c>
      <c r="AD2709">
        <v>6477</v>
      </c>
      <c r="AE2709">
        <v>19</v>
      </c>
      <c r="AF2709">
        <v>303</v>
      </c>
      <c r="AG2709">
        <v>164.9</v>
      </c>
      <c r="AH2709">
        <v>88</v>
      </c>
      <c r="AI2709">
        <v>56.6</v>
      </c>
      <c r="AJ2709">
        <v>981</v>
      </c>
      <c r="AK2709">
        <v>179</v>
      </c>
      <c r="AL2709">
        <v>69</v>
      </c>
      <c r="AM2709">
        <v>43.9</v>
      </c>
      <c r="AN2709">
        <v>800</v>
      </c>
      <c r="AO2709">
        <v>155</v>
      </c>
      <c r="AP2709">
        <v>85</v>
      </c>
      <c r="AQ2709">
        <v>27</v>
      </c>
      <c r="AR2709" s="1">
        <v>29.1</v>
      </c>
      <c r="AS2709">
        <v>3.8</v>
      </c>
      <c r="AT2709" s="1">
        <v>10.7</v>
      </c>
      <c r="AU2709">
        <v>2.5</v>
      </c>
      <c r="AV2709" s="1">
        <v>18475</v>
      </c>
      <c r="AW2709">
        <v>1388</v>
      </c>
      <c r="AX2709" s="1">
        <v>21.2</v>
      </c>
      <c r="AY2709">
        <v>2.4</v>
      </c>
      <c r="AZ2709">
        <f>V2709/I2709</f>
        <v>0.18137461091949189</v>
      </c>
      <c r="BA2709" s="1">
        <v>18.100000000000001</v>
      </c>
      <c r="BB2709">
        <v>0.2</v>
      </c>
      <c r="BC2709" s="1">
        <v>25.7</v>
      </c>
      <c r="BD2709">
        <v>0</v>
      </c>
      <c r="BE2709" s="1">
        <v>20.7</v>
      </c>
      <c r="BF2709">
        <v>2.1</v>
      </c>
      <c r="BG2709" s="1">
        <v>11.1</v>
      </c>
      <c r="BH2709">
        <v>2.6</v>
      </c>
      <c r="BI2709" s="1">
        <v>54.5</v>
      </c>
      <c r="BJ2709">
        <v>0.2</v>
      </c>
      <c r="BK2709" s="1">
        <v>2.7</v>
      </c>
      <c r="BL2709">
        <v>1.5</v>
      </c>
      <c r="BM2709" s="1">
        <v>1.4</v>
      </c>
      <c r="BN2709">
        <v>0.9</v>
      </c>
      <c r="BO2709" s="1">
        <v>15.6</v>
      </c>
      <c r="BP2709">
        <v>2.8</v>
      </c>
      <c r="BQ2709">
        <f t="shared" si="42"/>
        <v>1.350029348464097E-2</v>
      </c>
      <c r="BR2709" s="1">
        <v>1.4</v>
      </c>
      <c r="BS2709">
        <v>0.9</v>
      </c>
      <c r="BT2709" s="1">
        <v>15.7</v>
      </c>
      <c r="BU2709">
        <v>2.8</v>
      </c>
      <c r="BV2709">
        <f>AP2709/I2709</f>
        <v>7.1506687978463868E-3</v>
      </c>
      <c r="BW2709" s="1">
        <v>0.7</v>
      </c>
      <c r="BX2709">
        <v>0.2</v>
      </c>
      <c r="BY2709" s="2">
        <v>0.96499999999999997</v>
      </c>
      <c r="BZ2709" s="2">
        <v>0.95379999999999998</v>
      </c>
      <c r="CA2709" s="2">
        <v>0.94710000000000005</v>
      </c>
      <c r="CB2709" s="2">
        <v>0.88119999999999998</v>
      </c>
      <c r="CC2709" s="2">
        <v>3.7471000000000001</v>
      </c>
      <c r="CD2709" s="2">
        <v>0.97260000000000002</v>
      </c>
      <c r="CE2709" s="2">
        <v>0.50209999999999999</v>
      </c>
      <c r="CF2709" s="2">
        <v>0.87139999999999995</v>
      </c>
      <c r="CG2709" s="2">
        <v>0.85389999999999999</v>
      </c>
      <c r="CH2709" s="2">
        <v>0.86819999999999997</v>
      </c>
      <c r="CI2709" s="2">
        <v>3.0956000000000001</v>
      </c>
      <c r="CJ2709" s="2">
        <v>0.98980000000000001</v>
      </c>
      <c r="CK2709" s="2">
        <v>0.89939999999999998</v>
      </c>
      <c r="CL2709" s="2">
        <v>0.82740000000000002</v>
      </c>
      <c r="CM2709" s="2">
        <v>1.7267999999999999</v>
      </c>
      <c r="CN2709" s="2">
        <v>0.91239999999999999</v>
      </c>
      <c r="CO2709" s="2">
        <v>0.25790000000000002</v>
      </c>
      <c r="CP2709" s="2">
        <v>0.6663</v>
      </c>
      <c r="CQ2709" s="2">
        <v>0.2964</v>
      </c>
      <c r="CR2709" s="2">
        <v>0.98409999999999997</v>
      </c>
      <c r="CS2709" s="2">
        <v>7.2900000000000006E-2</v>
      </c>
      <c r="CT2709" s="2">
        <v>2.2776000000000001</v>
      </c>
      <c r="CU2709" s="2">
        <v>0.375</v>
      </c>
      <c r="CV2709" s="2">
        <v>10.847099999999999</v>
      </c>
      <c r="CW2709" s="2">
        <v>0.95960000000000001</v>
      </c>
      <c r="CX2709">
        <v>1</v>
      </c>
      <c r="CY2709">
        <v>1</v>
      </c>
      <c r="CZ2709">
        <v>1</v>
      </c>
      <c r="DA2709">
        <v>0</v>
      </c>
      <c r="DB2709">
        <v>3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1</v>
      </c>
      <c r="DO2709">
        <v>0</v>
      </c>
      <c r="DP2709">
        <v>1</v>
      </c>
      <c r="DQ2709">
        <v>4</v>
      </c>
      <c r="DR2709">
        <v>862</v>
      </c>
      <c r="DS2709">
        <v>192</v>
      </c>
      <c r="DT2709">
        <v>7.3</v>
      </c>
      <c r="DU2709">
        <v>1.6</v>
      </c>
      <c r="DV2709">
        <v>10883</v>
      </c>
    </row>
    <row r="2710" spans="1:126" x14ac:dyDescent="0.2">
      <c r="A2710">
        <v>5</v>
      </c>
      <c r="B2710" t="s">
        <v>190</v>
      </c>
      <c r="C2710" t="s">
        <v>191</v>
      </c>
      <c r="D2710" t="s">
        <v>427</v>
      </c>
      <c r="E2710">
        <v>5069</v>
      </c>
      <c r="F2710" t="s">
        <v>4531</v>
      </c>
      <c r="G2710">
        <v>869.98142259999997</v>
      </c>
      <c r="H2710">
        <v>70424</v>
      </c>
      <c r="I2710">
        <v>70424</v>
      </c>
      <c r="J2710">
        <v>33367</v>
      </c>
      <c r="K2710">
        <v>342</v>
      </c>
      <c r="L2710">
        <v>26977</v>
      </c>
      <c r="M2710">
        <v>486</v>
      </c>
      <c r="N2710">
        <v>14896</v>
      </c>
      <c r="O2710">
        <v>1116</v>
      </c>
      <c r="P2710">
        <v>2888</v>
      </c>
      <c r="Q2710">
        <v>369</v>
      </c>
      <c r="R2710">
        <v>20925</v>
      </c>
      <c r="S2710">
        <v>861</v>
      </c>
      <c r="T2710">
        <v>6620</v>
      </c>
      <c r="U2710">
        <v>521</v>
      </c>
      <c r="V2710">
        <v>11468</v>
      </c>
      <c r="W2710">
        <v>100</v>
      </c>
      <c r="X2710">
        <v>15772</v>
      </c>
      <c r="Y2710">
        <v>71</v>
      </c>
      <c r="Z2710">
        <v>11850</v>
      </c>
      <c r="AA2710">
        <v>623</v>
      </c>
      <c r="AB2710">
        <v>3004</v>
      </c>
      <c r="AC2710">
        <v>328.9</v>
      </c>
      <c r="AD2710">
        <v>42793</v>
      </c>
      <c r="AE2710">
        <v>35</v>
      </c>
      <c r="AF2710">
        <v>259</v>
      </c>
      <c r="AG2710">
        <v>154.80000000000001</v>
      </c>
      <c r="AH2710">
        <v>2353</v>
      </c>
      <c r="AI2710">
        <v>343.2</v>
      </c>
      <c r="AJ2710">
        <v>4142</v>
      </c>
      <c r="AK2710">
        <v>375</v>
      </c>
      <c r="AL2710">
        <v>559</v>
      </c>
      <c r="AM2710">
        <v>181.1</v>
      </c>
      <c r="AN2710">
        <v>2764</v>
      </c>
      <c r="AO2710">
        <v>358</v>
      </c>
      <c r="AP2710">
        <v>5981</v>
      </c>
      <c r="AQ2710">
        <v>801</v>
      </c>
      <c r="AR2710" s="1">
        <v>23.2</v>
      </c>
      <c r="AS2710">
        <v>1.8</v>
      </c>
      <c r="AT2710" s="1">
        <v>10</v>
      </c>
      <c r="AU2710">
        <v>1.2</v>
      </c>
      <c r="AV2710" s="1">
        <v>20925</v>
      </c>
      <c r="AW2710">
        <v>861</v>
      </c>
      <c r="AX2710" s="1">
        <v>14</v>
      </c>
      <c r="AY2710">
        <v>1.1000000000000001</v>
      </c>
      <c r="AZ2710">
        <f>V2710/I2710</f>
        <v>0.16284221288197206</v>
      </c>
      <c r="BA2710" s="1">
        <v>16.3</v>
      </c>
      <c r="BB2710">
        <v>0.1</v>
      </c>
      <c r="BC2710" s="1">
        <v>22.4</v>
      </c>
      <c r="BD2710">
        <v>0.1</v>
      </c>
      <c r="BE2710" s="1">
        <v>18</v>
      </c>
      <c r="BF2710">
        <v>0.9</v>
      </c>
      <c r="BG2710" s="1">
        <v>11.1</v>
      </c>
      <c r="BH2710">
        <v>1.2</v>
      </c>
      <c r="BI2710" s="1">
        <v>60.8</v>
      </c>
      <c r="BJ2710">
        <v>0</v>
      </c>
      <c r="BK2710" s="1">
        <v>0.4</v>
      </c>
      <c r="BL2710">
        <v>0.2</v>
      </c>
      <c r="BM2710" s="1">
        <v>7.1</v>
      </c>
      <c r="BN2710">
        <v>1</v>
      </c>
      <c r="BO2710" s="1">
        <v>12.4</v>
      </c>
      <c r="BP2710">
        <v>1.1000000000000001</v>
      </c>
      <c r="BQ2710">
        <f t="shared" si="42"/>
        <v>2.0721355228528006E-2</v>
      </c>
      <c r="BR2710" s="1">
        <v>2.1</v>
      </c>
      <c r="BS2710">
        <v>0.7</v>
      </c>
      <c r="BT2710" s="1">
        <v>10.199999999999999</v>
      </c>
      <c r="BU2710">
        <v>1.3</v>
      </c>
      <c r="BV2710">
        <f>AP2710/I2710</f>
        <v>8.4928433488583435E-2</v>
      </c>
      <c r="BW2710" s="1">
        <v>8.5</v>
      </c>
      <c r="BX2710">
        <v>1.1000000000000001</v>
      </c>
      <c r="BY2710" s="2">
        <v>0.88060000000000005</v>
      </c>
      <c r="BZ2710" s="2">
        <v>0.93689999999999996</v>
      </c>
      <c r="CA2710" s="2">
        <v>0.86240000000000006</v>
      </c>
      <c r="CB2710" s="2">
        <v>0.60040000000000004</v>
      </c>
      <c r="CC2710" s="2">
        <v>3.2803</v>
      </c>
      <c r="CD2710" s="2">
        <v>0.88029999999999997</v>
      </c>
      <c r="CE2710" s="2">
        <v>0.32</v>
      </c>
      <c r="CF2710" s="2">
        <v>0.504</v>
      </c>
      <c r="CG2710" s="2">
        <v>0.70550000000000002</v>
      </c>
      <c r="CH2710" s="2">
        <v>0.86819999999999997</v>
      </c>
      <c r="CI2710" s="2">
        <v>2.3976999999999999</v>
      </c>
      <c r="CJ2710" s="2">
        <v>0.79530000000000001</v>
      </c>
      <c r="CK2710" s="2">
        <v>0.93279999999999996</v>
      </c>
      <c r="CL2710" s="2">
        <v>0.29699999999999999</v>
      </c>
      <c r="CM2710" s="2">
        <v>1.2298</v>
      </c>
      <c r="CN2710" s="2">
        <v>0.64570000000000005</v>
      </c>
      <c r="CO2710" s="2">
        <v>0.79849999999999999</v>
      </c>
      <c r="CP2710" s="2">
        <v>0.56479999999999997</v>
      </c>
      <c r="CQ2710" s="2">
        <v>0.54979999999999996</v>
      </c>
      <c r="CR2710" s="2">
        <v>0.91400000000000003</v>
      </c>
      <c r="CS2710" s="2">
        <v>0.90890000000000004</v>
      </c>
      <c r="CT2710" s="2">
        <v>3.7360000000000002</v>
      </c>
      <c r="CU2710" s="2">
        <v>0.98119999999999996</v>
      </c>
      <c r="CV2710" s="2">
        <v>10.643800000000001</v>
      </c>
      <c r="CW2710" s="2">
        <v>0.94359999999999999</v>
      </c>
      <c r="CX2710">
        <v>0</v>
      </c>
      <c r="CY2710">
        <v>1</v>
      </c>
      <c r="CZ2710">
        <v>0</v>
      </c>
      <c r="DA2710">
        <v>0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1</v>
      </c>
      <c r="DI2710">
        <v>0</v>
      </c>
      <c r="DJ2710">
        <v>1</v>
      </c>
      <c r="DK2710">
        <v>0</v>
      </c>
      <c r="DL2710">
        <v>0</v>
      </c>
      <c r="DM2710">
        <v>0</v>
      </c>
      <c r="DN2710">
        <v>1</v>
      </c>
      <c r="DO2710">
        <v>1</v>
      </c>
      <c r="DP2710">
        <v>2</v>
      </c>
      <c r="DQ2710">
        <v>4</v>
      </c>
      <c r="DR2710">
        <v>5224</v>
      </c>
      <c r="DS2710">
        <v>616</v>
      </c>
      <c r="DT2710">
        <v>7.9</v>
      </c>
      <c r="DU2710">
        <v>0.9</v>
      </c>
      <c r="DV2710">
        <v>69503</v>
      </c>
    </row>
    <row r="2711" spans="1:126" x14ac:dyDescent="0.2">
      <c r="A2711">
        <v>5</v>
      </c>
      <c r="B2711" t="s">
        <v>190</v>
      </c>
      <c r="C2711" t="s">
        <v>191</v>
      </c>
      <c r="D2711" t="s">
        <v>779</v>
      </c>
      <c r="E2711">
        <v>5079</v>
      </c>
      <c r="F2711" t="s">
        <v>4532</v>
      </c>
      <c r="G2711">
        <v>561.56155120000005</v>
      </c>
      <c r="H2711">
        <v>13695</v>
      </c>
      <c r="I2711">
        <v>13695</v>
      </c>
      <c r="J2711">
        <v>4922</v>
      </c>
      <c r="K2711">
        <v>301</v>
      </c>
      <c r="L2711">
        <v>3795</v>
      </c>
      <c r="M2711">
        <v>374</v>
      </c>
      <c r="N2711">
        <v>1650</v>
      </c>
      <c r="O2711">
        <v>446</v>
      </c>
      <c r="P2711">
        <v>122</v>
      </c>
      <c r="Q2711">
        <v>83</v>
      </c>
      <c r="R2711">
        <v>13636</v>
      </c>
      <c r="S2711">
        <v>1848</v>
      </c>
      <c r="T2711">
        <v>1910</v>
      </c>
      <c r="U2711">
        <v>264</v>
      </c>
      <c r="V2711">
        <v>2002</v>
      </c>
      <c r="W2711">
        <v>8</v>
      </c>
      <c r="X2711">
        <v>2374</v>
      </c>
      <c r="Y2711">
        <v>0</v>
      </c>
      <c r="Z2711">
        <v>2082</v>
      </c>
      <c r="AA2711">
        <v>242</v>
      </c>
      <c r="AB2711">
        <v>292</v>
      </c>
      <c r="AC2711">
        <v>104.4</v>
      </c>
      <c r="AD2711">
        <v>4886</v>
      </c>
      <c r="AE2711">
        <v>3</v>
      </c>
      <c r="AF2711">
        <v>98</v>
      </c>
      <c r="AG2711">
        <v>83.3</v>
      </c>
      <c r="AH2711">
        <v>35</v>
      </c>
      <c r="AI2711">
        <v>28.5</v>
      </c>
      <c r="AJ2711">
        <v>1619</v>
      </c>
      <c r="AK2711">
        <v>236</v>
      </c>
      <c r="AL2711">
        <v>148</v>
      </c>
      <c r="AM2711">
        <v>95.7</v>
      </c>
      <c r="AN2711">
        <v>335</v>
      </c>
      <c r="AO2711">
        <v>118</v>
      </c>
      <c r="AP2711">
        <v>4818</v>
      </c>
      <c r="AQ2711">
        <v>692</v>
      </c>
      <c r="AR2711" s="1">
        <v>18.600000000000001</v>
      </c>
      <c r="AS2711">
        <v>4.7</v>
      </c>
      <c r="AT2711" s="1">
        <v>3.5</v>
      </c>
      <c r="AU2711">
        <v>2</v>
      </c>
      <c r="AV2711" s="1">
        <v>13636</v>
      </c>
      <c r="AW2711">
        <v>1848</v>
      </c>
      <c r="AX2711" s="1">
        <v>18.7</v>
      </c>
      <c r="AY2711">
        <v>2.6</v>
      </c>
      <c r="AZ2711">
        <f>V2711/I2711</f>
        <v>0.14618473895582329</v>
      </c>
      <c r="BA2711" s="1">
        <v>14.6</v>
      </c>
      <c r="BB2711">
        <v>0.1</v>
      </c>
      <c r="BC2711" s="1">
        <v>17.3</v>
      </c>
      <c r="BD2711">
        <v>0</v>
      </c>
      <c r="BE2711" s="1">
        <v>23.5</v>
      </c>
      <c r="BF2711">
        <v>2.7</v>
      </c>
      <c r="BG2711" s="1">
        <v>7.7</v>
      </c>
      <c r="BH2711">
        <v>2.6</v>
      </c>
      <c r="BI2711" s="1">
        <v>35.700000000000003</v>
      </c>
      <c r="BJ2711">
        <v>0</v>
      </c>
      <c r="BK2711" s="1">
        <v>0.7</v>
      </c>
      <c r="BL2711">
        <v>0.6</v>
      </c>
      <c r="BM2711" s="1">
        <v>0.7</v>
      </c>
      <c r="BN2711">
        <v>0.6</v>
      </c>
      <c r="BO2711" s="1">
        <v>32.9</v>
      </c>
      <c r="BP2711">
        <v>4.2</v>
      </c>
      <c r="BQ2711">
        <f t="shared" si="42"/>
        <v>3.8998682476943346E-2</v>
      </c>
      <c r="BR2711" s="1">
        <v>3.9</v>
      </c>
      <c r="BS2711">
        <v>2.5</v>
      </c>
      <c r="BT2711" s="1">
        <v>8.8000000000000007</v>
      </c>
      <c r="BU2711">
        <v>2.8</v>
      </c>
      <c r="BV2711">
        <f>AP2711/I2711</f>
        <v>0.35180722891566263</v>
      </c>
      <c r="BW2711" s="1">
        <v>35.200000000000003</v>
      </c>
      <c r="BX2711">
        <v>5.0999999999999996</v>
      </c>
      <c r="BY2711" s="2">
        <v>0.73219999999999996</v>
      </c>
      <c r="BZ2711" s="2">
        <v>0.1822</v>
      </c>
      <c r="CA2711" s="2">
        <v>0.99619999999999997</v>
      </c>
      <c r="CB2711" s="2">
        <v>0.80010000000000003</v>
      </c>
      <c r="CC2711" s="2">
        <v>2.7107000000000001</v>
      </c>
      <c r="CD2711" s="2">
        <v>0.72770000000000001</v>
      </c>
      <c r="CE2711" s="2">
        <v>0.185</v>
      </c>
      <c r="CF2711" s="2">
        <v>6.0499999999999998E-2</v>
      </c>
      <c r="CG2711" s="2">
        <v>0.94010000000000005</v>
      </c>
      <c r="CH2711" s="2">
        <v>0.41260000000000002</v>
      </c>
      <c r="CI2711" s="2">
        <v>1.5982000000000001</v>
      </c>
      <c r="CJ2711" s="2">
        <v>0.21460000000000001</v>
      </c>
      <c r="CK2711" s="2">
        <v>0.75449999999999995</v>
      </c>
      <c r="CL2711" s="2">
        <v>0.4642</v>
      </c>
      <c r="CM2711" s="2">
        <v>1.2186999999999999</v>
      </c>
      <c r="CN2711" s="2">
        <v>0.63900000000000001</v>
      </c>
      <c r="CO2711" s="2">
        <v>0.1188</v>
      </c>
      <c r="CP2711" s="2">
        <v>0.95920000000000005</v>
      </c>
      <c r="CQ2711" s="2">
        <v>0.87109999999999999</v>
      </c>
      <c r="CR2711" s="2">
        <v>0.84530000000000005</v>
      </c>
      <c r="CS2711" s="2">
        <v>0.99780000000000002</v>
      </c>
      <c r="CT2711" s="2">
        <v>3.7921999999999998</v>
      </c>
      <c r="CU2711" s="2">
        <v>0.98729999999999996</v>
      </c>
      <c r="CV2711" s="2">
        <v>9.3198000000000008</v>
      </c>
      <c r="CW2711" s="2">
        <v>0.81340000000000001</v>
      </c>
      <c r="CX2711">
        <v>0</v>
      </c>
      <c r="CY2711">
        <v>0</v>
      </c>
      <c r="CZ2711">
        <v>1</v>
      </c>
      <c r="DA2711">
        <v>0</v>
      </c>
      <c r="DB2711">
        <v>1</v>
      </c>
      <c r="DC2711">
        <v>0</v>
      </c>
      <c r="DD2711">
        <v>0</v>
      </c>
      <c r="DE2711">
        <v>1</v>
      </c>
      <c r="DF2711">
        <v>0</v>
      </c>
      <c r="DG2711">
        <v>1</v>
      </c>
      <c r="DH2711">
        <v>0</v>
      </c>
      <c r="DI2711">
        <v>0</v>
      </c>
      <c r="DJ2711">
        <v>0</v>
      </c>
      <c r="DK2711">
        <v>0</v>
      </c>
      <c r="DL2711">
        <v>1</v>
      </c>
      <c r="DM2711">
        <v>0</v>
      </c>
      <c r="DN2711">
        <v>0</v>
      </c>
      <c r="DO2711">
        <v>1</v>
      </c>
      <c r="DP2711">
        <v>2</v>
      </c>
      <c r="DQ2711">
        <v>4</v>
      </c>
      <c r="DR2711">
        <v>658</v>
      </c>
      <c r="DS2711">
        <v>196</v>
      </c>
      <c r="DT2711">
        <v>7.4</v>
      </c>
      <c r="DU2711">
        <v>2</v>
      </c>
      <c r="DV2711">
        <v>9075</v>
      </c>
    </row>
    <row r="2712" spans="1:126" x14ac:dyDescent="0.2">
      <c r="A2712">
        <v>5</v>
      </c>
      <c r="B2712" t="s">
        <v>190</v>
      </c>
      <c r="C2712" t="s">
        <v>191</v>
      </c>
      <c r="D2712" t="s">
        <v>4533</v>
      </c>
      <c r="E2712">
        <v>5093</v>
      </c>
      <c r="F2712" t="s">
        <v>4534</v>
      </c>
      <c r="G2712">
        <v>900.57522270000004</v>
      </c>
      <c r="H2712">
        <v>42831</v>
      </c>
      <c r="I2712">
        <v>42831</v>
      </c>
      <c r="J2712">
        <v>20594</v>
      </c>
      <c r="K2712">
        <v>91</v>
      </c>
      <c r="L2712">
        <v>16888</v>
      </c>
      <c r="M2712">
        <v>392</v>
      </c>
      <c r="N2712">
        <v>10825</v>
      </c>
      <c r="O2712">
        <v>924</v>
      </c>
      <c r="P2712">
        <v>1781</v>
      </c>
      <c r="Q2712">
        <v>355</v>
      </c>
      <c r="R2712">
        <v>20879</v>
      </c>
      <c r="S2712">
        <v>920</v>
      </c>
      <c r="T2712">
        <v>5305</v>
      </c>
      <c r="U2712">
        <v>429</v>
      </c>
      <c r="V2712">
        <v>6028</v>
      </c>
      <c r="W2712">
        <v>84</v>
      </c>
      <c r="X2712">
        <v>11400</v>
      </c>
      <c r="Y2712">
        <v>69</v>
      </c>
      <c r="Z2712">
        <v>8184</v>
      </c>
      <c r="AA2712">
        <v>519</v>
      </c>
      <c r="AB2712">
        <v>2508</v>
      </c>
      <c r="AC2712">
        <v>316.10000000000002</v>
      </c>
      <c r="AD2712">
        <v>17777</v>
      </c>
      <c r="AE2712">
        <v>21</v>
      </c>
      <c r="AF2712">
        <v>431</v>
      </c>
      <c r="AG2712">
        <v>144.19999999999999</v>
      </c>
      <c r="AH2712">
        <v>346</v>
      </c>
      <c r="AI2712">
        <v>134.6</v>
      </c>
      <c r="AJ2712">
        <v>1735</v>
      </c>
      <c r="AK2712">
        <v>304</v>
      </c>
      <c r="AL2712">
        <v>745</v>
      </c>
      <c r="AM2712">
        <v>191.1</v>
      </c>
      <c r="AN2712">
        <v>1656</v>
      </c>
      <c r="AO2712">
        <v>247</v>
      </c>
      <c r="AP2712">
        <v>804</v>
      </c>
      <c r="AQ2712">
        <v>170</v>
      </c>
      <c r="AR2712" s="1">
        <v>25.8</v>
      </c>
      <c r="AS2712">
        <v>2.2000000000000002</v>
      </c>
      <c r="AT2712" s="1">
        <v>9.3000000000000007</v>
      </c>
      <c r="AU2712">
        <v>1.8</v>
      </c>
      <c r="AV2712" s="1">
        <v>20879</v>
      </c>
      <c r="AW2712">
        <v>920</v>
      </c>
      <c r="AX2712" s="1">
        <v>19.3</v>
      </c>
      <c r="AY2712">
        <v>1.6</v>
      </c>
      <c r="AZ2712">
        <f>V2712/I2712</f>
        <v>0.14073918423571713</v>
      </c>
      <c r="BA2712" s="1">
        <v>14.1</v>
      </c>
      <c r="BB2712">
        <v>0.2</v>
      </c>
      <c r="BC2712" s="1">
        <v>26.6</v>
      </c>
      <c r="BD2712">
        <v>0.2</v>
      </c>
      <c r="BE2712" s="1">
        <v>19.5</v>
      </c>
      <c r="BF2712">
        <v>1.2</v>
      </c>
      <c r="BG2712" s="1">
        <v>14.9</v>
      </c>
      <c r="BH2712">
        <v>1.8</v>
      </c>
      <c r="BI2712" s="1">
        <v>41.5</v>
      </c>
      <c r="BJ2712">
        <v>0</v>
      </c>
      <c r="BK2712" s="1">
        <v>1.1000000000000001</v>
      </c>
      <c r="BL2712">
        <v>0.4</v>
      </c>
      <c r="BM2712" s="1">
        <v>1.7</v>
      </c>
      <c r="BN2712">
        <v>0.7</v>
      </c>
      <c r="BO2712" s="1">
        <v>8.4</v>
      </c>
      <c r="BP2712">
        <v>1.5</v>
      </c>
      <c r="BQ2712">
        <f t="shared" si="42"/>
        <v>4.4114163903363333E-2</v>
      </c>
      <c r="BR2712" s="1">
        <v>4.4000000000000004</v>
      </c>
      <c r="BS2712">
        <v>1.1000000000000001</v>
      </c>
      <c r="BT2712" s="1">
        <v>9.8000000000000007</v>
      </c>
      <c r="BU2712">
        <v>1.4</v>
      </c>
      <c r="BV2712">
        <f>AP2712/I2712</f>
        <v>1.8771450584856762E-2</v>
      </c>
      <c r="BW2712" s="1">
        <v>1.9</v>
      </c>
      <c r="BX2712">
        <v>0.4</v>
      </c>
      <c r="BY2712" s="2">
        <v>0.92959999999999998</v>
      </c>
      <c r="BZ2712" s="2">
        <v>0.91210000000000002</v>
      </c>
      <c r="CA2712" s="2">
        <v>0.86460000000000004</v>
      </c>
      <c r="CB2712" s="2">
        <v>0.82550000000000001</v>
      </c>
      <c r="CC2712" s="2">
        <v>3.5318000000000001</v>
      </c>
      <c r="CD2712" s="2">
        <v>0.93689999999999996</v>
      </c>
      <c r="CE2712" s="2">
        <v>0.15409999999999999</v>
      </c>
      <c r="CF2712" s="2">
        <v>0.90739999999999998</v>
      </c>
      <c r="CG2712" s="2">
        <v>0.80200000000000005</v>
      </c>
      <c r="CH2712" s="2">
        <v>0.97770000000000001</v>
      </c>
      <c r="CI2712" s="2">
        <v>2.8412000000000002</v>
      </c>
      <c r="CJ2712" s="2">
        <v>0.95889999999999997</v>
      </c>
      <c r="CK2712" s="2">
        <v>0.81440000000000001</v>
      </c>
      <c r="CL2712" s="2">
        <v>0.60870000000000002</v>
      </c>
      <c r="CM2712" s="2">
        <v>1.4231</v>
      </c>
      <c r="CN2712" s="2">
        <v>0.76380000000000003</v>
      </c>
      <c r="CO2712" s="2">
        <v>0.32</v>
      </c>
      <c r="CP2712" s="2">
        <v>0.4002</v>
      </c>
      <c r="CQ2712" s="2">
        <v>0.8962</v>
      </c>
      <c r="CR2712" s="2">
        <v>0.89839999999999998</v>
      </c>
      <c r="CS2712" s="2">
        <v>0.4728</v>
      </c>
      <c r="CT2712" s="2">
        <v>2.9876</v>
      </c>
      <c r="CU2712" s="2">
        <v>0.75739999999999996</v>
      </c>
      <c r="CV2712" s="2">
        <v>10.7837</v>
      </c>
      <c r="CW2712" s="2">
        <v>0.95540000000000003</v>
      </c>
      <c r="CX2712">
        <v>1</v>
      </c>
      <c r="CY2712">
        <v>1</v>
      </c>
      <c r="CZ2712">
        <v>0</v>
      </c>
      <c r="DA2712">
        <v>0</v>
      </c>
      <c r="DB2712">
        <v>2</v>
      </c>
      <c r="DC2712">
        <v>0</v>
      </c>
      <c r="DD2712">
        <v>1</v>
      </c>
      <c r="DE2712">
        <v>0</v>
      </c>
      <c r="DF2712">
        <v>1</v>
      </c>
      <c r="DG2712">
        <v>2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4</v>
      </c>
      <c r="DR2712">
        <v>3321</v>
      </c>
      <c r="DS2712">
        <v>598</v>
      </c>
      <c r="DT2712">
        <v>7.9</v>
      </c>
      <c r="DU2712">
        <v>1.4</v>
      </c>
      <c r="DV2712">
        <v>42777</v>
      </c>
    </row>
    <row r="2713" spans="1:126" x14ac:dyDescent="0.2">
      <c r="A2713">
        <v>5</v>
      </c>
      <c r="B2713" t="s">
        <v>190</v>
      </c>
      <c r="C2713" t="s">
        <v>191</v>
      </c>
      <c r="D2713" t="s">
        <v>353</v>
      </c>
      <c r="E2713">
        <v>5113</v>
      </c>
      <c r="F2713" t="s">
        <v>4535</v>
      </c>
      <c r="G2713">
        <v>857.68033800000001</v>
      </c>
      <c r="H2713">
        <v>20163</v>
      </c>
      <c r="I2713">
        <v>20163</v>
      </c>
      <c r="J2713">
        <v>10114</v>
      </c>
      <c r="K2713">
        <v>32</v>
      </c>
      <c r="L2713">
        <v>8204</v>
      </c>
      <c r="M2713">
        <v>262</v>
      </c>
      <c r="N2713">
        <v>4907</v>
      </c>
      <c r="O2713">
        <v>590</v>
      </c>
      <c r="P2713">
        <v>725</v>
      </c>
      <c r="Q2713">
        <v>211</v>
      </c>
      <c r="R2713">
        <v>20176</v>
      </c>
      <c r="S2713">
        <v>1310</v>
      </c>
      <c r="T2713">
        <v>2166</v>
      </c>
      <c r="U2713">
        <v>267</v>
      </c>
      <c r="V2713">
        <v>4471</v>
      </c>
      <c r="W2713">
        <v>70</v>
      </c>
      <c r="X2713">
        <v>4701</v>
      </c>
      <c r="Y2713">
        <v>67</v>
      </c>
      <c r="Z2713">
        <v>4517</v>
      </c>
      <c r="AA2713">
        <v>363</v>
      </c>
      <c r="AB2713">
        <v>669</v>
      </c>
      <c r="AC2713">
        <v>155</v>
      </c>
      <c r="AD2713">
        <v>2479</v>
      </c>
      <c r="AE2713">
        <v>59</v>
      </c>
      <c r="AF2713">
        <v>207</v>
      </c>
      <c r="AG2713">
        <v>113.9</v>
      </c>
      <c r="AH2713">
        <v>226</v>
      </c>
      <c r="AI2713">
        <v>99.7</v>
      </c>
      <c r="AJ2713">
        <v>2022</v>
      </c>
      <c r="AK2713">
        <v>217</v>
      </c>
      <c r="AL2713">
        <v>384</v>
      </c>
      <c r="AM2713">
        <v>126.3</v>
      </c>
      <c r="AN2713">
        <v>531</v>
      </c>
      <c r="AO2713">
        <v>150</v>
      </c>
      <c r="AP2713">
        <v>124</v>
      </c>
      <c r="AQ2713">
        <v>57</v>
      </c>
      <c r="AR2713" s="1">
        <v>24.5</v>
      </c>
      <c r="AS2713">
        <v>3</v>
      </c>
      <c r="AT2713" s="1">
        <v>9</v>
      </c>
      <c r="AU2713">
        <v>2.6</v>
      </c>
      <c r="AV2713" s="1">
        <v>20176</v>
      </c>
      <c r="AW2713">
        <v>1310</v>
      </c>
      <c r="AX2713" s="1">
        <v>15.4</v>
      </c>
      <c r="AY2713">
        <v>1.9</v>
      </c>
      <c r="AZ2713">
        <f>V2713/I2713</f>
        <v>0.2217427962108813</v>
      </c>
      <c r="BA2713" s="1">
        <v>22.2</v>
      </c>
      <c r="BB2713">
        <v>0.3</v>
      </c>
      <c r="BC2713" s="1">
        <v>23.3</v>
      </c>
      <c r="BD2713">
        <v>0.3</v>
      </c>
      <c r="BE2713" s="1">
        <v>22.5</v>
      </c>
      <c r="BF2713">
        <v>1.8</v>
      </c>
      <c r="BG2713" s="1">
        <v>8.1999999999999993</v>
      </c>
      <c r="BH2713">
        <v>1.9</v>
      </c>
      <c r="BI2713" s="1">
        <v>12.3</v>
      </c>
      <c r="BJ2713">
        <v>0.3</v>
      </c>
      <c r="BK2713" s="1">
        <v>1.1000000000000001</v>
      </c>
      <c r="BL2713">
        <v>0.6</v>
      </c>
      <c r="BM2713" s="1">
        <v>2.2000000000000002</v>
      </c>
      <c r="BN2713">
        <v>1</v>
      </c>
      <c r="BO2713" s="1">
        <v>20</v>
      </c>
      <c r="BP2713">
        <v>2.2000000000000002</v>
      </c>
      <c r="BQ2713">
        <f t="shared" si="42"/>
        <v>4.6806435884934182E-2</v>
      </c>
      <c r="BR2713" s="1">
        <v>4.7</v>
      </c>
      <c r="BS2713">
        <v>1.5</v>
      </c>
      <c r="BT2713" s="1">
        <v>6.5</v>
      </c>
      <c r="BU2713">
        <v>1.8</v>
      </c>
      <c r="BV2713">
        <f>AP2713/I2713</f>
        <v>6.1498784903040223E-3</v>
      </c>
      <c r="BW2713" s="1">
        <v>0.6</v>
      </c>
      <c r="BX2713">
        <v>0.3</v>
      </c>
      <c r="BY2713" s="2">
        <v>0.91049999999999998</v>
      </c>
      <c r="BZ2713" s="2">
        <v>0.89490000000000003</v>
      </c>
      <c r="CA2713" s="2">
        <v>0.9</v>
      </c>
      <c r="CB2713" s="2">
        <v>0.67530000000000001</v>
      </c>
      <c r="CC2713" s="2">
        <v>3.3807</v>
      </c>
      <c r="CD2713" s="2">
        <v>0.90290000000000004</v>
      </c>
      <c r="CE2713" s="2">
        <v>0.82899999999999996</v>
      </c>
      <c r="CF2713" s="2">
        <v>0.62909999999999999</v>
      </c>
      <c r="CG2713" s="2">
        <v>0.91559999999999997</v>
      </c>
      <c r="CH2713" s="2">
        <v>0.50529999999999997</v>
      </c>
      <c r="CI2713" s="2">
        <v>2.879</v>
      </c>
      <c r="CJ2713" s="2">
        <v>0.96689999999999998</v>
      </c>
      <c r="CK2713" s="2">
        <v>0.40849999999999997</v>
      </c>
      <c r="CL2713" s="2">
        <v>0.60870000000000002</v>
      </c>
      <c r="CM2713" s="2">
        <v>1.0172000000000001</v>
      </c>
      <c r="CN2713" s="2">
        <v>0.51959999999999995</v>
      </c>
      <c r="CO2713" s="2">
        <v>0.4037</v>
      </c>
      <c r="CP2713" s="2">
        <v>0.78159999999999996</v>
      </c>
      <c r="CQ2713" s="2">
        <v>0.91239999999999999</v>
      </c>
      <c r="CR2713" s="2">
        <v>0.61990000000000001</v>
      </c>
      <c r="CS2713" s="2">
        <v>5.4100000000000002E-2</v>
      </c>
      <c r="CT2713" s="2">
        <v>2.7717000000000001</v>
      </c>
      <c r="CU2713" s="2">
        <v>0.64600000000000002</v>
      </c>
      <c r="CV2713" s="2">
        <v>10.0486</v>
      </c>
      <c r="CW2713" s="2">
        <v>0.89490000000000003</v>
      </c>
      <c r="CX2713">
        <v>1</v>
      </c>
      <c r="CY2713">
        <v>0</v>
      </c>
      <c r="CZ2713">
        <v>1</v>
      </c>
      <c r="DA2713">
        <v>0</v>
      </c>
      <c r="DB2713">
        <v>2</v>
      </c>
      <c r="DC2713">
        <v>0</v>
      </c>
      <c r="DD2713">
        <v>0</v>
      </c>
      <c r="DE2713">
        <v>1</v>
      </c>
      <c r="DF2713">
        <v>0</v>
      </c>
      <c r="DG2713">
        <v>1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1</v>
      </c>
      <c r="DN2713">
        <v>0</v>
      </c>
      <c r="DO2713">
        <v>0</v>
      </c>
      <c r="DP2713">
        <v>1</v>
      </c>
      <c r="DQ2713">
        <v>4</v>
      </c>
      <c r="DR2713">
        <v>2320</v>
      </c>
      <c r="DS2713">
        <v>332</v>
      </c>
      <c r="DT2713">
        <v>11.6</v>
      </c>
      <c r="DU2713">
        <v>1.7</v>
      </c>
      <c r="DV2713">
        <v>18066</v>
      </c>
    </row>
    <row r="2714" spans="1:126" x14ac:dyDescent="0.2">
      <c r="A2714">
        <v>5</v>
      </c>
      <c r="B2714" t="s">
        <v>190</v>
      </c>
      <c r="C2714" t="s">
        <v>191</v>
      </c>
      <c r="D2714" t="s">
        <v>1994</v>
      </c>
      <c r="E2714">
        <v>5133</v>
      </c>
      <c r="F2714" t="s">
        <v>4536</v>
      </c>
      <c r="G2714">
        <v>565.1300943</v>
      </c>
      <c r="H2714">
        <v>17193</v>
      </c>
      <c r="I2714">
        <v>17193</v>
      </c>
      <c r="J2714">
        <v>6943</v>
      </c>
      <c r="K2714">
        <v>39</v>
      </c>
      <c r="L2714">
        <v>5854</v>
      </c>
      <c r="M2714">
        <v>177</v>
      </c>
      <c r="N2714">
        <v>3570</v>
      </c>
      <c r="O2714">
        <v>719</v>
      </c>
      <c r="P2714">
        <v>409</v>
      </c>
      <c r="Q2714">
        <v>156</v>
      </c>
      <c r="R2714">
        <v>20627</v>
      </c>
      <c r="S2714">
        <v>1410</v>
      </c>
      <c r="T2714">
        <v>2752</v>
      </c>
      <c r="U2714">
        <v>297</v>
      </c>
      <c r="V2714">
        <v>2424</v>
      </c>
      <c r="W2714">
        <v>119</v>
      </c>
      <c r="X2714">
        <v>4938</v>
      </c>
      <c r="Y2714">
        <v>0</v>
      </c>
      <c r="Z2714">
        <v>2359</v>
      </c>
      <c r="AA2714">
        <v>235</v>
      </c>
      <c r="AB2714">
        <v>453</v>
      </c>
      <c r="AC2714">
        <v>133</v>
      </c>
      <c r="AD2714">
        <v>7254</v>
      </c>
      <c r="AE2714">
        <v>19</v>
      </c>
      <c r="AF2714">
        <v>1443</v>
      </c>
      <c r="AG2714">
        <v>246.2</v>
      </c>
      <c r="AH2714">
        <v>23</v>
      </c>
      <c r="AI2714">
        <v>31.4</v>
      </c>
      <c r="AJ2714">
        <v>1660</v>
      </c>
      <c r="AK2714">
        <v>175</v>
      </c>
      <c r="AL2714">
        <v>443</v>
      </c>
      <c r="AM2714">
        <v>124.4</v>
      </c>
      <c r="AN2714">
        <v>251</v>
      </c>
      <c r="AO2714">
        <v>75</v>
      </c>
      <c r="AP2714">
        <v>122</v>
      </c>
      <c r="AQ2714">
        <v>97</v>
      </c>
      <c r="AR2714" s="1">
        <v>21</v>
      </c>
      <c r="AS2714">
        <v>4.2</v>
      </c>
      <c r="AT2714" s="1">
        <v>5.2</v>
      </c>
      <c r="AU2714">
        <v>1.9</v>
      </c>
      <c r="AV2714" s="1">
        <v>20627</v>
      </c>
      <c r="AW2714">
        <v>1410</v>
      </c>
      <c r="AX2714" s="1">
        <v>25.7</v>
      </c>
      <c r="AY2714">
        <v>2.8</v>
      </c>
      <c r="AZ2714">
        <f>V2714/I2714</f>
        <v>0.14098761123713138</v>
      </c>
      <c r="BA2714" s="1">
        <v>14.1</v>
      </c>
      <c r="BB2714">
        <v>0.7</v>
      </c>
      <c r="BC2714" s="1">
        <v>28.7</v>
      </c>
      <c r="BD2714">
        <v>0</v>
      </c>
      <c r="BE2714" s="1">
        <v>13.8</v>
      </c>
      <c r="BF2714">
        <v>1.4</v>
      </c>
      <c r="BG2714" s="1">
        <v>7.7</v>
      </c>
      <c r="BH2714">
        <v>2.2999999999999998</v>
      </c>
      <c r="BI2714" s="1">
        <v>42.2</v>
      </c>
      <c r="BJ2714">
        <v>0.1</v>
      </c>
      <c r="BK2714" s="1">
        <v>9.1</v>
      </c>
      <c r="BL2714">
        <v>1.6</v>
      </c>
      <c r="BM2714" s="1">
        <v>0.3</v>
      </c>
      <c r="BN2714">
        <v>0.5</v>
      </c>
      <c r="BO2714" s="1">
        <v>23.9</v>
      </c>
      <c r="BP2714">
        <v>2.5</v>
      </c>
      <c r="BQ2714">
        <f t="shared" si="42"/>
        <v>7.5674752306115478E-2</v>
      </c>
      <c r="BR2714" s="1">
        <v>7.6</v>
      </c>
      <c r="BS2714">
        <v>2.1</v>
      </c>
      <c r="BT2714" s="1">
        <v>4.3</v>
      </c>
      <c r="BU2714">
        <v>1.3</v>
      </c>
      <c r="BV2714">
        <f>AP2714/I2714</f>
        <v>7.0959111266212993E-3</v>
      </c>
      <c r="BW2714" s="1">
        <v>0.7</v>
      </c>
      <c r="BX2714">
        <v>0.6</v>
      </c>
      <c r="BY2714" s="2">
        <v>0.82169999999999999</v>
      </c>
      <c r="BZ2714" s="2">
        <v>0.44900000000000001</v>
      </c>
      <c r="CA2714" s="2">
        <v>0.87929999999999997</v>
      </c>
      <c r="CB2714" s="2">
        <v>0.95799999999999996</v>
      </c>
      <c r="CC2714" s="2">
        <v>3.1080000000000001</v>
      </c>
      <c r="CD2714" s="2">
        <v>0.83409999999999995</v>
      </c>
      <c r="CE2714" s="2">
        <v>0.15409999999999999</v>
      </c>
      <c r="CF2714" s="2">
        <v>0.95799999999999996</v>
      </c>
      <c r="CG2714" s="2">
        <v>0.33139999999999997</v>
      </c>
      <c r="CH2714" s="2">
        <v>0.41260000000000002</v>
      </c>
      <c r="CI2714" s="2">
        <v>1.8561000000000001</v>
      </c>
      <c r="CJ2714" s="2">
        <v>0.37469999999999998</v>
      </c>
      <c r="CK2714" s="2">
        <v>0.82140000000000002</v>
      </c>
      <c r="CL2714" s="2">
        <v>0.9698</v>
      </c>
      <c r="CM2714" s="2">
        <v>1.7911999999999999</v>
      </c>
      <c r="CN2714" s="2">
        <v>0.93600000000000005</v>
      </c>
      <c r="CO2714" s="2">
        <v>5.5100000000000003E-2</v>
      </c>
      <c r="CP2714" s="2">
        <v>0.86060000000000003</v>
      </c>
      <c r="CQ2714" s="2">
        <v>0.97330000000000005</v>
      </c>
      <c r="CR2714" s="2">
        <v>0.25629999999999997</v>
      </c>
      <c r="CS2714" s="2">
        <v>7.2900000000000006E-2</v>
      </c>
      <c r="CT2714" s="2">
        <v>2.2181999999999999</v>
      </c>
      <c r="CU2714" s="2">
        <v>0.34320000000000001</v>
      </c>
      <c r="CV2714" s="2">
        <v>8.9734999999999996</v>
      </c>
      <c r="CW2714" s="2">
        <v>0.76749999999999996</v>
      </c>
      <c r="CX2714">
        <v>0</v>
      </c>
      <c r="CY2714">
        <v>0</v>
      </c>
      <c r="CZ2714">
        <v>0</v>
      </c>
      <c r="DA2714">
        <v>1</v>
      </c>
      <c r="DB2714">
        <v>1</v>
      </c>
      <c r="DC2714">
        <v>0</v>
      </c>
      <c r="DD2714">
        <v>1</v>
      </c>
      <c r="DE2714">
        <v>0</v>
      </c>
      <c r="DF2714">
        <v>0</v>
      </c>
      <c r="DG2714">
        <v>1</v>
      </c>
      <c r="DH2714">
        <v>0</v>
      </c>
      <c r="DI2714">
        <v>1</v>
      </c>
      <c r="DJ2714">
        <v>1</v>
      </c>
      <c r="DK2714">
        <v>0</v>
      </c>
      <c r="DL2714">
        <v>0</v>
      </c>
      <c r="DM2714">
        <v>1</v>
      </c>
      <c r="DN2714">
        <v>0</v>
      </c>
      <c r="DO2714">
        <v>0</v>
      </c>
      <c r="DP2714">
        <v>1</v>
      </c>
      <c r="DQ2714">
        <v>4</v>
      </c>
      <c r="DR2714">
        <v>2512</v>
      </c>
      <c r="DS2714">
        <v>403</v>
      </c>
      <c r="DT2714">
        <v>14.7</v>
      </c>
      <c r="DU2714">
        <v>2.4</v>
      </c>
      <c r="DV2714">
        <v>16574</v>
      </c>
    </row>
    <row r="2715" spans="1:126" x14ac:dyDescent="0.2">
      <c r="A2715">
        <v>6</v>
      </c>
      <c r="B2715" t="s">
        <v>226</v>
      </c>
      <c r="C2715" t="s">
        <v>227</v>
      </c>
      <c r="D2715" t="s">
        <v>4537</v>
      </c>
      <c r="E2715">
        <v>6001</v>
      </c>
      <c r="F2715" t="s">
        <v>4538</v>
      </c>
      <c r="G2715">
        <v>737.29961200000002</v>
      </c>
      <c r="H2715">
        <v>1643700</v>
      </c>
      <c r="I2715">
        <v>1643700</v>
      </c>
      <c r="J2715">
        <v>601942</v>
      </c>
      <c r="K2715">
        <v>424</v>
      </c>
      <c r="L2715">
        <v>572870</v>
      </c>
      <c r="M2715">
        <v>1547</v>
      </c>
      <c r="N2715">
        <v>170884</v>
      </c>
      <c r="O2715">
        <v>4301</v>
      </c>
      <c r="P2715">
        <v>45110</v>
      </c>
      <c r="Q2715">
        <v>1568</v>
      </c>
      <c r="R2715">
        <v>44283</v>
      </c>
      <c r="S2715">
        <v>341</v>
      </c>
      <c r="T2715">
        <v>139234</v>
      </c>
      <c r="U2715">
        <v>2461</v>
      </c>
      <c r="V2715">
        <v>215917</v>
      </c>
      <c r="W2715">
        <v>0</v>
      </c>
      <c r="X2715">
        <v>344513</v>
      </c>
      <c r="Y2715">
        <v>0</v>
      </c>
      <c r="Z2715">
        <v>153134</v>
      </c>
      <c r="AA2715">
        <v>2234</v>
      </c>
      <c r="AB2715">
        <v>40874</v>
      </c>
      <c r="AC2715">
        <v>1164.0999999999999</v>
      </c>
      <c r="AD2715">
        <v>1120309</v>
      </c>
      <c r="AE2715">
        <v>408</v>
      </c>
      <c r="AF2715">
        <v>130524</v>
      </c>
      <c r="AG2715">
        <v>2777.3</v>
      </c>
      <c r="AH2715">
        <v>129403</v>
      </c>
      <c r="AI2715">
        <v>1791.7</v>
      </c>
      <c r="AJ2715">
        <v>7220</v>
      </c>
      <c r="AK2715">
        <v>505</v>
      </c>
      <c r="AL2715">
        <v>44166</v>
      </c>
      <c r="AM2715">
        <v>1440.6</v>
      </c>
      <c r="AN2715">
        <v>54816</v>
      </c>
      <c r="AO2715">
        <v>1434</v>
      </c>
      <c r="AP2715">
        <v>32288</v>
      </c>
      <c r="AQ2715">
        <v>1197</v>
      </c>
      <c r="AR2715" s="1">
        <v>10.6</v>
      </c>
      <c r="AS2715">
        <v>0.3</v>
      </c>
      <c r="AT2715" s="1">
        <v>5.0999999999999996</v>
      </c>
      <c r="AU2715">
        <v>0.2</v>
      </c>
      <c r="AV2715" s="1">
        <v>44283</v>
      </c>
      <c r="AW2715">
        <v>341</v>
      </c>
      <c r="AX2715" s="1">
        <v>12</v>
      </c>
      <c r="AY2715">
        <v>0.2</v>
      </c>
      <c r="AZ2715">
        <f>V2715/I2715</f>
        <v>0.13136034556184217</v>
      </c>
      <c r="BA2715" s="1">
        <v>13.1</v>
      </c>
      <c r="BB2715">
        <v>0</v>
      </c>
      <c r="BC2715" s="1">
        <v>21</v>
      </c>
      <c r="BD2715">
        <v>0</v>
      </c>
      <c r="BE2715" s="1">
        <v>9.4</v>
      </c>
      <c r="BF2715">
        <v>0.1</v>
      </c>
      <c r="BG2715" s="1">
        <v>7.1</v>
      </c>
      <c r="BH2715">
        <v>0.2</v>
      </c>
      <c r="BI2715" s="1">
        <v>68.2</v>
      </c>
      <c r="BJ2715">
        <v>0</v>
      </c>
      <c r="BK2715" s="1">
        <v>8.4</v>
      </c>
      <c r="BL2715">
        <v>0.2</v>
      </c>
      <c r="BM2715" s="1">
        <v>21.5</v>
      </c>
      <c r="BN2715">
        <v>0.3</v>
      </c>
      <c r="BO2715" s="1">
        <v>1.2</v>
      </c>
      <c r="BP2715">
        <v>0.1</v>
      </c>
      <c r="BQ2715">
        <f t="shared" si="42"/>
        <v>7.7096025276240682E-2</v>
      </c>
      <c r="BR2715" s="1">
        <v>7.7</v>
      </c>
      <c r="BS2715">
        <v>0.3</v>
      </c>
      <c r="BT2715" s="1">
        <v>9.6</v>
      </c>
      <c r="BU2715">
        <v>0.2</v>
      </c>
      <c r="BV2715">
        <f>AP2715/I2715</f>
        <v>1.9643487254365152E-2</v>
      </c>
      <c r="BW2715" s="1">
        <v>2</v>
      </c>
      <c r="BX2715">
        <v>0.1</v>
      </c>
      <c r="BY2715" s="2">
        <v>0.22389999999999999</v>
      </c>
      <c r="BZ2715" s="2">
        <v>0.43030000000000002</v>
      </c>
      <c r="CA2715" s="2">
        <v>1.9400000000000001E-2</v>
      </c>
      <c r="CB2715" s="2">
        <v>0.49249999999999999</v>
      </c>
      <c r="CC2715" s="2">
        <v>1.1660999999999999</v>
      </c>
      <c r="CD2715" s="2">
        <v>0.25480000000000003</v>
      </c>
      <c r="CE2715" s="2">
        <v>0.1079</v>
      </c>
      <c r="CF2715" s="2">
        <v>0.3216</v>
      </c>
      <c r="CG2715" s="2">
        <v>4.2299999999999997E-2</v>
      </c>
      <c r="CH2715" s="2">
        <v>0.31230000000000002</v>
      </c>
      <c r="CI2715" s="2">
        <v>0.78410000000000002</v>
      </c>
      <c r="CJ2715" s="2">
        <v>2.3900000000000001E-2</v>
      </c>
      <c r="CK2715" s="2">
        <v>0.96179999999999999</v>
      </c>
      <c r="CL2715" s="2">
        <v>0.96630000000000005</v>
      </c>
      <c r="CM2715" s="2">
        <v>1.9280999999999999</v>
      </c>
      <c r="CN2715" s="2">
        <v>0.98060000000000003</v>
      </c>
      <c r="CO2715" s="2">
        <v>0.9819</v>
      </c>
      <c r="CP2715" s="2">
        <v>4.4299999999999999E-2</v>
      </c>
      <c r="CQ2715" s="2">
        <v>0.97360000000000002</v>
      </c>
      <c r="CR2715" s="2">
        <v>0.88919999999999999</v>
      </c>
      <c r="CS2715" s="2">
        <v>0.4995</v>
      </c>
      <c r="CT2715" s="2">
        <v>3.3885000000000001</v>
      </c>
      <c r="CU2715" s="2">
        <v>0.91600000000000004</v>
      </c>
      <c r="CV2715" s="2">
        <v>7.2667999999999999</v>
      </c>
      <c r="CW2715" s="2">
        <v>0.47010000000000002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1</v>
      </c>
      <c r="DI2715">
        <v>1</v>
      </c>
      <c r="DJ2715">
        <v>2</v>
      </c>
      <c r="DK2715">
        <v>1</v>
      </c>
      <c r="DL2715">
        <v>0</v>
      </c>
      <c r="DM2715">
        <v>1</v>
      </c>
      <c r="DN2715">
        <v>0</v>
      </c>
      <c r="DO2715">
        <v>0</v>
      </c>
      <c r="DP2715">
        <v>2</v>
      </c>
      <c r="DQ2715">
        <v>4</v>
      </c>
      <c r="DR2715">
        <v>83911</v>
      </c>
      <c r="DS2715">
        <v>2425</v>
      </c>
      <c r="DT2715">
        <v>5.0999999999999996</v>
      </c>
      <c r="DU2715">
        <v>0.1</v>
      </c>
      <c r="DV2715">
        <v>1480381</v>
      </c>
    </row>
    <row r="2716" spans="1:126" x14ac:dyDescent="0.2">
      <c r="A2716">
        <v>6</v>
      </c>
      <c r="B2716" t="s">
        <v>226</v>
      </c>
      <c r="C2716" t="s">
        <v>227</v>
      </c>
      <c r="D2716" t="s">
        <v>4539</v>
      </c>
      <c r="E2716">
        <v>6013</v>
      </c>
      <c r="F2716" t="s">
        <v>4540</v>
      </c>
      <c r="G2716">
        <v>717.08139389999997</v>
      </c>
      <c r="H2716">
        <v>1133247</v>
      </c>
      <c r="I2716">
        <v>1133247</v>
      </c>
      <c r="J2716">
        <v>411338</v>
      </c>
      <c r="K2716">
        <v>270</v>
      </c>
      <c r="L2716">
        <v>392277</v>
      </c>
      <c r="M2716">
        <v>1405</v>
      </c>
      <c r="N2716">
        <v>102543</v>
      </c>
      <c r="O2716">
        <v>4192</v>
      </c>
      <c r="P2716">
        <v>35563</v>
      </c>
      <c r="Q2716">
        <v>1597</v>
      </c>
      <c r="R2716">
        <v>45524</v>
      </c>
      <c r="S2716">
        <v>462</v>
      </c>
      <c r="T2716">
        <v>82574</v>
      </c>
      <c r="U2716">
        <v>1999</v>
      </c>
      <c r="V2716">
        <v>169782</v>
      </c>
      <c r="W2716">
        <v>0</v>
      </c>
      <c r="X2716">
        <v>261300</v>
      </c>
      <c r="Y2716">
        <v>0</v>
      </c>
      <c r="Z2716">
        <v>126742</v>
      </c>
      <c r="AA2716">
        <v>2689</v>
      </c>
      <c r="AB2716">
        <v>31873</v>
      </c>
      <c r="AC2716">
        <v>1267.7</v>
      </c>
      <c r="AD2716">
        <v>630296</v>
      </c>
      <c r="AE2716">
        <v>607</v>
      </c>
      <c r="AF2716">
        <v>69152</v>
      </c>
      <c r="AG2716">
        <v>2166.1</v>
      </c>
      <c r="AH2716">
        <v>51040</v>
      </c>
      <c r="AI2716">
        <v>1504.4</v>
      </c>
      <c r="AJ2716">
        <v>6959</v>
      </c>
      <c r="AK2716">
        <v>563</v>
      </c>
      <c r="AL2716">
        <v>18938</v>
      </c>
      <c r="AM2716">
        <v>983</v>
      </c>
      <c r="AN2716">
        <v>21438</v>
      </c>
      <c r="AO2716">
        <v>1043</v>
      </c>
      <c r="AP2716">
        <v>10038</v>
      </c>
      <c r="AQ2716">
        <v>602</v>
      </c>
      <c r="AR2716" s="1">
        <v>9.1</v>
      </c>
      <c r="AS2716">
        <v>0.4</v>
      </c>
      <c r="AT2716" s="1">
        <v>6.1</v>
      </c>
      <c r="AU2716">
        <v>0.3</v>
      </c>
      <c r="AV2716" s="1">
        <v>45524</v>
      </c>
      <c r="AW2716">
        <v>462</v>
      </c>
      <c r="AX2716" s="1">
        <v>10.6</v>
      </c>
      <c r="AY2716">
        <v>0.3</v>
      </c>
      <c r="AZ2716">
        <f>V2716/I2716</f>
        <v>0.14981905974602183</v>
      </c>
      <c r="BA2716" s="1">
        <v>15</v>
      </c>
      <c r="BB2716">
        <v>0</v>
      </c>
      <c r="BC2716" s="1">
        <v>23.1</v>
      </c>
      <c r="BD2716">
        <v>0</v>
      </c>
      <c r="BE2716" s="1">
        <v>11.2</v>
      </c>
      <c r="BF2716">
        <v>0.2</v>
      </c>
      <c r="BG2716" s="1">
        <v>8.1</v>
      </c>
      <c r="BH2716">
        <v>0.3</v>
      </c>
      <c r="BI2716" s="1">
        <v>55.6</v>
      </c>
      <c r="BJ2716">
        <v>0.1</v>
      </c>
      <c r="BK2716" s="1">
        <v>6.5</v>
      </c>
      <c r="BL2716">
        <v>0.2</v>
      </c>
      <c r="BM2716" s="1">
        <v>12.4</v>
      </c>
      <c r="BN2716">
        <v>0.4</v>
      </c>
      <c r="BO2716" s="1">
        <v>1.7</v>
      </c>
      <c r="BP2716">
        <v>0.1</v>
      </c>
      <c r="BQ2716">
        <f t="shared" si="42"/>
        <v>4.827711030725737E-2</v>
      </c>
      <c r="BR2716" s="1">
        <v>4.8</v>
      </c>
      <c r="BS2716">
        <v>0.2</v>
      </c>
      <c r="BT2716" s="1">
        <v>5.5</v>
      </c>
      <c r="BU2716">
        <v>0.3</v>
      </c>
      <c r="BV2716">
        <f>AP2716/I2716</f>
        <v>8.8577335744105205E-3</v>
      </c>
      <c r="BW2716" s="1">
        <v>0.9</v>
      </c>
      <c r="BX2716">
        <v>0.1</v>
      </c>
      <c r="BY2716" s="2">
        <v>0.1341</v>
      </c>
      <c r="BZ2716" s="2">
        <v>0.60319999999999996</v>
      </c>
      <c r="CA2716" s="2">
        <v>1.46E-2</v>
      </c>
      <c r="CB2716" s="2">
        <v>0.39350000000000002</v>
      </c>
      <c r="CC2716" s="2">
        <v>1.1454</v>
      </c>
      <c r="CD2716" s="2">
        <v>0.24779999999999999</v>
      </c>
      <c r="CE2716" s="2">
        <v>0.2114</v>
      </c>
      <c r="CF2716" s="2">
        <v>0.60489999999999999</v>
      </c>
      <c r="CG2716" s="2">
        <v>0.13020000000000001</v>
      </c>
      <c r="CH2716" s="2">
        <v>0.49</v>
      </c>
      <c r="CI2716" s="2">
        <v>1.4365000000000001</v>
      </c>
      <c r="CJ2716" s="2">
        <v>0.14099999999999999</v>
      </c>
      <c r="CK2716" s="2">
        <v>0.90639999999999998</v>
      </c>
      <c r="CL2716" s="2">
        <v>0.94359999999999999</v>
      </c>
      <c r="CM2716" s="2">
        <v>1.85</v>
      </c>
      <c r="CN2716" s="2">
        <v>0.95640000000000003</v>
      </c>
      <c r="CO2716" s="2">
        <v>0.91910000000000003</v>
      </c>
      <c r="CP2716" s="2">
        <v>6.4600000000000005E-2</v>
      </c>
      <c r="CQ2716" s="2">
        <v>0.91559999999999997</v>
      </c>
      <c r="CR2716" s="2">
        <v>0.4677</v>
      </c>
      <c r="CS2716" s="2">
        <v>0.11650000000000001</v>
      </c>
      <c r="CT2716" s="2">
        <v>2.4834999999999998</v>
      </c>
      <c r="CU2716" s="2">
        <v>0.47949999999999998</v>
      </c>
      <c r="CV2716" s="2">
        <v>6.9154</v>
      </c>
      <c r="CW2716" s="2">
        <v>0.40570000000000001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1</v>
      </c>
      <c r="DI2716">
        <v>1</v>
      </c>
      <c r="DJ2716">
        <v>2</v>
      </c>
      <c r="DK2716">
        <v>1</v>
      </c>
      <c r="DL2716">
        <v>0</v>
      </c>
      <c r="DM2716">
        <v>1</v>
      </c>
      <c r="DN2716">
        <v>0</v>
      </c>
      <c r="DO2716">
        <v>0</v>
      </c>
      <c r="DP2716">
        <v>2</v>
      </c>
      <c r="DQ2716">
        <v>4</v>
      </c>
      <c r="DR2716">
        <v>64189</v>
      </c>
      <c r="DS2716">
        <v>2267</v>
      </c>
      <c r="DT2716">
        <v>5.7</v>
      </c>
      <c r="DU2716">
        <v>0.2</v>
      </c>
      <c r="DV2716">
        <v>890420</v>
      </c>
    </row>
    <row r="2717" spans="1:126" x14ac:dyDescent="0.2">
      <c r="A2717">
        <v>6</v>
      </c>
      <c r="B2717" t="s">
        <v>226</v>
      </c>
      <c r="C2717" t="s">
        <v>227</v>
      </c>
      <c r="D2717" t="s">
        <v>4541</v>
      </c>
      <c r="E2717">
        <v>6037</v>
      </c>
      <c r="F2717" t="s">
        <v>4542</v>
      </c>
      <c r="G2717">
        <v>4058.1913939999999</v>
      </c>
      <c r="H2717">
        <v>10098052</v>
      </c>
      <c r="I2717">
        <v>10098052</v>
      </c>
      <c r="J2717">
        <v>3524321</v>
      </c>
      <c r="K2717">
        <v>1108</v>
      </c>
      <c r="L2717">
        <v>3306109</v>
      </c>
      <c r="M2717">
        <v>5533</v>
      </c>
      <c r="N2717">
        <v>1589956</v>
      </c>
      <c r="O2717">
        <v>15303</v>
      </c>
      <c r="P2717">
        <v>357178</v>
      </c>
      <c r="Q2717">
        <v>4755</v>
      </c>
      <c r="R2717">
        <v>32469</v>
      </c>
      <c r="S2717">
        <v>137</v>
      </c>
      <c r="T2717">
        <v>1460718</v>
      </c>
      <c r="U2717">
        <v>8002</v>
      </c>
      <c r="V2717">
        <v>1299277</v>
      </c>
      <c r="W2717">
        <v>0</v>
      </c>
      <c r="X2717">
        <v>2246521</v>
      </c>
      <c r="Y2717">
        <v>0</v>
      </c>
      <c r="Z2717">
        <v>993035</v>
      </c>
      <c r="AA2717">
        <v>6673</v>
      </c>
      <c r="AB2717">
        <v>309423</v>
      </c>
      <c r="AC2717">
        <v>3548.4</v>
      </c>
      <c r="AD2717">
        <v>7439000</v>
      </c>
      <c r="AE2717">
        <v>1372</v>
      </c>
      <c r="AF2717">
        <v>1297024</v>
      </c>
      <c r="AG2717">
        <v>9152.6</v>
      </c>
      <c r="AH2717">
        <v>943920</v>
      </c>
      <c r="AI2717">
        <v>4827.3999999999996</v>
      </c>
      <c r="AJ2717">
        <v>56280</v>
      </c>
      <c r="AK2717">
        <v>1303</v>
      </c>
      <c r="AL2717">
        <v>378286</v>
      </c>
      <c r="AM2717">
        <v>3448.2</v>
      </c>
      <c r="AN2717">
        <v>298364</v>
      </c>
      <c r="AO2717">
        <v>3829</v>
      </c>
      <c r="AP2717">
        <v>177480</v>
      </c>
      <c r="AQ2717">
        <v>3225</v>
      </c>
      <c r="AR2717" s="1">
        <v>16</v>
      </c>
      <c r="AS2717">
        <v>0.2</v>
      </c>
      <c r="AT2717" s="1">
        <v>6.8</v>
      </c>
      <c r="AU2717">
        <v>0.1</v>
      </c>
      <c r="AV2717" s="1">
        <v>32469</v>
      </c>
      <c r="AW2717">
        <v>137</v>
      </c>
      <c r="AX2717" s="1">
        <v>21.3</v>
      </c>
      <c r="AY2717">
        <v>0.1</v>
      </c>
      <c r="AZ2717">
        <f>V2717/I2717</f>
        <v>0.12866610312563254</v>
      </c>
      <c r="BA2717" s="1">
        <v>12.9</v>
      </c>
      <c r="BB2717">
        <v>0</v>
      </c>
      <c r="BC2717" s="1">
        <v>22.2</v>
      </c>
      <c r="BD2717">
        <v>0</v>
      </c>
      <c r="BE2717" s="1">
        <v>9.9</v>
      </c>
      <c r="BF2717">
        <v>0.1</v>
      </c>
      <c r="BG2717" s="1">
        <v>9.4</v>
      </c>
      <c r="BH2717">
        <v>0.1</v>
      </c>
      <c r="BI2717" s="1">
        <v>73.7</v>
      </c>
      <c r="BJ2717">
        <v>0</v>
      </c>
      <c r="BK2717" s="1">
        <v>13.7</v>
      </c>
      <c r="BL2717">
        <v>0.1</v>
      </c>
      <c r="BM2717" s="1">
        <v>26.8</v>
      </c>
      <c r="BN2717">
        <v>0.1</v>
      </c>
      <c r="BO2717" s="1">
        <v>1.6</v>
      </c>
      <c r="BP2717">
        <v>0.1</v>
      </c>
      <c r="BQ2717">
        <f t="shared" si="42"/>
        <v>0.11442030495667263</v>
      </c>
      <c r="BR2717" s="1">
        <v>11.4</v>
      </c>
      <c r="BS2717">
        <v>0.1</v>
      </c>
      <c r="BT2717" s="1">
        <v>9</v>
      </c>
      <c r="BU2717">
        <v>0.1</v>
      </c>
      <c r="BV2717">
        <f>AP2717/I2717</f>
        <v>1.7575667069252565E-2</v>
      </c>
      <c r="BW2717" s="1">
        <v>1.8</v>
      </c>
      <c r="BX2717">
        <v>0</v>
      </c>
      <c r="BY2717" s="2">
        <v>0.58309999999999995</v>
      </c>
      <c r="BZ2717" s="2">
        <v>0.70920000000000005</v>
      </c>
      <c r="CA2717" s="2">
        <v>0.15859999999999999</v>
      </c>
      <c r="CB2717" s="2">
        <v>0.88439999999999996</v>
      </c>
      <c r="CC2717" s="2">
        <v>2.3353000000000002</v>
      </c>
      <c r="CD2717" s="2">
        <v>0.6159</v>
      </c>
      <c r="CE2717" s="2">
        <v>9.9000000000000005E-2</v>
      </c>
      <c r="CF2717" s="2">
        <v>0.47560000000000002</v>
      </c>
      <c r="CG2717" s="2">
        <v>5.9200000000000003E-2</v>
      </c>
      <c r="CH2717" s="2">
        <v>0.69720000000000004</v>
      </c>
      <c r="CI2717" s="2">
        <v>1.331</v>
      </c>
      <c r="CJ2717" s="2">
        <v>0.1047</v>
      </c>
      <c r="CK2717" s="2">
        <v>0.97389999999999999</v>
      </c>
      <c r="CL2717" s="2">
        <v>0.98919999999999997</v>
      </c>
      <c r="CM2717" s="2">
        <v>1.9631000000000001</v>
      </c>
      <c r="CN2717" s="2">
        <v>0.99329999999999996</v>
      </c>
      <c r="CO2717" s="2">
        <v>0.99009999999999998</v>
      </c>
      <c r="CP2717" s="2">
        <v>6.08E-2</v>
      </c>
      <c r="CQ2717" s="2">
        <v>0.99170000000000003</v>
      </c>
      <c r="CR2717" s="2">
        <v>0.85709999999999997</v>
      </c>
      <c r="CS2717" s="2">
        <v>0.44479999999999997</v>
      </c>
      <c r="CT2717" s="2">
        <v>3.3445</v>
      </c>
      <c r="CU2717" s="2">
        <v>0.90449999999999997</v>
      </c>
      <c r="CV2717" s="2">
        <v>8.9739000000000004</v>
      </c>
      <c r="CW2717" s="2">
        <v>0.76819999999999999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1</v>
      </c>
      <c r="DI2717">
        <v>1</v>
      </c>
      <c r="DJ2717">
        <v>2</v>
      </c>
      <c r="DK2717">
        <v>1</v>
      </c>
      <c r="DL2717">
        <v>0</v>
      </c>
      <c r="DM2717">
        <v>1</v>
      </c>
      <c r="DN2717">
        <v>0</v>
      </c>
      <c r="DO2717">
        <v>0</v>
      </c>
      <c r="DP2717">
        <v>2</v>
      </c>
      <c r="DQ2717">
        <v>4</v>
      </c>
      <c r="DR2717">
        <v>1086657</v>
      </c>
      <c r="DS2717">
        <v>11938</v>
      </c>
      <c r="DT2717">
        <v>10.8</v>
      </c>
      <c r="DU2717">
        <v>0.1</v>
      </c>
      <c r="DV2717">
        <v>8152241</v>
      </c>
    </row>
    <row r="2718" spans="1:126" x14ac:dyDescent="0.2">
      <c r="A2718">
        <v>6</v>
      </c>
      <c r="B2718" t="s">
        <v>226</v>
      </c>
      <c r="C2718" t="s">
        <v>227</v>
      </c>
      <c r="D2718" t="s">
        <v>4543</v>
      </c>
      <c r="E2718">
        <v>6053</v>
      </c>
      <c r="F2718" t="s">
        <v>4544</v>
      </c>
      <c r="G2718">
        <v>3281.7191079999998</v>
      </c>
      <c r="H2718">
        <v>433212</v>
      </c>
      <c r="I2718">
        <v>433212</v>
      </c>
      <c r="J2718">
        <v>141155</v>
      </c>
      <c r="K2718">
        <v>480</v>
      </c>
      <c r="L2718">
        <v>126052</v>
      </c>
      <c r="M2718">
        <v>906</v>
      </c>
      <c r="N2718">
        <v>58699</v>
      </c>
      <c r="O2718">
        <v>2821</v>
      </c>
      <c r="P2718">
        <v>10475</v>
      </c>
      <c r="Q2718">
        <v>855</v>
      </c>
      <c r="R2718">
        <v>28836</v>
      </c>
      <c r="S2718">
        <v>525</v>
      </c>
      <c r="T2718">
        <v>78816</v>
      </c>
      <c r="U2718">
        <v>1645</v>
      </c>
      <c r="V2718">
        <v>55515</v>
      </c>
      <c r="W2718">
        <v>61</v>
      </c>
      <c r="X2718">
        <v>114125</v>
      </c>
      <c r="Y2718">
        <v>0</v>
      </c>
      <c r="Z2718">
        <v>37176</v>
      </c>
      <c r="AA2718">
        <v>1464</v>
      </c>
      <c r="AB2718">
        <v>13019</v>
      </c>
      <c r="AC2718">
        <v>798.6</v>
      </c>
      <c r="AD2718">
        <v>301974</v>
      </c>
      <c r="AE2718">
        <v>201</v>
      </c>
      <c r="AF2718">
        <v>75432</v>
      </c>
      <c r="AG2718">
        <v>2448.1</v>
      </c>
      <c r="AH2718">
        <v>14534</v>
      </c>
      <c r="AI2718">
        <v>839.2</v>
      </c>
      <c r="AJ2718">
        <v>6567</v>
      </c>
      <c r="AK2718">
        <v>433</v>
      </c>
      <c r="AL2718">
        <v>17221</v>
      </c>
      <c r="AM2718">
        <v>828.1</v>
      </c>
      <c r="AN2718">
        <v>5984</v>
      </c>
      <c r="AO2718">
        <v>443</v>
      </c>
      <c r="AP2718">
        <v>17741</v>
      </c>
      <c r="AQ2718">
        <v>1517</v>
      </c>
      <c r="AR2718" s="1">
        <v>14.1</v>
      </c>
      <c r="AS2718">
        <v>0.7</v>
      </c>
      <c r="AT2718" s="1">
        <v>5.4</v>
      </c>
      <c r="AU2718">
        <v>0.4</v>
      </c>
      <c r="AV2718" s="1">
        <v>28836</v>
      </c>
      <c r="AW2718">
        <v>525</v>
      </c>
      <c r="AX2718" s="1">
        <v>28.7</v>
      </c>
      <c r="AY2718">
        <v>0.6</v>
      </c>
      <c r="AZ2718">
        <f>V2718/I2718</f>
        <v>0.1281474197390654</v>
      </c>
      <c r="BA2718" s="1">
        <v>12.8</v>
      </c>
      <c r="BB2718">
        <v>0.1</v>
      </c>
      <c r="BC2718" s="1">
        <v>26.3</v>
      </c>
      <c r="BD2718">
        <v>0</v>
      </c>
      <c r="BE2718" s="1">
        <v>8.9</v>
      </c>
      <c r="BF2718">
        <v>0.4</v>
      </c>
      <c r="BG2718" s="1">
        <v>10.3</v>
      </c>
      <c r="BH2718">
        <v>0.6</v>
      </c>
      <c r="BI2718" s="1">
        <v>69.7</v>
      </c>
      <c r="BJ2718">
        <v>0</v>
      </c>
      <c r="BK2718" s="1">
        <v>18.8</v>
      </c>
      <c r="BL2718">
        <v>0.6</v>
      </c>
      <c r="BM2718" s="1">
        <v>10.3</v>
      </c>
      <c r="BN2718">
        <v>0.6</v>
      </c>
      <c r="BO2718" s="1">
        <v>4.7</v>
      </c>
      <c r="BP2718">
        <v>0.3</v>
      </c>
      <c r="BQ2718">
        <f t="shared" si="42"/>
        <v>0.13661822105162949</v>
      </c>
      <c r="BR2718" s="1">
        <v>13.7</v>
      </c>
      <c r="BS2718">
        <v>0.6</v>
      </c>
      <c r="BT2718" s="1">
        <v>4.7</v>
      </c>
      <c r="BU2718">
        <v>0.4</v>
      </c>
      <c r="BV2718">
        <f>AP2718/I2718</f>
        <v>4.0952235856809134E-2</v>
      </c>
      <c r="BW2718" s="1">
        <v>4.0999999999999996</v>
      </c>
      <c r="BX2718">
        <v>0.4</v>
      </c>
      <c r="BY2718" s="2">
        <v>0.45129999999999998</v>
      </c>
      <c r="BZ2718" s="2">
        <v>0.48759999999999998</v>
      </c>
      <c r="CA2718" s="2">
        <v>0.31879999999999997</v>
      </c>
      <c r="CB2718" s="2">
        <v>0.97799999999999998</v>
      </c>
      <c r="CC2718" s="2">
        <v>2.2357</v>
      </c>
      <c r="CD2718" s="2">
        <v>0.58279999999999998</v>
      </c>
      <c r="CE2718" s="2">
        <v>9.5200000000000007E-2</v>
      </c>
      <c r="CF2718" s="2">
        <v>0.89649999999999996</v>
      </c>
      <c r="CG2718" s="2">
        <v>2.9600000000000001E-2</v>
      </c>
      <c r="CH2718" s="2">
        <v>0.7994</v>
      </c>
      <c r="CI2718" s="2">
        <v>1.8207</v>
      </c>
      <c r="CJ2718" s="2">
        <v>0.34770000000000001</v>
      </c>
      <c r="CK2718" s="2">
        <v>0.96560000000000001</v>
      </c>
      <c r="CL2718" s="2">
        <v>0.99619999999999997</v>
      </c>
      <c r="CM2718" s="2">
        <v>1.9618</v>
      </c>
      <c r="CN2718" s="2">
        <v>0.99299999999999999</v>
      </c>
      <c r="CO2718" s="2">
        <v>0.88280000000000003</v>
      </c>
      <c r="CP2718" s="2">
        <v>0.21460000000000001</v>
      </c>
      <c r="CQ2718" s="2">
        <v>0.99590000000000001</v>
      </c>
      <c r="CR2718" s="2">
        <v>0.32</v>
      </c>
      <c r="CS2718" s="2">
        <v>0.76349999999999996</v>
      </c>
      <c r="CT2718" s="2">
        <v>3.1768000000000001</v>
      </c>
      <c r="CU2718" s="2">
        <v>0.83989999999999998</v>
      </c>
      <c r="CV2718" s="2">
        <v>9.1950000000000003</v>
      </c>
      <c r="CW2718" s="2">
        <v>0.79900000000000004</v>
      </c>
      <c r="CX2718">
        <v>0</v>
      </c>
      <c r="CY2718">
        <v>0</v>
      </c>
      <c r="CZ2718">
        <v>0</v>
      </c>
      <c r="DA2718">
        <v>1</v>
      </c>
      <c r="DB2718">
        <v>1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1</v>
      </c>
      <c r="DI2718">
        <v>1</v>
      </c>
      <c r="DJ2718">
        <v>2</v>
      </c>
      <c r="DK2718">
        <v>0</v>
      </c>
      <c r="DL2718">
        <v>0</v>
      </c>
      <c r="DM2718">
        <v>1</v>
      </c>
      <c r="DN2718">
        <v>0</v>
      </c>
      <c r="DO2718">
        <v>0</v>
      </c>
      <c r="DP2718">
        <v>1</v>
      </c>
      <c r="DQ2718">
        <v>4</v>
      </c>
      <c r="DR2718">
        <v>46650</v>
      </c>
      <c r="DS2718">
        <v>2130</v>
      </c>
      <c r="DT2718">
        <v>11.2</v>
      </c>
      <c r="DU2718">
        <v>0.5</v>
      </c>
      <c r="DV2718">
        <v>396147</v>
      </c>
    </row>
    <row r="2719" spans="1:126" x14ac:dyDescent="0.2">
      <c r="A2719">
        <v>6</v>
      </c>
      <c r="B2719" t="s">
        <v>226</v>
      </c>
      <c r="C2719" t="s">
        <v>227</v>
      </c>
      <c r="D2719" t="s">
        <v>568</v>
      </c>
      <c r="E2719">
        <v>6059</v>
      </c>
      <c r="F2719" t="s">
        <v>4545</v>
      </c>
      <c r="G2719">
        <v>792.7812169</v>
      </c>
      <c r="H2719">
        <v>3164182</v>
      </c>
      <c r="I2719">
        <v>3164182</v>
      </c>
      <c r="J2719">
        <v>1091376</v>
      </c>
      <c r="K2719">
        <v>541</v>
      </c>
      <c r="L2719">
        <v>1032373</v>
      </c>
      <c r="M2719">
        <v>2799</v>
      </c>
      <c r="N2719">
        <v>359503</v>
      </c>
      <c r="O2719">
        <v>7924</v>
      </c>
      <c r="P2719">
        <v>84431</v>
      </c>
      <c r="Q2719">
        <v>2245</v>
      </c>
      <c r="R2719">
        <v>39590</v>
      </c>
      <c r="S2719">
        <v>322</v>
      </c>
      <c r="T2719">
        <v>320340</v>
      </c>
      <c r="U2719">
        <v>3986</v>
      </c>
      <c r="V2719">
        <v>440488</v>
      </c>
      <c r="W2719">
        <v>0</v>
      </c>
      <c r="X2719">
        <v>711188</v>
      </c>
      <c r="Y2719">
        <v>0</v>
      </c>
      <c r="Z2719">
        <v>269618</v>
      </c>
      <c r="AA2719">
        <v>4124</v>
      </c>
      <c r="AB2719">
        <v>76115</v>
      </c>
      <c r="AC2719">
        <v>1825.3</v>
      </c>
      <c r="AD2719">
        <v>1868146</v>
      </c>
      <c r="AE2719">
        <v>848</v>
      </c>
      <c r="AF2719">
        <v>304940</v>
      </c>
      <c r="AG2719">
        <v>4375.1000000000004</v>
      </c>
      <c r="AH2719">
        <v>205967</v>
      </c>
      <c r="AI2719">
        <v>2747.9</v>
      </c>
      <c r="AJ2719">
        <v>30227</v>
      </c>
      <c r="AK2719">
        <v>771</v>
      </c>
      <c r="AL2719">
        <v>91513</v>
      </c>
      <c r="AM2719">
        <v>2088.9</v>
      </c>
      <c r="AN2719">
        <v>45380</v>
      </c>
      <c r="AO2719">
        <v>1371</v>
      </c>
      <c r="AP2719">
        <v>43395</v>
      </c>
      <c r="AQ2719">
        <v>1340</v>
      </c>
      <c r="AR2719" s="1">
        <v>11.5</v>
      </c>
      <c r="AS2719">
        <v>0.3</v>
      </c>
      <c r="AT2719" s="1">
        <v>5.0999999999999996</v>
      </c>
      <c r="AU2719">
        <v>0.1</v>
      </c>
      <c r="AV2719" s="1">
        <v>39590</v>
      </c>
      <c r="AW2719">
        <v>322</v>
      </c>
      <c r="AX2719" s="1">
        <v>14.9</v>
      </c>
      <c r="AY2719">
        <v>0.2</v>
      </c>
      <c r="AZ2719">
        <f>V2719/I2719</f>
        <v>0.13921070279775311</v>
      </c>
      <c r="BA2719" s="1">
        <v>13.9</v>
      </c>
      <c r="BB2719">
        <v>0</v>
      </c>
      <c r="BC2719" s="1">
        <v>22.5</v>
      </c>
      <c r="BD2719">
        <v>0</v>
      </c>
      <c r="BE2719" s="1">
        <v>8.6</v>
      </c>
      <c r="BF2719">
        <v>0.1</v>
      </c>
      <c r="BG2719" s="1">
        <v>7.4</v>
      </c>
      <c r="BH2719">
        <v>0.2</v>
      </c>
      <c r="BI2719" s="1">
        <v>59</v>
      </c>
      <c r="BJ2719">
        <v>0</v>
      </c>
      <c r="BK2719" s="1">
        <v>10.199999999999999</v>
      </c>
      <c r="BL2719">
        <v>0.1</v>
      </c>
      <c r="BM2719" s="1">
        <v>18.899999999999999</v>
      </c>
      <c r="BN2719">
        <v>0.3</v>
      </c>
      <c r="BO2719" s="1">
        <v>2.8</v>
      </c>
      <c r="BP2719">
        <v>0.1</v>
      </c>
      <c r="BQ2719">
        <f t="shared" si="42"/>
        <v>8.8643348867124577E-2</v>
      </c>
      <c r="BR2719" s="1">
        <v>8.9</v>
      </c>
      <c r="BS2719">
        <v>0.2</v>
      </c>
      <c r="BT2719" s="1">
        <v>4.4000000000000004</v>
      </c>
      <c r="BU2719">
        <v>0.1</v>
      </c>
      <c r="BV2719">
        <f>AP2719/I2719</f>
        <v>1.3714444997158824E-2</v>
      </c>
      <c r="BW2719" s="1">
        <v>1.4</v>
      </c>
      <c r="BX2719">
        <v>0</v>
      </c>
      <c r="BY2719" s="2">
        <v>0.28029999999999999</v>
      </c>
      <c r="BZ2719" s="2">
        <v>0.43030000000000002</v>
      </c>
      <c r="CA2719" s="2">
        <v>4.3900000000000002E-2</v>
      </c>
      <c r="CB2719" s="2">
        <v>0.65169999999999995</v>
      </c>
      <c r="CC2719" s="2">
        <v>1.4061999999999999</v>
      </c>
      <c r="CD2719" s="2">
        <v>0.32479999999999998</v>
      </c>
      <c r="CE2719" s="2">
        <v>0.14419999999999999</v>
      </c>
      <c r="CF2719" s="2">
        <v>0.5151</v>
      </c>
      <c r="CG2719" s="2">
        <v>2.3900000000000001E-2</v>
      </c>
      <c r="CH2719" s="2">
        <v>0.36130000000000001</v>
      </c>
      <c r="CI2719" s="2">
        <v>1.0445</v>
      </c>
      <c r="CJ2719" s="2">
        <v>0.05</v>
      </c>
      <c r="CK2719" s="2">
        <v>0.92230000000000001</v>
      </c>
      <c r="CL2719" s="2">
        <v>0.97740000000000005</v>
      </c>
      <c r="CM2719" s="2">
        <v>1.8996999999999999</v>
      </c>
      <c r="CN2719" s="2">
        <v>0.97230000000000005</v>
      </c>
      <c r="CO2719" s="2">
        <v>0.97360000000000002</v>
      </c>
      <c r="CP2719" s="2">
        <v>0.1105</v>
      </c>
      <c r="CQ2719" s="2">
        <v>0.98309999999999997</v>
      </c>
      <c r="CR2719" s="2">
        <v>0.2697</v>
      </c>
      <c r="CS2719" s="2">
        <v>0.30180000000000001</v>
      </c>
      <c r="CT2719" s="2">
        <v>2.6387</v>
      </c>
      <c r="CU2719" s="2">
        <v>0.56830000000000003</v>
      </c>
      <c r="CV2719" s="2">
        <v>6.9890999999999996</v>
      </c>
      <c r="CW2719" s="2">
        <v>0.41909999999999997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1</v>
      </c>
      <c r="DI2719">
        <v>1</v>
      </c>
      <c r="DJ2719">
        <v>2</v>
      </c>
      <c r="DK2719">
        <v>1</v>
      </c>
      <c r="DL2719">
        <v>0</v>
      </c>
      <c r="DM2719">
        <v>1</v>
      </c>
      <c r="DN2719">
        <v>0</v>
      </c>
      <c r="DO2719">
        <v>0</v>
      </c>
      <c r="DP2719">
        <v>2</v>
      </c>
      <c r="DQ2719">
        <v>4</v>
      </c>
      <c r="DR2719">
        <v>265673</v>
      </c>
      <c r="DS2719">
        <v>5490</v>
      </c>
      <c r="DT2719">
        <v>8.4</v>
      </c>
      <c r="DU2719">
        <v>0.2</v>
      </c>
      <c r="DV2719">
        <v>2870555</v>
      </c>
    </row>
    <row r="2720" spans="1:126" x14ac:dyDescent="0.2">
      <c r="A2720">
        <v>6</v>
      </c>
      <c r="B2720" t="s">
        <v>226</v>
      </c>
      <c r="C2720" t="s">
        <v>227</v>
      </c>
      <c r="D2720" t="s">
        <v>4546</v>
      </c>
      <c r="E2720">
        <v>6067</v>
      </c>
      <c r="F2720" t="s">
        <v>4547</v>
      </c>
      <c r="G2720">
        <v>965.44453899999996</v>
      </c>
      <c r="H2720">
        <v>1510023</v>
      </c>
      <c r="I2720">
        <v>1510023</v>
      </c>
      <c r="J2720">
        <v>567220</v>
      </c>
      <c r="K2720">
        <v>640</v>
      </c>
      <c r="L2720">
        <v>536029</v>
      </c>
      <c r="M2720">
        <v>1825</v>
      </c>
      <c r="N2720">
        <v>235982</v>
      </c>
      <c r="O2720">
        <v>5635</v>
      </c>
      <c r="P2720">
        <v>54551</v>
      </c>
      <c r="Q2720">
        <v>1645</v>
      </c>
      <c r="R2720">
        <v>31311</v>
      </c>
      <c r="S2720">
        <v>252</v>
      </c>
      <c r="T2720">
        <v>127852</v>
      </c>
      <c r="U2720">
        <v>2757</v>
      </c>
      <c r="V2720">
        <v>202207</v>
      </c>
      <c r="W2720">
        <v>0</v>
      </c>
      <c r="X2720">
        <v>362761</v>
      </c>
      <c r="Y2720">
        <v>0</v>
      </c>
      <c r="Z2720">
        <v>181448</v>
      </c>
      <c r="AA2720">
        <v>2840</v>
      </c>
      <c r="AB2720">
        <v>54489</v>
      </c>
      <c r="AC2720">
        <v>1575.4</v>
      </c>
      <c r="AD2720">
        <v>827523</v>
      </c>
      <c r="AE2720">
        <v>980</v>
      </c>
      <c r="AF2720">
        <v>92841</v>
      </c>
      <c r="AG2720">
        <v>2567.6</v>
      </c>
      <c r="AH2720">
        <v>74373</v>
      </c>
      <c r="AI2720">
        <v>1790.3</v>
      </c>
      <c r="AJ2720">
        <v>13311</v>
      </c>
      <c r="AK2720">
        <v>597</v>
      </c>
      <c r="AL2720">
        <v>26304</v>
      </c>
      <c r="AM2720">
        <v>1022.1</v>
      </c>
      <c r="AN2720">
        <v>37651</v>
      </c>
      <c r="AO2720">
        <v>1230</v>
      </c>
      <c r="AP2720">
        <v>24421</v>
      </c>
      <c r="AQ2720">
        <v>1669</v>
      </c>
      <c r="AR2720" s="1">
        <v>15.8</v>
      </c>
      <c r="AS2720">
        <v>0.4</v>
      </c>
      <c r="AT2720" s="1">
        <v>7.4</v>
      </c>
      <c r="AU2720">
        <v>0.2</v>
      </c>
      <c r="AV2720" s="1">
        <v>31311</v>
      </c>
      <c r="AW2720">
        <v>252</v>
      </c>
      <c r="AX2720" s="1">
        <v>12.6</v>
      </c>
      <c r="AY2720">
        <v>0.3</v>
      </c>
      <c r="AZ2720">
        <f>V2720/I2720</f>
        <v>0.13390988084287458</v>
      </c>
      <c r="BA2720" s="1">
        <v>13.4</v>
      </c>
      <c r="BB2720">
        <v>0</v>
      </c>
      <c r="BC2720" s="1">
        <v>24</v>
      </c>
      <c r="BD2720">
        <v>0</v>
      </c>
      <c r="BE2720" s="1">
        <v>12.1</v>
      </c>
      <c r="BF2720">
        <v>0.2</v>
      </c>
      <c r="BG2720" s="1">
        <v>10.199999999999999</v>
      </c>
      <c r="BH2720">
        <v>0.3</v>
      </c>
      <c r="BI2720" s="1">
        <v>54.8</v>
      </c>
      <c r="BJ2720">
        <v>0.1</v>
      </c>
      <c r="BK2720" s="1">
        <v>6.6</v>
      </c>
      <c r="BL2720">
        <v>0.2</v>
      </c>
      <c r="BM2720" s="1">
        <v>13.1</v>
      </c>
      <c r="BN2720">
        <v>0.3</v>
      </c>
      <c r="BO2720" s="1">
        <v>2.2999999999999998</v>
      </c>
      <c r="BP2720">
        <v>0.1</v>
      </c>
      <c r="BQ2720">
        <f t="shared" si="42"/>
        <v>4.9071971852269185E-2</v>
      </c>
      <c r="BR2720" s="1">
        <v>4.9000000000000004</v>
      </c>
      <c r="BS2720">
        <v>0.2</v>
      </c>
      <c r="BT2720" s="1">
        <v>7</v>
      </c>
      <c r="BU2720">
        <v>0.2</v>
      </c>
      <c r="BV2720">
        <f>AP2720/I2720</f>
        <v>1.6172601344482833E-2</v>
      </c>
      <c r="BW2720" s="1">
        <v>1.6</v>
      </c>
      <c r="BX2720">
        <v>0.1</v>
      </c>
      <c r="BY2720" s="2">
        <v>0.5675</v>
      </c>
      <c r="BZ2720" s="2">
        <v>0.77900000000000003</v>
      </c>
      <c r="CA2720" s="2">
        <v>0.20030000000000001</v>
      </c>
      <c r="CB2720" s="2">
        <v>0.52690000000000003</v>
      </c>
      <c r="CC2720" s="2">
        <v>2.0737000000000001</v>
      </c>
      <c r="CD2720" s="2">
        <v>0.53380000000000005</v>
      </c>
      <c r="CE2720" s="2">
        <v>0.12379999999999999</v>
      </c>
      <c r="CF2720" s="2">
        <v>0.72619999999999996</v>
      </c>
      <c r="CG2720" s="2">
        <v>0.192</v>
      </c>
      <c r="CH2720" s="2">
        <v>0.79049999999999998</v>
      </c>
      <c r="CI2720" s="2">
        <v>1.8325</v>
      </c>
      <c r="CJ2720" s="2">
        <v>0.35630000000000001</v>
      </c>
      <c r="CK2720" s="2">
        <v>0.90129999999999999</v>
      </c>
      <c r="CL2720" s="2">
        <v>0.94430000000000003</v>
      </c>
      <c r="CM2720" s="2">
        <v>1.8455999999999999</v>
      </c>
      <c r="CN2720" s="2">
        <v>0.95350000000000001</v>
      </c>
      <c r="CO2720" s="2">
        <v>0.92610000000000003</v>
      </c>
      <c r="CP2720" s="2">
        <v>8.6599999999999996E-2</v>
      </c>
      <c r="CQ2720" s="2">
        <v>0.91979999999999995</v>
      </c>
      <c r="CR2720" s="2">
        <v>0.68289999999999995</v>
      </c>
      <c r="CS2720" s="2">
        <v>0.37919999999999998</v>
      </c>
      <c r="CT2720" s="2">
        <v>2.9946000000000002</v>
      </c>
      <c r="CU2720" s="2">
        <v>0.76029999999999998</v>
      </c>
      <c r="CV2720" s="2">
        <v>8.7463999999999995</v>
      </c>
      <c r="CW2720" s="2">
        <v>0.73380000000000001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1</v>
      </c>
      <c r="DI2720">
        <v>1</v>
      </c>
      <c r="DJ2720">
        <v>2</v>
      </c>
      <c r="DK2720">
        <v>1</v>
      </c>
      <c r="DL2720">
        <v>0</v>
      </c>
      <c r="DM2720">
        <v>1</v>
      </c>
      <c r="DN2720">
        <v>0</v>
      </c>
      <c r="DO2720">
        <v>0</v>
      </c>
      <c r="DP2720">
        <v>2</v>
      </c>
      <c r="DQ2720">
        <v>4</v>
      </c>
      <c r="DR2720">
        <v>94295</v>
      </c>
      <c r="DS2720">
        <v>3317</v>
      </c>
      <c r="DT2720">
        <v>6.3</v>
      </c>
      <c r="DU2720">
        <v>0.2</v>
      </c>
      <c r="DV2720">
        <v>1300701</v>
      </c>
    </row>
    <row r="2721" spans="1:126" x14ac:dyDescent="0.2">
      <c r="A2721">
        <v>6</v>
      </c>
      <c r="B2721" t="s">
        <v>226</v>
      </c>
      <c r="C2721" t="s">
        <v>227</v>
      </c>
      <c r="D2721" t="s">
        <v>4548</v>
      </c>
      <c r="E2721">
        <v>6081</v>
      </c>
      <c r="F2721" t="s">
        <v>4549</v>
      </c>
      <c r="G2721">
        <v>448.63532509999999</v>
      </c>
      <c r="H2721">
        <v>765935</v>
      </c>
      <c r="I2721">
        <v>765935</v>
      </c>
      <c r="J2721">
        <v>276444</v>
      </c>
      <c r="K2721">
        <v>335</v>
      </c>
      <c r="L2721">
        <v>261969</v>
      </c>
      <c r="M2721">
        <v>1067</v>
      </c>
      <c r="N2721">
        <v>53387</v>
      </c>
      <c r="O2721">
        <v>2671</v>
      </c>
      <c r="P2721">
        <v>17556</v>
      </c>
      <c r="Q2721">
        <v>1179</v>
      </c>
      <c r="R2721">
        <v>57375</v>
      </c>
      <c r="S2721">
        <v>637</v>
      </c>
      <c r="T2721">
        <v>59339</v>
      </c>
      <c r="U2721">
        <v>1756</v>
      </c>
      <c r="V2721">
        <v>117867</v>
      </c>
      <c r="W2721">
        <v>0</v>
      </c>
      <c r="X2721">
        <v>161248</v>
      </c>
      <c r="Y2721">
        <v>0</v>
      </c>
      <c r="Z2721">
        <v>65049</v>
      </c>
      <c r="AA2721">
        <v>1837</v>
      </c>
      <c r="AB2721">
        <v>14864</v>
      </c>
      <c r="AC2721">
        <v>822.8</v>
      </c>
      <c r="AD2721">
        <v>462888</v>
      </c>
      <c r="AE2721">
        <v>431</v>
      </c>
      <c r="AF2721">
        <v>54023</v>
      </c>
      <c r="AG2721">
        <v>2110</v>
      </c>
      <c r="AH2721">
        <v>55958</v>
      </c>
      <c r="AI2721">
        <v>1270.8</v>
      </c>
      <c r="AJ2721">
        <v>3047</v>
      </c>
      <c r="AK2721">
        <v>251</v>
      </c>
      <c r="AL2721">
        <v>20547</v>
      </c>
      <c r="AM2721">
        <v>987.9</v>
      </c>
      <c r="AN2721">
        <v>14038</v>
      </c>
      <c r="AO2721">
        <v>741</v>
      </c>
      <c r="AP2721">
        <v>9977</v>
      </c>
      <c r="AQ2721">
        <v>790</v>
      </c>
      <c r="AR2721" s="1">
        <v>7</v>
      </c>
      <c r="AS2721">
        <v>0.4</v>
      </c>
      <c r="AT2721" s="1">
        <v>4.0999999999999996</v>
      </c>
      <c r="AU2721">
        <v>0.3</v>
      </c>
      <c r="AV2721" s="1">
        <v>57375</v>
      </c>
      <c r="AW2721">
        <v>637</v>
      </c>
      <c r="AX2721" s="1">
        <v>10.8</v>
      </c>
      <c r="AY2721">
        <v>0.3</v>
      </c>
      <c r="AZ2721">
        <f>V2721/I2721</f>
        <v>0.15388642639388461</v>
      </c>
      <c r="BA2721" s="1">
        <v>15.4</v>
      </c>
      <c r="BB2721">
        <v>0</v>
      </c>
      <c r="BC2721" s="1">
        <v>21.1</v>
      </c>
      <c r="BD2721">
        <v>0</v>
      </c>
      <c r="BE2721" s="1">
        <v>8.5</v>
      </c>
      <c r="BF2721">
        <v>0.2</v>
      </c>
      <c r="BG2721" s="1">
        <v>5.7</v>
      </c>
      <c r="BH2721">
        <v>0.3</v>
      </c>
      <c r="BI2721" s="1">
        <v>60.4</v>
      </c>
      <c r="BJ2721">
        <v>0.1</v>
      </c>
      <c r="BK2721" s="1">
        <v>7.5</v>
      </c>
      <c r="BL2721">
        <v>0.3</v>
      </c>
      <c r="BM2721" s="1">
        <v>20.2</v>
      </c>
      <c r="BN2721">
        <v>0.5</v>
      </c>
      <c r="BO2721" s="1">
        <v>1.1000000000000001</v>
      </c>
      <c r="BP2721">
        <v>0.1</v>
      </c>
      <c r="BQ2721">
        <f t="shared" si="42"/>
        <v>7.8432944356011586E-2</v>
      </c>
      <c r="BR2721" s="1">
        <v>7.8</v>
      </c>
      <c r="BS2721">
        <v>0.4</v>
      </c>
      <c r="BT2721" s="1">
        <v>5.4</v>
      </c>
      <c r="BU2721">
        <v>0.3</v>
      </c>
      <c r="BV2721">
        <f>AP2721/I2721</f>
        <v>1.3025909509292563E-2</v>
      </c>
      <c r="BW2721" s="1">
        <v>1.3</v>
      </c>
      <c r="BX2721">
        <v>0.1</v>
      </c>
      <c r="BY2721" s="2">
        <v>4.9700000000000001E-2</v>
      </c>
      <c r="BZ2721" s="2">
        <v>0.2611</v>
      </c>
      <c r="CA2721" s="2">
        <v>1.9E-3</v>
      </c>
      <c r="CB2721" s="2">
        <v>0.4088</v>
      </c>
      <c r="CC2721" s="2">
        <v>0.72150000000000003</v>
      </c>
      <c r="CD2721" s="2">
        <v>0.11849999999999999</v>
      </c>
      <c r="CE2721" s="2">
        <v>0.24199999999999999</v>
      </c>
      <c r="CF2721" s="2">
        <v>0.3327</v>
      </c>
      <c r="CG2721" s="2">
        <v>2.1600000000000001E-2</v>
      </c>
      <c r="CH2721" s="2">
        <v>0.1391</v>
      </c>
      <c r="CI2721" s="2">
        <v>0.73540000000000005</v>
      </c>
      <c r="CJ2721" s="2">
        <v>2.01E-2</v>
      </c>
      <c r="CK2721" s="2">
        <v>0.93089999999999995</v>
      </c>
      <c r="CL2721" s="2">
        <v>0.95479999999999998</v>
      </c>
      <c r="CM2721" s="2">
        <v>1.8856999999999999</v>
      </c>
      <c r="CN2721" s="2">
        <v>0.96819999999999995</v>
      </c>
      <c r="CO2721" s="2">
        <v>0.97840000000000005</v>
      </c>
      <c r="CP2721" s="2">
        <v>3.9199999999999999E-2</v>
      </c>
      <c r="CQ2721" s="2">
        <v>0.97450000000000003</v>
      </c>
      <c r="CR2721" s="2">
        <v>0.44350000000000001</v>
      </c>
      <c r="CS2721" s="2">
        <v>0.25819999999999999</v>
      </c>
      <c r="CT2721" s="2">
        <v>2.6938</v>
      </c>
      <c r="CU2721" s="2">
        <v>0.60429999999999995</v>
      </c>
      <c r="CV2721" s="2">
        <v>6.0364000000000004</v>
      </c>
      <c r="CW2721" s="2">
        <v>0.26500000000000001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1</v>
      </c>
      <c r="DI2721">
        <v>1</v>
      </c>
      <c r="DJ2721">
        <v>2</v>
      </c>
      <c r="DK2721">
        <v>1</v>
      </c>
      <c r="DL2721">
        <v>0</v>
      </c>
      <c r="DM2721">
        <v>1</v>
      </c>
      <c r="DN2721">
        <v>0</v>
      </c>
      <c r="DO2721">
        <v>0</v>
      </c>
      <c r="DP2721">
        <v>2</v>
      </c>
      <c r="DQ2721">
        <v>4</v>
      </c>
      <c r="DR2721">
        <v>36429</v>
      </c>
      <c r="DS2721">
        <v>2248</v>
      </c>
      <c r="DT2721">
        <v>4.8</v>
      </c>
      <c r="DU2721">
        <v>0.3</v>
      </c>
      <c r="DV2721">
        <v>651541</v>
      </c>
    </row>
    <row r="2722" spans="1:126" x14ac:dyDescent="0.2">
      <c r="A2722">
        <v>6</v>
      </c>
      <c r="B2722" t="s">
        <v>226</v>
      </c>
      <c r="C2722" t="s">
        <v>227</v>
      </c>
      <c r="D2722" t="s">
        <v>4550</v>
      </c>
      <c r="E2722">
        <v>6083</v>
      </c>
      <c r="F2722" t="s">
        <v>4551</v>
      </c>
      <c r="G2722">
        <v>2735.1376209999999</v>
      </c>
      <c r="H2722">
        <v>443738</v>
      </c>
      <c r="I2722">
        <v>443738</v>
      </c>
      <c r="J2722">
        <v>156210</v>
      </c>
      <c r="K2722">
        <v>342</v>
      </c>
      <c r="L2722">
        <v>144962</v>
      </c>
      <c r="M2722">
        <v>885</v>
      </c>
      <c r="N2722">
        <v>63010</v>
      </c>
      <c r="O2722">
        <v>3084</v>
      </c>
      <c r="P2722">
        <v>13861</v>
      </c>
      <c r="Q2722">
        <v>976</v>
      </c>
      <c r="R2722">
        <v>34229</v>
      </c>
      <c r="S2722">
        <v>431</v>
      </c>
      <c r="T2722">
        <v>52042</v>
      </c>
      <c r="U2722">
        <v>1560</v>
      </c>
      <c r="V2722">
        <v>64775</v>
      </c>
      <c r="W2722">
        <v>89</v>
      </c>
      <c r="X2722">
        <v>99117</v>
      </c>
      <c r="Y2722">
        <v>0</v>
      </c>
      <c r="Z2722">
        <v>43333</v>
      </c>
      <c r="AA2722">
        <v>1461</v>
      </c>
      <c r="AB2722">
        <v>12768</v>
      </c>
      <c r="AC2722">
        <v>712.4</v>
      </c>
      <c r="AD2722">
        <v>244382</v>
      </c>
      <c r="AE2722">
        <v>221</v>
      </c>
      <c r="AF2722">
        <v>45552</v>
      </c>
      <c r="AG2722">
        <v>1692.3</v>
      </c>
      <c r="AH2722">
        <v>21169</v>
      </c>
      <c r="AI2722">
        <v>958.4</v>
      </c>
      <c r="AJ2722">
        <v>6950</v>
      </c>
      <c r="AK2722">
        <v>506</v>
      </c>
      <c r="AL2722">
        <v>15410</v>
      </c>
      <c r="AM2722">
        <v>891.8</v>
      </c>
      <c r="AN2722">
        <v>8052</v>
      </c>
      <c r="AO2722">
        <v>572</v>
      </c>
      <c r="AP2722">
        <v>19863</v>
      </c>
      <c r="AQ2722">
        <v>924</v>
      </c>
      <c r="AR2722" s="1">
        <v>14.8</v>
      </c>
      <c r="AS2722">
        <v>0.7</v>
      </c>
      <c r="AT2722" s="1">
        <v>6.1</v>
      </c>
      <c r="AU2722">
        <v>0.4</v>
      </c>
      <c r="AV2722" s="1">
        <v>34229</v>
      </c>
      <c r="AW2722">
        <v>431</v>
      </c>
      <c r="AX2722" s="1">
        <v>19</v>
      </c>
      <c r="AY2722">
        <v>0.6</v>
      </c>
      <c r="AZ2722">
        <f>V2722/I2722</f>
        <v>0.14597577849992563</v>
      </c>
      <c r="BA2722" s="1">
        <v>14.6</v>
      </c>
      <c r="BB2722">
        <v>0.1</v>
      </c>
      <c r="BC2722" s="1">
        <v>22.3</v>
      </c>
      <c r="BD2722">
        <v>0</v>
      </c>
      <c r="BE2722" s="1">
        <v>9.9</v>
      </c>
      <c r="BF2722">
        <v>0.3</v>
      </c>
      <c r="BG2722" s="1">
        <v>8.8000000000000007</v>
      </c>
      <c r="BH2722">
        <v>0.5</v>
      </c>
      <c r="BI2722" s="1">
        <v>55.1</v>
      </c>
      <c r="BJ2722">
        <v>0</v>
      </c>
      <c r="BK2722" s="1">
        <v>11</v>
      </c>
      <c r="BL2722">
        <v>0.4</v>
      </c>
      <c r="BM2722" s="1">
        <v>13.6</v>
      </c>
      <c r="BN2722">
        <v>0.6</v>
      </c>
      <c r="BO2722" s="1">
        <v>4.4000000000000004</v>
      </c>
      <c r="BP2722">
        <v>0.3</v>
      </c>
      <c r="BQ2722">
        <f t="shared" si="42"/>
        <v>0.1063037209751521</v>
      </c>
      <c r="BR2722" s="1">
        <v>10.6</v>
      </c>
      <c r="BS2722">
        <v>0.6</v>
      </c>
      <c r="BT2722" s="1">
        <v>5.6</v>
      </c>
      <c r="BU2722">
        <v>0.4</v>
      </c>
      <c r="BV2722">
        <f>AP2722/I2722</f>
        <v>4.4762900630552264E-2</v>
      </c>
      <c r="BW2722" s="1">
        <v>4.5</v>
      </c>
      <c r="BX2722">
        <v>0.2</v>
      </c>
      <c r="BY2722" s="2">
        <v>0.50060000000000004</v>
      </c>
      <c r="BZ2722" s="2">
        <v>0.60319999999999996</v>
      </c>
      <c r="CA2722" s="2">
        <v>0.1061</v>
      </c>
      <c r="CB2722" s="2">
        <v>0.81120000000000003</v>
      </c>
      <c r="CC2722" s="2">
        <v>2.0211000000000001</v>
      </c>
      <c r="CD2722" s="2">
        <v>0.51880000000000004</v>
      </c>
      <c r="CE2722" s="2">
        <v>0.185</v>
      </c>
      <c r="CF2722" s="2">
        <v>0.49059999999999998</v>
      </c>
      <c r="CG2722" s="2">
        <v>5.9200000000000003E-2</v>
      </c>
      <c r="CH2722" s="2">
        <v>0.60650000000000004</v>
      </c>
      <c r="CI2722" s="2">
        <v>1.3412999999999999</v>
      </c>
      <c r="CJ2722" s="2">
        <v>0.1086</v>
      </c>
      <c r="CK2722" s="2">
        <v>0.90390000000000004</v>
      </c>
      <c r="CL2722" s="2">
        <v>0.98089999999999999</v>
      </c>
      <c r="CM2722" s="2">
        <v>1.8848</v>
      </c>
      <c r="CN2722" s="2">
        <v>0.96719999999999995</v>
      </c>
      <c r="CO2722" s="2">
        <v>0.93220000000000003</v>
      </c>
      <c r="CP2722" s="2">
        <v>0.19769999999999999</v>
      </c>
      <c r="CQ2722" s="2">
        <v>0.98980000000000001</v>
      </c>
      <c r="CR2722" s="2">
        <v>0.48459999999999998</v>
      </c>
      <c r="CS2722" s="2">
        <v>0.78410000000000002</v>
      </c>
      <c r="CT2722" s="2">
        <v>3.3883999999999999</v>
      </c>
      <c r="CU2722" s="2">
        <v>0.91559999999999997</v>
      </c>
      <c r="CV2722" s="2">
        <v>8.6356000000000002</v>
      </c>
      <c r="CW2722" s="2">
        <v>0.71109999999999995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1</v>
      </c>
      <c r="DI2722">
        <v>1</v>
      </c>
      <c r="DJ2722">
        <v>2</v>
      </c>
      <c r="DK2722">
        <v>1</v>
      </c>
      <c r="DL2722">
        <v>0</v>
      </c>
      <c r="DM2722">
        <v>1</v>
      </c>
      <c r="DN2722">
        <v>0</v>
      </c>
      <c r="DO2722">
        <v>0</v>
      </c>
      <c r="DP2722">
        <v>2</v>
      </c>
      <c r="DQ2722">
        <v>4</v>
      </c>
      <c r="DR2722">
        <v>46478</v>
      </c>
      <c r="DS2722">
        <v>1882</v>
      </c>
      <c r="DT2722">
        <v>10.6</v>
      </c>
      <c r="DU2722">
        <v>0.4</v>
      </c>
      <c r="DV2722">
        <v>422373</v>
      </c>
    </row>
    <row r="2723" spans="1:126" x14ac:dyDescent="0.2">
      <c r="A2723">
        <v>6</v>
      </c>
      <c r="B2723" t="s">
        <v>226</v>
      </c>
      <c r="C2723" t="s">
        <v>227</v>
      </c>
      <c r="D2723" t="s">
        <v>4552</v>
      </c>
      <c r="E2723">
        <v>6085</v>
      </c>
      <c r="F2723" t="s">
        <v>4553</v>
      </c>
      <c r="G2723">
        <v>1291.085118</v>
      </c>
      <c r="H2723">
        <v>1922200</v>
      </c>
      <c r="I2723">
        <v>1922200</v>
      </c>
      <c r="J2723">
        <v>665365</v>
      </c>
      <c r="K2723">
        <v>538</v>
      </c>
      <c r="L2723">
        <v>635525</v>
      </c>
      <c r="M2723">
        <v>1810</v>
      </c>
      <c r="N2723">
        <v>149850</v>
      </c>
      <c r="O2723">
        <v>4538</v>
      </c>
      <c r="P2723">
        <v>49598</v>
      </c>
      <c r="Q2723">
        <v>1698</v>
      </c>
      <c r="R2723">
        <v>52451</v>
      </c>
      <c r="S2723">
        <v>361</v>
      </c>
      <c r="T2723">
        <v>157687</v>
      </c>
      <c r="U2723">
        <v>3352</v>
      </c>
      <c r="V2723">
        <v>246908</v>
      </c>
      <c r="W2723">
        <v>0</v>
      </c>
      <c r="X2723">
        <v>432684</v>
      </c>
      <c r="Y2723">
        <v>0</v>
      </c>
      <c r="Z2723">
        <v>151779</v>
      </c>
      <c r="AA2723">
        <v>2301</v>
      </c>
      <c r="AB2723">
        <v>39585</v>
      </c>
      <c r="AC2723">
        <v>1311.6</v>
      </c>
      <c r="AD2723">
        <v>1306288</v>
      </c>
      <c r="AE2723">
        <v>800</v>
      </c>
      <c r="AF2723">
        <v>162853</v>
      </c>
      <c r="AG2723">
        <v>3483.8</v>
      </c>
      <c r="AH2723">
        <v>144578</v>
      </c>
      <c r="AI2723">
        <v>2025.2</v>
      </c>
      <c r="AJ2723">
        <v>19043</v>
      </c>
      <c r="AK2723">
        <v>616</v>
      </c>
      <c r="AL2723">
        <v>51170</v>
      </c>
      <c r="AM2723">
        <v>1481.7</v>
      </c>
      <c r="AN2723">
        <v>32645</v>
      </c>
      <c r="AO2723">
        <v>977</v>
      </c>
      <c r="AP2723">
        <v>35944</v>
      </c>
      <c r="AQ2723">
        <v>1475</v>
      </c>
      <c r="AR2723" s="1">
        <v>7.9</v>
      </c>
      <c r="AS2723">
        <v>0.2</v>
      </c>
      <c r="AT2723" s="1">
        <v>4.8</v>
      </c>
      <c r="AU2723">
        <v>0.2</v>
      </c>
      <c r="AV2723" s="1">
        <v>52451</v>
      </c>
      <c r="AW2723">
        <v>361</v>
      </c>
      <c r="AX2723" s="1">
        <v>11.9</v>
      </c>
      <c r="AY2723">
        <v>0.3</v>
      </c>
      <c r="AZ2723">
        <f>V2723/I2723</f>
        <v>0.12845073353449174</v>
      </c>
      <c r="BA2723" s="1">
        <v>12.8</v>
      </c>
      <c r="BB2723">
        <v>0</v>
      </c>
      <c r="BC2723" s="1">
        <v>22.5</v>
      </c>
      <c r="BD2723">
        <v>0</v>
      </c>
      <c r="BE2723" s="1">
        <v>7.9</v>
      </c>
      <c r="BF2723">
        <v>0.1</v>
      </c>
      <c r="BG2723" s="1">
        <v>6.2</v>
      </c>
      <c r="BH2723">
        <v>0.2</v>
      </c>
      <c r="BI2723" s="1">
        <v>68</v>
      </c>
      <c r="BJ2723">
        <v>0</v>
      </c>
      <c r="BK2723" s="1">
        <v>9</v>
      </c>
      <c r="BL2723">
        <v>0.2</v>
      </c>
      <c r="BM2723" s="1">
        <v>21.7</v>
      </c>
      <c r="BN2723">
        <v>0.3</v>
      </c>
      <c r="BO2723" s="1">
        <v>2.9</v>
      </c>
      <c r="BP2723">
        <v>0.1</v>
      </c>
      <c r="BQ2723">
        <f t="shared" si="42"/>
        <v>8.0516108729003583E-2</v>
      </c>
      <c r="BR2723" s="1">
        <v>8.1</v>
      </c>
      <c r="BS2723">
        <v>0.2</v>
      </c>
      <c r="BT2723" s="1">
        <v>5.0999999999999996</v>
      </c>
      <c r="BU2723">
        <v>0.2</v>
      </c>
      <c r="BV2723">
        <f>AP2723/I2723</f>
        <v>1.8699406929559879E-2</v>
      </c>
      <c r="BW2723" s="1">
        <v>1.9</v>
      </c>
      <c r="BX2723">
        <v>0.1</v>
      </c>
      <c r="BY2723" s="2">
        <v>7.8E-2</v>
      </c>
      <c r="BZ2723" s="2">
        <v>0.38379999999999997</v>
      </c>
      <c r="CA2723" s="2">
        <v>6.7000000000000002E-3</v>
      </c>
      <c r="CB2723" s="2">
        <v>0.48520000000000002</v>
      </c>
      <c r="CC2723" s="2">
        <v>0.95369999999999999</v>
      </c>
      <c r="CD2723" s="2">
        <v>0.1933</v>
      </c>
      <c r="CE2723" s="2">
        <v>9.5200000000000007E-2</v>
      </c>
      <c r="CF2723" s="2">
        <v>0.5151</v>
      </c>
      <c r="CG2723" s="2">
        <v>1.4999999999999999E-2</v>
      </c>
      <c r="CH2723" s="2">
        <v>0.19359999999999999</v>
      </c>
      <c r="CI2723" s="2">
        <v>0.81889999999999996</v>
      </c>
      <c r="CJ2723" s="2">
        <v>2.5499999999999998E-2</v>
      </c>
      <c r="CK2723" s="2">
        <v>0.96120000000000005</v>
      </c>
      <c r="CL2723" s="2">
        <v>0.96909999999999996</v>
      </c>
      <c r="CM2723" s="2">
        <v>1.9302999999999999</v>
      </c>
      <c r="CN2723" s="2">
        <v>0.98150000000000004</v>
      </c>
      <c r="CO2723" s="2">
        <v>0.98250000000000004</v>
      </c>
      <c r="CP2723" s="2">
        <v>0.1152</v>
      </c>
      <c r="CQ2723" s="2">
        <v>0.97770000000000001</v>
      </c>
      <c r="CR2723" s="2">
        <v>0.38900000000000001</v>
      </c>
      <c r="CS2723" s="2">
        <v>0.4728</v>
      </c>
      <c r="CT2723" s="2">
        <v>2.9371999999999998</v>
      </c>
      <c r="CU2723" s="2">
        <v>0.73099999999999998</v>
      </c>
      <c r="CV2723" s="2">
        <v>6.6401000000000003</v>
      </c>
      <c r="CW2723" s="2">
        <v>0.35570000000000002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1</v>
      </c>
      <c r="DI2723">
        <v>1</v>
      </c>
      <c r="DJ2723">
        <v>2</v>
      </c>
      <c r="DK2723">
        <v>1</v>
      </c>
      <c r="DL2723">
        <v>0</v>
      </c>
      <c r="DM2723">
        <v>1</v>
      </c>
      <c r="DN2723">
        <v>0</v>
      </c>
      <c r="DO2723">
        <v>0</v>
      </c>
      <c r="DP2723">
        <v>2</v>
      </c>
      <c r="DQ2723">
        <v>4</v>
      </c>
      <c r="DR2723">
        <v>91726</v>
      </c>
      <c r="DS2723">
        <v>2852</v>
      </c>
      <c r="DT2723">
        <v>4.8</v>
      </c>
      <c r="DU2723">
        <v>0.1</v>
      </c>
      <c r="DV2723">
        <v>1782410</v>
      </c>
    </row>
    <row r="2724" spans="1:126" x14ac:dyDescent="0.2">
      <c r="A2724">
        <v>6</v>
      </c>
      <c r="B2724" t="s">
        <v>226</v>
      </c>
      <c r="C2724" t="s">
        <v>227</v>
      </c>
      <c r="D2724" t="s">
        <v>4554</v>
      </c>
      <c r="E2724">
        <v>6101</v>
      </c>
      <c r="F2724" t="s">
        <v>4555</v>
      </c>
      <c r="G2724">
        <v>602.53013520000002</v>
      </c>
      <c r="H2724">
        <v>95872</v>
      </c>
      <c r="I2724">
        <v>95872</v>
      </c>
      <c r="J2724">
        <v>34315</v>
      </c>
      <c r="K2724">
        <v>98</v>
      </c>
      <c r="L2724">
        <v>32360</v>
      </c>
      <c r="M2724">
        <v>312</v>
      </c>
      <c r="N2724">
        <v>15181</v>
      </c>
      <c r="O2724">
        <v>1554</v>
      </c>
      <c r="P2724">
        <v>4144</v>
      </c>
      <c r="Q2724">
        <v>434</v>
      </c>
      <c r="R2724">
        <v>26070</v>
      </c>
      <c r="S2724">
        <v>889</v>
      </c>
      <c r="T2724">
        <v>13697</v>
      </c>
      <c r="U2724">
        <v>770</v>
      </c>
      <c r="V2724">
        <v>14228</v>
      </c>
      <c r="W2724">
        <v>76</v>
      </c>
      <c r="X2724">
        <v>25116</v>
      </c>
      <c r="Y2724">
        <v>0</v>
      </c>
      <c r="Z2724">
        <v>13032</v>
      </c>
      <c r="AA2724">
        <v>675</v>
      </c>
      <c r="AB2724">
        <v>3639</v>
      </c>
      <c r="AC2724">
        <v>432.3</v>
      </c>
      <c r="AD2724">
        <v>51103</v>
      </c>
      <c r="AE2724">
        <v>87</v>
      </c>
      <c r="AF2724">
        <v>9529</v>
      </c>
      <c r="AG2724">
        <v>820.6</v>
      </c>
      <c r="AH2724">
        <v>2891</v>
      </c>
      <c r="AI2724">
        <v>331.8</v>
      </c>
      <c r="AJ2724">
        <v>2013</v>
      </c>
      <c r="AK2724">
        <v>260</v>
      </c>
      <c r="AL2724">
        <v>2087</v>
      </c>
      <c r="AM2724">
        <v>325.2</v>
      </c>
      <c r="AN2724">
        <v>1934</v>
      </c>
      <c r="AO2724">
        <v>267</v>
      </c>
      <c r="AP2724">
        <v>1012</v>
      </c>
      <c r="AQ2724">
        <v>236</v>
      </c>
      <c r="AR2724" s="1">
        <v>16</v>
      </c>
      <c r="AS2724">
        <v>1.6</v>
      </c>
      <c r="AT2724" s="1">
        <v>9.6999999999999993</v>
      </c>
      <c r="AU2724">
        <v>1</v>
      </c>
      <c r="AV2724" s="1">
        <v>26070</v>
      </c>
      <c r="AW2724">
        <v>889</v>
      </c>
      <c r="AX2724" s="1">
        <v>22</v>
      </c>
      <c r="AY2724">
        <v>1.2</v>
      </c>
      <c r="AZ2724">
        <f>V2724/I2724</f>
        <v>0.14840620827770359</v>
      </c>
      <c r="BA2724" s="1">
        <v>14.8</v>
      </c>
      <c r="BB2724">
        <v>0.1</v>
      </c>
      <c r="BC2724" s="1">
        <v>26.2</v>
      </c>
      <c r="BD2724">
        <v>0</v>
      </c>
      <c r="BE2724" s="1">
        <v>13.8</v>
      </c>
      <c r="BF2724">
        <v>0.7</v>
      </c>
      <c r="BG2724" s="1">
        <v>11.2</v>
      </c>
      <c r="BH2724">
        <v>1.3</v>
      </c>
      <c r="BI2724" s="1">
        <v>53.3</v>
      </c>
      <c r="BJ2724">
        <v>0.1</v>
      </c>
      <c r="BK2724" s="1">
        <v>10.7</v>
      </c>
      <c r="BL2724">
        <v>0.9</v>
      </c>
      <c r="BM2724" s="1">
        <v>8.4</v>
      </c>
      <c r="BN2724">
        <v>1</v>
      </c>
      <c r="BO2724" s="1">
        <v>5.9</v>
      </c>
      <c r="BP2724">
        <v>0.8</v>
      </c>
      <c r="BQ2724">
        <f t="shared" si="42"/>
        <v>6.4493201483312737E-2</v>
      </c>
      <c r="BR2724" s="1">
        <v>6.4</v>
      </c>
      <c r="BS2724">
        <v>1</v>
      </c>
      <c r="BT2724" s="1">
        <v>6</v>
      </c>
      <c r="BU2724">
        <v>0.8</v>
      </c>
      <c r="BV2724">
        <f>AP2724/I2724</f>
        <v>1.0555740987983979E-2</v>
      </c>
      <c r="BW2724" s="1">
        <v>1.1000000000000001</v>
      </c>
      <c r="BX2724">
        <v>0.2</v>
      </c>
      <c r="BY2724" s="2">
        <v>0.58309999999999995</v>
      </c>
      <c r="BZ2724" s="2">
        <v>0.92869999999999997</v>
      </c>
      <c r="CA2724" s="2">
        <v>0.51500000000000001</v>
      </c>
      <c r="CB2724" s="2">
        <v>0.9032</v>
      </c>
      <c r="CC2724" s="2">
        <v>2.93</v>
      </c>
      <c r="CD2724" s="2">
        <v>0.78849999999999998</v>
      </c>
      <c r="CE2724" s="2">
        <v>0.19739999999999999</v>
      </c>
      <c r="CF2724" s="2">
        <v>0.89329999999999998</v>
      </c>
      <c r="CG2724" s="2">
        <v>0.33139999999999997</v>
      </c>
      <c r="CH2724" s="2">
        <v>0.87519999999999998</v>
      </c>
      <c r="CI2724" s="2">
        <v>2.2972999999999999</v>
      </c>
      <c r="CJ2724" s="2">
        <v>0.72909999999999997</v>
      </c>
      <c r="CK2724" s="2">
        <v>0.89559999999999995</v>
      </c>
      <c r="CL2724" s="2">
        <v>0.97899999999999998</v>
      </c>
      <c r="CM2724" s="2">
        <v>1.8746</v>
      </c>
      <c r="CN2724" s="2">
        <v>0.96430000000000005</v>
      </c>
      <c r="CO2724" s="2">
        <v>0.84299999999999997</v>
      </c>
      <c r="CP2724" s="2">
        <v>0.2792</v>
      </c>
      <c r="CQ2724" s="2">
        <v>0.95569999999999999</v>
      </c>
      <c r="CR2724" s="2">
        <v>0.54410000000000003</v>
      </c>
      <c r="CS2724" s="2">
        <v>0.185</v>
      </c>
      <c r="CT2724" s="2">
        <v>2.8069999999999999</v>
      </c>
      <c r="CU2724" s="2">
        <v>0.66539999999999999</v>
      </c>
      <c r="CV2724" s="2">
        <v>9.9088999999999992</v>
      </c>
      <c r="CW2724" s="2">
        <v>0.88219999999999998</v>
      </c>
      <c r="CX2724">
        <v>0</v>
      </c>
      <c r="CY2724">
        <v>1</v>
      </c>
      <c r="CZ2724">
        <v>0</v>
      </c>
      <c r="DA2724">
        <v>1</v>
      </c>
      <c r="DB2724">
        <v>2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1</v>
      </c>
      <c r="DJ2724">
        <v>1</v>
      </c>
      <c r="DK2724">
        <v>0</v>
      </c>
      <c r="DL2724">
        <v>0</v>
      </c>
      <c r="DM2724">
        <v>1</v>
      </c>
      <c r="DN2724">
        <v>0</v>
      </c>
      <c r="DO2724">
        <v>0</v>
      </c>
      <c r="DP2724">
        <v>1</v>
      </c>
      <c r="DQ2724">
        <v>4</v>
      </c>
      <c r="DR2724">
        <v>9118</v>
      </c>
      <c r="DS2724">
        <v>921</v>
      </c>
      <c r="DT2724">
        <v>9.6</v>
      </c>
      <c r="DU2724">
        <v>1</v>
      </c>
      <c r="DV2724">
        <v>79153</v>
      </c>
    </row>
    <row r="2725" spans="1:126" x14ac:dyDescent="0.2">
      <c r="A2725">
        <v>6</v>
      </c>
      <c r="B2725" t="s">
        <v>226</v>
      </c>
      <c r="C2725" t="s">
        <v>227</v>
      </c>
      <c r="D2725" t="s">
        <v>4556</v>
      </c>
      <c r="E2725">
        <v>6115</v>
      </c>
      <c r="F2725" t="s">
        <v>4557</v>
      </c>
      <c r="G2725">
        <v>632.01570939999999</v>
      </c>
      <c r="H2725">
        <v>75493</v>
      </c>
      <c r="I2725">
        <v>75493</v>
      </c>
      <c r="J2725">
        <v>28370</v>
      </c>
      <c r="K2725">
        <v>136</v>
      </c>
      <c r="L2725">
        <v>26179</v>
      </c>
      <c r="M2725">
        <v>329</v>
      </c>
      <c r="N2725">
        <v>13298</v>
      </c>
      <c r="O2725">
        <v>1321</v>
      </c>
      <c r="P2725">
        <v>2648</v>
      </c>
      <c r="Q2725">
        <v>382</v>
      </c>
      <c r="R2725">
        <v>23867</v>
      </c>
      <c r="S2725">
        <v>783</v>
      </c>
      <c r="T2725">
        <v>8478</v>
      </c>
      <c r="U2725">
        <v>725</v>
      </c>
      <c r="V2725">
        <v>9075</v>
      </c>
      <c r="W2725">
        <v>59</v>
      </c>
      <c r="X2725">
        <v>20874</v>
      </c>
      <c r="Y2725">
        <v>0</v>
      </c>
      <c r="Z2725">
        <v>11572</v>
      </c>
      <c r="AA2725">
        <v>855</v>
      </c>
      <c r="AB2725">
        <v>3100</v>
      </c>
      <c r="AC2725">
        <v>415.9</v>
      </c>
      <c r="AD2725">
        <v>33408</v>
      </c>
      <c r="AE2725">
        <v>54</v>
      </c>
      <c r="AF2725">
        <v>3897</v>
      </c>
      <c r="AG2725">
        <v>553.4</v>
      </c>
      <c r="AH2725">
        <v>1664</v>
      </c>
      <c r="AI2725">
        <v>232.6</v>
      </c>
      <c r="AJ2725">
        <v>2900</v>
      </c>
      <c r="AK2725">
        <v>348</v>
      </c>
      <c r="AL2725">
        <v>1905</v>
      </c>
      <c r="AM2725">
        <v>356.7</v>
      </c>
      <c r="AN2725">
        <v>1852</v>
      </c>
      <c r="AO2725">
        <v>329</v>
      </c>
      <c r="AP2725">
        <v>1399</v>
      </c>
      <c r="AQ2725">
        <v>329</v>
      </c>
      <c r="AR2725" s="1">
        <v>18</v>
      </c>
      <c r="AS2725">
        <v>1.8</v>
      </c>
      <c r="AT2725" s="1">
        <v>8.4</v>
      </c>
      <c r="AU2725">
        <v>1.1000000000000001</v>
      </c>
      <c r="AV2725" s="1">
        <v>23867</v>
      </c>
      <c r="AW2725">
        <v>783</v>
      </c>
      <c r="AX2725" s="1">
        <v>18</v>
      </c>
      <c r="AY2725">
        <v>1.5</v>
      </c>
      <c r="AZ2725">
        <f>V2725/I2725</f>
        <v>0.12020982077808538</v>
      </c>
      <c r="BA2725" s="1">
        <v>12</v>
      </c>
      <c r="BB2725">
        <v>0.1</v>
      </c>
      <c r="BC2725" s="1">
        <v>27.7</v>
      </c>
      <c r="BD2725">
        <v>0</v>
      </c>
      <c r="BE2725" s="1">
        <v>15.8</v>
      </c>
      <c r="BF2725">
        <v>1.1000000000000001</v>
      </c>
      <c r="BG2725" s="1">
        <v>11.8</v>
      </c>
      <c r="BH2725">
        <v>1.6</v>
      </c>
      <c r="BI2725" s="1">
        <v>44.3</v>
      </c>
      <c r="BJ2725">
        <v>0.1</v>
      </c>
      <c r="BK2725" s="1">
        <v>5.6</v>
      </c>
      <c r="BL2725">
        <v>0.8</v>
      </c>
      <c r="BM2725" s="1">
        <v>5.9</v>
      </c>
      <c r="BN2725">
        <v>0.8</v>
      </c>
      <c r="BO2725" s="1">
        <v>10.199999999999999</v>
      </c>
      <c r="BP2725">
        <v>1.2</v>
      </c>
      <c r="BQ2725">
        <f t="shared" si="42"/>
        <v>7.2768249360174189E-2</v>
      </c>
      <c r="BR2725" s="1">
        <v>7.3</v>
      </c>
      <c r="BS2725">
        <v>1.4</v>
      </c>
      <c r="BT2725" s="1">
        <v>7.1</v>
      </c>
      <c r="BU2725">
        <v>1.3</v>
      </c>
      <c r="BV2725">
        <f>AP2725/I2725</f>
        <v>1.8531519478627159E-2</v>
      </c>
      <c r="BW2725" s="1">
        <v>1.9</v>
      </c>
      <c r="BX2725">
        <v>0.4</v>
      </c>
      <c r="BY2725" s="2">
        <v>0.70450000000000002</v>
      </c>
      <c r="BZ2725" s="2">
        <v>0.86109999999999998</v>
      </c>
      <c r="CA2725" s="2">
        <v>0.67169999999999996</v>
      </c>
      <c r="CB2725" s="2">
        <v>0.77649999999999997</v>
      </c>
      <c r="CC2725" s="2">
        <v>3.0137999999999998</v>
      </c>
      <c r="CD2725" s="2">
        <v>0.80800000000000005</v>
      </c>
      <c r="CE2725" s="2">
        <v>6.4000000000000001E-2</v>
      </c>
      <c r="CF2725" s="2">
        <v>0.9446</v>
      </c>
      <c r="CG2725" s="2">
        <v>0.53649999999999998</v>
      </c>
      <c r="CH2725" s="2">
        <v>0.90959999999999996</v>
      </c>
      <c r="CI2725" s="2">
        <v>2.4546999999999999</v>
      </c>
      <c r="CJ2725" s="2">
        <v>0.82650000000000001</v>
      </c>
      <c r="CK2725" s="2">
        <v>0.84399999999999997</v>
      </c>
      <c r="CL2725" s="2">
        <v>0.93030000000000002</v>
      </c>
      <c r="CM2725" s="2">
        <v>1.7743</v>
      </c>
      <c r="CN2725" s="2">
        <v>0.93030000000000002</v>
      </c>
      <c r="CO2725" s="2">
        <v>0.75070000000000003</v>
      </c>
      <c r="CP2725" s="2">
        <v>0.47020000000000001</v>
      </c>
      <c r="CQ2725" s="2">
        <v>0.96940000000000004</v>
      </c>
      <c r="CR2725" s="2">
        <v>0.70009999999999994</v>
      </c>
      <c r="CS2725" s="2">
        <v>0.4728</v>
      </c>
      <c r="CT2725" s="2">
        <v>3.3632</v>
      </c>
      <c r="CU2725" s="2">
        <v>0.90769999999999995</v>
      </c>
      <c r="CV2725" s="2">
        <v>10.606</v>
      </c>
      <c r="CW2725" s="2">
        <v>0.94199999999999995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1</v>
      </c>
      <c r="DE2725">
        <v>0</v>
      </c>
      <c r="DF2725">
        <v>1</v>
      </c>
      <c r="DG2725">
        <v>2</v>
      </c>
      <c r="DH2725">
        <v>0</v>
      </c>
      <c r="DI2725">
        <v>1</v>
      </c>
      <c r="DJ2725">
        <v>1</v>
      </c>
      <c r="DK2725">
        <v>0</v>
      </c>
      <c r="DL2725">
        <v>0</v>
      </c>
      <c r="DM2725">
        <v>1</v>
      </c>
      <c r="DN2725">
        <v>0</v>
      </c>
      <c r="DO2725">
        <v>0</v>
      </c>
      <c r="DP2725">
        <v>1</v>
      </c>
      <c r="DQ2725">
        <v>4</v>
      </c>
      <c r="DR2725">
        <v>5846</v>
      </c>
      <c r="DS2725">
        <v>678</v>
      </c>
      <c r="DT2725">
        <v>8</v>
      </c>
      <c r="DU2725">
        <v>0.9</v>
      </c>
      <c r="DV2725">
        <v>63965</v>
      </c>
    </row>
    <row r="2726" spans="1:126" x14ac:dyDescent="0.2">
      <c r="A2726">
        <v>8</v>
      </c>
      <c r="B2726" t="s">
        <v>244</v>
      </c>
      <c r="C2726" t="s">
        <v>245</v>
      </c>
      <c r="D2726" t="s">
        <v>384</v>
      </c>
      <c r="E2726">
        <v>8001</v>
      </c>
      <c r="F2726" t="s">
        <v>4558</v>
      </c>
      <c r="G2726">
        <v>1166.256942</v>
      </c>
      <c r="H2726">
        <v>497115</v>
      </c>
      <c r="I2726">
        <v>497115</v>
      </c>
      <c r="J2726">
        <v>171038</v>
      </c>
      <c r="K2726">
        <v>217</v>
      </c>
      <c r="L2726">
        <v>164353</v>
      </c>
      <c r="M2726">
        <v>655</v>
      </c>
      <c r="N2726">
        <v>56588</v>
      </c>
      <c r="O2726">
        <v>3844</v>
      </c>
      <c r="P2726">
        <v>11746</v>
      </c>
      <c r="Q2726">
        <v>772</v>
      </c>
      <c r="R2726">
        <v>28897</v>
      </c>
      <c r="S2726">
        <v>378</v>
      </c>
      <c r="T2726">
        <v>54079</v>
      </c>
      <c r="U2726">
        <v>1789</v>
      </c>
      <c r="V2726">
        <v>49181</v>
      </c>
      <c r="W2726">
        <v>46</v>
      </c>
      <c r="X2726">
        <v>135444</v>
      </c>
      <c r="Y2726">
        <v>81</v>
      </c>
      <c r="Z2726">
        <v>51985</v>
      </c>
      <c r="AA2726">
        <v>1792</v>
      </c>
      <c r="AB2726">
        <v>17937</v>
      </c>
      <c r="AC2726">
        <v>1054.9000000000001</v>
      </c>
      <c r="AD2726">
        <v>245773</v>
      </c>
      <c r="AE2726">
        <v>214</v>
      </c>
      <c r="AF2726">
        <v>30291</v>
      </c>
      <c r="AG2726">
        <v>1538.3</v>
      </c>
      <c r="AH2726">
        <v>26856</v>
      </c>
      <c r="AI2726">
        <v>939.5</v>
      </c>
      <c r="AJ2726">
        <v>10900</v>
      </c>
      <c r="AK2726">
        <v>494</v>
      </c>
      <c r="AL2726">
        <v>8858</v>
      </c>
      <c r="AM2726">
        <v>666.8</v>
      </c>
      <c r="AN2726">
        <v>7794</v>
      </c>
      <c r="AO2726">
        <v>546</v>
      </c>
      <c r="AP2726">
        <v>4040</v>
      </c>
      <c r="AQ2726">
        <v>546</v>
      </c>
      <c r="AR2726" s="1">
        <v>11.5</v>
      </c>
      <c r="AS2726">
        <v>0.8</v>
      </c>
      <c r="AT2726" s="1">
        <v>4.4000000000000004</v>
      </c>
      <c r="AU2726">
        <v>0.3</v>
      </c>
      <c r="AV2726" s="1">
        <v>28897</v>
      </c>
      <c r="AW2726">
        <v>378</v>
      </c>
      <c r="AX2726" s="1">
        <v>17</v>
      </c>
      <c r="AY2726">
        <v>0.6</v>
      </c>
      <c r="AZ2726">
        <f>V2726/I2726</f>
        <v>9.8932842501232104E-2</v>
      </c>
      <c r="BA2726" s="1">
        <v>9.9</v>
      </c>
      <c r="BB2726">
        <v>0.1</v>
      </c>
      <c r="BC2726" s="1">
        <v>27.2</v>
      </c>
      <c r="BD2726">
        <v>0</v>
      </c>
      <c r="BE2726" s="1">
        <v>10.5</v>
      </c>
      <c r="BF2726">
        <v>0.4</v>
      </c>
      <c r="BG2726" s="1">
        <v>10.9</v>
      </c>
      <c r="BH2726">
        <v>0.6</v>
      </c>
      <c r="BI2726" s="1">
        <v>49.4</v>
      </c>
      <c r="BJ2726">
        <v>0</v>
      </c>
      <c r="BK2726" s="1">
        <v>6.6</v>
      </c>
      <c r="BL2726">
        <v>0.3</v>
      </c>
      <c r="BM2726" s="1">
        <v>15.7</v>
      </c>
      <c r="BN2726">
        <v>0.5</v>
      </c>
      <c r="BO2726" s="1">
        <v>6.4</v>
      </c>
      <c r="BP2726">
        <v>0.3</v>
      </c>
      <c r="BQ2726">
        <f t="shared" si="42"/>
        <v>5.3896186866074849E-2</v>
      </c>
      <c r="BR2726" s="1">
        <v>5.4</v>
      </c>
      <c r="BS2726">
        <v>0.4</v>
      </c>
      <c r="BT2726" s="1">
        <v>4.7</v>
      </c>
      <c r="BU2726">
        <v>0.3</v>
      </c>
      <c r="BV2726">
        <f>AP2726/I2726</f>
        <v>8.1268921678082535E-3</v>
      </c>
      <c r="BW2726" s="1">
        <v>0.8</v>
      </c>
      <c r="BX2726">
        <v>0.1</v>
      </c>
      <c r="BY2726" s="2">
        <v>0.28029999999999999</v>
      </c>
      <c r="BZ2726" s="2">
        <v>0.31209999999999999</v>
      </c>
      <c r="CA2726" s="2">
        <v>0.31309999999999999</v>
      </c>
      <c r="CB2726" s="2">
        <v>0.74239999999999995</v>
      </c>
      <c r="CC2726" s="2">
        <v>1.6478999999999999</v>
      </c>
      <c r="CD2726" s="2">
        <v>0.40060000000000001</v>
      </c>
      <c r="CE2726" s="2">
        <v>1.8800000000000001E-2</v>
      </c>
      <c r="CF2726" s="2">
        <v>0.92959999999999998</v>
      </c>
      <c r="CG2726" s="2">
        <v>8.9499999999999996E-2</v>
      </c>
      <c r="CH2726" s="2">
        <v>0.8548</v>
      </c>
      <c r="CI2726" s="2">
        <v>1.8927</v>
      </c>
      <c r="CJ2726" s="2">
        <v>0.40079999999999999</v>
      </c>
      <c r="CK2726" s="2">
        <v>0.87649999999999995</v>
      </c>
      <c r="CL2726" s="2">
        <v>0.94430000000000003</v>
      </c>
      <c r="CM2726" s="2">
        <v>1.8208</v>
      </c>
      <c r="CN2726" s="2">
        <v>0.94430000000000003</v>
      </c>
      <c r="CO2726" s="2">
        <v>0.95379999999999998</v>
      </c>
      <c r="CP2726" s="2">
        <v>0.30280000000000001</v>
      </c>
      <c r="CQ2726" s="2">
        <v>0.93510000000000004</v>
      </c>
      <c r="CR2726" s="2">
        <v>0.32</v>
      </c>
      <c r="CS2726" s="2">
        <v>9.3600000000000003E-2</v>
      </c>
      <c r="CT2726" s="2">
        <v>2.6053000000000002</v>
      </c>
      <c r="CU2726" s="2">
        <v>0.5524</v>
      </c>
      <c r="CV2726" s="2">
        <v>7.9667000000000003</v>
      </c>
      <c r="CW2726" s="2">
        <v>0.58919999999999995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1</v>
      </c>
      <c r="DE2726">
        <v>0</v>
      </c>
      <c r="DF2726">
        <v>0</v>
      </c>
      <c r="DG2726">
        <v>1</v>
      </c>
      <c r="DH2726">
        <v>0</v>
      </c>
      <c r="DI2726">
        <v>1</v>
      </c>
      <c r="DJ2726">
        <v>1</v>
      </c>
      <c r="DK2726">
        <v>1</v>
      </c>
      <c r="DL2726">
        <v>0</v>
      </c>
      <c r="DM2726">
        <v>1</v>
      </c>
      <c r="DN2726">
        <v>0</v>
      </c>
      <c r="DO2726">
        <v>0</v>
      </c>
      <c r="DP2726">
        <v>2</v>
      </c>
      <c r="DQ2726">
        <v>4</v>
      </c>
      <c r="DR2726">
        <v>54543</v>
      </c>
      <c r="DS2726">
        <v>2429</v>
      </c>
      <c r="DT2726">
        <v>11.1</v>
      </c>
      <c r="DU2726">
        <v>0.5</v>
      </c>
      <c r="DV2726">
        <v>413081</v>
      </c>
    </row>
    <row r="2727" spans="1:126" x14ac:dyDescent="0.2">
      <c r="A2727">
        <v>8</v>
      </c>
      <c r="B2727" t="s">
        <v>244</v>
      </c>
      <c r="C2727" t="s">
        <v>245</v>
      </c>
      <c r="D2727" t="s">
        <v>4559</v>
      </c>
      <c r="E2727">
        <v>8021</v>
      </c>
      <c r="F2727" t="s">
        <v>4560</v>
      </c>
      <c r="G2727">
        <v>1287.4360979999999</v>
      </c>
      <c r="H2727">
        <v>8142</v>
      </c>
      <c r="I2727">
        <v>8142</v>
      </c>
      <c r="J2727">
        <v>4398</v>
      </c>
      <c r="K2727">
        <v>24</v>
      </c>
      <c r="L2727">
        <v>3068</v>
      </c>
      <c r="M2727">
        <v>124</v>
      </c>
      <c r="N2727">
        <v>1813</v>
      </c>
      <c r="O2727">
        <v>293</v>
      </c>
      <c r="P2727">
        <v>374</v>
      </c>
      <c r="Q2727">
        <v>91</v>
      </c>
      <c r="R2727">
        <v>19545</v>
      </c>
      <c r="S2727">
        <v>1374</v>
      </c>
      <c r="T2727">
        <v>711</v>
      </c>
      <c r="U2727">
        <v>112</v>
      </c>
      <c r="V2727">
        <v>1466</v>
      </c>
      <c r="W2727">
        <v>18</v>
      </c>
      <c r="X2727">
        <v>2210</v>
      </c>
      <c r="Y2727">
        <v>9</v>
      </c>
      <c r="Z2727">
        <v>1607</v>
      </c>
      <c r="AA2727">
        <v>151</v>
      </c>
      <c r="AB2727">
        <v>256</v>
      </c>
      <c r="AC2727">
        <v>64</v>
      </c>
      <c r="AD2727">
        <v>4558</v>
      </c>
      <c r="AE2727">
        <v>27</v>
      </c>
      <c r="AF2727">
        <v>203</v>
      </c>
      <c r="AG2727">
        <v>84.1</v>
      </c>
      <c r="AH2727">
        <v>88</v>
      </c>
      <c r="AI2727">
        <v>41.8</v>
      </c>
      <c r="AJ2727">
        <v>813</v>
      </c>
      <c r="AK2727">
        <v>108</v>
      </c>
      <c r="AL2727">
        <v>114</v>
      </c>
      <c r="AM2727">
        <v>45.6</v>
      </c>
      <c r="AN2727">
        <v>195</v>
      </c>
      <c r="AO2727">
        <v>52</v>
      </c>
      <c r="AP2727">
        <v>62</v>
      </c>
      <c r="AQ2727">
        <v>33</v>
      </c>
      <c r="AR2727" s="1">
        <v>22.4</v>
      </c>
      <c r="AS2727">
        <v>3.6</v>
      </c>
      <c r="AT2727" s="1">
        <v>11.5</v>
      </c>
      <c r="AU2727">
        <v>3</v>
      </c>
      <c r="AV2727" s="1">
        <v>19545</v>
      </c>
      <c r="AW2727">
        <v>1374</v>
      </c>
      <c r="AX2727" s="1">
        <v>13.4</v>
      </c>
      <c r="AY2727">
        <v>2.1</v>
      </c>
      <c r="AZ2727">
        <f>V2727/I2727</f>
        <v>0.18005404077622206</v>
      </c>
      <c r="BA2727" s="1">
        <v>18</v>
      </c>
      <c r="BB2727">
        <v>0.2</v>
      </c>
      <c r="BC2727" s="1">
        <v>27.1</v>
      </c>
      <c r="BD2727">
        <v>0.1</v>
      </c>
      <c r="BE2727" s="1">
        <v>19.8</v>
      </c>
      <c r="BF2727">
        <v>1.9</v>
      </c>
      <c r="BG2727" s="1">
        <v>8.3000000000000007</v>
      </c>
      <c r="BH2727">
        <v>2.1</v>
      </c>
      <c r="BI2727" s="1">
        <v>56</v>
      </c>
      <c r="BJ2727">
        <v>0.3</v>
      </c>
      <c r="BK2727" s="1">
        <v>2.7</v>
      </c>
      <c r="BL2727">
        <v>1.1000000000000001</v>
      </c>
      <c r="BM2727" s="1">
        <v>2</v>
      </c>
      <c r="BN2727">
        <v>1</v>
      </c>
      <c r="BO2727" s="1">
        <v>18.5</v>
      </c>
      <c r="BP2727">
        <v>2.5</v>
      </c>
      <c r="BQ2727">
        <f t="shared" si="42"/>
        <v>3.7157757496740544E-2</v>
      </c>
      <c r="BR2727" s="1">
        <v>3.7</v>
      </c>
      <c r="BS2727">
        <v>1.5</v>
      </c>
      <c r="BT2727" s="1">
        <v>6.4</v>
      </c>
      <c r="BU2727">
        <v>1.7</v>
      </c>
      <c r="BV2727">
        <f>AP2727/I2727</f>
        <v>7.6148366494718745E-3</v>
      </c>
      <c r="BW2727" s="1">
        <v>0.8</v>
      </c>
      <c r="BX2727">
        <v>0.4</v>
      </c>
      <c r="BY2727" s="2">
        <v>0.86270000000000002</v>
      </c>
      <c r="BZ2727" s="2">
        <v>0.9637</v>
      </c>
      <c r="CA2727" s="2">
        <v>0.91879999999999995</v>
      </c>
      <c r="CB2727" s="2">
        <v>0.57150000000000001</v>
      </c>
      <c r="CC2727" s="2">
        <v>3.3167</v>
      </c>
      <c r="CD2727" s="2">
        <v>0.88790000000000002</v>
      </c>
      <c r="CE2727" s="2">
        <v>0.48930000000000001</v>
      </c>
      <c r="CF2727" s="2">
        <v>0.92649999999999999</v>
      </c>
      <c r="CG2727" s="2">
        <v>0.81689999999999996</v>
      </c>
      <c r="CH2727" s="2">
        <v>0.52339999999999998</v>
      </c>
      <c r="CI2727" s="2">
        <v>2.7561</v>
      </c>
      <c r="CJ2727" s="2">
        <v>0.9405</v>
      </c>
      <c r="CK2727" s="2">
        <v>0.90769999999999995</v>
      </c>
      <c r="CL2727" s="2">
        <v>0.82740000000000002</v>
      </c>
      <c r="CM2727" s="2">
        <v>1.7351000000000001</v>
      </c>
      <c r="CN2727" s="2">
        <v>0.91749999999999998</v>
      </c>
      <c r="CO2727" s="2">
        <v>0.3725</v>
      </c>
      <c r="CP2727" s="2">
        <v>0.74399999999999999</v>
      </c>
      <c r="CQ2727" s="2">
        <v>0.85509999999999997</v>
      </c>
      <c r="CR2727" s="2">
        <v>0.60429999999999995</v>
      </c>
      <c r="CS2727" s="2">
        <v>9.3600000000000003E-2</v>
      </c>
      <c r="CT2727" s="2">
        <v>2.6695000000000002</v>
      </c>
      <c r="CU2727" s="2">
        <v>0.59030000000000005</v>
      </c>
      <c r="CV2727" s="2">
        <v>10.477399999999999</v>
      </c>
      <c r="CW2727" s="2">
        <v>0.9325</v>
      </c>
      <c r="CX2727">
        <v>0</v>
      </c>
      <c r="CY2727">
        <v>1</v>
      </c>
      <c r="CZ2727">
        <v>1</v>
      </c>
      <c r="DA2727">
        <v>0</v>
      </c>
      <c r="DB2727">
        <v>2</v>
      </c>
      <c r="DC2727">
        <v>0</v>
      </c>
      <c r="DD2727">
        <v>1</v>
      </c>
      <c r="DE2727">
        <v>0</v>
      </c>
      <c r="DF2727">
        <v>0</v>
      </c>
      <c r="DG2727">
        <v>1</v>
      </c>
      <c r="DH2727">
        <v>1</v>
      </c>
      <c r="DI2727">
        <v>0</v>
      </c>
      <c r="DJ2727">
        <v>1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4</v>
      </c>
      <c r="DR2727">
        <v>1091</v>
      </c>
      <c r="DS2727">
        <v>249</v>
      </c>
      <c r="DT2727">
        <v>13.5</v>
      </c>
      <c r="DU2727">
        <v>3.1</v>
      </c>
      <c r="DV2727">
        <v>5853</v>
      </c>
    </row>
    <row r="2728" spans="1:126" x14ac:dyDescent="0.2">
      <c r="A2728">
        <v>8</v>
      </c>
      <c r="B2728" t="s">
        <v>244</v>
      </c>
      <c r="C2728" t="s">
        <v>245</v>
      </c>
      <c r="D2728" t="s">
        <v>4561</v>
      </c>
      <c r="E2728">
        <v>8025</v>
      </c>
      <c r="F2728" t="s">
        <v>4562</v>
      </c>
      <c r="G2728">
        <v>787.42718139999999</v>
      </c>
      <c r="H2728">
        <v>5630</v>
      </c>
      <c r="I2728">
        <v>5630</v>
      </c>
      <c r="J2728">
        <v>1584</v>
      </c>
      <c r="K2728">
        <v>127</v>
      </c>
      <c r="L2728">
        <v>1194</v>
      </c>
      <c r="M2728">
        <v>148</v>
      </c>
      <c r="N2728">
        <v>1261</v>
      </c>
      <c r="O2728">
        <v>324</v>
      </c>
      <c r="P2728">
        <v>349</v>
      </c>
      <c r="Q2728">
        <v>155</v>
      </c>
      <c r="R2728">
        <v>14988</v>
      </c>
      <c r="S2728">
        <v>2363</v>
      </c>
      <c r="T2728">
        <v>590</v>
      </c>
      <c r="U2728">
        <v>145</v>
      </c>
      <c r="V2728">
        <v>724</v>
      </c>
      <c r="W2728">
        <v>36</v>
      </c>
      <c r="X2728">
        <v>717</v>
      </c>
      <c r="Y2728">
        <v>0</v>
      </c>
      <c r="Z2728">
        <v>958</v>
      </c>
      <c r="AA2728">
        <v>208</v>
      </c>
      <c r="AB2728">
        <v>107</v>
      </c>
      <c r="AC2728">
        <v>45.3</v>
      </c>
      <c r="AD2728">
        <v>2113</v>
      </c>
      <c r="AE2728">
        <v>79</v>
      </c>
      <c r="AF2728">
        <v>141</v>
      </c>
      <c r="AG2728">
        <v>83.3</v>
      </c>
      <c r="AH2728">
        <v>25</v>
      </c>
      <c r="AI2728">
        <v>19.100000000000001</v>
      </c>
      <c r="AJ2728">
        <v>283</v>
      </c>
      <c r="AK2728">
        <v>85</v>
      </c>
      <c r="AL2728">
        <v>35</v>
      </c>
      <c r="AM2728">
        <v>31.9</v>
      </c>
      <c r="AN2728">
        <v>64</v>
      </c>
      <c r="AO2728">
        <v>28</v>
      </c>
      <c r="AP2728">
        <v>1184</v>
      </c>
      <c r="AQ2728">
        <v>482</v>
      </c>
      <c r="AR2728" s="1">
        <v>28.4</v>
      </c>
      <c r="AS2728">
        <v>6.5</v>
      </c>
      <c r="AT2728" s="1">
        <v>16.100000000000001</v>
      </c>
      <c r="AU2728">
        <v>5.9</v>
      </c>
      <c r="AV2728" s="1">
        <v>14988</v>
      </c>
      <c r="AW2728">
        <v>2363</v>
      </c>
      <c r="AX2728" s="1">
        <v>15.2</v>
      </c>
      <c r="AY2728">
        <v>3.7</v>
      </c>
      <c r="AZ2728">
        <f>V2728/I2728</f>
        <v>0.1285968028419183</v>
      </c>
      <c r="BA2728" s="1">
        <v>12.9</v>
      </c>
      <c r="BB2728">
        <v>0.6</v>
      </c>
      <c r="BC2728" s="1">
        <v>12.7</v>
      </c>
      <c r="BD2728">
        <v>0</v>
      </c>
      <c r="BE2728" s="1">
        <v>21.6</v>
      </c>
      <c r="BF2728">
        <v>3.6</v>
      </c>
      <c r="BG2728" s="1">
        <v>9</v>
      </c>
      <c r="BH2728">
        <v>3.6</v>
      </c>
      <c r="BI2728" s="1">
        <v>37.5</v>
      </c>
      <c r="BJ2728">
        <v>1.4</v>
      </c>
      <c r="BK2728" s="1">
        <v>2.6</v>
      </c>
      <c r="BL2728">
        <v>1.5</v>
      </c>
      <c r="BM2728" s="1">
        <v>1.6</v>
      </c>
      <c r="BN2728">
        <v>1.2</v>
      </c>
      <c r="BO2728" s="1">
        <v>17.899999999999999</v>
      </c>
      <c r="BP2728">
        <v>5.0999999999999996</v>
      </c>
      <c r="BQ2728">
        <f t="shared" si="42"/>
        <v>2.9313232830820771E-2</v>
      </c>
      <c r="BR2728" s="1">
        <v>2.9</v>
      </c>
      <c r="BS2728">
        <v>2.6</v>
      </c>
      <c r="BT2728" s="1">
        <v>5.4</v>
      </c>
      <c r="BU2728">
        <v>2.2000000000000002</v>
      </c>
      <c r="BV2728">
        <f>AP2728/I2728</f>
        <v>0.21030195381882771</v>
      </c>
      <c r="BW2728" s="1">
        <v>21</v>
      </c>
      <c r="BX2728">
        <v>8.6</v>
      </c>
      <c r="BY2728" s="2">
        <v>0.96020000000000005</v>
      </c>
      <c r="BZ2728" s="2">
        <v>0.99199999999999999</v>
      </c>
      <c r="CA2728" s="2">
        <v>0.99009999999999998</v>
      </c>
      <c r="CB2728" s="2">
        <v>0.66600000000000004</v>
      </c>
      <c r="CC2728" s="2">
        <v>3.6082999999999998</v>
      </c>
      <c r="CD2728" s="2">
        <v>0.95189999999999997</v>
      </c>
      <c r="CE2728" s="2">
        <v>9.9000000000000005E-2</v>
      </c>
      <c r="CF2728" s="2">
        <v>3.8E-3</v>
      </c>
      <c r="CG2728" s="2">
        <v>0.88859999999999995</v>
      </c>
      <c r="CH2728" s="2">
        <v>0.63990000000000002</v>
      </c>
      <c r="CI2728" s="2">
        <v>1.6313</v>
      </c>
      <c r="CJ2728" s="2">
        <v>0.23150000000000001</v>
      </c>
      <c r="CK2728" s="2">
        <v>0.7752</v>
      </c>
      <c r="CL2728" s="2">
        <v>0.81920000000000004</v>
      </c>
      <c r="CM2728" s="2">
        <v>1.5944</v>
      </c>
      <c r="CN2728" s="2">
        <v>0.85070000000000001</v>
      </c>
      <c r="CO2728" s="2">
        <v>0.29799999999999999</v>
      </c>
      <c r="CP2728" s="2">
        <v>0.72870000000000001</v>
      </c>
      <c r="CQ2728" s="2">
        <v>0.74339999999999995</v>
      </c>
      <c r="CR2728" s="2">
        <v>0.44350000000000001</v>
      </c>
      <c r="CS2728" s="2">
        <v>0.98570000000000002</v>
      </c>
      <c r="CT2728" s="2">
        <v>3.1993</v>
      </c>
      <c r="CU2728" s="2">
        <v>0.8478</v>
      </c>
      <c r="CV2728" s="2">
        <v>10.033300000000001</v>
      </c>
      <c r="CW2728" s="2">
        <v>0.89300000000000002</v>
      </c>
      <c r="CX2728">
        <v>1</v>
      </c>
      <c r="CY2728">
        <v>1</v>
      </c>
      <c r="CZ2728">
        <v>1</v>
      </c>
      <c r="DA2728">
        <v>0</v>
      </c>
      <c r="DB2728">
        <v>3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1</v>
      </c>
      <c r="DP2728">
        <v>1</v>
      </c>
      <c r="DQ2728">
        <v>4</v>
      </c>
      <c r="DR2728">
        <v>308</v>
      </c>
      <c r="DS2728">
        <v>120</v>
      </c>
      <c r="DT2728">
        <v>7</v>
      </c>
      <c r="DU2728">
        <v>2.7</v>
      </c>
      <c r="DV2728">
        <v>4284</v>
      </c>
    </row>
    <row r="2729" spans="1:126" x14ac:dyDescent="0.2">
      <c r="A2729">
        <v>12</v>
      </c>
      <c r="B2729" t="s">
        <v>294</v>
      </c>
      <c r="C2729" t="s">
        <v>295</v>
      </c>
      <c r="D2729" t="s">
        <v>4563</v>
      </c>
      <c r="E2729">
        <v>12021</v>
      </c>
      <c r="F2729" t="s">
        <v>4564</v>
      </c>
      <c r="G2729">
        <v>1996.3139309999999</v>
      </c>
      <c r="H2729">
        <v>363922</v>
      </c>
      <c r="I2729">
        <v>363922</v>
      </c>
      <c r="J2729">
        <v>210825</v>
      </c>
      <c r="K2729">
        <v>233</v>
      </c>
      <c r="L2729">
        <v>140942</v>
      </c>
      <c r="M2729">
        <v>1584</v>
      </c>
      <c r="N2729">
        <v>44308</v>
      </c>
      <c r="O2729">
        <v>3057</v>
      </c>
      <c r="P2729">
        <v>7468</v>
      </c>
      <c r="Q2729">
        <v>1037</v>
      </c>
      <c r="R2729">
        <v>43256</v>
      </c>
      <c r="S2729">
        <v>1077</v>
      </c>
      <c r="T2729">
        <v>37344</v>
      </c>
      <c r="U2729">
        <v>1877</v>
      </c>
      <c r="V2729">
        <v>112279</v>
      </c>
      <c r="W2729">
        <v>90</v>
      </c>
      <c r="X2729">
        <v>64368</v>
      </c>
      <c r="Y2729">
        <v>0</v>
      </c>
      <c r="Z2729">
        <v>41329</v>
      </c>
      <c r="AA2729">
        <v>1683</v>
      </c>
      <c r="AB2729">
        <v>9616</v>
      </c>
      <c r="AC2729">
        <v>833.7</v>
      </c>
      <c r="AD2729">
        <v>133689</v>
      </c>
      <c r="AE2729">
        <v>322</v>
      </c>
      <c r="AF2729">
        <v>34270</v>
      </c>
      <c r="AG2729">
        <v>1831</v>
      </c>
      <c r="AH2729">
        <v>58772</v>
      </c>
      <c r="AI2729">
        <v>1525.9</v>
      </c>
      <c r="AJ2729">
        <v>10696</v>
      </c>
      <c r="AK2729">
        <v>622</v>
      </c>
      <c r="AL2729">
        <v>6324</v>
      </c>
      <c r="AM2729">
        <v>573.4</v>
      </c>
      <c r="AN2729">
        <v>7225</v>
      </c>
      <c r="AO2729">
        <v>616</v>
      </c>
      <c r="AP2729">
        <v>4184</v>
      </c>
      <c r="AQ2729">
        <v>556</v>
      </c>
      <c r="AR2729" s="1">
        <v>12.3</v>
      </c>
      <c r="AS2729">
        <v>0.8</v>
      </c>
      <c r="AT2729" s="1">
        <v>4.5999999999999996</v>
      </c>
      <c r="AU2729">
        <v>0.6</v>
      </c>
      <c r="AV2729" s="1">
        <v>43256</v>
      </c>
      <c r="AW2729">
        <v>1077</v>
      </c>
      <c r="AX2729" s="1">
        <v>13.6</v>
      </c>
      <c r="AY2729">
        <v>0.7</v>
      </c>
      <c r="AZ2729">
        <f>V2729/I2729</f>
        <v>0.30852490368815294</v>
      </c>
      <c r="BA2729" s="1">
        <v>30.9</v>
      </c>
      <c r="BB2729">
        <v>0.1</v>
      </c>
      <c r="BC2729" s="1">
        <v>17.7</v>
      </c>
      <c r="BD2729">
        <v>0</v>
      </c>
      <c r="BE2729" s="1">
        <v>11.4</v>
      </c>
      <c r="BF2729">
        <v>0.5</v>
      </c>
      <c r="BG2729" s="1">
        <v>6.8</v>
      </c>
      <c r="BH2729">
        <v>0.6</v>
      </c>
      <c r="BI2729" s="1">
        <v>36.700000000000003</v>
      </c>
      <c r="BJ2729">
        <v>0.1</v>
      </c>
      <c r="BK2729" s="1">
        <v>9.9</v>
      </c>
      <c r="BL2729">
        <v>0.5</v>
      </c>
      <c r="BM2729" s="1">
        <v>27.9</v>
      </c>
      <c r="BN2729">
        <v>0.7</v>
      </c>
      <c r="BO2729" s="1">
        <v>5.0999999999999996</v>
      </c>
      <c r="BP2729">
        <v>0.3</v>
      </c>
      <c r="BQ2729">
        <f t="shared" si="42"/>
        <v>4.4869520795788341E-2</v>
      </c>
      <c r="BR2729" s="1">
        <v>4.5</v>
      </c>
      <c r="BS2729">
        <v>0.4</v>
      </c>
      <c r="BT2729" s="1">
        <v>5.0999999999999996</v>
      </c>
      <c r="BU2729">
        <v>0.4</v>
      </c>
      <c r="BV2729">
        <f>AP2729/I2729</f>
        <v>1.1496969130747797E-2</v>
      </c>
      <c r="BW2729" s="1">
        <v>1.1000000000000001</v>
      </c>
      <c r="BX2729">
        <v>0.2</v>
      </c>
      <c r="BY2729" s="2">
        <v>0.33090000000000003</v>
      </c>
      <c r="BZ2729" s="2">
        <v>0.34870000000000001</v>
      </c>
      <c r="CA2729" s="2">
        <v>2.4799999999999999E-2</v>
      </c>
      <c r="CB2729" s="2">
        <v>0.58289999999999997</v>
      </c>
      <c r="CC2729" s="2">
        <v>1.2873000000000001</v>
      </c>
      <c r="CD2729" s="2">
        <v>0.28889999999999999</v>
      </c>
      <c r="CE2729" s="2">
        <v>0.98850000000000005</v>
      </c>
      <c r="CF2729" s="2">
        <v>7.3499999999999996E-2</v>
      </c>
      <c r="CG2729" s="2">
        <v>0.1449</v>
      </c>
      <c r="CH2729" s="2">
        <v>0.26650000000000001</v>
      </c>
      <c r="CI2729" s="2">
        <v>1.4734</v>
      </c>
      <c r="CJ2729" s="2">
        <v>0.15629999999999999</v>
      </c>
      <c r="CK2729" s="2">
        <v>0.76700000000000002</v>
      </c>
      <c r="CL2729" s="2">
        <v>0.97550000000000003</v>
      </c>
      <c r="CM2729" s="2">
        <v>1.7424999999999999</v>
      </c>
      <c r="CN2729" s="2">
        <v>0.91949999999999998</v>
      </c>
      <c r="CO2729" s="2">
        <v>0.99139999999999995</v>
      </c>
      <c r="CP2729" s="2">
        <v>0.2346</v>
      </c>
      <c r="CQ2729" s="2">
        <v>0.9042</v>
      </c>
      <c r="CR2729" s="2">
        <v>0.38900000000000001</v>
      </c>
      <c r="CS2729" s="2">
        <v>0.185</v>
      </c>
      <c r="CT2729" s="2">
        <v>2.7042000000000002</v>
      </c>
      <c r="CU2729" s="2">
        <v>0.60899999999999999</v>
      </c>
      <c r="CV2729" s="2">
        <v>7.2073999999999998</v>
      </c>
      <c r="CW2729" s="2">
        <v>0.46179999999999999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1</v>
      </c>
      <c r="DD2729">
        <v>0</v>
      </c>
      <c r="DE2729">
        <v>0</v>
      </c>
      <c r="DF2729">
        <v>0</v>
      </c>
      <c r="DG2729">
        <v>1</v>
      </c>
      <c r="DH2729">
        <v>0</v>
      </c>
      <c r="DI2729">
        <v>1</v>
      </c>
      <c r="DJ2729">
        <v>1</v>
      </c>
      <c r="DK2729">
        <v>1</v>
      </c>
      <c r="DL2729">
        <v>0</v>
      </c>
      <c r="DM2729">
        <v>1</v>
      </c>
      <c r="DN2729">
        <v>0</v>
      </c>
      <c r="DO2729">
        <v>0</v>
      </c>
      <c r="DP2729">
        <v>2</v>
      </c>
      <c r="DQ2729">
        <v>4</v>
      </c>
      <c r="DR2729">
        <v>59734</v>
      </c>
      <c r="DS2729">
        <v>2773</v>
      </c>
      <c r="DT2729">
        <v>16.5</v>
      </c>
      <c r="DU2729">
        <v>0.8</v>
      </c>
      <c r="DV2729">
        <v>343460</v>
      </c>
    </row>
    <row r="2730" spans="1:126" x14ac:dyDescent="0.2">
      <c r="A2730">
        <v>12</v>
      </c>
      <c r="B2730" t="s">
        <v>294</v>
      </c>
      <c r="C2730" t="s">
        <v>295</v>
      </c>
      <c r="D2730" t="s">
        <v>4565</v>
      </c>
      <c r="E2730">
        <v>12029</v>
      </c>
      <c r="F2730" t="s">
        <v>4566</v>
      </c>
      <c r="G2730">
        <v>705.10447360000001</v>
      </c>
      <c r="H2730">
        <v>16437</v>
      </c>
      <c r="I2730">
        <v>16437</v>
      </c>
      <c r="J2730">
        <v>9413</v>
      </c>
      <c r="K2730">
        <v>81</v>
      </c>
      <c r="L2730">
        <v>6520</v>
      </c>
      <c r="M2730">
        <v>332</v>
      </c>
      <c r="N2730">
        <v>3398</v>
      </c>
      <c r="O2730">
        <v>561</v>
      </c>
      <c r="P2730">
        <v>278</v>
      </c>
      <c r="Q2730">
        <v>124</v>
      </c>
      <c r="R2730">
        <v>20527</v>
      </c>
      <c r="S2730">
        <v>2424</v>
      </c>
      <c r="T2730">
        <v>2557</v>
      </c>
      <c r="U2730">
        <v>371</v>
      </c>
      <c r="V2730">
        <v>3732</v>
      </c>
      <c r="W2730">
        <v>70</v>
      </c>
      <c r="X2730">
        <v>3051</v>
      </c>
      <c r="Y2730">
        <v>0</v>
      </c>
      <c r="Z2730">
        <v>3648</v>
      </c>
      <c r="AA2730">
        <v>346</v>
      </c>
      <c r="AB2730">
        <v>525</v>
      </c>
      <c r="AC2730">
        <v>167</v>
      </c>
      <c r="AD2730">
        <v>2559</v>
      </c>
      <c r="AE2730">
        <v>21</v>
      </c>
      <c r="AF2730">
        <v>44</v>
      </c>
      <c r="AG2730">
        <v>86.9</v>
      </c>
      <c r="AH2730">
        <v>81</v>
      </c>
      <c r="AI2730">
        <v>46.6</v>
      </c>
      <c r="AJ2730">
        <v>4705</v>
      </c>
      <c r="AK2730">
        <v>332</v>
      </c>
      <c r="AL2730">
        <v>318</v>
      </c>
      <c r="AM2730">
        <v>116.8</v>
      </c>
      <c r="AN2730">
        <v>571</v>
      </c>
      <c r="AO2730">
        <v>173</v>
      </c>
      <c r="AP2730">
        <v>1563</v>
      </c>
      <c r="AQ2730">
        <v>164</v>
      </c>
      <c r="AR2730" s="1">
        <v>23.1</v>
      </c>
      <c r="AS2730">
        <v>3.9</v>
      </c>
      <c r="AT2730" s="1">
        <v>5.5</v>
      </c>
      <c r="AU2730">
        <v>2.5</v>
      </c>
      <c r="AV2730" s="1">
        <v>20527</v>
      </c>
      <c r="AW2730">
        <v>2424</v>
      </c>
      <c r="AX2730" s="1">
        <v>20.7</v>
      </c>
      <c r="AY2730">
        <v>3</v>
      </c>
      <c r="AZ2730">
        <f>V2730/I2730</f>
        <v>0.22704873152035043</v>
      </c>
      <c r="BA2730" s="1">
        <v>22.7</v>
      </c>
      <c r="BB2730">
        <v>0.4</v>
      </c>
      <c r="BC2730" s="1">
        <v>18.600000000000001</v>
      </c>
      <c r="BD2730">
        <v>0</v>
      </c>
      <c r="BE2730" s="1">
        <v>24.5</v>
      </c>
      <c r="BF2730">
        <v>2.4</v>
      </c>
      <c r="BG2730" s="1">
        <v>8.1</v>
      </c>
      <c r="BH2730">
        <v>2.5</v>
      </c>
      <c r="BI2730" s="1">
        <v>15.6</v>
      </c>
      <c r="BJ2730">
        <v>0.1</v>
      </c>
      <c r="BK2730" s="1">
        <v>0.3</v>
      </c>
      <c r="BL2730">
        <v>0.6</v>
      </c>
      <c r="BM2730" s="1">
        <v>0.9</v>
      </c>
      <c r="BN2730">
        <v>0.5</v>
      </c>
      <c r="BO2730" s="1">
        <v>50</v>
      </c>
      <c r="BP2730">
        <v>3.5</v>
      </c>
      <c r="BQ2730">
        <f t="shared" si="42"/>
        <v>4.8773006134969328E-2</v>
      </c>
      <c r="BR2730" s="1">
        <v>4.9000000000000004</v>
      </c>
      <c r="BS2730">
        <v>1.8</v>
      </c>
      <c r="BT2730" s="1">
        <v>8.8000000000000007</v>
      </c>
      <c r="BU2730">
        <v>2.5</v>
      </c>
      <c r="BV2730">
        <f>AP2730/I2730</f>
        <v>9.5090344953458666E-2</v>
      </c>
      <c r="BW2730" s="1">
        <v>9.5</v>
      </c>
      <c r="BX2730">
        <v>1</v>
      </c>
      <c r="BY2730" s="2">
        <v>0.87829999999999997</v>
      </c>
      <c r="BZ2730" s="2">
        <v>0.50060000000000004</v>
      </c>
      <c r="CA2730" s="2">
        <v>0.88339999999999996</v>
      </c>
      <c r="CB2730" s="2">
        <v>0.86850000000000005</v>
      </c>
      <c r="CC2730" s="2">
        <v>3.1307999999999998</v>
      </c>
      <c r="CD2730" s="2">
        <v>0.8417</v>
      </c>
      <c r="CE2730" s="2">
        <v>0.8478</v>
      </c>
      <c r="CF2730" s="2">
        <v>0.113</v>
      </c>
      <c r="CG2730" s="2">
        <v>0.96050000000000002</v>
      </c>
      <c r="CH2730" s="2">
        <v>0.49</v>
      </c>
      <c r="CI2730" s="2">
        <v>2.4113000000000002</v>
      </c>
      <c r="CJ2730" s="2">
        <v>0.80130000000000001</v>
      </c>
      <c r="CK2730" s="2">
        <v>0.48770000000000002</v>
      </c>
      <c r="CL2730" s="2">
        <v>0.22700000000000001</v>
      </c>
      <c r="CM2730" s="2">
        <v>0.7147</v>
      </c>
      <c r="CN2730" s="2">
        <v>0.34160000000000001</v>
      </c>
      <c r="CO2730" s="2">
        <v>0.1512</v>
      </c>
      <c r="CP2730" s="2">
        <v>0.99750000000000005</v>
      </c>
      <c r="CQ2730" s="2">
        <v>0.91979999999999995</v>
      </c>
      <c r="CR2730" s="2">
        <v>0.84530000000000005</v>
      </c>
      <c r="CS2730" s="2">
        <v>0.92579999999999996</v>
      </c>
      <c r="CT2730" s="2">
        <v>3.8395999999999999</v>
      </c>
      <c r="CU2730" s="2">
        <v>0.99039999999999995</v>
      </c>
      <c r="CV2730" s="2">
        <v>10.096399999999999</v>
      </c>
      <c r="CW2730" s="2">
        <v>0.89939999999999998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1</v>
      </c>
      <c r="DF2730">
        <v>0</v>
      </c>
      <c r="DG2730">
        <v>1</v>
      </c>
      <c r="DH2730">
        <v>0</v>
      </c>
      <c r="DI2730">
        <v>0</v>
      </c>
      <c r="DJ2730">
        <v>0</v>
      </c>
      <c r="DK2730">
        <v>0</v>
      </c>
      <c r="DL2730">
        <v>1</v>
      </c>
      <c r="DM2730">
        <v>1</v>
      </c>
      <c r="DN2730">
        <v>0</v>
      </c>
      <c r="DO2730">
        <v>1</v>
      </c>
      <c r="DP2730">
        <v>3</v>
      </c>
      <c r="DQ2730">
        <v>4</v>
      </c>
      <c r="DR2730">
        <v>2561</v>
      </c>
      <c r="DS2730">
        <v>368</v>
      </c>
      <c r="DT2730">
        <v>17.2</v>
      </c>
      <c r="DU2730">
        <v>2.5</v>
      </c>
      <c r="DV2730">
        <v>13314</v>
      </c>
    </row>
    <row r="2731" spans="1:126" x14ac:dyDescent="0.2">
      <c r="A2731">
        <v>12</v>
      </c>
      <c r="B2731" t="s">
        <v>294</v>
      </c>
      <c r="C2731" t="s">
        <v>295</v>
      </c>
      <c r="D2731" t="s">
        <v>459</v>
      </c>
      <c r="E2731">
        <v>12107</v>
      </c>
      <c r="F2731" t="s">
        <v>4567</v>
      </c>
      <c r="G2731">
        <v>727.86677880000002</v>
      </c>
      <c r="H2731">
        <v>72766</v>
      </c>
      <c r="I2731">
        <v>72766</v>
      </c>
      <c r="J2731">
        <v>37284</v>
      </c>
      <c r="K2731">
        <v>119</v>
      </c>
      <c r="L2731">
        <v>28264</v>
      </c>
      <c r="M2731">
        <v>653</v>
      </c>
      <c r="N2731">
        <v>17653</v>
      </c>
      <c r="O2731">
        <v>1452</v>
      </c>
      <c r="P2731">
        <v>2919</v>
      </c>
      <c r="Q2731">
        <v>484</v>
      </c>
      <c r="R2731">
        <v>19976</v>
      </c>
      <c r="S2731">
        <v>744</v>
      </c>
      <c r="T2731">
        <v>9887</v>
      </c>
      <c r="U2731">
        <v>698</v>
      </c>
      <c r="V2731">
        <v>16270</v>
      </c>
      <c r="W2731">
        <v>97</v>
      </c>
      <c r="X2731">
        <v>15626</v>
      </c>
      <c r="Y2731">
        <v>59</v>
      </c>
      <c r="Z2731">
        <v>12899</v>
      </c>
      <c r="AA2731">
        <v>740</v>
      </c>
      <c r="AB2731">
        <v>2244</v>
      </c>
      <c r="AC2731">
        <v>347.2</v>
      </c>
      <c r="AD2731">
        <v>20674</v>
      </c>
      <c r="AE2731">
        <v>86</v>
      </c>
      <c r="AF2731">
        <v>1429</v>
      </c>
      <c r="AG2731">
        <v>342.7</v>
      </c>
      <c r="AH2731">
        <v>1019</v>
      </c>
      <c r="AI2731">
        <v>250.3</v>
      </c>
      <c r="AJ2731">
        <v>16179</v>
      </c>
      <c r="AK2731">
        <v>683</v>
      </c>
      <c r="AL2731">
        <v>713</v>
      </c>
      <c r="AM2731">
        <v>203.4</v>
      </c>
      <c r="AN2731">
        <v>2084</v>
      </c>
      <c r="AO2731">
        <v>323</v>
      </c>
      <c r="AP2731">
        <v>1480</v>
      </c>
      <c r="AQ2731">
        <v>273</v>
      </c>
      <c r="AR2731" s="1">
        <v>24.8</v>
      </c>
      <c r="AS2731">
        <v>2</v>
      </c>
      <c r="AT2731" s="1">
        <v>10.5</v>
      </c>
      <c r="AU2731">
        <v>1.7</v>
      </c>
      <c r="AV2731" s="1">
        <v>19976</v>
      </c>
      <c r="AW2731">
        <v>744</v>
      </c>
      <c r="AX2731" s="1">
        <v>19.100000000000001</v>
      </c>
      <c r="AY2731">
        <v>1.3</v>
      </c>
      <c r="AZ2731">
        <f>V2731/I2731</f>
        <v>0.22359343649506638</v>
      </c>
      <c r="BA2731" s="1">
        <v>22.4</v>
      </c>
      <c r="BB2731">
        <v>0.1</v>
      </c>
      <c r="BC2731" s="1">
        <v>21.5</v>
      </c>
      <c r="BD2731">
        <v>0.1</v>
      </c>
      <c r="BE2731" s="1">
        <v>18</v>
      </c>
      <c r="BF2731">
        <v>1</v>
      </c>
      <c r="BG2731" s="1">
        <v>7.9</v>
      </c>
      <c r="BH2731">
        <v>1.2</v>
      </c>
      <c r="BI2731" s="1">
        <v>28.4</v>
      </c>
      <c r="BJ2731">
        <v>0.1</v>
      </c>
      <c r="BK2731" s="1">
        <v>2.1</v>
      </c>
      <c r="BL2731">
        <v>0.5</v>
      </c>
      <c r="BM2731" s="1">
        <v>2.7</v>
      </c>
      <c r="BN2731">
        <v>0.7</v>
      </c>
      <c r="BO2731" s="1">
        <v>43.4</v>
      </c>
      <c r="BP2731">
        <v>1.8</v>
      </c>
      <c r="BQ2731">
        <f t="shared" si="42"/>
        <v>2.5226436456269461E-2</v>
      </c>
      <c r="BR2731" s="1">
        <v>2.5</v>
      </c>
      <c r="BS2731">
        <v>0.7</v>
      </c>
      <c r="BT2731" s="1">
        <v>7.4</v>
      </c>
      <c r="BU2731">
        <v>1.1000000000000001</v>
      </c>
      <c r="BV2731">
        <f>AP2731/I2731</f>
        <v>2.0339169392298601E-2</v>
      </c>
      <c r="BW2731" s="1">
        <v>2</v>
      </c>
      <c r="BX2731">
        <v>0.4</v>
      </c>
      <c r="BY2731" s="2">
        <v>0.91559999999999997</v>
      </c>
      <c r="BZ2731" s="2">
        <v>0.94869999999999999</v>
      </c>
      <c r="CA2731" s="2">
        <v>0.9073</v>
      </c>
      <c r="CB2731" s="2">
        <v>0.81659999999999999</v>
      </c>
      <c r="CC2731" s="2">
        <v>3.5882000000000001</v>
      </c>
      <c r="CD2731" s="2">
        <v>0.94899999999999995</v>
      </c>
      <c r="CE2731" s="2">
        <v>0.83730000000000004</v>
      </c>
      <c r="CF2731" s="2">
        <v>0.37469999999999998</v>
      </c>
      <c r="CG2731" s="2">
        <v>0.70550000000000002</v>
      </c>
      <c r="CH2731" s="2">
        <v>0.45179999999999998</v>
      </c>
      <c r="CI2731" s="2">
        <v>2.3693</v>
      </c>
      <c r="CJ2731" s="2">
        <v>0.77780000000000005</v>
      </c>
      <c r="CK2731" s="2">
        <v>0.67490000000000006</v>
      </c>
      <c r="CL2731" s="2">
        <v>0.77400000000000002</v>
      </c>
      <c r="CM2731" s="2">
        <v>1.4489000000000001</v>
      </c>
      <c r="CN2731" s="2">
        <v>0.78</v>
      </c>
      <c r="CO2731" s="2">
        <v>0.4677</v>
      </c>
      <c r="CP2731" s="2">
        <v>0.99329999999999996</v>
      </c>
      <c r="CQ2731" s="2">
        <v>0.66220000000000001</v>
      </c>
      <c r="CR2731" s="2">
        <v>0.73380000000000001</v>
      </c>
      <c r="CS2731" s="2">
        <v>0.4995</v>
      </c>
      <c r="CT2731" s="2">
        <v>3.3565</v>
      </c>
      <c r="CU2731" s="2">
        <v>0.90639999999999998</v>
      </c>
      <c r="CV2731" s="2">
        <v>10.7629</v>
      </c>
      <c r="CW2731" s="2">
        <v>0.95250000000000001</v>
      </c>
      <c r="CX2731">
        <v>1</v>
      </c>
      <c r="CY2731">
        <v>1</v>
      </c>
      <c r="CZ2731">
        <v>1</v>
      </c>
      <c r="DA2731">
        <v>0</v>
      </c>
      <c r="DB2731">
        <v>3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1</v>
      </c>
      <c r="DM2731">
        <v>0</v>
      </c>
      <c r="DN2731">
        <v>0</v>
      </c>
      <c r="DO2731">
        <v>0</v>
      </c>
      <c r="DP2731">
        <v>1</v>
      </c>
      <c r="DQ2731">
        <v>4</v>
      </c>
      <c r="DR2731">
        <v>11469</v>
      </c>
      <c r="DS2731">
        <v>962</v>
      </c>
      <c r="DT2731">
        <v>16</v>
      </c>
      <c r="DU2731">
        <v>1.3</v>
      </c>
      <c r="DV2731">
        <v>64470</v>
      </c>
    </row>
    <row r="2732" spans="1:126" x14ac:dyDescent="0.2">
      <c r="A2732">
        <v>13</v>
      </c>
      <c r="B2732" t="s">
        <v>308</v>
      </c>
      <c r="C2732" t="s">
        <v>309</v>
      </c>
      <c r="D2732" t="s">
        <v>4568</v>
      </c>
      <c r="E2732">
        <v>13005</v>
      </c>
      <c r="F2732" t="s">
        <v>4569</v>
      </c>
      <c r="G2732">
        <v>284.08461260000001</v>
      </c>
      <c r="H2732">
        <v>11228</v>
      </c>
      <c r="I2732">
        <v>11228</v>
      </c>
      <c r="J2732">
        <v>4791</v>
      </c>
      <c r="K2732">
        <v>86</v>
      </c>
      <c r="L2732">
        <v>3966</v>
      </c>
      <c r="M2732">
        <v>180</v>
      </c>
      <c r="N2732">
        <v>2865</v>
      </c>
      <c r="O2732">
        <v>501</v>
      </c>
      <c r="P2732">
        <v>230</v>
      </c>
      <c r="Q2732">
        <v>121</v>
      </c>
      <c r="R2732">
        <v>19634</v>
      </c>
      <c r="S2732">
        <v>2035</v>
      </c>
      <c r="T2732">
        <v>1372</v>
      </c>
      <c r="U2732">
        <v>256</v>
      </c>
      <c r="V2732">
        <v>1700</v>
      </c>
      <c r="W2732">
        <v>65</v>
      </c>
      <c r="X2732">
        <v>2869</v>
      </c>
      <c r="Y2732">
        <v>2</v>
      </c>
      <c r="Z2732">
        <v>2041</v>
      </c>
      <c r="AA2732">
        <v>268</v>
      </c>
      <c r="AB2732">
        <v>493</v>
      </c>
      <c r="AC2732">
        <v>145.5</v>
      </c>
      <c r="AD2732">
        <v>2976</v>
      </c>
      <c r="AE2732">
        <v>21</v>
      </c>
      <c r="AF2732">
        <v>293</v>
      </c>
      <c r="AG2732">
        <v>176.5</v>
      </c>
      <c r="AH2732">
        <v>41</v>
      </c>
      <c r="AI2732">
        <v>35.799999999999997</v>
      </c>
      <c r="AJ2732">
        <v>1703</v>
      </c>
      <c r="AK2732">
        <v>172</v>
      </c>
      <c r="AL2732">
        <v>120</v>
      </c>
      <c r="AM2732">
        <v>102.3</v>
      </c>
      <c r="AN2732">
        <v>203</v>
      </c>
      <c r="AO2732">
        <v>79</v>
      </c>
      <c r="AP2732">
        <v>711</v>
      </c>
      <c r="AQ2732">
        <v>225</v>
      </c>
      <c r="AR2732" s="1">
        <v>27.2</v>
      </c>
      <c r="AS2732">
        <v>4.7</v>
      </c>
      <c r="AT2732" s="1">
        <v>5.3</v>
      </c>
      <c r="AU2732">
        <v>2.7</v>
      </c>
      <c r="AV2732" s="1">
        <v>19634</v>
      </c>
      <c r="AW2732">
        <v>2035</v>
      </c>
      <c r="AX2732" s="1">
        <v>18.5</v>
      </c>
      <c r="AY2732">
        <v>3.5</v>
      </c>
      <c r="AZ2732">
        <f>V2732/I2732</f>
        <v>0.15140719629497684</v>
      </c>
      <c r="BA2732" s="1">
        <v>15.1</v>
      </c>
      <c r="BB2732">
        <v>0.6</v>
      </c>
      <c r="BC2732" s="1">
        <v>25.6</v>
      </c>
      <c r="BD2732">
        <v>0</v>
      </c>
      <c r="BE2732" s="1">
        <v>19.399999999999999</v>
      </c>
      <c r="BF2732">
        <v>2.5</v>
      </c>
      <c r="BG2732" s="1">
        <v>12.4</v>
      </c>
      <c r="BH2732">
        <v>3.6</v>
      </c>
      <c r="BI2732" s="1">
        <v>26.5</v>
      </c>
      <c r="BJ2732">
        <v>0.2</v>
      </c>
      <c r="BK2732" s="1">
        <v>2.8</v>
      </c>
      <c r="BL2732">
        <v>1.7</v>
      </c>
      <c r="BM2732" s="1">
        <v>0.9</v>
      </c>
      <c r="BN2732">
        <v>0.7</v>
      </c>
      <c r="BO2732" s="1">
        <v>35.5</v>
      </c>
      <c r="BP2732">
        <v>3.7</v>
      </c>
      <c r="BQ2732">
        <f t="shared" si="42"/>
        <v>3.0257186081694403E-2</v>
      </c>
      <c r="BR2732" s="1">
        <v>3</v>
      </c>
      <c r="BS2732">
        <v>2.6</v>
      </c>
      <c r="BT2732" s="1">
        <v>5.0999999999999996</v>
      </c>
      <c r="BU2732">
        <v>2</v>
      </c>
      <c r="BV2732">
        <f>AP2732/I2732</f>
        <v>6.3323833273957963E-2</v>
      </c>
      <c r="BW2732" s="1">
        <v>6.3</v>
      </c>
      <c r="BX2732">
        <v>2</v>
      </c>
      <c r="BY2732" s="2">
        <v>0.94969999999999999</v>
      </c>
      <c r="BZ2732" s="2">
        <v>0.46910000000000002</v>
      </c>
      <c r="CA2732" s="2">
        <v>0.91720000000000002</v>
      </c>
      <c r="CB2732" s="2">
        <v>0.79239999999999999</v>
      </c>
      <c r="CC2732" s="2">
        <v>3.1284000000000001</v>
      </c>
      <c r="CD2732" s="2">
        <v>0.84079999999999999</v>
      </c>
      <c r="CE2732" s="2">
        <v>0.22090000000000001</v>
      </c>
      <c r="CF2732" s="2">
        <v>0.86529999999999996</v>
      </c>
      <c r="CG2732" s="2">
        <v>0.79779999999999995</v>
      </c>
      <c r="CH2732" s="2">
        <v>0.93189999999999995</v>
      </c>
      <c r="CI2732" s="2">
        <v>2.8159000000000001</v>
      </c>
      <c r="CJ2732" s="2">
        <v>0.95350000000000001</v>
      </c>
      <c r="CK2732" s="2">
        <v>0.64980000000000004</v>
      </c>
      <c r="CL2732" s="2">
        <v>0.83250000000000002</v>
      </c>
      <c r="CM2732" s="2">
        <v>1.4823</v>
      </c>
      <c r="CN2732" s="2">
        <v>0.79779999999999995</v>
      </c>
      <c r="CO2732" s="2">
        <v>0.1512</v>
      </c>
      <c r="CP2732" s="2">
        <v>0.97289999999999999</v>
      </c>
      <c r="CQ2732" s="2">
        <v>0.76219999999999999</v>
      </c>
      <c r="CR2732" s="2">
        <v>0.38900000000000001</v>
      </c>
      <c r="CS2732" s="2">
        <v>0.85740000000000005</v>
      </c>
      <c r="CT2732" s="2">
        <v>3.1326999999999998</v>
      </c>
      <c r="CU2732" s="2">
        <v>0.82040000000000002</v>
      </c>
      <c r="CV2732" s="2">
        <v>10.5593</v>
      </c>
      <c r="CW2732" s="2">
        <v>0.93889999999999996</v>
      </c>
      <c r="CX2732">
        <v>1</v>
      </c>
      <c r="CY2732">
        <v>0</v>
      </c>
      <c r="CZ2732">
        <v>1</v>
      </c>
      <c r="DA2732">
        <v>0</v>
      </c>
      <c r="DB2732">
        <v>2</v>
      </c>
      <c r="DC2732">
        <v>0</v>
      </c>
      <c r="DD2732">
        <v>0</v>
      </c>
      <c r="DE2732">
        <v>0</v>
      </c>
      <c r="DF2732">
        <v>1</v>
      </c>
      <c r="DG2732">
        <v>1</v>
      </c>
      <c r="DH2732">
        <v>0</v>
      </c>
      <c r="DI2732">
        <v>0</v>
      </c>
      <c r="DJ2732">
        <v>0</v>
      </c>
      <c r="DK2732">
        <v>0</v>
      </c>
      <c r="DL2732">
        <v>1</v>
      </c>
      <c r="DM2732">
        <v>0</v>
      </c>
      <c r="DN2732">
        <v>0</v>
      </c>
      <c r="DO2732">
        <v>0</v>
      </c>
      <c r="DP2732">
        <v>1</v>
      </c>
      <c r="DQ2732">
        <v>4</v>
      </c>
      <c r="DR2732">
        <v>2002</v>
      </c>
      <c r="DS2732">
        <v>358</v>
      </c>
      <c r="DT2732">
        <v>19</v>
      </c>
      <c r="DU2732">
        <v>3.3</v>
      </c>
      <c r="DV2732">
        <v>10141</v>
      </c>
    </row>
    <row r="2733" spans="1:126" x14ac:dyDescent="0.2">
      <c r="A2733">
        <v>13</v>
      </c>
      <c r="B2733" t="s">
        <v>308</v>
      </c>
      <c r="C2733" t="s">
        <v>309</v>
      </c>
      <c r="D2733" t="s">
        <v>4570</v>
      </c>
      <c r="E2733">
        <v>13017</v>
      </c>
      <c r="F2733" t="s">
        <v>4571</v>
      </c>
      <c r="G2733">
        <v>250.1220447</v>
      </c>
      <c r="H2733">
        <v>17154</v>
      </c>
      <c r="I2733">
        <v>17154</v>
      </c>
      <c r="J2733">
        <v>7978</v>
      </c>
      <c r="K2733">
        <v>78</v>
      </c>
      <c r="L2733">
        <v>6569</v>
      </c>
      <c r="M2733">
        <v>278</v>
      </c>
      <c r="N2733">
        <v>5304</v>
      </c>
      <c r="O2733">
        <v>717</v>
      </c>
      <c r="P2733">
        <v>314</v>
      </c>
      <c r="Q2733">
        <v>117</v>
      </c>
      <c r="R2733">
        <v>17563</v>
      </c>
      <c r="S2733">
        <v>1008</v>
      </c>
      <c r="T2733">
        <v>1977</v>
      </c>
      <c r="U2733">
        <v>334</v>
      </c>
      <c r="V2733">
        <v>2781</v>
      </c>
      <c r="W2733">
        <v>30</v>
      </c>
      <c r="X2733">
        <v>4345</v>
      </c>
      <c r="Y2733">
        <v>0</v>
      </c>
      <c r="Z2733">
        <v>2701</v>
      </c>
      <c r="AA2733">
        <v>412</v>
      </c>
      <c r="AB2733">
        <v>923</v>
      </c>
      <c r="AC2733">
        <v>271.60000000000002</v>
      </c>
      <c r="AD2733">
        <v>7498</v>
      </c>
      <c r="AE2733">
        <v>21</v>
      </c>
      <c r="AF2733">
        <v>122</v>
      </c>
      <c r="AG2733">
        <v>105.1</v>
      </c>
      <c r="AH2733">
        <v>149</v>
      </c>
      <c r="AI2733">
        <v>90</v>
      </c>
      <c r="AJ2733">
        <v>1884</v>
      </c>
      <c r="AK2733">
        <v>256</v>
      </c>
      <c r="AL2733">
        <v>39</v>
      </c>
      <c r="AM2733">
        <v>31.4</v>
      </c>
      <c r="AN2733">
        <v>1040</v>
      </c>
      <c r="AO2733">
        <v>234</v>
      </c>
      <c r="AP2733">
        <v>325</v>
      </c>
      <c r="AQ2733">
        <v>131</v>
      </c>
      <c r="AR2733" s="1">
        <v>31.6</v>
      </c>
      <c r="AS2733">
        <v>4.2</v>
      </c>
      <c r="AT2733" s="1">
        <v>4.7</v>
      </c>
      <c r="AU2733">
        <v>1.7</v>
      </c>
      <c r="AV2733" s="1">
        <v>17563</v>
      </c>
      <c r="AW2733">
        <v>1008</v>
      </c>
      <c r="AX2733" s="1">
        <v>17.3</v>
      </c>
      <c r="AY2733">
        <v>2.9</v>
      </c>
      <c r="AZ2733">
        <f>V2733/I2733</f>
        <v>0.16211962224554041</v>
      </c>
      <c r="BA2733" s="1">
        <v>16.2</v>
      </c>
      <c r="BB2733">
        <v>0.2</v>
      </c>
      <c r="BC2733" s="1">
        <v>25.3</v>
      </c>
      <c r="BD2733">
        <v>0</v>
      </c>
      <c r="BE2733" s="1">
        <v>16.100000000000001</v>
      </c>
      <c r="BF2733">
        <v>2.4</v>
      </c>
      <c r="BG2733" s="1">
        <v>14.1</v>
      </c>
      <c r="BH2733">
        <v>4.0999999999999996</v>
      </c>
      <c r="BI2733" s="1">
        <v>43.7</v>
      </c>
      <c r="BJ2733">
        <v>0.1</v>
      </c>
      <c r="BK2733" s="1">
        <v>0.8</v>
      </c>
      <c r="BL2733">
        <v>0.7</v>
      </c>
      <c r="BM2733" s="1">
        <v>1.9</v>
      </c>
      <c r="BN2733">
        <v>1.1000000000000001</v>
      </c>
      <c r="BO2733" s="1">
        <v>23.6</v>
      </c>
      <c r="BP2733">
        <v>3.2</v>
      </c>
      <c r="BQ2733">
        <f t="shared" si="42"/>
        <v>5.9369767087836811E-3</v>
      </c>
      <c r="BR2733" s="1">
        <v>0.6</v>
      </c>
      <c r="BS2733">
        <v>0.5</v>
      </c>
      <c r="BT2733" s="1">
        <v>15.8</v>
      </c>
      <c r="BU2733">
        <v>3.5</v>
      </c>
      <c r="BV2733">
        <f>AP2733/I2733</f>
        <v>1.8946018421359449E-2</v>
      </c>
      <c r="BW2733" s="1">
        <v>1.9</v>
      </c>
      <c r="BX2733">
        <v>0.8</v>
      </c>
      <c r="BY2733" s="2">
        <v>0.97899999999999998</v>
      </c>
      <c r="BZ2733" s="2">
        <v>0.3634</v>
      </c>
      <c r="CA2733" s="2">
        <v>0.96719999999999995</v>
      </c>
      <c r="CB2733" s="2">
        <v>0.75290000000000001</v>
      </c>
      <c r="CC2733" s="2">
        <v>3.0625</v>
      </c>
      <c r="CD2733" s="2">
        <v>0.82040000000000002</v>
      </c>
      <c r="CE2733" s="2">
        <v>0.30980000000000002</v>
      </c>
      <c r="CF2733" s="2">
        <v>0.84689999999999999</v>
      </c>
      <c r="CG2733" s="2">
        <v>0.56100000000000005</v>
      </c>
      <c r="CH2733" s="2">
        <v>0.96940000000000004</v>
      </c>
      <c r="CI2733" s="2">
        <v>2.6871</v>
      </c>
      <c r="CJ2733" s="2">
        <v>0.92069999999999996</v>
      </c>
      <c r="CK2733" s="2">
        <v>0.8367</v>
      </c>
      <c r="CL2733" s="2">
        <v>0.51129999999999998</v>
      </c>
      <c r="CM2733" s="2">
        <v>1.3480000000000001</v>
      </c>
      <c r="CN2733" s="2">
        <v>0.71860000000000002</v>
      </c>
      <c r="CO2733" s="2">
        <v>0.35820000000000002</v>
      </c>
      <c r="CP2733" s="2">
        <v>0.85609999999999997</v>
      </c>
      <c r="CQ2733" s="2">
        <v>5.67E-2</v>
      </c>
      <c r="CR2733" s="2">
        <v>0.98440000000000005</v>
      </c>
      <c r="CS2733" s="2">
        <v>0.4728</v>
      </c>
      <c r="CT2733" s="2">
        <v>2.7282000000000002</v>
      </c>
      <c r="CU2733" s="2">
        <v>0.62529999999999997</v>
      </c>
      <c r="CV2733" s="2">
        <v>9.8257999999999992</v>
      </c>
      <c r="CW2733" s="2">
        <v>0.87260000000000004</v>
      </c>
      <c r="CX2733">
        <v>1</v>
      </c>
      <c r="CY2733">
        <v>0</v>
      </c>
      <c r="CZ2733">
        <v>1</v>
      </c>
      <c r="DA2733">
        <v>0</v>
      </c>
      <c r="DB2733">
        <v>2</v>
      </c>
      <c r="DC2733">
        <v>0</v>
      </c>
      <c r="DD2733">
        <v>0</v>
      </c>
      <c r="DE2733">
        <v>0</v>
      </c>
      <c r="DF2733">
        <v>1</v>
      </c>
      <c r="DG2733">
        <v>1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1</v>
      </c>
      <c r="DO2733">
        <v>0</v>
      </c>
      <c r="DP2733">
        <v>1</v>
      </c>
      <c r="DQ2733">
        <v>4</v>
      </c>
      <c r="DR2733">
        <v>2899</v>
      </c>
      <c r="DS2733">
        <v>381</v>
      </c>
      <c r="DT2733">
        <v>17.2</v>
      </c>
      <c r="DU2733">
        <v>2.2000000000000002</v>
      </c>
      <c r="DV2733">
        <v>16984</v>
      </c>
    </row>
    <row r="2734" spans="1:126" x14ac:dyDescent="0.2">
      <c r="A2734">
        <v>13</v>
      </c>
      <c r="B2734" t="s">
        <v>308</v>
      </c>
      <c r="C2734" t="s">
        <v>309</v>
      </c>
      <c r="D2734" t="s">
        <v>3638</v>
      </c>
      <c r="E2734">
        <v>13021</v>
      </c>
      <c r="F2734" t="s">
        <v>4572</v>
      </c>
      <c r="G2734">
        <v>249.39832970000001</v>
      </c>
      <c r="H2734">
        <v>153490</v>
      </c>
      <c r="I2734">
        <v>153490</v>
      </c>
      <c r="J2734">
        <v>70205</v>
      </c>
      <c r="K2734">
        <v>194</v>
      </c>
      <c r="L2734">
        <v>58010</v>
      </c>
      <c r="M2734">
        <v>762</v>
      </c>
      <c r="N2734">
        <v>37664</v>
      </c>
      <c r="O2734">
        <v>2105</v>
      </c>
      <c r="P2734">
        <v>6025</v>
      </c>
      <c r="Q2734">
        <v>808</v>
      </c>
      <c r="R2734">
        <v>24409</v>
      </c>
      <c r="S2734">
        <v>758</v>
      </c>
      <c r="T2734">
        <v>14227</v>
      </c>
      <c r="U2734">
        <v>856</v>
      </c>
      <c r="V2734">
        <v>22757</v>
      </c>
      <c r="W2734">
        <v>121</v>
      </c>
      <c r="X2734">
        <v>38018</v>
      </c>
      <c r="Y2734">
        <v>73</v>
      </c>
      <c r="Z2734">
        <v>23360</v>
      </c>
      <c r="AA2734">
        <v>1015</v>
      </c>
      <c r="AB2734">
        <v>7557</v>
      </c>
      <c r="AC2734">
        <v>597.20000000000005</v>
      </c>
      <c r="AD2734">
        <v>93993</v>
      </c>
      <c r="AE2734">
        <v>93</v>
      </c>
      <c r="AF2734">
        <v>1362</v>
      </c>
      <c r="AG2734">
        <v>351.8</v>
      </c>
      <c r="AH2734">
        <v>7094</v>
      </c>
      <c r="AI2734">
        <v>621.79999999999995</v>
      </c>
      <c r="AJ2734">
        <v>2110</v>
      </c>
      <c r="AK2734">
        <v>310</v>
      </c>
      <c r="AL2734">
        <v>1171</v>
      </c>
      <c r="AM2734">
        <v>265.2</v>
      </c>
      <c r="AN2734">
        <v>6809</v>
      </c>
      <c r="AO2734">
        <v>576</v>
      </c>
      <c r="AP2734">
        <v>6376</v>
      </c>
      <c r="AQ2734">
        <v>448</v>
      </c>
      <c r="AR2734" s="1">
        <v>25.7</v>
      </c>
      <c r="AS2734">
        <v>1.4</v>
      </c>
      <c r="AT2734" s="1">
        <v>8.8000000000000007</v>
      </c>
      <c r="AU2734">
        <v>1.2</v>
      </c>
      <c r="AV2734" s="1">
        <v>24409</v>
      </c>
      <c r="AW2734">
        <v>758</v>
      </c>
      <c r="AX2734" s="1">
        <v>14.3</v>
      </c>
      <c r="AY2734">
        <v>0.9</v>
      </c>
      <c r="AZ2734">
        <f>V2734/I2734</f>
        <v>0.1482637305361913</v>
      </c>
      <c r="BA2734" s="1">
        <v>14.8</v>
      </c>
      <c r="BB2734">
        <v>0.1</v>
      </c>
      <c r="BC2734" s="1">
        <v>24.8</v>
      </c>
      <c r="BD2734">
        <v>0</v>
      </c>
      <c r="BE2734" s="1">
        <v>15.6</v>
      </c>
      <c r="BF2734">
        <v>0.7</v>
      </c>
      <c r="BG2734" s="1">
        <v>13</v>
      </c>
      <c r="BH2734">
        <v>1</v>
      </c>
      <c r="BI2734" s="1">
        <v>61.2</v>
      </c>
      <c r="BJ2734">
        <v>0.1</v>
      </c>
      <c r="BK2734" s="1">
        <v>1</v>
      </c>
      <c r="BL2734">
        <v>0.2</v>
      </c>
      <c r="BM2734" s="1">
        <v>10.1</v>
      </c>
      <c r="BN2734">
        <v>0.9</v>
      </c>
      <c r="BO2734" s="1">
        <v>3</v>
      </c>
      <c r="BP2734">
        <v>0.4</v>
      </c>
      <c r="BQ2734">
        <f t="shared" si="42"/>
        <v>2.0186174797448716E-2</v>
      </c>
      <c r="BR2734" s="1">
        <v>2</v>
      </c>
      <c r="BS2734">
        <v>0.5</v>
      </c>
      <c r="BT2734" s="1">
        <v>11.7</v>
      </c>
      <c r="BU2734">
        <v>1</v>
      </c>
      <c r="BV2734">
        <f>AP2734/I2734</f>
        <v>4.1540165483093361E-2</v>
      </c>
      <c r="BW2734" s="1">
        <v>4.2</v>
      </c>
      <c r="BX2734">
        <v>0.3</v>
      </c>
      <c r="BY2734" s="2">
        <v>0.92869999999999997</v>
      </c>
      <c r="BZ2734" s="2">
        <v>0.88500000000000001</v>
      </c>
      <c r="CA2734" s="2">
        <v>0.63090000000000002</v>
      </c>
      <c r="CB2734" s="2">
        <v>0.61890000000000001</v>
      </c>
      <c r="CC2734" s="2">
        <v>3.0634999999999999</v>
      </c>
      <c r="CD2734" s="2">
        <v>0.82099999999999995</v>
      </c>
      <c r="CE2734" s="2">
        <v>0.19739999999999999</v>
      </c>
      <c r="CF2734" s="2">
        <v>0.81059999999999999</v>
      </c>
      <c r="CG2734" s="2">
        <v>0.51</v>
      </c>
      <c r="CH2734" s="2">
        <v>0.94969999999999999</v>
      </c>
      <c r="CI2734" s="2">
        <v>2.4676999999999998</v>
      </c>
      <c r="CJ2734" s="2">
        <v>0.83160000000000001</v>
      </c>
      <c r="CK2734" s="2">
        <v>0.93469999999999998</v>
      </c>
      <c r="CL2734" s="2">
        <v>0.57909999999999995</v>
      </c>
      <c r="CM2734" s="2">
        <v>1.5138</v>
      </c>
      <c r="CN2734" s="2">
        <v>0.81310000000000004</v>
      </c>
      <c r="CO2734" s="2">
        <v>0.88029999999999997</v>
      </c>
      <c r="CP2734" s="2">
        <v>0.1203</v>
      </c>
      <c r="CQ2734" s="2">
        <v>0.51800000000000002</v>
      </c>
      <c r="CR2734" s="2">
        <v>0.95</v>
      </c>
      <c r="CS2734" s="2">
        <v>0.76890000000000003</v>
      </c>
      <c r="CT2734" s="2">
        <v>3.2374999999999998</v>
      </c>
      <c r="CU2734" s="2">
        <v>0.86499999999999999</v>
      </c>
      <c r="CV2734" s="2">
        <v>10.282500000000001</v>
      </c>
      <c r="CW2734" s="2">
        <v>0.91749999999999998</v>
      </c>
      <c r="CX2734">
        <v>1</v>
      </c>
      <c r="CY2734">
        <v>0</v>
      </c>
      <c r="CZ2734">
        <v>0</v>
      </c>
      <c r="DA2734">
        <v>0</v>
      </c>
      <c r="DB2734">
        <v>1</v>
      </c>
      <c r="DC2734">
        <v>0</v>
      </c>
      <c r="DD2734">
        <v>0</v>
      </c>
      <c r="DE2734">
        <v>0</v>
      </c>
      <c r="DF2734">
        <v>1</v>
      </c>
      <c r="DG2734">
        <v>1</v>
      </c>
      <c r="DH2734">
        <v>1</v>
      </c>
      <c r="DI2734">
        <v>0</v>
      </c>
      <c r="DJ2734">
        <v>1</v>
      </c>
      <c r="DK2734">
        <v>0</v>
      </c>
      <c r="DL2734">
        <v>0</v>
      </c>
      <c r="DM2734">
        <v>0</v>
      </c>
      <c r="DN2734">
        <v>1</v>
      </c>
      <c r="DO2734">
        <v>0</v>
      </c>
      <c r="DP2734">
        <v>1</v>
      </c>
      <c r="DQ2734">
        <v>4</v>
      </c>
      <c r="DR2734">
        <v>20077</v>
      </c>
      <c r="DS2734">
        <v>1455</v>
      </c>
      <c r="DT2734">
        <v>13.4</v>
      </c>
      <c r="DU2734">
        <v>1</v>
      </c>
      <c r="DV2734">
        <v>177006</v>
      </c>
    </row>
    <row r="2735" spans="1:126" x14ac:dyDescent="0.2">
      <c r="A2735">
        <v>13</v>
      </c>
      <c r="B2735" t="s">
        <v>308</v>
      </c>
      <c r="C2735" t="s">
        <v>309</v>
      </c>
      <c r="D2735" t="s">
        <v>138</v>
      </c>
      <c r="E2735">
        <v>13069</v>
      </c>
      <c r="F2735" t="s">
        <v>4573</v>
      </c>
      <c r="G2735">
        <v>592.29733680000004</v>
      </c>
      <c r="H2735">
        <v>42961</v>
      </c>
      <c r="I2735">
        <v>42961</v>
      </c>
      <c r="J2735">
        <v>17219</v>
      </c>
      <c r="K2735">
        <v>219</v>
      </c>
      <c r="L2735">
        <v>14298</v>
      </c>
      <c r="M2735">
        <v>452</v>
      </c>
      <c r="N2735">
        <v>8703</v>
      </c>
      <c r="O2735">
        <v>1036</v>
      </c>
      <c r="P2735">
        <v>801</v>
      </c>
      <c r="Q2735">
        <v>246</v>
      </c>
      <c r="R2735">
        <v>19709</v>
      </c>
      <c r="S2735">
        <v>1204</v>
      </c>
      <c r="T2735">
        <v>6311</v>
      </c>
      <c r="U2735">
        <v>500</v>
      </c>
      <c r="V2735">
        <v>5728</v>
      </c>
      <c r="W2735">
        <v>61</v>
      </c>
      <c r="X2735">
        <v>10550</v>
      </c>
      <c r="Y2735">
        <v>51</v>
      </c>
      <c r="Z2735">
        <v>7470</v>
      </c>
      <c r="AA2735">
        <v>561</v>
      </c>
      <c r="AB2735">
        <v>1651</v>
      </c>
      <c r="AC2735">
        <v>320.2</v>
      </c>
      <c r="AD2735">
        <v>17908</v>
      </c>
      <c r="AE2735">
        <v>109</v>
      </c>
      <c r="AF2735">
        <v>926</v>
      </c>
      <c r="AG2735">
        <v>280</v>
      </c>
      <c r="AH2735">
        <v>203</v>
      </c>
      <c r="AI2735">
        <v>109</v>
      </c>
      <c r="AJ2735">
        <v>5970</v>
      </c>
      <c r="AK2735">
        <v>425</v>
      </c>
      <c r="AL2735">
        <v>288</v>
      </c>
      <c r="AM2735">
        <v>107.9</v>
      </c>
      <c r="AN2735">
        <v>1337</v>
      </c>
      <c r="AO2735">
        <v>304</v>
      </c>
      <c r="AP2735">
        <v>3959</v>
      </c>
      <c r="AQ2735">
        <v>597</v>
      </c>
      <c r="AR2735" s="1">
        <v>22.3</v>
      </c>
      <c r="AS2735">
        <v>2.6</v>
      </c>
      <c r="AT2735" s="1">
        <v>4.5999999999999996</v>
      </c>
      <c r="AU2735">
        <v>1.4</v>
      </c>
      <c r="AV2735" s="1">
        <v>19709</v>
      </c>
      <c r="AW2735">
        <v>1204</v>
      </c>
      <c r="AX2735" s="1">
        <v>22.6</v>
      </c>
      <c r="AY2735">
        <v>1.8</v>
      </c>
      <c r="AZ2735">
        <f>V2735/I2735</f>
        <v>0.13333022974325551</v>
      </c>
      <c r="BA2735" s="1">
        <v>13.3</v>
      </c>
      <c r="BB2735">
        <v>0.1</v>
      </c>
      <c r="BC2735" s="1">
        <v>24.6</v>
      </c>
      <c r="BD2735">
        <v>0.1</v>
      </c>
      <c r="BE2735" s="1">
        <v>18.899999999999999</v>
      </c>
      <c r="BF2735">
        <v>1.4</v>
      </c>
      <c r="BG2735" s="1">
        <v>11.5</v>
      </c>
      <c r="BH2735">
        <v>2.2000000000000002</v>
      </c>
      <c r="BI2735" s="1">
        <v>41.7</v>
      </c>
      <c r="BJ2735">
        <v>0.3</v>
      </c>
      <c r="BK2735" s="1">
        <v>2.2999999999999998</v>
      </c>
      <c r="BL2735">
        <v>0.7</v>
      </c>
      <c r="BM2735" s="1">
        <v>1.2</v>
      </c>
      <c r="BN2735">
        <v>0.6</v>
      </c>
      <c r="BO2735" s="1">
        <v>34.700000000000003</v>
      </c>
      <c r="BP2735">
        <v>2.5</v>
      </c>
      <c r="BQ2735">
        <f t="shared" si="42"/>
        <v>2.0142677297524128E-2</v>
      </c>
      <c r="BR2735" s="1">
        <v>2</v>
      </c>
      <c r="BS2735">
        <v>0.8</v>
      </c>
      <c r="BT2735" s="1">
        <v>9.4</v>
      </c>
      <c r="BU2735">
        <v>2</v>
      </c>
      <c r="BV2735">
        <f>AP2735/I2735</f>
        <v>9.215334838574521E-2</v>
      </c>
      <c r="BW2735" s="1">
        <v>9.1999999999999993</v>
      </c>
      <c r="BX2735">
        <v>1.4</v>
      </c>
      <c r="BY2735" s="2">
        <v>0.85960000000000003</v>
      </c>
      <c r="BZ2735" s="2">
        <v>0.34870000000000001</v>
      </c>
      <c r="CA2735" s="2">
        <v>0.91500000000000004</v>
      </c>
      <c r="CB2735" s="2">
        <v>0.91500000000000004</v>
      </c>
      <c r="CC2735" s="2">
        <v>3.0383</v>
      </c>
      <c r="CD2735" s="2">
        <v>0.81399999999999995</v>
      </c>
      <c r="CE2735" s="2">
        <v>0.1191</v>
      </c>
      <c r="CF2735" s="2">
        <v>0.79269999999999996</v>
      </c>
      <c r="CG2735" s="2">
        <v>0.77139999999999997</v>
      </c>
      <c r="CH2735" s="2">
        <v>0.89180000000000004</v>
      </c>
      <c r="CI2735" s="2">
        <v>2.5750000000000002</v>
      </c>
      <c r="CJ2735" s="2">
        <v>0.87809999999999999</v>
      </c>
      <c r="CK2735" s="2">
        <v>0.81689999999999996</v>
      </c>
      <c r="CL2735" s="2">
        <v>0.79659999999999997</v>
      </c>
      <c r="CM2735" s="2">
        <v>1.6134999999999999</v>
      </c>
      <c r="CN2735" s="2">
        <v>0.86150000000000004</v>
      </c>
      <c r="CO2735" s="2">
        <v>0.22159999999999999</v>
      </c>
      <c r="CP2735" s="2">
        <v>0.97099999999999997</v>
      </c>
      <c r="CQ2735" s="2">
        <v>0.51800000000000002</v>
      </c>
      <c r="CR2735" s="2">
        <v>0.87870000000000004</v>
      </c>
      <c r="CS2735" s="2">
        <v>0.91910000000000003</v>
      </c>
      <c r="CT2735" s="2">
        <v>3.5084</v>
      </c>
      <c r="CU2735" s="2">
        <v>0.94620000000000004</v>
      </c>
      <c r="CV2735" s="2">
        <v>10.735200000000001</v>
      </c>
      <c r="CW2735" s="2">
        <v>0.9506</v>
      </c>
      <c r="CX2735">
        <v>0</v>
      </c>
      <c r="CY2735">
        <v>0</v>
      </c>
      <c r="CZ2735">
        <v>1</v>
      </c>
      <c r="DA2735">
        <v>1</v>
      </c>
      <c r="DB2735">
        <v>2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1</v>
      </c>
      <c r="DM2735">
        <v>0</v>
      </c>
      <c r="DN2735">
        <v>0</v>
      </c>
      <c r="DO2735">
        <v>1</v>
      </c>
      <c r="DP2735">
        <v>2</v>
      </c>
      <c r="DQ2735">
        <v>4</v>
      </c>
      <c r="DR2735">
        <v>7582</v>
      </c>
      <c r="DS2735">
        <v>773</v>
      </c>
      <c r="DT2735">
        <v>19.2</v>
      </c>
      <c r="DU2735">
        <v>2</v>
      </c>
      <c r="DV2735">
        <v>41846</v>
      </c>
    </row>
    <row r="2736" spans="1:126" x14ac:dyDescent="0.2">
      <c r="A2736">
        <v>13</v>
      </c>
      <c r="B2736" t="s">
        <v>308</v>
      </c>
      <c r="C2736" t="s">
        <v>309</v>
      </c>
      <c r="D2736" t="s">
        <v>4574</v>
      </c>
      <c r="E2736">
        <v>13081</v>
      </c>
      <c r="F2736" t="s">
        <v>4575</v>
      </c>
      <c r="G2736">
        <v>272.66100230000001</v>
      </c>
      <c r="H2736">
        <v>22846</v>
      </c>
      <c r="I2736">
        <v>22846</v>
      </c>
      <c r="J2736">
        <v>10777</v>
      </c>
      <c r="K2736">
        <v>58</v>
      </c>
      <c r="L2736">
        <v>8329</v>
      </c>
      <c r="M2736">
        <v>425</v>
      </c>
      <c r="N2736">
        <v>6896</v>
      </c>
      <c r="O2736">
        <v>1082</v>
      </c>
      <c r="P2736">
        <v>1226</v>
      </c>
      <c r="Q2736">
        <v>319</v>
      </c>
      <c r="R2736">
        <v>21581</v>
      </c>
      <c r="S2736">
        <v>2676</v>
      </c>
      <c r="T2736">
        <v>2999</v>
      </c>
      <c r="U2736">
        <v>396</v>
      </c>
      <c r="V2736">
        <v>4014</v>
      </c>
      <c r="W2736">
        <v>59</v>
      </c>
      <c r="X2736">
        <v>5679</v>
      </c>
      <c r="Y2736">
        <v>35</v>
      </c>
      <c r="Z2736">
        <v>4019</v>
      </c>
      <c r="AA2736">
        <v>478</v>
      </c>
      <c r="AB2736">
        <v>1094</v>
      </c>
      <c r="AC2736">
        <v>233.3</v>
      </c>
      <c r="AD2736">
        <v>11372</v>
      </c>
      <c r="AE2736">
        <v>13</v>
      </c>
      <c r="AF2736">
        <v>156</v>
      </c>
      <c r="AG2736">
        <v>144.5</v>
      </c>
      <c r="AH2736">
        <v>329</v>
      </c>
      <c r="AI2736">
        <v>114.1</v>
      </c>
      <c r="AJ2736">
        <v>2501</v>
      </c>
      <c r="AK2736">
        <v>355</v>
      </c>
      <c r="AL2736">
        <v>238</v>
      </c>
      <c r="AM2736">
        <v>138.80000000000001</v>
      </c>
      <c r="AN2736">
        <v>1037</v>
      </c>
      <c r="AO2736">
        <v>280</v>
      </c>
      <c r="AP2736">
        <v>416</v>
      </c>
      <c r="AQ2736">
        <v>151</v>
      </c>
      <c r="AR2736" s="1">
        <v>30.8</v>
      </c>
      <c r="AS2736">
        <v>4.8</v>
      </c>
      <c r="AT2736" s="1">
        <v>12.2</v>
      </c>
      <c r="AU2736">
        <v>3.2</v>
      </c>
      <c r="AV2736" s="1">
        <v>21581</v>
      </c>
      <c r="AW2736">
        <v>2676</v>
      </c>
      <c r="AX2736" s="1">
        <v>19.899999999999999</v>
      </c>
      <c r="AY2736">
        <v>2.6</v>
      </c>
      <c r="AZ2736">
        <f>V2736/I2736</f>
        <v>0.17569815284951415</v>
      </c>
      <c r="BA2736" s="1">
        <v>17.600000000000001</v>
      </c>
      <c r="BB2736">
        <v>0.3</v>
      </c>
      <c r="BC2736" s="1">
        <v>24.9</v>
      </c>
      <c r="BD2736">
        <v>0.2</v>
      </c>
      <c r="BE2736" s="1">
        <v>17.899999999999999</v>
      </c>
      <c r="BF2736">
        <v>2.1</v>
      </c>
      <c r="BG2736" s="1">
        <v>13.1</v>
      </c>
      <c r="BH2736">
        <v>2.7</v>
      </c>
      <c r="BI2736" s="1">
        <v>49.8</v>
      </c>
      <c r="BJ2736">
        <v>0.1</v>
      </c>
      <c r="BK2736" s="1">
        <v>0.7</v>
      </c>
      <c r="BL2736">
        <v>0.7</v>
      </c>
      <c r="BM2736" s="1">
        <v>3.1</v>
      </c>
      <c r="BN2736">
        <v>1.1000000000000001</v>
      </c>
      <c r="BO2736" s="1">
        <v>23.2</v>
      </c>
      <c r="BP2736">
        <v>3.3</v>
      </c>
      <c r="BQ2736">
        <f t="shared" si="42"/>
        <v>2.8574858926641855E-2</v>
      </c>
      <c r="BR2736" s="1">
        <v>2.9</v>
      </c>
      <c r="BS2736">
        <v>1.7</v>
      </c>
      <c r="BT2736" s="1">
        <v>12.5</v>
      </c>
      <c r="BU2736">
        <v>3.3</v>
      </c>
      <c r="BV2736">
        <f>AP2736/I2736</f>
        <v>1.8208876827453382E-2</v>
      </c>
      <c r="BW2736" s="1">
        <v>1.8</v>
      </c>
      <c r="BX2736">
        <v>0.7</v>
      </c>
      <c r="BY2736" s="2">
        <v>0.97550000000000003</v>
      </c>
      <c r="BZ2736" s="2">
        <v>0.97230000000000005</v>
      </c>
      <c r="CA2736" s="2">
        <v>0.82740000000000002</v>
      </c>
      <c r="CB2736" s="2">
        <v>0.84370000000000001</v>
      </c>
      <c r="CC2736" s="2">
        <v>3.6189</v>
      </c>
      <c r="CD2736" s="2">
        <v>0.95450000000000002</v>
      </c>
      <c r="CE2736" s="2">
        <v>0.45269999999999999</v>
      </c>
      <c r="CF2736" s="2">
        <v>0.81879999999999997</v>
      </c>
      <c r="CG2736" s="2">
        <v>0.69820000000000004</v>
      </c>
      <c r="CH2736" s="2">
        <v>0.95220000000000005</v>
      </c>
      <c r="CI2736" s="2">
        <v>2.9218999999999999</v>
      </c>
      <c r="CJ2736" s="2">
        <v>0.97289999999999999</v>
      </c>
      <c r="CK2736" s="2">
        <v>0.87839999999999996</v>
      </c>
      <c r="CL2736" s="2">
        <v>0.4642</v>
      </c>
      <c r="CM2736" s="2">
        <v>1.3426</v>
      </c>
      <c r="CN2736" s="2">
        <v>0.71599999999999997</v>
      </c>
      <c r="CO2736" s="2">
        <v>0.5202</v>
      </c>
      <c r="CP2736" s="2">
        <v>0.85</v>
      </c>
      <c r="CQ2736" s="2">
        <v>0.74339999999999995</v>
      </c>
      <c r="CR2736" s="2">
        <v>0.9637</v>
      </c>
      <c r="CS2736" s="2">
        <v>0.44479999999999997</v>
      </c>
      <c r="CT2736" s="2">
        <v>3.5221</v>
      </c>
      <c r="CU2736" s="2">
        <v>0.94750000000000001</v>
      </c>
      <c r="CV2736" s="2">
        <v>11.4055</v>
      </c>
      <c r="CW2736" s="2">
        <v>0.98570000000000002</v>
      </c>
      <c r="CX2736">
        <v>1</v>
      </c>
      <c r="CY2736">
        <v>1</v>
      </c>
      <c r="CZ2736">
        <v>0</v>
      </c>
      <c r="DA2736">
        <v>0</v>
      </c>
      <c r="DB2736">
        <v>2</v>
      </c>
      <c r="DC2736">
        <v>0</v>
      </c>
      <c r="DD2736">
        <v>0</v>
      </c>
      <c r="DE2736">
        <v>0</v>
      </c>
      <c r="DF2736">
        <v>1</v>
      </c>
      <c r="DG2736">
        <v>1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1</v>
      </c>
      <c r="DO2736">
        <v>0</v>
      </c>
      <c r="DP2736">
        <v>1</v>
      </c>
      <c r="DQ2736">
        <v>4</v>
      </c>
      <c r="DR2736">
        <v>3772</v>
      </c>
      <c r="DS2736">
        <v>475</v>
      </c>
      <c r="DT2736">
        <v>16.8</v>
      </c>
      <c r="DU2736">
        <v>2.1</v>
      </c>
      <c r="DV2736">
        <v>21881</v>
      </c>
    </row>
    <row r="2737" spans="1:126" x14ac:dyDescent="0.2">
      <c r="A2737">
        <v>13</v>
      </c>
      <c r="B2737" t="s">
        <v>308</v>
      </c>
      <c r="C2737" t="s">
        <v>309</v>
      </c>
      <c r="D2737" t="s">
        <v>4576</v>
      </c>
      <c r="E2737">
        <v>13107</v>
      </c>
      <c r="F2737" t="s">
        <v>4577</v>
      </c>
      <c r="G2737">
        <v>680.57127370000001</v>
      </c>
      <c r="H2737">
        <v>22499</v>
      </c>
      <c r="I2737">
        <v>22499</v>
      </c>
      <c r="J2737">
        <v>9946</v>
      </c>
      <c r="K2737">
        <v>101</v>
      </c>
      <c r="L2737">
        <v>8392</v>
      </c>
      <c r="M2737">
        <v>269</v>
      </c>
      <c r="N2737">
        <v>5851</v>
      </c>
      <c r="O2737">
        <v>769</v>
      </c>
      <c r="P2737">
        <v>691</v>
      </c>
      <c r="Q2737">
        <v>168</v>
      </c>
      <c r="R2737">
        <v>17981</v>
      </c>
      <c r="S2737">
        <v>1064</v>
      </c>
      <c r="T2737">
        <v>3085</v>
      </c>
      <c r="U2737">
        <v>307</v>
      </c>
      <c r="V2737">
        <v>3488</v>
      </c>
      <c r="W2737">
        <v>16</v>
      </c>
      <c r="X2737">
        <v>5656</v>
      </c>
      <c r="Y2737">
        <v>32</v>
      </c>
      <c r="Z2737">
        <v>4083</v>
      </c>
      <c r="AA2737">
        <v>372</v>
      </c>
      <c r="AB2737">
        <v>1173</v>
      </c>
      <c r="AC2737">
        <v>190.3</v>
      </c>
      <c r="AD2737">
        <v>9144</v>
      </c>
      <c r="AE2737">
        <v>15</v>
      </c>
      <c r="AF2737">
        <v>268</v>
      </c>
      <c r="AG2737">
        <v>125</v>
      </c>
      <c r="AH2737">
        <v>87</v>
      </c>
      <c r="AI2737">
        <v>66.599999999999994</v>
      </c>
      <c r="AJ2737">
        <v>2483</v>
      </c>
      <c r="AK2737">
        <v>292</v>
      </c>
      <c r="AL2737">
        <v>187</v>
      </c>
      <c r="AM2737">
        <v>93</v>
      </c>
      <c r="AN2737">
        <v>855</v>
      </c>
      <c r="AO2737">
        <v>235</v>
      </c>
      <c r="AP2737">
        <v>847</v>
      </c>
      <c r="AQ2737">
        <v>218</v>
      </c>
      <c r="AR2737" s="1">
        <v>27</v>
      </c>
      <c r="AS2737">
        <v>3.5</v>
      </c>
      <c r="AT2737" s="1">
        <v>7.7</v>
      </c>
      <c r="AU2737">
        <v>1.8</v>
      </c>
      <c r="AV2737" s="1">
        <v>17981</v>
      </c>
      <c r="AW2737">
        <v>1064</v>
      </c>
      <c r="AX2737" s="1">
        <v>20.8</v>
      </c>
      <c r="AY2737">
        <v>2.1</v>
      </c>
      <c r="AZ2737">
        <f>V2737/I2737</f>
        <v>0.15502911240499578</v>
      </c>
      <c r="BA2737" s="1">
        <v>15.5</v>
      </c>
      <c r="BB2737">
        <v>0.1</v>
      </c>
      <c r="BC2737" s="1">
        <v>25.1</v>
      </c>
      <c r="BD2737">
        <v>0.1</v>
      </c>
      <c r="BE2737" s="1">
        <v>18.8</v>
      </c>
      <c r="BF2737">
        <v>1.7</v>
      </c>
      <c r="BG2737" s="1">
        <v>14</v>
      </c>
      <c r="BH2737">
        <v>2.2000000000000002</v>
      </c>
      <c r="BI2737" s="1">
        <v>40.6</v>
      </c>
      <c r="BJ2737">
        <v>0.1</v>
      </c>
      <c r="BK2737" s="1">
        <v>1.3</v>
      </c>
      <c r="BL2737">
        <v>0.6</v>
      </c>
      <c r="BM2737" s="1">
        <v>0.9</v>
      </c>
      <c r="BN2737">
        <v>0.7</v>
      </c>
      <c r="BO2737" s="1">
        <v>25</v>
      </c>
      <c r="BP2737">
        <v>3</v>
      </c>
      <c r="BQ2737">
        <f t="shared" si="42"/>
        <v>2.2283126787416587E-2</v>
      </c>
      <c r="BR2737" s="1">
        <v>2.2000000000000002</v>
      </c>
      <c r="BS2737">
        <v>1.1000000000000001</v>
      </c>
      <c r="BT2737" s="1">
        <v>10.199999999999999</v>
      </c>
      <c r="BU2737">
        <v>2.7</v>
      </c>
      <c r="BV2737">
        <f>AP2737/I2737</f>
        <v>3.7646117605226896E-2</v>
      </c>
      <c r="BW2737" s="1">
        <v>3.8</v>
      </c>
      <c r="BX2737">
        <v>1</v>
      </c>
      <c r="BY2737" s="2">
        <v>0.94710000000000005</v>
      </c>
      <c r="BZ2737" s="2">
        <v>0.80510000000000004</v>
      </c>
      <c r="CA2737" s="2">
        <v>0.95830000000000004</v>
      </c>
      <c r="CB2737" s="2">
        <v>0.87139999999999995</v>
      </c>
      <c r="CC2737" s="2">
        <v>3.5819000000000001</v>
      </c>
      <c r="CD2737" s="2">
        <v>0.94750000000000001</v>
      </c>
      <c r="CE2737" s="2">
        <v>0.25019999999999998</v>
      </c>
      <c r="CF2737" s="2">
        <v>0.83289999999999997</v>
      </c>
      <c r="CG2737" s="2">
        <v>0.76380000000000003</v>
      </c>
      <c r="CH2737" s="2">
        <v>0.96750000000000003</v>
      </c>
      <c r="CI2737" s="2">
        <v>2.8144</v>
      </c>
      <c r="CJ2737" s="2">
        <v>0.95289999999999997</v>
      </c>
      <c r="CK2737" s="2">
        <v>0.80640000000000001</v>
      </c>
      <c r="CL2737" s="2">
        <v>0.65580000000000005</v>
      </c>
      <c r="CM2737" s="2">
        <v>1.4621999999999999</v>
      </c>
      <c r="CN2737" s="2">
        <v>0.78890000000000005</v>
      </c>
      <c r="CO2737" s="2">
        <v>0.1512</v>
      </c>
      <c r="CP2737" s="2">
        <v>0.87809999999999999</v>
      </c>
      <c r="CQ2737" s="2">
        <v>0.58009999999999995</v>
      </c>
      <c r="CR2737" s="2">
        <v>0.91400000000000003</v>
      </c>
      <c r="CS2737" s="2">
        <v>0.74309999999999998</v>
      </c>
      <c r="CT2737" s="2">
        <v>3.2665000000000002</v>
      </c>
      <c r="CU2737" s="2">
        <v>0.87709999999999999</v>
      </c>
      <c r="CV2737" s="2">
        <v>11.125</v>
      </c>
      <c r="CW2737" s="2">
        <v>0.9768</v>
      </c>
      <c r="CX2737">
        <v>1</v>
      </c>
      <c r="CY2737">
        <v>0</v>
      </c>
      <c r="CZ2737">
        <v>1</v>
      </c>
      <c r="DA2737">
        <v>0</v>
      </c>
      <c r="DB2737">
        <v>2</v>
      </c>
      <c r="DC2737">
        <v>0</v>
      </c>
      <c r="DD2737">
        <v>0</v>
      </c>
      <c r="DE2737">
        <v>0</v>
      </c>
      <c r="DF2737">
        <v>1</v>
      </c>
      <c r="DG2737">
        <v>1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1</v>
      </c>
      <c r="DO2737">
        <v>0</v>
      </c>
      <c r="DP2737">
        <v>1</v>
      </c>
      <c r="DQ2737">
        <v>4</v>
      </c>
      <c r="DR2737">
        <v>3894</v>
      </c>
      <c r="DS2737">
        <v>445</v>
      </c>
      <c r="DT2737">
        <v>17.899999999999999</v>
      </c>
      <c r="DU2737">
        <v>2</v>
      </c>
      <c r="DV2737">
        <v>22504</v>
      </c>
    </row>
    <row r="2738" spans="1:126" x14ac:dyDescent="0.2">
      <c r="A2738">
        <v>13</v>
      </c>
      <c r="B2738" t="s">
        <v>308</v>
      </c>
      <c r="C2738" t="s">
        <v>309</v>
      </c>
      <c r="D2738" t="s">
        <v>4578</v>
      </c>
      <c r="E2738">
        <v>13135</v>
      </c>
      <c r="F2738" t="s">
        <v>4579</v>
      </c>
      <c r="G2738">
        <v>430.55292600000001</v>
      </c>
      <c r="H2738">
        <v>902298</v>
      </c>
      <c r="I2738">
        <v>902298</v>
      </c>
      <c r="J2738">
        <v>305549</v>
      </c>
      <c r="K2738">
        <v>352</v>
      </c>
      <c r="L2738">
        <v>288724</v>
      </c>
      <c r="M2738">
        <v>1416</v>
      </c>
      <c r="N2738">
        <v>101831</v>
      </c>
      <c r="O2738">
        <v>4490</v>
      </c>
      <c r="P2738">
        <v>22382</v>
      </c>
      <c r="Q2738">
        <v>1369</v>
      </c>
      <c r="R2738">
        <v>29474</v>
      </c>
      <c r="S2738">
        <v>333</v>
      </c>
      <c r="T2738">
        <v>70656</v>
      </c>
      <c r="U2738">
        <v>2547</v>
      </c>
      <c r="V2738">
        <v>83442</v>
      </c>
      <c r="W2738">
        <v>73</v>
      </c>
      <c r="X2738">
        <v>247451</v>
      </c>
      <c r="Y2738">
        <v>87</v>
      </c>
      <c r="Z2738">
        <v>62227</v>
      </c>
      <c r="AA2738">
        <v>2249</v>
      </c>
      <c r="AB2738">
        <v>31118</v>
      </c>
      <c r="AC2738">
        <v>1449.3</v>
      </c>
      <c r="AD2738">
        <v>556422</v>
      </c>
      <c r="AE2738">
        <v>680</v>
      </c>
      <c r="AF2738">
        <v>63586</v>
      </c>
      <c r="AG2738">
        <v>2588.6999999999998</v>
      </c>
      <c r="AH2738">
        <v>37450</v>
      </c>
      <c r="AI2738">
        <v>1621.6</v>
      </c>
      <c r="AJ2738">
        <v>4748</v>
      </c>
      <c r="AK2738">
        <v>592</v>
      </c>
      <c r="AL2738">
        <v>8836</v>
      </c>
      <c r="AM2738">
        <v>716.2</v>
      </c>
      <c r="AN2738">
        <v>9714</v>
      </c>
      <c r="AO2738">
        <v>865</v>
      </c>
      <c r="AP2738">
        <v>4993</v>
      </c>
      <c r="AQ2738">
        <v>420</v>
      </c>
      <c r="AR2738" s="1">
        <v>11.4</v>
      </c>
      <c r="AS2738">
        <v>0.5</v>
      </c>
      <c r="AT2738" s="1">
        <v>4.7</v>
      </c>
      <c r="AU2738">
        <v>0.3</v>
      </c>
      <c r="AV2738" s="1">
        <v>29474</v>
      </c>
      <c r="AW2738">
        <v>333</v>
      </c>
      <c r="AX2738" s="1">
        <v>12.3</v>
      </c>
      <c r="AY2738">
        <v>0.4</v>
      </c>
      <c r="AZ2738">
        <f>V2738/I2738</f>
        <v>9.2477208195075239E-2</v>
      </c>
      <c r="BA2738" s="1">
        <v>9.1999999999999993</v>
      </c>
      <c r="BB2738">
        <v>0.1</v>
      </c>
      <c r="BC2738" s="1">
        <v>27.4</v>
      </c>
      <c r="BD2738">
        <v>0</v>
      </c>
      <c r="BE2738" s="1">
        <v>6.9</v>
      </c>
      <c r="BF2738">
        <v>0.3</v>
      </c>
      <c r="BG2738" s="1">
        <v>10.8</v>
      </c>
      <c r="BH2738">
        <v>0.5</v>
      </c>
      <c r="BI2738" s="1">
        <v>61.7</v>
      </c>
      <c r="BJ2738">
        <v>0.1</v>
      </c>
      <c r="BK2738" s="1">
        <v>7.6</v>
      </c>
      <c r="BL2738">
        <v>0.3</v>
      </c>
      <c r="BM2738" s="1">
        <v>12.3</v>
      </c>
      <c r="BN2738">
        <v>0.5</v>
      </c>
      <c r="BO2738" s="1">
        <v>1.6</v>
      </c>
      <c r="BP2738">
        <v>0.2</v>
      </c>
      <c r="BQ2738">
        <f t="shared" si="42"/>
        <v>3.0603621451628545E-2</v>
      </c>
      <c r="BR2738" s="1">
        <v>3.1</v>
      </c>
      <c r="BS2738">
        <v>0.2</v>
      </c>
      <c r="BT2738" s="1">
        <v>3.4</v>
      </c>
      <c r="BU2738">
        <v>0.3</v>
      </c>
      <c r="BV2738">
        <f>AP2738/I2738</f>
        <v>5.5336485285349185E-3</v>
      </c>
      <c r="BW2738" s="1">
        <v>0.6</v>
      </c>
      <c r="BX2738">
        <v>0</v>
      </c>
      <c r="BY2738" s="2">
        <v>0.27039999999999997</v>
      </c>
      <c r="BZ2738" s="2">
        <v>0.3634</v>
      </c>
      <c r="CA2738" s="2">
        <v>0.28029999999999999</v>
      </c>
      <c r="CB2738" s="2">
        <v>0.51129999999999998</v>
      </c>
      <c r="CC2738" s="2">
        <v>1.4254</v>
      </c>
      <c r="CD2738" s="2">
        <v>0.32990000000000003</v>
      </c>
      <c r="CE2738" s="2">
        <v>1.2699999999999999E-2</v>
      </c>
      <c r="CF2738" s="2">
        <v>0.93700000000000006</v>
      </c>
      <c r="CG2738" s="2">
        <v>5.4000000000000003E-3</v>
      </c>
      <c r="CH2738" s="2">
        <v>0.84619999999999995</v>
      </c>
      <c r="CI2738" s="2">
        <v>1.8012999999999999</v>
      </c>
      <c r="CJ2738" s="2">
        <v>0.33239999999999997</v>
      </c>
      <c r="CK2738" s="2">
        <v>0.93789999999999996</v>
      </c>
      <c r="CL2738" s="2">
        <v>0.95640000000000003</v>
      </c>
      <c r="CM2738" s="2">
        <v>1.8943000000000001</v>
      </c>
      <c r="CN2738" s="2">
        <v>0.97170000000000001</v>
      </c>
      <c r="CO2738" s="2">
        <v>0.91749999999999998</v>
      </c>
      <c r="CP2738" s="2">
        <v>6.08E-2</v>
      </c>
      <c r="CQ2738" s="2">
        <v>0.78029999999999999</v>
      </c>
      <c r="CR2738" s="2">
        <v>0.1328</v>
      </c>
      <c r="CS2738" s="2">
        <v>5.4100000000000002E-2</v>
      </c>
      <c r="CT2738" s="2">
        <v>1.9455</v>
      </c>
      <c r="CU2738" s="2">
        <v>0.23369999999999999</v>
      </c>
      <c r="CV2738" s="2">
        <v>7.0664999999999996</v>
      </c>
      <c r="CW2738" s="2">
        <v>0.43469999999999998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1</v>
      </c>
      <c r="DE2738">
        <v>0</v>
      </c>
      <c r="DF2738">
        <v>0</v>
      </c>
      <c r="DG2738">
        <v>1</v>
      </c>
      <c r="DH2738">
        <v>1</v>
      </c>
      <c r="DI2738">
        <v>1</v>
      </c>
      <c r="DJ2738">
        <v>2</v>
      </c>
      <c r="DK2738">
        <v>1</v>
      </c>
      <c r="DL2738">
        <v>0</v>
      </c>
      <c r="DM2738">
        <v>0</v>
      </c>
      <c r="DN2738">
        <v>0</v>
      </c>
      <c r="DO2738">
        <v>0</v>
      </c>
      <c r="DP2738">
        <v>1</v>
      </c>
      <c r="DQ2738">
        <v>4</v>
      </c>
      <c r="DR2738">
        <v>152773</v>
      </c>
      <c r="DS2738">
        <v>4480</v>
      </c>
      <c r="DT2738">
        <v>17</v>
      </c>
      <c r="DU2738">
        <v>0.5</v>
      </c>
      <c r="DV2738">
        <v>764125</v>
      </c>
    </row>
    <row r="2739" spans="1:126" x14ac:dyDescent="0.2">
      <c r="A2739">
        <v>13</v>
      </c>
      <c r="B2739" t="s">
        <v>308</v>
      </c>
      <c r="C2739" t="s">
        <v>309</v>
      </c>
      <c r="D2739" t="s">
        <v>4580</v>
      </c>
      <c r="E2739">
        <v>13165</v>
      </c>
      <c r="F2739" t="s">
        <v>4581</v>
      </c>
      <c r="G2739">
        <v>347.3247437</v>
      </c>
      <c r="H2739">
        <v>8827</v>
      </c>
      <c r="I2739">
        <v>8827</v>
      </c>
      <c r="J2739">
        <v>4652</v>
      </c>
      <c r="K2739">
        <v>315</v>
      </c>
      <c r="L2739">
        <v>3409</v>
      </c>
      <c r="M2739">
        <v>270</v>
      </c>
      <c r="N2739">
        <v>2561</v>
      </c>
      <c r="O2739">
        <v>585</v>
      </c>
      <c r="P2739">
        <v>138</v>
      </c>
      <c r="Q2739">
        <v>67</v>
      </c>
      <c r="R2739">
        <v>16089</v>
      </c>
      <c r="S2739">
        <v>1964</v>
      </c>
      <c r="T2739">
        <v>1204</v>
      </c>
      <c r="U2739">
        <v>319</v>
      </c>
      <c r="V2739">
        <v>1484</v>
      </c>
      <c r="W2739">
        <v>242</v>
      </c>
      <c r="X2739">
        <v>2040</v>
      </c>
      <c r="Y2739">
        <v>369</v>
      </c>
      <c r="Z2739">
        <v>1258</v>
      </c>
      <c r="AA2739">
        <v>252</v>
      </c>
      <c r="AB2739">
        <v>330</v>
      </c>
      <c r="AC2739">
        <v>143.30000000000001</v>
      </c>
      <c r="AD2739">
        <v>3882</v>
      </c>
      <c r="AE2739">
        <v>540</v>
      </c>
      <c r="AF2739">
        <v>252</v>
      </c>
      <c r="AG2739">
        <v>211.5</v>
      </c>
      <c r="AH2739">
        <v>0</v>
      </c>
      <c r="AI2739">
        <v>26.9</v>
      </c>
      <c r="AJ2739">
        <v>1263</v>
      </c>
      <c r="AK2739">
        <v>232</v>
      </c>
      <c r="AL2739">
        <v>83</v>
      </c>
      <c r="AM2739">
        <v>54.6</v>
      </c>
      <c r="AN2739">
        <v>382</v>
      </c>
      <c r="AO2739">
        <v>165</v>
      </c>
      <c r="AP2739">
        <v>75</v>
      </c>
      <c r="AQ2739">
        <v>81</v>
      </c>
      <c r="AR2739" s="1">
        <v>29.3</v>
      </c>
      <c r="AS2739">
        <v>6.7</v>
      </c>
      <c r="AT2739" s="1">
        <v>4</v>
      </c>
      <c r="AU2739">
        <v>1.8</v>
      </c>
      <c r="AV2739" s="1">
        <v>16089</v>
      </c>
      <c r="AW2739">
        <v>1964</v>
      </c>
      <c r="AX2739" s="1">
        <v>20.7</v>
      </c>
      <c r="AY2739">
        <v>5.3</v>
      </c>
      <c r="AZ2739">
        <f>V2739/I2739</f>
        <v>0.16812053925455989</v>
      </c>
      <c r="BA2739" s="1">
        <v>16.8</v>
      </c>
      <c r="BB2739">
        <v>2.7</v>
      </c>
      <c r="BC2739" s="1">
        <v>23.1</v>
      </c>
      <c r="BD2739">
        <v>4.2</v>
      </c>
      <c r="BE2739" s="1">
        <v>14.4</v>
      </c>
      <c r="BF2739">
        <v>2.9</v>
      </c>
      <c r="BG2739" s="1">
        <v>9.6999999999999993</v>
      </c>
      <c r="BH2739">
        <v>4.0999999999999996</v>
      </c>
      <c r="BI2739" s="1">
        <v>44</v>
      </c>
      <c r="BJ2739">
        <v>6.1</v>
      </c>
      <c r="BK2739" s="1">
        <v>3.1</v>
      </c>
      <c r="BL2739">
        <v>2.6</v>
      </c>
      <c r="BM2739" s="1">
        <v>0</v>
      </c>
      <c r="BN2739">
        <v>0.6</v>
      </c>
      <c r="BO2739" s="1">
        <v>27.1</v>
      </c>
      <c r="BP2739">
        <v>4.7</v>
      </c>
      <c r="BQ2739">
        <f t="shared" si="42"/>
        <v>2.4347315928424759E-2</v>
      </c>
      <c r="BR2739" s="1">
        <v>2.4</v>
      </c>
      <c r="BS2739">
        <v>1.6</v>
      </c>
      <c r="BT2739" s="1">
        <v>11.2</v>
      </c>
      <c r="BU2739">
        <v>4.5999999999999996</v>
      </c>
      <c r="BV2739">
        <f>AP2739/I2739</f>
        <v>8.496657981194063E-3</v>
      </c>
      <c r="BW2739" s="1">
        <v>0.8</v>
      </c>
      <c r="BX2739">
        <v>0.9</v>
      </c>
      <c r="BY2739" s="2">
        <v>0.96660000000000001</v>
      </c>
      <c r="BZ2739" s="2">
        <v>0.2455</v>
      </c>
      <c r="CA2739" s="2">
        <v>0.98280000000000001</v>
      </c>
      <c r="CB2739" s="2">
        <v>0.86850000000000005</v>
      </c>
      <c r="CC2739" s="2">
        <v>3.0634000000000001</v>
      </c>
      <c r="CD2739" s="2">
        <v>0.82069999999999999</v>
      </c>
      <c r="CE2739" s="2">
        <v>0.3664</v>
      </c>
      <c r="CF2739" s="2">
        <v>0.60489999999999999</v>
      </c>
      <c r="CG2739" s="2">
        <v>0.39829999999999999</v>
      </c>
      <c r="CH2739" s="2">
        <v>0.73160000000000003</v>
      </c>
      <c r="CI2739" s="2">
        <v>2.1012</v>
      </c>
      <c r="CJ2739" s="2">
        <v>0.57240000000000002</v>
      </c>
      <c r="CK2739" s="2">
        <v>0.8427</v>
      </c>
      <c r="CL2739" s="2">
        <v>0.84940000000000004</v>
      </c>
      <c r="CM2739" s="2">
        <v>1.6920999999999999</v>
      </c>
      <c r="CN2739" s="2">
        <v>0.89529999999999998</v>
      </c>
      <c r="CO2739" s="2">
        <v>0</v>
      </c>
      <c r="CP2739" s="2">
        <v>0.90449999999999997</v>
      </c>
      <c r="CQ2739" s="2">
        <v>0.63129999999999997</v>
      </c>
      <c r="CR2739" s="2">
        <v>0.93789999999999996</v>
      </c>
      <c r="CS2739" s="2">
        <v>9.3600000000000003E-2</v>
      </c>
      <c r="CT2739" s="2">
        <v>2.5672999999999999</v>
      </c>
      <c r="CU2739" s="2">
        <v>0.53010000000000002</v>
      </c>
      <c r="CV2739" s="2">
        <v>9.4239999999999995</v>
      </c>
      <c r="CW2739" s="2">
        <v>0.82830000000000004</v>
      </c>
      <c r="CX2739">
        <v>1</v>
      </c>
      <c r="CY2739">
        <v>0</v>
      </c>
      <c r="CZ2739">
        <v>1</v>
      </c>
      <c r="DA2739">
        <v>0</v>
      </c>
      <c r="DB2739">
        <v>2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1</v>
      </c>
      <c r="DM2739">
        <v>0</v>
      </c>
      <c r="DN2739">
        <v>1</v>
      </c>
      <c r="DO2739">
        <v>0</v>
      </c>
      <c r="DP2739">
        <v>2</v>
      </c>
      <c r="DQ2739">
        <v>4</v>
      </c>
      <c r="DR2739">
        <v>1459</v>
      </c>
      <c r="DS2739">
        <v>356</v>
      </c>
      <c r="DT2739">
        <v>16.7</v>
      </c>
      <c r="DU2739">
        <v>4.0999999999999996</v>
      </c>
      <c r="DV2739">
        <v>6623</v>
      </c>
    </row>
    <row r="2740" spans="1:126" x14ac:dyDescent="0.2">
      <c r="A2740">
        <v>13</v>
      </c>
      <c r="B2740" t="s">
        <v>308</v>
      </c>
      <c r="C2740" t="s">
        <v>309</v>
      </c>
      <c r="D2740" t="s">
        <v>543</v>
      </c>
      <c r="E2740">
        <v>13167</v>
      </c>
      <c r="F2740" t="s">
        <v>4582</v>
      </c>
      <c r="G2740">
        <v>303.01872950000001</v>
      </c>
      <c r="H2740">
        <v>9730</v>
      </c>
      <c r="I2740">
        <v>9730</v>
      </c>
      <c r="J2740">
        <v>4109</v>
      </c>
      <c r="K2740">
        <v>44</v>
      </c>
      <c r="L2740">
        <v>3361</v>
      </c>
      <c r="M2740">
        <v>139</v>
      </c>
      <c r="N2740">
        <v>2131</v>
      </c>
      <c r="O2740">
        <v>431</v>
      </c>
      <c r="P2740">
        <v>417</v>
      </c>
      <c r="Q2740">
        <v>183</v>
      </c>
      <c r="R2740">
        <v>20773</v>
      </c>
      <c r="S2740">
        <v>1350</v>
      </c>
      <c r="T2740">
        <v>1531</v>
      </c>
      <c r="U2740">
        <v>249</v>
      </c>
      <c r="V2740">
        <v>1722</v>
      </c>
      <c r="W2740">
        <v>2</v>
      </c>
      <c r="X2740">
        <v>1929</v>
      </c>
      <c r="Y2740">
        <v>54</v>
      </c>
      <c r="Z2740">
        <v>1711</v>
      </c>
      <c r="AA2740">
        <v>254</v>
      </c>
      <c r="AB2740">
        <v>273</v>
      </c>
      <c r="AC2740">
        <v>92.8</v>
      </c>
      <c r="AD2740">
        <v>3643</v>
      </c>
      <c r="AE2740">
        <v>19</v>
      </c>
      <c r="AF2740">
        <v>8</v>
      </c>
      <c r="AG2740">
        <v>74.900000000000006</v>
      </c>
      <c r="AH2740">
        <v>134</v>
      </c>
      <c r="AI2740">
        <v>58</v>
      </c>
      <c r="AJ2740">
        <v>1125</v>
      </c>
      <c r="AK2740">
        <v>148</v>
      </c>
      <c r="AL2740">
        <v>162</v>
      </c>
      <c r="AM2740">
        <v>72.900000000000006</v>
      </c>
      <c r="AN2740">
        <v>380</v>
      </c>
      <c r="AO2740">
        <v>113</v>
      </c>
      <c r="AP2740">
        <v>247</v>
      </c>
      <c r="AQ2740">
        <v>118</v>
      </c>
      <c r="AR2740" s="1">
        <v>22.6</v>
      </c>
      <c r="AS2740">
        <v>4.5</v>
      </c>
      <c r="AT2740" s="1">
        <v>9</v>
      </c>
      <c r="AU2740">
        <v>3.9</v>
      </c>
      <c r="AV2740" s="1">
        <v>20773</v>
      </c>
      <c r="AW2740">
        <v>1350</v>
      </c>
      <c r="AX2740" s="1">
        <v>22.8</v>
      </c>
      <c r="AY2740">
        <v>3.5</v>
      </c>
      <c r="AZ2740">
        <f>V2740/I2740</f>
        <v>0.17697841726618704</v>
      </c>
      <c r="BA2740" s="1">
        <v>17.7</v>
      </c>
      <c r="BB2740">
        <v>0.1</v>
      </c>
      <c r="BC2740" s="1">
        <v>19.8</v>
      </c>
      <c r="BD2740">
        <v>0.6</v>
      </c>
      <c r="BE2740" s="1">
        <v>18</v>
      </c>
      <c r="BF2740">
        <v>2.6</v>
      </c>
      <c r="BG2740" s="1">
        <v>8.1</v>
      </c>
      <c r="BH2740">
        <v>2.7</v>
      </c>
      <c r="BI2740" s="1">
        <v>37.4</v>
      </c>
      <c r="BJ2740">
        <v>0.2</v>
      </c>
      <c r="BK2740" s="1">
        <v>0.1</v>
      </c>
      <c r="BL2740">
        <v>0.8</v>
      </c>
      <c r="BM2740" s="1">
        <v>3.3</v>
      </c>
      <c r="BN2740">
        <v>1.4</v>
      </c>
      <c r="BO2740" s="1">
        <v>27.4</v>
      </c>
      <c r="BP2740">
        <v>3.5</v>
      </c>
      <c r="BQ2740">
        <f t="shared" si="42"/>
        <v>4.8199940493900625E-2</v>
      </c>
      <c r="BR2740" s="1">
        <v>4.8</v>
      </c>
      <c r="BS2740">
        <v>2.2000000000000002</v>
      </c>
      <c r="BT2740" s="1">
        <v>11.3</v>
      </c>
      <c r="BU2740">
        <v>3.2</v>
      </c>
      <c r="BV2740">
        <f>AP2740/I2740</f>
        <v>2.5385405960945528E-2</v>
      </c>
      <c r="BW2740" s="1">
        <v>2.5</v>
      </c>
      <c r="BX2740">
        <v>1.2</v>
      </c>
      <c r="BY2740" s="2">
        <v>0.86750000000000005</v>
      </c>
      <c r="BZ2740" s="2">
        <v>0.89490000000000003</v>
      </c>
      <c r="CA2740" s="2">
        <v>0.87039999999999995</v>
      </c>
      <c r="CB2740" s="2">
        <v>0.9204</v>
      </c>
      <c r="CC2740" s="2">
        <v>3.5531999999999999</v>
      </c>
      <c r="CD2740" s="2">
        <v>0.94169999999999998</v>
      </c>
      <c r="CE2740" s="2">
        <v>0.46160000000000001</v>
      </c>
      <c r="CF2740" s="2">
        <v>0.1996</v>
      </c>
      <c r="CG2740" s="2">
        <v>0.70550000000000002</v>
      </c>
      <c r="CH2740" s="2">
        <v>0.49</v>
      </c>
      <c r="CI2740" s="2">
        <v>1.8567</v>
      </c>
      <c r="CJ2740" s="2">
        <v>0.375</v>
      </c>
      <c r="CK2740" s="2">
        <v>0.77429999999999999</v>
      </c>
      <c r="CL2740" s="2">
        <v>7.0699999999999999E-2</v>
      </c>
      <c r="CM2740" s="2">
        <v>0.84499999999999997</v>
      </c>
      <c r="CN2740" s="2">
        <v>0.41830000000000001</v>
      </c>
      <c r="CO2740" s="2">
        <v>0.54500000000000004</v>
      </c>
      <c r="CP2740" s="2">
        <v>0.90959999999999996</v>
      </c>
      <c r="CQ2740" s="2">
        <v>0.91559999999999997</v>
      </c>
      <c r="CR2740" s="2">
        <v>0.9405</v>
      </c>
      <c r="CS2740" s="2">
        <v>0.59440000000000004</v>
      </c>
      <c r="CT2740" s="2">
        <v>3.9051</v>
      </c>
      <c r="CU2740" s="2">
        <v>0.99299999999999999</v>
      </c>
      <c r="CV2740" s="2">
        <v>10.16</v>
      </c>
      <c r="CW2740" s="2">
        <v>0.90610000000000002</v>
      </c>
      <c r="CX2740">
        <v>0</v>
      </c>
      <c r="CY2740">
        <v>0</v>
      </c>
      <c r="CZ2740">
        <v>0</v>
      </c>
      <c r="DA2740">
        <v>1</v>
      </c>
      <c r="DB2740">
        <v>1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1</v>
      </c>
      <c r="DM2740">
        <v>1</v>
      </c>
      <c r="DN2740">
        <v>1</v>
      </c>
      <c r="DO2740">
        <v>0</v>
      </c>
      <c r="DP2740">
        <v>3</v>
      </c>
      <c r="DQ2740">
        <v>4</v>
      </c>
      <c r="DR2740">
        <v>1400</v>
      </c>
      <c r="DS2740">
        <v>324</v>
      </c>
      <c r="DT2740">
        <v>14.8</v>
      </c>
      <c r="DU2740">
        <v>3.4</v>
      </c>
      <c r="DV2740">
        <v>6896</v>
      </c>
    </row>
    <row r="2741" spans="1:126" x14ac:dyDescent="0.2">
      <c r="A2741">
        <v>13</v>
      </c>
      <c r="B2741" t="s">
        <v>308</v>
      </c>
      <c r="C2741" t="s">
        <v>309</v>
      </c>
      <c r="D2741" t="s">
        <v>4364</v>
      </c>
      <c r="E2741">
        <v>13179</v>
      </c>
      <c r="F2741" t="s">
        <v>4583</v>
      </c>
      <c r="G2741">
        <v>516.47025729999996</v>
      </c>
      <c r="H2741">
        <v>62108</v>
      </c>
      <c r="I2741">
        <v>62108</v>
      </c>
      <c r="J2741">
        <v>27997</v>
      </c>
      <c r="K2741">
        <v>144</v>
      </c>
      <c r="L2741">
        <v>23232</v>
      </c>
      <c r="M2741">
        <v>524</v>
      </c>
      <c r="N2741">
        <v>10043</v>
      </c>
      <c r="O2741">
        <v>1219</v>
      </c>
      <c r="P2741">
        <v>2926</v>
      </c>
      <c r="Q2741">
        <v>488</v>
      </c>
      <c r="R2741">
        <v>21430</v>
      </c>
      <c r="S2741">
        <v>586</v>
      </c>
      <c r="T2741">
        <v>3252</v>
      </c>
      <c r="U2741">
        <v>325</v>
      </c>
      <c r="V2741">
        <v>5189</v>
      </c>
      <c r="W2741">
        <v>80</v>
      </c>
      <c r="X2741">
        <v>17572</v>
      </c>
      <c r="Y2741">
        <v>40</v>
      </c>
      <c r="Z2741">
        <v>7658</v>
      </c>
      <c r="AA2741">
        <v>580</v>
      </c>
      <c r="AB2741">
        <v>3344</v>
      </c>
      <c r="AC2741">
        <v>342.9</v>
      </c>
      <c r="AD2741">
        <v>37503</v>
      </c>
      <c r="AE2741">
        <v>63</v>
      </c>
      <c r="AF2741">
        <v>845</v>
      </c>
      <c r="AG2741">
        <v>270.60000000000002</v>
      </c>
      <c r="AH2741">
        <v>1555</v>
      </c>
      <c r="AI2741">
        <v>297.89999999999998</v>
      </c>
      <c r="AJ2741">
        <v>4293</v>
      </c>
      <c r="AK2741">
        <v>379</v>
      </c>
      <c r="AL2741">
        <v>639</v>
      </c>
      <c r="AM2741">
        <v>220</v>
      </c>
      <c r="AN2741">
        <v>1438</v>
      </c>
      <c r="AO2741">
        <v>246</v>
      </c>
      <c r="AP2741">
        <v>2041</v>
      </c>
      <c r="AQ2741">
        <v>323</v>
      </c>
      <c r="AR2741" s="1">
        <v>16.8</v>
      </c>
      <c r="AS2741">
        <v>2</v>
      </c>
      <c r="AT2741" s="1">
        <v>11.4</v>
      </c>
      <c r="AU2741">
        <v>1.8</v>
      </c>
      <c r="AV2741" s="1">
        <v>21430</v>
      </c>
      <c r="AW2741">
        <v>586</v>
      </c>
      <c r="AX2741" s="1">
        <v>9.1</v>
      </c>
      <c r="AY2741">
        <v>0.9</v>
      </c>
      <c r="AZ2741">
        <f>V2741/I2741</f>
        <v>8.354801313840407E-2</v>
      </c>
      <c r="BA2741" s="1">
        <v>8.4</v>
      </c>
      <c r="BB2741">
        <v>0.1</v>
      </c>
      <c r="BC2741" s="1">
        <v>28.3</v>
      </c>
      <c r="BD2741">
        <v>0.1</v>
      </c>
      <c r="BE2741" s="1">
        <v>13.6</v>
      </c>
      <c r="BF2741">
        <v>1</v>
      </c>
      <c r="BG2741" s="1">
        <v>14.4</v>
      </c>
      <c r="BH2741">
        <v>1.4</v>
      </c>
      <c r="BI2741" s="1">
        <v>60.4</v>
      </c>
      <c r="BJ2741">
        <v>0.1</v>
      </c>
      <c r="BK2741" s="1">
        <v>1.5</v>
      </c>
      <c r="BL2741">
        <v>0.5</v>
      </c>
      <c r="BM2741" s="1">
        <v>5.6</v>
      </c>
      <c r="BN2741">
        <v>1.1000000000000001</v>
      </c>
      <c r="BO2741" s="1">
        <v>15.3</v>
      </c>
      <c r="BP2741">
        <v>1.3</v>
      </c>
      <c r="BQ2741">
        <f t="shared" si="42"/>
        <v>2.7505165289256197E-2</v>
      </c>
      <c r="BR2741" s="1">
        <v>2.8</v>
      </c>
      <c r="BS2741">
        <v>0.9</v>
      </c>
      <c r="BT2741" s="1">
        <v>6.2</v>
      </c>
      <c r="BU2741">
        <v>1</v>
      </c>
      <c r="BV2741">
        <f>AP2741/I2741</f>
        <v>3.2862111161203064E-2</v>
      </c>
      <c r="BW2741" s="1">
        <v>3.3</v>
      </c>
      <c r="BX2741">
        <v>0.5</v>
      </c>
      <c r="BY2741" s="2">
        <v>0.63949999999999996</v>
      </c>
      <c r="BZ2741" s="2">
        <v>0.96340000000000003</v>
      </c>
      <c r="CA2741" s="2">
        <v>0.83499999999999996</v>
      </c>
      <c r="CB2741" s="2">
        <v>0.27439999999999998</v>
      </c>
      <c r="CC2741" s="2">
        <v>2.7122999999999999</v>
      </c>
      <c r="CD2741" s="2">
        <v>0.72829999999999995</v>
      </c>
      <c r="CE2741" s="2">
        <v>5.7000000000000002E-3</v>
      </c>
      <c r="CF2741" s="2">
        <v>0.95479999999999998</v>
      </c>
      <c r="CG2741" s="2">
        <v>0.30909999999999999</v>
      </c>
      <c r="CH2741" s="2">
        <v>0.97360000000000002</v>
      </c>
      <c r="CI2741" s="2">
        <v>2.2431999999999999</v>
      </c>
      <c r="CJ2741" s="2">
        <v>0.69210000000000005</v>
      </c>
      <c r="CK2741" s="2">
        <v>0.93089999999999995</v>
      </c>
      <c r="CL2741" s="2">
        <v>0.6905</v>
      </c>
      <c r="CM2741" s="2">
        <v>1.6214</v>
      </c>
      <c r="CN2741" s="2">
        <v>0.86470000000000002</v>
      </c>
      <c r="CO2741" s="2">
        <v>0.73480000000000001</v>
      </c>
      <c r="CP2741" s="2">
        <v>0.65900000000000003</v>
      </c>
      <c r="CQ2741" s="2">
        <v>0.72489999999999999</v>
      </c>
      <c r="CR2741" s="2">
        <v>0.57879999999999998</v>
      </c>
      <c r="CS2741" s="2">
        <v>0.70140000000000002</v>
      </c>
      <c r="CT2741" s="2">
        <v>3.3988999999999998</v>
      </c>
      <c r="CU2741" s="2">
        <v>0.91949999999999998</v>
      </c>
      <c r="CV2741" s="2">
        <v>9.9757999999999996</v>
      </c>
      <c r="CW2741" s="2">
        <v>0.88819999999999999</v>
      </c>
      <c r="CX2741">
        <v>0</v>
      </c>
      <c r="CY2741">
        <v>1</v>
      </c>
      <c r="CZ2741">
        <v>0</v>
      </c>
      <c r="DA2741">
        <v>0</v>
      </c>
      <c r="DB2741">
        <v>1</v>
      </c>
      <c r="DC2741">
        <v>0</v>
      </c>
      <c r="DD2741">
        <v>1</v>
      </c>
      <c r="DE2741">
        <v>0</v>
      </c>
      <c r="DF2741">
        <v>1</v>
      </c>
      <c r="DG2741">
        <v>2</v>
      </c>
      <c r="DH2741">
        <v>1</v>
      </c>
      <c r="DI2741">
        <v>0</v>
      </c>
      <c r="DJ2741">
        <v>1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4</v>
      </c>
      <c r="DR2741">
        <v>6992</v>
      </c>
      <c r="DS2741">
        <v>846</v>
      </c>
      <c r="DT2741">
        <v>12.5</v>
      </c>
      <c r="DU2741">
        <v>1.5</v>
      </c>
      <c r="DV2741">
        <v>55471</v>
      </c>
    </row>
    <row r="2742" spans="1:126" x14ac:dyDescent="0.2">
      <c r="A2742">
        <v>13</v>
      </c>
      <c r="B2742" t="s">
        <v>308</v>
      </c>
      <c r="C2742" t="s">
        <v>309</v>
      </c>
      <c r="D2742" t="s">
        <v>4584</v>
      </c>
      <c r="E2742">
        <v>13183</v>
      </c>
      <c r="F2742" t="s">
        <v>4585</v>
      </c>
      <c r="G2742">
        <v>400.39298710000003</v>
      </c>
      <c r="H2742">
        <v>18156</v>
      </c>
      <c r="I2742">
        <v>18156</v>
      </c>
      <c r="J2742">
        <v>6677</v>
      </c>
      <c r="K2742">
        <v>35</v>
      </c>
      <c r="L2742">
        <v>5601</v>
      </c>
      <c r="M2742">
        <v>251</v>
      </c>
      <c r="N2742">
        <v>3587</v>
      </c>
      <c r="O2742">
        <v>842</v>
      </c>
      <c r="P2742">
        <v>1106</v>
      </c>
      <c r="Q2742">
        <v>270</v>
      </c>
      <c r="R2742">
        <v>21695</v>
      </c>
      <c r="S2742">
        <v>1877</v>
      </c>
      <c r="T2742">
        <v>1681</v>
      </c>
      <c r="U2742">
        <v>376</v>
      </c>
      <c r="V2742">
        <v>1601</v>
      </c>
      <c r="W2742">
        <v>217</v>
      </c>
      <c r="X2742">
        <v>5103</v>
      </c>
      <c r="Y2742">
        <v>108</v>
      </c>
      <c r="Z2742">
        <v>2973</v>
      </c>
      <c r="AA2742">
        <v>451</v>
      </c>
      <c r="AB2742">
        <v>796</v>
      </c>
      <c r="AC2742">
        <v>252.4</v>
      </c>
      <c r="AD2742">
        <v>7560</v>
      </c>
      <c r="AE2742">
        <v>21</v>
      </c>
      <c r="AF2742">
        <v>381</v>
      </c>
      <c r="AG2742">
        <v>164</v>
      </c>
      <c r="AH2742">
        <v>69</v>
      </c>
      <c r="AI2742">
        <v>44.8</v>
      </c>
      <c r="AJ2742">
        <v>2897</v>
      </c>
      <c r="AK2742">
        <v>277</v>
      </c>
      <c r="AL2742">
        <v>113</v>
      </c>
      <c r="AM2742">
        <v>64.900000000000006</v>
      </c>
      <c r="AN2742">
        <v>221</v>
      </c>
      <c r="AO2742">
        <v>108</v>
      </c>
      <c r="AP2742">
        <v>144</v>
      </c>
      <c r="AQ2742">
        <v>109</v>
      </c>
      <c r="AR2742" s="1">
        <v>20</v>
      </c>
      <c r="AS2742">
        <v>4.7</v>
      </c>
      <c r="AT2742" s="1">
        <v>15.1</v>
      </c>
      <c r="AU2742">
        <v>3.6</v>
      </c>
      <c r="AV2742" s="1">
        <v>21695</v>
      </c>
      <c r="AW2742">
        <v>1877</v>
      </c>
      <c r="AX2742" s="1">
        <v>14.8</v>
      </c>
      <c r="AY2742">
        <v>3.3</v>
      </c>
      <c r="AZ2742">
        <f>V2742/I2742</f>
        <v>8.8180215906587353E-2</v>
      </c>
      <c r="BA2742" s="1">
        <v>8.8000000000000007</v>
      </c>
      <c r="BB2742">
        <v>1.2</v>
      </c>
      <c r="BC2742" s="1">
        <v>28.1</v>
      </c>
      <c r="BD2742">
        <v>0.6</v>
      </c>
      <c r="BE2742" s="1">
        <v>17.2</v>
      </c>
      <c r="BF2742">
        <v>2.6</v>
      </c>
      <c r="BG2742" s="1">
        <v>14.2</v>
      </c>
      <c r="BH2742">
        <v>4.5</v>
      </c>
      <c r="BI2742" s="1">
        <v>41.6</v>
      </c>
      <c r="BJ2742">
        <v>0.1</v>
      </c>
      <c r="BK2742" s="1">
        <v>2.2999999999999998</v>
      </c>
      <c r="BL2742">
        <v>1</v>
      </c>
      <c r="BM2742" s="1">
        <v>1</v>
      </c>
      <c r="BN2742">
        <v>0.7</v>
      </c>
      <c r="BO2742" s="1">
        <v>43.4</v>
      </c>
      <c r="BP2742">
        <v>4.2</v>
      </c>
      <c r="BQ2742">
        <f t="shared" si="42"/>
        <v>2.0174968755579361E-2</v>
      </c>
      <c r="BR2742" s="1">
        <v>2</v>
      </c>
      <c r="BS2742">
        <v>1.2</v>
      </c>
      <c r="BT2742" s="1">
        <v>3.9</v>
      </c>
      <c r="BU2742">
        <v>1.9</v>
      </c>
      <c r="BV2742">
        <f>AP2742/I2742</f>
        <v>7.9312623925974889E-3</v>
      </c>
      <c r="BW2742" s="1">
        <v>0.8</v>
      </c>
      <c r="BX2742">
        <v>0.6</v>
      </c>
      <c r="BY2742" s="2">
        <v>0.78890000000000005</v>
      </c>
      <c r="BZ2742" s="2">
        <v>0.98599999999999999</v>
      </c>
      <c r="CA2742" s="2">
        <v>0.81879999999999997</v>
      </c>
      <c r="CB2742" s="2">
        <v>0.6472</v>
      </c>
      <c r="CC2742" s="2">
        <v>3.2408999999999999</v>
      </c>
      <c r="CD2742" s="2">
        <v>0.871</v>
      </c>
      <c r="CE2742" s="2">
        <v>9.1999999999999998E-3</v>
      </c>
      <c r="CF2742" s="2">
        <v>0.95220000000000005</v>
      </c>
      <c r="CG2742" s="2">
        <v>0.64880000000000004</v>
      </c>
      <c r="CH2742" s="2">
        <v>0.97170000000000001</v>
      </c>
      <c r="CI2742" s="2">
        <v>2.5819000000000001</v>
      </c>
      <c r="CJ2742" s="2">
        <v>0.88029999999999997</v>
      </c>
      <c r="CK2742" s="2">
        <v>0.81569999999999998</v>
      </c>
      <c r="CL2742" s="2">
        <v>0.79659999999999997</v>
      </c>
      <c r="CM2742" s="2">
        <v>1.6123000000000001</v>
      </c>
      <c r="CN2742" s="2">
        <v>0.86119999999999997</v>
      </c>
      <c r="CO2742" s="2">
        <v>0.1754</v>
      </c>
      <c r="CP2742" s="2">
        <v>0.99329999999999996</v>
      </c>
      <c r="CQ2742" s="2">
        <v>0.51800000000000002</v>
      </c>
      <c r="CR2742" s="2">
        <v>0.1971</v>
      </c>
      <c r="CS2742" s="2">
        <v>9.3600000000000003E-2</v>
      </c>
      <c r="CT2742" s="2">
        <v>1.9774</v>
      </c>
      <c r="CU2742" s="2">
        <v>0.24610000000000001</v>
      </c>
      <c r="CV2742" s="2">
        <v>9.4124999999999996</v>
      </c>
      <c r="CW2742" s="2">
        <v>0.82709999999999995</v>
      </c>
      <c r="CX2742">
        <v>0</v>
      </c>
      <c r="CY2742">
        <v>1</v>
      </c>
      <c r="CZ2742">
        <v>0</v>
      </c>
      <c r="DA2742">
        <v>0</v>
      </c>
      <c r="DB2742">
        <v>1</v>
      </c>
      <c r="DC2742">
        <v>0</v>
      </c>
      <c r="DD2742">
        <v>1</v>
      </c>
      <c r="DE2742">
        <v>0</v>
      </c>
      <c r="DF2742">
        <v>1</v>
      </c>
      <c r="DG2742">
        <v>2</v>
      </c>
      <c r="DH2742">
        <v>0</v>
      </c>
      <c r="DI2742">
        <v>0</v>
      </c>
      <c r="DJ2742">
        <v>0</v>
      </c>
      <c r="DK2742">
        <v>0</v>
      </c>
      <c r="DL2742">
        <v>1</v>
      </c>
      <c r="DM2742">
        <v>0</v>
      </c>
      <c r="DN2742">
        <v>0</v>
      </c>
      <c r="DO2742">
        <v>0</v>
      </c>
      <c r="DP2742">
        <v>1</v>
      </c>
      <c r="DQ2742">
        <v>4</v>
      </c>
      <c r="DR2742">
        <v>2563</v>
      </c>
      <c r="DS2742">
        <v>461</v>
      </c>
      <c r="DT2742">
        <v>14.8</v>
      </c>
      <c r="DU2742">
        <v>2.6</v>
      </c>
      <c r="DV2742">
        <v>10246</v>
      </c>
    </row>
    <row r="2743" spans="1:126" x14ac:dyDescent="0.2">
      <c r="A2743">
        <v>13</v>
      </c>
      <c r="B2743" t="s">
        <v>308</v>
      </c>
      <c r="C2743" t="s">
        <v>309</v>
      </c>
      <c r="D2743" t="s">
        <v>577</v>
      </c>
      <c r="E2743">
        <v>13235</v>
      </c>
      <c r="F2743" t="s">
        <v>4586</v>
      </c>
      <c r="G2743">
        <v>249.26125619999999</v>
      </c>
      <c r="H2743">
        <v>11295</v>
      </c>
      <c r="I2743">
        <v>11295</v>
      </c>
      <c r="J2743">
        <v>4729</v>
      </c>
      <c r="K2743">
        <v>438</v>
      </c>
      <c r="L2743">
        <v>3817</v>
      </c>
      <c r="M2743">
        <v>399</v>
      </c>
      <c r="N2743">
        <v>2512</v>
      </c>
      <c r="O2743">
        <v>643</v>
      </c>
      <c r="P2743">
        <v>187</v>
      </c>
      <c r="Q2743">
        <v>117</v>
      </c>
      <c r="R2743">
        <v>19389</v>
      </c>
      <c r="S2743">
        <v>2170</v>
      </c>
      <c r="T2743">
        <v>1627</v>
      </c>
      <c r="U2743">
        <v>386</v>
      </c>
      <c r="V2743">
        <v>2139</v>
      </c>
      <c r="W2743">
        <v>339</v>
      </c>
      <c r="X2743">
        <v>1989</v>
      </c>
      <c r="Y2743">
        <v>331</v>
      </c>
      <c r="Z2743">
        <v>1993</v>
      </c>
      <c r="AA2743">
        <v>356</v>
      </c>
      <c r="AB2743">
        <v>512</v>
      </c>
      <c r="AC2743">
        <v>205.8</v>
      </c>
      <c r="AD2743">
        <v>4574</v>
      </c>
      <c r="AE2743">
        <v>511</v>
      </c>
      <c r="AF2743">
        <v>2</v>
      </c>
      <c r="AG2743">
        <v>81.400000000000006</v>
      </c>
      <c r="AH2743">
        <v>165</v>
      </c>
      <c r="AI2743">
        <v>112.7</v>
      </c>
      <c r="AJ2743">
        <v>997</v>
      </c>
      <c r="AK2743">
        <v>242</v>
      </c>
      <c r="AL2743">
        <v>36</v>
      </c>
      <c r="AM2743">
        <v>33</v>
      </c>
      <c r="AN2743">
        <v>306</v>
      </c>
      <c r="AO2743">
        <v>148</v>
      </c>
      <c r="AP2743">
        <v>1547</v>
      </c>
      <c r="AQ2743">
        <v>741</v>
      </c>
      <c r="AR2743" s="1">
        <v>25.9</v>
      </c>
      <c r="AS2743">
        <v>5.8</v>
      </c>
      <c r="AT2743" s="1">
        <v>4.8</v>
      </c>
      <c r="AU2743">
        <v>2.9</v>
      </c>
      <c r="AV2743" s="1">
        <v>19389</v>
      </c>
      <c r="AW2743">
        <v>2170</v>
      </c>
      <c r="AX2743" s="1">
        <v>19.600000000000001</v>
      </c>
      <c r="AY2743">
        <v>4.3</v>
      </c>
      <c r="AZ2743">
        <f>V2743/I2743</f>
        <v>0.18937583001328021</v>
      </c>
      <c r="BA2743" s="1">
        <v>18.899999999999999</v>
      </c>
      <c r="BB2743">
        <v>3</v>
      </c>
      <c r="BC2743" s="1">
        <v>17.600000000000001</v>
      </c>
      <c r="BD2743">
        <v>2.9</v>
      </c>
      <c r="BE2743" s="1">
        <v>20.399999999999999</v>
      </c>
      <c r="BF2743">
        <v>3.1</v>
      </c>
      <c r="BG2743" s="1">
        <v>13.4</v>
      </c>
      <c r="BH2743">
        <v>5.2</v>
      </c>
      <c r="BI2743" s="1">
        <v>40.5</v>
      </c>
      <c r="BJ2743">
        <v>4.5</v>
      </c>
      <c r="BK2743" s="1">
        <v>0</v>
      </c>
      <c r="BL2743">
        <v>0.7</v>
      </c>
      <c r="BM2743" s="1">
        <v>3.5</v>
      </c>
      <c r="BN2743">
        <v>2.4</v>
      </c>
      <c r="BO2743" s="1">
        <v>21.1</v>
      </c>
      <c r="BP2743">
        <v>4.8</v>
      </c>
      <c r="BQ2743">
        <f t="shared" si="42"/>
        <v>9.4314906995022277E-3</v>
      </c>
      <c r="BR2743" s="1">
        <v>0.9</v>
      </c>
      <c r="BS2743">
        <v>0.9</v>
      </c>
      <c r="BT2743" s="1">
        <v>8</v>
      </c>
      <c r="BU2743">
        <v>3.8</v>
      </c>
      <c r="BV2743">
        <f>AP2743/I2743</f>
        <v>0.13696325807879592</v>
      </c>
      <c r="BW2743" s="1">
        <v>13.7</v>
      </c>
      <c r="BX2743">
        <v>6.6</v>
      </c>
      <c r="BY2743" s="2">
        <v>0.93149999999999999</v>
      </c>
      <c r="BZ2743" s="2">
        <v>0.38379999999999997</v>
      </c>
      <c r="CA2743" s="2">
        <v>0.92320000000000002</v>
      </c>
      <c r="CB2743" s="2">
        <v>0.83509999999999995</v>
      </c>
      <c r="CC2743" s="2">
        <v>3.0735999999999999</v>
      </c>
      <c r="CD2743" s="2">
        <v>0.82520000000000004</v>
      </c>
      <c r="CE2743" s="2">
        <v>0.58169999999999999</v>
      </c>
      <c r="CF2743" s="2">
        <v>7.0699999999999999E-2</v>
      </c>
      <c r="CG2743" s="2">
        <v>0.84109999999999996</v>
      </c>
      <c r="CH2743" s="2">
        <v>0.95730000000000004</v>
      </c>
      <c r="CI2743" s="2">
        <v>2.4508000000000001</v>
      </c>
      <c r="CJ2743" s="2">
        <v>0.8236</v>
      </c>
      <c r="CK2743" s="2">
        <v>0.80549999999999999</v>
      </c>
      <c r="CL2743" s="2">
        <v>0</v>
      </c>
      <c r="CM2743" s="2">
        <v>0.80549999999999999</v>
      </c>
      <c r="CN2743" s="2">
        <v>0.39479999999999998</v>
      </c>
      <c r="CO2743" s="2">
        <v>0.56859999999999999</v>
      </c>
      <c r="CP2743" s="2">
        <v>0.80830000000000002</v>
      </c>
      <c r="CQ2743" s="2">
        <v>0.12230000000000001</v>
      </c>
      <c r="CR2743" s="2">
        <v>0.78669999999999995</v>
      </c>
      <c r="CS2743" s="2">
        <v>0.96399999999999997</v>
      </c>
      <c r="CT2743" s="2">
        <v>3.2498999999999998</v>
      </c>
      <c r="CU2743" s="2">
        <v>0.87009999999999998</v>
      </c>
      <c r="CV2743" s="2">
        <v>9.5798000000000005</v>
      </c>
      <c r="CW2743" s="2">
        <v>0.84589999999999999</v>
      </c>
      <c r="CX2743">
        <v>1</v>
      </c>
      <c r="CY2743">
        <v>0</v>
      </c>
      <c r="CZ2743">
        <v>1</v>
      </c>
      <c r="DA2743">
        <v>0</v>
      </c>
      <c r="DB2743">
        <v>2</v>
      </c>
      <c r="DC2743">
        <v>0</v>
      </c>
      <c r="DD2743">
        <v>0</v>
      </c>
      <c r="DE2743">
        <v>0</v>
      </c>
      <c r="DF2743">
        <v>1</v>
      </c>
      <c r="DG2743">
        <v>1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1</v>
      </c>
      <c r="DP2743">
        <v>1</v>
      </c>
      <c r="DQ2743">
        <v>4</v>
      </c>
      <c r="DR2743">
        <v>1486</v>
      </c>
      <c r="DS2743">
        <v>377</v>
      </c>
      <c r="DT2743">
        <v>15.2</v>
      </c>
      <c r="DU2743">
        <v>3.7</v>
      </c>
      <c r="DV2743">
        <v>9119</v>
      </c>
    </row>
    <row r="2744" spans="1:126" x14ac:dyDescent="0.2">
      <c r="A2744">
        <v>13</v>
      </c>
      <c r="B2744" t="s">
        <v>308</v>
      </c>
      <c r="C2744" t="s">
        <v>309</v>
      </c>
      <c r="D2744" t="s">
        <v>714</v>
      </c>
      <c r="E2744">
        <v>13269</v>
      </c>
      <c r="F2744" t="s">
        <v>4587</v>
      </c>
      <c r="G2744">
        <v>376.68584909999998</v>
      </c>
      <c r="H2744">
        <v>8193</v>
      </c>
      <c r="I2744">
        <v>8193</v>
      </c>
      <c r="J2744">
        <v>4589</v>
      </c>
      <c r="K2744">
        <v>47</v>
      </c>
      <c r="L2744">
        <v>3437</v>
      </c>
      <c r="M2744">
        <v>213</v>
      </c>
      <c r="N2744">
        <v>2119</v>
      </c>
      <c r="O2744">
        <v>379</v>
      </c>
      <c r="P2744">
        <v>396</v>
      </c>
      <c r="Q2744">
        <v>97</v>
      </c>
      <c r="R2744">
        <v>19068</v>
      </c>
      <c r="S2744">
        <v>1932</v>
      </c>
      <c r="T2744">
        <v>1232</v>
      </c>
      <c r="U2744">
        <v>183</v>
      </c>
      <c r="V2744">
        <v>1533</v>
      </c>
      <c r="W2744">
        <v>19</v>
      </c>
      <c r="X2744">
        <v>1694</v>
      </c>
      <c r="Y2744">
        <v>44</v>
      </c>
      <c r="Z2744">
        <v>1501</v>
      </c>
      <c r="AA2744">
        <v>250</v>
      </c>
      <c r="AB2744">
        <v>315</v>
      </c>
      <c r="AC2744">
        <v>130.1</v>
      </c>
      <c r="AD2744">
        <v>3501</v>
      </c>
      <c r="AE2744">
        <v>19</v>
      </c>
      <c r="AF2744">
        <v>12</v>
      </c>
      <c r="AG2744">
        <v>76.3</v>
      </c>
      <c r="AH2744">
        <v>68</v>
      </c>
      <c r="AI2744">
        <v>59.5</v>
      </c>
      <c r="AJ2744">
        <v>1726</v>
      </c>
      <c r="AK2744">
        <v>248</v>
      </c>
      <c r="AL2744">
        <v>108</v>
      </c>
      <c r="AM2744">
        <v>71.2</v>
      </c>
      <c r="AN2744">
        <v>277</v>
      </c>
      <c r="AO2744">
        <v>87</v>
      </c>
      <c r="AP2744">
        <v>165</v>
      </c>
      <c r="AQ2744">
        <v>104</v>
      </c>
      <c r="AR2744" s="1">
        <v>26.3</v>
      </c>
      <c r="AS2744">
        <v>4.8</v>
      </c>
      <c r="AT2744" s="1">
        <v>11.7</v>
      </c>
      <c r="AU2744">
        <v>2.9</v>
      </c>
      <c r="AV2744" s="1">
        <v>19068</v>
      </c>
      <c r="AW2744">
        <v>1932</v>
      </c>
      <c r="AX2744" s="1">
        <v>21.8</v>
      </c>
      <c r="AY2744">
        <v>3.3</v>
      </c>
      <c r="AZ2744">
        <f>V2744/I2744</f>
        <v>0.18711094837056022</v>
      </c>
      <c r="BA2744" s="1">
        <v>18.7</v>
      </c>
      <c r="BB2744">
        <v>0.5</v>
      </c>
      <c r="BC2744" s="1">
        <v>20.7</v>
      </c>
      <c r="BD2744">
        <v>0.5</v>
      </c>
      <c r="BE2744" s="1">
        <v>18.600000000000001</v>
      </c>
      <c r="BF2744">
        <v>3.1</v>
      </c>
      <c r="BG2744" s="1">
        <v>9.1999999999999993</v>
      </c>
      <c r="BH2744">
        <v>3.7</v>
      </c>
      <c r="BI2744" s="1">
        <v>42.7</v>
      </c>
      <c r="BJ2744">
        <v>0.2</v>
      </c>
      <c r="BK2744" s="1">
        <v>0.2</v>
      </c>
      <c r="BL2744">
        <v>1</v>
      </c>
      <c r="BM2744" s="1">
        <v>1.5</v>
      </c>
      <c r="BN2744">
        <v>1.3</v>
      </c>
      <c r="BO2744" s="1">
        <v>37.6</v>
      </c>
      <c r="BP2744">
        <v>5.4</v>
      </c>
      <c r="BQ2744">
        <f t="shared" si="42"/>
        <v>3.1422752400349141E-2</v>
      </c>
      <c r="BR2744" s="1">
        <v>3.1</v>
      </c>
      <c r="BS2744">
        <v>2.1</v>
      </c>
      <c r="BT2744" s="1">
        <v>8.1</v>
      </c>
      <c r="BU2744">
        <v>2.5</v>
      </c>
      <c r="BV2744">
        <f>AP2744/I2744</f>
        <v>2.0139143170999633E-2</v>
      </c>
      <c r="BW2744" s="1">
        <v>2</v>
      </c>
      <c r="BX2744">
        <v>1.3</v>
      </c>
      <c r="BY2744" s="2">
        <v>0.93759999999999999</v>
      </c>
      <c r="BZ2744" s="2">
        <v>0.96619999999999995</v>
      </c>
      <c r="CA2744" s="2">
        <v>0.93220000000000003</v>
      </c>
      <c r="CB2744" s="2">
        <v>0.89810000000000001</v>
      </c>
      <c r="CC2744" s="2">
        <v>3.7341000000000002</v>
      </c>
      <c r="CD2744" s="2">
        <v>0.97070000000000001</v>
      </c>
      <c r="CE2744" s="2">
        <v>0.5635</v>
      </c>
      <c r="CF2744" s="2">
        <v>0.28460000000000002</v>
      </c>
      <c r="CG2744" s="2">
        <v>0.75139999999999996</v>
      </c>
      <c r="CH2744" s="2">
        <v>0.67020000000000002</v>
      </c>
      <c r="CI2744" s="2">
        <v>2.2696999999999998</v>
      </c>
      <c r="CJ2744" s="2">
        <v>0.71160000000000001</v>
      </c>
      <c r="CK2744" s="2">
        <v>0.82520000000000004</v>
      </c>
      <c r="CL2744" s="2">
        <v>0.1477</v>
      </c>
      <c r="CM2744" s="2">
        <v>0.97289999999999999</v>
      </c>
      <c r="CN2744" s="2">
        <v>0.49569999999999997</v>
      </c>
      <c r="CO2744" s="2">
        <v>0.27979999999999999</v>
      </c>
      <c r="CP2744" s="2">
        <v>0.9819</v>
      </c>
      <c r="CQ2744" s="2">
        <v>0.78029999999999999</v>
      </c>
      <c r="CR2744" s="2">
        <v>0.79559999999999997</v>
      </c>
      <c r="CS2744" s="2">
        <v>0.4995</v>
      </c>
      <c r="CT2744" s="2">
        <v>3.3371</v>
      </c>
      <c r="CU2744" s="2">
        <v>0.9</v>
      </c>
      <c r="CV2744" s="2">
        <v>10.313800000000001</v>
      </c>
      <c r="CW2744" s="2">
        <v>0.91969999999999996</v>
      </c>
      <c r="CX2744">
        <v>1</v>
      </c>
      <c r="CY2744">
        <v>1</v>
      </c>
      <c r="CZ2744">
        <v>1</v>
      </c>
      <c r="DA2744">
        <v>0</v>
      </c>
      <c r="DB2744">
        <v>3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1</v>
      </c>
      <c r="DM2744">
        <v>0</v>
      </c>
      <c r="DN2744">
        <v>0</v>
      </c>
      <c r="DO2744">
        <v>0</v>
      </c>
      <c r="DP2744">
        <v>1</v>
      </c>
      <c r="DQ2744">
        <v>4</v>
      </c>
      <c r="DR2744">
        <v>1532</v>
      </c>
      <c r="DS2744">
        <v>260</v>
      </c>
      <c r="DT2744">
        <v>19</v>
      </c>
      <c r="DU2744">
        <v>3.2</v>
      </c>
      <c r="DV2744">
        <v>6513</v>
      </c>
    </row>
    <row r="2745" spans="1:126" x14ac:dyDescent="0.2">
      <c r="A2745">
        <v>13</v>
      </c>
      <c r="B2745" t="s">
        <v>308</v>
      </c>
      <c r="C2745" t="s">
        <v>309</v>
      </c>
      <c r="D2745" t="s">
        <v>4588</v>
      </c>
      <c r="E2745">
        <v>13289</v>
      </c>
      <c r="F2745" t="s">
        <v>4589</v>
      </c>
      <c r="G2745">
        <v>359.25913680000002</v>
      </c>
      <c r="H2745">
        <v>8284</v>
      </c>
      <c r="I2745">
        <v>8284</v>
      </c>
      <c r="J2745">
        <v>4240</v>
      </c>
      <c r="K2745">
        <v>27</v>
      </c>
      <c r="L2745">
        <v>3031</v>
      </c>
      <c r="M2745">
        <v>179</v>
      </c>
      <c r="N2745">
        <v>2138</v>
      </c>
      <c r="O2745">
        <v>442</v>
      </c>
      <c r="P2745">
        <v>197</v>
      </c>
      <c r="Q2745">
        <v>99</v>
      </c>
      <c r="R2745">
        <v>19465</v>
      </c>
      <c r="S2745">
        <v>2044</v>
      </c>
      <c r="T2745">
        <v>1770</v>
      </c>
      <c r="U2745">
        <v>245</v>
      </c>
      <c r="V2745">
        <v>1755</v>
      </c>
      <c r="W2745">
        <v>0</v>
      </c>
      <c r="X2745">
        <v>1596</v>
      </c>
      <c r="Y2745">
        <v>0</v>
      </c>
      <c r="Z2745">
        <v>1744</v>
      </c>
      <c r="AA2745">
        <v>304</v>
      </c>
      <c r="AB2745">
        <v>273</v>
      </c>
      <c r="AC2745">
        <v>103.7</v>
      </c>
      <c r="AD2745">
        <v>3719</v>
      </c>
      <c r="AE2745">
        <v>19</v>
      </c>
      <c r="AF2745">
        <v>1</v>
      </c>
      <c r="AG2745">
        <v>73.599999999999994</v>
      </c>
      <c r="AH2745">
        <v>17</v>
      </c>
      <c r="AI2745">
        <v>14.3</v>
      </c>
      <c r="AJ2745">
        <v>1449</v>
      </c>
      <c r="AK2745">
        <v>219</v>
      </c>
      <c r="AL2745">
        <v>14</v>
      </c>
      <c r="AM2745">
        <v>29.1</v>
      </c>
      <c r="AN2745">
        <v>286</v>
      </c>
      <c r="AO2745">
        <v>95</v>
      </c>
      <c r="AP2745">
        <v>65</v>
      </c>
      <c r="AQ2745">
        <v>54</v>
      </c>
      <c r="AR2745" s="1">
        <v>26.1</v>
      </c>
      <c r="AS2745">
        <v>5.4</v>
      </c>
      <c r="AT2745" s="1">
        <v>6.9</v>
      </c>
      <c r="AU2745">
        <v>3.4</v>
      </c>
      <c r="AV2745" s="1">
        <v>19465</v>
      </c>
      <c r="AW2745">
        <v>2044</v>
      </c>
      <c r="AX2745" s="1">
        <v>29.2</v>
      </c>
      <c r="AY2745">
        <v>4</v>
      </c>
      <c r="AZ2745">
        <f>V2745/I2745</f>
        <v>0.21185417672621923</v>
      </c>
      <c r="BA2745" s="1">
        <v>21.2</v>
      </c>
      <c r="BB2745">
        <v>0</v>
      </c>
      <c r="BC2745" s="1">
        <v>19.3</v>
      </c>
      <c r="BD2745">
        <v>0</v>
      </c>
      <c r="BE2745" s="1">
        <v>21.3</v>
      </c>
      <c r="BF2745">
        <v>3.7</v>
      </c>
      <c r="BG2745" s="1">
        <v>9</v>
      </c>
      <c r="BH2745">
        <v>3.4</v>
      </c>
      <c r="BI2745" s="1">
        <v>44.9</v>
      </c>
      <c r="BJ2745">
        <v>0.2</v>
      </c>
      <c r="BK2745" s="1">
        <v>0</v>
      </c>
      <c r="BL2745">
        <v>0.9</v>
      </c>
      <c r="BM2745" s="1">
        <v>0.4</v>
      </c>
      <c r="BN2745">
        <v>0.3</v>
      </c>
      <c r="BO2745" s="1">
        <v>34.200000000000003</v>
      </c>
      <c r="BP2745">
        <v>5.2</v>
      </c>
      <c r="BQ2745">
        <f t="shared" si="42"/>
        <v>4.6189376443418013E-3</v>
      </c>
      <c r="BR2745" s="1">
        <v>0.5</v>
      </c>
      <c r="BS2745">
        <v>1</v>
      </c>
      <c r="BT2745" s="1">
        <v>9.4</v>
      </c>
      <c r="BU2745">
        <v>3.2</v>
      </c>
      <c r="BV2745">
        <f>AP2745/I2745</f>
        <v>7.8464509898599714E-3</v>
      </c>
      <c r="BW2745" s="1">
        <v>0.8</v>
      </c>
      <c r="BX2745">
        <v>0.7</v>
      </c>
      <c r="BY2745" s="2">
        <v>0.93540000000000001</v>
      </c>
      <c r="BZ2745" s="2">
        <v>0.72319999999999995</v>
      </c>
      <c r="CA2745" s="2">
        <v>0.9204</v>
      </c>
      <c r="CB2745" s="2">
        <v>0.97960000000000003</v>
      </c>
      <c r="CC2745" s="2">
        <v>3.5586000000000002</v>
      </c>
      <c r="CD2745" s="2">
        <v>0.94299999999999995</v>
      </c>
      <c r="CE2745" s="2">
        <v>0.77549999999999997</v>
      </c>
      <c r="CF2745" s="2">
        <v>0.1598</v>
      </c>
      <c r="CG2745" s="2">
        <v>0.87809999999999999</v>
      </c>
      <c r="CH2745" s="2">
        <v>0.63990000000000002</v>
      </c>
      <c r="CI2745" s="2">
        <v>2.4533</v>
      </c>
      <c r="CJ2745" s="2">
        <v>0.82520000000000004</v>
      </c>
      <c r="CK2745" s="2">
        <v>0.84809999999999997</v>
      </c>
      <c r="CL2745" s="2">
        <v>0</v>
      </c>
      <c r="CM2745" s="2">
        <v>0.84809999999999997</v>
      </c>
      <c r="CN2745" s="2">
        <v>0.4199</v>
      </c>
      <c r="CO2745" s="2">
        <v>6.9099999999999995E-2</v>
      </c>
      <c r="CP2745" s="2">
        <v>0.96750000000000003</v>
      </c>
      <c r="CQ2745" s="2">
        <v>4.2999999999999997E-2</v>
      </c>
      <c r="CR2745" s="2">
        <v>0.87870000000000004</v>
      </c>
      <c r="CS2745" s="2">
        <v>9.3600000000000003E-2</v>
      </c>
      <c r="CT2745" s="2">
        <v>2.0518999999999998</v>
      </c>
      <c r="CU2745" s="2">
        <v>0.2757</v>
      </c>
      <c r="CV2745" s="2">
        <v>8.9118999999999993</v>
      </c>
      <c r="CW2745" s="2">
        <v>0.75800000000000001</v>
      </c>
      <c r="CX2745">
        <v>1</v>
      </c>
      <c r="CY2745">
        <v>0</v>
      </c>
      <c r="CZ2745">
        <v>1</v>
      </c>
      <c r="DA2745">
        <v>1</v>
      </c>
      <c r="DB2745">
        <v>3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1</v>
      </c>
      <c r="DM2745">
        <v>0</v>
      </c>
      <c r="DN2745">
        <v>0</v>
      </c>
      <c r="DO2745">
        <v>0</v>
      </c>
      <c r="DP2745">
        <v>1</v>
      </c>
      <c r="DQ2745">
        <v>4</v>
      </c>
      <c r="DR2745">
        <v>1160</v>
      </c>
      <c r="DS2745">
        <v>239</v>
      </c>
      <c r="DT2745">
        <v>14.1</v>
      </c>
      <c r="DU2745">
        <v>2.9</v>
      </c>
      <c r="DV2745">
        <v>7413</v>
      </c>
    </row>
    <row r="2746" spans="1:126" x14ac:dyDescent="0.2">
      <c r="A2746">
        <v>13</v>
      </c>
      <c r="B2746" t="s">
        <v>308</v>
      </c>
      <c r="C2746" t="s">
        <v>309</v>
      </c>
      <c r="D2746" t="s">
        <v>724</v>
      </c>
      <c r="E2746">
        <v>13307</v>
      </c>
      <c r="F2746" t="s">
        <v>4590</v>
      </c>
      <c r="G2746">
        <v>209.3564658</v>
      </c>
      <c r="H2746">
        <v>2613</v>
      </c>
      <c r="I2746">
        <v>2613</v>
      </c>
      <c r="J2746">
        <v>1426</v>
      </c>
      <c r="K2746">
        <v>127</v>
      </c>
      <c r="L2746">
        <v>1101</v>
      </c>
      <c r="M2746">
        <v>93</v>
      </c>
      <c r="N2746">
        <v>660</v>
      </c>
      <c r="O2746">
        <v>201</v>
      </c>
      <c r="P2746">
        <v>24</v>
      </c>
      <c r="Q2746">
        <v>21</v>
      </c>
      <c r="R2746">
        <v>21586</v>
      </c>
      <c r="S2746">
        <v>3346</v>
      </c>
      <c r="T2746">
        <v>405</v>
      </c>
      <c r="U2746">
        <v>130</v>
      </c>
      <c r="V2746">
        <v>547</v>
      </c>
      <c r="W2746">
        <v>132</v>
      </c>
      <c r="X2746">
        <v>625</v>
      </c>
      <c r="Y2746">
        <v>109</v>
      </c>
      <c r="Z2746">
        <v>397</v>
      </c>
      <c r="AA2746">
        <v>109</v>
      </c>
      <c r="AB2746">
        <v>133</v>
      </c>
      <c r="AC2746">
        <v>51.9</v>
      </c>
      <c r="AD2746">
        <v>1319</v>
      </c>
      <c r="AE2746">
        <v>180</v>
      </c>
      <c r="AF2746">
        <v>47</v>
      </c>
      <c r="AG2746">
        <v>62.6</v>
      </c>
      <c r="AH2746">
        <v>9</v>
      </c>
      <c r="AI2746">
        <v>9.9</v>
      </c>
      <c r="AJ2746">
        <v>624</v>
      </c>
      <c r="AK2746">
        <v>104</v>
      </c>
      <c r="AL2746">
        <v>6</v>
      </c>
      <c r="AM2746">
        <v>16.399999999999999</v>
      </c>
      <c r="AN2746">
        <v>82</v>
      </c>
      <c r="AO2746">
        <v>47</v>
      </c>
      <c r="AP2746">
        <v>5</v>
      </c>
      <c r="AQ2746">
        <v>5</v>
      </c>
      <c r="AR2746" s="1">
        <v>25.3</v>
      </c>
      <c r="AS2746">
        <v>7.7</v>
      </c>
      <c r="AT2746" s="1">
        <v>2.2000000000000002</v>
      </c>
      <c r="AU2746">
        <v>2</v>
      </c>
      <c r="AV2746" s="1">
        <v>21586</v>
      </c>
      <c r="AW2746">
        <v>3346</v>
      </c>
      <c r="AX2746" s="1">
        <v>22.5</v>
      </c>
      <c r="AY2746">
        <v>7</v>
      </c>
      <c r="AZ2746">
        <f>V2746/I2746</f>
        <v>0.20933792575583621</v>
      </c>
      <c r="BA2746" s="1">
        <v>20.9</v>
      </c>
      <c r="BB2746">
        <v>5</v>
      </c>
      <c r="BC2746" s="1">
        <v>23.9</v>
      </c>
      <c r="BD2746">
        <v>4.2</v>
      </c>
      <c r="BE2746" s="1">
        <v>15.2</v>
      </c>
      <c r="BF2746">
        <v>4.2</v>
      </c>
      <c r="BG2746" s="1">
        <v>12.1</v>
      </c>
      <c r="BH2746">
        <v>4.5999999999999996</v>
      </c>
      <c r="BI2746" s="1">
        <v>50.5</v>
      </c>
      <c r="BJ2746">
        <v>6.9</v>
      </c>
      <c r="BK2746" s="1">
        <v>1.8</v>
      </c>
      <c r="BL2746">
        <v>2.5</v>
      </c>
      <c r="BM2746" s="1">
        <v>0.6</v>
      </c>
      <c r="BN2746">
        <v>0.7</v>
      </c>
      <c r="BO2746" s="1">
        <v>43.8</v>
      </c>
      <c r="BP2746">
        <v>6.6</v>
      </c>
      <c r="BQ2746">
        <f t="shared" si="42"/>
        <v>5.4495912806539508E-3</v>
      </c>
      <c r="BR2746" s="1">
        <v>0.5</v>
      </c>
      <c r="BS2746">
        <v>1.5</v>
      </c>
      <c r="BT2746" s="1">
        <v>7.4</v>
      </c>
      <c r="BU2746">
        <v>4.3</v>
      </c>
      <c r="BV2746">
        <f>AP2746/I2746</f>
        <v>1.9135093761959434E-3</v>
      </c>
      <c r="BW2746" s="1">
        <v>0.2</v>
      </c>
      <c r="BX2746">
        <v>0.2</v>
      </c>
      <c r="BY2746" s="2">
        <v>0.92479999999999996</v>
      </c>
      <c r="BZ2746" s="2">
        <v>5.7299999999999997E-2</v>
      </c>
      <c r="CA2746" s="2">
        <v>0.82640000000000002</v>
      </c>
      <c r="CB2746" s="2">
        <v>0.91310000000000002</v>
      </c>
      <c r="CC2746" s="2">
        <v>2.7216</v>
      </c>
      <c r="CD2746" s="2">
        <v>0.72989999999999999</v>
      </c>
      <c r="CE2746" s="2">
        <v>0.75449999999999995</v>
      </c>
      <c r="CF2746" s="2">
        <v>0.71220000000000006</v>
      </c>
      <c r="CG2746" s="2">
        <v>0.47149999999999997</v>
      </c>
      <c r="CH2746" s="2">
        <v>0.92200000000000004</v>
      </c>
      <c r="CI2746" s="2">
        <v>2.8601999999999999</v>
      </c>
      <c r="CJ2746" s="2">
        <v>0.9637</v>
      </c>
      <c r="CK2746" s="2">
        <v>0.88160000000000005</v>
      </c>
      <c r="CL2746" s="2">
        <v>0.73260000000000003</v>
      </c>
      <c r="CM2746" s="2">
        <v>1.6142000000000001</v>
      </c>
      <c r="CN2746" s="2">
        <v>0.86209999999999998</v>
      </c>
      <c r="CO2746" s="2">
        <v>0.10349999999999999</v>
      </c>
      <c r="CP2746" s="2">
        <v>0.99429999999999996</v>
      </c>
      <c r="CQ2746" s="2">
        <v>4.2999999999999997E-2</v>
      </c>
      <c r="CR2746" s="2">
        <v>0.73380000000000001</v>
      </c>
      <c r="CS2746" s="2">
        <v>2.0400000000000001E-2</v>
      </c>
      <c r="CT2746" s="2">
        <v>1.895</v>
      </c>
      <c r="CU2746" s="2">
        <v>0.21709999999999999</v>
      </c>
      <c r="CV2746" s="2">
        <v>9.0909999999999993</v>
      </c>
      <c r="CW2746" s="2">
        <v>0.78759999999999997</v>
      </c>
      <c r="CX2746">
        <v>1</v>
      </c>
      <c r="CY2746">
        <v>0</v>
      </c>
      <c r="CZ2746">
        <v>0</v>
      </c>
      <c r="DA2746">
        <v>1</v>
      </c>
      <c r="DB2746">
        <v>2</v>
      </c>
      <c r="DC2746">
        <v>0</v>
      </c>
      <c r="DD2746">
        <v>0</v>
      </c>
      <c r="DE2746">
        <v>0</v>
      </c>
      <c r="DF2746">
        <v>1</v>
      </c>
      <c r="DG2746">
        <v>1</v>
      </c>
      <c r="DH2746">
        <v>0</v>
      </c>
      <c r="DI2746">
        <v>0</v>
      </c>
      <c r="DJ2746">
        <v>0</v>
      </c>
      <c r="DK2746">
        <v>0</v>
      </c>
      <c r="DL2746">
        <v>1</v>
      </c>
      <c r="DM2746">
        <v>0</v>
      </c>
      <c r="DN2746">
        <v>0</v>
      </c>
      <c r="DO2746">
        <v>0</v>
      </c>
      <c r="DP2746">
        <v>1</v>
      </c>
      <c r="DQ2746">
        <v>4</v>
      </c>
      <c r="DR2746">
        <v>302</v>
      </c>
      <c r="DS2746">
        <v>152</v>
      </c>
      <c r="DT2746">
        <v>11.6</v>
      </c>
      <c r="DU2746">
        <v>5.8</v>
      </c>
      <c r="DV2746">
        <v>1844</v>
      </c>
    </row>
    <row r="2747" spans="1:126" x14ac:dyDescent="0.2">
      <c r="A2747">
        <v>13</v>
      </c>
      <c r="B2747" t="s">
        <v>308</v>
      </c>
      <c r="C2747" t="s">
        <v>309</v>
      </c>
      <c r="D2747" t="s">
        <v>4591</v>
      </c>
      <c r="E2747">
        <v>13313</v>
      </c>
      <c r="F2747" t="s">
        <v>4592</v>
      </c>
      <c r="G2747">
        <v>290.43737700000003</v>
      </c>
      <c r="H2747">
        <v>103849</v>
      </c>
      <c r="I2747">
        <v>103849</v>
      </c>
      <c r="J2747">
        <v>39913</v>
      </c>
      <c r="K2747">
        <v>102</v>
      </c>
      <c r="L2747">
        <v>36043</v>
      </c>
      <c r="M2747">
        <v>612</v>
      </c>
      <c r="N2747">
        <v>18229</v>
      </c>
      <c r="O2747">
        <v>1740</v>
      </c>
      <c r="P2747">
        <v>3178</v>
      </c>
      <c r="Q2747">
        <v>485</v>
      </c>
      <c r="R2747">
        <v>23271</v>
      </c>
      <c r="S2747">
        <v>954</v>
      </c>
      <c r="T2747">
        <v>20409</v>
      </c>
      <c r="U2747">
        <v>978</v>
      </c>
      <c r="V2747">
        <v>13991</v>
      </c>
      <c r="W2747">
        <v>136</v>
      </c>
      <c r="X2747">
        <v>27461</v>
      </c>
      <c r="Y2747">
        <v>33</v>
      </c>
      <c r="Z2747">
        <v>11261</v>
      </c>
      <c r="AA2747">
        <v>820</v>
      </c>
      <c r="AB2747">
        <v>3425</v>
      </c>
      <c r="AC2747">
        <v>463.7</v>
      </c>
      <c r="AD2747">
        <v>42497</v>
      </c>
      <c r="AE2747">
        <v>67</v>
      </c>
      <c r="AF2747">
        <v>9746</v>
      </c>
      <c r="AG2747">
        <v>883</v>
      </c>
      <c r="AH2747">
        <v>2719</v>
      </c>
      <c r="AI2747">
        <v>383.7</v>
      </c>
      <c r="AJ2747">
        <v>5756</v>
      </c>
      <c r="AK2747">
        <v>458</v>
      </c>
      <c r="AL2747">
        <v>2342</v>
      </c>
      <c r="AM2747">
        <v>431.7</v>
      </c>
      <c r="AN2747">
        <v>2232</v>
      </c>
      <c r="AO2747">
        <v>408</v>
      </c>
      <c r="AP2747">
        <v>1399</v>
      </c>
      <c r="AQ2747">
        <v>273</v>
      </c>
      <c r="AR2747" s="1">
        <v>17.8</v>
      </c>
      <c r="AS2747">
        <v>1.7</v>
      </c>
      <c r="AT2747" s="1">
        <v>6.3</v>
      </c>
      <c r="AU2747">
        <v>1</v>
      </c>
      <c r="AV2747" s="1">
        <v>23271</v>
      </c>
      <c r="AW2747">
        <v>954</v>
      </c>
      <c r="AX2747" s="1">
        <v>30.6</v>
      </c>
      <c r="AY2747">
        <v>1.5</v>
      </c>
      <c r="AZ2747">
        <f>V2747/I2747</f>
        <v>0.13472445570010302</v>
      </c>
      <c r="BA2747" s="1">
        <v>13.5</v>
      </c>
      <c r="BB2747">
        <v>0.1</v>
      </c>
      <c r="BC2747" s="1">
        <v>26.4</v>
      </c>
      <c r="BD2747">
        <v>0</v>
      </c>
      <c r="BE2747" s="1">
        <v>10.9</v>
      </c>
      <c r="BF2747">
        <v>0.8</v>
      </c>
      <c r="BG2747" s="1">
        <v>9.5</v>
      </c>
      <c r="BH2747">
        <v>1.3</v>
      </c>
      <c r="BI2747" s="1">
        <v>40.9</v>
      </c>
      <c r="BJ2747">
        <v>0.1</v>
      </c>
      <c r="BK2747" s="1">
        <v>10.1</v>
      </c>
      <c r="BL2747">
        <v>0.9</v>
      </c>
      <c r="BM2747" s="1">
        <v>6.8</v>
      </c>
      <c r="BN2747">
        <v>1</v>
      </c>
      <c r="BO2747" s="1">
        <v>14.4</v>
      </c>
      <c r="BP2747">
        <v>1.2</v>
      </c>
      <c r="BQ2747">
        <f t="shared" si="42"/>
        <v>6.4977943012512834E-2</v>
      </c>
      <c r="BR2747" s="1">
        <v>6.5</v>
      </c>
      <c r="BS2747">
        <v>1.2</v>
      </c>
      <c r="BT2747" s="1">
        <v>6.2</v>
      </c>
      <c r="BU2747">
        <v>1.1000000000000001</v>
      </c>
      <c r="BV2747">
        <f>AP2747/I2747</f>
        <v>1.3471482633438935E-2</v>
      </c>
      <c r="BW2747" s="1">
        <v>1.3</v>
      </c>
      <c r="BX2747">
        <v>0.3</v>
      </c>
      <c r="BY2747" s="2">
        <v>0.69589999999999996</v>
      </c>
      <c r="BZ2747" s="2">
        <v>0.63759999999999994</v>
      </c>
      <c r="CA2747" s="2">
        <v>0.71499999999999997</v>
      </c>
      <c r="CB2747" s="2">
        <v>0.98470000000000002</v>
      </c>
      <c r="CC2747" s="2">
        <v>3.0331999999999999</v>
      </c>
      <c r="CD2747" s="2">
        <v>0.81240000000000001</v>
      </c>
      <c r="CE2747" s="2">
        <v>0.128</v>
      </c>
      <c r="CF2747" s="2">
        <v>0.90069999999999995</v>
      </c>
      <c r="CG2747" s="2">
        <v>0.11169999999999999</v>
      </c>
      <c r="CH2747" s="2">
        <v>0.71120000000000005</v>
      </c>
      <c r="CI2747" s="2">
        <v>1.8515999999999999</v>
      </c>
      <c r="CJ2747" s="2">
        <v>0.37030000000000002</v>
      </c>
      <c r="CK2747" s="2">
        <v>0.80900000000000005</v>
      </c>
      <c r="CL2747" s="2">
        <v>0.97709999999999997</v>
      </c>
      <c r="CM2747" s="2">
        <v>1.7861</v>
      </c>
      <c r="CN2747" s="2">
        <v>0.93410000000000004</v>
      </c>
      <c r="CO2747" s="2">
        <v>0.78859999999999997</v>
      </c>
      <c r="CP2747" s="2">
        <v>0.63360000000000005</v>
      </c>
      <c r="CQ2747" s="2">
        <v>0.9577</v>
      </c>
      <c r="CR2747" s="2">
        <v>0.57879999999999998</v>
      </c>
      <c r="CS2747" s="2">
        <v>0.25819999999999999</v>
      </c>
      <c r="CT2747" s="2">
        <v>3.2168999999999999</v>
      </c>
      <c r="CU2747" s="2">
        <v>0.85770000000000002</v>
      </c>
      <c r="CV2747" s="2">
        <v>9.8878000000000004</v>
      </c>
      <c r="CW2747" s="2">
        <v>0.87929999999999997</v>
      </c>
      <c r="CX2747">
        <v>0</v>
      </c>
      <c r="CY2747">
        <v>0</v>
      </c>
      <c r="CZ2747">
        <v>0</v>
      </c>
      <c r="DA2747">
        <v>1</v>
      </c>
      <c r="DB2747">
        <v>1</v>
      </c>
      <c r="DC2747">
        <v>0</v>
      </c>
      <c r="DD2747">
        <v>1</v>
      </c>
      <c r="DE2747">
        <v>0</v>
      </c>
      <c r="DF2747">
        <v>0</v>
      </c>
      <c r="DG2747">
        <v>1</v>
      </c>
      <c r="DH2747">
        <v>0</v>
      </c>
      <c r="DI2747">
        <v>1</v>
      </c>
      <c r="DJ2747">
        <v>1</v>
      </c>
      <c r="DK2747">
        <v>0</v>
      </c>
      <c r="DL2747">
        <v>0</v>
      </c>
      <c r="DM2747">
        <v>1</v>
      </c>
      <c r="DN2747">
        <v>0</v>
      </c>
      <c r="DO2747">
        <v>0</v>
      </c>
      <c r="DP2747">
        <v>1</v>
      </c>
      <c r="DQ2747">
        <v>4</v>
      </c>
      <c r="DR2747">
        <v>18057</v>
      </c>
      <c r="DS2747">
        <v>1477</v>
      </c>
      <c r="DT2747">
        <v>17.5</v>
      </c>
      <c r="DU2747">
        <v>1.4</v>
      </c>
      <c r="DV2747">
        <v>119846</v>
      </c>
    </row>
    <row r="2748" spans="1:126" x14ac:dyDescent="0.2">
      <c r="A2748">
        <v>15</v>
      </c>
      <c r="B2748" t="s">
        <v>3764</v>
      </c>
      <c r="C2748" t="s">
        <v>3765</v>
      </c>
      <c r="D2748" t="s">
        <v>4593</v>
      </c>
      <c r="E2748">
        <v>15003</v>
      </c>
      <c r="F2748" t="s">
        <v>4594</v>
      </c>
      <c r="G2748">
        <v>600.56372150000004</v>
      </c>
      <c r="H2748">
        <v>987638</v>
      </c>
      <c r="I2748">
        <v>987638</v>
      </c>
      <c r="J2748">
        <v>348497</v>
      </c>
      <c r="K2748">
        <v>308</v>
      </c>
      <c r="L2748">
        <v>311525</v>
      </c>
      <c r="M2748">
        <v>1593</v>
      </c>
      <c r="N2748">
        <v>83359</v>
      </c>
      <c r="O2748">
        <v>2664</v>
      </c>
      <c r="P2748">
        <v>21188</v>
      </c>
      <c r="Q2748">
        <v>896</v>
      </c>
      <c r="R2748">
        <v>35202</v>
      </c>
      <c r="S2748">
        <v>282</v>
      </c>
      <c r="T2748">
        <v>56632</v>
      </c>
      <c r="U2748">
        <v>1860</v>
      </c>
      <c r="V2748">
        <v>166432</v>
      </c>
      <c r="W2748">
        <v>0</v>
      </c>
      <c r="X2748">
        <v>211029</v>
      </c>
      <c r="Y2748">
        <v>0</v>
      </c>
      <c r="Z2748">
        <v>102164</v>
      </c>
      <c r="AA2748">
        <v>1790</v>
      </c>
      <c r="AB2748">
        <v>19021</v>
      </c>
      <c r="AC2748">
        <v>879.6</v>
      </c>
      <c r="AD2748">
        <v>804501</v>
      </c>
      <c r="AE2748">
        <v>173</v>
      </c>
      <c r="AF2748">
        <v>50865</v>
      </c>
      <c r="AG2748">
        <v>1633.7</v>
      </c>
      <c r="AH2748">
        <v>106757</v>
      </c>
      <c r="AI2748">
        <v>1561.4</v>
      </c>
      <c r="AJ2748">
        <v>462</v>
      </c>
      <c r="AK2748">
        <v>123</v>
      </c>
      <c r="AL2748">
        <v>29327</v>
      </c>
      <c r="AM2748">
        <v>1095</v>
      </c>
      <c r="AN2748">
        <v>30359</v>
      </c>
      <c r="AO2748">
        <v>966</v>
      </c>
      <c r="AP2748">
        <v>37079</v>
      </c>
      <c r="AQ2748">
        <v>699</v>
      </c>
      <c r="AR2748" s="1">
        <v>8.6999999999999993</v>
      </c>
      <c r="AS2748">
        <v>0.3</v>
      </c>
      <c r="AT2748" s="1">
        <v>4.3</v>
      </c>
      <c r="AU2748">
        <v>0.2</v>
      </c>
      <c r="AV2748" s="1">
        <v>35202</v>
      </c>
      <c r="AW2748">
        <v>282</v>
      </c>
      <c r="AX2748" s="1">
        <v>8.3000000000000007</v>
      </c>
      <c r="AY2748">
        <v>0.3</v>
      </c>
      <c r="AZ2748">
        <f>V2748/I2748</f>
        <v>0.16851518471342739</v>
      </c>
      <c r="BA2748" s="1">
        <v>16.899999999999999</v>
      </c>
      <c r="BB2748">
        <v>0</v>
      </c>
      <c r="BC2748" s="1">
        <v>21.4</v>
      </c>
      <c r="BD2748">
        <v>0</v>
      </c>
      <c r="BE2748" s="1">
        <v>10.9</v>
      </c>
      <c r="BF2748">
        <v>0.2</v>
      </c>
      <c r="BG2748" s="1">
        <v>6.1</v>
      </c>
      <c r="BH2748">
        <v>0.3</v>
      </c>
      <c r="BI2748" s="1">
        <v>81.5</v>
      </c>
      <c r="BJ2748">
        <v>0</v>
      </c>
      <c r="BK2748" s="1">
        <v>5.5</v>
      </c>
      <c r="BL2748">
        <v>0.2</v>
      </c>
      <c r="BM2748" s="1">
        <v>30.6</v>
      </c>
      <c r="BN2748">
        <v>0.4</v>
      </c>
      <c r="BO2748" s="1">
        <v>0.1</v>
      </c>
      <c r="BP2748">
        <v>0.1</v>
      </c>
      <c r="BQ2748">
        <f t="shared" si="42"/>
        <v>9.4140117165556536E-2</v>
      </c>
      <c r="BR2748" s="1">
        <v>9.4</v>
      </c>
      <c r="BS2748">
        <v>0.3</v>
      </c>
      <c r="BT2748" s="1">
        <v>9.6999999999999993</v>
      </c>
      <c r="BU2748">
        <v>0.3</v>
      </c>
      <c r="BV2748">
        <f>AP2748/I2748</f>
        <v>3.7543107899858048E-2</v>
      </c>
      <c r="BW2748" s="1">
        <v>3.8</v>
      </c>
      <c r="BX2748">
        <v>0.1</v>
      </c>
      <c r="BY2748" s="2">
        <v>0.1166</v>
      </c>
      <c r="BZ2748" s="2">
        <v>0.29239999999999999</v>
      </c>
      <c r="CA2748" s="2">
        <v>8.5999999999999993E-2</v>
      </c>
      <c r="CB2748" s="2">
        <v>0.2165</v>
      </c>
      <c r="CC2748" s="2">
        <v>0.71150000000000002</v>
      </c>
      <c r="CD2748" s="2">
        <v>0.1137</v>
      </c>
      <c r="CE2748" s="2">
        <v>0.37630000000000002</v>
      </c>
      <c r="CF2748" s="2">
        <v>0.3629</v>
      </c>
      <c r="CG2748" s="2">
        <v>0.11169999999999999</v>
      </c>
      <c r="CH2748" s="2">
        <v>0.1812</v>
      </c>
      <c r="CI2748" s="2">
        <v>1.0321</v>
      </c>
      <c r="CJ2748" s="2">
        <v>4.6800000000000001E-2</v>
      </c>
      <c r="CK2748" s="2">
        <v>0.98440000000000005</v>
      </c>
      <c r="CL2748" s="2">
        <v>0.92869999999999997</v>
      </c>
      <c r="CM2748" s="2">
        <v>1.9131</v>
      </c>
      <c r="CN2748" s="2">
        <v>0.97519999999999996</v>
      </c>
      <c r="CO2748" s="2">
        <v>0.99329999999999996</v>
      </c>
      <c r="CP2748" s="2">
        <v>2.2000000000000001E-3</v>
      </c>
      <c r="CQ2748" s="2">
        <v>0.98599999999999999</v>
      </c>
      <c r="CR2748" s="2">
        <v>0.89400000000000002</v>
      </c>
      <c r="CS2748" s="2">
        <v>0.74309999999999998</v>
      </c>
      <c r="CT2748" s="2">
        <v>3.6185999999999998</v>
      </c>
      <c r="CU2748" s="2">
        <v>0.96499999999999997</v>
      </c>
      <c r="CV2748" s="2">
        <v>7.2752999999999997</v>
      </c>
      <c r="CW2748" s="2">
        <v>0.47199999999999998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1</v>
      </c>
      <c r="DI2748">
        <v>1</v>
      </c>
      <c r="DJ2748">
        <v>2</v>
      </c>
      <c r="DK2748">
        <v>1</v>
      </c>
      <c r="DL2748">
        <v>0</v>
      </c>
      <c r="DM2748">
        <v>1</v>
      </c>
      <c r="DN2748">
        <v>0</v>
      </c>
      <c r="DO2748">
        <v>0</v>
      </c>
      <c r="DP2748">
        <v>2</v>
      </c>
      <c r="DQ2748">
        <v>4</v>
      </c>
      <c r="DR2748">
        <v>33533</v>
      </c>
      <c r="DS2748">
        <v>1479</v>
      </c>
      <c r="DT2748">
        <v>3.6</v>
      </c>
      <c r="DU2748">
        <v>0.2</v>
      </c>
      <c r="DV2748">
        <v>778970</v>
      </c>
    </row>
    <row r="2749" spans="1:126" x14ac:dyDescent="0.2">
      <c r="A2749">
        <v>15</v>
      </c>
      <c r="B2749" t="s">
        <v>3764</v>
      </c>
      <c r="C2749" t="s">
        <v>3765</v>
      </c>
      <c r="D2749" t="s">
        <v>4595</v>
      </c>
      <c r="E2749">
        <v>15005</v>
      </c>
      <c r="F2749" t="s">
        <v>4596</v>
      </c>
      <c r="G2749">
        <v>11.991402600000001</v>
      </c>
      <c r="H2749">
        <v>75</v>
      </c>
      <c r="I2749">
        <v>75</v>
      </c>
      <c r="J2749">
        <v>92</v>
      </c>
      <c r="K2749">
        <v>8</v>
      </c>
      <c r="L2749">
        <v>47</v>
      </c>
      <c r="M2749">
        <v>9</v>
      </c>
      <c r="N2749">
        <v>7</v>
      </c>
      <c r="O2749">
        <v>6</v>
      </c>
      <c r="P2749">
        <v>0</v>
      </c>
      <c r="Q2749">
        <v>11</v>
      </c>
      <c r="R2749">
        <v>47709</v>
      </c>
      <c r="S2749">
        <v>10457</v>
      </c>
      <c r="T2749">
        <v>9</v>
      </c>
      <c r="U2749">
        <v>7</v>
      </c>
      <c r="V2749">
        <v>12</v>
      </c>
      <c r="W2749">
        <v>12</v>
      </c>
      <c r="X2749">
        <v>4</v>
      </c>
      <c r="Y2749">
        <v>6</v>
      </c>
      <c r="Z2749">
        <v>17</v>
      </c>
      <c r="AA2749">
        <v>10</v>
      </c>
      <c r="AB2749">
        <v>0</v>
      </c>
      <c r="AC2749">
        <v>15.6</v>
      </c>
      <c r="AD2749">
        <v>59</v>
      </c>
      <c r="AE2749">
        <v>17.100000000000001</v>
      </c>
      <c r="AF2749">
        <v>2</v>
      </c>
      <c r="AG2749">
        <v>42.6</v>
      </c>
      <c r="AH2749">
        <v>3</v>
      </c>
      <c r="AI2749">
        <v>11.4</v>
      </c>
      <c r="AJ2749">
        <v>0</v>
      </c>
      <c r="AK2749">
        <v>11</v>
      </c>
      <c r="AL2749">
        <v>0</v>
      </c>
      <c r="AM2749">
        <v>15.6</v>
      </c>
      <c r="AN2749">
        <v>10</v>
      </c>
      <c r="AO2749">
        <v>6</v>
      </c>
      <c r="AP2749">
        <v>12</v>
      </c>
      <c r="AQ2749">
        <v>13</v>
      </c>
      <c r="AR2749" s="1">
        <v>10.6</v>
      </c>
      <c r="AS2749">
        <v>8.8000000000000007</v>
      </c>
      <c r="AT2749" s="1">
        <v>0</v>
      </c>
      <c r="AU2749">
        <v>35.9</v>
      </c>
      <c r="AV2749" s="1">
        <v>47709</v>
      </c>
      <c r="AW2749">
        <v>10457</v>
      </c>
      <c r="AX2749" s="1">
        <v>13</v>
      </c>
      <c r="AY2749">
        <v>9.1999999999999993</v>
      </c>
      <c r="AZ2749">
        <f>V2749/I2749</f>
        <v>0.16</v>
      </c>
      <c r="BA2749" s="1">
        <v>16</v>
      </c>
      <c r="BB2749">
        <v>14.7</v>
      </c>
      <c r="BC2749" s="1">
        <v>5.3</v>
      </c>
      <c r="BD2749">
        <v>7.9</v>
      </c>
      <c r="BE2749" s="1">
        <v>24.3</v>
      </c>
      <c r="BF2749">
        <v>13.1</v>
      </c>
      <c r="BG2749" s="1">
        <v>0</v>
      </c>
      <c r="BH2749">
        <v>33.200000000000003</v>
      </c>
      <c r="BI2749" s="1">
        <v>78.7</v>
      </c>
      <c r="BJ2749">
        <v>15.4</v>
      </c>
      <c r="BK2749" s="1">
        <v>2.8</v>
      </c>
      <c r="BL2749">
        <v>60</v>
      </c>
      <c r="BM2749" s="1">
        <v>3.3</v>
      </c>
      <c r="BN2749">
        <v>12.4</v>
      </c>
      <c r="BO2749" s="1">
        <v>0</v>
      </c>
      <c r="BP2749">
        <v>25.4</v>
      </c>
      <c r="BQ2749">
        <f t="shared" si="42"/>
        <v>0</v>
      </c>
      <c r="BR2749" s="1">
        <v>0</v>
      </c>
      <c r="BS2749">
        <v>33.200000000000003</v>
      </c>
      <c r="BT2749" s="1">
        <v>21.3</v>
      </c>
      <c r="BU2749">
        <v>11.5</v>
      </c>
      <c r="BV2749">
        <f>AP2749/I2749</f>
        <v>0.16</v>
      </c>
      <c r="BW2749" s="1">
        <v>16</v>
      </c>
      <c r="BX2749">
        <v>17</v>
      </c>
      <c r="BY2749" s="2">
        <v>0.22389999999999999</v>
      </c>
      <c r="BZ2749" s="2">
        <v>0</v>
      </c>
      <c r="CA2749" s="2">
        <v>1.15E-2</v>
      </c>
      <c r="CB2749" s="2">
        <v>0.54949999999999999</v>
      </c>
      <c r="CC2749" s="2">
        <v>0.78490000000000004</v>
      </c>
      <c r="CD2749" s="2">
        <v>0.13469999999999999</v>
      </c>
      <c r="CE2749" s="2">
        <v>0.28910000000000002</v>
      </c>
      <c r="CF2749" s="2">
        <v>0</v>
      </c>
      <c r="CG2749" s="2">
        <v>0.95640000000000003</v>
      </c>
      <c r="CH2749" s="2">
        <v>0</v>
      </c>
      <c r="CI2749" s="2">
        <v>1.2455000000000001</v>
      </c>
      <c r="CJ2749" s="2">
        <v>7.6999999999999999E-2</v>
      </c>
      <c r="CK2749" s="2">
        <v>0.98150000000000004</v>
      </c>
      <c r="CL2749" s="2">
        <v>0.83250000000000002</v>
      </c>
      <c r="CM2749" s="2">
        <v>1.8140000000000001</v>
      </c>
      <c r="CN2749" s="2">
        <v>0.94210000000000005</v>
      </c>
      <c r="CO2749" s="2">
        <v>0.54500000000000004</v>
      </c>
      <c r="CP2749" s="2">
        <v>0</v>
      </c>
      <c r="CQ2749" s="2">
        <v>0</v>
      </c>
      <c r="CR2749" s="2">
        <v>0.99239999999999995</v>
      </c>
      <c r="CS2749" s="2">
        <v>0.97450000000000003</v>
      </c>
      <c r="CT2749" s="2">
        <v>2.5118999999999998</v>
      </c>
      <c r="CU2749" s="2">
        <v>0.49630000000000002</v>
      </c>
      <c r="CV2749" s="2">
        <v>6.3563000000000001</v>
      </c>
      <c r="CW2749" s="2">
        <v>0.31619999999999998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1</v>
      </c>
      <c r="DF2749">
        <v>0</v>
      </c>
      <c r="DG2749">
        <v>1</v>
      </c>
      <c r="DH2749">
        <v>1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1</v>
      </c>
      <c r="DO2749">
        <v>1</v>
      </c>
      <c r="DP2749">
        <v>2</v>
      </c>
      <c r="DQ2749">
        <v>4</v>
      </c>
      <c r="DR2749">
        <v>2</v>
      </c>
      <c r="DS2749">
        <v>2</v>
      </c>
      <c r="DT2749">
        <v>2.9</v>
      </c>
      <c r="DU2749">
        <v>3.5</v>
      </c>
      <c r="DV2749">
        <v>66</v>
      </c>
    </row>
    <row r="2750" spans="1:126" x14ac:dyDescent="0.2">
      <c r="A2750">
        <v>16</v>
      </c>
      <c r="B2750" t="s">
        <v>362</v>
      </c>
      <c r="C2750" t="s">
        <v>363</v>
      </c>
      <c r="D2750" t="s">
        <v>4597</v>
      </c>
      <c r="E2750">
        <v>16053</v>
      </c>
      <c r="F2750" t="s">
        <v>4598</v>
      </c>
      <c r="G2750">
        <v>597.47120710000002</v>
      </c>
      <c r="H2750">
        <v>23431</v>
      </c>
      <c r="I2750">
        <v>23431</v>
      </c>
      <c r="J2750">
        <v>8450</v>
      </c>
      <c r="K2750">
        <v>29</v>
      </c>
      <c r="L2750">
        <v>7828</v>
      </c>
      <c r="M2750">
        <v>158</v>
      </c>
      <c r="N2750">
        <v>4136</v>
      </c>
      <c r="O2750">
        <v>711</v>
      </c>
      <c r="P2750">
        <v>444</v>
      </c>
      <c r="Q2750">
        <v>144</v>
      </c>
      <c r="R2750">
        <v>20820</v>
      </c>
      <c r="S2750">
        <v>1042</v>
      </c>
      <c r="T2750">
        <v>3150</v>
      </c>
      <c r="U2750">
        <v>353</v>
      </c>
      <c r="V2750">
        <v>2935</v>
      </c>
      <c r="W2750">
        <v>74</v>
      </c>
      <c r="X2750">
        <v>7270</v>
      </c>
      <c r="Y2750">
        <v>17</v>
      </c>
      <c r="Z2750">
        <v>2757</v>
      </c>
      <c r="AA2750">
        <v>295</v>
      </c>
      <c r="AB2750">
        <v>730</v>
      </c>
      <c r="AC2750">
        <v>205.2</v>
      </c>
      <c r="AD2750">
        <v>8865</v>
      </c>
      <c r="AE2750">
        <v>7</v>
      </c>
      <c r="AF2750">
        <v>2463</v>
      </c>
      <c r="AG2750">
        <v>465</v>
      </c>
      <c r="AH2750">
        <v>161</v>
      </c>
      <c r="AI2750">
        <v>76.400000000000006</v>
      </c>
      <c r="AJ2750">
        <v>1009</v>
      </c>
      <c r="AK2750">
        <v>167</v>
      </c>
      <c r="AL2750">
        <v>472</v>
      </c>
      <c r="AM2750">
        <v>157.1</v>
      </c>
      <c r="AN2750">
        <v>225</v>
      </c>
      <c r="AO2750">
        <v>98</v>
      </c>
      <c r="AP2750">
        <v>164</v>
      </c>
      <c r="AQ2750">
        <v>54</v>
      </c>
      <c r="AR2750" s="1">
        <v>18</v>
      </c>
      <c r="AS2750">
        <v>3.1</v>
      </c>
      <c r="AT2750" s="1">
        <v>4</v>
      </c>
      <c r="AU2750">
        <v>1.3</v>
      </c>
      <c r="AV2750" s="1">
        <v>20820</v>
      </c>
      <c r="AW2750">
        <v>1042</v>
      </c>
      <c r="AX2750" s="1">
        <v>22.3</v>
      </c>
      <c r="AY2750">
        <v>2.5</v>
      </c>
      <c r="AZ2750">
        <f>V2750/I2750</f>
        <v>0.12526140582988349</v>
      </c>
      <c r="BA2750" s="1">
        <v>12.5</v>
      </c>
      <c r="BB2750">
        <v>0.3</v>
      </c>
      <c r="BC2750" s="1">
        <v>31</v>
      </c>
      <c r="BD2750">
        <v>0.1</v>
      </c>
      <c r="BE2750" s="1">
        <v>11.8</v>
      </c>
      <c r="BF2750">
        <v>1.3</v>
      </c>
      <c r="BG2750" s="1">
        <v>9.3000000000000007</v>
      </c>
      <c r="BH2750">
        <v>2.6</v>
      </c>
      <c r="BI2750" s="1">
        <v>37.799999999999997</v>
      </c>
      <c r="BJ2750">
        <v>0</v>
      </c>
      <c r="BK2750" s="1">
        <v>11.5</v>
      </c>
      <c r="BL2750">
        <v>2.2000000000000002</v>
      </c>
      <c r="BM2750" s="1">
        <v>1.9</v>
      </c>
      <c r="BN2750">
        <v>0.9</v>
      </c>
      <c r="BO2750" s="1">
        <v>11.9</v>
      </c>
      <c r="BP2750">
        <v>2</v>
      </c>
      <c r="BQ2750">
        <f t="shared" si="42"/>
        <v>6.0296371997956053E-2</v>
      </c>
      <c r="BR2750" s="1">
        <v>6</v>
      </c>
      <c r="BS2750">
        <v>2</v>
      </c>
      <c r="BT2750" s="1">
        <v>2.9</v>
      </c>
      <c r="BU2750">
        <v>1.2</v>
      </c>
      <c r="BV2750">
        <f>AP2750/I2750</f>
        <v>6.9992744654517516E-3</v>
      </c>
      <c r="BW2750" s="1">
        <v>0.7</v>
      </c>
      <c r="BX2750">
        <v>0.2</v>
      </c>
      <c r="BY2750" s="2">
        <v>0.70450000000000002</v>
      </c>
      <c r="BZ2750" s="2">
        <v>0.2455</v>
      </c>
      <c r="CA2750" s="2">
        <v>0.86819999999999997</v>
      </c>
      <c r="CB2750" s="2">
        <v>0.90890000000000004</v>
      </c>
      <c r="CC2750" s="2">
        <v>2.7271000000000001</v>
      </c>
      <c r="CD2750" s="2">
        <v>0.73250000000000004</v>
      </c>
      <c r="CE2750" s="2">
        <v>8.3099999999999993E-2</v>
      </c>
      <c r="CF2750" s="2">
        <v>0.97740000000000005</v>
      </c>
      <c r="CG2750" s="2">
        <v>0.1706</v>
      </c>
      <c r="CH2750" s="2">
        <v>0.68320000000000003</v>
      </c>
      <c r="CI2750" s="2">
        <v>1.9142999999999999</v>
      </c>
      <c r="CJ2750" s="2">
        <v>0.41739999999999999</v>
      </c>
      <c r="CK2750" s="2">
        <v>0.77910000000000001</v>
      </c>
      <c r="CL2750" s="2">
        <v>0.98280000000000001</v>
      </c>
      <c r="CM2750" s="2">
        <v>1.7619</v>
      </c>
      <c r="CN2750" s="2">
        <v>0.92610000000000003</v>
      </c>
      <c r="CO2750" s="2">
        <v>0.35820000000000002</v>
      </c>
      <c r="CP2750" s="2">
        <v>0.54249999999999998</v>
      </c>
      <c r="CQ2750" s="2">
        <v>0.95030000000000003</v>
      </c>
      <c r="CR2750" s="2">
        <v>8.5300000000000001E-2</v>
      </c>
      <c r="CS2750" s="2">
        <v>7.2900000000000006E-2</v>
      </c>
      <c r="CT2750" s="2">
        <v>2.0091999999999999</v>
      </c>
      <c r="CU2750" s="2">
        <v>0.25879999999999997</v>
      </c>
      <c r="CV2750" s="2">
        <v>8.4124999999999996</v>
      </c>
      <c r="CW2750" s="2">
        <v>0.67359999999999998</v>
      </c>
      <c r="CX2750">
        <v>0</v>
      </c>
      <c r="CY2750">
        <v>0</v>
      </c>
      <c r="CZ2750">
        <v>0</v>
      </c>
      <c r="DA2750">
        <v>1</v>
      </c>
      <c r="DB2750">
        <v>1</v>
      </c>
      <c r="DC2750">
        <v>0</v>
      </c>
      <c r="DD2750">
        <v>1</v>
      </c>
      <c r="DE2750">
        <v>0</v>
      </c>
      <c r="DF2750">
        <v>0</v>
      </c>
      <c r="DG2750">
        <v>1</v>
      </c>
      <c r="DH2750">
        <v>0</v>
      </c>
      <c r="DI2750">
        <v>1</v>
      </c>
      <c r="DJ2750">
        <v>1</v>
      </c>
      <c r="DK2750">
        <v>0</v>
      </c>
      <c r="DL2750">
        <v>0</v>
      </c>
      <c r="DM2750">
        <v>1</v>
      </c>
      <c r="DN2750">
        <v>0</v>
      </c>
      <c r="DO2750">
        <v>0</v>
      </c>
      <c r="DP2750">
        <v>1</v>
      </c>
      <c r="DQ2750">
        <v>4</v>
      </c>
      <c r="DR2750">
        <v>4586</v>
      </c>
      <c r="DS2750">
        <v>535</v>
      </c>
      <c r="DT2750">
        <v>19.7</v>
      </c>
      <c r="DU2750">
        <v>2.2999999999999998</v>
      </c>
      <c r="DV2750">
        <v>20713</v>
      </c>
    </row>
    <row r="2751" spans="1:126" x14ac:dyDescent="0.2">
      <c r="A2751">
        <v>16</v>
      </c>
      <c r="B2751" t="s">
        <v>362</v>
      </c>
      <c r="C2751" t="s">
        <v>363</v>
      </c>
      <c r="D2751" t="s">
        <v>4599</v>
      </c>
      <c r="E2751">
        <v>16073</v>
      </c>
      <c r="F2751" t="s">
        <v>4600</v>
      </c>
      <c r="G2751">
        <v>7668.2025670000003</v>
      </c>
      <c r="H2751">
        <v>11455</v>
      </c>
      <c r="I2751">
        <v>11455</v>
      </c>
      <c r="J2751">
        <v>4877</v>
      </c>
      <c r="K2751">
        <v>41</v>
      </c>
      <c r="L2751">
        <v>4250</v>
      </c>
      <c r="M2751">
        <v>136</v>
      </c>
      <c r="N2751">
        <v>2388</v>
      </c>
      <c r="O2751">
        <v>365</v>
      </c>
      <c r="P2751">
        <v>234</v>
      </c>
      <c r="Q2751">
        <v>84</v>
      </c>
      <c r="R2751">
        <v>21935</v>
      </c>
      <c r="S2751">
        <v>2198</v>
      </c>
      <c r="T2751">
        <v>1856</v>
      </c>
      <c r="U2751">
        <v>214</v>
      </c>
      <c r="V2751">
        <v>2009</v>
      </c>
      <c r="W2751">
        <v>40</v>
      </c>
      <c r="X2751">
        <v>3026</v>
      </c>
      <c r="Y2751">
        <v>0</v>
      </c>
      <c r="Z2751">
        <v>1883</v>
      </c>
      <c r="AA2751">
        <v>172</v>
      </c>
      <c r="AB2751">
        <v>372</v>
      </c>
      <c r="AC2751">
        <v>101.1</v>
      </c>
      <c r="AD2751">
        <v>3645</v>
      </c>
      <c r="AE2751">
        <v>19</v>
      </c>
      <c r="AF2751">
        <v>837</v>
      </c>
      <c r="AG2751">
        <v>172.3</v>
      </c>
      <c r="AH2751">
        <v>25</v>
      </c>
      <c r="AI2751">
        <v>22.2</v>
      </c>
      <c r="AJ2751">
        <v>1029</v>
      </c>
      <c r="AK2751">
        <v>147</v>
      </c>
      <c r="AL2751">
        <v>260</v>
      </c>
      <c r="AM2751">
        <v>97.8</v>
      </c>
      <c r="AN2751">
        <v>172</v>
      </c>
      <c r="AO2751">
        <v>83</v>
      </c>
      <c r="AP2751">
        <v>137</v>
      </c>
      <c r="AQ2751">
        <v>71</v>
      </c>
      <c r="AR2751" s="1">
        <v>21.1</v>
      </c>
      <c r="AS2751">
        <v>3.2</v>
      </c>
      <c r="AT2751" s="1">
        <v>4.5</v>
      </c>
      <c r="AU2751">
        <v>1.6</v>
      </c>
      <c r="AV2751" s="1">
        <v>21935</v>
      </c>
      <c r="AW2751">
        <v>2198</v>
      </c>
      <c r="AX2751" s="1">
        <v>25</v>
      </c>
      <c r="AY2751">
        <v>2.9</v>
      </c>
      <c r="AZ2751">
        <f>V2751/I2751</f>
        <v>0.17538192928852028</v>
      </c>
      <c r="BA2751" s="1">
        <v>17.5</v>
      </c>
      <c r="BB2751">
        <v>0.3</v>
      </c>
      <c r="BC2751" s="1">
        <v>26.4</v>
      </c>
      <c r="BD2751">
        <v>0</v>
      </c>
      <c r="BE2751" s="1">
        <v>16.600000000000001</v>
      </c>
      <c r="BF2751">
        <v>1.5</v>
      </c>
      <c r="BG2751" s="1">
        <v>8.8000000000000007</v>
      </c>
      <c r="BH2751">
        <v>2.4</v>
      </c>
      <c r="BI2751" s="1">
        <v>31.8</v>
      </c>
      <c r="BJ2751">
        <v>0.2</v>
      </c>
      <c r="BK2751" s="1">
        <v>7.8</v>
      </c>
      <c r="BL2751">
        <v>1.6</v>
      </c>
      <c r="BM2751" s="1">
        <v>0.5</v>
      </c>
      <c r="BN2751">
        <v>0.5</v>
      </c>
      <c r="BO2751" s="1">
        <v>21.1</v>
      </c>
      <c r="BP2751">
        <v>3</v>
      </c>
      <c r="BQ2751">
        <f t="shared" si="42"/>
        <v>6.1176470588235297E-2</v>
      </c>
      <c r="BR2751" s="1">
        <v>6.1</v>
      </c>
      <c r="BS2751">
        <v>2.2999999999999998</v>
      </c>
      <c r="BT2751" s="1">
        <v>4</v>
      </c>
      <c r="BU2751">
        <v>2</v>
      </c>
      <c r="BV2751">
        <f>AP2751/I2751</f>
        <v>1.1959842863378438E-2</v>
      </c>
      <c r="BW2751" s="1">
        <v>1.2</v>
      </c>
      <c r="BX2751">
        <v>0.6</v>
      </c>
      <c r="BY2751" s="2">
        <v>0.82520000000000004</v>
      </c>
      <c r="BZ2751" s="2">
        <v>0.32990000000000003</v>
      </c>
      <c r="CA2751" s="2">
        <v>0.80449999999999999</v>
      </c>
      <c r="CB2751" s="2">
        <v>0.95099999999999996</v>
      </c>
      <c r="CC2751" s="2">
        <v>2.9106000000000001</v>
      </c>
      <c r="CD2751" s="2">
        <v>0.78469999999999995</v>
      </c>
      <c r="CE2751" s="2">
        <v>0.44219999999999998</v>
      </c>
      <c r="CF2751" s="2">
        <v>0.90069999999999995</v>
      </c>
      <c r="CG2751" s="2">
        <v>0.59689999999999999</v>
      </c>
      <c r="CH2751" s="2">
        <v>0.60650000000000004</v>
      </c>
      <c r="CI2751" s="2">
        <v>2.5463</v>
      </c>
      <c r="CJ2751" s="2">
        <v>0.8669</v>
      </c>
      <c r="CK2751" s="2">
        <v>0.70930000000000004</v>
      </c>
      <c r="CL2751" s="2">
        <v>0.95860000000000001</v>
      </c>
      <c r="CM2751" s="2">
        <v>1.6678999999999999</v>
      </c>
      <c r="CN2751" s="2">
        <v>0.88570000000000004</v>
      </c>
      <c r="CO2751" s="2">
        <v>8.4400000000000003E-2</v>
      </c>
      <c r="CP2751" s="2">
        <v>0.80830000000000002</v>
      </c>
      <c r="CQ2751" s="2">
        <v>0.95130000000000003</v>
      </c>
      <c r="CR2751" s="2">
        <v>0.2114</v>
      </c>
      <c r="CS2751" s="2">
        <v>0.21840000000000001</v>
      </c>
      <c r="CT2751" s="2">
        <v>2.2738</v>
      </c>
      <c r="CU2751" s="2">
        <v>0.37309999999999999</v>
      </c>
      <c r="CV2751" s="2">
        <v>9.3986000000000001</v>
      </c>
      <c r="CW2751" s="2">
        <v>0.82450000000000001</v>
      </c>
      <c r="CX2751">
        <v>0</v>
      </c>
      <c r="CY2751">
        <v>0</v>
      </c>
      <c r="CZ2751">
        <v>0</v>
      </c>
      <c r="DA2751">
        <v>1</v>
      </c>
      <c r="DB2751">
        <v>1</v>
      </c>
      <c r="DC2751">
        <v>0</v>
      </c>
      <c r="DD2751">
        <v>1</v>
      </c>
      <c r="DE2751">
        <v>0</v>
      </c>
      <c r="DF2751">
        <v>0</v>
      </c>
      <c r="DG2751">
        <v>1</v>
      </c>
      <c r="DH2751">
        <v>0</v>
      </c>
      <c r="DI2751">
        <v>1</v>
      </c>
      <c r="DJ2751">
        <v>1</v>
      </c>
      <c r="DK2751">
        <v>0</v>
      </c>
      <c r="DL2751">
        <v>0</v>
      </c>
      <c r="DM2751">
        <v>1</v>
      </c>
      <c r="DN2751">
        <v>0</v>
      </c>
      <c r="DO2751">
        <v>0</v>
      </c>
      <c r="DP2751">
        <v>1</v>
      </c>
      <c r="DQ2751">
        <v>4</v>
      </c>
      <c r="DR2751">
        <v>2711</v>
      </c>
      <c r="DS2751">
        <v>355</v>
      </c>
      <c r="DT2751">
        <v>23.9</v>
      </c>
      <c r="DU2751">
        <v>3.1</v>
      </c>
      <c r="DV2751">
        <v>9951</v>
      </c>
    </row>
    <row r="2752" spans="1:126" x14ac:dyDescent="0.2">
      <c r="A2752">
        <v>17</v>
      </c>
      <c r="B2752" t="s">
        <v>382</v>
      </c>
      <c r="C2752" t="s">
        <v>383</v>
      </c>
      <c r="D2752" t="s">
        <v>3735</v>
      </c>
      <c r="E2752">
        <v>17031</v>
      </c>
      <c r="F2752" t="s">
        <v>4601</v>
      </c>
      <c r="G2752">
        <v>944.93476759999999</v>
      </c>
      <c r="H2752">
        <v>5223719</v>
      </c>
      <c r="I2752">
        <v>5223719</v>
      </c>
      <c r="J2752">
        <v>2188394</v>
      </c>
      <c r="K2752">
        <v>934</v>
      </c>
      <c r="L2752">
        <v>1963070</v>
      </c>
      <c r="M2752">
        <v>4298</v>
      </c>
      <c r="N2752">
        <v>778020</v>
      </c>
      <c r="O2752">
        <v>11257</v>
      </c>
      <c r="P2752">
        <v>214832</v>
      </c>
      <c r="Q2752">
        <v>3782</v>
      </c>
      <c r="R2752">
        <v>35575</v>
      </c>
      <c r="S2752">
        <v>195</v>
      </c>
      <c r="T2752">
        <v>477426</v>
      </c>
      <c r="U2752">
        <v>4771</v>
      </c>
      <c r="V2752">
        <v>724730</v>
      </c>
      <c r="W2752">
        <v>64</v>
      </c>
      <c r="X2752">
        <v>1160425</v>
      </c>
      <c r="Y2752">
        <v>0</v>
      </c>
      <c r="Z2752">
        <v>526347</v>
      </c>
      <c r="AA2752">
        <v>5257</v>
      </c>
      <c r="AB2752">
        <v>173456</v>
      </c>
      <c r="AC2752">
        <v>2860.8</v>
      </c>
      <c r="AD2752">
        <v>3005985</v>
      </c>
      <c r="AE2752">
        <v>830</v>
      </c>
      <c r="AF2752">
        <v>344114</v>
      </c>
      <c r="AG2752">
        <v>4756</v>
      </c>
      <c r="AH2752">
        <v>508355</v>
      </c>
      <c r="AI2752">
        <v>3480.9</v>
      </c>
      <c r="AJ2752">
        <v>15405</v>
      </c>
      <c r="AK2752">
        <v>721</v>
      </c>
      <c r="AL2752">
        <v>66512</v>
      </c>
      <c r="AM2752">
        <v>1900.1</v>
      </c>
      <c r="AN2752">
        <v>347470</v>
      </c>
      <c r="AO2752">
        <v>3289</v>
      </c>
      <c r="AP2752">
        <v>92024</v>
      </c>
      <c r="AQ2752">
        <v>2134</v>
      </c>
      <c r="AR2752" s="1">
        <v>15.1</v>
      </c>
      <c r="AS2752">
        <v>0.2</v>
      </c>
      <c r="AT2752" s="1">
        <v>7.8</v>
      </c>
      <c r="AU2752">
        <v>0.1</v>
      </c>
      <c r="AV2752" s="1">
        <v>35575</v>
      </c>
      <c r="AW2752">
        <v>195</v>
      </c>
      <c r="AX2752" s="1">
        <v>13.3</v>
      </c>
      <c r="AY2752">
        <v>0.1</v>
      </c>
      <c r="AZ2752">
        <f>V2752/I2752</f>
        <v>0.13873832034226957</v>
      </c>
      <c r="BA2752" s="1">
        <v>13.9</v>
      </c>
      <c r="BB2752">
        <v>0.1</v>
      </c>
      <c r="BC2752" s="1">
        <v>22.2</v>
      </c>
      <c r="BD2752">
        <v>0</v>
      </c>
      <c r="BE2752" s="1">
        <v>10.199999999999999</v>
      </c>
      <c r="BF2752">
        <v>0.1</v>
      </c>
      <c r="BG2752" s="1">
        <v>8.8000000000000007</v>
      </c>
      <c r="BH2752">
        <v>0.1</v>
      </c>
      <c r="BI2752" s="1">
        <v>57.5</v>
      </c>
      <c r="BJ2752">
        <v>0</v>
      </c>
      <c r="BK2752" s="1">
        <v>7</v>
      </c>
      <c r="BL2752">
        <v>0.1</v>
      </c>
      <c r="BM2752" s="1">
        <v>23.2</v>
      </c>
      <c r="BN2752">
        <v>0.2</v>
      </c>
      <c r="BO2752" s="1">
        <v>0.7</v>
      </c>
      <c r="BP2752">
        <v>0.1</v>
      </c>
      <c r="BQ2752">
        <f t="shared" si="42"/>
        <v>3.3881624190680922E-2</v>
      </c>
      <c r="BR2752" s="1">
        <v>3.4</v>
      </c>
      <c r="BS2752">
        <v>0.1</v>
      </c>
      <c r="BT2752" s="1">
        <v>17.7</v>
      </c>
      <c r="BU2752">
        <v>0.2</v>
      </c>
      <c r="BV2752">
        <f>AP2752/I2752</f>
        <v>1.7616567813084891E-2</v>
      </c>
      <c r="BW2752" s="1">
        <v>1.8</v>
      </c>
      <c r="BX2752">
        <v>0</v>
      </c>
      <c r="BY2752" s="2">
        <v>0.52290000000000003</v>
      </c>
      <c r="BZ2752" s="2">
        <v>0.81499999999999995</v>
      </c>
      <c r="CA2752" s="2">
        <v>8.1799999999999998E-2</v>
      </c>
      <c r="CB2752" s="2">
        <v>0.56610000000000005</v>
      </c>
      <c r="CC2752" s="2">
        <v>1.9858</v>
      </c>
      <c r="CD2752" s="2">
        <v>0.50570000000000004</v>
      </c>
      <c r="CE2752" s="2">
        <v>0.14419999999999999</v>
      </c>
      <c r="CF2752" s="2">
        <v>0.47560000000000002</v>
      </c>
      <c r="CG2752" s="2">
        <v>7.5499999999999998E-2</v>
      </c>
      <c r="CH2752" s="2">
        <v>0.60650000000000004</v>
      </c>
      <c r="CI2752" s="2">
        <v>1.3018000000000001</v>
      </c>
      <c r="CJ2752" s="2">
        <v>9.4600000000000004E-2</v>
      </c>
      <c r="CK2752" s="2">
        <v>0.9163</v>
      </c>
      <c r="CL2752" s="2">
        <v>0.9516</v>
      </c>
      <c r="CM2752" s="2">
        <v>1.8678999999999999</v>
      </c>
      <c r="CN2752" s="2">
        <v>0.96179999999999999</v>
      </c>
      <c r="CO2752" s="2">
        <v>0.98470000000000002</v>
      </c>
      <c r="CP2752" s="2">
        <v>2.3900000000000001E-2</v>
      </c>
      <c r="CQ2752" s="2">
        <v>0.81979999999999997</v>
      </c>
      <c r="CR2752" s="2">
        <v>0.98919999999999997</v>
      </c>
      <c r="CS2752" s="2">
        <v>0.44479999999999997</v>
      </c>
      <c r="CT2752" s="2">
        <v>3.2624</v>
      </c>
      <c r="CU2752" s="2">
        <v>0.87580000000000002</v>
      </c>
      <c r="CV2752" s="2">
        <v>8.4178999999999995</v>
      </c>
      <c r="CW2752" s="2">
        <v>0.67549999999999999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1</v>
      </c>
      <c r="DI2752">
        <v>1</v>
      </c>
      <c r="DJ2752">
        <v>2</v>
      </c>
      <c r="DK2752">
        <v>1</v>
      </c>
      <c r="DL2752">
        <v>0</v>
      </c>
      <c r="DM2752">
        <v>0</v>
      </c>
      <c r="DN2752">
        <v>1</v>
      </c>
      <c r="DO2752">
        <v>0</v>
      </c>
      <c r="DP2752">
        <v>2</v>
      </c>
      <c r="DQ2752">
        <v>4</v>
      </c>
      <c r="DR2752">
        <v>492253</v>
      </c>
      <c r="DS2752">
        <v>8132</v>
      </c>
      <c r="DT2752">
        <v>9.5</v>
      </c>
      <c r="DU2752">
        <v>0.2</v>
      </c>
      <c r="DV2752">
        <v>4379791</v>
      </c>
    </row>
    <row r="2753" spans="1:126" x14ac:dyDescent="0.2">
      <c r="A2753">
        <v>17</v>
      </c>
      <c r="B2753" t="s">
        <v>382</v>
      </c>
      <c r="C2753" t="s">
        <v>383</v>
      </c>
      <c r="D2753" t="s">
        <v>156</v>
      </c>
      <c r="E2753">
        <v>17077</v>
      </c>
      <c r="F2753" t="s">
        <v>4602</v>
      </c>
      <c r="G2753">
        <v>584.07162979999998</v>
      </c>
      <c r="H2753">
        <v>58551</v>
      </c>
      <c r="I2753">
        <v>58551</v>
      </c>
      <c r="J2753">
        <v>28996</v>
      </c>
      <c r="K2753">
        <v>268</v>
      </c>
      <c r="L2753">
        <v>23728</v>
      </c>
      <c r="M2753">
        <v>491</v>
      </c>
      <c r="N2753">
        <v>14923</v>
      </c>
      <c r="O2753">
        <v>853</v>
      </c>
      <c r="P2753">
        <v>2613</v>
      </c>
      <c r="Q2753">
        <v>448</v>
      </c>
      <c r="R2753">
        <v>24521</v>
      </c>
      <c r="S2753">
        <v>1279</v>
      </c>
      <c r="T2753">
        <v>2763</v>
      </c>
      <c r="U2753">
        <v>342</v>
      </c>
      <c r="V2753">
        <v>8355</v>
      </c>
      <c r="W2753">
        <v>96</v>
      </c>
      <c r="X2753">
        <v>10650</v>
      </c>
      <c r="Y2753">
        <v>0</v>
      </c>
      <c r="Z2753">
        <v>8120</v>
      </c>
      <c r="AA2753">
        <v>579</v>
      </c>
      <c r="AB2753">
        <v>2173</v>
      </c>
      <c r="AC2753">
        <v>287.3</v>
      </c>
      <c r="AD2753">
        <v>15128</v>
      </c>
      <c r="AE2753">
        <v>174</v>
      </c>
      <c r="AF2753">
        <v>419</v>
      </c>
      <c r="AG2753">
        <v>177.4</v>
      </c>
      <c r="AH2753">
        <v>4021</v>
      </c>
      <c r="AI2753">
        <v>461</v>
      </c>
      <c r="AJ2753">
        <v>3022</v>
      </c>
      <c r="AK2753">
        <v>360</v>
      </c>
      <c r="AL2753">
        <v>280</v>
      </c>
      <c r="AM2753">
        <v>107.5</v>
      </c>
      <c r="AN2753">
        <v>2864</v>
      </c>
      <c r="AO2753">
        <v>324</v>
      </c>
      <c r="AP2753">
        <v>4362</v>
      </c>
      <c r="AQ2753">
        <v>568</v>
      </c>
      <c r="AR2753" s="1">
        <v>27.5</v>
      </c>
      <c r="AS2753">
        <v>1.5</v>
      </c>
      <c r="AT2753" s="1">
        <v>9.4</v>
      </c>
      <c r="AU2753">
        <v>1.5</v>
      </c>
      <c r="AV2753" s="1">
        <v>24521</v>
      </c>
      <c r="AW2753">
        <v>1279</v>
      </c>
      <c r="AX2753" s="1">
        <v>7.8</v>
      </c>
      <c r="AY2753">
        <v>1</v>
      </c>
      <c r="AZ2753">
        <f>V2753/I2753</f>
        <v>0.1426961110826459</v>
      </c>
      <c r="BA2753" s="1">
        <v>14.3</v>
      </c>
      <c r="BB2753">
        <v>0.2</v>
      </c>
      <c r="BC2753" s="1">
        <v>18.2</v>
      </c>
      <c r="BD2753">
        <v>0</v>
      </c>
      <c r="BE2753" s="1">
        <v>14</v>
      </c>
      <c r="BF2753">
        <v>1</v>
      </c>
      <c r="BG2753" s="1">
        <v>9.1999999999999993</v>
      </c>
      <c r="BH2753">
        <v>1.2</v>
      </c>
      <c r="BI2753" s="1">
        <v>25.8</v>
      </c>
      <c r="BJ2753">
        <v>0.3</v>
      </c>
      <c r="BK2753" s="1">
        <v>0.8</v>
      </c>
      <c r="BL2753">
        <v>0.3</v>
      </c>
      <c r="BM2753" s="1">
        <v>13.9</v>
      </c>
      <c r="BN2753">
        <v>1.6</v>
      </c>
      <c r="BO2753" s="1">
        <v>10.4</v>
      </c>
      <c r="BP2753">
        <v>1.2</v>
      </c>
      <c r="BQ2753">
        <f t="shared" si="42"/>
        <v>1.1800404585300068E-2</v>
      </c>
      <c r="BR2753" s="1">
        <v>1.2</v>
      </c>
      <c r="BS2753">
        <v>0.5</v>
      </c>
      <c r="BT2753" s="1">
        <v>12.1</v>
      </c>
      <c r="BU2753">
        <v>1.3</v>
      </c>
      <c r="BV2753">
        <f>AP2753/I2753</f>
        <v>7.4499154583183888E-2</v>
      </c>
      <c r="BW2753" s="1">
        <v>7.4</v>
      </c>
      <c r="BX2753">
        <v>1</v>
      </c>
      <c r="BY2753" s="2">
        <v>0.9516</v>
      </c>
      <c r="BZ2753" s="2">
        <v>0.91749999999999998</v>
      </c>
      <c r="CA2753" s="2">
        <v>0.62129999999999996</v>
      </c>
      <c r="CB2753" s="2">
        <v>0.18310000000000001</v>
      </c>
      <c r="CC2753" s="2">
        <v>2.6735000000000002</v>
      </c>
      <c r="CD2753" s="2">
        <v>0.71589999999999998</v>
      </c>
      <c r="CE2753" s="2">
        <v>0.16869999999999999</v>
      </c>
      <c r="CF2753" s="2">
        <v>9.2999999999999999E-2</v>
      </c>
      <c r="CG2753" s="2">
        <v>0.35239999999999999</v>
      </c>
      <c r="CH2753" s="2">
        <v>0.67020000000000002</v>
      </c>
      <c r="CI2753" s="2">
        <v>1.2843</v>
      </c>
      <c r="CJ2753" s="2">
        <v>9.0399999999999994E-2</v>
      </c>
      <c r="CK2753" s="2">
        <v>0.6431</v>
      </c>
      <c r="CL2753" s="2">
        <v>0.51129999999999998</v>
      </c>
      <c r="CM2753" s="2">
        <v>1.1544000000000001</v>
      </c>
      <c r="CN2753" s="2">
        <v>0.6008</v>
      </c>
      <c r="CO2753" s="2">
        <v>0.93569999999999998</v>
      </c>
      <c r="CP2753" s="2">
        <v>0.4788</v>
      </c>
      <c r="CQ2753" s="2">
        <v>0.2203</v>
      </c>
      <c r="CR2753" s="2">
        <v>0.95730000000000004</v>
      </c>
      <c r="CS2753" s="2">
        <v>0.88480000000000003</v>
      </c>
      <c r="CT2753" s="2">
        <v>3.4769000000000001</v>
      </c>
      <c r="CU2753" s="2">
        <v>0.93659999999999999</v>
      </c>
      <c r="CV2753" s="2">
        <v>8.5891000000000002</v>
      </c>
      <c r="CW2753" s="2">
        <v>0.70450000000000002</v>
      </c>
      <c r="CX2753">
        <v>1</v>
      </c>
      <c r="CY2753">
        <v>1</v>
      </c>
      <c r="CZ2753">
        <v>0</v>
      </c>
      <c r="DA2753">
        <v>0</v>
      </c>
      <c r="DB2753">
        <v>2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1</v>
      </c>
      <c r="DL2753">
        <v>0</v>
      </c>
      <c r="DM2753">
        <v>0</v>
      </c>
      <c r="DN2753">
        <v>1</v>
      </c>
      <c r="DO2753">
        <v>0</v>
      </c>
      <c r="DP2753">
        <v>2</v>
      </c>
      <c r="DQ2753">
        <v>4</v>
      </c>
      <c r="DR2753">
        <v>4271</v>
      </c>
      <c r="DS2753">
        <v>649</v>
      </c>
      <c r="DT2753">
        <v>7.4</v>
      </c>
      <c r="DU2753">
        <v>1.1000000000000001</v>
      </c>
      <c r="DV2753">
        <v>61405</v>
      </c>
    </row>
    <row r="2754" spans="1:126" x14ac:dyDescent="0.2">
      <c r="A2754">
        <v>20</v>
      </c>
      <c r="B2754" t="s">
        <v>732</v>
      </c>
      <c r="C2754" t="s">
        <v>733</v>
      </c>
      <c r="D2754" t="s">
        <v>4409</v>
      </c>
      <c r="E2754">
        <v>20081</v>
      </c>
      <c r="F2754" t="s">
        <v>4603</v>
      </c>
      <c r="G2754">
        <v>577.51982139999996</v>
      </c>
      <c r="H2754">
        <v>4047</v>
      </c>
      <c r="I2754">
        <v>4047</v>
      </c>
      <c r="J2754">
        <v>1680</v>
      </c>
      <c r="K2754">
        <v>17</v>
      </c>
      <c r="L2754">
        <v>1329</v>
      </c>
      <c r="M2754">
        <v>68</v>
      </c>
      <c r="N2754">
        <v>508</v>
      </c>
      <c r="O2754">
        <v>170</v>
      </c>
      <c r="P2754">
        <v>51</v>
      </c>
      <c r="Q2754">
        <v>41</v>
      </c>
      <c r="R2754">
        <v>25417</v>
      </c>
      <c r="S2754">
        <v>2688</v>
      </c>
      <c r="T2754">
        <v>769</v>
      </c>
      <c r="U2754">
        <v>88</v>
      </c>
      <c r="V2754">
        <v>568</v>
      </c>
      <c r="W2754">
        <v>36</v>
      </c>
      <c r="X2754">
        <v>1182</v>
      </c>
      <c r="Y2754">
        <v>17</v>
      </c>
      <c r="Z2754">
        <v>283</v>
      </c>
      <c r="AA2754">
        <v>58</v>
      </c>
      <c r="AB2754">
        <v>82</v>
      </c>
      <c r="AC2754">
        <v>35.799999999999997</v>
      </c>
      <c r="AD2754">
        <v>1323</v>
      </c>
      <c r="AE2754">
        <v>10</v>
      </c>
      <c r="AF2754">
        <v>252</v>
      </c>
      <c r="AG2754">
        <v>74</v>
      </c>
      <c r="AH2754">
        <v>0</v>
      </c>
      <c r="AI2754">
        <v>14.1</v>
      </c>
      <c r="AJ2754">
        <v>391</v>
      </c>
      <c r="AK2754">
        <v>60</v>
      </c>
      <c r="AL2754">
        <v>89</v>
      </c>
      <c r="AM2754">
        <v>38.299999999999997</v>
      </c>
      <c r="AN2754">
        <v>18</v>
      </c>
      <c r="AO2754">
        <v>17</v>
      </c>
      <c r="AP2754">
        <v>42</v>
      </c>
      <c r="AQ2754">
        <v>16</v>
      </c>
      <c r="AR2754" s="1">
        <v>12.7</v>
      </c>
      <c r="AS2754">
        <v>4.3</v>
      </c>
      <c r="AT2754" s="1">
        <v>2.6</v>
      </c>
      <c r="AU2754">
        <v>2</v>
      </c>
      <c r="AV2754" s="1">
        <v>25417</v>
      </c>
      <c r="AW2754">
        <v>2688</v>
      </c>
      <c r="AX2754" s="1">
        <v>30.9</v>
      </c>
      <c r="AY2754">
        <v>3.5</v>
      </c>
      <c r="AZ2754">
        <f>V2754/I2754</f>
        <v>0.14035087719298245</v>
      </c>
      <c r="BA2754" s="1">
        <v>14</v>
      </c>
      <c r="BB2754">
        <v>0.9</v>
      </c>
      <c r="BC2754" s="1">
        <v>29.2</v>
      </c>
      <c r="BD2754">
        <v>0.4</v>
      </c>
      <c r="BE2754" s="1">
        <v>7.1</v>
      </c>
      <c r="BF2754">
        <v>1.5</v>
      </c>
      <c r="BG2754" s="1">
        <v>6.2</v>
      </c>
      <c r="BH2754">
        <v>2.7</v>
      </c>
      <c r="BI2754" s="1">
        <v>32.700000000000003</v>
      </c>
      <c r="BJ2754">
        <v>0.2</v>
      </c>
      <c r="BK2754" s="1">
        <v>6.7</v>
      </c>
      <c r="BL2754">
        <v>2</v>
      </c>
      <c r="BM2754" s="1">
        <v>0</v>
      </c>
      <c r="BN2754">
        <v>0.8</v>
      </c>
      <c r="BO2754" s="1">
        <v>23.3</v>
      </c>
      <c r="BP2754">
        <v>3.5</v>
      </c>
      <c r="BQ2754">
        <f t="shared" si="42"/>
        <v>6.6967644845748686E-2</v>
      </c>
      <c r="BR2754" s="1">
        <v>6.7</v>
      </c>
      <c r="BS2754">
        <v>2.9</v>
      </c>
      <c r="BT2754" s="1">
        <v>1.4</v>
      </c>
      <c r="BU2754">
        <v>1.2</v>
      </c>
      <c r="BV2754">
        <f>AP2754/I2754</f>
        <v>1.0378057820607857E-2</v>
      </c>
      <c r="BW2754" s="1">
        <v>1</v>
      </c>
      <c r="BX2754">
        <v>0.4</v>
      </c>
      <c r="BY2754" s="2">
        <v>0.35730000000000001</v>
      </c>
      <c r="BZ2754" s="2">
        <v>8.5999999999999993E-2</v>
      </c>
      <c r="CA2754" s="2">
        <v>0.5615</v>
      </c>
      <c r="CB2754" s="2">
        <v>0.98629999999999995</v>
      </c>
      <c r="CC2754" s="2">
        <v>1.9911000000000001</v>
      </c>
      <c r="CD2754" s="2">
        <v>0.50919999999999999</v>
      </c>
      <c r="CE2754" s="2">
        <v>0.15029999999999999</v>
      </c>
      <c r="CF2754" s="2">
        <v>0.96309999999999996</v>
      </c>
      <c r="CG2754" s="2">
        <v>7.0000000000000001E-3</v>
      </c>
      <c r="CH2754" s="2">
        <v>0.19359999999999999</v>
      </c>
      <c r="CI2754" s="2">
        <v>1.3140000000000001</v>
      </c>
      <c r="CJ2754" s="2">
        <v>9.8400000000000001E-2</v>
      </c>
      <c r="CK2754" s="2">
        <v>0.7198</v>
      </c>
      <c r="CL2754" s="2">
        <v>0.9456</v>
      </c>
      <c r="CM2754" s="2">
        <v>1.6654</v>
      </c>
      <c r="CN2754" s="2">
        <v>0.8851</v>
      </c>
      <c r="CO2754" s="2">
        <v>0</v>
      </c>
      <c r="CP2754" s="2">
        <v>0.85129999999999995</v>
      </c>
      <c r="CQ2754" s="2">
        <v>0.96020000000000005</v>
      </c>
      <c r="CR2754" s="2">
        <v>1.6199999999999999E-2</v>
      </c>
      <c r="CS2754" s="2">
        <v>0.1525</v>
      </c>
      <c r="CT2754" s="2">
        <v>1.9802</v>
      </c>
      <c r="CU2754" s="2">
        <v>0.2467</v>
      </c>
      <c r="CV2754" s="2">
        <v>6.9507000000000003</v>
      </c>
      <c r="CW2754" s="2">
        <v>0.41149999999999998</v>
      </c>
      <c r="CX2754">
        <v>0</v>
      </c>
      <c r="CY2754">
        <v>0</v>
      </c>
      <c r="CZ2754">
        <v>0</v>
      </c>
      <c r="DA2754">
        <v>1</v>
      </c>
      <c r="DB2754">
        <v>1</v>
      </c>
      <c r="DC2754">
        <v>0</v>
      </c>
      <c r="DD2754">
        <v>1</v>
      </c>
      <c r="DE2754">
        <v>0</v>
      </c>
      <c r="DF2754">
        <v>0</v>
      </c>
      <c r="DG2754">
        <v>1</v>
      </c>
      <c r="DH2754">
        <v>0</v>
      </c>
      <c r="DI2754">
        <v>1</v>
      </c>
      <c r="DJ2754">
        <v>1</v>
      </c>
      <c r="DK2754">
        <v>0</v>
      </c>
      <c r="DL2754">
        <v>0</v>
      </c>
      <c r="DM2754">
        <v>1</v>
      </c>
      <c r="DN2754">
        <v>0</v>
      </c>
      <c r="DO2754">
        <v>0</v>
      </c>
      <c r="DP2754">
        <v>1</v>
      </c>
      <c r="DQ2754">
        <v>4</v>
      </c>
      <c r="DR2754">
        <v>751</v>
      </c>
      <c r="DS2754">
        <v>128</v>
      </c>
      <c r="DT2754">
        <v>18.8</v>
      </c>
      <c r="DU2754">
        <v>3.2</v>
      </c>
      <c r="DV2754">
        <v>3669</v>
      </c>
    </row>
    <row r="2755" spans="1:126" x14ac:dyDescent="0.2">
      <c r="A2755">
        <v>20</v>
      </c>
      <c r="B2755" t="s">
        <v>732</v>
      </c>
      <c r="C2755" t="s">
        <v>733</v>
      </c>
      <c r="D2755" t="s">
        <v>4604</v>
      </c>
      <c r="E2755">
        <v>20209</v>
      </c>
      <c r="F2755" t="s">
        <v>4605</v>
      </c>
      <c r="G2755">
        <v>151.6396192</v>
      </c>
      <c r="H2755">
        <v>164345</v>
      </c>
      <c r="I2755">
        <v>164345</v>
      </c>
      <c r="J2755">
        <v>67972</v>
      </c>
      <c r="K2755">
        <v>120</v>
      </c>
      <c r="L2755">
        <v>59983</v>
      </c>
      <c r="M2755">
        <v>578</v>
      </c>
      <c r="N2755">
        <v>32629</v>
      </c>
      <c r="O2755">
        <v>1891</v>
      </c>
      <c r="P2755">
        <v>6015</v>
      </c>
      <c r="Q2755">
        <v>533</v>
      </c>
      <c r="R2755">
        <v>21298</v>
      </c>
      <c r="S2755">
        <v>360</v>
      </c>
      <c r="T2755">
        <v>21680</v>
      </c>
      <c r="U2755">
        <v>895</v>
      </c>
      <c r="V2755">
        <v>19309</v>
      </c>
      <c r="W2755">
        <v>66</v>
      </c>
      <c r="X2755">
        <v>46027</v>
      </c>
      <c r="Y2755">
        <v>40</v>
      </c>
      <c r="Z2755">
        <v>24007</v>
      </c>
      <c r="AA2755">
        <v>819</v>
      </c>
      <c r="AB2755">
        <v>7722</v>
      </c>
      <c r="AC2755">
        <v>483.8</v>
      </c>
      <c r="AD2755">
        <v>96676</v>
      </c>
      <c r="AE2755">
        <v>251</v>
      </c>
      <c r="AF2755">
        <v>11881</v>
      </c>
      <c r="AG2755">
        <v>788.4</v>
      </c>
      <c r="AH2755">
        <v>7044</v>
      </c>
      <c r="AI2755">
        <v>464.3</v>
      </c>
      <c r="AJ2755">
        <v>1647</v>
      </c>
      <c r="AK2755">
        <v>178</v>
      </c>
      <c r="AL2755">
        <v>2249</v>
      </c>
      <c r="AM2755">
        <v>279.2</v>
      </c>
      <c r="AN2755">
        <v>5702</v>
      </c>
      <c r="AO2755">
        <v>382</v>
      </c>
      <c r="AP2755">
        <v>1341</v>
      </c>
      <c r="AQ2755">
        <v>259</v>
      </c>
      <c r="AR2755" s="1">
        <v>20.100000000000001</v>
      </c>
      <c r="AS2755">
        <v>1.2</v>
      </c>
      <c r="AT2755" s="1">
        <v>7.5</v>
      </c>
      <c r="AU2755">
        <v>0.6</v>
      </c>
      <c r="AV2755" s="1">
        <v>21298</v>
      </c>
      <c r="AW2755">
        <v>360</v>
      </c>
      <c r="AX2755" s="1">
        <v>20.9</v>
      </c>
      <c r="AY2755">
        <v>0.9</v>
      </c>
      <c r="AZ2755">
        <f>V2755/I2755</f>
        <v>0.11749064468039794</v>
      </c>
      <c r="BA2755" s="1">
        <v>11.7</v>
      </c>
      <c r="BB2755">
        <v>0.1</v>
      </c>
      <c r="BC2755" s="1">
        <v>28</v>
      </c>
      <c r="BD2755">
        <v>0</v>
      </c>
      <c r="BE2755" s="1">
        <v>14.7</v>
      </c>
      <c r="BF2755">
        <v>0.5</v>
      </c>
      <c r="BG2755" s="1">
        <v>12.9</v>
      </c>
      <c r="BH2755">
        <v>0.8</v>
      </c>
      <c r="BI2755" s="1">
        <v>58.8</v>
      </c>
      <c r="BJ2755">
        <v>0.2</v>
      </c>
      <c r="BK2755" s="1">
        <v>7.9</v>
      </c>
      <c r="BL2755">
        <v>0.5</v>
      </c>
      <c r="BM2755" s="1">
        <v>10.4</v>
      </c>
      <c r="BN2755">
        <v>0.7</v>
      </c>
      <c r="BO2755" s="1">
        <v>2.4</v>
      </c>
      <c r="BP2755">
        <v>0.3</v>
      </c>
      <c r="BQ2755">
        <f t="shared" ref="BQ2755:BQ2818" si="43">AL2755/L2755</f>
        <v>3.7493956621042629E-2</v>
      </c>
      <c r="BR2755" s="1">
        <v>3.7</v>
      </c>
      <c r="BS2755">
        <v>0.5</v>
      </c>
      <c r="BT2755" s="1">
        <v>9.5</v>
      </c>
      <c r="BU2755">
        <v>0.6</v>
      </c>
      <c r="BV2755">
        <f>AP2755/I2755</f>
        <v>8.1596641212084327E-3</v>
      </c>
      <c r="BW2755" s="1">
        <v>0.8</v>
      </c>
      <c r="BX2755">
        <v>0.2</v>
      </c>
      <c r="BY2755" s="2">
        <v>0.79200000000000004</v>
      </c>
      <c r="BZ2755" s="2">
        <v>0.78949999999999998</v>
      </c>
      <c r="CA2755" s="2">
        <v>0.84360000000000002</v>
      </c>
      <c r="CB2755" s="2">
        <v>0.87519999999999998</v>
      </c>
      <c r="CC2755" s="2">
        <v>3.3003</v>
      </c>
      <c r="CD2755" s="2">
        <v>0.88280000000000003</v>
      </c>
      <c r="CE2755" s="2">
        <v>5.3800000000000001E-2</v>
      </c>
      <c r="CF2755" s="2">
        <v>0.95069999999999999</v>
      </c>
      <c r="CG2755" s="2">
        <v>0.42499999999999999</v>
      </c>
      <c r="CH2755" s="2">
        <v>0.94779999999999998</v>
      </c>
      <c r="CI2755" s="2">
        <v>2.3773</v>
      </c>
      <c r="CJ2755" s="2">
        <v>0.78410000000000002</v>
      </c>
      <c r="CK2755" s="2">
        <v>0.92169999999999996</v>
      </c>
      <c r="CL2755" s="2">
        <v>0.95989999999999998</v>
      </c>
      <c r="CM2755" s="2">
        <v>1.8815999999999999</v>
      </c>
      <c r="CN2755" s="2">
        <v>0.96589999999999998</v>
      </c>
      <c r="CO2755" s="2">
        <v>0.88600000000000001</v>
      </c>
      <c r="CP2755" s="2">
        <v>9.2600000000000002E-2</v>
      </c>
      <c r="CQ2755" s="2">
        <v>0.85509999999999997</v>
      </c>
      <c r="CR2755" s="2">
        <v>0.8841</v>
      </c>
      <c r="CS2755" s="2">
        <v>9.3600000000000003E-2</v>
      </c>
      <c r="CT2755" s="2">
        <v>2.8113999999999999</v>
      </c>
      <c r="CU2755" s="2">
        <v>0.66859999999999997</v>
      </c>
      <c r="CV2755" s="2">
        <v>10.3706</v>
      </c>
      <c r="CW2755" s="2">
        <v>0.92420000000000002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1</v>
      </c>
      <c r="DE2755">
        <v>0</v>
      </c>
      <c r="DF2755">
        <v>1</v>
      </c>
      <c r="DG2755">
        <v>2</v>
      </c>
      <c r="DH2755">
        <v>1</v>
      </c>
      <c r="DI2755">
        <v>1</v>
      </c>
      <c r="DJ2755">
        <v>2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4</v>
      </c>
      <c r="DR2755">
        <v>30215</v>
      </c>
      <c r="DS2755">
        <v>1264</v>
      </c>
      <c r="DT2755">
        <v>18.5</v>
      </c>
      <c r="DU2755">
        <v>0.8</v>
      </c>
      <c r="DV2755">
        <v>168850</v>
      </c>
    </row>
    <row r="2756" spans="1:126" x14ac:dyDescent="0.2">
      <c r="A2756">
        <v>21</v>
      </c>
      <c r="B2756" t="s">
        <v>839</v>
      </c>
      <c r="C2756" t="s">
        <v>840</v>
      </c>
      <c r="D2756" t="s">
        <v>1710</v>
      </c>
      <c r="E2756">
        <v>21043</v>
      </c>
      <c r="F2756" t="s">
        <v>4606</v>
      </c>
      <c r="G2756">
        <v>409.49482599999999</v>
      </c>
      <c r="H2756">
        <v>27290</v>
      </c>
      <c r="I2756">
        <v>27290</v>
      </c>
      <c r="J2756">
        <v>12478</v>
      </c>
      <c r="K2756">
        <v>75</v>
      </c>
      <c r="L2756">
        <v>9972</v>
      </c>
      <c r="M2756">
        <v>345</v>
      </c>
      <c r="N2756">
        <v>6861</v>
      </c>
      <c r="O2756">
        <v>977</v>
      </c>
      <c r="P2756">
        <v>740</v>
      </c>
      <c r="Q2756">
        <v>216</v>
      </c>
      <c r="R2756">
        <v>17782</v>
      </c>
      <c r="S2756">
        <v>928</v>
      </c>
      <c r="T2756">
        <v>4071</v>
      </c>
      <c r="U2756">
        <v>479</v>
      </c>
      <c r="V2756">
        <v>4856</v>
      </c>
      <c r="W2756">
        <v>30</v>
      </c>
      <c r="X2756">
        <v>6148</v>
      </c>
      <c r="Y2756">
        <v>0</v>
      </c>
      <c r="Z2756">
        <v>5335</v>
      </c>
      <c r="AA2756">
        <v>433</v>
      </c>
      <c r="AB2756">
        <v>931</v>
      </c>
      <c r="AC2756">
        <v>222.6</v>
      </c>
      <c r="AD2756">
        <v>894</v>
      </c>
      <c r="AE2756">
        <v>22</v>
      </c>
      <c r="AF2756">
        <v>41</v>
      </c>
      <c r="AG2756">
        <v>88.9</v>
      </c>
      <c r="AH2756">
        <v>282</v>
      </c>
      <c r="AI2756">
        <v>104.2</v>
      </c>
      <c r="AJ2756">
        <v>3957</v>
      </c>
      <c r="AK2756">
        <v>347</v>
      </c>
      <c r="AL2756">
        <v>221</v>
      </c>
      <c r="AM2756">
        <v>89.3</v>
      </c>
      <c r="AN2756">
        <v>585</v>
      </c>
      <c r="AO2756">
        <v>151</v>
      </c>
      <c r="AP2756">
        <v>718</v>
      </c>
      <c r="AQ2756">
        <v>170</v>
      </c>
      <c r="AR2756" s="1">
        <v>25.9</v>
      </c>
      <c r="AS2756">
        <v>3.7</v>
      </c>
      <c r="AT2756" s="1">
        <v>7.8</v>
      </c>
      <c r="AU2756">
        <v>2.2000000000000002</v>
      </c>
      <c r="AV2756" s="1">
        <v>17782</v>
      </c>
      <c r="AW2756">
        <v>928</v>
      </c>
      <c r="AX2756" s="1">
        <v>21.9</v>
      </c>
      <c r="AY2756">
        <v>2.6</v>
      </c>
      <c r="AZ2756">
        <f>V2756/I2756</f>
        <v>0.17794063759618908</v>
      </c>
      <c r="BA2756" s="1">
        <v>17.8</v>
      </c>
      <c r="BB2756">
        <v>0.1</v>
      </c>
      <c r="BC2756" s="1">
        <v>22.5</v>
      </c>
      <c r="BD2756">
        <v>0</v>
      </c>
      <c r="BE2756" s="1">
        <v>19.8</v>
      </c>
      <c r="BF2756">
        <v>1.6</v>
      </c>
      <c r="BG2756" s="1">
        <v>9.3000000000000007</v>
      </c>
      <c r="BH2756">
        <v>2.2000000000000002</v>
      </c>
      <c r="BI2756" s="1">
        <v>3.3</v>
      </c>
      <c r="BJ2756">
        <v>0.1</v>
      </c>
      <c r="BK2756" s="1">
        <v>0.2</v>
      </c>
      <c r="BL2756">
        <v>0.3</v>
      </c>
      <c r="BM2756" s="1">
        <v>2.2999999999999998</v>
      </c>
      <c r="BN2756">
        <v>0.8</v>
      </c>
      <c r="BO2756" s="1">
        <v>31.7</v>
      </c>
      <c r="BP2756">
        <v>2.8</v>
      </c>
      <c r="BQ2756">
        <f t="shared" si="43"/>
        <v>2.2162053750501405E-2</v>
      </c>
      <c r="BR2756" s="1">
        <v>2.2000000000000002</v>
      </c>
      <c r="BS2756">
        <v>0.9</v>
      </c>
      <c r="BT2756" s="1">
        <v>5.9</v>
      </c>
      <c r="BU2756">
        <v>1.5</v>
      </c>
      <c r="BV2756">
        <f>AP2756/I2756</f>
        <v>2.6310003664345914E-2</v>
      </c>
      <c r="BW2756" s="1">
        <v>2.6</v>
      </c>
      <c r="BX2756">
        <v>0.6</v>
      </c>
      <c r="BY2756" s="2">
        <v>0.93149999999999999</v>
      </c>
      <c r="BZ2756" s="2">
        <v>0.81499999999999995</v>
      </c>
      <c r="CA2756" s="2">
        <v>0.9627</v>
      </c>
      <c r="CB2756" s="2">
        <v>0.90129999999999999</v>
      </c>
      <c r="CC2756" s="2">
        <v>3.6105</v>
      </c>
      <c r="CD2756" s="2">
        <v>0.95320000000000005</v>
      </c>
      <c r="CE2756" s="2">
        <v>0.47149999999999997</v>
      </c>
      <c r="CF2756" s="2">
        <v>0.5151</v>
      </c>
      <c r="CG2756" s="2">
        <v>0.81689999999999996</v>
      </c>
      <c r="CH2756" s="2">
        <v>0.68320000000000003</v>
      </c>
      <c r="CI2756" s="2">
        <v>2.4866999999999999</v>
      </c>
      <c r="CJ2756" s="2">
        <v>0.83950000000000002</v>
      </c>
      <c r="CK2756" s="2">
        <v>3.2199999999999999E-2</v>
      </c>
      <c r="CL2756" s="2">
        <v>0.1477</v>
      </c>
      <c r="CM2756" s="2">
        <v>0.1799</v>
      </c>
      <c r="CN2756" s="2">
        <v>6.0499999999999998E-2</v>
      </c>
      <c r="CO2756" s="2">
        <v>0.41710000000000003</v>
      </c>
      <c r="CP2756" s="2">
        <v>0.94969999999999999</v>
      </c>
      <c r="CQ2756" s="2">
        <v>0.58009999999999995</v>
      </c>
      <c r="CR2756" s="2">
        <v>0.52939999999999998</v>
      </c>
      <c r="CS2756" s="2">
        <v>0.60589999999999999</v>
      </c>
      <c r="CT2756" s="2">
        <v>3.0821999999999998</v>
      </c>
      <c r="CU2756" s="2">
        <v>0.79910000000000003</v>
      </c>
      <c r="CV2756" s="2">
        <v>9.3592999999999993</v>
      </c>
      <c r="CW2756" s="2">
        <v>0.82040000000000002</v>
      </c>
      <c r="CX2756">
        <v>1</v>
      </c>
      <c r="CY2756">
        <v>0</v>
      </c>
      <c r="CZ2756">
        <v>1</v>
      </c>
      <c r="DA2756">
        <v>1</v>
      </c>
      <c r="DB2756">
        <v>3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1</v>
      </c>
      <c r="DM2756">
        <v>0</v>
      </c>
      <c r="DN2756">
        <v>0</v>
      </c>
      <c r="DO2756">
        <v>0</v>
      </c>
      <c r="DP2756">
        <v>1</v>
      </c>
      <c r="DQ2756">
        <v>4</v>
      </c>
      <c r="DR2756">
        <v>2143</v>
      </c>
      <c r="DS2756">
        <v>347</v>
      </c>
      <c r="DT2756">
        <v>7.9</v>
      </c>
      <c r="DU2756">
        <v>1.3</v>
      </c>
      <c r="DV2756">
        <v>23630</v>
      </c>
    </row>
    <row r="2757" spans="1:126" x14ac:dyDescent="0.2">
      <c r="A2757">
        <v>21</v>
      </c>
      <c r="B2757" t="s">
        <v>839</v>
      </c>
      <c r="C2757" t="s">
        <v>840</v>
      </c>
      <c r="D2757" t="s">
        <v>1453</v>
      </c>
      <c r="E2757">
        <v>21135</v>
      </c>
      <c r="F2757" t="s">
        <v>4607</v>
      </c>
      <c r="G2757">
        <v>482.83934219999998</v>
      </c>
      <c r="H2757">
        <v>13490</v>
      </c>
      <c r="I2757">
        <v>13490</v>
      </c>
      <c r="J2757">
        <v>6551</v>
      </c>
      <c r="K2757">
        <v>39</v>
      </c>
      <c r="L2757">
        <v>5435</v>
      </c>
      <c r="M2757">
        <v>168</v>
      </c>
      <c r="N2757">
        <v>3725</v>
      </c>
      <c r="O2757">
        <v>562</v>
      </c>
      <c r="P2757">
        <v>342</v>
      </c>
      <c r="Q2757">
        <v>110</v>
      </c>
      <c r="R2757">
        <v>20059</v>
      </c>
      <c r="S2757">
        <v>2270</v>
      </c>
      <c r="T2757">
        <v>2497</v>
      </c>
      <c r="U2757">
        <v>275</v>
      </c>
      <c r="V2757">
        <v>2390</v>
      </c>
      <c r="W2757">
        <v>42</v>
      </c>
      <c r="X2757">
        <v>2985</v>
      </c>
      <c r="Y2757">
        <v>69</v>
      </c>
      <c r="Z2757">
        <v>2893</v>
      </c>
      <c r="AA2757">
        <v>335</v>
      </c>
      <c r="AB2757">
        <v>425</v>
      </c>
      <c r="AC2757">
        <v>120.8</v>
      </c>
      <c r="AD2757">
        <v>294</v>
      </c>
      <c r="AE2757">
        <v>18</v>
      </c>
      <c r="AF2757">
        <v>0</v>
      </c>
      <c r="AG2757">
        <v>72</v>
      </c>
      <c r="AH2757">
        <v>96</v>
      </c>
      <c r="AI2757">
        <v>58.9</v>
      </c>
      <c r="AJ2757">
        <v>1778</v>
      </c>
      <c r="AK2757">
        <v>227</v>
      </c>
      <c r="AL2757">
        <v>36</v>
      </c>
      <c r="AM2757">
        <v>29</v>
      </c>
      <c r="AN2757">
        <v>511</v>
      </c>
      <c r="AO2757">
        <v>137</v>
      </c>
      <c r="AP2757">
        <v>142</v>
      </c>
      <c r="AQ2757">
        <v>86</v>
      </c>
      <c r="AR2757" s="1">
        <v>28.1</v>
      </c>
      <c r="AS2757">
        <v>4.3</v>
      </c>
      <c r="AT2757" s="1">
        <v>6.9</v>
      </c>
      <c r="AU2757">
        <v>2.2999999999999998</v>
      </c>
      <c r="AV2757" s="1">
        <v>20059</v>
      </c>
      <c r="AW2757">
        <v>2270</v>
      </c>
      <c r="AX2757" s="1">
        <v>26.3</v>
      </c>
      <c r="AY2757">
        <v>2.9</v>
      </c>
      <c r="AZ2757">
        <f>V2757/I2757</f>
        <v>0.17716827279466271</v>
      </c>
      <c r="BA2757" s="1">
        <v>17.7</v>
      </c>
      <c r="BB2757">
        <v>0.3</v>
      </c>
      <c r="BC2757" s="1">
        <v>22.1</v>
      </c>
      <c r="BD2757">
        <v>0.5</v>
      </c>
      <c r="BE2757" s="1">
        <v>21.7</v>
      </c>
      <c r="BF2757">
        <v>2.5</v>
      </c>
      <c r="BG2757" s="1">
        <v>7.8</v>
      </c>
      <c r="BH2757">
        <v>2.2000000000000002</v>
      </c>
      <c r="BI2757" s="1">
        <v>2.2000000000000002</v>
      </c>
      <c r="BJ2757">
        <v>0.1</v>
      </c>
      <c r="BK2757" s="1">
        <v>0</v>
      </c>
      <c r="BL2757">
        <v>0.6</v>
      </c>
      <c r="BM2757" s="1">
        <v>1.5</v>
      </c>
      <c r="BN2757">
        <v>0.9</v>
      </c>
      <c r="BO2757" s="1">
        <v>27.1</v>
      </c>
      <c r="BP2757">
        <v>3.5</v>
      </c>
      <c r="BQ2757">
        <f t="shared" si="43"/>
        <v>6.6237350505979758E-3</v>
      </c>
      <c r="BR2757" s="1">
        <v>0.7</v>
      </c>
      <c r="BS2757">
        <v>0.5</v>
      </c>
      <c r="BT2757" s="1">
        <v>9.4</v>
      </c>
      <c r="BU2757">
        <v>2.5</v>
      </c>
      <c r="BV2757">
        <f>AP2757/I2757</f>
        <v>1.0526315789473684E-2</v>
      </c>
      <c r="BW2757" s="1">
        <v>1.1000000000000001</v>
      </c>
      <c r="BX2757">
        <v>0.6</v>
      </c>
      <c r="BY2757" s="2">
        <v>0.95669999999999999</v>
      </c>
      <c r="BZ2757" s="2">
        <v>0.72319999999999995</v>
      </c>
      <c r="CA2757" s="2">
        <v>0.90510000000000002</v>
      </c>
      <c r="CB2757" s="2">
        <v>0.96399999999999997</v>
      </c>
      <c r="CC2757" s="2">
        <v>3.5489999999999999</v>
      </c>
      <c r="CD2757" s="2">
        <v>0.94040000000000001</v>
      </c>
      <c r="CE2757" s="2">
        <v>0.46160000000000001</v>
      </c>
      <c r="CF2757" s="2">
        <v>0.4642</v>
      </c>
      <c r="CG2757" s="2">
        <v>0.89300000000000002</v>
      </c>
      <c r="CH2757" s="2">
        <v>0.433</v>
      </c>
      <c r="CI2757" s="2">
        <v>2.2517999999999998</v>
      </c>
      <c r="CJ2757" s="2">
        <v>0.69720000000000004</v>
      </c>
      <c r="CK2757" s="2">
        <v>1.0200000000000001E-2</v>
      </c>
      <c r="CL2757" s="2">
        <v>0</v>
      </c>
      <c r="CM2757" s="2">
        <v>1.0200000000000001E-2</v>
      </c>
      <c r="CN2757" s="2">
        <v>5.1000000000000004E-3</v>
      </c>
      <c r="CO2757" s="2">
        <v>0.27979999999999999</v>
      </c>
      <c r="CP2757" s="2">
        <v>0.90449999999999997</v>
      </c>
      <c r="CQ2757" s="2">
        <v>7.8E-2</v>
      </c>
      <c r="CR2757" s="2">
        <v>0.87870000000000004</v>
      </c>
      <c r="CS2757" s="2">
        <v>0.185</v>
      </c>
      <c r="CT2757" s="2">
        <v>2.3260000000000001</v>
      </c>
      <c r="CU2757" s="2">
        <v>0.39860000000000001</v>
      </c>
      <c r="CV2757" s="2">
        <v>8.1370000000000005</v>
      </c>
      <c r="CW2757" s="2">
        <v>0.62419999999999998</v>
      </c>
      <c r="CX2757">
        <v>1</v>
      </c>
      <c r="CY2757">
        <v>0</v>
      </c>
      <c r="CZ2757">
        <v>1</v>
      </c>
      <c r="DA2757">
        <v>1</v>
      </c>
      <c r="DB2757">
        <v>3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1</v>
      </c>
      <c r="DM2757">
        <v>0</v>
      </c>
      <c r="DN2757">
        <v>0</v>
      </c>
      <c r="DO2757">
        <v>0</v>
      </c>
      <c r="DP2757">
        <v>1</v>
      </c>
      <c r="DQ2757">
        <v>4</v>
      </c>
      <c r="DR2757">
        <v>749</v>
      </c>
      <c r="DS2757">
        <v>213</v>
      </c>
      <c r="DT2757">
        <v>5.6</v>
      </c>
      <c r="DU2757">
        <v>1.6</v>
      </c>
      <c r="DV2757">
        <v>10725</v>
      </c>
    </row>
    <row r="2758" spans="1:126" x14ac:dyDescent="0.2">
      <c r="A2758">
        <v>21</v>
      </c>
      <c r="B2758" t="s">
        <v>839</v>
      </c>
      <c r="C2758" t="s">
        <v>840</v>
      </c>
      <c r="D2758" t="s">
        <v>2255</v>
      </c>
      <c r="E2758">
        <v>21181</v>
      </c>
      <c r="F2758" t="s">
        <v>4608</v>
      </c>
      <c r="G2758">
        <v>195.16120190000001</v>
      </c>
      <c r="H2758">
        <v>7100</v>
      </c>
      <c r="I2758">
        <v>7100</v>
      </c>
      <c r="J2758">
        <v>3271</v>
      </c>
      <c r="K2758">
        <v>43</v>
      </c>
      <c r="L2758">
        <v>2694</v>
      </c>
      <c r="M2758">
        <v>131</v>
      </c>
      <c r="N2758">
        <v>1794</v>
      </c>
      <c r="O2758">
        <v>417</v>
      </c>
      <c r="P2758">
        <v>215</v>
      </c>
      <c r="Q2758">
        <v>69</v>
      </c>
      <c r="R2758">
        <v>22472</v>
      </c>
      <c r="S2758">
        <v>2731</v>
      </c>
      <c r="T2758">
        <v>1092</v>
      </c>
      <c r="U2758">
        <v>172</v>
      </c>
      <c r="V2758">
        <v>1180</v>
      </c>
      <c r="W2758">
        <v>16</v>
      </c>
      <c r="X2758">
        <v>1668</v>
      </c>
      <c r="Y2758">
        <v>23</v>
      </c>
      <c r="Z2758">
        <v>1736</v>
      </c>
      <c r="AA2758">
        <v>257</v>
      </c>
      <c r="AB2758">
        <v>205</v>
      </c>
      <c r="AC2758">
        <v>79.400000000000006</v>
      </c>
      <c r="AD2758">
        <v>297</v>
      </c>
      <c r="AE2758">
        <v>16</v>
      </c>
      <c r="AF2758">
        <v>35</v>
      </c>
      <c r="AG2758">
        <v>71.7</v>
      </c>
      <c r="AH2758">
        <v>51</v>
      </c>
      <c r="AI2758">
        <v>25.5</v>
      </c>
      <c r="AJ2758">
        <v>763</v>
      </c>
      <c r="AK2758">
        <v>157</v>
      </c>
      <c r="AL2758">
        <v>89</v>
      </c>
      <c r="AM2758">
        <v>63</v>
      </c>
      <c r="AN2758">
        <v>299</v>
      </c>
      <c r="AO2758">
        <v>99</v>
      </c>
      <c r="AP2758">
        <v>101</v>
      </c>
      <c r="AQ2758">
        <v>99</v>
      </c>
      <c r="AR2758" s="1">
        <v>25.8</v>
      </c>
      <c r="AS2758">
        <v>6</v>
      </c>
      <c r="AT2758" s="1">
        <v>7.1</v>
      </c>
      <c r="AU2758">
        <v>2.4</v>
      </c>
      <c r="AV2758" s="1">
        <v>22472</v>
      </c>
      <c r="AW2758">
        <v>2731</v>
      </c>
      <c r="AX2758" s="1">
        <v>22.6</v>
      </c>
      <c r="AY2758">
        <v>3.6</v>
      </c>
      <c r="AZ2758">
        <f>V2758/I2758</f>
        <v>0.16619718309859155</v>
      </c>
      <c r="BA2758" s="1">
        <v>16.600000000000001</v>
      </c>
      <c r="BB2758">
        <v>0.2</v>
      </c>
      <c r="BC2758" s="1">
        <v>23.5</v>
      </c>
      <c r="BD2758">
        <v>0.3</v>
      </c>
      <c r="BE2758" s="1">
        <v>24.8</v>
      </c>
      <c r="BF2758">
        <v>3.6</v>
      </c>
      <c r="BG2758" s="1">
        <v>7.6</v>
      </c>
      <c r="BH2758">
        <v>2.9</v>
      </c>
      <c r="BI2758" s="1">
        <v>4.2</v>
      </c>
      <c r="BJ2758">
        <v>0.2</v>
      </c>
      <c r="BK2758" s="1">
        <v>0.5</v>
      </c>
      <c r="BL2758">
        <v>1.1000000000000001</v>
      </c>
      <c r="BM2758" s="1">
        <v>1.6</v>
      </c>
      <c r="BN2758">
        <v>0.8</v>
      </c>
      <c r="BO2758" s="1">
        <v>23.3</v>
      </c>
      <c r="BP2758">
        <v>4.9000000000000004</v>
      </c>
      <c r="BQ2758">
        <f t="shared" si="43"/>
        <v>3.3036377134372678E-2</v>
      </c>
      <c r="BR2758" s="1">
        <v>3.3</v>
      </c>
      <c r="BS2758">
        <v>2.2999999999999998</v>
      </c>
      <c r="BT2758" s="1">
        <v>11.1</v>
      </c>
      <c r="BU2758">
        <v>3.6</v>
      </c>
      <c r="BV2758">
        <f>AP2758/I2758</f>
        <v>1.4225352112676056E-2</v>
      </c>
      <c r="BW2758" s="1">
        <v>1.4</v>
      </c>
      <c r="BX2758">
        <v>1.4</v>
      </c>
      <c r="BY2758" s="2">
        <v>0.92959999999999998</v>
      </c>
      <c r="BZ2758" s="2">
        <v>0.74809999999999999</v>
      </c>
      <c r="CA2758" s="2">
        <v>0.77010000000000001</v>
      </c>
      <c r="CB2758" s="2">
        <v>0.91500000000000004</v>
      </c>
      <c r="CC2758" s="2">
        <v>3.3628</v>
      </c>
      <c r="CD2758" s="2">
        <v>0.89810000000000001</v>
      </c>
      <c r="CE2758" s="2">
        <v>0.34510000000000002</v>
      </c>
      <c r="CF2758" s="2">
        <v>0.65810000000000002</v>
      </c>
      <c r="CG2758" s="2">
        <v>0.96560000000000001</v>
      </c>
      <c r="CH2758" s="2">
        <v>0.39610000000000001</v>
      </c>
      <c r="CI2758" s="2">
        <v>2.3649</v>
      </c>
      <c r="CJ2758" s="2">
        <v>0.77400000000000002</v>
      </c>
      <c r="CK2758" s="2">
        <v>7.4499999999999997E-2</v>
      </c>
      <c r="CL2758" s="2">
        <v>0.35820000000000002</v>
      </c>
      <c r="CM2758" s="2">
        <v>0.43269999999999997</v>
      </c>
      <c r="CN2758" s="2">
        <v>0.1948</v>
      </c>
      <c r="CO2758" s="2">
        <v>0.29799999999999999</v>
      </c>
      <c r="CP2758" s="2">
        <v>0.85129999999999995</v>
      </c>
      <c r="CQ2758" s="2">
        <v>0.80900000000000005</v>
      </c>
      <c r="CR2758" s="2">
        <v>0.93600000000000005</v>
      </c>
      <c r="CS2758" s="2">
        <v>0.30180000000000001</v>
      </c>
      <c r="CT2758" s="2">
        <v>3.1960999999999999</v>
      </c>
      <c r="CU2758" s="2">
        <v>0.84589999999999999</v>
      </c>
      <c r="CV2758" s="2">
        <v>9.3565000000000005</v>
      </c>
      <c r="CW2758" s="2">
        <v>0.81969999999999998</v>
      </c>
      <c r="CX2758">
        <v>1</v>
      </c>
      <c r="CY2758">
        <v>0</v>
      </c>
      <c r="CZ2758">
        <v>0</v>
      </c>
      <c r="DA2758">
        <v>1</v>
      </c>
      <c r="DB2758">
        <v>2</v>
      </c>
      <c r="DC2758">
        <v>0</v>
      </c>
      <c r="DD2758">
        <v>0</v>
      </c>
      <c r="DE2758">
        <v>1</v>
      </c>
      <c r="DF2758">
        <v>0</v>
      </c>
      <c r="DG2758">
        <v>1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1</v>
      </c>
      <c r="DO2758">
        <v>0</v>
      </c>
      <c r="DP2758">
        <v>1</v>
      </c>
      <c r="DQ2758">
        <v>4</v>
      </c>
      <c r="DR2758">
        <v>652</v>
      </c>
      <c r="DS2758">
        <v>281</v>
      </c>
      <c r="DT2758">
        <v>9.3000000000000007</v>
      </c>
      <c r="DU2758">
        <v>4</v>
      </c>
      <c r="DV2758">
        <v>4017</v>
      </c>
    </row>
    <row r="2759" spans="1:126" x14ac:dyDescent="0.2">
      <c r="A2759">
        <v>21</v>
      </c>
      <c r="B2759" t="s">
        <v>839</v>
      </c>
      <c r="C2759" t="s">
        <v>840</v>
      </c>
      <c r="D2759" t="s">
        <v>351</v>
      </c>
      <c r="E2759">
        <v>21195</v>
      </c>
      <c r="F2759" t="s">
        <v>4609</v>
      </c>
      <c r="G2759">
        <v>786.72986230000004</v>
      </c>
      <c r="H2759">
        <v>60483</v>
      </c>
      <c r="I2759">
        <v>60483</v>
      </c>
      <c r="J2759">
        <v>30848</v>
      </c>
      <c r="K2759">
        <v>130</v>
      </c>
      <c r="L2759">
        <v>25768</v>
      </c>
      <c r="M2759">
        <v>424</v>
      </c>
      <c r="N2759">
        <v>15702</v>
      </c>
      <c r="O2759">
        <v>1281</v>
      </c>
      <c r="P2759">
        <v>2003</v>
      </c>
      <c r="Q2759">
        <v>316</v>
      </c>
      <c r="R2759">
        <v>21646</v>
      </c>
      <c r="S2759">
        <v>1139</v>
      </c>
      <c r="T2759">
        <v>10198</v>
      </c>
      <c r="U2759">
        <v>625</v>
      </c>
      <c r="V2759">
        <v>10474</v>
      </c>
      <c r="W2759">
        <v>92</v>
      </c>
      <c r="X2759">
        <v>12561</v>
      </c>
      <c r="Y2759">
        <v>90</v>
      </c>
      <c r="Z2759">
        <v>16201</v>
      </c>
      <c r="AA2759">
        <v>783</v>
      </c>
      <c r="AB2759">
        <v>2182</v>
      </c>
      <c r="AC2759">
        <v>323.7</v>
      </c>
      <c r="AD2759">
        <v>1826</v>
      </c>
      <c r="AE2759">
        <v>45</v>
      </c>
      <c r="AF2759">
        <v>61</v>
      </c>
      <c r="AG2759">
        <v>100.9</v>
      </c>
      <c r="AH2759">
        <v>891</v>
      </c>
      <c r="AI2759">
        <v>159.80000000000001</v>
      </c>
      <c r="AJ2759">
        <v>11012</v>
      </c>
      <c r="AK2759">
        <v>632</v>
      </c>
      <c r="AL2759">
        <v>476</v>
      </c>
      <c r="AM2759">
        <v>175.8</v>
      </c>
      <c r="AN2759">
        <v>2020</v>
      </c>
      <c r="AO2759">
        <v>294</v>
      </c>
      <c r="AP2759">
        <v>1208</v>
      </c>
      <c r="AQ2759">
        <v>284</v>
      </c>
      <c r="AR2759" s="1">
        <v>26.5</v>
      </c>
      <c r="AS2759">
        <v>2.2000000000000002</v>
      </c>
      <c r="AT2759" s="1">
        <v>8.9</v>
      </c>
      <c r="AU2759">
        <v>1.4</v>
      </c>
      <c r="AV2759" s="1">
        <v>21646</v>
      </c>
      <c r="AW2759">
        <v>1139</v>
      </c>
      <c r="AX2759" s="1">
        <v>23.9</v>
      </c>
      <c r="AY2759">
        <v>1.5</v>
      </c>
      <c r="AZ2759">
        <f>V2759/I2759</f>
        <v>0.17317262701916242</v>
      </c>
      <c r="BA2759" s="1">
        <v>17.3</v>
      </c>
      <c r="BB2759">
        <v>0.2</v>
      </c>
      <c r="BC2759" s="1">
        <v>20.8</v>
      </c>
      <c r="BD2759">
        <v>0.1</v>
      </c>
      <c r="BE2759" s="1">
        <v>27.1</v>
      </c>
      <c r="BF2759">
        <v>1.3</v>
      </c>
      <c r="BG2759" s="1">
        <v>8.5</v>
      </c>
      <c r="BH2759">
        <v>1.2</v>
      </c>
      <c r="BI2759" s="1">
        <v>3</v>
      </c>
      <c r="BJ2759">
        <v>0.1</v>
      </c>
      <c r="BK2759" s="1">
        <v>0.1</v>
      </c>
      <c r="BL2759">
        <v>0.2</v>
      </c>
      <c r="BM2759" s="1">
        <v>2.9</v>
      </c>
      <c r="BN2759">
        <v>0.5</v>
      </c>
      <c r="BO2759" s="1">
        <v>35.700000000000003</v>
      </c>
      <c r="BP2759">
        <v>2.1</v>
      </c>
      <c r="BQ2759">
        <f t="shared" si="43"/>
        <v>1.8472524060850669E-2</v>
      </c>
      <c r="BR2759" s="1">
        <v>1.8</v>
      </c>
      <c r="BS2759">
        <v>0.7</v>
      </c>
      <c r="BT2759" s="1">
        <v>7.8</v>
      </c>
      <c r="BU2759">
        <v>1.1000000000000001</v>
      </c>
      <c r="BV2759">
        <f>AP2759/I2759</f>
        <v>1.9972554271448176E-2</v>
      </c>
      <c r="BW2759" s="1">
        <v>2</v>
      </c>
      <c r="BX2759">
        <v>0.5</v>
      </c>
      <c r="BY2759" s="2">
        <v>0.94010000000000005</v>
      </c>
      <c r="BZ2759" s="2">
        <v>0.88949999999999996</v>
      </c>
      <c r="CA2759" s="2">
        <v>0.8226</v>
      </c>
      <c r="CB2759" s="2">
        <v>0.93440000000000001</v>
      </c>
      <c r="CC2759" s="2">
        <v>3.5865999999999998</v>
      </c>
      <c r="CD2759" s="2">
        <v>0.94869999999999999</v>
      </c>
      <c r="CE2759" s="2">
        <v>0.41899999999999998</v>
      </c>
      <c r="CF2759" s="2">
        <v>0.29670000000000002</v>
      </c>
      <c r="CG2759" s="2">
        <v>0.9879</v>
      </c>
      <c r="CH2759" s="2">
        <v>0.55969999999999998</v>
      </c>
      <c r="CI2759" s="2">
        <v>2.2633000000000001</v>
      </c>
      <c r="CJ2759" s="2">
        <v>0.70550000000000002</v>
      </c>
      <c r="CK2759" s="2">
        <v>2.4500000000000001E-2</v>
      </c>
      <c r="CL2759" s="2">
        <v>7.0699999999999999E-2</v>
      </c>
      <c r="CM2759" s="2">
        <v>9.5200000000000007E-2</v>
      </c>
      <c r="CN2759" s="2">
        <v>2.7099999999999999E-2</v>
      </c>
      <c r="CO2759" s="2">
        <v>0.49469999999999997</v>
      </c>
      <c r="CP2759" s="2">
        <v>0.97389999999999999</v>
      </c>
      <c r="CQ2759" s="2">
        <v>0.44569999999999999</v>
      </c>
      <c r="CR2759" s="2">
        <v>0.76849999999999996</v>
      </c>
      <c r="CS2759" s="2">
        <v>0.4995</v>
      </c>
      <c r="CT2759" s="2">
        <v>3.1823000000000001</v>
      </c>
      <c r="CU2759" s="2">
        <v>0.84079999999999999</v>
      </c>
      <c r="CV2759" s="2">
        <v>9.1273999999999997</v>
      </c>
      <c r="CW2759" s="2">
        <v>0.79079999999999995</v>
      </c>
      <c r="CX2759">
        <v>1</v>
      </c>
      <c r="CY2759">
        <v>0</v>
      </c>
      <c r="CZ2759">
        <v>0</v>
      </c>
      <c r="DA2759">
        <v>1</v>
      </c>
      <c r="DB2759">
        <v>2</v>
      </c>
      <c r="DC2759">
        <v>0</v>
      </c>
      <c r="DD2759">
        <v>0</v>
      </c>
      <c r="DE2759">
        <v>1</v>
      </c>
      <c r="DF2759">
        <v>0</v>
      </c>
      <c r="DG2759">
        <v>1</v>
      </c>
      <c r="DH2759">
        <v>0</v>
      </c>
      <c r="DI2759">
        <v>0</v>
      </c>
      <c r="DJ2759">
        <v>0</v>
      </c>
      <c r="DK2759">
        <v>0</v>
      </c>
      <c r="DL2759">
        <v>1</v>
      </c>
      <c r="DM2759">
        <v>0</v>
      </c>
      <c r="DN2759">
        <v>0</v>
      </c>
      <c r="DO2759">
        <v>0</v>
      </c>
      <c r="DP2759">
        <v>1</v>
      </c>
      <c r="DQ2759">
        <v>4</v>
      </c>
      <c r="DR2759">
        <v>3469</v>
      </c>
      <c r="DS2759">
        <v>443</v>
      </c>
      <c r="DT2759">
        <v>5.8</v>
      </c>
      <c r="DU2759">
        <v>0.7</v>
      </c>
      <c r="DV2759">
        <v>60486</v>
      </c>
    </row>
    <row r="2760" spans="1:126" x14ac:dyDescent="0.2">
      <c r="A2760">
        <v>21</v>
      </c>
      <c r="B2760" t="s">
        <v>839</v>
      </c>
      <c r="C2760" t="s">
        <v>840</v>
      </c>
      <c r="D2760" t="s">
        <v>482</v>
      </c>
      <c r="E2760">
        <v>21231</v>
      </c>
      <c r="F2760" t="s">
        <v>4610</v>
      </c>
      <c r="G2760">
        <v>458.18362789999998</v>
      </c>
      <c r="H2760">
        <v>20609</v>
      </c>
      <c r="I2760">
        <v>20609</v>
      </c>
      <c r="J2760">
        <v>10913</v>
      </c>
      <c r="K2760">
        <v>58</v>
      </c>
      <c r="L2760">
        <v>8019</v>
      </c>
      <c r="M2760">
        <v>324</v>
      </c>
      <c r="N2760">
        <v>4965</v>
      </c>
      <c r="O2760">
        <v>689</v>
      </c>
      <c r="P2760">
        <v>479</v>
      </c>
      <c r="Q2760">
        <v>209</v>
      </c>
      <c r="R2760">
        <v>19130</v>
      </c>
      <c r="S2760">
        <v>1466</v>
      </c>
      <c r="T2760">
        <v>4115</v>
      </c>
      <c r="U2760">
        <v>456</v>
      </c>
      <c r="V2760">
        <v>4036</v>
      </c>
      <c r="W2760">
        <v>93</v>
      </c>
      <c r="X2760">
        <v>4315</v>
      </c>
      <c r="Y2760">
        <v>0</v>
      </c>
      <c r="Z2760">
        <v>4425</v>
      </c>
      <c r="AA2760">
        <v>431</v>
      </c>
      <c r="AB2760">
        <v>461</v>
      </c>
      <c r="AC2760">
        <v>159.30000000000001</v>
      </c>
      <c r="AD2760">
        <v>1363</v>
      </c>
      <c r="AE2760">
        <v>21</v>
      </c>
      <c r="AF2760">
        <v>53</v>
      </c>
      <c r="AG2760">
        <v>92.5</v>
      </c>
      <c r="AH2760">
        <v>123</v>
      </c>
      <c r="AI2760">
        <v>95.3</v>
      </c>
      <c r="AJ2760">
        <v>3198</v>
      </c>
      <c r="AK2760">
        <v>340</v>
      </c>
      <c r="AL2760">
        <v>217</v>
      </c>
      <c r="AM2760">
        <v>102.1</v>
      </c>
      <c r="AN2760">
        <v>752</v>
      </c>
      <c r="AO2760">
        <v>206</v>
      </c>
      <c r="AP2760">
        <v>278</v>
      </c>
      <c r="AQ2760">
        <v>138</v>
      </c>
      <c r="AR2760" s="1">
        <v>24.6</v>
      </c>
      <c r="AS2760">
        <v>3.4</v>
      </c>
      <c r="AT2760" s="1">
        <v>6.2</v>
      </c>
      <c r="AU2760">
        <v>2.7</v>
      </c>
      <c r="AV2760" s="1">
        <v>19130</v>
      </c>
      <c r="AW2760">
        <v>1466</v>
      </c>
      <c r="AX2760" s="1">
        <v>28.1</v>
      </c>
      <c r="AY2760">
        <v>3.1</v>
      </c>
      <c r="AZ2760">
        <f>V2760/I2760</f>
        <v>0.195836770343054</v>
      </c>
      <c r="BA2760" s="1">
        <v>19.600000000000001</v>
      </c>
      <c r="BB2760">
        <v>0.5</v>
      </c>
      <c r="BC2760" s="1">
        <v>20.9</v>
      </c>
      <c r="BD2760">
        <v>0</v>
      </c>
      <c r="BE2760" s="1">
        <v>21.8</v>
      </c>
      <c r="BF2760">
        <v>2.1</v>
      </c>
      <c r="BG2760" s="1">
        <v>5.7</v>
      </c>
      <c r="BH2760">
        <v>2</v>
      </c>
      <c r="BI2760" s="1">
        <v>6.6</v>
      </c>
      <c r="BJ2760">
        <v>0.1</v>
      </c>
      <c r="BK2760" s="1">
        <v>0.3</v>
      </c>
      <c r="BL2760">
        <v>0.5</v>
      </c>
      <c r="BM2760" s="1">
        <v>1.1000000000000001</v>
      </c>
      <c r="BN2760">
        <v>0.9</v>
      </c>
      <c r="BO2760" s="1">
        <v>29.3</v>
      </c>
      <c r="BP2760">
        <v>3.1</v>
      </c>
      <c r="BQ2760">
        <f t="shared" si="43"/>
        <v>2.7060730764434469E-2</v>
      </c>
      <c r="BR2760" s="1">
        <v>2.7</v>
      </c>
      <c r="BS2760">
        <v>1.3</v>
      </c>
      <c r="BT2760" s="1">
        <v>9.4</v>
      </c>
      <c r="BU2760">
        <v>2.5</v>
      </c>
      <c r="BV2760">
        <f>AP2760/I2760</f>
        <v>1.3489252268426415E-2</v>
      </c>
      <c r="BW2760" s="1">
        <v>1.3</v>
      </c>
      <c r="BX2760">
        <v>0.7</v>
      </c>
      <c r="BY2760" s="2">
        <v>0.91180000000000005</v>
      </c>
      <c r="BZ2760" s="2">
        <v>0.62070000000000003</v>
      </c>
      <c r="CA2760" s="2">
        <v>0.93089999999999995</v>
      </c>
      <c r="CB2760" s="2">
        <v>0.97550000000000003</v>
      </c>
      <c r="CC2760" s="2">
        <v>3.4388999999999998</v>
      </c>
      <c r="CD2760" s="2">
        <v>0.91459999999999997</v>
      </c>
      <c r="CE2760" s="2">
        <v>0.6492</v>
      </c>
      <c r="CF2760" s="2">
        <v>0.30909999999999999</v>
      </c>
      <c r="CG2760" s="2">
        <v>0.89490000000000003</v>
      </c>
      <c r="CH2760" s="2">
        <v>0.1391</v>
      </c>
      <c r="CI2760" s="2">
        <v>1.9923</v>
      </c>
      <c r="CJ2760" s="2">
        <v>0.47720000000000001</v>
      </c>
      <c r="CK2760" s="2">
        <v>0.21709999999999999</v>
      </c>
      <c r="CL2760" s="2">
        <v>0.22700000000000001</v>
      </c>
      <c r="CM2760" s="2">
        <v>0.44409999999999999</v>
      </c>
      <c r="CN2760" s="2">
        <v>0.20119999999999999</v>
      </c>
      <c r="CO2760" s="2">
        <v>0.1958</v>
      </c>
      <c r="CP2760" s="2">
        <v>0.92930000000000001</v>
      </c>
      <c r="CQ2760" s="2">
        <v>0.70650000000000002</v>
      </c>
      <c r="CR2760" s="2">
        <v>0.87870000000000004</v>
      </c>
      <c r="CS2760" s="2">
        <v>0.25819999999999999</v>
      </c>
      <c r="CT2760" s="2">
        <v>2.9685000000000001</v>
      </c>
      <c r="CU2760" s="2">
        <v>0.74719999999999998</v>
      </c>
      <c r="CV2760" s="2">
        <v>8.8437999999999999</v>
      </c>
      <c r="CW2760" s="2">
        <v>0.74780000000000002</v>
      </c>
      <c r="CX2760">
        <v>1</v>
      </c>
      <c r="CY2760">
        <v>0</v>
      </c>
      <c r="CZ2760">
        <v>1</v>
      </c>
      <c r="DA2760">
        <v>1</v>
      </c>
      <c r="DB2760">
        <v>3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1</v>
      </c>
      <c r="DM2760">
        <v>0</v>
      </c>
      <c r="DN2760">
        <v>0</v>
      </c>
      <c r="DO2760">
        <v>0</v>
      </c>
      <c r="DP2760">
        <v>1</v>
      </c>
      <c r="DQ2760">
        <v>4</v>
      </c>
      <c r="DR2760">
        <v>2002</v>
      </c>
      <c r="DS2760">
        <v>462</v>
      </c>
      <c r="DT2760">
        <v>9.8000000000000007</v>
      </c>
      <c r="DU2760">
        <v>2.2999999999999998</v>
      </c>
      <c r="DV2760">
        <v>17636</v>
      </c>
    </row>
    <row r="2761" spans="1:126" x14ac:dyDescent="0.2">
      <c r="A2761">
        <v>22</v>
      </c>
      <c r="B2761" t="s">
        <v>905</v>
      </c>
      <c r="C2761" t="s">
        <v>906</v>
      </c>
      <c r="D2761" t="s">
        <v>4611</v>
      </c>
      <c r="E2761">
        <v>22013</v>
      </c>
      <c r="F2761" t="s">
        <v>4612</v>
      </c>
      <c r="G2761">
        <v>811.2803672</v>
      </c>
      <c r="H2761">
        <v>13668</v>
      </c>
      <c r="I2761">
        <v>13668</v>
      </c>
      <c r="J2761">
        <v>7814</v>
      </c>
      <c r="K2761">
        <v>60</v>
      </c>
      <c r="L2761">
        <v>5892</v>
      </c>
      <c r="M2761">
        <v>217</v>
      </c>
      <c r="N2761">
        <v>3889</v>
      </c>
      <c r="O2761">
        <v>472</v>
      </c>
      <c r="P2761">
        <v>269</v>
      </c>
      <c r="Q2761">
        <v>100</v>
      </c>
      <c r="R2761">
        <v>20866</v>
      </c>
      <c r="S2761">
        <v>1448</v>
      </c>
      <c r="T2761">
        <v>1620</v>
      </c>
      <c r="U2761">
        <v>227</v>
      </c>
      <c r="V2761">
        <v>2694</v>
      </c>
      <c r="W2761">
        <v>1</v>
      </c>
      <c r="X2761">
        <v>3117</v>
      </c>
      <c r="Y2761">
        <v>15</v>
      </c>
      <c r="Z2761">
        <v>2787</v>
      </c>
      <c r="AA2761">
        <v>248</v>
      </c>
      <c r="AB2761">
        <v>687</v>
      </c>
      <c r="AC2761">
        <v>158.4</v>
      </c>
      <c r="AD2761">
        <v>6232</v>
      </c>
      <c r="AE2761">
        <v>37</v>
      </c>
      <c r="AF2761">
        <v>35</v>
      </c>
      <c r="AG2761">
        <v>75.099999999999994</v>
      </c>
      <c r="AH2761">
        <v>93</v>
      </c>
      <c r="AI2761">
        <v>45.4</v>
      </c>
      <c r="AJ2761">
        <v>2552</v>
      </c>
      <c r="AK2761">
        <v>230</v>
      </c>
      <c r="AL2761">
        <v>171</v>
      </c>
      <c r="AM2761">
        <v>83.6</v>
      </c>
      <c r="AN2761">
        <v>748</v>
      </c>
      <c r="AO2761">
        <v>139</v>
      </c>
      <c r="AP2761">
        <v>330</v>
      </c>
      <c r="AQ2761">
        <v>138</v>
      </c>
      <c r="AR2761" s="1">
        <v>29.2</v>
      </c>
      <c r="AS2761">
        <v>3.5</v>
      </c>
      <c r="AT2761" s="1">
        <v>5.4</v>
      </c>
      <c r="AU2761">
        <v>2</v>
      </c>
      <c r="AV2761" s="1">
        <v>20866</v>
      </c>
      <c r="AW2761">
        <v>1448</v>
      </c>
      <c r="AX2761" s="1">
        <v>17.100000000000001</v>
      </c>
      <c r="AY2761">
        <v>2.4</v>
      </c>
      <c r="AZ2761">
        <f>V2761/I2761</f>
        <v>0.19710272168568921</v>
      </c>
      <c r="BA2761" s="1">
        <v>19.7</v>
      </c>
      <c r="BB2761">
        <v>0.1</v>
      </c>
      <c r="BC2761" s="1">
        <v>22.8</v>
      </c>
      <c r="BD2761">
        <v>0.1</v>
      </c>
      <c r="BE2761" s="1">
        <v>20.9</v>
      </c>
      <c r="BF2761">
        <v>1.8</v>
      </c>
      <c r="BG2761" s="1">
        <v>11.7</v>
      </c>
      <c r="BH2761">
        <v>2.7</v>
      </c>
      <c r="BI2761" s="1">
        <v>45.6</v>
      </c>
      <c r="BJ2761">
        <v>0.3</v>
      </c>
      <c r="BK2761" s="1">
        <v>0.3</v>
      </c>
      <c r="BL2761">
        <v>0.6</v>
      </c>
      <c r="BM2761" s="1">
        <v>1.2</v>
      </c>
      <c r="BN2761">
        <v>0.6</v>
      </c>
      <c r="BO2761" s="1">
        <v>32.700000000000003</v>
      </c>
      <c r="BP2761">
        <v>2.9</v>
      </c>
      <c r="BQ2761">
        <f t="shared" si="43"/>
        <v>2.9022403258655804E-2</v>
      </c>
      <c r="BR2761" s="1">
        <v>2.9</v>
      </c>
      <c r="BS2761">
        <v>1.4</v>
      </c>
      <c r="BT2761" s="1">
        <v>12.7</v>
      </c>
      <c r="BU2761">
        <v>2.2999999999999998</v>
      </c>
      <c r="BV2761">
        <f>AP2761/I2761</f>
        <v>2.4143985952589993E-2</v>
      </c>
      <c r="BW2761" s="1">
        <v>2.4</v>
      </c>
      <c r="BX2761">
        <v>1</v>
      </c>
      <c r="BY2761" s="2">
        <v>0.96589999999999998</v>
      </c>
      <c r="BZ2761" s="2">
        <v>0.48759999999999998</v>
      </c>
      <c r="CA2761" s="2">
        <v>0.8659</v>
      </c>
      <c r="CB2761" s="2">
        <v>0.74590000000000001</v>
      </c>
      <c r="CC2761" s="2">
        <v>3.0653000000000001</v>
      </c>
      <c r="CD2761" s="2">
        <v>0.82230000000000003</v>
      </c>
      <c r="CE2761" s="2">
        <v>0.65780000000000005</v>
      </c>
      <c r="CF2761" s="2">
        <v>0.55779999999999996</v>
      </c>
      <c r="CG2761" s="2">
        <v>0.85899999999999999</v>
      </c>
      <c r="CH2761" s="2">
        <v>0.90190000000000003</v>
      </c>
      <c r="CI2761" s="2">
        <v>2.9765000000000001</v>
      </c>
      <c r="CJ2761" s="2">
        <v>0.97960000000000003</v>
      </c>
      <c r="CK2761" s="2">
        <v>0.85289999999999999</v>
      </c>
      <c r="CL2761" s="2">
        <v>0.22700000000000001</v>
      </c>
      <c r="CM2761" s="2">
        <v>1.0799000000000001</v>
      </c>
      <c r="CN2761" s="2">
        <v>0.55649999999999999</v>
      </c>
      <c r="CO2761" s="2">
        <v>0.22159999999999999</v>
      </c>
      <c r="CP2761" s="2">
        <v>0.95860000000000001</v>
      </c>
      <c r="CQ2761" s="2">
        <v>0.74339999999999995</v>
      </c>
      <c r="CR2761" s="2">
        <v>0.96499999999999997</v>
      </c>
      <c r="CS2761" s="2">
        <v>0.57689999999999997</v>
      </c>
      <c r="CT2761" s="2">
        <v>3.4655</v>
      </c>
      <c r="CU2761" s="2">
        <v>0.93379999999999996</v>
      </c>
      <c r="CV2761" s="2">
        <v>10.587199999999999</v>
      </c>
      <c r="CW2761" s="2">
        <v>0.94010000000000005</v>
      </c>
      <c r="CX2761">
        <v>1</v>
      </c>
      <c r="CY2761">
        <v>0</v>
      </c>
      <c r="CZ2761">
        <v>0</v>
      </c>
      <c r="DA2761">
        <v>0</v>
      </c>
      <c r="DB2761">
        <v>1</v>
      </c>
      <c r="DC2761">
        <v>0</v>
      </c>
      <c r="DD2761">
        <v>0</v>
      </c>
      <c r="DE2761">
        <v>0</v>
      </c>
      <c r="DF2761">
        <v>1</v>
      </c>
      <c r="DG2761">
        <v>1</v>
      </c>
      <c r="DH2761">
        <v>0</v>
      </c>
      <c r="DI2761">
        <v>0</v>
      </c>
      <c r="DJ2761">
        <v>0</v>
      </c>
      <c r="DK2761">
        <v>0</v>
      </c>
      <c r="DL2761">
        <v>1</v>
      </c>
      <c r="DM2761">
        <v>0</v>
      </c>
      <c r="DN2761">
        <v>1</v>
      </c>
      <c r="DO2761">
        <v>0</v>
      </c>
      <c r="DP2761">
        <v>2</v>
      </c>
      <c r="DQ2761">
        <v>4</v>
      </c>
      <c r="DR2761">
        <v>1528</v>
      </c>
      <c r="DS2761">
        <v>244</v>
      </c>
      <c r="DT2761">
        <v>11.5</v>
      </c>
      <c r="DU2761">
        <v>1.8</v>
      </c>
      <c r="DV2761">
        <v>12166</v>
      </c>
    </row>
    <row r="2762" spans="1:126" x14ac:dyDescent="0.2">
      <c r="A2762">
        <v>22</v>
      </c>
      <c r="B2762" t="s">
        <v>905</v>
      </c>
      <c r="C2762" t="s">
        <v>906</v>
      </c>
      <c r="D2762" t="s">
        <v>4613</v>
      </c>
      <c r="E2762">
        <v>22031</v>
      </c>
      <c r="F2762" t="s">
        <v>4614</v>
      </c>
      <c r="G2762">
        <v>876.4034259</v>
      </c>
      <c r="H2762">
        <v>27216</v>
      </c>
      <c r="I2762">
        <v>27216</v>
      </c>
      <c r="J2762">
        <v>12822</v>
      </c>
      <c r="K2762">
        <v>49</v>
      </c>
      <c r="L2762">
        <v>10523</v>
      </c>
      <c r="M2762">
        <v>302</v>
      </c>
      <c r="N2762">
        <v>6709</v>
      </c>
      <c r="O2762">
        <v>770</v>
      </c>
      <c r="P2762">
        <v>1224</v>
      </c>
      <c r="Q2762">
        <v>284</v>
      </c>
      <c r="R2762">
        <v>24796</v>
      </c>
      <c r="S2762">
        <v>1489</v>
      </c>
      <c r="T2762">
        <v>3249</v>
      </c>
      <c r="U2762">
        <v>394</v>
      </c>
      <c r="V2762">
        <v>4606</v>
      </c>
      <c r="W2762">
        <v>71</v>
      </c>
      <c r="X2762">
        <v>6616</v>
      </c>
      <c r="Y2762">
        <v>56</v>
      </c>
      <c r="Z2762">
        <v>4751</v>
      </c>
      <c r="AA2762">
        <v>442</v>
      </c>
      <c r="AB2762">
        <v>1458</v>
      </c>
      <c r="AC2762">
        <v>206.2</v>
      </c>
      <c r="AD2762">
        <v>11323</v>
      </c>
      <c r="AE2762">
        <v>20</v>
      </c>
      <c r="AF2762">
        <v>111</v>
      </c>
      <c r="AG2762">
        <v>94.1</v>
      </c>
      <c r="AH2762">
        <v>181</v>
      </c>
      <c r="AI2762">
        <v>107.1</v>
      </c>
      <c r="AJ2762">
        <v>4062</v>
      </c>
      <c r="AK2762">
        <v>349</v>
      </c>
      <c r="AL2762">
        <v>299</v>
      </c>
      <c r="AM2762">
        <v>124.5</v>
      </c>
      <c r="AN2762">
        <v>946</v>
      </c>
      <c r="AO2762">
        <v>182</v>
      </c>
      <c r="AP2762">
        <v>244</v>
      </c>
      <c r="AQ2762">
        <v>100</v>
      </c>
      <c r="AR2762" s="1">
        <v>24.9</v>
      </c>
      <c r="AS2762">
        <v>2.9</v>
      </c>
      <c r="AT2762" s="1">
        <v>10.3</v>
      </c>
      <c r="AU2762">
        <v>2.2999999999999998</v>
      </c>
      <c r="AV2762" s="1">
        <v>24796</v>
      </c>
      <c r="AW2762">
        <v>1489</v>
      </c>
      <c r="AX2762" s="1">
        <v>17.600000000000001</v>
      </c>
      <c r="AY2762">
        <v>2.1</v>
      </c>
      <c r="AZ2762">
        <f>V2762/I2762</f>
        <v>0.16923868312757201</v>
      </c>
      <c r="BA2762" s="1">
        <v>16.899999999999999</v>
      </c>
      <c r="BB2762">
        <v>0.3</v>
      </c>
      <c r="BC2762" s="1">
        <v>24.3</v>
      </c>
      <c r="BD2762">
        <v>0.2</v>
      </c>
      <c r="BE2762" s="1">
        <v>17.600000000000001</v>
      </c>
      <c r="BF2762">
        <v>1.6</v>
      </c>
      <c r="BG2762" s="1">
        <v>13.9</v>
      </c>
      <c r="BH2762">
        <v>1.9</v>
      </c>
      <c r="BI2762" s="1">
        <v>41.6</v>
      </c>
      <c r="BJ2762">
        <v>0.1</v>
      </c>
      <c r="BK2762" s="1">
        <v>0.4</v>
      </c>
      <c r="BL2762">
        <v>0.4</v>
      </c>
      <c r="BM2762" s="1">
        <v>1.4</v>
      </c>
      <c r="BN2762">
        <v>0.8</v>
      </c>
      <c r="BO2762" s="1">
        <v>31.7</v>
      </c>
      <c r="BP2762">
        <v>2.7</v>
      </c>
      <c r="BQ2762">
        <f t="shared" si="43"/>
        <v>2.8413950394374228E-2</v>
      </c>
      <c r="BR2762" s="1">
        <v>2.8</v>
      </c>
      <c r="BS2762">
        <v>1.2</v>
      </c>
      <c r="BT2762" s="1">
        <v>9</v>
      </c>
      <c r="BU2762">
        <v>1.7</v>
      </c>
      <c r="BV2762">
        <f>AP2762/I2762</f>
        <v>8.9653145208700765E-3</v>
      </c>
      <c r="BW2762" s="1">
        <v>0.9</v>
      </c>
      <c r="BX2762">
        <v>0.4</v>
      </c>
      <c r="BY2762" s="2">
        <v>0.91690000000000005</v>
      </c>
      <c r="BZ2762" s="2">
        <v>0.94359999999999999</v>
      </c>
      <c r="CA2762" s="2">
        <v>0.60160000000000002</v>
      </c>
      <c r="CB2762" s="2">
        <v>0.76219999999999999</v>
      </c>
      <c r="CC2762" s="2">
        <v>3.2242999999999999</v>
      </c>
      <c r="CD2762" s="2">
        <v>0.86780000000000002</v>
      </c>
      <c r="CE2762" s="2">
        <v>0.37630000000000002</v>
      </c>
      <c r="CF2762" s="2">
        <v>0.76600000000000001</v>
      </c>
      <c r="CG2762" s="2">
        <v>0.67459999999999998</v>
      </c>
      <c r="CH2762" s="2">
        <v>0.96630000000000005</v>
      </c>
      <c r="CI2762" s="2">
        <v>2.7831999999999999</v>
      </c>
      <c r="CJ2762" s="2">
        <v>0.94489999999999996</v>
      </c>
      <c r="CK2762" s="2">
        <v>0.81569999999999998</v>
      </c>
      <c r="CL2762" s="2">
        <v>0.29699999999999999</v>
      </c>
      <c r="CM2762" s="2">
        <v>1.1127</v>
      </c>
      <c r="CN2762" s="2">
        <v>0.57820000000000005</v>
      </c>
      <c r="CO2762" s="2">
        <v>0.25790000000000002</v>
      </c>
      <c r="CP2762" s="2">
        <v>0.94969999999999999</v>
      </c>
      <c r="CQ2762" s="2">
        <v>0.72489999999999999</v>
      </c>
      <c r="CR2762" s="2">
        <v>0.85709999999999997</v>
      </c>
      <c r="CS2762" s="2">
        <v>0.11650000000000001</v>
      </c>
      <c r="CT2762" s="2">
        <v>2.9060999999999999</v>
      </c>
      <c r="CU2762" s="2">
        <v>0.71279999999999999</v>
      </c>
      <c r="CV2762" s="2">
        <v>10.026300000000001</v>
      </c>
      <c r="CW2762" s="2">
        <v>0.89170000000000005</v>
      </c>
      <c r="CX2762">
        <v>1</v>
      </c>
      <c r="CY2762">
        <v>1</v>
      </c>
      <c r="CZ2762">
        <v>0</v>
      </c>
      <c r="DA2762">
        <v>0</v>
      </c>
      <c r="DB2762">
        <v>2</v>
      </c>
      <c r="DC2762">
        <v>0</v>
      </c>
      <c r="DD2762">
        <v>0</v>
      </c>
      <c r="DE2762">
        <v>0</v>
      </c>
      <c r="DF2762">
        <v>1</v>
      </c>
      <c r="DG2762">
        <v>1</v>
      </c>
      <c r="DH2762">
        <v>0</v>
      </c>
      <c r="DI2762">
        <v>0</v>
      </c>
      <c r="DJ2762">
        <v>0</v>
      </c>
      <c r="DK2762">
        <v>0</v>
      </c>
      <c r="DL2762">
        <v>1</v>
      </c>
      <c r="DM2762">
        <v>0</v>
      </c>
      <c r="DN2762">
        <v>0</v>
      </c>
      <c r="DO2762">
        <v>0</v>
      </c>
      <c r="DP2762">
        <v>1</v>
      </c>
      <c r="DQ2762">
        <v>4</v>
      </c>
      <c r="DR2762">
        <v>3191</v>
      </c>
      <c r="DS2762">
        <v>530</v>
      </c>
      <c r="DT2762">
        <v>11.8</v>
      </c>
      <c r="DU2762">
        <v>2</v>
      </c>
      <c r="DV2762">
        <v>24352</v>
      </c>
    </row>
    <row r="2763" spans="1:126" x14ac:dyDescent="0.2">
      <c r="A2763">
        <v>22</v>
      </c>
      <c r="B2763" t="s">
        <v>905</v>
      </c>
      <c r="C2763" t="s">
        <v>906</v>
      </c>
      <c r="D2763" t="s">
        <v>156</v>
      </c>
      <c r="E2763">
        <v>22049</v>
      </c>
      <c r="F2763" t="s">
        <v>4615</v>
      </c>
      <c r="G2763">
        <v>569.18998580000004</v>
      </c>
      <c r="H2763">
        <v>15926</v>
      </c>
      <c r="I2763">
        <v>15926</v>
      </c>
      <c r="J2763">
        <v>7853</v>
      </c>
      <c r="K2763">
        <v>100</v>
      </c>
      <c r="L2763">
        <v>5976</v>
      </c>
      <c r="M2763">
        <v>224</v>
      </c>
      <c r="N2763">
        <v>3808</v>
      </c>
      <c r="O2763">
        <v>459</v>
      </c>
      <c r="P2763">
        <v>352</v>
      </c>
      <c r="Q2763">
        <v>103</v>
      </c>
      <c r="R2763">
        <v>20942</v>
      </c>
      <c r="S2763">
        <v>1269</v>
      </c>
      <c r="T2763">
        <v>2269</v>
      </c>
      <c r="U2763">
        <v>249</v>
      </c>
      <c r="V2763">
        <v>3079</v>
      </c>
      <c r="W2763">
        <v>31</v>
      </c>
      <c r="X2763">
        <v>3514</v>
      </c>
      <c r="Y2763">
        <v>51</v>
      </c>
      <c r="Z2763">
        <v>3506</v>
      </c>
      <c r="AA2763">
        <v>306</v>
      </c>
      <c r="AB2763">
        <v>725</v>
      </c>
      <c r="AC2763">
        <v>144</v>
      </c>
      <c r="AD2763">
        <v>5206</v>
      </c>
      <c r="AE2763">
        <v>60</v>
      </c>
      <c r="AF2763">
        <v>106</v>
      </c>
      <c r="AG2763">
        <v>104.5</v>
      </c>
      <c r="AH2763">
        <v>79</v>
      </c>
      <c r="AI2763">
        <v>68</v>
      </c>
      <c r="AJ2763">
        <v>1530</v>
      </c>
      <c r="AK2763">
        <v>241</v>
      </c>
      <c r="AL2763">
        <v>97</v>
      </c>
      <c r="AM2763">
        <v>48.1</v>
      </c>
      <c r="AN2763">
        <v>727</v>
      </c>
      <c r="AO2763">
        <v>155</v>
      </c>
      <c r="AP2763">
        <v>1257</v>
      </c>
      <c r="AQ2763">
        <v>233</v>
      </c>
      <c r="AR2763" s="1">
        <v>26</v>
      </c>
      <c r="AS2763">
        <v>3.1</v>
      </c>
      <c r="AT2763" s="1">
        <v>6</v>
      </c>
      <c r="AU2763">
        <v>1.8</v>
      </c>
      <c r="AV2763" s="1">
        <v>20942</v>
      </c>
      <c r="AW2763">
        <v>1269</v>
      </c>
      <c r="AX2763" s="1">
        <v>20.3</v>
      </c>
      <c r="AY2763">
        <v>2.2000000000000002</v>
      </c>
      <c r="AZ2763">
        <f>V2763/I2763</f>
        <v>0.19333165892251664</v>
      </c>
      <c r="BA2763" s="1">
        <v>19.3</v>
      </c>
      <c r="BB2763">
        <v>0.2</v>
      </c>
      <c r="BC2763" s="1">
        <v>22.1</v>
      </c>
      <c r="BD2763">
        <v>0.3</v>
      </c>
      <c r="BE2763" s="1">
        <v>23.9</v>
      </c>
      <c r="BF2763">
        <v>2</v>
      </c>
      <c r="BG2763" s="1">
        <v>12.1</v>
      </c>
      <c r="BH2763">
        <v>2.4</v>
      </c>
      <c r="BI2763" s="1">
        <v>32.700000000000003</v>
      </c>
      <c r="BJ2763">
        <v>0.4</v>
      </c>
      <c r="BK2763" s="1">
        <v>0.7</v>
      </c>
      <c r="BL2763">
        <v>0.7</v>
      </c>
      <c r="BM2763" s="1">
        <v>1</v>
      </c>
      <c r="BN2763">
        <v>0.9</v>
      </c>
      <c r="BO2763" s="1">
        <v>19.5</v>
      </c>
      <c r="BP2763">
        <v>3.1</v>
      </c>
      <c r="BQ2763">
        <f t="shared" si="43"/>
        <v>1.6231593038821955E-2</v>
      </c>
      <c r="BR2763" s="1">
        <v>1.6</v>
      </c>
      <c r="BS2763">
        <v>0.8</v>
      </c>
      <c r="BT2763" s="1">
        <v>12.2</v>
      </c>
      <c r="BU2763">
        <v>2.5</v>
      </c>
      <c r="BV2763">
        <f>AP2763/I2763</f>
        <v>7.8927539871907579E-2</v>
      </c>
      <c r="BW2763" s="1">
        <v>7.9</v>
      </c>
      <c r="BX2763">
        <v>1.5</v>
      </c>
      <c r="BY2763" s="2">
        <v>0.93310000000000004</v>
      </c>
      <c r="BZ2763" s="2">
        <v>0.58540000000000003</v>
      </c>
      <c r="CA2763" s="2">
        <v>0.86080000000000001</v>
      </c>
      <c r="CB2763" s="2">
        <v>0.85770000000000002</v>
      </c>
      <c r="CC2763" s="2">
        <v>3.2370000000000001</v>
      </c>
      <c r="CD2763" s="2">
        <v>0.87039999999999995</v>
      </c>
      <c r="CE2763" s="2">
        <v>0.62339999999999995</v>
      </c>
      <c r="CF2763" s="2">
        <v>0.4642</v>
      </c>
      <c r="CG2763" s="2">
        <v>0.94910000000000005</v>
      </c>
      <c r="CH2763" s="2">
        <v>0.92200000000000004</v>
      </c>
      <c r="CI2763" s="2">
        <v>2.9586999999999999</v>
      </c>
      <c r="CJ2763" s="2">
        <v>0.97740000000000005</v>
      </c>
      <c r="CK2763" s="2">
        <v>0.7198</v>
      </c>
      <c r="CL2763" s="2">
        <v>0.4642</v>
      </c>
      <c r="CM2763" s="2">
        <v>1.1839999999999999</v>
      </c>
      <c r="CN2763" s="2">
        <v>0.61539999999999995</v>
      </c>
      <c r="CO2763" s="2">
        <v>0.1754</v>
      </c>
      <c r="CP2763" s="2">
        <v>0.76949999999999996</v>
      </c>
      <c r="CQ2763" s="2">
        <v>0.37030000000000002</v>
      </c>
      <c r="CR2763" s="2">
        <v>0.95989999999999998</v>
      </c>
      <c r="CS2763" s="2">
        <v>0.89910000000000001</v>
      </c>
      <c r="CT2763" s="2">
        <v>3.1741999999999999</v>
      </c>
      <c r="CU2763" s="2">
        <v>0.83950000000000002</v>
      </c>
      <c r="CV2763" s="2">
        <v>10.553900000000001</v>
      </c>
      <c r="CW2763" s="2">
        <v>0.93820000000000003</v>
      </c>
      <c r="CX2763">
        <v>1</v>
      </c>
      <c r="CY2763">
        <v>0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1</v>
      </c>
      <c r="DF2763">
        <v>1</v>
      </c>
      <c r="DG2763">
        <v>2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1</v>
      </c>
      <c r="DO2763">
        <v>0</v>
      </c>
      <c r="DP2763">
        <v>1</v>
      </c>
      <c r="DQ2763">
        <v>4</v>
      </c>
      <c r="DR2763">
        <v>1715</v>
      </c>
      <c r="DS2763">
        <v>289</v>
      </c>
      <c r="DT2763">
        <v>11.7</v>
      </c>
      <c r="DU2763">
        <v>2</v>
      </c>
      <c r="DV2763">
        <v>12026</v>
      </c>
    </row>
    <row r="2764" spans="1:126" x14ac:dyDescent="0.2">
      <c r="A2764">
        <v>22</v>
      </c>
      <c r="B2764" t="s">
        <v>905</v>
      </c>
      <c r="C2764" t="s">
        <v>906</v>
      </c>
      <c r="D2764" t="s">
        <v>4616</v>
      </c>
      <c r="E2764">
        <v>22069</v>
      </c>
      <c r="F2764" t="s">
        <v>4617</v>
      </c>
      <c r="G2764">
        <v>1252.274206</v>
      </c>
      <c r="H2764">
        <v>38963</v>
      </c>
      <c r="I2764">
        <v>38963</v>
      </c>
      <c r="J2764">
        <v>19047</v>
      </c>
      <c r="K2764">
        <v>104</v>
      </c>
      <c r="L2764">
        <v>14630</v>
      </c>
      <c r="M2764">
        <v>357</v>
      </c>
      <c r="N2764">
        <v>12830</v>
      </c>
      <c r="O2764">
        <v>968</v>
      </c>
      <c r="P2764">
        <v>1978</v>
      </c>
      <c r="Q2764">
        <v>379</v>
      </c>
      <c r="R2764">
        <v>18570</v>
      </c>
      <c r="S2764">
        <v>1032</v>
      </c>
      <c r="T2764">
        <v>3123</v>
      </c>
      <c r="U2764">
        <v>395</v>
      </c>
      <c r="V2764">
        <v>6104</v>
      </c>
      <c r="W2764">
        <v>59</v>
      </c>
      <c r="X2764">
        <v>9293</v>
      </c>
      <c r="Y2764">
        <v>23</v>
      </c>
      <c r="Z2764">
        <v>5699</v>
      </c>
      <c r="AA2764">
        <v>430</v>
      </c>
      <c r="AB2764">
        <v>1247</v>
      </c>
      <c r="AC2764">
        <v>214.9</v>
      </c>
      <c r="AD2764">
        <v>18560</v>
      </c>
      <c r="AE2764">
        <v>167</v>
      </c>
      <c r="AF2764">
        <v>102</v>
      </c>
      <c r="AG2764">
        <v>103.6</v>
      </c>
      <c r="AH2764">
        <v>1445</v>
      </c>
      <c r="AI2764">
        <v>269.39999999999998</v>
      </c>
      <c r="AJ2764">
        <v>4042</v>
      </c>
      <c r="AK2764">
        <v>331</v>
      </c>
      <c r="AL2764">
        <v>98</v>
      </c>
      <c r="AM2764">
        <v>42.2</v>
      </c>
      <c r="AN2764">
        <v>1656</v>
      </c>
      <c r="AO2764">
        <v>271</v>
      </c>
      <c r="AP2764">
        <v>744</v>
      </c>
      <c r="AQ2764">
        <v>180</v>
      </c>
      <c r="AR2764" s="1">
        <v>33.5</v>
      </c>
      <c r="AS2764">
        <v>2.5</v>
      </c>
      <c r="AT2764" s="1">
        <v>13.9</v>
      </c>
      <c r="AU2764">
        <v>2.6</v>
      </c>
      <c r="AV2764" s="1">
        <v>18570</v>
      </c>
      <c r="AW2764">
        <v>1032</v>
      </c>
      <c r="AX2764" s="1">
        <v>13.5</v>
      </c>
      <c r="AY2764">
        <v>1.7</v>
      </c>
      <c r="AZ2764">
        <f>V2764/I2764</f>
        <v>0.15666144804044863</v>
      </c>
      <c r="BA2764" s="1">
        <v>15.7</v>
      </c>
      <c r="BB2764">
        <v>0.2</v>
      </c>
      <c r="BC2764" s="1">
        <v>23.9</v>
      </c>
      <c r="BD2764">
        <v>0.1</v>
      </c>
      <c r="BE2764" s="1">
        <v>14.9</v>
      </c>
      <c r="BF2764">
        <v>1.1000000000000001</v>
      </c>
      <c r="BG2764" s="1">
        <v>8.5</v>
      </c>
      <c r="BH2764">
        <v>1.5</v>
      </c>
      <c r="BI2764" s="1">
        <v>47.6</v>
      </c>
      <c r="BJ2764">
        <v>0.4</v>
      </c>
      <c r="BK2764" s="1">
        <v>0.3</v>
      </c>
      <c r="BL2764">
        <v>0.3</v>
      </c>
      <c r="BM2764" s="1">
        <v>7.6</v>
      </c>
      <c r="BN2764">
        <v>1.4</v>
      </c>
      <c r="BO2764" s="1">
        <v>21.2</v>
      </c>
      <c r="BP2764">
        <v>1.7</v>
      </c>
      <c r="BQ2764">
        <f t="shared" si="43"/>
        <v>6.6985645933014355E-3</v>
      </c>
      <c r="BR2764" s="1">
        <v>0.7</v>
      </c>
      <c r="BS2764">
        <v>0.3</v>
      </c>
      <c r="BT2764" s="1">
        <v>11.3</v>
      </c>
      <c r="BU2764">
        <v>1.8</v>
      </c>
      <c r="BV2764">
        <f>AP2764/I2764</f>
        <v>1.9095038883042887E-2</v>
      </c>
      <c r="BW2764" s="1">
        <v>1.9</v>
      </c>
      <c r="BX2764">
        <v>0.5</v>
      </c>
      <c r="BY2764" s="2">
        <v>0.98470000000000002</v>
      </c>
      <c r="BZ2764" s="2">
        <v>0.98119999999999996</v>
      </c>
      <c r="CA2764" s="2">
        <v>0.94550000000000001</v>
      </c>
      <c r="CB2764" s="2">
        <v>0.57720000000000005</v>
      </c>
      <c r="CC2764" s="2">
        <v>3.4885999999999999</v>
      </c>
      <c r="CD2764" s="2">
        <v>0.92869999999999997</v>
      </c>
      <c r="CE2764" s="2">
        <v>0.26650000000000001</v>
      </c>
      <c r="CF2764" s="2">
        <v>0.71220000000000006</v>
      </c>
      <c r="CG2764" s="2">
        <v>0.44479999999999997</v>
      </c>
      <c r="CH2764" s="2">
        <v>0.55969999999999998</v>
      </c>
      <c r="CI2764" s="2">
        <v>1.9832000000000001</v>
      </c>
      <c r="CJ2764" s="2">
        <v>0.47120000000000001</v>
      </c>
      <c r="CK2764" s="2">
        <v>0.86760000000000004</v>
      </c>
      <c r="CL2764" s="2">
        <v>0.22700000000000001</v>
      </c>
      <c r="CM2764" s="2">
        <v>1.0946</v>
      </c>
      <c r="CN2764" s="2">
        <v>0.56510000000000005</v>
      </c>
      <c r="CO2764" s="2">
        <v>0.81569999999999998</v>
      </c>
      <c r="CP2764" s="2">
        <v>0.81030000000000002</v>
      </c>
      <c r="CQ2764" s="2">
        <v>7.8E-2</v>
      </c>
      <c r="CR2764" s="2">
        <v>0.9405</v>
      </c>
      <c r="CS2764" s="2">
        <v>0.4728</v>
      </c>
      <c r="CT2764" s="2">
        <v>3.1173000000000002</v>
      </c>
      <c r="CU2764" s="2">
        <v>0.81469999999999998</v>
      </c>
      <c r="CV2764" s="2">
        <v>9.6837</v>
      </c>
      <c r="CW2764" s="2">
        <v>0.85729999999999995</v>
      </c>
      <c r="CX2764">
        <v>1</v>
      </c>
      <c r="CY2764">
        <v>1</v>
      </c>
      <c r="CZ2764">
        <v>1</v>
      </c>
      <c r="DA2764">
        <v>0</v>
      </c>
      <c r="DB2764">
        <v>3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1</v>
      </c>
      <c r="DO2764">
        <v>0</v>
      </c>
      <c r="DP2764">
        <v>1</v>
      </c>
      <c r="DQ2764">
        <v>4</v>
      </c>
      <c r="DR2764">
        <v>4934</v>
      </c>
      <c r="DS2764">
        <v>625</v>
      </c>
      <c r="DT2764">
        <v>12.9</v>
      </c>
      <c r="DU2764">
        <v>1.6</v>
      </c>
      <c r="DV2764">
        <v>36630</v>
      </c>
    </row>
    <row r="2765" spans="1:126" x14ac:dyDescent="0.2">
      <c r="A2765">
        <v>22</v>
      </c>
      <c r="B2765" t="s">
        <v>905</v>
      </c>
      <c r="C2765" t="s">
        <v>906</v>
      </c>
      <c r="D2765" t="s">
        <v>1460</v>
      </c>
      <c r="E2765">
        <v>22071</v>
      </c>
      <c r="F2765" t="s">
        <v>4618</v>
      </c>
      <c r="G2765">
        <v>169.429419</v>
      </c>
      <c r="H2765">
        <v>389648</v>
      </c>
      <c r="I2765">
        <v>389648</v>
      </c>
      <c r="J2765">
        <v>191738</v>
      </c>
      <c r="K2765">
        <v>399</v>
      </c>
      <c r="L2765">
        <v>154036</v>
      </c>
      <c r="M2765">
        <v>1014</v>
      </c>
      <c r="N2765">
        <v>92497</v>
      </c>
      <c r="O2765">
        <v>2706</v>
      </c>
      <c r="P2765">
        <v>16380</v>
      </c>
      <c r="Q2765">
        <v>843</v>
      </c>
      <c r="R2765">
        <v>30177</v>
      </c>
      <c r="S2765">
        <v>447</v>
      </c>
      <c r="T2765">
        <v>38030</v>
      </c>
      <c r="U2765">
        <v>1086</v>
      </c>
      <c r="V2765">
        <v>52536</v>
      </c>
      <c r="W2765">
        <v>39</v>
      </c>
      <c r="X2765">
        <v>78740</v>
      </c>
      <c r="Y2765">
        <v>0</v>
      </c>
      <c r="Z2765">
        <v>54108</v>
      </c>
      <c r="AA2765">
        <v>1411</v>
      </c>
      <c r="AB2765">
        <v>15733</v>
      </c>
      <c r="AC2765">
        <v>654.29999999999995</v>
      </c>
      <c r="AD2765">
        <v>270325</v>
      </c>
      <c r="AE2765">
        <v>169</v>
      </c>
      <c r="AF2765">
        <v>5657</v>
      </c>
      <c r="AG2765">
        <v>514.29999999999995</v>
      </c>
      <c r="AH2765">
        <v>28699</v>
      </c>
      <c r="AI2765">
        <v>824.3</v>
      </c>
      <c r="AJ2765">
        <v>1055</v>
      </c>
      <c r="AK2765">
        <v>181</v>
      </c>
      <c r="AL2765">
        <v>2294</v>
      </c>
      <c r="AM2765">
        <v>299.2</v>
      </c>
      <c r="AN2765">
        <v>29475</v>
      </c>
      <c r="AO2765">
        <v>866</v>
      </c>
      <c r="AP2765">
        <v>14527</v>
      </c>
      <c r="AQ2765">
        <v>875</v>
      </c>
      <c r="AR2765" s="1">
        <v>24.6</v>
      </c>
      <c r="AS2765">
        <v>0.7</v>
      </c>
      <c r="AT2765" s="1">
        <v>8.4</v>
      </c>
      <c r="AU2765">
        <v>0.4</v>
      </c>
      <c r="AV2765" s="1">
        <v>30177</v>
      </c>
      <c r="AW2765">
        <v>447</v>
      </c>
      <c r="AX2765" s="1">
        <v>13.8</v>
      </c>
      <c r="AY2765">
        <v>0.4</v>
      </c>
      <c r="AZ2765">
        <f>V2765/I2765</f>
        <v>0.13482938447008583</v>
      </c>
      <c r="BA2765" s="1">
        <v>13.5</v>
      </c>
      <c r="BB2765">
        <v>0.1</v>
      </c>
      <c r="BC2765" s="1">
        <v>20.2</v>
      </c>
      <c r="BD2765">
        <v>0</v>
      </c>
      <c r="BE2765" s="1">
        <v>14.1</v>
      </c>
      <c r="BF2765">
        <v>0.4</v>
      </c>
      <c r="BG2765" s="1">
        <v>10.199999999999999</v>
      </c>
      <c r="BH2765">
        <v>0.4</v>
      </c>
      <c r="BI2765" s="1">
        <v>69.400000000000006</v>
      </c>
      <c r="BJ2765">
        <v>0</v>
      </c>
      <c r="BK2765" s="1">
        <v>1.5</v>
      </c>
      <c r="BL2765">
        <v>0.1</v>
      </c>
      <c r="BM2765" s="1">
        <v>15</v>
      </c>
      <c r="BN2765">
        <v>0.4</v>
      </c>
      <c r="BO2765" s="1">
        <v>0.6</v>
      </c>
      <c r="BP2765">
        <v>0.1</v>
      </c>
      <c r="BQ2765">
        <f t="shared" si="43"/>
        <v>1.4892622503830274E-2</v>
      </c>
      <c r="BR2765" s="1">
        <v>1.5</v>
      </c>
      <c r="BS2765">
        <v>0.2</v>
      </c>
      <c r="BT2765" s="1">
        <v>19.100000000000001</v>
      </c>
      <c r="BU2765">
        <v>0.6</v>
      </c>
      <c r="BV2765">
        <f>AP2765/I2765</f>
        <v>3.7282367675440395E-2</v>
      </c>
      <c r="BW2765" s="1">
        <v>3.7</v>
      </c>
      <c r="BX2765">
        <v>0.2</v>
      </c>
      <c r="BY2765" s="2">
        <v>0.91180000000000005</v>
      </c>
      <c r="BZ2765" s="2">
        <v>0.86109999999999998</v>
      </c>
      <c r="CA2765" s="2">
        <v>0.24679999999999999</v>
      </c>
      <c r="CB2765" s="2">
        <v>0.59219999999999995</v>
      </c>
      <c r="CC2765" s="2">
        <v>2.6118999999999999</v>
      </c>
      <c r="CD2765" s="2">
        <v>0.69969999999999999</v>
      </c>
      <c r="CE2765" s="2">
        <v>0.128</v>
      </c>
      <c r="CF2765" s="2">
        <v>0.23530000000000001</v>
      </c>
      <c r="CG2765" s="2">
        <v>0.3629</v>
      </c>
      <c r="CH2765" s="2">
        <v>0.79049999999999998</v>
      </c>
      <c r="CI2765" s="2">
        <v>1.5166999999999999</v>
      </c>
      <c r="CJ2765" s="2">
        <v>0.17610000000000001</v>
      </c>
      <c r="CK2765" s="2">
        <v>0.9647</v>
      </c>
      <c r="CL2765" s="2">
        <v>0.6905</v>
      </c>
      <c r="CM2765" s="2">
        <v>1.6552</v>
      </c>
      <c r="CN2765" s="2">
        <v>0.87970000000000004</v>
      </c>
      <c r="CO2765" s="2">
        <v>0.94969999999999999</v>
      </c>
      <c r="CP2765" s="2">
        <v>2.1000000000000001E-2</v>
      </c>
      <c r="CQ2765" s="2">
        <v>0.33589999999999998</v>
      </c>
      <c r="CR2765" s="2">
        <v>0.99080000000000001</v>
      </c>
      <c r="CS2765" s="2">
        <v>0.73350000000000004</v>
      </c>
      <c r="CT2765" s="2">
        <v>3.0308999999999999</v>
      </c>
      <c r="CU2765" s="2">
        <v>0.77710000000000001</v>
      </c>
      <c r="CV2765" s="2">
        <v>8.8147000000000002</v>
      </c>
      <c r="CW2765" s="2">
        <v>0.74490000000000001</v>
      </c>
      <c r="CX2765">
        <v>1</v>
      </c>
      <c r="CY2765">
        <v>0</v>
      </c>
      <c r="CZ2765">
        <v>0</v>
      </c>
      <c r="DA2765">
        <v>0</v>
      </c>
      <c r="DB2765">
        <v>1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1</v>
      </c>
      <c r="DI2765">
        <v>0</v>
      </c>
      <c r="DJ2765">
        <v>1</v>
      </c>
      <c r="DK2765">
        <v>1</v>
      </c>
      <c r="DL2765">
        <v>0</v>
      </c>
      <c r="DM2765">
        <v>0</v>
      </c>
      <c r="DN2765">
        <v>1</v>
      </c>
      <c r="DO2765">
        <v>0</v>
      </c>
      <c r="DP2765">
        <v>2</v>
      </c>
      <c r="DQ2765">
        <v>4</v>
      </c>
      <c r="DR2765">
        <v>40973</v>
      </c>
      <c r="DS2765">
        <v>1548</v>
      </c>
      <c r="DT2765">
        <v>10.7</v>
      </c>
      <c r="DU2765">
        <v>0.4</v>
      </c>
      <c r="DV2765">
        <v>378528</v>
      </c>
    </row>
    <row r="2766" spans="1:126" x14ac:dyDescent="0.2">
      <c r="A2766">
        <v>22</v>
      </c>
      <c r="B2766" t="s">
        <v>905</v>
      </c>
      <c r="C2766" t="s">
        <v>906</v>
      </c>
      <c r="D2766" t="s">
        <v>4619</v>
      </c>
      <c r="E2766">
        <v>22091</v>
      </c>
      <c r="F2766" t="s">
        <v>4620</v>
      </c>
      <c r="G2766">
        <v>408.40810979999998</v>
      </c>
      <c r="H2766">
        <v>10411</v>
      </c>
      <c r="I2766">
        <v>10411</v>
      </c>
      <c r="J2766">
        <v>5273</v>
      </c>
      <c r="K2766">
        <v>29</v>
      </c>
      <c r="L2766">
        <v>3871</v>
      </c>
      <c r="M2766">
        <v>210</v>
      </c>
      <c r="N2766">
        <v>2148</v>
      </c>
      <c r="O2766">
        <v>575</v>
      </c>
      <c r="P2766">
        <v>572</v>
      </c>
      <c r="Q2766">
        <v>207</v>
      </c>
      <c r="R2766">
        <v>23224</v>
      </c>
      <c r="S2766">
        <v>4218</v>
      </c>
      <c r="T2766">
        <v>1781</v>
      </c>
      <c r="U2766">
        <v>392</v>
      </c>
      <c r="V2766">
        <v>1910</v>
      </c>
      <c r="W2766">
        <v>0</v>
      </c>
      <c r="X2766">
        <v>2273</v>
      </c>
      <c r="Y2766">
        <v>0</v>
      </c>
      <c r="Z2766">
        <v>2243</v>
      </c>
      <c r="AA2766">
        <v>315</v>
      </c>
      <c r="AB2766">
        <v>413</v>
      </c>
      <c r="AC2766">
        <v>168.1</v>
      </c>
      <c r="AD2766">
        <v>5829</v>
      </c>
      <c r="AE2766">
        <v>19</v>
      </c>
      <c r="AF2766">
        <v>10</v>
      </c>
      <c r="AG2766">
        <v>75.099999999999994</v>
      </c>
      <c r="AH2766">
        <v>32</v>
      </c>
      <c r="AI2766">
        <v>33.200000000000003</v>
      </c>
      <c r="AJ2766">
        <v>1940</v>
      </c>
      <c r="AK2766">
        <v>306</v>
      </c>
      <c r="AL2766">
        <v>100</v>
      </c>
      <c r="AM2766">
        <v>94.8</v>
      </c>
      <c r="AN2766">
        <v>373</v>
      </c>
      <c r="AO2766">
        <v>135</v>
      </c>
      <c r="AP2766">
        <v>158</v>
      </c>
      <c r="AQ2766">
        <v>62</v>
      </c>
      <c r="AR2766" s="1">
        <v>20.9</v>
      </c>
      <c r="AS2766">
        <v>5.6</v>
      </c>
      <c r="AT2766" s="1">
        <v>13.6</v>
      </c>
      <c r="AU2766">
        <v>5.0999999999999996</v>
      </c>
      <c r="AV2766" s="1">
        <v>23224</v>
      </c>
      <c r="AW2766">
        <v>4218</v>
      </c>
      <c r="AX2766" s="1">
        <v>24.3</v>
      </c>
      <c r="AY2766">
        <v>5.4</v>
      </c>
      <c r="AZ2766">
        <f>V2766/I2766</f>
        <v>0.18345980213236002</v>
      </c>
      <c r="BA2766" s="1">
        <v>18.3</v>
      </c>
      <c r="BB2766">
        <v>0</v>
      </c>
      <c r="BC2766" s="1">
        <v>21.8</v>
      </c>
      <c r="BD2766">
        <v>0</v>
      </c>
      <c r="BE2766" s="1">
        <v>21.9</v>
      </c>
      <c r="BF2766">
        <v>3.1</v>
      </c>
      <c r="BG2766" s="1">
        <v>10.7</v>
      </c>
      <c r="BH2766">
        <v>4.3</v>
      </c>
      <c r="BI2766" s="1">
        <v>56</v>
      </c>
      <c r="BJ2766">
        <v>0.2</v>
      </c>
      <c r="BK2766" s="1">
        <v>0.1</v>
      </c>
      <c r="BL2766">
        <v>0.8</v>
      </c>
      <c r="BM2766" s="1">
        <v>0.6</v>
      </c>
      <c r="BN2766">
        <v>0.6</v>
      </c>
      <c r="BO2766" s="1">
        <v>36.799999999999997</v>
      </c>
      <c r="BP2766">
        <v>5.8</v>
      </c>
      <c r="BQ2766">
        <f t="shared" si="43"/>
        <v>2.5833118057349523E-2</v>
      </c>
      <c r="BR2766" s="1">
        <v>2.6</v>
      </c>
      <c r="BS2766">
        <v>2.4</v>
      </c>
      <c r="BT2766" s="1">
        <v>9.6</v>
      </c>
      <c r="BU2766">
        <v>3.3</v>
      </c>
      <c r="BV2766">
        <f>AP2766/I2766</f>
        <v>1.517625588320046E-2</v>
      </c>
      <c r="BW2766" s="1">
        <v>1.5</v>
      </c>
      <c r="BX2766">
        <v>0.6</v>
      </c>
      <c r="BY2766" s="2">
        <v>0.81779999999999997</v>
      </c>
      <c r="BZ2766" s="2">
        <v>0.97960000000000003</v>
      </c>
      <c r="CA2766" s="2">
        <v>0.71850000000000003</v>
      </c>
      <c r="CB2766" s="2">
        <v>0.94169999999999998</v>
      </c>
      <c r="CC2766" s="2">
        <v>3.4575999999999998</v>
      </c>
      <c r="CD2766" s="2">
        <v>0.9194</v>
      </c>
      <c r="CE2766" s="2">
        <v>0.52149999999999996</v>
      </c>
      <c r="CF2766" s="2">
        <v>0.41799999999999998</v>
      </c>
      <c r="CG2766" s="2">
        <v>0.89810000000000001</v>
      </c>
      <c r="CH2766" s="2">
        <v>0.83830000000000005</v>
      </c>
      <c r="CI2766" s="2">
        <v>2.6758999999999999</v>
      </c>
      <c r="CJ2766" s="2">
        <v>0.91600000000000004</v>
      </c>
      <c r="CK2766" s="2">
        <v>0.90769999999999995</v>
      </c>
      <c r="CL2766" s="2">
        <v>7.0699999999999999E-2</v>
      </c>
      <c r="CM2766" s="2">
        <v>0.97840000000000005</v>
      </c>
      <c r="CN2766" s="2">
        <v>0.49890000000000001</v>
      </c>
      <c r="CO2766" s="2">
        <v>0.10349999999999999</v>
      </c>
      <c r="CP2766" s="2">
        <v>0.97770000000000001</v>
      </c>
      <c r="CQ2766" s="2">
        <v>0.68640000000000001</v>
      </c>
      <c r="CR2766" s="2">
        <v>0.88919999999999999</v>
      </c>
      <c r="CS2766" s="2">
        <v>0.34570000000000001</v>
      </c>
      <c r="CT2766" s="2">
        <v>3.0024999999999999</v>
      </c>
      <c r="CU2766" s="2">
        <v>0.76470000000000005</v>
      </c>
      <c r="CV2766" s="2">
        <v>10.1144</v>
      </c>
      <c r="CW2766" s="2">
        <v>0.9</v>
      </c>
      <c r="CX2766">
        <v>0</v>
      </c>
      <c r="CY2766">
        <v>1</v>
      </c>
      <c r="CZ2766">
        <v>0</v>
      </c>
      <c r="DA2766">
        <v>1</v>
      </c>
      <c r="DB2766">
        <v>2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1</v>
      </c>
      <c r="DI2766">
        <v>0</v>
      </c>
      <c r="DJ2766">
        <v>1</v>
      </c>
      <c r="DK2766">
        <v>0</v>
      </c>
      <c r="DL2766">
        <v>1</v>
      </c>
      <c r="DM2766">
        <v>0</v>
      </c>
      <c r="DN2766">
        <v>0</v>
      </c>
      <c r="DO2766">
        <v>0</v>
      </c>
      <c r="DP2766">
        <v>1</v>
      </c>
      <c r="DQ2766">
        <v>4</v>
      </c>
      <c r="DR2766">
        <v>1236</v>
      </c>
      <c r="DS2766">
        <v>276</v>
      </c>
      <c r="DT2766">
        <v>12</v>
      </c>
      <c r="DU2766">
        <v>2.7</v>
      </c>
      <c r="DV2766">
        <v>6668</v>
      </c>
    </row>
    <row r="2767" spans="1:126" x14ac:dyDescent="0.2">
      <c r="A2767">
        <v>24</v>
      </c>
      <c r="B2767" t="s">
        <v>951</v>
      </c>
      <c r="C2767" t="s">
        <v>952</v>
      </c>
      <c r="D2767" t="s">
        <v>944</v>
      </c>
      <c r="E2767">
        <v>24039</v>
      </c>
      <c r="F2767" t="s">
        <v>4621</v>
      </c>
      <c r="G2767">
        <v>319.74855700000001</v>
      </c>
      <c r="H2767">
        <v>25737</v>
      </c>
      <c r="I2767">
        <v>25737</v>
      </c>
      <c r="J2767">
        <v>11391</v>
      </c>
      <c r="K2767">
        <v>343</v>
      </c>
      <c r="L2767">
        <v>8383</v>
      </c>
      <c r="M2767">
        <v>390</v>
      </c>
      <c r="N2767">
        <v>3996</v>
      </c>
      <c r="O2767">
        <v>694</v>
      </c>
      <c r="P2767">
        <v>853</v>
      </c>
      <c r="Q2767">
        <v>250</v>
      </c>
      <c r="R2767">
        <v>18924</v>
      </c>
      <c r="S2767">
        <v>1251</v>
      </c>
      <c r="T2767">
        <v>3087</v>
      </c>
      <c r="U2767">
        <v>315</v>
      </c>
      <c r="V2767">
        <v>4069</v>
      </c>
      <c r="W2767">
        <v>38</v>
      </c>
      <c r="X2767">
        <v>4364</v>
      </c>
      <c r="Y2767">
        <v>75</v>
      </c>
      <c r="Z2767">
        <v>3163</v>
      </c>
      <c r="AA2767">
        <v>275</v>
      </c>
      <c r="AB2767">
        <v>1043</v>
      </c>
      <c r="AC2767">
        <v>207.7</v>
      </c>
      <c r="AD2767">
        <v>12484</v>
      </c>
      <c r="AE2767">
        <v>8</v>
      </c>
      <c r="AF2767">
        <v>305</v>
      </c>
      <c r="AG2767">
        <v>143.4</v>
      </c>
      <c r="AH2767">
        <v>1143</v>
      </c>
      <c r="AI2767">
        <v>318.89999999999998</v>
      </c>
      <c r="AJ2767">
        <v>1096</v>
      </c>
      <c r="AK2767">
        <v>183</v>
      </c>
      <c r="AL2767">
        <v>102</v>
      </c>
      <c r="AM2767">
        <v>56.8</v>
      </c>
      <c r="AN2767">
        <v>989</v>
      </c>
      <c r="AO2767">
        <v>218</v>
      </c>
      <c r="AP2767">
        <v>6091</v>
      </c>
      <c r="AQ2767">
        <v>795</v>
      </c>
      <c r="AR2767" s="1">
        <v>20.399999999999999</v>
      </c>
      <c r="AS2767">
        <v>3.3</v>
      </c>
      <c r="AT2767" s="1">
        <v>8.9</v>
      </c>
      <c r="AU2767">
        <v>2.6</v>
      </c>
      <c r="AV2767" s="1">
        <v>18924</v>
      </c>
      <c r="AW2767">
        <v>1251</v>
      </c>
      <c r="AX2767" s="1">
        <v>18.100000000000001</v>
      </c>
      <c r="AY2767">
        <v>1.8</v>
      </c>
      <c r="AZ2767">
        <f>V2767/I2767</f>
        <v>0.15809923456502312</v>
      </c>
      <c r="BA2767" s="1">
        <v>15.8</v>
      </c>
      <c r="BB2767">
        <v>0.1</v>
      </c>
      <c r="BC2767" s="1">
        <v>17</v>
      </c>
      <c r="BD2767">
        <v>0.3</v>
      </c>
      <c r="BE2767" s="1">
        <v>14.6</v>
      </c>
      <c r="BF2767">
        <v>1.4</v>
      </c>
      <c r="BG2767" s="1">
        <v>12.4</v>
      </c>
      <c r="BH2767">
        <v>2.4</v>
      </c>
      <c r="BI2767" s="1">
        <v>48.5</v>
      </c>
      <c r="BJ2767">
        <v>0</v>
      </c>
      <c r="BK2767" s="1">
        <v>1.2</v>
      </c>
      <c r="BL2767">
        <v>0.6</v>
      </c>
      <c r="BM2767" s="1">
        <v>10</v>
      </c>
      <c r="BN2767">
        <v>2.8</v>
      </c>
      <c r="BO2767" s="1">
        <v>9.6</v>
      </c>
      <c r="BP2767">
        <v>1.6</v>
      </c>
      <c r="BQ2767">
        <f t="shared" si="43"/>
        <v>1.2167481808421806E-2</v>
      </c>
      <c r="BR2767" s="1">
        <v>1.2</v>
      </c>
      <c r="BS2767">
        <v>0.7</v>
      </c>
      <c r="BT2767" s="1">
        <v>11.8</v>
      </c>
      <c r="BU2767">
        <v>2.6</v>
      </c>
      <c r="BV2767">
        <f>AP2767/I2767</f>
        <v>0.23666316975560478</v>
      </c>
      <c r="BW2767" s="1">
        <v>23.7</v>
      </c>
      <c r="BX2767">
        <v>3.1</v>
      </c>
      <c r="BY2767" s="2">
        <v>0.80510000000000004</v>
      </c>
      <c r="BZ2767" s="2">
        <v>0.88949999999999996</v>
      </c>
      <c r="CA2767" s="2">
        <v>0.93469999999999998</v>
      </c>
      <c r="CB2767" s="2">
        <v>0.77910000000000001</v>
      </c>
      <c r="CC2767" s="2">
        <v>3.4083999999999999</v>
      </c>
      <c r="CD2767" s="2">
        <v>0.90859999999999996</v>
      </c>
      <c r="CE2767" s="2">
        <v>0.27479999999999999</v>
      </c>
      <c r="CF2767" s="2">
        <v>5.3800000000000001E-2</v>
      </c>
      <c r="CG2767" s="2">
        <v>0.41420000000000001</v>
      </c>
      <c r="CH2767" s="2">
        <v>0.93189999999999995</v>
      </c>
      <c r="CI2767" s="2">
        <v>1.6747000000000001</v>
      </c>
      <c r="CJ2767" s="2">
        <v>0.25369999999999998</v>
      </c>
      <c r="CK2767" s="2">
        <v>0.873</v>
      </c>
      <c r="CL2767" s="2">
        <v>0.63100000000000001</v>
      </c>
      <c r="CM2767" s="2">
        <v>1.504</v>
      </c>
      <c r="CN2767" s="2">
        <v>0.80669999999999997</v>
      </c>
      <c r="CO2767" s="2">
        <v>0.87739999999999996</v>
      </c>
      <c r="CP2767" s="2">
        <v>0.44669999999999999</v>
      </c>
      <c r="CQ2767" s="2">
        <v>0.2203</v>
      </c>
      <c r="CR2767" s="2">
        <v>0.95220000000000005</v>
      </c>
      <c r="CS2767" s="2">
        <v>0.9889</v>
      </c>
      <c r="CT2767" s="2">
        <v>3.4855</v>
      </c>
      <c r="CU2767" s="2">
        <v>0.9395</v>
      </c>
      <c r="CV2767" s="2">
        <v>10.0726</v>
      </c>
      <c r="CW2767" s="2">
        <v>0.89780000000000004</v>
      </c>
      <c r="CX2767">
        <v>0</v>
      </c>
      <c r="CY2767">
        <v>0</v>
      </c>
      <c r="CZ2767">
        <v>1</v>
      </c>
      <c r="DA2767">
        <v>0</v>
      </c>
      <c r="DB2767">
        <v>1</v>
      </c>
      <c r="DC2767">
        <v>0</v>
      </c>
      <c r="DD2767">
        <v>0</v>
      </c>
      <c r="DE2767">
        <v>0</v>
      </c>
      <c r="DF2767">
        <v>1</v>
      </c>
      <c r="DG2767">
        <v>1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1</v>
      </c>
      <c r="DO2767">
        <v>1</v>
      </c>
      <c r="DP2767">
        <v>2</v>
      </c>
      <c r="DQ2767">
        <v>4</v>
      </c>
      <c r="DR2767">
        <v>1481</v>
      </c>
      <c r="DS2767">
        <v>317</v>
      </c>
      <c r="DT2767">
        <v>6.8</v>
      </c>
      <c r="DU2767">
        <v>1.5</v>
      </c>
      <c r="DV2767">
        <v>24333</v>
      </c>
    </row>
    <row r="2768" spans="1:126" x14ac:dyDescent="0.2">
      <c r="A2768">
        <v>25</v>
      </c>
      <c r="B2768" t="s">
        <v>969</v>
      </c>
      <c r="C2768" t="s">
        <v>970</v>
      </c>
      <c r="D2768" t="s">
        <v>4622</v>
      </c>
      <c r="E2768">
        <v>25013</v>
      </c>
      <c r="F2768" t="s">
        <v>4623</v>
      </c>
      <c r="G2768">
        <v>616.98972500000002</v>
      </c>
      <c r="H2768">
        <v>469116</v>
      </c>
      <c r="I2768">
        <v>469116</v>
      </c>
      <c r="J2768">
        <v>193525</v>
      </c>
      <c r="K2768">
        <v>304</v>
      </c>
      <c r="L2768">
        <v>179043</v>
      </c>
      <c r="M2768">
        <v>946</v>
      </c>
      <c r="N2768">
        <v>77830</v>
      </c>
      <c r="O2768">
        <v>2806</v>
      </c>
      <c r="P2768">
        <v>15838</v>
      </c>
      <c r="Q2768">
        <v>921</v>
      </c>
      <c r="R2768">
        <v>29020</v>
      </c>
      <c r="S2768">
        <v>472</v>
      </c>
      <c r="T2768">
        <v>46509</v>
      </c>
      <c r="U2768">
        <v>1316</v>
      </c>
      <c r="V2768">
        <v>75229</v>
      </c>
      <c r="W2768">
        <v>74</v>
      </c>
      <c r="X2768">
        <v>102903</v>
      </c>
      <c r="Y2768">
        <v>43</v>
      </c>
      <c r="Z2768">
        <v>73844</v>
      </c>
      <c r="AA2768">
        <v>1822</v>
      </c>
      <c r="AB2768">
        <v>22300</v>
      </c>
      <c r="AC2768">
        <v>1047.4000000000001</v>
      </c>
      <c r="AD2768">
        <v>172251</v>
      </c>
      <c r="AE2768">
        <v>591</v>
      </c>
      <c r="AF2768">
        <v>22099</v>
      </c>
      <c r="AG2768">
        <v>1271.2</v>
      </c>
      <c r="AH2768">
        <v>22088</v>
      </c>
      <c r="AI2768">
        <v>969.6</v>
      </c>
      <c r="AJ2768">
        <v>2590</v>
      </c>
      <c r="AK2768">
        <v>264</v>
      </c>
      <c r="AL2768">
        <v>3941</v>
      </c>
      <c r="AM2768">
        <v>445.9</v>
      </c>
      <c r="AN2768">
        <v>24013</v>
      </c>
      <c r="AO2768">
        <v>948</v>
      </c>
      <c r="AP2768">
        <v>14688</v>
      </c>
      <c r="AQ2768">
        <v>737</v>
      </c>
      <c r="AR2768" s="1">
        <v>17.100000000000001</v>
      </c>
      <c r="AS2768">
        <v>0.6</v>
      </c>
      <c r="AT2768" s="1">
        <v>6.8</v>
      </c>
      <c r="AU2768">
        <v>0.4</v>
      </c>
      <c r="AV2768" s="1">
        <v>29020</v>
      </c>
      <c r="AW2768">
        <v>472</v>
      </c>
      <c r="AX2768" s="1">
        <v>14.7</v>
      </c>
      <c r="AY2768">
        <v>0.4</v>
      </c>
      <c r="AZ2768">
        <f>V2768/I2768</f>
        <v>0.16036332165178763</v>
      </c>
      <c r="BA2768" s="1">
        <v>16</v>
      </c>
      <c r="BB2768">
        <v>0.1</v>
      </c>
      <c r="BC2768" s="1">
        <v>21.9</v>
      </c>
      <c r="BD2768">
        <v>0</v>
      </c>
      <c r="BE2768" s="1">
        <v>15.9</v>
      </c>
      <c r="BF2768">
        <v>0.4</v>
      </c>
      <c r="BG2768" s="1">
        <v>12.5</v>
      </c>
      <c r="BH2768">
        <v>0.6</v>
      </c>
      <c r="BI2768" s="1">
        <v>36.700000000000003</v>
      </c>
      <c r="BJ2768">
        <v>0.1</v>
      </c>
      <c r="BK2768" s="1">
        <v>5</v>
      </c>
      <c r="BL2768">
        <v>0.3</v>
      </c>
      <c r="BM2768" s="1">
        <v>11.4</v>
      </c>
      <c r="BN2768">
        <v>0.5</v>
      </c>
      <c r="BO2768" s="1">
        <v>1.3</v>
      </c>
      <c r="BP2768">
        <v>0.1</v>
      </c>
      <c r="BQ2768">
        <f t="shared" si="43"/>
        <v>2.2011472104466526E-2</v>
      </c>
      <c r="BR2768" s="1">
        <v>2.2000000000000002</v>
      </c>
      <c r="BS2768">
        <v>0.2</v>
      </c>
      <c r="BT2768" s="1">
        <v>13.4</v>
      </c>
      <c r="BU2768">
        <v>0.5</v>
      </c>
      <c r="BV2768">
        <f>AP2768/I2768</f>
        <v>3.1309953188550378E-2</v>
      </c>
      <c r="BW2768" s="1">
        <v>3.1</v>
      </c>
      <c r="BX2768">
        <v>0.2</v>
      </c>
      <c r="BY2768" s="2">
        <v>0.6583</v>
      </c>
      <c r="BZ2768" s="2">
        <v>0.70920000000000005</v>
      </c>
      <c r="CA2768" s="2">
        <v>0.30380000000000001</v>
      </c>
      <c r="CB2768" s="2">
        <v>0.64219999999999999</v>
      </c>
      <c r="CC2768" s="2">
        <v>2.3134999999999999</v>
      </c>
      <c r="CD2768" s="2">
        <v>0.60760000000000003</v>
      </c>
      <c r="CE2768" s="2">
        <v>0.28910000000000002</v>
      </c>
      <c r="CF2768" s="2">
        <v>0.43230000000000002</v>
      </c>
      <c r="CG2768" s="2">
        <v>0.54700000000000004</v>
      </c>
      <c r="CH2768" s="2">
        <v>0.93569999999999998</v>
      </c>
      <c r="CI2768" s="2">
        <v>2.2040999999999999</v>
      </c>
      <c r="CJ2768" s="2">
        <v>0.6593</v>
      </c>
      <c r="CK2768" s="2">
        <v>0.76700000000000002</v>
      </c>
      <c r="CL2768" s="2">
        <v>0.91720000000000002</v>
      </c>
      <c r="CM2768" s="2">
        <v>1.6841999999999999</v>
      </c>
      <c r="CN2768" s="2">
        <v>0.8911</v>
      </c>
      <c r="CO2768" s="2">
        <v>0.90580000000000005</v>
      </c>
      <c r="CP2768" s="2">
        <v>4.8399999999999999E-2</v>
      </c>
      <c r="CQ2768" s="2">
        <v>0.58009999999999995</v>
      </c>
      <c r="CR2768" s="2">
        <v>0.97330000000000005</v>
      </c>
      <c r="CS2768" s="2">
        <v>0.68189999999999995</v>
      </c>
      <c r="CT2768" s="2">
        <v>3.1894999999999998</v>
      </c>
      <c r="CU2768" s="2">
        <v>0.84299999999999997</v>
      </c>
      <c r="CV2768" s="2">
        <v>9.3912999999999993</v>
      </c>
      <c r="CW2768" s="2">
        <v>0.82320000000000004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1</v>
      </c>
      <c r="DG2768">
        <v>1</v>
      </c>
      <c r="DH2768">
        <v>0</v>
      </c>
      <c r="DI2768">
        <v>1</v>
      </c>
      <c r="DJ2768">
        <v>1</v>
      </c>
      <c r="DK2768">
        <v>1</v>
      </c>
      <c r="DL2768">
        <v>0</v>
      </c>
      <c r="DM2768">
        <v>0</v>
      </c>
      <c r="DN2768">
        <v>1</v>
      </c>
      <c r="DO2768">
        <v>0</v>
      </c>
      <c r="DP2768">
        <v>2</v>
      </c>
      <c r="DQ2768">
        <v>4</v>
      </c>
      <c r="DR2768">
        <v>14046</v>
      </c>
      <c r="DS2768">
        <v>1237</v>
      </c>
      <c r="DT2768">
        <v>3</v>
      </c>
      <c r="DU2768">
        <v>0.3</v>
      </c>
      <c r="DV2768">
        <v>435690</v>
      </c>
    </row>
    <row r="2769" spans="1:126" x14ac:dyDescent="0.2">
      <c r="A2769">
        <v>25</v>
      </c>
      <c r="B2769" t="s">
        <v>969</v>
      </c>
      <c r="C2769" t="s">
        <v>970</v>
      </c>
      <c r="D2769" t="s">
        <v>1474</v>
      </c>
      <c r="E2769">
        <v>25025</v>
      </c>
      <c r="F2769" t="s">
        <v>4624</v>
      </c>
      <c r="G2769">
        <v>58.245457000000002</v>
      </c>
      <c r="H2769">
        <v>791766</v>
      </c>
      <c r="I2769">
        <v>791766</v>
      </c>
      <c r="J2769">
        <v>333238</v>
      </c>
      <c r="K2769">
        <v>743</v>
      </c>
      <c r="L2769">
        <v>307870</v>
      </c>
      <c r="M2769">
        <v>1361</v>
      </c>
      <c r="N2769">
        <v>144697</v>
      </c>
      <c r="O2769">
        <v>4097</v>
      </c>
      <c r="P2769">
        <v>32222</v>
      </c>
      <c r="Q2769">
        <v>1414</v>
      </c>
      <c r="R2769">
        <v>40190</v>
      </c>
      <c r="S2769">
        <v>551</v>
      </c>
      <c r="T2769">
        <v>79176</v>
      </c>
      <c r="U2769">
        <v>2058</v>
      </c>
      <c r="V2769">
        <v>91123</v>
      </c>
      <c r="W2769">
        <v>131</v>
      </c>
      <c r="X2769">
        <v>134169</v>
      </c>
      <c r="Y2769">
        <v>102</v>
      </c>
      <c r="Z2769">
        <v>96641</v>
      </c>
      <c r="AA2769">
        <v>2138</v>
      </c>
      <c r="AB2769">
        <v>29746</v>
      </c>
      <c r="AC2769">
        <v>1184.0999999999999</v>
      </c>
      <c r="AD2769">
        <v>435116</v>
      </c>
      <c r="AE2769">
        <v>625</v>
      </c>
      <c r="AF2769">
        <v>77816</v>
      </c>
      <c r="AG2769">
        <v>2621.9</v>
      </c>
      <c r="AH2769">
        <v>104947</v>
      </c>
      <c r="AI2769">
        <v>1643.7</v>
      </c>
      <c r="AJ2769">
        <v>573</v>
      </c>
      <c r="AK2769">
        <v>149</v>
      </c>
      <c r="AL2769">
        <v>11195</v>
      </c>
      <c r="AM2769">
        <v>779.8</v>
      </c>
      <c r="AN2769">
        <v>99703</v>
      </c>
      <c r="AO2769">
        <v>1717</v>
      </c>
      <c r="AP2769">
        <v>49010</v>
      </c>
      <c r="AQ2769">
        <v>1598</v>
      </c>
      <c r="AR2769" s="1">
        <v>19.3</v>
      </c>
      <c r="AS2769">
        <v>0.5</v>
      </c>
      <c r="AT2769" s="1">
        <v>7</v>
      </c>
      <c r="AU2769">
        <v>0.3</v>
      </c>
      <c r="AV2769" s="1">
        <v>40190</v>
      </c>
      <c r="AW2769">
        <v>551</v>
      </c>
      <c r="AX2769" s="1">
        <v>14.5</v>
      </c>
      <c r="AY2769">
        <v>0.4</v>
      </c>
      <c r="AZ2769">
        <f>V2769/I2769</f>
        <v>0.1150882962895603</v>
      </c>
      <c r="BA2769" s="1">
        <v>11.5</v>
      </c>
      <c r="BB2769">
        <v>0.1</v>
      </c>
      <c r="BC2769" s="1">
        <v>16.899999999999999</v>
      </c>
      <c r="BD2769">
        <v>0</v>
      </c>
      <c r="BE2769" s="1">
        <v>12.3</v>
      </c>
      <c r="BF2769">
        <v>0.3</v>
      </c>
      <c r="BG2769" s="1">
        <v>9.6999999999999993</v>
      </c>
      <c r="BH2769">
        <v>0.4</v>
      </c>
      <c r="BI2769" s="1">
        <v>55</v>
      </c>
      <c r="BJ2769">
        <v>0.1</v>
      </c>
      <c r="BK2769" s="1">
        <v>10.4</v>
      </c>
      <c r="BL2769">
        <v>0.3</v>
      </c>
      <c r="BM2769" s="1">
        <v>31.5</v>
      </c>
      <c r="BN2769">
        <v>0.5</v>
      </c>
      <c r="BO2769" s="1">
        <v>0.2</v>
      </c>
      <c r="BP2769">
        <v>0.1</v>
      </c>
      <c r="BQ2769">
        <f t="shared" si="43"/>
        <v>3.6362750511579563E-2</v>
      </c>
      <c r="BR2769" s="1">
        <v>3.6</v>
      </c>
      <c r="BS2769">
        <v>0.3</v>
      </c>
      <c r="BT2769" s="1">
        <v>32.4</v>
      </c>
      <c r="BU2769">
        <v>0.5</v>
      </c>
      <c r="BV2769">
        <f>AP2769/I2769</f>
        <v>6.1899601649982441E-2</v>
      </c>
      <c r="BW2769" s="1">
        <v>6.2</v>
      </c>
      <c r="BX2769">
        <v>0.2</v>
      </c>
      <c r="BY2769" s="2">
        <v>0.75919999999999999</v>
      </c>
      <c r="BZ2769" s="2">
        <v>0.73470000000000002</v>
      </c>
      <c r="CA2769" s="2">
        <v>3.85E-2</v>
      </c>
      <c r="CB2769" s="2">
        <v>0.63160000000000005</v>
      </c>
      <c r="CC2769" s="2">
        <v>2.1640000000000001</v>
      </c>
      <c r="CD2769" s="2">
        <v>0.56079999999999997</v>
      </c>
      <c r="CE2769" s="2">
        <v>4.8099999999999997E-2</v>
      </c>
      <c r="CF2769" s="2">
        <v>5.1299999999999998E-2</v>
      </c>
      <c r="CG2769" s="2">
        <v>0.2041</v>
      </c>
      <c r="CH2769" s="2">
        <v>0.73160000000000003</v>
      </c>
      <c r="CI2769" s="2">
        <v>1.0350999999999999</v>
      </c>
      <c r="CJ2769" s="2">
        <v>4.7399999999999998E-2</v>
      </c>
      <c r="CK2769" s="2">
        <v>0.90229999999999999</v>
      </c>
      <c r="CL2769" s="2">
        <v>0.97799999999999998</v>
      </c>
      <c r="CM2769" s="2">
        <v>1.8803000000000001</v>
      </c>
      <c r="CN2769" s="2">
        <v>0.96560000000000001</v>
      </c>
      <c r="CO2769" s="2">
        <v>0.99360000000000004</v>
      </c>
      <c r="CP2769" s="2">
        <v>6.7000000000000002E-3</v>
      </c>
      <c r="CQ2769" s="2">
        <v>0.84560000000000002</v>
      </c>
      <c r="CR2769" s="2">
        <v>0.99590000000000001</v>
      </c>
      <c r="CS2769" s="2">
        <v>0.85550000000000004</v>
      </c>
      <c r="CT2769" s="2">
        <v>3.6972999999999998</v>
      </c>
      <c r="CU2769" s="2">
        <v>0.97740000000000005</v>
      </c>
      <c r="CV2769" s="2">
        <v>8.7766999999999999</v>
      </c>
      <c r="CW2769" s="2">
        <v>0.7379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1</v>
      </c>
      <c r="DI2769">
        <v>1</v>
      </c>
      <c r="DJ2769">
        <v>2</v>
      </c>
      <c r="DK2769">
        <v>1</v>
      </c>
      <c r="DL2769">
        <v>0</v>
      </c>
      <c r="DM2769">
        <v>0</v>
      </c>
      <c r="DN2769">
        <v>1</v>
      </c>
      <c r="DO2769">
        <v>0</v>
      </c>
      <c r="DP2769">
        <v>2</v>
      </c>
      <c r="DQ2769">
        <v>4</v>
      </c>
      <c r="DR2769">
        <v>31509</v>
      </c>
      <c r="DS2769">
        <v>1457</v>
      </c>
      <c r="DT2769">
        <v>4</v>
      </c>
      <c r="DU2769">
        <v>0.2</v>
      </c>
      <c r="DV2769">
        <v>727533</v>
      </c>
    </row>
    <row r="2770" spans="1:126" x14ac:dyDescent="0.2">
      <c r="A2770">
        <v>26</v>
      </c>
      <c r="B2770" t="s">
        <v>979</v>
      </c>
      <c r="C2770" t="s">
        <v>980</v>
      </c>
      <c r="D2770" t="s">
        <v>482</v>
      </c>
      <c r="E2770">
        <v>26163</v>
      </c>
      <c r="F2770" t="s">
        <v>4625</v>
      </c>
      <c r="G2770">
        <v>611.99262180000005</v>
      </c>
      <c r="H2770">
        <v>1761382</v>
      </c>
      <c r="I2770">
        <v>1761382</v>
      </c>
      <c r="J2770">
        <v>814962</v>
      </c>
      <c r="K2770">
        <v>488</v>
      </c>
      <c r="L2770">
        <v>676587</v>
      </c>
      <c r="M2770">
        <v>2261</v>
      </c>
      <c r="N2770">
        <v>401149</v>
      </c>
      <c r="O2770">
        <v>6740</v>
      </c>
      <c r="P2770">
        <v>83328</v>
      </c>
      <c r="Q2770">
        <v>1925</v>
      </c>
      <c r="R2770">
        <v>25976</v>
      </c>
      <c r="S2770">
        <v>186</v>
      </c>
      <c r="T2770">
        <v>166003</v>
      </c>
      <c r="U2770">
        <v>2454</v>
      </c>
      <c r="V2770">
        <v>258954</v>
      </c>
      <c r="W2770">
        <v>24</v>
      </c>
      <c r="X2770">
        <v>420346</v>
      </c>
      <c r="Y2770">
        <v>61</v>
      </c>
      <c r="Z2770">
        <v>279532</v>
      </c>
      <c r="AA2770">
        <v>2894</v>
      </c>
      <c r="AB2770">
        <v>81975</v>
      </c>
      <c r="AC2770">
        <v>1688.4</v>
      </c>
      <c r="AD2770">
        <v>888164</v>
      </c>
      <c r="AE2770">
        <v>556</v>
      </c>
      <c r="AF2770">
        <v>42752</v>
      </c>
      <c r="AG2770">
        <v>1627.6</v>
      </c>
      <c r="AH2770">
        <v>95945</v>
      </c>
      <c r="AI2770">
        <v>1522.5</v>
      </c>
      <c r="AJ2770">
        <v>13700</v>
      </c>
      <c r="AK2770">
        <v>729</v>
      </c>
      <c r="AL2770">
        <v>14720</v>
      </c>
      <c r="AM2770">
        <v>782.7</v>
      </c>
      <c r="AN2770">
        <v>93668</v>
      </c>
      <c r="AO2770">
        <v>1552</v>
      </c>
      <c r="AP2770">
        <v>22487</v>
      </c>
      <c r="AQ2770">
        <v>1070</v>
      </c>
      <c r="AR2770" s="1">
        <v>23.1</v>
      </c>
      <c r="AS2770">
        <v>0.4</v>
      </c>
      <c r="AT2770" s="1">
        <v>10.199999999999999</v>
      </c>
      <c r="AU2770">
        <v>0.2</v>
      </c>
      <c r="AV2770" s="1">
        <v>25976</v>
      </c>
      <c r="AW2770">
        <v>186</v>
      </c>
      <c r="AX2770" s="1">
        <v>14.1</v>
      </c>
      <c r="AY2770">
        <v>0.2</v>
      </c>
      <c r="AZ2770">
        <f>V2770/I2770</f>
        <v>0.1470175123851612</v>
      </c>
      <c r="BA2770" s="1">
        <v>14.7</v>
      </c>
      <c r="BB2770">
        <v>0.1</v>
      </c>
      <c r="BC2770" s="1">
        <v>23.9</v>
      </c>
      <c r="BD2770">
        <v>0</v>
      </c>
      <c r="BE2770" s="1">
        <v>16</v>
      </c>
      <c r="BF2770">
        <v>0.2</v>
      </c>
      <c r="BG2770" s="1">
        <v>12.1</v>
      </c>
      <c r="BH2770">
        <v>0.2</v>
      </c>
      <c r="BI2770" s="1">
        <v>50.4</v>
      </c>
      <c r="BJ2770">
        <v>0</v>
      </c>
      <c r="BK2770" s="1">
        <v>2.6</v>
      </c>
      <c r="BL2770">
        <v>0.1</v>
      </c>
      <c r="BM2770" s="1">
        <v>11.8</v>
      </c>
      <c r="BN2770">
        <v>0.2</v>
      </c>
      <c r="BO2770" s="1">
        <v>1.7</v>
      </c>
      <c r="BP2770">
        <v>0.1</v>
      </c>
      <c r="BQ2770">
        <f t="shared" si="43"/>
        <v>2.1756256032114125E-2</v>
      </c>
      <c r="BR2770" s="1">
        <v>2.2000000000000002</v>
      </c>
      <c r="BS2770">
        <v>0.1</v>
      </c>
      <c r="BT2770" s="1">
        <v>13.8</v>
      </c>
      <c r="BU2770">
        <v>0.2</v>
      </c>
      <c r="BV2770">
        <f>AP2770/I2770</f>
        <v>1.2766679800293178E-2</v>
      </c>
      <c r="BW2770" s="1">
        <v>1.3</v>
      </c>
      <c r="BX2770">
        <v>0.1</v>
      </c>
      <c r="BY2770" s="2">
        <v>0.87829999999999997</v>
      </c>
      <c r="BZ2770" s="2">
        <v>0.94110000000000005</v>
      </c>
      <c r="CA2770" s="2">
        <v>0.52200000000000002</v>
      </c>
      <c r="CB2770" s="2">
        <v>0.60780000000000001</v>
      </c>
      <c r="CC2770" s="2">
        <v>2.9491999999999998</v>
      </c>
      <c r="CD2770" s="2">
        <v>0.79359999999999997</v>
      </c>
      <c r="CE2770" s="2">
        <v>0.19170000000000001</v>
      </c>
      <c r="CF2770" s="2">
        <v>0.71220000000000006</v>
      </c>
      <c r="CG2770" s="2">
        <v>0.55169999999999997</v>
      </c>
      <c r="CH2770" s="2">
        <v>0.92200000000000004</v>
      </c>
      <c r="CI2770" s="2">
        <v>2.3776000000000002</v>
      </c>
      <c r="CJ2770" s="2">
        <v>0.78449999999999998</v>
      </c>
      <c r="CK2770" s="2">
        <v>0.88060000000000005</v>
      </c>
      <c r="CL2770" s="2">
        <v>0.81920000000000004</v>
      </c>
      <c r="CM2770" s="2">
        <v>1.6998</v>
      </c>
      <c r="CN2770" s="2">
        <v>0.90190000000000003</v>
      </c>
      <c r="CO2770" s="2">
        <v>0.91339999999999999</v>
      </c>
      <c r="CP2770" s="2">
        <v>6.4600000000000005E-2</v>
      </c>
      <c r="CQ2770" s="2">
        <v>0.58009999999999995</v>
      </c>
      <c r="CR2770" s="2">
        <v>0.97709999999999997</v>
      </c>
      <c r="CS2770" s="2">
        <v>0.25819999999999999</v>
      </c>
      <c r="CT2770" s="2">
        <v>2.7934000000000001</v>
      </c>
      <c r="CU2770" s="2">
        <v>0.65869999999999995</v>
      </c>
      <c r="CV2770" s="2">
        <v>9.82</v>
      </c>
      <c r="CW2770" s="2">
        <v>0.87229999999999996</v>
      </c>
      <c r="CX2770">
        <v>0</v>
      </c>
      <c r="CY2770">
        <v>1</v>
      </c>
      <c r="CZ2770">
        <v>0</v>
      </c>
      <c r="DA2770">
        <v>0</v>
      </c>
      <c r="DB2770">
        <v>1</v>
      </c>
      <c r="DC2770">
        <v>0</v>
      </c>
      <c r="DD2770">
        <v>0</v>
      </c>
      <c r="DE2770">
        <v>0</v>
      </c>
      <c r="DF2770">
        <v>1</v>
      </c>
      <c r="DG2770">
        <v>1</v>
      </c>
      <c r="DH2770">
        <v>0</v>
      </c>
      <c r="DI2770">
        <v>0</v>
      </c>
      <c r="DJ2770">
        <v>0</v>
      </c>
      <c r="DK2770">
        <v>1</v>
      </c>
      <c r="DL2770">
        <v>0</v>
      </c>
      <c r="DM2770">
        <v>0</v>
      </c>
      <c r="DN2770">
        <v>1</v>
      </c>
      <c r="DO2770">
        <v>0</v>
      </c>
      <c r="DP2770">
        <v>2</v>
      </c>
      <c r="DQ2770">
        <v>4</v>
      </c>
      <c r="DR2770">
        <v>125127</v>
      </c>
      <c r="DS2770">
        <v>3107</v>
      </c>
      <c r="DT2770">
        <v>7.2</v>
      </c>
      <c r="DU2770">
        <v>0.2</v>
      </c>
      <c r="DV2770">
        <v>1572813</v>
      </c>
    </row>
    <row r="2771" spans="1:126" x14ac:dyDescent="0.2">
      <c r="A2771">
        <v>28</v>
      </c>
      <c r="B2771" t="s">
        <v>1149</v>
      </c>
      <c r="C2771" t="s">
        <v>1150</v>
      </c>
      <c r="D2771" t="s">
        <v>4626</v>
      </c>
      <c r="E2771">
        <v>28007</v>
      </c>
      <c r="F2771" t="s">
        <v>4627</v>
      </c>
      <c r="G2771">
        <v>734.95646750000003</v>
      </c>
      <c r="H2771">
        <v>18581</v>
      </c>
      <c r="I2771">
        <v>18581</v>
      </c>
      <c r="J2771">
        <v>9200</v>
      </c>
      <c r="K2771">
        <v>60</v>
      </c>
      <c r="L2771">
        <v>7129</v>
      </c>
      <c r="M2771">
        <v>244</v>
      </c>
      <c r="N2771">
        <v>4218</v>
      </c>
      <c r="O2771">
        <v>565</v>
      </c>
      <c r="P2771">
        <v>778</v>
      </c>
      <c r="Q2771">
        <v>194</v>
      </c>
      <c r="R2771">
        <v>20936</v>
      </c>
      <c r="S2771">
        <v>2053</v>
      </c>
      <c r="T2771">
        <v>2893</v>
      </c>
      <c r="U2771">
        <v>308</v>
      </c>
      <c r="V2771">
        <v>3480</v>
      </c>
      <c r="W2771">
        <v>37</v>
      </c>
      <c r="X2771">
        <v>4739</v>
      </c>
      <c r="Y2771">
        <v>0</v>
      </c>
      <c r="Z2771">
        <v>4062</v>
      </c>
      <c r="AA2771">
        <v>310</v>
      </c>
      <c r="AB2771">
        <v>777</v>
      </c>
      <c r="AC2771">
        <v>160.1</v>
      </c>
      <c r="AD2771">
        <v>8591</v>
      </c>
      <c r="AE2771">
        <v>11</v>
      </c>
      <c r="AF2771">
        <v>62</v>
      </c>
      <c r="AG2771">
        <v>83.7</v>
      </c>
      <c r="AH2771">
        <v>182</v>
      </c>
      <c r="AI2771">
        <v>97.8</v>
      </c>
      <c r="AJ2771">
        <v>2091</v>
      </c>
      <c r="AK2771">
        <v>240</v>
      </c>
      <c r="AL2771">
        <v>241</v>
      </c>
      <c r="AM2771">
        <v>122.4</v>
      </c>
      <c r="AN2771">
        <v>730</v>
      </c>
      <c r="AO2771">
        <v>164</v>
      </c>
      <c r="AP2771">
        <v>361</v>
      </c>
      <c r="AQ2771">
        <v>153</v>
      </c>
      <c r="AR2771" s="1">
        <v>23.1</v>
      </c>
      <c r="AS2771">
        <v>3.1</v>
      </c>
      <c r="AT2771" s="1">
        <v>10.5</v>
      </c>
      <c r="AU2771">
        <v>2.6</v>
      </c>
      <c r="AV2771" s="1">
        <v>20936</v>
      </c>
      <c r="AW2771">
        <v>2053</v>
      </c>
      <c r="AX2771" s="1">
        <v>23.4</v>
      </c>
      <c r="AY2771">
        <v>2.5</v>
      </c>
      <c r="AZ2771">
        <f>V2771/I2771</f>
        <v>0.18728808998439267</v>
      </c>
      <c r="BA2771" s="1">
        <v>18.7</v>
      </c>
      <c r="BB2771">
        <v>0.2</v>
      </c>
      <c r="BC2771" s="1">
        <v>25.5</v>
      </c>
      <c r="BD2771">
        <v>0</v>
      </c>
      <c r="BE2771" s="1">
        <v>22.2</v>
      </c>
      <c r="BF2771">
        <v>1.7</v>
      </c>
      <c r="BG2771" s="1">
        <v>10.9</v>
      </c>
      <c r="BH2771">
        <v>2.2000000000000002</v>
      </c>
      <c r="BI2771" s="1">
        <v>46.2</v>
      </c>
      <c r="BJ2771">
        <v>0.1</v>
      </c>
      <c r="BK2771" s="1">
        <v>0.4</v>
      </c>
      <c r="BL2771">
        <v>0.5</v>
      </c>
      <c r="BM2771" s="1">
        <v>2</v>
      </c>
      <c r="BN2771">
        <v>1.1000000000000001</v>
      </c>
      <c r="BO2771" s="1">
        <v>22.7</v>
      </c>
      <c r="BP2771">
        <v>2.6</v>
      </c>
      <c r="BQ2771">
        <f t="shared" si="43"/>
        <v>3.3805582830691544E-2</v>
      </c>
      <c r="BR2771" s="1">
        <v>3.4</v>
      </c>
      <c r="BS2771">
        <v>1.7</v>
      </c>
      <c r="BT2771" s="1">
        <v>10.199999999999999</v>
      </c>
      <c r="BU2771">
        <v>2.2999999999999998</v>
      </c>
      <c r="BV2771">
        <f>AP2771/I2771</f>
        <v>1.9428448415047629E-2</v>
      </c>
      <c r="BW2771" s="1">
        <v>1.9</v>
      </c>
      <c r="BX2771">
        <v>0.8</v>
      </c>
      <c r="BY2771" s="2">
        <v>0.87829999999999997</v>
      </c>
      <c r="BZ2771" s="2">
        <v>0.94869999999999999</v>
      </c>
      <c r="CA2771" s="2">
        <v>0.86109999999999998</v>
      </c>
      <c r="CB2771" s="2">
        <v>0.92930000000000001</v>
      </c>
      <c r="CC2771" s="2">
        <v>3.6173999999999999</v>
      </c>
      <c r="CD2771" s="2">
        <v>0.95409999999999995</v>
      </c>
      <c r="CE2771" s="2">
        <v>0.5635</v>
      </c>
      <c r="CF2771" s="2">
        <v>0.85860000000000003</v>
      </c>
      <c r="CG2771" s="2">
        <v>0.90639999999999998</v>
      </c>
      <c r="CH2771" s="2">
        <v>0.8548</v>
      </c>
      <c r="CI2771" s="2">
        <v>3.1833</v>
      </c>
      <c r="CJ2771" s="2">
        <v>0.99490000000000001</v>
      </c>
      <c r="CK2771" s="2">
        <v>0.85709999999999997</v>
      </c>
      <c r="CL2771" s="2">
        <v>0.29699999999999999</v>
      </c>
      <c r="CM2771" s="2">
        <v>1.1540999999999999</v>
      </c>
      <c r="CN2771" s="2">
        <v>0.60040000000000004</v>
      </c>
      <c r="CO2771" s="2">
        <v>0.3725</v>
      </c>
      <c r="CP2771" s="2">
        <v>0.84150000000000003</v>
      </c>
      <c r="CQ2771" s="2">
        <v>0.81979999999999997</v>
      </c>
      <c r="CR2771" s="2">
        <v>0.91400000000000003</v>
      </c>
      <c r="CS2771" s="2">
        <v>0.4728</v>
      </c>
      <c r="CT2771" s="2">
        <v>3.4205999999999999</v>
      </c>
      <c r="CU2771" s="2">
        <v>0.92390000000000005</v>
      </c>
      <c r="CV2771" s="2">
        <v>11.375400000000001</v>
      </c>
      <c r="CW2771" s="2">
        <v>0.98440000000000005</v>
      </c>
      <c r="CX2771">
        <v>0</v>
      </c>
      <c r="CY2771">
        <v>1</v>
      </c>
      <c r="CZ2771">
        <v>0</v>
      </c>
      <c r="DA2771">
        <v>1</v>
      </c>
      <c r="DB2771">
        <v>2</v>
      </c>
      <c r="DC2771">
        <v>0</v>
      </c>
      <c r="DD2771">
        <v>0</v>
      </c>
      <c r="DE2771">
        <v>1</v>
      </c>
      <c r="DF2771">
        <v>0</v>
      </c>
      <c r="DG2771">
        <v>1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1</v>
      </c>
      <c r="DO2771">
        <v>0</v>
      </c>
      <c r="DP2771">
        <v>1</v>
      </c>
      <c r="DQ2771">
        <v>4</v>
      </c>
      <c r="DR2771">
        <v>2022</v>
      </c>
      <c r="DS2771">
        <v>297</v>
      </c>
      <c r="DT2771">
        <v>11.1</v>
      </c>
      <c r="DU2771">
        <v>1.6</v>
      </c>
      <c r="DV2771">
        <v>15849</v>
      </c>
    </row>
    <row r="2772" spans="1:126" x14ac:dyDescent="0.2">
      <c r="A2772">
        <v>28</v>
      </c>
      <c r="B2772" t="s">
        <v>1149</v>
      </c>
      <c r="C2772" t="s">
        <v>1150</v>
      </c>
      <c r="D2772" t="s">
        <v>4628</v>
      </c>
      <c r="E2772">
        <v>28029</v>
      </c>
      <c r="F2772" t="s">
        <v>4629</v>
      </c>
      <c r="G2772">
        <v>777.28463090000002</v>
      </c>
      <c r="H2772">
        <v>28721</v>
      </c>
      <c r="I2772">
        <v>28721</v>
      </c>
      <c r="J2772">
        <v>12224</v>
      </c>
      <c r="K2772">
        <v>84</v>
      </c>
      <c r="L2772">
        <v>9623</v>
      </c>
      <c r="M2772">
        <v>329</v>
      </c>
      <c r="N2772">
        <v>6662</v>
      </c>
      <c r="O2772">
        <v>907</v>
      </c>
      <c r="P2772">
        <v>1250</v>
      </c>
      <c r="Q2772">
        <v>312</v>
      </c>
      <c r="R2772">
        <v>19434</v>
      </c>
      <c r="S2772">
        <v>1134</v>
      </c>
      <c r="T2772">
        <v>3796</v>
      </c>
      <c r="U2772">
        <v>512</v>
      </c>
      <c r="V2772">
        <v>4701</v>
      </c>
      <c r="W2772">
        <v>3</v>
      </c>
      <c r="X2772">
        <v>6712</v>
      </c>
      <c r="Y2772">
        <v>0</v>
      </c>
      <c r="Z2772">
        <v>4101</v>
      </c>
      <c r="AA2772">
        <v>443</v>
      </c>
      <c r="AB2772">
        <v>1098</v>
      </c>
      <c r="AC2772">
        <v>215.1</v>
      </c>
      <c r="AD2772">
        <v>16068</v>
      </c>
      <c r="AE2772">
        <v>29</v>
      </c>
      <c r="AF2772">
        <v>233</v>
      </c>
      <c r="AG2772">
        <v>135.1</v>
      </c>
      <c r="AH2772">
        <v>10</v>
      </c>
      <c r="AI2772">
        <v>27.8</v>
      </c>
      <c r="AJ2772">
        <v>3461</v>
      </c>
      <c r="AK2772">
        <v>336</v>
      </c>
      <c r="AL2772">
        <v>359</v>
      </c>
      <c r="AM2772">
        <v>154.4</v>
      </c>
      <c r="AN2772">
        <v>712</v>
      </c>
      <c r="AO2772">
        <v>204</v>
      </c>
      <c r="AP2772">
        <v>1033</v>
      </c>
      <c r="AQ2772">
        <v>228</v>
      </c>
      <c r="AR2772" s="1">
        <v>24</v>
      </c>
      <c r="AS2772">
        <v>3.2</v>
      </c>
      <c r="AT2772" s="1">
        <v>10.6</v>
      </c>
      <c r="AU2772">
        <v>2.6</v>
      </c>
      <c r="AV2772" s="1">
        <v>19434</v>
      </c>
      <c r="AW2772">
        <v>1134</v>
      </c>
      <c r="AX2772" s="1">
        <v>20.100000000000001</v>
      </c>
      <c r="AY2772">
        <v>2.7</v>
      </c>
      <c r="AZ2772">
        <f>V2772/I2772</f>
        <v>0.16367814491138888</v>
      </c>
      <c r="BA2772" s="1">
        <v>16.399999999999999</v>
      </c>
      <c r="BB2772">
        <v>0.1</v>
      </c>
      <c r="BC2772" s="1">
        <v>23.4</v>
      </c>
      <c r="BD2772">
        <v>0</v>
      </c>
      <c r="BE2772" s="1">
        <v>14.4</v>
      </c>
      <c r="BF2772">
        <v>1.6</v>
      </c>
      <c r="BG2772" s="1">
        <v>11.4</v>
      </c>
      <c r="BH2772">
        <v>2.2000000000000002</v>
      </c>
      <c r="BI2772" s="1">
        <v>55.9</v>
      </c>
      <c r="BJ2772">
        <v>0.1</v>
      </c>
      <c r="BK2772" s="1">
        <v>0.9</v>
      </c>
      <c r="BL2772">
        <v>0.5</v>
      </c>
      <c r="BM2772" s="1">
        <v>0.1</v>
      </c>
      <c r="BN2772">
        <v>0.2</v>
      </c>
      <c r="BO2772" s="1">
        <v>28.3</v>
      </c>
      <c r="BP2772">
        <v>2.7</v>
      </c>
      <c r="BQ2772">
        <f t="shared" si="43"/>
        <v>3.7306453288995116E-2</v>
      </c>
      <c r="BR2772" s="1">
        <v>3.7</v>
      </c>
      <c r="BS2772">
        <v>1.6</v>
      </c>
      <c r="BT2772" s="1">
        <v>7.4</v>
      </c>
      <c r="BU2772">
        <v>2.1</v>
      </c>
      <c r="BV2772">
        <f>AP2772/I2772</f>
        <v>3.5966714250896557E-2</v>
      </c>
      <c r="BW2772" s="1">
        <v>3.6</v>
      </c>
      <c r="BX2772">
        <v>0.8</v>
      </c>
      <c r="BY2772" s="2">
        <v>0.89839999999999998</v>
      </c>
      <c r="BZ2772" s="2">
        <v>0.9516</v>
      </c>
      <c r="CA2772" s="2">
        <v>0.92130000000000001</v>
      </c>
      <c r="CB2772" s="2">
        <v>0.85099999999999998</v>
      </c>
      <c r="CC2772" s="2">
        <v>3.6223000000000001</v>
      </c>
      <c r="CD2772" s="2">
        <v>0.95479999999999998</v>
      </c>
      <c r="CE2772" s="2">
        <v>0.32979999999999998</v>
      </c>
      <c r="CF2772" s="2">
        <v>0.64059999999999995</v>
      </c>
      <c r="CG2772" s="2">
        <v>0.39829999999999999</v>
      </c>
      <c r="CH2772" s="2">
        <v>0.88729999999999998</v>
      </c>
      <c r="CI2772" s="2">
        <v>2.2559999999999998</v>
      </c>
      <c r="CJ2772" s="2">
        <v>0.69979999999999998</v>
      </c>
      <c r="CK2772" s="2">
        <v>0.90739999999999998</v>
      </c>
      <c r="CL2772" s="2">
        <v>0.54920000000000002</v>
      </c>
      <c r="CM2772" s="2">
        <v>1.4565999999999999</v>
      </c>
      <c r="CN2772" s="2">
        <v>0.78480000000000005</v>
      </c>
      <c r="CO2772" s="2">
        <v>2.7099999999999999E-2</v>
      </c>
      <c r="CP2772" s="2">
        <v>0.91749999999999998</v>
      </c>
      <c r="CQ2772" s="2">
        <v>0.85509999999999997</v>
      </c>
      <c r="CR2772" s="2">
        <v>0.73380000000000001</v>
      </c>
      <c r="CS2772" s="2">
        <v>0.72619999999999996</v>
      </c>
      <c r="CT2772" s="2">
        <v>3.2597</v>
      </c>
      <c r="CU2772" s="2">
        <v>0.87360000000000004</v>
      </c>
      <c r="CV2772" s="2">
        <v>10.5946</v>
      </c>
      <c r="CW2772" s="2">
        <v>0.94110000000000005</v>
      </c>
      <c r="CX2772">
        <v>0</v>
      </c>
      <c r="CY2772">
        <v>1</v>
      </c>
      <c r="CZ2772">
        <v>1</v>
      </c>
      <c r="DA2772">
        <v>0</v>
      </c>
      <c r="DB2772">
        <v>2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1</v>
      </c>
      <c r="DI2772">
        <v>0</v>
      </c>
      <c r="DJ2772">
        <v>1</v>
      </c>
      <c r="DK2772">
        <v>0</v>
      </c>
      <c r="DL2772">
        <v>1</v>
      </c>
      <c r="DM2772">
        <v>0</v>
      </c>
      <c r="DN2772">
        <v>0</v>
      </c>
      <c r="DO2772">
        <v>0</v>
      </c>
      <c r="DP2772">
        <v>1</v>
      </c>
      <c r="DQ2772">
        <v>4</v>
      </c>
      <c r="DR2772">
        <v>4193</v>
      </c>
      <c r="DS2772">
        <v>567</v>
      </c>
      <c r="DT2772">
        <v>14.7</v>
      </c>
      <c r="DU2772">
        <v>2</v>
      </c>
      <c r="DV2772">
        <v>26700</v>
      </c>
    </row>
    <row r="2773" spans="1:126" x14ac:dyDescent="0.2">
      <c r="A2773">
        <v>28</v>
      </c>
      <c r="B2773" t="s">
        <v>1149</v>
      </c>
      <c r="C2773" t="s">
        <v>1150</v>
      </c>
      <c r="D2773" t="s">
        <v>142</v>
      </c>
      <c r="E2773">
        <v>28031</v>
      </c>
      <c r="F2773" t="s">
        <v>4630</v>
      </c>
      <c r="G2773">
        <v>413.81831010000002</v>
      </c>
      <c r="H2773">
        <v>19091</v>
      </c>
      <c r="I2773">
        <v>19091</v>
      </c>
      <c r="J2773">
        <v>8668</v>
      </c>
      <c r="K2773">
        <v>33</v>
      </c>
      <c r="L2773">
        <v>6794</v>
      </c>
      <c r="M2773">
        <v>363</v>
      </c>
      <c r="N2773">
        <v>4579</v>
      </c>
      <c r="O2773">
        <v>979</v>
      </c>
      <c r="P2773">
        <v>800</v>
      </c>
      <c r="Q2773">
        <v>269</v>
      </c>
      <c r="R2773">
        <v>18353</v>
      </c>
      <c r="S2773">
        <v>1312</v>
      </c>
      <c r="T2773">
        <v>2105</v>
      </c>
      <c r="U2773">
        <v>369</v>
      </c>
      <c r="V2773">
        <v>3094</v>
      </c>
      <c r="W2773">
        <v>0</v>
      </c>
      <c r="X2773">
        <v>4778</v>
      </c>
      <c r="Y2773">
        <v>0</v>
      </c>
      <c r="Z2773">
        <v>3645</v>
      </c>
      <c r="AA2773">
        <v>430</v>
      </c>
      <c r="AB2773">
        <v>672</v>
      </c>
      <c r="AC2773">
        <v>203.6</v>
      </c>
      <c r="AD2773">
        <v>7522</v>
      </c>
      <c r="AE2773">
        <v>20</v>
      </c>
      <c r="AF2773">
        <v>24</v>
      </c>
      <c r="AG2773">
        <v>81</v>
      </c>
      <c r="AH2773">
        <v>17</v>
      </c>
      <c r="AI2773">
        <v>34.4</v>
      </c>
      <c r="AJ2773">
        <v>2354</v>
      </c>
      <c r="AK2773">
        <v>342</v>
      </c>
      <c r="AL2773">
        <v>143</v>
      </c>
      <c r="AM2773">
        <v>99</v>
      </c>
      <c r="AN2773">
        <v>293</v>
      </c>
      <c r="AO2773">
        <v>130</v>
      </c>
      <c r="AP2773">
        <v>246</v>
      </c>
      <c r="AQ2773">
        <v>75</v>
      </c>
      <c r="AR2773" s="1">
        <v>24.4</v>
      </c>
      <c r="AS2773">
        <v>5.2</v>
      </c>
      <c r="AT2773" s="1">
        <v>9.9</v>
      </c>
      <c r="AU2773">
        <v>3.3</v>
      </c>
      <c r="AV2773" s="1">
        <v>18353</v>
      </c>
      <c r="AW2773">
        <v>1312</v>
      </c>
      <c r="AX2773" s="1">
        <v>16.899999999999999</v>
      </c>
      <c r="AY2773">
        <v>3</v>
      </c>
      <c r="AZ2773">
        <f>V2773/I2773</f>
        <v>0.16206589492430989</v>
      </c>
      <c r="BA2773" s="1">
        <v>16.2</v>
      </c>
      <c r="BB2773">
        <v>0</v>
      </c>
      <c r="BC2773" s="1">
        <v>25</v>
      </c>
      <c r="BD2773">
        <v>0</v>
      </c>
      <c r="BE2773" s="1">
        <v>19.3</v>
      </c>
      <c r="BF2773">
        <v>2.2999999999999998</v>
      </c>
      <c r="BG2773" s="1">
        <v>9.9</v>
      </c>
      <c r="BH2773">
        <v>2.9</v>
      </c>
      <c r="BI2773" s="1">
        <v>39.4</v>
      </c>
      <c r="BJ2773">
        <v>0.1</v>
      </c>
      <c r="BK2773" s="1">
        <v>0.1</v>
      </c>
      <c r="BL2773">
        <v>0.5</v>
      </c>
      <c r="BM2773" s="1">
        <v>0.2</v>
      </c>
      <c r="BN2773">
        <v>0.4</v>
      </c>
      <c r="BO2773" s="1">
        <v>27.2</v>
      </c>
      <c r="BP2773">
        <v>3.9</v>
      </c>
      <c r="BQ2773">
        <f t="shared" si="43"/>
        <v>2.1047983514866059E-2</v>
      </c>
      <c r="BR2773" s="1">
        <v>2.1</v>
      </c>
      <c r="BS2773">
        <v>1.5</v>
      </c>
      <c r="BT2773" s="1">
        <v>4.3</v>
      </c>
      <c r="BU2773">
        <v>1.9</v>
      </c>
      <c r="BV2773">
        <f>AP2773/I2773</f>
        <v>1.288565292546226E-2</v>
      </c>
      <c r="BW2773" s="1">
        <v>1.3</v>
      </c>
      <c r="BX2773">
        <v>0.4</v>
      </c>
      <c r="BY2773" s="2">
        <v>0.90920000000000001</v>
      </c>
      <c r="BZ2773" s="2">
        <v>0.93469999999999998</v>
      </c>
      <c r="CA2773" s="2">
        <v>0.95</v>
      </c>
      <c r="CB2773" s="2">
        <v>0.73829999999999996</v>
      </c>
      <c r="CC2773" s="2">
        <v>3.5322</v>
      </c>
      <c r="CD2773" s="2">
        <v>0.93759999999999999</v>
      </c>
      <c r="CE2773" s="2">
        <v>0.30980000000000002</v>
      </c>
      <c r="CF2773" s="2">
        <v>0.82740000000000002</v>
      </c>
      <c r="CG2773" s="2">
        <v>0.79049999999999998</v>
      </c>
      <c r="CH2773" s="2">
        <v>0.75839999999999996</v>
      </c>
      <c r="CI2773" s="2">
        <v>2.6861000000000002</v>
      </c>
      <c r="CJ2773" s="2">
        <v>0.92010000000000003</v>
      </c>
      <c r="CK2773" s="2">
        <v>0.79659999999999997</v>
      </c>
      <c r="CL2773" s="2">
        <v>7.0699999999999999E-2</v>
      </c>
      <c r="CM2773" s="2">
        <v>0.86729999999999996</v>
      </c>
      <c r="CN2773" s="2">
        <v>0.43269999999999997</v>
      </c>
      <c r="CO2773" s="2">
        <v>3.8800000000000001E-2</v>
      </c>
      <c r="CP2773" s="2">
        <v>0.90580000000000005</v>
      </c>
      <c r="CQ2773" s="2">
        <v>0.54979999999999996</v>
      </c>
      <c r="CR2773" s="2">
        <v>0.25629999999999997</v>
      </c>
      <c r="CS2773" s="2">
        <v>0.25819999999999999</v>
      </c>
      <c r="CT2773" s="2">
        <v>2.0089000000000001</v>
      </c>
      <c r="CU2773" s="2">
        <v>0.25790000000000002</v>
      </c>
      <c r="CV2773" s="2">
        <v>9.0945</v>
      </c>
      <c r="CW2773" s="2">
        <v>0.78790000000000004</v>
      </c>
      <c r="CX2773">
        <v>1</v>
      </c>
      <c r="CY2773">
        <v>1</v>
      </c>
      <c r="CZ2773">
        <v>1</v>
      </c>
      <c r="DA2773">
        <v>0</v>
      </c>
      <c r="DB2773">
        <v>3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1</v>
      </c>
      <c r="DM2773">
        <v>0</v>
      </c>
      <c r="DN2773">
        <v>0</v>
      </c>
      <c r="DO2773">
        <v>0</v>
      </c>
      <c r="DP2773">
        <v>1</v>
      </c>
      <c r="DQ2773">
        <v>4</v>
      </c>
      <c r="DR2773">
        <v>2651</v>
      </c>
      <c r="DS2773">
        <v>420</v>
      </c>
      <c r="DT2773">
        <v>14.1</v>
      </c>
      <c r="DU2773">
        <v>2.2000000000000002</v>
      </c>
      <c r="DV2773">
        <v>15125</v>
      </c>
    </row>
    <row r="2774" spans="1:126" x14ac:dyDescent="0.2">
      <c r="A2774">
        <v>28</v>
      </c>
      <c r="B2774" t="s">
        <v>1149</v>
      </c>
      <c r="C2774" t="s">
        <v>1150</v>
      </c>
      <c r="D2774" t="s">
        <v>414</v>
      </c>
      <c r="E2774">
        <v>28041</v>
      </c>
      <c r="F2774" t="s">
        <v>4631</v>
      </c>
      <c r="G2774">
        <v>712.7359993</v>
      </c>
      <c r="H2774">
        <v>13714</v>
      </c>
      <c r="I2774">
        <v>13714</v>
      </c>
      <c r="J2774">
        <v>5216</v>
      </c>
      <c r="K2774">
        <v>207</v>
      </c>
      <c r="L2774">
        <v>4172</v>
      </c>
      <c r="M2774">
        <v>364</v>
      </c>
      <c r="N2774">
        <v>1475</v>
      </c>
      <c r="O2774">
        <v>441</v>
      </c>
      <c r="P2774">
        <v>394</v>
      </c>
      <c r="Q2774">
        <v>249</v>
      </c>
      <c r="R2774">
        <v>17453</v>
      </c>
      <c r="S2774">
        <v>1984</v>
      </c>
      <c r="T2774">
        <v>2231</v>
      </c>
      <c r="U2774">
        <v>287</v>
      </c>
      <c r="V2774">
        <v>1776</v>
      </c>
      <c r="W2774">
        <v>61</v>
      </c>
      <c r="X2774">
        <v>2716</v>
      </c>
      <c r="Y2774">
        <v>30</v>
      </c>
      <c r="Z2774">
        <v>2051</v>
      </c>
      <c r="AA2774">
        <v>284</v>
      </c>
      <c r="AB2774">
        <v>237</v>
      </c>
      <c r="AC2774">
        <v>90.6</v>
      </c>
      <c r="AD2774">
        <v>3818</v>
      </c>
      <c r="AE2774">
        <v>4</v>
      </c>
      <c r="AF2774">
        <v>3</v>
      </c>
      <c r="AG2774">
        <v>77.8</v>
      </c>
      <c r="AH2774">
        <v>72</v>
      </c>
      <c r="AI2774">
        <v>77.400000000000006</v>
      </c>
      <c r="AJ2774">
        <v>833</v>
      </c>
      <c r="AK2774">
        <v>268</v>
      </c>
      <c r="AL2774">
        <v>145</v>
      </c>
      <c r="AM2774">
        <v>119.4</v>
      </c>
      <c r="AN2774">
        <v>122</v>
      </c>
      <c r="AO2774">
        <v>67</v>
      </c>
      <c r="AP2774">
        <v>3506</v>
      </c>
      <c r="AQ2774">
        <v>503</v>
      </c>
      <c r="AR2774" s="1">
        <v>14.5</v>
      </c>
      <c r="AS2774">
        <v>4.0999999999999996</v>
      </c>
      <c r="AT2774" s="1">
        <v>9.1999999999999993</v>
      </c>
      <c r="AU2774">
        <v>5.5</v>
      </c>
      <c r="AV2774" s="1">
        <v>17453</v>
      </c>
      <c r="AW2774">
        <v>1984</v>
      </c>
      <c r="AX2774" s="1">
        <v>22.9</v>
      </c>
      <c r="AY2774">
        <v>2.9</v>
      </c>
      <c r="AZ2774">
        <f>V2774/I2774</f>
        <v>0.12950269797287445</v>
      </c>
      <c r="BA2774" s="1">
        <v>13</v>
      </c>
      <c r="BB2774">
        <v>0.4</v>
      </c>
      <c r="BC2774" s="1">
        <v>19.8</v>
      </c>
      <c r="BD2774">
        <v>0.2</v>
      </c>
      <c r="BE2774" s="1">
        <v>20.100000000000001</v>
      </c>
      <c r="BF2774">
        <v>2.5</v>
      </c>
      <c r="BG2774" s="1">
        <v>5.7</v>
      </c>
      <c r="BH2774">
        <v>2.1</v>
      </c>
      <c r="BI2774" s="1">
        <v>27.8</v>
      </c>
      <c r="BJ2774">
        <v>0</v>
      </c>
      <c r="BK2774" s="1">
        <v>0</v>
      </c>
      <c r="BL2774">
        <v>0.6</v>
      </c>
      <c r="BM2774" s="1">
        <v>1.4</v>
      </c>
      <c r="BN2774">
        <v>1.5</v>
      </c>
      <c r="BO2774" s="1">
        <v>16</v>
      </c>
      <c r="BP2774">
        <v>5.0999999999999996</v>
      </c>
      <c r="BQ2774">
        <f t="shared" si="43"/>
        <v>3.4755512943432404E-2</v>
      </c>
      <c r="BR2774" s="1">
        <v>3.5</v>
      </c>
      <c r="BS2774">
        <v>2.8</v>
      </c>
      <c r="BT2774" s="1">
        <v>2.9</v>
      </c>
      <c r="BU2774">
        <v>1.5</v>
      </c>
      <c r="BV2774">
        <f>AP2774/I2774</f>
        <v>0.25565115939915417</v>
      </c>
      <c r="BW2774" s="1">
        <v>25.6</v>
      </c>
      <c r="BX2774">
        <v>3.7</v>
      </c>
      <c r="BY2774" s="2">
        <v>0.47989999999999999</v>
      </c>
      <c r="BZ2774" s="2">
        <v>0.90539999999999998</v>
      </c>
      <c r="CA2774" s="2">
        <v>0.97099999999999997</v>
      </c>
      <c r="CB2774" s="2">
        <v>0.92100000000000004</v>
      </c>
      <c r="CC2774" s="2">
        <v>3.2772999999999999</v>
      </c>
      <c r="CD2774" s="2">
        <v>0.87929999999999997</v>
      </c>
      <c r="CE2774" s="2">
        <v>0.10349999999999999</v>
      </c>
      <c r="CF2774" s="2">
        <v>0.1996</v>
      </c>
      <c r="CG2774" s="2">
        <v>0.82840000000000003</v>
      </c>
      <c r="CH2774" s="2">
        <v>0.1391</v>
      </c>
      <c r="CI2774" s="2">
        <v>1.2706</v>
      </c>
      <c r="CJ2774" s="2">
        <v>8.5000000000000006E-2</v>
      </c>
      <c r="CK2774" s="2">
        <v>0.66600000000000004</v>
      </c>
      <c r="CL2774" s="2">
        <v>0</v>
      </c>
      <c r="CM2774" s="2">
        <v>0.66600000000000004</v>
      </c>
      <c r="CN2774" s="2">
        <v>0.31490000000000001</v>
      </c>
      <c r="CO2774" s="2">
        <v>0.25790000000000002</v>
      </c>
      <c r="CP2774" s="2">
        <v>0.67779999999999996</v>
      </c>
      <c r="CQ2774" s="2">
        <v>0.83479999999999999</v>
      </c>
      <c r="CR2774" s="2">
        <v>8.5300000000000001E-2</v>
      </c>
      <c r="CS2774" s="2">
        <v>0.99080000000000001</v>
      </c>
      <c r="CT2774" s="2">
        <v>2.8466</v>
      </c>
      <c r="CU2774" s="2">
        <v>0.68669999999999998</v>
      </c>
      <c r="CV2774" s="2">
        <v>8.0604999999999993</v>
      </c>
      <c r="CW2774" s="2">
        <v>0.60670000000000002</v>
      </c>
      <c r="CX2774">
        <v>0</v>
      </c>
      <c r="CY2774">
        <v>1</v>
      </c>
      <c r="CZ2774">
        <v>1</v>
      </c>
      <c r="DA2774">
        <v>1</v>
      </c>
      <c r="DB2774">
        <v>3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1</v>
      </c>
      <c r="DP2774">
        <v>1</v>
      </c>
      <c r="DQ2774">
        <v>4</v>
      </c>
      <c r="DR2774">
        <v>1330</v>
      </c>
      <c r="DS2774">
        <v>380</v>
      </c>
      <c r="DT2774">
        <v>13</v>
      </c>
      <c r="DU2774">
        <v>3.5</v>
      </c>
      <c r="DV2774">
        <v>11339</v>
      </c>
    </row>
    <row r="2775" spans="1:126" x14ac:dyDescent="0.2">
      <c r="A2775">
        <v>28</v>
      </c>
      <c r="B2775" t="s">
        <v>1149</v>
      </c>
      <c r="C2775" t="s">
        <v>1150</v>
      </c>
      <c r="D2775" t="s">
        <v>2807</v>
      </c>
      <c r="E2775">
        <v>28065</v>
      </c>
      <c r="F2775" t="s">
        <v>4632</v>
      </c>
      <c r="G2775">
        <v>408.44622930000003</v>
      </c>
      <c r="H2775">
        <v>11495</v>
      </c>
      <c r="I2775">
        <v>11495</v>
      </c>
      <c r="J2775">
        <v>5952</v>
      </c>
      <c r="K2775">
        <v>36</v>
      </c>
      <c r="L2775">
        <v>4839</v>
      </c>
      <c r="M2775">
        <v>199</v>
      </c>
      <c r="N2775">
        <v>3059</v>
      </c>
      <c r="O2775">
        <v>425</v>
      </c>
      <c r="P2775">
        <v>459</v>
      </c>
      <c r="Q2775">
        <v>152</v>
      </c>
      <c r="R2775">
        <v>19233</v>
      </c>
      <c r="S2775">
        <v>1897</v>
      </c>
      <c r="T2775">
        <v>1727</v>
      </c>
      <c r="U2775">
        <v>305</v>
      </c>
      <c r="V2775">
        <v>2428</v>
      </c>
      <c r="W2775">
        <v>0</v>
      </c>
      <c r="X2775">
        <v>2338</v>
      </c>
      <c r="Y2775">
        <v>0</v>
      </c>
      <c r="Z2775">
        <v>2108</v>
      </c>
      <c r="AA2775">
        <v>291</v>
      </c>
      <c r="AB2775">
        <v>437</v>
      </c>
      <c r="AC2775">
        <v>134.5</v>
      </c>
      <c r="AD2775">
        <v>7158</v>
      </c>
      <c r="AE2775">
        <v>20</v>
      </c>
      <c r="AF2775">
        <v>0</v>
      </c>
      <c r="AG2775">
        <v>80</v>
      </c>
      <c r="AH2775">
        <v>6</v>
      </c>
      <c r="AI2775">
        <v>21.9</v>
      </c>
      <c r="AJ2775">
        <v>1387</v>
      </c>
      <c r="AK2775">
        <v>231</v>
      </c>
      <c r="AL2775">
        <v>106</v>
      </c>
      <c r="AM2775">
        <v>81.7</v>
      </c>
      <c r="AN2775">
        <v>439</v>
      </c>
      <c r="AO2775">
        <v>137</v>
      </c>
      <c r="AP2775">
        <v>142</v>
      </c>
      <c r="AQ2775">
        <v>79</v>
      </c>
      <c r="AR2775" s="1">
        <v>27</v>
      </c>
      <c r="AS2775">
        <v>3.8</v>
      </c>
      <c r="AT2775" s="1">
        <v>9.9</v>
      </c>
      <c r="AU2775">
        <v>3.1</v>
      </c>
      <c r="AV2775" s="1">
        <v>19233</v>
      </c>
      <c r="AW2775">
        <v>1897</v>
      </c>
      <c r="AX2775" s="1">
        <v>21.2</v>
      </c>
      <c r="AY2775">
        <v>3.8</v>
      </c>
      <c r="AZ2775">
        <f>V2775/I2775</f>
        <v>0.2112222705524141</v>
      </c>
      <c r="BA2775" s="1">
        <v>21.1</v>
      </c>
      <c r="BB2775">
        <v>0</v>
      </c>
      <c r="BC2775" s="1">
        <v>20.3</v>
      </c>
      <c r="BD2775">
        <v>0</v>
      </c>
      <c r="BE2775" s="1">
        <v>18.5</v>
      </c>
      <c r="BF2775">
        <v>2.6</v>
      </c>
      <c r="BG2775" s="1">
        <v>9</v>
      </c>
      <c r="BH2775">
        <v>2.8</v>
      </c>
      <c r="BI2775" s="1">
        <v>62.3</v>
      </c>
      <c r="BJ2775">
        <v>0.2</v>
      </c>
      <c r="BK2775" s="1">
        <v>0</v>
      </c>
      <c r="BL2775">
        <v>0.7</v>
      </c>
      <c r="BM2775" s="1">
        <v>0.1</v>
      </c>
      <c r="BN2775">
        <v>0.4</v>
      </c>
      <c r="BO2775" s="1">
        <v>23.3</v>
      </c>
      <c r="BP2775">
        <v>3.9</v>
      </c>
      <c r="BQ2775">
        <f t="shared" si="43"/>
        <v>2.1905352345525934E-2</v>
      </c>
      <c r="BR2775" s="1">
        <v>2.2000000000000002</v>
      </c>
      <c r="BS2775">
        <v>1.7</v>
      </c>
      <c r="BT2775" s="1">
        <v>9.1</v>
      </c>
      <c r="BU2775">
        <v>2.8</v>
      </c>
      <c r="BV2775">
        <f>AP2775/I2775</f>
        <v>1.2353197042192258E-2</v>
      </c>
      <c r="BW2775" s="1">
        <v>1.2</v>
      </c>
      <c r="BX2775">
        <v>0.7</v>
      </c>
      <c r="BY2775" s="2">
        <v>0.94710000000000005</v>
      </c>
      <c r="BZ2775" s="2">
        <v>0.93469999999999998</v>
      </c>
      <c r="CA2775" s="2">
        <v>0.92679999999999996</v>
      </c>
      <c r="CB2775" s="2">
        <v>0.88119999999999998</v>
      </c>
      <c r="CC2775" s="2">
        <v>3.6898</v>
      </c>
      <c r="CD2775" s="2">
        <v>0.96589999999999998</v>
      </c>
      <c r="CE2775" s="2">
        <v>0.76659999999999995</v>
      </c>
      <c r="CF2775" s="2">
        <v>0.24709999999999999</v>
      </c>
      <c r="CG2775" s="2">
        <v>0.74339999999999995</v>
      </c>
      <c r="CH2775" s="2">
        <v>0.63990000000000002</v>
      </c>
      <c r="CI2775" s="2">
        <v>2.3969999999999998</v>
      </c>
      <c r="CJ2775" s="2">
        <v>0.79469999999999996</v>
      </c>
      <c r="CK2775" s="2">
        <v>0.93979999999999997</v>
      </c>
      <c r="CL2775" s="2">
        <v>0</v>
      </c>
      <c r="CM2775" s="2">
        <v>0.93979999999999997</v>
      </c>
      <c r="CN2775" s="2">
        <v>0.4798</v>
      </c>
      <c r="CO2775" s="2">
        <v>2.7099999999999999E-2</v>
      </c>
      <c r="CP2775" s="2">
        <v>0.85129999999999995</v>
      </c>
      <c r="CQ2775" s="2">
        <v>0.58009999999999995</v>
      </c>
      <c r="CR2775" s="2">
        <v>0.86309999999999998</v>
      </c>
      <c r="CS2775" s="2">
        <v>0.21840000000000001</v>
      </c>
      <c r="CT2775" s="2">
        <v>2.54</v>
      </c>
      <c r="CU2775" s="2">
        <v>0.51129999999999998</v>
      </c>
      <c r="CV2775" s="2">
        <v>9.5665999999999993</v>
      </c>
      <c r="CW2775" s="2">
        <v>0.84389999999999998</v>
      </c>
      <c r="CX2775">
        <v>1</v>
      </c>
      <c r="CY2775">
        <v>1</v>
      </c>
      <c r="CZ2775">
        <v>1</v>
      </c>
      <c r="DA2775">
        <v>0</v>
      </c>
      <c r="DB2775">
        <v>3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1</v>
      </c>
      <c r="DI2775">
        <v>0</v>
      </c>
      <c r="DJ2775">
        <v>1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4</v>
      </c>
      <c r="DR2775">
        <v>2019</v>
      </c>
      <c r="DS2775">
        <v>370</v>
      </c>
      <c r="DT2775">
        <v>17.7</v>
      </c>
      <c r="DU2775">
        <v>3.2</v>
      </c>
      <c r="DV2775">
        <v>8709</v>
      </c>
    </row>
    <row r="2776" spans="1:126" x14ac:dyDescent="0.2">
      <c r="A2776">
        <v>28</v>
      </c>
      <c r="B2776" t="s">
        <v>1149</v>
      </c>
      <c r="C2776" t="s">
        <v>1150</v>
      </c>
      <c r="D2776" t="s">
        <v>559</v>
      </c>
      <c r="E2776">
        <v>28097</v>
      </c>
      <c r="F2776" t="s">
        <v>4633</v>
      </c>
      <c r="G2776">
        <v>406.98035520000002</v>
      </c>
      <c r="H2776">
        <v>10198</v>
      </c>
      <c r="I2776">
        <v>10198</v>
      </c>
      <c r="J2776">
        <v>5606</v>
      </c>
      <c r="K2776">
        <v>55</v>
      </c>
      <c r="L2776">
        <v>4619</v>
      </c>
      <c r="M2776">
        <v>210</v>
      </c>
      <c r="N2776">
        <v>2748</v>
      </c>
      <c r="O2776">
        <v>410</v>
      </c>
      <c r="P2776">
        <v>445</v>
      </c>
      <c r="Q2776">
        <v>154</v>
      </c>
      <c r="R2776">
        <v>22913</v>
      </c>
      <c r="S2776">
        <v>3147</v>
      </c>
      <c r="T2776">
        <v>1475</v>
      </c>
      <c r="U2776">
        <v>298</v>
      </c>
      <c r="V2776">
        <v>2066</v>
      </c>
      <c r="W2776">
        <v>22</v>
      </c>
      <c r="X2776">
        <v>2327</v>
      </c>
      <c r="Y2776">
        <v>44</v>
      </c>
      <c r="Z2776">
        <v>2436</v>
      </c>
      <c r="AA2776">
        <v>303</v>
      </c>
      <c r="AB2776">
        <v>673</v>
      </c>
      <c r="AC2776">
        <v>160.1</v>
      </c>
      <c r="AD2776">
        <v>4876</v>
      </c>
      <c r="AE2776">
        <v>20</v>
      </c>
      <c r="AF2776">
        <v>26</v>
      </c>
      <c r="AG2776">
        <v>86.7</v>
      </c>
      <c r="AH2776">
        <v>53</v>
      </c>
      <c r="AI2776">
        <v>39.4</v>
      </c>
      <c r="AJ2776">
        <v>878</v>
      </c>
      <c r="AK2776">
        <v>148</v>
      </c>
      <c r="AL2776">
        <v>109</v>
      </c>
      <c r="AM2776">
        <v>72.900000000000006</v>
      </c>
      <c r="AN2776">
        <v>283</v>
      </c>
      <c r="AO2776">
        <v>137</v>
      </c>
      <c r="AP2776">
        <v>124</v>
      </c>
      <c r="AQ2776">
        <v>108</v>
      </c>
      <c r="AR2776" s="1">
        <v>27.3</v>
      </c>
      <c r="AS2776">
        <v>4.0999999999999996</v>
      </c>
      <c r="AT2776" s="1">
        <v>10.3</v>
      </c>
      <c r="AU2776">
        <v>3.6</v>
      </c>
      <c r="AV2776" s="1">
        <v>22913</v>
      </c>
      <c r="AW2776">
        <v>3147</v>
      </c>
      <c r="AX2776" s="1">
        <v>20.5</v>
      </c>
      <c r="AY2776">
        <v>4.0999999999999996</v>
      </c>
      <c r="AZ2776">
        <f>V2776/I2776</f>
        <v>0.2025887428907629</v>
      </c>
      <c r="BA2776" s="1">
        <v>20.3</v>
      </c>
      <c r="BB2776">
        <v>0.2</v>
      </c>
      <c r="BC2776" s="1">
        <v>22.8</v>
      </c>
      <c r="BD2776">
        <v>0.4</v>
      </c>
      <c r="BE2776" s="1">
        <v>24.2</v>
      </c>
      <c r="BF2776">
        <v>3</v>
      </c>
      <c r="BG2776" s="1">
        <v>14.6</v>
      </c>
      <c r="BH2776">
        <v>3.4</v>
      </c>
      <c r="BI2776" s="1">
        <v>47.8</v>
      </c>
      <c r="BJ2776">
        <v>0.2</v>
      </c>
      <c r="BK2776" s="1">
        <v>0.3</v>
      </c>
      <c r="BL2776">
        <v>0.9</v>
      </c>
      <c r="BM2776" s="1">
        <v>0.9</v>
      </c>
      <c r="BN2776">
        <v>0.7</v>
      </c>
      <c r="BO2776" s="1">
        <v>15.7</v>
      </c>
      <c r="BP2776">
        <v>2.6</v>
      </c>
      <c r="BQ2776">
        <f t="shared" si="43"/>
        <v>2.3598181424550769E-2</v>
      </c>
      <c r="BR2776" s="1">
        <v>2.4</v>
      </c>
      <c r="BS2776">
        <v>1.6</v>
      </c>
      <c r="BT2776" s="1">
        <v>6.1</v>
      </c>
      <c r="BU2776">
        <v>3</v>
      </c>
      <c r="BV2776">
        <f>AP2776/I2776</f>
        <v>1.2159246911159051E-2</v>
      </c>
      <c r="BW2776" s="1">
        <v>1.2</v>
      </c>
      <c r="BX2776">
        <v>1.1000000000000001</v>
      </c>
      <c r="BY2776" s="2">
        <v>0.9506</v>
      </c>
      <c r="BZ2776" s="2">
        <v>0.94359999999999999</v>
      </c>
      <c r="CA2776" s="2">
        <v>0.74009999999999998</v>
      </c>
      <c r="CB2776" s="2">
        <v>0.86370000000000002</v>
      </c>
      <c r="CC2776" s="2">
        <v>3.4980000000000002</v>
      </c>
      <c r="CD2776" s="2">
        <v>0.93089999999999995</v>
      </c>
      <c r="CE2776" s="2">
        <v>0.71089999999999998</v>
      </c>
      <c r="CF2776" s="2">
        <v>0.55779999999999996</v>
      </c>
      <c r="CG2776" s="2">
        <v>0.95479999999999998</v>
      </c>
      <c r="CH2776" s="2">
        <v>0.9758</v>
      </c>
      <c r="CI2776" s="2">
        <v>3.1993</v>
      </c>
      <c r="CJ2776" s="2">
        <v>0.99550000000000005</v>
      </c>
      <c r="CK2776" s="2">
        <v>0.86880000000000002</v>
      </c>
      <c r="CL2776" s="2">
        <v>0.22700000000000001</v>
      </c>
      <c r="CM2776" s="2">
        <v>1.0958000000000001</v>
      </c>
      <c r="CN2776" s="2">
        <v>0.56669999999999998</v>
      </c>
      <c r="CO2776" s="2">
        <v>0.1512</v>
      </c>
      <c r="CP2776" s="2">
        <v>0.66949999999999998</v>
      </c>
      <c r="CQ2776" s="2">
        <v>0.63129999999999997</v>
      </c>
      <c r="CR2776" s="2">
        <v>0.56259999999999999</v>
      </c>
      <c r="CS2776" s="2">
        <v>0.21840000000000001</v>
      </c>
      <c r="CT2776" s="2">
        <v>2.2330000000000001</v>
      </c>
      <c r="CU2776" s="2">
        <v>0.3508</v>
      </c>
      <c r="CV2776" s="2">
        <v>10.0261</v>
      </c>
      <c r="CW2776" s="2">
        <v>0.89139999999999997</v>
      </c>
      <c r="CX2776">
        <v>1</v>
      </c>
      <c r="CY2776">
        <v>1</v>
      </c>
      <c r="CZ2776">
        <v>0</v>
      </c>
      <c r="DA2776">
        <v>0</v>
      </c>
      <c r="DB2776">
        <v>2</v>
      </c>
      <c r="DC2776">
        <v>0</v>
      </c>
      <c r="DD2776">
        <v>0</v>
      </c>
      <c r="DE2776">
        <v>1</v>
      </c>
      <c r="DF2776">
        <v>1</v>
      </c>
      <c r="DG2776">
        <v>2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4</v>
      </c>
      <c r="DR2776">
        <v>932</v>
      </c>
      <c r="DS2776">
        <v>200</v>
      </c>
      <c r="DT2776">
        <v>9.3000000000000007</v>
      </c>
      <c r="DU2776">
        <v>2</v>
      </c>
      <c r="DV2776">
        <v>8306</v>
      </c>
    </row>
    <row r="2777" spans="1:126" x14ac:dyDescent="0.2">
      <c r="A2777">
        <v>28</v>
      </c>
      <c r="B2777" t="s">
        <v>1149</v>
      </c>
      <c r="C2777" t="s">
        <v>1150</v>
      </c>
      <c r="D2777" t="s">
        <v>4634</v>
      </c>
      <c r="E2777">
        <v>28099</v>
      </c>
      <c r="F2777" t="s">
        <v>4635</v>
      </c>
      <c r="G2777">
        <v>570.13409049999996</v>
      </c>
      <c r="H2777">
        <v>29376</v>
      </c>
      <c r="I2777">
        <v>29376</v>
      </c>
      <c r="J2777">
        <v>12494</v>
      </c>
      <c r="K2777">
        <v>56</v>
      </c>
      <c r="L2777">
        <v>10699</v>
      </c>
      <c r="M2777">
        <v>227</v>
      </c>
      <c r="N2777">
        <v>6826</v>
      </c>
      <c r="O2777">
        <v>774</v>
      </c>
      <c r="P2777">
        <v>1129</v>
      </c>
      <c r="Q2777">
        <v>248</v>
      </c>
      <c r="R2777">
        <v>19641</v>
      </c>
      <c r="S2777">
        <v>943</v>
      </c>
      <c r="T2777">
        <v>4081</v>
      </c>
      <c r="U2777">
        <v>438</v>
      </c>
      <c r="V2777">
        <v>4533</v>
      </c>
      <c r="W2777">
        <v>71</v>
      </c>
      <c r="X2777">
        <v>8211</v>
      </c>
      <c r="Y2777">
        <v>118</v>
      </c>
      <c r="Z2777">
        <v>6113</v>
      </c>
      <c r="AA2777">
        <v>603</v>
      </c>
      <c r="AB2777">
        <v>1537</v>
      </c>
      <c r="AC2777">
        <v>220.8</v>
      </c>
      <c r="AD2777">
        <v>12157</v>
      </c>
      <c r="AE2777">
        <v>16</v>
      </c>
      <c r="AF2777">
        <v>173</v>
      </c>
      <c r="AG2777">
        <v>138.6</v>
      </c>
      <c r="AH2777">
        <v>168</v>
      </c>
      <c r="AI2777">
        <v>70.2</v>
      </c>
      <c r="AJ2777">
        <v>2625</v>
      </c>
      <c r="AK2777">
        <v>297</v>
      </c>
      <c r="AL2777">
        <v>795</v>
      </c>
      <c r="AM2777">
        <v>186.9</v>
      </c>
      <c r="AN2777">
        <v>871</v>
      </c>
      <c r="AO2777">
        <v>205</v>
      </c>
      <c r="AP2777">
        <v>428</v>
      </c>
      <c r="AQ2777">
        <v>146</v>
      </c>
      <c r="AR2777" s="1">
        <v>23.7</v>
      </c>
      <c r="AS2777">
        <v>2.7</v>
      </c>
      <c r="AT2777" s="1">
        <v>8.6</v>
      </c>
      <c r="AU2777">
        <v>1.9</v>
      </c>
      <c r="AV2777" s="1">
        <v>19641</v>
      </c>
      <c r="AW2777">
        <v>943</v>
      </c>
      <c r="AX2777" s="1">
        <v>21.8</v>
      </c>
      <c r="AY2777">
        <v>2.2999999999999998</v>
      </c>
      <c r="AZ2777">
        <f>V2777/I2777</f>
        <v>0.15430964052287582</v>
      </c>
      <c r="BA2777" s="1">
        <v>15.4</v>
      </c>
      <c r="BB2777">
        <v>0.2</v>
      </c>
      <c r="BC2777" s="1">
        <v>28</v>
      </c>
      <c r="BD2777">
        <v>0.4</v>
      </c>
      <c r="BE2777" s="1">
        <v>21.2</v>
      </c>
      <c r="BF2777">
        <v>2.1</v>
      </c>
      <c r="BG2777" s="1">
        <v>14.4</v>
      </c>
      <c r="BH2777">
        <v>2</v>
      </c>
      <c r="BI2777" s="1">
        <v>41.4</v>
      </c>
      <c r="BJ2777">
        <v>0.1</v>
      </c>
      <c r="BK2777" s="1">
        <v>0.6</v>
      </c>
      <c r="BL2777">
        <v>0.5</v>
      </c>
      <c r="BM2777" s="1">
        <v>1.3</v>
      </c>
      <c r="BN2777">
        <v>0.6</v>
      </c>
      <c r="BO2777" s="1">
        <v>21</v>
      </c>
      <c r="BP2777">
        <v>2.4</v>
      </c>
      <c r="BQ2777">
        <f t="shared" si="43"/>
        <v>7.4306009907467982E-2</v>
      </c>
      <c r="BR2777" s="1">
        <v>7.4</v>
      </c>
      <c r="BS2777">
        <v>1.7</v>
      </c>
      <c r="BT2777" s="1">
        <v>8.1</v>
      </c>
      <c r="BU2777">
        <v>1.9</v>
      </c>
      <c r="BV2777">
        <f>AP2777/I2777</f>
        <v>1.4569716775599128E-2</v>
      </c>
      <c r="BW2777" s="1">
        <v>1.5</v>
      </c>
      <c r="BX2777">
        <v>0.5</v>
      </c>
      <c r="BY2777" s="2">
        <v>0.8911</v>
      </c>
      <c r="BZ2777" s="2">
        <v>0.87290000000000001</v>
      </c>
      <c r="CA2777" s="2">
        <v>0.91690000000000005</v>
      </c>
      <c r="CB2777" s="2">
        <v>0.89810000000000001</v>
      </c>
      <c r="CC2777" s="2">
        <v>3.5790000000000002</v>
      </c>
      <c r="CD2777" s="2">
        <v>0.94679999999999997</v>
      </c>
      <c r="CE2777" s="2">
        <v>0.24199999999999999</v>
      </c>
      <c r="CF2777" s="2">
        <v>0.95069999999999999</v>
      </c>
      <c r="CG2777" s="2">
        <v>0.872</v>
      </c>
      <c r="CH2777" s="2">
        <v>0.97360000000000002</v>
      </c>
      <c r="CI2777" s="2">
        <v>3.0383</v>
      </c>
      <c r="CJ2777" s="2">
        <v>0.9869</v>
      </c>
      <c r="CK2777" s="2">
        <v>0.81379999999999997</v>
      </c>
      <c r="CL2777" s="2">
        <v>0.41870000000000002</v>
      </c>
      <c r="CM2777" s="2">
        <v>1.2324999999999999</v>
      </c>
      <c r="CN2777" s="2">
        <v>0.64790000000000003</v>
      </c>
      <c r="CO2777" s="2">
        <v>0.24160000000000001</v>
      </c>
      <c r="CP2777" s="2">
        <v>0.80520000000000003</v>
      </c>
      <c r="CQ2777" s="2">
        <v>0.97130000000000005</v>
      </c>
      <c r="CR2777" s="2">
        <v>0.79559999999999997</v>
      </c>
      <c r="CS2777" s="2">
        <v>0.34570000000000001</v>
      </c>
      <c r="CT2777" s="2">
        <v>3.1594000000000002</v>
      </c>
      <c r="CU2777" s="2">
        <v>0.83160000000000001</v>
      </c>
      <c r="CV2777" s="2">
        <v>11.0092</v>
      </c>
      <c r="CW2777" s="2">
        <v>0.96850000000000003</v>
      </c>
      <c r="CX2777">
        <v>0</v>
      </c>
      <c r="CY2777">
        <v>0</v>
      </c>
      <c r="CZ2777">
        <v>1</v>
      </c>
      <c r="DA2777">
        <v>0</v>
      </c>
      <c r="DB2777">
        <v>1</v>
      </c>
      <c r="DC2777">
        <v>0</v>
      </c>
      <c r="DD2777">
        <v>1</v>
      </c>
      <c r="DE2777">
        <v>0</v>
      </c>
      <c r="DF2777">
        <v>1</v>
      </c>
      <c r="DG2777">
        <v>2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1</v>
      </c>
      <c r="DN2777">
        <v>0</v>
      </c>
      <c r="DO2777">
        <v>0</v>
      </c>
      <c r="DP2777">
        <v>1</v>
      </c>
      <c r="DQ2777">
        <v>4</v>
      </c>
      <c r="DR2777">
        <v>3469</v>
      </c>
      <c r="DS2777">
        <v>398</v>
      </c>
      <c r="DT2777">
        <v>12</v>
      </c>
      <c r="DU2777">
        <v>1.4</v>
      </c>
      <c r="DV2777">
        <v>27282</v>
      </c>
    </row>
    <row r="2778" spans="1:126" x14ac:dyDescent="0.2">
      <c r="A2778">
        <v>28</v>
      </c>
      <c r="B2778" t="s">
        <v>1149</v>
      </c>
      <c r="C2778" t="s">
        <v>1150</v>
      </c>
      <c r="D2778" t="s">
        <v>351</v>
      </c>
      <c r="E2778">
        <v>28113</v>
      </c>
      <c r="F2778" t="s">
        <v>4636</v>
      </c>
      <c r="G2778">
        <v>409.01734679999998</v>
      </c>
      <c r="H2778">
        <v>39737</v>
      </c>
      <c r="I2778">
        <v>39737</v>
      </c>
      <c r="J2778">
        <v>18266</v>
      </c>
      <c r="K2778">
        <v>96</v>
      </c>
      <c r="L2778">
        <v>14676</v>
      </c>
      <c r="M2778">
        <v>436</v>
      </c>
      <c r="N2778">
        <v>13040</v>
      </c>
      <c r="O2778">
        <v>1071</v>
      </c>
      <c r="P2778">
        <v>1106</v>
      </c>
      <c r="Q2778">
        <v>269</v>
      </c>
      <c r="R2778">
        <v>17954</v>
      </c>
      <c r="S2778">
        <v>1074</v>
      </c>
      <c r="T2778">
        <v>4670</v>
      </c>
      <c r="U2778">
        <v>506</v>
      </c>
      <c r="V2778">
        <v>6489</v>
      </c>
      <c r="W2778">
        <v>57</v>
      </c>
      <c r="X2778">
        <v>10439</v>
      </c>
      <c r="Y2778">
        <v>43</v>
      </c>
      <c r="Z2778">
        <v>6689</v>
      </c>
      <c r="AA2778">
        <v>620</v>
      </c>
      <c r="AB2778">
        <v>1965</v>
      </c>
      <c r="AC2778">
        <v>313.10000000000002</v>
      </c>
      <c r="AD2778">
        <v>22403</v>
      </c>
      <c r="AE2778">
        <v>27</v>
      </c>
      <c r="AF2778">
        <v>430</v>
      </c>
      <c r="AG2778">
        <v>221.2</v>
      </c>
      <c r="AH2778">
        <v>702</v>
      </c>
      <c r="AI2778">
        <v>229.4</v>
      </c>
      <c r="AJ2778">
        <v>4380</v>
      </c>
      <c r="AK2778">
        <v>410</v>
      </c>
      <c r="AL2778">
        <v>379</v>
      </c>
      <c r="AM2778">
        <v>139.5</v>
      </c>
      <c r="AN2778">
        <v>1293</v>
      </c>
      <c r="AO2778">
        <v>258</v>
      </c>
      <c r="AP2778">
        <v>1075</v>
      </c>
      <c r="AQ2778">
        <v>244</v>
      </c>
      <c r="AR2778" s="1">
        <v>33.799999999999997</v>
      </c>
      <c r="AS2778">
        <v>2.8</v>
      </c>
      <c r="AT2778" s="1">
        <v>7.4</v>
      </c>
      <c r="AU2778">
        <v>1.7</v>
      </c>
      <c r="AV2778" s="1">
        <v>17954</v>
      </c>
      <c r="AW2778">
        <v>1074</v>
      </c>
      <c r="AX2778" s="1">
        <v>18.3</v>
      </c>
      <c r="AY2778">
        <v>2</v>
      </c>
      <c r="AZ2778">
        <f>V2778/I2778</f>
        <v>0.16329868887938193</v>
      </c>
      <c r="BA2778" s="1">
        <v>16.3</v>
      </c>
      <c r="BB2778">
        <v>0.1</v>
      </c>
      <c r="BC2778" s="1">
        <v>26.3</v>
      </c>
      <c r="BD2778">
        <v>0.1</v>
      </c>
      <c r="BE2778" s="1">
        <v>17.100000000000001</v>
      </c>
      <c r="BF2778">
        <v>1.6</v>
      </c>
      <c r="BG2778" s="1">
        <v>13.4</v>
      </c>
      <c r="BH2778">
        <v>2.1</v>
      </c>
      <c r="BI2778" s="1">
        <v>56.4</v>
      </c>
      <c r="BJ2778">
        <v>0.1</v>
      </c>
      <c r="BK2778" s="1">
        <v>1.2</v>
      </c>
      <c r="BL2778">
        <v>0.6</v>
      </c>
      <c r="BM2778" s="1">
        <v>3.8</v>
      </c>
      <c r="BN2778">
        <v>1.3</v>
      </c>
      <c r="BO2778" s="1">
        <v>24</v>
      </c>
      <c r="BP2778">
        <v>2.2999999999999998</v>
      </c>
      <c r="BQ2778">
        <f t="shared" si="43"/>
        <v>2.5824475333878442E-2</v>
      </c>
      <c r="BR2778" s="1">
        <v>2.6</v>
      </c>
      <c r="BS2778">
        <v>0.9</v>
      </c>
      <c r="BT2778" s="1">
        <v>8.8000000000000007</v>
      </c>
      <c r="BU2778">
        <v>1.7</v>
      </c>
      <c r="BV2778">
        <f>AP2778/I2778</f>
        <v>2.7052872637592169E-2</v>
      </c>
      <c r="BW2778" s="1">
        <v>2.7</v>
      </c>
      <c r="BX2778">
        <v>0.6</v>
      </c>
      <c r="BY2778" s="2">
        <v>0.98540000000000005</v>
      </c>
      <c r="BZ2778" s="2">
        <v>0.77900000000000003</v>
      </c>
      <c r="CA2778" s="2">
        <v>0.95920000000000005</v>
      </c>
      <c r="CB2778" s="2">
        <v>0.78510000000000002</v>
      </c>
      <c r="CC2778" s="2">
        <v>3.5087000000000002</v>
      </c>
      <c r="CD2778" s="2">
        <v>0.9325</v>
      </c>
      <c r="CE2778" s="2">
        <v>0.32</v>
      </c>
      <c r="CF2778" s="2">
        <v>0.89649999999999996</v>
      </c>
      <c r="CG2778" s="2">
        <v>0.64219999999999999</v>
      </c>
      <c r="CH2778" s="2">
        <v>0.95730000000000004</v>
      </c>
      <c r="CI2778" s="2">
        <v>2.8159999999999998</v>
      </c>
      <c r="CJ2778" s="2">
        <v>0.95379999999999998</v>
      </c>
      <c r="CK2778" s="2">
        <v>0.91020000000000001</v>
      </c>
      <c r="CL2778" s="2">
        <v>0.63100000000000001</v>
      </c>
      <c r="CM2778" s="2">
        <v>1.5411999999999999</v>
      </c>
      <c r="CN2778" s="2">
        <v>0.82650000000000001</v>
      </c>
      <c r="CO2778" s="2">
        <v>0.60170000000000001</v>
      </c>
      <c r="CP2778" s="2">
        <v>0.86309999999999998</v>
      </c>
      <c r="CQ2778" s="2">
        <v>0.68640000000000001</v>
      </c>
      <c r="CR2778" s="2">
        <v>0.84530000000000005</v>
      </c>
      <c r="CS2778" s="2">
        <v>0.625</v>
      </c>
      <c r="CT2778" s="2">
        <v>3.6215000000000002</v>
      </c>
      <c r="CU2778" s="2">
        <v>0.96589999999999998</v>
      </c>
      <c r="CV2778" s="2">
        <v>11.487399999999999</v>
      </c>
      <c r="CW2778" s="2">
        <v>0.98819999999999997</v>
      </c>
      <c r="CX2778">
        <v>1</v>
      </c>
      <c r="CY2778">
        <v>0</v>
      </c>
      <c r="CZ2778">
        <v>1</v>
      </c>
      <c r="DA2778">
        <v>0</v>
      </c>
      <c r="DB2778">
        <v>2</v>
      </c>
      <c r="DC2778">
        <v>0</v>
      </c>
      <c r="DD2778">
        <v>0</v>
      </c>
      <c r="DE2778">
        <v>0</v>
      </c>
      <c r="DF2778">
        <v>1</v>
      </c>
      <c r="DG2778">
        <v>1</v>
      </c>
      <c r="DH2778">
        <v>1</v>
      </c>
      <c r="DI2778">
        <v>0</v>
      </c>
      <c r="DJ2778">
        <v>1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4</v>
      </c>
      <c r="DR2778">
        <v>5605</v>
      </c>
      <c r="DS2778">
        <v>592</v>
      </c>
      <c r="DT2778">
        <v>14.3</v>
      </c>
      <c r="DU2778">
        <v>1.5</v>
      </c>
      <c r="DV2778">
        <v>37515</v>
      </c>
    </row>
    <row r="2779" spans="1:126" x14ac:dyDescent="0.2">
      <c r="A2779">
        <v>28</v>
      </c>
      <c r="B2779" t="s">
        <v>1149</v>
      </c>
      <c r="C2779" t="s">
        <v>1150</v>
      </c>
      <c r="D2779" t="s">
        <v>1748</v>
      </c>
      <c r="E2779">
        <v>28115</v>
      </c>
      <c r="F2779" t="s">
        <v>4637</v>
      </c>
      <c r="G2779">
        <v>497.76336020000002</v>
      </c>
      <c r="H2779">
        <v>31315</v>
      </c>
      <c r="I2779">
        <v>31315</v>
      </c>
      <c r="J2779">
        <v>12768</v>
      </c>
      <c r="K2779">
        <v>40</v>
      </c>
      <c r="L2779">
        <v>10788</v>
      </c>
      <c r="M2779">
        <v>327</v>
      </c>
      <c r="N2779">
        <v>5945</v>
      </c>
      <c r="O2779">
        <v>832</v>
      </c>
      <c r="P2779">
        <v>1020</v>
      </c>
      <c r="Q2779">
        <v>180</v>
      </c>
      <c r="R2779">
        <v>20401</v>
      </c>
      <c r="S2779">
        <v>1390</v>
      </c>
      <c r="T2779">
        <v>4730</v>
      </c>
      <c r="U2779">
        <v>508</v>
      </c>
      <c r="V2779">
        <v>4512</v>
      </c>
      <c r="W2779">
        <v>47</v>
      </c>
      <c r="X2779">
        <v>8443</v>
      </c>
      <c r="Y2779">
        <v>31</v>
      </c>
      <c r="Z2779">
        <v>6117</v>
      </c>
      <c r="AA2779">
        <v>559</v>
      </c>
      <c r="AB2779">
        <v>1275</v>
      </c>
      <c r="AC2779">
        <v>244.2</v>
      </c>
      <c r="AD2779">
        <v>7251</v>
      </c>
      <c r="AE2779">
        <v>55</v>
      </c>
      <c r="AF2779">
        <v>561</v>
      </c>
      <c r="AG2779">
        <v>224</v>
      </c>
      <c r="AH2779">
        <v>94</v>
      </c>
      <c r="AI2779">
        <v>76.900000000000006</v>
      </c>
      <c r="AJ2779">
        <v>3343</v>
      </c>
      <c r="AK2779">
        <v>362</v>
      </c>
      <c r="AL2779">
        <v>532</v>
      </c>
      <c r="AM2779">
        <v>160.80000000000001</v>
      </c>
      <c r="AN2779">
        <v>622</v>
      </c>
      <c r="AO2779">
        <v>209</v>
      </c>
      <c r="AP2779">
        <v>261</v>
      </c>
      <c r="AQ2779">
        <v>77</v>
      </c>
      <c r="AR2779" s="1">
        <v>19.2</v>
      </c>
      <c r="AS2779">
        <v>2.7</v>
      </c>
      <c r="AT2779" s="1">
        <v>7.2</v>
      </c>
      <c r="AU2779">
        <v>1.3</v>
      </c>
      <c r="AV2779" s="1">
        <v>20401</v>
      </c>
      <c r="AW2779">
        <v>1390</v>
      </c>
      <c r="AX2779" s="1">
        <v>23.4</v>
      </c>
      <c r="AY2779">
        <v>2.5</v>
      </c>
      <c r="AZ2779">
        <f>V2779/I2779</f>
        <v>0.14408430464633562</v>
      </c>
      <c r="BA2779" s="1">
        <v>14.4</v>
      </c>
      <c r="BB2779">
        <v>0.2</v>
      </c>
      <c r="BC2779" s="1">
        <v>27</v>
      </c>
      <c r="BD2779">
        <v>0.1</v>
      </c>
      <c r="BE2779" s="1">
        <v>19.7</v>
      </c>
      <c r="BF2779">
        <v>1.8</v>
      </c>
      <c r="BG2779" s="1">
        <v>11.8</v>
      </c>
      <c r="BH2779">
        <v>2.2000000000000002</v>
      </c>
      <c r="BI2779" s="1">
        <v>23.2</v>
      </c>
      <c r="BJ2779">
        <v>0.2</v>
      </c>
      <c r="BK2779" s="1">
        <v>1.9</v>
      </c>
      <c r="BL2779">
        <v>0.8</v>
      </c>
      <c r="BM2779" s="1">
        <v>0.7</v>
      </c>
      <c r="BN2779">
        <v>0.6</v>
      </c>
      <c r="BO2779" s="1">
        <v>26.2</v>
      </c>
      <c r="BP2779">
        <v>2.8</v>
      </c>
      <c r="BQ2779">
        <f t="shared" si="43"/>
        <v>4.9314052651093808E-2</v>
      </c>
      <c r="BR2779" s="1">
        <v>4.9000000000000004</v>
      </c>
      <c r="BS2779">
        <v>1.5</v>
      </c>
      <c r="BT2779" s="1">
        <v>5.8</v>
      </c>
      <c r="BU2779">
        <v>1.9</v>
      </c>
      <c r="BV2779">
        <f>AP2779/I2779</f>
        <v>8.3346638990898936E-3</v>
      </c>
      <c r="BW2779" s="1">
        <v>0.8</v>
      </c>
      <c r="BX2779">
        <v>0.2</v>
      </c>
      <c r="BY2779" s="2">
        <v>0.75449999999999995</v>
      </c>
      <c r="BZ2779" s="2">
        <v>0.75829999999999997</v>
      </c>
      <c r="CA2779" s="2">
        <v>0.88980000000000004</v>
      </c>
      <c r="CB2779" s="2">
        <v>0.92930000000000001</v>
      </c>
      <c r="CC2779" s="2">
        <v>3.3319000000000001</v>
      </c>
      <c r="CD2779" s="2">
        <v>0.89139999999999997</v>
      </c>
      <c r="CE2779" s="2">
        <v>0.17449999999999999</v>
      </c>
      <c r="CF2779" s="2">
        <v>0.92300000000000004</v>
      </c>
      <c r="CG2779" s="2">
        <v>0.81340000000000001</v>
      </c>
      <c r="CH2779" s="2">
        <v>0.90959999999999996</v>
      </c>
      <c r="CI2779" s="2">
        <v>2.8205</v>
      </c>
      <c r="CJ2779" s="2">
        <v>0.95450000000000002</v>
      </c>
      <c r="CK2779" s="2">
        <v>0.61060000000000003</v>
      </c>
      <c r="CL2779" s="2">
        <v>0.74909999999999999</v>
      </c>
      <c r="CM2779" s="2">
        <v>1.3596999999999999</v>
      </c>
      <c r="CN2779" s="2">
        <v>0.72460000000000002</v>
      </c>
      <c r="CO2779" s="2">
        <v>0.1188</v>
      </c>
      <c r="CP2779" s="2">
        <v>0.89400000000000002</v>
      </c>
      <c r="CQ2779" s="2">
        <v>0.91979999999999995</v>
      </c>
      <c r="CR2779" s="2">
        <v>0.51419999999999999</v>
      </c>
      <c r="CS2779" s="2">
        <v>9.3600000000000003E-2</v>
      </c>
      <c r="CT2779" s="2">
        <v>2.5404</v>
      </c>
      <c r="CU2779" s="2">
        <v>0.51229999999999998</v>
      </c>
      <c r="CV2779" s="2">
        <v>10.0525</v>
      </c>
      <c r="CW2779" s="2">
        <v>0.8962</v>
      </c>
      <c r="CX2779">
        <v>0</v>
      </c>
      <c r="CY2779">
        <v>0</v>
      </c>
      <c r="CZ2779">
        <v>0</v>
      </c>
      <c r="DA2779">
        <v>1</v>
      </c>
      <c r="DB2779">
        <v>1</v>
      </c>
      <c r="DC2779">
        <v>0</v>
      </c>
      <c r="DD2779">
        <v>1</v>
      </c>
      <c r="DE2779">
        <v>0</v>
      </c>
      <c r="DF2779">
        <v>1</v>
      </c>
      <c r="DG2779">
        <v>2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1</v>
      </c>
      <c r="DN2779">
        <v>0</v>
      </c>
      <c r="DO2779">
        <v>0</v>
      </c>
      <c r="DP2779">
        <v>1</v>
      </c>
      <c r="DQ2779">
        <v>4</v>
      </c>
      <c r="DR2779">
        <v>5043</v>
      </c>
      <c r="DS2779">
        <v>739</v>
      </c>
      <c r="DT2779">
        <v>16.2</v>
      </c>
      <c r="DU2779">
        <v>2.4</v>
      </c>
      <c r="DV2779">
        <v>29238</v>
      </c>
    </row>
    <row r="2780" spans="1:126" x14ac:dyDescent="0.2">
      <c r="A2780">
        <v>29</v>
      </c>
      <c r="B2780" t="s">
        <v>1173</v>
      </c>
      <c r="C2780" t="s">
        <v>1174</v>
      </c>
      <c r="D2780" t="s">
        <v>4638</v>
      </c>
      <c r="E2780">
        <v>29119</v>
      </c>
      <c r="F2780" t="s">
        <v>4639</v>
      </c>
      <c r="G2780">
        <v>539.47992839999995</v>
      </c>
      <c r="H2780">
        <v>22827</v>
      </c>
      <c r="I2780">
        <v>22827</v>
      </c>
      <c r="J2780">
        <v>9956</v>
      </c>
      <c r="K2780">
        <v>50</v>
      </c>
      <c r="L2780">
        <v>8110</v>
      </c>
      <c r="M2780">
        <v>262</v>
      </c>
      <c r="N2780">
        <v>4387</v>
      </c>
      <c r="O2780">
        <v>532</v>
      </c>
      <c r="P2780">
        <v>434</v>
      </c>
      <c r="Q2780">
        <v>115</v>
      </c>
      <c r="R2780">
        <v>20270</v>
      </c>
      <c r="S2780">
        <v>959</v>
      </c>
      <c r="T2780">
        <v>3530</v>
      </c>
      <c r="U2780">
        <v>389</v>
      </c>
      <c r="V2780">
        <v>3399</v>
      </c>
      <c r="W2780">
        <v>74</v>
      </c>
      <c r="X2780">
        <v>5895</v>
      </c>
      <c r="Y2780">
        <v>0</v>
      </c>
      <c r="Z2780">
        <v>3848</v>
      </c>
      <c r="AA2780">
        <v>424</v>
      </c>
      <c r="AB2780">
        <v>820</v>
      </c>
      <c r="AC2780">
        <v>152.80000000000001</v>
      </c>
      <c r="AD2780">
        <v>5040</v>
      </c>
      <c r="AE2780">
        <v>15</v>
      </c>
      <c r="AF2780">
        <v>959</v>
      </c>
      <c r="AG2780">
        <v>150.30000000000001</v>
      </c>
      <c r="AH2780">
        <v>209</v>
      </c>
      <c r="AI2780">
        <v>75.599999999999994</v>
      </c>
      <c r="AJ2780">
        <v>2681</v>
      </c>
      <c r="AK2780">
        <v>291</v>
      </c>
      <c r="AL2780">
        <v>561</v>
      </c>
      <c r="AM2780">
        <v>121.7</v>
      </c>
      <c r="AN2780">
        <v>452</v>
      </c>
      <c r="AO2780">
        <v>103</v>
      </c>
      <c r="AP2780">
        <v>193</v>
      </c>
      <c r="AQ2780">
        <v>114</v>
      </c>
      <c r="AR2780" s="1">
        <v>19.5</v>
      </c>
      <c r="AS2780">
        <v>2.2999999999999998</v>
      </c>
      <c r="AT2780" s="1">
        <v>4.4000000000000004</v>
      </c>
      <c r="AU2780">
        <v>1.2</v>
      </c>
      <c r="AV2780" s="1">
        <v>20270</v>
      </c>
      <c r="AW2780">
        <v>959</v>
      </c>
      <c r="AX2780" s="1">
        <v>23.5</v>
      </c>
      <c r="AY2780">
        <v>2.6</v>
      </c>
      <c r="AZ2780">
        <f>V2780/I2780</f>
        <v>0.14890261532395846</v>
      </c>
      <c r="BA2780" s="1">
        <v>14.9</v>
      </c>
      <c r="BB2780">
        <v>0.3</v>
      </c>
      <c r="BC2780" s="1">
        <v>25.8</v>
      </c>
      <c r="BD2780">
        <v>0</v>
      </c>
      <c r="BE2780" s="1">
        <v>17</v>
      </c>
      <c r="BF2780">
        <v>1.8</v>
      </c>
      <c r="BG2780" s="1">
        <v>10.1</v>
      </c>
      <c r="BH2780">
        <v>1.9</v>
      </c>
      <c r="BI2780" s="1">
        <v>22.1</v>
      </c>
      <c r="BJ2780">
        <v>0.1</v>
      </c>
      <c r="BK2780" s="1">
        <v>4.5</v>
      </c>
      <c r="BL2780">
        <v>0.7</v>
      </c>
      <c r="BM2780" s="1">
        <v>2.1</v>
      </c>
      <c r="BN2780">
        <v>0.8</v>
      </c>
      <c r="BO2780" s="1">
        <v>26.9</v>
      </c>
      <c r="BP2780">
        <v>2.9</v>
      </c>
      <c r="BQ2780">
        <f t="shared" si="43"/>
        <v>6.9173859432799009E-2</v>
      </c>
      <c r="BR2780" s="1">
        <v>6.9</v>
      </c>
      <c r="BS2780">
        <v>1.5</v>
      </c>
      <c r="BT2780" s="1">
        <v>5.6</v>
      </c>
      <c r="BU2780">
        <v>1.3</v>
      </c>
      <c r="BV2780">
        <f>AP2780/I2780</f>
        <v>8.4548998992421253E-3</v>
      </c>
      <c r="BW2780" s="1">
        <v>0.8</v>
      </c>
      <c r="BX2780">
        <v>0.5</v>
      </c>
      <c r="BY2780" s="2">
        <v>0.76849999999999996</v>
      </c>
      <c r="BZ2780" s="2">
        <v>0.31209999999999999</v>
      </c>
      <c r="CA2780" s="2">
        <v>0.89549999999999996</v>
      </c>
      <c r="CB2780" s="2">
        <v>0.93089999999999995</v>
      </c>
      <c r="CC2780" s="2">
        <v>2.907</v>
      </c>
      <c r="CD2780" s="2">
        <v>0.78439999999999999</v>
      </c>
      <c r="CE2780" s="2">
        <v>0.20499999999999999</v>
      </c>
      <c r="CF2780" s="2">
        <v>0.87870000000000004</v>
      </c>
      <c r="CG2780" s="2">
        <v>0.63580000000000003</v>
      </c>
      <c r="CH2780" s="2">
        <v>0.77710000000000001</v>
      </c>
      <c r="CI2780" s="2">
        <v>2.4965999999999999</v>
      </c>
      <c r="CJ2780" s="2">
        <v>0.84299999999999997</v>
      </c>
      <c r="CK2780" s="2">
        <v>0.59219999999999995</v>
      </c>
      <c r="CL2780" s="2">
        <v>0.90639999999999998</v>
      </c>
      <c r="CM2780" s="2">
        <v>1.4985999999999999</v>
      </c>
      <c r="CN2780" s="2">
        <v>0.80520000000000003</v>
      </c>
      <c r="CO2780" s="2">
        <v>0.39</v>
      </c>
      <c r="CP2780" s="2">
        <v>0.90159999999999996</v>
      </c>
      <c r="CQ2780" s="2">
        <v>0.96430000000000005</v>
      </c>
      <c r="CR2780" s="2">
        <v>0.48459999999999998</v>
      </c>
      <c r="CS2780" s="2">
        <v>9.3600000000000003E-2</v>
      </c>
      <c r="CT2780" s="2">
        <v>2.8340999999999998</v>
      </c>
      <c r="CU2780" s="2">
        <v>0.68</v>
      </c>
      <c r="CV2780" s="2">
        <v>9.7363</v>
      </c>
      <c r="CW2780" s="2">
        <v>0.86309999999999998</v>
      </c>
      <c r="CX2780">
        <v>0</v>
      </c>
      <c r="CY2780">
        <v>0</v>
      </c>
      <c r="CZ2780">
        <v>0</v>
      </c>
      <c r="DA2780">
        <v>1</v>
      </c>
      <c r="DB2780">
        <v>1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1</v>
      </c>
      <c r="DJ2780">
        <v>1</v>
      </c>
      <c r="DK2780">
        <v>0</v>
      </c>
      <c r="DL2780">
        <v>1</v>
      </c>
      <c r="DM2780">
        <v>1</v>
      </c>
      <c r="DN2780">
        <v>0</v>
      </c>
      <c r="DO2780">
        <v>0</v>
      </c>
      <c r="DP2780">
        <v>2</v>
      </c>
      <c r="DQ2780">
        <v>4</v>
      </c>
      <c r="DR2780">
        <v>4341</v>
      </c>
      <c r="DS2780">
        <v>503</v>
      </c>
      <c r="DT2780">
        <v>19.2</v>
      </c>
      <c r="DU2780">
        <v>2.2000000000000002</v>
      </c>
      <c r="DV2780">
        <v>18370</v>
      </c>
    </row>
    <row r="2781" spans="1:126" x14ac:dyDescent="0.2">
      <c r="A2781">
        <v>29</v>
      </c>
      <c r="B2781" t="s">
        <v>1173</v>
      </c>
      <c r="C2781" t="s">
        <v>1174</v>
      </c>
      <c r="D2781" t="s">
        <v>4640</v>
      </c>
      <c r="E2781">
        <v>29215</v>
      </c>
      <c r="F2781" t="s">
        <v>4641</v>
      </c>
      <c r="G2781">
        <v>1177.2650719999999</v>
      </c>
      <c r="H2781">
        <v>25671</v>
      </c>
      <c r="I2781">
        <v>25671</v>
      </c>
      <c r="J2781">
        <v>11716</v>
      </c>
      <c r="K2781">
        <v>83</v>
      </c>
      <c r="L2781">
        <v>9579</v>
      </c>
      <c r="M2781">
        <v>362</v>
      </c>
      <c r="N2781">
        <v>5874</v>
      </c>
      <c r="O2781">
        <v>893</v>
      </c>
      <c r="P2781">
        <v>870</v>
      </c>
      <c r="Q2781">
        <v>235</v>
      </c>
      <c r="R2781">
        <v>19485</v>
      </c>
      <c r="S2781">
        <v>1354</v>
      </c>
      <c r="T2781">
        <v>3048</v>
      </c>
      <c r="U2781">
        <v>388</v>
      </c>
      <c r="V2781">
        <v>5162</v>
      </c>
      <c r="W2781">
        <v>63</v>
      </c>
      <c r="X2781">
        <v>5516</v>
      </c>
      <c r="Y2781">
        <v>0</v>
      </c>
      <c r="Z2781">
        <v>5743</v>
      </c>
      <c r="AA2781">
        <v>495</v>
      </c>
      <c r="AB2781">
        <v>844</v>
      </c>
      <c r="AC2781">
        <v>212.6</v>
      </c>
      <c r="AD2781">
        <v>2265</v>
      </c>
      <c r="AE2781">
        <v>20</v>
      </c>
      <c r="AF2781">
        <v>67</v>
      </c>
      <c r="AG2781">
        <v>120.2</v>
      </c>
      <c r="AH2781">
        <v>152</v>
      </c>
      <c r="AI2781">
        <v>46.1</v>
      </c>
      <c r="AJ2781">
        <v>2092</v>
      </c>
      <c r="AK2781">
        <v>312</v>
      </c>
      <c r="AL2781">
        <v>175</v>
      </c>
      <c r="AM2781">
        <v>82.1</v>
      </c>
      <c r="AN2781">
        <v>607</v>
      </c>
      <c r="AO2781">
        <v>135</v>
      </c>
      <c r="AP2781">
        <v>1392</v>
      </c>
      <c r="AQ2781">
        <v>202</v>
      </c>
      <c r="AR2781" s="1">
        <v>24.3</v>
      </c>
      <c r="AS2781">
        <v>3.7</v>
      </c>
      <c r="AT2781" s="1">
        <v>9.1</v>
      </c>
      <c r="AU2781">
        <v>2.5</v>
      </c>
      <c r="AV2781" s="1">
        <v>19485</v>
      </c>
      <c r="AW2781">
        <v>1354</v>
      </c>
      <c r="AX2781" s="1">
        <v>16.600000000000001</v>
      </c>
      <c r="AY2781">
        <v>2.1</v>
      </c>
      <c r="AZ2781">
        <f>V2781/I2781</f>
        <v>0.20108293405009545</v>
      </c>
      <c r="BA2781" s="1">
        <v>20.100000000000001</v>
      </c>
      <c r="BB2781">
        <v>0.2</v>
      </c>
      <c r="BC2781" s="1">
        <v>21.5</v>
      </c>
      <c r="BD2781">
        <v>0</v>
      </c>
      <c r="BE2781" s="1">
        <v>23.7</v>
      </c>
      <c r="BF2781">
        <v>2.1</v>
      </c>
      <c r="BG2781" s="1">
        <v>8.8000000000000007</v>
      </c>
      <c r="BH2781">
        <v>2.2000000000000002</v>
      </c>
      <c r="BI2781" s="1">
        <v>8.8000000000000007</v>
      </c>
      <c r="BJ2781">
        <v>0.1</v>
      </c>
      <c r="BK2781" s="1">
        <v>0.3</v>
      </c>
      <c r="BL2781">
        <v>0.5</v>
      </c>
      <c r="BM2781" s="1">
        <v>1.3</v>
      </c>
      <c r="BN2781">
        <v>0.4</v>
      </c>
      <c r="BO2781" s="1">
        <v>17.899999999999999</v>
      </c>
      <c r="BP2781">
        <v>2.6</v>
      </c>
      <c r="BQ2781">
        <f t="shared" si="43"/>
        <v>1.8269130389393463E-2</v>
      </c>
      <c r="BR2781" s="1">
        <v>1.8</v>
      </c>
      <c r="BS2781">
        <v>0.9</v>
      </c>
      <c r="BT2781" s="1">
        <v>6.3</v>
      </c>
      <c r="BU2781">
        <v>1.4</v>
      </c>
      <c r="BV2781">
        <f>AP2781/I2781</f>
        <v>5.422461142923922E-2</v>
      </c>
      <c r="BW2781" s="1">
        <v>5.4</v>
      </c>
      <c r="BX2781">
        <v>0.8</v>
      </c>
      <c r="BY2781" s="2">
        <v>0.90610000000000002</v>
      </c>
      <c r="BZ2781" s="2">
        <v>0.90100000000000002</v>
      </c>
      <c r="CA2781" s="2">
        <v>0.92010000000000003</v>
      </c>
      <c r="CB2781" s="2">
        <v>0.72750000000000004</v>
      </c>
      <c r="CC2781" s="2">
        <v>3.4546999999999999</v>
      </c>
      <c r="CD2781" s="2">
        <v>0.91849999999999998</v>
      </c>
      <c r="CE2781" s="2">
        <v>0.69499999999999995</v>
      </c>
      <c r="CF2781" s="2">
        <v>0.37469999999999998</v>
      </c>
      <c r="CG2781" s="2">
        <v>0.9456</v>
      </c>
      <c r="CH2781" s="2">
        <v>0.60650000000000004</v>
      </c>
      <c r="CI2781" s="2">
        <v>2.6217999999999999</v>
      </c>
      <c r="CJ2781" s="2">
        <v>0.89749999999999996</v>
      </c>
      <c r="CK2781" s="2">
        <v>0.3044</v>
      </c>
      <c r="CL2781" s="2">
        <v>0.22700000000000001</v>
      </c>
      <c r="CM2781" s="2">
        <v>0.53139999999999998</v>
      </c>
      <c r="CN2781" s="2">
        <v>0.24829999999999999</v>
      </c>
      <c r="CO2781" s="2">
        <v>0.24160000000000001</v>
      </c>
      <c r="CP2781" s="2">
        <v>0.72870000000000001</v>
      </c>
      <c r="CQ2781" s="2">
        <v>0.44569999999999999</v>
      </c>
      <c r="CR2781" s="2">
        <v>0.59060000000000001</v>
      </c>
      <c r="CS2781" s="2">
        <v>0.82620000000000005</v>
      </c>
      <c r="CT2781" s="2">
        <v>2.8328000000000002</v>
      </c>
      <c r="CU2781" s="2">
        <v>0.67969999999999997</v>
      </c>
      <c r="CV2781" s="2">
        <v>9.4406999999999996</v>
      </c>
      <c r="CW2781" s="2">
        <v>0.83030000000000004</v>
      </c>
      <c r="CX2781">
        <v>1</v>
      </c>
      <c r="CY2781">
        <v>1</v>
      </c>
      <c r="CZ2781">
        <v>1</v>
      </c>
      <c r="DA2781">
        <v>0</v>
      </c>
      <c r="DB2781">
        <v>3</v>
      </c>
      <c r="DC2781">
        <v>0</v>
      </c>
      <c r="DD2781">
        <v>0</v>
      </c>
      <c r="DE2781">
        <v>1</v>
      </c>
      <c r="DF2781">
        <v>0</v>
      </c>
      <c r="DG2781">
        <v>1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4</v>
      </c>
      <c r="DR2781">
        <v>3984</v>
      </c>
      <c r="DS2781">
        <v>646</v>
      </c>
      <c r="DT2781">
        <v>16.399999999999999</v>
      </c>
      <c r="DU2781">
        <v>2.6</v>
      </c>
      <c r="DV2781">
        <v>20828</v>
      </c>
    </row>
    <row r="2782" spans="1:126" x14ac:dyDescent="0.2">
      <c r="A2782">
        <v>29</v>
      </c>
      <c r="B2782" t="s">
        <v>1173</v>
      </c>
      <c r="C2782" t="s">
        <v>1174</v>
      </c>
      <c r="D2782" t="s">
        <v>278</v>
      </c>
      <c r="E2782">
        <v>29221</v>
      </c>
      <c r="F2782" t="s">
        <v>4642</v>
      </c>
      <c r="G2782">
        <v>759.86571100000003</v>
      </c>
      <c r="H2782">
        <v>24931</v>
      </c>
      <c r="I2782">
        <v>24931</v>
      </c>
      <c r="J2782">
        <v>11044</v>
      </c>
      <c r="K2782">
        <v>66</v>
      </c>
      <c r="L2782">
        <v>9114</v>
      </c>
      <c r="M2782">
        <v>287</v>
      </c>
      <c r="N2782">
        <v>4767</v>
      </c>
      <c r="O2782">
        <v>636</v>
      </c>
      <c r="P2782">
        <v>889</v>
      </c>
      <c r="Q2782">
        <v>225</v>
      </c>
      <c r="R2782">
        <v>18915</v>
      </c>
      <c r="S2782">
        <v>1290</v>
      </c>
      <c r="T2782">
        <v>4026</v>
      </c>
      <c r="U2782">
        <v>414</v>
      </c>
      <c r="V2782">
        <v>3955</v>
      </c>
      <c r="W2782">
        <v>38</v>
      </c>
      <c r="X2782">
        <v>5743</v>
      </c>
      <c r="Y2782">
        <v>42</v>
      </c>
      <c r="Z2782">
        <v>6168</v>
      </c>
      <c r="AA2782">
        <v>508</v>
      </c>
      <c r="AB2782">
        <v>730</v>
      </c>
      <c r="AC2782">
        <v>173.1</v>
      </c>
      <c r="AD2782">
        <v>1413</v>
      </c>
      <c r="AE2782">
        <v>6</v>
      </c>
      <c r="AF2782">
        <v>20</v>
      </c>
      <c r="AG2782">
        <v>74.900000000000006</v>
      </c>
      <c r="AH2782">
        <v>47</v>
      </c>
      <c r="AI2782">
        <v>45.6</v>
      </c>
      <c r="AJ2782">
        <v>3564</v>
      </c>
      <c r="AK2782">
        <v>344</v>
      </c>
      <c r="AL2782">
        <v>229</v>
      </c>
      <c r="AM2782">
        <v>100.6</v>
      </c>
      <c r="AN2782">
        <v>550</v>
      </c>
      <c r="AO2782">
        <v>127</v>
      </c>
      <c r="AP2782">
        <v>1114</v>
      </c>
      <c r="AQ2782">
        <v>164</v>
      </c>
      <c r="AR2782" s="1">
        <v>20.100000000000001</v>
      </c>
      <c r="AS2782">
        <v>2.7</v>
      </c>
      <c r="AT2782" s="1">
        <v>9</v>
      </c>
      <c r="AU2782">
        <v>2.2000000000000002</v>
      </c>
      <c r="AV2782" s="1">
        <v>18915</v>
      </c>
      <c r="AW2782">
        <v>1290</v>
      </c>
      <c r="AX2782" s="1">
        <v>23.3</v>
      </c>
      <c r="AY2782">
        <v>2.4</v>
      </c>
      <c r="AZ2782">
        <f>V2782/I2782</f>
        <v>0.15863784043961332</v>
      </c>
      <c r="BA2782" s="1">
        <v>15.9</v>
      </c>
      <c r="BB2782">
        <v>0.2</v>
      </c>
      <c r="BC2782" s="1">
        <v>23</v>
      </c>
      <c r="BD2782">
        <v>0.2</v>
      </c>
      <c r="BE2782" s="1">
        <v>25.9</v>
      </c>
      <c r="BF2782">
        <v>2.1</v>
      </c>
      <c r="BG2782" s="1">
        <v>8</v>
      </c>
      <c r="BH2782">
        <v>1.9</v>
      </c>
      <c r="BI2782" s="1">
        <v>5.7</v>
      </c>
      <c r="BJ2782">
        <v>0</v>
      </c>
      <c r="BK2782" s="1">
        <v>0.1</v>
      </c>
      <c r="BL2782">
        <v>0.3</v>
      </c>
      <c r="BM2782" s="1">
        <v>0.4</v>
      </c>
      <c r="BN2782">
        <v>0.4</v>
      </c>
      <c r="BO2782" s="1">
        <v>32.299999999999997</v>
      </c>
      <c r="BP2782">
        <v>3.1</v>
      </c>
      <c r="BQ2782">
        <f t="shared" si="43"/>
        <v>2.5126179504059688E-2</v>
      </c>
      <c r="BR2782" s="1">
        <v>2.5</v>
      </c>
      <c r="BS2782">
        <v>1.1000000000000001</v>
      </c>
      <c r="BT2782" s="1">
        <v>6</v>
      </c>
      <c r="BU2782">
        <v>1.4</v>
      </c>
      <c r="BV2782">
        <f>AP2782/I2782</f>
        <v>4.4683325979703981E-2</v>
      </c>
      <c r="BW2782" s="1">
        <v>4.5</v>
      </c>
      <c r="BX2782">
        <v>0.7</v>
      </c>
      <c r="BY2782" s="2">
        <v>0.79200000000000004</v>
      </c>
      <c r="BZ2782" s="2">
        <v>0.89490000000000003</v>
      </c>
      <c r="CA2782" s="2">
        <v>0.93600000000000005</v>
      </c>
      <c r="CB2782" s="2">
        <v>0.92900000000000005</v>
      </c>
      <c r="CC2782" s="2">
        <v>3.5518999999999998</v>
      </c>
      <c r="CD2782" s="2">
        <v>0.94140000000000001</v>
      </c>
      <c r="CE2782" s="2">
        <v>0.28110000000000002</v>
      </c>
      <c r="CF2782" s="2">
        <v>0.59150000000000003</v>
      </c>
      <c r="CG2782" s="2">
        <v>0.97709999999999997</v>
      </c>
      <c r="CH2782" s="2">
        <v>0.47120000000000001</v>
      </c>
      <c r="CI2782" s="2">
        <v>2.3209</v>
      </c>
      <c r="CJ2782" s="2">
        <v>0.74470000000000003</v>
      </c>
      <c r="CK2782" s="2">
        <v>0.1678</v>
      </c>
      <c r="CL2782" s="2">
        <v>7.0699999999999999E-2</v>
      </c>
      <c r="CM2782" s="2">
        <v>0.23849999999999999</v>
      </c>
      <c r="CN2782" s="2">
        <v>8.8499999999999995E-2</v>
      </c>
      <c r="CO2782" s="2">
        <v>6.9099999999999995E-2</v>
      </c>
      <c r="CP2782" s="2">
        <v>0.95540000000000003</v>
      </c>
      <c r="CQ2782" s="2">
        <v>0.66220000000000001</v>
      </c>
      <c r="CR2782" s="2">
        <v>0.54410000000000003</v>
      </c>
      <c r="CS2782" s="2">
        <v>0.78410000000000002</v>
      </c>
      <c r="CT2782" s="2">
        <v>3.0148999999999999</v>
      </c>
      <c r="CU2782" s="2">
        <v>0.76949999999999996</v>
      </c>
      <c r="CV2782" s="2">
        <v>9.1262000000000008</v>
      </c>
      <c r="CW2782" s="2">
        <v>0.79039999999999999</v>
      </c>
      <c r="CX2782">
        <v>0</v>
      </c>
      <c r="CY2782">
        <v>0</v>
      </c>
      <c r="CZ2782">
        <v>1</v>
      </c>
      <c r="DA2782">
        <v>1</v>
      </c>
      <c r="DB2782">
        <v>2</v>
      </c>
      <c r="DC2782">
        <v>0</v>
      </c>
      <c r="DD2782">
        <v>0</v>
      </c>
      <c r="DE2782">
        <v>1</v>
      </c>
      <c r="DF2782">
        <v>0</v>
      </c>
      <c r="DG2782">
        <v>1</v>
      </c>
      <c r="DH2782">
        <v>0</v>
      </c>
      <c r="DI2782">
        <v>0</v>
      </c>
      <c r="DJ2782">
        <v>0</v>
      </c>
      <c r="DK2782">
        <v>0</v>
      </c>
      <c r="DL2782">
        <v>1</v>
      </c>
      <c r="DM2782">
        <v>0</v>
      </c>
      <c r="DN2782">
        <v>0</v>
      </c>
      <c r="DO2782">
        <v>0</v>
      </c>
      <c r="DP2782">
        <v>1</v>
      </c>
      <c r="DQ2782">
        <v>4</v>
      </c>
      <c r="DR2782">
        <v>3194</v>
      </c>
      <c r="DS2782">
        <v>584</v>
      </c>
      <c r="DT2782">
        <v>13.4</v>
      </c>
      <c r="DU2782">
        <v>2.4</v>
      </c>
      <c r="DV2782">
        <v>18454</v>
      </c>
    </row>
    <row r="2783" spans="1:126" x14ac:dyDescent="0.2">
      <c r="A2783">
        <v>29</v>
      </c>
      <c r="B2783" t="s">
        <v>1173</v>
      </c>
      <c r="C2783" t="s">
        <v>1174</v>
      </c>
      <c r="D2783" t="s">
        <v>4643</v>
      </c>
      <c r="E2783">
        <v>29510</v>
      </c>
      <c r="F2783" t="s">
        <v>4644</v>
      </c>
      <c r="G2783">
        <v>61.743558499999999</v>
      </c>
      <c r="H2783">
        <v>311273</v>
      </c>
      <c r="I2783">
        <v>311273</v>
      </c>
      <c r="J2783">
        <v>176375</v>
      </c>
      <c r="K2783">
        <v>323</v>
      </c>
      <c r="L2783">
        <v>140455</v>
      </c>
      <c r="M2783">
        <v>1279</v>
      </c>
      <c r="N2783">
        <v>73172</v>
      </c>
      <c r="O2783">
        <v>2780</v>
      </c>
      <c r="P2783">
        <v>13890</v>
      </c>
      <c r="Q2783">
        <v>985</v>
      </c>
      <c r="R2783">
        <v>28478</v>
      </c>
      <c r="S2783">
        <v>518</v>
      </c>
      <c r="T2783">
        <v>28768</v>
      </c>
      <c r="U2783">
        <v>1104</v>
      </c>
      <c r="V2783">
        <v>39208</v>
      </c>
      <c r="W2783">
        <v>71</v>
      </c>
      <c r="X2783">
        <v>61192</v>
      </c>
      <c r="Y2783">
        <v>153</v>
      </c>
      <c r="Z2783">
        <v>47282</v>
      </c>
      <c r="AA2783">
        <v>1381</v>
      </c>
      <c r="AB2783">
        <v>15802</v>
      </c>
      <c r="AC2783">
        <v>856.9</v>
      </c>
      <c r="AD2783">
        <v>176656</v>
      </c>
      <c r="AE2783">
        <v>289</v>
      </c>
      <c r="AF2783">
        <v>5479</v>
      </c>
      <c r="AG2783">
        <v>636.9</v>
      </c>
      <c r="AH2783">
        <v>32010</v>
      </c>
      <c r="AI2783">
        <v>807</v>
      </c>
      <c r="AJ2783">
        <v>669</v>
      </c>
      <c r="AK2783">
        <v>195</v>
      </c>
      <c r="AL2783">
        <v>2440</v>
      </c>
      <c r="AM2783">
        <v>359.1</v>
      </c>
      <c r="AN2783">
        <v>28468</v>
      </c>
      <c r="AO2783">
        <v>1001</v>
      </c>
      <c r="AP2783">
        <v>10411</v>
      </c>
      <c r="AQ2783">
        <v>657</v>
      </c>
      <c r="AR2783" s="1">
        <v>24.2</v>
      </c>
      <c r="AS2783">
        <v>0.9</v>
      </c>
      <c r="AT2783" s="1">
        <v>8.3000000000000007</v>
      </c>
      <c r="AU2783">
        <v>0.6</v>
      </c>
      <c r="AV2783" s="1">
        <v>28478</v>
      </c>
      <c r="AW2783">
        <v>518</v>
      </c>
      <c r="AX2783" s="1">
        <v>13.1</v>
      </c>
      <c r="AY2783">
        <v>0.5</v>
      </c>
      <c r="AZ2783">
        <f>V2783/I2783</f>
        <v>0.12596017001153328</v>
      </c>
      <c r="BA2783" s="1">
        <v>12.6</v>
      </c>
      <c r="BB2783">
        <v>0.1</v>
      </c>
      <c r="BC2783" s="1">
        <v>19.7</v>
      </c>
      <c r="BD2783">
        <v>0</v>
      </c>
      <c r="BE2783" s="1">
        <v>15.4</v>
      </c>
      <c r="BF2783">
        <v>0.5</v>
      </c>
      <c r="BG2783" s="1">
        <v>11.3</v>
      </c>
      <c r="BH2783">
        <v>0.6</v>
      </c>
      <c r="BI2783" s="1">
        <v>56.8</v>
      </c>
      <c r="BJ2783">
        <v>0.1</v>
      </c>
      <c r="BK2783" s="1">
        <v>1.9</v>
      </c>
      <c r="BL2783">
        <v>0.2</v>
      </c>
      <c r="BM2783" s="1">
        <v>18.100000000000001</v>
      </c>
      <c r="BN2783">
        <v>0.5</v>
      </c>
      <c r="BO2783" s="1">
        <v>0.4</v>
      </c>
      <c r="BP2783">
        <v>0.1</v>
      </c>
      <c r="BQ2783">
        <f t="shared" si="43"/>
        <v>1.737211206436225E-2</v>
      </c>
      <c r="BR2783" s="1">
        <v>1.7</v>
      </c>
      <c r="BS2783">
        <v>0.3</v>
      </c>
      <c r="BT2783" s="1">
        <v>20.3</v>
      </c>
      <c r="BU2783">
        <v>0.7</v>
      </c>
      <c r="BV2783">
        <f>AP2783/I2783</f>
        <v>3.3446524433535837E-2</v>
      </c>
      <c r="BW2783" s="1">
        <v>3.3</v>
      </c>
      <c r="BX2783">
        <v>0.2</v>
      </c>
      <c r="BY2783" s="2">
        <v>0.90480000000000005</v>
      </c>
      <c r="BZ2783" s="2">
        <v>0.85409999999999997</v>
      </c>
      <c r="CA2783" s="2">
        <v>0.34489999999999998</v>
      </c>
      <c r="CB2783" s="2">
        <v>0.55520000000000003</v>
      </c>
      <c r="CC2783" s="2">
        <v>2.6589999999999998</v>
      </c>
      <c r="CD2783" s="2">
        <v>0.71209999999999996</v>
      </c>
      <c r="CE2783" s="2">
        <v>8.6900000000000005E-2</v>
      </c>
      <c r="CF2783" s="2">
        <v>0.19359999999999999</v>
      </c>
      <c r="CG2783" s="2">
        <v>0.49059999999999998</v>
      </c>
      <c r="CH2783" s="2">
        <v>0.88090000000000002</v>
      </c>
      <c r="CI2783" s="2">
        <v>1.6519999999999999</v>
      </c>
      <c r="CJ2783" s="2">
        <v>0.24199999999999999</v>
      </c>
      <c r="CK2783" s="2">
        <v>0.91239999999999999</v>
      </c>
      <c r="CL2783" s="2">
        <v>0.74909999999999999</v>
      </c>
      <c r="CM2783" s="2">
        <v>1.6615</v>
      </c>
      <c r="CN2783" s="2">
        <v>0.88280000000000003</v>
      </c>
      <c r="CO2783" s="2">
        <v>0.9698</v>
      </c>
      <c r="CP2783" s="2">
        <v>1.37E-2</v>
      </c>
      <c r="CQ2783" s="2">
        <v>0.40560000000000002</v>
      </c>
      <c r="CR2783" s="2">
        <v>0.99139999999999995</v>
      </c>
      <c r="CS2783" s="2">
        <v>0.70140000000000002</v>
      </c>
      <c r="CT2783" s="2">
        <v>3.0819000000000001</v>
      </c>
      <c r="CU2783" s="2">
        <v>0.79849999999999999</v>
      </c>
      <c r="CV2783" s="2">
        <v>9.0543999999999993</v>
      </c>
      <c r="CW2783" s="2">
        <v>0.77959999999999996</v>
      </c>
      <c r="CX2783">
        <v>1</v>
      </c>
      <c r="CY2783">
        <v>0</v>
      </c>
      <c r="CZ2783">
        <v>0</v>
      </c>
      <c r="DA2783">
        <v>0</v>
      </c>
      <c r="DB2783">
        <v>1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1</v>
      </c>
      <c r="DI2783">
        <v>0</v>
      </c>
      <c r="DJ2783">
        <v>1</v>
      </c>
      <c r="DK2783">
        <v>1</v>
      </c>
      <c r="DL2783">
        <v>0</v>
      </c>
      <c r="DM2783">
        <v>0</v>
      </c>
      <c r="DN2783">
        <v>1</v>
      </c>
      <c r="DO2783">
        <v>0</v>
      </c>
      <c r="DP2783">
        <v>2</v>
      </c>
      <c r="DQ2783">
        <v>4</v>
      </c>
      <c r="DR2783">
        <v>35910</v>
      </c>
      <c r="DS2783">
        <v>1499</v>
      </c>
      <c r="DT2783">
        <v>11.7</v>
      </c>
      <c r="DU2783">
        <v>0.5</v>
      </c>
      <c r="DV2783">
        <v>340814</v>
      </c>
    </row>
    <row r="2784" spans="1:126" x14ac:dyDescent="0.2">
      <c r="A2784">
        <v>31</v>
      </c>
      <c r="B2784" t="s">
        <v>1318</v>
      </c>
      <c r="C2784" t="s">
        <v>1319</v>
      </c>
      <c r="D2784" t="s">
        <v>4376</v>
      </c>
      <c r="E2784">
        <v>31037</v>
      </c>
      <c r="F2784" t="s">
        <v>4645</v>
      </c>
      <c r="G2784">
        <v>411.64664379999999</v>
      </c>
      <c r="H2784">
        <v>10760</v>
      </c>
      <c r="I2784">
        <v>10760</v>
      </c>
      <c r="J2784">
        <v>4177</v>
      </c>
      <c r="K2784">
        <v>41</v>
      </c>
      <c r="L2784">
        <v>3718</v>
      </c>
      <c r="M2784">
        <v>126</v>
      </c>
      <c r="N2784">
        <v>1291</v>
      </c>
      <c r="O2784">
        <v>494</v>
      </c>
      <c r="P2784">
        <v>174</v>
      </c>
      <c r="Q2784">
        <v>81</v>
      </c>
      <c r="R2784">
        <v>22407</v>
      </c>
      <c r="S2784">
        <v>1390</v>
      </c>
      <c r="T2784">
        <v>1971</v>
      </c>
      <c r="U2784">
        <v>277</v>
      </c>
      <c r="V2784">
        <v>1336</v>
      </c>
      <c r="W2784">
        <v>40</v>
      </c>
      <c r="X2784">
        <v>3213</v>
      </c>
      <c r="Y2784">
        <v>0</v>
      </c>
      <c r="Z2784">
        <v>1015</v>
      </c>
      <c r="AA2784">
        <v>154</v>
      </c>
      <c r="AB2784">
        <v>226</v>
      </c>
      <c r="AC2784">
        <v>98.3</v>
      </c>
      <c r="AD2784">
        <v>5418</v>
      </c>
      <c r="AE2784">
        <v>15</v>
      </c>
      <c r="AF2784">
        <v>1771</v>
      </c>
      <c r="AG2784">
        <v>402.3</v>
      </c>
      <c r="AH2784">
        <v>81</v>
      </c>
      <c r="AI2784">
        <v>66.2</v>
      </c>
      <c r="AJ2784">
        <v>389</v>
      </c>
      <c r="AK2784">
        <v>128</v>
      </c>
      <c r="AL2784">
        <v>232</v>
      </c>
      <c r="AM2784">
        <v>118.3</v>
      </c>
      <c r="AN2784">
        <v>168</v>
      </c>
      <c r="AO2784">
        <v>92</v>
      </c>
      <c r="AP2784">
        <v>94</v>
      </c>
      <c r="AQ2784">
        <v>56</v>
      </c>
      <c r="AR2784" s="1">
        <v>12.4</v>
      </c>
      <c r="AS2784">
        <v>4.9000000000000004</v>
      </c>
      <c r="AT2784" s="1">
        <v>3.2</v>
      </c>
      <c r="AU2784">
        <v>1.5</v>
      </c>
      <c r="AV2784" s="1">
        <v>22407</v>
      </c>
      <c r="AW2784">
        <v>1390</v>
      </c>
      <c r="AX2784" s="1">
        <v>29.8</v>
      </c>
      <c r="AY2784">
        <v>4.0999999999999996</v>
      </c>
      <c r="AZ2784">
        <f>V2784/I2784</f>
        <v>0.1241635687732342</v>
      </c>
      <c r="BA2784" s="1">
        <v>12.4</v>
      </c>
      <c r="BB2784">
        <v>0.4</v>
      </c>
      <c r="BC2784" s="1">
        <v>29.9</v>
      </c>
      <c r="BD2784">
        <v>0</v>
      </c>
      <c r="BE2784" s="1">
        <v>9.6</v>
      </c>
      <c r="BF2784">
        <v>1.4</v>
      </c>
      <c r="BG2784" s="1">
        <v>6.1</v>
      </c>
      <c r="BH2784">
        <v>2.6</v>
      </c>
      <c r="BI2784" s="1">
        <v>50.4</v>
      </c>
      <c r="BJ2784">
        <v>0.1</v>
      </c>
      <c r="BK2784" s="1">
        <v>18.100000000000001</v>
      </c>
      <c r="BL2784">
        <v>4.0999999999999996</v>
      </c>
      <c r="BM2784" s="1">
        <v>1.9</v>
      </c>
      <c r="BN2784">
        <v>1.6</v>
      </c>
      <c r="BO2784" s="1">
        <v>9.3000000000000007</v>
      </c>
      <c r="BP2784">
        <v>3.1</v>
      </c>
      <c r="BQ2784">
        <f t="shared" si="43"/>
        <v>6.2399139322216246E-2</v>
      </c>
      <c r="BR2784" s="1">
        <v>6.2</v>
      </c>
      <c r="BS2784">
        <v>3.2</v>
      </c>
      <c r="BT2784" s="1">
        <v>4.5</v>
      </c>
      <c r="BU2784">
        <v>2.5</v>
      </c>
      <c r="BV2784">
        <f>AP2784/I2784</f>
        <v>8.7360594795539027E-3</v>
      </c>
      <c r="BW2784" s="1">
        <v>0.9</v>
      </c>
      <c r="BX2784">
        <v>0.5</v>
      </c>
      <c r="BY2784" s="2">
        <v>0.33600000000000002</v>
      </c>
      <c r="BZ2784" s="2">
        <v>0.1484</v>
      </c>
      <c r="CA2784" s="2">
        <v>0.77580000000000005</v>
      </c>
      <c r="CB2784" s="2">
        <v>0.9819</v>
      </c>
      <c r="CC2784" s="2">
        <v>2.2421000000000002</v>
      </c>
      <c r="CD2784" s="2">
        <v>0.58340000000000003</v>
      </c>
      <c r="CE2784" s="2">
        <v>7.8E-2</v>
      </c>
      <c r="CF2784" s="2">
        <v>0.97099999999999997</v>
      </c>
      <c r="CG2784" s="2">
        <v>5.0599999999999999E-2</v>
      </c>
      <c r="CH2784" s="2">
        <v>0.1812</v>
      </c>
      <c r="CI2784" s="2">
        <v>1.2807999999999999</v>
      </c>
      <c r="CJ2784" s="2">
        <v>8.9800000000000005E-2</v>
      </c>
      <c r="CK2784" s="2">
        <v>0.88060000000000005</v>
      </c>
      <c r="CL2784" s="2">
        <v>0.99590000000000001</v>
      </c>
      <c r="CM2784" s="2">
        <v>1.8765000000000001</v>
      </c>
      <c r="CN2784" s="2">
        <v>0.96499999999999997</v>
      </c>
      <c r="CO2784" s="2">
        <v>0.35820000000000002</v>
      </c>
      <c r="CP2784" s="2">
        <v>0.4355</v>
      </c>
      <c r="CQ2784" s="2">
        <v>0.95289999999999997</v>
      </c>
      <c r="CR2784" s="2">
        <v>0.28460000000000002</v>
      </c>
      <c r="CS2784" s="2">
        <v>0.11650000000000001</v>
      </c>
      <c r="CT2784" s="2">
        <v>2.1476999999999999</v>
      </c>
      <c r="CU2784" s="2">
        <v>0.31390000000000001</v>
      </c>
      <c r="CV2784" s="2">
        <v>7.5471000000000004</v>
      </c>
      <c r="CW2784" s="2">
        <v>0.51880000000000004</v>
      </c>
      <c r="CX2784">
        <v>0</v>
      </c>
      <c r="CY2784">
        <v>0</v>
      </c>
      <c r="CZ2784">
        <v>0</v>
      </c>
      <c r="DA2784">
        <v>1</v>
      </c>
      <c r="DB2784">
        <v>1</v>
      </c>
      <c r="DC2784">
        <v>0</v>
      </c>
      <c r="DD2784">
        <v>1</v>
      </c>
      <c r="DE2784">
        <v>0</v>
      </c>
      <c r="DF2784">
        <v>0</v>
      </c>
      <c r="DG2784">
        <v>1</v>
      </c>
      <c r="DH2784">
        <v>0</v>
      </c>
      <c r="DI2784">
        <v>1</v>
      </c>
      <c r="DJ2784">
        <v>1</v>
      </c>
      <c r="DK2784">
        <v>0</v>
      </c>
      <c r="DL2784">
        <v>0</v>
      </c>
      <c r="DM2784">
        <v>1</v>
      </c>
      <c r="DN2784">
        <v>0</v>
      </c>
      <c r="DO2784">
        <v>0</v>
      </c>
      <c r="DP2784">
        <v>1</v>
      </c>
      <c r="DQ2784">
        <v>4</v>
      </c>
      <c r="DR2784">
        <v>1238</v>
      </c>
      <c r="DS2784">
        <v>426</v>
      </c>
      <c r="DT2784">
        <v>11.7</v>
      </c>
      <c r="DU2784">
        <v>4</v>
      </c>
      <c r="DV2784">
        <v>10811</v>
      </c>
    </row>
    <row r="2785" spans="1:126" x14ac:dyDescent="0.2">
      <c r="A2785">
        <v>32</v>
      </c>
      <c r="B2785" t="s">
        <v>1396</v>
      </c>
      <c r="C2785" t="s">
        <v>1397</v>
      </c>
      <c r="D2785" t="s">
        <v>4646</v>
      </c>
      <c r="E2785">
        <v>32009</v>
      </c>
      <c r="F2785" t="s">
        <v>4647</v>
      </c>
      <c r="G2785">
        <v>3581.8875760000001</v>
      </c>
      <c r="H2785">
        <v>981</v>
      </c>
      <c r="I2785">
        <v>981</v>
      </c>
      <c r="J2785">
        <v>949</v>
      </c>
      <c r="K2785">
        <v>76</v>
      </c>
      <c r="L2785">
        <v>454</v>
      </c>
      <c r="M2785">
        <v>67</v>
      </c>
      <c r="N2785">
        <v>70</v>
      </c>
      <c r="O2785">
        <v>58</v>
      </c>
      <c r="P2785">
        <v>7</v>
      </c>
      <c r="Q2785">
        <v>9</v>
      </c>
      <c r="R2785">
        <v>24713</v>
      </c>
      <c r="S2785">
        <v>3497</v>
      </c>
      <c r="T2785">
        <v>94</v>
      </c>
      <c r="U2785">
        <v>50</v>
      </c>
      <c r="V2785">
        <v>269</v>
      </c>
      <c r="W2785">
        <v>80</v>
      </c>
      <c r="X2785">
        <v>196</v>
      </c>
      <c r="Y2785">
        <v>77</v>
      </c>
      <c r="Z2785">
        <v>185</v>
      </c>
      <c r="AA2785">
        <v>77</v>
      </c>
      <c r="AB2785">
        <v>26</v>
      </c>
      <c r="AC2785">
        <v>19.2</v>
      </c>
      <c r="AD2785">
        <v>205</v>
      </c>
      <c r="AE2785">
        <v>225.8</v>
      </c>
      <c r="AF2785">
        <v>37</v>
      </c>
      <c r="AG2785">
        <v>50.6</v>
      </c>
      <c r="AH2785">
        <v>122</v>
      </c>
      <c r="AI2785">
        <v>31.6</v>
      </c>
      <c r="AJ2785">
        <v>417</v>
      </c>
      <c r="AK2785">
        <v>68</v>
      </c>
      <c r="AL2785">
        <v>21</v>
      </c>
      <c r="AM2785">
        <v>19.2</v>
      </c>
      <c r="AN2785">
        <v>29</v>
      </c>
      <c r="AO2785">
        <v>23</v>
      </c>
      <c r="AP2785">
        <v>5</v>
      </c>
      <c r="AQ2785">
        <v>7</v>
      </c>
      <c r="AR2785" s="1">
        <v>7.2</v>
      </c>
      <c r="AS2785">
        <v>5.4</v>
      </c>
      <c r="AT2785" s="1">
        <v>1.8</v>
      </c>
      <c r="AU2785">
        <v>2.2999999999999998</v>
      </c>
      <c r="AV2785" s="1">
        <v>24713</v>
      </c>
      <c r="AW2785">
        <v>3497</v>
      </c>
      <c r="AX2785" s="1">
        <v>12.2</v>
      </c>
      <c r="AY2785">
        <v>6.2</v>
      </c>
      <c r="AZ2785">
        <f>V2785/I2785</f>
        <v>0.27420998980632011</v>
      </c>
      <c r="BA2785" s="1">
        <v>27.4</v>
      </c>
      <c r="BB2785">
        <v>6.9</v>
      </c>
      <c r="BC2785" s="1">
        <v>20</v>
      </c>
      <c r="BD2785">
        <v>7.1</v>
      </c>
      <c r="BE2785" s="1">
        <v>19</v>
      </c>
      <c r="BF2785">
        <v>6.3</v>
      </c>
      <c r="BG2785" s="1">
        <v>5.7</v>
      </c>
      <c r="BH2785">
        <v>4.0999999999999996</v>
      </c>
      <c r="BI2785" s="1">
        <v>20.9</v>
      </c>
      <c r="BJ2785">
        <v>22.7</v>
      </c>
      <c r="BK2785" s="1">
        <v>3.9</v>
      </c>
      <c r="BL2785">
        <v>5.3</v>
      </c>
      <c r="BM2785" s="1">
        <v>12.9</v>
      </c>
      <c r="BN2785">
        <v>3.2</v>
      </c>
      <c r="BO2785" s="1">
        <v>43.9</v>
      </c>
      <c r="BP2785">
        <v>6.2</v>
      </c>
      <c r="BQ2785">
        <f t="shared" si="43"/>
        <v>4.6255506607929514E-2</v>
      </c>
      <c r="BR2785" s="1">
        <v>4.5999999999999996</v>
      </c>
      <c r="BS2785">
        <v>4.2</v>
      </c>
      <c r="BT2785" s="1">
        <v>6.4</v>
      </c>
      <c r="BU2785">
        <v>4.8</v>
      </c>
      <c r="BV2785">
        <f>AP2785/I2785</f>
        <v>5.0968399592252805E-3</v>
      </c>
      <c r="BW2785" s="1">
        <v>0.5</v>
      </c>
      <c r="BX2785">
        <v>0.7</v>
      </c>
      <c r="BY2785" s="2">
        <v>5.67E-2</v>
      </c>
      <c r="BZ2785" s="2">
        <v>3.95E-2</v>
      </c>
      <c r="CA2785" s="2">
        <v>0.60699999999999998</v>
      </c>
      <c r="CB2785" s="2">
        <v>0.50560000000000005</v>
      </c>
      <c r="CC2785" s="2">
        <v>1.2088000000000001</v>
      </c>
      <c r="CD2785" s="2">
        <v>0.26690000000000003</v>
      </c>
      <c r="CE2785" s="2">
        <v>0.96279999999999999</v>
      </c>
      <c r="CF2785" s="2">
        <v>0.2162</v>
      </c>
      <c r="CG2785" s="2">
        <v>0.7762</v>
      </c>
      <c r="CH2785" s="2">
        <v>0.1391</v>
      </c>
      <c r="CI2785" s="2">
        <v>2.0943000000000001</v>
      </c>
      <c r="CJ2785" s="2">
        <v>0.56799999999999995</v>
      </c>
      <c r="CK2785" s="2">
        <v>0.57589999999999997</v>
      </c>
      <c r="CL2785" s="2">
        <v>0.88570000000000004</v>
      </c>
      <c r="CM2785" s="2">
        <v>1.4616</v>
      </c>
      <c r="CN2785" s="2">
        <v>0.78859999999999997</v>
      </c>
      <c r="CO2785" s="2">
        <v>0.92520000000000002</v>
      </c>
      <c r="CP2785" s="2">
        <v>0.99460000000000004</v>
      </c>
      <c r="CQ2785" s="2">
        <v>0.9093</v>
      </c>
      <c r="CR2785" s="2">
        <v>0.60429999999999995</v>
      </c>
      <c r="CS2785" s="2">
        <v>4.36E-2</v>
      </c>
      <c r="CT2785" s="2">
        <v>3.4769999999999999</v>
      </c>
      <c r="CU2785" s="2">
        <v>0.93700000000000006</v>
      </c>
      <c r="CV2785" s="2">
        <v>8.2416999999999998</v>
      </c>
      <c r="CW2785" s="2">
        <v>0.63949999999999996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1</v>
      </c>
      <c r="DD2785">
        <v>0</v>
      </c>
      <c r="DE2785">
        <v>0</v>
      </c>
      <c r="DF2785">
        <v>0</v>
      </c>
      <c r="DG2785">
        <v>1</v>
      </c>
      <c r="DH2785">
        <v>0</v>
      </c>
      <c r="DI2785">
        <v>0</v>
      </c>
      <c r="DJ2785">
        <v>0</v>
      </c>
      <c r="DK2785">
        <v>1</v>
      </c>
      <c r="DL2785">
        <v>1</v>
      </c>
      <c r="DM2785">
        <v>1</v>
      </c>
      <c r="DN2785">
        <v>0</v>
      </c>
      <c r="DO2785">
        <v>0</v>
      </c>
      <c r="DP2785">
        <v>3</v>
      </c>
      <c r="DQ2785">
        <v>4</v>
      </c>
      <c r="DR2785">
        <v>139</v>
      </c>
      <c r="DS2785">
        <v>67</v>
      </c>
      <c r="DT2785">
        <v>14.2</v>
      </c>
      <c r="DU2785">
        <v>6.1</v>
      </c>
      <c r="DV2785">
        <v>525</v>
      </c>
    </row>
    <row r="2786" spans="1:126" x14ac:dyDescent="0.2">
      <c r="A2786">
        <v>32</v>
      </c>
      <c r="B2786" t="s">
        <v>1396</v>
      </c>
      <c r="C2786" t="s">
        <v>1397</v>
      </c>
      <c r="D2786" t="s">
        <v>4648</v>
      </c>
      <c r="E2786">
        <v>32023</v>
      </c>
      <c r="F2786" t="s">
        <v>4649</v>
      </c>
      <c r="G2786">
        <v>18181.905699999999</v>
      </c>
      <c r="H2786">
        <v>43705</v>
      </c>
      <c r="I2786">
        <v>43705</v>
      </c>
      <c r="J2786">
        <v>22339</v>
      </c>
      <c r="K2786">
        <v>105</v>
      </c>
      <c r="L2786">
        <v>18668</v>
      </c>
      <c r="M2786">
        <v>463</v>
      </c>
      <c r="N2786">
        <v>6967</v>
      </c>
      <c r="O2786">
        <v>1095</v>
      </c>
      <c r="P2786">
        <v>1527</v>
      </c>
      <c r="Q2786">
        <v>293</v>
      </c>
      <c r="R2786">
        <v>25092</v>
      </c>
      <c r="S2786">
        <v>1346</v>
      </c>
      <c r="T2786">
        <v>4816</v>
      </c>
      <c r="U2786">
        <v>518</v>
      </c>
      <c r="V2786">
        <v>12644</v>
      </c>
      <c r="W2786">
        <v>160</v>
      </c>
      <c r="X2786">
        <v>7457</v>
      </c>
      <c r="Y2786">
        <v>0</v>
      </c>
      <c r="Z2786">
        <v>10506</v>
      </c>
      <c r="AA2786">
        <v>799</v>
      </c>
      <c r="AB2786">
        <v>861</v>
      </c>
      <c r="AC2786">
        <v>241.1</v>
      </c>
      <c r="AD2786">
        <v>10125</v>
      </c>
      <c r="AE2786">
        <v>24</v>
      </c>
      <c r="AF2786">
        <v>767</v>
      </c>
      <c r="AG2786">
        <v>243.6</v>
      </c>
      <c r="AH2786">
        <v>607</v>
      </c>
      <c r="AI2786">
        <v>231.3</v>
      </c>
      <c r="AJ2786">
        <v>7719</v>
      </c>
      <c r="AK2786">
        <v>615</v>
      </c>
      <c r="AL2786">
        <v>615</v>
      </c>
      <c r="AM2786">
        <v>212.8</v>
      </c>
      <c r="AN2786">
        <v>692</v>
      </c>
      <c r="AO2786">
        <v>195</v>
      </c>
      <c r="AP2786">
        <v>505</v>
      </c>
      <c r="AQ2786">
        <v>197</v>
      </c>
      <c r="AR2786" s="1">
        <v>16.2</v>
      </c>
      <c r="AS2786">
        <v>2.5</v>
      </c>
      <c r="AT2786" s="1">
        <v>9.4</v>
      </c>
      <c r="AU2786">
        <v>1.8</v>
      </c>
      <c r="AV2786" s="1">
        <v>25092</v>
      </c>
      <c r="AW2786">
        <v>1346</v>
      </c>
      <c r="AX2786" s="1">
        <v>14.2</v>
      </c>
      <c r="AY2786">
        <v>1.5</v>
      </c>
      <c r="AZ2786">
        <f>V2786/I2786</f>
        <v>0.28930328337718797</v>
      </c>
      <c r="BA2786" s="1">
        <v>28.9</v>
      </c>
      <c r="BB2786">
        <v>0.4</v>
      </c>
      <c r="BC2786" s="1">
        <v>17.100000000000001</v>
      </c>
      <c r="BD2786">
        <v>0</v>
      </c>
      <c r="BE2786" s="1">
        <v>24.3</v>
      </c>
      <c r="BF2786">
        <v>1.8</v>
      </c>
      <c r="BG2786" s="1">
        <v>4.5999999999999996</v>
      </c>
      <c r="BH2786">
        <v>1.3</v>
      </c>
      <c r="BI2786" s="1">
        <v>23.2</v>
      </c>
      <c r="BJ2786">
        <v>0.1</v>
      </c>
      <c r="BK2786" s="1">
        <v>1.8</v>
      </c>
      <c r="BL2786">
        <v>0.6</v>
      </c>
      <c r="BM2786" s="1">
        <v>2.7</v>
      </c>
      <c r="BN2786">
        <v>1</v>
      </c>
      <c r="BO2786" s="1">
        <v>34.6</v>
      </c>
      <c r="BP2786">
        <v>2.7</v>
      </c>
      <c r="BQ2786">
        <f t="shared" si="43"/>
        <v>3.294407542318406E-2</v>
      </c>
      <c r="BR2786" s="1">
        <v>3.3</v>
      </c>
      <c r="BS2786">
        <v>1.1000000000000001</v>
      </c>
      <c r="BT2786" s="1">
        <v>3.7</v>
      </c>
      <c r="BU2786">
        <v>1</v>
      </c>
      <c r="BV2786">
        <f>AP2786/I2786</f>
        <v>1.1554742020363802E-2</v>
      </c>
      <c r="BW2786" s="1">
        <v>1.2</v>
      </c>
      <c r="BX2786">
        <v>0.5</v>
      </c>
      <c r="BY2786" s="2">
        <v>0.59619999999999995</v>
      </c>
      <c r="BZ2786" s="2">
        <v>0.91749999999999998</v>
      </c>
      <c r="CA2786" s="2">
        <v>0.58279999999999998</v>
      </c>
      <c r="CB2786" s="2">
        <v>0.6129</v>
      </c>
      <c r="CC2786" s="2">
        <v>2.7094</v>
      </c>
      <c r="CD2786" s="2">
        <v>0.72609999999999997</v>
      </c>
      <c r="CE2786" s="2">
        <v>0.9758</v>
      </c>
      <c r="CF2786" s="2">
        <v>5.6000000000000001E-2</v>
      </c>
      <c r="CG2786" s="2">
        <v>0.95640000000000003</v>
      </c>
      <c r="CH2786" s="2">
        <v>6.1100000000000002E-2</v>
      </c>
      <c r="CI2786" s="2">
        <v>2.0493000000000001</v>
      </c>
      <c r="CJ2786" s="2">
        <v>0.52880000000000005</v>
      </c>
      <c r="CK2786" s="2">
        <v>0.61060000000000003</v>
      </c>
      <c r="CL2786" s="2">
        <v>0.73260000000000003</v>
      </c>
      <c r="CM2786" s="2">
        <v>1.3431999999999999</v>
      </c>
      <c r="CN2786" s="2">
        <v>0.7167</v>
      </c>
      <c r="CO2786" s="2">
        <v>0.4677</v>
      </c>
      <c r="CP2786" s="2">
        <v>0.97040000000000004</v>
      </c>
      <c r="CQ2786" s="2">
        <v>0.80900000000000005</v>
      </c>
      <c r="CR2786" s="2">
        <v>0.17100000000000001</v>
      </c>
      <c r="CS2786" s="2">
        <v>0.21840000000000001</v>
      </c>
      <c r="CT2786" s="2">
        <v>2.6364999999999998</v>
      </c>
      <c r="CU2786" s="2">
        <v>0.56640000000000001</v>
      </c>
      <c r="CV2786" s="2">
        <v>8.7384000000000004</v>
      </c>
      <c r="CW2786" s="2">
        <v>0.73089999999999999</v>
      </c>
      <c r="CX2786">
        <v>0</v>
      </c>
      <c r="CY2786">
        <v>1</v>
      </c>
      <c r="CZ2786">
        <v>0</v>
      </c>
      <c r="DA2786">
        <v>0</v>
      </c>
      <c r="DB2786">
        <v>1</v>
      </c>
      <c r="DC2786">
        <v>1</v>
      </c>
      <c r="DD2786">
        <v>0</v>
      </c>
      <c r="DE2786">
        <v>1</v>
      </c>
      <c r="DF2786">
        <v>0</v>
      </c>
      <c r="DG2786">
        <v>2</v>
      </c>
      <c r="DH2786">
        <v>0</v>
      </c>
      <c r="DI2786">
        <v>0</v>
      </c>
      <c r="DJ2786">
        <v>0</v>
      </c>
      <c r="DK2786">
        <v>0</v>
      </c>
      <c r="DL2786">
        <v>1</v>
      </c>
      <c r="DM2786">
        <v>0</v>
      </c>
      <c r="DN2786">
        <v>0</v>
      </c>
      <c r="DO2786">
        <v>0</v>
      </c>
      <c r="DP2786">
        <v>1</v>
      </c>
      <c r="DQ2786">
        <v>4</v>
      </c>
      <c r="DR2786">
        <v>4724</v>
      </c>
      <c r="DS2786">
        <v>943</v>
      </c>
      <c r="DT2786">
        <v>10.9</v>
      </c>
      <c r="DU2786">
        <v>2.2000000000000002</v>
      </c>
      <c r="DV2786">
        <v>39756</v>
      </c>
    </row>
    <row r="2787" spans="1:126" x14ac:dyDescent="0.2">
      <c r="A2787">
        <v>32</v>
      </c>
      <c r="B2787" t="s">
        <v>1396</v>
      </c>
      <c r="C2787" t="s">
        <v>1397</v>
      </c>
      <c r="D2787" t="s">
        <v>4650</v>
      </c>
      <c r="E2787">
        <v>32027</v>
      </c>
      <c r="F2787" t="s">
        <v>4651</v>
      </c>
      <c r="G2787">
        <v>6036.5858310000003</v>
      </c>
      <c r="H2787">
        <v>6611</v>
      </c>
      <c r="I2787">
        <v>6611</v>
      </c>
      <c r="J2787">
        <v>2479</v>
      </c>
      <c r="K2787">
        <v>89</v>
      </c>
      <c r="L2787">
        <v>1933</v>
      </c>
      <c r="M2787">
        <v>140</v>
      </c>
      <c r="N2787">
        <v>711</v>
      </c>
      <c r="O2787">
        <v>251</v>
      </c>
      <c r="P2787">
        <v>152</v>
      </c>
      <c r="Q2787">
        <v>94</v>
      </c>
      <c r="R2787">
        <v>19330</v>
      </c>
      <c r="S2787">
        <v>2244</v>
      </c>
      <c r="T2787">
        <v>945</v>
      </c>
      <c r="U2787">
        <v>185</v>
      </c>
      <c r="V2787">
        <v>1061</v>
      </c>
      <c r="W2787">
        <v>68</v>
      </c>
      <c r="X2787">
        <v>1096</v>
      </c>
      <c r="Y2787">
        <v>55</v>
      </c>
      <c r="Z2787">
        <v>664</v>
      </c>
      <c r="AA2787">
        <v>191</v>
      </c>
      <c r="AB2787">
        <v>194</v>
      </c>
      <c r="AC2787">
        <v>103.4</v>
      </c>
      <c r="AD2787">
        <v>2271</v>
      </c>
      <c r="AE2787">
        <v>8</v>
      </c>
      <c r="AF2787">
        <v>223</v>
      </c>
      <c r="AG2787">
        <v>131.4</v>
      </c>
      <c r="AH2787">
        <v>64</v>
      </c>
      <c r="AI2787">
        <v>38.799999999999997</v>
      </c>
      <c r="AJ2787">
        <v>1015</v>
      </c>
      <c r="AK2787">
        <v>194</v>
      </c>
      <c r="AL2787">
        <v>110</v>
      </c>
      <c r="AM2787">
        <v>65.3</v>
      </c>
      <c r="AN2787">
        <v>142</v>
      </c>
      <c r="AO2787">
        <v>70</v>
      </c>
      <c r="AP2787">
        <v>1929</v>
      </c>
      <c r="AQ2787">
        <v>212</v>
      </c>
      <c r="AR2787" s="1">
        <v>15.1</v>
      </c>
      <c r="AS2787">
        <v>5.2</v>
      </c>
      <c r="AT2787" s="1">
        <v>7</v>
      </c>
      <c r="AU2787">
        <v>4.2</v>
      </c>
      <c r="AV2787" s="1">
        <v>19330</v>
      </c>
      <c r="AW2787">
        <v>2244</v>
      </c>
      <c r="AX2787" s="1">
        <v>18.3</v>
      </c>
      <c r="AY2787">
        <v>3.5</v>
      </c>
      <c r="AZ2787">
        <f>V2787/I2787</f>
        <v>0.16049009227045832</v>
      </c>
      <c r="BA2787" s="1">
        <v>16</v>
      </c>
      <c r="BB2787">
        <v>1</v>
      </c>
      <c r="BC2787" s="1">
        <v>16.600000000000001</v>
      </c>
      <c r="BD2787">
        <v>0.8</v>
      </c>
      <c r="BE2787" s="1">
        <v>14.1</v>
      </c>
      <c r="BF2787">
        <v>4.0999999999999996</v>
      </c>
      <c r="BG2787" s="1">
        <v>10</v>
      </c>
      <c r="BH2787">
        <v>5.3</v>
      </c>
      <c r="BI2787" s="1">
        <v>34.4</v>
      </c>
      <c r="BJ2787">
        <v>0.1</v>
      </c>
      <c r="BK2787" s="1">
        <v>3.5</v>
      </c>
      <c r="BL2787">
        <v>2.1</v>
      </c>
      <c r="BM2787" s="1">
        <v>2.6</v>
      </c>
      <c r="BN2787">
        <v>1.6</v>
      </c>
      <c r="BO2787" s="1">
        <v>40.9</v>
      </c>
      <c r="BP2787">
        <v>7.6</v>
      </c>
      <c r="BQ2787">
        <f t="shared" si="43"/>
        <v>5.6906363166063116E-2</v>
      </c>
      <c r="BR2787" s="1">
        <v>5.7</v>
      </c>
      <c r="BS2787">
        <v>3.4</v>
      </c>
      <c r="BT2787" s="1">
        <v>7.3</v>
      </c>
      <c r="BU2787">
        <v>3.5</v>
      </c>
      <c r="BV2787">
        <f>AP2787/I2787</f>
        <v>0.29178641657842991</v>
      </c>
      <c r="BW2787" s="1">
        <v>29.2</v>
      </c>
      <c r="BX2787">
        <v>3.2</v>
      </c>
      <c r="BY2787" s="2">
        <v>0.52290000000000003</v>
      </c>
      <c r="BZ2787" s="2">
        <v>0.73470000000000002</v>
      </c>
      <c r="CA2787" s="2">
        <v>0.92520000000000002</v>
      </c>
      <c r="CB2787" s="2">
        <v>0.78510000000000002</v>
      </c>
      <c r="CC2787" s="2">
        <v>2.9679000000000002</v>
      </c>
      <c r="CD2787" s="2">
        <v>0.79779999999999995</v>
      </c>
      <c r="CE2787" s="2">
        <v>0.28910000000000002</v>
      </c>
      <c r="CF2787" s="2">
        <v>4.1700000000000001E-2</v>
      </c>
      <c r="CG2787" s="2">
        <v>0.3629</v>
      </c>
      <c r="CH2787" s="2">
        <v>0.76790000000000003</v>
      </c>
      <c r="CI2787" s="2">
        <v>1.4616</v>
      </c>
      <c r="CJ2787" s="2">
        <v>0.1515</v>
      </c>
      <c r="CK2787" s="2">
        <v>0.73729999999999996</v>
      </c>
      <c r="CL2787" s="2">
        <v>0.86850000000000005</v>
      </c>
      <c r="CM2787" s="2">
        <v>1.6057999999999999</v>
      </c>
      <c r="CN2787" s="2">
        <v>0.85799999999999998</v>
      </c>
      <c r="CO2787" s="2">
        <v>0.45750000000000002</v>
      </c>
      <c r="CP2787" s="2">
        <v>0.99109999999999998</v>
      </c>
      <c r="CQ2787" s="2">
        <v>0.94489999999999996</v>
      </c>
      <c r="CR2787" s="2">
        <v>0.72240000000000004</v>
      </c>
      <c r="CS2787" s="2">
        <v>0.99399999999999999</v>
      </c>
      <c r="CT2787" s="2">
        <v>4.1098999999999997</v>
      </c>
      <c r="CU2787" s="2">
        <v>0.99839999999999995</v>
      </c>
      <c r="CV2787" s="2">
        <v>10.145200000000001</v>
      </c>
      <c r="CW2787" s="2">
        <v>0.90380000000000005</v>
      </c>
      <c r="CX2787">
        <v>0</v>
      </c>
      <c r="CY2787">
        <v>0</v>
      </c>
      <c r="CZ2787">
        <v>1</v>
      </c>
      <c r="DA2787">
        <v>0</v>
      </c>
      <c r="DB2787">
        <v>1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1</v>
      </c>
      <c r="DM2787">
        <v>1</v>
      </c>
      <c r="DN2787">
        <v>0</v>
      </c>
      <c r="DO2787">
        <v>1</v>
      </c>
      <c r="DP2787">
        <v>3</v>
      </c>
      <c r="DQ2787">
        <v>4</v>
      </c>
      <c r="DR2787">
        <v>685</v>
      </c>
      <c r="DS2787">
        <v>231</v>
      </c>
      <c r="DT2787">
        <v>14.6</v>
      </c>
      <c r="DU2787">
        <v>4.9000000000000004</v>
      </c>
      <c r="DV2787">
        <v>5178</v>
      </c>
    </row>
    <row r="2788" spans="1:126" x14ac:dyDescent="0.2">
      <c r="A2788">
        <v>34</v>
      </c>
      <c r="B2788" t="s">
        <v>1419</v>
      </c>
      <c r="C2788" t="s">
        <v>1420</v>
      </c>
      <c r="D2788" t="s">
        <v>4652</v>
      </c>
      <c r="E2788">
        <v>34001</v>
      </c>
      <c r="F2788" t="s">
        <v>4653</v>
      </c>
      <c r="G2788">
        <v>555.51295640000001</v>
      </c>
      <c r="H2788">
        <v>268539</v>
      </c>
      <c r="I2788">
        <v>268539</v>
      </c>
      <c r="J2788">
        <v>127987</v>
      </c>
      <c r="K2788">
        <v>211</v>
      </c>
      <c r="L2788">
        <v>99874</v>
      </c>
      <c r="M2788">
        <v>927</v>
      </c>
      <c r="N2788">
        <v>37471</v>
      </c>
      <c r="O2788">
        <v>2078</v>
      </c>
      <c r="P2788">
        <v>13480</v>
      </c>
      <c r="Q2788">
        <v>1006</v>
      </c>
      <c r="R2788">
        <v>31366</v>
      </c>
      <c r="S2788">
        <v>538</v>
      </c>
      <c r="T2788">
        <v>24304</v>
      </c>
      <c r="U2788">
        <v>963</v>
      </c>
      <c r="V2788">
        <v>45459</v>
      </c>
      <c r="W2788">
        <v>36</v>
      </c>
      <c r="X2788">
        <v>58178</v>
      </c>
      <c r="Y2788">
        <v>27</v>
      </c>
      <c r="Z2788">
        <v>35805</v>
      </c>
      <c r="AA2788">
        <v>1355</v>
      </c>
      <c r="AB2788">
        <v>10940</v>
      </c>
      <c r="AC2788">
        <v>784.8</v>
      </c>
      <c r="AD2788">
        <v>116872</v>
      </c>
      <c r="AE2788">
        <v>110</v>
      </c>
      <c r="AF2788">
        <v>14818</v>
      </c>
      <c r="AG2788">
        <v>1011.9</v>
      </c>
      <c r="AH2788">
        <v>20894</v>
      </c>
      <c r="AI2788">
        <v>1014.1</v>
      </c>
      <c r="AJ2788">
        <v>2971</v>
      </c>
      <c r="AK2788">
        <v>351</v>
      </c>
      <c r="AL2788">
        <v>2814</v>
      </c>
      <c r="AM2788">
        <v>372.1</v>
      </c>
      <c r="AN2788">
        <v>13137</v>
      </c>
      <c r="AO2788">
        <v>748</v>
      </c>
      <c r="AP2788">
        <v>5934</v>
      </c>
      <c r="AQ2788">
        <v>495</v>
      </c>
      <c r="AR2788" s="1">
        <v>14.3</v>
      </c>
      <c r="AS2788">
        <v>0.8</v>
      </c>
      <c r="AT2788" s="1">
        <v>9.6</v>
      </c>
      <c r="AU2788">
        <v>0.7</v>
      </c>
      <c r="AV2788" s="1">
        <v>31366</v>
      </c>
      <c r="AW2788">
        <v>538</v>
      </c>
      <c r="AX2788" s="1">
        <v>13.1</v>
      </c>
      <c r="AY2788">
        <v>0.5</v>
      </c>
      <c r="AZ2788">
        <f>V2788/I2788</f>
        <v>0.16928267402500197</v>
      </c>
      <c r="BA2788" s="1">
        <v>16.899999999999999</v>
      </c>
      <c r="BB2788">
        <v>0.1</v>
      </c>
      <c r="BC2788" s="1">
        <v>21.7</v>
      </c>
      <c r="BD2788">
        <v>0</v>
      </c>
      <c r="BE2788" s="1">
        <v>13.5</v>
      </c>
      <c r="BF2788">
        <v>0.5</v>
      </c>
      <c r="BG2788" s="1">
        <v>11</v>
      </c>
      <c r="BH2788">
        <v>0.8</v>
      </c>
      <c r="BI2788" s="1">
        <v>43.5</v>
      </c>
      <c r="BJ2788">
        <v>0</v>
      </c>
      <c r="BK2788" s="1">
        <v>5.9</v>
      </c>
      <c r="BL2788">
        <v>0.4</v>
      </c>
      <c r="BM2788" s="1">
        <v>16.3</v>
      </c>
      <c r="BN2788">
        <v>0.8</v>
      </c>
      <c r="BO2788" s="1">
        <v>2.2999999999999998</v>
      </c>
      <c r="BP2788">
        <v>0.3</v>
      </c>
      <c r="BQ2788">
        <f t="shared" si="43"/>
        <v>2.8175501131425595E-2</v>
      </c>
      <c r="BR2788" s="1">
        <v>2.8</v>
      </c>
      <c r="BS2788">
        <v>0.4</v>
      </c>
      <c r="BT2788" s="1">
        <v>13.2</v>
      </c>
      <c r="BU2788">
        <v>0.7</v>
      </c>
      <c r="BV2788">
        <f>AP2788/I2788</f>
        <v>2.2097348988415092E-2</v>
      </c>
      <c r="BW2788" s="1">
        <v>2.2000000000000002</v>
      </c>
      <c r="BX2788">
        <v>0.2</v>
      </c>
      <c r="BY2788" s="2">
        <v>0.46529999999999999</v>
      </c>
      <c r="BZ2788" s="2">
        <v>0.92520000000000002</v>
      </c>
      <c r="CA2788" s="2">
        <v>0.19869999999999999</v>
      </c>
      <c r="CB2788" s="2">
        <v>0.55520000000000003</v>
      </c>
      <c r="CC2788" s="2">
        <v>2.1444000000000001</v>
      </c>
      <c r="CD2788" s="2">
        <v>0.55510000000000004</v>
      </c>
      <c r="CE2788" s="2">
        <v>0.37630000000000002</v>
      </c>
      <c r="CF2788" s="2">
        <v>0.39989999999999998</v>
      </c>
      <c r="CG2788" s="2">
        <v>0.30180000000000001</v>
      </c>
      <c r="CH2788" s="2">
        <v>0.86280000000000001</v>
      </c>
      <c r="CI2788" s="2">
        <v>1.9408000000000001</v>
      </c>
      <c r="CJ2788" s="2">
        <v>0.43809999999999999</v>
      </c>
      <c r="CK2788" s="2">
        <v>0.83409999999999995</v>
      </c>
      <c r="CL2788" s="2">
        <v>0.93469999999999998</v>
      </c>
      <c r="CM2788" s="2">
        <v>1.7687999999999999</v>
      </c>
      <c r="CN2788" s="2">
        <v>0.92800000000000005</v>
      </c>
      <c r="CO2788" s="2">
        <v>0.95730000000000004</v>
      </c>
      <c r="CP2788" s="2">
        <v>8.6599999999999996E-2</v>
      </c>
      <c r="CQ2788" s="2">
        <v>0.72489999999999999</v>
      </c>
      <c r="CR2788" s="2">
        <v>0.97009999999999996</v>
      </c>
      <c r="CS2788" s="2">
        <v>0.54090000000000005</v>
      </c>
      <c r="CT2788" s="2">
        <v>3.2797999999999998</v>
      </c>
      <c r="CU2788" s="2">
        <v>0.88119999999999998</v>
      </c>
      <c r="CV2788" s="2">
        <v>9.1338000000000008</v>
      </c>
      <c r="CW2788" s="2">
        <v>0.79110000000000003</v>
      </c>
      <c r="CX2788">
        <v>0</v>
      </c>
      <c r="CY2788">
        <v>1</v>
      </c>
      <c r="CZ2788">
        <v>0</v>
      </c>
      <c r="DA2788">
        <v>0</v>
      </c>
      <c r="DB2788">
        <v>1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1</v>
      </c>
      <c r="DJ2788">
        <v>1</v>
      </c>
      <c r="DK2788">
        <v>1</v>
      </c>
      <c r="DL2788">
        <v>0</v>
      </c>
      <c r="DM2788">
        <v>0</v>
      </c>
      <c r="DN2788">
        <v>1</v>
      </c>
      <c r="DO2788">
        <v>0</v>
      </c>
      <c r="DP2788">
        <v>2</v>
      </c>
      <c r="DQ2788">
        <v>4</v>
      </c>
      <c r="DR2788">
        <v>24669</v>
      </c>
      <c r="DS2788">
        <v>1437</v>
      </c>
      <c r="DT2788">
        <v>9.3000000000000007</v>
      </c>
      <c r="DU2788">
        <v>0.5</v>
      </c>
      <c r="DV2788">
        <v>279292</v>
      </c>
    </row>
    <row r="2789" spans="1:126" x14ac:dyDescent="0.2">
      <c r="A2789">
        <v>35</v>
      </c>
      <c r="B2789" t="s">
        <v>122</v>
      </c>
      <c r="C2789" t="s">
        <v>123</v>
      </c>
      <c r="D2789" t="s">
        <v>4654</v>
      </c>
      <c r="E2789">
        <v>35041</v>
      </c>
      <c r="F2789" t="s">
        <v>4655</v>
      </c>
      <c r="G2789">
        <v>2446.049927</v>
      </c>
      <c r="H2789">
        <v>19117</v>
      </c>
      <c r="I2789">
        <v>19117</v>
      </c>
      <c r="J2789">
        <v>8466</v>
      </c>
      <c r="K2789">
        <v>71</v>
      </c>
      <c r="L2789">
        <v>6993</v>
      </c>
      <c r="M2789">
        <v>255</v>
      </c>
      <c r="N2789">
        <v>4601</v>
      </c>
      <c r="O2789">
        <v>708</v>
      </c>
      <c r="P2789">
        <v>795</v>
      </c>
      <c r="Q2789">
        <v>184</v>
      </c>
      <c r="R2789">
        <v>19849</v>
      </c>
      <c r="S2789">
        <v>1316</v>
      </c>
      <c r="T2789">
        <v>2085</v>
      </c>
      <c r="U2789">
        <v>326</v>
      </c>
      <c r="V2789">
        <v>2574</v>
      </c>
      <c r="W2789">
        <v>40</v>
      </c>
      <c r="X2789">
        <v>4728</v>
      </c>
      <c r="Y2789">
        <v>89</v>
      </c>
      <c r="Z2789">
        <v>3186</v>
      </c>
      <c r="AA2789">
        <v>420</v>
      </c>
      <c r="AB2789">
        <v>687</v>
      </c>
      <c r="AC2789">
        <v>166.8</v>
      </c>
      <c r="AD2789">
        <v>9080</v>
      </c>
      <c r="AE2789">
        <v>23</v>
      </c>
      <c r="AF2789">
        <v>1066</v>
      </c>
      <c r="AG2789">
        <v>261</v>
      </c>
      <c r="AH2789">
        <v>44</v>
      </c>
      <c r="AI2789">
        <v>35</v>
      </c>
      <c r="AJ2789">
        <v>1643</v>
      </c>
      <c r="AK2789">
        <v>232</v>
      </c>
      <c r="AL2789">
        <v>255</v>
      </c>
      <c r="AM2789">
        <v>109.6</v>
      </c>
      <c r="AN2789">
        <v>364</v>
      </c>
      <c r="AO2789">
        <v>122</v>
      </c>
      <c r="AP2789">
        <v>1137</v>
      </c>
      <c r="AQ2789">
        <v>177</v>
      </c>
      <c r="AR2789" s="1">
        <v>25.6</v>
      </c>
      <c r="AS2789">
        <v>3.9</v>
      </c>
      <c r="AT2789" s="1">
        <v>9.1</v>
      </c>
      <c r="AU2789">
        <v>2</v>
      </c>
      <c r="AV2789" s="1">
        <v>19849</v>
      </c>
      <c r="AW2789">
        <v>1316</v>
      </c>
      <c r="AX2789" s="1">
        <v>19.100000000000001</v>
      </c>
      <c r="AY2789">
        <v>3</v>
      </c>
      <c r="AZ2789">
        <f>V2789/I2789</f>
        <v>0.13464455720039756</v>
      </c>
      <c r="BA2789" s="1">
        <v>13.5</v>
      </c>
      <c r="BB2789">
        <v>0.2</v>
      </c>
      <c r="BC2789" s="1">
        <v>24.7</v>
      </c>
      <c r="BD2789">
        <v>0.5</v>
      </c>
      <c r="BE2789" s="1">
        <v>17.2</v>
      </c>
      <c r="BF2789">
        <v>2.2000000000000002</v>
      </c>
      <c r="BG2789" s="1">
        <v>9.8000000000000007</v>
      </c>
      <c r="BH2789">
        <v>2.4</v>
      </c>
      <c r="BI2789" s="1">
        <v>47.5</v>
      </c>
      <c r="BJ2789">
        <v>0.1</v>
      </c>
      <c r="BK2789" s="1">
        <v>6</v>
      </c>
      <c r="BL2789">
        <v>1.5</v>
      </c>
      <c r="BM2789" s="1">
        <v>0.5</v>
      </c>
      <c r="BN2789">
        <v>0.4</v>
      </c>
      <c r="BO2789" s="1">
        <v>19.399999999999999</v>
      </c>
      <c r="BP2789">
        <v>2.7</v>
      </c>
      <c r="BQ2789">
        <f t="shared" si="43"/>
        <v>3.6465036465036467E-2</v>
      </c>
      <c r="BR2789" s="1">
        <v>3.6</v>
      </c>
      <c r="BS2789">
        <v>1.6</v>
      </c>
      <c r="BT2789" s="1">
        <v>5.2</v>
      </c>
      <c r="BU2789">
        <v>1.7</v>
      </c>
      <c r="BV2789">
        <f>AP2789/I2789</f>
        <v>5.9475859182926194E-2</v>
      </c>
      <c r="BW2789" s="1">
        <v>5.9</v>
      </c>
      <c r="BX2789">
        <v>0.9</v>
      </c>
      <c r="BY2789" s="2">
        <v>0.92769999999999997</v>
      </c>
      <c r="BZ2789" s="2">
        <v>0.90100000000000002</v>
      </c>
      <c r="CA2789" s="2">
        <v>0.91080000000000005</v>
      </c>
      <c r="CB2789" s="2">
        <v>0.81659999999999999</v>
      </c>
      <c r="CC2789" s="2">
        <v>3.5560999999999998</v>
      </c>
      <c r="CD2789" s="2">
        <v>0.94240000000000002</v>
      </c>
      <c r="CE2789" s="2">
        <v>0.128</v>
      </c>
      <c r="CF2789" s="2">
        <v>0.80169999999999997</v>
      </c>
      <c r="CG2789" s="2">
        <v>0.64880000000000004</v>
      </c>
      <c r="CH2789" s="2">
        <v>0.74690000000000001</v>
      </c>
      <c r="CI2789" s="2">
        <v>2.3254000000000001</v>
      </c>
      <c r="CJ2789" s="2">
        <v>0.74719999999999998</v>
      </c>
      <c r="CK2789" s="2">
        <v>0.86660000000000004</v>
      </c>
      <c r="CL2789" s="2">
        <v>0.93659999999999999</v>
      </c>
      <c r="CM2789" s="2">
        <v>1.8031999999999999</v>
      </c>
      <c r="CN2789" s="2">
        <v>0.9405</v>
      </c>
      <c r="CO2789" s="2">
        <v>8.4400000000000003E-2</v>
      </c>
      <c r="CP2789" s="2">
        <v>0.76700000000000002</v>
      </c>
      <c r="CQ2789" s="2">
        <v>0.84560000000000002</v>
      </c>
      <c r="CR2789" s="2">
        <v>0.40820000000000001</v>
      </c>
      <c r="CS2789" s="2">
        <v>0.84560000000000002</v>
      </c>
      <c r="CT2789" s="2">
        <v>2.9508000000000001</v>
      </c>
      <c r="CU2789" s="2">
        <v>0.7389</v>
      </c>
      <c r="CV2789" s="2">
        <v>10.6355</v>
      </c>
      <c r="CW2789" s="2">
        <v>0.94299999999999995</v>
      </c>
      <c r="CX2789">
        <v>1</v>
      </c>
      <c r="CY2789">
        <v>1</v>
      </c>
      <c r="CZ2789">
        <v>1</v>
      </c>
      <c r="DA2789">
        <v>0</v>
      </c>
      <c r="DB2789">
        <v>3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1</v>
      </c>
      <c r="DJ2789">
        <v>1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4</v>
      </c>
      <c r="DR2789">
        <v>2509</v>
      </c>
      <c r="DS2789">
        <v>378</v>
      </c>
      <c r="DT2789">
        <v>13.6</v>
      </c>
      <c r="DU2789">
        <v>2</v>
      </c>
      <c r="DV2789">
        <v>17396</v>
      </c>
    </row>
    <row r="2790" spans="1:126" x14ac:dyDescent="0.2">
      <c r="A2790">
        <v>36</v>
      </c>
      <c r="B2790" t="s">
        <v>1436</v>
      </c>
      <c r="C2790" t="s">
        <v>1437</v>
      </c>
      <c r="D2790" t="s">
        <v>4656</v>
      </c>
      <c r="E2790">
        <v>36061</v>
      </c>
      <c r="F2790" t="s">
        <v>4657</v>
      </c>
      <c r="G2790">
        <v>22.656657599999999</v>
      </c>
      <c r="H2790">
        <v>1632480</v>
      </c>
      <c r="I2790">
        <v>1632480</v>
      </c>
      <c r="J2790">
        <v>874237</v>
      </c>
      <c r="K2790">
        <v>759</v>
      </c>
      <c r="L2790">
        <v>758133</v>
      </c>
      <c r="M2790">
        <v>4208</v>
      </c>
      <c r="N2790">
        <v>263413</v>
      </c>
      <c r="O2790">
        <v>5585</v>
      </c>
      <c r="P2790">
        <v>54298</v>
      </c>
      <c r="Q2790">
        <v>2092</v>
      </c>
      <c r="R2790">
        <v>72832</v>
      </c>
      <c r="S2790">
        <v>1034</v>
      </c>
      <c r="T2790">
        <v>162237</v>
      </c>
      <c r="U2790">
        <v>3483</v>
      </c>
      <c r="V2790">
        <v>257362</v>
      </c>
      <c r="W2790">
        <v>64</v>
      </c>
      <c r="X2790">
        <v>235771</v>
      </c>
      <c r="Y2790">
        <v>60</v>
      </c>
      <c r="Z2790">
        <v>166821</v>
      </c>
      <c r="AA2790">
        <v>3491</v>
      </c>
      <c r="AB2790">
        <v>41749</v>
      </c>
      <c r="AC2790">
        <v>1725.4</v>
      </c>
      <c r="AD2790">
        <v>866916</v>
      </c>
      <c r="AE2790">
        <v>806</v>
      </c>
      <c r="AF2790">
        <v>144058</v>
      </c>
      <c r="AG2790">
        <v>3692.6</v>
      </c>
      <c r="AH2790">
        <v>781765</v>
      </c>
      <c r="AI2790">
        <v>4027.7</v>
      </c>
      <c r="AJ2790">
        <v>536</v>
      </c>
      <c r="AK2790">
        <v>220</v>
      </c>
      <c r="AL2790">
        <v>43930</v>
      </c>
      <c r="AM2790">
        <v>2033.7</v>
      </c>
      <c r="AN2790">
        <v>583837</v>
      </c>
      <c r="AO2790">
        <v>4595</v>
      </c>
      <c r="AP2790">
        <v>59705</v>
      </c>
      <c r="AQ2790">
        <v>1556</v>
      </c>
      <c r="AR2790" s="1">
        <v>16.600000000000001</v>
      </c>
      <c r="AS2790">
        <v>0.4</v>
      </c>
      <c r="AT2790" s="1">
        <v>5.7</v>
      </c>
      <c r="AU2790">
        <v>0.2</v>
      </c>
      <c r="AV2790" s="1">
        <v>72832</v>
      </c>
      <c r="AW2790">
        <v>1034</v>
      </c>
      <c r="AX2790" s="1">
        <v>13</v>
      </c>
      <c r="AY2790">
        <v>0.3</v>
      </c>
      <c r="AZ2790">
        <f>V2790/I2790</f>
        <v>0.15765093599921592</v>
      </c>
      <c r="BA2790" s="1">
        <v>15.8</v>
      </c>
      <c r="BB2790">
        <v>0.1</v>
      </c>
      <c r="BC2790" s="1">
        <v>14.4</v>
      </c>
      <c r="BD2790">
        <v>0</v>
      </c>
      <c r="BE2790" s="1">
        <v>10.3</v>
      </c>
      <c r="BF2790">
        <v>0.2</v>
      </c>
      <c r="BG2790" s="1">
        <v>5.5</v>
      </c>
      <c r="BH2790">
        <v>0.2</v>
      </c>
      <c r="BI2790" s="1">
        <v>53.1</v>
      </c>
      <c r="BJ2790">
        <v>0</v>
      </c>
      <c r="BK2790" s="1">
        <v>9.3000000000000007</v>
      </c>
      <c r="BL2790">
        <v>0.2</v>
      </c>
      <c r="BM2790" s="1">
        <v>89.4</v>
      </c>
      <c r="BN2790">
        <v>0.5</v>
      </c>
      <c r="BO2790" s="1">
        <v>0.1</v>
      </c>
      <c r="BP2790">
        <v>0.1</v>
      </c>
      <c r="BQ2790">
        <f t="shared" si="43"/>
        <v>5.7944977991988215E-2</v>
      </c>
      <c r="BR2790" s="1">
        <v>5.8</v>
      </c>
      <c r="BS2790">
        <v>0.3</v>
      </c>
      <c r="BT2790" s="1">
        <v>77</v>
      </c>
      <c r="BU2790">
        <v>0.4</v>
      </c>
      <c r="BV2790">
        <f>AP2790/I2790</f>
        <v>3.6573189258061356E-2</v>
      </c>
      <c r="BW2790" s="1">
        <v>3.7</v>
      </c>
      <c r="BX2790">
        <v>0.1</v>
      </c>
      <c r="BY2790" s="2">
        <v>0.62580000000000002</v>
      </c>
      <c r="BZ2790" s="2">
        <v>0.53439999999999999</v>
      </c>
      <c r="CA2790" s="2">
        <v>0</v>
      </c>
      <c r="CB2790" s="2">
        <v>0.54949999999999999</v>
      </c>
      <c r="CC2790" s="2">
        <v>1.7097</v>
      </c>
      <c r="CD2790" s="2">
        <v>0.42009999999999997</v>
      </c>
      <c r="CE2790" s="2">
        <v>0.27479999999999999</v>
      </c>
      <c r="CF2790" s="2">
        <v>1.0500000000000001E-2</v>
      </c>
      <c r="CG2790" s="2">
        <v>7.9600000000000004E-2</v>
      </c>
      <c r="CH2790" s="2">
        <v>0.12509999999999999</v>
      </c>
      <c r="CI2790" s="2">
        <v>0.49</v>
      </c>
      <c r="CJ2790" s="2">
        <v>8.6E-3</v>
      </c>
      <c r="CK2790" s="2">
        <v>0.89459999999999995</v>
      </c>
      <c r="CL2790" s="2">
        <v>0.97170000000000001</v>
      </c>
      <c r="CM2790" s="2">
        <v>1.8663000000000001</v>
      </c>
      <c r="CN2790" s="2">
        <v>0.96120000000000005</v>
      </c>
      <c r="CO2790" s="2">
        <v>1</v>
      </c>
      <c r="CP2790" s="2">
        <v>2.2000000000000001E-3</v>
      </c>
      <c r="CQ2790" s="2">
        <v>0.94779999999999998</v>
      </c>
      <c r="CR2790" s="2">
        <v>0.99970000000000003</v>
      </c>
      <c r="CS2790" s="2">
        <v>0.73350000000000004</v>
      </c>
      <c r="CT2790" s="2">
        <v>3.6831999999999998</v>
      </c>
      <c r="CU2790" s="2">
        <v>0.97360000000000002</v>
      </c>
      <c r="CV2790" s="2">
        <v>7.7492000000000001</v>
      </c>
      <c r="CW2790" s="2">
        <v>0.55100000000000005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1</v>
      </c>
      <c r="DJ2790">
        <v>1</v>
      </c>
      <c r="DK2790">
        <v>1</v>
      </c>
      <c r="DL2790">
        <v>0</v>
      </c>
      <c r="DM2790">
        <v>1</v>
      </c>
      <c r="DN2790">
        <v>1</v>
      </c>
      <c r="DO2790">
        <v>0</v>
      </c>
      <c r="DP2790">
        <v>3</v>
      </c>
      <c r="DQ2790">
        <v>4</v>
      </c>
      <c r="DR2790">
        <v>93779</v>
      </c>
      <c r="DS2790">
        <v>3526</v>
      </c>
      <c r="DT2790">
        <v>5.8</v>
      </c>
      <c r="DU2790">
        <v>0.2</v>
      </c>
      <c r="DV2790">
        <v>1164366</v>
      </c>
    </row>
    <row r="2791" spans="1:126" x14ac:dyDescent="0.2">
      <c r="A2791">
        <v>37</v>
      </c>
      <c r="B2791" t="s">
        <v>1485</v>
      </c>
      <c r="C2791" t="s">
        <v>1486</v>
      </c>
      <c r="D2791" t="s">
        <v>2118</v>
      </c>
      <c r="E2791">
        <v>37005</v>
      </c>
      <c r="F2791" t="s">
        <v>4658</v>
      </c>
      <c r="G2791">
        <v>234.4029084</v>
      </c>
      <c r="H2791">
        <v>10973</v>
      </c>
      <c r="I2791">
        <v>10973</v>
      </c>
      <c r="J2791">
        <v>8160</v>
      </c>
      <c r="K2791">
        <v>48</v>
      </c>
      <c r="L2791">
        <v>4746</v>
      </c>
      <c r="M2791">
        <v>225</v>
      </c>
      <c r="N2791">
        <v>2673</v>
      </c>
      <c r="O2791">
        <v>418</v>
      </c>
      <c r="P2791">
        <v>284</v>
      </c>
      <c r="Q2791">
        <v>116</v>
      </c>
      <c r="R2791">
        <v>21244</v>
      </c>
      <c r="S2791">
        <v>1196</v>
      </c>
      <c r="T2791">
        <v>1926</v>
      </c>
      <c r="U2791">
        <v>238</v>
      </c>
      <c r="V2791">
        <v>2802</v>
      </c>
      <c r="W2791">
        <v>41</v>
      </c>
      <c r="X2791">
        <v>1943</v>
      </c>
      <c r="Y2791">
        <v>0</v>
      </c>
      <c r="Z2791">
        <v>2533</v>
      </c>
      <c r="AA2791">
        <v>253</v>
      </c>
      <c r="AB2791">
        <v>342</v>
      </c>
      <c r="AC2791">
        <v>118.5</v>
      </c>
      <c r="AD2791">
        <v>1425</v>
      </c>
      <c r="AE2791">
        <v>19</v>
      </c>
      <c r="AF2791">
        <v>142</v>
      </c>
      <c r="AG2791">
        <v>114.7</v>
      </c>
      <c r="AH2791">
        <v>44</v>
      </c>
      <c r="AI2791">
        <v>26.4</v>
      </c>
      <c r="AJ2791">
        <v>1392</v>
      </c>
      <c r="AK2791">
        <v>239</v>
      </c>
      <c r="AL2791">
        <v>58</v>
      </c>
      <c r="AM2791">
        <v>38.9</v>
      </c>
      <c r="AN2791">
        <v>185</v>
      </c>
      <c r="AO2791">
        <v>62</v>
      </c>
      <c r="AP2791">
        <v>163</v>
      </c>
      <c r="AQ2791">
        <v>95</v>
      </c>
      <c r="AR2791" s="1">
        <v>24.6</v>
      </c>
      <c r="AS2791">
        <v>3.8</v>
      </c>
      <c r="AT2791" s="1">
        <v>5.9</v>
      </c>
      <c r="AU2791">
        <v>2.2999999999999998</v>
      </c>
      <c r="AV2791" s="1">
        <v>21244</v>
      </c>
      <c r="AW2791">
        <v>1196</v>
      </c>
      <c r="AX2791" s="1">
        <v>23.4</v>
      </c>
      <c r="AY2791">
        <v>2.8</v>
      </c>
      <c r="AZ2791">
        <f>V2791/I2791</f>
        <v>0.25535405085209151</v>
      </c>
      <c r="BA2791" s="1">
        <v>25.5</v>
      </c>
      <c r="BB2791">
        <v>0.4</v>
      </c>
      <c r="BC2791" s="1">
        <v>17.7</v>
      </c>
      <c r="BD2791">
        <v>0</v>
      </c>
      <c r="BE2791" s="1">
        <v>23.3</v>
      </c>
      <c r="BF2791">
        <v>2.2999999999999998</v>
      </c>
      <c r="BG2791" s="1">
        <v>7.2</v>
      </c>
      <c r="BH2791">
        <v>2.5</v>
      </c>
      <c r="BI2791" s="1">
        <v>13</v>
      </c>
      <c r="BJ2791">
        <v>0.2</v>
      </c>
      <c r="BK2791" s="1">
        <v>1.3</v>
      </c>
      <c r="BL2791">
        <v>1.1000000000000001</v>
      </c>
      <c r="BM2791" s="1">
        <v>0.5</v>
      </c>
      <c r="BN2791">
        <v>0.3</v>
      </c>
      <c r="BO2791" s="1">
        <v>17.100000000000001</v>
      </c>
      <c r="BP2791">
        <v>2.9</v>
      </c>
      <c r="BQ2791">
        <f t="shared" si="43"/>
        <v>1.2220817530552043E-2</v>
      </c>
      <c r="BR2791" s="1">
        <v>1.2</v>
      </c>
      <c r="BS2791">
        <v>0.8</v>
      </c>
      <c r="BT2791" s="1">
        <v>3.9</v>
      </c>
      <c r="BU2791">
        <v>1.3</v>
      </c>
      <c r="BV2791">
        <f>AP2791/I2791</f>
        <v>1.4854643215164495E-2</v>
      </c>
      <c r="BW2791" s="1">
        <v>1.5</v>
      </c>
      <c r="BX2791">
        <v>0.9</v>
      </c>
      <c r="BY2791" s="2">
        <v>0.91180000000000005</v>
      </c>
      <c r="BZ2791" s="2">
        <v>0.56689999999999996</v>
      </c>
      <c r="CA2791" s="2">
        <v>0.84619999999999995</v>
      </c>
      <c r="CB2791" s="2">
        <v>0.92930000000000001</v>
      </c>
      <c r="CC2791" s="2">
        <v>3.2542</v>
      </c>
      <c r="CD2791" s="2">
        <v>0.87419999999999998</v>
      </c>
      <c r="CE2791" s="2">
        <v>0.93120000000000003</v>
      </c>
      <c r="CF2791" s="2">
        <v>7.3499999999999996E-2</v>
      </c>
      <c r="CG2791" s="2">
        <v>0.93540000000000001</v>
      </c>
      <c r="CH2791" s="2">
        <v>0.32469999999999999</v>
      </c>
      <c r="CI2791" s="2">
        <v>2.2648000000000001</v>
      </c>
      <c r="CJ2791" s="2">
        <v>0.70709999999999995</v>
      </c>
      <c r="CK2791" s="2">
        <v>0.42409999999999998</v>
      </c>
      <c r="CL2791" s="2">
        <v>0.65580000000000005</v>
      </c>
      <c r="CM2791" s="2">
        <v>1.0799000000000001</v>
      </c>
      <c r="CN2791" s="2">
        <v>0.55649999999999999</v>
      </c>
      <c r="CO2791" s="2">
        <v>8.4400000000000003E-2</v>
      </c>
      <c r="CP2791" s="2">
        <v>0.70809999999999995</v>
      </c>
      <c r="CQ2791" s="2">
        <v>0.2203</v>
      </c>
      <c r="CR2791" s="2">
        <v>0.1971</v>
      </c>
      <c r="CS2791" s="2">
        <v>0.34570000000000001</v>
      </c>
      <c r="CT2791" s="2">
        <v>1.5556000000000001</v>
      </c>
      <c r="CU2791" s="2">
        <v>0.11210000000000001</v>
      </c>
      <c r="CV2791" s="2">
        <v>8.1545000000000005</v>
      </c>
      <c r="CW2791" s="2">
        <v>0.62680000000000002</v>
      </c>
      <c r="CX2791">
        <v>1</v>
      </c>
      <c r="CY2791">
        <v>0</v>
      </c>
      <c r="CZ2791">
        <v>0</v>
      </c>
      <c r="DA2791">
        <v>1</v>
      </c>
      <c r="DB2791">
        <v>2</v>
      </c>
      <c r="DC2791">
        <v>1</v>
      </c>
      <c r="DD2791">
        <v>0</v>
      </c>
      <c r="DE2791">
        <v>1</v>
      </c>
      <c r="DF2791">
        <v>0</v>
      </c>
      <c r="DG2791">
        <v>2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4</v>
      </c>
      <c r="DR2791">
        <v>1211</v>
      </c>
      <c r="DS2791">
        <v>230</v>
      </c>
      <c r="DT2791">
        <v>11.2</v>
      </c>
      <c r="DU2791">
        <v>2.1</v>
      </c>
      <c r="DV2791">
        <v>10221</v>
      </c>
    </row>
    <row r="2792" spans="1:126" x14ac:dyDescent="0.2">
      <c r="A2792">
        <v>37</v>
      </c>
      <c r="B2792" t="s">
        <v>1485</v>
      </c>
      <c r="C2792" t="s">
        <v>1486</v>
      </c>
      <c r="D2792" t="s">
        <v>4659</v>
      </c>
      <c r="E2792">
        <v>37007</v>
      </c>
      <c r="F2792" t="s">
        <v>4660</v>
      </c>
      <c r="G2792">
        <v>531.46096169999998</v>
      </c>
      <c r="H2792">
        <v>25306</v>
      </c>
      <c r="I2792">
        <v>25306</v>
      </c>
      <c r="J2792">
        <v>11594</v>
      </c>
      <c r="K2792">
        <v>231</v>
      </c>
      <c r="L2792">
        <v>9516</v>
      </c>
      <c r="M2792">
        <v>350</v>
      </c>
      <c r="N2792">
        <v>4647</v>
      </c>
      <c r="O2792">
        <v>670</v>
      </c>
      <c r="P2792">
        <v>1139</v>
      </c>
      <c r="Q2792">
        <v>299</v>
      </c>
      <c r="R2792">
        <v>20124</v>
      </c>
      <c r="S2792">
        <v>1215</v>
      </c>
      <c r="T2792">
        <v>3522</v>
      </c>
      <c r="U2792">
        <v>413</v>
      </c>
      <c r="V2792">
        <v>4343</v>
      </c>
      <c r="W2792">
        <v>30</v>
      </c>
      <c r="X2792">
        <v>4936</v>
      </c>
      <c r="Y2792">
        <v>158</v>
      </c>
      <c r="Z2792">
        <v>4195</v>
      </c>
      <c r="AA2792">
        <v>371</v>
      </c>
      <c r="AB2792">
        <v>921</v>
      </c>
      <c r="AC2792">
        <v>195</v>
      </c>
      <c r="AD2792">
        <v>14018</v>
      </c>
      <c r="AE2792">
        <v>10</v>
      </c>
      <c r="AF2792">
        <v>324</v>
      </c>
      <c r="AG2792">
        <v>174.4</v>
      </c>
      <c r="AH2792">
        <v>132</v>
      </c>
      <c r="AI2792">
        <v>86.1</v>
      </c>
      <c r="AJ2792">
        <v>2929</v>
      </c>
      <c r="AK2792">
        <v>363</v>
      </c>
      <c r="AL2792">
        <v>283</v>
      </c>
      <c r="AM2792">
        <v>106</v>
      </c>
      <c r="AN2792">
        <v>978</v>
      </c>
      <c r="AO2792">
        <v>236</v>
      </c>
      <c r="AP2792">
        <v>1838</v>
      </c>
      <c r="AQ2792">
        <v>568</v>
      </c>
      <c r="AR2792" s="1">
        <v>19.8</v>
      </c>
      <c r="AS2792">
        <v>2.9</v>
      </c>
      <c r="AT2792" s="1">
        <v>9.9</v>
      </c>
      <c r="AU2792">
        <v>2.6</v>
      </c>
      <c r="AV2792" s="1">
        <v>20124</v>
      </c>
      <c r="AW2792">
        <v>1215</v>
      </c>
      <c r="AX2792" s="1">
        <v>19.5</v>
      </c>
      <c r="AY2792">
        <v>2.2999999999999998</v>
      </c>
      <c r="AZ2792">
        <f>V2792/I2792</f>
        <v>0.17161937880344583</v>
      </c>
      <c r="BA2792" s="1">
        <v>17.2</v>
      </c>
      <c r="BB2792">
        <v>0.1</v>
      </c>
      <c r="BC2792" s="1">
        <v>19.5</v>
      </c>
      <c r="BD2792">
        <v>0.6</v>
      </c>
      <c r="BE2792" s="1">
        <v>17.8</v>
      </c>
      <c r="BF2792">
        <v>1.6</v>
      </c>
      <c r="BG2792" s="1">
        <v>9.6999999999999993</v>
      </c>
      <c r="BH2792">
        <v>2</v>
      </c>
      <c r="BI2792" s="1">
        <v>55.4</v>
      </c>
      <c r="BJ2792">
        <v>0</v>
      </c>
      <c r="BK2792" s="1">
        <v>1.3</v>
      </c>
      <c r="BL2792">
        <v>0.7</v>
      </c>
      <c r="BM2792" s="1">
        <v>1.1000000000000001</v>
      </c>
      <c r="BN2792">
        <v>0.7</v>
      </c>
      <c r="BO2792" s="1">
        <v>25.3</v>
      </c>
      <c r="BP2792">
        <v>3.1</v>
      </c>
      <c r="BQ2792">
        <f t="shared" si="43"/>
        <v>2.9739386296763346E-2</v>
      </c>
      <c r="BR2792" s="1">
        <v>3</v>
      </c>
      <c r="BS2792">
        <v>1.1000000000000001</v>
      </c>
      <c r="BT2792" s="1">
        <v>10.3</v>
      </c>
      <c r="BU2792">
        <v>2.4</v>
      </c>
      <c r="BV2792">
        <f>AP2792/I2792</f>
        <v>7.2630996601596456E-2</v>
      </c>
      <c r="BW2792" s="1">
        <v>7.3</v>
      </c>
      <c r="BX2792">
        <v>2.2000000000000002</v>
      </c>
      <c r="BY2792" s="2">
        <v>0.78149999999999997</v>
      </c>
      <c r="BZ2792" s="2">
        <v>0.93469999999999998</v>
      </c>
      <c r="CA2792" s="2">
        <v>0.9032</v>
      </c>
      <c r="CB2792" s="2">
        <v>0.83130000000000004</v>
      </c>
      <c r="CC2792" s="2">
        <v>3.4506999999999999</v>
      </c>
      <c r="CD2792" s="2">
        <v>0.91779999999999995</v>
      </c>
      <c r="CE2792" s="2">
        <v>0.40910000000000002</v>
      </c>
      <c r="CF2792" s="2">
        <v>0.17730000000000001</v>
      </c>
      <c r="CG2792" s="2">
        <v>0.68959999999999999</v>
      </c>
      <c r="CH2792" s="2">
        <v>0.73160000000000003</v>
      </c>
      <c r="CI2792" s="2">
        <v>2.0076000000000001</v>
      </c>
      <c r="CJ2792" s="2">
        <v>0.49220000000000003</v>
      </c>
      <c r="CK2792" s="2">
        <v>0.90510000000000002</v>
      </c>
      <c r="CL2792" s="2">
        <v>0.65580000000000005</v>
      </c>
      <c r="CM2792" s="2">
        <v>1.5609</v>
      </c>
      <c r="CN2792" s="2">
        <v>0.83830000000000005</v>
      </c>
      <c r="CO2792" s="2">
        <v>0.1958</v>
      </c>
      <c r="CP2792" s="2">
        <v>0.8841</v>
      </c>
      <c r="CQ2792" s="2">
        <v>0.76219999999999999</v>
      </c>
      <c r="CR2792" s="2">
        <v>0.91720000000000002</v>
      </c>
      <c r="CS2792" s="2">
        <v>0.88219999999999998</v>
      </c>
      <c r="CT2792" s="2">
        <v>3.6415000000000002</v>
      </c>
      <c r="CU2792" s="2">
        <v>0.96819999999999995</v>
      </c>
      <c r="CV2792" s="2">
        <v>10.6607</v>
      </c>
      <c r="CW2792" s="2">
        <v>0.94430000000000003</v>
      </c>
      <c r="CX2792">
        <v>0</v>
      </c>
      <c r="CY2792">
        <v>1</v>
      </c>
      <c r="CZ2792">
        <v>1</v>
      </c>
      <c r="DA2792">
        <v>0</v>
      </c>
      <c r="DB2792">
        <v>2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1</v>
      </c>
      <c r="DI2792">
        <v>0</v>
      </c>
      <c r="DJ2792">
        <v>1</v>
      </c>
      <c r="DK2792">
        <v>0</v>
      </c>
      <c r="DL2792">
        <v>0</v>
      </c>
      <c r="DM2792">
        <v>0</v>
      </c>
      <c r="DN2792">
        <v>1</v>
      </c>
      <c r="DO2792">
        <v>0</v>
      </c>
      <c r="DP2792">
        <v>1</v>
      </c>
      <c r="DQ2792">
        <v>4</v>
      </c>
      <c r="DR2792">
        <v>2873</v>
      </c>
      <c r="DS2792">
        <v>450</v>
      </c>
      <c r="DT2792">
        <v>12.2</v>
      </c>
      <c r="DU2792">
        <v>1.9</v>
      </c>
      <c r="DV2792">
        <v>21664</v>
      </c>
    </row>
    <row r="2793" spans="1:126" x14ac:dyDescent="0.2">
      <c r="A2793">
        <v>37</v>
      </c>
      <c r="B2793" t="s">
        <v>1485</v>
      </c>
      <c r="C2793" t="s">
        <v>1486</v>
      </c>
      <c r="D2793" t="s">
        <v>4661</v>
      </c>
      <c r="E2793">
        <v>37065</v>
      </c>
      <c r="F2793" t="s">
        <v>4662</v>
      </c>
      <c r="G2793">
        <v>505.43290960000002</v>
      </c>
      <c r="H2793">
        <v>53332</v>
      </c>
      <c r="I2793">
        <v>53332</v>
      </c>
      <c r="J2793">
        <v>24945</v>
      </c>
      <c r="K2793">
        <v>108</v>
      </c>
      <c r="L2793">
        <v>21371</v>
      </c>
      <c r="M2793">
        <v>351</v>
      </c>
      <c r="N2793">
        <v>12423</v>
      </c>
      <c r="O2793">
        <v>1086</v>
      </c>
      <c r="P2793">
        <v>1868</v>
      </c>
      <c r="Q2793">
        <v>309</v>
      </c>
      <c r="R2793">
        <v>20055</v>
      </c>
      <c r="S2793">
        <v>1070</v>
      </c>
      <c r="T2793">
        <v>7438</v>
      </c>
      <c r="U2793">
        <v>577</v>
      </c>
      <c r="V2793">
        <v>9789</v>
      </c>
      <c r="W2793">
        <v>47</v>
      </c>
      <c r="X2793">
        <v>12202</v>
      </c>
      <c r="Y2793">
        <v>0</v>
      </c>
      <c r="Z2793">
        <v>8854</v>
      </c>
      <c r="AA2793">
        <v>708</v>
      </c>
      <c r="AB2793">
        <v>3423</v>
      </c>
      <c r="AC2793">
        <v>431.2</v>
      </c>
      <c r="AD2793">
        <v>33938</v>
      </c>
      <c r="AE2793">
        <v>39</v>
      </c>
      <c r="AF2793">
        <v>490</v>
      </c>
      <c r="AG2793">
        <v>198.2</v>
      </c>
      <c r="AH2793">
        <v>626</v>
      </c>
      <c r="AI2793">
        <v>167.7</v>
      </c>
      <c r="AJ2793">
        <v>5961</v>
      </c>
      <c r="AK2793">
        <v>351</v>
      </c>
      <c r="AL2793">
        <v>732</v>
      </c>
      <c r="AM2793">
        <v>202.9</v>
      </c>
      <c r="AN2793">
        <v>2399</v>
      </c>
      <c r="AO2793">
        <v>401</v>
      </c>
      <c r="AP2793">
        <v>771</v>
      </c>
      <c r="AQ2793">
        <v>168</v>
      </c>
      <c r="AR2793" s="1">
        <v>23.6</v>
      </c>
      <c r="AS2793">
        <v>2.1</v>
      </c>
      <c r="AT2793" s="1">
        <v>7.9</v>
      </c>
      <c r="AU2793">
        <v>1.3</v>
      </c>
      <c r="AV2793" s="1">
        <v>20055</v>
      </c>
      <c r="AW2793">
        <v>1070</v>
      </c>
      <c r="AX2793" s="1">
        <v>20.3</v>
      </c>
      <c r="AY2793">
        <v>1.6</v>
      </c>
      <c r="AZ2793">
        <f>V2793/I2793</f>
        <v>0.18354833870846771</v>
      </c>
      <c r="BA2793" s="1">
        <v>18.399999999999999</v>
      </c>
      <c r="BB2793">
        <v>0.1</v>
      </c>
      <c r="BC2793" s="1">
        <v>22.9</v>
      </c>
      <c r="BD2793">
        <v>0</v>
      </c>
      <c r="BE2793" s="1">
        <v>16.8</v>
      </c>
      <c r="BF2793">
        <v>1.4</v>
      </c>
      <c r="BG2793" s="1">
        <v>16</v>
      </c>
      <c r="BH2793">
        <v>2</v>
      </c>
      <c r="BI2793" s="1">
        <v>63.6</v>
      </c>
      <c r="BJ2793">
        <v>0.1</v>
      </c>
      <c r="BK2793" s="1">
        <v>1</v>
      </c>
      <c r="BL2793">
        <v>0.4</v>
      </c>
      <c r="BM2793" s="1">
        <v>2.5</v>
      </c>
      <c r="BN2793">
        <v>0.7</v>
      </c>
      <c r="BO2793" s="1">
        <v>23.9</v>
      </c>
      <c r="BP2793">
        <v>1.4</v>
      </c>
      <c r="BQ2793">
        <f t="shared" si="43"/>
        <v>3.425202377053016E-2</v>
      </c>
      <c r="BR2793" s="1">
        <v>3.4</v>
      </c>
      <c r="BS2793">
        <v>0.9</v>
      </c>
      <c r="BT2793" s="1">
        <v>11.2</v>
      </c>
      <c r="BU2793">
        <v>1.8</v>
      </c>
      <c r="BV2793">
        <f>AP2793/I2793</f>
        <v>1.4456611415285382E-2</v>
      </c>
      <c r="BW2793" s="1">
        <v>1.4</v>
      </c>
      <c r="BX2793">
        <v>0.3</v>
      </c>
      <c r="BY2793" s="2">
        <v>0.88819999999999999</v>
      </c>
      <c r="BZ2793" s="2">
        <v>0.82320000000000004</v>
      </c>
      <c r="CA2793" s="2">
        <v>0.90539999999999998</v>
      </c>
      <c r="CB2793" s="2">
        <v>0.85770000000000002</v>
      </c>
      <c r="CC2793" s="2">
        <v>3.4744999999999999</v>
      </c>
      <c r="CD2793" s="2">
        <v>0.92290000000000005</v>
      </c>
      <c r="CE2793" s="2">
        <v>0.53520000000000001</v>
      </c>
      <c r="CF2793" s="2">
        <v>0.57150000000000001</v>
      </c>
      <c r="CG2793" s="2">
        <v>0.61639999999999995</v>
      </c>
      <c r="CH2793" s="2">
        <v>0.9879</v>
      </c>
      <c r="CI2793" s="2">
        <v>2.7109999999999999</v>
      </c>
      <c r="CJ2793" s="2">
        <v>0.92679999999999996</v>
      </c>
      <c r="CK2793" s="2">
        <v>0.94269999999999998</v>
      </c>
      <c r="CL2793" s="2">
        <v>0.57909999999999995</v>
      </c>
      <c r="CM2793" s="2">
        <v>1.5218</v>
      </c>
      <c r="CN2793" s="2">
        <v>0.81630000000000003</v>
      </c>
      <c r="CO2793" s="2">
        <v>0.44479999999999997</v>
      </c>
      <c r="CP2793" s="2">
        <v>0.86060000000000003</v>
      </c>
      <c r="CQ2793" s="2">
        <v>0.81979999999999997</v>
      </c>
      <c r="CR2793" s="2">
        <v>0.93789999999999996</v>
      </c>
      <c r="CS2793" s="2">
        <v>0.30180000000000001</v>
      </c>
      <c r="CT2793" s="2">
        <v>3.3649</v>
      </c>
      <c r="CU2793" s="2">
        <v>0.90890000000000004</v>
      </c>
      <c r="CV2793" s="2">
        <v>11.0722</v>
      </c>
      <c r="CW2793" s="2">
        <v>0.97260000000000002</v>
      </c>
      <c r="CX2793">
        <v>0</v>
      </c>
      <c r="CY2793">
        <v>0</v>
      </c>
      <c r="CZ2793">
        <v>1</v>
      </c>
      <c r="DA2793">
        <v>0</v>
      </c>
      <c r="DB2793">
        <v>1</v>
      </c>
      <c r="DC2793">
        <v>0</v>
      </c>
      <c r="DD2793">
        <v>0</v>
      </c>
      <c r="DE2793">
        <v>0</v>
      </c>
      <c r="DF2793">
        <v>1</v>
      </c>
      <c r="DG2793">
        <v>1</v>
      </c>
      <c r="DH2793">
        <v>1</v>
      </c>
      <c r="DI2793">
        <v>0</v>
      </c>
      <c r="DJ2793">
        <v>1</v>
      </c>
      <c r="DK2793">
        <v>0</v>
      </c>
      <c r="DL2793">
        <v>0</v>
      </c>
      <c r="DM2793">
        <v>0</v>
      </c>
      <c r="DN2793">
        <v>1</v>
      </c>
      <c r="DO2793">
        <v>0</v>
      </c>
      <c r="DP2793">
        <v>1</v>
      </c>
      <c r="DQ2793">
        <v>4</v>
      </c>
      <c r="DR2793">
        <v>5903</v>
      </c>
      <c r="DS2793">
        <v>557</v>
      </c>
      <c r="DT2793">
        <v>11.2</v>
      </c>
      <c r="DU2793">
        <v>1.1000000000000001</v>
      </c>
      <c r="DV2793">
        <v>47072</v>
      </c>
    </row>
    <row r="2794" spans="1:126" x14ac:dyDescent="0.2">
      <c r="A2794">
        <v>37</v>
      </c>
      <c r="B2794" t="s">
        <v>1485</v>
      </c>
      <c r="C2794" t="s">
        <v>1486</v>
      </c>
      <c r="D2794" t="s">
        <v>4663</v>
      </c>
      <c r="E2794">
        <v>37093</v>
      </c>
      <c r="F2794" t="s">
        <v>4664</v>
      </c>
      <c r="G2794">
        <v>390.11762140000002</v>
      </c>
      <c r="H2794">
        <v>53239</v>
      </c>
      <c r="I2794">
        <v>53239</v>
      </c>
      <c r="J2794">
        <v>20709</v>
      </c>
      <c r="K2794">
        <v>171</v>
      </c>
      <c r="L2794">
        <v>17722</v>
      </c>
      <c r="M2794">
        <v>323</v>
      </c>
      <c r="N2794">
        <v>10823</v>
      </c>
      <c r="O2794">
        <v>936</v>
      </c>
      <c r="P2794">
        <v>1888</v>
      </c>
      <c r="Q2794">
        <v>330</v>
      </c>
      <c r="R2794">
        <v>20656</v>
      </c>
      <c r="S2794">
        <v>721</v>
      </c>
      <c r="T2794">
        <v>4769</v>
      </c>
      <c r="U2794">
        <v>610</v>
      </c>
      <c r="V2794">
        <v>4819</v>
      </c>
      <c r="W2794">
        <v>80</v>
      </c>
      <c r="X2794">
        <v>14850</v>
      </c>
      <c r="Y2794">
        <v>0</v>
      </c>
      <c r="Z2794">
        <v>8401</v>
      </c>
      <c r="AA2794">
        <v>630</v>
      </c>
      <c r="AB2794">
        <v>2084</v>
      </c>
      <c r="AC2794">
        <v>292.2</v>
      </c>
      <c r="AD2794">
        <v>31774</v>
      </c>
      <c r="AE2794">
        <v>65</v>
      </c>
      <c r="AF2794">
        <v>1448</v>
      </c>
      <c r="AG2794">
        <v>300.60000000000002</v>
      </c>
      <c r="AH2794">
        <v>143</v>
      </c>
      <c r="AI2794">
        <v>83</v>
      </c>
      <c r="AJ2794">
        <v>4120</v>
      </c>
      <c r="AK2794">
        <v>285</v>
      </c>
      <c r="AL2794">
        <v>398</v>
      </c>
      <c r="AM2794">
        <v>124.8</v>
      </c>
      <c r="AN2794">
        <v>936</v>
      </c>
      <c r="AO2794">
        <v>179</v>
      </c>
      <c r="AP2794">
        <v>1509</v>
      </c>
      <c r="AQ2794">
        <v>486</v>
      </c>
      <c r="AR2794" s="1">
        <v>21</v>
      </c>
      <c r="AS2794">
        <v>1.8</v>
      </c>
      <c r="AT2794" s="1">
        <v>9.1</v>
      </c>
      <c r="AU2794">
        <v>1.6</v>
      </c>
      <c r="AV2794" s="1">
        <v>20656</v>
      </c>
      <c r="AW2794">
        <v>721</v>
      </c>
      <c r="AX2794" s="1">
        <v>14</v>
      </c>
      <c r="AY2794">
        <v>1.8</v>
      </c>
      <c r="AZ2794">
        <f>V2794/I2794</f>
        <v>9.0516350795469491E-2</v>
      </c>
      <c r="BA2794" s="1">
        <v>9.1</v>
      </c>
      <c r="BB2794">
        <v>0.2</v>
      </c>
      <c r="BC2794" s="1">
        <v>27.9</v>
      </c>
      <c r="BD2794">
        <v>0</v>
      </c>
      <c r="BE2794" s="1">
        <v>17.100000000000001</v>
      </c>
      <c r="BF2794">
        <v>1.2</v>
      </c>
      <c r="BG2794" s="1">
        <v>11.8</v>
      </c>
      <c r="BH2794">
        <v>1.6</v>
      </c>
      <c r="BI2794" s="1">
        <v>59.7</v>
      </c>
      <c r="BJ2794">
        <v>0.1</v>
      </c>
      <c r="BK2794" s="1">
        <v>3</v>
      </c>
      <c r="BL2794">
        <v>0.6</v>
      </c>
      <c r="BM2794" s="1">
        <v>0.7</v>
      </c>
      <c r="BN2794">
        <v>0.4</v>
      </c>
      <c r="BO2794" s="1">
        <v>19.899999999999999</v>
      </c>
      <c r="BP2794">
        <v>1.4</v>
      </c>
      <c r="BQ2794">
        <f t="shared" si="43"/>
        <v>2.2457961855321069E-2</v>
      </c>
      <c r="BR2794" s="1">
        <v>2.2000000000000002</v>
      </c>
      <c r="BS2794">
        <v>0.7</v>
      </c>
      <c r="BT2794" s="1">
        <v>5.3</v>
      </c>
      <c r="BU2794">
        <v>1</v>
      </c>
      <c r="BV2794">
        <f>AP2794/I2794</f>
        <v>2.8343883243486918E-2</v>
      </c>
      <c r="BW2794" s="1">
        <v>2.8</v>
      </c>
      <c r="BX2794">
        <v>0.9</v>
      </c>
      <c r="BY2794" s="2">
        <v>0.82169999999999999</v>
      </c>
      <c r="BZ2794" s="2">
        <v>0.90100000000000002</v>
      </c>
      <c r="CA2794" s="2">
        <v>0.87739999999999996</v>
      </c>
      <c r="CB2794" s="2">
        <v>0.60040000000000004</v>
      </c>
      <c r="CC2794" s="2">
        <v>3.2004999999999999</v>
      </c>
      <c r="CD2794" s="2">
        <v>0.86150000000000004</v>
      </c>
      <c r="CE2794" s="2">
        <v>1.21E-2</v>
      </c>
      <c r="CF2794" s="2">
        <v>0.95030000000000003</v>
      </c>
      <c r="CG2794" s="2">
        <v>0.64219999999999999</v>
      </c>
      <c r="CH2794" s="2">
        <v>0.90959999999999996</v>
      </c>
      <c r="CI2794" s="2">
        <v>2.5142000000000002</v>
      </c>
      <c r="CJ2794" s="2">
        <v>0.85419999999999996</v>
      </c>
      <c r="CK2794" s="2">
        <v>0.9274</v>
      </c>
      <c r="CL2794" s="2">
        <v>0.84399999999999997</v>
      </c>
      <c r="CM2794" s="2">
        <v>1.7714000000000001</v>
      </c>
      <c r="CN2794" s="2">
        <v>0.92900000000000005</v>
      </c>
      <c r="CO2794" s="2">
        <v>0.1188</v>
      </c>
      <c r="CP2794" s="2">
        <v>0.77869999999999995</v>
      </c>
      <c r="CQ2794" s="2">
        <v>0.58009999999999995</v>
      </c>
      <c r="CR2794" s="2">
        <v>0.42249999999999999</v>
      </c>
      <c r="CS2794" s="2">
        <v>0.64280000000000004</v>
      </c>
      <c r="CT2794" s="2">
        <v>2.5428999999999999</v>
      </c>
      <c r="CU2794" s="2">
        <v>0.51290000000000002</v>
      </c>
      <c r="CV2794" s="2">
        <v>10.029</v>
      </c>
      <c r="CW2794" s="2">
        <v>0.89239999999999997</v>
      </c>
      <c r="CX2794">
        <v>0</v>
      </c>
      <c r="CY2794">
        <v>1</v>
      </c>
      <c r="CZ2794">
        <v>0</v>
      </c>
      <c r="DA2794">
        <v>0</v>
      </c>
      <c r="DB2794">
        <v>1</v>
      </c>
      <c r="DC2794">
        <v>0</v>
      </c>
      <c r="DD2794">
        <v>1</v>
      </c>
      <c r="DE2794">
        <v>0</v>
      </c>
      <c r="DF2794">
        <v>1</v>
      </c>
      <c r="DG2794">
        <v>2</v>
      </c>
      <c r="DH2794">
        <v>1</v>
      </c>
      <c r="DI2794">
        <v>0</v>
      </c>
      <c r="DJ2794">
        <v>1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4</v>
      </c>
      <c r="DR2794">
        <v>6307</v>
      </c>
      <c r="DS2794">
        <v>733</v>
      </c>
      <c r="DT2794">
        <v>12.8</v>
      </c>
      <c r="DU2794">
        <v>1.5</v>
      </c>
      <c r="DV2794">
        <v>37261</v>
      </c>
    </row>
    <row r="2795" spans="1:126" x14ac:dyDescent="0.2">
      <c r="A2795">
        <v>37</v>
      </c>
      <c r="B2795" t="s">
        <v>1485</v>
      </c>
      <c r="C2795" t="s">
        <v>1486</v>
      </c>
      <c r="D2795" t="s">
        <v>4665</v>
      </c>
      <c r="E2795">
        <v>37107</v>
      </c>
      <c r="F2795" t="s">
        <v>4666</v>
      </c>
      <c r="G2795">
        <v>399.08661840000002</v>
      </c>
      <c r="H2795">
        <v>57227</v>
      </c>
      <c r="I2795">
        <v>57227</v>
      </c>
      <c r="J2795">
        <v>27550</v>
      </c>
      <c r="K2795">
        <v>151</v>
      </c>
      <c r="L2795">
        <v>23121</v>
      </c>
      <c r="M2795">
        <v>504</v>
      </c>
      <c r="N2795">
        <v>12844</v>
      </c>
      <c r="O2795">
        <v>1064</v>
      </c>
      <c r="P2795">
        <v>3274</v>
      </c>
      <c r="Q2795">
        <v>448</v>
      </c>
      <c r="R2795">
        <v>22361</v>
      </c>
      <c r="S2795">
        <v>1334</v>
      </c>
      <c r="T2795">
        <v>7800</v>
      </c>
      <c r="U2795">
        <v>727</v>
      </c>
      <c r="V2795">
        <v>10956</v>
      </c>
      <c r="W2795">
        <v>164</v>
      </c>
      <c r="X2795">
        <v>12917</v>
      </c>
      <c r="Y2795">
        <v>56</v>
      </c>
      <c r="Z2795">
        <v>13367</v>
      </c>
      <c r="AA2795">
        <v>889</v>
      </c>
      <c r="AB2795">
        <v>2728</v>
      </c>
      <c r="AC2795">
        <v>367.4</v>
      </c>
      <c r="AD2795">
        <v>28933</v>
      </c>
      <c r="AE2795">
        <v>29</v>
      </c>
      <c r="AF2795">
        <v>1179</v>
      </c>
      <c r="AG2795">
        <v>295.89999999999998</v>
      </c>
      <c r="AH2795">
        <v>990</v>
      </c>
      <c r="AI2795">
        <v>185.6</v>
      </c>
      <c r="AJ2795">
        <v>6497</v>
      </c>
      <c r="AK2795">
        <v>447</v>
      </c>
      <c r="AL2795">
        <v>576</v>
      </c>
      <c r="AM2795">
        <v>201.2</v>
      </c>
      <c r="AN2795">
        <v>2705</v>
      </c>
      <c r="AO2795">
        <v>310</v>
      </c>
      <c r="AP2795">
        <v>1359</v>
      </c>
      <c r="AQ2795">
        <v>356</v>
      </c>
      <c r="AR2795" s="1">
        <v>23</v>
      </c>
      <c r="AS2795">
        <v>1.9</v>
      </c>
      <c r="AT2795" s="1">
        <v>12.3</v>
      </c>
      <c r="AU2795">
        <v>1.6</v>
      </c>
      <c r="AV2795" s="1">
        <v>22361</v>
      </c>
      <c r="AW2795">
        <v>1334</v>
      </c>
      <c r="AX2795" s="1">
        <v>19.600000000000001</v>
      </c>
      <c r="AY2795">
        <v>1.8</v>
      </c>
      <c r="AZ2795">
        <f>V2795/I2795</f>
        <v>0.1914480926835235</v>
      </c>
      <c r="BA2795" s="1">
        <v>19.100000000000001</v>
      </c>
      <c r="BB2795">
        <v>0.3</v>
      </c>
      <c r="BC2795" s="1">
        <v>22.6</v>
      </c>
      <c r="BD2795">
        <v>0.1</v>
      </c>
      <c r="BE2795" s="1">
        <v>23.8</v>
      </c>
      <c r="BF2795">
        <v>1.6</v>
      </c>
      <c r="BG2795" s="1">
        <v>11.8</v>
      </c>
      <c r="BH2795">
        <v>1.6</v>
      </c>
      <c r="BI2795" s="1">
        <v>50.6</v>
      </c>
      <c r="BJ2795">
        <v>0.1</v>
      </c>
      <c r="BK2795" s="1">
        <v>2.2000000000000002</v>
      </c>
      <c r="BL2795">
        <v>0.5</v>
      </c>
      <c r="BM2795" s="1">
        <v>3.6</v>
      </c>
      <c r="BN2795">
        <v>0.7</v>
      </c>
      <c r="BO2795" s="1">
        <v>23.6</v>
      </c>
      <c r="BP2795">
        <v>1.6</v>
      </c>
      <c r="BQ2795">
        <f t="shared" si="43"/>
        <v>2.4912417282989489E-2</v>
      </c>
      <c r="BR2795" s="1">
        <v>2.5</v>
      </c>
      <c r="BS2795">
        <v>0.9</v>
      </c>
      <c r="BT2795" s="1">
        <v>11.7</v>
      </c>
      <c r="BU2795">
        <v>1.3</v>
      </c>
      <c r="BV2795">
        <f>AP2795/I2795</f>
        <v>2.3747531759484158E-2</v>
      </c>
      <c r="BW2795" s="1">
        <v>2.4</v>
      </c>
      <c r="BX2795">
        <v>0.6</v>
      </c>
      <c r="BY2795" s="2">
        <v>0.87549999999999994</v>
      </c>
      <c r="BZ2795" s="2">
        <v>0.97319999999999995</v>
      </c>
      <c r="CA2795" s="2">
        <v>0.77869999999999995</v>
      </c>
      <c r="CB2795" s="2">
        <v>0.83509999999999995</v>
      </c>
      <c r="CC2795" s="2">
        <v>3.4624999999999999</v>
      </c>
      <c r="CD2795" s="2">
        <v>0.92069999999999996</v>
      </c>
      <c r="CE2795" s="2">
        <v>0.59950000000000003</v>
      </c>
      <c r="CF2795" s="2">
        <v>0.53039999999999998</v>
      </c>
      <c r="CG2795" s="2">
        <v>0.94779999999999998</v>
      </c>
      <c r="CH2795" s="2">
        <v>0.90959999999999996</v>
      </c>
      <c r="CI2795" s="2">
        <v>2.9872999999999998</v>
      </c>
      <c r="CJ2795" s="2">
        <v>0.98060000000000003</v>
      </c>
      <c r="CK2795" s="2">
        <v>0.88280000000000003</v>
      </c>
      <c r="CL2795" s="2">
        <v>0.78480000000000005</v>
      </c>
      <c r="CM2795" s="2">
        <v>1.6676</v>
      </c>
      <c r="CN2795" s="2">
        <v>0.88539999999999996</v>
      </c>
      <c r="CO2795" s="2">
        <v>0.57879999999999998</v>
      </c>
      <c r="CP2795" s="2">
        <v>0.85609999999999997</v>
      </c>
      <c r="CQ2795" s="2">
        <v>0.66220000000000001</v>
      </c>
      <c r="CR2795" s="2">
        <v>0.95</v>
      </c>
      <c r="CS2795" s="2">
        <v>0.57689999999999997</v>
      </c>
      <c r="CT2795" s="2">
        <v>3.6240000000000001</v>
      </c>
      <c r="CU2795" s="2">
        <v>0.96719999999999995</v>
      </c>
      <c r="CV2795" s="2">
        <v>11.741400000000001</v>
      </c>
      <c r="CW2795" s="2">
        <v>0.99329999999999996</v>
      </c>
      <c r="CX2795">
        <v>0</v>
      </c>
      <c r="CY2795">
        <v>1</v>
      </c>
      <c r="CZ2795">
        <v>0</v>
      </c>
      <c r="DA2795">
        <v>0</v>
      </c>
      <c r="DB2795">
        <v>1</v>
      </c>
      <c r="DC2795">
        <v>0</v>
      </c>
      <c r="DD2795">
        <v>0</v>
      </c>
      <c r="DE2795">
        <v>1</v>
      </c>
      <c r="DF2795">
        <v>1</v>
      </c>
      <c r="DG2795">
        <v>2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1</v>
      </c>
      <c r="DO2795">
        <v>0</v>
      </c>
      <c r="DP2795">
        <v>1</v>
      </c>
      <c r="DQ2795">
        <v>4</v>
      </c>
      <c r="DR2795">
        <v>7434</v>
      </c>
      <c r="DS2795">
        <v>676</v>
      </c>
      <c r="DT2795">
        <v>13.3</v>
      </c>
      <c r="DU2795">
        <v>1.2</v>
      </c>
      <c r="DV2795">
        <v>56733</v>
      </c>
    </row>
    <row r="2796" spans="1:126" x14ac:dyDescent="0.2">
      <c r="A2796">
        <v>37</v>
      </c>
      <c r="B2796" t="s">
        <v>1485</v>
      </c>
      <c r="C2796" t="s">
        <v>1486</v>
      </c>
      <c r="D2796" t="s">
        <v>4667</v>
      </c>
      <c r="E2796">
        <v>37163</v>
      </c>
      <c r="F2796" t="s">
        <v>4668</v>
      </c>
      <c r="G2796">
        <v>945.70180400000004</v>
      </c>
      <c r="H2796">
        <v>63561</v>
      </c>
      <c r="I2796">
        <v>63561</v>
      </c>
      <c r="J2796">
        <v>27610</v>
      </c>
      <c r="K2796">
        <v>131</v>
      </c>
      <c r="L2796">
        <v>23537</v>
      </c>
      <c r="M2796">
        <v>500</v>
      </c>
      <c r="N2796">
        <v>15084</v>
      </c>
      <c r="O2796">
        <v>1262</v>
      </c>
      <c r="P2796">
        <v>2458</v>
      </c>
      <c r="Q2796">
        <v>363</v>
      </c>
      <c r="R2796">
        <v>21950</v>
      </c>
      <c r="S2796">
        <v>1130</v>
      </c>
      <c r="T2796">
        <v>9492</v>
      </c>
      <c r="U2796">
        <v>601</v>
      </c>
      <c r="V2796">
        <v>10866</v>
      </c>
      <c r="W2796">
        <v>106</v>
      </c>
      <c r="X2796">
        <v>15660</v>
      </c>
      <c r="Y2796">
        <v>0</v>
      </c>
      <c r="Z2796">
        <v>11793</v>
      </c>
      <c r="AA2796">
        <v>814</v>
      </c>
      <c r="AB2796">
        <v>2325</v>
      </c>
      <c r="AC2796">
        <v>352.1</v>
      </c>
      <c r="AD2796">
        <v>30992</v>
      </c>
      <c r="AE2796">
        <v>29</v>
      </c>
      <c r="AF2796">
        <v>3800</v>
      </c>
      <c r="AG2796">
        <v>580.20000000000005</v>
      </c>
      <c r="AH2796">
        <v>163</v>
      </c>
      <c r="AI2796">
        <v>45.3</v>
      </c>
      <c r="AJ2796">
        <v>10152</v>
      </c>
      <c r="AK2796">
        <v>468</v>
      </c>
      <c r="AL2796">
        <v>843</v>
      </c>
      <c r="AM2796">
        <v>231.6</v>
      </c>
      <c r="AN2796">
        <v>1809</v>
      </c>
      <c r="AO2796">
        <v>296</v>
      </c>
      <c r="AP2796">
        <v>1006</v>
      </c>
      <c r="AQ2796">
        <v>309</v>
      </c>
      <c r="AR2796" s="1">
        <v>24.1</v>
      </c>
      <c r="AS2796">
        <v>2</v>
      </c>
      <c r="AT2796" s="1">
        <v>8.5</v>
      </c>
      <c r="AU2796">
        <v>1.2</v>
      </c>
      <c r="AV2796" s="1">
        <v>21950</v>
      </c>
      <c r="AW2796">
        <v>1130</v>
      </c>
      <c r="AX2796" s="1">
        <v>22.3</v>
      </c>
      <c r="AY2796">
        <v>1.4</v>
      </c>
      <c r="AZ2796">
        <f>V2796/I2796</f>
        <v>0.17095388681738802</v>
      </c>
      <c r="BA2796" s="1">
        <v>17.100000000000001</v>
      </c>
      <c r="BB2796">
        <v>0.2</v>
      </c>
      <c r="BC2796" s="1">
        <v>24.6</v>
      </c>
      <c r="BD2796">
        <v>0</v>
      </c>
      <c r="BE2796" s="1">
        <v>18.7</v>
      </c>
      <c r="BF2796">
        <v>1.3</v>
      </c>
      <c r="BG2796" s="1">
        <v>9.9</v>
      </c>
      <c r="BH2796">
        <v>1.5</v>
      </c>
      <c r="BI2796" s="1">
        <v>48.8</v>
      </c>
      <c r="BJ2796">
        <v>0</v>
      </c>
      <c r="BK2796" s="1">
        <v>6.4</v>
      </c>
      <c r="BL2796">
        <v>1</v>
      </c>
      <c r="BM2796" s="1">
        <v>0.6</v>
      </c>
      <c r="BN2796">
        <v>0.2</v>
      </c>
      <c r="BO2796" s="1">
        <v>36.799999999999997</v>
      </c>
      <c r="BP2796">
        <v>1.7</v>
      </c>
      <c r="BQ2796">
        <f t="shared" si="43"/>
        <v>3.5815949356332581E-2</v>
      </c>
      <c r="BR2796" s="1">
        <v>3.6</v>
      </c>
      <c r="BS2796">
        <v>1</v>
      </c>
      <c r="BT2796" s="1">
        <v>7.7</v>
      </c>
      <c r="BU2796">
        <v>1.2</v>
      </c>
      <c r="BV2796">
        <f>AP2796/I2796</f>
        <v>1.5827315492204338E-2</v>
      </c>
      <c r="BW2796" s="1">
        <v>1.6</v>
      </c>
      <c r="BX2796">
        <v>0.5</v>
      </c>
      <c r="BY2796" s="2">
        <v>0.90129999999999999</v>
      </c>
      <c r="BZ2796" s="2">
        <v>0.86750000000000005</v>
      </c>
      <c r="CA2796" s="2">
        <v>0.80349999999999999</v>
      </c>
      <c r="CB2796" s="2">
        <v>0.90890000000000004</v>
      </c>
      <c r="CC2796" s="2">
        <v>3.4811999999999999</v>
      </c>
      <c r="CD2796" s="2">
        <v>0.92520000000000002</v>
      </c>
      <c r="CE2796" s="2">
        <v>0.39889999999999998</v>
      </c>
      <c r="CF2796" s="2">
        <v>0.79269999999999996</v>
      </c>
      <c r="CG2796" s="2">
        <v>0.75739999999999996</v>
      </c>
      <c r="CH2796" s="2">
        <v>0.75839999999999996</v>
      </c>
      <c r="CI2796" s="2">
        <v>2.7073999999999998</v>
      </c>
      <c r="CJ2796" s="2">
        <v>0.92549999999999999</v>
      </c>
      <c r="CK2796" s="2">
        <v>0.87419999999999998</v>
      </c>
      <c r="CL2796" s="2">
        <v>0.94269999999999998</v>
      </c>
      <c r="CM2796" s="2">
        <v>1.8169</v>
      </c>
      <c r="CN2796" s="2">
        <v>0.94269999999999998</v>
      </c>
      <c r="CO2796" s="2">
        <v>0.10349999999999999</v>
      </c>
      <c r="CP2796" s="2">
        <v>0.97770000000000001</v>
      </c>
      <c r="CQ2796" s="2">
        <v>0.84560000000000002</v>
      </c>
      <c r="CR2796" s="2">
        <v>0.75839999999999996</v>
      </c>
      <c r="CS2796" s="2">
        <v>0.37919999999999998</v>
      </c>
      <c r="CT2796" s="2">
        <v>3.0644</v>
      </c>
      <c r="CU2796" s="2">
        <v>0.79020000000000001</v>
      </c>
      <c r="CV2796" s="2">
        <v>11.069900000000001</v>
      </c>
      <c r="CW2796" s="2">
        <v>0.97230000000000005</v>
      </c>
      <c r="CX2796">
        <v>1</v>
      </c>
      <c r="CY2796">
        <v>0</v>
      </c>
      <c r="CZ2796">
        <v>0</v>
      </c>
      <c r="DA2796">
        <v>1</v>
      </c>
      <c r="DB2796">
        <v>2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1</v>
      </c>
      <c r="DJ2796">
        <v>1</v>
      </c>
      <c r="DK2796">
        <v>0</v>
      </c>
      <c r="DL2796">
        <v>1</v>
      </c>
      <c r="DM2796">
        <v>0</v>
      </c>
      <c r="DN2796">
        <v>0</v>
      </c>
      <c r="DO2796">
        <v>0</v>
      </c>
      <c r="DP2796">
        <v>1</v>
      </c>
      <c r="DQ2796">
        <v>4</v>
      </c>
      <c r="DR2796">
        <v>9732</v>
      </c>
      <c r="DS2796">
        <v>815</v>
      </c>
      <c r="DT2796">
        <v>15.5</v>
      </c>
      <c r="DU2796">
        <v>1.3</v>
      </c>
      <c r="DV2796">
        <v>52925</v>
      </c>
    </row>
    <row r="2797" spans="1:126" x14ac:dyDescent="0.2">
      <c r="A2797">
        <v>37</v>
      </c>
      <c r="B2797" t="s">
        <v>1485</v>
      </c>
      <c r="C2797" t="s">
        <v>1486</v>
      </c>
      <c r="D2797" t="s">
        <v>4669</v>
      </c>
      <c r="E2797">
        <v>37181</v>
      </c>
      <c r="F2797" t="s">
        <v>4670</v>
      </c>
      <c r="G2797">
        <v>252.39797429999999</v>
      </c>
      <c r="H2797">
        <v>44482</v>
      </c>
      <c r="I2797">
        <v>44482</v>
      </c>
      <c r="J2797">
        <v>20117</v>
      </c>
      <c r="K2797">
        <v>125</v>
      </c>
      <c r="L2797">
        <v>16854</v>
      </c>
      <c r="M2797">
        <v>453</v>
      </c>
      <c r="N2797">
        <v>10451</v>
      </c>
      <c r="O2797">
        <v>1422</v>
      </c>
      <c r="P2797">
        <v>1917</v>
      </c>
      <c r="Q2797">
        <v>303</v>
      </c>
      <c r="R2797">
        <v>23211</v>
      </c>
      <c r="S2797">
        <v>2895</v>
      </c>
      <c r="T2797">
        <v>5998</v>
      </c>
      <c r="U2797">
        <v>582</v>
      </c>
      <c r="V2797">
        <v>7746</v>
      </c>
      <c r="W2797">
        <v>72</v>
      </c>
      <c r="X2797">
        <v>10601</v>
      </c>
      <c r="Y2797">
        <v>43</v>
      </c>
      <c r="Z2797">
        <v>7946</v>
      </c>
      <c r="AA2797">
        <v>605</v>
      </c>
      <c r="AB2797">
        <v>2412</v>
      </c>
      <c r="AC2797">
        <v>308.10000000000002</v>
      </c>
      <c r="AD2797">
        <v>26681</v>
      </c>
      <c r="AE2797">
        <v>39</v>
      </c>
      <c r="AF2797">
        <v>561</v>
      </c>
      <c r="AG2797">
        <v>206.6</v>
      </c>
      <c r="AH2797">
        <v>338</v>
      </c>
      <c r="AI2797">
        <v>123</v>
      </c>
      <c r="AJ2797">
        <v>4808</v>
      </c>
      <c r="AK2797">
        <v>437</v>
      </c>
      <c r="AL2797">
        <v>576</v>
      </c>
      <c r="AM2797">
        <v>168.9</v>
      </c>
      <c r="AN2797">
        <v>1955</v>
      </c>
      <c r="AO2797">
        <v>362</v>
      </c>
      <c r="AP2797">
        <v>800</v>
      </c>
      <c r="AQ2797">
        <v>282</v>
      </c>
      <c r="AR2797" s="1">
        <v>23.9</v>
      </c>
      <c r="AS2797">
        <v>3.2</v>
      </c>
      <c r="AT2797" s="1">
        <v>9.3000000000000007</v>
      </c>
      <c r="AU2797">
        <v>1.5</v>
      </c>
      <c r="AV2797" s="1">
        <v>23211</v>
      </c>
      <c r="AW2797">
        <v>2895</v>
      </c>
      <c r="AX2797" s="1">
        <v>20</v>
      </c>
      <c r="AY2797">
        <v>1.9</v>
      </c>
      <c r="AZ2797">
        <f>V2797/I2797</f>
        <v>0.17413785351378086</v>
      </c>
      <c r="BA2797" s="1">
        <v>17.399999999999999</v>
      </c>
      <c r="BB2797">
        <v>0.2</v>
      </c>
      <c r="BC2797" s="1">
        <v>23.8</v>
      </c>
      <c r="BD2797">
        <v>0.1</v>
      </c>
      <c r="BE2797" s="1">
        <v>18</v>
      </c>
      <c r="BF2797">
        <v>1.4</v>
      </c>
      <c r="BG2797" s="1">
        <v>14.3</v>
      </c>
      <c r="BH2797">
        <v>1.8</v>
      </c>
      <c r="BI2797" s="1">
        <v>60</v>
      </c>
      <c r="BJ2797">
        <v>0.1</v>
      </c>
      <c r="BK2797" s="1">
        <v>1.3</v>
      </c>
      <c r="BL2797">
        <v>0.5</v>
      </c>
      <c r="BM2797" s="1">
        <v>1.7</v>
      </c>
      <c r="BN2797">
        <v>0.6</v>
      </c>
      <c r="BO2797" s="1">
        <v>23.9</v>
      </c>
      <c r="BP2797">
        <v>2.2000000000000002</v>
      </c>
      <c r="BQ2797">
        <f t="shared" si="43"/>
        <v>3.4175863296546816E-2</v>
      </c>
      <c r="BR2797" s="1">
        <v>3.4</v>
      </c>
      <c r="BS2797">
        <v>1</v>
      </c>
      <c r="BT2797" s="1">
        <v>11.6</v>
      </c>
      <c r="BU2797">
        <v>2.1</v>
      </c>
      <c r="BV2797">
        <f>AP2797/I2797</f>
        <v>1.7984802841598847E-2</v>
      </c>
      <c r="BW2797" s="1">
        <v>1.8</v>
      </c>
      <c r="BX2797">
        <v>0.6</v>
      </c>
      <c r="BY2797" s="2">
        <v>0.89549999999999996</v>
      </c>
      <c r="BZ2797" s="2">
        <v>0.91210000000000002</v>
      </c>
      <c r="CA2797" s="2">
        <v>0.71879999999999999</v>
      </c>
      <c r="CB2797" s="2">
        <v>0.84750000000000003</v>
      </c>
      <c r="CC2797" s="2">
        <v>3.3738999999999999</v>
      </c>
      <c r="CD2797" s="2">
        <v>0.90059999999999996</v>
      </c>
      <c r="CE2797" s="2">
        <v>0.432</v>
      </c>
      <c r="CF2797" s="2">
        <v>0.69499999999999995</v>
      </c>
      <c r="CG2797" s="2">
        <v>0.70550000000000002</v>
      </c>
      <c r="CH2797" s="2">
        <v>0.97230000000000005</v>
      </c>
      <c r="CI2797" s="2">
        <v>2.8048000000000002</v>
      </c>
      <c r="CJ2797" s="2">
        <v>0.95130000000000003</v>
      </c>
      <c r="CK2797" s="2">
        <v>0.93</v>
      </c>
      <c r="CL2797" s="2">
        <v>0.65580000000000005</v>
      </c>
      <c r="CM2797" s="2">
        <v>1.5858000000000001</v>
      </c>
      <c r="CN2797" s="2">
        <v>0.84909999999999997</v>
      </c>
      <c r="CO2797" s="2">
        <v>0.32</v>
      </c>
      <c r="CP2797" s="2">
        <v>0.86060000000000003</v>
      </c>
      <c r="CQ2797" s="2">
        <v>0.81979999999999997</v>
      </c>
      <c r="CR2797" s="2">
        <v>0.94750000000000001</v>
      </c>
      <c r="CS2797" s="2">
        <v>0.44479999999999997</v>
      </c>
      <c r="CT2797" s="2">
        <v>3.3927</v>
      </c>
      <c r="CU2797" s="2">
        <v>0.91720000000000002</v>
      </c>
      <c r="CV2797" s="2">
        <v>11.1572</v>
      </c>
      <c r="CW2797" s="2">
        <v>0.97870000000000001</v>
      </c>
      <c r="CX2797">
        <v>0</v>
      </c>
      <c r="CY2797">
        <v>1</v>
      </c>
      <c r="CZ2797">
        <v>0</v>
      </c>
      <c r="DA2797">
        <v>0</v>
      </c>
      <c r="DB2797">
        <v>1</v>
      </c>
      <c r="DC2797">
        <v>0</v>
      </c>
      <c r="DD2797">
        <v>0</v>
      </c>
      <c r="DE2797">
        <v>0</v>
      </c>
      <c r="DF2797">
        <v>1</v>
      </c>
      <c r="DG2797">
        <v>1</v>
      </c>
      <c r="DH2797">
        <v>1</v>
      </c>
      <c r="DI2797">
        <v>0</v>
      </c>
      <c r="DJ2797">
        <v>1</v>
      </c>
      <c r="DK2797">
        <v>0</v>
      </c>
      <c r="DL2797">
        <v>0</v>
      </c>
      <c r="DM2797">
        <v>0</v>
      </c>
      <c r="DN2797">
        <v>1</v>
      </c>
      <c r="DO2797">
        <v>0</v>
      </c>
      <c r="DP2797">
        <v>1</v>
      </c>
      <c r="DQ2797">
        <v>4</v>
      </c>
      <c r="DR2797">
        <v>4621</v>
      </c>
      <c r="DS2797">
        <v>584</v>
      </c>
      <c r="DT2797">
        <v>10.5</v>
      </c>
      <c r="DU2797">
        <v>1.3</v>
      </c>
      <c r="DV2797">
        <v>42442</v>
      </c>
    </row>
    <row r="2798" spans="1:126" x14ac:dyDescent="0.2">
      <c r="A2798">
        <v>37</v>
      </c>
      <c r="B2798" t="s">
        <v>1485</v>
      </c>
      <c r="C2798" t="s">
        <v>1486</v>
      </c>
      <c r="D2798" t="s">
        <v>278</v>
      </c>
      <c r="E2798">
        <v>37187</v>
      </c>
      <c r="F2798" t="s">
        <v>4671</v>
      </c>
      <c r="G2798">
        <v>346.50963489999998</v>
      </c>
      <c r="H2798">
        <v>12156</v>
      </c>
      <c r="I2798">
        <v>12156</v>
      </c>
      <c r="J2798">
        <v>6458</v>
      </c>
      <c r="K2798">
        <v>37</v>
      </c>
      <c r="L2798">
        <v>5073</v>
      </c>
      <c r="M2798">
        <v>269</v>
      </c>
      <c r="N2798">
        <v>2808</v>
      </c>
      <c r="O2798">
        <v>429</v>
      </c>
      <c r="P2798">
        <v>359</v>
      </c>
      <c r="Q2798">
        <v>171</v>
      </c>
      <c r="R2798">
        <v>21043</v>
      </c>
      <c r="S2798">
        <v>2285</v>
      </c>
      <c r="T2798">
        <v>1683</v>
      </c>
      <c r="U2798">
        <v>287</v>
      </c>
      <c r="V2798">
        <v>2774</v>
      </c>
      <c r="W2798">
        <v>10</v>
      </c>
      <c r="X2798">
        <v>2479</v>
      </c>
      <c r="Y2798">
        <v>0</v>
      </c>
      <c r="Z2798">
        <v>2764</v>
      </c>
      <c r="AA2798">
        <v>337</v>
      </c>
      <c r="AB2798">
        <v>702</v>
      </c>
      <c r="AC2798">
        <v>190.4</v>
      </c>
      <c r="AD2798">
        <v>6752</v>
      </c>
      <c r="AE2798">
        <v>56</v>
      </c>
      <c r="AF2798">
        <v>12</v>
      </c>
      <c r="AG2798">
        <v>70.599999999999994</v>
      </c>
      <c r="AH2798">
        <v>92</v>
      </c>
      <c r="AI2798">
        <v>67.5</v>
      </c>
      <c r="AJ2798">
        <v>1542</v>
      </c>
      <c r="AK2798">
        <v>288</v>
      </c>
      <c r="AL2798">
        <v>57</v>
      </c>
      <c r="AM2798">
        <v>63.7</v>
      </c>
      <c r="AN2798">
        <v>613</v>
      </c>
      <c r="AO2798">
        <v>179</v>
      </c>
      <c r="AP2798">
        <v>157</v>
      </c>
      <c r="AQ2798">
        <v>60</v>
      </c>
      <c r="AR2798" s="1">
        <v>23.5</v>
      </c>
      <c r="AS2798">
        <v>3.6</v>
      </c>
      <c r="AT2798" s="1">
        <v>7.5</v>
      </c>
      <c r="AU2798">
        <v>3.3</v>
      </c>
      <c r="AV2798" s="1">
        <v>21043</v>
      </c>
      <c r="AW2798">
        <v>2285</v>
      </c>
      <c r="AX2798" s="1">
        <v>20.100000000000001</v>
      </c>
      <c r="AY2798">
        <v>3.3</v>
      </c>
      <c r="AZ2798">
        <f>V2798/I2798</f>
        <v>0.22820006581112207</v>
      </c>
      <c r="BA2798" s="1">
        <v>22.8</v>
      </c>
      <c r="BB2798">
        <v>0.1</v>
      </c>
      <c r="BC2798" s="1">
        <v>20.399999999999999</v>
      </c>
      <c r="BD2798">
        <v>0</v>
      </c>
      <c r="BE2798" s="1">
        <v>23</v>
      </c>
      <c r="BF2798">
        <v>2.8</v>
      </c>
      <c r="BG2798" s="1">
        <v>13.8</v>
      </c>
      <c r="BH2798">
        <v>3.7</v>
      </c>
      <c r="BI2798" s="1">
        <v>55.5</v>
      </c>
      <c r="BJ2798">
        <v>0.5</v>
      </c>
      <c r="BK2798" s="1">
        <v>0.1</v>
      </c>
      <c r="BL2798">
        <v>0.6</v>
      </c>
      <c r="BM2798" s="1">
        <v>1.4</v>
      </c>
      <c r="BN2798">
        <v>1</v>
      </c>
      <c r="BO2798" s="1">
        <v>23.9</v>
      </c>
      <c r="BP2798">
        <v>4.5</v>
      </c>
      <c r="BQ2798">
        <f t="shared" si="43"/>
        <v>1.1235955056179775E-2</v>
      </c>
      <c r="BR2798" s="1">
        <v>1.1000000000000001</v>
      </c>
      <c r="BS2798">
        <v>1.3</v>
      </c>
      <c r="BT2798" s="1">
        <v>12.1</v>
      </c>
      <c r="BU2798">
        <v>3.4</v>
      </c>
      <c r="BV2798">
        <f>AP2798/I2798</f>
        <v>1.2915432708127674E-2</v>
      </c>
      <c r="BW2798" s="1">
        <v>1.3</v>
      </c>
      <c r="BX2798">
        <v>0.5</v>
      </c>
      <c r="BY2798" s="2">
        <v>0.88600000000000001</v>
      </c>
      <c r="BZ2798" s="2">
        <v>0.78949999999999998</v>
      </c>
      <c r="CA2798" s="2">
        <v>0.85540000000000005</v>
      </c>
      <c r="CB2798" s="2">
        <v>0.85099999999999998</v>
      </c>
      <c r="CC2798" s="2">
        <v>3.3818999999999999</v>
      </c>
      <c r="CD2798" s="2">
        <v>0.9032</v>
      </c>
      <c r="CE2798" s="2">
        <v>0.85389999999999999</v>
      </c>
      <c r="CF2798" s="2">
        <v>0.255</v>
      </c>
      <c r="CG2798" s="2">
        <v>0.9274</v>
      </c>
      <c r="CH2798" s="2">
        <v>0.9647</v>
      </c>
      <c r="CI2798" s="2">
        <v>3.0009999999999999</v>
      </c>
      <c r="CJ2798" s="2">
        <v>0.98119999999999996</v>
      </c>
      <c r="CK2798" s="2">
        <v>0.90539999999999998</v>
      </c>
      <c r="CL2798" s="2">
        <v>7.0699999999999999E-2</v>
      </c>
      <c r="CM2798" s="2">
        <v>0.97609999999999997</v>
      </c>
      <c r="CN2798" s="2">
        <v>0.49759999999999999</v>
      </c>
      <c r="CO2798" s="2">
        <v>0.25790000000000002</v>
      </c>
      <c r="CP2798" s="2">
        <v>0.86060000000000003</v>
      </c>
      <c r="CQ2798" s="2">
        <v>0.1888</v>
      </c>
      <c r="CR2798" s="2">
        <v>0.95730000000000004</v>
      </c>
      <c r="CS2798" s="2">
        <v>0.25819999999999999</v>
      </c>
      <c r="CT2798" s="2">
        <v>2.5228000000000002</v>
      </c>
      <c r="CU2798" s="2">
        <v>0.50329999999999997</v>
      </c>
      <c r="CV2798" s="2">
        <v>9.8818000000000001</v>
      </c>
      <c r="CW2798" s="2">
        <v>0.87870000000000004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1</v>
      </c>
      <c r="DF2798">
        <v>1</v>
      </c>
      <c r="DG2798">
        <v>2</v>
      </c>
      <c r="DH2798">
        <v>1</v>
      </c>
      <c r="DI2798">
        <v>0</v>
      </c>
      <c r="DJ2798">
        <v>1</v>
      </c>
      <c r="DK2798">
        <v>0</v>
      </c>
      <c r="DL2798">
        <v>0</v>
      </c>
      <c r="DM2798">
        <v>0</v>
      </c>
      <c r="DN2798">
        <v>1</v>
      </c>
      <c r="DO2798">
        <v>0</v>
      </c>
      <c r="DP2798">
        <v>1</v>
      </c>
      <c r="DQ2798">
        <v>4</v>
      </c>
      <c r="DR2798">
        <v>1423</v>
      </c>
      <c r="DS2798">
        <v>334</v>
      </c>
      <c r="DT2798">
        <v>11.9</v>
      </c>
      <c r="DU2798">
        <v>2.8</v>
      </c>
      <c r="DV2798">
        <v>10395</v>
      </c>
    </row>
    <row r="2799" spans="1:126" x14ac:dyDescent="0.2">
      <c r="A2799">
        <v>39</v>
      </c>
      <c r="B2799" t="s">
        <v>1600</v>
      </c>
      <c r="C2799" t="s">
        <v>1601</v>
      </c>
      <c r="D2799" t="s">
        <v>4672</v>
      </c>
      <c r="E2799">
        <v>39075</v>
      </c>
      <c r="F2799" t="s">
        <v>4673</v>
      </c>
      <c r="G2799">
        <v>422.55229370000001</v>
      </c>
      <c r="H2799">
        <v>43859</v>
      </c>
      <c r="I2799">
        <v>43859</v>
      </c>
      <c r="J2799">
        <v>13640</v>
      </c>
      <c r="K2799">
        <v>95</v>
      </c>
      <c r="L2799">
        <v>12437</v>
      </c>
      <c r="M2799">
        <v>200</v>
      </c>
      <c r="N2799">
        <v>4787</v>
      </c>
      <c r="O2799">
        <v>847</v>
      </c>
      <c r="P2799">
        <v>447</v>
      </c>
      <c r="Q2799">
        <v>162</v>
      </c>
      <c r="R2799">
        <v>22923</v>
      </c>
      <c r="S2799">
        <v>1024</v>
      </c>
      <c r="T2799">
        <v>10761</v>
      </c>
      <c r="U2799">
        <v>532</v>
      </c>
      <c r="V2799">
        <v>5699</v>
      </c>
      <c r="W2799">
        <v>46</v>
      </c>
      <c r="X2799">
        <v>14127</v>
      </c>
      <c r="Y2799">
        <v>104</v>
      </c>
      <c r="Z2799">
        <v>3481</v>
      </c>
      <c r="AA2799">
        <v>370</v>
      </c>
      <c r="AB2799">
        <v>510</v>
      </c>
      <c r="AC2799">
        <v>130.9</v>
      </c>
      <c r="AD2799">
        <v>933</v>
      </c>
      <c r="AE2799">
        <v>24</v>
      </c>
      <c r="AF2799">
        <v>887</v>
      </c>
      <c r="AG2799">
        <v>187.5</v>
      </c>
      <c r="AH2799">
        <v>212</v>
      </c>
      <c r="AI2799">
        <v>97.1</v>
      </c>
      <c r="AJ2799">
        <v>1109</v>
      </c>
      <c r="AK2799">
        <v>220</v>
      </c>
      <c r="AL2799">
        <v>563</v>
      </c>
      <c r="AM2799">
        <v>127.9</v>
      </c>
      <c r="AN2799">
        <v>3673</v>
      </c>
      <c r="AO2799">
        <v>288</v>
      </c>
      <c r="AP2799">
        <v>896</v>
      </c>
      <c r="AQ2799">
        <v>276</v>
      </c>
      <c r="AR2799" s="1">
        <v>11.1</v>
      </c>
      <c r="AS2799">
        <v>2</v>
      </c>
      <c r="AT2799" s="1">
        <v>2.2000000000000002</v>
      </c>
      <c r="AU2799">
        <v>0.8</v>
      </c>
      <c r="AV2799" s="1">
        <v>22923</v>
      </c>
      <c r="AW2799">
        <v>1024</v>
      </c>
      <c r="AX2799" s="1">
        <v>42.4</v>
      </c>
      <c r="AY2799">
        <v>2.1</v>
      </c>
      <c r="AZ2799">
        <f>V2799/I2799</f>
        <v>0.12993912309902186</v>
      </c>
      <c r="BA2799" s="1">
        <v>13</v>
      </c>
      <c r="BB2799">
        <v>0.1</v>
      </c>
      <c r="BC2799" s="1">
        <v>32.200000000000003</v>
      </c>
      <c r="BD2799">
        <v>0.2</v>
      </c>
      <c r="BE2799" s="1">
        <v>8.1</v>
      </c>
      <c r="BF2799">
        <v>0.8</v>
      </c>
      <c r="BG2799" s="1">
        <v>4.0999999999999996</v>
      </c>
      <c r="BH2799">
        <v>1.1000000000000001</v>
      </c>
      <c r="BI2799" s="1">
        <v>2.1</v>
      </c>
      <c r="BJ2799">
        <v>0.1</v>
      </c>
      <c r="BK2799" s="1">
        <v>2.2000000000000002</v>
      </c>
      <c r="BL2799">
        <v>0.5</v>
      </c>
      <c r="BM2799" s="1">
        <v>1.6</v>
      </c>
      <c r="BN2799">
        <v>0.7</v>
      </c>
      <c r="BO2799" s="1">
        <v>8.1</v>
      </c>
      <c r="BP2799">
        <v>1.6</v>
      </c>
      <c r="BQ2799">
        <f t="shared" si="43"/>
        <v>4.5268151483476723E-2</v>
      </c>
      <c r="BR2799" s="1">
        <v>4.5</v>
      </c>
      <c r="BS2799">
        <v>1</v>
      </c>
      <c r="BT2799" s="1">
        <v>29.5</v>
      </c>
      <c r="BU2799">
        <v>2.2000000000000002</v>
      </c>
      <c r="BV2799">
        <f>AP2799/I2799</f>
        <v>2.0429102350714792E-2</v>
      </c>
      <c r="BW2799" s="1">
        <v>2</v>
      </c>
      <c r="BX2799">
        <v>0.6</v>
      </c>
      <c r="BY2799" s="2">
        <v>0.25509999999999999</v>
      </c>
      <c r="BZ2799" s="2">
        <v>5.7299999999999997E-2</v>
      </c>
      <c r="CA2799" s="2">
        <v>0.73850000000000005</v>
      </c>
      <c r="CB2799" s="2">
        <v>0.99870000000000003</v>
      </c>
      <c r="CC2799" s="2">
        <v>2.0495999999999999</v>
      </c>
      <c r="CD2799" s="2">
        <v>0.52710000000000001</v>
      </c>
      <c r="CE2799" s="2">
        <v>0.10349999999999999</v>
      </c>
      <c r="CF2799" s="2">
        <v>0.98660000000000003</v>
      </c>
      <c r="CG2799" s="2">
        <v>1.6899999999999998E-2</v>
      </c>
      <c r="CH2799" s="2">
        <v>3.9800000000000002E-2</v>
      </c>
      <c r="CI2799" s="2">
        <v>1.1468</v>
      </c>
      <c r="CJ2799" s="2">
        <v>6.1400000000000003E-2</v>
      </c>
      <c r="CK2799" s="2">
        <v>8.6E-3</v>
      </c>
      <c r="CL2799" s="2">
        <v>0.78480000000000005</v>
      </c>
      <c r="CM2799" s="2">
        <v>0.79339999999999999</v>
      </c>
      <c r="CN2799" s="2">
        <v>0.38900000000000001</v>
      </c>
      <c r="CO2799" s="2">
        <v>0.29799999999999999</v>
      </c>
      <c r="CP2799" s="2">
        <v>0.38650000000000001</v>
      </c>
      <c r="CQ2799" s="2">
        <v>0.9042</v>
      </c>
      <c r="CR2799" s="2">
        <v>0.99429999999999996</v>
      </c>
      <c r="CS2799" s="2">
        <v>0.4995</v>
      </c>
      <c r="CT2799" s="2">
        <v>3.0825</v>
      </c>
      <c r="CU2799" s="2">
        <v>0.7994</v>
      </c>
      <c r="CV2799" s="2">
        <v>7.0723000000000003</v>
      </c>
      <c r="CW2799" s="2">
        <v>0.436</v>
      </c>
      <c r="CX2799">
        <v>0</v>
      </c>
      <c r="CY2799">
        <v>0</v>
      </c>
      <c r="CZ2799">
        <v>0</v>
      </c>
      <c r="DA2799">
        <v>1</v>
      </c>
      <c r="DB2799">
        <v>1</v>
      </c>
      <c r="DC2799">
        <v>0</v>
      </c>
      <c r="DD2799">
        <v>1</v>
      </c>
      <c r="DE2799">
        <v>0</v>
      </c>
      <c r="DF2799">
        <v>0</v>
      </c>
      <c r="DG2799">
        <v>1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1</v>
      </c>
      <c r="DN2799">
        <v>1</v>
      </c>
      <c r="DO2799">
        <v>0</v>
      </c>
      <c r="DP2799">
        <v>2</v>
      </c>
      <c r="DQ2799">
        <v>4</v>
      </c>
      <c r="DR2799">
        <v>17021</v>
      </c>
      <c r="DS2799">
        <v>924</v>
      </c>
      <c r="DT2799">
        <v>39.5</v>
      </c>
      <c r="DU2799">
        <v>2.1</v>
      </c>
      <c r="DV2799">
        <v>42226</v>
      </c>
    </row>
    <row r="2800" spans="1:126" x14ac:dyDescent="0.2">
      <c r="A2800">
        <v>40</v>
      </c>
      <c r="B2800" t="s">
        <v>1702</v>
      </c>
      <c r="C2800" t="s">
        <v>1703</v>
      </c>
      <c r="D2800" t="s">
        <v>3196</v>
      </c>
      <c r="E2800">
        <v>40091</v>
      </c>
      <c r="F2800" t="s">
        <v>4674</v>
      </c>
      <c r="G2800">
        <v>618.49600459999999</v>
      </c>
      <c r="H2800">
        <v>19819</v>
      </c>
      <c r="I2800">
        <v>19819</v>
      </c>
      <c r="J2800">
        <v>13699</v>
      </c>
      <c r="K2800">
        <v>46</v>
      </c>
      <c r="L2800">
        <v>8413</v>
      </c>
      <c r="M2800">
        <v>230</v>
      </c>
      <c r="N2800">
        <v>4168</v>
      </c>
      <c r="O2800">
        <v>473</v>
      </c>
      <c r="P2800">
        <v>522</v>
      </c>
      <c r="Q2800">
        <v>129</v>
      </c>
      <c r="R2800">
        <v>22922</v>
      </c>
      <c r="S2800">
        <v>1098</v>
      </c>
      <c r="T2800">
        <v>2043</v>
      </c>
      <c r="U2800">
        <v>250</v>
      </c>
      <c r="V2800">
        <v>4881</v>
      </c>
      <c r="W2800">
        <v>43</v>
      </c>
      <c r="X2800">
        <v>4040</v>
      </c>
      <c r="Y2800">
        <v>0</v>
      </c>
      <c r="Z2800">
        <v>4742</v>
      </c>
      <c r="AA2800">
        <v>301</v>
      </c>
      <c r="AB2800">
        <v>658</v>
      </c>
      <c r="AC2800">
        <v>142.30000000000001</v>
      </c>
      <c r="AD2800">
        <v>6333</v>
      </c>
      <c r="AE2800">
        <v>15</v>
      </c>
      <c r="AF2800">
        <v>61</v>
      </c>
      <c r="AG2800">
        <v>69.7</v>
      </c>
      <c r="AH2800">
        <v>42</v>
      </c>
      <c r="AI2800">
        <v>35.299999999999997</v>
      </c>
      <c r="AJ2800">
        <v>4859</v>
      </c>
      <c r="AK2800">
        <v>290</v>
      </c>
      <c r="AL2800">
        <v>434</v>
      </c>
      <c r="AM2800">
        <v>124.6</v>
      </c>
      <c r="AN2800">
        <v>397</v>
      </c>
      <c r="AO2800">
        <v>88</v>
      </c>
      <c r="AP2800">
        <v>314</v>
      </c>
      <c r="AQ2800">
        <v>84</v>
      </c>
      <c r="AR2800" s="1">
        <v>21.4</v>
      </c>
      <c r="AS2800">
        <v>2.4</v>
      </c>
      <c r="AT2800" s="1">
        <v>7</v>
      </c>
      <c r="AU2800">
        <v>1.7</v>
      </c>
      <c r="AV2800" s="1">
        <v>22922</v>
      </c>
      <c r="AW2800">
        <v>1098</v>
      </c>
      <c r="AX2800" s="1">
        <v>14.2</v>
      </c>
      <c r="AY2800">
        <v>1.7</v>
      </c>
      <c r="AZ2800">
        <f>V2800/I2800</f>
        <v>0.24627882335132953</v>
      </c>
      <c r="BA2800" s="1">
        <v>24.6</v>
      </c>
      <c r="BB2800">
        <v>0.2</v>
      </c>
      <c r="BC2800" s="1">
        <v>20.399999999999999</v>
      </c>
      <c r="BD2800">
        <v>0</v>
      </c>
      <c r="BE2800" s="1">
        <v>24.3</v>
      </c>
      <c r="BF2800">
        <v>1.5</v>
      </c>
      <c r="BG2800" s="1">
        <v>7.8</v>
      </c>
      <c r="BH2800">
        <v>1.7</v>
      </c>
      <c r="BI2800" s="1">
        <v>32</v>
      </c>
      <c r="BJ2800">
        <v>0.1</v>
      </c>
      <c r="BK2800" s="1">
        <v>0.3</v>
      </c>
      <c r="BL2800">
        <v>0.4</v>
      </c>
      <c r="BM2800" s="1">
        <v>0.3</v>
      </c>
      <c r="BN2800">
        <v>0.3</v>
      </c>
      <c r="BO2800" s="1">
        <v>35.5</v>
      </c>
      <c r="BP2800">
        <v>2.1</v>
      </c>
      <c r="BQ2800">
        <f t="shared" si="43"/>
        <v>5.1586829906097705E-2</v>
      </c>
      <c r="BR2800" s="1">
        <v>5.2</v>
      </c>
      <c r="BS2800">
        <v>1.5</v>
      </c>
      <c r="BT2800" s="1">
        <v>4.7</v>
      </c>
      <c r="BU2800">
        <v>1</v>
      </c>
      <c r="BV2800">
        <f>AP2800/I2800</f>
        <v>1.5843382612644431E-2</v>
      </c>
      <c r="BW2800" s="1">
        <v>1.6</v>
      </c>
      <c r="BX2800">
        <v>0.4</v>
      </c>
      <c r="BY2800" s="2">
        <v>0.83279999999999998</v>
      </c>
      <c r="BZ2800" s="2">
        <v>0.73470000000000002</v>
      </c>
      <c r="CA2800" s="2">
        <v>0.73919999999999997</v>
      </c>
      <c r="CB2800" s="2">
        <v>0.6129</v>
      </c>
      <c r="CC2800" s="2">
        <v>2.9196</v>
      </c>
      <c r="CD2800" s="2">
        <v>0.78600000000000003</v>
      </c>
      <c r="CE2800" s="2">
        <v>0.90890000000000004</v>
      </c>
      <c r="CF2800" s="2">
        <v>0.255</v>
      </c>
      <c r="CG2800" s="2">
        <v>0.95640000000000003</v>
      </c>
      <c r="CH2800" s="2">
        <v>0.433</v>
      </c>
      <c r="CI2800" s="2">
        <v>2.5533000000000001</v>
      </c>
      <c r="CJ2800" s="2">
        <v>0.87139999999999995</v>
      </c>
      <c r="CK2800" s="2">
        <v>0.71220000000000006</v>
      </c>
      <c r="CL2800" s="2">
        <v>0.22700000000000001</v>
      </c>
      <c r="CM2800" s="2">
        <v>0.93920000000000003</v>
      </c>
      <c r="CN2800" s="2">
        <v>0.47820000000000001</v>
      </c>
      <c r="CO2800" s="2">
        <v>5.5100000000000003E-2</v>
      </c>
      <c r="CP2800" s="2">
        <v>0.97289999999999999</v>
      </c>
      <c r="CQ2800" s="2">
        <v>0.92959999999999998</v>
      </c>
      <c r="CR2800" s="2">
        <v>0.32</v>
      </c>
      <c r="CS2800" s="2">
        <v>0.37919999999999998</v>
      </c>
      <c r="CT2800" s="2">
        <v>2.6568000000000001</v>
      </c>
      <c r="CU2800" s="2">
        <v>0.58199999999999996</v>
      </c>
      <c r="CV2800" s="2">
        <v>9.0688999999999993</v>
      </c>
      <c r="CW2800" s="2">
        <v>0.78280000000000005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1</v>
      </c>
      <c r="DD2800">
        <v>0</v>
      </c>
      <c r="DE2800">
        <v>1</v>
      </c>
      <c r="DF2800">
        <v>0</v>
      </c>
      <c r="DG2800">
        <v>2</v>
      </c>
      <c r="DH2800">
        <v>0</v>
      </c>
      <c r="DI2800">
        <v>0</v>
      </c>
      <c r="DJ2800">
        <v>0</v>
      </c>
      <c r="DK2800">
        <v>0</v>
      </c>
      <c r="DL2800">
        <v>1</v>
      </c>
      <c r="DM2800">
        <v>1</v>
      </c>
      <c r="DN2800">
        <v>0</v>
      </c>
      <c r="DO2800">
        <v>0</v>
      </c>
      <c r="DP2800">
        <v>2</v>
      </c>
      <c r="DQ2800">
        <v>4</v>
      </c>
      <c r="DR2800">
        <v>3548</v>
      </c>
      <c r="DS2800">
        <v>389</v>
      </c>
      <c r="DT2800">
        <v>18.2</v>
      </c>
      <c r="DU2800">
        <v>2</v>
      </c>
      <c r="DV2800">
        <v>17087</v>
      </c>
    </row>
    <row r="2801" spans="1:126" x14ac:dyDescent="0.2">
      <c r="A2801">
        <v>41</v>
      </c>
      <c r="B2801" t="s">
        <v>1767</v>
      </c>
      <c r="C2801" t="s">
        <v>1768</v>
      </c>
      <c r="D2801" t="s">
        <v>4675</v>
      </c>
      <c r="E2801">
        <v>41045</v>
      </c>
      <c r="F2801" t="s">
        <v>4676</v>
      </c>
      <c r="G2801">
        <v>9887.7062019999994</v>
      </c>
      <c r="H2801">
        <v>30431</v>
      </c>
      <c r="I2801">
        <v>30431</v>
      </c>
      <c r="J2801">
        <v>11841</v>
      </c>
      <c r="K2801">
        <v>90</v>
      </c>
      <c r="L2801">
        <v>10138</v>
      </c>
      <c r="M2801">
        <v>244</v>
      </c>
      <c r="N2801">
        <v>6135</v>
      </c>
      <c r="O2801">
        <v>672</v>
      </c>
      <c r="P2801">
        <v>903</v>
      </c>
      <c r="Q2801">
        <v>196</v>
      </c>
      <c r="R2801">
        <v>18700</v>
      </c>
      <c r="S2801">
        <v>780</v>
      </c>
      <c r="T2801">
        <v>3767</v>
      </c>
      <c r="U2801">
        <v>301</v>
      </c>
      <c r="V2801">
        <v>4901</v>
      </c>
      <c r="W2801">
        <v>48</v>
      </c>
      <c r="X2801">
        <v>7739</v>
      </c>
      <c r="Y2801">
        <v>45</v>
      </c>
      <c r="Z2801">
        <v>4323</v>
      </c>
      <c r="AA2801">
        <v>295</v>
      </c>
      <c r="AB2801">
        <v>1179</v>
      </c>
      <c r="AC2801">
        <v>234.1</v>
      </c>
      <c r="AD2801">
        <v>11732</v>
      </c>
      <c r="AE2801">
        <v>3</v>
      </c>
      <c r="AF2801">
        <v>1368</v>
      </c>
      <c r="AG2801">
        <v>245.8</v>
      </c>
      <c r="AH2801">
        <v>764</v>
      </c>
      <c r="AI2801">
        <v>147.4</v>
      </c>
      <c r="AJ2801">
        <v>2003</v>
      </c>
      <c r="AK2801">
        <v>198</v>
      </c>
      <c r="AL2801">
        <v>556</v>
      </c>
      <c r="AM2801">
        <v>158.80000000000001</v>
      </c>
      <c r="AN2801">
        <v>816</v>
      </c>
      <c r="AO2801">
        <v>165</v>
      </c>
      <c r="AP2801">
        <v>3726</v>
      </c>
      <c r="AQ2801">
        <v>225</v>
      </c>
      <c r="AR2801" s="1">
        <v>23</v>
      </c>
      <c r="AS2801">
        <v>2.5</v>
      </c>
      <c r="AT2801" s="1">
        <v>7.7</v>
      </c>
      <c r="AU2801">
        <v>1.6</v>
      </c>
      <c r="AV2801" s="1">
        <v>18700</v>
      </c>
      <c r="AW2801">
        <v>780</v>
      </c>
      <c r="AX2801" s="1">
        <v>19.100000000000001</v>
      </c>
      <c r="AY2801">
        <v>1.5</v>
      </c>
      <c r="AZ2801">
        <f>V2801/I2801</f>
        <v>0.16105287371430449</v>
      </c>
      <c r="BA2801" s="1">
        <v>16.100000000000001</v>
      </c>
      <c r="BB2801">
        <v>0.2</v>
      </c>
      <c r="BC2801" s="1">
        <v>25.4</v>
      </c>
      <c r="BD2801">
        <v>0.1</v>
      </c>
      <c r="BE2801" s="1">
        <v>16</v>
      </c>
      <c r="BF2801">
        <v>1.1000000000000001</v>
      </c>
      <c r="BG2801" s="1">
        <v>11.6</v>
      </c>
      <c r="BH2801">
        <v>2.2999999999999998</v>
      </c>
      <c r="BI2801" s="1">
        <v>38.6</v>
      </c>
      <c r="BJ2801">
        <v>0</v>
      </c>
      <c r="BK2801" s="1">
        <v>4.8</v>
      </c>
      <c r="BL2801">
        <v>0.9</v>
      </c>
      <c r="BM2801" s="1">
        <v>6.5</v>
      </c>
      <c r="BN2801">
        <v>1.2</v>
      </c>
      <c r="BO2801" s="1">
        <v>16.899999999999999</v>
      </c>
      <c r="BP2801">
        <v>1.7</v>
      </c>
      <c r="BQ2801">
        <f t="shared" si="43"/>
        <v>5.4843164332215429E-2</v>
      </c>
      <c r="BR2801" s="1">
        <v>5.5</v>
      </c>
      <c r="BS2801">
        <v>1.6</v>
      </c>
      <c r="BT2801" s="1">
        <v>8</v>
      </c>
      <c r="BU2801">
        <v>1.6</v>
      </c>
      <c r="BV2801">
        <f>AP2801/I2801</f>
        <v>0.1224409319443988</v>
      </c>
      <c r="BW2801" s="1">
        <v>12.2</v>
      </c>
      <c r="BX2801">
        <v>0.7</v>
      </c>
      <c r="BY2801" s="2">
        <v>0.87549999999999994</v>
      </c>
      <c r="BZ2801" s="2">
        <v>0.80510000000000004</v>
      </c>
      <c r="CA2801" s="2">
        <v>0.94269999999999998</v>
      </c>
      <c r="CB2801" s="2">
        <v>0.81659999999999999</v>
      </c>
      <c r="CC2801" s="2">
        <v>3.4399000000000002</v>
      </c>
      <c r="CD2801" s="2">
        <v>0.9153</v>
      </c>
      <c r="CE2801" s="2">
        <v>0.29830000000000001</v>
      </c>
      <c r="CF2801" s="2">
        <v>0.85289999999999999</v>
      </c>
      <c r="CG2801" s="2">
        <v>0.55169999999999997</v>
      </c>
      <c r="CH2801" s="2">
        <v>0.89749999999999996</v>
      </c>
      <c r="CI2801" s="2">
        <v>2.6004</v>
      </c>
      <c r="CJ2801" s="2">
        <v>0.88670000000000004</v>
      </c>
      <c r="CK2801" s="2">
        <v>0.78959999999999997</v>
      </c>
      <c r="CL2801" s="2">
        <v>0.91239999999999999</v>
      </c>
      <c r="CM2801" s="2">
        <v>1.702</v>
      </c>
      <c r="CN2801" s="2">
        <v>0.90290000000000004</v>
      </c>
      <c r="CO2801" s="2">
        <v>0.77710000000000001</v>
      </c>
      <c r="CP2801" s="2">
        <v>0.70199999999999996</v>
      </c>
      <c r="CQ2801" s="2">
        <v>0.93820000000000003</v>
      </c>
      <c r="CR2801" s="2">
        <v>0.78669999999999995</v>
      </c>
      <c r="CS2801" s="2">
        <v>0.95450000000000002</v>
      </c>
      <c r="CT2801" s="2">
        <v>4.1585000000000001</v>
      </c>
      <c r="CU2801" s="2">
        <v>0.99939999999999996</v>
      </c>
      <c r="CV2801" s="2">
        <v>11.9008</v>
      </c>
      <c r="CW2801" s="2">
        <v>0.99650000000000005</v>
      </c>
      <c r="CX2801">
        <v>0</v>
      </c>
      <c r="CY2801">
        <v>0</v>
      </c>
      <c r="CZ2801">
        <v>1</v>
      </c>
      <c r="DA2801">
        <v>0</v>
      </c>
      <c r="DB2801">
        <v>1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1</v>
      </c>
      <c r="DJ2801">
        <v>1</v>
      </c>
      <c r="DK2801">
        <v>0</v>
      </c>
      <c r="DL2801">
        <v>0</v>
      </c>
      <c r="DM2801">
        <v>1</v>
      </c>
      <c r="DN2801">
        <v>0</v>
      </c>
      <c r="DO2801">
        <v>1</v>
      </c>
      <c r="DP2801">
        <v>2</v>
      </c>
      <c r="DQ2801">
        <v>4</v>
      </c>
      <c r="DR2801">
        <v>2590</v>
      </c>
      <c r="DS2801">
        <v>412</v>
      </c>
      <c r="DT2801">
        <v>9.6</v>
      </c>
      <c r="DU2801">
        <v>1.5</v>
      </c>
      <c r="DV2801">
        <v>30512</v>
      </c>
    </row>
    <row r="2802" spans="1:126" x14ac:dyDescent="0.2">
      <c r="A2802">
        <v>45</v>
      </c>
      <c r="B2802" t="s">
        <v>1863</v>
      </c>
      <c r="C2802" t="s">
        <v>1864</v>
      </c>
      <c r="D2802" t="s">
        <v>2138</v>
      </c>
      <c r="E2802">
        <v>45025</v>
      </c>
      <c r="F2802" t="s">
        <v>4677</v>
      </c>
      <c r="G2802">
        <v>798.95417669999995</v>
      </c>
      <c r="H2802">
        <v>46024</v>
      </c>
      <c r="I2802">
        <v>46024</v>
      </c>
      <c r="J2802">
        <v>21591</v>
      </c>
      <c r="K2802">
        <v>72</v>
      </c>
      <c r="L2802">
        <v>17977</v>
      </c>
      <c r="M2802">
        <v>356</v>
      </c>
      <c r="N2802">
        <v>10232</v>
      </c>
      <c r="O2802">
        <v>1199</v>
      </c>
      <c r="P2802">
        <v>1969</v>
      </c>
      <c r="Q2802">
        <v>322</v>
      </c>
      <c r="R2802">
        <v>20676</v>
      </c>
      <c r="S2802">
        <v>1098</v>
      </c>
      <c r="T2802">
        <v>7574</v>
      </c>
      <c r="U2802">
        <v>547</v>
      </c>
      <c r="V2802">
        <v>7930</v>
      </c>
      <c r="W2802">
        <v>57</v>
      </c>
      <c r="X2802">
        <v>10351</v>
      </c>
      <c r="Y2802">
        <v>73</v>
      </c>
      <c r="Z2802">
        <v>8061</v>
      </c>
      <c r="AA2802">
        <v>655</v>
      </c>
      <c r="AB2802">
        <v>1871</v>
      </c>
      <c r="AC2802">
        <v>308.2</v>
      </c>
      <c r="AD2802">
        <v>18155</v>
      </c>
      <c r="AE2802">
        <v>26</v>
      </c>
      <c r="AF2802">
        <v>593</v>
      </c>
      <c r="AG2802">
        <v>225.8</v>
      </c>
      <c r="AH2802">
        <v>68</v>
      </c>
      <c r="AI2802">
        <v>35.4</v>
      </c>
      <c r="AJ2802">
        <v>7619</v>
      </c>
      <c r="AK2802">
        <v>539</v>
      </c>
      <c r="AL2802">
        <v>783</v>
      </c>
      <c r="AM2802">
        <v>221.7</v>
      </c>
      <c r="AN2802">
        <v>1788</v>
      </c>
      <c r="AO2802">
        <v>330</v>
      </c>
      <c r="AP2802">
        <v>801</v>
      </c>
      <c r="AQ2802">
        <v>152</v>
      </c>
      <c r="AR2802" s="1">
        <v>22.5</v>
      </c>
      <c r="AS2802">
        <v>2.6</v>
      </c>
      <c r="AT2802" s="1">
        <v>9.4</v>
      </c>
      <c r="AU2802">
        <v>1.6</v>
      </c>
      <c r="AV2802" s="1">
        <v>20676</v>
      </c>
      <c r="AW2802">
        <v>1098</v>
      </c>
      <c r="AX2802" s="1">
        <v>23.9</v>
      </c>
      <c r="AY2802">
        <v>1.7</v>
      </c>
      <c r="AZ2802">
        <f>V2802/I2802</f>
        <v>0.1723014079610638</v>
      </c>
      <c r="BA2802" s="1">
        <v>17.2</v>
      </c>
      <c r="BB2802">
        <v>0.1</v>
      </c>
      <c r="BC2802" s="1">
        <v>22.5</v>
      </c>
      <c r="BD2802">
        <v>0.2</v>
      </c>
      <c r="BE2802" s="1">
        <v>17.7</v>
      </c>
      <c r="BF2802">
        <v>1.4</v>
      </c>
      <c r="BG2802" s="1">
        <v>10.4</v>
      </c>
      <c r="BH2802">
        <v>1.7</v>
      </c>
      <c r="BI2802" s="1">
        <v>39.4</v>
      </c>
      <c r="BJ2802">
        <v>0.1</v>
      </c>
      <c r="BK2802" s="1">
        <v>1.4</v>
      </c>
      <c r="BL2802">
        <v>0.5</v>
      </c>
      <c r="BM2802" s="1">
        <v>0.3</v>
      </c>
      <c r="BN2802">
        <v>0.2</v>
      </c>
      <c r="BO2802" s="1">
        <v>35.299999999999997</v>
      </c>
      <c r="BP2802">
        <v>2.5</v>
      </c>
      <c r="BQ2802">
        <f t="shared" si="43"/>
        <v>4.3555654447349393E-2</v>
      </c>
      <c r="BR2802" s="1">
        <v>4.4000000000000004</v>
      </c>
      <c r="BS2802">
        <v>1.2</v>
      </c>
      <c r="BT2802" s="1">
        <v>9.9</v>
      </c>
      <c r="BU2802">
        <v>1.8</v>
      </c>
      <c r="BV2802">
        <f>AP2802/I2802</f>
        <v>1.7403963149661045E-2</v>
      </c>
      <c r="BW2802" s="1">
        <v>1.7</v>
      </c>
      <c r="BX2802">
        <v>0.3</v>
      </c>
      <c r="BY2802" s="2">
        <v>0.86429999999999996</v>
      </c>
      <c r="BZ2802" s="2">
        <v>0.91749999999999998</v>
      </c>
      <c r="CA2802" s="2">
        <v>0.87639999999999996</v>
      </c>
      <c r="CB2802" s="2">
        <v>0.93440000000000001</v>
      </c>
      <c r="CC2802" s="2">
        <v>3.5926</v>
      </c>
      <c r="CD2802" s="2">
        <v>0.95</v>
      </c>
      <c r="CE2802" s="2">
        <v>0.40910000000000002</v>
      </c>
      <c r="CF2802" s="2">
        <v>0.5151</v>
      </c>
      <c r="CG2802" s="2">
        <v>0.6845</v>
      </c>
      <c r="CH2802" s="2">
        <v>0.80769999999999997</v>
      </c>
      <c r="CI2802" s="2">
        <v>2.4163999999999999</v>
      </c>
      <c r="CJ2802" s="2">
        <v>0.80389999999999995</v>
      </c>
      <c r="CK2802" s="2">
        <v>0.79659999999999997</v>
      </c>
      <c r="CL2802" s="2">
        <v>0.67179999999999995</v>
      </c>
      <c r="CM2802" s="2">
        <v>1.4683999999999999</v>
      </c>
      <c r="CN2802" s="2">
        <v>0.79239999999999999</v>
      </c>
      <c r="CO2802" s="2">
        <v>5.5100000000000003E-2</v>
      </c>
      <c r="CP2802" s="2">
        <v>0.97199999999999998</v>
      </c>
      <c r="CQ2802" s="2">
        <v>0.8962</v>
      </c>
      <c r="CR2802" s="2">
        <v>0.90229999999999999</v>
      </c>
      <c r="CS2802" s="2">
        <v>0.41260000000000002</v>
      </c>
      <c r="CT2802" s="2">
        <v>3.2382</v>
      </c>
      <c r="CU2802" s="2">
        <v>0.86599999999999999</v>
      </c>
      <c r="CV2802" s="2">
        <v>10.7156</v>
      </c>
      <c r="CW2802" s="2">
        <v>0.94869999999999999</v>
      </c>
      <c r="CX2802">
        <v>0</v>
      </c>
      <c r="CY2802">
        <v>1</v>
      </c>
      <c r="CZ2802">
        <v>0</v>
      </c>
      <c r="DA2802">
        <v>1</v>
      </c>
      <c r="DB2802">
        <v>2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1</v>
      </c>
      <c r="DM2802">
        <v>0</v>
      </c>
      <c r="DN2802">
        <v>1</v>
      </c>
      <c r="DO2802">
        <v>0</v>
      </c>
      <c r="DP2802">
        <v>2</v>
      </c>
      <c r="DQ2802">
        <v>4</v>
      </c>
      <c r="DR2802">
        <v>5668</v>
      </c>
      <c r="DS2802">
        <v>617</v>
      </c>
      <c r="DT2802">
        <v>12.4</v>
      </c>
      <c r="DU2802">
        <v>1.4</v>
      </c>
      <c r="DV2802">
        <v>39628</v>
      </c>
    </row>
    <row r="2803" spans="1:126" x14ac:dyDescent="0.2">
      <c r="A2803">
        <v>45</v>
      </c>
      <c r="B2803" t="s">
        <v>1863</v>
      </c>
      <c r="C2803" t="s">
        <v>1864</v>
      </c>
      <c r="D2803" t="s">
        <v>4678</v>
      </c>
      <c r="E2803">
        <v>45027</v>
      </c>
      <c r="F2803" t="s">
        <v>4679</v>
      </c>
      <c r="G2803">
        <v>606.95988799999998</v>
      </c>
      <c r="H2803">
        <v>34017</v>
      </c>
      <c r="I2803">
        <v>34017</v>
      </c>
      <c r="J2803">
        <v>17739</v>
      </c>
      <c r="K2803">
        <v>97</v>
      </c>
      <c r="L2803">
        <v>13327</v>
      </c>
      <c r="M2803">
        <v>368</v>
      </c>
      <c r="N2803">
        <v>7609</v>
      </c>
      <c r="O2803">
        <v>701</v>
      </c>
      <c r="P2803">
        <v>1569</v>
      </c>
      <c r="Q2803">
        <v>250</v>
      </c>
      <c r="R2803">
        <v>20967</v>
      </c>
      <c r="S2803">
        <v>1023</v>
      </c>
      <c r="T2803">
        <v>4868</v>
      </c>
      <c r="U2803">
        <v>408</v>
      </c>
      <c r="V2803">
        <v>7439</v>
      </c>
      <c r="W2803">
        <v>34</v>
      </c>
      <c r="X2803">
        <v>6750</v>
      </c>
      <c r="Y2803">
        <v>21</v>
      </c>
      <c r="Z2803">
        <v>7896</v>
      </c>
      <c r="AA2803">
        <v>461</v>
      </c>
      <c r="AB2803">
        <v>1249</v>
      </c>
      <c r="AC2803">
        <v>205.9</v>
      </c>
      <c r="AD2803">
        <v>17849</v>
      </c>
      <c r="AE2803">
        <v>22</v>
      </c>
      <c r="AF2803">
        <v>237</v>
      </c>
      <c r="AG2803">
        <v>122.9</v>
      </c>
      <c r="AH2803">
        <v>182</v>
      </c>
      <c r="AI2803">
        <v>80.7</v>
      </c>
      <c r="AJ2803">
        <v>7072</v>
      </c>
      <c r="AK2803">
        <v>391</v>
      </c>
      <c r="AL2803">
        <v>375</v>
      </c>
      <c r="AM2803">
        <v>125.7</v>
      </c>
      <c r="AN2803">
        <v>1385</v>
      </c>
      <c r="AO2803">
        <v>221</v>
      </c>
      <c r="AP2803">
        <v>1551</v>
      </c>
      <c r="AQ2803">
        <v>235</v>
      </c>
      <c r="AR2803" s="1">
        <v>23.4</v>
      </c>
      <c r="AS2803">
        <v>2.2000000000000002</v>
      </c>
      <c r="AT2803" s="1">
        <v>11.8</v>
      </c>
      <c r="AU2803">
        <v>1.8</v>
      </c>
      <c r="AV2803" s="1">
        <v>20967</v>
      </c>
      <c r="AW2803">
        <v>1023</v>
      </c>
      <c r="AX2803" s="1">
        <v>20.2</v>
      </c>
      <c r="AY2803">
        <v>1.7</v>
      </c>
      <c r="AZ2803">
        <f>V2803/I2803</f>
        <v>0.21868477525942911</v>
      </c>
      <c r="BA2803" s="1">
        <v>21.9</v>
      </c>
      <c r="BB2803">
        <v>0.1</v>
      </c>
      <c r="BC2803" s="1">
        <v>19.8</v>
      </c>
      <c r="BD2803">
        <v>0.1</v>
      </c>
      <c r="BE2803" s="1">
        <v>24.3</v>
      </c>
      <c r="BF2803">
        <v>1.4</v>
      </c>
      <c r="BG2803" s="1">
        <v>9.4</v>
      </c>
      <c r="BH2803">
        <v>1.5</v>
      </c>
      <c r="BI2803" s="1">
        <v>52.5</v>
      </c>
      <c r="BJ2803">
        <v>0.1</v>
      </c>
      <c r="BK2803" s="1">
        <v>0.7</v>
      </c>
      <c r="BL2803">
        <v>0.4</v>
      </c>
      <c r="BM2803" s="1">
        <v>1</v>
      </c>
      <c r="BN2803">
        <v>0.5</v>
      </c>
      <c r="BO2803" s="1">
        <v>39.9</v>
      </c>
      <c r="BP2803">
        <v>2.2000000000000002</v>
      </c>
      <c r="BQ2803">
        <f t="shared" si="43"/>
        <v>2.8138365723718767E-2</v>
      </c>
      <c r="BR2803" s="1">
        <v>2.8</v>
      </c>
      <c r="BS2803">
        <v>0.9</v>
      </c>
      <c r="BT2803" s="1">
        <v>10.4</v>
      </c>
      <c r="BU2803">
        <v>1.6</v>
      </c>
      <c r="BV2803">
        <f>AP2803/I2803</f>
        <v>4.5594849634006528E-2</v>
      </c>
      <c r="BW2803" s="1">
        <v>4.5999999999999996</v>
      </c>
      <c r="BX2803">
        <v>0.7</v>
      </c>
      <c r="BY2803" s="2">
        <v>0.88470000000000004</v>
      </c>
      <c r="BZ2803" s="2">
        <v>0.96719999999999995</v>
      </c>
      <c r="CA2803" s="2">
        <v>0.85960000000000003</v>
      </c>
      <c r="CB2803" s="2">
        <v>0.85419999999999996</v>
      </c>
      <c r="CC2803" s="2">
        <v>3.5657000000000001</v>
      </c>
      <c r="CD2803" s="2">
        <v>0.94389999999999996</v>
      </c>
      <c r="CE2803" s="2">
        <v>0.81379999999999997</v>
      </c>
      <c r="CF2803" s="2">
        <v>0.1996</v>
      </c>
      <c r="CG2803" s="2">
        <v>0.95640000000000003</v>
      </c>
      <c r="CH2803" s="2">
        <v>0.69720000000000004</v>
      </c>
      <c r="CI2803" s="2">
        <v>2.6669999999999998</v>
      </c>
      <c r="CJ2803" s="2">
        <v>0.91239999999999999</v>
      </c>
      <c r="CK2803" s="2">
        <v>0.88949999999999996</v>
      </c>
      <c r="CL2803" s="2">
        <v>0.4642</v>
      </c>
      <c r="CM2803" s="2">
        <v>1.3536999999999999</v>
      </c>
      <c r="CN2803" s="2">
        <v>0.7208</v>
      </c>
      <c r="CO2803" s="2">
        <v>0.1754</v>
      </c>
      <c r="CP2803" s="2">
        <v>0.9889</v>
      </c>
      <c r="CQ2803" s="2">
        <v>0.72489999999999999</v>
      </c>
      <c r="CR2803" s="2">
        <v>0.91979999999999995</v>
      </c>
      <c r="CS2803" s="2">
        <v>0.79049999999999998</v>
      </c>
      <c r="CT2803" s="2">
        <v>3.5994999999999999</v>
      </c>
      <c r="CU2803" s="2">
        <v>0.96150000000000002</v>
      </c>
      <c r="CV2803" s="2">
        <v>11.1859</v>
      </c>
      <c r="CW2803" s="2">
        <v>0.97929999999999995</v>
      </c>
      <c r="CX2803">
        <v>0</v>
      </c>
      <c r="CY2803">
        <v>1</v>
      </c>
      <c r="CZ2803">
        <v>0</v>
      </c>
      <c r="DA2803">
        <v>0</v>
      </c>
      <c r="DB2803">
        <v>1</v>
      </c>
      <c r="DC2803">
        <v>0</v>
      </c>
      <c r="DD2803">
        <v>0</v>
      </c>
      <c r="DE2803">
        <v>1</v>
      </c>
      <c r="DF2803">
        <v>0</v>
      </c>
      <c r="DG2803">
        <v>1</v>
      </c>
      <c r="DH2803">
        <v>0</v>
      </c>
      <c r="DI2803">
        <v>0</v>
      </c>
      <c r="DJ2803">
        <v>0</v>
      </c>
      <c r="DK2803">
        <v>0</v>
      </c>
      <c r="DL2803">
        <v>1</v>
      </c>
      <c r="DM2803">
        <v>0</v>
      </c>
      <c r="DN2803">
        <v>1</v>
      </c>
      <c r="DO2803">
        <v>0</v>
      </c>
      <c r="DP2803">
        <v>2</v>
      </c>
      <c r="DQ2803">
        <v>4</v>
      </c>
      <c r="DR2803">
        <v>3690</v>
      </c>
      <c r="DS2803">
        <v>425</v>
      </c>
      <c r="DT2803">
        <v>11.3</v>
      </c>
      <c r="DU2803">
        <v>1.3</v>
      </c>
      <c r="DV2803">
        <v>29091</v>
      </c>
    </row>
    <row r="2804" spans="1:126" x14ac:dyDescent="0.2">
      <c r="A2804">
        <v>45</v>
      </c>
      <c r="B2804" t="s">
        <v>1863</v>
      </c>
      <c r="C2804" t="s">
        <v>1864</v>
      </c>
      <c r="D2804" t="s">
        <v>4680</v>
      </c>
      <c r="E2804">
        <v>45049</v>
      </c>
      <c r="F2804" t="s">
        <v>4681</v>
      </c>
      <c r="G2804">
        <v>559.97442869999998</v>
      </c>
      <c r="H2804">
        <v>19807</v>
      </c>
      <c r="I2804">
        <v>19807</v>
      </c>
      <c r="J2804">
        <v>9140</v>
      </c>
      <c r="K2804">
        <v>140</v>
      </c>
      <c r="L2804">
        <v>6924</v>
      </c>
      <c r="M2804">
        <v>326</v>
      </c>
      <c r="N2804">
        <v>3436</v>
      </c>
      <c r="O2804">
        <v>635</v>
      </c>
      <c r="P2804">
        <v>828</v>
      </c>
      <c r="Q2804">
        <v>248</v>
      </c>
      <c r="R2804">
        <v>17523</v>
      </c>
      <c r="S2804">
        <v>954</v>
      </c>
      <c r="T2804">
        <v>2439</v>
      </c>
      <c r="U2804">
        <v>305</v>
      </c>
      <c r="V2804">
        <v>3485</v>
      </c>
      <c r="W2804">
        <v>68</v>
      </c>
      <c r="X2804">
        <v>4346</v>
      </c>
      <c r="Y2804">
        <v>77</v>
      </c>
      <c r="Z2804">
        <v>2459</v>
      </c>
      <c r="AA2804">
        <v>267</v>
      </c>
      <c r="AB2804">
        <v>545</v>
      </c>
      <c r="AC2804">
        <v>132.30000000000001</v>
      </c>
      <c r="AD2804">
        <v>11704</v>
      </c>
      <c r="AE2804">
        <v>11</v>
      </c>
      <c r="AF2804">
        <v>199</v>
      </c>
      <c r="AG2804">
        <v>97.8</v>
      </c>
      <c r="AH2804">
        <v>79</v>
      </c>
      <c r="AI2804">
        <v>52.8</v>
      </c>
      <c r="AJ2804">
        <v>3462</v>
      </c>
      <c r="AK2804">
        <v>311</v>
      </c>
      <c r="AL2804">
        <v>20</v>
      </c>
      <c r="AM2804">
        <v>28.3</v>
      </c>
      <c r="AN2804">
        <v>463</v>
      </c>
      <c r="AO2804">
        <v>127</v>
      </c>
      <c r="AP2804">
        <v>1376</v>
      </c>
      <c r="AQ2804">
        <v>365</v>
      </c>
      <c r="AR2804" s="1">
        <v>18.7</v>
      </c>
      <c r="AS2804">
        <v>3.4</v>
      </c>
      <c r="AT2804" s="1">
        <v>9.9</v>
      </c>
      <c r="AU2804">
        <v>2.8</v>
      </c>
      <c r="AV2804" s="1">
        <v>17523</v>
      </c>
      <c r="AW2804">
        <v>954</v>
      </c>
      <c r="AX2804" s="1">
        <v>17.600000000000001</v>
      </c>
      <c r="AY2804">
        <v>2.2000000000000002</v>
      </c>
      <c r="AZ2804">
        <f>V2804/I2804</f>
        <v>0.17594789720805776</v>
      </c>
      <c r="BA2804" s="1">
        <v>17.600000000000001</v>
      </c>
      <c r="BB2804">
        <v>0.3</v>
      </c>
      <c r="BC2804" s="1">
        <v>21.9</v>
      </c>
      <c r="BD2804">
        <v>0.4</v>
      </c>
      <c r="BE2804" s="1">
        <v>13.4</v>
      </c>
      <c r="BF2804">
        <v>1.5</v>
      </c>
      <c r="BG2804" s="1">
        <v>7.9</v>
      </c>
      <c r="BH2804">
        <v>1.9</v>
      </c>
      <c r="BI2804" s="1">
        <v>59.1</v>
      </c>
      <c r="BJ2804">
        <v>0.1</v>
      </c>
      <c r="BK2804" s="1">
        <v>1.1000000000000001</v>
      </c>
      <c r="BL2804">
        <v>0.5</v>
      </c>
      <c r="BM2804" s="1">
        <v>0.9</v>
      </c>
      <c r="BN2804">
        <v>0.6</v>
      </c>
      <c r="BO2804" s="1">
        <v>37.9</v>
      </c>
      <c r="BP2804">
        <v>3.3</v>
      </c>
      <c r="BQ2804">
        <f t="shared" si="43"/>
        <v>2.8885037550548816E-3</v>
      </c>
      <c r="BR2804" s="1">
        <v>0.3</v>
      </c>
      <c r="BS2804">
        <v>0.4</v>
      </c>
      <c r="BT2804" s="1">
        <v>6.7</v>
      </c>
      <c r="BU2804">
        <v>1.8</v>
      </c>
      <c r="BV2804">
        <f>AP2804/I2804</f>
        <v>6.9470389256323525E-2</v>
      </c>
      <c r="BW2804" s="1">
        <v>6.9</v>
      </c>
      <c r="BX2804">
        <v>1.8</v>
      </c>
      <c r="BY2804" s="2">
        <v>0.73660000000000003</v>
      </c>
      <c r="BZ2804" s="2">
        <v>0.93469999999999998</v>
      </c>
      <c r="CA2804" s="2">
        <v>0.96850000000000003</v>
      </c>
      <c r="CB2804" s="2">
        <v>0.76219999999999999</v>
      </c>
      <c r="CC2804" s="2">
        <v>3.4020000000000001</v>
      </c>
      <c r="CD2804" s="2">
        <v>0.9073</v>
      </c>
      <c r="CE2804" s="2">
        <v>0.45269999999999999</v>
      </c>
      <c r="CF2804" s="2">
        <v>0.43230000000000002</v>
      </c>
      <c r="CG2804" s="2">
        <v>0.2923</v>
      </c>
      <c r="CH2804" s="2">
        <v>0.45179999999999998</v>
      </c>
      <c r="CI2804" s="2">
        <v>1.6291</v>
      </c>
      <c r="CJ2804" s="2">
        <v>0.23050000000000001</v>
      </c>
      <c r="CK2804" s="2">
        <v>0.92259999999999998</v>
      </c>
      <c r="CL2804" s="2">
        <v>0.60870000000000002</v>
      </c>
      <c r="CM2804" s="2">
        <v>1.5313000000000001</v>
      </c>
      <c r="CN2804" s="2">
        <v>0.82269999999999999</v>
      </c>
      <c r="CO2804" s="2">
        <v>0.1512</v>
      </c>
      <c r="CP2804" s="2">
        <v>0.98250000000000004</v>
      </c>
      <c r="CQ2804" s="2">
        <v>2.29E-2</v>
      </c>
      <c r="CR2804" s="2">
        <v>0.64249999999999996</v>
      </c>
      <c r="CS2804" s="2">
        <v>0.87039999999999995</v>
      </c>
      <c r="CT2804" s="2">
        <v>2.6695000000000002</v>
      </c>
      <c r="CU2804" s="2">
        <v>0.59030000000000005</v>
      </c>
      <c r="CV2804" s="2">
        <v>9.2318999999999996</v>
      </c>
      <c r="CW2804" s="2">
        <v>0.80320000000000003</v>
      </c>
      <c r="CX2804">
        <v>0</v>
      </c>
      <c r="CY2804">
        <v>1</v>
      </c>
      <c r="CZ2804">
        <v>1</v>
      </c>
      <c r="DA2804">
        <v>0</v>
      </c>
      <c r="DB2804">
        <v>2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1</v>
      </c>
      <c r="DI2804">
        <v>0</v>
      </c>
      <c r="DJ2804">
        <v>1</v>
      </c>
      <c r="DK2804">
        <v>0</v>
      </c>
      <c r="DL2804">
        <v>1</v>
      </c>
      <c r="DM2804">
        <v>0</v>
      </c>
      <c r="DN2804">
        <v>0</v>
      </c>
      <c r="DO2804">
        <v>0</v>
      </c>
      <c r="DP2804">
        <v>1</v>
      </c>
      <c r="DQ2804">
        <v>4</v>
      </c>
      <c r="DR2804">
        <v>1846</v>
      </c>
      <c r="DS2804">
        <v>305</v>
      </c>
      <c r="DT2804">
        <v>10</v>
      </c>
      <c r="DU2804">
        <v>1.6</v>
      </c>
      <c r="DV2804">
        <v>15995</v>
      </c>
    </row>
    <row r="2805" spans="1:126" x14ac:dyDescent="0.2">
      <c r="A2805">
        <v>45</v>
      </c>
      <c r="B2805" t="s">
        <v>1863</v>
      </c>
      <c r="C2805" t="s">
        <v>1864</v>
      </c>
      <c r="D2805" t="s">
        <v>4682</v>
      </c>
      <c r="E2805">
        <v>45065</v>
      </c>
      <c r="F2805" t="s">
        <v>4683</v>
      </c>
      <c r="G2805">
        <v>359.12895329999998</v>
      </c>
      <c r="H2805">
        <v>9606</v>
      </c>
      <c r="I2805">
        <v>9606</v>
      </c>
      <c r="J2805">
        <v>5587</v>
      </c>
      <c r="K2805">
        <v>56</v>
      </c>
      <c r="L2805">
        <v>3967</v>
      </c>
      <c r="M2805">
        <v>214</v>
      </c>
      <c r="N2805">
        <v>1598</v>
      </c>
      <c r="O2805">
        <v>328</v>
      </c>
      <c r="P2805">
        <v>399</v>
      </c>
      <c r="Q2805">
        <v>135</v>
      </c>
      <c r="R2805">
        <v>24419</v>
      </c>
      <c r="S2805">
        <v>2346</v>
      </c>
      <c r="T2805">
        <v>1485</v>
      </c>
      <c r="U2805">
        <v>242</v>
      </c>
      <c r="V2805">
        <v>3103</v>
      </c>
      <c r="W2805">
        <v>0</v>
      </c>
      <c r="X2805">
        <v>1193</v>
      </c>
      <c r="Y2805">
        <v>0</v>
      </c>
      <c r="Z2805">
        <v>1877</v>
      </c>
      <c r="AA2805">
        <v>263</v>
      </c>
      <c r="AB2805">
        <v>264</v>
      </c>
      <c r="AC2805">
        <v>88.1</v>
      </c>
      <c r="AD2805">
        <v>4804</v>
      </c>
      <c r="AE2805">
        <v>17</v>
      </c>
      <c r="AF2805">
        <v>4</v>
      </c>
      <c r="AG2805">
        <v>66.2</v>
      </c>
      <c r="AH2805">
        <v>10</v>
      </c>
      <c r="AI2805">
        <v>9.1999999999999993</v>
      </c>
      <c r="AJ2805">
        <v>1382</v>
      </c>
      <c r="AK2805">
        <v>188</v>
      </c>
      <c r="AL2805">
        <v>26</v>
      </c>
      <c r="AM2805">
        <v>32.6</v>
      </c>
      <c r="AN2805">
        <v>261</v>
      </c>
      <c r="AO2805">
        <v>73</v>
      </c>
      <c r="AP2805">
        <v>1222</v>
      </c>
      <c r="AQ2805">
        <v>119</v>
      </c>
      <c r="AR2805" s="1">
        <v>19.100000000000001</v>
      </c>
      <c r="AS2805">
        <v>3.9</v>
      </c>
      <c r="AT2805" s="1">
        <v>13.2</v>
      </c>
      <c r="AU2805">
        <v>4.3</v>
      </c>
      <c r="AV2805" s="1">
        <v>24419</v>
      </c>
      <c r="AW2805">
        <v>2346</v>
      </c>
      <c r="AX2805" s="1">
        <v>18.7</v>
      </c>
      <c r="AY2805">
        <v>3</v>
      </c>
      <c r="AZ2805">
        <f>V2805/I2805</f>
        <v>0.32302727462002917</v>
      </c>
      <c r="BA2805" s="1">
        <v>32.299999999999997</v>
      </c>
      <c r="BB2805">
        <v>0</v>
      </c>
      <c r="BC2805" s="1">
        <v>12.4</v>
      </c>
      <c r="BD2805">
        <v>0</v>
      </c>
      <c r="BE2805" s="1">
        <v>22.3</v>
      </c>
      <c r="BF2805">
        <v>3.2</v>
      </c>
      <c r="BG2805" s="1">
        <v>6.7</v>
      </c>
      <c r="BH2805">
        <v>2.2000000000000002</v>
      </c>
      <c r="BI2805" s="1">
        <v>50</v>
      </c>
      <c r="BJ2805">
        <v>0.2</v>
      </c>
      <c r="BK2805" s="1">
        <v>0</v>
      </c>
      <c r="BL2805">
        <v>0.7</v>
      </c>
      <c r="BM2805" s="1">
        <v>0.2</v>
      </c>
      <c r="BN2805">
        <v>0.2</v>
      </c>
      <c r="BO2805" s="1">
        <v>24.7</v>
      </c>
      <c r="BP2805">
        <v>3.4</v>
      </c>
      <c r="BQ2805">
        <f t="shared" si="43"/>
        <v>6.5540710864633225E-3</v>
      </c>
      <c r="BR2805" s="1">
        <v>0.7</v>
      </c>
      <c r="BS2805">
        <v>0.8</v>
      </c>
      <c r="BT2805" s="1">
        <v>6.6</v>
      </c>
      <c r="BU2805">
        <v>1.8</v>
      </c>
      <c r="BV2805">
        <f>AP2805/I2805</f>
        <v>0.12721215906724964</v>
      </c>
      <c r="BW2805" s="1">
        <v>12.7</v>
      </c>
      <c r="BX2805">
        <v>1.2</v>
      </c>
      <c r="BY2805" s="2">
        <v>0.74939999999999996</v>
      </c>
      <c r="BZ2805" s="2">
        <v>0.9768</v>
      </c>
      <c r="CA2805" s="2">
        <v>0.63029999999999997</v>
      </c>
      <c r="CB2805" s="2">
        <v>0.80010000000000003</v>
      </c>
      <c r="CC2805" s="2">
        <v>3.1566000000000001</v>
      </c>
      <c r="CD2805" s="2">
        <v>0.85</v>
      </c>
      <c r="CE2805" s="2">
        <v>0.99199999999999999</v>
      </c>
      <c r="CF2805" s="2">
        <v>2.8999999999999998E-3</v>
      </c>
      <c r="CG2805" s="2">
        <v>0.90890000000000004</v>
      </c>
      <c r="CH2805" s="2">
        <v>0.25369999999999998</v>
      </c>
      <c r="CI2805" s="2">
        <v>2.1575000000000002</v>
      </c>
      <c r="CJ2805" s="2">
        <v>0.623</v>
      </c>
      <c r="CK2805" s="2">
        <v>0.87970000000000004</v>
      </c>
      <c r="CL2805" s="2">
        <v>0</v>
      </c>
      <c r="CM2805" s="2">
        <v>0.87970000000000004</v>
      </c>
      <c r="CN2805" s="2">
        <v>0.44</v>
      </c>
      <c r="CO2805" s="2">
        <v>3.8800000000000001E-2</v>
      </c>
      <c r="CP2805" s="2">
        <v>0.87360000000000004</v>
      </c>
      <c r="CQ2805" s="2">
        <v>7.8E-2</v>
      </c>
      <c r="CR2805" s="2">
        <v>0.63229999999999997</v>
      </c>
      <c r="CS2805" s="2">
        <v>0.95889999999999997</v>
      </c>
      <c r="CT2805" s="2">
        <v>2.5815999999999999</v>
      </c>
      <c r="CU2805" s="2">
        <v>0.54</v>
      </c>
      <c r="CV2805" s="2">
        <v>8.7753999999999994</v>
      </c>
      <c r="CW2805" s="2">
        <v>0.73729999999999996</v>
      </c>
      <c r="CX2805">
        <v>0</v>
      </c>
      <c r="CY2805">
        <v>1</v>
      </c>
      <c r="CZ2805">
        <v>0</v>
      </c>
      <c r="DA2805">
        <v>0</v>
      </c>
      <c r="DB2805">
        <v>1</v>
      </c>
      <c r="DC2805">
        <v>1</v>
      </c>
      <c r="DD2805">
        <v>0</v>
      </c>
      <c r="DE2805">
        <v>1</v>
      </c>
      <c r="DF2805">
        <v>0</v>
      </c>
      <c r="DG2805">
        <v>2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1</v>
      </c>
      <c r="DP2805">
        <v>1</v>
      </c>
      <c r="DQ2805">
        <v>4</v>
      </c>
      <c r="DR2805">
        <v>676</v>
      </c>
      <c r="DS2805">
        <v>155</v>
      </c>
      <c r="DT2805">
        <v>8</v>
      </c>
      <c r="DU2805">
        <v>1.9</v>
      </c>
      <c r="DV2805">
        <v>8962</v>
      </c>
    </row>
    <row r="2806" spans="1:126" x14ac:dyDescent="0.2">
      <c r="A2806">
        <v>47</v>
      </c>
      <c r="B2806" t="s">
        <v>1935</v>
      </c>
      <c r="C2806" t="s">
        <v>1936</v>
      </c>
      <c r="D2806" t="s">
        <v>4684</v>
      </c>
      <c r="E2806">
        <v>47029</v>
      </c>
      <c r="F2806" t="s">
        <v>4685</v>
      </c>
      <c r="G2806">
        <v>435.82532479999998</v>
      </c>
      <c r="H2806">
        <v>35336</v>
      </c>
      <c r="I2806">
        <v>35336</v>
      </c>
      <c r="J2806">
        <v>17583</v>
      </c>
      <c r="K2806">
        <v>61</v>
      </c>
      <c r="L2806">
        <v>14181</v>
      </c>
      <c r="M2806">
        <v>459</v>
      </c>
      <c r="N2806">
        <v>8700</v>
      </c>
      <c r="O2806">
        <v>1167</v>
      </c>
      <c r="P2806">
        <v>1557</v>
      </c>
      <c r="Q2806">
        <v>330</v>
      </c>
      <c r="R2806">
        <v>21332</v>
      </c>
      <c r="S2806">
        <v>1725</v>
      </c>
      <c r="T2806">
        <v>5440</v>
      </c>
      <c r="U2806">
        <v>533</v>
      </c>
      <c r="V2806">
        <v>7161</v>
      </c>
      <c r="W2806">
        <v>57</v>
      </c>
      <c r="X2806">
        <v>7345</v>
      </c>
      <c r="Y2806">
        <v>62</v>
      </c>
      <c r="Z2806">
        <v>8226</v>
      </c>
      <c r="AA2806">
        <v>618</v>
      </c>
      <c r="AB2806">
        <v>1348</v>
      </c>
      <c r="AC2806">
        <v>272</v>
      </c>
      <c r="AD2806">
        <v>2337</v>
      </c>
      <c r="AE2806">
        <v>26</v>
      </c>
      <c r="AF2806">
        <v>51</v>
      </c>
      <c r="AG2806">
        <v>101.1</v>
      </c>
      <c r="AH2806">
        <v>193</v>
      </c>
      <c r="AI2806">
        <v>93.9</v>
      </c>
      <c r="AJ2806">
        <v>4790</v>
      </c>
      <c r="AK2806">
        <v>428</v>
      </c>
      <c r="AL2806">
        <v>158</v>
      </c>
      <c r="AM2806">
        <v>120.1</v>
      </c>
      <c r="AN2806">
        <v>760</v>
      </c>
      <c r="AO2806">
        <v>163</v>
      </c>
      <c r="AP2806">
        <v>336</v>
      </c>
      <c r="AQ2806">
        <v>72</v>
      </c>
      <c r="AR2806" s="1">
        <v>24.9</v>
      </c>
      <c r="AS2806">
        <v>3.3</v>
      </c>
      <c r="AT2806" s="1">
        <v>10</v>
      </c>
      <c r="AU2806">
        <v>2.1</v>
      </c>
      <c r="AV2806" s="1">
        <v>21332</v>
      </c>
      <c r="AW2806">
        <v>1725</v>
      </c>
      <c r="AX2806" s="1">
        <v>21.4</v>
      </c>
      <c r="AY2806">
        <v>2.1</v>
      </c>
      <c r="AZ2806">
        <f>V2806/I2806</f>
        <v>0.20265451664025358</v>
      </c>
      <c r="BA2806" s="1">
        <v>20.3</v>
      </c>
      <c r="BB2806">
        <v>0.2</v>
      </c>
      <c r="BC2806" s="1">
        <v>20.8</v>
      </c>
      <c r="BD2806">
        <v>0.2</v>
      </c>
      <c r="BE2806" s="1">
        <v>23.5</v>
      </c>
      <c r="BF2806">
        <v>1.8</v>
      </c>
      <c r="BG2806" s="1">
        <v>9.5</v>
      </c>
      <c r="BH2806">
        <v>1.9</v>
      </c>
      <c r="BI2806" s="1">
        <v>6.6</v>
      </c>
      <c r="BJ2806">
        <v>0.1</v>
      </c>
      <c r="BK2806" s="1">
        <v>0.2</v>
      </c>
      <c r="BL2806">
        <v>0.3</v>
      </c>
      <c r="BM2806" s="1">
        <v>1.1000000000000001</v>
      </c>
      <c r="BN2806">
        <v>0.5</v>
      </c>
      <c r="BO2806" s="1">
        <v>27.2</v>
      </c>
      <c r="BP2806">
        <v>2.4</v>
      </c>
      <c r="BQ2806">
        <f t="shared" si="43"/>
        <v>1.1141668429588886E-2</v>
      </c>
      <c r="BR2806" s="1">
        <v>1.1000000000000001</v>
      </c>
      <c r="BS2806">
        <v>0.8</v>
      </c>
      <c r="BT2806" s="1">
        <v>5.4</v>
      </c>
      <c r="BU2806">
        <v>1.1000000000000001</v>
      </c>
      <c r="BV2806">
        <f>AP2806/I2806</f>
        <v>9.5087163232963554E-3</v>
      </c>
      <c r="BW2806" s="1">
        <v>1</v>
      </c>
      <c r="BX2806">
        <v>0.2</v>
      </c>
      <c r="BY2806" s="2">
        <v>0.91690000000000005</v>
      </c>
      <c r="BZ2806" s="2">
        <v>0.93689999999999996</v>
      </c>
      <c r="CA2806" s="2">
        <v>0.84079999999999999</v>
      </c>
      <c r="CB2806" s="2">
        <v>0.88729999999999998</v>
      </c>
      <c r="CC2806" s="2">
        <v>3.5819000000000001</v>
      </c>
      <c r="CD2806" s="2">
        <v>0.94750000000000001</v>
      </c>
      <c r="CE2806" s="2">
        <v>0.71089999999999998</v>
      </c>
      <c r="CF2806" s="2">
        <v>0.29670000000000002</v>
      </c>
      <c r="CG2806" s="2">
        <v>0.94010000000000005</v>
      </c>
      <c r="CH2806" s="2">
        <v>0.71120000000000005</v>
      </c>
      <c r="CI2806" s="2">
        <v>2.6589</v>
      </c>
      <c r="CJ2806" s="2">
        <v>0.90990000000000004</v>
      </c>
      <c r="CK2806" s="2">
        <v>0.21709999999999999</v>
      </c>
      <c r="CL2806" s="2">
        <v>0.1477</v>
      </c>
      <c r="CM2806" s="2">
        <v>0.36480000000000001</v>
      </c>
      <c r="CN2806" s="2">
        <v>0.1515</v>
      </c>
      <c r="CO2806" s="2">
        <v>0.1958</v>
      </c>
      <c r="CP2806" s="2">
        <v>0.90580000000000005</v>
      </c>
      <c r="CQ2806" s="2">
        <v>0.1888</v>
      </c>
      <c r="CR2806" s="2">
        <v>0.44350000000000001</v>
      </c>
      <c r="CS2806" s="2">
        <v>0.1525</v>
      </c>
      <c r="CT2806" s="2">
        <v>1.8864000000000001</v>
      </c>
      <c r="CU2806" s="2">
        <v>0.2127</v>
      </c>
      <c r="CV2806" s="2">
        <v>8.4920000000000009</v>
      </c>
      <c r="CW2806" s="2">
        <v>0.68569999999999998</v>
      </c>
      <c r="CX2806">
        <v>1</v>
      </c>
      <c r="CY2806">
        <v>1</v>
      </c>
      <c r="CZ2806">
        <v>0</v>
      </c>
      <c r="DA2806">
        <v>0</v>
      </c>
      <c r="DB2806">
        <v>2</v>
      </c>
      <c r="DC2806">
        <v>0</v>
      </c>
      <c r="DD2806">
        <v>0</v>
      </c>
      <c r="DE2806">
        <v>1</v>
      </c>
      <c r="DF2806">
        <v>0</v>
      </c>
      <c r="DG2806">
        <v>1</v>
      </c>
      <c r="DH2806">
        <v>0</v>
      </c>
      <c r="DI2806">
        <v>0</v>
      </c>
      <c r="DJ2806">
        <v>0</v>
      </c>
      <c r="DK2806">
        <v>0</v>
      </c>
      <c r="DL2806">
        <v>1</v>
      </c>
      <c r="DM2806">
        <v>0</v>
      </c>
      <c r="DN2806">
        <v>0</v>
      </c>
      <c r="DO2806">
        <v>0</v>
      </c>
      <c r="DP2806">
        <v>1</v>
      </c>
      <c r="DQ2806">
        <v>4</v>
      </c>
      <c r="DR2806">
        <v>3918</v>
      </c>
      <c r="DS2806">
        <v>534</v>
      </c>
      <c r="DT2806">
        <v>11.2</v>
      </c>
      <c r="DU2806">
        <v>1.5</v>
      </c>
      <c r="DV2806">
        <v>29033</v>
      </c>
    </row>
    <row r="2807" spans="1:126" x14ac:dyDescent="0.2">
      <c r="A2807">
        <v>47</v>
      </c>
      <c r="B2807" t="s">
        <v>1935</v>
      </c>
      <c r="C2807" t="s">
        <v>1936</v>
      </c>
      <c r="D2807" t="s">
        <v>170</v>
      </c>
      <c r="E2807">
        <v>47129</v>
      </c>
      <c r="F2807" t="s">
        <v>4686</v>
      </c>
      <c r="G2807">
        <v>522.17966530000001</v>
      </c>
      <c r="H2807">
        <v>21596</v>
      </c>
      <c r="I2807">
        <v>21596</v>
      </c>
      <c r="J2807">
        <v>8988</v>
      </c>
      <c r="K2807">
        <v>103</v>
      </c>
      <c r="L2807">
        <v>7517</v>
      </c>
      <c r="M2807">
        <v>255</v>
      </c>
      <c r="N2807">
        <v>4093</v>
      </c>
      <c r="O2807">
        <v>583</v>
      </c>
      <c r="P2807">
        <v>602</v>
      </c>
      <c r="Q2807">
        <v>165</v>
      </c>
      <c r="R2807">
        <v>19726</v>
      </c>
      <c r="S2807">
        <v>1359</v>
      </c>
      <c r="T2807">
        <v>2930</v>
      </c>
      <c r="U2807">
        <v>323</v>
      </c>
      <c r="V2807">
        <v>3573</v>
      </c>
      <c r="W2807">
        <v>29</v>
      </c>
      <c r="X2807">
        <v>4129</v>
      </c>
      <c r="Y2807">
        <v>91</v>
      </c>
      <c r="Z2807">
        <v>4177</v>
      </c>
      <c r="AA2807">
        <v>374</v>
      </c>
      <c r="AB2807">
        <v>666</v>
      </c>
      <c r="AC2807">
        <v>167.9</v>
      </c>
      <c r="AD2807">
        <v>1462</v>
      </c>
      <c r="AE2807">
        <v>23</v>
      </c>
      <c r="AF2807">
        <v>59</v>
      </c>
      <c r="AG2807">
        <v>87.9</v>
      </c>
      <c r="AH2807">
        <v>31</v>
      </c>
      <c r="AI2807">
        <v>18.899999999999999</v>
      </c>
      <c r="AJ2807">
        <v>2837</v>
      </c>
      <c r="AK2807">
        <v>302</v>
      </c>
      <c r="AL2807">
        <v>190</v>
      </c>
      <c r="AM2807">
        <v>96.8</v>
      </c>
      <c r="AN2807">
        <v>380</v>
      </c>
      <c r="AO2807">
        <v>116</v>
      </c>
      <c r="AP2807">
        <v>2803</v>
      </c>
      <c r="AQ2807">
        <v>256</v>
      </c>
      <c r="AR2807" s="1">
        <v>22</v>
      </c>
      <c r="AS2807">
        <v>3.2</v>
      </c>
      <c r="AT2807" s="1">
        <v>7.7</v>
      </c>
      <c r="AU2807">
        <v>2</v>
      </c>
      <c r="AV2807" s="1">
        <v>19726</v>
      </c>
      <c r="AW2807">
        <v>1359</v>
      </c>
      <c r="AX2807" s="1">
        <v>18.7</v>
      </c>
      <c r="AY2807">
        <v>2</v>
      </c>
      <c r="AZ2807">
        <f>V2807/I2807</f>
        <v>0.16544730505649194</v>
      </c>
      <c r="BA2807" s="1">
        <v>16.5</v>
      </c>
      <c r="BB2807">
        <v>0.1</v>
      </c>
      <c r="BC2807" s="1">
        <v>19.100000000000001</v>
      </c>
      <c r="BD2807">
        <v>0.4</v>
      </c>
      <c r="BE2807" s="1">
        <v>22.2</v>
      </c>
      <c r="BF2807">
        <v>2</v>
      </c>
      <c r="BG2807" s="1">
        <v>8.9</v>
      </c>
      <c r="BH2807">
        <v>2.2000000000000002</v>
      </c>
      <c r="BI2807" s="1">
        <v>6.8</v>
      </c>
      <c r="BJ2807">
        <v>0.1</v>
      </c>
      <c r="BK2807" s="1">
        <v>0.3</v>
      </c>
      <c r="BL2807">
        <v>0.4</v>
      </c>
      <c r="BM2807" s="1">
        <v>0.3</v>
      </c>
      <c r="BN2807">
        <v>0.2</v>
      </c>
      <c r="BO2807" s="1">
        <v>31.6</v>
      </c>
      <c r="BP2807">
        <v>3.4</v>
      </c>
      <c r="BQ2807">
        <f t="shared" si="43"/>
        <v>2.5276040973792737E-2</v>
      </c>
      <c r="BR2807" s="1">
        <v>2.5</v>
      </c>
      <c r="BS2807">
        <v>1.3</v>
      </c>
      <c r="BT2807" s="1">
        <v>5.0999999999999996</v>
      </c>
      <c r="BU2807">
        <v>1.5</v>
      </c>
      <c r="BV2807">
        <f>AP2807/I2807</f>
        <v>0.12979255417669938</v>
      </c>
      <c r="BW2807" s="1">
        <v>13</v>
      </c>
      <c r="BX2807">
        <v>1.2</v>
      </c>
      <c r="BY2807" s="2">
        <v>0.85029999999999994</v>
      </c>
      <c r="BZ2807" s="2">
        <v>0.80510000000000004</v>
      </c>
      <c r="CA2807" s="2">
        <v>0.9143</v>
      </c>
      <c r="CB2807" s="2">
        <v>0.80010000000000003</v>
      </c>
      <c r="CC2807" s="2">
        <v>3.3698000000000001</v>
      </c>
      <c r="CD2807" s="2">
        <v>0.89939999999999998</v>
      </c>
      <c r="CE2807" s="2">
        <v>0.33679999999999999</v>
      </c>
      <c r="CF2807" s="2">
        <v>0.1439</v>
      </c>
      <c r="CG2807" s="2">
        <v>0.90639999999999998</v>
      </c>
      <c r="CH2807" s="2">
        <v>0.62339999999999995</v>
      </c>
      <c r="CI2807" s="2">
        <v>2.0105</v>
      </c>
      <c r="CJ2807" s="2">
        <v>0.49349999999999999</v>
      </c>
      <c r="CK2807" s="2">
        <v>0.22639999999999999</v>
      </c>
      <c r="CL2807" s="2">
        <v>0.22700000000000001</v>
      </c>
      <c r="CM2807" s="2">
        <v>0.45340000000000003</v>
      </c>
      <c r="CN2807" s="2">
        <v>0.2079</v>
      </c>
      <c r="CO2807" s="2">
        <v>5.5100000000000003E-2</v>
      </c>
      <c r="CP2807" s="2">
        <v>0.94779999999999998</v>
      </c>
      <c r="CQ2807" s="2">
        <v>0.66220000000000001</v>
      </c>
      <c r="CR2807" s="2">
        <v>0.38900000000000001</v>
      </c>
      <c r="CS2807" s="2">
        <v>0.96020000000000005</v>
      </c>
      <c r="CT2807" s="2">
        <v>3.0143</v>
      </c>
      <c r="CU2807" s="2">
        <v>0.76890000000000003</v>
      </c>
      <c r="CV2807" s="2">
        <v>8.8480000000000008</v>
      </c>
      <c r="CW2807" s="2">
        <v>0.74939999999999996</v>
      </c>
      <c r="CX2807">
        <v>0</v>
      </c>
      <c r="CY2807">
        <v>0</v>
      </c>
      <c r="CZ2807">
        <v>1</v>
      </c>
      <c r="DA2807">
        <v>0</v>
      </c>
      <c r="DB2807">
        <v>1</v>
      </c>
      <c r="DC2807">
        <v>0</v>
      </c>
      <c r="DD2807">
        <v>0</v>
      </c>
      <c r="DE2807">
        <v>1</v>
      </c>
      <c r="DF2807">
        <v>0</v>
      </c>
      <c r="DG2807">
        <v>1</v>
      </c>
      <c r="DH2807">
        <v>0</v>
      </c>
      <c r="DI2807">
        <v>0</v>
      </c>
      <c r="DJ2807">
        <v>0</v>
      </c>
      <c r="DK2807">
        <v>0</v>
      </c>
      <c r="DL2807">
        <v>1</v>
      </c>
      <c r="DM2807">
        <v>0</v>
      </c>
      <c r="DN2807">
        <v>0</v>
      </c>
      <c r="DO2807">
        <v>1</v>
      </c>
      <c r="DP2807">
        <v>2</v>
      </c>
      <c r="DQ2807">
        <v>4</v>
      </c>
      <c r="DR2807">
        <v>2072</v>
      </c>
      <c r="DS2807">
        <v>378</v>
      </c>
      <c r="DT2807">
        <v>11</v>
      </c>
      <c r="DU2807">
        <v>2</v>
      </c>
      <c r="DV2807">
        <v>16795</v>
      </c>
    </row>
    <row r="2808" spans="1:126" x14ac:dyDescent="0.2">
      <c r="A2808">
        <v>48</v>
      </c>
      <c r="B2808" t="s">
        <v>2009</v>
      </c>
      <c r="C2808" t="s">
        <v>2010</v>
      </c>
      <c r="D2808" t="s">
        <v>1184</v>
      </c>
      <c r="E2808">
        <v>48055</v>
      </c>
      <c r="F2808" t="s">
        <v>4687</v>
      </c>
      <c r="G2808">
        <v>545.23415199999999</v>
      </c>
      <c r="H2808">
        <v>41401</v>
      </c>
      <c r="I2808">
        <v>41401</v>
      </c>
      <c r="J2808">
        <v>14504</v>
      </c>
      <c r="K2808">
        <v>196</v>
      </c>
      <c r="L2808">
        <v>13225</v>
      </c>
      <c r="M2808">
        <v>365</v>
      </c>
      <c r="N2808">
        <v>6973</v>
      </c>
      <c r="O2808">
        <v>957</v>
      </c>
      <c r="P2808">
        <v>508</v>
      </c>
      <c r="Q2808">
        <v>134</v>
      </c>
      <c r="R2808">
        <v>23881</v>
      </c>
      <c r="S2808">
        <v>1299</v>
      </c>
      <c r="T2808">
        <v>5627</v>
      </c>
      <c r="U2808">
        <v>468</v>
      </c>
      <c r="V2808">
        <v>5562</v>
      </c>
      <c r="W2808">
        <v>84</v>
      </c>
      <c r="X2808">
        <v>10090</v>
      </c>
      <c r="Y2808">
        <v>118</v>
      </c>
      <c r="Z2808">
        <v>5470</v>
      </c>
      <c r="AA2808">
        <v>475</v>
      </c>
      <c r="AB2808">
        <v>1346</v>
      </c>
      <c r="AC2808">
        <v>285</v>
      </c>
      <c r="AD2808">
        <v>24715</v>
      </c>
      <c r="AE2808">
        <v>53</v>
      </c>
      <c r="AF2808">
        <v>2093</v>
      </c>
      <c r="AG2808">
        <v>425.4</v>
      </c>
      <c r="AH2808">
        <v>557</v>
      </c>
      <c r="AI2808">
        <v>203.7</v>
      </c>
      <c r="AJ2808">
        <v>3536</v>
      </c>
      <c r="AK2808">
        <v>354</v>
      </c>
      <c r="AL2808">
        <v>911</v>
      </c>
      <c r="AM2808">
        <v>200.6</v>
      </c>
      <c r="AN2808">
        <v>572</v>
      </c>
      <c r="AO2808">
        <v>137</v>
      </c>
      <c r="AP2808">
        <v>3796</v>
      </c>
      <c r="AQ2808">
        <v>529</v>
      </c>
      <c r="AR2808" s="1">
        <v>17.7</v>
      </c>
      <c r="AS2808">
        <v>2.5</v>
      </c>
      <c r="AT2808" s="1">
        <v>2.7</v>
      </c>
      <c r="AU2808">
        <v>0.7</v>
      </c>
      <c r="AV2808" s="1">
        <v>23881</v>
      </c>
      <c r="AW2808">
        <v>1299</v>
      </c>
      <c r="AX2808" s="1">
        <v>21.2</v>
      </c>
      <c r="AY2808">
        <v>1.8</v>
      </c>
      <c r="AZ2808">
        <f>V2808/I2808</f>
        <v>0.13434458104876693</v>
      </c>
      <c r="BA2808" s="1">
        <v>13.4</v>
      </c>
      <c r="BB2808">
        <v>0.2</v>
      </c>
      <c r="BC2808" s="1">
        <v>24.4</v>
      </c>
      <c r="BD2808">
        <v>0.3</v>
      </c>
      <c r="BE2808" s="1">
        <v>13.9</v>
      </c>
      <c r="BF2808">
        <v>1.2</v>
      </c>
      <c r="BG2808" s="1">
        <v>10.199999999999999</v>
      </c>
      <c r="BH2808">
        <v>2.1</v>
      </c>
      <c r="BI2808" s="1">
        <v>59.7</v>
      </c>
      <c r="BJ2808">
        <v>0.1</v>
      </c>
      <c r="BK2808" s="1">
        <v>5.4</v>
      </c>
      <c r="BL2808">
        <v>1.1000000000000001</v>
      </c>
      <c r="BM2808" s="1">
        <v>3.8</v>
      </c>
      <c r="BN2808">
        <v>1.4</v>
      </c>
      <c r="BO2808" s="1">
        <v>24.4</v>
      </c>
      <c r="BP2808">
        <v>2.4</v>
      </c>
      <c r="BQ2808">
        <f t="shared" si="43"/>
        <v>6.8884688090737237E-2</v>
      </c>
      <c r="BR2808" s="1">
        <v>6.9</v>
      </c>
      <c r="BS2808">
        <v>1.5</v>
      </c>
      <c r="BT2808" s="1">
        <v>4.3</v>
      </c>
      <c r="BU2808">
        <v>1</v>
      </c>
      <c r="BV2808">
        <f>AP2808/I2808</f>
        <v>9.1688606555397206E-2</v>
      </c>
      <c r="BW2808" s="1">
        <v>9.1999999999999993</v>
      </c>
      <c r="BX2808">
        <v>1.3</v>
      </c>
      <c r="BY2808" s="2">
        <v>0.69140000000000001</v>
      </c>
      <c r="BZ2808" s="2">
        <v>9.4899999999999998E-2</v>
      </c>
      <c r="CA2808" s="2">
        <v>0.6694</v>
      </c>
      <c r="CB2808" s="2">
        <v>0.88119999999999998</v>
      </c>
      <c r="CC2808" s="2">
        <v>2.3369</v>
      </c>
      <c r="CD2808" s="2">
        <v>0.6169</v>
      </c>
      <c r="CE2808" s="2">
        <v>0.12379999999999999</v>
      </c>
      <c r="CF2808" s="2">
        <v>0.77400000000000002</v>
      </c>
      <c r="CG2808" s="2">
        <v>0.34189999999999998</v>
      </c>
      <c r="CH2808" s="2">
        <v>0.79049999999999998</v>
      </c>
      <c r="CI2808" s="2">
        <v>2.0301999999999998</v>
      </c>
      <c r="CJ2808" s="2">
        <v>0.50780000000000003</v>
      </c>
      <c r="CK2808" s="2">
        <v>0.9274</v>
      </c>
      <c r="CL2808" s="2">
        <v>0.92549999999999999</v>
      </c>
      <c r="CM2808" s="2">
        <v>1.8529</v>
      </c>
      <c r="CN2808" s="2">
        <v>0.95830000000000004</v>
      </c>
      <c r="CO2808" s="2">
        <v>0.60170000000000001</v>
      </c>
      <c r="CP2808" s="2">
        <v>0.86950000000000005</v>
      </c>
      <c r="CQ2808" s="2">
        <v>0.96430000000000005</v>
      </c>
      <c r="CR2808" s="2">
        <v>0.25629999999999997</v>
      </c>
      <c r="CS2808" s="2">
        <v>0.91910000000000003</v>
      </c>
      <c r="CT2808" s="2">
        <v>3.6109</v>
      </c>
      <c r="CU2808" s="2">
        <v>0.96309999999999996</v>
      </c>
      <c r="CV2808" s="2">
        <v>9.8308999999999997</v>
      </c>
      <c r="CW2808" s="2">
        <v>0.87319999999999998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1</v>
      </c>
      <c r="DI2808">
        <v>1</v>
      </c>
      <c r="DJ2808">
        <v>2</v>
      </c>
      <c r="DK2808">
        <v>0</v>
      </c>
      <c r="DL2808">
        <v>0</v>
      </c>
      <c r="DM2808">
        <v>1</v>
      </c>
      <c r="DN2808">
        <v>0</v>
      </c>
      <c r="DO2808">
        <v>1</v>
      </c>
      <c r="DP2808">
        <v>2</v>
      </c>
      <c r="DQ2808">
        <v>4</v>
      </c>
      <c r="DR2808">
        <v>8403</v>
      </c>
      <c r="DS2808">
        <v>870</v>
      </c>
      <c r="DT2808">
        <v>21.3</v>
      </c>
      <c r="DU2808">
        <v>2.2000000000000002</v>
      </c>
      <c r="DV2808">
        <v>32089</v>
      </c>
    </row>
    <row r="2809" spans="1:126" x14ac:dyDescent="0.2">
      <c r="A2809">
        <v>48</v>
      </c>
      <c r="B2809" t="s">
        <v>2009</v>
      </c>
      <c r="C2809" t="s">
        <v>2010</v>
      </c>
      <c r="D2809" t="s">
        <v>1949</v>
      </c>
      <c r="E2809">
        <v>48105</v>
      </c>
      <c r="F2809" t="s">
        <v>4688</v>
      </c>
      <c r="G2809">
        <v>2807.3225689999999</v>
      </c>
      <c r="H2809">
        <v>3633</v>
      </c>
      <c r="I2809">
        <v>3633</v>
      </c>
      <c r="J2809">
        <v>1816</v>
      </c>
      <c r="K2809">
        <v>128</v>
      </c>
      <c r="L2809">
        <v>1388</v>
      </c>
      <c r="M2809">
        <v>151</v>
      </c>
      <c r="N2809">
        <v>739</v>
      </c>
      <c r="O2809">
        <v>296</v>
      </c>
      <c r="P2809">
        <v>0</v>
      </c>
      <c r="Q2809">
        <v>13</v>
      </c>
      <c r="R2809">
        <v>24852</v>
      </c>
      <c r="S2809">
        <v>3678</v>
      </c>
      <c r="T2809">
        <v>508</v>
      </c>
      <c r="U2809">
        <v>165</v>
      </c>
      <c r="V2809">
        <v>539</v>
      </c>
      <c r="W2809">
        <v>160</v>
      </c>
      <c r="X2809">
        <v>984</v>
      </c>
      <c r="Y2809">
        <v>138</v>
      </c>
      <c r="Z2809">
        <v>299</v>
      </c>
      <c r="AA2809">
        <v>119</v>
      </c>
      <c r="AB2809">
        <v>199</v>
      </c>
      <c r="AC2809">
        <v>96.3</v>
      </c>
      <c r="AD2809">
        <v>2338</v>
      </c>
      <c r="AE2809">
        <v>286.60000000000002</v>
      </c>
      <c r="AF2809">
        <v>105</v>
      </c>
      <c r="AG2809">
        <v>90.9</v>
      </c>
      <c r="AH2809">
        <v>24</v>
      </c>
      <c r="AI2809">
        <v>37.299999999999997</v>
      </c>
      <c r="AJ2809">
        <v>212</v>
      </c>
      <c r="AK2809">
        <v>115</v>
      </c>
      <c r="AL2809">
        <v>78</v>
      </c>
      <c r="AM2809">
        <v>73.2</v>
      </c>
      <c r="AN2809">
        <v>39</v>
      </c>
      <c r="AO2809">
        <v>50</v>
      </c>
      <c r="AP2809">
        <v>74</v>
      </c>
      <c r="AQ2809">
        <v>64</v>
      </c>
      <c r="AR2809" s="1">
        <v>20.8</v>
      </c>
      <c r="AS2809">
        <v>8.4</v>
      </c>
      <c r="AT2809" s="1">
        <v>0</v>
      </c>
      <c r="AU2809">
        <v>2.2999999999999998</v>
      </c>
      <c r="AV2809" s="1">
        <v>24852</v>
      </c>
      <c r="AW2809">
        <v>3678</v>
      </c>
      <c r="AX2809" s="1">
        <v>21.2</v>
      </c>
      <c r="AY2809">
        <v>7.2</v>
      </c>
      <c r="AZ2809">
        <f>V2809/I2809</f>
        <v>0.14836223506743737</v>
      </c>
      <c r="BA2809" s="1">
        <v>14.8</v>
      </c>
      <c r="BB2809">
        <v>4.3</v>
      </c>
      <c r="BC2809" s="1">
        <v>27.1</v>
      </c>
      <c r="BD2809">
        <v>3.5</v>
      </c>
      <c r="BE2809" s="1">
        <v>8.4</v>
      </c>
      <c r="BF2809">
        <v>3.3</v>
      </c>
      <c r="BG2809" s="1">
        <v>14.3</v>
      </c>
      <c r="BH2809">
        <v>6.8</v>
      </c>
      <c r="BI2809" s="1">
        <v>64.400000000000006</v>
      </c>
      <c r="BJ2809">
        <v>7.2</v>
      </c>
      <c r="BK2809" s="1">
        <v>3.2</v>
      </c>
      <c r="BL2809">
        <v>2.7</v>
      </c>
      <c r="BM2809" s="1">
        <v>1.3</v>
      </c>
      <c r="BN2809">
        <v>2.1</v>
      </c>
      <c r="BO2809" s="1">
        <v>11.7</v>
      </c>
      <c r="BP2809">
        <v>6.3</v>
      </c>
      <c r="BQ2809">
        <f t="shared" si="43"/>
        <v>5.6195965417867436E-2</v>
      </c>
      <c r="BR2809" s="1">
        <v>5.6</v>
      </c>
      <c r="BS2809">
        <v>5.2</v>
      </c>
      <c r="BT2809" s="1">
        <v>2.8</v>
      </c>
      <c r="BU2809">
        <v>3.6</v>
      </c>
      <c r="BV2809">
        <f>AP2809/I2809</f>
        <v>2.0368841178089733E-2</v>
      </c>
      <c r="BW2809" s="1">
        <v>2</v>
      </c>
      <c r="BX2809">
        <v>1.8</v>
      </c>
      <c r="BY2809" s="2">
        <v>0.81530000000000002</v>
      </c>
      <c r="BZ2809" s="2">
        <v>0</v>
      </c>
      <c r="CA2809" s="2">
        <v>0.59840000000000004</v>
      </c>
      <c r="CB2809" s="2">
        <v>0.88119999999999998</v>
      </c>
      <c r="CC2809" s="2">
        <v>2.2949000000000002</v>
      </c>
      <c r="CD2809" s="2">
        <v>0.60160000000000002</v>
      </c>
      <c r="CE2809" s="2">
        <v>0.19739999999999999</v>
      </c>
      <c r="CF2809" s="2">
        <v>0.92649999999999999</v>
      </c>
      <c r="CG2809" s="2">
        <v>2.0400000000000001E-2</v>
      </c>
      <c r="CH2809" s="2">
        <v>0.97230000000000005</v>
      </c>
      <c r="CI2809" s="2">
        <v>2.1166</v>
      </c>
      <c r="CJ2809" s="2">
        <v>0.58960000000000001</v>
      </c>
      <c r="CK2809" s="2">
        <v>0.94650000000000001</v>
      </c>
      <c r="CL2809" s="2">
        <v>0.85550000000000004</v>
      </c>
      <c r="CM2809" s="2">
        <v>1.802</v>
      </c>
      <c r="CN2809" s="2">
        <v>0.93979999999999997</v>
      </c>
      <c r="CO2809" s="2">
        <v>0.24160000000000001</v>
      </c>
      <c r="CP2809" s="2">
        <v>0.53390000000000004</v>
      </c>
      <c r="CQ2809" s="2">
        <v>0.94140000000000001</v>
      </c>
      <c r="CR2809" s="2">
        <v>7.8299999999999995E-2</v>
      </c>
      <c r="CS2809" s="2">
        <v>0.4995</v>
      </c>
      <c r="CT2809" s="2">
        <v>2.2947000000000002</v>
      </c>
      <c r="CU2809" s="2">
        <v>0.38550000000000001</v>
      </c>
      <c r="CV2809" s="2">
        <v>8.5082000000000004</v>
      </c>
      <c r="CW2809" s="2">
        <v>0.68920000000000003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1</v>
      </c>
      <c r="DE2809">
        <v>0</v>
      </c>
      <c r="DF2809">
        <v>1</v>
      </c>
      <c r="DG2809">
        <v>2</v>
      </c>
      <c r="DH2809">
        <v>1</v>
      </c>
      <c r="DI2809">
        <v>0</v>
      </c>
      <c r="DJ2809">
        <v>1</v>
      </c>
      <c r="DK2809">
        <v>0</v>
      </c>
      <c r="DL2809">
        <v>0</v>
      </c>
      <c r="DM2809">
        <v>1</v>
      </c>
      <c r="DN2809">
        <v>0</v>
      </c>
      <c r="DO2809">
        <v>0</v>
      </c>
      <c r="DP2809">
        <v>1</v>
      </c>
      <c r="DQ2809">
        <v>4</v>
      </c>
      <c r="DR2809">
        <v>541</v>
      </c>
      <c r="DS2809">
        <v>217</v>
      </c>
      <c r="DT2809">
        <v>15.2</v>
      </c>
      <c r="DU2809">
        <v>6</v>
      </c>
      <c r="DV2809">
        <v>3191</v>
      </c>
    </row>
    <row r="2810" spans="1:126" x14ac:dyDescent="0.2">
      <c r="A2810">
        <v>48</v>
      </c>
      <c r="B2810" t="s">
        <v>2009</v>
      </c>
      <c r="C2810" t="s">
        <v>2010</v>
      </c>
      <c r="D2810" t="s">
        <v>324</v>
      </c>
      <c r="E2810">
        <v>48115</v>
      </c>
      <c r="F2810" t="s">
        <v>4689</v>
      </c>
      <c r="G2810">
        <v>900.30552390000003</v>
      </c>
      <c r="H2810">
        <v>12964</v>
      </c>
      <c r="I2810">
        <v>12964</v>
      </c>
      <c r="J2810">
        <v>5186</v>
      </c>
      <c r="K2810">
        <v>71</v>
      </c>
      <c r="L2810">
        <v>4322</v>
      </c>
      <c r="M2810">
        <v>185</v>
      </c>
      <c r="N2810">
        <v>2520</v>
      </c>
      <c r="O2810">
        <v>586</v>
      </c>
      <c r="P2810">
        <v>284</v>
      </c>
      <c r="Q2810">
        <v>103</v>
      </c>
      <c r="R2810">
        <v>21543</v>
      </c>
      <c r="S2810">
        <v>2382</v>
      </c>
      <c r="T2810">
        <v>2256</v>
      </c>
      <c r="U2810">
        <v>245</v>
      </c>
      <c r="V2810">
        <v>1848</v>
      </c>
      <c r="W2810">
        <v>45</v>
      </c>
      <c r="X2810">
        <v>3164</v>
      </c>
      <c r="Y2810">
        <v>24</v>
      </c>
      <c r="Z2810">
        <v>2078</v>
      </c>
      <c r="AA2810">
        <v>277</v>
      </c>
      <c r="AB2810">
        <v>420</v>
      </c>
      <c r="AC2810">
        <v>128.1</v>
      </c>
      <c r="AD2810">
        <v>8334</v>
      </c>
      <c r="AE2810">
        <v>17</v>
      </c>
      <c r="AF2810">
        <v>528</v>
      </c>
      <c r="AG2810">
        <v>176.4</v>
      </c>
      <c r="AH2810">
        <v>68</v>
      </c>
      <c r="AI2810">
        <v>39.4</v>
      </c>
      <c r="AJ2810">
        <v>391</v>
      </c>
      <c r="AK2810">
        <v>121</v>
      </c>
      <c r="AL2810">
        <v>145</v>
      </c>
      <c r="AM2810">
        <v>78.900000000000006</v>
      </c>
      <c r="AN2810">
        <v>408</v>
      </c>
      <c r="AO2810">
        <v>148</v>
      </c>
      <c r="AP2810">
        <v>1800</v>
      </c>
      <c r="AQ2810">
        <v>173</v>
      </c>
      <c r="AR2810" s="1">
        <v>22.8</v>
      </c>
      <c r="AS2810">
        <v>5.3</v>
      </c>
      <c r="AT2810" s="1">
        <v>5.5</v>
      </c>
      <c r="AU2810">
        <v>2</v>
      </c>
      <c r="AV2810" s="1">
        <v>21543</v>
      </c>
      <c r="AW2810">
        <v>2382</v>
      </c>
      <c r="AX2810" s="1">
        <v>27.3</v>
      </c>
      <c r="AY2810">
        <v>3</v>
      </c>
      <c r="AZ2810">
        <f>V2810/I2810</f>
        <v>0.14254859611231102</v>
      </c>
      <c r="BA2810" s="1">
        <v>14.3</v>
      </c>
      <c r="BB2810">
        <v>0.3</v>
      </c>
      <c r="BC2810" s="1">
        <v>24.4</v>
      </c>
      <c r="BD2810">
        <v>0.2</v>
      </c>
      <c r="BE2810" s="1">
        <v>18.600000000000001</v>
      </c>
      <c r="BF2810">
        <v>2.5</v>
      </c>
      <c r="BG2810" s="1">
        <v>9.6999999999999993</v>
      </c>
      <c r="BH2810">
        <v>2.9</v>
      </c>
      <c r="BI2810" s="1">
        <v>64.3</v>
      </c>
      <c r="BJ2810">
        <v>0.1</v>
      </c>
      <c r="BK2810" s="1">
        <v>4.4000000000000004</v>
      </c>
      <c r="BL2810">
        <v>1.5</v>
      </c>
      <c r="BM2810" s="1">
        <v>1.3</v>
      </c>
      <c r="BN2810">
        <v>0.8</v>
      </c>
      <c r="BO2810" s="1">
        <v>7.5</v>
      </c>
      <c r="BP2810">
        <v>2.2999999999999998</v>
      </c>
      <c r="BQ2810">
        <f t="shared" si="43"/>
        <v>3.3549282739472469E-2</v>
      </c>
      <c r="BR2810" s="1">
        <v>3.4</v>
      </c>
      <c r="BS2810">
        <v>1.8</v>
      </c>
      <c r="BT2810" s="1">
        <v>9.4</v>
      </c>
      <c r="BU2810">
        <v>3.3</v>
      </c>
      <c r="BV2810">
        <f>AP2810/I2810</f>
        <v>0.13884603517432892</v>
      </c>
      <c r="BW2810" s="1">
        <v>13.9</v>
      </c>
      <c r="BX2810">
        <v>1.3</v>
      </c>
      <c r="BY2810" s="2">
        <v>0.871</v>
      </c>
      <c r="BZ2810" s="2">
        <v>0.50060000000000004</v>
      </c>
      <c r="CA2810" s="2">
        <v>0.8296</v>
      </c>
      <c r="CB2810" s="2">
        <v>0.97230000000000005</v>
      </c>
      <c r="CC2810" s="2">
        <v>3.1735000000000002</v>
      </c>
      <c r="CD2810" s="2">
        <v>0.85409999999999997</v>
      </c>
      <c r="CE2810" s="2">
        <v>0.16869999999999999</v>
      </c>
      <c r="CF2810" s="2">
        <v>0.77400000000000002</v>
      </c>
      <c r="CG2810" s="2">
        <v>0.75139999999999996</v>
      </c>
      <c r="CH2810" s="2">
        <v>0.73160000000000003</v>
      </c>
      <c r="CI2810" s="2">
        <v>2.4257</v>
      </c>
      <c r="CJ2810" s="2">
        <v>0.81059999999999999</v>
      </c>
      <c r="CK2810" s="2">
        <v>0.9456</v>
      </c>
      <c r="CL2810" s="2">
        <v>0.90259999999999996</v>
      </c>
      <c r="CM2810" s="2">
        <v>1.8482000000000001</v>
      </c>
      <c r="CN2810" s="2">
        <v>0.95569999999999999</v>
      </c>
      <c r="CO2810" s="2">
        <v>0.24160000000000001</v>
      </c>
      <c r="CP2810" s="2">
        <v>0.3569</v>
      </c>
      <c r="CQ2810" s="2">
        <v>0.81979999999999997</v>
      </c>
      <c r="CR2810" s="2">
        <v>0.87870000000000004</v>
      </c>
      <c r="CS2810" s="2">
        <v>0.9647</v>
      </c>
      <c r="CT2810" s="2">
        <v>3.2616999999999998</v>
      </c>
      <c r="CU2810" s="2">
        <v>0.87519999999999998</v>
      </c>
      <c r="CV2810" s="2">
        <v>10.709099999999999</v>
      </c>
      <c r="CW2810" s="2">
        <v>0.94750000000000001</v>
      </c>
      <c r="CX2810">
        <v>0</v>
      </c>
      <c r="CY2810">
        <v>0</v>
      </c>
      <c r="CZ2810">
        <v>0</v>
      </c>
      <c r="DA2810">
        <v>1</v>
      </c>
      <c r="DB2810">
        <v>1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1</v>
      </c>
      <c r="DI2810">
        <v>1</v>
      </c>
      <c r="DJ2810">
        <v>2</v>
      </c>
      <c r="DK2810">
        <v>0</v>
      </c>
      <c r="DL2810">
        <v>0</v>
      </c>
      <c r="DM2810">
        <v>0</v>
      </c>
      <c r="DN2810">
        <v>0</v>
      </c>
      <c r="DO2810">
        <v>1</v>
      </c>
      <c r="DP2810">
        <v>1</v>
      </c>
      <c r="DQ2810">
        <v>4</v>
      </c>
      <c r="DR2810">
        <v>1726</v>
      </c>
      <c r="DS2810">
        <v>262</v>
      </c>
      <c r="DT2810">
        <v>15.4</v>
      </c>
      <c r="DU2810">
        <v>2.4</v>
      </c>
      <c r="DV2810">
        <v>12289</v>
      </c>
    </row>
    <row r="2811" spans="1:126" x14ac:dyDescent="0.2">
      <c r="A2811">
        <v>48</v>
      </c>
      <c r="B2811" t="s">
        <v>2009</v>
      </c>
      <c r="C2811" t="s">
        <v>2010</v>
      </c>
      <c r="D2811" t="s">
        <v>405</v>
      </c>
      <c r="E2811">
        <v>48137</v>
      </c>
      <c r="F2811" t="s">
        <v>4690</v>
      </c>
      <c r="G2811">
        <v>2117.8697529999999</v>
      </c>
      <c r="H2811">
        <v>2055</v>
      </c>
      <c r="I2811">
        <v>2055</v>
      </c>
      <c r="J2811">
        <v>1689</v>
      </c>
      <c r="K2811">
        <v>111</v>
      </c>
      <c r="L2811">
        <v>686</v>
      </c>
      <c r="M2811">
        <v>108</v>
      </c>
      <c r="N2811">
        <v>136</v>
      </c>
      <c r="O2811">
        <v>82</v>
      </c>
      <c r="P2811">
        <v>39</v>
      </c>
      <c r="Q2811">
        <v>55</v>
      </c>
      <c r="R2811">
        <v>29814</v>
      </c>
      <c r="S2811">
        <v>13696</v>
      </c>
      <c r="T2811">
        <v>363</v>
      </c>
      <c r="U2811">
        <v>128</v>
      </c>
      <c r="V2811">
        <v>569</v>
      </c>
      <c r="W2811">
        <v>123</v>
      </c>
      <c r="X2811">
        <v>347</v>
      </c>
      <c r="Y2811">
        <v>170</v>
      </c>
      <c r="Z2811">
        <v>583</v>
      </c>
      <c r="AA2811">
        <v>177</v>
      </c>
      <c r="AB2811">
        <v>16</v>
      </c>
      <c r="AC2811">
        <v>23.9</v>
      </c>
      <c r="AD2811">
        <v>1196</v>
      </c>
      <c r="AE2811">
        <v>285.2</v>
      </c>
      <c r="AF2811">
        <v>66</v>
      </c>
      <c r="AG2811">
        <v>60.7</v>
      </c>
      <c r="AH2811">
        <v>0</v>
      </c>
      <c r="AI2811">
        <v>18.399999999999999</v>
      </c>
      <c r="AJ2811">
        <v>423</v>
      </c>
      <c r="AK2811">
        <v>94</v>
      </c>
      <c r="AL2811">
        <v>23</v>
      </c>
      <c r="AM2811">
        <v>37.299999999999997</v>
      </c>
      <c r="AN2811">
        <v>14</v>
      </c>
      <c r="AO2811">
        <v>15</v>
      </c>
      <c r="AP2811">
        <v>12</v>
      </c>
      <c r="AQ2811">
        <v>9</v>
      </c>
      <c r="AR2811" s="1">
        <v>6.7</v>
      </c>
      <c r="AS2811">
        <v>4.0999999999999996</v>
      </c>
      <c r="AT2811" s="1">
        <v>4.0999999999999996</v>
      </c>
      <c r="AU2811">
        <v>6.1</v>
      </c>
      <c r="AV2811" s="1">
        <v>29814</v>
      </c>
      <c r="AW2811">
        <v>13696</v>
      </c>
      <c r="AX2811" s="1">
        <v>24.3</v>
      </c>
      <c r="AY2811">
        <v>8.6</v>
      </c>
      <c r="AZ2811">
        <f>V2811/I2811</f>
        <v>0.27688564476885646</v>
      </c>
      <c r="BA2811" s="1">
        <v>27.7</v>
      </c>
      <c r="BB2811">
        <v>6.6</v>
      </c>
      <c r="BC2811" s="1">
        <v>16.899999999999999</v>
      </c>
      <c r="BD2811">
        <v>8.1</v>
      </c>
      <c r="BE2811" s="1">
        <v>28.5</v>
      </c>
      <c r="BF2811">
        <v>9.1</v>
      </c>
      <c r="BG2811" s="1">
        <v>2.2999999999999998</v>
      </c>
      <c r="BH2811">
        <v>3.5</v>
      </c>
      <c r="BI2811" s="1">
        <v>58.2</v>
      </c>
      <c r="BJ2811">
        <v>12.8</v>
      </c>
      <c r="BK2811" s="1">
        <v>3.4</v>
      </c>
      <c r="BL2811">
        <v>3.1</v>
      </c>
      <c r="BM2811" s="1">
        <v>0</v>
      </c>
      <c r="BN2811">
        <v>1.1000000000000001</v>
      </c>
      <c r="BO2811" s="1">
        <v>25</v>
      </c>
      <c r="BP2811">
        <v>5.2</v>
      </c>
      <c r="BQ2811">
        <f t="shared" si="43"/>
        <v>3.3527696793002916E-2</v>
      </c>
      <c r="BR2811" s="1">
        <v>3.4</v>
      </c>
      <c r="BS2811">
        <v>5.4</v>
      </c>
      <c r="BT2811" s="1">
        <v>2</v>
      </c>
      <c r="BU2811">
        <v>2.1</v>
      </c>
      <c r="BV2811">
        <f>AP2811/I2811</f>
        <v>5.8394160583941602E-3</v>
      </c>
      <c r="BW2811" s="1">
        <v>0.6</v>
      </c>
      <c r="BX2811">
        <v>0.4</v>
      </c>
      <c r="BY2811" s="2">
        <v>4.1399999999999999E-2</v>
      </c>
      <c r="BZ2811" s="2">
        <v>0.2611</v>
      </c>
      <c r="CA2811" s="2">
        <v>0.26340000000000002</v>
      </c>
      <c r="CB2811" s="2">
        <v>0.94169999999999998</v>
      </c>
      <c r="CC2811" s="2">
        <v>1.5076000000000001</v>
      </c>
      <c r="CD2811" s="2">
        <v>0.35189999999999999</v>
      </c>
      <c r="CE2811" s="2">
        <v>0.96530000000000005</v>
      </c>
      <c r="CF2811" s="2">
        <v>5.1299999999999998E-2</v>
      </c>
      <c r="CG2811" s="2">
        <v>0.99170000000000003</v>
      </c>
      <c r="CH2811" s="2">
        <v>9.1999999999999998E-3</v>
      </c>
      <c r="CI2811" s="2">
        <v>2.0175000000000001</v>
      </c>
      <c r="CJ2811" s="2">
        <v>0.49919999999999998</v>
      </c>
      <c r="CK2811" s="2">
        <v>0.91949999999999998</v>
      </c>
      <c r="CL2811" s="2">
        <v>0.86470000000000002</v>
      </c>
      <c r="CM2811" s="2">
        <v>1.7842</v>
      </c>
      <c r="CN2811" s="2">
        <v>0.93379999999999996</v>
      </c>
      <c r="CO2811" s="2">
        <v>0</v>
      </c>
      <c r="CP2811" s="2">
        <v>0.87809999999999999</v>
      </c>
      <c r="CQ2811" s="2">
        <v>0.81979999999999997</v>
      </c>
      <c r="CR2811" s="2">
        <v>3.2199999999999999E-2</v>
      </c>
      <c r="CS2811" s="2">
        <v>5.4100000000000002E-2</v>
      </c>
      <c r="CT2811" s="2">
        <v>1.7842</v>
      </c>
      <c r="CU2811" s="2">
        <v>0.1812</v>
      </c>
      <c r="CV2811" s="2">
        <v>7.0934999999999997</v>
      </c>
      <c r="CW2811" s="2">
        <v>0.4385</v>
      </c>
      <c r="CX2811">
        <v>0</v>
      </c>
      <c r="CY2811">
        <v>0</v>
      </c>
      <c r="CZ2811">
        <v>0</v>
      </c>
      <c r="DA2811">
        <v>1</v>
      </c>
      <c r="DB2811">
        <v>1</v>
      </c>
      <c r="DC2811">
        <v>1</v>
      </c>
      <c r="DD2811">
        <v>0</v>
      </c>
      <c r="DE2811">
        <v>1</v>
      </c>
      <c r="DF2811">
        <v>0</v>
      </c>
      <c r="DG2811">
        <v>2</v>
      </c>
      <c r="DH2811">
        <v>1</v>
      </c>
      <c r="DI2811">
        <v>0</v>
      </c>
      <c r="DJ2811">
        <v>1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4</v>
      </c>
      <c r="DR2811">
        <v>251</v>
      </c>
      <c r="DS2811">
        <v>114</v>
      </c>
      <c r="DT2811">
        <v>12.3</v>
      </c>
      <c r="DU2811">
        <v>5.6</v>
      </c>
      <c r="DV2811">
        <v>1468</v>
      </c>
    </row>
    <row r="2812" spans="1:126" x14ac:dyDescent="0.2">
      <c r="A2812">
        <v>48</v>
      </c>
      <c r="B2812" t="s">
        <v>2009</v>
      </c>
      <c r="C2812" t="s">
        <v>2010</v>
      </c>
      <c r="D2812" t="s">
        <v>4691</v>
      </c>
      <c r="E2812">
        <v>48165</v>
      </c>
      <c r="F2812" t="s">
        <v>4692</v>
      </c>
      <c r="G2812">
        <v>1502.3635220000001</v>
      </c>
      <c r="H2812">
        <v>20321</v>
      </c>
      <c r="I2812">
        <v>20321</v>
      </c>
      <c r="J2812">
        <v>6442</v>
      </c>
      <c r="K2812">
        <v>20</v>
      </c>
      <c r="L2812">
        <v>5737</v>
      </c>
      <c r="M2812">
        <v>184</v>
      </c>
      <c r="N2812">
        <v>2875</v>
      </c>
      <c r="O2812">
        <v>837</v>
      </c>
      <c r="P2812">
        <v>418</v>
      </c>
      <c r="Q2812">
        <v>214</v>
      </c>
      <c r="R2812">
        <v>22710</v>
      </c>
      <c r="S2812">
        <v>3094</v>
      </c>
      <c r="T2812">
        <v>4326</v>
      </c>
      <c r="U2812">
        <v>353</v>
      </c>
      <c r="V2812">
        <v>1765</v>
      </c>
      <c r="W2812">
        <v>43</v>
      </c>
      <c r="X2812">
        <v>7284</v>
      </c>
      <c r="Y2812">
        <v>54</v>
      </c>
      <c r="Z2812">
        <v>2269</v>
      </c>
      <c r="AA2812">
        <v>344</v>
      </c>
      <c r="AB2812">
        <v>488</v>
      </c>
      <c r="AC2812">
        <v>163.69999999999999</v>
      </c>
      <c r="AD2812">
        <v>9022</v>
      </c>
      <c r="AE2812">
        <v>73</v>
      </c>
      <c r="AF2812">
        <v>1974</v>
      </c>
      <c r="AG2812">
        <v>437.6</v>
      </c>
      <c r="AH2812">
        <v>50</v>
      </c>
      <c r="AI2812">
        <v>41</v>
      </c>
      <c r="AJ2812">
        <v>1616</v>
      </c>
      <c r="AK2812">
        <v>208</v>
      </c>
      <c r="AL2812">
        <v>355</v>
      </c>
      <c r="AM2812">
        <v>148.9</v>
      </c>
      <c r="AN2812">
        <v>274</v>
      </c>
      <c r="AO2812">
        <v>126</v>
      </c>
      <c r="AP2812">
        <v>114</v>
      </c>
      <c r="AQ2812">
        <v>33</v>
      </c>
      <c r="AR2812" s="1">
        <v>14.2</v>
      </c>
      <c r="AS2812">
        <v>4.0999999999999996</v>
      </c>
      <c r="AT2812" s="1">
        <v>4.8</v>
      </c>
      <c r="AU2812">
        <v>2.5</v>
      </c>
      <c r="AV2812" s="1">
        <v>22710</v>
      </c>
      <c r="AW2812">
        <v>3094</v>
      </c>
      <c r="AX2812" s="1">
        <v>38.799999999999997</v>
      </c>
      <c r="AY2812">
        <v>3.1</v>
      </c>
      <c r="AZ2812">
        <f>V2812/I2812</f>
        <v>8.6855961812902907E-2</v>
      </c>
      <c r="BA2812" s="1">
        <v>8.6999999999999993</v>
      </c>
      <c r="BB2812">
        <v>0.2</v>
      </c>
      <c r="BC2812" s="1">
        <v>35.799999999999997</v>
      </c>
      <c r="BD2812">
        <v>0.3</v>
      </c>
      <c r="BE2812" s="1">
        <v>11.2</v>
      </c>
      <c r="BF2812">
        <v>1.7</v>
      </c>
      <c r="BG2812" s="1">
        <v>8.5</v>
      </c>
      <c r="BH2812">
        <v>2.8</v>
      </c>
      <c r="BI2812" s="1">
        <v>44.4</v>
      </c>
      <c r="BJ2812">
        <v>0.4</v>
      </c>
      <c r="BK2812" s="1">
        <v>10.9</v>
      </c>
      <c r="BL2812">
        <v>2.4</v>
      </c>
      <c r="BM2812" s="1">
        <v>0.8</v>
      </c>
      <c r="BN2812">
        <v>0.6</v>
      </c>
      <c r="BO2812" s="1">
        <v>25.1</v>
      </c>
      <c r="BP2812">
        <v>3.2</v>
      </c>
      <c r="BQ2812">
        <f t="shared" si="43"/>
        <v>6.1879030852361863E-2</v>
      </c>
      <c r="BR2812" s="1">
        <v>6.2</v>
      </c>
      <c r="BS2812">
        <v>2.6</v>
      </c>
      <c r="BT2812" s="1">
        <v>4.8</v>
      </c>
      <c r="BU2812">
        <v>2.2000000000000002</v>
      </c>
      <c r="BV2812">
        <f>AP2812/I2812</f>
        <v>5.609960139756902E-3</v>
      </c>
      <c r="BW2812" s="1">
        <v>0.6</v>
      </c>
      <c r="BX2812">
        <v>0.2</v>
      </c>
      <c r="BY2812" s="2">
        <v>0.45829999999999999</v>
      </c>
      <c r="BZ2812" s="2">
        <v>0.38379999999999997</v>
      </c>
      <c r="CA2812" s="2">
        <v>0.75290000000000001</v>
      </c>
      <c r="CB2812" s="2">
        <v>0.99750000000000005</v>
      </c>
      <c r="CC2812" s="2">
        <v>2.5924999999999998</v>
      </c>
      <c r="CD2812" s="2">
        <v>0.69389999999999996</v>
      </c>
      <c r="CE2812" s="2">
        <v>8.0000000000000002E-3</v>
      </c>
      <c r="CF2812" s="2">
        <v>0.99680000000000002</v>
      </c>
      <c r="CG2812" s="2">
        <v>0.13020000000000001</v>
      </c>
      <c r="CH2812" s="2">
        <v>0.55969999999999998</v>
      </c>
      <c r="CI2812" s="2">
        <v>1.6947000000000001</v>
      </c>
      <c r="CJ2812" s="2">
        <v>0.26390000000000002</v>
      </c>
      <c r="CK2812" s="2">
        <v>0.84499999999999997</v>
      </c>
      <c r="CL2812" s="2">
        <v>0.97989999999999999</v>
      </c>
      <c r="CM2812" s="2">
        <v>1.8249</v>
      </c>
      <c r="CN2812" s="2">
        <v>0.94779999999999998</v>
      </c>
      <c r="CO2812" s="2">
        <v>0.13689999999999999</v>
      </c>
      <c r="CP2812" s="2">
        <v>0.88</v>
      </c>
      <c r="CQ2812" s="2">
        <v>0.95289999999999997</v>
      </c>
      <c r="CR2812" s="2">
        <v>0.33810000000000001</v>
      </c>
      <c r="CS2812" s="2">
        <v>5.4100000000000002E-2</v>
      </c>
      <c r="CT2812" s="2">
        <v>2.3620000000000001</v>
      </c>
      <c r="CU2812" s="2">
        <v>0.41710000000000003</v>
      </c>
      <c r="CV2812" s="2">
        <v>8.4741</v>
      </c>
      <c r="CW2812" s="2">
        <v>0.6825</v>
      </c>
      <c r="CX2812">
        <v>0</v>
      </c>
      <c r="CY2812">
        <v>0</v>
      </c>
      <c r="CZ2812">
        <v>0</v>
      </c>
      <c r="DA2812">
        <v>1</v>
      </c>
      <c r="DB2812">
        <v>1</v>
      </c>
      <c r="DC2812">
        <v>0</v>
      </c>
      <c r="DD2812">
        <v>1</v>
      </c>
      <c r="DE2812">
        <v>0</v>
      </c>
      <c r="DF2812">
        <v>0</v>
      </c>
      <c r="DG2812">
        <v>1</v>
      </c>
      <c r="DH2812">
        <v>0</v>
      </c>
      <c r="DI2812">
        <v>1</v>
      </c>
      <c r="DJ2812">
        <v>1</v>
      </c>
      <c r="DK2812">
        <v>0</v>
      </c>
      <c r="DL2812">
        <v>0</v>
      </c>
      <c r="DM2812">
        <v>1</v>
      </c>
      <c r="DN2812">
        <v>0</v>
      </c>
      <c r="DO2812">
        <v>0</v>
      </c>
      <c r="DP2812">
        <v>1</v>
      </c>
      <c r="DQ2812">
        <v>4</v>
      </c>
      <c r="DR2812">
        <v>6409</v>
      </c>
      <c r="DS2812">
        <v>798</v>
      </c>
      <c r="DT2812">
        <v>31.7</v>
      </c>
      <c r="DU2812">
        <v>3.9</v>
      </c>
      <c r="DV2812">
        <v>15985</v>
      </c>
    </row>
    <row r="2813" spans="1:126" x14ac:dyDescent="0.2">
      <c r="A2813">
        <v>48</v>
      </c>
      <c r="B2813" t="s">
        <v>2009</v>
      </c>
      <c r="C2813" t="s">
        <v>2010</v>
      </c>
      <c r="D2813" t="s">
        <v>4693</v>
      </c>
      <c r="E2813">
        <v>48273</v>
      </c>
      <c r="F2813" t="s">
        <v>4694</v>
      </c>
      <c r="G2813">
        <v>881.30578349999996</v>
      </c>
      <c r="H2813">
        <v>31425</v>
      </c>
      <c r="I2813">
        <v>31425</v>
      </c>
      <c r="J2813">
        <v>13284</v>
      </c>
      <c r="K2813">
        <v>99</v>
      </c>
      <c r="L2813">
        <v>10946</v>
      </c>
      <c r="M2813">
        <v>396</v>
      </c>
      <c r="N2813">
        <v>7727</v>
      </c>
      <c r="O2813">
        <v>1299</v>
      </c>
      <c r="P2813">
        <v>1325</v>
      </c>
      <c r="Q2813">
        <v>301</v>
      </c>
      <c r="R2813">
        <v>21986</v>
      </c>
      <c r="S2813">
        <v>1900</v>
      </c>
      <c r="T2813">
        <v>3598</v>
      </c>
      <c r="U2813">
        <v>452</v>
      </c>
      <c r="V2813">
        <v>4037</v>
      </c>
      <c r="W2813">
        <v>62</v>
      </c>
      <c r="X2813">
        <v>7720</v>
      </c>
      <c r="Y2813">
        <v>180</v>
      </c>
      <c r="Z2813">
        <v>4580</v>
      </c>
      <c r="AA2813">
        <v>439</v>
      </c>
      <c r="AB2813">
        <v>1269</v>
      </c>
      <c r="AC2813">
        <v>271.60000000000002</v>
      </c>
      <c r="AD2813">
        <v>25006</v>
      </c>
      <c r="AE2813">
        <v>67</v>
      </c>
      <c r="AF2813">
        <v>736</v>
      </c>
      <c r="AG2813">
        <v>293.39999999999998</v>
      </c>
      <c r="AH2813">
        <v>1019</v>
      </c>
      <c r="AI2813">
        <v>250.1</v>
      </c>
      <c r="AJ2813">
        <v>920</v>
      </c>
      <c r="AK2813">
        <v>225</v>
      </c>
      <c r="AL2813">
        <v>698</v>
      </c>
      <c r="AM2813">
        <v>220.7</v>
      </c>
      <c r="AN2813">
        <v>963</v>
      </c>
      <c r="AO2813">
        <v>293</v>
      </c>
      <c r="AP2813">
        <v>1862</v>
      </c>
      <c r="AQ2813">
        <v>258</v>
      </c>
      <c r="AR2813" s="1">
        <v>26.1</v>
      </c>
      <c r="AS2813">
        <v>4.4000000000000004</v>
      </c>
      <c r="AT2813" s="1">
        <v>9.1</v>
      </c>
      <c r="AU2813">
        <v>2.1</v>
      </c>
      <c r="AV2813" s="1">
        <v>21986</v>
      </c>
      <c r="AW2813">
        <v>1900</v>
      </c>
      <c r="AX2813" s="1">
        <v>20.8</v>
      </c>
      <c r="AY2813">
        <v>2.7</v>
      </c>
      <c r="AZ2813">
        <f>V2813/I2813</f>
        <v>0.12846459824980111</v>
      </c>
      <c r="BA2813" s="1">
        <v>12.8</v>
      </c>
      <c r="BB2813">
        <v>0.2</v>
      </c>
      <c r="BC2813" s="1">
        <v>24.6</v>
      </c>
      <c r="BD2813">
        <v>0.6</v>
      </c>
      <c r="BE2813" s="1">
        <v>15</v>
      </c>
      <c r="BF2813">
        <v>1.4</v>
      </c>
      <c r="BG2813" s="1">
        <v>11.6</v>
      </c>
      <c r="BH2813">
        <v>2.4</v>
      </c>
      <c r="BI2813" s="1">
        <v>79.599999999999994</v>
      </c>
      <c r="BJ2813">
        <v>0.2</v>
      </c>
      <c r="BK2813" s="1">
        <v>2.5</v>
      </c>
      <c r="BL2813">
        <v>1</v>
      </c>
      <c r="BM2813" s="1">
        <v>7.7</v>
      </c>
      <c r="BN2813">
        <v>1.9</v>
      </c>
      <c r="BO2813" s="1">
        <v>6.9</v>
      </c>
      <c r="BP2813">
        <v>1.7</v>
      </c>
      <c r="BQ2813">
        <f t="shared" si="43"/>
        <v>6.3767586332906995E-2</v>
      </c>
      <c r="BR2813" s="1">
        <v>6.4</v>
      </c>
      <c r="BS2813">
        <v>2</v>
      </c>
      <c r="BT2813" s="1">
        <v>8.8000000000000007</v>
      </c>
      <c r="BU2813">
        <v>2.6</v>
      </c>
      <c r="BV2813">
        <f>AP2813/I2813</f>
        <v>5.9252187748607799E-2</v>
      </c>
      <c r="BW2813" s="1">
        <v>5.9</v>
      </c>
      <c r="BX2813">
        <v>0.8</v>
      </c>
      <c r="BY2813" s="2">
        <v>0.93540000000000001</v>
      </c>
      <c r="BZ2813" s="2">
        <v>0.90100000000000002</v>
      </c>
      <c r="CA2813" s="2">
        <v>0.80159999999999998</v>
      </c>
      <c r="CB2813" s="2">
        <v>0.87139999999999995</v>
      </c>
      <c r="CC2813" s="2">
        <v>3.5093999999999999</v>
      </c>
      <c r="CD2813" s="2">
        <v>0.93279999999999996</v>
      </c>
      <c r="CE2813" s="2">
        <v>9.5200000000000007E-2</v>
      </c>
      <c r="CF2813" s="2">
        <v>0.79269999999999996</v>
      </c>
      <c r="CG2813" s="2">
        <v>0.45429999999999998</v>
      </c>
      <c r="CH2813" s="2">
        <v>0.89749999999999996</v>
      </c>
      <c r="CI2813" s="2">
        <v>2.2397</v>
      </c>
      <c r="CJ2813" s="2">
        <v>0.68899999999999995</v>
      </c>
      <c r="CK2813" s="2">
        <v>0.98280000000000001</v>
      </c>
      <c r="CL2813" s="2">
        <v>0.81120000000000003</v>
      </c>
      <c r="CM2813" s="2">
        <v>1.794</v>
      </c>
      <c r="CN2813" s="2">
        <v>0.93759999999999999</v>
      </c>
      <c r="CO2813" s="2">
        <v>0.81950000000000001</v>
      </c>
      <c r="CP2813" s="2">
        <v>0.33110000000000001</v>
      </c>
      <c r="CQ2813" s="2">
        <v>0.95569999999999999</v>
      </c>
      <c r="CR2813" s="2">
        <v>0.84530000000000005</v>
      </c>
      <c r="CS2813" s="2">
        <v>0.84560000000000002</v>
      </c>
      <c r="CT2813" s="2">
        <v>3.7972000000000001</v>
      </c>
      <c r="CU2813" s="2">
        <v>0.9879</v>
      </c>
      <c r="CV2813" s="2">
        <v>11.340299999999999</v>
      </c>
      <c r="CW2813" s="2">
        <v>0.98340000000000005</v>
      </c>
      <c r="CX2813">
        <v>1</v>
      </c>
      <c r="CY2813">
        <v>1</v>
      </c>
      <c r="CZ2813">
        <v>0</v>
      </c>
      <c r="DA2813">
        <v>0</v>
      </c>
      <c r="DB2813">
        <v>2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1</v>
      </c>
      <c r="DI2813">
        <v>0</v>
      </c>
      <c r="DJ2813">
        <v>1</v>
      </c>
      <c r="DK2813">
        <v>0</v>
      </c>
      <c r="DL2813">
        <v>0</v>
      </c>
      <c r="DM2813">
        <v>1</v>
      </c>
      <c r="DN2813">
        <v>0</v>
      </c>
      <c r="DO2813">
        <v>0</v>
      </c>
      <c r="DP2813">
        <v>1</v>
      </c>
      <c r="DQ2813">
        <v>4</v>
      </c>
      <c r="DR2813">
        <v>5305</v>
      </c>
      <c r="DS2813">
        <v>745</v>
      </c>
      <c r="DT2813">
        <v>17.3</v>
      </c>
      <c r="DU2813">
        <v>2.4</v>
      </c>
      <c r="DV2813">
        <v>28826</v>
      </c>
    </row>
    <row r="2814" spans="1:126" x14ac:dyDescent="0.2">
      <c r="A2814">
        <v>48</v>
      </c>
      <c r="B2814" t="s">
        <v>2009</v>
      </c>
      <c r="C2814" t="s">
        <v>2010</v>
      </c>
      <c r="D2814" t="s">
        <v>4364</v>
      </c>
      <c r="E2814">
        <v>48291</v>
      </c>
      <c r="F2814" t="s">
        <v>4695</v>
      </c>
      <c r="G2814">
        <v>1158.384922</v>
      </c>
      <c r="H2814">
        <v>81862</v>
      </c>
      <c r="I2814">
        <v>81862</v>
      </c>
      <c r="J2814">
        <v>30690</v>
      </c>
      <c r="K2814">
        <v>333</v>
      </c>
      <c r="L2814">
        <v>26203</v>
      </c>
      <c r="M2814">
        <v>597</v>
      </c>
      <c r="N2814">
        <v>11047</v>
      </c>
      <c r="O2814">
        <v>1603</v>
      </c>
      <c r="P2814">
        <v>2239</v>
      </c>
      <c r="Q2814">
        <v>467</v>
      </c>
      <c r="R2814">
        <v>22757</v>
      </c>
      <c r="S2814">
        <v>1121</v>
      </c>
      <c r="T2814">
        <v>12071</v>
      </c>
      <c r="U2814">
        <v>763</v>
      </c>
      <c r="V2814">
        <v>10537</v>
      </c>
      <c r="W2814">
        <v>94</v>
      </c>
      <c r="X2814">
        <v>21047</v>
      </c>
      <c r="Y2814">
        <v>131</v>
      </c>
      <c r="Z2814">
        <v>12894</v>
      </c>
      <c r="AA2814">
        <v>927</v>
      </c>
      <c r="AB2814">
        <v>2213</v>
      </c>
      <c r="AC2814">
        <v>388</v>
      </c>
      <c r="AD2814">
        <v>29037</v>
      </c>
      <c r="AE2814">
        <v>39</v>
      </c>
      <c r="AF2814">
        <v>3012</v>
      </c>
      <c r="AG2814">
        <v>564.79999999999995</v>
      </c>
      <c r="AH2814">
        <v>1086</v>
      </c>
      <c r="AI2814">
        <v>255.7</v>
      </c>
      <c r="AJ2814">
        <v>9428</v>
      </c>
      <c r="AK2814">
        <v>579</v>
      </c>
      <c r="AL2814">
        <v>1222</v>
      </c>
      <c r="AM2814">
        <v>288.5</v>
      </c>
      <c r="AN2814">
        <v>1617</v>
      </c>
      <c r="AO2814">
        <v>289</v>
      </c>
      <c r="AP2814">
        <v>7180</v>
      </c>
      <c r="AQ2814">
        <v>916</v>
      </c>
      <c r="AR2814" s="1">
        <v>14.9</v>
      </c>
      <c r="AS2814">
        <v>2.1</v>
      </c>
      <c r="AT2814" s="1">
        <v>6.9</v>
      </c>
      <c r="AU2814">
        <v>1.4</v>
      </c>
      <c r="AV2814" s="1">
        <v>22757</v>
      </c>
      <c r="AW2814">
        <v>1121</v>
      </c>
      <c r="AX2814" s="1">
        <v>22.6</v>
      </c>
      <c r="AY2814">
        <v>1.4</v>
      </c>
      <c r="AZ2814">
        <f>V2814/I2814</f>
        <v>0.12871662065427183</v>
      </c>
      <c r="BA2814" s="1">
        <v>12.9</v>
      </c>
      <c r="BB2814">
        <v>0.1</v>
      </c>
      <c r="BC2814" s="1">
        <v>25.7</v>
      </c>
      <c r="BD2814">
        <v>0.2</v>
      </c>
      <c r="BE2814" s="1">
        <v>17.3</v>
      </c>
      <c r="BF2814">
        <v>1.2</v>
      </c>
      <c r="BG2814" s="1">
        <v>8.4</v>
      </c>
      <c r="BH2814">
        <v>1.5</v>
      </c>
      <c r="BI2814" s="1">
        <v>35.5</v>
      </c>
      <c r="BJ2814">
        <v>0</v>
      </c>
      <c r="BK2814" s="1">
        <v>4</v>
      </c>
      <c r="BL2814">
        <v>0.7</v>
      </c>
      <c r="BM2814" s="1">
        <v>3.5</v>
      </c>
      <c r="BN2814">
        <v>0.8</v>
      </c>
      <c r="BO2814" s="1">
        <v>30.7</v>
      </c>
      <c r="BP2814">
        <v>1.8</v>
      </c>
      <c r="BQ2814">
        <f t="shared" si="43"/>
        <v>4.6635881387627372E-2</v>
      </c>
      <c r="BR2814" s="1">
        <v>4.7</v>
      </c>
      <c r="BS2814">
        <v>1.1000000000000001</v>
      </c>
      <c r="BT2814" s="1">
        <v>6.2</v>
      </c>
      <c r="BU2814">
        <v>1.1000000000000001</v>
      </c>
      <c r="BV2814">
        <f>AP2814/I2814</f>
        <v>8.7708582736800961E-2</v>
      </c>
      <c r="BW2814" s="1">
        <v>8.8000000000000007</v>
      </c>
      <c r="BX2814">
        <v>1.1000000000000001</v>
      </c>
      <c r="BY2814" s="2">
        <v>0.50760000000000005</v>
      </c>
      <c r="BZ2814" s="2">
        <v>0.72319999999999995</v>
      </c>
      <c r="CA2814" s="2">
        <v>0.751</v>
      </c>
      <c r="CB2814" s="2">
        <v>0.91500000000000004</v>
      </c>
      <c r="CC2814" s="2">
        <v>2.8967999999999998</v>
      </c>
      <c r="CD2814" s="2">
        <v>0.77869999999999995</v>
      </c>
      <c r="CE2814" s="2">
        <v>9.9000000000000005E-2</v>
      </c>
      <c r="CF2814" s="2">
        <v>0.87139999999999995</v>
      </c>
      <c r="CG2814" s="2">
        <v>0.65580000000000005</v>
      </c>
      <c r="CH2814" s="2">
        <v>0.54120000000000001</v>
      </c>
      <c r="CI2814" s="2">
        <v>2.1674000000000002</v>
      </c>
      <c r="CJ2814" s="2">
        <v>0.63009999999999999</v>
      </c>
      <c r="CK2814" s="2">
        <v>0.75260000000000005</v>
      </c>
      <c r="CL2814" s="2">
        <v>0.88949999999999996</v>
      </c>
      <c r="CM2814" s="2">
        <v>1.6420999999999999</v>
      </c>
      <c r="CN2814" s="2">
        <v>0.87549999999999994</v>
      </c>
      <c r="CO2814" s="2">
        <v>0.56859999999999999</v>
      </c>
      <c r="CP2814" s="2">
        <v>0.93730000000000002</v>
      </c>
      <c r="CQ2814" s="2">
        <v>0.91239999999999999</v>
      </c>
      <c r="CR2814" s="2">
        <v>0.57879999999999998</v>
      </c>
      <c r="CS2814" s="2">
        <v>0.91339999999999999</v>
      </c>
      <c r="CT2814" s="2">
        <v>3.9104999999999999</v>
      </c>
      <c r="CU2814" s="2">
        <v>0.99329999999999996</v>
      </c>
      <c r="CV2814" s="2">
        <v>10.6168</v>
      </c>
      <c r="CW2814" s="2">
        <v>0.94269999999999998</v>
      </c>
      <c r="CX2814">
        <v>0</v>
      </c>
      <c r="CY2814">
        <v>0</v>
      </c>
      <c r="CZ2814">
        <v>0</v>
      </c>
      <c r="DA2814">
        <v>1</v>
      </c>
      <c r="DB2814">
        <v>1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1</v>
      </c>
      <c r="DM2814">
        <v>1</v>
      </c>
      <c r="DN2814">
        <v>0</v>
      </c>
      <c r="DO2814">
        <v>1</v>
      </c>
      <c r="DP2814">
        <v>3</v>
      </c>
      <c r="DQ2814">
        <v>4</v>
      </c>
      <c r="DR2814">
        <v>14221</v>
      </c>
      <c r="DS2814">
        <v>1163</v>
      </c>
      <c r="DT2814">
        <v>19</v>
      </c>
      <c r="DU2814">
        <v>1.5</v>
      </c>
      <c r="DV2814">
        <v>67354</v>
      </c>
    </row>
    <row r="2815" spans="1:126" x14ac:dyDescent="0.2">
      <c r="A2815">
        <v>48</v>
      </c>
      <c r="B2815" t="s">
        <v>2009</v>
      </c>
      <c r="C2815" t="s">
        <v>2010</v>
      </c>
      <c r="D2815" t="s">
        <v>164</v>
      </c>
      <c r="E2815">
        <v>48313</v>
      </c>
      <c r="F2815" t="s">
        <v>4696</v>
      </c>
      <c r="G2815">
        <v>466.0650574</v>
      </c>
      <c r="H2815">
        <v>14128</v>
      </c>
      <c r="I2815">
        <v>14128</v>
      </c>
      <c r="J2815">
        <v>5253</v>
      </c>
      <c r="K2815">
        <v>139</v>
      </c>
      <c r="L2815">
        <v>4201</v>
      </c>
      <c r="M2815">
        <v>196</v>
      </c>
      <c r="N2815">
        <v>1463</v>
      </c>
      <c r="O2815">
        <v>339</v>
      </c>
      <c r="P2815">
        <v>140</v>
      </c>
      <c r="Q2815">
        <v>77</v>
      </c>
      <c r="R2815">
        <v>17856</v>
      </c>
      <c r="S2815">
        <v>1455</v>
      </c>
      <c r="T2815">
        <v>1939</v>
      </c>
      <c r="U2815">
        <v>233</v>
      </c>
      <c r="V2815">
        <v>2062</v>
      </c>
      <c r="W2815">
        <v>58</v>
      </c>
      <c r="X2815">
        <v>3025</v>
      </c>
      <c r="Y2815">
        <v>0</v>
      </c>
      <c r="Z2815">
        <v>1659</v>
      </c>
      <c r="AA2815">
        <v>237</v>
      </c>
      <c r="AB2815">
        <v>389</v>
      </c>
      <c r="AC2815">
        <v>129.1</v>
      </c>
      <c r="AD2815">
        <v>6313</v>
      </c>
      <c r="AE2815">
        <v>23</v>
      </c>
      <c r="AF2815">
        <v>597</v>
      </c>
      <c r="AG2815">
        <v>199.4</v>
      </c>
      <c r="AH2815">
        <v>166</v>
      </c>
      <c r="AI2815">
        <v>93.6</v>
      </c>
      <c r="AJ2815">
        <v>1220</v>
      </c>
      <c r="AK2815">
        <v>185</v>
      </c>
      <c r="AL2815">
        <v>282</v>
      </c>
      <c r="AM2815">
        <v>135.30000000000001</v>
      </c>
      <c r="AN2815">
        <v>183</v>
      </c>
      <c r="AO2815">
        <v>97</v>
      </c>
      <c r="AP2815">
        <v>3663</v>
      </c>
      <c r="AQ2815">
        <v>342</v>
      </c>
      <c r="AR2815" s="1">
        <v>14</v>
      </c>
      <c r="AS2815">
        <v>3.2</v>
      </c>
      <c r="AT2815" s="1">
        <v>3.1</v>
      </c>
      <c r="AU2815">
        <v>1.7</v>
      </c>
      <c r="AV2815" s="1">
        <v>17856</v>
      </c>
      <c r="AW2815">
        <v>1455</v>
      </c>
      <c r="AX2815" s="1">
        <v>20</v>
      </c>
      <c r="AY2815">
        <v>2.2999999999999998</v>
      </c>
      <c r="AZ2815">
        <f>V2815/I2815</f>
        <v>0.14595130237825596</v>
      </c>
      <c r="BA2815" s="1">
        <v>14.6</v>
      </c>
      <c r="BB2815">
        <v>0.4</v>
      </c>
      <c r="BC2815" s="1">
        <v>21.4</v>
      </c>
      <c r="BD2815">
        <v>0</v>
      </c>
      <c r="BE2815" s="1">
        <v>15.8</v>
      </c>
      <c r="BF2815">
        <v>2.2000000000000002</v>
      </c>
      <c r="BG2815" s="1">
        <v>9.3000000000000007</v>
      </c>
      <c r="BH2815">
        <v>3</v>
      </c>
      <c r="BI2815" s="1">
        <v>44.7</v>
      </c>
      <c r="BJ2815">
        <v>0.2</v>
      </c>
      <c r="BK2815" s="1">
        <v>4.4000000000000004</v>
      </c>
      <c r="BL2815">
        <v>1.5</v>
      </c>
      <c r="BM2815" s="1">
        <v>3.2</v>
      </c>
      <c r="BN2815">
        <v>1.8</v>
      </c>
      <c r="BO2815" s="1">
        <v>23.2</v>
      </c>
      <c r="BP2815">
        <v>3.4</v>
      </c>
      <c r="BQ2815">
        <f t="shared" si="43"/>
        <v>6.712687455367769E-2</v>
      </c>
      <c r="BR2815" s="1">
        <v>6.7</v>
      </c>
      <c r="BS2815">
        <v>3.2</v>
      </c>
      <c r="BT2815" s="1">
        <v>4.4000000000000004</v>
      </c>
      <c r="BU2815">
        <v>2.2999999999999998</v>
      </c>
      <c r="BV2815">
        <f>AP2815/I2815</f>
        <v>0.25927236693091732</v>
      </c>
      <c r="BW2815" s="1">
        <v>25.9</v>
      </c>
      <c r="BX2815">
        <v>2.4</v>
      </c>
      <c r="BY2815" s="2">
        <v>0.443</v>
      </c>
      <c r="BZ2815" s="2">
        <v>0.13689999999999999</v>
      </c>
      <c r="CA2815" s="2">
        <v>0.96109999999999995</v>
      </c>
      <c r="CB2815" s="2">
        <v>0.84750000000000003</v>
      </c>
      <c r="CC2815" s="2">
        <v>2.3885000000000001</v>
      </c>
      <c r="CD2815" s="2">
        <v>0.63500000000000001</v>
      </c>
      <c r="CE2815" s="2">
        <v>0.185</v>
      </c>
      <c r="CF2815" s="2">
        <v>0.3629</v>
      </c>
      <c r="CG2815" s="2">
        <v>0.53649999999999998</v>
      </c>
      <c r="CH2815" s="2">
        <v>0.68320000000000003</v>
      </c>
      <c r="CI2815" s="2">
        <v>1.7676000000000001</v>
      </c>
      <c r="CJ2815" s="2">
        <v>0.3095</v>
      </c>
      <c r="CK2815" s="2">
        <v>0.84589999999999999</v>
      </c>
      <c r="CL2815" s="2">
        <v>0.90259999999999996</v>
      </c>
      <c r="CM2815" s="2">
        <v>1.7484999999999999</v>
      </c>
      <c r="CN2815" s="2">
        <v>0.92069999999999996</v>
      </c>
      <c r="CO2815" s="2">
        <v>0.5333</v>
      </c>
      <c r="CP2815" s="2">
        <v>0.85</v>
      </c>
      <c r="CQ2815" s="2">
        <v>0.96020000000000005</v>
      </c>
      <c r="CR2815" s="2">
        <v>0.2697</v>
      </c>
      <c r="CS2815" s="2">
        <v>0.99109999999999998</v>
      </c>
      <c r="CT2815" s="2">
        <v>3.6042999999999998</v>
      </c>
      <c r="CU2815" s="2">
        <v>0.96209999999999996</v>
      </c>
      <c r="CV2815" s="2">
        <v>9.5089000000000006</v>
      </c>
      <c r="CW2815" s="2">
        <v>0.83760000000000001</v>
      </c>
      <c r="CX2815">
        <v>0</v>
      </c>
      <c r="CY2815">
        <v>0</v>
      </c>
      <c r="CZ2815">
        <v>1</v>
      </c>
      <c r="DA2815">
        <v>0</v>
      </c>
      <c r="DB2815">
        <v>1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1</v>
      </c>
      <c r="DJ2815">
        <v>1</v>
      </c>
      <c r="DK2815">
        <v>0</v>
      </c>
      <c r="DL2815">
        <v>0</v>
      </c>
      <c r="DM2815">
        <v>1</v>
      </c>
      <c r="DN2815">
        <v>0</v>
      </c>
      <c r="DO2815">
        <v>1</v>
      </c>
      <c r="DP2815">
        <v>2</v>
      </c>
      <c r="DQ2815">
        <v>4</v>
      </c>
      <c r="DR2815">
        <v>1502</v>
      </c>
      <c r="DS2815">
        <v>312</v>
      </c>
      <c r="DT2815">
        <v>14.3</v>
      </c>
      <c r="DU2815">
        <v>2.9</v>
      </c>
      <c r="DV2815">
        <v>14450</v>
      </c>
    </row>
    <row r="2816" spans="1:126" x14ac:dyDescent="0.2">
      <c r="A2816">
        <v>48</v>
      </c>
      <c r="B2816" t="s">
        <v>2009</v>
      </c>
      <c r="C2816" t="s">
        <v>2010</v>
      </c>
      <c r="D2816" t="s">
        <v>1029</v>
      </c>
      <c r="E2816">
        <v>48329</v>
      </c>
      <c r="F2816" t="s">
        <v>4697</v>
      </c>
      <c r="G2816">
        <v>900.25378739999996</v>
      </c>
      <c r="H2816">
        <v>164194</v>
      </c>
      <c r="I2816">
        <v>164194</v>
      </c>
      <c r="J2816">
        <v>60214</v>
      </c>
      <c r="K2816">
        <v>126</v>
      </c>
      <c r="L2816">
        <v>55980</v>
      </c>
      <c r="M2816">
        <v>623</v>
      </c>
      <c r="N2816">
        <v>14628</v>
      </c>
      <c r="O2816">
        <v>2049</v>
      </c>
      <c r="P2816">
        <v>2836</v>
      </c>
      <c r="Q2816">
        <v>568</v>
      </c>
      <c r="R2816">
        <v>39179</v>
      </c>
      <c r="S2816">
        <v>1359</v>
      </c>
      <c r="T2816">
        <v>16562</v>
      </c>
      <c r="U2816">
        <v>1173</v>
      </c>
      <c r="V2816">
        <v>16793</v>
      </c>
      <c r="W2816">
        <v>52</v>
      </c>
      <c r="X2816">
        <v>46263</v>
      </c>
      <c r="Y2816">
        <v>61</v>
      </c>
      <c r="Z2816">
        <v>15308</v>
      </c>
      <c r="AA2816">
        <v>967</v>
      </c>
      <c r="AB2816">
        <v>5628</v>
      </c>
      <c r="AC2816">
        <v>615.9</v>
      </c>
      <c r="AD2816">
        <v>88234</v>
      </c>
      <c r="AE2816">
        <v>95</v>
      </c>
      <c r="AF2816">
        <v>8251</v>
      </c>
      <c r="AG2816">
        <v>1059.3</v>
      </c>
      <c r="AH2816">
        <v>6753</v>
      </c>
      <c r="AI2816">
        <v>641.29999999999995</v>
      </c>
      <c r="AJ2816">
        <v>5378</v>
      </c>
      <c r="AK2816">
        <v>547</v>
      </c>
      <c r="AL2816">
        <v>3388</v>
      </c>
      <c r="AM2816">
        <v>537.9</v>
      </c>
      <c r="AN2816">
        <v>2020</v>
      </c>
      <c r="AO2816">
        <v>368</v>
      </c>
      <c r="AP2816">
        <v>1862</v>
      </c>
      <c r="AQ2816">
        <v>310</v>
      </c>
      <c r="AR2816" s="1">
        <v>9</v>
      </c>
      <c r="AS2816">
        <v>1.3</v>
      </c>
      <c r="AT2816" s="1">
        <v>3.3</v>
      </c>
      <c r="AU2816">
        <v>0.7</v>
      </c>
      <c r="AV2816" s="1">
        <v>39179</v>
      </c>
      <c r="AW2816">
        <v>1359</v>
      </c>
      <c r="AX2816" s="1">
        <v>16.2</v>
      </c>
      <c r="AY2816">
        <v>1.1000000000000001</v>
      </c>
      <c r="AZ2816">
        <f>V2816/I2816</f>
        <v>0.10227535719941046</v>
      </c>
      <c r="BA2816" s="1">
        <v>10.199999999999999</v>
      </c>
      <c r="BB2816">
        <v>0.1</v>
      </c>
      <c r="BC2816" s="1">
        <v>28.2</v>
      </c>
      <c r="BD2816">
        <v>0</v>
      </c>
      <c r="BE2816" s="1">
        <v>9.4</v>
      </c>
      <c r="BF2816">
        <v>0.6</v>
      </c>
      <c r="BG2816" s="1">
        <v>10.1</v>
      </c>
      <c r="BH2816">
        <v>1.1000000000000001</v>
      </c>
      <c r="BI2816" s="1">
        <v>53.7</v>
      </c>
      <c r="BJ2816">
        <v>0.1</v>
      </c>
      <c r="BK2816" s="1">
        <v>5.5</v>
      </c>
      <c r="BL2816">
        <v>0.7</v>
      </c>
      <c r="BM2816" s="1">
        <v>11.2</v>
      </c>
      <c r="BN2816">
        <v>1.1000000000000001</v>
      </c>
      <c r="BO2816" s="1">
        <v>8.9</v>
      </c>
      <c r="BP2816">
        <v>0.9</v>
      </c>
      <c r="BQ2816">
        <f t="shared" si="43"/>
        <v>6.0521614862450876E-2</v>
      </c>
      <c r="BR2816" s="1">
        <v>6.1</v>
      </c>
      <c r="BS2816">
        <v>1</v>
      </c>
      <c r="BT2816" s="1">
        <v>3.6</v>
      </c>
      <c r="BU2816">
        <v>0.7</v>
      </c>
      <c r="BV2816">
        <f>AP2816/I2816</f>
        <v>1.1340243857875441E-2</v>
      </c>
      <c r="BW2816" s="1">
        <v>1.1000000000000001</v>
      </c>
      <c r="BX2816">
        <v>0.2</v>
      </c>
      <c r="BY2816" s="2">
        <v>0.1303</v>
      </c>
      <c r="BZ2816" s="2">
        <v>0.16109999999999999</v>
      </c>
      <c r="CA2816" s="2">
        <v>4.9000000000000002E-2</v>
      </c>
      <c r="CB2816" s="2">
        <v>0.71120000000000005</v>
      </c>
      <c r="CC2816" s="2">
        <v>1.0516000000000001</v>
      </c>
      <c r="CD2816" s="2">
        <v>0.21820000000000001</v>
      </c>
      <c r="CE2816" s="2">
        <v>2.1999999999999999E-2</v>
      </c>
      <c r="CF2816" s="2">
        <v>0.95379999999999998</v>
      </c>
      <c r="CG2816" s="2">
        <v>4.2299999999999997E-2</v>
      </c>
      <c r="CH2816" s="2">
        <v>0.77710000000000001</v>
      </c>
      <c r="CI2816" s="2">
        <v>1.7951999999999999</v>
      </c>
      <c r="CJ2816" s="2">
        <v>0.32919999999999999</v>
      </c>
      <c r="CK2816" s="2">
        <v>0.8962</v>
      </c>
      <c r="CL2816" s="2">
        <v>0.92869999999999997</v>
      </c>
      <c r="CM2816" s="2">
        <v>1.8249</v>
      </c>
      <c r="CN2816" s="2">
        <v>0.94779999999999998</v>
      </c>
      <c r="CO2816" s="2">
        <v>0.9</v>
      </c>
      <c r="CP2816" s="2">
        <v>0.42059999999999997</v>
      </c>
      <c r="CQ2816" s="2">
        <v>0.95130000000000003</v>
      </c>
      <c r="CR2816" s="2">
        <v>0.1573</v>
      </c>
      <c r="CS2816" s="2">
        <v>0.185</v>
      </c>
      <c r="CT2816" s="2">
        <v>2.6141999999999999</v>
      </c>
      <c r="CU2816" s="2">
        <v>0.55589999999999995</v>
      </c>
      <c r="CV2816" s="2">
        <v>7.2858999999999998</v>
      </c>
      <c r="CW2816" s="2">
        <v>0.4748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1</v>
      </c>
      <c r="DE2816">
        <v>0</v>
      </c>
      <c r="DF2816">
        <v>0</v>
      </c>
      <c r="DG2816">
        <v>1</v>
      </c>
      <c r="DH2816">
        <v>0</v>
      </c>
      <c r="DI2816">
        <v>1</v>
      </c>
      <c r="DJ2816">
        <v>1</v>
      </c>
      <c r="DK2816">
        <v>1</v>
      </c>
      <c r="DL2816">
        <v>0</v>
      </c>
      <c r="DM2816">
        <v>1</v>
      </c>
      <c r="DN2816">
        <v>0</v>
      </c>
      <c r="DO2816">
        <v>0</v>
      </c>
      <c r="DP2816">
        <v>2</v>
      </c>
      <c r="DQ2816">
        <v>4</v>
      </c>
      <c r="DR2816">
        <v>28456</v>
      </c>
      <c r="DS2816">
        <v>2268</v>
      </c>
      <c r="DT2816">
        <v>17.5</v>
      </c>
      <c r="DU2816">
        <v>1.4</v>
      </c>
      <c r="DV2816">
        <v>159178</v>
      </c>
    </row>
    <row r="2817" spans="1:126" x14ac:dyDescent="0.2">
      <c r="A2817">
        <v>48</v>
      </c>
      <c r="B2817" t="s">
        <v>2009</v>
      </c>
      <c r="C2817" t="s">
        <v>2010</v>
      </c>
      <c r="D2817" t="s">
        <v>4698</v>
      </c>
      <c r="E2817">
        <v>48345</v>
      </c>
      <c r="F2817" t="s">
        <v>4699</v>
      </c>
      <c r="G2817">
        <v>989.56548810000004</v>
      </c>
      <c r="H2817">
        <v>1156</v>
      </c>
      <c r="I2817">
        <v>1156</v>
      </c>
      <c r="J2817">
        <v>786</v>
      </c>
      <c r="K2817">
        <v>46</v>
      </c>
      <c r="L2817">
        <v>465</v>
      </c>
      <c r="M2817">
        <v>59</v>
      </c>
      <c r="N2817">
        <v>111</v>
      </c>
      <c r="O2817">
        <v>46</v>
      </c>
      <c r="P2817">
        <v>42</v>
      </c>
      <c r="Q2817">
        <v>29</v>
      </c>
      <c r="R2817">
        <v>26103</v>
      </c>
      <c r="S2817">
        <v>3979</v>
      </c>
      <c r="T2817">
        <v>109</v>
      </c>
      <c r="U2817">
        <v>38</v>
      </c>
      <c r="V2817">
        <v>338</v>
      </c>
      <c r="W2817">
        <v>60</v>
      </c>
      <c r="X2817">
        <v>310</v>
      </c>
      <c r="Y2817">
        <v>80</v>
      </c>
      <c r="Z2817">
        <v>223</v>
      </c>
      <c r="AA2817">
        <v>62</v>
      </c>
      <c r="AB2817">
        <v>59</v>
      </c>
      <c r="AC2817">
        <v>25.1</v>
      </c>
      <c r="AD2817">
        <v>295</v>
      </c>
      <c r="AE2817">
        <v>164.3</v>
      </c>
      <c r="AF2817">
        <v>5</v>
      </c>
      <c r="AG2817">
        <v>50.7</v>
      </c>
      <c r="AH2817">
        <v>2</v>
      </c>
      <c r="AI2817">
        <v>13.6</v>
      </c>
      <c r="AJ2817">
        <v>71</v>
      </c>
      <c r="AK2817">
        <v>29</v>
      </c>
      <c r="AL2817">
        <v>26</v>
      </c>
      <c r="AM2817">
        <v>25.6</v>
      </c>
      <c r="AN2817">
        <v>25</v>
      </c>
      <c r="AO2817">
        <v>17</v>
      </c>
      <c r="AP2817">
        <v>0</v>
      </c>
      <c r="AQ2817">
        <v>13</v>
      </c>
      <c r="AR2817" s="1">
        <v>9.6</v>
      </c>
      <c r="AS2817">
        <v>4.0999999999999996</v>
      </c>
      <c r="AT2817" s="1">
        <v>7.7</v>
      </c>
      <c r="AU2817">
        <v>5</v>
      </c>
      <c r="AV2817" s="1">
        <v>26103</v>
      </c>
      <c r="AW2817">
        <v>3979</v>
      </c>
      <c r="AX2817" s="1">
        <v>13.8</v>
      </c>
      <c r="AY2817">
        <v>4.7</v>
      </c>
      <c r="AZ2817">
        <f>V2817/I2817</f>
        <v>0.29238754325259514</v>
      </c>
      <c r="BA2817" s="1">
        <v>29.2</v>
      </c>
      <c r="BB2817">
        <v>5.5</v>
      </c>
      <c r="BC2817" s="1">
        <v>26.8</v>
      </c>
      <c r="BD2817">
        <v>6.3</v>
      </c>
      <c r="BE2817" s="1">
        <v>19.3</v>
      </c>
      <c r="BF2817">
        <v>5.4</v>
      </c>
      <c r="BG2817" s="1">
        <v>12.7</v>
      </c>
      <c r="BH2817">
        <v>5.2</v>
      </c>
      <c r="BI2817" s="1">
        <v>25.5</v>
      </c>
      <c r="BJ2817">
        <v>13.9</v>
      </c>
      <c r="BK2817" s="1">
        <v>0.5</v>
      </c>
      <c r="BL2817">
        <v>4.5999999999999996</v>
      </c>
      <c r="BM2817" s="1">
        <v>0.3</v>
      </c>
      <c r="BN2817">
        <v>1.7</v>
      </c>
      <c r="BO2817" s="1">
        <v>9</v>
      </c>
      <c r="BP2817">
        <v>3.6</v>
      </c>
      <c r="BQ2817">
        <f t="shared" si="43"/>
        <v>5.5913978494623658E-2</v>
      </c>
      <c r="BR2817" s="1">
        <v>5.6</v>
      </c>
      <c r="BS2817">
        <v>5.5</v>
      </c>
      <c r="BT2817" s="1">
        <v>5.4</v>
      </c>
      <c r="BU2817">
        <v>3.7</v>
      </c>
      <c r="BV2817">
        <f>AP2817/I2817</f>
        <v>0</v>
      </c>
      <c r="BW2817" s="1">
        <v>0</v>
      </c>
      <c r="BX2817">
        <v>1.1000000000000001</v>
      </c>
      <c r="BY2817" s="2">
        <v>0.16339999999999999</v>
      </c>
      <c r="BZ2817" s="2">
        <v>0.80510000000000004</v>
      </c>
      <c r="CA2817" s="2">
        <v>0.5121</v>
      </c>
      <c r="CB2817" s="2">
        <v>0.59219999999999995</v>
      </c>
      <c r="CC2817" s="2">
        <v>2.0728</v>
      </c>
      <c r="CD2817" s="2">
        <v>0.53339999999999999</v>
      </c>
      <c r="CE2817" s="2">
        <v>0.97960000000000003</v>
      </c>
      <c r="CF2817" s="2">
        <v>0.91500000000000004</v>
      </c>
      <c r="CG2817" s="2">
        <v>0.79049999999999998</v>
      </c>
      <c r="CH2817" s="2">
        <v>0.94330000000000003</v>
      </c>
      <c r="CI2817" s="2">
        <v>3.6284000000000001</v>
      </c>
      <c r="CJ2817" s="2">
        <v>1</v>
      </c>
      <c r="CK2817" s="2">
        <v>0.64090000000000003</v>
      </c>
      <c r="CL2817" s="2">
        <v>0.35820000000000002</v>
      </c>
      <c r="CM2817" s="2">
        <v>0.99909999999999999</v>
      </c>
      <c r="CN2817" s="2">
        <v>0.51070000000000004</v>
      </c>
      <c r="CO2817" s="2">
        <v>5.5100000000000003E-2</v>
      </c>
      <c r="CP2817" s="2">
        <v>0.42499999999999999</v>
      </c>
      <c r="CQ2817" s="2">
        <v>0.94140000000000001</v>
      </c>
      <c r="CR2817" s="2">
        <v>0.44350000000000001</v>
      </c>
      <c r="CS2817" s="2">
        <v>0</v>
      </c>
      <c r="CT2817" s="2">
        <v>1.865</v>
      </c>
      <c r="CU2817" s="2">
        <v>0.20730000000000001</v>
      </c>
      <c r="CV2817" s="2">
        <v>8.5653000000000006</v>
      </c>
      <c r="CW2817" s="2">
        <v>0.70030000000000003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1</v>
      </c>
      <c r="DD2817">
        <v>1</v>
      </c>
      <c r="DE2817">
        <v>0</v>
      </c>
      <c r="DF2817">
        <v>1</v>
      </c>
      <c r="DG2817">
        <v>3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1</v>
      </c>
      <c r="DN2817">
        <v>0</v>
      </c>
      <c r="DO2817">
        <v>0</v>
      </c>
      <c r="DP2817">
        <v>1</v>
      </c>
      <c r="DQ2817">
        <v>4</v>
      </c>
      <c r="DR2817">
        <v>236</v>
      </c>
      <c r="DS2817">
        <v>67</v>
      </c>
      <c r="DT2817">
        <v>20.399999999999999</v>
      </c>
      <c r="DU2817">
        <v>5.4</v>
      </c>
      <c r="DV2817">
        <v>1001</v>
      </c>
    </row>
    <row r="2818" spans="1:126" x14ac:dyDescent="0.2">
      <c r="A2818">
        <v>48</v>
      </c>
      <c r="B2818" t="s">
        <v>2009</v>
      </c>
      <c r="C2818" t="s">
        <v>2010</v>
      </c>
      <c r="D2818" t="s">
        <v>4700</v>
      </c>
      <c r="E2818">
        <v>48409</v>
      </c>
      <c r="F2818" t="s">
        <v>4701</v>
      </c>
      <c r="G2818">
        <v>693.43569579999996</v>
      </c>
      <c r="H2818">
        <v>67046</v>
      </c>
      <c r="I2818">
        <v>67046</v>
      </c>
      <c r="J2818">
        <v>27834</v>
      </c>
      <c r="K2818">
        <v>68</v>
      </c>
      <c r="L2818">
        <v>23121</v>
      </c>
      <c r="M2818">
        <v>477</v>
      </c>
      <c r="N2818">
        <v>10856</v>
      </c>
      <c r="O2818">
        <v>1241</v>
      </c>
      <c r="P2818">
        <v>1466</v>
      </c>
      <c r="Q2818">
        <v>225</v>
      </c>
      <c r="R2818">
        <v>25281</v>
      </c>
      <c r="S2818">
        <v>779</v>
      </c>
      <c r="T2818">
        <v>8741</v>
      </c>
      <c r="U2818">
        <v>649</v>
      </c>
      <c r="V2818">
        <v>9623</v>
      </c>
      <c r="W2818">
        <v>99</v>
      </c>
      <c r="X2818">
        <v>18198</v>
      </c>
      <c r="Y2818">
        <v>32</v>
      </c>
      <c r="Z2818">
        <v>9923</v>
      </c>
      <c r="AA2818">
        <v>691</v>
      </c>
      <c r="AB2818">
        <v>2702</v>
      </c>
      <c r="AC2818">
        <v>349.1</v>
      </c>
      <c r="AD2818">
        <v>41014</v>
      </c>
      <c r="AE2818">
        <v>12</v>
      </c>
      <c r="AF2818">
        <v>2596</v>
      </c>
      <c r="AG2818">
        <v>458.8</v>
      </c>
      <c r="AH2818">
        <v>737</v>
      </c>
      <c r="AI2818">
        <v>198.1</v>
      </c>
      <c r="AJ2818">
        <v>2648</v>
      </c>
      <c r="AK2818">
        <v>282</v>
      </c>
      <c r="AL2818">
        <v>1550</v>
      </c>
      <c r="AM2818">
        <v>276.3</v>
      </c>
      <c r="AN2818">
        <v>1614</v>
      </c>
      <c r="AO2818">
        <v>266</v>
      </c>
      <c r="AP2818">
        <v>766</v>
      </c>
      <c r="AQ2818">
        <v>159</v>
      </c>
      <c r="AR2818" s="1">
        <v>16.399999999999999</v>
      </c>
      <c r="AS2818">
        <v>1.9</v>
      </c>
      <c r="AT2818" s="1">
        <v>4.8</v>
      </c>
      <c r="AU2818">
        <v>0.7</v>
      </c>
      <c r="AV2818" s="1">
        <v>25281</v>
      </c>
      <c r="AW2818">
        <v>779</v>
      </c>
      <c r="AX2818" s="1">
        <v>20.5</v>
      </c>
      <c r="AY2818">
        <v>1.5</v>
      </c>
      <c r="AZ2818">
        <f>V2818/I2818</f>
        <v>0.14352832383736538</v>
      </c>
      <c r="BA2818" s="1">
        <v>14.4</v>
      </c>
      <c r="BB2818">
        <v>0.1</v>
      </c>
      <c r="BC2818" s="1">
        <v>27.1</v>
      </c>
      <c r="BD2818">
        <v>0</v>
      </c>
      <c r="BE2818" s="1">
        <v>15</v>
      </c>
      <c r="BF2818">
        <v>1</v>
      </c>
      <c r="BG2818" s="1">
        <v>11.7</v>
      </c>
      <c r="BH2818">
        <v>1.5</v>
      </c>
      <c r="BI2818" s="1">
        <v>61.2</v>
      </c>
      <c r="BJ2818">
        <v>0</v>
      </c>
      <c r="BK2818" s="1">
        <v>4.2</v>
      </c>
      <c r="BL2818">
        <v>0.7</v>
      </c>
      <c r="BM2818" s="1">
        <v>2.6</v>
      </c>
      <c r="BN2818">
        <v>0.7</v>
      </c>
      <c r="BO2818" s="1">
        <v>9.5</v>
      </c>
      <c r="BP2818">
        <v>1</v>
      </c>
      <c r="BQ2818">
        <f t="shared" si="43"/>
        <v>6.703862289693352E-2</v>
      </c>
      <c r="BR2818" s="1">
        <v>6.7</v>
      </c>
      <c r="BS2818">
        <v>1.2</v>
      </c>
      <c r="BT2818" s="1">
        <v>7</v>
      </c>
      <c r="BU2818">
        <v>1.2</v>
      </c>
      <c r="BV2818">
        <f>AP2818/I2818</f>
        <v>1.1424991796676909E-2</v>
      </c>
      <c r="BW2818" s="1">
        <v>1.1000000000000001</v>
      </c>
      <c r="BX2818">
        <v>0.2</v>
      </c>
      <c r="BY2818" s="2">
        <v>0.61109999999999998</v>
      </c>
      <c r="BZ2818" s="2">
        <v>0.38379999999999997</v>
      </c>
      <c r="CA2818" s="2">
        <v>0.57069999999999999</v>
      </c>
      <c r="CB2818" s="2">
        <v>0.86370000000000002</v>
      </c>
      <c r="CC2818" s="2">
        <v>2.4293</v>
      </c>
      <c r="CD2818" s="2">
        <v>0.64780000000000004</v>
      </c>
      <c r="CE2818" s="2">
        <v>0.17449999999999999</v>
      </c>
      <c r="CF2818" s="2">
        <v>0.92649999999999999</v>
      </c>
      <c r="CG2818" s="2">
        <v>0.45429999999999998</v>
      </c>
      <c r="CH2818" s="2">
        <v>0.90190000000000003</v>
      </c>
      <c r="CI2818" s="2">
        <v>2.4571999999999998</v>
      </c>
      <c r="CJ2818" s="2">
        <v>0.82899999999999996</v>
      </c>
      <c r="CK2818" s="2">
        <v>0.93469999999999998</v>
      </c>
      <c r="CL2818" s="2">
        <v>0.89680000000000004</v>
      </c>
      <c r="CM2818" s="2">
        <v>1.8314999999999999</v>
      </c>
      <c r="CN2818" s="2">
        <v>0.94940000000000002</v>
      </c>
      <c r="CO2818" s="2">
        <v>0.45750000000000002</v>
      </c>
      <c r="CP2818" s="2">
        <v>0.4425</v>
      </c>
      <c r="CQ2818" s="2">
        <v>0.96020000000000005</v>
      </c>
      <c r="CR2818" s="2">
        <v>0.68289999999999995</v>
      </c>
      <c r="CS2818" s="2">
        <v>0.185</v>
      </c>
      <c r="CT2818" s="2">
        <v>2.7281</v>
      </c>
      <c r="CU2818" s="2">
        <v>0.625</v>
      </c>
      <c r="CV2818" s="2">
        <v>9.4460999999999995</v>
      </c>
      <c r="CW2818" s="2">
        <v>0.83089999999999997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1</v>
      </c>
      <c r="DE2818">
        <v>0</v>
      </c>
      <c r="DF2818">
        <v>1</v>
      </c>
      <c r="DG2818">
        <v>2</v>
      </c>
      <c r="DH2818">
        <v>1</v>
      </c>
      <c r="DI2818">
        <v>0</v>
      </c>
      <c r="DJ2818">
        <v>1</v>
      </c>
      <c r="DK2818">
        <v>0</v>
      </c>
      <c r="DL2818">
        <v>0</v>
      </c>
      <c r="DM2818">
        <v>1</v>
      </c>
      <c r="DN2818">
        <v>0</v>
      </c>
      <c r="DO2818">
        <v>0</v>
      </c>
      <c r="DP2818">
        <v>1</v>
      </c>
      <c r="DQ2818">
        <v>4</v>
      </c>
      <c r="DR2818">
        <v>11522</v>
      </c>
      <c r="DS2818">
        <v>946</v>
      </c>
      <c r="DT2818">
        <v>17.399999999999999</v>
      </c>
      <c r="DU2818">
        <v>1.4</v>
      </c>
      <c r="DV2818">
        <v>54955</v>
      </c>
    </row>
    <row r="2819" spans="1:126" x14ac:dyDescent="0.2">
      <c r="A2819">
        <v>48</v>
      </c>
      <c r="B2819" t="s">
        <v>2009</v>
      </c>
      <c r="C2819" t="s">
        <v>2010</v>
      </c>
      <c r="D2819" t="s">
        <v>4702</v>
      </c>
      <c r="E2819">
        <v>48413</v>
      </c>
      <c r="F2819" t="s">
        <v>4703</v>
      </c>
      <c r="G2819">
        <v>1310.6410269999999</v>
      </c>
      <c r="H2819">
        <v>3061</v>
      </c>
      <c r="I2819">
        <v>3061</v>
      </c>
      <c r="J2819">
        <v>1498</v>
      </c>
      <c r="K2819">
        <v>13</v>
      </c>
      <c r="L2819">
        <v>1105</v>
      </c>
      <c r="M2819">
        <v>91</v>
      </c>
      <c r="N2819">
        <v>452</v>
      </c>
      <c r="O2819">
        <v>177</v>
      </c>
      <c r="P2819">
        <v>142</v>
      </c>
      <c r="Q2819">
        <v>83</v>
      </c>
      <c r="R2819">
        <v>25128</v>
      </c>
      <c r="S2819">
        <v>2880</v>
      </c>
      <c r="T2819">
        <v>430</v>
      </c>
      <c r="U2819">
        <v>87</v>
      </c>
      <c r="V2819">
        <v>485</v>
      </c>
      <c r="W2819">
        <v>52</v>
      </c>
      <c r="X2819">
        <v>842</v>
      </c>
      <c r="Y2819">
        <v>0</v>
      </c>
      <c r="Z2819">
        <v>289</v>
      </c>
      <c r="AA2819">
        <v>73</v>
      </c>
      <c r="AB2819">
        <v>27</v>
      </c>
      <c r="AC2819">
        <v>25.6</v>
      </c>
      <c r="AD2819">
        <v>1617</v>
      </c>
      <c r="AE2819">
        <v>17</v>
      </c>
      <c r="AF2819">
        <v>154</v>
      </c>
      <c r="AG2819">
        <v>78.099999999999994</v>
      </c>
      <c r="AH2819">
        <v>7</v>
      </c>
      <c r="AI2819">
        <v>18.399999999999999</v>
      </c>
      <c r="AJ2819">
        <v>300</v>
      </c>
      <c r="AK2819">
        <v>87</v>
      </c>
      <c r="AL2819">
        <v>60</v>
      </c>
      <c r="AM2819">
        <v>38.299999999999997</v>
      </c>
      <c r="AN2819">
        <v>42</v>
      </c>
      <c r="AO2819">
        <v>29</v>
      </c>
      <c r="AP2819">
        <v>0</v>
      </c>
      <c r="AQ2819">
        <v>13</v>
      </c>
      <c r="AR2819" s="1">
        <v>14.8</v>
      </c>
      <c r="AS2819">
        <v>5.8</v>
      </c>
      <c r="AT2819" s="1">
        <v>9.1999999999999993</v>
      </c>
      <c r="AU2819">
        <v>5.4</v>
      </c>
      <c r="AV2819" s="1">
        <v>25128</v>
      </c>
      <c r="AW2819">
        <v>2880</v>
      </c>
      <c r="AX2819" s="1">
        <v>21.5</v>
      </c>
      <c r="AY2819">
        <v>4.0999999999999996</v>
      </c>
      <c r="AZ2819">
        <f>V2819/I2819</f>
        <v>0.15844495262985953</v>
      </c>
      <c r="BA2819" s="1">
        <v>15.8</v>
      </c>
      <c r="BB2819">
        <v>1.7</v>
      </c>
      <c r="BC2819" s="1">
        <v>27.5</v>
      </c>
      <c r="BD2819">
        <v>0</v>
      </c>
      <c r="BE2819" s="1">
        <v>9.4</v>
      </c>
      <c r="BF2819">
        <v>2.4</v>
      </c>
      <c r="BG2819" s="1">
        <v>2.4</v>
      </c>
      <c r="BH2819">
        <v>2.2999999999999998</v>
      </c>
      <c r="BI2819" s="1">
        <v>52.8</v>
      </c>
      <c r="BJ2819">
        <v>0.6</v>
      </c>
      <c r="BK2819" s="1">
        <v>5.4</v>
      </c>
      <c r="BL2819">
        <v>2.7</v>
      </c>
      <c r="BM2819" s="1">
        <v>0.5</v>
      </c>
      <c r="BN2819">
        <v>1.2</v>
      </c>
      <c r="BO2819" s="1">
        <v>20</v>
      </c>
      <c r="BP2819">
        <v>5.7</v>
      </c>
      <c r="BQ2819">
        <f t="shared" ref="BQ2819:BQ2882" si="44">AL2819/L2819</f>
        <v>5.4298642533936653E-2</v>
      </c>
      <c r="BR2819" s="1">
        <v>5.4</v>
      </c>
      <c r="BS2819">
        <v>3.4</v>
      </c>
      <c r="BT2819" s="1">
        <v>3.8</v>
      </c>
      <c r="BU2819">
        <v>2.6</v>
      </c>
      <c r="BV2819">
        <f>AP2819/I2819</f>
        <v>0</v>
      </c>
      <c r="BW2819" s="1">
        <v>0</v>
      </c>
      <c r="BX2819">
        <v>0.4</v>
      </c>
      <c r="BY2819" s="2">
        <v>0.50060000000000004</v>
      </c>
      <c r="BZ2819" s="2">
        <v>0.90539999999999998</v>
      </c>
      <c r="CA2819" s="2">
        <v>0.5796</v>
      </c>
      <c r="CB2819" s="2">
        <v>0.88890000000000002</v>
      </c>
      <c r="CC2819" s="2">
        <v>2.8744999999999998</v>
      </c>
      <c r="CD2819" s="2">
        <v>0.77200000000000002</v>
      </c>
      <c r="CE2819" s="2">
        <v>0.27479999999999999</v>
      </c>
      <c r="CF2819" s="2">
        <v>0.93979999999999997</v>
      </c>
      <c r="CG2819" s="2">
        <v>4.2299999999999997E-2</v>
      </c>
      <c r="CH2819" s="2">
        <v>1.0200000000000001E-2</v>
      </c>
      <c r="CI2819" s="2">
        <v>1.2670999999999999</v>
      </c>
      <c r="CJ2819" s="2">
        <v>8.3400000000000002E-2</v>
      </c>
      <c r="CK2819" s="2">
        <v>0.8911</v>
      </c>
      <c r="CL2819" s="2">
        <v>0.92549999999999999</v>
      </c>
      <c r="CM2819" s="2">
        <v>1.8166</v>
      </c>
      <c r="CN2819" s="2">
        <v>0.94240000000000002</v>
      </c>
      <c r="CO2819" s="2">
        <v>8.4400000000000003E-2</v>
      </c>
      <c r="CP2819" s="2">
        <v>0.78159999999999996</v>
      </c>
      <c r="CQ2819" s="2">
        <v>0.93510000000000004</v>
      </c>
      <c r="CR2819" s="2">
        <v>0.18590000000000001</v>
      </c>
      <c r="CS2819" s="2">
        <v>0</v>
      </c>
      <c r="CT2819" s="2">
        <v>1.9870000000000001</v>
      </c>
      <c r="CU2819" s="2">
        <v>0.249</v>
      </c>
      <c r="CV2819" s="2">
        <v>7.9451999999999998</v>
      </c>
      <c r="CW2819" s="2">
        <v>0.5857</v>
      </c>
      <c r="CX2819">
        <v>0</v>
      </c>
      <c r="CY2819">
        <v>1</v>
      </c>
      <c r="CZ2819">
        <v>0</v>
      </c>
      <c r="DA2819">
        <v>0</v>
      </c>
      <c r="DB2819">
        <v>1</v>
      </c>
      <c r="DC2819">
        <v>0</v>
      </c>
      <c r="DD2819">
        <v>1</v>
      </c>
      <c r="DE2819">
        <v>0</v>
      </c>
      <c r="DF2819">
        <v>0</v>
      </c>
      <c r="DG2819">
        <v>1</v>
      </c>
      <c r="DH2819">
        <v>0</v>
      </c>
      <c r="DI2819">
        <v>1</v>
      </c>
      <c r="DJ2819">
        <v>1</v>
      </c>
      <c r="DK2819">
        <v>0</v>
      </c>
      <c r="DL2819">
        <v>0</v>
      </c>
      <c r="DM2819">
        <v>1</v>
      </c>
      <c r="DN2819">
        <v>0</v>
      </c>
      <c r="DO2819">
        <v>0</v>
      </c>
      <c r="DP2819">
        <v>1</v>
      </c>
      <c r="DQ2819">
        <v>4</v>
      </c>
      <c r="DR2819">
        <v>647</v>
      </c>
      <c r="DS2819">
        <v>195</v>
      </c>
      <c r="DT2819">
        <v>21.1</v>
      </c>
      <c r="DU2819">
        <v>6.4</v>
      </c>
      <c r="DV2819">
        <v>2197</v>
      </c>
    </row>
    <row r="2820" spans="1:126" x14ac:dyDescent="0.2">
      <c r="A2820">
        <v>48</v>
      </c>
      <c r="B2820" t="s">
        <v>2009</v>
      </c>
      <c r="C2820" t="s">
        <v>2010</v>
      </c>
      <c r="D2820" t="s">
        <v>4704</v>
      </c>
      <c r="E2820">
        <v>48439</v>
      </c>
      <c r="F2820" t="s">
        <v>4705</v>
      </c>
      <c r="G2820">
        <v>863.64589379999995</v>
      </c>
      <c r="H2820">
        <v>2019977</v>
      </c>
      <c r="I2820">
        <v>2019977</v>
      </c>
      <c r="J2820">
        <v>757580</v>
      </c>
      <c r="K2820">
        <v>481</v>
      </c>
      <c r="L2820">
        <v>698995</v>
      </c>
      <c r="M2820">
        <v>2215</v>
      </c>
      <c r="N2820">
        <v>258272</v>
      </c>
      <c r="O2820">
        <v>6895</v>
      </c>
      <c r="P2820">
        <v>52546</v>
      </c>
      <c r="Q2820">
        <v>2183</v>
      </c>
      <c r="R2820">
        <v>32092</v>
      </c>
      <c r="S2820">
        <v>262</v>
      </c>
      <c r="T2820">
        <v>185596</v>
      </c>
      <c r="U2820">
        <v>3027</v>
      </c>
      <c r="V2820">
        <v>216591</v>
      </c>
      <c r="W2820">
        <v>110</v>
      </c>
      <c r="X2820">
        <v>540281</v>
      </c>
      <c r="Y2820">
        <v>0</v>
      </c>
      <c r="Z2820">
        <v>204401</v>
      </c>
      <c r="AA2820">
        <v>2876</v>
      </c>
      <c r="AB2820">
        <v>78090</v>
      </c>
      <c r="AC2820">
        <v>2084.6</v>
      </c>
      <c r="AD2820">
        <v>1061675</v>
      </c>
      <c r="AE2820">
        <v>825</v>
      </c>
      <c r="AF2820">
        <v>116779</v>
      </c>
      <c r="AG2820">
        <v>3034.6</v>
      </c>
      <c r="AH2820">
        <v>123288</v>
      </c>
      <c r="AI2820">
        <v>2495.6999999999998</v>
      </c>
      <c r="AJ2820">
        <v>14177</v>
      </c>
      <c r="AK2820">
        <v>827</v>
      </c>
      <c r="AL2820">
        <v>31654</v>
      </c>
      <c r="AM2820">
        <v>1472.9</v>
      </c>
      <c r="AN2820">
        <v>30765</v>
      </c>
      <c r="AO2820">
        <v>1135</v>
      </c>
      <c r="AP2820">
        <v>23876</v>
      </c>
      <c r="AQ2820">
        <v>1225</v>
      </c>
      <c r="AR2820" s="1">
        <v>12.9</v>
      </c>
      <c r="AS2820">
        <v>0.3</v>
      </c>
      <c r="AT2820" s="1">
        <v>5</v>
      </c>
      <c r="AU2820">
        <v>0.2</v>
      </c>
      <c r="AV2820" s="1">
        <v>32092</v>
      </c>
      <c r="AW2820">
        <v>262</v>
      </c>
      <c r="AX2820" s="1">
        <v>14.4</v>
      </c>
      <c r="AY2820">
        <v>0.2</v>
      </c>
      <c r="AZ2820">
        <f>V2820/I2820</f>
        <v>0.10722448819961812</v>
      </c>
      <c r="BA2820" s="1">
        <v>10.7</v>
      </c>
      <c r="BB2820">
        <v>0.1</v>
      </c>
      <c r="BC2820" s="1">
        <v>26.7</v>
      </c>
      <c r="BD2820">
        <v>0</v>
      </c>
      <c r="BE2820" s="1">
        <v>10.199999999999999</v>
      </c>
      <c r="BF2820">
        <v>0.1</v>
      </c>
      <c r="BG2820" s="1">
        <v>11.2</v>
      </c>
      <c r="BH2820">
        <v>0.3</v>
      </c>
      <c r="BI2820" s="1">
        <v>52.6</v>
      </c>
      <c r="BJ2820">
        <v>0</v>
      </c>
      <c r="BK2820" s="1">
        <v>6.2</v>
      </c>
      <c r="BL2820">
        <v>0.2</v>
      </c>
      <c r="BM2820" s="1">
        <v>16.3</v>
      </c>
      <c r="BN2820">
        <v>0.3</v>
      </c>
      <c r="BO2820" s="1">
        <v>1.9</v>
      </c>
      <c r="BP2820">
        <v>0.1</v>
      </c>
      <c r="BQ2820">
        <f t="shared" si="44"/>
        <v>4.5285016344895172E-2</v>
      </c>
      <c r="BR2820" s="1">
        <v>4.5</v>
      </c>
      <c r="BS2820">
        <v>0.2</v>
      </c>
      <c r="BT2820" s="1">
        <v>4.4000000000000004</v>
      </c>
      <c r="BU2820">
        <v>0.2</v>
      </c>
      <c r="BV2820">
        <f>AP2820/I2820</f>
        <v>1.1819936563634141E-2</v>
      </c>
      <c r="BW2820" s="1">
        <v>1.2</v>
      </c>
      <c r="BX2820">
        <v>0.1</v>
      </c>
      <c r="BY2820" s="2">
        <v>0.37359999999999999</v>
      </c>
      <c r="BZ2820" s="2">
        <v>0.41660000000000003</v>
      </c>
      <c r="CA2820" s="2">
        <v>0.16850000000000001</v>
      </c>
      <c r="CB2820" s="2">
        <v>0.624</v>
      </c>
      <c r="CC2820" s="2">
        <v>1.5827</v>
      </c>
      <c r="CD2820" s="2">
        <v>0.37930000000000003</v>
      </c>
      <c r="CE2820" s="2">
        <v>2.93E-2</v>
      </c>
      <c r="CF2820" s="2">
        <v>0.91210000000000002</v>
      </c>
      <c r="CG2820" s="2">
        <v>7.5499999999999998E-2</v>
      </c>
      <c r="CH2820" s="2">
        <v>0.87519999999999998</v>
      </c>
      <c r="CI2820" s="2">
        <v>1.8920999999999999</v>
      </c>
      <c r="CJ2820" s="2">
        <v>0.40050000000000002</v>
      </c>
      <c r="CK2820" s="2">
        <v>0.88980000000000004</v>
      </c>
      <c r="CL2820" s="2">
        <v>0.9405</v>
      </c>
      <c r="CM2820" s="2">
        <v>1.8303</v>
      </c>
      <c r="CN2820" s="2">
        <v>0.94869999999999999</v>
      </c>
      <c r="CO2820" s="2">
        <v>0.95730000000000004</v>
      </c>
      <c r="CP2820" s="2">
        <v>7.1599999999999997E-2</v>
      </c>
      <c r="CQ2820" s="2">
        <v>0.9042</v>
      </c>
      <c r="CR2820" s="2">
        <v>0.2697</v>
      </c>
      <c r="CS2820" s="2">
        <v>0.21840000000000001</v>
      </c>
      <c r="CT2820" s="2">
        <v>2.4211999999999998</v>
      </c>
      <c r="CU2820" s="2">
        <v>0.44640000000000002</v>
      </c>
      <c r="CV2820" s="2">
        <v>7.7263000000000002</v>
      </c>
      <c r="CW2820" s="2">
        <v>0.54749999999999999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1</v>
      </c>
      <c r="DE2820">
        <v>0</v>
      </c>
      <c r="DF2820">
        <v>0</v>
      </c>
      <c r="DG2820">
        <v>1</v>
      </c>
      <c r="DH2820">
        <v>0</v>
      </c>
      <c r="DI2820">
        <v>1</v>
      </c>
      <c r="DJ2820">
        <v>1</v>
      </c>
      <c r="DK2820">
        <v>1</v>
      </c>
      <c r="DL2820">
        <v>0</v>
      </c>
      <c r="DM2820">
        <v>1</v>
      </c>
      <c r="DN2820">
        <v>0</v>
      </c>
      <c r="DO2820">
        <v>0</v>
      </c>
      <c r="DP2820">
        <v>2</v>
      </c>
      <c r="DQ2820">
        <v>4</v>
      </c>
      <c r="DR2820">
        <v>327238</v>
      </c>
      <c r="DS2820">
        <v>6231</v>
      </c>
      <c r="DT2820">
        <v>16.3</v>
      </c>
      <c r="DU2820">
        <v>0.3</v>
      </c>
      <c r="DV2820">
        <v>1752032</v>
      </c>
    </row>
    <row r="2821" spans="1:126" x14ac:dyDescent="0.2">
      <c r="A2821">
        <v>48</v>
      </c>
      <c r="B2821" t="s">
        <v>2009</v>
      </c>
      <c r="C2821" t="s">
        <v>2010</v>
      </c>
      <c r="D2821" t="s">
        <v>4706</v>
      </c>
      <c r="E2821">
        <v>48443</v>
      </c>
      <c r="F2821" t="s">
        <v>4707</v>
      </c>
      <c r="G2821">
        <v>2358.0158059999999</v>
      </c>
      <c r="H2821">
        <v>862</v>
      </c>
      <c r="I2821">
        <v>862</v>
      </c>
      <c r="J2821">
        <v>782</v>
      </c>
      <c r="K2821">
        <v>64</v>
      </c>
      <c r="L2821">
        <v>396</v>
      </c>
      <c r="M2821">
        <v>90</v>
      </c>
      <c r="N2821">
        <v>129</v>
      </c>
      <c r="O2821">
        <v>73</v>
      </c>
      <c r="P2821">
        <v>36</v>
      </c>
      <c r="Q2821">
        <v>53</v>
      </c>
      <c r="R2821">
        <v>23852</v>
      </c>
      <c r="S2821">
        <v>5181</v>
      </c>
      <c r="T2821">
        <v>133</v>
      </c>
      <c r="U2821">
        <v>68</v>
      </c>
      <c r="V2821">
        <v>273</v>
      </c>
      <c r="W2821">
        <v>90</v>
      </c>
      <c r="X2821">
        <v>113</v>
      </c>
      <c r="Y2821">
        <v>53</v>
      </c>
      <c r="Z2821">
        <v>129</v>
      </c>
      <c r="AA2821">
        <v>75</v>
      </c>
      <c r="AB2821">
        <v>17</v>
      </c>
      <c r="AC2821">
        <v>24.7</v>
      </c>
      <c r="AD2821">
        <v>597</v>
      </c>
      <c r="AE2821">
        <v>211.1</v>
      </c>
      <c r="AF2821">
        <v>38</v>
      </c>
      <c r="AG2821">
        <v>63.2</v>
      </c>
      <c r="AH2821">
        <v>0</v>
      </c>
      <c r="AI2821">
        <v>18.399999999999999</v>
      </c>
      <c r="AJ2821">
        <v>69</v>
      </c>
      <c r="AK2821">
        <v>36</v>
      </c>
      <c r="AL2821">
        <v>0</v>
      </c>
      <c r="AM2821">
        <v>18.399999999999999</v>
      </c>
      <c r="AN2821">
        <v>25</v>
      </c>
      <c r="AO2821">
        <v>26</v>
      </c>
      <c r="AP2821">
        <v>0</v>
      </c>
      <c r="AQ2821">
        <v>13</v>
      </c>
      <c r="AR2821" s="1">
        <v>15</v>
      </c>
      <c r="AS2821">
        <v>8</v>
      </c>
      <c r="AT2821" s="1">
        <v>9.5</v>
      </c>
      <c r="AU2821">
        <v>12.3</v>
      </c>
      <c r="AV2821" s="1">
        <v>23852</v>
      </c>
      <c r="AW2821">
        <v>5181</v>
      </c>
      <c r="AX2821" s="1">
        <v>18.5</v>
      </c>
      <c r="AY2821">
        <v>7.8</v>
      </c>
      <c r="AZ2821">
        <f>V2821/I2821</f>
        <v>0.31670533642691417</v>
      </c>
      <c r="BA2821" s="1">
        <v>31.7</v>
      </c>
      <c r="BB2821">
        <v>8.9</v>
      </c>
      <c r="BC2821" s="1">
        <v>13.1</v>
      </c>
      <c r="BD2821">
        <v>5.5</v>
      </c>
      <c r="BE2821" s="1">
        <v>15</v>
      </c>
      <c r="BF2821">
        <v>7.4</v>
      </c>
      <c r="BG2821" s="1">
        <v>4.3</v>
      </c>
      <c r="BH2821">
        <v>6.2</v>
      </c>
      <c r="BI2821" s="1">
        <v>69.3</v>
      </c>
      <c r="BJ2821">
        <v>19.3</v>
      </c>
      <c r="BK2821" s="1">
        <v>4.4000000000000004</v>
      </c>
      <c r="BL2821">
        <v>7.3</v>
      </c>
      <c r="BM2821" s="1">
        <v>0</v>
      </c>
      <c r="BN2821">
        <v>2.4</v>
      </c>
      <c r="BO2821" s="1">
        <v>8.8000000000000007</v>
      </c>
      <c r="BP2821">
        <v>4.5</v>
      </c>
      <c r="BQ2821">
        <f t="shared" si="44"/>
        <v>0</v>
      </c>
      <c r="BR2821" s="1">
        <v>0</v>
      </c>
      <c r="BS2821">
        <v>4.5999999999999996</v>
      </c>
      <c r="BT2821" s="1">
        <v>6.3</v>
      </c>
      <c r="BU2821">
        <v>6.2</v>
      </c>
      <c r="BV2821">
        <f>AP2821/I2821</f>
        <v>0</v>
      </c>
      <c r="BW2821" s="1">
        <v>0</v>
      </c>
      <c r="BX2821">
        <v>1.5</v>
      </c>
      <c r="BY2821" s="2">
        <v>0.51270000000000004</v>
      </c>
      <c r="BZ2821" s="2">
        <v>0.92169999999999996</v>
      </c>
      <c r="CA2821" s="2">
        <v>0.67320000000000002</v>
      </c>
      <c r="CB2821" s="2">
        <v>0.79239999999999999</v>
      </c>
      <c r="CC2821" s="2">
        <v>2.9</v>
      </c>
      <c r="CD2821" s="2">
        <v>0.77990000000000004</v>
      </c>
      <c r="CE2821" s="2">
        <v>0.99080000000000001</v>
      </c>
      <c r="CF2821" s="2">
        <v>6.0000000000000001E-3</v>
      </c>
      <c r="CG2821" s="2">
        <v>0.45429999999999998</v>
      </c>
      <c r="CH2821" s="2">
        <v>4.7800000000000002E-2</v>
      </c>
      <c r="CI2821" s="2">
        <v>1.4988999999999999</v>
      </c>
      <c r="CJ2821" s="2">
        <v>0.16589999999999999</v>
      </c>
      <c r="CK2821" s="2">
        <v>0.96430000000000005</v>
      </c>
      <c r="CL2821" s="2">
        <v>0.90259999999999996</v>
      </c>
      <c r="CM2821" s="2">
        <v>1.8669</v>
      </c>
      <c r="CN2821" s="2">
        <v>0.96150000000000002</v>
      </c>
      <c r="CO2821" s="2">
        <v>0</v>
      </c>
      <c r="CP2821" s="2">
        <v>0.4158</v>
      </c>
      <c r="CQ2821" s="2">
        <v>0</v>
      </c>
      <c r="CR2821" s="2">
        <v>0.59060000000000001</v>
      </c>
      <c r="CS2821" s="2">
        <v>0</v>
      </c>
      <c r="CT2821" s="2">
        <v>1.0064</v>
      </c>
      <c r="CU2821" s="2">
        <v>2.29E-2</v>
      </c>
      <c r="CV2821" s="2">
        <v>7.2721999999999998</v>
      </c>
      <c r="CW2821" s="2">
        <v>0.4713</v>
      </c>
      <c r="CX2821">
        <v>0</v>
      </c>
      <c r="CY2821">
        <v>1</v>
      </c>
      <c r="CZ2821">
        <v>0</v>
      </c>
      <c r="DA2821">
        <v>0</v>
      </c>
      <c r="DB2821">
        <v>1</v>
      </c>
      <c r="DC2821">
        <v>1</v>
      </c>
      <c r="DD2821">
        <v>0</v>
      </c>
      <c r="DE2821">
        <v>0</v>
      </c>
      <c r="DF2821">
        <v>0</v>
      </c>
      <c r="DG2821">
        <v>1</v>
      </c>
      <c r="DH2821">
        <v>1</v>
      </c>
      <c r="DI2821">
        <v>1</v>
      </c>
      <c r="DJ2821">
        <v>2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4</v>
      </c>
      <c r="DR2821">
        <v>133</v>
      </c>
      <c r="DS2821">
        <v>93</v>
      </c>
      <c r="DT2821">
        <v>15.4</v>
      </c>
      <c r="DU2821">
        <v>9.6</v>
      </c>
      <c r="DV2821">
        <v>548</v>
      </c>
    </row>
    <row r="2822" spans="1:126" x14ac:dyDescent="0.2">
      <c r="A2822">
        <v>48</v>
      </c>
      <c r="B2822" t="s">
        <v>2009</v>
      </c>
      <c r="C2822" t="s">
        <v>2010</v>
      </c>
      <c r="D2822" t="s">
        <v>4708</v>
      </c>
      <c r="E2822">
        <v>48449</v>
      </c>
      <c r="F2822" t="s">
        <v>4709</v>
      </c>
      <c r="G2822">
        <v>406.05714940000001</v>
      </c>
      <c r="H2822">
        <v>32730</v>
      </c>
      <c r="I2822">
        <v>32730</v>
      </c>
      <c r="J2822">
        <v>12284</v>
      </c>
      <c r="K2822">
        <v>45</v>
      </c>
      <c r="L2822">
        <v>10694</v>
      </c>
      <c r="M2822">
        <v>250</v>
      </c>
      <c r="N2822">
        <v>6162</v>
      </c>
      <c r="O2822">
        <v>904</v>
      </c>
      <c r="P2822">
        <v>917</v>
      </c>
      <c r="Q2822">
        <v>183</v>
      </c>
      <c r="R2822">
        <v>20633</v>
      </c>
      <c r="S2822">
        <v>925</v>
      </c>
      <c r="T2822">
        <v>4818</v>
      </c>
      <c r="U2822">
        <v>461</v>
      </c>
      <c r="V2822">
        <v>4478</v>
      </c>
      <c r="W2822">
        <v>49</v>
      </c>
      <c r="X2822">
        <v>9534</v>
      </c>
      <c r="Y2822">
        <v>36</v>
      </c>
      <c r="Z2822">
        <v>4548</v>
      </c>
      <c r="AA2822">
        <v>367</v>
      </c>
      <c r="AB2822">
        <v>1143</v>
      </c>
      <c r="AC2822">
        <v>204.1</v>
      </c>
      <c r="AD2822">
        <v>17859</v>
      </c>
      <c r="AE2822">
        <v>52</v>
      </c>
      <c r="AF2822">
        <v>2692</v>
      </c>
      <c r="AG2822">
        <v>406.4</v>
      </c>
      <c r="AH2822">
        <v>463</v>
      </c>
      <c r="AI2822">
        <v>150.6</v>
      </c>
      <c r="AJ2822">
        <v>2246</v>
      </c>
      <c r="AK2822">
        <v>250</v>
      </c>
      <c r="AL2822">
        <v>857</v>
      </c>
      <c r="AM2822">
        <v>160.30000000000001</v>
      </c>
      <c r="AN2822">
        <v>475</v>
      </c>
      <c r="AO2822">
        <v>146</v>
      </c>
      <c r="AP2822">
        <v>250</v>
      </c>
      <c r="AQ2822">
        <v>107</v>
      </c>
      <c r="AR2822" s="1">
        <v>19.100000000000001</v>
      </c>
      <c r="AS2822">
        <v>2.8</v>
      </c>
      <c r="AT2822" s="1">
        <v>6.1</v>
      </c>
      <c r="AU2822">
        <v>1.2</v>
      </c>
      <c r="AV2822" s="1">
        <v>20633</v>
      </c>
      <c r="AW2822">
        <v>925</v>
      </c>
      <c r="AX2822" s="1">
        <v>24.2</v>
      </c>
      <c r="AY2822">
        <v>2.2999999999999998</v>
      </c>
      <c r="AZ2822">
        <f>V2822/I2822</f>
        <v>0.1368163764130767</v>
      </c>
      <c r="BA2822" s="1">
        <v>13.7</v>
      </c>
      <c r="BB2822">
        <v>0.1</v>
      </c>
      <c r="BC2822" s="1">
        <v>29.1</v>
      </c>
      <c r="BD2822">
        <v>0.1</v>
      </c>
      <c r="BE2822" s="1">
        <v>14</v>
      </c>
      <c r="BF2822">
        <v>1.1000000000000001</v>
      </c>
      <c r="BG2822" s="1">
        <v>10.7</v>
      </c>
      <c r="BH2822">
        <v>1.9</v>
      </c>
      <c r="BI2822" s="1">
        <v>54.6</v>
      </c>
      <c r="BJ2822">
        <v>0.2</v>
      </c>
      <c r="BK2822" s="1">
        <v>8.9</v>
      </c>
      <c r="BL2822">
        <v>1.3</v>
      </c>
      <c r="BM2822" s="1">
        <v>3.8</v>
      </c>
      <c r="BN2822">
        <v>1.2</v>
      </c>
      <c r="BO2822" s="1">
        <v>18.3</v>
      </c>
      <c r="BP2822">
        <v>2</v>
      </c>
      <c r="BQ2822">
        <f t="shared" si="44"/>
        <v>8.0138395361885176E-2</v>
      </c>
      <c r="BR2822" s="1">
        <v>8</v>
      </c>
      <c r="BS2822">
        <v>1.5</v>
      </c>
      <c r="BT2822" s="1">
        <v>4.4000000000000004</v>
      </c>
      <c r="BU2822">
        <v>1.4</v>
      </c>
      <c r="BV2822">
        <f>AP2822/I2822</f>
        <v>7.6382523678582342E-3</v>
      </c>
      <c r="BW2822" s="1">
        <v>0.8</v>
      </c>
      <c r="BX2822">
        <v>0.3</v>
      </c>
      <c r="BY2822" s="2">
        <v>0.74939999999999996</v>
      </c>
      <c r="BZ2822" s="2">
        <v>0.60319999999999996</v>
      </c>
      <c r="CA2822" s="2">
        <v>0.87870000000000004</v>
      </c>
      <c r="CB2822" s="2">
        <v>0.94010000000000005</v>
      </c>
      <c r="CC2822" s="2">
        <v>3.1714000000000002</v>
      </c>
      <c r="CD2822" s="2">
        <v>0.85319999999999996</v>
      </c>
      <c r="CE2822" s="2">
        <v>0.1366</v>
      </c>
      <c r="CF2822" s="2">
        <v>0.96179999999999999</v>
      </c>
      <c r="CG2822" s="2">
        <v>0.35239999999999999</v>
      </c>
      <c r="CH2822" s="2">
        <v>0.83830000000000005</v>
      </c>
      <c r="CI2822" s="2">
        <v>2.2890999999999999</v>
      </c>
      <c r="CJ2822" s="2">
        <v>0.72430000000000005</v>
      </c>
      <c r="CK2822" s="2">
        <v>0.89970000000000006</v>
      </c>
      <c r="CL2822" s="2">
        <v>0.96819999999999995</v>
      </c>
      <c r="CM2822" s="2">
        <v>1.8678999999999999</v>
      </c>
      <c r="CN2822" s="2">
        <v>0.96179999999999999</v>
      </c>
      <c r="CO2822" s="2">
        <v>0.60170000000000001</v>
      </c>
      <c r="CP2822" s="2">
        <v>0.73960000000000004</v>
      </c>
      <c r="CQ2822" s="2">
        <v>0.97709999999999997</v>
      </c>
      <c r="CR2822" s="2">
        <v>0.2697</v>
      </c>
      <c r="CS2822" s="2">
        <v>9.3600000000000003E-2</v>
      </c>
      <c r="CT2822" s="2">
        <v>2.6817000000000002</v>
      </c>
      <c r="CU2822" s="2">
        <v>0.59599999999999997</v>
      </c>
      <c r="CV2822" s="2">
        <v>10.0101</v>
      </c>
      <c r="CW2822" s="2">
        <v>0.8901</v>
      </c>
      <c r="CX2822">
        <v>0</v>
      </c>
      <c r="CY2822">
        <v>0</v>
      </c>
      <c r="CZ2822">
        <v>0</v>
      </c>
      <c r="DA2822">
        <v>1</v>
      </c>
      <c r="DB2822">
        <v>1</v>
      </c>
      <c r="DC2822">
        <v>0</v>
      </c>
      <c r="DD2822">
        <v>1</v>
      </c>
      <c r="DE2822">
        <v>0</v>
      </c>
      <c r="DF2822">
        <v>0</v>
      </c>
      <c r="DG2822">
        <v>1</v>
      </c>
      <c r="DH2822">
        <v>0</v>
      </c>
      <c r="DI2822">
        <v>1</v>
      </c>
      <c r="DJ2822">
        <v>1</v>
      </c>
      <c r="DK2822">
        <v>0</v>
      </c>
      <c r="DL2822">
        <v>0</v>
      </c>
      <c r="DM2822">
        <v>1</v>
      </c>
      <c r="DN2822">
        <v>0</v>
      </c>
      <c r="DO2822">
        <v>0</v>
      </c>
      <c r="DP2822">
        <v>1</v>
      </c>
      <c r="DQ2822">
        <v>4</v>
      </c>
      <c r="DR2822">
        <v>5924</v>
      </c>
      <c r="DS2822">
        <v>639</v>
      </c>
      <c r="DT2822">
        <v>18.2</v>
      </c>
      <c r="DU2822">
        <v>2</v>
      </c>
      <c r="DV2822">
        <v>34958</v>
      </c>
    </row>
    <row r="2823" spans="1:126" x14ac:dyDescent="0.2">
      <c r="A2823">
        <v>48</v>
      </c>
      <c r="B2823" t="s">
        <v>2009</v>
      </c>
      <c r="C2823" t="s">
        <v>2010</v>
      </c>
      <c r="D2823" t="s">
        <v>2264</v>
      </c>
      <c r="E2823">
        <v>48457</v>
      </c>
      <c r="F2823" t="s">
        <v>4710</v>
      </c>
      <c r="G2823">
        <v>924.3894616</v>
      </c>
      <c r="H2823">
        <v>21496</v>
      </c>
      <c r="I2823">
        <v>21496</v>
      </c>
      <c r="J2823">
        <v>10777</v>
      </c>
      <c r="K2823">
        <v>155</v>
      </c>
      <c r="L2823">
        <v>7020</v>
      </c>
      <c r="M2823">
        <v>369</v>
      </c>
      <c r="N2823">
        <v>2798</v>
      </c>
      <c r="O2823">
        <v>536</v>
      </c>
      <c r="P2823">
        <v>729</v>
      </c>
      <c r="Q2823">
        <v>180</v>
      </c>
      <c r="R2823">
        <v>20439</v>
      </c>
      <c r="S2823">
        <v>1396</v>
      </c>
      <c r="T2823">
        <v>2361</v>
      </c>
      <c r="U2823">
        <v>364</v>
      </c>
      <c r="V2823">
        <v>4610</v>
      </c>
      <c r="W2823">
        <v>116</v>
      </c>
      <c r="X2823">
        <v>4079</v>
      </c>
      <c r="Y2823">
        <v>138</v>
      </c>
      <c r="Z2823">
        <v>4723</v>
      </c>
      <c r="AA2823">
        <v>370</v>
      </c>
      <c r="AB2823">
        <v>416</v>
      </c>
      <c r="AC2823">
        <v>115.2</v>
      </c>
      <c r="AD2823">
        <v>4453</v>
      </c>
      <c r="AE2823">
        <v>13</v>
      </c>
      <c r="AF2823">
        <v>260</v>
      </c>
      <c r="AG2823">
        <v>133.4</v>
      </c>
      <c r="AH2823">
        <v>131</v>
      </c>
      <c r="AI2823">
        <v>53.2</v>
      </c>
      <c r="AJ2823">
        <v>2665</v>
      </c>
      <c r="AK2823">
        <v>307</v>
      </c>
      <c r="AL2823">
        <v>376</v>
      </c>
      <c r="AM2823">
        <v>121.2</v>
      </c>
      <c r="AN2823">
        <v>473</v>
      </c>
      <c r="AO2823">
        <v>132</v>
      </c>
      <c r="AP2823">
        <v>2719</v>
      </c>
      <c r="AQ2823">
        <v>384</v>
      </c>
      <c r="AR2823" s="1">
        <v>14.9</v>
      </c>
      <c r="AS2823">
        <v>2.8</v>
      </c>
      <c r="AT2823" s="1">
        <v>9.8000000000000007</v>
      </c>
      <c r="AU2823">
        <v>2.5</v>
      </c>
      <c r="AV2823" s="1">
        <v>20439</v>
      </c>
      <c r="AW2823">
        <v>1396</v>
      </c>
      <c r="AX2823" s="1">
        <v>15.6</v>
      </c>
      <c r="AY2823">
        <v>2.4</v>
      </c>
      <c r="AZ2823">
        <f>V2823/I2823</f>
        <v>0.21445850390770377</v>
      </c>
      <c r="BA2823" s="1">
        <v>21.4</v>
      </c>
      <c r="BB2823">
        <v>0.5</v>
      </c>
      <c r="BC2823" s="1">
        <v>19</v>
      </c>
      <c r="BD2823">
        <v>0.6</v>
      </c>
      <c r="BE2823" s="1">
        <v>25.2</v>
      </c>
      <c r="BF2823">
        <v>2</v>
      </c>
      <c r="BG2823" s="1">
        <v>5.9</v>
      </c>
      <c r="BH2823">
        <v>1.6</v>
      </c>
      <c r="BI2823" s="1">
        <v>20.7</v>
      </c>
      <c r="BJ2823">
        <v>0.1</v>
      </c>
      <c r="BK2823" s="1">
        <v>1.3</v>
      </c>
      <c r="BL2823">
        <v>0.7</v>
      </c>
      <c r="BM2823" s="1">
        <v>1.2</v>
      </c>
      <c r="BN2823">
        <v>0.5</v>
      </c>
      <c r="BO2823" s="1">
        <v>24.7</v>
      </c>
      <c r="BP2823">
        <v>2.8</v>
      </c>
      <c r="BQ2823">
        <f t="shared" si="44"/>
        <v>5.3561253561253561E-2</v>
      </c>
      <c r="BR2823" s="1">
        <v>5.4</v>
      </c>
      <c r="BS2823">
        <v>1.7</v>
      </c>
      <c r="BT2823" s="1">
        <v>6.7</v>
      </c>
      <c r="BU2823">
        <v>1.9</v>
      </c>
      <c r="BV2823">
        <f>AP2823/I2823</f>
        <v>0.12648864905098622</v>
      </c>
      <c r="BW2823" s="1">
        <v>12.6</v>
      </c>
      <c r="BX2823">
        <v>1.8</v>
      </c>
      <c r="BY2823" s="2">
        <v>0.50760000000000005</v>
      </c>
      <c r="BZ2823" s="2">
        <v>0.93089999999999995</v>
      </c>
      <c r="CA2823" s="2">
        <v>0.88690000000000002</v>
      </c>
      <c r="CB2823" s="2">
        <v>0.6855</v>
      </c>
      <c r="CC2823" s="2">
        <v>3.0108999999999999</v>
      </c>
      <c r="CD2823" s="2">
        <v>0.80759999999999998</v>
      </c>
      <c r="CE2823" s="2">
        <v>0.78890000000000005</v>
      </c>
      <c r="CF2823" s="2">
        <v>0.13439999999999999</v>
      </c>
      <c r="CG2823" s="2">
        <v>0.97040000000000004</v>
      </c>
      <c r="CH2823" s="2">
        <v>0.1573</v>
      </c>
      <c r="CI2823" s="2">
        <v>2.0510000000000002</v>
      </c>
      <c r="CJ2823" s="2">
        <v>0.5323</v>
      </c>
      <c r="CK2823" s="2">
        <v>0.57399999999999995</v>
      </c>
      <c r="CL2823" s="2">
        <v>0.65580000000000005</v>
      </c>
      <c r="CM2823" s="2">
        <v>1.2298</v>
      </c>
      <c r="CN2823" s="2">
        <v>0.64570000000000005</v>
      </c>
      <c r="CO2823" s="2">
        <v>0.22159999999999999</v>
      </c>
      <c r="CP2823" s="2">
        <v>0.87360000000000004</v>
      </c>
      <c r="CQ2823" s="2">
        <v>0.93510000000000004</v>
      </c>
      <c r="CR2823" s="2">
        <v>0.64249999999999996</v>
      </c>
      <c r="CS2823" s="2">
        <v>0.9577</v>
      </c>
      <c r="CT2823" s="2">
        <v>3.6305000000000001</v>
      </c>
      <c r="CU2823" s="2">
        <v>0.96750000000000003</v>
      </c>
      <c r="CV2823" s="2">
        <v>9.9222000000000001</v>
      </c>
      <c r="CW2823" s="2">
        <v>0.88339999999999996</v>
      </c>
      <c r="CX2823">
        <v>0</v>
      </c>
      <c r="CY2823">
        <v>1</v>
      </c>
      <c r="CZ2823">
        <v>0</v>
      </c>
      <c r="DA2823">
        <v>0</v>
      </c>
      <c r="DB2823">
        <v>1</v>
      </c>
      <c r="DC2823">
        <v>0</v>
      </c>
      <c r="DD2823">
        <v>0</v>
      </c>
      <c r="DE2823">
        <v>1</v>
      </c>
      <c r="DF2823">
        <v>0</v>
      </c>
      <c r="DG2823">
        <v>1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1</v>
      </c>
      <c r="DN2823">
        <v>0</v>
      </c>
      <c r="DO2823">
        <v>1</v>
      </c>
      <c r="DP2823">
        <v>2</v>
      </c>
      <c r="DQ2823">
        <v>4</v>
      </c>
      <c r="DR2823">
        <v>2818</v>
      </c>
      <c r="DS2823">
        <v>395</v>
      </c>
      <c r="DT2823">
        <v>15</v>
      </c>
      <c r="DU2823">
        <v>2</v>
      </c>
      <c r="DV2823">
        <v>18531</v>
      </c>
    </row>
    <row r="2824" spans="1:126" x14ac:dyDescent="0.2">
      <c r="A2824">
        <v>48</v>
      </c>
      <c r="B2824" t="s">
        <v>2009</v>
      </c>
      <c r="C2824" t="s">
        <v>2010</v>
      </c>
      <c r="D2824" t="s">
        <v>355</v>
      </c>
      <c r="E2824">
        <v>48471</v>
      </c>
      <c r="F2824" t="s">
        <v>4711</v>
      </c>
      <c r="G2824">
        <v>784.22138419999999</v>
      </c>
      <c r="H2824">
        <v>71539</v>
      </c>
      <c r="I2824">
        <v>71539</v>
      </c>
      <c r="J2824">
        <v>25750</v>
      </c>
      <c r="K2824">
        <v>740</v>
      </c>
      <c r="L2824">
        <v>21636</v>
      </c>
      <c r="M2824">
        <v>861</v>
      </c>
      <c r="N2824">
        <v>12881</v>
      </c>
      <c r="O2824">
        <v>1609</v>
      </c>
      <c r="P2824">
        <v>886</v>
      </c>
      <c r="Q2824">
        <v>214</v>
      </c>
      <c r="R2824">
        <v>17789</v>
      </c>
      <c r="S2824">
        <v>1197</v>
      </c>
      <c r="T2824">
        <v>6864</v>
      </c>
      <c r="U2824">
        <v>540</v>
      </c>
      <c r="V2824">
        <v>8717</v>
      </c>
      <c r="W2824">
        <v>206</v>
      </c>
      <c r="X2824">
        <v>10876</v>
      </c>
      <c r="Y2824">
        <v>136</v>
      </c>
      <c r="Z2824">
        <v>4894</v>
      </c>
      <c r="AA2824">
        <v>554</v>
      </c>
      <c r="AB2824">
        <v>1496</v>
      </c>
      <c r="AC2824">
        <v>264.60000000000002</v>
      </c>
      <c r="AD2824">
        <v>31029</v>
      </c>
      <c r="AE2824">
        <v>6</v>
      </c>
      <c r="AF2824">
        <v>2057</v>
      </c>
      <c r="AG2824">
        <v>577.4</v>
      </c>
      <c r="AH2824">
        <v>3651</v>
      </c>
      <c r="AI2824">
        <v>517.79999999999995</v>
      </c>
      <c r="AJ2824">
        <v>5478</v>
      </c>
      <c r="AK2824">
        <v>508</v>
      </c>
      <c r="AL2824">
        <v>681</v>
      </c>
      <c r="AM2824">
        <v>265.7</v>
      </c>
      <c r="AN2824">
        <v>972</v>
      </c>
      <c r="AO2824">
        <v>262</v>
      </c>
      <c r="AP2824">
        <v>18095</v>
      </c>
      <c r="AQ2824">
        <v>1829</v>
      </c>
      <c r="AR2824" s="1">
        <v>24.1</v>
      </c>
      <c r="AS2824">
        <v>2.8</v>
      </c>
      <c r="AT2824" s="1">
        <v>3.4</v>
      </c>
      <c r="AU2824">
        <v>0.8</v>
      </c>
      <c r="AV2824" s="1">
        <v>17789</v>
      </c>
      <c r="AW2824">
        <v>1197</v>
      </c>
      <c r="AX2824" s="1">
        <v>14.9</v>
      </c>
      <c r="AY2824">
        <v>1.2</v>
      </c>
      <c r="AZ2824">
        <f>V2824/I2824</f>
        <v>0.12184962048672753</v>
      </c>
      <c r="BA2824" s="1">
        <v>12.2</v>
      </c>
      <c r="BB2824">
        <v>0.3</v>
      </c>
      <c r="BC2824" s="1">
        <v>15.2</v>
      </c>
      <c r="BD2824">
        <v>0.2</v>
      </c>
      <c r="BE2824" s="1">
        <v>8.6</v>
      </c>
      <c r="BF2824">
        <v>0.9</v>
      </c>
      <c r="BG2824" s="1">
        <v>6.9</v>
      </c>
      <c r="BH2824">
        <v>1.2</v>
      </c>
      <c r="BI2824" s="1">
        <v>43.4</v>
      </c>
      <c r="BJ2824">
        <v>0</v>
      </c>
      <c r="BK2824" s="1">
        <v>3</v>
      </c>
      <c r="BL2824">
        <v>0.8</v>
      </c>
      <c r="BM2824" s="1">
        <v>14.2</v>
      </c>
      <c r="BN2824">
        <v>2</v>
      </c>
      <c r="BO2824" s="1">
        <v>21.3</v>
      </c>
      <c r="BP2824">
        <v>2</v>
      </c>
      <c r="BQ2824">
        <f t="shared" si="44"/>
        <v>3.1475318912922906E-2</v>
      </c>
      <c r="BR2824" s="1">
        <v>3.1</v>
      </c>
      <c r="BS2824">
        <v>1.2</v>
      </c>
      <c r="BT2824" s="1">
        <v>4.5</v>
      </c>
      <c r="BU2824">
        <v>1.2</v>
      </c>
      <c r="BV2824">
        <f>AP2824/I2824</f>
        <v>0.25293895637344666</v>
      </c>
      <c r="BW2824" s="1">
        <v>25.3</v>
      </c>
      <c r="BX2824">
        <v>2.6</v>
      </c>
      <c r="BY2824" s="2">
        <v>0.90129999999999999</v>
      </c>
      <c r="BZ2824" s="2">
        <v>0.17169999999999999</v>
      </c>
      <c r="CA2824" s="2">
        <v>0.96240000000000003</v>
      </c>
      <c r="CB2824" s="2">
        <v>0.65169999999999995</v>
      </c>
      <c r="CC2824" s="2">
        <v>2.6871</v>
      </c>
      <c r="CD2824" s="2">
        <v>0.72009999999999996</v>
      </c>
      <c r="CE2824" s="2">
        <v>7.0999999999999994E-2</v>
      </c>
      <c r="CF2824" s="2">
        <v>1.78E-2</v>
      </c>
      <c r="CG2824" s="2">
        <v>2.3900000000000001E-2</v>
      </c>
      <c r="CH2824" s="2">
        <v>0.2792</v>
      </c>
      <c r="CI2824" s="2">
        <v>0.39190000000000003</v>
      </c>
      <c r="CJ2824" s="2">
        <v>4.1000000000000003E-3</v>
      </c>
      <c r="CK2824" s="2">
        <v>0.83379999999999999</v>
      </c>
      <c r="CL2824" s="2">
        <v>0.84399999999999997</v>
      </c>
      <c r="CM2824" s="2">
        <v>1.6778</v>
      </c>
      <c r="CN2824" s="2">
        <v>0.88949999999999996</v>
      </c>
      <c r="CO2824" s="2">
        <v>0.9395</v>
      </c>
      <c r="CP2824" s="2">
        <v>0.81179999999999997</v>
      </c>
      <c r="CQ2824" s="2">
        <v>0.78029999999999999</v>
      </c>
      <c r="CR2824" s="2">
        <v>0.28460000000000002</v>
      </c>
      <c r="CS2824" s="2">
        <v>0.99009999999999998</v>
      </c>
      <c r="CT2824" s="2">
        <v>3.8062999999999998</v>
      </c>
      <c r="CU2824" s="2">
        <v>0.98950000000000005</v>
      </c>
      <c r="CV2824" s="2">
        <v>8.5631000000000004</v>
      </c>
      <c r="CW2824" s="2">
        <v>0.69969999999999999</v>
      </c>
      <c r="CX2824">
        <v>1</v>
      </c>
      <c r="CY2824">
        <v>0</v>
      </c>
      <c r="CZ2824">
        <v>1</v>
      </c>
      <c r="DA2824">
        <v>0</v>
      </c>
      <c r="DB2824">
        <v>2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1</v>
      </c>
      <c r="DL2824">
        <v>0</v>
      </c>
      <c r="DM2824">
        <v>0</v>
      </c>
      <c r="DN2824">
        <v>0</v>
      </c>
      <c r="DO2824">
        <v>1</v>
      </c>
      <c r="DP2824">
        <v>2</v>
      </c>
      <c r="DQ2824">
        <v>4</v>
      </c>
      <c r="DR2824">
        <v>7615</v>
      </c>
      <c r="DS2824">
        <v>981</v>
      </c>
      <c r="DT2824">
        <v>13.4</v>
      </c>
      <c r="DU2824">
        <v>1.6</v>
      </c>
      <c r="DV2824">
        <v>71465</v>
      </c>
    </row>
    <row r="2825" spans="1:126" x14ac:dyDescent="0.2">
      <c r="A2825">
        <v>48</v>
      </c>
      <c r="B2825" t="s">
        <v>2009</v>
      </c>
      <c r="C2825" t="s">
        <v>2010</v>
      </c>
      <c r="D2825" t="s">
        <v>4712</v>
      </c>
      <c r="E2825">
        <v>48473</v>
      </c>
      <c r="F2825" t="s">
        <v>4713</v>
      </c>
      <c r="G2825">
        <v>513.33629589999998</v>
      </c>
      <c r="H2825">
        <v>49987</v>
      </c>
      <c r="I2825">
        <v>49987</v>
      </c>
      <c r="J2825">
        <v>16746</v>
      </c>
      <c r="K2825">
        <v>230</v>
      </c>
      <c r="L2825">
        <v>14807</v>
      </c>
      <c r="M2825">
        <v>422</v>
      </c>
      <c r="N2825">
        <v>7697</v>
      </c>
      <c r="O2825">
        <v>1342</v>
      </c>
      <c r="P2825">
        <v>1485</v>
      </c>
      <c r="Q2825">
        <v>323</v>
      </c>
      <c r="R2825">
        <v>24495</v>
      </c>
      <c r="S2825">
        <v>1296</v>
      </c>
      <c r="T2825">
        <v>5292</v>
      </c>
      <c r="U2825">
        <v>555</v>
      </c>
      <c r="V2825">
        <v>5757</v>
      </c>
      <c r="W2825">
        <v>68</v>
      </c>
      <c r="X2825">
        <v>12186</v>
      </c>
      <c r="Y2825">
        <v>66</v>
      </c>
      <c r="Z2825">
        <v>5428</v>
      </c>
      <c r="AA2825">
        <v>472</v>
      </c>
      <c r="AB2825">
        <v>1252</v>
      </c>
      <c r="AC2825">
        <v>270.60000000000002</v>
      </c>
      <c r="AD2825">
        <v>28416</v>
      </c>
      <c r="AE2825">
        <v>26</v>
      </c>
      <c r="AF2825">
        <v>3137</v>
      </c>
      <c r="AG2825">
        <v>436.5</v>
      </c>
      <c r="AH2825">
        <v>534</v>
      </c>
      <c r="AI2825">
        <v>291.89999999999998</v>
      </c>
      <c r="AJ2825">
        <v>4017</v>
      </c>
      <c r="AK2825">
        <v>428</v>
      </c>
      <c r="AL2825">
        <v>942</v>
      </c>
      <c r="AM2825">
        <v>246.7</v>
      </c>
      <c r="AN2825">
        <v>534</v>
      </c>
      <c r="AO2825">
        <v>159</v>
      </c>
      <c r="AP2825">
        <v>4565</v>
      </c>
      <c r="AQ2825">
        <v>690</v>
      </c>
      <c r="AR2825" s="1">
        <v>16.899999999999999</v>
      </c>
      <c r="AS2825">
        <v>2.8</v>
      </c>
      <c r="AT2825" s="1">
        <v>6.1</v>
      </c>
      <c r="AU2825">
        <v>1.3</v>
      </c>
      <c r="AV2825" s="1">
        <v>24495</v>
      </c>
      <c r="AW2825">
        <v>1296</v>
      </c>
      <c r="AX2825" s="1">
        <v>19.2</v>
      </c>
      <c r="AY2825">
        <v>2</v>
      </c>
      <c r="AZ2825">
        <f>V2825/I2825</f>
        <v>0.11516994418548823</v>
      </c>
      <c r="BA2825" s="1">
        <v>11.5</v>
      </c>
      <c r="BB2825">
        <v>0.1</v>
      </c>
      <c r="BC2825" s="1">
        <v>24.4</v>
      </c>
      <c r="BD2825">
        <v>0.1</v>
      </c>
      <c r="BE2825" s="1">
        <v>10.9</v>
      </c>
      <c r="BF2825">
        <v>0.9</v>
      </c>
      <c r="BG2825" s="1">
        <v>8.5</v>
      </c>
      <c r="BH2825">
        <v>1.8</v>
      </c>
      <c r="BI2825" s="1">
        <v>56.8</v>
      </c>
      <c r="BJ2825">
        <v>0.1</v>
      </c>
      <c r="BK2825" s="1">
        <v>6.7</v>
      </c>
      <c r="BL2825">
        <v>0.9</v>
      </c>
      <c r="BM2825" s="1">
        <v>3.2</v>
      </c>
      <c r="BN2825">
        <v>1.7</v>
      </c>
      <c r="BO2825" s="1">
        <v>24</v>
      </c>
      <c r="BP2825">
        <v>2.5</v>
      </c>
      <c r="BQ2825">
        <f t="shared" si="44"/>
        <v>6.3618558789761595E-2</v>
      </c>
      <c r="BR2825" s="1">
        <v>6.4</v>
      </c>
      <c r="BS2825">
        <v>1.7</v>
      </c>
      <c r="BT2825" s="1">
        <v>3.6</v>
      </c>
      <c r="BU2825">
        <v>1.1000000000000001</v>
      </c>
      <c r="BV2825">
        <f>AP2825/I2825</f>
        <v>9.13237441734851E-2</v>
      </c>
      <c r="BW2825" s="1">
        <v>9.1</v>
      </c>
      <c r="BX2825">
        <v>1.4</v>
      </c>
      <c r="BY2825" s="2">
        <v>0.64429999999999998</v>
      </c>
      <c r="BZ2825" s="2">
        <v>0.60319999999999996</v>
      </c>
      <c r="CA2825" s="2">
        <v>0.62450000000000006</v>
      </c>
      <c r="CB2825" s="2">
        <v>0.82110000000000005</v>
      </c>
      <c r="CC2825" s="2">
        <v>2.6930999999999998</v>
      </c>
      <c r="CD2825" s="2">
        <v>0.72230000000000005</v>
      </c>
      <c r="CE2825" s="2">
        <v>4.8099999999999997E-2</v>
      </c>
      <c r="CF2825" s="2">
        <v>0.77400000000000002</v>
      </c>
      <c r="CG2825" s="2">
        <v>0.11169999999999999</v>
      </c>
      <c r="CH2825" s="2">
        <v>0.55969999999999998</v>
      </c>
      <c r="CI2825" s="2">
        <v>1.4935</v>
      </c>
      <c r="CJ2825" s="2">
        <v>0.16300000000000001</v>
      </c>
      <c r="CK2825" s="2">
        <v>0.91239999999999999</v>
      </c>
      <c r="CL2825" s="2">
        <v>0.9456</v>
      </c>
      <c r="CM2825" s="2">
        <v>1.8580000000000001</v>
      </c>
      <c r="CN2825" s="2">
        <v>0.95860000000000001</v>
      </c>
      <c r="CO2825" s="2">
        <v>0.5333</v>
      </c>
      <c r="CP2825" s="2">
        <v>0.86309999999999998</v>
      </c>
      <c r="CQ2825" s="2">
        <v>0.95569999999999999</v>
      </c>
      <c r="CR2825" s="2">
        <v>0.1573</v>
      </c>
      <c r="CS2825" s="2">
        <v>0.91749999999999998</v>
      </c>
      <c r="CT2825" s="2">
        <v>3.4268999999999998</v>
      </c>
      <c r="CU2825" s="2">
        <v>0.92649999999999999</v>
      </c>
      <c r="CV2825" s="2">
        <v>9.4715000000000007</v>
      </c>
      <c r="CW2825" s="2">
        <v>0.83309999999999995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1</v>
      </c>
      <c r="DI2825">
        <v>1</v>
      </c>
      <c r="DJ2825">
        <v>2</v>
      </c>
      <c r="DK2825">
        <v>0</v>
      </c>
      <c r="DL2825">
        <v>0</v>
      </c>
      <c r="DM2825">
        <v>1</v>
      </c>
      <c r="DN2825">
        <v>0</v>
      </c>
      <c r="DO2825">
        <v>1</v>
      </c>
      <c r="DP2825">
        <v>2</v>
      </c>
      <c r="DQ2825">
        <v>4</v>
      </c>
      <c r="DR2825">
        <v>9943</v>
      </c>
      <c r="DS2825">
        <v>1024</v>
      </c>
      <c r="DT2825">
        <v>20</v>
      </c>
      <c r="DU2825">
        <v>2.1</v>
      </c>
      <c r="DV2825">
        <v>44809</v>
      </c>
    </row>
    <row r="2826" spans="1:126" x14ac:dyDescent="0.2">
      <c r="A2826">
        <v>48</v>
      </c>
      <c r="B2826" t="s">
        <v>2009</v>
      </c>
      <c r="C2826" t="s">
        <v>2010</v>
      </c>
      <c r="D2826" t="s">
        <v>4714</v>
      </c>
      <c r="E2826">
        <v>48495</v>
      </c>
      <c r="F2826" t="s">
        <v>4715</v>
      </c>
      <c r="G2826">
        <v>841.26844389999997</v>
      </c>
      <c r="H2826">
        <v>7802</v>
      </c>
      <c r="I2826">
        <v>7802</v>
      </c>
      <c r="J2826">
        <v>3029</v>
      </c>
      <c r="K2826">
        <v>44</v>
      </c>
      <c r="L2826">
        <v>2572</v>
      </c>
      <c r="M2826">
        <v>125</v>
      </c>
      <c r="N2826">
        <v>1272</v>
      </c>
      <c r="O2826">
        <v>357</v>
      </c>
      <c r="P2826">
        <v>148</v>
      </c>
      <c r="Q2826">
        <v>79</v>
      </c>
      <c r="R2826">
        <v>24217</v>
      </c>
      <c r="S2826">
        <v>2032</v>
      </c>
      <c r="T2826">
        <v>1500</v>
      </c>
      <c r="U2826">
        <v>190</v>
      </c>
      <c r="V2826">
        <v>889</v>
      </c>
      <c r="W2826">
        <v>19</v>
      </c>
      <c r="X2826">
        <v>2361</v>
      </c>
      <c r="Y2826">
        <v>60</v>
      </c>
      <c r="Z2826">
        <v>874</v>
      </c>
      <c r="AA2826">
        <v>200</v>
      </c>
      <c r="AB2826">
        <v>200</v>
      </c>
      <c r="AC2826">
        <v>77.8</v>
      </c>
      <c r="AD2826">
        <v>4991</v>
      </c>
      <c r="AE2826">
        <v>19</v>
      </c>
      <c r="AF2826">
        <v>702</v>
      </c>
      <c r="AG2826">
        <v>219.3</v>
      </c>
      <c r="AH2826">
        <v>51</v>
      </c>
      <c r="AI2826">
        <v>43.4</v>
      </c>
      <c r="AJ2826">
        <v>238</v>
      </c>
      <c r="AK2826">
        <v>77</v>
      </c>
      <c r="AL2826">
        <v>76</v>
      </c>
      <c r="AM2826">
        <v>45.9</v>
      </c>
      <c r="AN2826">
        <v>154</v>
      </c>
      <c r="AO2826">
        <v>86</v>
      </c>
      <c r="AP2826">
        <v>99</v>
      </c>
      <c r="AQ2826">
        <v>67</v>
      </c>
      <c r="AR2826" s="1">
        <v>16.5</v>
      </c>
      <c r="AS2826">
        <v>4.5999999999999996</v>
      </c>
      <c r="AT2826" s="1">
        <v>4.3</v>
      </c>
      <c r="AU2826">
        <v>2.2999999999999998</v>
      </c>
      <c r="AV2826" s="1">
        <v>24217</v>
      </c>
      <c r="AW2826">
        <v>2032</v>
      </c>
      <c r="AX2826" s="1">
        <v>33</v>
      </c>
      <c r="AY2826">
        <v>4.2</v>
      </c>
      <c r="AZ2826">
        <f>V2826/I2826</f>
        <v>0.11394514227121251</v>
      </c>
      <c r="BA2826" s="1">
        <v>11.4</v>
      </c>
      <c r="BB2826">
        <v>0.2</v>
      </c>
      <c r="BC2826" s="1">
        <v>30.3</v>
      </c>
      <c r="BD2826">
        <v>0.8</v>
      </c>
      <c r="BE2826" s="1">
        <v>11.3</v>
      </c>
      <c r="BF2826">
        <v>2.6</v>
      </c>
      <c r="BG2826" s="1">
        <v>7.8</v>
      </c>
      <c r="BH2826">
        <v>3</v>
      </c>
      <c r="BI2826" s="1">
        <v>64</v>
      </c>
      <c r="BJ2826">
        <v>0.2</v>
      </c>
      <c r="BK2826" s="1">
        <v>9.8000000000000007</v>
      </c>
      <c r="BL2826">
        <v>3.1</v>
      </c>
      <c r="BM2826" s="1">
        <v>1.7</v>
      </c>
      <c r="BN2826">
        <v>1.4</v>
      </c>
      <c r="BO2826" s="1">
        <v>7.9</v>
      </c>
      <c r="BP2826">
        <v>2.5</v>
      </c>
      <c r="BQ2826">
        <f t="shared" si="44"/>
        <v>2.9548989113530325E-2</v>
      </c>
      <c r="BR2826" s="1">
        <v>3</v>
      </c>
      <c r="BS2826">
        <v>1.8</v>
      </c>
      <c r="BT2826" s="1">
        <v>6</v>
      </c>
      <c r="BU2826">
        <v>3.3</v>
      </c>
      <c r="BV2826">
        <f>AP2826/I2826</f>
        <v>1.2689054088695206E-2</v>
      </c>
      <c r="BW2826" s="1">
        <v>1.3</v>
      </c>
      <c r="BX2826">
        <v>0.9</v>
      </c>
      <c r="BY2826" s="2">
        <v>0.61939999999999995</v>
      </c>
      <c r="BZ2826" s="2">
        <v>0.29239999999999999</v>
      </c>
      <c r="CA2826" s="2">
        <v>0.64359999999999995</v>
      </c>
      <c r="CB2826" s="2">
        <v>0.99299999999999999</v>
      </c>
      <c r="CC2826" s="2">
        <v>2.5484</v>
      </c>
      <c r="CD2826" s="2">
        <v>0.68179999999999996</v>
      </c>
      <c r="CE2826" s="2">
        <v>4.4900000000000002E-2</v>
      </c>
      <c r="CF2826" s="2">
        <v>0.97389999999999999</v>
      </c>
      <c r="CG2826" s="2">
        <v>0.13689999999999999</v>
      </c>
      <c r="CH2826" s="2">
        <v>0.433</v>
      </c>
      <c r="CI2826" s="2">
        <v>1.5887</v>
      </c>
      <c r="CJ2826" s="2">
        <v>0.20849999999999999</v>
      </c>
      <c r="CK2826" s="2">
        <v>0.94489999999999996</v>
      </c>
      <c r="CL2826" s="2">
        <v>0.97419999999999995</v>
      </c>
      <c r="CM2826" s="2">
        <v>1.9191</v>
      </c>
      <c r="CN2826" s="2">
        <v>0.9768</v>
      </c>
      <c r="CO2826" s="2">
        <v>0.32</v>
      </c>
      <c r="CP2826" s="2">
        <v>0.376</v>
      </c>
      <c r="CQ2826" s="2">
        <v>0.76219999999999999</v>
      </c>
      <c r="CR2826" s="2">
        <v>0.54410000000000003</v>
      </c>
      <c r="CS2826" s="2">
        <v>0.25819999999999999</v>
      </c>
      <c r="CT2826" s="2">
        <v>2.2605</v>
      </c>
      <c r="CU2826" s="2">
        <v>0.36680000000000001</v>
      </c>
      <c r="CV2826" s="2">
        <v>8.3167000000000009</v>
      </c>
      <c r="CW2826" s="2">
        <v>0.65410000000000001</v>
      </c>
      <c r="CX2826">
        <v>0</v>
      </c>
      <c r="CY2826">
        <v>0</v>
      </c>
      <c r="CZ2826">
        <v>0</v>
      </c>
      <c r="DA2826">
        <v>1</v>
      </c>
      <c r="DB2826">
        <v>1</v>
      </c>
      <c r="DC2826">
        <v>0</v>
      </c>
      <c r="DD2826">
        <v>1</v>
      </c>
      <c r="DE2826">
        <v>0</v>
      </c>
      <c r="DF2826">
        <v>0</v>
      </c>
      <c r="DG2826">
        <v>1</v>
      </c>
      <c r="DH2826">
        <v>1</v>
      </c>
      <c r="DI2826">
        <v>1</v>
      </c>
      <c r="DJ2826">
        <v>2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4</v>
      </c>
      <c r="DR2826">
        <v>1657</v>
      </c>
      <c r="DS2826">
        <v>345</v>
      </c>
      <c r="DT2826">
        <v>21.5</v>
      </c>
      <c r="DU2826">
        <v>4.5</v>
      </c>
      <c r="DV2826">
        <v>6740</v>
      </c>
    </row>
    <row r="2827" spans="1:126" x14ac:dyDescent="0.2">
      <c r="A2827">
        <v>49</v>
      </c>
      <c r="B2827" t="s">
        <v>2093</v>
      </c>
      <c r="C2827" t="s">
        <v>2094</v>
      </c>
      <c r="D2827" t="s">
        <v>4716</v>
      </c>
      <c r="E2827">
        <v>49039</v>
      </c>
      <c r="F2827" t="s">
        <v>4717</v>
      </c>
      <c r="G2827">
        <v>1589.929993</v>
      </c>
      <c r="H2827">
        <v>29366</v>
      </c>
      <c r="I2827">
        <v>29366</v>
      </c>
      <c r="J2827">
        <v>10717</v>
      </c>
      <c r="K2827">
        <v>131</v>
      </c>
      <c r="L2827">
        <v>8483</v>
      </c>
      <c r="M2827">
        <v>277</v>
      </c>
      <c r="N2827">
        <v>4349</v>
      </c>
      <c r="O2827">
        <v>637</v>
      </c>
      <c r="P2827">
        <v>875</v>
      </c>
      <c r="Q2827">
        <v>138</v>
      </c>
      <c r="R2827">
        <v>17980</v>
      </c>
      <c r="S2827">
        <v>898</v>
      </c>
      <c r="T2827">
        <v>1772</v>
      </c>
      <c r="U2827">
        <v>215</v>
      </c>
      <c r="V2827">
        <v>3900</v>
      </c>
      <c r="W2827">
        <v>58</v>
      </c>
      <c r="X2827">
        <v>7775</v>
      </c>
      <c r="Y2827">
        <v>0</v>
      </c>
      <c r="Z2827">
        <v>3322</v>
      </c>
      <c r="AA2827">
        <v>321</v>
      </c>
      <c r="AB2827">
        <v>391</v>
      </c>
      <c r="AC2827">
        <v>118.5</v>
      </c>
      <c r="AD2827">
        <v>4133</v>
      </c>
      <c r="AE2827">
        <v>8</v>
      </c>
      <c r="AF2827">
        <v>563</v>
      </c>
      <c r="AG2827">
        <v>139.5</v>
      </c>
      <c r="AH2827">
        <v>386</v>
      </c>
      <c r="AI2827">
        <v>125.4</v>
      </c>
      <c r="AJ2827">
        <v>747</v>
      </c>
      <c r="AK2827">
        <v>152</v>
      </c>
      <c r="AL2827">
        <v>487</v>
      </c>
      <c r="AM2827">
        <v>140.69999999999999</v>
      </c>
      <c r="AN2827">
        <v>152</v>
      </c>
      <c r="AO2827">
        <v>54</v>
      </c>
      <c r="AP2827">
        <v>3112</v>
      </c>
      <c r="AQ2827">
        <v>359</v>
      </c>
      <c r="AR2827" s="1">
        <v>16.5</v>
      </c>
      <c r="AS2827">
        <v>2.4</v>
      </c>
      <c r="AT2827" s="1">
        <v>7.2</v>
      </c>
      <c r="AU2827">
        <v>1.1000000000000001</v>
      </c>
      <c r="AV2827" s="1">
        <v>17980</v>
      </c>
      <c r="AW2827">
        <v>898</v>
      </c>
      <c r="AX2827" s="1">
        <v>10.3</v>
      </c>
      <c r="AY2827">
        <v>1.3</v>
      </c>
      <c r="AZ2827">
        <f>V2827/I2827</f>
        <v>0.13280664714295443</v>
      </c>
      <c r="BA2827" s="1">
        <v>13.3</v>
      </c>
      <c r="BB2827">
        <v>0.2</v>
      </c>
      <c r="BC2827" s="1">
        <v>26.5</v>
      </c>
      <c r="BD2827">
        <v>0</v>
      </c>
      <c r="BE2827" s="1">
        <v>12.4</v>
      </c>
      <c r="BF2827">
        <v>1.2</v>
      </c>
      <c r="BG2827" s="1">
        <v>4.5999999999999996</v>
      </c>
      <c r="BH2827">
        <v>1.4</v>
      </c>
      <c r="BI2827" s="1">
        <v>14.1</v>
      </c>
      <c r="BJ2827">
        <v>0</v>
      </c>
      <c r="BK2827" s="1">
        <v>2</v>
      </c>
      <c r="BL2827">
        <v>0.5</v>
      </c>
      <c r="BM2827" s="1">
        <v>3.6</v>
      </c>
      <c r="BN2827">
        <v>1.2</v>
      </c>
      <c r="BO2827" s="1">
        <v>7</v>
      </c>
      <c r="BP2827">
        <v>1.4</v>
      </c>
      <c r="BQ2827">
        <f t="shared" si="44"/>
        <v>5.7408935518095013E-2</v>
      </c>
      <c r="BR2827" s="1">
        <v>5.7</v>
      </c>
      <c r="BS2827">
        <v>1.6</v>
      </c>
      <c r="BT2827" s="1">
        <v>1.8</v>
      </c>
      <c r="BU2827">
        <v>0.6</v>
      </c>
      <c r="BV2827">
        <f>AP2827/I2827</f>
        <v>0.10597289382278825</v>
      </c>
      <c r="BW2827" s="1">
        <v>10.6</v>
      </c>
      <c r="BX2827">
        <v>1.2</v>
      </c>
      <c r="BY2827" s="2">
        <v>0.61939999999999995</v>
      </c>
      <c r="BZ2827" s="2">
        <v>0.75829999999999997</v>
      </c>
      <c r="CA2827" s="2">
        <v>0.95860000000000001</v>
      </c>
      <c r="CB2827" s="2">
        <v>0.37090000000000001</v>
      </c>
      <c r="CC2827" s="2">
        <v>2.7071999999999998</v>
      </c>
      <c r="CD2827" s="2">
        <v>0.7258</v>
      </c>
      <c r="CE2827" s="2">
        <v>0.1191</v>
      </c>
      <c r="CF2827" s="2">
        <v>0.90449999999999997</v>
      </c>
      <c r="CG2827" s="2">
        <v>0.21199999999999999</v>
      </c>
      <c r="CH2827" s="2">
        <v>6.1100000000000002E-2</v>
      </c>
      <c r="CI2827" s="2">
        <v>1.2967</v>
      </c>
      <c r="CJ2827" s="2">
        <v>9.3600000000000003E-2</v>
      </c>
      <c r="CK2827" s="2">
        <v>0.4511</v>
      </c>
      <c r="CL2827" s="2">
        <v>0.7631</v>
      </c>
      <c r="CM2827" s="2">
        <v>1.2141999999999999</v>
      </c>
      <c r="CN2827" s="2">
        <v>0.63549999999999995</v>
      </c>
      <c r="CO2827" s="2">
        <v>0.57879999999999998</v>
      </c>
      <c r="CP2827" s="2">
        <v>0.33429999999999999</v>
      </c>
      <c r="CQ2827" s="2">
        <v>0.94489999999999996</v>
      </c>
      <c r="CR2827" s="2">
        <v>2.52E-2</v>
      </c>
      <c r="CS2827" s="2">
        <v>0.93820000000000003</v>
      </c>
      <c r="CT2827" s="2">
        <v>2.8214000000000001</v>
      </c>
      <c r="CU2827" s="2">
        <v>0.67490000000000006</v>
      </c>
      <c r="CV2827" s="2">
        <v>8.0395000000000003</v>
      </c>
      <c r="CW2827" s="2">
        <v>0.60189999999999999</v>
      </c>
      <c r="CX2827">
        <v>0</v>
      </c>
      <c r="CY2827">
        <v>0</v>
      </c>
      <c r="CZ2827">
        <v>1</v>
      </c>
      <c r="DA2827">
        <v>0</v>
      </c>
      <c r="DB2827">
        <v>1</v>
      </c>
      <c r="DC2827">
        <v>0</v>
      </c>
      <c r="DD2827">
        <v>1</v>
      </c>
      <c r="DE2827">
        <v>0</v>
      </c>
      <c r="DF2827">
        <v>0</v>
      </c>
      <c r="DG2827">
        <v>1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1</v>
      </c>
      <c r="DN2827">
        <v>0</v>
      </c>
      <c r="DO2827">
        <v>1</v>
      </c>
      <c r="DP2827">
        <v>2</v>
      </c>
      <c r="DQ2827">
        <v>4</v>
      </c>
      <c r="DR2827">
        <v>3082</v>
      </c>
      <c r="DS2827">
        <v>449</v>
      </c>
      <c r="DT2827">
        <v>11.5</v>
      </c>
      <c r="DU2827">
        <v>1.7</v>
      </c>
      <c r="DV2827">
        <v>27841</v>
      </c>
    </row>
    <row r="2828" spans="1:126" x14ac:dyDescent="0.2">
      <c r="A2828">
        <v>51</v>
      </c>
      <c r="B2828" t="s">
        <v>2116</v>
      </c>
      <c r="C2828" t="s">
        <v>2117</v>
      </c>
      <c r="D2828" t="s">
        <v>4718</v>
      </c>
      <c r="E2828">
        <v>51029</v>
      </c>
      <c r="F2828" t="s">
        <v>4719</v>
      </c>
      <c r="G2828">
        <v>579.62228300000004</v>
      </c>
      <c r="H2828">
        <v>17004</v>
      </c>
      <c r="I2828">
        <v>17004</v>
      </c>
      <c r="J2828">
        <v>7400</v>
      </c>
      <c r="K2828">
        <v>74</v>
      </c>
      <c r="L2828">
        <v>5827</v>
      </c>
      <c r="M2828">
        <v>233</v>
      </c>
      <c r="N2828">
        <v>2542</v>
      </c>
      <c r="O2828">
        <v>487</v>
      </c>
      <c r="P2828">
        <v>492</v>
      </c>
      <c r="Q2828">
        <v>135</v>
      </c>
      <c r="R2828">
        <v>19734</v>
      </c>
      <c r="S2828">
        <v>1230</v>
      </c>
      <c r="T2828">
        <v>2768</v>
      </c>
      <c r="U2828">
        <v>320</v>
      </c>
      <c r="V2828">
        <v>3107</v>
      </c>
      <c r="W2828">
        <v>4</v>
      </c>
      <c r="X2828">
        <v>3182</v>
      </c>
      <c r="Y2828">
        <v>64</v>
      </c>
      <c r="Z2828">
        <v>2640</v>
      </c>
      <c r="AA2828">
        <v>326</v>
      </c>
      <c r="AB2828">
        <v>545</v>
      </c>
      <c r="AC2828">
        <v>131.6</v>
      </c>
      <c r="AD2828">
        <v>6608</v>
      </c>
      <c r="AE2828">
        <v>19</v>
      </c>
      <c r="AF2828">
        <v>37</v>
      </c>
      <c r="AG2828">
        <v>75.900000000000006</v>
      </c>
      <c r="AH2828">
        <v>105</v>
      </c>
      <c r="AI2828">
        <v>68</v>
      </c>
      <c r="AJ2828">
        <v>2254</v>
      </c>
      <c r="AK2828">
        <v>274</v>
      </c>
      <c r="AL2828">
        <v>78</v>
      </c>
      <c r="AM2828">
        <v>50.2</v>
      </c>
      <c r="AN2828">
        <v>356</v>
      </c>
      <c r="AO2828">
        <v>116</v>
      </c>
      <c r="AP2828">
        <v>2058</v>
      </c>
      <c r="AQ2828">
        <v>182</v>
      </c>
      <c r="AR2828" s="1">
        <v>17.100000000000001</v>
      </c>
      <c r="AS2828">
        <v>3.3</v>
      </c>
      <c r="AT2828" s="1">
        <v>6.9</v>
      </c>
      <c r="AU2828">
        <v>1.8</v>
      </c>
      <c r="AV2828" s="1">
        <v>19734</v>
      </c>
      <c r="AW2828">
        <v>1230</v>
      </c>
      <c r="AX2828" s="1">
        <v>22.1</v>
      </c>
      <c r="AY2828">
        <v>2.6</v>
      </c>
      <c r="AZ2828">
        <f>V2828/I2828</f>
        <v>0.18272171253822631</v>
      </c>
      <c r="BA2828" s="1">
        <v>18.3</v>
      </c>
      <c r="BB2828">
        <v>0.1</v>
      </c>
      <c r="BC2828" s="1">
        <v>18.7</v>
      </c>
      <c r="BD2828">
        <v>0.4</v>
      </c>
      <c r="BE2828" s="1">
        <v>17.600000000000001</v>
      </c>
      <c r="BF2828">
        <v>2.2000000000000002</v>
      </c>
      <c r="BG2828" s="1">
        <v>9.4</v>
      </c>
      <c r="BH2828">
        <v>2.2000000000000002</v>
      </c>
      <c r="BI2828" s="1">
        <v>38.9</v>
      </c>
      <c r="BJ2828">
        <v>0.1</v>
      </c>
      <c r="BK2828" s="1">
        <v>0.2</v>
      </c>
      <c r="BL2828">
        <v>0.5</v>
      </c>
      <c r="BM2828" s="1">
        <v>1.4</v>
      </c>
      <c r="BN2828">
        <v>0.9</v>
      </c>
      <c r="BO2828" s="1">
        <v>30.5</v>
      </c>
      <c r="BP2828">
        <v>3.8</v>
      </c>
      <c r="BQ2828">
        <f t="shared" si="44"/>
        <v>1.338596190149305E-2</v>
      </c>
      <c r="BR2828" s="1">
        <v>1.3</v>
      </c>
      <c r="BS2828">
        <v>0.9</v>
      </c>
      <c r="BT2828" s="1">
        <v>6.1</v>
      </c>
      <c r="BU2828">
        <v>1.9</v>
      </c>
      <c r="BV2828">
        <f>AP2828/I2828</f>
        <v>0.12103034580098801</v>
      </c>
      <c r="BW2828" s="1">
        <v>12.1</v>
      </c>
      <c r="BX2828">
        <v>1.1000000000000001</v>
      </c>
      <c r="BY2828" s="2">
        <v>0.6583</v>
      </c>
      <c r="BZ2828" s="2">
        <v>0.72319999999999995</v>
      </c>
      <c r="CA2828" s="2">
        <v>0.91400000000000003</v>
      </c>
      <c r="CB2828" s="2">
        <v>0.90539999999999998</v>
      </c>
      <c r="CC2828" s="2">
        <v>3.2008999999999999</v>
      </c>
      <c r="CD2828" s="2">
        <v>0.86180000000000001</v>
      </c>
      <c r="CE2828" s="2">
        <v>0.52149999999999996</v>
      </c>
      <c r="CF2828" s="2">
        <v>0.1188</v>
      </c>
      <c r="CG2828" s="2">
        <v>0.67459999999999998</v>
      </c>
      <c r="CH2828" s="2">
        <v>0.69720000000000004</v>
      </c>
      <c r="CI2828" s="2">
        <v>2.0121000000000002</v>
      </c>
      <c r="CJ2828" s="2">
        <v>0.49469999999999997</v>
      </c>
      <c r="CK2828" s="2">
        <v>0.79149999999999998</v>
      </c>
      <c r="CL2828" s="2">
        <v>0.1477</v>
      </c>
      <c r="CM2828" s="2">
        <v>0.93920000000000003</v>
      </c>
      <c r="CN2828" s="2">
        <v>0.47820000000000001</v>
      </c>
      <c r="CO2828" s="2">
        <v>0.25790000000000002</v>
      </c>
      <c r="CP2828" s="2">
        <v>0.93630000000000002</v>
      </c>
      <c r="CQ2828" s="2">
        <v>0.26040000000000002</v>
      </c>
      <c r="CR2828" s="2">
        <v>0.56259999999999999</v>
      </c>
      <c r="CS2828" s="2">
        <v>0.95289999999999997</v>
      </c>
      <c r="CT2828" s="2">
        <v>2.9701</v>
      </c>
      <c r="CU2828" s="2">
        <v>0.74880000000000002</v>
      </c>
      <c r="CV2828" s="2">
        <v>9.1222999999999992</v>
      </c>
      <c r="CW2828" s="2">
        <v>0.79010000000000002</v>
      </c>
      <c r="CX2828">
        <v>0</v>
      </c>
      <c r="CY2828">
        <v>0</v>
      </c>
      <c r="CZ2828">
        <v>1</v>
      </c>
      <c r="DA2828">
        <v>1</v>
      </c>
      <c r="DB2828">
        <v>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1</v>
      </c>
      <c r="DM2828">
        <v>0</v>
      </c>
      <c r="DN2828">
        <v>0</v>
      </c>
      <c r="DO2828">
        <v>1</v>
      </c>
      <c r="DP2828">
        <v>2</v>
      </c>
      <c r="DQ2828">
        <v>4</v>
      </c>
      <c r="DR2828">
        <v>1811</v>
      </c>
      <c r="DS2828">
        <v>342</v>
      </c>
      <c r="DT2828">
        <v>12.1</v>
      </c>
      <c r="DU2828">
        <v>2.2999999999999998</v>
      </c>
      <c r="DV2828">
        <v>13052</v>
      </c>
    </row>
    <row r="2829" spans="1:126" x14ac:dyDescent="0.2">
      <c r="A2829">
        <v>51</v>
      </c>
      <c r="B2829" t="s">
        <v>2116</v>
      </c>
      <c r="C2829" t="s">
        <v>2117</v>
      </c>
      <c r="D2829" t="s">
        <v>4720</v>
      </c>
      <c r="E2829">
        <v>51081</v>
      </c>
      <c r="F2829" t="s">
        <v>4721</v>
      </c>
      <c r="G2829">
        <v>295.22692979999999</v>
      </c>
      <c r="H2829">
        <v>11659</v>
      </c>
      <c r="I2829">
        <v>11659</v>
      </c>
      <c r="J2829">
        <v>4179</v>
      </c>
      <c r="K2829">
        <v>105</v>
      </c>
      <c r="L2829">
        <v>3688</v>
      </c>
      <c r="M2829">
        <v>205</v>
      </c>
      <c r="N2829">
        <v>1407</v>
      </c>
      <c r="O2829">
        <v>372</v>
      </c>
      <c r="P2829">
        <v>279</v>
      </c>
      <c r="Q2829">
        <v>125</v>
      </c>
      <c r="R2829">
        <v>17500</v>
      </c>
      <c r="S2829">
        <v>1128</v>
      </c>
      <c r="T2829">
        <v>2113</v>
      </c>
      <c r="U2829">
        <v>227</v>
      </c>
      <c r="V2829">
        <v>1720</v>
      </c>
      <c r="W2829">
        <v>3</v>
      </c>
      <c r="X2829">
        <v>1895</v>
      </c>
      <c r="Y2829">
        <v>35</v>
      </c>
      <c r="Z2829">
        <v>1411</v>
      </c>
      <c r="AA2829">
        <v>218</v>
      </c>
      <c r="AB2829">
        <v>321</v>
      </c>
      <c r="AC2829">
        <v>120.7</v>
      </c>
      <c r="AD2829">
        <v>7373</v>
      </c>
      <c r="AE2829">
        <v>19</v>
      </c>
      <c r="AF2829">
        <v>18</v>
      </c>
      <c r="AG2829">
        <v>74.5</v>
      </c>
      <c r="AH2829">
        <v>138</v>
      </c>
      <c r="AI2829">
        <v>90.6</v>
      </c>
      <c r="AJ2829">
        <v>914</v>
      </c>
      <c r="AK2829">
        <v>161</v>
      </c>
      <c r="AL2829">
        <v>67</v>
      </c>
      <c r="AM2829">
        <v>67.7</v>
      </c>
      <c r="AN2829">
        <v>288</v>
      </c>
      <c r="AO2829">
        <v>91</v>
      </c>
      <c r="AP2829">
        <v>3215</v>
      </c>
      <c r="AQ2829">
        <v>236</v>
      </c>
      <c r="AR2829" s="1">
        <v>16.7</v>
      </c>
      <c r="AS2829">
        <v>4.3</v>
      </c>
      <c r="AT2829" s="1">
        <v>6.6</v>
      </c>
      <c r="AU2829">
        <v>3</v>
      </c>
      <c r="AV2829" s="1">
        <v>17500</v>
      </c>
      <c r="AW2829">
        <v>1128</v>
      </c>
      <c r="AX2829" s="1">
        <v>24</v>
      </c>
      <c r="AY2829">
        <v>2.5</v>
      </c>
      <c r="AZ2829">
        <f>V2829/I2829</f>
        <v>0.14752551676816195</v>
      </c>
      <c r="BA2829" s="1">
        <v>14.8</v>
      </c>
      <c r="BB2829">
        <v>0.1</v>
      </c>
      <c r="BC2829" s="1">
        <v>16.3</v>
      </c>
      <c r="BD2829">
        <v>0.3</v>
      </c>
      <c r="BE2829" s="1">
        <v>16.7</v>
      </c>
      <c r="BF2829">
        <v>2.7</v>
      </c>
      <c r="BG2829" s="1">
        <v>8.6999999999999993</v>
      </c>
      <c r="BH2829">
        <v>3.2</v>
      </c>
      <c r="BI2829" s="1">
        <v>63.2</v>
      </c>
      <c r="BJ2829">
        <v>0.2</v>
      </c>
      <c r="BK2829" s="1">
        <v>0.2</v>
      </c>
      <c r="BL2829">
        <v>0.7</v>
      </c>
      <c r="BM2829" s="1">
        <v>3.3</v>
      </c>
      <c r="BN2829">
        <v>2.2000000000000002</v>
      </c>
      <c r="BO2829" s="1">
        <v>21.9</v>
      </c>
      <c r="BP2829">
        <v>3.8</v>
      </c>
      <c r="BQ2829">
        <f t="shared" si="44"/>
        <v>1.816702819956616E-2</v>
      </c>
      <c r="BR2829" s="1">
        <v>1.8</v>
      </c>
      <c r="BS2829">
        <v>1.8</v>
      </c>
      <c r="BT2829" s="1">
        <v>7.8</v>
      </c>
      <c r="BU2829">
        <v>2.4</v>
      </c>
      <c r="BV2829">
        <f>AP2829/I2829</f>
        <v>0.27575263744746548</v>
      </c>
      <c r="BW2829" s="1">
        <v>27.6</v>
      </c>
      <c r="BX2829">
        <v>2</v>
      </c>
      <c r="BY2829" s="2">
        <v>0.63380000000000003</v>
      </c>
      <c r="BZ2829" s="2">
        <v>0.68310000000000004</v>
      </c>
      <c r="CA2829" s="2">
        <v>0.96970000000000001</v>
      </c>
      <c r="CB2829" s="2">
        <v>0.93759999999999999</v>
      </c>
      <c r="CC2829" s="2">
        <v>3.2242000000000002</v>
      </c>
      <c r="CD2829" s="2">
        <v>0.86750000000000005</v>
      </c>
      <c r="CE2829" s="2">
        <v>0.19739999999999999</v>
      </c>
      <c r="CF2829" s="2">
        <v>3.2800000000000003E-2</v>
      </c>
      <c r="CG2829" s="2">
        <v>0.60740000000000005</v>
      </c>
      <c r="CH2829" s="2">
        <v>0.59379999999999999</v>
      </c>
      <c r="CI2829" s="2">
        <v>1.4314</v>
      </c>
      <c r="CJ2829" s="2">
        <v>0.1401</v>
      </c>
      <c r="CK2829" s="2">
        <v>0.94169999999999998</v>
      </c>
      <c r="CL2829" s="2">
        <v>0.1477</v>
      </c>
      <c r="CM2829" s="2">
        <v>1.0893999999999999</v>
      </c>
      <c r="CN2829" s="2">
        <v>0.56259999999999999</v>
      </c>
      <c r="CO2829" s="2">
        <v>0.54500000000000004</v>
      </c>
      <c r="CP2829" s="2">
        <v>0.82589999999999997</v>
      </c>
      <c r="CQ2829" s="2">
        <v>0.44569999999999999</v>
      </c>
      <c r="CR2829" s="2">
        <v>0.76849999999999996</v>
      </c>
      <c r="CS2829" s="2">
        <v>0.99239999999999995</v>
      </c>
      <c r="CT2829" s="2">
        <v>3.5775000000000001</v>
      </c>
      <c r="CU2829" s="2">
        <v>0.95669999999999999</v>
      </c>
      <c r="CV2829" s="2">
        <v>9.3224999999999998</v>
      </c>
      <c r="CW2829" s="2">
        <v>0.81399999999999995</v>
      </c>
      <c r="CX2829">
        <v>0</v>
      </c>
      <c r="CY2829">
        <v>0</v>
      </c>
      <c r="CZ2829">
        <v>1</v>
      </c>
      <c r="DA2829">
        <v>1</v>
      </c>
      <c r="DB2829">
        <v>2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1</v>
      </c>
      <c r="DI2829">
        <v>0</v>
      </c>
      <c r="DJ2829">
        <v>1</v>
      </c>
      <c r="DK2829">
        <v>0</v>
      </c>
      <c r="DL2829">
        <v>0</v>
      </c>
      <c r="DM2829">
        <v>0</v>
      </c>
      <c r="DN2829">
        <v>0</v>
      </c>
      <c r="DO2829">
        <v>1</v>
      </c>
      <c r="DP2829">
        <v>1</v>
      </c>
      <c r="DQ2829">
        <v>4</v>
      </c>
      <c r="DR2829">
        <v>992</v>
      </c>
      <c r="DS2829">
        <v>246</v>
      </c>
      <c r="DT2829">
        <v>11.7</v>
      </c>
      <c r="DU2829">
        <v>2.9</v>
      </c>
      <c r="DV2829">
        <v>11447</v>
      </c>
    </row>
    <row r="2830" spans="1:126" x14ac:dyDescent="0.2">
      <c r="A2830">
        <v>51</v>
      </c>
      <c r="B2830" t="s">
        <v>2116</v>
      </c>
      <c r="C2830" t="s">
        <v>2117</v>
      </c>
      <c r="D2830" t="s">
        <v>4722</v>
      </c>
      <c r="E2830">
        <v>51153</v>
      </c>
      <c r="F2830" t="s">
        <v>4723</v>
      </c>
      <c r="G2830">
        <v>335.73989060000002</v>
      </c>
      <c r="H2830">
        <v>456749</v>
      </c>
      <c r="I2830">
        <v>456749</v>
      </c>
      <c r="J2830">
        <v>147480</v>
      </c>
      <c r="K2830">
        <v>227</v>
      </c>
      <c r="L2830">
        <v>140473</v>
      </c>
      <c r="M2830">
        <v>767</v>
      </c>
      <c r="N2830">
        <v>30520</v>
      </c>
      <c r="O2830">
        <v>2406</v>
      </c>
      <c r="P2830">
        <v>11567</v>
      </c>
      <c r="Q2830">
        <v>851</v>
      </c>
      <c r="R2830">
        <v>39262</v>
      </c>
      <c r="S2830">
        <v>564</v>
      </c>
      <c r="T2830">
        <v>33425</v>
      </c>
      <c r="U2830">
        <v>1388</v>
      </c>
      <c r="V2830">
        <v>41803</v>
      </c>
      <c r="W2830">
        <v>119</v>
      </c>
      <c r="X2830">
        <v>125952</v>
      </c>
      <c r="Y2830">
        <v>55</v>
      </c>
      <c r="Z2830">
        <v>34144</v>
      </c>
      <c r="AA2830">
        <v>1309</v>
      </c>
      <c r="AB2830">
        <v>12312</v>
      </c>
      <c r="AC2830">
        <v>778.8</v>
      </c>
      <c r="AD2830">
        <v>257220</v>
      </c>
      <c r="AE2830">
        <v>330</v>
      </c>
      <c r="AF2830">
        <v>25513</v>
      </c>
      <c r="AG2830">
        <v>1394.8</v>
      </c>
      <c r="AH2830">
        <v>19670</v>
      </c>
      <c r="AI2830">
        <v>886.3</v>
      </c>
      <c r="AJ2830">
        <v>1652</v>
      </c>
      <c r="AK2830">
        <v>280</v>
      </c>
      <c r="AL2830">
        <v>4616</v>
      </c>
      <c r="AM2830">
        <v>540.70000000000005</v>
      </c>
      <c r="AN2830">
        <v>3514</v>
      </c>
      <c r="AO2830">
        <v>398</v>
      </c>
      <c r="AP2830">
        <v>4098</v>
      </c>
      <c r="AQ2830">
        <v>522</v>
      </c>
      <c r="AR2830" s="1">
        <v>6.8</v>
      </c>
      <c r="AS2830">
        <v>0.5</v>
      </c>
      <c r="AT2830" s="1">
        <v>4.7</v>
      </c>
      <c r="AU2830">
        <v>0.3</v>
      </c>
      <c r="AV2830" s="1">
        <v>39262</v>
      </c>
      <c r="AW2830">
        <v>564</v>
      </c>
      <c r="AX2830" s="1">
        <v>11.5</v>
      </c>
      <c r="AY2830">
        <v>0.5</v>
      </c>
      <c r="AZ2830">
        <f>V2830/I2830</f>
        <v>9.1522915211637024E-2</v>
      </c>
      <c r="BA2830" s="1">
        <v>9.1999999999999993</v>
      </c>
      <c r="BB2830">
        <v>0.1</v>
      </c>
      <c r="BC2830" s="1">
        <v>27.6</v>
      </c>
      <c r="BD2830">
        <v>0</v>
      </c>
      <c r="BE2830" s="1">
        <v>7.6</v>
      </c>
      <c r="BF2830">
        <v>0.3</v>
      </c>
      <c r="BG2830" s="1">
        <v>8.8000000000000007</v>
      </c>
      <c r="BH2830">
        <v>0.6</v>
      </c>
      <c r="BI2830" s="1">
        <v>56.3</v>
      </c>
      <c r="BJ2830">
        <v>0.1</v>
      </c>
      <c r="BK2830" s="1">
        <v>6</v>
      </c>
      <c r="BL2830">
        <v>0.3</v>
      </c>
      <c r="BM2830" s="1">
        <v>13.3</v>
      </c>
      <c r="BN2830">
        <v>0.6</v>
      </c>
      <c r="BO2830" s="1">
        <v>1.1000000000000001</v>
      </c>
      <c r="BP2830">
        <v>0.2</v>
      </c>
      <c r="BQ2830">
        <f t="shared" si="44"/>
        <v>3.2860407338064966E-2</v>
      </c>
      <c r="BR2830" s="1">
        <v>3.3</v>
      </c>
      <c r="BS2830">
        <v>0.4</v>
      </c>
      <c r="BT2830" s="1">
        <v>2.5</v>
      </c>
      <c r="BU2830">
        <v>0.3</v>
      </c>
      <c r="BV2830">
        <f>AP2830/I2830</f>
        <v>8.9721050292392544E-3</v>
      </c>
      <c r="BW2830" s="1">
        <v>0.9</v>
      </c>
      <c r="BX2830">
        <v>0.1</v>
      </c>
      <c r="BY2830" s="2">
        <v>4.4299999999999999E-2</v>
      </c>
      <c r="BZ2830" s="2">
        <v>0.3634</v>
      </c>
      <c r="CA2830" s="2">
        <v>4.8099999999999997E-2</v>
      </c>
      <c r="CB2830" s="2">
        <v>0.45619999999999999</v>
      </c>
      <c r="CC2830" s="2">
        <v>0.91200000000000003</v>
      </c>
      <c r="CD2830" s="2">
        <v>0.17480000000000001</v>
      </c>
      <c r="CE2830" s="2">
        <v>1.2699999999999999E-2</v>
      </c>
      <c r="CF2830" s="2">
        <v>0.94269999999999998</v>
      </c>
      <c r="CG2830" s="2">
        <v>1.0500000000000001E-2</v>
      </c>
      <c r="CH2830" s="2">
        <v>0.60650000000000004</v>
      </c>
      <c r="CI2830" s="2">
        <v>1.5724</v>
      </c>
      <c r="CJ2830" s="2">
        <v>0.20030000000000001</v>
      </c>
      <c r="CK2830" s="2">
        <v>0.90959999999999996</v>
      </c>
      <c r="CL2830" s="2">
        <v>0.93659999999999999</v>
      </c>
      <c r="CM2830" s="2">
        <v>1.8462000000000001</v>
      </c>
      <c r="CN2830" s="2">
        <v>0.95420000000000005</v>
      </c>
      <c r="CO2830" s="2">
        <v>0.9274</v>
      </c>
      <c r="CP2830" s="2">
        <v>3.9199999999999999E-2</v>
      </c>
      <c r="CQ2830" s="2">
        <v>0.80900000000000005</v>
      </c>
      <c r="CR2830" s="2">
        <v>5.5399999999999998E-2</v>
      </c>
      <c r="CS2830" s="2">
        <v>0.11650000000000001</v>
      </c>
      <c r="CT2830" s="2">
        <v>1.9475</v>
      </c>
      <c r="CU2830" s="2">
        <v>0.2346</v>
      </c>
      <c r="CV2830" s="2">
        <v>6.2781000000000002</v>
      </c>
      <c r="CW2830" s="2">
        <v>0.30220000000000002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1</v>
      </c>
      <c r="DE2830">
        <v>0</v>
      </c>
      <c r="DF2830">
        <v>0</v>
      </c>
      <c r="DG2830">
        <v>1</v>
      </c>
      <c r="DH2830">
        <v>1</v>
      </c>
      <c r="DI2830">
        <v>1</v>
      </c>
      <c r="DJ2830">
        <v>2</v>
      </c>
      <c r="DK2830">
        <v>1</v>
      </c>
      <c r="DL2830">
        <v>0</v>
      </c>
      <c r="DM2830">
        <v>0</v>
      </c>
      <c r="DN2830">
        <v>0</v>
      </c>
      <c r="DO2830">
        <v>0</v>
      </c>
      <c r="DP2830">
        <v>1</v>
      </c>
      <c r="DQ2830">
        <v>4</v>
      </c>
      <c r="DR2830">
        <v>51243</v>
      </c>
      <c r="DS2830">
        <v>2632</v>
      </c>
      <c r="DT2830">
        <v>11.4</v>
      </c>
      <c r="DU2830">
        <v>0.6</v>
      </c>
      <c r="DV2830">
        <v>314558</v>
      </c>
    </row>
    <row r="2831" spans="1:126" x14ac:dyDescent="0.2">
      <c r="A2831">
        <v>51</v>
      </c>
      <c r="B2831" t="s">
        <v>2116</v>
      </c>
      <c r="C2831" t="s">
        <v>2117</v>
      </c>
      <c r="D2831" t="s">
        <v>4724</v>
      </c>
      <c r="E2831">
        <v>51590</v>
      </c>
      <c r="F2831" t="s">
        <v>4725</v>
      </c>
      <c r="G2831">
        <v>42.797292400000003</v>
      </c>
      <c r="H2831">
        <v>41512</v>
      </c>
      <c r="I2831">
        <v>41512</v>
      </c>
      <c r="J2831">
        <v>22151</v>
      </c>
      <c r="K2831">
        <v>114</v>
      </c>
      <c r="L2831">
        <v>18479</v>
      </c>
      <c r="M2831">
        <v>455</v>
      </c>
      <c r="N2831">
        <v>8717</v>
      </c>
      <c r="O2831">
        <v>867</v>
      </c>
      <c r="P2831">
        <v>1690</v>
      </c>
      <c r="Q2831">
        <v>279</v>
      </c>
      <c r="R2831">
        <v>22200</v>
      </c>
      <c r="S2831">
        <v>850</v>
      </c>
      <c r="T2831">
        <v>5164</v>
      </c>
      <c r="U2831">
        <v>395</v>
      </c>
      <c r="V2831">
        <v>8326</v>
      </c>
      <c r="W2831">
        <v>51</v>
      </c>
      <c r="X2831">
        <v>9106</v>
      </c>
      <c r="Y2831">
        <v>15</v>
      </c>
      <c r="Z2831">
        <v>7725</v>
      </c>
      <c r="AA2831">
        <v>487</v>
      </c>
      <c r="AB2831">
        <v>2424</v>
      </c>
      <c r="AC2831">
        <v>303.5</v>
      </c>
      <c r="AD2831">
        <v>23648</v>
      </c>
      <c r="AE2831">
        <v>26</v>
      </c>
      <c r="AF2831">
        <v>255</v>
      </c>
      <c r="AG2831">
        <v>136.4</v>
      </c>
      <c r="AH2831">
        <v>2248</v>
      </c>
      <c r="AI2831">
        <v>281.5</v>
      </c>
      <c r="AJ2831">
        <v>766</v>
      </c>
      <c r="AK2831">
        <v>159</v>
      </c>
      <c r="AL2831">
        <v>378</v>
      </c>
      <c r="AM2831">
        <v>141.80000000000001</v>
      </c>
      <c r="AN2831">
        <v>2979</v>
      </c>
      <c r="AO2831">
        <v>332</v>
      </c>
      <c r="AP2831">
        <v>1611</v>
      </c>
      <c r="AQ2831">
        <v>234</v>
      </c>
      <c r="AR2831" s="1">
        <v>21.9</v>
      </c>
      <c r="AS2831">
        <v>2.2000000000000002</v>
      </c>
      <c r="AT2831" s="1">
        <v>9.1999999999999993</v>
      </c>
      <c r="AU2831">
        <v>1.5</v>
      </c>
      <c r="AV2831" s="1">
        <v>22200</v>
      </c>
      <c r="AW2831">
        <v>850</v>
      </c>
      <c r="AX2831" s="1">
        <v>18</v>
      </c>
      <c r="AY2831">
        <v>1.4</v>
      </c>
      <c r="AZ2831">
        <f>V2831/I2831</f>
        <v>0.20056851031027173</v>
      </c>
      <c r="BA2831" s="1">
        <v>20.100000000000001</v>
      </c>
      <c r="BB2831">
        <v>0.1</v>
      </c>
      <c r="BC2831" s="1">
        <v>21.9</v>
      </c>
      <c r="BD2831">
        <v>0</v>
      </c>
      <c r="BE2831" s="1">
        <v>19.100000000000001</v>
      </c>
      <c r="BF2831">
        <v>1.2</v>
      </c>
      <c r="BG2831" s="1">
        <v>13.1</v>
      </c>
      <c r="BH2831">
        <v>1.6</v>
      </c>
      <c r="BI2831" s="1">
        <v>57</v>
      </c>
      <c r="BJ2831">
        <v>0.1</v>
      </c>
      <c r="BK2831" s="1">
        <v>0.7</v>
      </c>
      <c r="BL2831">
        <v>0.3</v>
      </c>
      <c r="BM2831" s="1">
        <v>10.1</v>
      </c>
      <c r="BN2831">
        <v>1.3</v>
      </c>
      <c r="BO2831" s="1">
        <v>3.5</v>
      </c>
      <c r="BP2831">
        <v>0.7</v>
      </c>
      <c r="BQ2831">
        <f t="shared" si="44"/>
        <v>2.0455652362140808E-2</v>
      </c>
      <c r="BR2831" s="1">
        <v>2</v>
      </c>
      <c r="BS2831">
        <v>0.8</v>
      </c>
      <c r="BT2831" s="1">
        <v>16.100000000000001</v>
      </c>
      <c r="BU2831">
        <v>1.8</v>
      </c>
      <c r="BV2831">
        <f>AP2831/I2831</f>
        <v>3.8808055502023514E-2</v>
      </c>
      <c r="BW2831" s="1">
        <v>3.9</v>
      </c>
      <c r="BX2831">
        <v>0.6</v>
      </c>
      <c r="BY2831" s="2">
        <v>0.84840000000000004</v>
      </c>
      <c r="BZ2831" s="2">
        <v>0.90539999999999998</v>
      </c>
      <c r="CA2831" s="2">
        <v>0.78820000000000001</v>
      </c>
      <c r="CB2831" s="2">
        <v>0.77649999999999997</v>
      </c>
      <c r="CC2831" s="2">
        <v>3.3184999999999998</v>
      </c>
      <c r="CD2831" s="2">
        <v>0.88890000000000002</v>
      </c>
      <c r="CE2831" s="2">
        <v>0.69499999999999995</v>
      </c>
      <c r="CF2831" s="2">
        <v>0.43230000000000002</v>
      </c>
      <c r="CG2831" s="2">
        <v>0.78100000000000003</v>
      </c>
      <c r="CH2831" s="2">
        <v>0.95220000000000005</v>
      </c>
      <c r="CI2831" s="2">
        <v>2.8605</v>
      </c>
      <c r="CJ2831" s="2">
        <v>0.96430000000000005</v>
      </c>
      <c r="CK2831" s="2">
        <v>0.91369999999999996</v>
      </c>
      <c r="CL2831" s="2">
        <v>0.4642</v>
      </c>
      <c r="CM2831" s="2">
        <v>1.3778999999999999</v>
      </c>
      <c r="CN2831" s="2">
        <v>0.73770000000000002</v>
      </c>
      <c r="CO2831" s="2">
        <v>0.88029999999999997</v>
      </c>
      <c r="CP2831" s="2">
        <v>0.14960000000000001</v>
      </c>
      <c r="CQ2831" s="2">
        <v>0.51800000000000002</v>
      </c>
      <c r="CR2831" s="2">
        <v>0.98599999999999999</v>
      </c>
      <c r="CS2831" s="2">
        <v>0.75070000000000003</v>
      </c>
      <c r="CT2831" s="2">
        <v>3.2846000000000002</v>
      </c>
      <c r="CU2831" s="2">
        <v>0.8841</v>
      </c>
      <c r="CV2831" s="2">
        <v>10.8415</v>
      </c>
      <c r="CW2831" s="2">
        <v>0.95889999999999997</v>
      </c>
      <c r="CX2831">
        <v>0</v>
      </c>
      <c r="CY2831">
        <v>1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1</v>
      </c>
      <c r="DG2831">
        <v>1</v>
      </c>
      <c r="DH2831">
        <v>1</v>
      </c>
      <c r="DI2831">
        <v>0</v>
      </c>
      <c r="DJ2831">
        <v>1</v>
      </c>
      <c r="DK2831">
        <v>0</v>
      </c>
      <c r="DL2831">
        <v>0</v>
      </c>
      <c r="DM2831">
        <v>0</v>
      </c>
      <c r="DN2831">
        <v>1</v>
      </c>
      <c r="DO2831">
        <v>0</v>
      </c>
      <c r="DP2831">
        <v>1</v>
      </c>
      <c r="DQ2831">
        <v>4</v>
      </c>
      <c r="DR2831">
        <v>4199</v>
      </c>
      <c r="DS2831">
        <v>442</v>
      </c>
      <c r="DT2831">
        <v>10.4</v>
      </c>
      <c r="DU2831">
        <v>1.1000000000000001</v>
      </c>
      <c r="DV2831">
        <v>51159</v>
      </c>
    </row>
    <row r="2832" spans="1:126" x14ac:dyDescent="0.2">
      <c r="A2832">
        <v>51</v>
      </c>
      <c r="B2832" t="s">
        <v>2116</v>
      </c>
      <c r="C2832" t="s">
        <v>2117</v>
      </c>
      <c r="D2832" t="s">
        <v>4726</v>
      </c>
      <c r="E2832">
        <v>51620</v>
      </c>
      <c r="F2832" t="s">
        <v>4727</v>
      </c>
      <c r="G2832">
        <v>8.3257478999999996</v>
      </c>
      <c r="H2832">
        <v>8211</v>
      </c>
      <c r="I2832">
        <v>8211</v>
      </c>
      <c r="J2832">
        <v>3852</v>
      </c>
      <c r="K2832">
        <v>43</v>
      </c>
      <c r="L2832">
        <v>3526</v>
      </c>
      <c r="M2832">
        <v>144</v>
      </c>
      <c r="N2832">
        <v>1315</v>
      </c>
      <c r="O2832">
        <v>359</v>
      </c>
      <c r="P2832">
        <v>599</v>
      </c>
      <c r="Q2832">
        <v>155</v>
      </c>
      <c r="R2832">
        <v>25229</v>
      </c>
      <c r="S2832">
        <v>2502</v>
      </c>
      <c r="T2832">
        <v>972</v>
      </c>
      <c r="U2832">
        <v>168</v>
      </c>
      <c r="V2832">
        <v>1542</v>
      </c>
      <c r="W2832">
        <v>0</v>
      </c>
      <c r="X2832">
        <v>1984</v>
      </c>
      <c r="Y2832">
        <v>0</v>
      </c>
      <c r="Z2832">
        <v>1129</v>
      </c>
      <c r="AA2832">
        <v>245</v>
      </c>
      <c r="AB2832">
        <v>591</v>
      </c>
      <c r="AC2832">
        <v>154.30000000000001</v>
      </c>
      <c r="AD2832">
        <v>5162</v>
      </c>
      <c r="AE2832">
        <v>17</v>
      </c>
      <c r="AF2832">
        <v>9</v>
      </c>
      <c r="AG2832">
        <v>67.5</v>
      </c>
      <c r="AH2832">
        <v>254</v>
      </c>
      <c r="AI2832">
        <v>99.2</v>
      </c>
      <c r="AJ2832">
        <v>35</v>
      </c>
      <c r="AK2832">
        <v>44</v>
      </c>
      <c r="AL2832">
        <v>0</v>
      </c>
      <c r="AM2832">
        <v>24</v>
      </c>
      <c r="AN2832">
        <v>348</v>
      </c>
      <c r="AO2832">
        <v>119</v>
      </c>
      <c r="AP2832">
        <v>130</v>
      </c>
      <c r="AQ2832">
        <v>90</v>
      </c>
      <c r="AR2832" s="1">
        <v>16.2</v>
      </c>
      <c r="AS2832">
        <v>4.4000000000000004</v>
      </c>
      <c r="AT2832" s="1">
        <v>15</v>
      </c>
      <c r="AU2832">
        <v>4</v>
      </c>
      <c r="AV2832" s="1">
        <v>25229</v>
      </c>
      <c r="AW2832">
        <v>2502</v>
      </c>
      <c r="AX2832" s="1">
        <v>17.2</v>
      </c>
      <c r="AY2832">
        <v>3.1</v>
      </c>
      <c r="AZ2832">
        <f>V2832/I2832</f>
        <v>0.18779685787358422</v>
      </c>
      <c r="BA2832" s="1">
        <v>18.8</v>
      </c>
      <c r="BB2832">
        <v>0</v>
      </c>
      <c r="BC2832" s="1">
        <v>24.2</v>
      </c>
      <c r="BD2832">
        <v>0</v>
      </c>
      <c r="BE2832" s="1">
        <v>13.9</v>
      </c>
      <c r="BF2832">
        <v>3</v>
      </c>
      <c r="BG2832" s="1">
        <v>16.8</v>
      </c>
      <c r="BH2832">
        <v>4.3</v>
      </c>
      <c r="BI2832" s="1">
        <v>62.9</v>
      </c>
      <c r="BJ2832">
        <v>0.2</v>
      </c>
      <c r="BK2832" s="1">
        <v>0.1</v>
      </c>
      <c r="BL2832">
        <v>0.9</v>
      </c>
      <c r="BM2832" s="1">
        <v>6.6</v>
      </c>
      <c r="BN2832">
        <v>2.6</v>
      </c>
      <c r="BO2832" s="1">
        <v>0.9</v>
      </c>
      <c r="BP2832">
        <v>1.1000000000000001</v>
      </c>
      <c r="BQ2832">
        <f t="shared" si="44"/>
        <v>0</v>
      </c>
      <c r="BR2832" s="1">
        <v>0</v>
      </c>
      <c r="BS2832">
        <v>0.7</v>
      </c>
      <c r="BT2832" s="1">
        <v>9.9</v>
      </c>
      <c r="BU2832">
        <v>3.3</v>
      </c>
      <c r="BV2832">
        <f>AP2832/I2832</f>
        <v>1.5832419924491536E-2</v>
      </c>
      <c r="BW2832" s="1">
        <v>1.6</v>
      </c>
      <c r="BX2832">
        <v>1.1000000000000001</v>
      </c>
      <c r="BY2832" s="2">
        <v>0.59619999999999995</v>
      </c>
      <c r="BZ2832" s="2">
        <v>0.98470000000000002</v>
      </c>
      <c r="CA2832" s="2">
        <v>0.5736</v>
      </c>
      <c r="CB2832" s="2">
        <v>0.74909999999999999</v>
      </c>
      <c r="CC2832" s="2">
        <v>2.9036</v>
      </c>
      <c r="CD2832" s="2">
        <v>0.78280000000000005</v>
      </c>
      <c r="CE2832" s="2">
        <v>0.57179999999999997</v>
      </c>
      <c r="CF2832" s="2">
        <v>0.75290000000000001</v>
      </c>
      <c r="CG2832" s="2">
        <v>0.34189999999999998</v>
      </c>
      <c r="CH2832" s="2">
        <v>0.99109999999999998</v>
      </c>
      <c r="CI2832" s="2">
        <v>2.6577000000000002</v>
      </c>
      <c r="CJ2832" s="2">
        <v>0.90859999999999996</v>
      </c>
      <c r="CK2832" s="2">
        <v>0.94140000000000001</v>
      </c>
      <c r="CL2832" s="2">
        <v>7.0699999999999999E-2</v>
      </c>
      <c r="CM2832" s="2">
        <v>1.0121</v>
      </c>
      <c r="CN2832" s="2">
        <v>0.51639999999999997</v>
      </c>
      <c r="CO2832" s="2">
        <v>0.78220000000000001</v>
      </c>
      <c r="CP2832" s="2">
        <v>3.1800000000000002E-2</v>
      </c>
      <c r="CQ2832" s="2">
        <v>0</v>
      </c>
      <c r="CR2832" s="2">
        <v>0.90229999999999999</v>
      </c>
      <c r="CS2832" s="2">
        <v>0.37919999999999998</v>
      </c>
      <c r="CT2832" s="2">
        <v>2.0954999999999999</v>
      </c>
      <c r="CU2832" s="2">
        <v>0.29189999999999999</v>
      </c>
      <c r="CV2832" s="2">
        <v>8.6689000000000007</v>
      </c>
      <c r="CW2832" s="2">
        <v>0.71750000000000003</v>
      </c>
      <c r="CX2832">
        <v>0</v>
      </c>
      <c r="CY2832">
        <v>1</v>
      </c>
      <c r="CZ2832">
        <v>0</v>
      </c>
      <c r="DA2832">
        <v>0</v>
      </c>
      <c r="DB2832">
        <v>1</v>
      </c>
      <c r="DC2832">
        <v>0</v>
      </c>
      <c r="DD2832">
        <v>0</v>
      </c>
      <c r="DE2832">
        <v>0</v>
      </c>
      <c r="DF2832">
        <v>1</v>
      </c>
      <c r="DG2832">
        <v>1</v>
      </c>
      <c r="DH2832">
        <v>1</v>
      </c>
      <c r="DI2832">
        <v>0</v>
      </c>
      <c r="DJ2832">
        <v>1</v>
      </c>
      <c r="DK2832">
        <v>0</v>
      </c>
      <c r="DL2832">
        <v>0</v>
      </c>
      <c r="DM2832">
        <v>0</v>
      </c>
      <c r="DN2832">
        <v>1</v>
      </c>
      <c r="DO2832">
        <v>0</v>
      </c>
      <c r="DP2832">
        <v>1</v>
      </c>
      <c r="DQ2832">
        <v>4</v>
      </c>
      <c r="DR2832">
        <v>740</v>
      </c>
      <c r="DS2832">
        <v>260</v>
      </c>
      <c r="DT2832">
        <v>9.1</v>
      </c>
      <c r="DU2832">
        <v>3.2</v>
      </c>
      <c r="DV2832">
        <v>8917</v>
      </c>
    </row>
    <row r="2833" spans="1:126" x14ac:dyDescent="0.2">
      <c r="A2833">
        <v>51</v>
      </c>
      <c r="B2833" t="s">
        <v>2116</v>
      </c>
      <c r="C2833" t="s">
        <v>2117</v>
      </c>
      <c r="D2833" t="s">
        <v>4728</v>
      </c>
      <c r="E2833">
        <v>51660</v>
      </c>
      <c r="F2833" t="s">
        <v>4729</v>
      </c>
      <c r="G2833">
        <v>17.339219199999999</v>
      </c>
      <c r="H2833">
        <v>53391</v>
      </c>
      <c r="I2833">
        <v>53391</v>
      </c>
      <c r="J2833">
        <v>18186</v>
      </c>
      <c r="K2833">
        <v>185</v>
      </c>
      <c r="L2833">
        <v>16768</v>
      </c>
      <c r="M2833">
        <v>338</v>
      </c>
      <c r="N2833">
        <v>12953</v>
      </c>
      <c r="O2833">
        <v>899</v>
      </c>
      <c r="P2833">
        <v>1210</v>
      </c>
      <c r="Q2833">
        <v>205</v>
      </c>
      <c r="R2833">
        <v>21793</v>
      </c>
      <c r="S2833">
        <v>1588</v>
      </c>
      <c r="T2833">
        <v>4266</v>
      </c>
      <c r="U2833">
        <v>470</v>
      </c>
      <c r="V2833">
        <v>4700</v>
      </c>
      <c r="W2833">
        <v>103</v>
      </c>
      <c r="X2833">
        <v>8801</v>
      </c>
      <c r="Y2833">
        <v>0</v>
      </c>
      <c r="Z2833">
        <v>4707</v>
      </c>
      <c r="AA2833">
        <v>433</v>
      </c>
      <c r="AB2833">
        <v>1849</v>
      </c>
      <c r="AC2833">
        <v>321.2</v>
      </c>
      <c r="AD2833">
        <v>17839</v>
      </c>
      <c r="AE2833">
        <v>85</v>
      </c>
      <c r="AF2833">
        <v>3955</v>
      </c>
      <c r="AG2833">
        <v>583.6</v>
      </c>
      <c r="AH2833">
        <v>3728</v>
      </c>
      <c r="AI2833">
        <v>377.4</v>
      </c>
      <c r="AJ2833">
        <v>265</v>
      </c>
      <c r="AK2833">
        <v>147</v>
      </c>
      <c r="AL2833">
        <v>614</v>
      </c>
      <c r="AM2833">
        <v>183.4</v>
      </c>
      <c r="AN2833">
        <v>1520</v>
      </c>
      <c r="AO2833">
        <v>300</v>
      </c>
      <c r="AP2833">
        <v>7407</v>
      </c>
      <c r="AQ2833">
        <v>498</v>
      </c>
      <c r="AR2833" s="1">
        <v>28.2</v>
      </c>
      <c r="AS2833">
        <v>1.9</v>
      </c>
      <c r="AT2833" s="1">
        <v>4.5</v>
      </c>
      <c r="AU2833">
        <v>0.8</v>
      </c>
      <c r="AV2833" s="1">
        <v>21793</v>
      </c>
      <c r="AW2833">
        <v>1588</v>
      </c>
      <c r="AX2833" s="1">
        <v>15.9</v>
      </c>
      <c r="AY2833">
        <v>1.8</v>
      </c>
      <c r="AZ2833">
        <f>V2833/I2833</f>
        <v>8.8029817759547491E-2</v>
      </c>
      <c r="BA2833" s="1">
        <v>8.8000000000000007</v>
      </c>
      <c r="BB2833">
        <v>0.2</v>
      </c>
      <c r="BC2833" s="1">
        <v>16.5</v>
      </c>
      <c r="BD2833">
        <v>0</v>
      </c>
      <c r="BE2833" s="1">
        <v>8.9</v>
      </c>
      <c r="BF2833">
        <v>0.8</v>
      </c>
      <c r="BG2833" s="1">
        <v>11</v>
      </c>
      <c r="BH2833">
        <v>1.9</v>
      </c>
      <c r="BI2833" s="1">
        <v>33.4</v>
      </c>
      <c r="BJ2833">
        <v>0.2</v>
      </c>
      <c r="BK2833" s="1">
        <v>7.8</v>
      </c>
      <c r="BL2833">
        <v>1.2</v>
      </c>
      <c r="BM2833" s="1">
        <v>20.5</v>
      </c>
      <c r="BN2833">
        <v>2.1</v>
      </c>
      <c r="BO2833" s="1">
        <v>1.5</v>
      </c>
      <c r="BP2833">
        <v>0.8</v>
      </c>
      <c r="BQ2833">
        <f t="shared" si="44"/>
        <v>3.6617366412213741E-2</v>
      </c>
      <c r="BR2833" s="1">
        <v>3.7</v>
      </c>
      <c r="BS2833">
        <v>1.1000000000000001</v>
      </c>
      <c r="BT2833" s="1">
        <v>9.1</v>
      </c>
      <c r="BU2833">
        <v>1.8</v>
      </c>
      <c r="BV2833">
        <f>AP2833/I2833</f>
        <v>0.13873124683935495</v>
      </c>
      <c r="BW2833" s="1">
        <v>13.9</v>
      </c>
      <c r="BX2833">
        <v>0.9</v>
      </c>
      <c r="BY2833" s="2">
        <v>0.95799999999999996</v>
      </c>
      <c r="BZ2833" s="2">
        <v>0.32990000000000003</v>
      </c>
      <c r="CA2833" s="2">
        <v>0.81369999999999998</v>
      </c>
      <c r="CB2833" s="2">
        <v>0.69879999999999998</v>
      </c>
      <c r="CC2833" s="2">
        <v>2.8003999999999998</v>
      </c>
      <c r="CD2833" s="2">
        <v>0.75129999999999997</v>
      </c>
      <c r="CE2833" s="2">
        <v>9.1999999999999998E-3</v>
      </c>
      <c r="CF2833" s="2">
        <v>3.7900000000000003E-2</v>
      </c>
      <c r="CG2833" s="2">
        <v>2.9600000000000001E-2</v>
      </c>
      <c r="CH2833" s="2">
        <v>0.86280000000000001</v>
      </c>
      <c r="CI2833" s="2">
        <v>0.9395</v>
      </c>
      <c r="CJ2833" s="2">
        <v>3.6299999999999999E-2</v>
      </c>
      <c r="CK2833" s="2">
        <v>0.72809999999999997</v>
      </c>
      <c r="CL2833" s="2">
        <v>0.95860000000000001</v>
      </c>
      <c r="CM2833" s="2">
        <v>1.6867000000000001</v>
      </c>
      <c r="CN2833" s="2">
        <v>0.89300000000000002</v>
      </c>
      <c r="CO2833" s="2">
        <v>0.97929999999999995</v>
      </c>
      <c r="CP2833" s="2">
        <v>5.79E-2</v>
      </c>
      <c r="CQ2833" s="2">
        <v>0.85509999999999997</v>
      </c>
      <c r="CR2833" s="2">
        <v>0.86309999999999998</v>
      </c>
      <c r="CS2833" s="2">
        <v>0.9647</v>
      </c>
      <c r="CT2833" s="2">
        <v>3.7201</v>
      </c>
      <c r="CU2833" s="2">
        <v>0.97870000000000001</v>
      </c>
      <c r="CV2833" s="2">
        <v>9.1466999999999992</v>
      </c>
      <c r="CW2833" s="2">
        <v>0.79300000000000004</v>
      </c>
      <c r="CX2833">
        <v>1</v>
      </c>
      <c r="CY2833">
        <v>0</v>
      </c>
      <c r="CZ2833">
        <v>0</v>
      </c>
      <c r="DA2833">
        <v>0</v>
      </c>
      <c r="DB2833">
        <v>1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1</v>
      </c>
      <c r="DJ2833">
        <v>1</v>
      </c>
      <c r="DK2833">
        <v>1</v>
      </c>
      <c r="DL2833">
        <v>0</v>
      </c>
      <c r="DM2833">
        <v>0</v>
      </c>
      <c r="DN2833">
        <v>0</v>
      </c>
      <c r="DO2833">
        <v>1</v>
      </c>
      <c r="DP2833">
        <v>2</v>
      </c>
      <c r="DQ2833">
        <v>4</v>
      </c>
      <c r="DR2833">
        <v>7459</v>
      </c>
      <c r="DS2833">
        <v>824</v>
      </c>
      <c r="DT2833">
        <v>14.2</v>
      </c>
      <c r="DU2833">
        <v>1.6</v>
      </c>
      <c r="DV2833">
        <v>66484</v>
      </c>
    </row>
    <row r="2834" spans="1:126" x14ac:dyDescent="0.2">
      <c r="A2834">
        <v>51</v>
      </c>
      <c r="B2834" t="s">
        <v>2116</v>
      </c>
      <c r="C2834" t="s">
        <v>2117</v>
      </c>
      <c r="D2834" t="s">
        <v>4730</v>
      </c>
      <c r="E2834">
        <v>51683</v>
      </c>
      <c r="F2834" t="s">
        <v>4731</v>
      </c>
      <c r="G2834">
        <v>9.8498094999999992</v>
      </c>
      <c r="H2834">
        <v>41457</v>
      </c>
      <c r="I2834">
        <v>41457</v>
      </c>
      <c r="J2834">
        <v>13583</v>
      </c>
      <c r="K2834">
        <v>39</v>
      </c>
      <c r="L2834">
        <v>12749</v>
      </c>
      <c r="M2834">
        <v>210</v>
      </c>
      <c r="N2834">
        <v>3551</v>
      </c>
      <c r="O2834">
        <v>968</v>
      </c>
      <c r="P2834">
        <v>1343</v>
      </c>
      <c r="Q2834">
        <v>295</v>
      </c>
      <c r="R2834">
        <v>31638</v>
      </c>
      <c r="S2834">
        <v>1141</v>
      </c>
      <c r="T2834">
        <v>4543</v>
      </c>
      <c r="U2834">
        <v>638</v>
      </c>
      <c r="V2834">
        <v>3796</v>
      </c>
      <c r="W2834">
        <v>77</v>
      </c>
      <c r="X2834">
        <v>11164</v>
      </c>
      <c r="Y2834">
        <v>31</v>
      </c>
      <c r="Z2834">
        <v>2723</v>
      </c>
      <c r="AA2834">
        <v>268</v>
      </c>
      <c r="AB2834">
        <v>1166</v>
      </c>
      <c r="AC2834">
        <v>232.8</v>
      </c>
      <c r="AD2834">
        <v>24132</v>
      </c>
      <c r="AE2834">
        <v>116</v>
      </c>
      <c r="AF2834">
        <v>3502</v>
      </c>
      <c r="AG2834">
        <v>512.4</v>
      </c>
      <c r="AH2834">
        <v>2479</v>
      </c>
      <c r="AI2834">
        <v>272.60000000000002</v>
      </c>
      <c r="AJ2834">
        <v>138</v>
      </c>
      <c r="AK2834">
        <v>60</v>
      </c>
      <c r="AL2834">
        <v>466</v>
      </c>
      <c r="AM2834">
        <v>155</v>
      </c>
      <c r="AN2834">
        <v>489</v>
      </c>
      <c r="AO2834">
        <v>136</v>
      </c>
      <c r="AP2834">
        <v>72</v>
      </c>
      <c r="AQ2834">
        <v>97</v>
      </c>
      <c r="AR2834" s="1">
        <v>8.6</v>
      </c>
      <c r="AS2834">
        <v>2.2999999999999998</v>
      </c>
      <c r="AT2834" s="1">
        <v>5.7</v>
      </c>
      <c r="AU2834">
        <v>1.2</v>
      </c>
      <c r="AV2834" s="1">
        <v>31638</v>
      </c>
      <c r="AW2834">
        <v>1141</v>
      </c>
      <c r="AX2834" s="1">
        <v>17.100000000000001</v>
      </c>
      <c r="AY2834">
        <v>2.4</v>
      </c>
      <c r="AZ2834">
        <f>V2834/I2834</f>
        <v>9.1564753841329574E-2</v>
      </c>
      <c r="BA2834" s="1">
        <v>9.1999999999999993</v>
      </c>
      <c r="BB2834">
        <v>0.2</v>
      </c>
      <c r="BC2834" s="1">
        <v>26.9</v>
      </c>
      <c r="BD2834">
        <v>0.1</v>
      </c>
      <c r="BE2834" s="1">
        <v>6.6</v>
      </c>
      <c r="BF2834">
        <v>0.6</v>
      </c>
      <c r="BG2834" s="1">
        <v>9.1</v>
      </c>
      <c r="BH2834">
        <v>1.8</v>
      </c>
      <c r="BI2834" s="1">
        <v>58.2</v>
      </c>
      <c r="BJ2834">
        <v>0.3</v>
      </c>
      <c r="BK2834" s="1">
        <v>9.1999999999999993</v>
      </c>
      <c r="BL2834">
        <v>1.3</v>
      </c>
      <c r="BM2834" s="1">
        <v>18.3</v>
      </c>
      <c r="BN2834">
        <v>2</v>
      </c>
      <c r="BO2834" s="1">
        <v>1</v>
      </c>
      <c r="BP2834">
        <v>0.4</v>
      </c>
      <c r="BQ2834">
        <f t="shared" si="44"/>
        <v>3.6551886422464507E-2</v>
      </c>
      <c r="BR2834" s="1">
        <v>3.7</v>
      </c>
      <c r="BS2834">
        <v>1.2</v>
      </c>
      <c r="BT2834" s="1">
        <v>3.8</v>
      </c>
      <c r="BU2834">
        <v>1.1000000000000001</v>
      </c>
      <c r="BV2834">
        <f>AP2834/I2834</f>
        <v>1.7367392720167884E-3</v>
      </c>
      <c r="BW2834" s="1">
        <v>0.2</v>
      </c>
      <c r="BX2834">
        <v>0.2</v>
      </c>
      <c r="BY2834" s="2">
        <v>0.1115</v>
      </c>
      <c r="BZ2834" s="2">
        <v>0.53439999999999999</v>
      </c>
      <c r="CA2834" s="2">
        <v>0.18690000000000001</v>
      </c>
      <c r="CB2834" s="2">
        <v>0.74590000000000001</v>
      </c>
      <c r="CC2834" s="2">
        <v>1.5787</v>
      </c>
      <c r="CD2834" s="2">
        <v>0.37740000000000001</v>
      </c>
      <c r="CE2834" s="2">
        <v>1.2699999999999999E-2</v>
      </c>
      <c r="CF2834" s="2">
        <v>0.92010000000000003</v>
      </c>
      <c r="CG2834" s="2">
        <v>3.8E-3</v>
      </c>
      <c r="CH2834" s="2">
        <v>0.65300000000000002</v>
      </c>
      <c r="CI2834" s="2">
        <v>1.5895999999999999</v>
      </c>
      <c r="CJ2834" s="2">
        <v>0.2092</v>
      </c>
      <c r="CK2834" s="2">
        <v>0.91949999999999998</v>
      </c>
      <c r="CL2834" s="2">
        <v>0.97070000000000001</v>
      </c>
      <c r="CM2834" s="2">
        <v>1.8902000000000001</v>
      </c>
      <c r="CN2834" s="2">
        <v>0.97099999999999997</v>
      </c>
      <c r="CO2834" s="2">
        <v>0.97130000000000005</v>
      </c>
      <c r="CP2834" s="2">
        <v>3.5700000000000003E-2</v>
      </c>
      <c r="CQ2834" s="2">
        <v>0.85509999999999997</v>
      </c>
      <c r="CR2834" s="2">
        <v>0.18590000000000001</v>
      </c>
      <c r="CS2834" s="2">
        <v>2.0400000000000001E-2</v>
      </c>
      <c r="CT2834" s="2">
        <v>2.0684</v>
      </c>
      <c r="CU2834" s="2">
        <v>0.28139999999999998</v>
      </c>
      <c r="CV2834" s="2">
        <v>7.1269</v>
      </c>
      <c r="CW2834" s="2">
        <v>0.4446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1</v>
      </c>
      <c r="DE2834">
        <v>0</v>
      </c>
      <c r="DF2834">
        <v>0</v>
      </c>
      <c r="DG2834">
        <v>1</v>
      </c>
      <c r="DH2834">
        <v>1</v>
      </c>
      <c r="DI2834">
        <v>1</v>
      </c>
      <c r="DJ2834">
        <v>2</v>
      </c>
      <c r="DK2834">
        <v>1</v>
      </c>
      <c r="DL2834">
        <v>0</v>
      </c>
      <c r="DM2834">
        <v>0</v>
      </c>
      <c r="DN2834">
        <v>0</v>
      </c>
      <c r="DO2834">
        <v>0</v>
      </c>
      <c r="DP2834">
        <v>1</v>
      </c>
      <c r="DQ2834">
        <v>4</v>
      </c>
      <c r="DR2834">
        <v>6459</v>
      </c>
      <c r="DS2834">
        <v>830</v>
      </c>
      <c r="DT2834">
        <v>15.6</v>
      </c>
      <c r="DU2834">
        <v>2</v>
      </c>
      <c r="DV2834">
        <v>39954</v>
      </c>
    </row>
    <row r="2835" spans="1:126" x14ac:dyDescent="0.2">
      <c r="A2835">
        <v>51</v>
      </c>
      <c r="B2835" t="s">
        <v>2116</v>
      </c>
      <c r="C2835" t="s">
        <v>2117</v>
      </c>
      <c r="D2835" t="s">
        <v>4732</v>
      </c>
      <c r="E2835">
        <v>51685</v>
      </c>
      <c r="F2835" t="s">
        <v>4733</v>
      </c>
      <c r="G2835">
        <v>2.5246124999999999</v>
      </c>
      <c r="H2835">
        <v>16423</v>
      </c>
      <c r="I2835">
        <v>16423</v>
      </c>
      <c r="J2835">
        <v>4884</v>
      </c>
      <c r="K2835">
        <v>21</v>
      </c>
      <c r="L2835">
        <v>4706</v>
      </c>
      <c r="M2835">
        <v>118</v>
      </c>
      <c r="N2835">
        <v>1583</v>
      </c>
      <c r="O2835">
        <v>584</v>
      </c>
      <c r="P2835">
        <v>581</v>
      </c>
      <c r="Q2835">
        <v>241</v>
      </c>
      <c r="R2835">
        <v>31420</v>
      </c>
      <c r="S2835">
        <v>2461</v>
      </c>
      <c r="T2835">
        <v>2145</v>
      </c>
      <c r="U2835">
        <v>341</v>
      </c>
      <c r="V2835">
        <v>1335</v>
      </c>
      <c r="W2835">
        <v>193</v>
      </c>
      <c r="X2835">
        <v>4194</v>
      </c>
      <c r="Y2835">
        <v>0</v>
      </c>
      <c r="Z2835">
        <v>1606</v>
      </c>
      <c r="AA2835">
        <v>302</v>
      </c>
      <c r="AB2835">
        <v>549</v>
      </c>
      <c r="AC2835">
        <v>178</v>
      </c>
      <c r="AD2835">
        <v>10747</v>
      </c>
      <c r="AE2835">
        <v>82</v>
      </c>
      <c r="AF2835">
        <v>1455</v>
      </c>
      <c r="AG2835">
        <v>351.6</v>
      </c>
      <c r="AH2835">
        <v>1003</v>
      </c>
      <c r="AI2835">
        <v>198.3</v>
      </c>
      <c r="AJ2835">
        <v>0</v>
      </c>
      <c r="AK2835">
        <v>19</v>
      </c>
      <c r="AL2835">
        <v>157</v>
      </c>
      <c r="AM2835">
        <v>81</v>
      </c>
      <c r="AN2835">
        <v>194</v>
      </c>
      <c r="AO2835">
        <v>94</v>
      </c>
      <c r="AP2835">
        <v>0</v>
      </c>
      <c r="AQ2835">
        <v>19</v>
      </c>
      <c r="AR2835" s="1">
        <v>9.6999999999999993</v>
      </c>
      <c r="AS2835">
        <v>3.6</v>
      </c>
      <c r="AT2835" s="1">
        <v>6.3</v>
      </c>
      <c r="AU2835">
        <v>2.6</v>
      </c>
      <c r="AV2835" s="1">
        <v>31420</v>
      </c>
      <c r="AW2835">
        <v>2461</v>
      </c>
      <c r="AX2835" s="1">
        <v>19.8</v>
      </c>
      <c r="AY2835">
        <v>3.2</v>
      </c>
      <c r="AZ2835">
        <f>V2835/I2835</f>
        <v>8.1288436948182427E-2</v>
      </c>
      <c r="BA2835" s="1">
        <v>8.1</v>
      </c>
      <c r="BB2835">
        <v>1.2</v>
      </c>
      <c r="BC2835" s="1">
        <v>25.5</v>
      </c>
      <c r="BD2835">
        <v>0</v>
      </c>
      <c r="BE2835" s="1">
        <v>9.8000000000000007</v>
      </c>
      <c r="BF2835">
        <v>1.8</v>
      </c>
      <c r="BG2835" s="1">
        <v>11.7</v>
      </c>
      <c r="BH2835">
        <v>3.8</v>
      </c>
      <c r="BI2835" s="1">
        <v>65.400000000000006</v>
      </c>
      <c r="BJ2835">
        <v>0.5</v>
      </c>
      <c r="BK2835" s="1">
        <v>9.4</v>
      </c>
      <c r="BL2835">
        <v>2.2999999999999998</v>
      </c>
      <c r="BM2835" s="1">
        <v>20.5</v>
      </c>
      <c r="BN2835">
        <v>4.0999999999999996</v>
      </c>
      <c r="BO2835" s="1">
        <v>0</v>
      </c>
      <c r="BP2835">
        <v>0.7</v>
      </c>
      <c r="BQ2835">
        <f t="shared" si="44"/>
        <v>3.3361665958351043E-2</v>
      </c>
      <c r="BR2835" s="1">
        <v>3.3</v>
      </c>
      <c r="BS2835">
        <v>1.7</v>
      </c>
      <c r="BT2835" s="1">
        <v>4.0999999999999996</v>
      </c>
      <c r="BU2835">
        <v>2</v>
      </c>
      <c r="BV2835">
        <f>AP2835/I2835</f>
        <v>0</v>
      </c>
      <c r="BW2835" s="1">
        <v>0</v>
      </c>
      <c r="BX2835">
        <v>0.1</v>
      </c>
      <c r="BY2835" s="2">
        <v>0.16750000000000001</v>
      </c>
      <c r="BZ2835" s="2">
        <v>0.63759999999999994</v>
      </c>
      <c r="CA2835" s="2">
        <v>0.1971</v>
      </c>
      <c r="CB2835" s="2">
        <v>0.84050000000000002</v>
      </c>
      <c r="CC2835" s="2">
        <v>1.8427</v>
      </c>
      <c r="CD2835" s="2">
        <v>0.46079999999999999</v>
      </c>
      <c r="CE2835" s="2">
        <v>4.7999999999999996E-3</v>
      </c>
      <c r="CF2835" s="2">
        <v>0.85860000000000003</v>
      </c>
      <c r="CG2835" s="2">
        <v>5.6000000000000001E-2</v>
      </c>
      <c r="CH2835" s="2">
        <v>0.90190000000000003</v>
      </c>
      <c r="CI2835" s="2">
        <v>1.8212999999999999</v>
      </c>
      <c r="CJ2835" s="2">
        <v>0.3493</v>
      </c>
      <c r="CK2835" s="2">
        <v>0.95030000000000003</v>
      </c>
      <c r="CL2835" s="2">
        <v>0.97260000000000002</v>
      </c>
      <c r="CM2835" s="2">
        <v>1.9229000000000001</v>
      </c>
      <c r="CN2835" s="2">
        <v>0.97840000000000005</v>
      </c>
      <c r="CO2835" s="2">
        <v>0.97929999999999995</v>
      </c>
      <c r="CP2835" s="2">
        <v>0</v>
      </c>
      <c r="CQ2835" s="2">
        <v>0.80900000000000005</v>
      </c>
      <c r="CR2835" s="2">
        <v>0.2248</v>
      </c>
      <c r="CS2835" s="2">
        <v>0</v>
      </c>
      <c r="CT2835" s="2">
        <v>2.0131000000000001</v>
      </c>
      <c r="CU2835" s="2">
        <v>0.2611</v>
      </c>
      <c r="CV2835" s="2">
        <v>7.6</v>
      </c>
      <c r="CW2835" s="2">
        <v>0.52800000000000002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1</v>
      </c>
      <c r="DG2835">
        <v>1</v>
      </c>
      <c r="DH2835">
        <v>1</v>
      </c>
      <c r="DI2835">
        <v>1</v>
      </c>
      <c r="DJ2835">
        <v>2</v>
      </c>
      <c r="DK2835">
        <v>1</v>
      </c>
      <c r="DL2835">
        <v>0</v>
      </c>
      <c r="DM2835">
        <v>0</v>
      </c>
      <c r="DN2835">
        <v>0</v>
      </c>
      <c r="DO2835">
        <v>0</v>
      </c>
      <c r="DP2835">
        <v>1</v>
      </c>
      <c r="DQ2835">
        <v>4</v>
      </c>
      <c r="DR2835">
        <v>3073</v>
      </c>
      <c r="DS2835">
        <v>623</v>
      </c>
      <c r="DT2835">
        <v>18.7</v>
      </c>
      <c r="DU2835">
        <v>3.8</v>
      </c>
      <c r="DV2835">
        <v>10576</v>
      </c>
    </row>
    <row r="2836" spans="1:126" x14ac:dyDescent="0.2">
      <c r="A2836">
        <v>51</v>
      </c>
      <c r="B2836" t="s">
        <v>2116</v>
      </c>
      <c r="C2836" t="s">
        <v>2117</v>
      </c>
      <c r="D2836" t="s">
        <v>4734</v>
      </c>
      <c r="E2836">
        <v>51690</v>
      </c>
      <c r="F2836" t="s">
        <v>4735</v>
      </c>
      <c r="G2836">
        <v>10.9562651</v>
      </c>
      <c r="H2836">
        <v>13101</v>
      </c>
      <c r="I2836">
        <v>13101</v>
      </c>
      <c r="J2836">
        <v>7090</v>
      </c>
      <c r="K2836">
        <v>73</v>
      </c>
      <c r="L2836">
        <v>5630</v>
      </c>
      <c r="M2836">
        <v>217</v>
      </c>
      <c r="N2836">
        <v>3201</v>
      </c>
      <c r="O2836">
        <v>492</v>
      </c>
      <c r="P2836">
        <v>451</v>
      </c>
      <c r="Q2836">
        <v>151</v>
      </c>
      <c r="R2836">
        <v>22669</v>
      </c>
      <c r="S2836">
        <v>1657</v>
      </c>
      <c r="T2836">
        <v>1550</v>
      </c>
      <c r="U2836">
        <v>239</v>
      </c>
      <c r="V2836">
        <v>2510</v>
      </c>
      <c r="W2836">
        <v>24</v>
      </c>
      <c r="X2836">
        <v>3126</v>
      </c>
      <c r="Y2836">
        <v>0</v>
      </c>
      <c r="Z2836">
        <v>2426</v>
      </c>
      <c r="AA2836">
        <v>335</v>
      </c>
      <c r="AB2836">
        <v>817</v>
      </c>
      <c r="AC2836">
        <v>145.19999999999999</v>
      </c>
      <c r="AD2836">
        <v>7166</v>
      </c>
      <c r="AE2836">
        <v>19</v>
      </c>
      <c r="AF2836">
        <v>61</v>
      </c>
      <c r="AG2836">
        <v>83.2</v>
      </c>
      <c r="AH2836">
        <v>674</v>
      </c>
      <c r="AI2836">
        <v>159.5</v>
      </c>
      <c r="AJ2836">
        <v>80</v>
      </c>
      <c r="AK2836">
        <v>69</v>
      </c>
      <c r="AL2836">
        <v>22</v>
      </c>
      <c r="AM2836">
        <v>38.1</v>
      </c>
      <c r="AN2836">
        <v>777</v>
      </c>
      <c r="AO2836">
        <v>182</v>
      </c>
      <c r="AP2836">
        <v>430</v>
      </c>
      <c r="AQ2836">
        <v>158</v>
      </c>
      <c r="AR2836" s="1">
        <v>25.5</v>
      </c>
      <c r="AS2836">
        <v>3.9</v>
      </c>
      <c r="AT2836" s="1">
        <v>7.8</v>
      </c>
      <c r="AU2836">
        <v>2.6</v>
      </c>
      <c r="AV2836" s="1">
        <v>22669</v>
      </c>
      <c r="AW2836">
        <v>1657</v>
      </c>
      <c r="AX2836" s="1">
        <v>17.2</v>
      </c>
      <c r="AY2836">
        <v>2.6</v>
      </c>
      <c r="AZ2836">
        <f>V2836/I2836</f>
        <v>0.191588428364247</v>
      </c>
      <c r="BA2836" s="1">
        <v>19.2</v>
      </c>
      <c r="BB2836">
        <v>0.2</v>
      </c>
      <c r="BC2836" s="1">
        <v>23.9</v>
      </c>
      <c r="BD2836">
        <v>0</v>
      </c>
      <c r="BE2836" s="1">
        <v>19.100000000000001</v>
      </c>
      <c r="BF2836">
        <v>2.6</v>
      </c>
      <c r="BG2836" s="1">
        <v>14.5</v>
      </c>
      <c r="BH2836">
        <v>2.5</v>
      </c>
      <c r="BI2836" s="1">
        <v>54.7</v>
      </c>
      <c r="BJ2836">
        <v>0.1</v>
      </c>
      <c r="BK2836" s="1">
        <v>0.5</v>
      </c>
      <c r="BL2836">
        <v>0.7</v>
      </c>
      <c r="BM2836" s="1">
        <v>9.5</v>
      </c>
      <c r="BN2836">
        <v>2.2000000000000002</v>
      </c>
      <c r="BO2836" s="1">
        <v>1.1000000000000001</v>
      </c>
      <c r="BP2836">
        <v>1</v>
      </c>
      <c r="BQ2836">
        <f t="shared" si="44"/>
        <v>3.9076376554174064E-3</v>
      </c>
      <c r="BR2836" s="1">
        <v>0.4</v>
      </c>
      <c r="BS2836">
        <v>0.7</v>
      </c>
      <c r="BT2836" s="1">
        <v>13.8</v>
      </c>
      <c r="BU2836">
        <v>3.1</v>
      </c>
      <c r="BV2836">
        <f>AP2836/I2836</f>
        <v>3.2821921990687737E-2</v>
      </c>
      <c r="BW2836" s="1">
        <v>3.3</v>
      </c>
      <c r="BX2836">
        <v>1.2</v>
      </c>
      <c r="BY2836" s="2">
        <v>0.92610000000000003</v>
      </c>
      <c r="BZ2836" s="2">
        <v>0.81499999999999995</v>
      </c>
      <c r="CA2836" s="2">
        <v>0.75480000000000003</v>
      </c>
      <c r="CB2836" s="2">
        <v>0.74909999999999999</v>
      </c>
      <c r="CC2836" s="2">
        <v>3.2450000000000001</v>
      </c>
      <c r="CD2836" s="2">
        <v>0.872</v>
      </c>
      <c r="CE2836" s="2">
        <v>0.61129999999999995</v>
      </c>
      <c r="CF2836" s="2">
        <v>0.71220000000000006</v>
      </c>
      <c r="CG2836" s="2">
        <v>0.78100000000000003</v>
      </c>
      <c r="CH2836" s="2">
        <v>0.97519999999999996</v>
      </c>
      <c r="CI2836" s="2">
        <v>3.0796999999999999</v>
      </c>
      <c r="CJ2836" s="2">
        <v>0.9889</v>
      </c>
      <c r="CK2836" s="2">
        <v>0.90069999999999995</v>
      </c>
      <c r="CL2836" s="2">
        <v>0.35820000000000002</v>
      </c>
      <c r="CM2836" s="2">
        <v>1.2588999999999999</v>
      </c>
      <c r="CN2836" s="2">
        <v>0.6613</v>
      </c>
      <c r="CO2836" s="2">
        <v>0.87009999999999998</v>
      </c>
      <c r="CP2836" s="2">
        <v>3.9199999999999999E-2</v>
      </c>
      <c r="CQ2836" s="2">
        <v>3.2199999999999999E-2</v>
      </c>
      <c r="CR2836" s="2">
        <v>0.97709999999999997</v>
      </c>
      <c r="CS2836" s="2">
        <v>0.70140000000000002</v>
      </c>
      <c r="CT2836" s="2">
        <v>2.62</v>
      </c>
      <c r="CU2836" s="2">
        <v>0.55969999999999998</v>
      </c>
      <c r="CV2836" s="2">
        <v>10.2036</v>
      </c>
      <c r="CW2836" s="2">
        <v>0.91049999999999998</v>
      </c>
      <c r="CX2836">
        <v>1</v>
      </c>
      <c r="CY2836">
        <v>0</v>
      </c>
      <c r="CZ2836">
        <v>0</v>
      </c>
      <c r="DA2836">
        <v>0</v>
      </c>
      <c r="DB2836">
        <v>1</v>
      </c>
      <c r="DC2836">
        <v>0</v>
      </c>
      <c r="DD2836">
        <v>0</v>
      </c>
      <c r="DE2836">
        <v>0</v>
      </c>
      <c r="DF2836">
        <v>1</v>
      </c>
      <c r="DG2836">
        <v>1</v>
      </c>
      <c r="DH2836">
        <v>1</v>
      </c>
      <c r="DI2836">
        <v>0</v>
      </c>
      <c r="DJ2836">
        <v>1</v>
      </c>
      <c r="DK2836">
        <v>0</v>
      </c>
      <c r="DL2836">
        <v>0</v>
      </c>
      <c r="DM2836">
        <v>0</v>
      </c>
      <c r="DN2836">
        <v>1</v>
      </c>
      <c r="DO2836">
        <v>0</v>
      </c>
      <c r="DP2836">
        <v>1</v>
      </c>
      <c r="DQ2836">
        <v>4</v>
      </c>
      <c r="DR2836">
        <v>1676</v>
      </c>
      <c r="DS2836">
        <v>280</v>
      </c>
      <c r="DT2836">
        <v>13.2</v>
      </c>
      <c r="DU2836">
        <v>2.2000000000000002</v>
      </c>
      <c r="DV2836">
        <v>16946</v>
      </c>
    </row>
    <row r="2837" spans="1:126" x14ac:dyDescent="0.2">
      <c r="A2837">
        <v>51</v>
      </c>
      <c r="B2837" t="s">
        <v>2116</v>
      </c>
      <c r="C2837" t="s">
        <v>2117</v>
      </c>
      <c r="D2837" t="s">
        <v>4736</v>
      </c>
      <c r="E2837">
        <v>51700</v>
      </c>
      <c r="F2837" t="s">
        <v>4737</v>
      </c>
      <c r="G2837">
        <v>69.118643000000006</v>
      </c>
      <c r="H2837">
        <v>180145</v>
      </c>
      <c r="I2837">
        <v>180145</v>
      </c>
      <c r="J2837">
        <v>77664</v>
      </c>
      <c r="K2837">
        <v>350</v>
      </c>
      <c r="L2837">
        <v>69324</v>
      </c>
      <c r="M2837">
        <v>840</v>
      </c>
      <c r="N2837">
        <v>26457</v>
      </c>
      <c r="O2837">
        <v>1971</v>
      </c>
      <c r="P2837">
        <v>5905</v>
      </c>
      <c r="Q2837">
        <v>604</v>
      </c>
      <c r="R2837">
        <v>26993</v>
      </c>
      <c r="S2837">
        <v>581</v>
      </c>
      <c r="T2837">
        <v>11493</v>
      </c>
      <c r="U2837">
        <v>707</v>
      </c>
      <c r="V2837">
        <v>22294</v>
      </c>
      <c r="W2837">
        <v>62</v>
      </c>
      <c r="X2837">
        <v>41844</v>
      </c>
      <c r="Y2837">
        <v>0</v>
      </c>
      <c r="Z2837">
        <v>26630</v>
      </c>
      <c r="AA2837">
        <v>1236</v>
      </c>
      <c r="AB2837">
        <v>8632</v>
      </c>
      <c r="AC2837">
        <v>651.9</v>
      </c>
      <c r="AD2837">
        <v>101931</v>
      </c>
      <c r="AE2837">
        <v>310</v>
      </c>
      <c r="AF2837">
        <v>2825</v>
      </c>
      <c r="AG2837">
        <v>552</v>
      </c>
      <c r="AH2837">
        <v>13756</v>
      </c>
      <c r="AI2837">
        <v>776</v>
      </c>
      <c r="AJ2837">
        <v>2084</v>
      </c>
      <c r="AK2837">
        <v>219</v>
      </c>
      <c r="AL2837">
        <v>1910</v>
      </c>
      <c r="AM2837">
        <v>311.89999999999998</v>
      </c>
      <c r="AN2837">
        <v>7369</v>
      </c>
      <c r="AO2837">
        <v>676</v>
      </c>
      <c r="AP2837">
        <v>8943</v>
      </c>
      <c r="AQ2837">
        <v>774</v>
      </c>
      <c r="AR2837" s="1">
        <v>15.5</v>
      </c>
      <c r="AS2837">
        <v>1.2</v>
      </c>
      <c r="AT2837" s="1">
        <v>6.7</v>
      </c>
      <c r="AU2837">
        <v>0.7</v>
      </c>
      <c r="AV2837" s="1">
        <v>26993</v>
      </c>
      <c r="AW2837">
        <v>581</v>
      </c>
      <c r="AX2837" s="1">
        <v>9.9</v>
      </c>
      <c r="AY2837">
        <v>0.6</v>
      </c>
      <c r="AZ2837">
        <f>V2837/I2837</f>
        <v>0.12375586333231564</v>
      </c>
      <c r="BA2837" s="1">
        <v>12.4</v>
      </c>
      <c r="BB2837">
        <v>0.1</v>
      </c>
      <c r="BC2837" s="1">
        <v>23.2</v>
      </c>
      <c r="BD2837">
        <v>0</v>
      </c>
      <c r="BE2837" s="1">
        <v>15.6</v>
      </c>
      <c r="BF2837">
        <v>0.7</v>
      </c>
      <c r="BG2837" s="1">
        <v>12.5</v>
      </c>
      <c r="BH2837">
        <v>0.9</v>
      </c>
      <c r="BI2837" s="1">
        <v>56.6</v>
      </c>
      <c r="BJ2837">
        <v>0.2</v>
      </c>
      <c r="BK2837" s="1">
        <v>1.7</v>
      </c>
      <c r="BL2837">
        <v>0.3</v>
      </c>
      <c r="BM2837" s="1">
        <v>17.7</v>
      </c>
      <c r="BN2837">
        <v>1</v>
      </c>
      <c r="BO2837" s="1">
        <v>2.7</v>
      </c>
      <c r="BP2837">
        <v>0.3</v>
      </c>
      <c r="BQ2837">
        <f t="shared" si="44"/>
        <v>2.7551785817321563E-2</v>
      </c>
      <c r="BR2837" s="1">
        <v>2.8</v>
      </c>
      <c r="BS2837">
        <v>0.4</v>
      </c>
      <c r="BT2837" s="1">
        <v>10.6</v>
      </c>
      <c r="BU2837">
        <v>0.9</v>
      </c>
      <c r="BV2837">
        <f>AP2837/I2837</f>
        <v>4.9643342862693944E-2</v>
      </c>
      <c r="BW2837" s="1">
        <v>5</v>
      </c>
      <c r="BX2837">
        <v>0.4</v>
      </c>
      <c r="BY2837" s="2">
        <v>0.54710000000000003</v>
      </c>
      <c r="BZ2837" s="2">
        <v>0.69679999999999997</v>
      </c>
      <c r="CA2837" s="2">
        <v>0.44490000000000002</v>
      </c>
      <c r="CB2837" s="2">
        <v>0.33839999999999998</v>
      </c>
      <c r="CC2837" s="2">
        <v>2.0272000000000001</v>
      </c>
      <c r="CD2837" s="2">
        <v>0.52010000000000001</v>
      </c>
      <c r="CE2837" s="2">
        <v>7.8E-2</v>
      </c>
      <c r="CF2837" s="2">
        <v>0.61760000000000004</v>
      </c>
      <c r="CG2837" s="2">
        <v>0.51</v>
      </c>
      <c r="CH2837" s="2">
        <v>0.93569999999999998</v>
      </c>
      <c r="CI2837" s="2">
        <v>2.1413000000000002</v>
      </c>
      <c r="CJ2837" s="2">
        <v>0.60619999999999996</v>
      </c>
      <c r="CK2837" s="2">
        <v>0.91210000000000002</v>
      </c>
      <c r="CL2837" s="2">
        <v>0.71699999999999997</v>
      </c>
      <c r="CM2837" s="2">
        <v>1.6291</v>
      </c>
      <c r="CN2837" s="2">
        <v>0.86950000000000005</v>
      </c>
      <c r="CO2837" s="2">
        <v>0.96750000000000003</v>
      </c>
      <c r="CP2837" s="2">
        <v>0.10440000000000001</v>
      </c>
      <c r="CQ2837" s="2">
        <v>0.72489999999999999</v>
      </c>
      <c r="CR2837" s="2">
        <v>0.92610000000000003</v>
      </c>
      <c r="CS2837" s="2">
        <v>0.81059999999999999</v>
      </c>
      <c r="CT2837" s="2">
        <v>3.5335000000000001</v>
      </c>
      <c r="CU2837" s="2">
        <v>0.95069999999999999</v>
      </c>
      <c r="CV2837" s="2">
        <v>9.3310999999999993</v>
      </c>
      <c r="CW2837" s="2">
        <v>0.81559999999999999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1</v>
      </c>
      <c r="DG2837">
        <v>1</v>
      </c>
      <c r="DH2837">
        <v>1</v>
      </c>
      <c r="DI2837">
        <v>0</v>
      </c>
      <c r="DJ2837">
        <v>1</v>
      </c>
      <c r="DK2837">
        <v>1</v>
      </c>
      <c r="DL2837">
        <v>0</v>
      </c>
      <c r="DM2837">
        <v>0</v>
      </c>
      <c r="DN2837">
        <v>1</v>
      </c>
      <c r="DO2837">
        <v>0</v>
      </c>
      <c r="DP2837">
        <v>2</v>
      </c>
      <c r="DQ2837">
        <v>4</v>
      </c>
      <c r="DR2837">
        <v>19621</v>
      </c>
      <c r="DS2837">
        <v>1384</v>
      </c>
      <c r="DT2837">
        <v>11.5</v>
      </c>
      <c r="DU2837">
        <v>0.8</v>
      </c>
      <c r="DV2837">
        <v>176858</v>
      </c>
    </row>
    <row r="2838" spans="1:126" x14ac:dyDescent="0.2">
      <c r="A2838">
        <v>51</v>
      </c>
      <c r="B2838" t="s">
        <v>2116</v>
      </c>
      <c r="C2838" t="s">
        <v>2117</v>
      </c>
      <c r="D2838" t="s">
        <v>4738</v>
      </c>
      <c r="E2838">
        <v>51740</v>
      </c>
      <c r="F2838" t="s">
        <v>4739</v>
      </c>
      <c r="G2838">
        <v>33.3006052</v>
      </c>
      <c r="H2838">
        <v>95311</v>
      </c>
      <c r="I2838">
        <v>95311</v>
      </c>
      <c r="J2838">
        <v>40895</v>
      </c>
      <c r="K2838">
        <v>257</v>
      </c>
      <c r="L2838">
        <v>36471</v>
      </c>
      <c r="M2838">
        <v>510</v>
      </c>
      <c r="N2838">
        <v>15707</v>
      </c>
      <c r="O2838">
        <v>1172</v>
      </c>
      <c r="P2838">
        <v>4212</v>
      </c>
      <c r="Q2838">
        <v>478</v>
      </c>
      <c r="R2838">
        <v>25179</v>
      </c>
      <c r="S2838">
        <v>648</v>
      </c>
      <c r="T2838">
        <v>7923</v>
      </c>
      <c r="U2838">
        <v>584</v>
      </c>
      <c r="V2838">
        <v>13553</v>
      </c>
      <c r="W2838">
        <v>103</v>
      </c>
      <c r="X2838">
        <v>22410</v>
      </c>
      <c r="Y2838">
        <v>10</v>
      </c>
      <c r="Z2838">
        <v>13191</v>
      </c>
      <c r="AA2838">
        <v>727</v>
      </c>
      <c r="AB2838">
        <v>4577</v>
      </c>
      <c r="AC2838">
        <v>382</v>
      </c>
      <c r="AD2838">
        <v>59134</v>
      </c>
      <c r="AE2838">
        <v>91</v>
      </c>
      <c r="AF2838">
        <v>642</v>
      </c>
      <c r="AG2838">
        <v>226.2</v>
      </c>
      <c r="AH2838">
        <v>3603</v>
      </c>
      <c r="AI2838">
        <v>366.3</v>
      </c>
      <c r="AJ2838">
        <v>421</v>
      </c>
      <c r="AK2838">
        <v>147</v>
      </c>
      <c r="AL2838">
        <v>628</v>
      </c>
      <c r="AM2838">
        <v>177.5</v>
      </c>
      <c r="AN2838">
        <v>4114</v>
      </c>
      <c r="AO2838">
        <v>406</v>
      </c>
      <c r="AP2838">
        <v>3497</v>
      </c>
      <c r="AQ2838">
        <v>598</v>
      </c>
      <c r="AR2838" s="1">
        <v>17.2</v>
      </c>
      <c r="AS2838">
        <v>1.3</v>
      </c>
      <c r="AT2838" s="1">
        <v>9.1999999999999993</v>
      </c>
      <c r="AU2838">
        <v>1</v>
      </c>
      <c r="AV2838" s="1">
        <v>25179</v>
      </c>
      <c r="AW2838">
        <v>648</v>
      </c>
      <c r="AX2838" s="1">
        <v>12.5</v>
      </c>
      <c r="AY2838">
        <v>0.9</v>
      </c>
      <c r="AZ2838">
        <f>V2838/I2838</f>
        <v>0.14219764770068513</v>
      </c>
      <c r="BA2838" s="1">
        <v>14.2</v>
      </c>
      <c r="BB2838">
        <v>0.1</v>
      </c>
      <c r="BC2838" s="1">
        <v>23.5</v>
      </c>
      <c r="BD2838">
        <v>0</v>
      </c>
      <c r="BE2838" s="1">
        <v>14.6</v>
      </c>
      <c r="BF2838">
        <v>0.8</v>
      </c>
      <c r="BG2838" s="1">
        <v>12.5</v>
      </c>
      <c r="BH2838">
        <v>1</v>
      </c>
      <c r="BI2838" s="1">
        <v>62</v>
      </c>
      <c r="BJ2838">
        <v>0.1</v>
      </c>
      <c r="BK2838" s="1">
        <v>0.7</v>
      </c>
      <c r="BL2838">
        <v>0.3</v>
      </c>
      <c r="BM2838" s="1">
        <v>8.8000000000000007</v>
      </c>
      <c r="BN2838">
        <v>0.9</v>
      </c>
      <c r="BO2838" s="1">
        <v>1</v>
      </c>
      <c r="BP2838">
        <v>0.4</v>
      </c>
      <c r="BQ2838">
        <f t="shared" si="44"/>
        <v>1.7219160428833868E-2</v>
      </c>
      <c r="BR2838" s="1">
        <v>1.7</v>
      </c>
      <c r="BS2838">
        <v>0.5</v>
      </c>
      <c r="BT2838" s="1">
        <v>11.3</v>
      </c>
      <c r="BU2838">
        <v>1.1000000000000001</v>
      </c>
      <c r="BV2838">
        <f>AP2838/I2838</f>
        <v>3.6690413488474571E-2</v>
      </c>
      <c r="BW2838" s="1">
        <v>3.7</v>
      </c>
      <c r="BX2838">
        <v>0.6</v>
      </c>
      <c r="BY2838" s="2">
        <v>0.6643</v>
      </c>
      <c r="BZ2838" s="2">
        <v>0.90539999999999998</v>
      </c>
      <c r="CA2838" s="2">
        <v>0.57520000000000004</v>
      </c>
      <c r="CB2838" s="2">
        <v>0.52239999999999998</v>
      </c>
      <c r="CC2838" s="2">
        <v>2.6673</v>
      </c>
      <c r="CD2838" s="2">
        <v>0.71430000000000005</v>
      </c>
      <c r="CE2838" s="2">
        <v>0.16139999999999999</v>
      </c>
      <c r="CF2838" s="2">
        <v>0.65810000000000002</v>
      </c>
      <c r="CG2838" s="2">
        <v>0.41420000000000001</v>
      </c>
      <c r="CH2838" s="2">
        <v>0.93569999999999998</v>
      </c>
      <c r="CI2838" s="2">
        <v>2.1694</v>
      </c>
      <c r="CJ2838" s="2">
        <v>0.63129999999999997</v>
      </c>
      <c r="CK2838" s="2">
        <v>0.93889999999999996</v>
      </c>
      <c r="CL2838" s="2">
        <v>0.4642</v>
      </c>
      <c r="CM2838" s="2">
        <v>1.4031</v>
      </c>
      <c r="CN2838" s="2">
        <v>0.75360000000000005</v>
      </c>
      <c r="CO2838" s="2">
        <v>0.85289999999999999</v>
      </c>
      <c r="CP2838" s="2">
        <v>3.5700000000000003E-2</v>
      </c>
      <c r="CQ2838" s="2">
        <v>0.40560000000000002</v>
      </c>
      <c r="CR2838" s="2">
        <v>0.9405</v>
      </c>
      <c r="CS2838" s="2">
        <v>0.73350000000000004</v>
      </c>
      <c r="CT2838" s="2">
        <v>2.9681999999999999</v>
      </c>
      <c r="CU2838" s="2">
        <v>0.74690000000000001</v>
      </c>
      <c r="CV2838" s="2">
        <v>9.2080000000000002</v>
      </c>
      <c r="CW2838" s="2">
        <v>0.80059999999999998</v>
      </c>
      <c r="CX2838">
        <v>0</v>
      </c>
      <c r="CY2838">
        <v>1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1</v>
      </c>
      <c r="DG2838">
        <v>1</v>
      </c>
      <c r="DH2838">
        <v>1</v>
      </c>
      <c r="DI2838">
        <v>0</v>
      </c>
      <c r="DJ2838">
        <v>1</v>
      </c>
      <c r="DK2838">
        <v>0</v>
      </c>
      <c r="DL2838">
        <v>0</v>
      </c>
      <c r="DM2838">
        <v>0</v>
      </c>
      <c r="DN2838">
        <v>1</v>
      </c>
      <c r="DO2838">
        <v>0</v>
      </c>
      <c r="DP2838">
        <v>1</v>
      </c>
      <c r="DQ2838">
        <v>4</v>
      </c>
      <c r="DR2838">
        <v>9858</v>
      </c>
      <c r="DS2838">
        <v>885</v>
      </c>
      <c r="DT2838">
        <v>10.9</v>
      </c>
      <c r="DU2838">
        <v>1</v>
      </c>
      <c r="DV2838">
        <v>97566</v>
      </c>
    </row>
    <row r="2839" spans="1:126" x14ac:dyDescent="0.2">
      <c r="A2839">
        <v>51</v>
      </c>
      <c r="B2839" t="s">
        <v>2116</v>
      </c>
      <c r="C2839" t="s">
        <v>2117</v>
      </c>
      <c r="D2839" t="s">
        <v>4740</v>
      </c>
      <c r="E2839">
        <v>51760</v>
      </c>
      <c r="F2839" t="s">
        <v>4741</v>
      </c>
      <c r="G2839">
        <v>59.913883300000002</v>
      </c>
      <c r="H2839">
        <v>223787</v>
      </c>
      <c r="I2839">
        <v>223787</v>
      </c>
      <c r="J2839">
        <v>100119</v>
      </c>
      <c r="K2839">
        <v>328</v>
      </c>
      <c r="L2839">
        <v>89846</v>
      </c>
      <c r="M2839">
        <v>793</v>
      </c>
      <c r="N2839">
        <v>52298</v>
      </c>
      <c r="O2839">
        <v>2264</v>
      </c>
      <c r="P2839">
        <v>9331</v>
      </c>
      <c r="Q2839">
        <v>813</v>
      </c>
      <c r="R2839">
        <v>31635</v>
      </c>
      <c r="S2839">
        <v>708</v>
      </c>
      <c r="T2839">
        <v>23142</v>
      </c>
      <c r="U2839">
        <v>1027</v>
      </c>
      <c r="V2839">
        <v>27831</v>
      </c>
      <c r="W2839">
        <v>75</v>
      </c>
      <c r="X2839">
        <v>40004</v>
      </c>
      <c r="Y2839">
        <v>51</v>
      </c>
      <c r="Z2839">
        <v>33220</v>
      </c>
      <c r="AA2839">
        <v>1431</v>
      </c>
      <c r="AB2839">
        <v>9269</v>
      </c>
      <c r="AC2839">
        <v>630.6</v>
      </c>
      <c r="AD2839">
        <v>133448</v>
      </c>
      <c r="AE2839">
        <v>193</v>
      </c>
      <c r="AF2839">
        <v>6008</v>
      </c>
      <c r="AG2839">
        <v>647.6</v>
      </c>
      <c r="AH2839">
        <v>22056</v>
      </c>
      <c r="AI2839">
        <v>835.6</v>
      </c>
      <c r="AJ2839">
        <v>450</v>
      </c>
      <c r="AK2839">
        <v>136</v>
      </c>
      <c r="AL2839">
        <v>1692</v>
      </c>
      <c r="AM2839">
        <v>274.39999999999998</v>
      </c>
      <c r="AN2839">
        <v>15181</v>
      </c>
      <c r="AO2839">
        <v>716</v>
      </c>
      <c r="AP2839">
        <v>10986</v>
      </c>
      <c r="AQ2839">
        <v>732</v>
      </c>
      <c r="AR2839" s="1">
        <v>24.5</v>
      </c>
      <c r="AS2839">
        <v>1.1000000000000001</v>
      </c>
      <c r="AT2839" s="1">
        <v>7.6</v>
      </c>
      <c r="AU2839">
        <v>0.6</v>
      </c>
      <c r="AV2839" s="1">
        <v>31635</v>
      </c>
      <c r="AW2839">
        <v>708</v>
      </c>
      <c r="AX2839" s="1">
        <v>15</v>
      </c>
      <c r="AY2839">
        <v>0.7</v>
      </c>
      <c r="AZ2839">
        <f>V2839/I2839</f>
        <v>0.12436379235612435</v>
      </c>
      <c r="BA2839" s="1">
        <v>12.4</v>
      </c>
      <c r="BB2839">
        <v>0.1</v>
      </c>
      <c r="BC2839" s="1">
        <v>17.899999999999999</v>
      </c>
      <c r="BD2839">
        <v>0</v>
      </c>
      <c r="BE2839" s="1">
        <v>15</v>
      </c>
      <c r="BF2839">
        <v>0.6</v>
      </c>
      <c r="BG2839" s="1">
        <v>10.3</v>
      </c>
      <c r="BH2839">
        <v>0.7</v>
      </c>
      <c r="BI2839" s="1">
        <v>59.6</v>
      </c>
      <c r="BJ2839">
        <v>0.1</v>
      </c>
      <c r="BK2839" s="1">
        <v>2.9</v>
      </c>
      <c r="BL2839">
        <v>0.3</v>
      </c>
      <c r="BM2839" s="1">
        <v>22</v>
      </c>
      <c r="BN2839">
        <v>0.8</v>
      </c>
      <c r="BO2839" s="1">
        <v>0.4</v>
      </c>
      <c r="BP2839">
        <v>0.1</v>
      </c>
      <c r="BQ2839">
        <f t="shared" si="44"/>
        <v>1.8832224027780869E-2</v>
      </c>
      <c r="BR2839" s="1">
        <v>1.9</v>
      </c>
      <c r="BS2839">
        <v>0.3</v>
      </c>
      <c r="BT2839" s="1">
        <v>16.899999999999999</v>
      </c>
      <c r="BU2839">
        <v>0.8</v>
      </c>
      <c r="BV2839">
        <f>AP2839/I2839</f>
        <v>4.9091323445955307E-2</v>
      </c>
      <c r="BW2839" s="1">
        <v>4.9000000000000004</v>
      </c>
      <c r="BX2839">
        <v>0.3</v>
      </c>
      <c r="BY2839" s="2">
        <v>0.91049999999999998</v>
      </c>
      <c r="BZ2839" s="2">
        <v>0.79710000000000003</v>
      </c>
      <c r="CA2839" s="2">
        <v>0.18729999999999999</v>
      </c>
      <c r="CB2839" s="2">
        <v>0.65739999999999998</v>
      </c>
      <c r="CC2839" s="2">
        <v>2.5522999999999998</v>
      </c>
      <c r="CD2839" s="2">
        <v>0.68220000000000003</v>
      </c>
      <c r="CE2839" s="2">
        <v>7.8E-2</v>
      </c>
      <c r="CF2839" s="2">
        <v>7.8600000000000003E-2</v>
      </c>
      <c r="CG2839" s="2">
        <v>0.45429999999999998</v>
      </c>
      <c r="CH2839" s="2">
        <v>0.7994</v>
      </c>
      <c r="CI2839" s="2">
        <v>1.4103000000000001</v>
      </c>
      <c r="CJ2839" s="2">
        <v>0.13020000000000001</v>
      </c>
      <c r="CK2839" s="2">
        <v>0.92710000000000004</v>
      </c>
      <c r="CL2839" s="2">
        <v>0.83860000000000001</v>
      </c>
      <c r="CM2839" s="2">
        <v>1.7657</v>
      </c>
      <c r="CN2839" s="2">
        <v>0.92679999999999996</v>
      </c>
      <c r="CO2839" s="2">
        <v>0.98280000000000001</v>
      </c>
      <c r="CP2839" s="2">
        <v>1.37E-2</v>
      </c>
      <c r="CQ2839" s="2">
        <v>0.48170000000000002</v>
      </c>
      <c r="CR2839" s="2">
        <v>0.98850000000000005</v>
      </c>
      <c r="CS2839" s="2">
        <v>0.80479999999999996</v>
      </c>
      <c r="CT2839" s="2">
        <v>3.2715000000000001</v>
      </c>
      <c r="CU2839" s="2">
        <v>0.879</v>
      </c>
      <c r="CV2839" s="2">
        <v>8.9998000000000005</v>
      </c>
      <c r="CW2839" s="2">
        <v>0.77290000000000003</v>
      </c>
      <c r="CX2839">
        <v>1</v>
      </c>
      <c r="CY2839">
        <v>0</v>
      </c>
      <c r="CZ2839">
        <v>0</v>
      </c>
      <c r="DA2839">
        <v>0</v>
      </c>
      <c r="DB2839">
        <v>1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1</v>
      </c>
      <c r="DI2839">
        <v>0</v>
      </c>
      <c r="DJ2839">
        <v>1</v>
      </c>
      <c r="DK2839">
        <v>1</v>
      </c>
      <c r="DL2839">
        <v>0</v>
      </c>
      <c r="DM2839">
        <v>0</v>
      </c>
      <c r="DN2839">
        <v>1</v>
      </c>
      <c r="DO2839">
        <v>0</v>
      </c>
      <c r="DP2839">
        <v>2</v>
      </c>
      <c r="DQ2839">
        <v>4</v>
      </c>
      <c r="DR2839">
        <v>29654</v>
      </c>
      <c r="DS2839">
        <v>1458</v>
      </c>
      <c r="DT2839">
        <v>13.4</v>
      </c>
      <c r="DU2839">
        <v>0.7</v>
      </c>
      <c r="DV2839">
        <v>247530</v>
      </c>
    </row>
    <row r="2840" spans="1:126" x14ac:dyDescent="0.2">
      <c r="A2840">
        <v>53</v>
      </c>
      <c r="B2840" t="s">
        <v>2210</v>
      </c>
      <c r="C2840" t="s">
        <v>2211</v>
      </c>
      <c r="D2840" t="s">
        <v>206</v>
      </c>
      <c r="E2840">
        <v>53025</v>
      </c>
      <c r="F2840" t="s">
        <v>4742</v>
      </c>
      <c r="G2840">
        <v>2679.4913139999999</v>
      </c>
      <c r="H2840">
        <v>94860</v>
      </c>
      <c r="I2840">
        <v>94860</v>
      </c>
      <c r="J2840">
        <v>36982</v>
      </c>
      <c r="K2840">
        <v>135</v>
      </c>
      <c r="L2840">
        <v>30651</v>
      </c>
      <c r="M2840">
        <v>582</v>
      </c>
      <c r="N2840">
        <v>13543</v>
      </c>
      <c r="O2840">
        <v>1515</v>
      </c>
      <c r="P2840">
        <v>2442</v>
      </c>
      <c r="Q2840">
        <v>473</v>
      </c>
      <c r="R2840">
        <v>23633</v>
      </c>
      <c r="S2840">
        <v>843</v>
      </c>
      <c r="T2840">
        <v>13685</v>
      </c>
      <c r="U2840">
        <v>729</v>
      </c>
      <c r="V2840">
        <v>12526</v>
      </c>
      <c r="W2840">
        <v>86</v>
      </c>
      <c r="X2840">
        <v>28302</v>
      </c>
      <c r="Y2840">
        <v>0</v>
      </c>
      <c r="Z2840">
        <v>11475</v>
      </c>
      <c r="AA2840">
        <v>732</v>
      </c>
      <c r="AB2840">
        <v>3046</v>
      </c>
      <c r="AC2840">
        <v>411</v>
      </c>
      <c r="AD2840">
        <v>43383</v>
      </c>
      <c r="AE2840">
        <v>57</v>
      </c>
      <c r="AF2840">
        <v>10863</v>
      </c>
      <c r="AG2840">
        <v>1063.5</v>
      </c>
      <c r="AH2840">
        <v>2303</v>
      </c>
      <c r="AI2840">
        <v>396.1</v>
      </c>
      <c r="AJ2840">
        <v>9728</v>
      </c>
      <c r="AK2840">
        <v>552</v>
      </c>
      <c r="AL2840">
        <v>1878</v>
      </c>
      <c r="AM2840">
        <v>326.7</v>
      </c>
      <c r="AN2840">
        <v>1440</v>
      </c>
      <c r="AO2840">
        <v>261</v>
      </c>
      <c r="AP2840">
        <v>966</v>
      </c>
      <c r="AQ2840">
        <v>172</v>
      </c>
      <c r="AR2840" s="1">
        <v>14.4</v>
      </c>
      <c r="AS2840">
        <v>1.6</v>
      </c>
      <c r="AT2840" s="1">
        <v>5.6</v>
      </c>
      <c r="AU2840">
        <v>1.1000000000000001</v>
      </c>
      <c r="AV2840" s="1">
        <v>23633</v>
      </c>
      <c r="AW2840">
        <v>843</v>
      </c>
      <c r="AX2840" s="1">
        <v>23.9</v>
      </c>
      <c r="AY2840">
        <v>1.3</v>
      </c>
      <c r="AZ2840">
        <f>V2840/I2840</f>
        <v>0.13204722749314779</v>
      </c>
      <c r="BA2840" s="1">
        <v>13.2</v>
      </c>
      <c r="BB2840">
        <v>0.1</v>
      </c>
      <c r="BC2840" s="1">
        <v>29.8</v>
      </c>
      <c r="BD2840">
        <v>0</v>
      </c>
      <c r="BE2840" s="1">
        <v>12.2</v>
      </c>
      <c r="BF2840">
        <v>0.8</v>
      </c>
      <c r="BG2840" s="1">
        <v>9.9</v>
      </c>
      <c r="BH2840">
        <v>1.3</v>
      </c>
      <c r="BI2840" s="1">
        <v>45.7</v>
      </c>
      <c r="BJ2840">
        <v>0.1</v>
      </c>
      <c r="BK2840" s="1">
        <v>12.5</v>
      </c>
      <c r="BL2840">
        <v>1.2</v>
      </c>
      <c r="BM2840" s="1">
        <v>6.2</v>
      </c>
      <c r="BN2840">
        <v>1.1000000000000001</v>
      </c>
      <c r="BO2840" s="1">
        <v>26.3</v>
      </c>
      <c r="BP2840">
        <v>1.5</v>
      </c>
      <c r="BQ2840">
        <f t="shared" si="44"/>
        <v>6.1270431633551926E-2</v>
      </c>
      <c r="BR2840" s="1">
        <v>6.1</v>
      </c>
      <c r="BS2840">
        <v>1.1000000000000001</v>
      </c>
      <c r="BT2840" s="1">
        <v>4.7</v>
      </c>
      <c r="BU2840">
        <v>0.8</v>
      </c>
      <c r="BV2840">
        <f>AP2840/I2840</f>
        <v>1.0183428209993675E-2</v>
      </c>
      <c r="BW2840" s="1">
        <v>1</v>
      </c>
      <c r="BX2840">
        <v>0.2</v>
      </c>
      <c r="BY2840" s="2">
        <v>0.4723</v>
      </c>
      <c r="BZ2840" s="2">
        <v>0.51719999999999999</v>
      </c>
      <c r="CA2840" s="2">
        <v>0.69079999999999997</v>
      </c>
      <c r="CB2840" s="2">
        <v>0.93440000000000001</v>
      </c>
      <c r="CC2840" s="2">
        <v>2.6147</v>
      </c>
      <c r="CD2840" s="2">
        <v>0.70099999999999996</v>
      </c>
      <c r="CE2840" s="2">
        <v>0.11210000000000001</v>
      </c>
      <c r="CF2840" s="2">
        <v>0.97040000000000004</v>
      </c>
      <c r="CG2840" s="2">
        <v>0.19800000000000001</v>
      </c>
      <c r="CH2840" s="2">
        <v>0.75839999999999996</v>
      </c>
      <c r="CI2840" s="2">
        <v>2.0388999999999999</v>
      </c>
      <c r="CJ2840" s="2">
        <v>0.51670000000000005</v>
      </c>
      <c r="CK2840" s="2">
        <v>0.85350000000000004</v>
      </c>
      <c r="CL2840" s="2">
        <v>0.98540000000000005</v>
      </c>
      <c r="CM2840" s="2">
        <v>1.8389</v>
      </c>
      <c r="CN2840" s="2">
        <v>0.95099999999999996</v>
      </c>
      <c r="CO2840" s="2">
        <v>0.7631</v>
      </c>
      <c r="CP2840" s="2">
        <v>0.89490000000000003</v>
      </c>
      <c r="CQ2840" s="2">
        <v>0.95130000000000003</v>
      </c>
      <c r="CR2840" s="2">
        <v>0.32</v>
      </c>
      <c r="CS2840" s="2">
        <v>0.1525</v>
      </c>
      <c r="CT2840" s="2">
        <v>3.0817999999999999</v>
      </c>
      <c r="CU2840" s="2">
        <v>0.79820000000000002</v>
      </c>
      <c r="CV2840" s="2">
        <v>9.5742999999999991</v>
      </c>
      <c r="CW2840" s="2">
        <v>0.84519999999999995</v>
      </c>
      <c r="CX2840">
        <v>0</v>
      </c>
      <c r="CY2840">
        <v>0</v>
      </c>
      <c r="CZ2840">
        <v>0</v>
      </c>
      <c r="DA2840">
        <v>1</v>
      </c>
      <c r="DB2840">
        <v>1</v>
      </c>
      <c r="DC2840">
        <v>0</v>
      </c>
      <c r="DD2840">
        <v>1</v>
      </c>
      <c r="DE2840">
        <v>0</v>
      </c>
      <c r="DF2840">
        <v>0</v>
      </c>
      <c r="DG2840">
        <v>1</v>
      </c>
      <c r="DH2840">
        <v>0</v>
      </c>
      <c r="DI2840">
        <v>1</v>
      </c>
      <c r="DJ2840">
        <v>1</v>
      </c>
      <c r="DK2840">
        <v>0</v>
      </c>
      <c r="DL2840">
        <v>0</v>
      </c>
      <c r="DM2840">
        <v>1</v>
      </c>
      <c r="DN2840">
        <v>0</v>
      </c>
      <c r="DO2840">
        <v>0</v>
      </c>
      <c r="DP2840">
        <v>1</v>
      </c>
      <c r="DQ2840">
        <v>4</v>
      </c>
      <c r="DR2840">
        <v>12778</v>
      </c>
      <c r="DS2840">
        <v>1192</v>
      </c>
      <c r="DT2840">
        <v>13.5</v>
      </c>
      <c r="DU2840">
        <v>1.3</v>
      </c>
      <c r="DV2840">
        <v>93376</v>
      </c>
    </row>
    <row r="2841" spans="1:126" x14ac:dyDescent="0.2">
      <c r="A2841">
        <v>54</v>
      </c>
      <c r="B2841" t="s">
        <v>2234</v>
      </c>
      <c r="C2841" t="s">
        <v>2235</v>
      </c>
      <c r="D2841" t="s">
        <v>134</v>
      </c>
      <c r="E2841">
        <v>54013</v>
      </c>
      <c r="F2841" t="s">
        <v>4743</v>
      </c>
      <c r="G2841">
        <v>279.24941469999999</v>
      </c>
      <c r="H2841">
        <v>7396</v>
      </c>
      <c r="I2841">
        <v>7396</v>
      </c>
      <c r="J2841">
        <v>3983</v>
      </c>
      <c r="K2841">
        <v>17</v>
      </c>
      <c r="L2841">
        <v>2864</v>
      </c>
      <c r="M2841">
        <v>188</v>
      </c>
      <c r="N2841">
        <v>1373</v>
      </c>
      <c r="O2841">
        <v>363</v>
      </c>
      <c r="P2841">
        <v>397</v>
      </c>
      <c r="Q2841">
        <v>135</v>
      </c>
      <c r="R2841">
        <v>19911</v>
      </c>
      <c r="S2841">
        <v>2136</v>
      </c>
      <c r="T2841">
        <v>1053</v>
      </c>
      <c r="U2841">
        <v>186</v>
      </c>
      <c r="V2841">
        <v>1681</v>
      </c>
      <c r="W2841">
        <v>31</v>
      </c>
      <c r="X2841">
        <v>1478</v>
      </c>
      <c r="Y2841">
        <v>43</v>
      </c>
      <c r="Z2841">
        <v>1907</v>
      </c>
      <c r="AA2841">
        <v>252</v>
      </c>
      <c r="AB2841">
        <v>183</v>
      </c>
      <c r="AC2841">
        <v>85.7</v>
      </c>
      <c r="AD2841">
        <v>205</v>
      </c>
      <c r="AE2841">
        <v>16</v>
      </c>
      <c r="AF2841">
        <v>3</v>
      </c>
      <c r="AG2841">
        <v>62.4</v>
      </c>
      <c r="AH2841">
        <v>14</v>
      </c>
      <c r="AI2841">
        <v>15.8</v>
      </c>
      <c r="AJ2841">
        <v>1173</v>
      </c>
      <c r="AK2841">
        <v>196</v>
      </c>
      <c r="AL2841">
        <v>7</v>
      </c>
      <c r="AM2841">
        <v>20</v>
      </c>
      <c r="AN2841">
        <v>232</v>
      </c>
      <c r="AO2841">
        <v>76</v>
      </c>
      <c r="AP2841">
        <v>23</v>
      </c>
      <c r="AQ2841">
        <v>35</v>
      </c>
      <c r="AR2841" s="1">
        <v>18.899999999999999</v>
      </c>
      <c r="AS2841">
        <v>4.9000000000000004</v>
      </c>
      <c r="AT2841" s="1">
        <v>15.3</v>
      </c>
      <c r="AU2841">
        <v>5.2</v>
      </c>
      <c r="AV2841" s="1">
        <v>19911</v>
      </c>
      <c r="AW2841">
        <v>2136</v>
      </c>
      <c r="AX2841" s="1">
        <v>19.2</v>
      </c>
      <c r="AY2841">
        <v>3.4</v>
      </c>
      <c r="AZ2841">
        <f>V2841/I2841</f>
        <v>0.2272850189291509</v>
      </c>
      <c r="BA2841" s="1">
        <v>22.7</v>
      </c>
      <c r="BB2841">
        <v>0.4</v>
      </c>
      <c r="BC2841" s="1">
        <v>20</v>
      </c>
      <c r="BD2841">
        <v>0.6</v>
      </c>
      <c r="BE2841" s="1">
        <v>25.9</v>
      </c>
      <c r="BF2841">
        <v>3.4</v>
      </c>
      <c r="BG2841" s="1">
        <v>6.4</v>
      </c>
      <c r="BH2841">
        <v>3</v>
      </c>
      <c r="BI2841" s="1">
        <v>2.8</v>
      </c>
      <c r="BJ2841">
        <v>0.2</v>
      </c>
      <c r="BK2841" s="1">
        <v>0</v>
      </c>
      <c r="BL2841">
        <v>0.9</v>
      </c>
      <c r="BM2841" s="1">
        <v>0.4</v>
      </c>
      <c r="BN2841">
        <v>0.4</v>
      </c>
      <c r="BO2841" s="1">
        <v>29.5</v>
      </c>
      <c r="BP2841">
        <v>4.9000000000000004</v>
      </c>
      <c r="BQ2841">
        <f t="shared" si="44"/>
        <v>2.4441340782122905E-3</v>
      </c>
      <c r="BR2841" s="1">
        <v>0.2</v>
      </c>
      <c r="BS2841">
        <v>0.7</v>
      </c>
      <c r="BT2841" s="1">
        <v>8.1</v>
      </c>
      <c r="BU2841">
        <v>2.6</v>
      </c>
      <c r="BV2841">
        <f>AP2841/I2841</f>
        <v>3.1097890751757705E-3</v>
      </c>
      <c r="BW2841" s="1">
        <v>0.3</v>
      </c>
      <c r="BX2841">
        <v>0.5</v>
      </c>
      <c r="BY2841" s="2">
        <v>0.74170000000000003</v>
      </c>
      <c r="BZ2841" s="2">
        <v>0.9869</v>
      </c>
      <c r="CA2841" s="2">
        <v>0.90859999999999996</v>
      </c>
      <c r="CB2841" s="2">
        <v>0.82110000000000005</v>
      </c>
      <c r="CC2841" s="2">
        <v>3.4582999999999999</v>
      </c>
      <c r="CD2841" s="2">
        <v>0.91969999999999996</v>
      </c>
      <c r="CE2841" s="2">
        <v>0.8478</v>
      </c>
      <c r="CF2841" s="2">
        <v>0.2162</v>
      </c>
      <c r="CG2841" s="2">
        <v>0.97709999999999997</v>
      </c>
      <c r="CH2841" s="2">
        <v>0.22159999999999999</v>
      </c>
      <c r="CI2841" s="2">
        <v>2.2627000000000002</v>
      </c>
      <c r="CJ2841" s="2">
        <v>0.70520000000000005</v>
      </c>
      <c r="CK2841" s="2">
        <v>2.0400000000000001E-2</v>
      </c>
      <c r="CL2841" s="2">
        <v>0</v>
      </c>
      <c r="CM2841" s="2">
        <v>2.0400000000000001E-2</v>
      </c>
      <c r="CN2841" s="2">
        <v>8.8999999999999999E-3</v>
      </c>
      <c r="CO2841" s="2">
        <v>6.9099999999999995E-2</v>
      </c>
      <c r="CP2841" s="2">
        <v>0.93120000000000003</v>
      </c>
      <c r="CQ2841" s="2">
        <v>1.72E-2</v>
      </c>
      <c r="CR2841" s="2">
        <v>0.79559999999999997</v>
      </c>
      <c r="CS2841" s="2">
        <v>2.5499999999999998E-2</v>
      </c>
      <c r="CT2841" s="2">
        <v>1.8386</v>
      </c>
      <c r="CU2841" s="2">
        <v>0.1993</v>
      </c>
      <c r="CV2841" s="2">
        <v>7.58</v>
      </c>
      <c r="CW2841" s="2">
        <v>0.52390000000000003</v>
      </c>
      <c r="CX2841">
        <v>0</v>
      </c>
      <c r="CY2841">
        <v>1</v>
      </c>
      <c r="CZ2841">
        <v>1</v>
      </c>
      <c r="DA2841">
        <v>0</v>
      </c>
      <c r="DB2841">
        <v>2</v>
      </c>
      <c r="DC2841">
        <v>0</v>
      </c>
      <c r="DD2841">
        <v>0</v>
      </c>
      <c r="DE2841">
        <v>1</v>
      </c>
      <c r="DF2841">
        <v>0</v>
      </c>
      <c r="DG2841">
        <v>1</v>
      </c>
      <c r="DH2841">
        <v>0</v>
      </c>
      <c r="DI2841">
        <v>0</v>
      </c>
      <c r="DJ2841">
        <v>0</v>
      </c>
      <c r="DK2841">
        <v>0</v>
      </c>
      <c r="DL2841">
        <v>1</v>
      </c>
      <c r="DM2841">
        <v>0</v>
      </c>
      <c r="DN2841">
        <v>0</v>
      </c>
      <c r="DO2841">
        <v>0</v>
      </c>
      <c r="DP2841">
        <v>1</v>
      </c>
      <c r="DQ2841">
        <v>4</v>
      </c>
      <c r="DR2841">
        <v>476</v>
      </c>
      <c r="DS2841">
        <v>146</v>
      </c>
      <c r="DT2841">
        <v>6.5</v>
      </c>
      <c r="DU2841">
        <v>2</v>
      </c>
      <c r="DV2841">
        <v>6159</v>
      </c>
    </row>
    <row r="2842" spans="1:126" x14ac:dyDescent="0.2">
      <c r="A2842">
        <v>54</v>
      </c>
      <c r="B2842" t="s">
        <v>2234</v>
      </c>
      <c r="C2842" t="s">
        <v>2235</v>
      </c>
      <c r="D2842" t="s">
        <v>1483</v>
      </c>
      <c r="E2842">
        <v>54109</v>
      </c>
      <c r="F2842" t="s">
        <v>4744</v>
      </c>
      <c r="G2842">
        <v>499.46909779999999</v>
      </c>
      <c r="H2842">
        <v>21711</v>
      </c>
      <c r="I2842">
        <v>21711</v>
      </c>
      <c r="J2842">
        <v>10896</v>
      </c>
      <c r="K2842">
        <v>48</v>
      </c>
      <c r="L2842">
        <v>8823</v>
      </c>
      <c r="M2842">
        <v>275</v>
      </c>
      <c r="N2842">
        <v>4665</v>
      </c>
      <c r="O2842">
        <v>720</v>
      </c>
      <c r="P2842">
        <v>925</v>
      </c>
      <c r="Q2842">
        <v>245</v>
      </c>
      <c r="R2842">
        <v>20831</v>
      </c>
      <c r="S2842">
        <v>1563</v>
      </c>
      <c r="T2842">
        <v>3126</v>
      </c>
      <c r="U2842">
        <v>327</v>
      </c>
      <c r="V2842">
        <v>4256</v>
      </c>
      <c r="W2842">
        <v>52</v>
      </c>
      <c r="X2842">
        <v>4530</v>
      </c>
      <c r="Y2842">
        <v>0</v>
      </c>
      <c r="Z2842">
        <v>7219</v>
      </c>
      <c r="AA2842">
        <v>568</v>
      </c>
      <c r="AB2842">
        <v>635</v>
      </c>
      <c r="AC2842">
        <v>168.4</v>
      </c>
      <c r="AD2842">
        <v>595</v>
      </c>
      <c r="AE2842">
        <v>21</v>
      </c>
      <c r="AF2842">
        <v>0</v>
      </c>
      <c r="AG2842">
        <v>84</v>
      </c>
      <c r="AH2842">
        <v>59</v>
      </c>
      <c r="AI2842">
        <v>42.4</v>
      </c>
      <c r="AJ2842">
        <v>3141</v>
      </c>
      <c r="AK2842">
        <v>364</v>
      </c>
      <c r="AL2842">
        <v>167</v>
      </c>
      <c r="AM2842">
        <v>93.7</v>
      </c>
      <c r="AN2842">
        <v>871</v>
      </c>
      <c r="AO2842">
        <v>190</v>
      </c>
      <c r="AP2842">
        <v>79</v>
      </c>
      <c r="AQ2842">
        <v>91</v>
      </c>
      <c r="AR2842" s="1">
        <v>21.7</v>
      </c>
      <c r="AS2842">
        <v>3.4</v>
      </c>
      <c r="AT2842" s="1">
        <v>13.2</v>
      </c>
      <c r="AU2842">
        <v>3.4</v>
      </c>
      <c r="AV2842" s="1">
        <v>20831</v>
      </c>
      <c r="AW2842">
        <v>1563</v>
      </c>
      <c r="AX2842" s="1">
        <v>20</v>
      </c>
      <c r="AY2842">
        <v>2.1</v>
      </c>
      <c r="AZ2842">
        <f>V2842/I2842</f>
        <v>0.19602966238312375</v>
      </c>
      <c r="BA2842" s="1">
        <v>19.600000000000001</v>
      </c>
      <c r="BB2842">
        <v>0.2</v>
      </c>
      <c r="BC2842" s="1">
        <v>20.9</v>
      </c>
      <c r="BD2842">
        <v>0</v>
      </c>
      <c r="BE2842" s="1">
        <v>33.4</v>
      </c>
      <c r="BF2842">
        <v>2.7</v>
      </c>
      <c r="BG2842" s="1">
        <v>7.2</v>
      </c>
      <c r="BH2842">
        <v>1.9</v>
      </c>
      <c r="BI2842" s="1">
        <v>2.7</v>
      </c>
      <c r="BJ2842">
        <v>0.1</v>
      </c>
      <c r="BK2842" s="1">
        <v>0</v>
      </c>
      <c r="BL2842">
        <v>0.4</v>
      </c>
      <c r="BM2842" s="1">
        <v>0.5</v>
      </c>
      <c r="BN2842">
        <v>0.4</v>
      </c>
      <c r="BO2842" s="1">
        <v>28.8</v>
      </c>
      <c r="BP2842">
        <v>3.3</v>
      </c>
      <c r="BQ2842">
        <f t="shared" si="44"/>
        <v>1.8927802334806756E-2</v>
      </c>
      <c r="BR2842" s="1">
        <v>1.9</v>
      </c>
      <c r="BS2842">
        <v>1.1000000000000001</v>
      </c>
      <c r="BT2842" s="1">
        <v>9.9</v>
      </c>
      <c r="BU2842">
        <v>2.1</v>
      </c>
      <c r="BV2842">
        <f>AP2842/I2842</f>
        <v>3.6387084887844873E-3</v>
      </c>
      <c r="BW2842" s="1">
        <v>0.4</v>
      </c>
      <c r="BX2842">
        <v>0.4</v>
      </c>
      <c r="BY2842" s="2">
        <v>0.8427</v>
      </c>
      <c r="BZ2842" s="2">
        <v>0.9768</v>
      </c>
      <c r="CA2842" s="2">
        <v>0.86750000000000005</v>
      </c>
      <c r="CB2842" s="2">
        <v>0.84750000000000003</v>
      </c>
      <c r="CC2842" s="2">
        <v>3.5345</v>
      </c>
      <c r="CD2842" s="2">
        <v>0.93820000000000003</v>
      </c>
      <c r="CE2842" s="2">
        <v>0.6492</v>
      </c>
      <c r="CF2842" s="2">
        <v>0.30909999999999999</v>
      </c>
      <c r="CG2842" s="2">
        <v>0.99939999999999996</v>
      </c>
      <c r="CH2842" s="2">
        <v>0.32469999999999999</v>
      </c>
      <c r="CI2842" s="2">
        <v>2.2824</v>
      </c>
      <c r="CJ2842" s="2">
        <v>0.71889999999999998</v>
      </c>
      <c r="CK2842" s="2">
        <v>1.7500000000000002E-2</v>
      </c>
      <c r="CL2842" s="2">
        <v>0</v>
      </c>
      <c r="CM2842" s="2">
        <v>1.7500000000000002E-2</v>
      </c>
      <c r="CN2842" s="2">
        <v>8.3000000000000001E-3</v>
      </c>
      <c r="CO2842" s="2">
        <v>8.4400000000000003E-2</v>
      </c>
      <c r="CP2842" s="2">
        <v>0.92549999999999999</v>
      </c>
      <c r="CQ2842" s="2">
        <v>0.48170000000000002</v>
      </c>
      <c r="CR2842" s="2">
        <v>0.90229999999999999</v>
      </c>
      <c r="CS2842" s="2">
        <v>3.4099999999999998E-2</v>
      </c>
      <c r="CT2842" s="2">
        <v>2.4279999999999999</v>
      </c>
      <c r="CU2842" s="2">
        <v>0.45019999999999999</v>
      </c>
      <c r="CV2842" s="2">
        <v>8.2623999999999995</v>
      </c>
      <c r="CW2842" s="2">
        <v>0.64429999999999998</v>
      </c>
      <c r="CX2842">
        <v>0</v>
      </c>
      <c r="CY2842">
        <v>1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1</v>
      </c>
      <c r="DF2842">
        <v>0</v>
      </c>
      <c r="DG2842">
        <v>1</v>
      </c>
      <c r="DH2842">
        <v>0</v>
      </c>
      <c r="DI2842">
        <v>0</v>
      </c>
      <c r="DJ2842">
        <v>0</v>
      </c>
      <c r="DK2842">
        <v>0</v>
      </c>
      <c r="DL2842">
        <v>1</v>
      </c>
      <c r="DM2842">
        <v>0</v>
      </c>
      <c r="DN2842">
        <v>1</v>
      </c>
      <c r="DO2842">
        <v>0</v>
      </c>
      <c r="DP2842">
        <v>2</v>
      </c>
      <c r="DQ2842">
        <v>4</v>
      </c>
      <c r="DR2842">
        <v>1573</v>
      </c>
      <c r="DS2842">
        <v>430</v>
      </c>
      <c r="DT2842">
        <v>7.3</v>
      </c>
      <c r="DU2842">
        <v>2</v>
      </c>
      <c r="DV2842">
        <v>19354</v>
      </c>
    </row>
    <row r="2843" spans="1:126" x14ac:dyDescent="0.2">
      <c r="A2843">
        <v>1</v>
      </c>
      <c r="B2843" t="s">
        <v>126</v>
      </c>
      <c r="C2843" t="s">
        <v>127</v>
      </c>
      <c r="D2843" t="s">
        <v>4745</v>
      </c>
      <c r="E2843">
        <v>1065</v>
      </c>
      <c r="F2843" t="s">
        <v>4746</v>
      </c>
      <c r="G2843">
        <v>643.98227180000004</v>
      </c>
      <c r="H2843">
        <v>14887</v>
      </c>
      <c r="I2843">
        <v>14887</v>
      </c>
      <c r="J2843">
        <v>7777</v>
      </c>
      <c r="K2843">
        <v>36</v>
      </c>
      <c r="L2843">
        <v>5658</v>
      </c>
      <c r="M2843">
        <v>227</v>
      </c>
      <c r="N2843">
        <v>3809</v>
      </c>
      <c r="O2843">
        <v>572</v>
      </c>
      <c r="P2843">
        <v>686</v>
      </c>
      <c r="Q2843">
        <v>223</v>
      </c>
      <c r="R2843">
        <v>20272</v>
      </c>
      <c r="S2843">
        <v>1350</v>
      </c>
      <c r="T2843">
        <v>1647</v>
      </c>
      <c r="U2843">
        <v>188</v>
      </c>
      <c r="V2843">
        <v>2717</v>
      </c>
      <c r="W2843">
        <v>0</v>
      </c>
      <c r="X2843">
        <v>3481</v>
      </c>
      <c r="Y2843">
        <v>0</v>
      </c>
      <c r="Z2843">
        <v>3088</v>
      </c>
      <c r="AA2843">
        <v>304</v>
      </c>
      <c r="AB2843">
        <v>599</v>
      </c>
      <c r="AC2843">
        <v>161.6</v>
      </c>
      <c r="AD2843">
        <v>8989</v>
      </c>
      <c r="AE2843">
        <v>25</v>
      </c>
      <c r="AF2843">
        <v>10</v>
      </c>
      <c r="AG2843">
        <v>74.900000000000006</v>
      </c>
      <c r="AH2843">
        <v>220</v>
      </c>
      <c r="AI2843">
        <v>102.8</v>
      </c>
      <c r="AJ2843">
        <v>2789</v>
      </c>
      <c r="AK2843">
        <v>178</v>
      </c>
      <c r="AL2843">
        <v>182</v>
      </c>
      <c r="AM2843">
        <v>73</v>
      </c>
      <c r="AN2843">
        <v>704</v>
      </c>
      <c r="AO2843">
        <v>160</v>
      </c>
      <c r="AP2843">
        <v>199</v>
      </c>
      <c r="AQ2843">
        <v>69</v>
      </c>
      <c r="AR2843" s="1">
        <v>26</v>
      </c>
      <c r="AS2843">
        <v>3.9</v>
      </c>
      <c r="AT2843" s="1">
        <v>11.9</v>
      </c>
      <c r="AU2843">
        <v>3.7</v>
      </c>
      <c r="AV2843" s="1">
        <v>20272</v>
      </c>
      <c r="AW2843">
        <v>1350</v>
      </c>
      <c r="AX2843" s="1">
        <v>16.399999999999999</v>
      </c>
      <c r="AY2843">
        <v>1.9</v>
      </c>
      <c r="AZ2843">
        <f>V2843/I2843</f>
        <v>0.18250822865587427</v>
      </c>
      <c r="BA2843" s="1">
        <v>18.3</v>
      </c>
      <c r="BB2843">
        <v>0</v>
      </c>
      <c r="BC2843" s="1">
        <v>23.4</v>
      </c>
      <c r="BD2843">
        <v>0</v>
      </c>
      <c r="BE2843" s="1">
        <v>21.1</v>
      </c>
      <c r="BF2843">
        <v>2.1</v>
      </c>
      <c r="BG2843" s="1">
        <v>10.6</v>
      </c>
      <c r="BH2843">
        <v>2.8</v>
      </c>
      <c r="BI2843" s="1">
        <v>60.4</v>
      </c>
      <c r="BJ2843">
        <v>0.2</v>
      </c>
      <c r="BK2843" s="1">
        <v>0.1</v>
      </c>
      <c r="BL2843">
        <v>0.5</v>
      </c>
      <c r="BM2843" s="1">
        <v>2.8</v>
      </c>
      <c r="BN2843">
        <v>1.3</v>
      </c>
      <c r="BO2843" s="1">
        <v>35.9</v>
      </c>
      <c r="BP2843">
        <v>2.2999999999999998</v>
      </c>
      <c r="BQ2843">
        <f t="shared" si="44"/>
        <v>3.216684340756451E-2</v>
      </c>
      <c r="BR2843" s="1">
        <v>3.2</v>
      </c>
      <c r="BS2843">
        <v>1.3</v>
      </c>
      <c r="BT2843" s="1">
        <v>12.4</v>
      </c>
      <c r="BU2843">
        <v>2.7</v>
      </c>
      <c r="BV2843">
        <f>AP2843/I2843</f>
        <v>1.3367367501847249E-2</v>
      </c>
      <c r="BW2843" s="1">
        <v>1.3</v>
      </c>
      <c r="BX2843">
        <v>0.5</v>
      </c>
      <c r="BY2843" s="2">
        <v>0.93310000000000004</v>
      </c>
      <c r="BZ2843" s="2">
        <v>0.96879999999999999</v>
      </c>
      <c r="CA2843" s="2">
        <v>0.8952</v>
      </c>
      <c r="CB2843" s="2">
        <v>0.71860000000000002</v>
      </c>
      <c r="CC2843" s="2">
        <v>3.5156999999999998</v>
      </c>
      <c r="CD2843" s="2">
        <v>0.93340000000000001</v>
      </c>
      <c r="CE2843" s="2">
        <v>0.52149999999999996</v>
      </c>
      <c r="CF2843" s="2">
        <v>0.64059999999999995</v>
      </c>
      <c r="CG2843" s="2">
        <v>0.8679</v>
      </c>
      <c r="CH2843" s="2">
        <v>0.83</v>
      </c>
      <c r="CI2843" s="2">
        <v>2.86</v>
      </c>
      <c r="CJ2843" s="2">
        <v>0.96340000000000003</v>
      </c>
      <c r="CK2843" s="2">
        <v>0.93089999999999995</v>
      </c>
      <c r="CL2843" s="2">
        <v>7.0699999999999999E-2</v>
      </c>
      <c r="CM2843" s="2">
        <v>1.0016</v>
      </c>
      <c r="CN2843" s="2">
        <v>0.51160000000000005</v>
      </c>
      <c r="CO2843" s="2">
        <v>0.48010000000000003</v>
      </c>
      <c r="CP2843" s="2">
        <v>0.9748</v>
      </c>
      <c r="CQ2843" s="2">
        <v>0.79530000000000001</v>
      </c>
      <c r="CR2843" s="2">
        <v>0.96179999999999999</v>
      </c>
      <c r="CS2843" s="2">
        <v>0.25819999999999999</v>
      </c>
      <c r="CT2843" s="2">
        <v>3.4702000000000002</v>
      </c>
      <c r="CU2843" s="2">
        <v>0.93469999999999998</v>
      </c>
      <c r="CV2843" s="2">
        <v>10.8475</v>
      </c>
      <c r="CW2843" s="2">
        <v>0.95989999999999998</v>
      </c>
      <c r="CX2843">
        <v>1</v>
      </c>
      <c r="CY2843">
        <v>1</v>
      </c>
      <c r="CZ2843">
        <v>0</v>
      </c>
      <c r="DA2843">
        <v>0</v>
      </c>
      <c r="DB2843">
        <v>2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1</v>
      </c>
      <c r="DI2843">
        <v>0</v>
      </c>
      <c r="DJ2843">
        <v>1</v>
      </c>
      <c r="DK2843">
        <v>0</v>
      </c>
      <c r="DL2843">
        <v>1</v>
      </c>
      <c r="DM2843">
        <v>0</v>
      </c>
      <c r="DN2843">
        <v>1</v>
      </c>
      <c r="DO2843">
        <v>0</v>
      </c>
      <c r="DP2843">
        <v>2</v>
      </c>
      <c r="DQ2843">
        <v>5</v>
      </c>
      <c r="DR2843">
        <v>1284</v>
      </c>
      <c r="DS2843">
        <v>257</v>
      </c>
      <c r="DT2843">
        <v>8.8000000000000007</v>
      </c>
      <c r="DU2843">
        <v>1.7</v>
      </c>
      <c r="DV2843">
        <v>11269</v>
      </c>
    </row>
    <row r="2844" spans="1:126" x14ac:dyDescent="0.2">
      <c r="A2844">
        <v>2</v>
      </c>
      <c r="B2844" t="s">
        <v>182</v>
      </c>
      <c r="C2844" t="s">
        <v>183</v>
      </c>
      <c r="D2844" t="s">
        <v>4747</v>
      </c>
      <c r="E2844">
        <v>2013</v>
      </c>
      <c r="F2844" t="s">
        <v>4748</v>
      </c>
      <c r="G2844">
        <v>6985.0698869999997</v>
      </c>
      <c r="H2844">
        <v>3425</v>
      </c>
      <c r="I2844">
        <v>3425</v>
      </c>
      <c r="J2844">
        <v>1106</v>
      </c>
      <c r="K2844">
        <v>142</v>
      </c>
      <c r="L2844">
        <v>860</v>
      </c>
      <c r="M2844">
        <v>141</v>
      </c>
      <c r="N2844">
        <v>525</v>
      </c>
      <c r="O2844">
        <v>95</v>
      </c>
      <c r="P2844">
        <v>87</v>
      </c>
      <c r="Q2844">
        <v>27</v>
      </c>
      <c r="R2844">
        <v>32510</v>
      </c>
      <c r="S2844">
        <v>2080</v>
      </c>
      <c r="T2844">
        <v>358</v>
      </c>
      <c r="U2844">
        <v>83</v>
      </c>
      <c r="V2844">
        <v>302</v>
      </c>
      <c r="W2844">
        <v>54</v>
      </c>
      <c r="X2844">
        <v>488</v>
      </c>
      <c r="Y2844">
        <v>78</v>
      </c>
      <c r="Z2844">
        <v>291</v>
      </c>
      <c r="AA2844">
        <v>54</v>
      </c>
      <c r="AB2844">
        <v>121</v>
      </c>
      <c r="AC2844">
        <v>25.5</v>
      </c>
      <c r="AD2844">
        <v>2910</v>
      </c>
      <c r="AE2844">
        <v>85</v>
      </c>
      <c r="AF2844">
        <v>434</v>
      </c>
      <c r="AG2844">
        <v>116.2</v>
      </c>
      <c r="AH2844">
        <v>42</v>
      </c>
      <c r="AI2844">
        <v>16.600000000000001</v>
      </c>
      <c r="AJ2844">
        <v>48</v>
      </c>
      <c r="AK2844">
        <v>15</v>
      </c>
      <c r="AL2844">
        <v>22</v>
      </c>
      <c r="AM2844">
        <v>15</v>
      </c>
      <c r="AN2844">
        <v>198</v>
      </c>
      <c r="AO2844">
        <v>39</v>
      </c>
      <c r="AP2844">
        <v>1189</v>
      </c>
      <c r="AQ2844">
        <v>318</v>
      </c>
      <c r="AR2844" s="1">
        <v>15.4</v>
      </c>
      <c r="AS2844">
        <v>2.8</v>
      </c>
      <c r="AT2844" s="1">
        <v>3.5</v>
      </c>
      <c r="AU2844">
        <v>1.2</v>
      </c>
      <c r="AV2844" s="1">
        <v>32510</v>
      </c>
      <c r="AW2844">
        <v>2080</v>
      </c>
      <c r="AX2844" s="1">
        <v>13.6</v>
      </c>
      <c r="AY2844">
        <v>3.2</v>
      </c>
      <c r="AZ2844">
        <f>V2844/I2844</f>
        <v>8.8175182481751824E-2</v>
      </c>
      <c r="BA2844" s="1">
        <v>8.8000000000000007</v>
      </c>
      <c r="BB2844">
        <v>1.6</v>
      </c>
      <c r="BC2844" s="1">
        <v>14.2</v>
      </c>
      <c r="BD2844">
        <v>2.2999999999999998</v>
      </c>
      <c r="BE2844" s="1">
        <v>8.5</v>
      </c>
      <c r="BF2844">
        <v>1.6</v>
      </c>
      <c r="BG2844" s="1">
        <v>14.1</v>
      </c>
      <c r="BH2844">
        <v>1.9</v>
      </c>
      <c r="BI2844" s="1">
        <v>85</v>
      </c>
      <c r="BJ2844">
        <v>2.5</v>
      </c>
      <c r="BK2844" s="1">
        <v>13.1</v>
      </c>
      <c r="BL2844">
        <v>3.5</v>
      </c>
      <c r="BM2844" s="1">
        <v>3.8</v>
      </c>
      <c r="BN2844">
        <v>1.4</v>
      </c>
      <c r="BO2844" s="1">
        <v>4.3</v>
      </c>
      <c r="BP2844">
        <v>1.3</v>
      </c>
      <c r="BQ2844">
        <f t="shared" si="44"/>
        <v>2.5581395348837209E-2</v>
      </c>
      <c r="BR2844" s="1">
        <v>2.6</v>
      </c>
      <c r="BS2844">
        <v>1.7</v>
      </c>
      <c r="BT2844" s="1">
        <v>23</v>
      </c>
      <c r="BU2844">
        <v>2.7</v>
      </c>
      <c r="BV2844">
        <f>AP2844/I2844</f>
        <v>0.34715328467153284</v>
      </c>
      <c r="BW2844" s="1">
        <v>34.700000000000003</v>
      </c>
      <c r="BX2844">
        <v>9.3000000000000007</v>
      </c>
      <c r="BY2844" s="2">
        <v>0.54010000000000002</v>
      </c>
      <c r="BZ2844" s="2">
        <v>0.1822</v>
      </c>
      <c r="CA2844" s="2">
        <v>0.15509999999999999</v>
      </c>
      <c r="CB2844" s="2">
        <v>0.58289999999999997</v>
      </c>
      <c r="CC2844" s="2">
        <v>1.4602999999999999</v>
      </c>
      <c r="CD2844" s="2">
        <v>0.33760000000000001</v>
      </c>
      <c r="CE2844" s="2">
        <v>9.1999999999999998E-3</v>
      </c>
      <c r="CF2844" s="2">
        <v>9.1999999999999998E-3</v>
      </c>
      <c r="CG2844" s="2">
        <v>2.1600000000000001E-2</v>
      </c>
      <c r="CH2844" s="2">
        <v>0.96940000000000004</v>
      </c>
      <c r="CI2844" s="2">
        <v>1.0094000000000001</v>
      </c>
      <c r="CJ2844" s="2">
        <v>4.4600000000000001E-2</v>
      </c>
      <c r="CK2844" s="2">
        <v>0.9889</v>
      </c>
      <c r="CL2844" s="2">
        <v>0.98729999999999996</v>
      </c>
      <c r="CM2844" s="2">
        <v>1.9762</v>
      </c>
      <c r="CN2844" s="2">
        <v>0.99519999999999997</v>
      </c>
      <c r="CO2844" s="2">
        <v>0.60170000000000001</v>
      </c>
      <c r="CP2844" s="2">
        <v>0.19170000000000001</v>
      </c>
      <c r="CQ2844" s="2">
        <v>0.68640000000000001</v>
      </c>
      <c r="CR2844" s="2">
        <v>0.99329999999999996</v>
      </c>
      <c r="CS2844" s="2">
        <v>0.99750000000000005</v>
      </c>
      <c r="CT2844" s="2">
        <v>3.4706000000000001</v>
      </c>
      <c r="CU2844" s="2">
        <v>0.93510000000000004</v>
      </c>
      <c r="CV2844" s="2">
        <v>7.9165000000000001</v>
      </c>
      <c r="CW2844" s="2">
        <v>0.58030000000000004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1</v>
      </c>
      <c r="DG2844">
        <v>1</v>
      </c>
      <c r="DH2844">
        <v>1</v>
      </c>
      <c r="DI2844">
        <v>1</v>
      </c>
      <c r="DJ2844">
        <v>2</v>
      </c>
      <c r="DK2844">
        <v>0</v>
      </c>
      <c r="DL2844">
        <v>0</v>
      </c>
      <c r="DM2844">
        <v>0</v>
      </c>
      <c r="DN2844">
        <v>1</v>
      </c>
      <c r="DO2844">
        <v>1</v>
      </c>
      <c r="DP2844">
        <v>2</v>
      </c>
      <c r="DQ2844">
        <v>5</v>
      </c>
      <c r="DR2844">
        <v>1559</v>
      </c>
      <c r="DS2844">
        <v>108</v>
      </c>
      <c r="DT2844">
        <v>45.6</v>
      </c>
      <c r="DU2844">
        <v>3.1</v>
      </c>
      <c r="DV2844">
        <v>3321</v>
      </c>
    </row>
    <row r="2845" spans="1:126" x14ac:dyDescent="0.2">
      <c r="A2845">
        <v>2</v>
      </c>
      <c r="B2845" t="s">
        <v>182</v>
      </c>
      <c r="C2845" t="s">
        <v>183</v>
      </c>
      <c r="D2845" t="s">
        <v>4749</v>
      </c>
      <c r="E2845">
        <v>2185</v>
      </c>
      <c r="F2845" t="s">
        <v>4750</v>
      </c>
      <c r="G2845">
        <v>88824.356839999993</v>
      </c>
      <c r="H2845">
        <v>9797</v>
      </c>
      <c r="I2845">
        <v>9797</v>
      </c>
      <c r="J2845">
        <v>2583</v>
      </c>
      <c r="K2845">
        <v>213</v>
      </c>
      <c r="L2845">
        <v>1966</v>
      </c>
      <c r="M2845">
        <v>225</v>
      </c>
      <c r="N2845">
        <v>904</v>
      </c>
      <c r="O2845">
        <v>211</v>
      </c>
      <c r="P2845">
        <v>539</v>
      </c>
      <c r="Q2845">
        <v>124</v>
      </c>
      <c r="R2845">
        <v>49903</v>
      </c>
      <c r="S2845">
        <v>3269</v>
      </c>
      <c r="T2845">
        <v>666</v>
      </c>
      <c r="U2845">
        <v>99</v>
      </c>
      <c r="V2845">
        <v>627</v>
      </c>
      <c r="W2845">
        <v>52</v>
      </c>
      <c r="X2845">
        <v>2540</v>
      </c>
      <c r="Y2845">
        <v>0</v>
      </c>
      <c r="Z2845">
        <v>980</v>
      </c>
      <c r="AA2845">
        <v>135</v>
      </c>
      <c r="AB2845">
        <v>312</v>
      </c>
      <c r="AC2845">
        <v>60</v>
      </c>
      <c r="AD2845">
        <v>6754</v>
      </c>
      <c r="AE2845">
        <v>13</v>
      </c>
      <c r="AF2845">
        <v>83</v>
      </c>
      <c r="AG2845">
        <v>60.9</v>
      </c>
      <c r="AH2845">
        <v>249</v>
      </c>
      <c r="AI2845">
        <v>61</v>
      </c>
      <c r="AJ2845">
        <v>15</v>
      </c>
      <c r="AK2845">
        <v>12</v>
      </c>
      <c r="AL2845">
        <v>625</v>
      </c>
      <c r="AM2845">
        <v>99.4</v>
      </c>
      <c r="AN2845">
        <v>751</v>
      </c>
      <c r="AO2845">
        <v>130</v>
      </c>
      <c r="AP2845">
        <v>3148</v>
      </c>
      <c r="AQ2845">
        <v>598</v>
      </c>
      <c r="AR2845" s="1">
        <v>9.3000000000000007</v>
      </c>
      <c r="AS2845">
        <v>2.2000000000000002</v>
      </c>
      <c r="AT2845" s="1">
        <v>9</v>
      </c>
      <c r="AU2845">
        <v>2.1</v>
      </c>
      <c r="AV2845" s="1">
        <v>49903</v>
      </c>
      <c r="AW2845">
        <v>3269</v>
      </c>
      <c r="AX2845" s="1">
        <v>10.199999999999999</v>
      </c>
      <c r="AY2845">
        <v>1.5</v>
      </c>
      <c r="AZ2845">
        <f>V2845/I2845</f>
        <v>6.3999183423496989E-2</v>
      </c>
      <c r="BA2845" s="1">
        <v>6.4</v>
      </c>
      <c r="BB2845">
        <v>0.5</v>
      </c>
      <c r="BC2845" s="1">
        <v>25.9</v>
      </c>
      <c r="BD2845">
        <v>0</v>
      </c>
      <c r="BE2845" s="1">
        <v>10.1</v>
      </c>
      <c r="BF2845">
        <v>1.4</v>
      </c>
      <c r="BG2845" s="1">
        <v>15.9</v>
      </c>
      <c r="BH2845">
        <v>2.5</v>
      </c>
      <c r="BI2845" s="1">
        <v>68.900000000000006</v>
      </c>
      <c r="BJ2845">
        <v>0.1</v>
      </c>
      <c r="BK2845" s="1">
        <v>0.9</v>
      </c>
      <c r="BL2845">
        <v>0.7</v>
      </c>
      <c r="BM2845" s="1">
        <v>9.6</v>
      </c>
      <c r="BN2845">
        <v>2.2000000000000002</v>
      </c>
      <c r="BO2845" s="1">
        <v>0.6</v>
      </c>
      <c r="BP2845">
        <v>0.5</v>
      </c>
      <c r="BQ2845">
        <f t="shared" si="44"/>
        <v>0.31790437436419128</v>
      </c>
      <c r="BR2845" s="1">
        <v>31.8</v>
      </c>
      <c r="BS2845">
        <v>3.5</v>
      </c>
      <c r="BT2845" s="1">
        <v>38.200000000000003</v>
      </c>
      <c r="BU2845">
        <v>3.9</v>
      </c>
      <c r="BV2845">
        <f>AP2845/I2845</f>
        <v>0.32132285393487803</v>
      </c>
      <c r="BW2845" s="1">
        <v>32.1</v>
      </c>
      <c r="BX2845">
        <v>6.1</v>
      </c>
      <c r="BY2845" s="2">
        <v>0.1449</v>
      </c>
      <c r="BZ2845" s="2">
        <v>0.89490000000000003</v>
      </c>
      <c r="CA2845" s="2">
        <v>8.3000000000000001E-3</v>
      </c>
      <c r="CB2845" s="2">
        <v>0.36259999999999998</v>
      </c>
      <c r="CC2845" s="2">
        <v>1.4107000000000001</v>
      </c>
      <c r="CD2845" s="2">
        <v>0.3261</v>
      </c>
      <c r="CE2845" s="2">
        <v>1E-3</v>
      </c>
      <c r="CF2845" s="2">
        <v>0.88190000000000002</v>
      </c>
      <c r="CG2845" s="2">
        <v>6.9699999999999998E-2</v>
      </c>
      <c r="CH2845" s="2">
        <v>0.98760000000000003</v>
      </c>
      <c r="CI2845" s="2">
        <v>1.9401999999999999</v>
      </c>
      <c r="CJ2845" s="2">
        <v>0.43780000000000002</v>
      </c>
      <c r="CK2845" s="2">
        <v>0.96309999999999996</v>
      </c>
      <c r="CL2845" s="2">
        <v>0.54920000000000002</v>
      </c>
      <c r="CM2845" s="2">
        <v>1.5123</v>
      </c>
      <c r="CN2845" s="2">
        <v>0.8115</v>
      </c>
      <c r="CO2845" s="2">
        <v>0.87229999999999996</v>
      </c>
      <c r="CP2845" s="2">
        <v>2.1000000000000001E-2</v>
      </c>
      <c r="CQ2845" s="2">
        <v>0.99870000000000003</v>
      </c>
      <c r="CR2845" s="2">
        <v>0.99680000000000002</v>
      </c>
      <c r="CS2845" s="2">
        <v>0.99550000000000005</v>
      </c>
      <c r="CT2845" s="2">
        <v>3.8843000000000001</v>
      </c>
      <c r="CU2845" s="2">
        <v>0.99239999999999995</v>
      </c>
      <c r="CV2845" s="2">
        <v>8.7475000000000005</v>
      </c>
      <c r="CW2845" s="2">
        <v>0.73440000000000005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1</v>
      </c>
      <c r="DG2845">
        <v>1</v>
      </c>
      <c r="DH2845">
        <v>1</v>
      </c>
      <c r="DI2845">
        <v>0</v>
      </c>
      <c r="DJ2845">
        <v>1</v>
      </c>
      <c r="DK2845">
        <v>0</v>
      </c>
      <c r="DL2845">
        <v>0</v>
      </c>
      <c r="DM2845">
        <v>1</v>
      </c>
      <c r="DN2845">
        <v>1</v>
      </c>
      <c r="DO2845">
        <v>1</v>
      </c>
      <c r="DP2845">
        <v>3</v>
      </c>
      <c r="DQ2845">
        <v>5</v>
      </c>
      <c r="DR2845">
        <v>2029</v>
      </c>
      <c r="DS2845">
        <v>280</v>
      </c>
      <c r="DT2845">
        <v>20.8</v>
      </c>
      <c r="DU2845">
        <v>2.9</v>
      </c>
      <c r="DV2845">
        <v>18809</v>
      </c>
    </row>
    <row r="2846" spans="1:126" x14ac:dyDescent="0.2">
      <c r="A2846">
        <v>4</v>
      </c>
      <c r="B2846" t="s">
        <v>186</v>
      </c>
      <c r="C2846" t="s">
        <v>187</v>
      </c>
      <c r="D2846" t="s">
        <v>2735</v>
      </c>
      <c r="E2846">
        <v>4009</v>
      </c>
      <c r="F2846" t="s">
        <v>4751</v>
      </c>
      <c r="G2846">
        <v>4622.6978179999996</v>
      </c>
      <c r="H2846">
        <v>37879</v>
      </c>
      <c r="I2846">
        <v>37879</v>
      </c>
      <c r="J2846">
        <v>13416</v>
      </c>
      <c r="K2846">
        <v>197</v>
      </c>
      <c r="L2846">
        <v>10782</v>
      </c>
      <c r="M2846">
        <v>355</v>
      </c>
      <c r="N2846">
        <v>7122</v>
      </c>
      <c r="O2846">
        <v>855</v>
      </c>
      <c r="P2846">
        <v>1329</v>
      </c>
      <c r="Q2846">
        <v>237</v>
      </c>
      <c r="R2846">
        <v>18113</v>
      </c>
      <c r="S2846">
        <v>815</v>
      </c>
      <c r="T2846">
        <v>3379</v>
      </c>
      <c r="U2846">
        <v>333</v>
      </c>
      <c r="V2846">
        <v>5012</v>
      </c>
      <c r="W2846">
        <v>50</v>
      </c>
      <c r="X2846">
        <v>10333</v>
      </c>
      <c r="Y2846">
        <v>81</v>
      </c>
      <c r="Z2846">
        <v>4414</v>
      </c>
      <c r="AA2846">
        <v>402</v>
      </c>
      <c r="AB2846">
        <v>1155</v>
      </c>
      <c r="AC2846">
        <v>211.3</v>
      </c>
      <c r="AD2846">
        <v>18593</v>
      </c>
      <c r="AE2846">
        <v>26</v>
      </c>
      <c r="AF2846">
        <v>855</v>
      </c>
      <c r="AG2846">
        <v>194.2</v>
      </c>
      <c r="AH2846">
        <v>343</v>
      </c>
      <c r="AI2846">
        <v>117.2</v>
      </c>
      <c r="AJ2846">
        <v>3538</v>
      </c>
      <c r="AK2846">
        <v>270</v>
      </c>
      <c r="AL2846">
        <v>659</v>
      </c>
      <c r="AM2846">
        <v>119.4</v>
      </c>
      <c r="AN2846">
        <v>630</v>
      </c>
      <c r="AO2846">
        <v>150</v>
      </c>
      <c r="AP2846">
        <v>4208</v>
      </c>
      <c r="AQ2846">
        <v>607</v>
      </c>
      <c r="AR2846" s="1">
        <v>21.3</v>
      </c>
      <c r="AS2846">
        <v>2.5</v>
      </c>
      <c r="AT2846" s="1">
        <v>9.4</v>
      </c>
      <c r="AU2846">
        <v>1.5</v>
      </c>
      <c r="AV2846" s="1">
        <v>18113</v>
      </c>
      <c r="AW2846">
        <v>815</v>
      </c>
      <c r="AX2846" s="1">
        <v>14.4</v>
      </c>
      <c r="AY2846">
        <v>1.4</v>
      </c>
      <c r="AZ2846">
        <f>V2846/I2846</f>
        <v>0.13231605903006943</v>
      </c>
      <c r="BA2846" s="1">
        <v>13.2</v>
      </c>
      <c r="BB2846">
        <v>0.1</v>
      </c>
      <c r="BC2846" s="1">
        <v>27.3</v>
      </c>
      <c r="BD2846">
        <v>0.2</v>
      </c>
      <c r="BE2846" s="1">
        <v>13</v>
      </c>
      <c r="BF2846">
        <v>1.2</v>
      </c>
      <c r="BG2846" s="1">
        <v>10.7</v>
      </c>
      <c r="BH2846">
        <v>1.9</v>
      </c>
      <c r="BI2846" s="1">
        <v>49.1</v>
      </c>
      <c r="BJ2846">
        <v>0.1</v>
      </c>
      <c r="BK2846" s="1">
        <v>2.4</v>
      </c>
      <c r="BL2846">
        <v>0.6</v>
      </c>
      <c r="BM2846" s="1">
        <v>2.6</v>
      </c>
      <c r="BN2846">
        <v>0.9</v>
      </c>
      <c r="BO2846" s="1">
        <v>26.4</v>
      </c>
      <c r="BP2846">
        <v>1.9</v>
      </c>
      <c r="BQ2846">
        <f t="shared" si="44"/>
        <v>6.1120385828232239E-2</v>
      </c>
      <c r="BR2846" s="1">
        <v>6.1</v>
      </c>
      <c r="BS2846">
        <v>1.1000000000000001</v>
      </c>
      <c r="BT2846" s="1">
        <v>5.8</v>
      </c>
      <c r="BU2846">
        <v>1.4</v>
      </c>
      <c r="BV2846">
        <f>AP2846/I2846</f>
        <v>0.1110905778927638</v>
      </c>
      <c r="BW2846" s="1">
        <v>11.1</v>
      </c>
      <c r="BX2846">
        <v>1.6</v>
      </c>
      <c r="BY2846" s="2">
        <v>0.8306</v>
      </c>
      <c r="BZ2846" s="2">
        <v>0.91749999999999998</v>
      </c>
      <c r="CA2846" s="2">
        <v>0.95609999999999995</v>
      </c>
      <c r="CB2846" s="2">
        <v>0.624</v>
      </c>
      <c r="CC2846" s="2">
        <v>3.3281999999999998</v>
      </c>
      <c r="CD2846" s="2">
        <v>0.8901</v>
      </c>
      <c r="CE2846" s="2">
        <v>0.11210000000000001</v>
      </c>
      <c r="CF2846" s="2">
        <v>0.93379999999999996</v>
      </c>
      <c r="CG2846" s="2">
        <v>0.2576</v>
      </c>
      <c r="CH2846" s="2">
        <v>0.83830000000000005</v>
      </c>
      <c r="CI2846" s="2">
        <v>2.1417999999999999</v>
      </c>
      <c r="CJ2846" s="2">
        <v>0.60650000000000004</v>
      </c>
      <c r="CK2846" s="2">
        <v>0.87549999999999994</v>
      </c>
      <c r="CL2846" s="2">
        <v>0.80389999999999995</v>
      </c>
      <c r="CM2846" s="2">
        <v>1.6794</v>
      </c>
      <c r="CN2846" s="2">
        <v>0.89019999999999999</v>
      </c>
      <c r="CO2846" s="2">
        <v>0.45750000000000002</v>
      </c>
      <c r="CP2846" s="2">
        <v>0.89680000000000004</v>
      </c>
      <c r="CQ2846" s="2">
        <v>0.95130000000000003</v>
      </c>
      <c r="CR2846" s="2">
        <v>0.51419999999999999</v>
      </c>
      <c r="CS2846" s="2">
        <v>0.94399999999999995</v>
      </c>
      <c r="CT2846" s="2">
        <v>3.7637999999999998</v>
      </c>
      <c r="CU2846" s="2">
        <v>0.98540000000000005</v>
      </c>
      <c r="CV2846" s="2">
        <v>10.9132</v>
      </c>
      <c r="CW2846" s="2">
        <v>0.96399999999999997</v>
      </c>
      <c r="CX2846">
        <v>0</v>
      </c>
      <c r="CY2846">
        <v>1</v>
      </c>
      <c r="CZ2846">
        <v>1</v>
      </c>
      <c r="DA2846">
        <v>0</v>
      </c>
      <c r="DB2846">
        <v>2</v>
      </c>
      <c r="DC2846">
        <v>0</v>
      </c>
      <c r="DD2846">
        <v>1</v>
      </c>
      <c r="DE2846">
        <v>0</v>
      </c>
      <c r="DF2846">
        <v>0</v>
      </c>
      <c r="DG2846">
        <v>1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1</v>
      </c>
      <c r="DN2846">
        <v>0</v>
      </c>
      <c r="DO2846">
        <v>1</v>
      </c>
      <c r="DP2846">
        <v>2</v>
      </c>
      <c r="DQ2846">
        <v>5</v>
      </c>
      <c r="DR2846">
        <v>2888</v>
      </c>
      <c r="DS2846">
        <v>491</v>
      </c>
      <c r="DT2846">
        <v>8.5</v>
      </c>
      <c r="DU2846">
        <v>1.5</v>
      </c>
      <c r="DV2846">
        <v>34884</v>
      </c>
    </row>
    <row r="2847" spans="1:126" x14ac:dyDescent="0.2">
      <c r="A2847">
        <v>4</v>
      </c>
      <c r="B2847" t="s">
        <v>186</v>
      </c>
      <c r="C2847" t="s">
        <v>187</v>
      </c>
      <c r="D2847" t="s">
        <v>4752</v>
      </c>
      <c r="E2847">
        <v>4012</v>
      </c>
      <c r="F2847" t="s">
        <v>4753</v>
      </c>
      <c r="G2847">
        <v>4499.6269949999996</v>
      </c>
      <c r="H2847">
        <v>20701</v>
      </c>
      <c r="I2847">
        <v>20701</v>
      </c>
      <c r="J2847">
        <v>16274</v>
      </c>
      <c r="K2847">
        <v>44</v>
      </c>
      <c r="L2847">
        <v>8912</v>
      </c>
      <c r="M2847">
        <v>484</v>
      </c>
      <c r="N2847">
        <v>4507</v>
      </c>
      <c r="O2847">
        <v>596</v>
      </c>
      <c r="P2847">
        <v>562</v>
      </c>
      <c r="Q2847">
        <v>135</v>
      </c>
      <c r="R2847">
        <v>21845</v>
      </c>
      <c r="S2847">
        <v>1617</v>
      </c>
      <c r="T2847">
        <v>3606</v>
      </c>
      <c r="U2847">
        <v>554</v>
      </c>
      <c r="V2847">
        <v>7847</v>
      </c>
      <c r="W2847">
        <v>33</v>
      </c>
      <c r="X2847">
        <v>3413</v>
      </c>
      <c r="Y2847">
        <v>27</v>
      </c>
      <c r="Z2847">
        <v>4631</v>
      </c>
      <c r="AA2847">
        <v>561</v>
      </c>
      <c r="AB2847">
        <v>634</v>
      </c>
      <c r="AC2847">
        <v>144</v>
      </c>
      <c r="AD2847">
        <v>8728</v>
      </c>
      <c r="AE2847">
        <v>23</v>
      </c>
      <c r="AF2847">
        <v>762</v>
      </c>
      <c r="AG2847">
        <v>161</v>
      </c>
      <c r="AH2847">
        <v>192</v>
      </c>
      <c r="AI2847">
        <v>88.4</v>
      </c>
      <c r="AJ2847">
        <v>8564</v>
      </c>
      <c r="AK2847">
        <v>577</v>
      </c>
      <c r="AL2847">
        <v>466</v>
      </c>
      <c r="AM2847">
        <v>180.8</v>
      </c>
      <c r="AN2847">
        <v>617</v>
      </c>
      <c r="AO2847">
        <v>244</v>
      </c>
      <c r="AP2847">
        <v>212</v>
      </c>
      <c r="AQ2847">
        <v>83</v>
      </c>
      <c r="AR2847" s="1">
        <v>22.1</v>
      </c>
      <c r="AS2847">
        <v>2.9</v>
      </c>
      <c r="AT2847" s="1">
        <v>8</v>
      </c>
      <c r="AU2847">
        <v>1.9</v>
      </c>
      <c r="AV2847" s="1">
        <v>21845</v>
      </c>
      <c r="AW2847">
        <v>1617</v>
      </c>
      <c r="AX2847" s="1">
        <v>22.7</v>
      </c>
      <c r="AY2847">
        <v>3.5</v>
      </c>
      <c r="AZ2847">
        <f>V2847/I2847</f>
        <v>0.37906381334235062</v>
      </c>
      <c r="BA2847" s="1">
        <v>37.9</v>
      </c>
      <c r="BB2847">
        <v>0.2</v>
      </c>
      <c r="BC2847" s="1">
        <v>16.5</v>
      </c>
      <c r="BD2847">
        <v>0.1</v>
      </c>
      <c r="BE2847" s="1">
        <v>22.5</v>
      </c>
      <c r="BF2847">
        <v>2.7</v>
      </c>
      <c r="BG2847" s="1">
        <v>7.1</v>
      </c>
      <c r="BH2847">
        <v>1.6</v>
      </c>
      <c r="BI2847" s="1">
        <v>42.2</v>
      </c>
      <c r="BJ2847">
        <v>0.1</v>
      </c>
      <c r="BK2847" s="1">
        <v>3.9</v>
      </c>
      <c r="BL2847">
        <v>0.8</v>
      </c>
      <c r="BM2847" s="1">
        <v>1.2</v>
      </c>
      <c r="BN2847">
        <v>0.5</v>
      </c>
      <c r="BO2847" s="1">
        <v>52.6</v>
      </c>
      <c r="BP2847">
        <v>3.5</v>
      </c>
      <c r="BQ2847">
        <f t="shared" si="44"/>
        <v>5.2289048473967682E-2</v>
      </c>
      <c r="BR2847" s="1">
        <v>5.2</v>
      </c>
      <c r="BS2847">
        <v>2</v>
      </c>
      <c r="BT2847" s="1">
        <v>6.9</v>
      </c>
      <c r="BU2847">
        <v>2.7</v>
      </c>
      <c r="BV2847">
        <f>AP2847/I2847</f>
        <v>1.0241051156948939E-2</v>
      </c>
      <c r="BW2847" s="1">
        <v>1</v>
      </c>
      <c r="BX2847">
        <v>0.4</v>
      </c>
      <c r="BY2847" s="2">
        <v>0.85409999999999997</v>
      </c>
      <c r="BZ2847" s="2">
        <v>0.83409999999999995</v>
      </c>
      <c r="CA2847" s="2">
        <v>0.80920000000000003</v>
      </c>
      <c r="CB2847" s="2">
        <v>0.91820000000000002</v>
      </c>
      <c r="CC2847" s="2">
        <v>3.4156</v>
      </c>
      <c r="CD2847" s="2">
        <v>0.91049999999999998</v>
      </c>
      <c r="CE2847" s="2">
        <v>0.99870000000000003</v>
      </c>
      <c r="CF2847" s="2">
        <v>3.7900000000000003E-2</v>
      </c>
      <c r="CG2847" s="2">
        <v>0.91559999999999997</v>
      </c>
      <c r="CH2847" s="2">
        <v>0.31230000000000002</v>
      </c>
      <c r="CI2847" s="2">
        <v>2.2645</v>
      </c>
      <c r="CJ2847" s="2">
        <v>0.70650000000000002</v>
      </c>
      <c r="CK2847" s="2">
        <v>0.82140000000000002</v>
      </c>
      <c r="CL2847" s="2">
        <v>0.88570000000000004</v>
      </c>
      <c r="CM2847" s="2">
        <v>1.7071000000000001</v>
      </c>
      <c r="CN2847" s="2">
        <v>0.90510000000000002</v>
      </c>
      <c r="CO2847" s="2">
        <v>0.22159999999999999</v>
      </c>
      <c r="CP2847" s="2">
        <v>0.99939999999999996</v>
      </c>
      <c r="CQ2847" s="2">
        <v>0.92959999999999998</v>
      </c>
      <c r="CR2847" s="2">
        <v>0.67020000000000002</v>
      </c>
      <c r="CS2847" s="2">
        <v>0.1525</v>
      </c>
      <c r="CT2847" s="2">
        <v>2.9733000000000001</v>
      </c>
      <c r="CU2847" s="2">
        <v>0.75139999999999996</v>
      </c>
      <c r="CV2847" s="2">
        <v>10.3605</v>
      </c>
      <c r="CW2847" s="2">
        <v>0.92359999999999998</v>
      </c>
      <c r="CX2847">
        <v>0</v>
      </c>
      <c r="CY2847">
        <v>0</v>
      </c>
      <c r="CZ2847">
        <v>0</v>
      </c>
      <c r="DA2847">
        <v>1</v>
      </c>
      <c r="DB2847">
        <v>1</v>
      </c>
      <c r="DC2847">
        <v>1</v>
      </c>
      <c r="DD2847">
        <v>0</v>
      </c>
      <c r="DE2847">
        <v>1</v>
      </c>
      <c r="DF2847">
        <v>0</v>
      </c>
      <c r="DG2847">
        <v>2</v>
      </c>
      <c r="DH2847">
        <v>0</v>
      </c>
      <c r="DI2847">
        <v>0</v>
      </c>
      <c r="DJ2847">
        <v>0</v>
      </c>
      <c r="DK2847">
        <v>0</v>
      </c>
      <c r="DL2847">
        <v>1</v>
      </c>
      <c r="DM2847">
        <v>1</v>
      </c>
      <c r="DN2847">
        <v>0</v>
      </c>
      <c r="DO2847">
        <v>0</v>
      </c>
      <c r="DP2847">
        <v>2</v>
      </c>
      <c r="DQ2847">
        <v>5</v>
      </c>
      <c r="DR2847">
        <v>2976</v>
      </c>
      <c r="DS2847">
        <v>472</v>
      </c>
      <c r="DT2847">
        <v>14.5</v>
      </c>
      <c r="DU2847">
        <v>2.2999999999999998</v>
      </c>
      <c r="DV2847">
        <v>17015</v>
      </c>
    </row>
    <row r="2848" spans="1:126" x14ac:dyDescent="0.2">
      <c r="A2848">
        <v>5</v>
      </c>
      <c r="B2848" t="s">
        <v>190</v>
      </c>
      <c r="C2848" t="s">
        <v>191</v>
      </c>
      <c r="D2848" t="s">
        <v>856</v>
      </c>
      <c r="E2848">
        <v>5035</v>
      </c>
      <c r="F2848" t="s">
        <v>4754</v>
      </c>
      <c r="G2848">
        <v>610.33270289999996</v>
      </c>
      <c r="H2848">
        <v>49013</v>
      </c>
      <c r="I2848">
        <v>49013</v>
      </c>
      <c r="J2848">
        <v>21746</v>
      </c>
      <c r="K2848">
        <v>76</v>
      </c>
      <c r="L2848">
        <v>18756</v>
      </c>
      <c r="M2848">
        <v>310</v>
      </c>
      <c r="N2848">
        <v>10709</v>
      </c>
      <c r="O2848">
        <v>950</v>
      </c>
      <c r="P2848">
        <v>2123</v>
      </c>
      <c r="Q2848">
        <v>272</v>
      </c>
      <c r="R2848">
        <v>21882</v>
      </c>
      <c r="S2848">
        <v>801</v>
      </c>
      <c r="T2848">
        <v>5461</v>
      </c>
      <c r="U2848">
        <v>434</v>
      </c>
      <c r="V2848">
        <v>6495</v>
      </c>
      <c r="W2848">
        <v>29</v>
      </c>
      <c r="X2848">
        <v>13447</v>
      </c>
      <c r="Y2848">
        <v>0</v>
      </c>
      <c r="Z2848">
        <v>8239</v>
      </c>
      <c r="AA2848">
        <v>618</v>
      </c>
      <c r="AB2848">
        <v>2791</v>
      </c>
      <c r="AC2848">
        <v>280.89999999999998</v>
      </c>
      <c r="AD2848">
        <v>28108</v>
      </c>
      <c r="AE2848">
        <v>24</v>
      </c>
      <c r="AF2848">
        <v>220</v>
      </c>
      <c r="AG2848">
        <v>116.7</v>
      </c>
      <c r="AH2848">
        <v>1257</v>
      </c>
      <c r="AI2848">
        <v>238.8</v>
      </c>
      <c r="AJ2848">
        <v>1779</v>
      </c>
      <c r="AK2848">
        <v>213</v>
      </c>
      <c r="AL2848">
        <v>653</v>
      </c>
      <c r="AM2848">
        <v>174</v>
      </c>
      <c r="AN2848">
        <v>2033</v>
      </c>
      <c r="AO2848">
        <v>264</v>
      </c>
      <c r="AP2848">
        <v>682</v>
      </c>
      <c r="AQ2848">
        <v>169</v>
      </c>
      <c r="AR2848" s="1">
        <v>22.2</v>
      </c>
      <c r="AS2848">
        <v>2</v>
      </c>
      <c r="AT2848" s="1">
        <v>9.4</v>
      </c>
      <c r="AU2848">
        <v>1.2</v>
      </c>
      <c r="AV2848" s="1">
        <v>21882</v>
      </c>
      <c r="AW2848">
        <v>801</v>
      </c>
      <c r="AX2848" s="1">
        <v>17.600000000000001</v>
      </c>
      <c r="AY2848">
        <v>1.4</v>
      </c>
      <c r="AZ2848">
        <f>V2848/I2848</f>
        <v>0.13251586313835104</v>
      </c>
      <c r="BA2848" s="1">
        <v>13.3</v>
      </c>
      <c r="BB2848">
        <v>0.1</v>
      </c>
      <c r="BC2848" s="1">
        <v>27.4</v>
      </c>
      <c r="BD2848">
        <v>0</v>
      </c>
      <c r="BE2848" s="1">
        <v>17</v>
      </c>
      <c r="BF2848">
        <v>1.3</v>
      </c>
      <c r="BG2848" s="1">
        <v>14.9</v>
      </c>
      <c r="BH2848">
        <v>1.5</v>
      </c>
      <c r="BI2848" s="1">
        <v>57.3</v>
      </c>
      <c r="BJ2848">
        <v>0</v>
      </c>
      <c r="BK2848" s="1">
        <v>0.5</v>
      </c>
      <c r="BL2848">
        <v>0.3</v>
      </c>
      <c r="BM2848" s="1">
        <v>5.8</v>
      </c>
      <c r="BN2848">
        <v>1.1000000000000001</v>
      </c>
      <c r="BO2848" s="1">
        <v>8.1999999999999993</v>
      </c>
      <c r="BP2848">
        <v>1</v>
      </c>
      <c r="BQ2848">
        <f t="shared" si="44"/>
        <v>3.4815525698443164E-2</v>
      </c>
      <c r="BR2848" s="1">
        <v>3.5</v>
      </c>
      <c r="BS2848">
        <v>0.9</v>
      </c>
      <c r="BT2848" s="1">
        <v>10.8</v>
      </c>
      <c r="BU2848">
        <v>1.4</v>
      </c>
      <c r="BV2848">
        <f>AP2848/I2848</f>
        <v>1.3914675698284128E-2</v>
      </c>
      <c r="BW2848" s="1">
        <v>1.4</v>
      </c>
      <c r="BX2848">
        <v>0.3</v>
      </c>
      <c r="BY2848" s="2">
        <v>0.85670000000000002</v>
      </c>
      <c r="BZ2848" s="2">
        <v>0.91749999999999998</v>
      </c>
      <c r="CA2848" s="2">
        <v>0.80759999999999998</v>
      </c>
      <c r="CB2848" s="2">
        <v>0.76219999999999999</v>
      </c>
      <c r="CC2848" s="2">
        <v>3.3439999999999999</v>
      </c>
      <c r="CD2848" s="2">
        <v>0.89300000000000002</v>
      </c>
      <c r="CE2848" s="2">
        <v>0.1191</v>
      </c>
      <c r="CF2848" s="2">
        <v>0.93700000000000006</v>
      </c>
      <c r="CG2848" s="2">
        <v>0.63580000000000003</v>
      </c>
      <c r="CH2848" s="2">
        <v>0.97770000000000001</v>
      </c>
      <c r="CI2848" s="2">
        <v>2.6696</v>
      </c>
      <c r="CJ2848" s="2">
        <v>0.91369999999999996</v>
      </c>
      <c r="CK2848" s="2">
        <v>0.91469999999999996</v>
      </c>
      <c r="CL2848" s="2">
        <v>0.35820000000000002</v>
      </c>
      <c r="CM2848" s="2">
        <v>1.2728999999999999</v>
      </c>
      <c r="CN2848" s="2">
        <v>0.6714</v>
      </c>
      <c r="CO2848" s="2">
        <v>0.74529999999999996</v>
      </c>
      <c r="CP2848" s="2">
        <v>0.3916</v>
      </c>
      <c r="CQ2848" s="2">
        <v>0.83479999999999999</v>
      </c>
      <c r="CR2848" s="2">
        <v>0.93279999999999996</v>
      </c>
      <c r="CS2848" s="2">
        <v>0.30180000000000001</v>
      </c>
      <c r="CT2848" s="2">
        <v>3.2063000000000001</v>
      </c>
      <c r="CU2848" s="2">
        <v>0.85040000000000004</v>
      </c>
      <c r="CV2848" s="2">
        <v>10.492800000000001</v>
      </c>
      <c r="CW2848" s="2">
        <v>0.93410000000000004</v>
      </c>
      <c r="CX2848">
        <v>0</v>
      </c>
      <c r="CY2848">
        <v>1</v>
      </c>
      <c r="CZ2848">
        <v>0</v>
      </c>
      <c r="DA2848">
        <v>0</v>
      </c>
      <c r="DB2848">
        <v>1</v>
      </c>
      <c r="DC2848">
        <v>0</v>
      </c>
      <c r="DD2848">
        <v>1</v>
      </c>
      <c r="DE2848">
        <v>0</v>
      </c>
      <c r="DF2848">
        <v>1</v>
      </c>
      <c r="DG2848">
        <v>2</v>
      </c>
      <c r="DH2848">
        <v>1</v>
      </c>
      <c r="DI2848">
        <v>0</v>
      </c>
      <c r="DJ2848">
        <v>1</v>
      </c>
      <c r="DK2848">
        <v>0</v>
      </c>
      <c r="DL2848">
        <v>0</v>
      </c>
      <c r="DM2848">
        <v>0</v>
      </c>
      <c r="DN2848">
        <v>1</v>
      </c>
      <c r="DO2848">
        <v>0</v>
      </c>
      <c r="DP2848">
        <v>1</v>
      </c>
      <c r="DQ2848">
        <v>5</v>
      </c>
      <c r="DR2848">
        <v>4403</v>
      </c>
      <c r="DS2848">
        <v>500</v>
      </c>
      <c r="DT2848">
        <v>9.1</v>
      </c>
      <c r="DU2848">
        <v>1</v>
      </c>
      <c r="DV2848">
        <v>43582</v>
      </c>
    </row>
    <row r="2849" spans="1:126" x14ac:dyDescent="0.2">
      <c r="A2849">
        <v>5</v>
      </c>
      <c r="B2849" t="s">
        <v>190</v>
      </c>
      <c r="C2849" t="s">
        <v>191</v>
      </c>
      <c r="D2849" t="s">
        <v>346</v>
      </c>
      <c r="E2849">
        <v>5095</v>
      </c>
      <c r="F2849" t="s">
        <v>4755</v>
      </c>
      <c r="G2849">
        <v>607.13805170000001</v>
      </c>
      <c r="H2849">
        <v>7249</v>
      </c>
      <c r="I2849">
        <v>7249</v>
      </c>
      <c r="J2849">
        <v>4455</v>
      </c>
      <c r="K2849">
        <v>44</v>
      </c>
      <c r="L2849">
        <v>3326</v>
      </c>
      <c r="M2849">
        <v>166</v>
      </c>
      <c r="N2849">
        <v>2015</v>
      </c>
      <c r="O2849">
        <v>269</v>
      </c>
      <c r="P2849">
        <v>218</v>
      </c>
      <c r="Q2849">
        <v>83</v>
      </c>
      <c r="R2849">
        <v>22274</v>
      </c>
      <c r="S2849">
        <v>1746</v>
      </c>
      <c r="T2849">
        <v>1168</v>
      </c>
      <c r="U2849">
        <v>148</v>
      </c>
      <c r="V2849">
        <v>1626</v>
      </c>
      <c r="W2849">
        <v>67</v>
      </c>
      <c r="X2849">
        <v>1476</v>
      </c>
      <c r="Y2849">
        <v>47</v>
      </c>
      <c r="Z2849">
        <v>1690</v>
      </c>
      <c r="AA2849">
        <v>237</v>
      </c>
      <c r="AB2849">
        <v>412</v>
      </c>
      <c r="AC2849">
        <v>109.9</v>
      </c>
      <c r="AD2849">
        <v>3321</v>
      </c>
      <c r="AE2849">
        <v>5</v>
      </c>
      <c r="AF2849">
        <v>6</v>
      </c>
      <c r="AG2849">
        <v>66.599999999999994</v>
      </c>
      <c r="AH2849">
        <v>65</v>
      </c>
      <c r="AI2849">
        <v>38.200000000000003</v>
      </c>
      <c r="AJ2849">
        <v>517</v>
      </c>
      <c r="AK2849">
        <v>108</v>
      </c>
      <c r="AL2849">
        <v>60</v>
      </c>
      <c r="AM2849">
        <v>46.4</v>
      </c>
      <c r="AN2849">
        <v>427</v>
      </c>
      <c r="AO2849">
        <v>105</v>
      </c>
      <c r="AP2849">
        <v>76</v>
      </c>
      <c r="AQ2849">
        <v>78</v>
      </c>
      <c r="AR2849" s="1">
        <v>28.1</v>
      </c>
      <c r="AS2849">
        <v>3.8</v>
      </c>
      <c r="AT2849" s="1">
        <v>6.8</v>
      </c>
      <c r="AU2849">
        <v>2.6</v>
      </c>
      <c r="AV2849" s="1">
        <v>22274</v>
      </c>
      <c r="AW2849">
        <v>1746</v>
      </c>
      <c r="AX2849" s="1">
        <v>22.9</v>
      </c>
      <c r="AY2849">
        <v>3</v>
      </c>
      <c r="AZ2849">
        <f>V2849/I2849</f>
        <v>0.22430680093806044</v>
      </c>
      <c r="BA2849" s="1">
        <v>22.4</v>
      </c>
      <c r="BB2849">
        <v>0.9</v>
      </c>
      <c r="BC2849" s="1">
        <v>20.399999999999999</v>
      </c>
      <c r="BD2849">
        <v>0.6</v>
      </c>
      <c r="BE2849" s="1">
        <v>23.6</v>
      </c>
      <c r="BF2849">
        <v>3.3</v>
      </c>
      <c r="BG2849" s="1">
        <v>12.4</v>
      </c>
      <c r="BH2849">
        <v>3.2</v>
      </c>
      <c r="BI2849" s="1">
        <v>45.8</v>
      </c>
      <c r="BJ2849">
        <v>0.1</v>
      </c>
      <c r="BK2849" s="1">
        <v>0.1</v>
      </c>
      <c r="BL2849">
        <v>1</v>
      </c>
      <c r="BM2849" s="1">
        <v>1.5</v>
      </c>
      <c r="BN2849">
        <v>0.9</v>
      </c>
      <c r="BO2849" s="1">
        <v>11.6</v>
      </c>
      <c r="BP2849">
        <v>2.4</v>
      </c>
      <c r="BQ2849">
        <f t="shared" si="44"/>
        <v>1.8039687312086591E-2</v>
      </c>
      <c r="BR2849" s="1">
        <v>1.8</v>
      </c>
      <c r="BS2849">
        <v>1.4</v>
      </c>
      <c r="BT2849" s="1">
        <v>12.8</v>
      </c>
      <c r="BU2849">
        <v>3.2</v>
      </c>
      <c r="BV2849">
        <f>AP2849/I2849</f>
        <v>1.0484204717892123E-2</v>
      </c>
      <c r="BW2849" s="1">
        <v>1</v>
      </c>
      <c r="BX2849">
        <v>1.1000000000000001</v>
      </c>
      <c r="BY2849" s="2">
        <v>0.95669999999999999</v>
      </c>
      <c r="BZ2849" s="2">
        <v>0.70920000000000005</v>
      </c>
      <c r="CA2849" s="2">
        <v>0.78469999999999995</v>
      </c>
      <c r="CB2849" s="2">
        <v>0.92100000000000004</v>
      </c>
      <c r="CC2849" s="2">
        <v>3.3715999999999999</v>
      </c>
      <c r="CD2849" s="2">
        <v>0.90029999999999999</v>
      </c>
      <c r="CE2849" s="2">
        <v>0.83730000000000004</v>
      </c>
      <c r="CF2849" s="2">
        <v>0.255</v>
      </c>
      <c r="CG2849" s="2">
        <v>0.94330000000000003</v>
      </c>
      <c r="CH2849" s="2">
        <v>0.93189999999999995</v>
      </c>
      <c r="CI2849" s="2">
        <v>2.9674999999999998</v>
      </c>
      <c r="CJ2849" s="2">
        <v>0.97770000000000001</v>
      </c>
      <c r="CK2849" s="2">
        <v>0.8548</v>
      </c>
      <c r="CL2849" s="2">
        <v>7.0699999999999999E-2</v>
      </c>
      <c r="CM2849" s="2">
        <v>0.92549999999999999</v>
      </c>
      <c r="CN2849" s="2">
        <v>0.47060000000000002</v>
      </c>
      <c r="CO2849" s="2">
        <v>0.27979999999999999</v>
      </c>
      <c r="CP2849" s="2">
        <v>0.52849999999999997</v>
      </c>
      <c r="CQ2849" s="2">
        <v>0.44569999999999999</v>
      </c>
      <c r="CR2849" s="2">
        <v>0.96660000000000001</v>
      </c>
      <c r="CS2849" s="2">
        <v>0.1525</v>
      </c>
      <c r="CT2849" s="2">
        <v>2.3731</v>
      </c>
      <c r="CU2849" s="2">
        <v>0.4244</v>
      </c>
      <c r="CV2849" s="2">
        <v>9.6377000000000006</v>
      </c>
      <c r="CW2849" s="2">
        <v>0.85160000000000002</v>
      </c>
      <c r="CX2849">
        <v>1</v>
      </c>
      <c r="CY2849">
        <v>0</v>
      </c>
      <c r="CZ2849">
        <v>0</v>
      </c>
      <c r="DA2849">
        <v>1</v>
      </c>
      <c r="DB2849">
        <v>2</v>
      </c>
      <c r="DC2849">
        <v>0</v>
      </c>
      <c r="DD2849">
        <v>0</v>
      </c>
      <c r="DE2849">
        <v>1</v>
      </c>
      <c r="DF2849">
        <v>1</v>
      </c>
      <c r="DG2849">
        <v>2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1</v>
      </c>
      <c r="DO2849">
        <v>0</v>
      </c>
      <c r="DP2849">
        <v>1</v>
      </c>
      <c r="DQ2849">
        <v>5</v>
      </c>
      <c r="DR2849">
        <v>708</v>
      </c>
      <c r="DS2849">
        <v>137</v>
      </c>
      <c r="DT2849">
        <v>9.9</v>
      </c>
      <c r="DU2849">
        <v>1.9</v>
      </c>
      <c r="DV2849">
        <v>6350</v>
      </c>
    </row>
    <row r="2850" spans="1:126" x14ac:dyDescent="0.2">
      <c r="A2850">
        <v>5</v>
      </c>
      <c r="B2850" t="s">
        <v>190</v>
      </c>
      <c r="C2850" t="s">
        <v>191</v>
      </c>
      <c r="D2850" t="s">
        <v>2464</v>
      </c>
      <c r="E2850">
        <v>5099</v>
      </c>
      <c r="F2850" t="s">
        <v>4756</v>
      </c>
      <c r="G2850">
        <v>617.83771230000002</v>
      </c>
      <c r="H2850">
        <v>8440</v>
      </c>
      <c r="I2850">
        <v>8440</v>
      </c>
      <c r="J2850">
        <v>4587</v>
      </c>
      <c r="K2850">
        <v>43</v>
      </c>
      <c r="L2850">
        <v>3303</v>
      </c>
      <c r="M2850">
        <v>243</v>
      </c>
      <c r="N2850">
        <v>2279</v>
      </c>
      <c r="O2850">
        <v>538</v>
      </c>
      <c r="P2850">
        <v>186</v>
      </c>
      <c r="Q2850">
        <v>102</v>
      </c>
      <c r="R2850">
        <v>18618</v>
      </c>
      <c r="S2850">
        <v>1569</v>
      </c>
      <c r="T2850">
        <v>787</v>
      </c>
      <c r="U2850">
        <v>142</v>
      </c>
      <c r="V2850">
        <v>1680</v>
      </c>
      <c r="W2850">
        <v>0</v>
      </c>
      <c r="X2850">
        <v>1914</v>
      </c>
      <c r="Y2850">
        <v>0</v>
      </c>
      <c r="Z2850">
        <v>1833</v>
      </c>
      <c r="AA2850">
        <v>262</v>
      </c>
      <c r="AB2850">
        <v>395</v>
      </c>
      <c r="AC2850">
        <v>160.5</v>
      </c>
      <c r="AD2850">
        <v>3116</v>
      </c>
      <c r="AE2850">
        <v>17</v>
      </c>
      <c r="AF2850">
        <v>0</v>
      </c>
      <c r="AG2850">
        <v>68</v>
      </c>
      <c r="AH2850">
        <v>52</v>
      </c>
      <c r="AI2850">
        <v>59.8</v>
      </c>
      <c r="AJ2850">
        <v>1220</v>
      </c>
      <c r="AK2850">
        <v>242</v>
      </c>
      <c r="AL2850">
        <v>181</v>
      </c>
      <c r="AM2850">
        <v>123.2</v>
      </c>
      <c r="AN2850">
        <v>201</v>
      </c>
      <c r="AO2850">
        <v>104</v>
      </c>
      <c r="AP2850">
        <v>183</v>
      </c>
      <c r="AQ2850">
        <v>96</v>
      </c>
      <c r="AR2850" s="1">
        <v>27.7</v>
      </c>
      <c r="AS2850">
        <v>6.5</v>
      </c>
      <c r="AT2850" s="1">
        <v>5.6</v>
      </c>
      <c r="AU2850">
        <v>3.1</v>
      </c>
      <c r="AV2850" s="1">
        <v>18618</v>
      </c>
      <c r="AW2850">
        <v>1569</v>
      </c>
      <c r="AX2850" s="1">
        <v>13.2</v>
      </c>
      <c r="AY2850">
        <v>2.4</v>
      </c>
      <c r="AZ2850">
        <f>V2850/I2850</f>
        <v>0.1990521327014218</v>
      </c>
      <c r="BA2850" s="1">
        <v>19.899999999999999</v>
      </c>
      <c r="BB2850">
        <v>0</v>
      </c>
      <c r="BC2850" s="1">
        <v>22.7</v>
      </c>
      <c r="BD2850">
        <v>0</v>
      </c>
      <c r="BE2850" s="1">
        <v>22.2</v>
      </c>
      <c r="BF2850">
        <v>3.1</v>
      </c>
      <c r="BG2850" s="1">
        <v>12</v>
      </c>
      <c r="BH2850">
        <v>4.8</v>
      </c>
      <c r="BI2850" s="1">
        <v>36.9</v>
      </c>
      <c r="BJ2850">
        <v>0.2</v>
      </c>
      <c r="BK2850" s="1">
        <v>0</v>
      </c>
      <c r="BL2850">
        <v>0.9</v>
      </c>
      <c r="BM2850" s="1">
        <v>1.1000000000000001</v>
      </c>
      <c r="BN2850">
        <v>1.3</v>
      </c>
      <c r="BO2850" s="1">
        <v>26.6</v>
      </c>
      <c r="BP2850">
        <v>5.3</v>
      </c>
      <c r="BQ2850">
        <f t="shared" si="44"/>
        <v>5.4798667877686953E-2</v>
      </c>
      <c r="BR2850" s="1">
        <v>5.5</v>
      </c>
      <c r="BS2850">
        <v>3.7</v>
      </c>
      <c r="BT2850" s="1">
        <v>6.1</v>
      </c>
      <c r="BU2850">
        <v>3.1</v>
      </c>
      <c r="BV2850">
        <f>AP2850/I2850</f>
        <v>2.1682464454976302E-2</v>
      </c>
      <c r="BW2850" s="1">
        <v>2.2000000000000002</v>
      </c>
      <c r="BX2850">
        <v>1.1000000000000001</v>
      </c>
      <c r="BY2850" s="2">
        <v>0.95289999999999997</v>
      </c>
      <c r="BZ2850" s="2">
        <v>0.51719999999999999</v>
      </c>
      <c r="CA2850" s="2">
        <v>0.9446</v>
      </c>
      <c r="CB2850" s="2">
        <v>0.56100000000000005</v>
      </c>
      <c r="CC2850" s="2">
        <v>2.9756999999999998</v>
      </c>
      <c r="CD2850" s="2">
        <v>0.79900000000000004</v>
      </c>
      <c r="CE2850" s="2">
        <v>0.67879999999999996</v>
      </c>
      <c r="CF2850" s="2">
        <v>0.54500000000000004</v>
      </c>
      <c r="CG2850" s="2">
        <v>0.90639999999999998</v>
      </c>
      <c r="CH2850" s="2">
        <v>0.91720000000000002</v>
      </c>
      <c r="CI2850" s="2">
        <v>3.0474000000000001</v>
      </c>
      <c r="CJ2850" s="2">
        <v>0.98729999999999996</v>
      </c>
      <c r="CK2850" s="2">
        <v>0.76980000000000004</v>
      </c>
      <c r="CL2850" s="2">
        <v>0</v>
      </c>
      <c r="CM2850" s="2">
        <v>0.76980000000000004</v>
      </c>
      <c r="CN2850" s="2">
        <v>0.377</v>
      </c>
      <c r="CO2850" s="2">
        <v>0.1958</v>
      </c>
      <c r="CP2850" s="2">
        <v>0.89939999999999998</v>
      </c>
      <c r="CQ2850" s="2">
        <v>0.93820000000000003</v>
      </c>
      <c r="CR2850" s="2">
        <v>0.56259999999999999</v>
      </c>
      <c r="CS2850" s="2">
        <v>0.54090000000000005</v>
      </c>
      <c r="CT2850" s="2">
        <v>3.1368999999999998</v>
      </c>
      <c r="CU2850" s="2">
        <v>0.82269999999999999</v>
      </c>
      <c r="CV2850" s="2">
        <v>9.9298000000000002</v>
      </c>
      <c r="CW2850" s="2">
        <v>0.8841</v>
      </c>
      <c r="CX2850">
        <v>1</v>
      </c>
      <c r="CY2850">
        <v>0</v>
      </c>
      <c r="CZ2850">
        <v>1</v>
      </c>
      <c r="DA2850">
        <v>0</v>
      </c>
      <c r="DB2850">
        <v>2</v>
      </c>
      <c r="DC2850">
        <v>0</v>
      </c>
      <c r="DD2850">
        <v>0</v>
      </c>
      <c r="DE2850">
        <v>1</v>
      </c>
      <c r="DF2850">
        <v>1</v>
      </c>
      <c r="DG2850">
        <v>2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1</v>
      </c>
      <c r="DN2850">
        <v>0</v>
      </c>
      <c r="DO2850">
        <v>0</v>
      </c>
      <c r="DP2850">
        <v>1</v>
      </c>
      <c r="DQ2850">
        <v>5</v>
      </c>
      <c r="DR2850">
        <v>716</v>
      </c>
      <c r="DS2850">
        <v>185</v>
      </c>
      <c r="DT2850">
        <v>8.6999999999999993</v>
      </c>
      <c r="DU2850">
        <v>2.2000000000000002</v>
      </c>
      <c r="DV2850">
        <v>7379</v>
      </c>
    </row>
    <row r="2851" spans="1:126" x14ac:dyDescent="0.2">
      <c r="A2851">
        <v>6</v>
      </c>
      <c r="B2851" t="s">
        <v>226</v>
      </c>
      <c r="C2851" t="s">
        <v>227</v>
      </c>
      <c r="D2851" t="s">
        <v>4757</v>
      </c>
      <c r="E2851">
        <v>6039</v>
      </c>
      <c r="F2851" t="s">
        <v>4758</v>
      </c>
      <c r="G2851">
        <v>2136.9268750000001</v>
      </c>
      <c r="H2851">
        <v>155013</v>
      </c>
      <c r="I2851">
        <v>155013</v>
      </c>
      <c r="J2851">
        <v>50362</v>
      </c>
      <c r="K2851">
        <v>130</v>
      </c>
      <c r="L2851">
        <v>44759</v>
      </c>
      <c r="M2851">
        <v>607</v>
      </c>
      <c r="N2851">
        <v>30549</v>
      </c>
      <c r="O2851">
        <v>2576</v>
      </c>
      <c r="P2851">
        <v>5243</v>
      </c>
      <c r="Q2851">
        <v>650</v>
      </c>
      <c r="R2851">
        <v>21394</v>
      </c>
      <c r="S2851">
        <v>717</v>
      </c>
      <c r="T2851">
        <v>27278</v>
      </c>
      <c r="U2851">
        <v>1088</v>
      </c>
      <c r="V2851">
        <v>20797</v>
      </c>
      <c r="W2851">
        <v>71</v>
      </c>
      <c r="X2851">
        <v>42814</v>
      </c>
      <c r="Y2851">
        <v>70</v>
      </c>
      <c r="Z2851">
        <v>19408</v>
      </c>
      <c r="AA2851">
        <v>1181</v>
      </c>
      <c r="AB2851">
        <v>5040</v>
      </c>
      <c r="AC2851">
        <v>656.2</v>
      </c>
      <c r="AD2851">
        <v>101482</v>
      </c>
      <c r="AE2851">
        <v>186</v>
      </c>
      <c r="AF2851">
        <v>18907</v>
      </c>
      <c r="AG2851">
        <v>1290.8</v>
      </c>
      <c r="AH2851">
        <v>1458</v>
      </c>
      <c r="AI2851">
        <v>299.5</v>
      </c>
      <c r="AJ2851">
        <v>3116</v>
      </c>
      <c r="AK2851">
        <v>337</v>
      </c>
      <c r="AL2851">
        <v>4010</v>
      </c>
      <c r="AM2851">
        <v>521.1</v>
      </c>
      <c r="AN2851">
        <v>2675</v>
      </c>
      <c r="AO2851">
        <v>461</v>
      </c>
      <c r="AP2851">
        <v>8179</v>
      </c>
      <c r="AQ2851">
        <v>371</v>
      </c>
      <c r="AR2851" s="1">
        <v>20.8</v>
      </c>
      <c r="AS2851">
        <v>1.7</v>
      </c>
      <c r="AT2851" s="1">
        <v>8.3000000000000007</v>
      </c>
      <c r="AU2851">
        <v>1</v>
      </c>
      <c r="AV2851" s="1">
        <v>21394</v>
      </c>
      <c r="AW2851">
        <v>717</v>
      </c>
      <c r="AX2851" s="1">
        <v>28.1</v>
      </c>
      <c r="AY2851">
        <v>1.1000000000000001</v>
      </c>
      <c r="AZ2851">
        <f>V2851/I2851</f>
        <v>0.13416294117267585</v>
      </c>
      <c r="BA2851" s="1">
        <v>13.4</v>
      </c>
      <c r="BB2851">
        <v>0.1</v>
      </c>
      <c r="BC2851" s="1">
        <v>27.6</v>
      </c>
      <c r="BD2851">
        <v>0</v>
      </c>
      <c r="BE2851" s="1">
        <v>13.2</v>
      </c>
      <c r="BF2851">
        <v>0.8</v>
      </c>
      <c r="BG2851" s="1">
        <v>11.3</v>
      </c>
      <c r="BH2851">
        <v>1.5</v>
      </c>
      <c r="BI2851" s="1">
        <v>65.5</v>
      </c>
      <c r="BJ2851">
        <v>0.1</v>
      </c>
      <c r="BK2851" s="1">
        <v>13.2</v>
      </c>
      <c r="BL2851">
        <v>0.9</v>
      </c>
      <c r="BM2851" s="1">
        <v>2.9</v>
      </c>
      <c r="BN2851">
        <v>0.6</v>
      </c>
      <c r="BO2851" s="1">
        <v>6.2</v>
      </c>
      <c r="BP2851">
        <v>0.7</v>
      </c>
      <c r="BQ2851">
        <f t="shared" si="44"/>
        <v>8.9590920261846785E-2</v>
      </c>
      <c r="BR2851" s="1">
        <v>9</v>
      </c>
      <c r="BS2851">
        <v>1.2</v>
      </c>
      <c r="BT2851" s="1">
        <v>6</v>
      </c>
      <c r="BU2851">
        <v>1</v>
      </c>
      <c r="BV2851">
        <f>AP2851/I2851</f>
        <v>5.2763316625057254E-2</v>
      </c>
      <c r="BW2851" s="1">
        <v>5.3</v>
      </c>
      <c r="BX2851">
        <v>0.2</v>
      </c>
      <c r="BY2851" s="2">
        <v>0.81530000000000002</v>
      </c>
      <c r="BZ2851" s="2">
        <v>0.85409999999999997</v>
      </c>
      <c r="CA2851" s="2">
        <v>0.83689999999999998</v>
      </c>
      <c r="CB2851" s="2">
        <v>0.97550000000000003</v>
      </c>
      <c r="CC2851" s="2">
        <v>3.4817999999999998</v>
      </c>
      <c r="CD2851" s="2">
        <v>0.92579999999999996</v>
      </c>
      <c r="CE2851" s="2">
        <v>0.12379999999999999</v>
      </c>
      <c r="CF2851" s="2">
        <v>0.94269999999999998</v>
      </c>
      <c r="CG2851" s="2">
        <v>0.27250000000000002</v>
      </c>
      <c r="CH2851" s="2">
        <v>0.88090000000000002</v>
      </c>
      <c r="CI2851" s="2">
        <v>2.2199</v>
      </c>
      <c r="CJ2851" s="2">
        <v>0.67269999999999996</v>
      </c>
      <c r="CK2851" s="2">
        <v>0.95130000000000003</v>
      </c>
      <c r="CL2851" s="2">
        <v>0.9879</v>
      </c>
      <c r="CM2851" s="2">
        <v>1.9392</v>
      </c>
      <c r="CN2851" s="2">
        <v>0.98470000000000002</v>
      </c>
      <c r="CO2851" s="2">
        <v>0.49469999999999997</v>
      </c>
      <c r="CP2851" s="2">
        <v>0.29389999999999999</v>
      </c>
      <c r="CQ2851" s="2">
        <v>0.98340000000000005</v>
      </c>
      <c r="CR2851" s="2">
        <v>0.54410000000000003</v>
      </c>
      <c r="CS2851" s="2">
        <v>0.82269999999999999</v>
      </c>
      <c r="CT2851" s="2">
        <v>3.1387999999999998</v>
      </c>
      <c r="CU2851" s="2">
        <v>0.82389999999999997</v>
      </c>
      <c r="CV2851" s="2">
        <v>10.7797</v>
      </c>
      <c r="CW2851" s="2">
        <v>0.95409999999999995</v>
      </c>
      <c r="CX2851">
        <v>0</v>
      </c>
      <c r="CY2851">
        <v>0</v>
      </c>
      <c r="CZ2851">
        <v>0</v>
      </c>
      <c r="DA2851">
        <v>1</v>
      </c>
      <c r="DB2851">
        <v>1</v>
      </c>
      <c r="DC2851">
        <v>0</v>
      </c>
      <c r="DD2851">
        <v>1</v>
      </c>
      <c r="DE2851">
        <v>0</v>
      </c>
      <c r="DF2851">
        <v>0</v>
      </c>
      <c r="DG2851">
        <v>1</v>
      </c>
      <c r="DH2851">
        <v>1</v>
      </c>
      <c r="DI2851">
        <v>1</v>
      </c>
      <c r="DJ2851">
        <v>2</v>
      </c>
      <c r="DK2851">
        <v>0</v>
      </c>
      <c r="DL2851">
        <v>0</v>
      </c>
      <c r="DM2851">
        <v>1</v>
      </c>
      <c r="DN2851">
        <v>0</v>
      </c>
      <c r="DO2851">
        <v>0</v>
      </c>
      <c r="DP2851">
        <v>1</v>
      </c>
      <c r="DQ2851">
        <v>5</v>
      </c>
      <c r="DR2851">
        <v>13784</v>
      </c>
      <c r="DS2851">
        <v>1280</v>
      </c>
      <c r="DT2851">
        <v>9.4</v>
      </c>
      <c r="DU2851">
        <v>0.9</v>
      </c>
      <c r="DV2851">
        <v>134591</v>
      </c>
    </row>
    <row r="2852" spans="1:126" x14ac:dyDescent="0.2">
      <c r="A2852">
        <v>6</v>
      </c>
      <c r="B2852" t="s">
        <v>226</v>
      </c>
      <c r="C2852" t="s">
        <v>227</v>
      </c>
      <c r="D2852" t="s">
        <v>4759</v>
      </c>
      <c r="E2852">
        <v>6071</v>
      </c>
      <c r="F2852" t="s">
        <v>4760</v>
      </c>
      <c r="G2852">
        <v>20059.8891</v>
      </c>
      <c r="H2852">
        <v>2135413</v>
      </c>
      <c r="I2852">
        <v>2135413</v>
      </c>
      <c r="J2852">
        <v>716171</v>
      </c>
      <c r="K2852">
        <v>811</v>
      </c>
      <c r="L2852">
        <v>630633</v>
      </c>
      <c r="M2852">
        <v>2099</v>
      </c>
      <c r="N2852">
        <v>359080</v>
      </c>
      <c r="O2852">
        <v>7549</v>
      </c>
      <c r="P2852">
        <v>85647</v>
      </c>
      <c r="Q2852">
        <v>2282</v>
      </c>
      <c r="R2852">
        <v>23956</v>
      </c>
      <c r="S2852">
        <v>207</v>
      </c>
      <c r="T2852">
        <v>272865</v>
      </c>
      <c r="U2852">
        <v>3616</v>
      </c>
      <c r="V2852">
        <v>233343</v>
      </c>
      <c r="W2852">
        <v>77</v>
      </c>
      <c r="X2852">
        <v>572852</v>
      </c>
      <c r="Y2852">
        <v>0</v>
      </c>
      <c r="Z2852">
        <v>227837</v>
      </c>
      <c r="AA2852">
        <v>3056</v>
      </c>
      <c r="AB2852">
        <v>76906</v>
      </c>
      <c r="AC2852">
        <v>2091.1999999999998</v>
      </c>
      <c r="AD2852">
        <v>1512151</v>
      </c>
      <c r="AE2852">
        <v>553</v>
      </c>
      <c r="AF2852">
        <v>159507</v>
      </c>
      <c r="AG2852">
        <v>3206.5</v>
      </c>
      <c r="AH2852">
        <v>64444</v>
      </c>
      <c r="AI2852">
        <v>1773.5</v>
      </c>
      <c r="AJ2852">
        <v>40426</v>
      </c>
      <c r="AK2852">
        <v>1223</v>
      </c>
      <c r="AL2852">
        <v>56480</v>
      </c>
      <c r="AM2852">
        <v>1729.4</v>
      </c>
      <c r="AN2852">
        <v>32180</v>
      </c>
      <c r="AO2852">
        <v>1198</v>
      </c>
      <c r="AP2852">
        <v>56827</v>
      </c>
      <c r="AQ2852">
        <v>2289</v>
      </c>
      <c r="AR2852" s="1">
        <v>17.3</v>
      </c>
      <c r="AS2852">
        <v>0.4</v>
      </c>
      <c r="AT2852" s="1">
        <v>8.8000000000000007</v>
      </c>
      <c r="AU2852">
        <v>0.2</v>
      </c>
      <c r="AV2852" s="1">
        <v>23956</v>
      </c>
      <c r="AW2852">
        <v>207</v>
      </c>
      <c r="AX2852" s="1">
        <v>20.5</v>
      </c>
      <c r="AY2852">
        <v>0.3</v>
      </c>
      <c r="AZ2852">
        <f>V2852/I2852</f>
        <v>0.10927300714194398</v>
      </c>
      <c r="BA2852" s="1">
        <v>10.9</v>
      </c>
      <c r="BB2852">
        <v>0.1</v>
      </c>
      <c r="BC2852" s="1">
        <v>26.8</v>
      </c>
      <c r="BD2852">
        <v>0</v>
      </c>
      <c r="BE2852" s="1">
        <v>10.9</v>
      </c>
      <c r="BF2852">
        <v>0.1</v>
      </c>
      <c r="BG2852" s="1">
        <v>12.2</v>
      </c>
      <c r="BH2852">
        <v>0.3</v>
      </c>
      <c r="BI2852" s="1">
        <v>70.8</v>
      </c>
      <c r="BJ2852">
        <v>0</v>
      </c>
      <c r="BK2852" s="1">
        <v>8.1</v>
      </c>
      <c r="BL2852">
        <v>0.2</v>
      </c>
      <c r="BM2852" s="1">
        <v>9</v>
      </c>
      <c r="BN2852">
        <v>0.2</v>
      </c>
      <c r="BO2852" s="1">
        <v>5.6</v>
      </c>
      <c r="BP2852">
        <v>0.2</v>
      </c>
      <c r="BQ2852">
        <f t="shared" si="44"/>
        <v>8.9560806364398948E-2</v>
      </c>
      <c r="BR2852" s="1">
        <v>9</v>
      </c>
      <c r="BS2852">
        <v>0.3</v>
      </c>
      <c r="BT2852" s="1">
        <v>5.0999999999999996</v>
      </c>
      <c r="BU2852">
        <v>0.2</v>
      </c>
      <c r="BV2852">
        <f>AP2852/I2852</f>
        <v>2.661171398694304E-2</v>
      </c>
      <c r="BW2852" s="1">
        <v>2.7</v>
      </c>
      <c r="BX2852">
        <v>0.1</v>
      </c>
      <c r="BY2852" s="2">
        <v>0.67069999999999996</v>
      </c>
      <c r="BZ2852" s="2">
        <v>0.88500000000000001</v>
      </c>
      <c r="CA2852" s="2">
        <v>0.66369999999999996</v>
      </c>
      <c r="CB2852" s="2">
        <v>0.86370000000000002</v>
      </c>
      <c r="CC2852" s="2">
        <v>3.0831</v>
      </c>
      <c r="CD2852" s="2">
        <v>0.82769999999999999</v>
      </c>
      <c r="CE2852" s="2">
        <v>3.3099999999999997E-2</v>
      </c>
      <c r="CF2852" s="2">
        <v>0.91500000000000004</v>
      </c>
      <c r="CG2852" s="2">
        <v>0.11169999999999999</v>
      </c>
      <c r="CH2852" s="2">
        <v>0.92679999999999996</v>
      </c>
      <c r="CI2852" s="2">
        <v>1.9865999999999999</v>
      </c>
      <c r="CJ2852" s="2">
        <v>0.4728</v>
      </c>
      <c r="CK2852" s="2">
        <v>0.96850000000000003</v>
      </c>
      <c r="CL2852" s="2">
        <v>0.96309999999999996</v>
      </c>
      <c r="CM2852" s="2">
        <v>1.9316</v>
      </c>
      <c r="CN2852" s="2">
        <v>0.98250000000000004</v>
      </c>
      <c r="CO2852" s="2">
        <v>0.85770000000000002</v>
      </c>
      <c r="CP2852" s="2">
        <v>0.2611</v>
      </c>
      <c r="CQ2852" s="2">
        <v>0.98340000000000005</v>
      </c>
      <c r="CR2852" s="2">
        <v>0.38900000000000001</v>
      </c>
      <c r="CS2852" s="2">
        <v>0.625</v>
      </c>
      <c r="CT2852" s="2">
        <v>3.1162000000000001</v>
      </c>
      <c r="CU2852" s="2">
        <v>0.81410000000000005</v>
      </c>
      <c r="CV2852" s="2">
        <v>10.1175</v>
      </c>
      <c r="CW2852" s="2">
        <v>0.90100000000000002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1</v>
      </c>
      <c r="DE2852">
        <v>0</v>
      </c>
      <c r="DF2852">
        <v>1</v>
      </c>
      <c r="DG2852">
        <v>2</v>
      </c>
      <c r="DH2852">
        <v>1</v>
      </c>
      <c r="DI2852">
        <v>1</v>
      </c>
      <c r="DJ2852">
        <v>2</v>
      </c>
      <c r="DK2852">
        <v>0</v>
      </c>
      <c r="DL2852">
        <v>0</v>
      </c>
      <c r="DM2852">
        <v>1</v>
      </c>
      <c r="DN2852">
        <v>0</v>
      </c>
      <c r="DO2852">
        <v>0</v>
      </c>
      <c r="DP2852">
        <v>1</v>
      </c>
      <c r="DQ2852">
        <v>5</v>
      </c>
      <c r="DR2852">
        <v>195347</v>
      </c>
      <c r="DS2852">
        <v>4335</v>
      </c>
      <c r="DT2852">
        <v>9.4</v>
      </c>
      <c r="DU2852">
        <v>0.2</v>
      </c>
      <c r="DV2852">
        <v>1790098</v>
      </c>
    </row>
    <row r="2853" spans="1:126" x14ac:dyDescent="0.2">
      <c r="A2853">
        <v>6</v>
      </c>
      <c r="B2853" t="s">
        <v>226</v>
      </c>
      <c r="C2853" t="s">
        <v>227</v>
      </c>
      <c r="D2853" t="s">
        <v>4761</v>
      </c>
      <c r="E2853">
        <v>6075</v>
      </c>
      <c r="F2853" t="s">
        <v>4762</v>
      </c>
      <c r="G2853">
        <v>46.863393199999997</v>
      </c>
      <c r="H2853">
        <v>870044</v>
      </c>
      <c r="I2853">
        <v>870044</v>
      </c>
      <c r="J2853">
        <v>393975</v>
      </c>
      <c r="K2853">
        <v>500</v>
      </c>
      <c r="L2853">
        <v>359673</v>
      </c>
      <c r="M2853">
        <v>1844</v>
      </c>
      <c r="N2853">
        <v>92979</v>
      </c>
      <c r="O2853">
        <v>2750</v>
      </c>
      <c r="P2853">
        <v>25320</v>
      </c>
      <c r="Q2853">
        <v>1132</v>
      </c>
      <c r="R2853">
        <v>64157</v>
      </c>
      <c r="S2853">
        <v>802</v>
      </c>
      <c r="T2853">
        <v>79408</v>
      </c>
      <c r="U2853">
        <v>2229</v>
      </c>
      <c r="V2853">
        <v>131438</v>
      </c>
      <c r="W2853">
        <v>64</v>
      </c>
      <c r="X2853">
        <v>116897</v>
      </c>
      <c r="Y2853">
        <v>0</v>
      </c>
      <c r="Z2853">
        <v>89312</v>
      </c>
      <c r="AA2853">
        <v>1913</v>
      </c>
      <c r="AB2853">
        <v>13712</v>
      </c>
      <c r="AC2853">
        <v>839</v>
      </c>
      <c r="AD2853">
        <v>516374</v>
      </c>
      <c r="AE2853">
        <v>486</v>
      </c>
      <c r="AF2853">
        <v>96657</v>
      </c>
      <c r="AG2853">
        <v>2484.8000000000002</v>
      </c>
      <c r="AH2853">
        <v>144997</v>
      </c>
      <c r="AI2853">
        <v>1813.9</v>
      </c>
      <c r="AJ2853">
        <v>627</v>
      </c>
      <c r="AK2853">
        <v>191</v>
      </c>
      <c r="AL2853">
        <v>22953</v>
      </c>
      <c r="AM2853">
        <v>1034.5999999999999</v>
      </c>
      <c r="AN2853">
        <v>109968</v>
      </c>
      <c r="AO2853">
        <v>1929</v>
      </c>
      <c r="AP2853">
        <v>20480</v>
      </c>
      <c r="AQ2853">
        <v>1058</v>
      </c>
      <c r="AR2853" s="1">
        <v>10.9</v>
      </c>
      <c r="AS2853">
        <v>0.3</v>
      </c>
      <c r="AT2853" s="1">
        <v>4.7</v>
      </c>
      <c r="AU2853">
        <v>0.2</v>
      </c>
      <c r="AV2853" s="1">
        <v>64157</v>
      </c>
      <c r="AW2853">
        <v>802</v>
      </c>
      <c r="AX2853" s="1">
        <v>11.5</v>
      </c>
      <c r="AY2853">
        <v>0.3</v>
      </c>
      <c r="AZ2853">
        <f>V2853/I2853</f>
        <v>0.15107052057137341</v>
      </c>
      <c r="BA2853" s="1">
        <v>15.1</v>
      </c>
      <c r="BB2853">
        <v>0.1</v>
      </c>
      <c r="BC2853" s="1">
        <v>13.4</v>
      </c>
      <c r="BD2853">
        <v>0</v>
      </c>
      <c r="BE2853" s="1">
        <v>10.3</v>
      </c>
      <c r="BF2853">
        <v>0.2</v>
      </c>
      <c r="BG2853" s="1">
        <v>3.8</v>
      </c>
      <c r="BH2853">
        <v>0.2</v>
      </c>
      <c r="BI2853" s="1">
        <v>59.4</v>
      </c>
      <c r="BJ2853">
        <v>0.1</v>
      </c>
      <c r="BK2853" s="1">
        <v>11.6</v>
      </c>
      <c r="BL2853">
        <v>0.3</v>
      </c>
      <c r="BM2853" s="1">
        <v>36.799999999999997</v>
      </c>
      <c r="BN2853">
        <v>0.5</v>
      </c>
      <c r="BO2853" s="1">
        <v>0.2</v>
      </c>
      <c r="BP2853">
        <v>0.1</v>
      </c>
      <c r="BQ2853">
        <f t="shared" si="44"/>
        <v>6.3816299805656798E-2</v>
      </c>
      <c r="BR2853" s="1">
        <v>6.4</v>
      </c>
      <c r="BS2853">
        <v>0.3</v>
      </c>
      <c r="BT2853" s="1">
        <v>30.6</v>
      </c>
      <c r="BU2853">
        <v>0.5</v>
      </c>
      <c r="BV2853">
        <f>AP2853/I2853</f>
        <v>2.353903940490366E-2</v>
      </c>
      <c r="BW2853" s="1">
        <v>2.4</v>
      </c>
      <c r="BX2853">
        <v>0.1</v>
      </c>
      <c r="BY2853" s="2">
        <v>0.2427</v>
      </c>
      <c r="BZ2853" s="2">
        <v>0.3634</v>
      </c>
      <c r="CA2853" s="2">
        <v>1.2999999999999999E-3</v>
      </c>
      <c r="CB2853" s="2">
        <v>0.45619999999999999</v>
      </c>
      <c r="CC2853" s="2">
        <v>1.0636000000000001</v>
      </c>
      <c r="CD2853" s="2">
        <v>0.22389999999999999</v>
      </c>
      <c r="CE2853" s="2">
        <v>0.22090000000000001</v>
      </c>
      <c r="CF2853" s="2">
        <v>7.6E-3</v>
      </c>
      <c r="CG2853" s="2">
        <v>7.9600000000000004E-2</v>
      </c>
      <c r="CH2853" s="2">
        <v>3.2800000000000003E-2</v>
      </c>
      <c r="CI2853" s="2">
        <v>0.34089999999999998</v>
      </c>
      <c r="CJ2853" s="2">
        <v>3.5000000000000001E-3</v>
      </c>
      <c r="CK2853" s="2">
        <v>0.92579999999999996</v>
      </c>
      <c r="CL2853" s="2">
        <v>0.98380000000000001</v>
      </c>
      <c r="CM2853" s="2">
        <v>1.9096</v>
      </c>
      <c r="CN2853" s="2">
        <v>0.97419999999999995</v>
      </c>
      <c r="CO2853" s="2">
        <v>0.99680000000000002</v>
      </c>
      <c r="CP2853" s="2">
        <v>6.7000000000000002E-3</v>
      </c>
      <c r="CQ2853" s="2">
        <v>0.95569999999999999</v>
      </c>
      <c r="CR2853" s="2">
        <v>0.99519999999999997</v>
      </c>
      <c r="CS2853" s="2">
        <v>0.57689999999999997</v>
      </c>
      <c r="CT2853" s="2">
        <v>3.5312999999999999</v>
      </c>
      <c r="CU2853" s="2">
        <v>0.94969999999999999</v>
      </c>
      <c r="CV2853" s="2">
        <v>6.8453999999999997</v>
      </c>
      <c r="CW2853" s="2">
        <v>0.3911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1</v>
      </c>
      <c r="DI2853">
        <v>1</v>
      </c>
      <c r="DJ2853">
        <v>2</v>
      </c>
      <c r="DK2853">
        <v>1</v>
      </c>
      <c r="DL2853">
        <v>0</v>
      </c>
      <c r="DM2853">
        <v>1</v>
      </c>
      <c r="DN2853">
        <v>1</v>
      </c>
      <c r="DO2853">
        <v>0</v>
      </c>
      <c r="DP2853">
        <v>3</v>
      </c>
      <c r="DQ2853">
        <v>5</v>
      </c>
      <c r="DR2853">
        <v>37760</v>
      </c>
      <c r="DS2853">
        <v>1686</v>
      </c>
      <c r="DT2853">
        <v>4.4000000000000004</v>
      </c>
      <c r="DU2853">
        <v>0.2</v>
      </c>
      <c r="DV2853">
        <v>702907</v>
      </c>
    </row>
    <row r="2854" spans="1:126" x14ac:dyDescent="0.2">
      <c r="A2854">
        <v>6</v>
      </c>
      <c r="B2854" t="s">
        <v>226</v>
      </c>
      <c r="C2854" t="s">
        <v>227</v>
      </c>
      <c r="D2854" t="s">
        <v>4763</v>
      </c>
      <c r="E2854">
        <v>6077</v>
      </c>
      <c r="F2854" t="s">
        <v>4764</v>
      </c>
      <c r="G2854">
        <v>1392.3854180000001</v>
      </c>
      <c r="H2854">
        <v>732212</v>
      </c>
      <c r="I2854">
        <v>732212</v>
      </c>
      <c r="J2854">
        <v>241055</v>
      </c>
      <c r="K2854">
        <v>312</v>
      </c>
      <c r="L2854">
        <v>226727</v>
      </c>
      <c r="M2854">
        <v>913</v>
      </c>
      <c r="N2854">
        <v>114294</v>
      </c>
      <c r="O2854">
        <v>3941</v>
      </c>
      <c r="P2854">
        <v>28989</v>
      </c>
      <c r="Q2854">
        <v>1220</v>
      </c>
      <c r="R2854">
        <v>26145</v>
      </c>
      <c r="S2854">
        <v>355</v>
      </c>
      <c r="T2854">
        <v>96905</v>
      </c>
      <c r="U2854">
        <v>1821</v>
      </c>
      <c r="V2854">
        <v>89461</v>
      </c>
      <c r="W2854">
        <v>82</v>
      </c>
      <c r="X2854">
        <v>201506</v>
      </c>
      <c r="Y2854">
        <v>0</v>
      </c>
      <c r="Z2854">
        <v>89397</v>
      </c>
      <c r="AA2854">
        <v>2058</v>
      </c>
      <c r="AB2854">
        <v>26630</v>
      </c>
      <c r="AC2854">
        <v>1135.9000000000001</v>
      </c>
      <c r="AD2854">
        <v>494325</v>
      </c>
      <c r="AE2854">
        <v>295</v>
      </c>
      <c r="AF2854">
        <v>62038</v>
      </c>
      <c r="AG2854">
        <v>1972.2</v>
      </c>
      <c r="AH2854">
        <v>20238</v>
      </c>
      <c r="AI2854">
        <v>821</v>
      </c>
      <c r="AJ2854">
        <v>8143</v>
      </c>
      <c r="AK2854">
        <v>581</v>
      </c>
      <c r="AL2854">
        <v>16525</v>
      </c>
      <c r="AM2854">
        <v>853.7</v>
      </c>
      <c r="AN2854">
        <v>14450</v>
      </c>
      <c r="AO2854">
        <v>750</v>
      </c>
      <c r="AP2854">
        <v>15994</v>
      </c>
      <c r="AQ2854">
        <v>951</v>
      </c>
      <c r="AR2854" s="1">
        <v>15.9</v>
      </c>
      <c r="AS2854">
        <v>0.5</v>
      </c>
      <c r="AT2854" s="1">
        <v>8.6999999999999993</v>
      </c>
      <c r="AU2854">
        <v>0.4</v>
      </c>
      <c r="AV2854" s="1">
        <v>26145</v>
      </c>
      <c r="AW2854">
        <v>355</v>
      </c>
      <c r="AX2854" s="1">
        <v>21.1</v>
      </c>
      <c r="AY2854">
        <v>0.4</v>
      </c>
      <c r="AZ2854">
        <f>V2854/I2854</f>
        <v>0.12217909567174534</v>
      </c>
      <c r="BA2854" s="1">
        <v>12.2</v>
      </c>
      <c r="BB2854">
        <v>0.1</v>
      </c>
      <c r="BC2854" s="1">
        <v>27.5</v>
      </c>
      <c r="BD2854">
        <v>0</v>
      </c>
      <c r="BE2854" s="1">
        <v>12.4</v>
      </c>
      <c r="BF2854">
        <v>0.3</v>
      </c>
      <c r="BG2854" s="1">
        <v>11.7</v>
      </c>
      <c r="BH2854">
        <v>0.5</v>
      </c>
      <c r="BI2854" s="1">
        <v>67.5</v>
      </c>
      <c r="BJ2854">
        <v>0</v>
      </c>
      <c r="BK2854" s="1">
        <v>9.1</v>
      </c>
      <c r="BL2854">
        <v>0.3</v>
      </c>
      <c r="BM2854" s="1">
        <v>8.4</v>
      </c>
      <c r="BN2854">
        <v>0.3</v>
      </c>
      <c r="BO2854" s="1">
        <v>3.4</v>
      </c>
      <c r="BP2854">
        <v>0.2</v>
      </c>
      <c r="BQ2854">
        <f t="shared" si="44"/>
        <v>7.28850114895888E-2</v>
      </c>
      <c r="BR2854" s="1">
        <v>7.3</v>
      </c>
      <c r="BS2854">
        <v>0.4</v>
      </c>
      <c r="BT2854" s="1">
        <v>6.4</v>
      </c>
      <c r="BU2854">
        <v>0.3</v>
      </c>
      <c r="BV2854">
        <f>AP2854/I2854</f>
        <v>2.1843400545197292E-2</v>
      </c>
      <c r="BW2854" s="1">
        <v>2.2000000000000002</v>
      </c>
      <c r="BX2854">
        <v>0.1</v>
      </c>
      <c r="BY2854" s="2">
        <v>0.57389999999999997</v>
      </c>
      <c r="BZ2854" s="2">
        <v>0.88029999999999997</v>
      </c>
      <c r="CA2854" s="2">
        <v>0.50890000000000002</v>
      </c>
      <c r="CB2854" s="2">
        <v>0.88</v>
      </c>
      <c r="CC2854" s="2">
        <v>2.8431000000000002</v>
      </c>
      <c r="CD2854" s="2">
        <v>0.76180000000000003</v>
      </c>
      <c r="CE2854" s="2">
        <v>7.0999999999999994E-2</v>
      </c>
      <c r="CF2854" s="2">
        <v>0.93979999999999997</v>
      </c>
      <c r="CG2854" s="2">
        <v>0.21199999999999999</v>
      </c>
      <c r="CH2854" s="2">
        <v>0.90190000000000003</v>
      </c>
      <c r="CI2854" s="2">
        <v>2.1246999999999998</v>
      </c>
      <c r="CJ2854" s="2">
        <v>0.59570000000000001</v>
      </c>
      <c r="CK2854" s="2">
        <v>0.95920000000000005</v>
      </c>
      <c r="CL2854" s="2">
        <v>0.9698</v>
      </c>
      <c r="CM2854" s="2">
        <v>1.929</v>
      </c>
      <c r="CN2854" s="2">
        <v>0.98119999999999996</v>
      </c>
      <c r="CO2854" s="2">
        <v>0.84299999999999997</v>
      </c>
      <c r="CP2854" s="2">
        <v>0.14419999999999999</v>
      </c>
      <c r="CQ2854" s="2">
        <v>0.96940000000000004</v>
      </c>
      <c r="CR2854" s="2">
        <v>0.60429999999999995</v>
      </c>
      <c r="CS2854" s="2">
        <v>0.54090000000000005</v>
      </c>
      <c r="CT2854" s="2">
        <v>3.1017999999999999</v>
      </c>
      <c r="CU2854" s="2">
        <v>0.80830000000000002</v>
      </c>
      <c r="CV2854" s="2">
        <v>9.9985999999999997</v>
      </c>
      <c r="CW2854" s="2">
        <v>0.88919999999999999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1</v>
      </c>
      <c r="DE2854">
        <v>0</v>
      </c>
      <c r="DF2854">
        <v>1</v>
      </c>
      <c r="DG2854">
        <v>2</v>
      </c>
      <c r="DH2854">
        <v>1</v>
      </c>
      <c r="DI2854">
        <v>1</v>
      </c>
      <c r="DJ2854">
        <v>2</v>
      </c>
      <c r="DK2854">
        <v>0</v>
      </c>
      <c r="DL2854">
        <v>0</v>
      </c>
      <c r="DM2854">
        <v>1</v>
      </c>
      <c r="DN2854">
        <v>0</v>
      </c>
      <c r="DO2854">
        <v>0</v>
      </c>
      <c r="DP2854">
        <v>1</v>
      </c>
      <c r="DQ2854">
        <v>5</v>
      </c>
      <c r="DR2854">
        <v>53972</v>
      </c>
      <c r="DS2854">
        <v>2243</v>
      </c>
      <c r="DT2854">
        <v>7.5</v>
      </c>
      <c r="DU2854">
        <v>0.3</v>
      </c>
      <c r="DV2854">
        <v>633854</v>
      </c>
    </row>
    <row r="2855" spans="1:126" x14ac:dyDescent="0.2">
      <c r="A2855">
        <v>6</v>
      </c>
      <c r="B2855" t="s">
        <v>226</v>
      </c>
      <c r="C2855" t="s">
        <v>227</v>
      </c>
      <c r="D2855" t="s">
        <v>4765</v>
      </c>
      <c r="E2855">
        <v>6099</v>
      </c>
      <c r="F2855" t="s">
        <v>4766</v>
      </c>
      <c r="G2855">
        <v>1496.0150659999999</v>
      </c>
      <c r="H2855">
        <v>539301</v>
      </c>
      <c r="I2855">
        <v>539301</v>
      </c>
      <c r="J2855">
        <v>181213</v>
      </c>
      <c r="K2855">
        <v>164</v>
      </c>
      <c r="L2855">
        <v>172682</v>
      </c>
      <c r="M2855">
        <v>777</v>
      </c>
      <c r="N2855">
        <v>86066</v>
      </c>
      <c r="O2855">
        <v>3959</v>
      </c>
      <c r="P2855">
        <v>26130</v>
      </c>
      <c r="Q2855">
        <v>1363</v>
      </c>
      <c r="R2855">
        <v>25101</v>
      </c>
      <c r="S2855">
        <v>388</v>
      </c>
      <c r="T2855">
        <v>73664</v>
      </c>
      <c r="U2855">
        <v>1789</v>
      </c>
      <c r="V2855">
        <v>67770</v>
      </c>
      <c r="W2855">
        <v>0</v>
      </c>
      <c r="X2855">
        <v>146907</v>
      </c>
      <c r="Y2855">
        <v>0</v>
      </c>
      <c r="Z2855">
        <v>70933</v>
      </c>
      <c r="AA2855">
        <v>1991</v>
      </c>
      <c r="AB2855">
        <v>20021</v>
      </c>
      <c r="AC2855">
        <v>1005.2</v>
      </c>
      <c r="AD2855">
        <v>309505</v>
      </c>
      <c r="AE2855">
        <v>445</v>
      </c>
      <c r="AF2855">
        <v>48530</v>
      </c>
      <c r="AG2855">
        <v>1917.7</v>
      </c>
      <c r="AH2855">
        <v>12059</v>
      </c>
      <c r="AI2855">
        <v>737.8</v>
      </c>
      <c r="AJ2855">
        <v>7723</v>
      </c>
      <c r="AK2855">
        <v>508</v>
      </c>
      <c r="AL2855">
        <v>11489</v>
      </c>
      <c r="AM2855">
        <v>821.5</v>
      </c>
      <c r="AN2855">
        <v>11100</v>
      </c>
      <c r="AO2855">
        <v>736</v>
      </c>
      <c r="AP2855">
        <v>5269</v>
      </c>
      <c r="AQ2855">
        <v>412</v>
      </c>
      <c r="AR2855" s="1">
        <v>16.100000000000001</v>
      </c>
      <c r="AS2855">
        <v>0.7</v>
      </c>
      <c r="AT2855" s="1">
        <v>10.5</v>
      </c>
      <c r="AU2855">
        <v>0.6</v>
      </c>
      <c r="AV2855" s="1">
        <v>25101</v>
      </c>
      <c r="AW2855">
        <v>388</v>
      </c>
      <c r="AX2855" s="1">
        <v>21.7</v>
      </c>
      <c r="AY2855">
        <v>0.5</v>
      </c>
      <c r="AZ2855">
        <f>V2855/I2855</f>
        <v>0.12566266333642995</v>
      </c>
      <c r="BA2855" s="1">
        <v>12.6</v>
      </c>
      <c r="BB2855">
        <v>0</v>
      </c>
      <c r="BC2855" s="1">
        <v>27.2</v>
      </c>
      <c r="BD2855">
        <v>0</v>
      </c>
      <c r="BE2855" s="1">
        <v>13.2</v>
      </c>
      <c r="BF2855">
        <v>0.4</v>
      </c>
      <c r="BG2855" s="1">
        <v>11.6</v>
      </c>
      <c r="BH2855">
        <v>0.6</v>
      </c>
      <c r="BI2855" s="1">
        <v>57.4</v>
      </c>
      <c r="BJ2855">
        <v>0.1</v>
      </c>
      <c r="BK2855" s="1">
        <v>9.6999999999999993</v>
      </c>
      <c r="BL2855">
        <v>0.4</v>
      </c>
      <c r="BM2855" s="1">
        <v>6.7</v>
      </c>
      <c r="BN2855">
        <v>0.4</v>
      </c>
      <c r="BO2855" s="1">
        <v>4.3</v>
      </c>
      <c r="BP2855">
        <v>0.3</v>
      </c>
      <c r="BQ2855">
        <f t="shared" si="44"/>
        <v>6.6532701729190069E-2</v>
      </c>
      <c r="BR2855" s="1">
        <v>6.7</v>
      </c>
      <c r="BS2855">
        <v>0.5</v>
      </c>
      <c r="BT2855" s="1">
        <v>6.4</v>
      </c>
      <c r="BU2855">
        <v>0.4</v>
      </c>
      <c r="BV2855">
        <f>AP2855/I2855</f>
        <v>9.7700541997882452E-3</v>
      </c>
      <c r="BW2855" s="1">
        <v>1</v>
      </c>
      <c r="BX2855">
        <v>0.1</v>
      </c>
      <c r="BY2855" s="2">
        <v>0.58889999999999998</v>
      </c>
      <c r="BZ2855" s="2">
        <v>0.94869999999999999</v>
      </c>
      <c r="CA2855" s="2">
        <v>0.58250000000000002</v>
      </c>
      <c r="CB2855" s="2">
        <v>0.89490000000000003</v>
      </c>
      <c r="CC2855" s="2">
        <v>3.0150000000000001</v>
      </c>
      <c r="CD2855" s="2">
        <v>0.80889999999999995</v>
      </c>
      <c r="CE2855" s="2">
        <v>8.6900000000000005E-2</v>
      </c>
      <c r="CF2855" s="2">
        <v>0.92959999999999998</v>
      </c>
      <c r="CG2855" s="2">
        <v>0.27250000000000002</v>
      </c>
      <c r="CH2855" s="2">
        <v>0.89749999999999996</v>
      </c>
      <c r="CI2855" s="2">
        <v>2.1865000000000001</v>
      </c>
      <c r="CJ2855" s="2">
        <v>0.64280000000000004</v>
      </c>
      <c r="CK2855" s="2">
        <v>0.91559999999999997</v>
      </c>
      <c r="CL2855" s="2">
        <v>0.97289999999999999</v>
      </c>
      <c r="CM2855" s="2">
        <v>1.8885000000000001</v>
      </c>
      <c r="CN2855" s="2">
        <v>0.97009999999999996</v>
      </c>
      <c r="CO2855" s="2">
        <v>0.78510000000000002</v>
      </c>
      <c r="CP2855" s="2">
        <v>0.19170000000000001</v>
      </c>
      <c r="CQ2855" s="2">
        <v>0.96020000000000005</v>
      </c>
      <c r="CR2855" s="2">
        <v>0.60429999999999995</v>
      </c>
      <c r="CS2855" s="2">
        <v>0.1525</v>
      </c>
      <c r="CT2855" s="2">
        <v>2.6938</v>
      </c>
      <c r="CU2855" s="2">
        <v>0.60429999999999995</v>
      </c>
      <c r="CV2855" s="2">
        <v>9.7837999999999994</v>
      </c>
      <c r="CW2855" s="2">
        <v>0.86750000000000005</v>
      </c>
      <c r="CX2855">
        <v>0</v>
      </c>
      <c r="CY2855">
        <v>1</v>
      </c>
      <c r="CZ2855">
        <v>0</v>
      </c>
      <c r="DA2855">
        <v>0</v>
      </c>
      <c r="DB2855">
        <v>1</v>
      </c>
      <c r="DC2855">
        <v>0</v>
      </c>
      <c r="DD2855">
        <v>1</v>
      </c>
      <c r="DE2855">
        <v>0</v>
      </c>
      <c r="DF2855">
        <v>0</v>
      </c>
      <c r="DG2855">
        <v>1</v>
      </c>
      <c r="DH2855">
        <v>1</v>
      </c>
      <c r="DI2855">
        <v>1</v>
      </c>
      <c r="DJ2855">
        <v>2</v>
      </c>
      <c r="DK2855">
        <v>0</v>
      </c>
      <c r="DL2855">
        <v>0</v>
      </c>
      <c r="DM2855">
        <v>1</v>
      </c>
      <c r="DN2855">
        <v>0</v>
      </c>
      <c r="DO2855">
        <v>0</v>
      </c>
      <c r="DP2855">
        <v>1</v>
      </c>
      <c r="DQ2855">
        <v>5</v>
      </c>
      <c r="DR2855">
        <v>35012</v>
      </c>
      <c r="DS2855">
        <v>1705</v>
      </c>
      <c r="DT2855">
        <v>6.5</v>
      </c>
      <c r="DU2855">
        <v>0.3</v>
      </c>
      <c r="DV2855">
        <v>468322</v>
      </c>
    </row>
    <row r="2856" spans="1:126" x14ac:dyDescent="0.2">
      <c r="A2856">
        <v>12</v>
      </c>
      <c r="B2856" t="s">
        <v>294</v>
      </c>
      <c r="C2856" t="s">
        <v>295</v>
      </c>
      <c r="D2856" t="s">
        <v>134</v>
      </c>
      <c r="E2856">
        <v>12013</v>
      </c>
      <c r="F2856" t="s">
        <v>4767</v>
      </c>
      <c r="G2856">
        <v>567.33448920000001</v>
      </c>
      <c r="H2856">
        <v>14444</v>
      </c>
      <c r="I2856">
        <v>14444</v>
      </c>
      <c r="J2856">
        <v>6012</v>
      </c>
      <c r="K2856">
        <v>91</v>
      </c>
      <c r="L2856">
        <v>4556</v>
      </c>
      <c r="M2856">
        <v>233</v>
      </c>
      <c r="N2856">
        <v>1509</v>
      </c>
      <c r="O2856">
        <v>316</v>
      </c>
      <c r="P2856">
        <v>357</v>
      </c>
      <c r="Q2856">
        <v>139</v>
      </c>
      <c r="R2856">
        <v>18921</v>
      </c>
      <c r="S2856">
        <v>2097</v>
      </c>
      <c r="T2856">
        <v>2259</v>
      </c>
      <c r="U2856">
        <v>299</v>
      </c>
      <c r="V2856">
        <v>2660</v>
      </c>
      <c r="W2856">
        <v>90</v>
      </c>
      <c r="X2856">
        <v>3087</v>
      </c>
      <c r="Y2856">
        <v>110</v>
      </c>
      <c r="Z2856">
        <v>2736</v>
      </c>
      <c r="AA2856">
        <v>327</v>
      </c>
      <c r="AB2856">
        <v>343</v>
      </c>
      <c r="AC2856">
        <v>121.6</v>
      </c>
      <c r="AD2856">
        <v>3325</v>
      </c>
      <c r="AE2856">
        <v>43</v>
      </c>
      <c r="AF2856">
        <v>112</v>
      </c>
      <c r="AG2856">
        <v>84.7</v>
      </c>
      <c r="AH2856">
        <v>7</v>
      </c>
      <c r="AI2856">
        <v>23.7</v>
      </c>
      <c r="AJ2856">
        <v>2311</v>
      </c>
      <c r="AK2856">
        <v>240</v>
      </c>
      <c r="AL2856">
        <v>125</v>
      </c>
      <c r="AM2856">
        <v>79.400000000000006</v>
      </c>
      <c r="AN2856">
        <v>309</v>
      </c>
      <c r="AO2856">
        <v>91</v>
      </c>
      <c r="AP2856">
        <v>2027</v>
      </c>
      <c r="AQ2856">
        <v>233</v>
      </c>
      <c r="AR2856" s="1">
        <v>12.2</v>
      </c>
      <c r="AS2856">
        <v>2.5</v>
      </c>
      <c r="AT2856" s="1">
        <v>6.9</v>
      </c>
      <c r="AU2856">
        <v>2.6</v>
      </c>
      <c r="AV2856" s="1">
        <v>18921</v>
      </c>
      <c r="AW2856">
        <v>2097</v>
      </c>
      <c r="AX2856" s="1">
        <v>21.9</v>
      </c>
      <c r="AY2856">
        <v>2.9</v>
      </c>
      <c r="AZ2856">
        <f>V2856/I2856</f>
        <v>0.18415951260038771</v>
      </c>
      <c r="BA2856" s="1">
        <v>18.399999999999999</v>
      </c>
      <c r="BB2856">
        <v>0.6</v>
      </c>
      <c r="BC2856" s="1">
        <v>21.4</v>
      </c>
      <c r="BD2856">
        <v>0.8</v>
      </c>
      <c r="BE2856" s="1">
        <v>22</v>
      </c>
      <c r="BF2856">
        <v>2.5</v>
      </c>
      <c r="BG2856" s="1">
        <v>7.5</v>
      </c>
      <c r="BH2856">
        <v>2.6</v>
      </c>
      <c r="BI2856" s="1">
        <v>23</v>
      </c>
      <c r="BJ2856">
        <v>0.3</v>
      </c>
      <c r="BK2856" s="1">
        <v>0.8</v>
      </c>
      <c r="BL2856">
        <v>0.6</v>
      </c>
      <c r="BM2856" s="1">
        <v>0.1</v>
      </c>
      <c r="BN2856">
        <v>0.4</v>
      </c>
      <c r="BO2856" s="1">
        <v>38.4</v>
      </c>
      <c r="BP2856">
        <v>3.9</v>
      </c>
      <c r="BQ2856">
        <f t="shared" si="44"/>
        <v>2.7436347673397716E-2</v>
      </c>
      <c r="BR2856" s="1">
        <v>2.7</v>
      </c>
      <c r="BS2856">
        <v>1.7</v>
      </c>
      <c r="BT2856" s="1">
        <v>6.8</v>
      </c>
      <c r="BU2856">
        <v>2</v>
      </c>
      <c r="BV2856">
        <f>AP2856/I2856</f>
        <v>0.14033508723345334</v>
      </c>
      <c r="BW2856" s="1">
        <v>14</v>
      </c>
      <c r="BX2856">
        <v>1.6</v>
      </c>
      <c r="BY2856" s="2">
        <v>0.32450000000000001</v>
      </c>
      <c r="BZ2856" s="2">
        <v>0.72319999999999995</v>
      </c>
      <c r="CA2856" s="2">
        <v>0.93540000000000001</v>
      </c>
      <c r="CB2856" s="2">
        <v>0.90129999999999999</v>
      </c>
      <c r="CC2856" s="2">
        <v>2.8843999999999999</v>
      </c>
      <c r="CD2856" s="2">
        <v>0.77580000000000005</v>
      </c>
      <c r="CE2856" s="2">
        <v>0.53520000000000001</v>
      </c>
      <c r="CF2856" s="2">
        <v>0.3629</v>
      </c>
      <c r="CG2856" s="2">
        <v>0.90129999999999999</v>
      </c>
      <c r="CH2856" s="2">
        <v>0.37919999999999998</v>
      </c>
      <c r="CI2856" s="2">
        <v>2.1785999999999999</v>
      </c>
      <c r="CJ2856" s="2">
        <v>0.63670000000000004</v>
      </c>
      <c r="CK2856" s="2">
        <v>0.60680000000000001</v>
      </c>
      <c r="CL2856" s="2">
        <v>0.51129999999999998</v>
      </c>
      <c r="CM2856" s="2">
        <v>1.1181000000000001</v>
      </c>
      <c r="CN2856" s="2">
        <v>0.58130000000000004</v>
      </c>
      <c r="CO2856" s="2">
        <v>2.7099999999999999E-2</v>
      </c>
      <c r="CP2856" s="2">
        <v>0.98499999999999999</v>
      </c>
      <c r="CQ2856" s="2">
        <v>0.70650000000000002</v>
      </c>
      <c r="CR2856" s="2">
        <v>0.65649999999999997</v>
      </c>
      <c r="CS2856" s="2">
        <v>0.96589999999999998</v>
      </c>
      <c r="CT2856" s="2">
        <v>3.3410000000000002</v>
      </c>
      <c r="CU2856" s="2">
        <v>0.90259999999999996</v>
      </c>
      <c r="CV2856" s="2">
        <v>9.5221</v>
      </c>
      <c r="CW2856" s="2">
        <v>0.84009999999999996</v>
      </c>
      <c r="CX2856">
        <v>0</v>
      </c>
      <c r="CY2856">
        <v>0</v>
      </c>
      <c r="CZ2856">
        <v>1</v>
      </c>
      <c r="DA2856">
        <v>1</v>
      </c>
      <c r="DB2856">
        <v>2</v>
      </c>
      <c r="DC2856">
        <v>0</v>
      </c>
      <c r="DD2856">
        <v>0</v>
      </c>
      <c r="DE2856">
        <v>1</v>
      </c>
      <c r="DF2856">
        <v>0</v>
      </c>
      <c r="DG2856">
        <v>1</v>
      </c>
      <c r="DH2856">
        <v>0</v>
      </c>
      <c r="DI2856">
        <v>0</v>
      </c>
      <c r="DJ2856">
        <v>0</v>
      </c>
      <c r="DK2856">
        <v>0</v>
      </c>
      <c r="DL2856">
        <v>1</v>
      </c>
      <c r="DM2856">
        <v>0</v>
      </c>
      <c r="DN2856">
        <v>0</v>
      </c>
      <c r="DO2856">
        <v>1</v>
      </c>
      <c r="DP2856">
        <v>2</v>
      </c>
      <c r="DQ2856">
        <v>5</v>
      </c>
      <c r="DR2856">
        <v>2275</v>
      </c>
      <c r="DS2856">
        <v>446</v>
      </c>
      <c r="DT2856">
        <v>18.3</v>
      </c>
      <c r="DU2856">
        <v>3.6</v>
      </c>
      <c r="DV2856">
        <v>11707</v>
      </c>
    </row>
    <row r="2857" spans="1:126" x14ac:dyDescent="0.2">
      <c r="A2857">
        <v>12</v>
      </c>
      <c r="B2857" t="s">
        <v>294</v>
      </c>
      <c r="C2857" t="s">
        <v>295</v>
      </c>
      <c r="D2857" t="s">
        <v>4364</v>
      </c>
      <c r="E2857">
        <v>12077</v>
      </c>
      <c r="F2857" t="s">
        <v>4768</v>
      </c>
      <c r="G2857">
        <v>835.56298800000002</v>
      </c>
      <c r="H2857">
        <v>8365</v>
      </c>
      <c r="I2857">
        <v>8365</v>
      </c>
      <c r="J2857">
        <v>3586</v>
      </c>
      <c r="K2857">
        <v>259</v>
      </c>
      <c r="L2857">
        <v>2381</v>
      </c>
      <c r="M2857">
        <v>263</v>
      </c>
      <c r="N2857">
        <v>906</v>
      </c>
      <c r="O2857">
        <v>248</v>
      </c>
      <c r="P2857">
        <v>310</v>
      </c>
      <c r="Q2857">
        <v>167</v>
      </c>
      <c r="R2857">
        <v>17197</v>
      </c>
      <c r="S2857">
        <v>1880</v>
      </c>
      <c r="T2857">
        <v>1119</v>
      </c>
      <c r="U2857">
        <v>198</v>
      </c>
      <c r="V2857">
        <v>1305</v>
      </c>
      <c r="W2857">
        <v>201</v>
      </c>
      <c r="X2857">
        <v>1393</v>
      </c>
      <c r="Y2857">
        <v>170</v>
      </c>
      <c r="Z2857">
        <v>1702</v>
      </c>
      <c r="AA2857">
        <v>267</v>
      </c>
      <c r="AB2857">
        <v>241</v>
      </c>
      <c r="AC2857">
        <v>108.4</v>
      </c>
      <c r="AD2857">
        <v>2002</v>
      </c>
      <c r="AE2857">
        <v>344</v>
      </c>
      <c r="AF2857">
        <v>140</v>
      </c>
      <c r="AG2857">
        <v>90.8</v>
      </c>
      <c r="AH2857">
        <v>18</v>
      </c>
      <c r="AI2857">
        <v>37.200000000000003</v>
      </c>
      <c r="AJ2857">
        <v>1679</v>
      </c>
      <c r="AK2857">
        <v>226</v>
      </c>
      <c r="AL2857">
        <v>44</v>
      </c>
      <c r="AM2857">
        <v>39.799999999999997</v>
      </c>
      <c r="AN2857">
        <v>130</v>
      </c>
      <c r="AO2857">
        <v>71</v>
      </c>
      <c r="AP2857">
        <v>1456</v>
      </c>
      <c r="AQ2857">
        <v>188</v>
      </c>
      <c r="AR2857" s="1">
        <v>13</v>
      </c>
      <c r="AS2857">
        <v>3.5</v>
      </c>
      <c r="AT2857" s="1">
        <v>11.3</v>
      </c>
      <c r="AU2857">
        <v>5.9</v>
      </c>
      <c r="AV2857" s="1">
        <v>17197</v>
      </c>
      <c r="AW2857">
        <v>1880</v>
      </c>
      <c r="AX2857" s="1">
        <v>18.600000000000001</v>
      </c>
      <c r="AY2857">
        <v>3.3</v>
      </c>
      <c r="AZ2857">
        <f>V2857/I2857</f>
        <v>0.15600717274357442</v>
      </c>
      <c r="BA2857" s="1">
        <v>15.6</v>
      </c>
      <c r="BB2857">
        <v>2.4</v>
      </c>
      <c r="BC2857" s="1">
        <v>16.7</v>
      </c>
      <c r="BD2857">
        <v>2</v>
      </c>
      <c r="BE2857" s="1">
        <v>24.5</v>
      </c>
      <c r="BF2857">
        <v>3.8</v>
      </c>
      <c r="BG2857" s="1">
        <v>10.1</v>
      </c>
      <c r="BH2857">
        <v>4.4000000000000004</v>
      </c>
      <c r="BI2857" s="1">
        <v>23.9</v>
      </c>
      <c r="BJ2857">
        <v>4.0999999999999996</v>
      </c>
      <c r="BK2857" s="1">
        <v>1.8</v>
      </c>
      <c r="BL2857">
        <v>1.1000000000000001</v>
      </c>
      <c r="BM2857" s="1">
        <v>0.5</v>
      </c>
      <c r="BN2857">
        <v>1</v>
      </c>
      <c r="BO2857" s="1">
        <v>46.8</v>
      </c>
      <c r="BP2857">
        <v>4.7</v>
      </c>
      <c r="BQ2857">
        <f t="shared" si="44"/>
        <v>1.8479630407391853E-2</v>
      </c>
      <c r="BR2857" s="1">
        <v>1.8</v>
      </c>
      <c r="BS2857">
        <v>1.7</v>
      </c>
      <c r="BT2857" s="1">
        <v>5.5</v>
      </c>
      <c r="BU2857">
        <v>2.9</v>
      </c>
      <c r="BV2857">
        <f>AP2857/I2857</f>
        <v>0.17405857740585773</v>
      </c>
      <c r="BW2857" s="1">
        <v>17.399999999999999</v>
      </c>
      <c r="BX2857">
        <v>2.2000000000000002</v>
      </c>
      <c r="BY2857" s="2">
        <v>0.37709999999999999</v>
      </c>
      <c r="BZ2857" s="2">
        <v>0.96179999999999999</v>
      </c>
      <c r="CA2857" s="2">
        <v>0.97419999999999995</v>
      </c>
      <c r="CB2857" s="2">
        <v>0.79659999999999997</v>
      </c>
      <c r="CC2857" s="2">
        <v>3.1097000000000001</v>
      </c>
      <c r="CD2857" s="2">
        <v>0.83499999999999996</v>
      </c>
      <c r="CE2857" s="2">
        <v>0.25719999999999998</v>
      </c>
      <c r="CF2857" s="2">
        <v>4.4600000000000001E-2</v>
      </c>
      <c r="CG2857" s="2">
        <v>0.96050000000000002</v>
      </c>
      <c r="CH2857" s="2">
        <v>0.77710000000000001</v>
      </c>
      <c r="CI2857" s="2">
        <v>2.0394000000000001</v>
      </c>
      <c r="CJ2857" s="2">
        <v>0.51829999999999998</v>
      </c>
      <c r="CK2857" s="2">
        <v>0.62080000000000002</v>
      </c>
      <c r="CL2857" s="2">
        <v>0.73260000000000003</v>
      </c>
      <c r="CM2857" s="2">
        <v>1.3533999999999999</v>
      </c>
      <c r="CN2857" s="2">
        <v>0.72019999999999995</v>
      </c>
      <c r="CO2857" s="2">
        <v>8.4400000000000003E-2</v>
      </c>
      <c r="CP2857" s="2">
        <v>0.99590000000000001</v>
      </c>
      <c r="CQ2857" s="2">
        <v>0.44569999999999999</v>
      </c>
      <c r="CR2857" s="2">
        <v>0.4677</v>
      </c>
      <c r="CS2857" s="2">
        <v>0.97799999999999998</v>
      </c>
      <c r="CT2857" s="2">
        <v>2.9716999999999998</v>
      </c>
      <c r="CU2857" s="2">
        <v>0.75070000000000003</v>
      </c>
      <c r="CV2857" s="2">
        <v>9.4741999999999997</v>
      </c>
      <c r="CW2857" s="2">
        <v>0.83340000000000003</v>
      </c>
      <c r="CX2857">
        <v>0</v>
      </c>
      <c r="CY2857">
        <v>1</v>
      </c>
      <c r="CZ2857">
        <v>1</v>
      </c>
      <c r="DA2857">
        <v>0</v>
      </c>
      <c r="DB2857">
        <v>2</v>
      </c>
      <c r="DC2857">
        <v>0</v>
      </c>
      <c r="DD2857">
        <v>0</v>
      </c>
      <c r="DE2857">
        <v>1</v>
      </c>
      <c r="DF2857">
        <v>0</v>
      </c>
      <c r="DG2857">
        <v>1</v>
      </c>
      <c r="DH2857">
        <v>0</v>
      </c>
      <c r="DI2857">
        <v>0</v>
      </c>
      <c r="DJ2857">
        <v>0</v>
      </c>
      <c r="DK2857">
        <v>0</v>
      </c>
      <c r="DL2857">
        <v>1</v>
      </c>
      <c r="DM2857">
        <v>0</v>
      </c>
      <c r="DN2857">
        <v>0</v>
      </c>
      <c r="DO2857">
        <v>1</v>
      </c>
      <c r="DP2857">
        <v>2</v>
      </c>
      <c r="DQ2857">
        <v>5</v>
      </c>
      <c r="DR2857">
        <v>1288</v>
      </c>
      <c r="DS2857">
        <v>370</v>
      </c>
      <c r="DT2857">
        <v>18.5</v>
      </c>
      <c r="DU2857">
        <v>5.3</v>
      </c>
      <c r="DV2857">
        <v>7577</v>
      </c>
    </row>
    <row r="2858" spans="1:126" x14ac:dyDescent="0.2">
      <c r="A2858">
        <v>12</v>
      </c>
      <c r="B2858" t="s">
        <v>294</v>
      </c>
      <c r="C2858" t="s">
        <v>295</v>
      </c>
      <c r="D2858" t="s">
        <v>164</v>
      </c>
      <c r="E2858">
        <v>12079</v>
      </c>
      <c r="F2858" t="s">
        <v>4769</v>
      </c>
      <c r="G2858">
        <v>696.52858140000001</v>
      </c>
      <c r="H2858">
        <v>18474</v>
      </c>
      <c r="I2858">
        <v>18474</v>
      </c>
      <c r="J2858">
        <v>8581</v>
      </c>
      <c r="K2858">
        <v>102</v>
      </c>
      <c r="L2858">
        <v>6682</v>
      </c>
      <c r="M2858">
        <v>226</v>
      </c>
      <c r="N2858">
        <v>4603</v>
      </c>
      <c r="O2858">
        <v>634</v>
      </c>
      <c r="P2858">
        <v>372</v>
      </c>
      <c r="Q2858">
        <v>142</v>
      </c>
      <c r="R2858">
        <v>19223</v>
      </c>
      <c r="S2858">
        <v>1389</v>
      </c>
      <c r="T2858">
        <v>2597</v>
      </c>
      <c r="U2858">
        <v>349</v>
      </c>
      <c r="V2858">
        <v>3642</v>
      </c>
      <c r="W2858">
        <v>66</v>
      </c>
      <c r="X2858">
        <v>3519</v>
      </c>
      <c r="Y2858">
        <v>108</v>
      </c>
      <c r="Z2858">
        <v>3143</v>
      </c>
      <c r="AA2858">
        <v>376</v>
      </c>
      <c r="AB2858">
        <v>594</v>
      </c>
      <c r="AC2858">
        <v>131.69999999999999</v>
      </c>
      <c r="AD2858">
        <v>8417</v>
      </c>
      <c r="AE2858">
        <v>21</v>
      </c>
      <c r="AF2858">
        <v>142</v>
      </c>
      <c r="AG2858">
        <v>109.7</v>
      </c>
      <c r="AH2858">
        <v>140</v>
      </c>
      <c r="AI2858">
        <v>77.2</v>
      </c>
      <c r="AJ2858">
        <v>3534</v>
      </c>
      <c r="AK2858">
        <v>276</v>
      </c>
      <c r="AL2858">
        <v>260</v>
      </c>
      <c r="AM2858">
        <v>99</v>
      </c>
      <c r="AN2858">
        <v>786</v>
      </c>
      <c r="AO2858">
        <v>171</v>
      </c>
      <c r="AP2858">
        <v>2096</v>
      </c>
      <c r="AQ2858">
        <v>242</v>
      </c>
      <c r="AR2858" s="1">
        <v>28.2</v>
      </c>
      <c r="AS2858">
        <v>3.8</v>
      </c>
      <c r="AT2858" s="1">
        <v>5.7</v>
      </c>
      <c r="AU2858">
        <v>2.1</v>
      </c>
      <c r="AV2858" s="1">
        <v>19223</v>
      </c>
      <c r="AW2858">
        <v>1389</v>
      </c>
      <c r="AX2858" s="1">
        <v>19.3</v>
      </c>
      <c r="AY2858">
        <v>2.6</v>
      </c>
      <c r="AZ2858">
        <f>V2858/I2858</f>
        <v>0.1971419291977915</v>
      </c>
      <c r="BA2858" s="1">
        <v>19.7</v>
      </c>
      <c r="BB2858">
        <v>0.4</v>
      </c>
      <c r="BC2858" s="1">
        <v>19</v>
      </c>
      <c r="BD2858">
        <v>0.6</v>
      </c>
      <c r="BE2858" s="1">
        <v>19.100000000000001</v>
      </c>
      <c r="BF2858">
        <v>2.2000000000000002</v>
      </c>
      <c r="BG2858" s="1">
        <v>8.9</v>
      </c>
      <c r="BH2858">
        <v>1.9</v>
      </c>
      <c r="BI2858" s="1">
        <v>45.6</v>
      </c>
      <c r="BJ2858">
        <v>0.1</v>
      </c>
      <c r="BK2858" s="1">
        <v>0.8</v>
      </c>
      <c r="BL2858">
        <v>0.6</v>
      </c>
      <c r="BM2858" s="1">
        <v>1.6</v>
      </c>
      <c r="BN2858">
        <v>0.9</v>
      </c>
      <c r="BO2858" s="1">
        <v>41.2</v>
      </c>
      <c r="BP2858">
        <v>3.1</v>
      </c>
      <c r="BQ2858">
        <f t="shared" si="44"/>
        <v>3.8910505836575876E-2</v>
      </c>
      <c r="BR2858" s="1">
        <v>3.9</v>
      </c>
      <c r="BS2858">
        <v>1.5</v>
      </c>
      <c r="BT2858" s="1">
        <v>11.8</v>
      </c>
      <c r="BU2858">
        <v>2.4</v>
      </c>
      <c r="BV2858">
        <f>AP2858/I2858</f>
        <v>0.11345675002706507</v>
      </c>
      <c r="BW2858" s="1">
        <v>11.3</v>
      </c>
      <c r="BX2858">
        <v>1.3</v>
      </c>
      <c r="BY2858" s="2">
        <v>0.95799999999999996</v>
      </c>
      <c r="BZ2858" s="2">
        <v>0.53439999999999999</v>
      </c>
      <c r="CA2858" s="2">
        <v>0.92710000000000004</v>
      </c>
      <c r="CB2858" s="2">
        <v>0.82550000000000001</v>
      </c>
      <c r="CC2858" s="2">
        <v>3.2450000000000001</v>
      </c>
      <c r="CD2858" s="2">
        <v>0.872</v>
      </c>
      <c r="CE2858" s="2">
        <v>0.65780000000000005</v>
      </c>
      <c r="CF2858" s="2">
        <v>0.13439999999999999</v>
      </c>
      <c r="CG2858" s="2">
        <v>0.78100000000000003</v>
      </c>
      <c r="CH2858" s="2">
        <v>0.62339999999999995</v>
      </c>
      <c r="CI2858" s="2">
        <v>2.1966000000000001</v>
      </c>
      <c r="CJ2858" s="2">
        <v>0.65269999999999995</v>
      </c>
      <c r="CK2858" s="2">
        <v>0.85289999999999999</v>
      </c>
      <c r="CL2858" s="2">
        <v>0.51129999999999998</v>
      </c>
      <c r="CM2858" s="2">
        <v>1.3642000000000001</v>
      </c>
      <c r="CN2858" s="2">
        <v>0.72909999999999997</v>
      </c>
      <c r="CO2858" s="2">
        <v>0.29799999999999999</v>
      </c>
      <c r="CP2858" s="2">
        <v>0.99170000000000003</v>
      </c>
      <c r="CQ2858" s="2">
        <v>0.87109999999999999</v>
      </c>
      <c r="CR2858" s="2">
        <v>0.95220000000000005</v>
      </c>
      <c r="CS2858" s="2">
        <v>0.94589999999999996</v>
      </c>
      <c r="CT2858" s="2">
        <v>4.0589000000000004</v>
      </c>
      <c r="CU2858" s="2">
        <v>0.99709999999999999</v>
      </c>
      <c r="CV2858" s="2">
        <v>10.864699999999999</v>
      </c>
      <c r="CW2858" s="2">
        <v>0.96079999999999999</v>
      </c>
      <c r="CX2858">
        <v>1</v>
      </c>
      <c r="CY2858">
        <v>0</v>
      </c>
      <c r="CZ2858">
        <v>1</v>
      </c>
      <c r="DA2858">
        <v>0</v>
      </c>
      <c r="DB2858">
        <v>2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1</v>
      </c>
      <c r="DM2858">
        <v>0</v>
      </c>
      <c r="DN2858">
        <v>1</v>
      </c>
      <c r="DO2858">
        <v>1</v>
      </c>
      <c r="DP2858">
        <v>3</v>
      </c>
      <c r="DQ2858">
        <v>5</v>
      </c>
      <c r="DR2858">
        <v>2157</v>
      </c>
      <c r="DS2858">
        <v>445</v>
      </c>
      <c r="DT2858">
        <v>13.1</v>
      </c>
      <c r="DU2858">
        <v>2.7</v>
      </c>
      <c r="DV2858">
        <v>16520</v>
      </c>
    </row>
    <row r="2859" spans="1:126" x14ac:dyDescent="0.2">
      <c r="A2859">
        <v>12</v>
      </c>
      <c r="B2859" t="s">
        <v>294</v>
      </c>
      <c r="C2859" t="s">
        <v>295</v>
      </c>
      <c r="D2859" t="s">
        <v>4770</v>
      </c>
      <c r="E2859">
        <v>12086</v>
      </c>
      <c r="F2859" t="s">
        <v>4771</v>
      </c>
      <c r="G2859">
        <v>1898.7517350000001</v>
      </c>
      <c r="H2859">
        <v>2715516</v>
      </c>
      <c r="I2859">
        <v>2715516</v>
      </c>
      <c r="J2859">
        <v>1016653</v>
      </c>
      <c r="K2859">
        <v>690</v>
      </c>
      <c r="L2859">
        <v>870051</v>
      </c>
      <c r="M2859">
        <v>2771</v>
      </c>
      <c r="N2859">
        <v>482656</v>
      </c>
      <c r="O2859">
        <v>8071</v>
      </c>
      <c r="P2859">
        <v>87126</v>
      </c>
      <c r="Q2859">
        <v>2258</v>
      </c>
      <c r="R2859">
        <v>26838</v>
      </c>
      <c r="S2859">
        <v>234</v>
      </c>
      <c r="T2859">
        <v>355875</v>
      </c>
      <c r="U2859">
        <v>5219</v>
      </c>
      <c r="V2859">
        <v>423353</v>
      </c>
      <c r="W2859">
        <v>32</v>
      </c>
      <c r="X2859">
        <v>554517</v>
      </c>
      <c r="Y2859">
        <v>0</v>
      </c>
      <c r="Z2859">
        <v>272374</v>
      </c>
      <c r="AA2859">
        <v>3857</v>
      </c>
      <c r="AB2859">
        <v>94118</v>
      </c>
      <c r="AC2859">
        <v>2272</v>
      </c>
      <c r="AD2859">
        <v>2350385</v>
      </c>
      <c r="AE2859">
        <v>620</v>
      </c>
      <c r="AF2859">
        <v>555810</v>
      </c>
      <c r="AG2859">
        <v>6667.6</v>
      </c>
      <c r="AH2859">
        <v>391332</v>
      </c>
      <c r="AI2859">
        <v>3014.8</v>
      </c>
      <c r="AJ2859">
        <v>13070</v>
      </c>
      <c r="AK2859">
        <v>655</v>
      </c>
      <c r="AL2859">
        <v>54405</v>
      </c>
      <c r="AM2859">
        <v>1656.2</v>
      </c>
      <c r="AN2859">
        <v>90236</v>
      </c>
      <c r="AO2859">
        <v>2122</v>
      </c>
      <c r="AP2859">
        <v>47209</v>
      </c>
      <c r="AQ2859">
        <v>1863</v>
      </c>
      <c r="AR2859" s="1">
        <v>18</v>
      </c>
      <c r="AS2859">
        <v>0.3</v>
      </c>
      <c r="AT2859" s="1">
        <v>6.3</v>
      </c>
      <c r="AU2859">
        <v>0.2</v>
      </c>
      <c r="AV2859" s="1">
        <v>26838</v>
      </c>
      <c r="AW2859">
        <v>234</v>
      </c>
      <c r="AX2859" s="1">
        <v>18.5</v>
      </c>
      <c r="AY2859">
        <v>0.3</v>
      </c>
      <c r="AZ2859">
        <f>V2859/I2859</f>
        <v>0.15590149349147639</v>
      </c>
      <c r="BA2859" s="1">
        <v>15.6</v>
      </c>
      <c r="BB2859">
        <v>0.1</v>
      </c>
      <c r="BC2859" s="1">
        <v>20.399999999999999</v>
      </c>
      <c r="BD2859">
        <v>0</v>
      </c>
      <c r="BE2859" s="1">
        <v>10.1</v>
      </c>
      <c r="BF2859">
        <v>0.1</v>
      </c>
      <c r="BG2859" s="1">
        <v>10.8</v>
      </c>
      <c r="BH2859">
        <v>0.3</v>
      </c>
      <c r="BI2859" s="1">
        <v>86.6</v>
      </c>
      <c r="BJ2859">
        <v>0</v>
      </c>
      <c r="BK2859" s="1">
        <v>21.7</v>
      </c>
      <c r="BL2859">
        <v>0.3</v>
      </c>
      <c r="BM2859" s="1">
        <v>38.5</v>
      </c>
      <c r="BN2859">
        <v>0.3</v>
      </c>
      <c r="BO2859" s="1">
        <v>1.3</v>
      </c>
      <c r="BP2859">
        <v>0.1</v>
      </c>
      <c r="BQ2859">
        <f t="shared" si="44"/>
        <v>6.2530817158994126E-2</v>
      </c>
      <c r="BR2859" s="1">
        <v>6.3</v>
      </c>
      <c r="BS2859">
        <v>0.2</v>
      </c>
      <c r="BT2859" s="1">
        <v>10.4</v>
      </c>
      <c r="BU2859">
        <v>0.2</v>
      </c>
      <c r="BV2859">
        <f>AP2859/I2859</f>
        <v>1.7384909534688804E-2</v>
      </c>
      <c r="BW2859" s="1">
        <v>1.7</v>
      </c>
      <c r="BX2859">
        <v>0.1</v>
      </c>
      <c r="BY2859" s="2">
        <v>0.70450000000000002</v>
      </c>
      <c r="BZ2859" s="2">
        <v>0.63759999999999994</v>
      </c>
      <c r="CA2859" s="2">
        <v>0.45760000000000001</v>
      </c>
      <c r="CB2859" s="2">
        <v>0.79239999999999999</v>
      </c>
      <c r="CC2859" s="2">
        <v>2.5920999999999998</v>
      </c>
      <c r="CD2859" s="2">
        <v>0.69359999999999999</v>
      </c>
      <c r="CE2859" s="2">
        <v>0.25719999999999998</v>
      </c>
      <c r="CF2859" s="2">
        <v>0.255</v>
      </c>
      <c r="CG2859" s="2">
        <v>6.9699999999999998E-2</v>
      </c>
      <c r="CH2859" s="2">
        <v>0.84619999999999995</v>
      </c>
      <c r="CI2859" s="2">
        <v>1.4280999999999999</v>
      </c>
      <c r="CJ2859" s="2">
        <v>0.13880000000000001</v>
      </c>
      <c r="CK2859" s="2">
        <v>0.99039999999999995</v>
      </c>
      <c r="CL2859" s="2">
        <v>0.99839999999999995</v>
      </c>
      <c r="CM2859" s="2">
        <v>1.9887999999999999</v>
      </c>
      <c r="CN2859" s="2">
        <v>0.99680000000000002</v>
      </c>
      <c r="CO2859" s="2">
        <v>0.99780000000000002</v>
      </c>
      <c r="CP2859" s="2">
        <v>4.8399999999999999E-2</v>
      </c>
      <c r="CQ2859" s="2">
        <v>0.95450000000000002</v>
      </c>
      <c r="CR2859" s="2">
        <v>0.91979999999999995</v>
      </c>
      <c r="CS2859" s="2">
        <v>0.41260000000000002</v>
      </c>
      <c r="CT2859" s="2">
        <v>3.3331</v>
      </c>
      <c r="CU2859" s="2">
        <v>0.89880000000000004</v>
      </c>
      <c r="CV2859" s="2">
        <v>9.3421000000000003</v>
      </c>
      <c r="CW2859" s="2">
        <v>0.8175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1</v>
      </c>
      <c r="DI2859">
        <v>1</v>
      </c>
      <c r="DJ2859">
        <v>2</v>
      </c>
      <c r="DK2859">
        <v>1</v>
      </c>
      <c r="DL2859">
        <v>0</v>
      </c>
      <c r="DM2859">
        <v>1</v>
      </c>
      <c r="DN2859">
        <v>1</v>
      </c>
      <c r="DO2859">
        <v>0</v>
      </c>
      <c r="DP2859">
        <v>3</v>
      </c>
      <c r="DQ2859">
        <v>5</v>
      </c>
      <c r="DR2859">
        <v>487884</v>
      </c>
      <c r="DS2859">
        <v>8179</v>
      </c>
      <c r="DT2859">
        <v>18.100000000000001</v>
      </c>
      <c r="DU2859">
        <v>0.3</v>
      </c>
      <c r="DV2859">
        <v>2196401</v>
      </c>
    </row>
    <row r="2860" spans="1:126" x14ac:dyDescent="0.2">
      <c r="A2860">
        <v>12</v>
      </c>
      <c r="B2860" t="s">
        <v>294</v>
      </c>
      <c r="C2860" t="s">
        <v>295</v>
      </c>
      <c r="D2860" t="s">
        <v>4772</v>
      </c>
      <c r="E2860">
        <v>12093</v>
      </c>
      <c r="F2860" t="s">
        <v>4773</v>
      </c>
      <c r="G2860">
        <v>768.85582850000003</v>
      </c>
      <c r="H2860">
        <v>40572</v>
      </c>
      <c r="I2860">
        <v>40572</v>
      </c>
      <c r="J2860">
        <v>18640</v>
      </c>
      <c r="K2860">
        <v>149</v>
      </c>
      <c r="L2860">
        <v>13759</v>
      </c>
      <c r="M2860">
        <v>384</v>
      </c>
      <c r="N2860">
        <v>8495</v>
      </c>
      <c r="O2860">
        <v>999</v>
      </c>
      <c r="P2860">
        <v>1124</v>
      </c>
      <c r="Q2860">
        <v>241</v>
      </c>
      <c r="R2860">
        <v>19943</v>
      </c>
      <c r="S2860">
        <v>1258</v>
      </c>
      <c r="T2860">
        <v>7063</v>
      </c>
      <c r="U2860">
        <v>494</v>
      </c>
      <c r="V2860">
        <v>7793</v>
      </c>
      <c r="W2860">
        <v>64</v>
      </c>
      <c r="X2860">
        <v>8859</v>
      </c>
      <c r="Y2860">
        <v>0</v>
      </c>
      <c r="Z2860">
        <v>5717</v>
      </c>
      <c r="AA2860">
        <v>532</v>
      </c>
      <c r="AB2860">
        <v>1377</v>
      </c>
      <c r="AC2860">
        <v>212.2</v>
      </c>
      <c r="AD2860">
        <v>14767</v>
      </c>
      <c r="AE2860">
        <v>15</v>
      </c>
      <c r="AF2860">
        <v>2281</v>
      </c>
      <c r="AG2860">
        <v>495</v>
      </c>
      <c r="AH2860">
        <v>243</v>
      </c>
      <c r="AI2860">
        <v>121.1</v>
      </c>
      <c r="AJ2860">
        <v>6967</v>
      </c>
      <c r="AK2860">
        <v>397</v>
      </c>
      <c r="AL2860">
        <v>641</v>
      </c>
      <c r="AM2860">
        <v>177.3</v>
      </c>
      <c r="AN2860">
        <v>567</v>
      </c>
      <c r="AO2860">
        <v>125</v>
      </c>
      <c r="AP2860">
        <v>3065</v>
      </c>
      <c r="AQ2860">
        <v>411</v>
      </c>
      <c r="AR2860" s="1">
        <v>22.7</v>
      </c>
      <c r="AS2860">
        <v>2.6</v>
      </c>
      <c r="AT2860" s="1">
        <v>7.1</v>
      </c>
      <c r="AU2860">
        <v>1.5</v>
      </c>
      <c r="AV2860" s="1">
        <v>19943</v>
      </c>
      <c r="AW2860">
        <v>1258</v>
      </c>
      <c r="AX2860" s="1">
        <v>25</v>
      </c>
      <c r="AY2860">
        <v>1.7</v>
      </c>
      <c r="AZ2860">
        <f>V2860/I2860</f>
        <v>0.19207828058759735</v>
      </c>
      <c r="BA2860" s="1">
        <v>19.2</v>
      </c>
      <c r="BB2860">
        <v>0.2</v>
      </c>
      <c r="BC2860" s="1">
        <v>21.8</v>
      </c>
      <c r="BD2860">
        <v>0</v>
      </c>
      <c r="BE2860" s="1">
        <v>15.2</v>
      </c>
      <c r="BF2860">
        <v>1.4</v>
      </c>
      <c r="BG2860" s="1">
        <v>10</v>
      </c>
      <c r="BH2860">
        <v>1.5</v>
      </c>
      <c r="BI2860" s="1">
        <v>36.4</v>
      </c>
      <c r="BJ2860">
        <v>0</v>
      </c>
      <c r="BK2860" s="1">
        <v>6</v>
      </c>
      <c r="BL2860">
        <v>1.3</v>
      </c>
      <c r="BM2860" s="1">
        <v>1.3</v>
      </c>
      <c r="BN2860">
        <v>0.6</v>
      </c>
      <c r="BO2860" s="1">
        <v>37.4</v>
      </c>
      <c r="BP2860">
        <v>2.1</v>
      </c>
      <c r="BQ2860">
        <f t="shared" si="44"/>
        <v>4.65876880587252E-2</v>
      </c>
      <c r="BR2860" s="1">
        <v>4.7</v>
      </c>
      <c r="BS2860">
        <v>1.3</v>
      </c>
      <c r="BT2860" s="1">
        <v>4.0999999999999996</v>
      </c>
      <c r="BU2860">
        <v>0.9</v>
      </c>
      <c r="BV2860">
        <f>AP2860/I2860</f>
        <v>7.5544710637878335E-2</v>
      </c>
      <c r="BW2860" s="1">
        <v>7.6</v>
      </c>
      <c r="BX2860">
        <v>1</v>
      </c>
      <c r="BY2860" s="2">
        <v>0.86909999999999998</v>
      </c>
      <c r="BZ2860" s="2">
        <v>0.74809999999999999</v>
      </c>
      <c r="CA2860" s="2">
        <v>0.90800000000000003</v>
      </c>
      <c r="CB2860" s="2">
        <v>0.95099999999999996</v>
      </c>
      <c r="CC2860" s="2">
        <v>3.4762</v>
      </c>
      <c r="CD2860" s="2">
        <v>0.92320000000000002</v>
      </c>
      <c r="CE2860" s="2">
        <v>0.61129999999999995</v>
      </c>
      <c r="CF2860" s="2">
        <v>0.41799999999999998</v>
      </c>
      <c r="CG2860" s="2">
        <v>0.47149999999999997</v>
      </c>
      <c r="CH2860" s="2">
        <v>0.76790000000000003</v>
      </c>
      <c r="CI2860" s="2">
        <v>2.2686999999999999</v>
      </c>
      <c r="CJ2860" s="2">
        <v>0.71030000000000004</v>
      </c>
      <c r="CK2860" s="2">
        <v>0.76190000000000002</v>
      </c>
      <c r="CL2860" s="2">
        <v>0.93659999999999999</v>
      </c>
      <c r="CM2860" s="2">
        <v>1.6984999999999999</v>
      </c>
      <c r="CN2860" s="2">
        <v>0.90100000000000002</v>
      </c>
      <c r="CO2860" s="2">
        <v>0.24160000000000001</v>
      </c>
      <c r="CP2860" s="2">
        <v>0.98150000000000004</v>
      </c>
      <c r="CQ2860" s="2">
        <v>0.91239999999999999</v>
      </c>
      <c r="CR2860" s="2">
        <v>0.2248</v>
      </c>
      <c r="CS2860" s="2">
        <v>0.89019999999999999</v>
      </c>
      <c r="CT2860" s="2">
        <v>3.2505000000000002</v>
      </c>
      <c r="CU2860" s="2">
        <v>0.87039999999999995</v>
      </c>
      <c r="CV2860" s="2">
        <v>10.693899999999999</v>
      </c>
      <c r="CW2860" s="2">
        <v>0.94650000000000001</v>
      </c>
      <c r="CX2860">
        <v>0</v>
      </c>
      <c r="CY2860">
        <v>0</v>
      </c>
      <c r="CZ2860">
        <v>1</v>
      </c>
      <c r="DA2860">
        <v>1</v>
      </c>
      <c r="DB2860">
        <v>2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1</v>
      </c>
      <c r="DJ2860">
        <v>1</v>
      </c>
      <c r="DK2860">
        <v>0</v>
      </c>
      <c r="DL2860">
        <v>1</v>
      </c>
      <c r="DM2860">
        <v>1</v>
      </c>
      <c r="DN2860">
        <v>0</v>
      </c>
      <c r="DO2860">
        <v>0</v>
      </c>
      <c r="DP2860">
        <v>2</v>
      </c>
      <c r="DQ2860">
        <v>5</v>
      </c>
      <c r="DR2860">
        <v>6826</v>
      </c>
      <c r="DS2860">
        <v>642</v>
      </c>
      <c r="DT2860">
        <v>18.100000000000001</v>
      </c>
      <c r="DU2860">
        <v>1.7</v>
      </c>
      <c r="DV2860">
        <v>34198</v>
      </c>
    </row>
    <row r="2861" spans="1:126" x14ac:dyDescent="0.2">
      <c r="A2861">
        <v>12</v>
      </c>
      <c r="B2861" t="s">
        <v>294</v>
      </c>
      <c r="C2861" t="s">
        <v>295</v>
      </c>
      <c r="D2861" t="s">
        <v>714</v>
      </c>
      <c r="E2861">
        <v>12123</v>
      </c>
      <c r="F2861" t="s">
        <v>4774</v>
      </c>
      <c r="G2861">
        <v>1043.31735</v>
      </c>
      <c r="H2861">
        <v>22098</v>
      </c>
      <c r="I2861">
        <v>22098</v>
      </c>
      <c r="J2861">
        <v>11074</v>
      </c>
      <c r="K2861">
        <v>127</v>
      </c>
      <c r="L2861">
        <v>7356</v>
      </c>
      <c r="M2861">
        <v>397</v>
      </c>
      <c r="N2861">
        <v>3568</v>
      </c>
      <c r="O2861">
        <v>784</v>
      </c>
      <c r="P2861">
        <v>432</v>
      </c>
      <c r="Q2861">
        <v>197</v>
      </c>
      <c r="R2861">
        <v>16919</v>
      </c>
      <c r="S2861">
        <v>1121</v>
      </c>
      <c r="T2861">
        <v>3628</v>
      </c>
      <c r="U2861">
        <v>453</v>
      </c>
      <c r="V2861">
        <v>4222</v>
      </c>
      <c r="W2861">
        <v>40</v>
      </c>
      <c r="X2861">
        <v>4236</v>
      </c>
      <c r="Y2861">
        <v>94</v>
      </c>
      <c r="Z2861">
        <v>4134</v>
      </c>
      <c r="AA2861">
        <v>468</v>
      </c>
      <c r="AB2861">
        <v>488</v>
      </c>
      <c r="AC2861">
        <v>194.7</v>
      </c>
      <c r="AD2861">
        <v>6181</v>
      </c>
      <c r="AE2861">
        <v>97</v>
      </c>
      <c r="AF2861">
        <v>150</v>
      </c>
      <c r="AG2861">
        <v>112.6</v>
      </c>
      <c r="AH2861">
        <v>178</v>
      </c>
      <c r="AI2861">
        <v>135.1</v>
      </c>
      <c r="AJ2861">
        <v>3558</v>
      </c>
      <c r="AK2861">
        <v>313</v>
      </c>
      <c r="AL2861">
        <v>258</v>
      </c>
      <c r="AM2861">
        <v>137.80000000000001</v>
      </c>
      <c r="AN2861">
        <v>505</v>
      </c>
      <c r="AO2861">
        <v>182</v>
      </c>
      <c r="AP2861">
        <v>3905</v>
      </c>
      <c r="AQ2861">
        <v>309</v>
      </c>
      <c r="AR2861" s="1">
        <v>19.8</v>
      </c>
      <c r="AS2861">
        <v>4.3</v>
      </c>
      <c r="AT2861" s="1">
        <v>6.2</v>
      </c>
      <c r="AU2861">
        <v>2.8</v>
      </c>
      <c r="AV2861" s="1">
        <v>16919</v>
      </c>
      <c r="AW2861">
        <v>1121</v>
      </c>
      <c r="AX2861" s="1">
        <v>22.6</v>
      </c>
      <c r="AY2861">
        <v>2.8</v>
      </c>
      <c r="AZ2861">
        <f>V2861/I2861</f>
        <v>0.19105801429993666</v>
      </c>
      <c r="BA2861" s="1">
        <v>19.100000000000001</v>
      </c>
      <c r="BB2861">
        <v>0.2</v>
      </c>
      <c r="BC2861" s="1">
        <v>19.2</v>
      </c>
      <c r="BD2861">
        <v>0.4</v>
      </c>
      <c r="BE2861" s="1">
        <v>22.7</v>
      </c>
      <c r="BF2861">
        <v>2.5</v>
      </c>
      <c r="BG2861" s="1">
        <v>6.6</v>
      </c>
      <c r="BH2861">
        <v>2.6</v>
      </c>
      <c r="BI2861" s="1">
        <v>28</v>
      </c>
      <c r="BJ2861">
        <v>0.4</v>
      </c>
      <c r="BK2861" s="1">
        <v>0.7</v>
      </c>
      <c r="BL2861">
        <v>0.5</v>
      </c>
      <c r="BM2861" s="1">
        <v>1.6</v>
      </c>
      <c r="BN2861">
        <v>1.2</v>
      </c>
      <c r="BO2861" s="1">
        <v>32.1</v>
      </c>
      <c r="BP2861">
        <v>2.8</v>
      </c>
      <c r="BQ2861">
        <f t="shared" si="44"/>
        <v>3.507340946166395E-2</v>
      </c>
      <c r="BR2861" s="1">
        <v>3.5</v>
      </c>
      <c r="BS2861">
        <v>1.9</v>
      </c>
      <c r="BT2861" s="1">
        <v>6.9</v>
      </c>
      <c r="BU2861">
        <v>2.5</v>
      </c>
      <c r="BV2861">
        <f>AP2861/I2861</f>
        <v>0.1767128246900172</v>
      </c>
      <c r="BW2861" s="1">
        <v>17.7</v>
      </c>
      <c r="BX2861">
        <v>1.4</v>
      </c>
      <c r="BY2861" s="2">
        <v>0.78149999999999997</v>
      </c>
      <c r="BZ2861" s="2">
        <v>0.62070000000000003</v>
      </c>
      <c r="CA2861" s="2">
        <v>0.97609999999999997</v>
      </c>
      <c r="CB2861" s="2">
        <v>0.91500000000000004</v>
      </c>
      <c r="CC2861" s="2">
        <v>3.2932999999999999</v>
      </c>
      <c r="CD2861" s="2">
        <v>0.88119999999999998</v>
      </c>
      <c r="CE2861" s="2">
        <v>0.59950000000000003</v>
      </c>
      <c r="CF2861" s="2">
        <v>0.15060000000000001</v>
      </c>
      <c r="CG2861" s="2">
        <v>0.92300000000000004</v>
      </c>
      <c r="CH2861" s="2">
        <v>0.23849999999999999</v>
      </c>
      <c r="CI2861" s="2">
        <v>1.9116</v>
      </c>
      <c r="CJ2861" s="2">
        <v>0.41610000000000003</v>
      </c>
      <c r="CK2861" s="2">
        <v>0.66990000000000005</v>
      </c>
      <c r="CL2861" s="2">
        <v>0.4642</v>
      </c>
      <c r="CM2861" s="2">
        <v>1.1341000000000001</v>
      </c>
      <c r="CN2861" s="2">
        <v>0.59089999999999998</v>
      </c>
      <c r="CO2861" s="2">
        <v>0.29799999999999999</v>
      </c>
      <c r="CP2861" s="2">
        <v>0.95350000000000001</v>
      </c>
      <c r="CQ2861" s="2">
        <v>0.83479999999999999</v>
      </c>
      <c r="CR2861" s="2">
        <v>0.67020000000000002</v>
      </c>
      <c r="CS2861" s="2">
        <v>0.97960000000000003</v>
      </c>
      <c r="CT2861" s="2">
        <v>3.7361</v>
      </c>
      <c r="CU2861" s="2">
        <v>0.98150000000000004</v>
      </c>
      <c r="CV2861" s="2">
        <v>10.075100000000001</v>
      </c>
      <c r="CW2861" s="2">
        <v>0.89839999999999998</v>
      </c>
      <c r="CX2861">
        <v>0</v>
      </c>
      <c r="CY2861">
        <v>0</v>
      </c>
      <c r="CZ2861">
        <v>1</v>
      </c>
      <c r="DA2861">
        <v>1</v>
      </c>
      <c r="DB2861">
        <v>2</v>
      </c>
      <c r="DC2861">
        <v>0</v>
      </c>
      <c r="DD2861">
        <v>0</v>
      </c>
      <c r="DE2861">
        <v>1</v>
      </c>
      <c r="DF2861">
        <v>0</v>
      </c>
      <c r="DG2861">
        <v>1</v>
      </c>
      <c r="DH2861">
        <v>0</v>
      </c>
      <c r="DI2861">
        <v>0</v>
      </c>
      <c r="DJ2861">
        <v>0</v>
      </c>
      <c r="DK2861">
        <v>0</v>
      </c>
      <c r="DL2861">
        <v>1</v>
      </c>
      <c r="DM2861">
        <v>0</v>
      </c>
      <c r="DN2861">
        <v>0</v>
      </c>
      <c r="DO2861">
        <v>1</v>
      </c>
      <c r="DP2861">
        <v>2</v>
      </c>
      <c r="DQ2861">
        <v>5</v>
      </c>
      <c r="DR2861">
        <v>1994</v>
      </c>
      <c r="DS2861">
        <v>390</v>
      </c>
      <c r="DT2861">
        <v>10.9</v>
      </c>
      <c r="DU2861">
        <v>2.1</v>
      </c>
      <c r="DV2861">
        <v>19474</v>
      </c>
    </row>
    <row r="2862" spans="1:126" x14ac:dyDescent="0.2">
      <c r="A2862">
        <v>12</v>
      </c>
      <c r="B2862" t="s">
        <v>294</v>
      </c>
      <c r="C2862" t="s">
        <v>295</v>
      </c>
      <c r="D2862" t="s">
        <v>475</v>
      </c>
      <c r="E2862">
        <v>12125</v>
      </c>
      <c r="F2862" t="s">
        <v>4775</v>
      </c>
      <c r="G2862">
        <v>243.55580420000001</v>
      </c>
      <c r="H2862">
        <v>15239</v>
      </c>
      <c r="I2862">
        <v>15239</v>
      </c>
      <c r="J2862">
        <v>4567</v>
      </c>
      <c r="K2862">
        <v>404</v>
      </c>
      <c r="L2862">
        <v>3892</v>
      </c>
      <c r="M2862">
        <v>408</v>
      </c>
      <c r="N2862">
        <v>2131</v>
      </c>
      <c r="O2862">
        <v>306</v>
      </c>
      <c r="P2862">
        <v>356</v>
      </c>
      <c r="Q2862">
        <v>138</v>
      </c>
      <c r="R2862">
        <v>15475</v>
      </c>
      <c r="S2862">
        <v>3138</v>
      </c>
      <c r="T2862">
        <v>2589</v>
      </c>
      <c r="U2862">
        <v>342</v>
      </c>
      <c r="V2862">
        <v>2211</v>
      </c>
      <c r="W2862">
        <v>111</v>
      </c>
      <c r="X2862">
        <v>2886</v>
      </c>
      <c r="Y2862">
        <v>96</v>
      </c>
      <c r="Z2862">
        <v>1501</v>
      </c>
      <c r="AA2862">
        <v>335</v>
      </c>
      <c r="AB2862">
        <v>466</v>
      </c>
      <c r="AC2862">
        <v>123.4</v>
      </c>
      <c r="AD2862">
        <v>4611</v>
      </c>
      <c r="AE2862">
        <v>8</v>
      </c>
      <c r="AF2862">
        <v>38</v>
      </c>
      <c r="AG2862">
        <v>82.8</v>
      </c>
      <c r="AH2862">
        <v>50</v>
      </c>
      <c r="AI2862">
        <v>41.7</v>
      </c>
      <c r="AJ2862">
        <v>2124</v>
      </c>
      <c r="AK2862">
        <v>270</v>
      </c>
      <c r="AL2862">
        <v>95</v>
      </c>
      <c r="AM2862">
        <v>52.4</v>
      </c>
      <c r="AN2862">
        <v>204</v>
      </c>
      <c r="AO2862">
        <v>105</v>
      </c>
      <c r="AP2862">
        <v>5515</v>
      </c>
      <c r="AQ2862">
        <v>990</v>
      </c>
      <c r="AR2862" s="1">
        <v>22</v>
      </c>
      <c r="AS2862">
        <v>3.2</v>
      </c>
      <c r="AT2862" s="1">
        <v>8.6999999999999993</v>
      </c>
      <c r="AU2862">
        <v>3</v>
      </c>
      <c r="AV2862" s="1">
        <v>15475</v>
      </c>
      <c r="AW2862">
        <v>3138</v>
      </c>
      <c r="AX2862" s="1">
        <v>23.1</v>
      </c>
      <c r="AY2862">
        <v>3.1</v>
      </c>
      <c r="AZ2862">
        <f>V2862/I2862</f>
        <v>0.14508826038453967</v>
      </c>
      <c r="BA2862" s="1">
        <v>14.5</v>
      </c>
      <c r="BB2862">
        <v>0.7</v>
      </c>
      <c r="BC2862" s="1">
        <v>18.899999999999999</v>
      </c>
      <c r="BD2862">
        <v>0.6</v>
      </c>
      <c r="BE2862" s="1">
        <v>15.4</v>
      </c>
      <c r="BF2862">
        <v>2.6</v>
      </c>
      <c r="BG2862" s="1">
        <v>12</v>
      </c>
      <c r="BH2862">
        <v>2.9</v>
      </c>
      <c r="BI2862" s="1">
        <v>30.3</v>
      </c>
      <c r="BJ2862">
        <v>0.1</v>
      </c>
      <c r="BK2862" s="1">
        <v>0.3</v>
      </c>
      <c r="BL2862">
        <v>0.6</v>
      </c>
      <c r="BM2862" s="1">
        <v>1.1000000000000001</v>
      </c>
      <c r="BN2862">
        <v>0.9</v>
      </c>
      <c r="BO2862" s="1">
        <v>46.5</v>
      </c>
      <c r="BP2862">
        <v>3.9</v>
      </c>
      <c r="BQ2862">
        <f t="shared" si="44"/>
        <v>2.4409044193216854E-2</v>
      </c>
      <c r="BR2862" s="1">
        <v>2.4</v>
      </c>
      <c r="BS2862">
        <v>1.3</v>
      </c>
      <c r="BT2862" s="1">
        <v>5.2</v>
      </c>
      <c r="BU2862">
        <v>2.6</v>
      </c>
      <c r="BV2862">
        <f>AP2862/I2862</f>
        <v>0.36190038716451212</v>
      </c>
      <c r="BW2862" s="1">
        <v>36.200000000000003</v>
      </c>
      <c r="BX2862">
        <v>6.5</v>
      </c>
      <c r="BY2862" s="2">
        <v>0.85029999999999994</v>
      </c>
      <c r="BZ2862" s="2">
        <v>0.88029999999999997</v>
      </c>
      <c r="CA2862" s="2">
        <v>0.98729999999999996</v>
      </c>
      <c r="CB2862" s="2">
        <v>0.92579999999999996</v>
      </c>
      <c r="CC2862" s="2">
        <v>3.6436999999999999</v>
      </c>
      <c r="CD2862" s="2">
        <v>0.95960000000000001</v>
      </c>
      <c r="CE2862" s="2">
        <v>0.17860000000000001</v>
      </c>
      <c r="CF2862" s="2">
        <v>0.12889999999999999</v>
      </c>
      <c r="CG2862" s="2">
        <v>0.49059999999999998</v>
      </c>
      <c r="CH2862" s="2">
        <v>0.91720000000000002</v>
      </c>
      <c r="CI2862" s="2">
        <v>1.7153</v>
      </c>
      <c r="CJ2862" s="2">
        <v>0.27439999999999998</v>
      </c>
      <c r="CK2862" s="2">
        <v>0.6966</v>
      </c>
      <c r="CL2862" s="2">
        <v>0.22700000000000001</v>
      </c>
      <c r="CM2862" s="2">
        <v>0.92359999999999998</v>
      </c>
      <c r="CN2862" s="2">
        <v>0.46829999999999999</v>
      </c>
      <c r="CO2862" s="2">
        <v>0.1958</v>
      </c>
      <c r="CP2862" s="2">
        <v>0.99550000000000005</v>
      </c>
      <c r="CQ2862" s="2">
        <v>0.63129999999999997</v>
      </c>
      <c r="CR2862" s="2">
        <v>0.40820000000000001</v>
      </c>
      <c r="CS2862" s="2">
        <v>0.999</v>
      </c>
      <c r="CT2862" s="2">
        <v>3.2298</v>
      </c>
      <c r="CU2862" s="2">
        <v>0.86339999999999995</v>
      </c>
      <c r="CV2862" s="2">
        <v>9.5123999999999995</v>
      </c>
      <c r="CW2862" s="2">
        <v>0.83819999999999995</v>
      </c>
      <c r="CX2862">
        <v>0</v>
      </c>
      <c r="CY2862">
        <v>0</v>
      </c>
      <c r="CZ2862">
        <v>1</v>
      </c>
      <c r="DA2862">
        <v>1</v>
      </c>
      <c r="DB2862">
        <v>2</v>
      </c>
      <c r="DC2862">
        <v>0</v>
      </c>
      <c r="DD2862">
        <v>0</v>
      </c>
      <c r="DE2862">
        <v>0</v>
      </c>
      <c r="DF2862">
        <v>1</v>
      </c>
      <c r="DG2862">
        <v>1</v>
      </c>
      <c r="DH2862">
        <v>0</v>
      </c>
      <c r="DI2862">
        <v>0</v>
      </c>
      <c r="DJ2862">
        <v>0</v>
      </c>
      <c r="DK2862">
        <v>0</v>
      </c>
      <c r="DL2862">
        <v>1</v>
      </c>
      <c r="DM2862">
        <v>0</v>
      </c>
      <c r="DN2862">
        <v>0</v>
      </c>
      <c r="DO2862">
        <v>1</v>
      </c>
      <c r="DP2862">
        <v>2</v>
      </c>
      <c r="DQ2862">
        <v>5</v>
      </c>
      <c r="DR2862">
        <v>1209</v>
      </c>
      <c r="DS2862">
        <v>283</v>
      </c>
      <c r="DT2862">
        <v>12.4</v>
      </c>
      <c r="DU2862">
        <v>2.4</v>
      </c>
      <c r="DV2862">
        <v>13633</v>
      </c>
    </row>
    <row r="2863" spans="1:126" x14ac:dyDescent="0.2">
      <c r="A2863">
        <v>13</v>
      </c>
      <c r="B2863" t="s">
        <v>308</v>
      </c>
      <c r="C2863" t="s">
        <v>309</v>
      </c>
      <c r="D2863" t="s">
        <v>989</v>
      </c>
      <c r="E2863">
        <v>13019</v>
      </c>
      <c r="F2863" t="s">
        <v>4776</v>
      </c>
      <c r="G2863">
        <v>453.37636420000001</v>
      </c>
      <c r="H2863">
        <v>19025</v>
      </c>
      <c r="I2863">
        <v>19025</v>
      </c>
      <c r="J2863">
        <v>8767</v>
      </c>
      <c r="K2863">
        <v>53</v>
      </c>
      <c r="L2863">
        <v>7322</v>
      </c>
      <c r="M2863">
        <v>227</v>
      </c>
      <c r="N2863">
        <v>4935</v>
      </c>
      <c r="O2863">
        <v>626</v>
      </c>
      <c r="P2863">
        <v>663</v>
      </c>
      <c r="Q2863">
        <v>217</v>
      </c>
      <c r="R2863">
        <v>18611</v>
      </c>
      <c r="S2863">
        <v>1056</v>
      </c>
      <c r="T2863">
        <v>2864</v>
      </c>
      <c r="U2863">
        <v>330</v>
      </c>
      <c r="V2863">
        <v>3269</v>
      </c>
      <c r="W2863">
        <v>48</v>
      </c>
      <c r="X2863">
        <v>4601</v>
      </c>
      <c r="Y2863">
        <v>0</v>
      </c>
      <c r="Z2863">
        <v>3717</v>
      </c>
      <c r="AA2863">
        <v>406</v>
      </c>
      <c r="AB2863">
        <v>595</v>
      </c>
      <c r="AC2863">
        <v>132.80000000000001</v>
      </c>
      <c r="AD2863">
        <v>3388</v>
      </c>
      <c r="AE2863">
        <v>6</v>
      </c>
      <c r="AF2863">
        <v>132</v>
      </c>
      <c r="AG2863">
        <v>97.4</v>
      </c>
      <c r="AH2863">
        <v>50</v>
      </c>
      <c r="AI2863">
        <v>59.8</v>
      </c>
      <c r="AJ2863">
        <v>2995</v>
      </c>
      <c r="AK2863">
        <v>283</v>
      </c>
      <c r="AL2863">
        <v>118</v>
      </c>
      <c r="AM2863">
        <v>64.400000000000006</v>
      </c>
      <c r="AN2863">
        <v>732</v>
      </c>
      <c r="AO2863">
        <v>176</v>
      </c>
      <c r="AP2863">
        <v>182</v>
      </c>
      <c r="AQ2863">
        <v>116</v>
      </c>
      <c r="AR2863" s="1">
        <v>26.3</v>
      </c>
      <c r="AS2863">
        <v>3.3</v>
      </c>
      <c r="AT2863" s="1">
        <v>8.6</v>
      </c>
      <c r="AU2863">
        <v>2.8</v>
      </c>
      <c r="AV2863" s="1">
        <v>18611</v>
      </c>
      <c r="AW2863">
        <v>1056</v>
      </c>
      <c r="AX2863" s="1">
        <v>21.9</v>
      </c>
      <c r="AY2863">
        <v>2.5</v>
      </c>
      <c r="AZ2863">
        <f>V2863/I2863</f>
        <v>0.17182654402102496</v>
      </c>
      <c r="BA2863" s="1">
        <v>17.2</v>
      </c>
      <c r="BB2863">
        <v>0.3</v>
      </c>
      <c r="BC2863" s="1">
        <v>24.2</v>
      </c>
      <c r="BD2863">
        <v>0</v>
      </c>
      <c r="BE2863" s="1">
        <v>19.8</v>
      </c>
      <c r="BF2863">
        <v>2.2000000000000002</v>
      </c>
      <c r="BG2863" s="1">
        <v>8.1</v>
      </c>
      <c r="BH2863">
        <v>1.8</v>
      </c>
      <c r="BI2863" s="1">
        <v>17.8</v>
      </c>
      <c r="BJ2863">
        <v>0</v>
      </c>
      <c r="BK2863" s="1">
        <v>0.7</v>
      </c>
      <c r="BL2863">
        <v>0.5</v>
      </c>
      <c r="BM2863" s="1">
        <v>0.6</v>
      </c>
      <c r="BN2863">
        <v>0.7</v>
      </c>
      <c r="BO2863" s="1">
        <v>34.200000000000003</v>
      </c>
      <c r="BP2863">
        <v>3.2</v>
      </c>
      <c r="BQ2863">
        <f t="shared" si="44"/>
        <v>1.6115815350996994E-2</v>
      </c>
      <c r="BR2863" s="1">
        <v>1.6</v>
      </c>
      <c r="BS2863">
        <v>0.9</v>
      </c>
      <c r="BT2863" s="1">
        <v>10</v>
      </c>
      <c r="BU2863">
        <v>2.4</v>
      </c>
      <c r="BV2863">
        <f>AP2863/I2863</f>
        <v>9.5663600525624174E-3</v>
      </c>
      <c r="BW2863" s="1">
        <v>1</v>
      </c>
      <c r="BX2863">
        <v>0.6</v>
      </c>
      <c r="BY2863" s="2">
        <v>0.93759999999999999</v>
      </c>
      <c r="BZ2863" s="2">
        <v>0.87290000000000001</v>
      </c>
      <c r="CA2863" s="2">
        <v>0.94489999999999996</v>
      </c>
      <c r="CB2863" s="2">
        <v>0.90129999999999999</v>
      </c>
      <c r="CC2863" s="2">
        <v>3.6566999999999998</v>
      </c>
      <c r="CD2863" s="2">
        <v>0.96209999999999996</v>
      </c>
      <c r="CE2863" s="2">
        <v>0.40910000000000002</v>
      </c>
      <c r="CF2863" s="2">
        <v>0.75290000000000001</v>
      </c>
      <c r="CG2863" s="2">
        <v>0.81689999999999996</v>
      </c>
      <c r="CH2863" s="2">
        <v>0.49</v>
      </c>
      <c r="CI2863" s="2">
        <v>2.4689000000000001</v>
      </c>
      <c r="CJ2863" s="2">
        <v>0.83250000000000002</v>
      </c>
      <c r="CK2863" s="2">
        <v>0.53069999999999995</v>
      </c>
      <c r="CL2863" s="2">
        <v>0.4642</v>
      </c>
      <c r="CM2863" s="2">
        <v>0.99490000000000001</v>
      </c>
      <c r="CN2863" s="2">
        <v>0.50939999999999996</v>
      </c>
      <c r="CO2863" s="2">
        <v>0.10349999999999999</v>
      </c>
      <c r="CP2863" s="2">
        <v>0.96750000000000003</v>
      </c>
      <c r="CQ2863" s="2">
        <v>0.37030000000000002</v>
      </c>
      <c r="CR2863" s="2">
        <v>0.90739999999999998</v>
      </c>
      <c r="CS2863" s="2">
        <v>0.1525</v>
      </c>
      <c r="CT2863" s="2">
        <v>2.5011999999999999</v>
      </c>
      <c r="CU2863" s="2">
        <v>0.48870000000000002</v>
      </c>
      <c r="CV2863" s="2">
        <v>9.6217000000000006</v>
      </c>
      <c r="CW2863" s="2">
        <v>0.85</v>
      </c>
      <c r="CX2863">
        <v>1</v>
      </c>
      <c r="CY2863">
        <v>0</v>
      </c>
      <c r="CZ2863">
        <v>1</v>
      </c>
      <c r="DA2863">
        <v>1</v>
      </c>
      <c r="DB2863">
        <v>3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1</v>
      </c>
      <c r="DM2863">
        <v>0</v>
      </c>
      <c r="DN2863">
        <v>1</v>
      </c>
      <c r="DO2863">
        <v>0</v>
      </c>
      <c r="DP2863">
        <v>2</v>
      </c>
      <c r="DQ2863">
        <v>5</v>
      </c>
      <c r="DR2863">
        <v>4063</v>
      </c>
      <c r="DS2863">
        <v>423</v>
      </c>
      <c r="DT2863">
        <v>21.7</v>
      </c>
      <c r="DU2863">
        <v>2.2999999999999998</v>
      </c>
      <c r="DV2863">
        <v>15050</v>
      </c>
    </row>
    <row r="2864" spans="1:126" x14ac:dyDescent="0.2">
      <c r="A2864">
        <v>13</v>
      </c>
      <c r="B2864" t="s">
        <v>308</v>
      </c>
      <c r="C2864" t="s">
        <v>309</v>
      </c>
      <c r="D2864" t="s">
        <v>639</v>
      </c>
      <c r="E2864">
        <v>13063</v>
      </c>
      <c r="F2864" t="s">
        <v>4777</v>
      </c>
      <c r="G2864">
        <v>141.67246130000001</v>
      </c>
      <c r="H2864">
        <v>278666</v>
      </c>
      <c r="I2864">
        <v>278666</v>
      </c>
      <c r="J2864">
        <v>105298</v>
      </c>
      <c r="K2864">
        <v>190</v>
      </c>
      <c r="L2864">
        <v>92845</v>
      </c>
      <c r="M2864">
        <v>898</v>
      </c>
      <c r="N2864">
        <v>54635</v>
      </c>
      <c r="O2864">
        <v>3293</v>
      </c>
      <c r="P2864">
        <v>11816</v>
      </c>
      <c r="Q2864">
        <v>853</v>
      </c>
      <c r="R2864">
        <v>20419</v>
      </c>
      <c r="S2864">
        <v>431</v>
      </c>
      <c r="T2864">
        <v>26249</v>
      </c>
      <c r="U2864">
        <v>1192</v>
      </c>
      <c r="V2864">
        <v>24343</v>
      </c>
      <c r="W2864">
        <v>67</v>
      </c>
      <c r="X2864">
        <v>78332</v>
      </c>
      <c r="Y2864">
        <v>67</v>
      </c>
      <c r="Z2864">
        <v>29358</v>
      </c>
      <c r="AA2864">
        <v>1452</v>
      </c>
      <c r="AB2864">
        <v>15771</v>
      </c>
      <c r="AC2864">
        <v>950</v>
      </c>
      <c r="AD2864">
        <v>248934</v>
      </c>
      <c r="AE2864">
        <v>238</v>
      </c>
      <c r="AF2864">
        <v>12695</v>
      </c>
      <c r="AG2864">
        <v>840.3</v>
      </c>
      <c r="AH2864">
        <v>13058</v>
      </c>
      <c r="AI2864">
        <v>808.7</v>
      </c>
      <c r="AJ2864">
        <v>3306</v>
      </c>
      <c r="AK2864">
        <v>409</v>
      </c>
      <c r="AL2864">
        <v>3286</v>
      </c>
      <c r="AM2864">
        <v>409.3</v>
      </c>
      <c r="AN2864">
        <v>6577</v>
      </c>
      <c r="AO2864">
        <v>647</v>
      </c>
      <c r="AP2864">
        <v>4915</v>
      </c>
      <c r="AQ2864">
        <v>457</v>
      </c>
      <c r="AR2864" s="1">
        <v>20</v>
      </c>
      <c r="AS2864">
        <v>1.2</v>
      </c>
      <c r="AT2864" s="1">
        <v>8.5</v>
      </c>
      <c r="AU2864">
        <v>0.6</v>
      </c>
      <c r="AV2864" s="1">
        <v>20419</v>
      </c>
      <c r="AW2864">
        <v>431</v>
      </c>
      <c r="AX2864" s="1">
        <v>15.3</v>
      </c>
      <c r="AY2864">
        <v>0.7</v>
      </c>
      <c r="AZ2864">
        <f>V2864/I2864</f>
        <v>8.7355472142277846E-2</v>
      </c>
      <c r="BA2864" s="1">
        <v>8.6999999999999993</v>
      </c>
      <c r="BB2864">
        <v>0.1</v>
      </c>
      <c r="BC2864" s="1">
        <v>28.1</v>
      </c>
      <c r="BD2864">
        <v>0</v>
      </c>
      <c r="BE2864" s="1">
        <v>10.7</v>
      </c>
      <c r="BF2864">
        <v>0.5</v>
      </c>
      <c r="BG2864" s="1">
        <v>17</v>
      </c>
      <c r="BH2864">
        <v>1</v>
      </c>
      <c r="BI2864" s="1">
        <v>89.3</v>
      </c>
      <c r="BJ2864">
        <v>0.1</v>
      </c>
      <c r="BK2864" s="1">
        <v>4.9000000000000004</v>
      </c>
      <c r="BL2864">
        <v>0.3</v>
      </c>
      <c r="BM2864" s="1">
        <v>12.4</v>
      </c>
      <c r="BN2864">
        <v>0.8</v>
      </c>
      <c r="BO2864" s="1">
        <v>3.1</v>
      </c>
      <c r="BP2864">
        <v>0.4</v>
      </c>
      <c r="BQ2864">
        <f t="shared" si="44"/>
        <v>3.5392320534223705E-2</v>
      </c>
      <c r="BR2864" s="1">
        <v>3.5</v>
      </c>
      <c r="BS2864">
        <v>0.4</v>
      </c>
      <c r="BT2864" s="1">
        <v>7.1</v>
      </c>
      <c r="BU2864">
        <v>0.7</v>
      </c>
      <c r="BV2864">
        <f>AP2864/I2864</f>
        <v>1.7637602003832544E-2</v>
      </c>
      <c r="BW2864" s="1">
        <v>1.8</v>
      </c>
      <c r="BX2864">
        <v>0.2</v>
      </c>
      <c r="BY2864" s="2">
        <v>0.78890000000000005</v>
      </c>
      <c r="BZ2864" s="2">
        <v>0.86750000000000005</v>
      </c>
      <c r="CA2864" s="2">
        <v>0.88949999999999996</v>
      </c>
      <c r="CB2864" s="2">
        <v>0.6714</v>
      </c>
      <c r="CC2864" s="2">
        <v>3.2172999999999998</v>
      </c>
      <c r="CD2864" s="2">
        <v>0.86529999999999996</v>
      </c>
      <c r="CE2864" s="2">
        <v>8.0000000000000002E-3</v>
      </c>
      <c r="CF2864" s="2">
        <v>0.95220000000000005</v>
      </c>
      <c r="CG2864" s="2">
        <v>9.9599999999999994E-2</v>
      </c>
      <c r="CH2864" s="2">
        <v>0.99239999999999995</v>
      </c>
      <c r="CI2864" s="2">
        <v>2.0522</v>
      </c>
      <c r="CJ2864" s="2">
        <v>0.5333</v>
      </c>
      <c r="CK2864" s="2">
        <v>0.99429999999999996</v>
      </c>
      <c r="CL2864" s="2">
        <v>0.91500000000000004</v>
      </c>
      <c r="CM2864" s="2">
        <v>1.9093</v>
      </c>
      <c r="CN2864" s="2">
        <v>0.97389999999999999</v>
      </c>
      <c r="CO2864" s="2">
        <v>0.91910000000000003</v>
      </c>
      <c r="CP2864" s="2">
        <v>0.1258</v>
      </c>
      <c r="CQ2864" s="2">
        <v>0.83479999999999999</v>
      </c>
      <c r="CR2864" s="2">
        <v>0.70009999999999994</v>
      </c>
      <c r="CS2864" s="2">
        <v>0.44479999999999997</v>
      </c>
      <c r="CT2864" s="2">
        <v>3.0246</v>
      </c>
      <c r="CU2864" s="2">
        <v>0.77459999999999996</v>
      </c>
      <c r="CV2864" s="2">
        <v>10.2034</v>
      </c>
      <c r="CW2864" s="2">
        <v>0.91020000000000001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1</v>
      </c>
      <c r="DE2864">
        <v>0</v>
      </c>
      <c r="DF2864">
        <v>1</v>
      </c>
      <c r="DG2864">
        <v>2</v>
      </c>
      <c r="DH2864">
        <v>1</v>
      </c>
      <c r="DI2864">
        <v>1</v>
      </c>
      <c r="DJ2864">
        <v>2</v>
      </c>
      <c r="DK2864">
        <v>1</v>
      </c>
      <c r="DL2864">
        <v>0</v>
      </c>
      <c r="DM2864">
        <v>0</v>
      </c>
      <c r="DN2864">
        <v>0</v>
      </c>
      <c r="DO2864">
        <v>0</v>
      </c>
      <c r="DP2864">
        <v>1</v>
      </c>
      <c r="DQ2864">
        <v>5</v>
      </c>
      <c r="DR2864">
        <v>52863</v>
      </c>
      <c r="DS2864">
        <v>2238</v>
      </c>
      <c r="DT2864">
        <v>19.2</v>
      </c>
      <c r="DU2864">
        <v>0.8</v>
      </c>
      <c r="DV2864">
        <v>269776</v>
      </c>
    </row>
    <row r="2865" spans="1:126" x14ac:dyDescent="0.2">
      <c r="A2865">
        <v>13</v>
      </c>
      <c r="B2865" t="s">
        <v>308</v>
      </c>
      <c r="C2865" t="s">
        <v>309</v>
      </c>
      <c r="D2865" t="s">
        <v>4778</v>
      </c>
      <c r="E2865">
        <v>13095</v>
      </c>
      <c r="F2865" t="s">
        <v>4779</v>
      </c>
      <c r="G2865">
        <v>328.64363780000002</v>
      </c>
      <c r="H2865">
        <v>91049</v>
      </c>
      <c r="I2865">
        <v>91049</v>
      </c>
      <c r="J2865">
        <v>40637</v>
      </c>
      <c r="K2865">
        <v>320</v>
      </c>
      <c r="L2865">
        <v>34780</v>
      </c>
      <c r="M2865">
        <v>567</v>
      </c>
      <c r="N2865">
        <v>25651</v>
      </c>
      <c r="O2865">
        <v>1787</v>
      </c>
      <c r="P2865">
        <v>5817</v>
      </c>
      <c r="Q2865">
        <v>664</v>
      </c>
      <c r="R2865">
        <v>21180</v>
      </c>
      <c r="S2865">
        <v>733</v>
      </c>
      <c r="T2865">
        <v>10120</v>
      </c>
      <c r="U2865">
        <v>853</v>
      </c>
      <c r="V2865">
        <v>13321</v>
      </c>
      <c r="W2865">
        <v>95</v>
      </c>
      <c r="X2865">
        <v>22101</v>
      </c>
      <c r="Y2865">
        <v>41</v>
      </c>
      <c r="Z2865">
        <v>13939</v>
      </c>
      <c r="AA2865">
        <v>767</v>
      </c>
      <c r="AB2865">
        <v>6177</v>
      </c>
      <c r="AC2865">
        <v>518.1</v>
      </c>
      <c r="AD2865">
        <v>67670</v>
      </c>
      <c r="AE2865">
        <v>41</v>
      </c>
      <c r="AF2865">
        <v>454</v>
      </c>
      <c r="AG2865">
        <v>202.3</v>
      </c>
      <c r="AH2865">
        <v>2033</v>
      </c>
      <c r="AI2865">
        <v>338</v>
      </c>
      <c r="AJ2865">
        <v>1960</v>
      </c>
      <c r="AK2865">
        <v>246</v>
      </c>
      <c r="AL2865">
        <v>963</v>
      </c>
      <c r="AM2865">
        <v>232.8</v>
      </c>
      <c r="AN2865">
        <v>4567</v>
      </c>
      <c r="AO2865">
        <v>480</v>
      </c>
      <c r="AP2865">
        <v>4191</v>
      </c>
      <c r="AQ2865">
        <v>739</v>
      </c>
      <c r="AR2865" s="1">
        <v>29.4</v>
      </c>
      <c r="AS2865">
        <v>2</v>
      </c>
      <c r="AT2865" s="1">
        <v>14.2</v>
      </c>
      <c r="AU2865">
        <v>1.5</v>
      </c>
      <c r="AV2865" s="1">
        <v>21180</v>
      </c>
      <c r="AW2865">
        <v>733</v>
      </c>
      <c r="AX2865" s="1">
        <v>17.5</v>
      </c>
      <c r="AY2865">
        <v>1.5</v>
      </c>
      <c r="AZ2865">
        <f>V2865/I2865</f>
        <v>0.14630583531944338</v>
      </c>
      <c r="BA2865" s="1">
        <v>14.6</v>
      </c>
      <c r="BB2865">
        <v>0.1</v>
      </c>
      <c r="BC2865" s="1">
        <v>24.3</v>
      </c>
      <c r="BD2865">
        <v>0</v>
      </c>
      <c r="BE2865" s="1">
        <v>15.6</v>
      </c>
      <c r="BF2865">
        <v>0.8</v>
      </c>
      <c r="BG2865" s="1">
        <v>17.8</v>
      </c>
      <c r="BH2865">
        <v>1.5</v>
      </c>
      <c r="BI2865" s="1">
        <v>74.3</v>
      </c>
      <c r="BJ2865">
        <v>0</v>
      </c>
      <c r="BK2865" s="1">
        <v>0.5</v>
      </c>
      <c r="BL2865">
        <v>0.2</v>
      </c>
      <c r="BM2865" s="1">
        <v>5</v>
      </c>
      <c r="BN2865">
        <v>0.8</v>
      </c>
      <c r="BO2865" s="1">
        <v>4.8</v>
      </c>
      <c r="BP2865">
        <v>0.6</v>
      </c>
      <c r="BQ2865">
        <f t="shared" si="44"/>
        <v>2.7688326624496839E-2</v>
      </c>
      <c r="BR2865" s="1">
        <v>2.8</v>
      </c>
      <c r="BS2865">
        <v>0.7</v>
      </c>
      <c r="BT2865" s="1">
        <v>13.1</v>
      </c>
      <c r="BU2865">
        <v>1.4</v>
      </c>
      <c r="BV2865">
        <f>AP2865/I2865</f>
        <v>4.6030159584399606E-2</v>
      </c>
      <c r="BW2865" s="1">
        <v>4.5999999999999996</v>
      </c>
      <c r="BX2865">
        <v>0.8</v>
      </c>
      <c r="BY2865" s="2">
        <v>0.96750000000000003</v>
      </c>
      <c r="BZ2865" s="2">
        <v>0.98219999999999996</v>
      </c>
      <c r="CA2865" s="2">
        <v>0.84870000000000001</v>
      </c>
      <c r="CB2865" s="2">
        <v>0.75870000000000004</v>
      </c>
      <c r="CC2865" s="2">
        <v>3.5571000000000002</v>
      </c>
      <c r="CD2865" s="2">
        <v>0.94269999999999998</v>
      </c>
      <c r="CE2865" s="2">
        <v>0.185</v>
      </c>
      <c r="CF2865" s="2">
        <v>0.76600000000000001</v>
      </c>
      <c r="CG2865" s="2">
        <v>0.51</v>
      </c>
      <c r="CH2865" s="2">
        <v>0.99429999999999996</v>
      </c>
      <c r="CI2865" s="2">
        <v>2.4552999999999998</v>
      </c>
      <c r="CJ2865" s="2">
        <v>0.82709999999999995</v>
      </c>
      <c r="CK2865" s="2">
        <v>0.97450000000000003</v>
      </c>
      <c r="CL2865" s="2">
        <v>0.35820000000000002</v>
      </c>
      <c r="CM2865" s="2">
        <v>1.3327</v>
      </c>
      <c r="CN2865" s="2">
        <v>0.70960000000000001</v>
      </c>
      <c r="CO2865" s="2">
        <v>0.69910000000000005</v>
      </c>
      <c r="CP2865" s="2">
        <v>0.21940000000000001</v>
      </c>
      <c r="CQ2865" s="2">
        <v>0.72489999999999999</v>
      </c>
      <c r="CR2865" s="2">
        <v>0.96909999999999996</v>
      </c>
      <c r="CS2865" s="2">
        <v>0.79049999999999998</v>
      </c>
      <c r="CT2865" s="2">
        <v>3.403</v>
      </c>
      <c r="CU2865" s="2">
        <v>0.9204</v>
      </c>
      <c r="CV2865" s="2">
        <v>10.748100000000001</v>
      </c>
      <c r="CW2865" s="2">
        <v>0.95130000000000003</v>
      </c>
      <c r="CX2865">
        <v>1</v>
      </c>
      <c r="CY2865">
        <v>1</v>
      </c>
      <c r="CZ2865">
        <v>0</v>
      </c>
      <c r="DA2865">
        <v>0</v>
      </c>
      <c r="DB2865">
        <v>2</v>
      </c>
      <c r="DC2865">
        <v>0</v>
      </c>
      <c r="DD2865">
        <v>0</v>
      </c>
      <c r="DE2865">
        <v>0</v>
      </c>
      <c r="DF2865">
        <v>1</v>
      </c>
      <c r="DG2865">
        <v>1</v>
      </c>
      <c r="DH2865">
        <v>1</v>
      </c>
      <c r="DI2865">
        <v>0</v>
      </c>
      <c r="DJ2865">
        <v>1</v>
      </c>
      <c r="DK2865">
        <v>0</v>
      </c>
      <c r="DL2865">
        <v>0</v>
      </c>
      <c r="DM2865">
        <v>0</v>
      </c>
      <c r="DN2865">
        <v>1</v>
      </c>
      <c r="DO2865">
        <v>0</v>
      </c>
      <c r="DP2865">
        <v>1</v>
      </c>
      <c r="DQ2865">
        <v>5</v>
      </c>
      <c r="DR2865">
        <v>15120</v>
      </c>
      <c r="DS2865">
        <v>1075</v>
      </c>
      <c r="DT2865">
        <v>17</v>
      </c>
      <c r="DU2865">
        <v>1.2</v>
      </c>
      <c r="DV2865">
        <v>105224</v>
      </c>
    </row>
    <row r="2866" spans="1:126" x14ac:dyDescent="0.2">
      <c r="A2866">
        <v>13</v>
      </c>
      <c r="B2866" t="s">
        <v>308</v>
      </c>
      <c r="C2866" t="s">
        <v>309</v>
      </c>
      <c r="D2866" t="s">
        <v>4780</v>
      </c>
      <c r="E2866">
        <v>13099</v>
      </c>
      <c r="F2866" t="s">
        <v>4781</v>
      </c>
      <c r="G2866">
        <v>512.59928549999995</v>
      </c>
      <c r="H2866">
        <v>10348</v>
      </c>
      <c r="I2866">
        <v>10348</v>
      </c>
      <c r="J2866">
        <v>4972</v>
      </c>
      <c r="K2866">
        <v>34</v>
      </c>
      <c r="L2866">
        <v>4082</v>
      </c>
      <c r="M2866">
        <v>156</v>
      </c>
      <c r="N2866">
        <v>2938</v>
      </c>
      <c r="O2866">
        <v>410</v>
      </c>
      <c r="P2866">
        <v>308</v>
      </c>
      <c r="Q2866">
        <v>104</v>
      </c>
      <c r="R2866">
        <v>17598</v>
      </c>
      <c r="S2866">
        <v>1114</v>
      </c>
      <c r="T2866">
        <v>1380</v>
      </c>
      <c r="U2866">
        <v>180</v>
      </c>
      <c r="V2866">
        <v>1928</v>
      </c>
      <c r="W2866">
        <v>21</v>
      </c>
      <c r="X2866">
        <v>2578</v>
      </c>
      <c r="Y2866">
        <v>36</v>
      </c>
      <c r="Z2866">
        <v>1491</v>
      </c>
      <c r="AA2866">
        <v>188</v>
      </c>
      <c r="AB2866">
        <v>573</v>
      </c>
      <c r="AC2866">
        <v>111.6</v>
      </c>
      <c r="AD2866">
        <v>5628</v>
      </c>
      <c r="AE2866">
        <v>6</v>
      </c>
      <c r="AF2866">
        <v>0</v>
      </c>
      <c r="AG2866">
        <v>84</v>
      </c>
      <c r="AH2866">
        <v>29</v>
      </c>
      <c r="AI2866">
        <v>35</v>
      </c>
      <c r="AJ2866">
        <v>1347</v>
      </c>
      <c r="AK2866">
        <v>159</v>
      </c>
      <c r="AL2866">
        <v>223</v>
      </c>
      <c r="AM2866">
        <v>89.1</v>
      </c>
      <c r="AN2866">
        <v>358</v>
      </c>
      <c r="AO2866">
        <v>108</v>
      </c>
      <c r="AP2866">
        <v>143</v>
      </c>
      <c r="AQ2866">
        <v>79</v>
      </c>
      <c r="AR2866" s="1">
        <v>28.8</v>
      </c>
      <c r="AS2866">
        <v>4</v>
      </c>
      <c r="AT2866" s="1">
        <v>7.6</v>
      </c>
      <c r="AU2866">
        <v>2.5</v>
      </c>
      <c r="AV2866" s="1">
        <v>17598</v>
      </c>
      <c r="AW2866">
        <v>1114</v>
      </c>
      <c r="AX2866" s="1">
        <v>19.899999999999999</v>
      </c>
      <c r="AY2866">
        <v>2.6</v>
      </c>
      <c r="AZ2866">
        <f>V2866/I2866</f>
        <v>0.18631619636644761</v>
      </c>
      <c r="BA2866" s="1">
        <v>18.600000000000001</v>
      </c>
      <c r="BB2866">
        <v>0.4</v>
      </c>
      <c r="BC2866" s="1">
        <v>24.9</v>
      </c>
      <c r="BD2866">
        <v>0.3</v>
      </c>
      <c r="BE2866" s="1">
        <v>14.6</v>
      </c>
      <c r="BF2866">
        <v>1.8</v>
      </c>
      <c r="BG2866" s="1">
        <v>14</v>
      </c>
      <c r="BH2866">
        <v>2.7</v>
      </c>
      <c r="BI2866" s="1">
        <v>54.4</v>
      </c>
      <c r="BJ2866">
        <v>0.1</v>
      </c>
      <c r="BK2866" s="1">
        <v>0</v>
      </c>
      <c r="BL2866">
        <v>0.9</v>
      </c>
      <c r="BM2866" s="1">
        <v>0.6</v>
      </c>
      <c r="BN2866">
        <v>0.7</v>
      </c>
      <c r="BO2866" s="1">
        <v>27.1</v>
      </c>
      <c r="BP2866">
        <v>3.2</v>
      </c>
      <c r="BQ2866">
        <f t="shared" si="44"/>
        <v>5.4630083292503677E-2</v>
      </c>
      <c r="BR2866" s="1">
        <v>5.5</v>
      </c>
      <c r="BS2866">
        <v>2.2000000000000002</v>
      </c>
      <c r="BT2866" s="1">
        <v>8.8000000000000007</v>
      </c>
      <c r="BU2866">
        <v>2.6</v>
      </c>
      <c r="BV2866">
        <f>AP2866/I2866</f>
        <v>1.3819095477386936E-2</v>
      </c>
      <c r="BW2866" s="1">
        <v>1.4</v>
      </c>
      <c r="BX2866">
        <v>0.8</v>
      </c>
      <c r="BY2866" s="2">
        <v>0.9627</v>
      </c>
      <c r="BZ2866" s="2">
        <v>0.79710000000000003</v>
      </c>
      <c r="CA2866" s="2">
        <v>0.96660000000000001</v>
      </c>
      <c r="CB2866" s="2">
        <v>0.84370000000000001</v>
      </c>
      <c r="CC2866" s="2">
        <v>3.5701000000000001</v>
      </c>
      <c r="CD2866" s="2">
        <v>0.94489999999999996</v>
      </c>
      <c r="CE2866" s="2">
        <v>0.55210000000000004</v>
      </c>
      <c r="CF2866" s="2">
        <v>0.81879999999999997</v>
      </c>
      <c r="CG2866" s="2">
        <v>0.41420000000000001</v>
      </c>
      <c r="CH2866" s="2">
        <v>0.96750000000000003</v>
      </c>
      <c r="CI2866" s="2">
        <v>2.7526000000000002</v>
      </c>
      <c r="CJ2866" s="2">
        <v>0.93979999999999997</v>
      </c>
      <c r="CK2866" s="2">
        <v>0.89910000000000001</v>
      </c>
      <c r="CL2866" s="2">
        <v>0</v>
      </c>
      <c r="CM2866" s="2">
        <v>0.89910000000000001</v>
      </c>
      <c r="CN2866" s="2">
        <v>0.4486</v>
      </c>
      <c r="CO2866" s="2">
        <v>0.10349999999999999</v>
      </c>
      <c r="CP2866" s="2">
        <v>0.90449999999999997</v>
      </c>
      <c r="CQ2866" s="2">
        <v>0.93820000000000003</v>
      </c>
      <c r="CR2866" s="2">
        <v>0.84530000000000005</v>
      </c>
      <c r="CS2866" s="2">
        <v>0.30180000000000001</v>
      </c>
      <c r="CT2866" s="2">
        <v>3.0933000000000002</v>
      </c>
      <c r="CU2866" s="2">
        <v>0.80389999999999995</v>
      </c>
      <c r="CV2866" s="2">
        <v>10.315099999999999</v>
      </c>
      <c r="CW2866" s="2">
        <v>0.92010000000000003</v>
      </c>
      <c r="CX2866">
        <v>1</v>
      </c>
      <c r="CY2866">
        <v>0</v>
      </c>
      <c r="CZ2866">
        <v>1</v>
      </c>
      <c r="DA2866">
        <v>0</v>
      </c>
      <c r="DB2866">
        <v>2</v>
      </c>
      <c r="DC2866">
        <v>0</v>
      </c>
      <c r="DD2866">
        <v>0</v>
      </c>
      <c r="DE2866">
        <v>0</v>
      </c>
      <c r="DF2866">
        <v>1</v>
      </c>
      <c r="DG2866">
        <v>1</v>
      </c>
      <c r="DH2866">
        <v>0</v>
      </c>
      <c r="DI2866">
        <v>0</v>
      </c>
      <c r="DJ2866">
        <v>0</v>
      </c>
      <c r="DK2866">
        <v>0</v>
      </c>
      <c r="DL2866">
        <v>1</v>
      </c>
      <c r="DM2866">
        <v>1</v>
      </c>
      <c r="DN2866">
        <v>0</v>
      </c>
      <c r="DO2866">
        <v>0</v>
      </c>
      <c r="DP2866">
        <v>2</v>
      </c>
      <c r="DQ2866">
        <v>5</v>
      </c>
      <c r="DR2866">
        <v>1599</v>
      </c>
      <c r="DS2866">
        <v>170</v>
      </c>
      <c r="DT2866">
        <v>15.7</v>
      </c>
      <c r="DU2866">
        <v>1.6</v>
      </c>
      <c r="DV2866">
        <v>10839</v>
      </c>
    </row>
    <row r="2867" spans="1:126" x14ac:dyDescent="0.2">
      <c r="A2867">
        <v>13</v>
      </c>
      <c r="B2867" t="s">
        <v>308</v>
      </c>
      <c r="C2867" t="s">
        <v>309</v>
      </c>
      <c r="D2867" t="s">
        <v>4782</v>
      </c>
      <c r="E2867">
        <v>13109</v>
      </c>
      <c r="F2867" t="s">
        <v>4783</v>
      </c>
      <c r="G2867">
        <v>182.89455179999999</v>
      </c>
      <c r="H2867">
        <v>10727</v>
      </c>
      <c r="I2867">
        <v>10727</v>
      </c>
      <c r="J2867">
        <v>4712</v>
      </c>
      <c r="K2867">
        <v>68</v>
      </c>
      <c r="L2867">
        <v>4006</v>
      </c>
      <c r="M2867">
        <v>159</v>
      </c>
      <c r="N2867">
        <v>2782</v>
      </c>
      <c r="O2867">
        <v>480</v>
      </c>
      <c r="P2867">
        <v>365</v>
      </c>
      <c r="Q2867">
        <v>104</v>
      </c>
      <c r="R2867">
        <v>20537</v>
      </c>
      <c r="S2867">
        <v>1870</v>
      </c>
      <c r="T2867">
        <v>1857</v>
      </c>
      <c r="U2867">
        <v>215</v>
      </c>
      <c r="V2867">
        <v>1712</v>
      </c>
      <c r="W2867">
        <v>76</v>
      </c>
      <c r="X2867">
        <v>2840</v>
      </c>
      <c r="Y2867">
        <v>10</v>
      </c>
      <c r="Z2867">
        <v>1707</v>
      </c>
      <c r="AA2867">
        <v>198</v>
      </c>
      <c r="AB2867">
        <v>541</v>
      </c>
      <c r="AC2867">
        <v>133.80000000000001</v>
      </c>
      <c r="AD2867">
        <v>4683</v>
      </c>
      <c r="AE2867">
        <v>19</v>
      </c>
      <c r="AF2867">
        <v>381</v>
      </c>
      <c r="AG2867">
        <v>176.1</v>
      </c>
      <c r="AH2867">
        <v>42</v>
      </c>
      <c r="AI2867">
        <v>31.4</v>
      </c>
      <c r="AJ2867">
        <v>1577</v>
      </c>
      <c r="AK2867">
        <v>195</v>
      </c>
      <c r="AL2867">
        <v>124</v>
      </c>
      <c r="AM2867">
        <v>67.400000000000006</v>
      </c>
      <c r="AN2867">
        <v>251</v>
      </c>
      <c r="AO2867">
        <v>81</v>
      </c>
      <c r="AP2867">
        <v>523</v>
      </c>
      <c r="AQ2867">
        <v>111</v>
      </c>
      <c r="AR2867" s="1">
        <v>27.3</v>
      </c>
      <c r="AS2867">
        <v>4.7</v>
      </c>
      <c r="AT2867" s="1">
        <v>7.8</v>
      </c>
      <c r="AU2867">
        <v>2.2999999999999998</v>
      </c>
      <c r="AV2867" s="1">
        <v>20537</v>
      </c>
      <c r="AW2867">
        <v>1870</v>
      </c>
      <c r="AX2867" s="1">
        <v>25.7</v>
      </c>
      <c r="AY2867">
        <v>2.9</v>
      </c>
      <c r="AZ2867">
        <f>V2867/I2867</f>
        <v>0.15959727789689568</v>
      </c>
      <c r="BA2867" s="1">
        <v>16</v>
      </c>
      <c r="BB2867">
        <v>0.7</v>
      </c>
      <c r="BC2867" s="1">
        <v>26.5</v>
      </c>
      <c r="BD2867">
        <v>0.1</v>
      </c>
      <c r="BE2867" s="1">
        <v>16.7</v>
      </c>
      <c r="BF2867">
        <v>1.9</v>
      </c>
      <c r="BG2867" s="1">
        <v>13.5</v>
      </c>
      <c r="BH2867">
        <v>3.3</v>
      </c>
      <c r="BI2867" s="1">
        <v>43.7</v>
      </c>
      <c r="BJ2867">
        <v>0.2</v>
      </c>
      <c r="BK2867" s="1">
        <v>3.8</v>
      </c>
      <c r="BL2867">
        <v>1.8</v>
      </c>
      <c r="BM2867" s="1">
        <v>0.9</v>
      </c>
      <c r="BN2867">
        <v>0.7</v>
      </c>
      <c r="BO2867" s="1">
        <v>33.5</v>
      </c>
      <c r="BP2867">
        <v>4.2</v>
      </c>
      <c r="BQ2867">
        <f t="shared" si="44"/>
        <v>3.0953569645531701E-2</v>
      </c>
      <c r="BR2867" s="1">
        <v>3.1</v>
      </c>
      <c r="BS2867">
        <v>1.7</v>
      </c>
      <c r="BT2867" s="1">
        <v>6.3</v>
      </c>
      <c r="BU2867">
        <v>2</v>
      </c>
      <c r="BV2867">
        <f>AP2867/I2867</f>
        <v>4.8755476834156798E-2</v>
      </c>
      <c r="BW2867" s="1">
        <v>4.9000000000000004</v>
      </c>
      <c r="BX2867">
        <v>1</v>
      </c>
      <c r="BY2867" s="2">
        <v>0.9506</v>
      </c>
      <c r="BZ2867" s="2">
        <v>0.81499999999999995</v>
      </c>
      <c r="CA2867" s="2">
        <v>0.8831</v>
      </c>
      <c r="CB2867" s="2">
        <v>0.95799999999999996</v>
      </c>
      <c r="CC2867" s="2">
        <v>3.6067</v>
      </c>
      <c r="CD2867" s="2">
        <v>0.9516</v>
      </c>
      <c r="CE2867" s="2">
        <v>0.28910000000000002</v>
      </c>
      <c r="CF2867" s="2">
        <v>0.90449999999999997</v>
      </c>
      <c r="CG2867" s="2">
        <v>0.60740000000000005</v>
      </c>
      <c r="CH2867" s="2">
        <v>0.95889999999999997</v>
      </c>
      <c r="CI2867" s="2">
        <v>2.7599</v>
      </c>
      <c r="CJ2867" s="2">
        <v>0.94140000000000001</v>
      </c>
      <c r="CK2867" s="2">
        <v>0.8367</v>
      </c>
      <c r="CL2867" s="2">
        <v>0.88190000000000002</v>
      </c>
      <c r="CM2867" s="2">
        <v>1.7185999999999999</v>
      </c>
      <c r="CN2867" s="2">
        <v>0.91020000000000001</v>
      </c>
      <c r="CO2867" s="2">
        <v>0.1512</v>
      </c>
      <c r="CP2867" s="2">
        <v>0.9647</v>
      </c>
      <c r="CQ2867" s="2">
        <v>0.78029999999999999</v>
      </c>
      <c r="CR2867" s="2">
        <v>0.59060000000000001</v>
      </c>
      <c r="CS2867" s="2">
        <v>0.80479999999999996</v>
      </c>
      <c r="CT2867" s="2">
        <v>3.2915999999999999</v>
      </c>
      <c r="CU2867" s="2">
        <v>0.88600000000000001</v>
      </c>
      <c r="CV2867" s="2">
        <v>11.376799999999999</v>
      </c>
      <c r="CW2867" s="2">
        <v>0.98470000000000002</v>
      </c>
      <c r="CX2867">
        <v>1</v>
      </c>
      <c r="CY2867">
        <v>0</v>
      </c>
      <c r="CZ2867">
        <v>0</v>
      </c>
      <c r="DA2867">
        <v>1</v>
      </c>
      <c r="DB2867">
        <v>2</v>
      </c>
      <c r="DC2867">
        <v>0</v>
      </c>
      <c r="DD2867">
        <v>1</v>
      </c>
      <c r="DE2867">
        <v>0</v>
      </c>
      <c r="DF2867">
        <v>1</v>
      </c>
      <c r="DG2867">
        <v>2</v>
      </c>
      <c r="DH2867">
        <v>0</v>
      </c>
      <c r="DI2867">
        <v>0</v>
      </c>
      <c r="DJ2867">
        <v>0</v>
      </c>
      <c r="DK2867">
        <v>0</v>
      </c>
      <c r="DL2867">
        <v>1</v>
      </c>
      <c r="DM2867">
        <v>0</v>
      </c>
      <c r="DN2867">
        <v>0</v>
      </c>
      <c r="DO2867">
        <v>0</v>
      </c>
      <c r="DP2867">
        <v>1</v>
      </c>
      <c r="DQ2867">
        <v>5</v>
      </c>
      <c r="DR2867">
        <v>1711</v>
      </c>
      <c r="DS2867">
        <v>272</v>
      </c>
      <c r="DT2867">
        <v>16.8</v>
      </c>
      <c r="DU2867">
        <v>2.6</v>
      </c>
      <c r="DV2867">
        <v>10787</v>
      </c>
    </row>
    <row r="2868" spans="1:126" x14ac:dyDescent="0.2">
      <c r="A2868">
        <v>13</v>
      </c>
      <c r="B2868" t="s">
        <v>308</v>
      </c>
      <c r="C2868" t="s">
        <v>309</v>
      </c>
      <c r="D2868" t="s">
        <v>4784</v>
      </c>
      <c r="E2868">
        <v>13215</v>
      </c>
      <c r="F2868" t="s">
        <v>4785</v>
      </c>
      <c r="G2868">
        <v>216.43717609999999</v>
      </c>
      <c r="H2868">
        <v>196670</v>
      </c>
      <c r="I2868">
        <v>196670</v>
      </c>
      <c r="J2868">
        <v>84416</v>
      </c>
      <c r="K2868">
        <v>298</v>
      </c>
      <c r="L2868">
        <v>72924</v>
      </c>
      <c r="M2868">
        <v>769</v>
      </c>
      <c r="N2868">
        <v>40083</v>
      </c>
      <c r="O2868">
        <v>2328</v>
      </c>
      <c r="P2868">
        <v>8113</v>
      </c>
      <c r="Q2868">
        <v>678</v>
      </c>
      <c r="R2868">
        <v>25318</v>
      </c>
      <c r="S2868">
        <v>650</v>
      </c>
      <c r="T2868">
        <v>16128</v>
      </c>
      <c r="U2868">
        <v>894</v>
      </c>
      <c r="V2868">
        <v>24712</v>
      </c>
      <c r="W2868">
        <v>98</v>
      </c>
      <c r="X2868">
        <v>48785</v>
      </c>
      <c r="Y2868">
        <v>0</v>
      </c>
      <c r="Z2868">
        <v>32929</v>
      </c>
      <c r="AA2868">
        <v>1377</v>
      </c>
      <c r="AB2868">
        <v>9107</v>
      </c>
      <c r="AC2868">
        <v>584</v>
      </c>
      <c r="AD2868">
        <v>116625</v>
      </c>
      <c r="AE2868">
        <v>293</v>
      </c>
      <c r="AF2868">
        <v>2190</v>
      </c>
      <c r="AG2868">
        <v>403</v>
      </c>
      <c r="AH2868">
        <v>12186</v>
      </c>
      <c r="AI2868">
        <v>699.8</v>
      </c>
      <c r="AJ2868">
        <v>1326</v>
      </c>
      <c r="AK2868">
        <v>244</v>
      </c>
      <c r="AL2868">
        <v>1504</v>
      </c>
      <c r="AM2868">
        <v>275.10000000000002</v>
      </c>
      <c r="AN2868">
        <v>7907</v>
      </c>
      <c r="AO2868">
        <v>558</v>
      </c>
      <c r="AP2868">
        <v>7179</v>
      </c>
      <c r="AQ2868">
        <v>722</v>
      </c>
      <c r="AR2868" s="1">
        <v>21.1</v>
      </c>
      <c r="AS2868">
        <v>1.2</v>
      </c>
      <c r="AT2868" s="1">
        <v>9.1999999999999993</v>
      </c>
      <c r="AU2868">
        <v>0.8</v>
      </c>
      <c r="AV2868" s="1">
        <v>25318</v>
      </c>
      <c r="AW2868">
        <v>650</v>
      </c>
      <c r="AX2868" s="1">
        <v>12.7</v>
      </c>
      <c r="AY2868">
        <v>0.7</v>
      </c>
      <c r="AZ2868">
        <f>V2868/I2868</f>
        <v>0.12565210759139675</v>
      </c>
      <c r="BA2868" s="1">
        <v>12.6</v>
      </c>
      <c r="BB2868">
        <v>0.1</v>
      </c>
      <c r="BC2868" s="1">
        <v>24.8</v>
      </c>
      <c r="BD2868">
        <v>0</v>
      </c>
      <c r="BE2868" s="1">
        <v>17.600000000000001</v>
      </c>
      <c r="BF2868">
        <v>0.7</v>
      </c>
      <c r="BG2868" s="1">
        <v>12.5</v>
      </c>
      <c r="BH2868">
        <v>0.8</v>
      </c>
      <c r="BI2868" s="1">
        <v>59.3</v>
      </c>
      <c r="BJ2868">
        <v>0.1</v>
      </c>
      <c r="BK2868" s="1">
        <v>1.2</v>
      </c>
      <c r="BL2868">
        <v>0.2</v>
      </c>
      <c r="BM2868" s="1">
        <v>14.4</v>
      </c>
      <c r="BN2868">
        <v>0.8</v>
      </c>
      <c r="BO2868" s="1">
        <v>1.6</v>
      </c>
      <c r="BP2868">
        <v>0.3</v>
      </c>
      <c r="BQ2868">
        <f t="shared" si="44"/>
        <v>2.0624211507871207E-2</v>
      </c>
      <c r="BR2868" s="1">
        <v>2.1</v>
      </c>
      <c r="BS2868">
        <v>0.4</v>
      </c>
      <c r="BT2868" s="1">
        <v>10.8</v>
      </c>
      <c r="BU2868">
        <v>0.7</v>
      </c>
      <c r="BV2868">
        <f>AP2868/I2868</f>
        <v>3.6502771139472215E-2</v>
      </c>
      <c r="BW2868" s="1">
        <v>3.7</v>
      </c>
      <c r="BX2868">
        <v>0.4</v>
      </c>
      <c r="BY2868" s="2">
        <v>0.82520000000000004</v>
      </c>
      <c r="BZ2868" s="2">
        <v>0.90539999999999998</v>
      </c>
      <c r="CA2868" s="2">
        <v>0.56820000000000004</v>
      </c>
      <c r="CB2868" s="2">
        <v>0.53390000000000004</v>
      </c>
      <c r="CC2868" s="2">
        <v>2.8327</v>
      </c>
      <c r="CD2868" s="2">
        <v>0.75990000000000002</v>
      </c>
      <c r="CE2868" s="2">
        <v>8.6900000000000005E-2</v>
      </c>
      <c r="CF2868" s="2">
        <v>0.81059999999999999</v>
      </c>
      <c r="CG2868" s="2">
        <v>0.67459999999999998</v>
      </c>
      <c r="CH2868" s="2">
        <v>0.93569999999999998</v>
      </c>
      <c r="CI2868" s="2">
        <v>2.5078</v>
      </c>
      <c r="CJ2868" s="2">
        <v>0.84850000000000003</v>
      </c>
      <c r="CK2868" s="2">
        <v>0.92449999999999999</v>
      </c>
      <c r="CL2868" s="2">
        <v>0.63100000000000001</v>
      </c>
      <c r="CM2868" s="2">
        <v>1.5555000000000001</v>
      </c>
      <c r="CN2868" s="2">
        <v>0.83350000000000002</v>
      </c>
      <c r="CO2868" s="2">
        <v>0.94240000000000002</v>
      </c>
      <c r="CP2868" s="2">
        <v>6.08E-2</v>
      </c>
      <c r="CQ2868" s="2">
        <v>0.54979999999999996</v>
      </c>
      <c r="CR2868" s="2">
        <v>0.93279999999999996</v>
      </c>
      <c r="CS2868" s="2">
        <v>0.73350000000000004</v>
      </c>
      <c r="CT2868" s="2">
        <v>3.2193000000000001</v>
      </c>
      <c r="CU2868" s="2">
        <v>0.85960000000000003</v>
      </c>
      <c r="CV2868" s="2">
        <v>10.1153</v>
      </c>
      <c r="CW2868" s="2">
        <v>0.90029999999999999</v>
      </c>
      <c r="CX2868">
        <v>0</v>
      </c>
      <c r="CY2868">
        <v>1</v>
      </c>
      <c r="CZ2868">
        <v>0</v>
      </c>
      <c r="DA2868">
        <v>0</v>
      </c>
      <c r="DB2868">
        <v>1</v>
      </c>
      <c r="DC2868">
        <v>0</v>
      </c>
      <c r="DD2868">
        <v>0</v>
      </c>
      <c r="DE2868">
        <v>0</v>
      </c>
      <c r="DF2868">
        <v>1</v>
      </c>
      <c r="DG2868">
        <v>1</v>
      </c>
      <c r="DH2868">
        <v>1</v>
      </c>
      <c r="DI2868">
        <v>0</v>
      </c>
      <c r="DJ2868">
        <v>1</v>
      </c>
      <c r="DK2868">
        <v>1</v>
      </c>
      <c r="DL2868">
        <v>0</v>
      </c>
      <c r="DM2868">
        <v>0</v>
      </c>
      <c r="DN2868">
        <v>1</v>
      </c>
      <c r="DO2868">
        <v>0</v>
      </c>
      <c r="DP2868">
        <v>2</v>
      </c>
      <c r="DQ2868">
        <v>5</v>
      </c>
      <c r="DR2868">
        <v>24061</v>
      </c>
      <c r="DS2868">
        <v>1403</v>
      </c>
      <c r="DT2868">
        <v>12.9</v>
      </c>
      <c r="DU2868">
        <v>0.7</v>
      </c>
      <c r="DV2868">
        <v>205060</v>
      </c>
    </row>
    <row r="2869" spans="1:126" x14ac:dyDescent="0.2">
      <c r="A2869">
        <v>13</v>
      </c>
      <c r="B2869" t="s">
        <v>308</v>
      </c>
      <c r="C2869" t="s">
        <v>309</v>
      </c>
      <c r="D2869" t="s">
        <v>2557</v>
      </c>
      <c r="E2869">
        <v>13261</v>
      </c>
      <c r="F2869" t="s">
        <v>4786</v>
      </c>
      <c r="G2869">
        <v>482.87078059999999</v>
      </c>
      <c r="H2869">
        <v>30352</v>
      </c>
      <c r="I2869">
        <v>30352</v>
      </c>
      <c r="J2869">
        <v>13899</v>
      </c>
      <c r="K2869">
        <v>136</v>
      </c>
      <c r="L2869">
        <v>11758</v>
      </c>
      <c r="M2869">
        <v>369</v>
      </c>
      <c r="N2869">
        <v>7860</v>
      </c>
      <c r="O2869">
        <v>891</v>
      </c>
      <c r="P2869">
        <v>1201</v>
      </c>
      <c r="Q2869">
        <v>233</v>
      </c>
      <c r="R2869">
        <v>20191</v>
      </c>
      <c r="S2869">
        <v>1039</v>
      </c>
      <c r="T2869">
        <v>3683</v>
      </c>
      <c r="U2869">
        <v>375</v>
      </c>
      <c r="V2869">
        <v>4838</v>
      </c>
      <c r="W2869">
        <v>59</v>
      </c>
      <c r="X2869">
        <v>7057</v>
      </c>
      <c r="Y2869">
        <v>79</v>
      </c>
      <c r="Z2869">
        <v>4030</v>
      </c>
      <c r="AA2869">
        <v>453</v>
      </c>
      <c r="AB2869">
        <v>1668</v>
      </c>
      <c r="AC2869">
        <v>271</v>
      </c>
      <c r="AD2869">
        <v>18351</v>
      </c>
      <c r="AE2869">
        <v>22</v>
      </c>
      <c r="AF2869">
        <v>389</v>
      </c>
      <c r="AG2869">
        <v>152.1</v>
      </c>
      <c r="AH2869">
        <v>444</v>
      </c>
      <c r="AI2869">
        <v>154.69999999999999</v>
      </c>
      <c r="AJ2869">
        <v>2283</v>
      </c>
      <c r="AK2869">
        <v>287</v>
      </c>
      <c r="AL2869">
        <v>315</v>
      </c>
      <c r="AM2869">
        <v>153.1</v>
      </c>
      <c r="AN2869">
        <v>1232</v>
      </c>
      <c r="AO2869">
        <v>214</v>
      </c>
      <c r="AP2869">
        <v>2086</v>
      </c>
      <c r="AQ2869">
        <v>316</v>
      </c>
      <c r="AR2869" s="1">
        <v>27.8</v>
      </c>
      <c r="AS2869">
        <v>3.1</v>
      </c>
      <c r="AT2869" s="1">
        <v>9.1999999999999993</v>
      </c>
      <c r="AU2869">
        <v>1.8</v>
      </c>
      <c r="AV2869" s="1">
        <v>20191</v>
      </c>
      <c r="AW2869">
        <v>1039</v>
      </c>
      <c r="AX2869" s="1">
        <v>19.3</v>
      </c>
      <c r="AY2869">
        <v>2</v>
      </c>
      <c r="AZ2869">
        <f>V2869/I2869</f>
        <v>0.15939641539272537</v>
      </c>
      <c r="BA2869" s="1">
        <v>15.9</v>
      </c>
      <c r="BB2869">
        <v>0.2</v>
      </c>
      <c r="BC2869" s="1">
        <v>23.3</v>
      </c>
      <c r="BD2869">
        <v>0.3</v>
      </c>
      <c r="BE2869" s="1">
        <v>13.7</v>
      </c>
      <c r="BF2869">
        <v>1.5</v>
      </c>
      <c r="BG2869" s="1">
        <v>14.2</v>
      </c>
      <c r="BH2869">
        <v>2.2999999999999998</v>
      </c>
      <c r="BI2869" s="1">
        <v>60.5</v>
      </c>
      <c r="BJ2869">
        <v>0.1</v>
      </c>
      <c r="BK2869" s="1">
        <v>1.4</v>
      </c>
      <c r="BL2869">
        <v>0.5</v>
      </c>
      <c r="BM2869" s="1">
        <v>3.2</v>
      </c>
      <c r="BN2869">
        <v>1.1000000000000001</v>
      </c>
      <c r="BO2869" s="1">
        <v>16.399999999999999</v>
      </c>
      <c r="BP2869">
        <v>2.1</v>
      </c>
      <c r="BQ2869">
        <f t="shared" si="44"/>
        <v>2.6790270454158872E-2</v>
      </c>
      <c r="BR2869" s="1">
        <v>2.7</v>
      </c>
      <c r="BS2869">
        <v>1.3</v>
      </c>
      <c r="BT2869" s="1">
        <v>10.5</v>
      </c>
      <c r="BU2869">
        <v>1.8</v>
      </c>
      <c r="BV2869">
        <f>AP2869/I2869</f>
        <v>6.8726937269372693E-2</v>
      </c>
      <c r="BW2869" s="1">
        <v>6.9</v>
      </c>
      <c r="BX2869">
        <v>1</v>
      </c>
      <c r="BY2869" s="2">
        <v>0.95479999999999998</v>
      </c>
      <c r="BZ2869" s="2">
        <v>0.90539999999999998</v>
      </c>
      <c r="CA2869" s="2">
        <v>0.89900000000000002</v>
      </c>
      <c r="CB2869" s="2">
        <v>0.82550000000000001</v>
      </c>
      <c r="CC2869" s="2">
        <v>3.5847000000000002</v>
      </c>
      <c r="CD2869" s="2">
        <v>0.94840000000000002</v>
      </c>
      <c r="CE2869" s="2">
        <v>0.28110000000000002</v>
      </c>
      <c r="CF2869" s="2">
        <v>0.62909999999999999</v>
      </c>
      <c r="CG2869" s="2">
        <v>0.32</v>
      </c>
      <c r="CH2869" s="2">
        <v>0.97170000000000001</v>
      </c>
      <c r="CI2869" s="2">
        <v>2.2019000000000002</v>
      </c>
      <c r="CJ2869" s="2">
        <v>0.65780000000000005</v>
      </c>
      <c r="CK2869" s="2">
        <v>0.93220000000000003</v>
      </c>
      <c r="CL2869" s="2">
        <v>0.67179999999999995</v>
      </c>
      <c r="CM2869" s="2">
        <v>1.6040000000000001</v>
      </c>
      <c r="CN2869" s="2">
        <v>0.85709999999999997</v>
      </c>
      <c r="CO2869" s="2">
        <v>0.5333</v>
      </c>
      <c r="CP2869" s="2">
        <v>0.68959999999999999</v>
      </c>
      <c r="CQ2869" s="2">
        <v>0.70650000000000002</v>
      </c>
      <c r="CR2869" s="2">
        <v>0.92390000000000005</v>
      </c>
      <c r="CS2869" s="2">
        <v>0.87039999999999995</v>
      </c>
      <c r="CT2869" s="2">
        <v>3.7237</v>
      </c>
      <c r="CU2869" s="2">
        <v>0.97899999999999998</v>
      </c>
      <c r="CV2869" s="2">
        <v>11.1143</v>
      </c>
      <c r="CW2869" s="2">
        <v>0.97640000000000005</v>
      </c>
      <c r="CX2869">
        <v>1</v>
      </c>
      <c r="CY2869">
        <v>1</v>
      </c>
      <c r="CZ2869">
        <v>0</v>
      </c>
      <c r="DA2869">
        <v>0</v>
      </c>
      <c r="DB2869">
        <v>2</v>
      </c>
      <c r="DC2869">
        <v>0</v>
      </c>
      <c r="DD2869">
        <v>0</v>
      </c>
      <c r="DE2869">
        <v>0</v>
      </c>
      <c r="DF2869">
        <v>1</v>
      </c>
      <c r="DG2869">
        <v>1</v>
      </c>
      <c r="DH2869">
        <v>1</v>
      </c>
      <c r="DI2869">
        <v>0</v>
      </c>
      <c r="DJ2869">
        <v>1</v>
      </c>
      <c r="DK2869">
        <v>0</v>
      </c>
      <c r="DL2869">
        <v>0</v>
      </c>
      <c r="DM2869">
        <v>0</v>
      </c>
      <c r="DN2869">
        <v>1</v>
      </c>
      <c r="DO2869">
        <v>0</v>
      </c>
      <c r="DP2869">
        <v>1</v>
      </c>
      <c r="DQ2869">
        <v>5</v>
      </c>
      <c r="DR2869">
        <v>3666</v>
      </c>
      <c r="DS2869">
        <v>524</v>
      </c>
      <c r="DT2869">
        <v>12.4</v>
      </c>
      <c r="DU2869">
        <v>1.8</v>
      </c>
      <c r="DV2869">
        <v>28714</v>
      </c>
    </row>
    <row r="2870" spans="1:126" x14ac:dyDescent="0.2">
      <c r="A2870">
        <v>13</v>
      </c>
      <c r="B2870" t="s">
        <v>308</v>
      </c>
      <c r="C2870" t="s">
        <v>309</v>
      </c>
      <c r="D2870" t="s">
        <v>4787</v>
      </c>
      <c r="E2870">
        <v>13267</v>
      </c>
      <c r="F2870" t="s">
        <v>4788</v>
      </c>
      <c r="G2870">
        <v>480.8199573</v>
      </c>
      <c r="H2870">
        <v>25353</v>
      </c>
      <c r="I2870">
        <v>25353</v>
      </c>
      <c r="J2870">
        <v>9984</v>
      </c>
      <c r="K2870">
        <v>202</v>
      </c>
      <c r="L2870">
        <v>8237</v>
      </c>
      <c r="M2870">
        <v>288</v>
      </c>
      <c r="N2870">
        <v>4276</v>
      </c>
      <c r="O2870">
        <v>700</v>
      </c>
      <c r="P2870">
        <v>310</v>
      </c>
      <c r="Q2870">
        <v>125</v>
      </c>
      <c r="R2870">
        <v>17553</v>
      </c>
      <c r="S2870">
        <v>1365</v>
      </c>
      <c r="T2870">
        <v>4381</v>
      </c>
      <c r="U2870">
        <v>329</v>
      </c>
      <c r="V2870">
        <v>3434</v>
      </c>
      <c r="W2870">
        <v>48</v>
      </c>
      <c r="X2870">
        <v>5239</v>
      </c>
      <c r="Y2870">
        <v>0</v>
      </c>
      <c r="Z2870">
        <v>3258</v>
      </c>
      <c r="AA2870">
        <v>353</v>
      </c>
      <c r="AB2870">
        <v>1044</v>
      </c>
      <c r="AC2870">
        <v>218.3</v>
      </c>
      <c r="AD2870">
        <v>10603</v>
      </c>
      <c r="AE2870">
        <v>134</v>
      </c>
      <c r="AF2870">
        <v>473</v>
      </c>
      <c r="AG2870">
        <v>184.9</v>
      </c>
      <c r="AH2870">
        <v>44</v>
      </c>
      <c r="AI2870">
        <v>35</v>
      </c>
      <c r="AJ2870">
        <v>3662</v>
      </c>
      <c r="AK2870">
        <v>326</v>
      </c>
      <c r="AL2870">
        <v>355</v>
      </c>
      <c r="AM2870">
        <v>147.6</v>
      </c>
      <c r="AN2870">
        <v>571</v>
      </c>
      <c r="AO2870">
        <v>144</v>
      </c>
      <c r="AP2870">
        <v>6418</v>
      </c>
      <c r="AQ2870">
        <v>454</v>
      </c>
      <c r="AR2870" s="1">
        <v>22.5</v>
      </c>
      <c r="AS2870">
        <v>3.7</v>
      </c>
      <c r="AT2870" s="1">
        <v>3.8</v>
      </c>
      <c r="AU2870">
        <v>1.5</v>
      </c>
      <c r="AV2870" s="1">
        <v>17553</v>
      </c>
      <c r="AW2870">
        <v>1365</v>
      </c>
      <c r="AX2870" s="1">
        <v>24.6</v>
      </c>
      <c r="AY2870">
        <v>1.9</v>
      </c>
      <c r="AZ2870">
        <f>V2870/I2870</f>
        <v>0.13544748156036762</v>
      </c>
      <c r="BA2870" s="1">
        <v>13.5</v>
      </c>
      <c r="BB2870">
        <v>0.2</v>
      </c>
      <c r="BC2870" s="1">
        <v>20.7</v>
      </c>
      <c r="BD2870">
        <v>0</v>
      </c>
      <c r="BE2870" s="1">
        <v>17.2</v>
      </c>
      <c r="BF2870">
        <v>1.8</v>
      </c>
      <c r="BG2870" s="1">
        <v>12.7</v>
      </c>
      <c r="BH2870">
        <v>2.6</v>
      </c>
      <c r="BI2870" s="1">
        <v>41.8</v>
      </c>
      <c r="BJ2870">
        <v>0.5</v>
      </c>
      <c r="BK2870" s="1">
        <v>2</v>
      </c>
      <c r="BL2870">
        <v>0.8</v>
      </c>
      <c r="BM2870" s="1">
        <v>0.4</v>
      </c>
      <c r="BN2870">
        <v>0.4</v>
      </c>
      <c r="BO2870" s="1">
        <v>36.700000000000003</v>
      </c>
      <c r="BP2870">
        <v>3.3</v>
      </c>
      <c r="BQ2870">
        <f t="shared" si="44"/>
        <v>4.3098215369673426E-2</v>
      </c>
      <c r="BR2870" s="1">
        <v>4.3</v>
      </c>
      <c r="BS2870">
        <v>1.8</v>
      </c>
      <c r="BT2870" s="1">
        <v>6.9</v>
      </c>
      <c r="BU2870">
        <v>1.8</v>
      </c>
      <c r="BV2870">
        <f>AP2870/I2870</f>
        <v>0.2531455843489922</v>
      </c>
      <c r="BW2870" s="1">
        <v>25.3</v>
      </c>
      <c r="BX2870">
        <v>1.8</v>
      </c>
      <c r="BY2870" s="2">
        <v>0.86429999999999996</v>
      </c>
      <c r="BZ2870" s="2">
        <v>0.21879999999999999</v>
      </c>
      <c r="CA2870" s="2">
        <v>0.96750000000000003</v>
      </c>
      <c r="CB2870" s="2">
        <v>0.94650000000000001</v>
      </c>
      <c r="CC2870" s="2">
        <v>2.9971000000000001</v>
      </c>
      <c r="CD2870" s="2">
        <v>0.80220000000000002</v>
      </c>
      <c r="CE2870" s="2">
        <v>0.128</v>
      </c>
      <c r="CF2870" s="2">
        <v>0.28460000000000002</v>
      </c>
      <c r="CG2870" s="2">
        <v>0.64880000000000004</v>
      </c>
      <c r="CH2870" s="2">
        <v>0.94330000000000003</v>
      </c>
      <c r="CI2870" s="2">
        <v>2.0047000000000001</v>
      </c>
      <c r="CJ2870" s="2">
        <v>0.48870000000000002</v>
      </c>
      <c r="CK2870" s="2">
        <v>0.81759999999999999</v>
      </c>
      <c r="CL2870" s="2">
        <v>0.7631</v>
      </c>
      <c r="CM2870" s="2">
        <v>1.5807</v>
      </c>
      <c r="CN2870" s="2">
        <v>0.84750000000000003</v>
      </c>
      <c r="CO2870" s="2">
        <v>6.9099999999999995E-2</v>
      </c>
      <c r="CP2870" s="2">
        <v>0.97709999999999997</v>
      </c>
      <c r="CQ2870" s="2">
        <v>0.8911</v>
      </c>
      <c r="CR2870" s="2">
        <v>0.67020000000000002</v>
      </c>
      <c r="CS2870" s="2">
        <v>0.99009999999999998</v>
      </c>
      <c r="CT2870" s="2">
        <v>3.5975999999999999</v>
      </c>
      <c r="CU2870" s="2">
        <v>0.96079999999999999</v>
      </c>
      <c r="CV2870" s="2">
        <v>10.180099999999999</v>
      </c>
      <c r="CW2870" s="2">
        <v>0.90800000000000003</v>
      </c>
      <c r="CX2870">
        <v>0</v>
      </c>
      <c r="CY2870">
        <v>0</v>
      </c>
      <c r="CZ2870">
        <v>1</v>
      </c>
      <c r="DA2870">
        <v>1</v>
      </c>
      <c r="DB2870">
        <v>2</v>
      </c>
      <c r="DC2870">
        <v>0</v>
      </c>
      <c r="DD2870">
        <v>0</v>
      </c>
      <c r="DE2870">
        <v>0</v>
      </c>
      <c r="DF2870">
        <v>1</v>
      </c>
      <c r="DG2870">
        <v>1</v>
      </c>
      <c r="DH2870">
        <v>0</v>
      </c>
      <c r="DI2870">
        <v>0</v>
      </c>
      <c r="DJ2870">
        <v>0</v>
      </c>
      <c r="DK2870">
        <v>0</v>
      </c>
      <c r="DL2870">
        <v>1</v>
      </c>
      <c r="DM2870">
        <v>0</v>
      </c>
      <c r="DN2870">
        <v>0</v>
      </c>
      <c r="DO2870">
        <v>1</v>
      </c>
      <c r="DP2870">
        <v>2</v>
      </c>
      <c r="DQ2870">
        <v>5</v>
      </c>
      <c r="DR2870">
        <v>2556</v>
      </c>
      <c r="DS2870">
        <v>339</v>
      </c>
      <c r="DT2870">
        <v>13.5</v>
      </c>
      <c r="DU2870">
        <v>1.7</v>
      </c>
      <c r="DV2870">
        <v>21022</v>
      </c>
    </row>
    <row r="2871" spans="1:126" x14ac:dyDescent="0.2">
      <c r="A2871">
        <v>13</v>
      </c>
      <c r="B2871" t="s">
        <v>308</v>
      </c>
      <c r="C2871" t="s">
        <v>309</v>
      </c>
      <c r="D2871" t="s">
        <v>479</v>
      </c>
      <c r="E2871">
        <v>13301</v>
      </c>
      <c r="F2871" t="s">
        <v>4789</v>
      </c>
      <c r="G2871">
        <v>284.35779359999998</v>
      </c>
      <c r="H2871">
        <v>5346</v>
      </c>
      <c r="I2871">
        <v>5346</v>
      </c>
      <c r="J2871">
        <v>2980</v>
      </c>
      <c r="K2871">
        <v>45</v>
      </c>
      <c r="L2871">
        <v>2332</v>
      </c>
      <c r="M2871">
        <v>117</v>
      </c>
      <c r="N2871">
        <v>1387</v>
      </c>
      <c r="O2871">
        <v>256</v>
      </c>
      <c r="P2871">
        <v>189</v>
      </c>
      <c r="Q2871">
        <v>77</v>
      </c>
      <c r="R2871">
        <v>22916</v>
      </c>
      <c r="S2871">
        <v>3317</v>
      </c>
      <c r="T2871">
        <v>1038</v>
      </c>
      <c r="U2871">
        <v>158</v>
      </c>
      <c r="V2871">
        <v>1119</v>
      </c>
      <c r="W2871">
        <v>0</v>
      </c>
      <c r="X2871">
        <v>1128</v>
      </c>
      <c r="Y2871">
        <v>0</v>
      </c>
      <c r="Z2871">
        <v>698</v>
      </c>
      <c r="AA2871">
        <v>119</v>
      </c>
      <c r="AB2871">
        <v>235</v>
      </c>
      <c r="AC2871">
        <v>68.5</v>
      </c>
      <c r="AD2871">
        <v>3350</v>
      </c>
      <c r="AE2871">
        <v>19</v>
      </c>
      <c r="AF2871">
        <v>23</v>
      </c>
      <c r="AG2871">
        <v>81.099999999999994</v>
      </c>
      <c r="AH2871">
        <v>137</v>
      </c>
      <c r="AI2871">
        <v>55.4</v>
      </c>
      <c r="AJ2871">
        <v>1063</v>
      </c>
      <c r="AK2871">
        <v>148</v>
      </c>
      <c r="AL2871">
        <v>23</v>
      </c>
      <c r="AM2871">
        <v>28.3</v>
      </c>
      <c r="AN2871">
        <v>373</v>
      </c>
      <c r="AO2871">
        <v>97</v>
      </c>
      <c r="AP2871">
        <v>82</v>
      </c>
      <c r="AQ2871">
        <v>72</v>
      </c>
      <c r="AR2871" s="1">
        <v>26.3</v>
      </c>
      <c r="AS2871">
        <v>4.9000000000000004</v>
      </c>
      <c r="AT2871" s="1">
        <v>8</v>
      </c>
      <c r="AU2871">
        <v>3.2</v>
      </c>
      <c r="AV2871" s="1">
        <v>22916</v>
      </c>
      <c r="AW2871">
        <v>3317</v>
      </c>
      <c r="AX2871" s="1">
        <v>26.5</v>
      </c>
      <c r="AY2871">
        <v>4</v>
      </c>
      <c r="AZ2871">
        <f>V2871/I2871</f>
        <v>0.20931537598204264</v>
      </c>
      <c r="BA2871" s="1">
        <v>20.9</v>
      </c>
      <c r="BB2871">
        <v>0</v>
      </c>
      <c r="BC2871" s="1">
        <v>21.1</v>
      </c>
      <c r="BD2871">
        <v>0</v>
      </c>
      <c r="BE2871" s="1">
        <v>13.2</v>
      </c>
      <c r="BF2871">
        <v>2.2000000000000002</v>
      </c>
      <c r="BG2871" s="1">
        <v>10.1</v>
      </c>
      <c r="BH2871">
        <v>2.9</v>
      </c>
      <c r="BI2871" s="1">
        <v>62.7</v>
      </c>
      <c r="BJ2871">
        <v>0.4</v>
      </c>
      <c r="BK2871" s="1">
        <v>0.5</v>
      </c>
      <c r="BL2871">
        <v>1.6</v>
      </c>
      <c r="BM2871" s="1">
        <v>4.5999999999999996</v>
      </c>
      <c r="BN2871">
        <v>1.9</v>
      </c>
      <c r="BO2871" s="1">
        <v>35.700000000000003</v>
      </c>
      <c r="BP2871">
        <v>4.8</v>
      </c>
      <c r="BQ2871">
        <f t="shared" si="44"/>
        <v>9.8627787307032592E-3</v>
      </c>
      <c r="BR2871" s="1">
        <v>1</v>
      </c>
      <c r="BS2871">
        <v>1.2</v>
      </c>
      <c r="BT2871" s="1">
        <v>16</v>
      </c>
      <c r="BU2871">
        <v>3.9</v>
      </c>
      <c r="BV2871">
        <f>AP2871/I2871</f>
        <v>1.5338570894126449E-2</v>
      </c>
      <c r="BW2871" s="1">
        <v>1.5</v>
      </c>
      <c r="BX2871">
        <v>1.3</v>
      </c>
      <c r="BY2871" s="2">
        <v>0.93759999999999999</v>
      </c>
      <c r="BZ2871" s="2">
        <v>0.83409999999999995</v>
      </c>
      <c r="CA2871" s="2">
        <v>0.73980000000000001</v>
      </c>
      <c r="CB2871" s="2">
        <v>0.96560000000000001</v>
      </c>
      <c r="CC2871" s="2">
        <v>3.4771000000000001</v>
      </c>
      <c r="CD2871" s="2">
        <v>0.92359999999999998</v>
      </c>
      <c r="CE2871" s="2">
        <v>0.75449999999999995</v>
      </c>
      <c r="CF2871" s="2">
        <v>0.3327</v>
      </c>
      <c r="CG2871" s="2">
        <v>0.27250000000000002</v>
      </c>
      <c r="CH2871" s="2">
        <v>0.77710000000000001</v>
      </c>
      <c r="CI2871" s="2">
        <v>2.1368</v>
      </c>
      <c r="CJ2871" s="2">
        <v>0.60389999999999999</v>
      </c>
      <c r="CK2871" s="2">
        <v>0.9405</v>
      </c>
      <c r="CL2871" s="2">
        <v>0.35820000000000002</v>
      </c>
      <c r="CM2871" s="2">
        <v>1.2987</v>
      </c>
      <c r="CN2871" s="2">
        <v>0.6905</v>
      </c>
      <c r="CO2871" s="2">
        <v>0.67430000000000001</v>
      </c>
      <c r="CP2871" s="2">
        <v>0.97389999999999999</v>
      </c>
      <c r="CQ2871" s="2">
        <v>0.155</v>
      </c>
      <c r="CR2871" s="2">
        <v>0.98540000000000005</v>
      </c>
      <c r="CS2871" s="2">
        <v>0.34570000000000001</v>
      </c>
      <c r="CT2871" s="2">
        <v>3.1343000000000001</v>
      </c>
      <c r="CU2871" s="2">
        <v>0.82169999999999999</v>
      </c>
      <c r="CV2871" s="2">
        <v>10.046900000000001</v>
      </c>
      <c r="CW2871" s="2">
        <v>0.89459999999999995</v>
      </c>
      <c r="CX2871">
        <v>1</v>
      </c>
      <c r="CY2871">
        <v>0</v>
      </c>
      <c r="CZ2871">
        <v>0</v>
      </c>
      <c r="DA2871">
        <v>1</v>
      </c>
      <c r="DB2871">
        <v>2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1</v>
      </c>
      <c r="DI2871">
        <v>0</v>
      </c>
      <c r="DJ2871">
        <v>1</v>
      </c>
      <c r="DK2871">
        <v>0</v>
      </c>
      <c r="DL2871">
        <v>1</v>
      </c>
      <c r="DM2871">
        <v>0</v>
      </c>
      <c r="DN2871">
        <v>1</v>
      </c>
      <c r="DO2871">
        <v>0</v>
      </c>
      <c r="DP2871">
        <v>2</v>
      </c>
      <c r="DQ2871">
        <v>5</v>
      </c>
      <c r="DR2871">
        <v>716</v>
      </c>
      <c r="DS2871">
        <v>171</v>
      </c>
      <c r="DT2871">
        <v>13.6</v>
      </c>
      <c r="DU2871">
        <v>3.2</v>
      </c>
      <c r="DV2871">
        <v>4303</v>
      </c>
    </row>
    <row r="2872" spans="1:126" x14ac:dyDescent="0.2">
      <c r="A2872">
        <v>13</v>
      </c>
      <c r="B2872" t="s">
        <v>308</v>
      </c>
      <c r="C2872" t="s">
        <v>309</v>
      </c>
      <c r="D2872" t="s">
        <v>278</v>
      </c>
      <c r="E2872">
        <v>13303</v>
      </c>
      <c r="F2872" t="s">
        <v>4790</v>
      </c>
      <c r="G2872">
        <v>678.51321529999996</v>
      </c>
      <c r="H2872">
        <v>20461</v>
      </c>
      <c r="I2872">
        <v>20461</v>
      </c>
      <c r="J2872">
        <v>9247</v>
      </c>
      <c r="K2872">
        <v>92</v>
      </c>
      <c r="L2872">
        <v>7359</v>
      </c>
      <c r="M2872">
        <v>252</v>
      </c>
      <c r="N2872">
        <v>4960</v>
      </c>
      <c r="O2872">
        <v>535</v>
      </c>
      <c r="P2872">
        <v>596</v>
      </c>
      <c r="Q2872">
        <v>151</v>
      </c>
      <c r="R2872">
        <v>19579</v>
      </c>
      <c r="S2872">
        <v>1025</v>
      </c>
      <c r="T2872">
        <v>2805</v>
      </c>
      <c r="U2872">
        <v>265</v>
      </c>
      <c r="V2872">
        <v>3424</v>
      </c>
      <c r="W2872">
        <v>73</v>
      </c>
      <c r="X2872">
        <v>4550</v>
      </c>
      <c r="Y2872">
        <v>94</v>
      </c>
      <c r="Z2872">
        <v>3341</v>
      </c>
      <c r="AA2872">
        <v>329</v>
      </c>
      <c r="AB2872">
        <v>825</v>
      </c>
      <c r="AC2872">
        <v>156.80000000000001</v>
      </c>
      <c r="AD2872">
        <v>11687</v>
      </c>
      <c r="AE2872">
        <v>12</v>
      </c>
      <c r="AF2872">
        <v>131</v>
      </c>
      <c r="AG2872">
        <v>103.3</v>
      </c>
      <c r="AH2872">
        <v>51</v>
      </c>
      <c r="AI2872">
        <v>33.299999999999997</v>
      </c>
      <c r="AJ2872">
        <v>2976</v>
      </c>
      <c r="AK2872">
        <v>288</v>
      </c>
      <c r="AL2872">
        <v>184</v>
      </c>
      <c r="AM2872">
        <v>83.9</v>
      </c>
      <c r="AN2872">
        <v>591</v>
      </c>
      <c r="AO2872">
        <v>136</v>
      </c>
      <c r="AP2872">
        <v>1850</v>
      </c>
      <c r="AQ2872">
        <v>225</v>
      </c>
      <c r="AR2872" s="1">
        <v>26.6</v>
      </c>
      <c r="AS2872">
        <v>2.8</v>
      </c>
      <c r="AT2872" s="1">
        <v>7.4</v>
      </c>
      <c r="AU2872">
        <v>1.8</v>
      </c>
      <c r="AV2872" s="1">
        <v>19579</v>
      </c>
      <c r="AW2872">
        <v>1025</v>
      </c>
      <c r="AX2872" s="1">
        <v>19.8</v>
      </c>
      <c r="AY2872">
        <v>1.9</v>
      </c>
      <c r="AZ2872">
        <f>V2872/I2872</f>
        <v>0.16734274962123064</v>
      </c>
      <c r="BA2872" s="1">
        <v>16.7</v>
      </c>
      <c r="BB2872">
        <v>0.4</v>
      </c>
      <c r="BC2872" s="1">
        <v>22.2</v>
      </c>
      <c r="BD2872">
        <v>0.5</v>
      </c>
      <c r="BE2872" s="1">
        <v>17.899999999999999</v>
      </c>
      <c r="BF2872">
        <v>1.8</v>
      </c>
      <c r="BG2872" s="1">
        <v>11.2</v>
      </c>
      <c r="BH2872">
        <v>2.1</v>
      </c>
      <c r="BI2872" s="1">
        <v>57.1</v>
      </c>
      <c r="BJ2872">
        <v>0.1</v>
      </c>
      <c r="BK2872" s="1">
        <v>0.7</v>
      </c>
      <c r="BL2872">
        <v>0.5</v>
      </c>
      <c r="BM2872" s="1">
        <v>0.6</v>
      </c>
      <c r="BN2872">
        <v>0.4</v>
      </c>
      <c r="BO2872" s="1">
        <v>32.200000000000003</v>
      </c>
      <c r="BP2872">
        <v>3.1</v>
      </c>
      <c r="BQ2872">
        <f t="shared" si="44"/>
        <v>2.5003397200706618E-2</v>
      </c>
      <c r="BR2872" s="1">
        <v>2.5</v>
      </c>
      <c r="BS2872">
        <v>1.1000000000000001</v>
      </c>
      <c r="BT2872" s="1">
        <v>8</v>
      </c>
      <c r="BU2872">
        <v>1.8</v>
      </c>
      <c r="BV2872">
        <f>AP2872/I2872</f>
        <v>9.0415913200723327E-2</v>
      </c>
      <c r="BW2872" s="1">
        <v>9</v>
      </c>
      <c r="BX2872">
        <v>1.1000000000000001</v>
      </c>
      <c r="BY2872" s="2">
        <v>0.94140000000000001</v>
      </c>
      <c r="BZ2872" s="2">
        <v>0.77900000000000003</v>
      </c>
      <c r="CA2872" s="2">
        <v>0.91779999999999995</v>
      </c>
      <c r="CB2872" s="2">
        <v>0.84050000000000002</v>
      </c>
      <c r="CC2872" s="2">
        <v>3.4786999999999999</v>
      </c>
      <c r="CD2872" s="2">
        <v>0.92390000000000005</v>
      </c>
      <c r="CE2872" s="2">
        <v>0.35659999999999997</v>
      </c>
      <c r="CF2872" s="2">
        <v>0.47560000000000002</v>
      </c>
      <c r="CG2872" s="2">
        <v>0.69820000000000004</v>
      </c>
      <c r="CH2872" s="2">
        <v>0.87519999999999998</v>
      </c>
      <c r="CI2872" s="2">
        <v>2.4056000000000002</v>
      </c>
      <c r="CJ2872" s="2">
        <v>0.79820000000000002</v>
      </c>
      <c r="CK2872" s="2">
        <v>0.91400000000000003</v>
      </c>
      <c r="CL2872" s="2">
        <v>0.4642</v>
      </c>
      <c r="CM2872" s="2">
        <v>1.3782000000000001</v>
      </c>
      <c r="CN2872" s="2">
        <v>0.73799999999999999</v>
      </c>
      <c r="CO2872" s="2">
        <v>0.10349999999999999</v>
      </c>
      <c r="CP2872" s="2">
        <v>0.95509999999999995</v>
      </c>
      <c r="CQ2872" s="2">
        <v>0.66220000000000001</v>
      </c>
      <c r="CR2872" s="2">
        <v>0.78669999999999995</v>
      </c>
      <c r="CS2872" s="2">
        <v>0.91600000000000004</v>
      </c>
      <c r="CT2872" s="2">
        <v>3.4235000000000002</v>
      </c>
      <c r="CU2872" s="2">
        <v>0.92520000000000002</v>
      </c>
      <c r="CV2872" s="2">
        <v>10.686</v>
      </c>
      <c r="CW2872" s="2">
        <v>0.94620000000000004</v>
      </c>
      <c r="CX2872">
        <v>1</v>
      </c>
      <c r="CY2872">
        <v>0</v>
      </c>
      <c r="CZ2872">
        <v>1</v>
      </c>
      <c r="DA2872">
        <v>0</v>
      </c>
      <c r="DB2872">
        <v>2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1</v>
      </c>
      <c r="DI2872">
        <v>0</v>
      </c>
      <c r="DJ2872">
        <v>1</v>
      </c>
      <c r="DK2872">
        <v>0</v>
      </c>
      <c r="DL2872">
        <v>1</v>
      </c>
      <c r="DM2872">
        <v>0</v>
      </c>
      <c r="DN2872">
        <v>0</v>
      </c>
      <c r="DO2872">
        <v>1</v>
      </c>
      <c r="DP2872">
        <v>2</v>
      </c>
      <c r="DQ2872">
        <v>5</v>
      </c>
      <c r="DR2872">
        <v>2235</v>
      </c>
      <c r="DS2872">
        <v>274</v>
      </c>
      <c r="DT2872">
        <v>12</v>
      </c>
      <c r="DU2872">
        <v>1.5</v>
      </c>
      <c r="DV2872">
        <v>20102</v>
      </c>
    </row>
    <row r="2873" spans="1:126" x14ac:dyDescent="0.2">
      <c r="A2873">
        <v>16</v>
      </c>
      <c r="B2873" t="s">
        <v>362</v>
      </c>
      <c r="C2873" t="s">
        <v>363</v>
      </c>
      <c r="D2873" t="s">
        <v>164</v>
      </c>
      <c r="E2873">
        <v>16065</v>
      </c>
      <c r="F2873" t="s">
        <v>4791</v>
      </c>
      <c r="G2873">
        <v>469.26694420000001</v>
      </c>
      <c r="H2873">
        <v>38705</v>
      </c>
      <c r="I2873">
        <v>38705</v>
      </c>
      <c r="J2873">
        <v>13787</v>
      </c>
      <c r="K2873">
        <v>65</v>
      </c>
      <c r="L2873">
        <v>10625</v>
      </c>
      <c r="M2873">
        <v>350</v>
      </c>
      <c r="N2873">
        <v>11636</v>
      </c>
      <c r="O2873">
        <v>1122</v>
      </c>
      <c r="P2873">
        <v>1277</v>
      </c>
      <c r="Q2873">
        <v>339</v>
      </c>
      <c r="R2873">
        <v>15626</v>
      </c>
      <c r="S2873">
        <v>920</v>
      </c>
      <c r="T2873">
        <v>666</v>
      </c>
      <c r="U2873">
        <v>177</v>
      </c>
      <c r="V2873">
        <v>2484</v>
      </c>
      <c r="W2873">
        <v>62</v>
      </c>
      <c r="X2873">
        <v>10573</v>
      </c>
      <c r="Y2873">
        <v>49</v>
      </c>
      <c r="Z2873">
        <v>2980</v>
      </c>
      <c r="AA2873">
        <v>338</v>
      </c>
      <c r="AB2873">
        <v>441</v>
      </c>
      <c r="AC2873">
        <v>136.9</v>
      </c>
      <c r="AD2873">
        <v>4451</v>
      </c>
      <c r="AE2873">
        <v>121</v>
      </c>
      <c r="AF2873">
        <v>147</v>
      </c>
      <c r="AG2873">
        <v>116.7</v>
      </c>
      <c r="AH2873">
        <v>4423</v>
      </c>
      <c r="AI2873">
        <v>400.8</v>
      </c>
      <c r="AJ2873">
        <v>613</v>
      </c>
      <c r="AK2873">
        <v>144</v>
      </c>
      <c r="AL2873">
        <v>868</v>
      </c>
      <c r="AM2873">
        <v>229.3</v>
      </c>
      <c r="AN2873">
        <v>377</v>
      </c>
      <c r="AO2873">
        <v>118</v>
      </c>
      <c r="AP2873">
        <v>491</v>
      </c>
      <c r="AQ2873">
        <v>167</v>
      </c>
      <c r="AR2873" s="1">
        <v>30.5</v>
      </c>
      <c r="AS2873">
        <v>2.9</v>
      </c>
      <c r="AT2873" s="1">
        <v>6.6</v>
      </c>
      <c r="AU2873">
        <v>1.7</v>
      </c>
      <c r="AV2873" s="1">
        <v>15626</v>
      </c>
      <c r="AW2873">
        <v>920</v>
      </c>
      <c r="AX2873" s="1">
        <v>4.0999999999999996</v>
      </c>
      <c r="AY2873">
        <v>1.1000000000000001</v>
      </c>
      <c r="AZ2873">
        <f>V2873/I2873</f>
        <v>6.4177754812039786E-2</v>
      </c>
      <c r="BA2873" s="1">
        <v>6.4</v>
      </c>
      <c r="BB2873">
        <v>0.2</v>
      </c>
      <c r="BC2873" s="1">
        <v>27.3</v>
      </c>
      <c r="BD2873">
        <v>0.1</v>
      </c>
      <c r="BE2873" s="1">
        <v>7.7</v>
      </c>
      <c r="BF2873">
        <v>0.9</v>
      </c>
      <c r="BG2873" s="1">
        <v>4.2</v>
      </c>
      <c r="BH2873">
        <v>1.3</v>
      </c>
      <c r="BI2873" s="1">
        <v>11.5</v>
      </c>
      <c r="BJ2873">
        <v>0.3</v>
      </c>
      <c r="BK2873" s="1">
        <v>0.4</v>
      </c>
      <c r="BL2873">
        <v>0.3</v>
      </c>
      <c r="BM2873" s="1">
        <v>32.1</v>
      </c>
      <c r="BN2873">
        <v>2.9</v>
      </c>
      <c r="BO2873" s="1">
        <v>4.4000000000000004</v>
      </c>
      <c r="BP2873">
        <v>1</v>
      </c>
      <c r="BQ2873">
        <f t="shared" si="44"/>
        <v>8.169411764705882E-2</v>
      </c>
      <c r="BR2873" s="1">
        <v>8.1999999999999993</v>
      </c>
      <c r="BS2873">
        <v>2.1</v>
      </c>
      <c r="BT2873" s="1">
        <v>3.5</v>
      </c>
      <c r="BU2873">
        <v>1.1000000000000001</v>
      </c>
      <c r="BV2873">
        <f>AP2873/I2873</f>
        <v>1.2685699522025579E-2</v>
      </c>
      <c r="BW2873" s="1">
        <v>1.3</v>
      </c>
      <c r="BX2873">
        <v>0.4</v>
      </c>
      <c r="BY2873" s="2">
        <v>0.97389999999999999</v>
      </c>
      <c r="BZ2873" s="2">
        <v>0.68310000000000004</v>
      </c>
      <c r="CA2873" s="2">
        <v>0.98629999999999995</v>
      </c>
      <c r="CB2873" s="2">
        <v>1.4999999999999999E-2</v>
      </c>
      <c r="CC2873" s="2">
        <v>2.6583000000000001</v>
      </c>
      <c r="CD2873" s="2">
        <v>0.71150000000000002</v>
      </c>
      <c r="CE2873" s="2">
        <v>1E-3</v>
      </c>
      <c r="CF2873" s="2">
        <v>0.93379999999999996</v>
      </c>
      <c r="CG2873" s="2">
        <v>1.18E-2</v>
      </c>
      <c r="CH2873" s="2">
        <v>4.3299999999999998E-2</v>
      </c>
      <c r="CI2873" s="2">
        <v>0.9899</v>
      </c>
      <c r="CJ2873" s="2">
        <v>4.2999999999999997E-2</v>
      </c>
      <c r="CK2873" s="2">
        <v>0.3871</v>
      </c>
      <c r="CL2873" s="2">
        <v>0.29699999999999999</v>
      </c>
      <c r="CM2873" s="2">
        <v>0.68410000000000004</v>
      </c>
      <c r="CN2873" s="2">
        <v>0.32629999999999998</v>
      </c>
      <c r="CO2873" s="2">
        <v>0.99429999999999996</v>
      </c>
      <c r="CP2873" s="2">
        <v>0.19769999999999999</v>
      </c>
      <c r="CQ2873" s="2">
        <v>0.97899999999999998</v>
      </c>
      <c r="CR2873" s="2">
        <v>0.14580000000000001</v>
      </c>
      <c r="CS2873" s="2">
        <v>0.25819999999999999</v>
      </c>
      <c r="CT2873" s="2">
        <v>2.5750000000000002</v>
      </c>
      <c r="CU2873" s="2">
        <v>0.53490000000000004</v>
      </c>
      <c r="CV2873" s="2">
        <v>6.9073000000000002</v>
      </c>
      <c r="CW2873" s="2">
        <v>0.40289999999999998</v>
      </c>
      <c r="CX2873">
        <v>1</v>
      </c>
      <c r="CY2873">
        <v>0</v>
      </c>
      <c r="CZ2873">
        <v>1</v>
      </c>
      <c r="DA2873">
        <v>0</v>
      </c>
      <c r="DB2873">
        <v>2</v>
      </c>
      <c r="DC2873">
        <v>0</v>
      </c>
      <c r="DD2873">
        <v>1</v>
      </c>
      <c r="DE2873">
        <v>0</v>
      </c>
      <c r="DF2873">
        <v>0</v>
      </c>
      <c r="DG2873">
        <v>1</v>
      </c>
      <c r="DH2873">
        <v>0</v>
      </c>
      <c r="DI2873">
        <v>0</v>
      </c>
      <c r="DJ2873">
        <v>0</v>
      </c>
      <c r="DK2873">
        <v>1</v>
      </c>
      <c r="DL2873">
        <v>0</v>
      </c>
      <c r="DM2873">
        <v>1</v>
      </c>
      <c r="DN2873">
        <v>0</v>
      </c>
      <c r="DO2873">
        <v>0</v>
      </c>
      <c r="DP2873">
        <v>2</v>
      </c>
      <c r="DQ2873">
        <v>5</v>
      </c>
      <c r="DR2873">
        <v>2790</v>
      </c>
      <c r="DS2873">
        <v>473</v>
      </c>
      <c r="DT2873">
        <v>7.2</v>
      </c>
      <c r="DU2873">
        <v>1.2</v>
      </c>
      <c r="DV2873">
        <v>36605</v>
      </c>
    </row>
    <row r="2874" spans="1:126" x14ac:dyDescent="0.2">
      <c r="A2874">
        <v>20</v>
      </c>
      <c r="B2874" t="s">
        <v>732</v>
      </c>
      <c r="C2874" t="s">
        <v>733</v>
      </c>
      <c r="D2874" t="s">
        <v>409</v>
      </c>
      <c r="E2874">
        <v>20057</v>
      </c>
      <c r="F2874" t="s">
        <v>4792</v>
      </c>
      <c r="G2874">
        <v>1098.2703240000001</v>
      </c>
      <c r="H2874">
        <v>34484</v>
      </c>
      <c r="I2874">
        <v>34484</v>
      </c>
      <c r="J2874">
        <v>12247</v>
      </c>
      <c r="K2874">
        <v>71</v>
      </c>
      <c r="L2874">
        <v>11274</v>
      </c>
      <c r="M2874">
        <v>210</v>
      </c>
      <c r="N2874">
        <v>4875</v>
      </c>
      <c r="O2874">
        <v>911</v>
      </c>
      <c r="P2874">
        <v>1045</v>
      </c>
      <c r="Q2874">
        <v>251</v>
      </c>
      <c r="R2874">
        <v>23348</v>
      </c>
      <c r="S2874">
        <v>949</v>
      </c>
      <c r="T2874">
        <v>5830</v>
      </c>
      <c r="U2874">
        <v>539</v>
      </c>
      <c r="V2874">
        <v>3614</v>
      </c>
      <c r="W2874">
        <v>66</v>
      </c>
      <c r="X2874">
        <v>10527</v>
      </c>
      <c r="Y2874">
        <v>77</v>
      </c>
      <c r="Z2874">
        <v>3439</v>
      </c>
      <c r="AA2874">
        <v>441</v>
      </c>
      <c r="AB2874">
        <v>1275</v>
      </c>
      <c r="AC2874">
        <v>266.3</v>
      </c>
      <c r="AD2874">
        <v>20628</v>
      </c>
      <c r="AE2874">
        <v>24</v>
      </c>
      <c r="AF2874">
        <v>4757</v>
      </c>
      <c r="AG2874">
        <v>576.70000000000005</v>
      </c>
      <c r="AH2874">
        <v>567</v>
      </c>
      <c r="AI2874">
        <v>154.9</v>
      </c>
      <c r="AJ2874">
        <v>1485</v>
      </c>
      <c r="AK2874">
        <v>233</v>
      </c>
      <c r="AL2874">
        <v>797</v>
      </c>
      <c r="AM2874">
        <v>193.7</v>
      </c>
      <c r="AN2874">
        <v>579</v>
      </c>
      <c r="AO2874">
        <v>179</v>
      </c>
      <c r="AP2874">
        <v>681</v>
      </c>
      <c r="AQ2874">
        <v>161</v>
      </c>
      <c r="AR2874" s="1">
        <v>14.4</v>
      </c>
      <c r="AS2874">
        <v>2.7</v>
      </c>
      <c r="AT2874" s="1">
        <v>5.9</v>
      </c>
      <c r="AU2874">
        <v>1.4</v>
      </c>
      <c r="AV2874" s="1">
        <v>23348</v>
      </c>
      <c r="AW2874">
        <v>949</v>
      </c>
      <c r="AX2874" s="1">
        <v>28.5</v>
      </c>
      <c r="AY2874">
        <v>2.6</v>
      </c>
      <c r="AZ2874">
        <f>V2874/I2874</f>
        <v>0.10480222711982369</v>
      </c>
      <c r="BA2874" s="1">
        <v>10.5</v>
      </c>
      <c r="BB2874">
        <v>0.2</v>
      </c>
      <c r="BC2874" s="1">
        <v>30.5</v>
      </c>
      <c r="BD2874">
        <v>0.2</v>
      </c>
      <c r="BE2874" s="1">
        <v>10.1</v>
      </c>
      <c r="BF2874">
        <v>1.3</v>
      </c>
      <c r="BG2874" s="1">
        <v>11.3</v>
      </c>
      <c r="BH2874">
        <v>2.4</v>
      </c>
      <c r="BI2874" s="1">
        <v>59.8</v>
      </c>
      <c r="BJ2874">
        <v>0.1</v>
      </c>
      <c r="BK2874" s="1">
        <v>15.2</v>
      </c>
      <c r="BL2874">
        <v>1.8</v>
      </c>
      <c r="BM2874" s="1">
        <v>4.5999999999999996</v>
      </c>
      <c r="BN2874">
        <v>1.3</v>
      </c>
      <c r="BO2874" s="1">
        <v>12.1</v>
      </c>
      <c r="BP2874">
        <v>1.9</v>
      </c>
      <c r="BQ2874">
        <f t="shared" si="44"/>
        <v>7.0693631364200815E-2</v>
      </c>
      <c r="BR2874" s="1">
        <v>7.1</v>
      </c>
      <c r="BS2874">
        <v>1.7</v>
      </c>
      <c r="BT2874" s="1">
        <v>5.0999999999999996</v>
      </c>
      <c r="BU2874">
        <v>1.6</v>
      </c>
      <c r="BV2874">
        <f>AP2874/I2874</f>
        <v>1.9748289061593781E-2</v>
      </c>
      <c r="BW2874" s="1">
        <v>2</v>
      </c>
      <c r="BX2874">
        <v>0.5</v>
      </c>
      <c r="BY2874" s="2">
        <v>0.4723</v>
      </c>
      <c r="BZ2874" s="2">
        <v>0.56689999999999996</v>
      </c>
      <c r="CA2874" s="2">
        <v>0.71020000000000005</v>
      </c>
      <c r="CB2874" s="2">
        <v>0.9768</v>
      </c>
      <c r="CC2874" s="2">
        <v>2.7262</v>
      </c>
      <c r="CD2874" s="2">
        <v>0.73150000000000004</v>
      </c>
      <c r="CE2874" s="2">
        <v>2.6700000000000002E-2</v>
      </c>
      <c r="CF2874" s="2">
        <v>0.97450000000000003</v>
      </c>
      <c r="CG2874" s="2">
        <v>6.9699999999999998E-2</v>
      </c>
      <c r="CH2874" s="2">
        <v>0.88090000000000002</v>
      </c>
      <c r="CI2874" s="2">
        <v>1.9518</v>
      </c>
      <c r="CJ2874" s="2">
        <v>0.44890000000000002</v>
      </c>
      <c r="CK2874" s="2">
        <v>0.92900000000000005</v>
      </c>
      <c r="CL2874" s="2">
        <v>0.99270000000000003</v>
      </c>
      <c r="CM2874" s="2">
        <v>1.9217</v>
      </c>
      <c r="CN2874" s="2">
        <v>0.97770000000000001</v>
      </c>
      <c r="CO2874" s="2">
        <v>0.67430000000000001</v>
      </c>
      <c r="CP2874" s="2">
        <v>0.55079999999999996</v>
      </c>
      <c r="CQ2874" s="2">
        <v>0.96750000000000003</v>
      </c>
      <c r="CR2874" s="2">
        <v>0.38900000000000001</v>
      </c>
      <c r="CS2874" s="2">
        <v>0.4995</v>
      </c>
      <c r="CT2874" s="2">
        <v>3.0811000000000002</v>
      </c>
      <c r="CU2874" s="2">
        <v>0.79720000000000002</v>
      </c>
      <c r="CV2874" s="2">
        <v>9.6807999999999996</v>
      </c>
      <c r="CW2874" s="2">
        <v>0.85699999999999998</v>
      </c>
      <c r="CX2874">
        <v>0</v>
      </c>
      <c r="CY2874">
        <v>0</v>
      </c>
      <c r="CZ2874">
        <v>0</v>
      </c>
      <c r="DA2874">
        <v>1</v>
      </c>
      <c r="DB2874">
        <v>1</v>
      </c>
      <c r="DC2874">
        <v>0</v>
      </c>
      <c r="DD2874">
        <v>1</v>
      </c>
      <c r="DE2874">
        <v>0</v>
      </c>
      <c r="DF2874">
        <v>0</v>
      </c>
      <c r="DG2874">
        <v>1</v>
      </c>
      <c r="DH2874">
        <v>1</v>
      </c>
      <c r="DI2874">
        <v>1</v>
      </c>
      <c r="DJ2874">
        <v>2</v>
      </c>
      <c r="DK2874">
        <v>0</v>
      </c>
      <c r="DL2874">
        <v>0</v>
      </c>
      <c r="DM2874">
        <v>1</v>
      </c>
      <c r="DN2874">
        <v>0</v>
      </c>
      <c r="DO2874">
        <v>0</v>
      </c>
      <c r="DP2874">
        <v>1</v>
      </c>
      <c r="DQ2874">
        <v>5</v>
      </c>
      <c r="DR2874">
        <v>4749</v>
      </c>
      <c r="DS2874">
        <v>728</v>
      </c>
      <c r="DT2874">
        <v>14</v>
      </c>
      <c r="DU2874">
        <v>2.1</v>
      </c>
      <c r="DV2874">
        <v>34698</v>
      </c>
    </row>
    <row r="2875" spans="1:126" x14ac:dyDescent="0.2">
      <c r="A2875">
        <v>21</v>
      </c>
      <c r="B2875" t="s">
        <v>839</v>
      </c>
      <c r="C2875" t="s">
        <v>840</v>
      </c>
      <c r="D2875" t="s">
        <v>4023</v>
      </c>
      <c r="E2875">
        <v>21013</v>
      </c>
      <c r="F2875" t="s">
        <v>4793</v>
      </c>
      <c r="G2875">
        <v>359.06188350000002</v>
      </c>
      <c r="H2875">
        <v>27188</v>
      </c>
      <c r="I2875">
        <v>27188</v>
      </c>
      <c r="J2875">
        <v>13209</v>
      </c>
      <c r="K2875">
        <v>108</v>
      </c>
      <c r="L2875">
        <v>10940</v>
      </c>
      <c r="M2875">
        <v>317</v>
      </c>
      <c r="N2875">
        <v>9749</v>
      </c>
      <c r="O2875">
        <v>872</v>
      </c>
      <c r="P2875">
        <v>743</v>
      </c>
      <c r="Q2875">
        <v>143</v>
      </c>
      <c r="R2875">
        <v>15279</v>
      </c>
      <c r="S2875">
        <v>1372</v>
      </c>
      <c r="T2875">
        <v>5832</v>
      </c>
      <c r="U2875">
        <v>456</v>
      </c>
      <c r="V2875">
        <v>4923</v>
      </c>
      <c r="W2875">
        <v>74</v>
      </c>
      <c r="X2875">
        <v>5834</v>
      </c>
      <c r="Y2875">
        <v>66</v>
      </c>
      <c r="Z2875">
        <v>8449</v>
      </c>
      <c r="AA2875">
        <v>528</v>
      </c>
      <c r="AB2875">
        <v>984</v>
      </c>
      <c r="AC2875">
        <v>178.5</v>
      </c>
      <c r="AD2875">
        <v>1537</v>
      </c>
      <c r="AE2875">
        <v>21</v>
      </c>
      <c r="AF2875">
        <v>45</v>
      </c>
      <c r="AG2875">
        <v>94.2</v>
      </c>
      <c r="AH2875">
        <v>319</v>
      </c>
      <c r="AI2875">
        <v>107.4</v>
      </c>
      <c r="AJ2875">
        <v>3076</v>
      </c>
      <c r="AK2875">
        <v>300</v>
      </c>
      <c r="AL2875">
        <v>173</v>
      </c>
      <c r="AM2875">
        <v>101.7</v>
      </c>
      <c r="AN2875">
        <v>1559</v>
      </c>
      <c r="AO2875">
        <v>289</v>
      </c>
      <c r="AP2875">
        <v>921</v>
      </c>
      <c r="AQ2875">
        <v>254</v>
      </c>
      <c r="AR2875" s="1">
        <v>37.1</v>
      </c>
      <c r="AS2875">
        <v>3.3</v>
      </c>
      <c r="AT2875" s="1">
        <v>9</v>
      </c>
      <c r="AU2875">
        <v>1.8</v>
      </c>
      <c r="AV2875" s="1">
        <v>15279</v>
      </c>
      <c r="AW2875">
        <v>1372</v>
      </c>
      <c r="AX2875" s="1">
        <v>30.5</v>
      </c>
      <c r="AY2875">
        <v>2.4</v>
      </c>
      <c r="AZ2875">
        <f>V2875/I2875</f>
        <v>0.18107253199941151</v>
      </c>
      <c r="BA2875" s="1">
        <v>18.100000000000001</v>
      </c>
      <c r="BB2875">
        <v>0.3</v>
      </c>
      <c r="BC2875" s="1">
        <v>21.5</v>
      </c>
      <c r="BD2875">
        <v>0.2</v>
      </c>
      <c r="BE2875" s="1">
        <v>32</v>
      </c>
      <c r="BF2875">
        <v>1.9</v>
      </c>
      <c r="BG2875" s="1">
        <v>9</v>
      </c>
      <c r="BH2875">
        <v>1.6</v>
      </c>
      <c r="BI2875" s="1">
        <v>5.7</v>
      </c>
      <c r="BJ2875">
        <v>0.1</v>
      </c>
      <c r="BK2875" s="1">
        <v>0.2</v>
      </c>
      <c r="BL2875">
        <v>0.4</v>
      </c>
      <c r="BM2875" s="1">
        <v>2.4</v>
      </c>
      <c r="BN2875">
        <v>0.8</v>
      </c>
      <c r="BO2875" s="1">
        <v>23.3</v>
      </c>
      <c r="BP2875">
        <v>2.2999999999999998</v>
      </c>
      <c r="BQ2875">
        <f t="shared" si="44"/>
        <v>1.5813528336380257E-2</v>
      </c>
      <c r="BR2875" s="1">
        <v>1.6</v>
      </c>
      <c r="BS2875">
        <v>0.9</v>
      </c>
      <c r="BT2875" s="1">
        <v>14.3</v>
      </c>
      <c r="BU2875">
        <v>2.5</v>
      </c>
      <c r="BV2875">
        <f>AP2875/I2875</f>
        <v>3.387523907606297E-2</v>
      </c>
      <c r="BW2875" s="1">
        <v>3.4</v>
      </c>
      <c r="BX2875">
        <v>0.9</v>
      </c>
      <c r="BY2875" s="2">
        <v>0.99199999999999999</v>
      </c>
      <c r="BZ2875" s="2">
        <v>0.89490000000000003</v>
      </c>
      <c r="CA2875" s="2">
        <v>0.98850000000000005</v>
      </c>
      <c r="CB2875" s="2">
        <v>0.98409999999999997</v>
      </c>
      <c r="CC2875" s="2">
        <v>3.8595000000000002</v>
      </c>
      <c r="CD2875" s="2">
        <v>0.98729999999999996</v>
      </c>
      <c r="CE2875" s="2">
        <v>0.50209999999999999</v>
      </c>
      <c r="CF2875" s="2">
        <v>0.37469999999999998</v>
      </c>
      <c r="CG2875" s="2">
        <v>0.99839999999999995</v>
      </c>
      <c r="CH2875" s="2">
        <v>0.63990000000000002</v>
      </c>
      <c r="CI2875" s="2">
        <v>2.5150999999999999</v>
      </c>
      <c r="CJ2875" s="2">
        <v>0.85550000000000004</v>
      </c>
      <c r="CK2875" s="2">
        <v>0.1678</v>
      </c>
      <c r="CL2875" s="2">
        <v>0.1477</v>
      </c>
      <c r="CM2875" s="2">
        <v>0.3155</v>
      </c>
      <c r="CN2875" s="2">
        <v>0.12609999999999999</v>
      </c>
      <c r="CO2875" s="2">
        <v>0.43169999999999997</v>
      </c>
      <c r="CP2875" s="2">
        <v>0.85129999999999995</v>
      </c>
      <c r="CQ2875" s="2">
        <v>0.37030000000000002</v>
      </c>
      <c r="CR2875" s="2">
        <v>0.97929999999999995</v>
      </c>
      <c r="CS2875" s="2">
        <v>0.71030000000000004</v>
      </c>
      <c r="CT2875" s="2">
        <v>3.3429000000000002</v>
      </c>
      <c r="CU2875" s="2">
        <v>0.90390000000000004</v>
      </c>
      <c r="CV2875" s="2">
        <v>10.032999999999999</v>
      </c>
      <c r="CW2875" s="2">
        <v>0.89270000000000005</v>
      </c>
      <c r="CX2875">
        <v>1</v>
      </c>
      <c r="CY2875">
        <v>0</v>
      </c>
      <c r="CZ2875">
        <v>1</v>
      </c>
      <c r="DA2875">
        <v>1</v>
      </c>
      <c r="DB2875">
        <v>3</v>
      </c>
      <c r="DC2875">
        <v>0</v>
      </c>
      <c r="DD2875">
        <v>0</v>
      </c>
      <c r="DE2875">
        <v>1</v>
      </c>
      <c r="DF2875">
        <v>0</v>
      </c>
      <c r="DG2875">
        <v>1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1</v>
      </c>
      <c r="DO2875">
        <v>0</v>
      </c>
      <c r="DP2875">
        <v>1</v>
      </c>
      <c r="DQ2875">
        <v>5</v>
      </c>
      <c r="DR2875">
        <v>1412</v>
      </c>
      <c r="DS2875">
        <v>298</v>
      </c>
      <c r="DT2875">
        <v>5.4</v>
      </c>
      <c r="DU2875">
        <v>1.1000000000000001</v>
      </c>
      <c r="DV2875">
        <v>26943</v>
      </c>
    </row>
    <row r="2876" spans="1:126" x14ac:dyDescent="0.2">
      <c r="A2876">
        <v>21</v>
      </c>
      <c r="B2876" t="s">
        <v>839</v>
      </c>
      <c r="C2876" t="s">
        <v>840</v>
      </c>
      <c r="D2876" t="s">
        <v>4794</v>
      </c>
      <c r="E2876">
        <v>21045</v>
      </c>
      <c r="F2876" t="s">
        <v>4795</v>
      </c>
      <c r="G2876">
        <v>444.23829130000001</v>
      </c>
      <c r="H2876">
        <v>15796</v>
      </c>
      <c r="I2876">
        <v>15796</v>
      </c>
      <c r="J2876">
        <v>7497</v>
      </c>
      <c r="K2876">
        <v>84</v>
      </c>
      <c r="L2876">
        <v>6330</v>
      </c>
      <c r="M2876">
        <v>229</v>
      </c>
      <c r="N2876">
        <v>4093</v>
      </c>
      <c r="O2876">
        <v>567</v>
      </c>
      <c r="P2876">
        <v>506</v>
      </c>
      <c r="Q2876">
        <v>155</v>
      </c>
      <c r="R2876">
        <v>18285</v>
      </c>
      <c r="S2876">
        <v>1080</v>
      </c>
      <c r="T2876">
        <v>2745</v>
      </c>
      <c r="U2876">
        <v>315</v>
      </c>
      <c r="V2876">
        <v>3127</v>
      </c>
      <c r="W2876">
        <v>63</v>
      </c>
      <c r="X2876">
        <v>3572</v>
      </c>
      <c r="Y2876">
        <v>14</v>
      </c>
      <c r="Z2876">
        <v>3451</v>
      </c>
      <c r="AA2876">
        <v>358</v>
      </c>
      <c r="AB2876">
        <v>326</v>
      </c>
      <c r="AC2876">
        <v>107.2</v>
      </c>
      <c r="AD2876">
        <v>822</v>
      </c>
      <c r="AE2876">
        <v>18</v>
      </c>
      <c r="AF2876">
        <v>61</v>
      </c>
      <c r="AG2876">
        <v>74.7</v>
      </c>
      <c r="AH2876">
        <v>98</v>
      </c>
      <c r="AI2876">
        <v>54.6</v>
      </c>
      <c r="AJ2876">
        <v>2175</v>
      </c>
      <c r="AK2876">
        <v>247</v>
      </c>
      <c r="AL2876">
        <v>91</v>
      </c>
      <c r="AM2876">
        <v>48.4</v>
      </c>
      <c r="AN2876">
        <v>375</v>
      </c>
      <c r="AO2876">
        <v>103</v>
      </c>
      <c r="AP2876">
        <v>428</v>
      </c>
      <c r="AQ2876">
        <v>191</v>
      </c>
      <c r="AR2876" s="1">
        <v>26.6</v>
      </c>
      <c r="AS2876">
        <v>3.7</v>
      </c>
      <c r="AT2876" s="1">
        <v>8.3000000000000007</v>
      </c>
      <c r="AU2876">
        <v>2.5</v>
      </c>
      <c r="AV2876" s="1">
        <v>18285</v>
      </c>
      <c r="AW2876">
        <v>1080</v>
      </c>
      <c r="AX2876" s="1">
        <v>25</v>
      </c>
      <c r="AY2876">
        <v>2.9</v>
      </c>
      <c r="AZ2876">
        <f>V2876/I2876</f>
        <v>0.19796150924284628</v>
      </c>
      <c r="BA2876" s="1">
        <v>19.8</v>
      </c>
      <c r="BB2876">
        <v>0.4</v>
      </c>
      <c r="BC2876" s="1">
        <v>22.6</v>
      </c>
      <c r="BD2876">
        <v>0.1</v>
      </c>
      <c r="BE2876" s="1">
        <v>22.4</v>
      </c>
      <c r="BF2876">
        <v>2.2999999999999998</v>
      </c>
      <c r="BG2876" s="1">
        <v>5.2</v>
      </c>
      <c r="BH2876">
        <v>1.7</v>
      </c>
      <c r="BI2876" s="1">
        <v>5.2</v>
      </c>
      <c r="BJ2876">
        <v>0.1</v>
      </c>
      <c r="BK2876" s="1">
        <v>0.4</v>
      </c>
      <c r="BL2876">
        <v>0.5</v>
      </c>
      <c r="BM2876" s="1">
        <v>1.3</v>
      </c>
      <c r="BN2876">
        <v>0.7</v>
      </c>
      <c r="BO2876" s="1">
        <v>29</v>
      </c>
      <c r="BP2876">
        <v>3.3</v>
      </c>
      <c r="BQ2876">
        <f t="shared" si="44"/>
        <v>1.4375987361769352E-2</v>
      </c>
      <c r="BR2876" s="1">
        <v>1.4</v>
      </c>
      <c r="BS2876">
        <v>0.8</v>
      </c>
      <c r="BT2876" s="1">
        <v>5.9</v>
      </c>
      <c r="BU2876">
        <v>1.6</v>
      </c>
      <c r="BV2876">
        <f>AP2876/I2876</f>
        <v>2.7095467206887821E-2</v>
      </c>
      <c r="BW2876" s="1">
        <v>2.7</v>
      </c>
      <c r="BX2876">
        <v>1.2</v>
      </c>
      <c r="BY2876" s="2">
        <v>0.94140000000000001</v>
      </c>
      <c r="BZ2876" s="2">
        <v>0.85409999999999997</v>
      </c>
      <c r="CA2876" s="2">
        <v>0.95220000000000005</v>
      </c>
      <c r="CB2876" s="2">
        <v>0.95099999999999996</v>
      </c>
      <c r="CC2876" s="2">
        <v>3.6987000000000001</v>
      </c>
      <c r="CD2876" s="2">
        <v>0.96660000000000001</v>
      </c>
      <c r="CE2876" s="2">
        <v>0.66790000000000005</v>
      </c>
      <c r="CF2876" s="2">
        <v>0.53039999999999998</v>
      </c>
      <c r="CG2876" s="2">
        <v>0.91210000000000002</v>
      </c>
      <c r="CH2876" s="2">
        <v>0.1022</v>
      </c>
      <c r="CI2876" s="2">
        <v>2.2126000000000001</v>
      </c>
      <c r="CJ2876" s="2">
        <v>0.6673</v>
      </c>
      <c r="CK2876" s="2">
        <v>0.1366</v>
      </c>
      <c r="CL2876" s="2">
        <v>0.29699999999999999</v>
      </c>
      <c r="CM2876" s="2">
        <v>0.43359999999999999</v>
      </c>
      <c r="CN2876" s="2">
        <v>0.1958</v>
      </c>
      <c r="CO2876" s="2">
        <v>0.24160000000000001</v>
      </c>
      <c r="CP2876" s="2">
        <v>0.92679999999999996</v>
      </c>
      <c r="CQ2876" s="2">
        <v>0.2964</v>
      </c>
      <c r="CR2876" s="2">
        <v>0.52939999999999998</v>
      </c>
      <c r="CS2876" s="2">
        <v>0.625</v>
      </c>
      <c r="CT2876" s="2">
        <v>2.6192000000000002</v>
      </c>
      <c r="CU2876" s="2">
        <v>0.55940000000000001</v>
      </c>
      <c r="CV2876" s="2">
        <v>8.9641000000000002</v>
      </c>
      <c r="CW2876" s="2">
        <v>0.76559999999999995</v>
      </c>
      <c r="CX2876">
        <v>1</v>
      </c>
      <c r="CY2876">
        <v>0</v>
      </c>
      <c r="CZ2876">
        <v>1</v>
      </c>
      <c r="DA2876">
        <v>1</v>
      </c>
      <c r="DB2876">
        <v>3</v>
      </c>
      <c r="DC2876">
        <v>0</v>
      </c>
      <c r="DD2876">
        <v>0</v>
      </c>
      <c r="DE2876">
        <v>1</v>
      </c>
      <c r="DF2876">
        <v>0</v>
      </c>
      <c r="DG2876">
        <v>1</v>
      </c>
      <c r="DH2876">
        <v>0</v>
      </c>
      <c r="DI2876">
        <v>0</v>
      </c>
      <c r="DJ2876">
        <v>0</v>
      </c>
      <c r="DK2876">
        <v>0</v>
      </c>
      <c r="DL2876">
        <v>1</v>
      </c>
      <c r="DM2876">
        <v>0</v>
      </c>
      <c r="DN2876">
        <v>0</v>
      </c>
      <c r="DO2876">
        <v>0</v>
      </c>
      <c r="DP2876">
        <v>1</v>
      </c>
      <c r="DQ2876">
        <v>5</v>
      </c>
      <c r="DR2876">
        <v>1508</v>
      </c>
      <c r="DS2876">
        <v>287</v>
      </c>
      <c r="DT2876">
        <v>9.8000000000000007</v>
      </c>
      <c r="DU2876">
        <v>1.9</v>
      </c>
      <c r="DV2876">
        <v>12279</v>
      </c>
    </row>
    <row r="2877" spans="1:126" x14ac:dyDescent="0.2">
      <c r="A2877">
        <v>21</v>
      </c>
      <c r="B2877" t="s">
        <v>839</v>
      </c>
      <c r="C2877" t="s">
        <v>840</v>
      </c>
      <c r="D2877" t="s">
        <v>4796</v>
      </c>
      <c r="E2877">
        <v>21065</v>
      </c>
      <c r="F2877" t="s">
        <v>4797</v>
      </c>
      <c r="G2877">
        <v>253.093695</v>
      </c>
      <c r="H2877">
        <v>14313</v>
      </c>
      <c r="I2877">
        <v>14313</v>
      </c>
      <c r="J2877">
        <v>6908</v>
      </c>
      <c r="K2877">
        <v>64</v>
      </c>
      <c r="L2877">
        <v>5503</v>
      </c>
      <c r="M2877">
        <v>256</v>
      </c>
      <c r="N2877">
        <v>4635</v>
      </c>
      <c r="O2877">
        <v>732</v>
      </c>
      <c r="P2877">
        <v>632</v>
      </c>
      <c r="Q2877">
        <v>168</v>
      </c>
      <c r="R2877">
        <v>17658</v>
      </c>
      <c r="S2877">
        <v>1552</v>
      </c>
      <c r="T2877">
        <v>2586</v>
      </c>
      <c r="U2877">
        <v>308</v>
      </c>
      <c r="V2877">
        <v>2602</v>
      </c>
      <c r="W2877">
        <v>27</v>
      </c>
      <c r="X2877">
        <v>3050</v>
      </c>
      <c r="Y2877">
        <v>54</v>
      </c>
      <c r="Z2877">
        <v>3733</v>
      </c>
      <c r="AA2877">
        <v>329</v>
      </c>
      <c r="AB2877">
        <v>547</v>
      </c>
      <c r="AC2877">
        <v>146.19999999999999</v>
      </c>
      <c r="AD2877">
        <v>379</v>
      </c>
      <c r="AE2877">
        <v>10</v>
      </c>
      <c r="AF2877">
        <v>2</v>
      </c>
      <c r="AG2877">
        <v>69.8</v>
      </c>
      <c r="AH2877">
        <v>126</v>
      </c>
      <c r="AI2877">
        <v>63.5</v>
      </c>
      <c r="AJ2877">
        <v>1592</v>
      </c>
      <c r="AK2877">
        <v>260</v>
      </c>
      <c r="AL2877">
        <v>148</v>
      </c>
      <c r="AM2877">
        <v>94.4</v>
      </c>
      <c r="AN2877">
        <v>393</v>
      </c>
      <c r="AO2877">
        <v>107</v>
      </c>
      <c r="AP2877">
        <v>125</v>
      </c>
      <c r="AQ2877">
        <v>91</v>
      </c>
      <c r="AR2877" s="1">
        <v>32.700000000000003</v>
      </c>
      <c r="AS2877">
        <v>5.2</v>
      </c>
      <c r="AT2877" s="1">
        <v>12</v>
      </c>
      <c r="AU2877">
        <v>3.3</v>
      </c>
      <c r="AV2877" s="1">
        <v>17658</v>
      </c>
      <c r="AW2877">
        <v>1552</v>
      </c>
      <c r="AX2877" s="1">
        <v>25.3</v>
      </c>
      <c r="AY2877">
        <v>3</v>
      </c>
      <c r="AZ2877">
        <f>V2877/I2877</f>
        <v>0.18179277579822539</v>
      </c>
      <c r="BA2877" s="1">
        <v>18.2</v>
      </c>
      <c r="BB2877">
        <v>0.2</v>
      </c>
      <c r="BC2877" s="1">
        <v>21.3</v>
      </c>
      <c r="BD2877">
        <v>0.4</v>
      </c>
      <c r="BE2877" s="1">
        <v>26.3</v>
      </c>
      <c r="BF2877">
        <v>2.2999999999999998</v>
      </c>
      <c r="BG2877" s="1">
        <v>9.9</v>
      </c>
      <c r="BH2877">
        <v>2.6</v>
      </c>
      <c r="BI2877" s="1">
        <v>2.6</v>
      </c>
      <c r="BJ2877">
        <v>0.1</v>
      </c>
      <c r="BK2877" s="1">
        <v>0</v>
      </c>
      <c r="BL2877">
        <v>0.5</v>
      </c>
      <c r="BM2877" s="1">
        <v>1.8</v>
      </c>
      <c r="BN2877">
        <v>0.9</v>
      </c>
      <c r="BO2877" s="1">
        <v>23</v>
      </c>
      <c r="BP2877">
        <v>3.7</v>
      </c>
      <c r="BQ2877">
        <f t="shared" si="44"/>
        <v>2.6894421224786479E-2</v>
      </c>
      <c r="BR2877" s="1">
        <v>2.7</v>
      </c>
      <c r="BS2877">
        <v>1.7</v>
      </c>
      <c r="BT2877" s="1">
        <v>7.1</v>
      </c>
      <c r="BU2877">
        <v>1.9</v>
      </c>
      <c r="BV2877">
        <f>AP2877/I2877</f>
        <v>8.7333193600223572E-3</v>
      </c>
      <c r="BW2877" s="1">
        <v>0.9</v>
      </c>
      <c r="BX2877">
        <v>0.6</v>
      </c>
      <c r="BY2877" s="2">
        <v>0.98119999999999996</v>
      </c>
      <c r="BZ2877" s="2">
        <v>0.96940000000000004</v>
      </c>
      <c r="CA2877" s="2">
        <v>0.96589999999999998</v>
      </c>
      <c r="CB2877" s="2">
        <v>0.95450000000000002</v>
      </c>
      <c r="CC2877" s="2">
        <v>3.871</v>
      </c>
      <c r="CD2877" s="2">
        <v>0.98850000000000005</v>
      </c>
      <c r="CE2877" s="2">
        <v>0.51129999999999998</v>
      </c>
      <c r="CF2877" s="2">
        <v>0.35049999999999998</v>
      </c>
      <c r="CG2877" s="2">
        <v>0.98219999999999996</v>
      </c>
      <c r="CH2877" s="2">
        <v>0.75839999999999996</v>
      </c>
      <c r="CI2877" s="2">
        <v>2.6023999999999998</v>
      </c>
      <c r="CJ2877" s="2">
        <v>0.88759999999999994</v>
      </c>
      <c r="CK2877" s="2">
        <v>1.4999999999999999E-2</v>
      </c>
      <c r="CL2877" s="2">
        <v>0</v>
      </c>
      <c r="CM2877" s="2">
        <v>1.4999999999999999E-2</v>
      </c>
      <c r="CN2877" s="2">
        <v>7.3000000000000001E-3</v>
      </c>
      <c r="CO2877" s="2">
        <v>0.33910000000000001</v>
      </c>
      <c r="CP2877" s="2">
        <v>0.84589999999999999</v>
      </c>
      <c r="CQ2877" s="2">
        <v>0.70650000000000002</v>
      </c>
      <c r="CR2877" s="2">
        <v>0.70009999999999994</v>
      </c>
      <c r="CS2877" s="2">
        <v>0.11650000000000001</v>
      </c>
      <c r="CT2877" s="2">
        <v>2.7081</v>
      </c>
      <c r="CU2877" s="2">
        <v>0.6119</v>
      </c>
      <c r="CV2877" s="2">
        <v>9.1965000000000003</v>
      </c>
      <c r="CW2877" s="2">
        <v>0.79969999999999997</v>
      </c>
      <c r="CX2877">
        <v>1</v>
      </c>
      <c r="CY2877">
        <v>1</v>
      </c>
      <c r="CZ2877">
        <v>1</v>
      </c>
      <c r="DA2877">
        <v>1</v>
      </c>
      <c r="DB2877">
        <v>4</v>
      </c>
      <c r="DC2877">
        <v>0</v>
      </c>
      <c r="DD2877">
        <v>0</v>
      </c>
      <c r="DE2877">
        <v>1</v>
      </c>
      <c r="DF2877">
        <v>0</v>
      </c>
      <c r="DG2877">
        <v>1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5</v>
      </c>
      <c r="DR2877">
        <v>794</v>
      </c>
      <c r="DS2877">
        <v>208</v>
      </c>
      <c r="DT2877">
        <v>5.6</v>
      </c>
      <c r="DU2877">
        <v>1.5</v>
      </c>
      <c r="DV2877">
        <v>10752</v>
      </c>
    </row>
    <row r="2878" spans="1:126" x14ac:dyDescent="0.2">
      <c r="A2878">
        <v>21</v>
      </c>
      <c r="B2878" t="s">
        <v>839</v>
      </c>
      <c r="C2878" t="s">
        <v>840</v>
      </c>
      <c r="D2878" t="s">
        <v>412</v>
      </c>
      <c r="E2878">
        <v>21075</v>
      </c>
      <c r="F2878" t="s">
        <v>4798</v>
      </c>
      <c r="G2878">
        <v>205.93111909999999</v>
      </c>
      <c r="H2878">
        <v>6210</v>
      </c>
      <c r="I2878">
        <v>6210</v>
      </c>
      <c r="J2878">
        <v>3349</v>
      </c>
      <c r="K2878">
        <v>72</v>
      </c>
      <c r="L2878">
        <v>2524</v>
      </c>
      <c r="M2878">
        <v>165</v>
      </c>
      <c r="N2878">
        <v>1723</v>
      </c>
      <c r="O2878">
        <v>296</v>
      </c>
      <c r="P2878">
        <v>158</v>
      </c>
      <c r="Q2878">
        <v>63</v>
      </c>
      <c r="R2878">
        <v>19043</v>
      </c>
      <c r="S2878">
        <v>2103</v>
      </c>
      <c r="T2878">
        <v>950</v>
      </c>
      <c r="U2878">
        <v>162</v>
      </c>
      <c r="V2878">
        <v>1232</v>
      </c>
      <c r="W2878">
        <v>4</v>
      </c>
      <c r="X2878">
        <v>1358</v>
      </c>
      <c r="Y2878">
        <v>32</v>
      </c>
      <c r="Z2878">
        <v>1302</v>
      </c>
      <c r="AA2878">
        <v>187</v>
      </c>
      <c r="AB2878">
        <v>382</v>
      </c>
      <c r="AC2878">
        <v>67.099999999999994</v>
      </c>
      <c r="AD2878">
        <v>1798</v>
      </c>
      <c r="AE2878">
        <v>16</v>
      </c>
      <c r="AF2878">
        <v>12</v>
      </c>
      <c r="AG2878">
        <v>66.8</v>
      </c>
      <c r="AH2878">
        <v>62</v>
      </c>
      <c r="AI2878">
        <v>45.9</v>
      </c>
      <c r="AJ2878">
        <v>185</v>
      </c>
      <c r="AK2878">
        <v>81</v>
      </c>
      <c r="AL2878">
        <v>4</v>
      </c>
      <c r="AM2878">
        <v>17.5</v>
      </c>
      <c r="AN2878">
        <v>474</v>
      </c>
      <c r="AO2878">
        <v>94</v>
      </c>
      <c r="AP2878">
        <v>430</v>
      </c>
      <c r="AQ2878">
        <v>163</v>
      </c>
      <c r="AR2878" s="1">
        <v>29.8</v>
      </c>
      <c r="AS2878">
        <v>5</v>
      </c>
      <c r="AT2878" s="1">
        <v>6.6</v>
      </c>
      <c r="AU2878">
        <v>2.5</v>
      </c>
      <c r="AV2878" s="1">
        <v>19043</v>
      </c>
      <c r="AW2878">
        <v>2103</v>
      </c>
      <c r="AX2878" s="1">
        <v>21.8</v>
      </c>
      <c r="AY2878">
        <v>3.7</v>
      </c>
      <c r="AZ2878">
        <f>V2878/I2878</f>
        <v>0.19838969404186796</v>
      </c>
      <c r="BA2878" s="1">
        <v>19.8</v>
      </c>
      <c r="BB2878">
        <v>0.1</v>
      </c>
      <c r="BC2878" s="1">
        <v>21.9</v>
      </c>
      <c r="BD2878">
        <v>0.5</v>
      </c>
      <c r="BE2878" s="1">
        <v>22.6</v>
      </c>
      <c r="BF2878">
        <v>3</v>
      </c>
      <c r="BG2878" s="1">
        <v>15.1</v>
      </c>
      <c r="BH2878">
        <v>2.5</v>
      </c>
      <c r="BI2878" s="1">
        <v>29</v>
      </c>
      <c r="BJ2878">
        <v>0.3</v>
      </c>
      <c r="BK2878" s="1">
        <v>0.2</v>
      </c>
      <c r="BL2878">
        <v>1.2</v>
      </c>
      <c r="BM2878" s="1">
        <v>1.9</v>
      </c>
      <c r="BN2878">
        <v>1.4</v>
      </c>
      <c r="BO2878" s="1">
        <v>5.5</v>
      </c>
      <c r="BP2878">
        <v>2.4</v>
      </c>
      <c r="BQ2878">
        <f t="shared" si="44"/>
        <v>1.5847860538827259E-3</v>
      </c>
      <c r="BR2878" s="1">
        <v>0.2</v>
      </c>
      <c r="BS2878">
        <v>0.7</v>
      </c>
      <c r="BT2878" s="1">
        <v>18.8</v>
      </c>
      <c r="BU2878">
        <v>3.6</v>
      </c>
      <c r="BV2878">
        <f>AP2878/I2878</f>
        <v>6.9243156199677941E-2</v>
      </c>
      <c r="BW2878" s="1">
        <v>6.9</v>
      </c>
      <c r="BX2878">
        <v>2.6</v>
      </c>
      <c r="BY2878" s="2">
        <v>0.96970000000000001</v>
      </c>
      <c r="BZ2878" s="2">
        <v>0.68310000000000004</v>
      </c>
      <c r="CA2878" s="2">
        <v>0.93279999999999996</v>
      </c>
      <c r="CB2878" s="2">
        <v>0.89810000000000001</v>
      </c>
      <c r="CC2878" s="2">
        <v>3.4836999999999998</v>
      </c>
      <c r="CD2878" s="2">
        <v>0.92710000000000004</v>
      </c>
      <c r="CE2878" s="2">
        <v>0.66790000000000005</v>
      </c>
      <c r="CF2878" s="2">
        <v>0.43230000000000002</v>
      </c>
      <c r="CG2878" s="2">
        <v>0.91949999999999998</v>
      </c>
      <c r="CH2878" s="2">
        <v>0.98029999999999995</v>
      </c>
      <c r="CI2878" s="2">
        <v>3</v>
      </c>
      <c r="CJ2878" s="2">
        <v>0.98089999999999999</v>
      </c>
      <c r="CK2878" s="2">
        <v>0.6835</v>
      </c>
      <c r="CL2878" s="2">
        <v>0.1477</v>
      </c>
      <c r="CM2878" s="2">
        <v>0.83120000000000005</v>
      </c>
      <c r="CN2878" s="2">
        <v>0.41010000000000002</v>
      </c>
      <c r="CO2878" s="2">
        <v>0.35820000000000002</v>
      </c>
      <c r="CP2878" s="2">
        <v>0.25690000000000002</v>
      </c>
      <c r="CQ2878" s="2">
        <v>1.72E-2</v>
      </c>
      <c r="CR2878" s="2">
        <v>0.98980000000000001</v>
      </c>
      <c r="CS2878" s="2">
        <v>0.87039999999999995</v>
      </c>
      <c r="CT2878" s="2">
        <v>2.4925000000000002</v>
      </c>
      <c r="CU2878" s="2">
        <v>0.4839</v>
      </c>
      <c r="CV2878" s="2">
        <v>9.8073999999999995</v>
      </c>
      <c r="CW2878" s="2">
        <v>0.87039999999999995</v>
      </c>
      <c r="CX2878">
        <v>1</v>
      </c>
      <c r="CY2878">
        <v>0</v>
      </c>
      <c r="CZ2878">
        <v>1</v>
      </c>
      <c r="DA2878">
        <v>0</v>
      </c>
      <c r="DB2878">
        <v>2</v>
      </c>
      <c r="DC2878">
        <v>0</v>
      </c>
      <c r="DD2878">
        <v>0</v>
      </c>
      <c r="DE2878">
        <v>1</v>
      </c>
      <c r="DF2878">
        <v>1</v>
      </c>
      <c r="DG2878">
        <v>2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1</v>
      </c>
      <c r="DO2878">
        <v>0</v>
      </c>
      <c r="DP2878">
        <v>1</v>
      </c>
      <c r="DQ2878">
        <v>5</v>
      </c>
      <c r="DR2878">
        <v>325</v>
      </c>
      <c r="DS2878">
        <v>124</v>
      </c>
      <c r="DT2878">
        <v>5.6</v>
      </c>
      <c r="DU2878">
        <v>2.1</v>
      </c>
      <c r="DV2878">
        <v>6260</v>
      </c>
    </row>
    <row r="2879" spans="1:126" x14ac:dyDescent="0.2">
      <c r="A2879">
        <v>21</v>
      </c>
      <c r="B2879" t="s">
        <v>839</v>
      </c>
      <c r="C2879" t="s">
        <v>840</v>
      </c>
      <c r="D2879" t="s">
        <v>156</v>
      </c>
      <c r="E2879">
        <v>21109</v>
      </c>
      <c r="F2879" t="s">
        <v>4799</v>
      </c>
      <c r="G2879">
        <v>345.1950248</v>
      </c>
      <c r="H2879">
        <v>13373</v>
      </c>
      <c r="I2879">
        <v>13373</v>
      </c>
      <c r="J2879">
        <v>6600</v>
      </c>
      <c r="K2879">
        <v>36</v>
      </c>
      <c r="L2879">
        <v>5455</v>
      </c>
      <c r="M2879">
        <v>229</v>
      </c>
      <c r="N2879">
        <v>4025</v>
      </c>
      <c r="O2879">
        <v>672</v>
      </c>
      <c r="P2879">
        <v>479</v>
      </c>
      <c r="Q2879">
        <v>191</v>
      </c>
      <c r="R2879">
        <v>17692</v>
      </c>
      <c r="S2879">
        <v>1767</v>
      </c>
      <c r="T2879">
        <v>2390</v>
      </c>
      <c r="U2879">
        <v>318</v>
      </c>
      <c r="V2879">
        <v>2172</v>
      </c>
      <c r="W2879">
        <v>0</v>
      </c>
      <c r="X2879">
        <v>3055</v>
      </c>
      <c r="Y2879">
        <v>0</v>
      </c>
      <c r="Z2879">
        <v>3765</v>
      </c>
      <c r="AA2879">
        <v>462</v>
      </c>
      <c r="AB2879">
        <v>449</v>
      </c>
      <c r="AC2879">
        <v>167.6</v>
      </c>
      <c r="AD2879">
        <v>67</v>
      </c>
      <c r="AE2879">
        <v>43</v>
      </c>
      <c r="AF2879">
        <v>0</v>
      </c>
      <c r="AG2879">
        <v>72</v>
      </c>
      <c r="AH2879">
        <v>90</v>
      </c>
      <c r="AI2879">
        <v>38.5</v>
      </c>
      <c r="AJ2879">
        <v>1575</v>
      </c>
      <c r="AK2879">
        <v>255</v>
      </c>
      <c r="AL2879">
        <v>55</v>
      </c>
      <c r="AM2879">
        <v>56.4</v>
      </c>
      <c r="AN2879">
        <v>452</v>
      </c>
      <c r="AO2879">
        <v>149</v>
      </c>
      <c r="AP2879">
        <v>106</v>
      </c>
      <c r="AQ2879">
        <v>83</v>
      </c>
      <c r="AR2879" s="1">
        <v>30.4</v>
      </c>
      <c r="AS2879">
        <v>5.0999999999999996</v>
      </c>
      <c r="AT2879" s="1">
        <v>10</v>
      </c>
      <c r="AU2879">
        <v>4.2</v>
      </c>
      <c r="AV2879" s="1">
        <v>17692</v>
      </c>
      <c r="AW2879">
        <v>1767</v>
      </c>
      <c r="AX2879" s="1">
        <v>25.7</v>
      </c>
      <c r="AY2879">
        <v>3.4</v>
      </c>
      <c r="AZ2879">
        <f>V2879/I2879</f>
        <v>0.16241680999027891</v>
      </c>
      <c r="BA2879" s="1">
        <v>16.2</v>
      </c>
      <c r="BB2879">
        <v>0</v>
      </c>
      <c r="BC2879" s="1">
        <v>22.8</v>
      </c>
      <c r="BD2879">
        <v>0</v>
      </c>
      <c r="BE2879" s="1">
        <v>28.4</v>
      </c>
      <c r="BF2879">
        <v>3.5</v>
      </c>
      <c r="BG2879" s="1">
        <v>8.1999999999999993</v>
      </c>
      <c r="BH2879">
        <v>3.1</v>
      </c>
      <c r="BI2879" s="1">
        <v>0.5</v>
      </c>
      <c r="BJ2879">
        <v>0.3</v>
      </c>
      <c r="BK2879" s="1">
        <v>0</v>
      </c>
      <c r="BL2879">
        <v>0.6</v>
      </c>
      <c r="BM2879" s="1">
        <v>1.4</v>
      </c>
      <c r="BN2879">
        <v>0.6</v>
      </c>
      <c r="BO2879" s="1">
        <v>23.9</v>
      </c>
      <c r="BP2879">
        <v>3.9</v>
      </c>
      <c r="BQ2879">
        <f t="shared" si="44"/>
        <v>1.0082493125572869E-2</v>
      </c>
      <c r="BR2879" s="1">
        <v>1</v>
      </c>
      <c r="BS2879">
        <v>1</v>
      </c>
      <c r="BT2879" s="1">
        <v>8.3000000000000007</v>
      </c>
      <c r="BU2879">
        <v>2.8</v>
      </c>
      <c r="BV2879">
        <f>AP2879/I2879</f>
        <v>7.9264189037613099E-3</v>
      </c>
      <c r="BW2879" s="1">
        <v>0.8</v>
      </c>
      <c r="BX2879">
        <v>0.6</v>
      </c>
      <c r="BY2879" s="2">
        <v>0.97360000000000002</v>
      </c>
      <c r="BZ2879" s="2">
        <v>0.93689999999999996</v>
      </c>
      <c r="CA2879" s="2">
        <v>0.96460000000000001</v>
      </c>
      <c r="CB2879" s="2">
        <v>0.95799999999999996</v>
      </c>
      <c r="CC2879" s="2">
        <v>3.8331</v>
      </c>
      <c r="CD2879" s="2">
        <v>0.98280000000000001</v>
      </c>
      <c r="CE2879" s="2">
        <v>0.30980000000000002</v>
      </c>
      <c r="CF2879" s="2">
        <v>0.55779999999999996</v>
      </c>
      <c r="CG2879" s="2">
        <v>0.99109999999999998</v>
      </c>
      <c r="CH2879" s="2">
        <v>0.50529999999999997</v>
      </c>
      <c r="CI2879" s="2">
        <v>2.3639999999999999</v>
      </c>
      <c r="CJ2879" s="2">
        <v>0.77329999999999999</v>
      </c>
      <c r="CK2879" s="2">
        <v>1.9E-3</v>
      </c>
      <c r="CL2879" s="2">
        <v>0</v>
      </c>
      <c r="CM2879" s="2">
        <v>1.9E-3</v>
      </c>
      <c r="CN2879" s="2">
        <v>1E-3</v>
      </c>
      <c r="CO2879" s="2">
        <v>0.25790000000000002</v>
      </c>
      <c r="CP2879" s="2">
        <v>0.86060000000000003</v>
      </c>
      <c r="CQ2879" s="2">
        <v>0.155</v>
      </c>
      <c r="CR2879" s="2">
        <v>0.81469999999999998</v>
      </c>
      <c r="CS2879" s="2">
        <v>9.3600000000000003E-2</v>
      </c>
      <c r="CT2879" s="2">
        <v>2.1818</v>
      </c>
      <c r="CU2879" s="2">
        <v>0.3276</v>
      </c>
      <c r="CV2879" s="2">
        <v>8.3808000000000007</v>
      </c>
      <c r="CW2879" s="2">
        <v>0.66620000000000001</v>
      </c>
      <c r="CX2879">
        <v>1</v>
      </c>
      <c r="CY2879">
        <v>1</v>
      </c>
      <c r="CZ2879">
        <v>1</v>
      </c>
      <c r="DA2879">
        <v>1</v>
      </c>
      <c r="DB2879">
        <v>4</v>
      </c>
      <c r="DC2879">
        <v>0</v>
      </c>
      <c r="DD2879">
        <v>0</v>
      </c>
      <c r="DE2879">
        <v>1</v>
      </c>
      <c r="DF2879">
        <v>0</v>
      </c>
      <c r="DG2879">
        <v>1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5</v>
      </c>
      <c r="DR2879">
        <v>539</v>
      </c>
      <c r="DS2879">
        <v>322</v>
      </c>
      <c r="DT2879">
        <v>4.0999999999999996</v>
      </c>
      <c r="DU2879">
        <v>2.4</v>
      </c>
      <c r="DV2879">
        <v>9991</v>
      </c>
    </row>
    <row r="2880" spans="1:126" x14ac:dyDescent="0.2">
      <c r="A2880">
        <v>21</v>
      </c>
      <c r="B2880" t="s">
        <v>839</v>
      </c>
      <c r="C2880" t="s">
        <v>840</v>
      </c>
      <c r="D2880" t="s">
        <v>545</v>
      </c>
      <c r="E2880">
        <v>21121</v>
      </c>
      <c r="F2880" t="s">
        <v>4800</v>
      </c>
      <c r="G2880">
        <v>386.30398459999998</v>
      </c>
      <c r="H2880">
        <v>31467</v>
      </c>
      <c r="I2880">
        <v>31467</v>
      </c>
      <c r="J2880">
        <v>14675</v>
      </c>
      <c r="K2880">
        <v>92</v>
      </c>
      <c r="L2880">
        <v>12270</v>
      </c>
      <c r="M2880">
        <v>347</v>
      </c>
      <c r="N2880">
        <v>10171</v>
      </c>
      <c r="O2880">
        <v>1024</v>
      </c>
      <c r="P2880">
        <v>793</v>
      </c>
      <c r="Q2880">
        <v>257</v>
      </c>
      <c r="R2880">
        <v>17498</v>
      </c>
      <c r="S2880">
        <v>1513</v>
      </c>
      <c r="T2880">
        <v>5836</v>
      </c>
      <c r="U2880">
        <v>541</v>
      </c>
      <c r="V2880">
        <v>5364</v>
      </c>
      <c r="W2880">
        <v>161</v>
      </c>
      <c r="X2880">
        <v>7476</v>
      </c>
      <c r="Y2880">
        <v>151</v>
      </c>
      <c r="Z2880">
        <v>5097</v>
      </c>
      <c r="AA2880">
        <v>541</v>
      </c>
      <c r="AB2880">
        <v>1324</v>
      </c>
      <c r="AC2880">
        <v>257.10000000000002</v>
      </c>
      <c r="AD2880">
        <v>1291</v>
      </c>
      <c r="AE2880">
        <v>24</v>
      </c>
      <c r="AF2880">
        <v>44</v>
      </c>
      <c r="AG2880">
        <v>105.8</v>
      </c>
      <c r="AH2880">
        <v>257</v>
      </c>
      <c r="AI2880">
        <v>116.9</v>
      </c>
      <c r="AJ2880">
        <v>4610</v>
      </c>
      <c r="AK2880">
        <v>388</v>
      </c>
      <c r="AL2880">
        <v>180</v>
      </c>
      <c r="AM2880">
        <v>79.7</v>
      </c>
      <c r="AN2880">
        <v>1385</v>
      </c>
      <c r="AO2880">
        <v>288</v>
      </c>
      <c r="AP2880">
        <v>710</v>
      </c>
      <c r="AQ2880">
        <v>217</v>
      </c>
      <c r="AR2880" s="1">
        <v>33.299999999999997</v>
      </c>
      <c r="AS2880">
        <v>3.4</v>
      </c>
      <c r="AT2880" s="1">
        <v>7.2</v>
      </c>
      <c r="AU2880">
        <v>2.2999999999999998</v>
      </c>
      <c r="AV2880" s="1">
        <v>17498</v>
      </c>
      <c r="AW2880">
        <v>1513</v>
      </c>
      <c r="AX2880" s="1">
        <v>27.7</v>
      </c>
      <c r="AY2880">
        <v>2.5</v>
      </c>
      <c r="AZ2880">
        <f>V2880/I2880</f>
        <v>0.17046429592906856</v>
      </c>
      <c r="BA2880" s="1">
        <v>17</v>
      </c>
      <c r="BB2880">
        <v>0.5</v>
      </c>
      <c r="BC2880" s="1">
        <v>23.8</v>
      </c>
      <c r="BD2880">
        <v>0.5</v>
      </c>
      <c r="BE2880" s="1">
        <v>16.399999999999999</v>
      </c>
      <c r="BF2880">
        <v>1.7</v>
      </c>
      <c r="BG2880" s="1">
        <v>10.8</v>
      </c>
      <c r="BH2880">
        <v>2.1</v>
      </c>
      <c r="BI2880" s="1">
        <v>4.0999999999999996</v>
      </c>
      <c r="BJ2880">
        <v>0.1</v>
      </c>
      <c r="BK2880" s="1">
        <v>0.1</v>
      </c>
      <c r="BL2880">
        <v>0.4</v>
      </c>
      <c r="BM2880" s="1">
        <v>1.8</v>
      </c>
      <c r="BN2880">
        <v>0.8</v>
      </c>
      <c r="BO2880" s="1">
        <v>31.4</v>
      </c>
      <c r="BP2880">
        <v>2.6</v>
      </c>
      <c r="BQ2880">
        <f t="shared" si="44"/>
        <v>1.4669926650366748E-2</v>
      </c>
      <c r="BR2880" s="1">
        <v>1.5</v>
      </c>
      <c r="BS2880">
        <v>0.6</v>
      </c>
      <c r="BT2880" s="1">
        <v>11.3</v>
      </c>
      <c r="BU2880">
        <v>2.4</v>
      </c>
      <c r="BV2880">
        <f>AP2880/I2880</f>
        <v>2.2563320303810339E-2</v>
      </c>
      <c r="BW2880" s="1">
        <v>2.2999999999999998</v>
      </c>
      <c r="BX2880">
        <v>0.7</v>
      </c>
      <c r="BY2880" s="2">
        <v>0.98309999999999997</v>
      </c>
      <c r="BZ2880" s="2">
        <v>0.75829999999999997</v>
      </c>
      <c r="CA2880" s="2">
        <v>0.97009999999999996</v>
      </c>
      <c r="CB2880" s="2">
        <v>0.97330000000000005</v>
      </c>
      <c r="CC2880" s="2">
        <v>3.6848000000000001</v>
      </c>
      <c r="CD2880" s="2">
        <v>0.96530000000000005</v>
      </c>
      <c r="CE2880" s="2">
        <v>0.38969999999999999</v>
      </c>
      <c r="CF2880" s="2">
        <v>0.69499999999999995</v>
      </c>
      <c r="CG2880" s="2">
        <v>0.58099999999999996</v>
      </c>
      <c r="CH2880" s="2">
        <v>0.84619999999999995</v>
      </c>
      <c r="CI2880" s="2">
        <v>2.5118999999999998</v>
      </c>
      <c r="CJ2880" s="2">
        <v>0.85199999999999998</v>
      </c>
      <c r="CK2880" s="2">
        <v>7.0699999999999999E-2</v>
      </c>
      <c r="CL2880" s="2">
        <v>7.0699999999999999E-2</v>
      </c>
      <c r="CM2880" s="2">
        <v>0.1414</v>
      </c>
      <c r="CN2880" s="2">
        <v>4.0800000000000003E-2</v>
      </c>
      <c r="CO2880" s="2">
        <v>0.33910000000000001</v>
      </c>
      <c r="CP2880" s="2">
        <v>0.94589999999999996</v>
      </c>
      <c r="CQ2880" s="2">
        <v>0.33589999999999998</v>
      </c>
      <c r="CR2880" s="2">
        <v>0.9405</v>
      </c>
      <c r="CS2880" s="2">
        <v>0.56189999999999996</v>
      </c>
      <c r="CT2880" s="2">
        <v>3.1233</v>
      </c>
      <c r="CU2880" s="2">
        <v>0.81730000000000003</v>
      </c>
      <c r="CV2880" s="2">
        <v>9.4613999999999994</v>
      </c>
      <c r="CW2880" s="2">
        <v>0.83250000000000002</v>
      </c>
      <c r="CX2880">
        <v>1</v>
      </c>
      <c r="CY2880">
        <v>0</v>
      </c>
      <c r="CZ2880">
        <v>1</v>
      </c>
      <c r="DA2880">
        <v>1</v>
      </c>
      <c r="DB2880">
        <v>3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1</v>
      </c>
      <c r="DM2880">
        <v>0</v>
      </c>
      <c r="DN2880">
        <v>1</v>
      </c>
      <c r="DO2880">
        <v>0</v>
      </c>
      <c r="DP2880">
        <v>2</v>
      </c>
      <c r="DQ2880">
        <v>5</v>
      </c>
      <c r="DR2880">
        <v>2049</v>
      </c>
      <c r="DS2880">
        <v>434</v>
      </c>
      <c r="DT2880">
        <v>6.6</v>
      </c>
      <c r="DU2880">
        <v>1.4</v>
      </c>
      <c r="DV2880">
        <v>27875</v>
      </c>
    </row>
    <row r="2881" spans="1:126" x14ac:dyDescent="0.2">
      <c r="A2881">
        <v>21</v>
      </c>
      <c r="B2881" t="s">
        <v>839</v>
      </c>
      <c r="C2881" t="s">
        <v>840</v>
      </c>
      <c r="D2881" t="s">
        <v>674</v>
      </c>
      <c r="E2881">
        <v>21129</v>
      </c>
      <c r="F2881" t="s">
        <v>4801</v>
      </c>
      <c r="G2881">
        <v>208.8588178</v>
      </c>
      <c r="H2881">
        <v>6751</v>
      </c>
      <c r="I2881">
        <v>6751</v>
      </c>
      <c r="J2881">
        <v>3476</v>
      </c>
      <c r="K2881">
        <v>86</v>
      </c>
      <c r="L2881">
        <v>2864</v>
      </c>
      <c r="M2881">
        <v>146</v>
      </c>
      <c r="N2881">
        <v>2084</v>
      </c>
      <c r="O2881">
        <v>297</v>
      </c>
      <c r="P2881">
        <v>174</v>
      </c>
      <c r="Q2881">
        <v>66</v>
      </c>
      <c r="R2881">
        <v>17179</v>
      </c>
      <c r="S2881">
        <v>2786</v>
      </c>
      <c r="T2881">
        <v>1443</v>
      </c>
      <c r="U2881">
        <v>191</v>
      </c>
      <c r="V2881">
        <v>1167</v>
      </c>
      <c r="W2881">
        <v>9</v>
      </c>
      <c r="X2881">
        <v>1406</v>
      </c>
      <c r="Y2881">
        <v>47</v>
      </c>
      <c r="Z2881">
        <v>1962</v>
      </c>
      <c r="AA2881">
        <v>200</v>
      </c>
      <c r="AB2881">
        <v>256</v>
      </c>
      <c r="AC2881">
        <v>76.2</v>
      </c>
      <c r="AD2881">
        <v>246</v>
      </c>
      <c r="AE2881">
        <v>16</v>
      </c>
      <c r="AF2881">
        <v>7</v>
      </c>
      <c r="AG2881">
        <v>63.3</v>
      </c>
      <c r="AH2881">
        <v>56</v>
      </c>
      <c r="AI2881">
        <v>30</v>
      </c>
      <c r="AJ2881">
        <v>882</v>
      </c>
      <c r="AK2881">
        <v>155</v>
      </c>
      <c r="AL2881">
        <v>13</v>
      </c>
      <c r="AM2881">
        <v>22.6</v>
      </c>
      <c r="AN2881">
        <v>349</v>
      </c>
      <c r="AO2881">
        <v>98</v>
      </c>
      <c r="AP2881">
        <v>529</v>
      </c>
      <c r="AQ2881">
        <v>191</v>
      </c>
      <c r="AR2881" s="1">
        <v>33.5</v>
      </c>
      <c r="AS2881">
        <v>4.5999999999999996</v>
      </c>
      <c r="AT2881" s="1">
        <v>8.6</v>
      </c>
      <c r="AU2881">
        <v>3.1</v>
      </c>
      <c r="AV2881" s="1">
        <v>17179</v>
      </c>
      <c r="AW2881">
        <v>2786</v>
      </c>
      <c r="AX2881" s="1">
        <v>29.6</v>
      </c>
      <c r="AY2881">
        <v>4</v>
      </c>
      <c r="AZ2881">
        <f>V2881/I2881</f>
        <v>0.17286327951414604</v>
      </c>
      <c r="BA2881" s="1">
        <v>17.3</v>
      </c>
      <c r="BB2881">
        <v>0.1</v>
      </c>
      <c r="BC2881" s="1">
        <v>20.8</v>
      </c>
      <c r="BD2881">
        <v>0.7</v>
      </c>
      <c r="BE2881" s="1">
        <v>31.5</v>
      </c>
      <c r="BF2881">
        <v>3.2</v>
      </c>
      <c r="BG2881" s="1">
        <v>8.9</v>
      </c>
      <c r="BH2881">
        <v>2.6</v>
      </c>
      <c r="BI2881" s="1">
        <v>3.6</v>
      </c>
      <c r="BJ2881">
        <v>0.2</v>
      </c>
      <c r="BK2881" s="1">
        <v>0.1</v>
      </c>
      <c r="BL2881">
        <v>1</v>
      </c>
      <c r="BM2881" s="1">
        <v>1.6</v>
      </c>
      <c r="BN2881">
        <v>0.9</v>
      </c>
      <c r="BO2881" s="1">
        <v>25.4</v>
      </c>
      <c r="BP2881">
        <v>4.3</v>
      </c>
      <c r="BQ2881">
        <f t="shared" si="44"/>
        <v>4.5391061452513971E-3</v>
      </c>
      <c r="BR2881" s="1">
        <v>0.5</v>
      </c>
      <c r="BS2881">
        <v>0.8</v>
      </c>
      <c r="BT2881" s="1">
        <v>12.2</v>
      </c>
      <c r="BU2881">
        <v>3.3</v>
      </c>
      <c r="BV2881">
        <f>AP2881/I2881</f>
        <v>7.8358761664938534E-2</v>
      </c>
      <c r="BW2881" s="1">
        <v>7.8</v>
      </c>
      <c r="BX2881">
        <v>2.8</v>
      </c>
      <c r="BY2881" s="2">
        <v>0.98470000000000002</v>
      </c>
      <c r="BZ2881" s="2">
        <v>0.87290000000000001</v>
      </c>
      <c r="CA2881" s="2">
        <v>0.97450000000000003</v>
      </c>
      <c r="CB2881" s="2">
        <v>0.98089999999999999</v>
      </c>
      <c r="CC2881" s="2">
        <v>3.8130000000000002</v>
      </c>
      <c r="CD2881" s="2">
        <v>0.97960000000000003</v>
      </c>
      <c r="CE2881" s="2">
        <v>0.41899999999999998</v>
      </c>
      <c r="CF2881" s="2">
        <v>0.29670000000000002</v>
      </c>
      <c r="CG2881" s="2">
        <v>0.99750000000000005</v>
      </c>
      <c r="CH2881" s="2">
        <v>0.62339999999999995</v>
      </c>
      <c r="CI2881" s="2">
        <v>2.3365999999999998</v>
      </c>
      <c r="CJ2881" s="2">
        <v>0.75580000000000003</v>
      </c>
      <c r="CK2881" s="2">
        <v>4.58E-2</v>
      </c>
      <c r="CL2881" s="2">
        <v>7.0699999999999999E-2</v>
      </c>
      <c r="CM2881" s="2">
        <v>0.11650000000000001</v>
      </c>
      <c r="CN2881" s="2">
        <v>3.4099999999999998E-2</v>
      </c>
      <c r="CO2881" s="2">
        <v>0.29799999999999999</v>
      </c>
      <c r="CP2881" s="2">
        <v>0.88570000000000004</v>
      </c>
      <c r="CQ2881" s="2">
        <v>4.2999999999999997E-2</v>
      </c>
      <c r="CR2881" s="2">
        <v>0.95989999999999998</v>
      </c>
      <c r="CS2881" s="2">
        <v>0.8962</v>
      </c>
      <c r="CT2881" s="2">
        <v>3.0828000000000002</v>
      </c>
      <c r="CU2881" s="2">
        <v>0.79969999999999997</v>
      </c>
      <c r="CV2881" s="2">
        <v>9.3489000000000004</v>
      </c>
      <c r="CW2881" s="2">
        <v>0.81820000000000004</v>
      </c>
      <c r="CX2881">
        <v>1</v>
      </c>
      <c r="CY2881">
        <v>0</v>
      </c>
      <c r="CZ2881">
        <v>1</v>
      </c>
      <c r="DA2881">
        <v>1</v>
      </c>
      <c r="DB2881">
        <v>3</v>
      </c>
      <c r="DC2881">
        <v>0</v>
      </c>
      <c r="DD2881">
        <v>0</v>
      </c>
      <c r="DE2881">
        <v>1</v>
      </c>
      <c r="DF2881">
        <v>0</v>
      </c>
      <c r="DG2881">
        <v>1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1</v>
      </c>
      <c r="DO2881">
        <v>0</v>
      </c>
      <c r="DP2881">
        <v>1</v>
      </c>
      <c r="DQ2881">
        <v>5</v>
      </c>
      <c r="DR2881">
        <v>194</v>
      </c>
      <c r="DS2881">
        <v>81</v>
      </c>
      <c r="DT2881">
        <v>3.1</v>
      </c>
      <c r="DU2881">
        <v>1.3</v>
      </c>
      <c r="DV2881">
        <v>5872</v>
      </c>
    </row>
    <row r="2882" spans="1:126" x14ac:dyDescent="0.2">
      <c r="A2882">
        <v>21</v>
      </c>
      <c r="B2882" t="s">
        <v>839</v>
      </c>
      <c r="C2882" t="s">
        <v>840</v>
      </c>
      <c r="D2882" t="s">
        <v>4802</v>
      </c>
      <c r="E2882">
        <v>21203</v>
      </c>
      <c r="F2882" t="s">
        <v>4803</v>
      </c>
      <c r="G2882">
        <v>316.54721389999997</v>
      </c>
      <c r="H2882">
        <v>16827</v>
      </c>
      <c r="I2882">
        <v>16827</v>
      </c>
      <c r="J2882">
        <v>7805</v>
      </c>
      <c r="K2882">
        <v>58</v>
      </c>
      <c r="L2882">
        <v>6525</v>
      </c>
      <c r="M2882">
        <v>230</v>
      </c>
      <c r="N2882">
        <v>3467</v>
      </c>
      <c r="O2882">
        <v>461</v>
      </c>
      <c r="P2882">
        <v>585</v>
      </c>
      <c r="Q2882">
        <v>156</v>
      </c>
      <c r="R2882">
        <v>19913</v>
      </c>
      <c r="S2882">
        <v>935</v>
      </c>
      <c r="T2882">
        <v>2655</v>
      </c>
      <c r="U2882">
        <v>271</v>
      </c>
      <c r="V2882">
        <v>2912</v>
      </c>
      <c r="W2882">
        <v>34</v>
      </c>
      <c r="X2882">
        <v>3704</v>
      </c>
      <c r="Y2882">
        <v>56</v>
      </c>
      <c r="Z2882">
        <v>4070</v>
      </c>
      <c r="AA2882">
        <v>349</v>
      </c>
      <c r="AB2882">
        <v>671</v>
      </c>
      <c r="AC2882">
        <v>153.5</v>
      </c>
      <c r="AD2882">
        <v>446</v>
      </c>
      <c r="AE2882">
        <v>18</v>
      </c>
      <c r="AF2882">
        <v>8</v>
      </c>
      <c r="AG2882">
        <v>71.8</v>
      </c>
      <c r="AH2882">
        <v>107</v>
      </c>
      <c r="AI2882">
        <v>52.6</v>
      </c>
      <c r="AJ2882">
        <v>2506</v>
      </c>
      <c r="AK2882">
        <v>220</v>
      </c>
      <c r="AL2882">
        <v>87</v>
      </c>
      <c r="AM2882">
        <v>53.7</v>
      </c>
      <c r="AN2882">
        <v>658</v>
      </c>
      <c r="AO2882">
        <v>124</v>
      </c>
      <c r="AP2882">
        <v>331</v>
      </c>
      <c r="AQ2882">
        <v>133</v>
      </c>
      <c r="AR2882" s="1">
        <v>21</v>
      </c>
      <c r="AS2882">
        <v>2.8</v>
      </c>
      <c r="AT2882" s="1">
        <v>8.3000000000000007</v>
      </c>
      <c r="AU2882">
        <v>2.1</v>
      </c>
      <c r="AV2882" s="1">
        <v>19913</v>
      </c>
      <c r="AW2882">
        <v>935</v>
      </c>
      <c r="AX2882" s="1">
        <v>22.4</v>
      </c>
      <c r="AY2882">
        <v>2.2999999999999998</v>
      </c>
      <c r="AZ2882">
        <f>V2882/I2882</f>
        <v>0.17305520889047366</v>
      </c>
      <c r="BA2882" s="1">
        <v>17.3</v>
      </c>
      <c r="BB2882">
        <v>0.2</v>
      </c>
      <c r="BC2882" s="1">
        <v>22</v>
      </c>
      <c r="BD2882">
        <v>0.3</v>
      </c>
      <c r="BE2882" s="1">
        <v>24.6</v>
      </c>
      <c r="BF2882">
        <v>2.1</v>
      </c>
      <c r="BG2882" s="1">
        <v>10.3</v>
      </c>
      <c r="BH2882">
        <v>2.2999999999999998</v>
      </c>
      <c r="BI2882" s="1">
        <v>2.7</v>
      </c>
      <c r="BJ2882">
        <v>0.1</v>
      </c>
      <c r="BK2882" s="1">
        <v>0.1</v>
      </c>
      <c r="BL2882">
        <v>0.5</v>
      </c>
      <c r="BM2882" s="1">
        <v>1.4</v>
      </c>
      <c r="BN2882">
        <v>0.7</v>
      </c>
      <c r="BO2882" s="1">
        <v>32.1</v>
      </c>
      <c r="BP2882">
        <v>2.8</v>
      </c>
      <c r="BQ2882">
        <f t="shared" si="44"/>
        <v>1.3333333333333334E-2</v>
      </c>
      <c r="BR2882" s="1">
        <v>1.3</v>
      </c>
      <c r="BS2882">
        <v>0.8</v>
      </c>
      <c r="BT2882" s="1">
        <v>10.1</v>
      </c>
      <c r="BU2882">
        <v>1.9</v>
      </c>
      <c r="BV2882">
        <f>AP2882/I2882</f>
        <v>1.9670767219349853E-2</v>
      </c>
      <c r="BW2882" s="1">
        <v>2</v>
      </c>
      <c r="BX2882">
        <v>0.8</v>
      </c>
      <c r="BY2882" s="2">
        <v>0.82169999999999999</v>
      </c>
      <c r="BZ2882" s="2">
        <v>0.85409999999999997</v>
      </c>
      <c r="CA2882" s="2">
        <v>0.9083</v>
      </c>
      <c r="CB2882" s="2">
        <v>0.91120000000000001</v>
      </c>
      <c r="CC2882" s="2">
        <v>3.4952999999999999</v>
      </c>
      <c r="CD2882" s="2">
        <v>0.93030000000000002</v>
      </c>
      <c r="CE2882" s="2">
        <v>0.41899999999999998</v>
      </c>
      <c r="CF2882" s="2">
        <v>0.45019999999999999</v>
      </c>
      <c r="CG2882" s="2">
        <v>0.96309999999999996</v>
      </c>
      <c r="CH2882" s="2">
        <v>0.7994</v>
      </c>
      <c r="CI2882" s="2">
        <v>2.6316999999999999</v>
      </c>
      <c r="CJ2882" s="2">
        <v>0.90069999999999995</v>
      </c>
      <c r="CK2882" s="2">
        <v>1.7500000000000002E-2</v>
      </c>
      <c r="CL2882" s="2">
        <v>7.0699999999999999E-2</v>
      </c>
      <c r="CM2882" s="2">
        <v>8.8200000000000001E-2</v>
      </c>
      <c r="CN2882" s="2">
        <v>2.3199999999999998E-2</v>
      </c>
      <c r="CO2882" s="2">
        <v>0.25790000000000002</v>
      </c>
      <c r="CP2882" s="2">
        <v>0.95350000000000001</v>
      </c>
      <c r="CQ2882" s="2">
        <v>0.26040000000000002</v>
      </c>
      <c r="CR2882" s="2">
        <v>0.90959999999999996</v>
      </c>
      <c r="CS2882" s="2">
        <v>0.4995</v>
      </c>
      <c r="CT2882" s="2">
        <v>2.8809</v>
      </c>
      <c r="CU2882" s="2">
        <v>0.70199999999999996</v>
      </c>
      <c r="CV2882" s="2">
        <v>9.0960999999999999</v>
      </c>
      <c r="CW2882" s="2">
        <v>0.78820000000000001</v>
      </c>
      <c r="CX2882">
        <v>0</v>
      </c>
      <c r="CY2882">
        <v>0</v>
      </c>
      <c r="CZ2882">
        <v>1</v>
      </c>
      <c r="DA2882">
        <v>1</v>
      </c>
      <c r="DB2882">
        <v>2</v>
      </c>
      <c r="DC2882">
        <v>0</v>
      </c>
      <c r="DD2882">
        <v>0</v>
      </c>
      <c r="DE2882">
        <v>1</v>
      </c>
      <c r="DF2882">
        <v>0</v>
      </c>
      <c r="DG2882">
        <v>1</v>
      </c>
      <c r="DH2882">
        <v>0</v>
      </c>
      <c r="DI2882">
        <v>0</v>
      </c>
      <c r="DJ2882">
        <v>0</v>
      </c>
      <c r="DK2882">
        <v>0</v>
      </c>
      <c r="DL2882">
        <v>1</v>
      </c>
      <c r="DM2882">
        <v>0</v>
      </c>
      <c r="DN2882">
        <v>1</v>
      </c>
      <c r="DO2882">
        <v>0</v>
      </c>
      <c r="DP2882">
        <v>2</v>
      </c>
      <c r="DQ2882">
        <v>5</v>
      </c>
      <c r="DR2882">
        <v>755</v>
      </c>
      <c r="DS2882">
        <v>223</v>
      </c>
      <c r="DT2882">
        <v>4.5999999999999996</v>
      </c>
      <c r="DU2882">
        <v>1.3</v>
      </c>
      <c r="DV2882">
        <v>11915</v>
      </c>
    </row>
    <row r="2883" spans="1:126" x14ac:dyDescent="0.2">
      <c r="A2883">
        <v>24</v>
      </c>
      <c r="B2883" t="s">
        <v>951</v>
      </c>
      <c r="C2883" t="s">
        <v>952</v>
      </c>
      <c r="D2883" t="s">
        <v>4804</v>
      </c>
      <c r="E2883">
        <v>24510</v>
      </c>
      <c r="F2883" t="s">
        <v>4805</v>
      </c>
      <c r="G2883">
        <v>80.945975399999995</v>
      </c>
      <c r="H2883">
        <v>614700</v>
      </c>
      <c r="I2883">
        <v>614700</v>
      </c>
      <c r="J2883">
        <v>294522</v>
      </c>
      <c r="K2883">
        <v>463</v>
      </c>
      <c r="L2883">
        <v>238436</v>
      </c>
      <c r="M2883">
        <v>1698</v>
      </c>
      <c r="N2883">
        <v>128829</v>
      </c>
      <c r="O2883">
        <v>3788</v>
      </c>
      <c r="P2883">
        <v>27963</v>
      </c>
      <c r="Q2883">
        <v>1208</v>
      </c>
      <c r="R2883">
        <v>29700</v>
      </c>
      <c r="S2883">
        <v>385</v>
      </c>
      <c r="T2883">
        <v>64129</v>
      </c>
      <c r="U2883">
        <v>1762</v>
      </c>
      <c r="V2883">
        <v>80846</v>
      </c>
      <c r="W2883">
        <v>83</v>
      </c>
      <c r="X2883">
        <v>128219</v>
      </c>
      <c r="Y2883">
        <v>57</v>
      </c>
      <c r="Z2883">
        <v>91516</v>
      </c>
      <c r="AA2883">
        <v>1979</v>
      </c>
      <c r="AB2883">
        <v>29373</v>
      </c>
      <c r="AC2883">
        <v>1089.2</v>
      </c>
      <c r="AD2883">
        <v>445415</v>
      </c>
      <c r="AE2883">
        <v>302</v>
      </c>
      <c r="AF2883">
        <v>10605</v>
      </c>
      <c r="AG2883">
        <v>899.2</v>
      </c>
      <c r="AH2883">
        <v>49551</v>
      </c>
      <c r="AI2883">
        <v>1171.3</v>
      </c>
      <c r="AJ2883">
        <v>289</v>
      </c>
      <c r="AK2883">
        <v>128</v>
      </c>
      <c r="AL2883">
        <v>4932</v>
      </c>
      <c r="AM2883">
        <v>537.1</v>
      </c>
      <c r="AN2883">
        <v>68829</v>
      </c>
      <c r="AO2883">
        <v>1673</v>
      </c>
      <c r="AP2883">
        <v>23888</v>
      </c>
      <c r="AQ2883">
        <v>1064</v>
      </c>
      <c r="AR2883" s="1">
        <v>21.8</v>
      </c>
      <c r="AS2883">
        <v>0.6</v>
      </c>
      <c r="AT2883" s="1">
        <v>9.1</v>
      </c>
      <c r="AU2883">
        <v>0.4</v>
      </c>
      <c r="AV2883" s="1">
        <v>29700</v>
      </c>
      <c r="AW2883">
        <v>385</v>
      </c>
      <c r="AX2883" s="1">
        <v>15.1</v>
      </c>
      <c r="AY2883">
        <v>0.4</v>
      </c>
      <c r="AZ2883">
        <f>V2883/I2883</f>
        <v>0.13152106718724582</v>
      </c>
      <c r="BA2883" s="1">
        <v>13.2</v>
      </c>
      <c r="BB2883">
        <v>0.1</v>
      </c>
      <c r="BC2883" s="1">
        <v>20.9</v>
      </c>
      <c r="BD2883">
        <v>0</v>
      </c>
      <c r="BE2883" s="1">
        <v>15.1</v>
      </c>
      <c r="BF2883">
        <v>0.3</v>
      </c>
      <c r="BG2883" s="1">
        <v>12.3</v>
      </c>
      <c r="BH2883">
        <v>0.4</v>
      </c>
      <c r="BI2883" s="1">
        <v>72.5</v>
      </c>
      <c r="BJ2883">
        <v>0</v>
      </c>
      <c r="BK2883" s="1">
        <v>1.8</v>
      </c>
      <c r="BL2883">
        <v>0.2</v>
      </c>
      <c r="BM2883" s="1">
        <v>16.8</v>
      </c>
      <c r="BN2883">
        <v>0.4</v>
      </c>
      <c r="BO2883" s="1">
        <v>0.1</v>
      </c>
      <c r="BP2883">
        <v>0.1</v>
      </c>
      <c r="BQ2883">
        <f t="shared" ref="BQ2883:BQ2946" si="45">AL2883/L2883</f>
        <v>2.0684795920079182E-2</v>
      </c>
      <c r="BR2883" s="1">
        <v>2.1</v>
      </c>
      <c r="BS2883">
        <v>0.2</v>
      </c>
      <c r="BT2883" s="1">
        <v>28.9</v>
      </c>
      <c r="BU2883">
        <v>0.7</v>
      </c>
      <c r="BV2883">
        <f>AP2883/I2883</f>
        <v>3.8861233121848054E-2</v>
      </c>
      <c r="BW2883" s="1">
        <v>3.9</v>
      </c>
      <c r="BX2883">
        <v>0.2</v>
      </c>
      <c r="BY2883" s="2">
        <v>0.84460000000000002</v>
      </c>
      <c r="BZ2883" s="2">
        <v>0.90100000000000002</v>
      </c>
      <c r="CA2883" s="2">
        <v>0.27200000000000002</v>
      </c>
      <c r="CB2883" s="2">
        <v>0.66159999999999997</v>
      </c>
      <c r="CC2883" s="2">
        <v>2.6791999999999998</v>
      </c>
      <c r="CD2883" s="2">
        <v>0.71779999999999999</v>
      </c>
      <c r="CE2883" s="2">
        <v>0.11210000000000001</v>
      </c>
      <c r="CF2883" s="2">
        <v>0.30909999999999999</v>
      </c>
      <c r="CG2883" s="2">
        <v>0.46289999999999998</v>
      </c>
      <c r="CH2883" s="2">
        <v>0.92769999999999997</v>
      </c>
      <c r="CI2883" s="2">
        <v>1.8118000000000001</v>
      </c>
      <c r="CJ2883" s="2">
        <v>0.3397</v>
      </c>
      <c r="CK2883" s="2">
        <v>0.97170000000000001</v>
      </c>
      <c r="CL2883" s="2">
        <v>0.73260000000000003</v>
      </c>
      <c r="CM2883" s="2">
        <v>1.7042999999999999</v>
      </c>
      <c r="CN2883" s="2">
        <v>0.90449999999999997</v>
      </c>
      <c r="CO2883" s="2">
        <v>0.96050000000000002</v>
      </c>
      <c r="CP2883" s="2">
        <v>2.2000000000000001E-3</v>
      </c>
      <c r="CQ2883" s="2">
        <v>0.54979999999999996</v>
      </c>
      <c r="CR2883" s="2">
        <v>0.99399999999999999</v>
      </c>
      <c r="CS2883" s="2">
        <v>0.75070000000000003</v>
      </c>
      <c r="CT2883" s="2">
        <v>3.2572000000000001</v>
      </c>
      <c r="CU2883" s="2">
        <v>0.873</v>
      </c>
      <c r="CV2883" s="2">
        <v>9.4525000000000006</v>
      </c>
      <c r="CW2883" s="2">
        <v>0.83120000000000005</v>
      </c>
      <c r="CX2883">
        <v>0</v>
      </c>
      <c r="CY2883">
        <v>1</v>
      </c>
      <c r="CZ2883">
        <v>0</v>
      </c>
      <c r="DA2883">
        <v>0</v>
      </c>
      <c r="DB2883">
        <v>1</v>
      </c>
      <c r="DC2883">
        <v>0</v>
      </c>
      <c r="DD2883">
        <v>0</v>
      </c>
      <c r="DE2883">
        <v>0</v>
      </c>
      <c r="DF2883">
        <v>1</v>
      </c>
      <c r="DG2883">
        <v>1</v>
      </c>
      <c r="DH2883">
        <v>1</v>
      </c>
      <c r="DI2883">
        <v>0</v>
      </c>
      <c r="DJ2883">
        <v>1</v>
      </c>
      <c r="DK2883">
        <v>1</v>
      </c>
      <c r="DL2883">
        <v>0</v>
      </c>
      <c r="DM2883">
        <v>0</v>
      </c>
      <c r="DN2883">
        <v>1</v>
      </c>
      <c r="DO2883">
        <v>0</v>
      </c>
      <c r="DP2883">
        <v>2</v>
      </c>
      <c r="DQ2883">
        <v>5</v>
      </c>
      <c r="DR2883">
        <v>43720</v>
      </c>
      <c r="DS2883">
        <v>2040</v>
      </c>
      <c r="DT2883">
        <v>7.2</v>
      </c>
      <c r="DU2883">
        <v>0.3</v>
      </c>
      <c r="DV2883">
        <v>582275</v>
      </c>
    </row>
    <row r="2884" spans="1:126" x14ac:dyDescent="0.2">
      <c r="A2884">
        <v>26</v>
      </c>
      <c r="B2884" t="s">
        <v>979</v>
      </c>
      <c r="C2884" t="s">
        <v>980</v>
      </c>
      <c r="D2884" t="s">
        <v>255</v>
      </c>
      <c r="E2884">
        <v>26085</v>
      </c>
      <c r="F2884" t="s">
        <v>4806</v>
      </c>
      <c r="G2884">
        <v>567.57835390000002</v>
      </c>
      <c r="H2884">
        <v>11763</v>
      </c>
      <c r="I2884">
        <v>11763</v>
      </c>
      <c r="J2884">
        <v>15245</v>
      </c>
      <c r="K2884">
        <v>69</v>
      </c>
      <c r="L2884">
        <v>4517</v>
      </c>
      <c r="M2884">
        <v>133</v>
      </c>
      <c r="N2884">
        <v>2718</v>
      </c>
      <c r="O2884">
        <v>291</v>
      </c>
      <c r="P2884">
        <v>493</v>
      </c>
      <c r="Q2884">
        <v>99</v>
      </c>
      <c r="R2884">
        <v>19012</v>
      </c>
      <c r="S2884">
        <v>749</v>
      </c>
      <c r="T2884">
        <v>1538</v>
      </c>
      <c r="U2884">
        <v>153</v>
      </c>
      <c r="V2884">
        <v>3206</v>
      </c>
      <c r="W2884">
        <v>39</v>
      </c>
      <c r="X2884">
        <v>1934</v>
      </c>
      <c r="Y2884">
        <v>17</v>
      </c>
      <c r="Z2884">
        <v>2952</v>
      </c>
      <c r="AA2884">
        <v>143</v>
      </c>
      <c r="AB2884">
        <v>221</v>
      </c>
      <c r="AC2884">
        <v>50.9</v>
      </c>
      <c r="AD2884">
        <v>1800</v>
      </c>
      <c r="AE2884">
        <v>10</v>
      </c>
      <c r="AF2884">
        <v>23</v>
      </c>
      <c r="AG2884">
        <v>55.2</v>
      </c>
      <c r="AH2884">
        <v>70</v>
      </c>
      <c r="AI2884">
        <v>34.1</v>
      </c>
      <c r="AJ2884">
        <v>4101</v>
      </c>
      <c r="AK2884">
        <v>188</v>
      </c>
      <c r="AL2884">
        <v>77</v>
      </c>
      <c r="AM2884">
        <v>35.299999999999997</v>
      </c>
      <c r="AN2884">
        <v>360</v>
      </c>
      <c r="AO2884">
        <v>60</v>
      </c>
      <c r="AP2884">
        <v>351</v>
      </c>
      <c r="AQ2884">
        <v>98</v>
      </c>
      <c r="AR2884" s="1">
        <v>23.8</v>
      </c>
      <c r="AS2884">
        <v>2.5</v>
      </c>
      <c r="AT2884" s="1">
        <v>12.2</v>
      </c>
      <c r="AU2884">
        <v>2.2999999999999998</v>
      </c>
      <c r="AV2884" s="1">
        <v>19012</v>
      </c>
      <c r="AW2884">
        <v>749</v>
      </c>
      <c r="AX2884" s="1">
        <v>17</v>
      </c>
      <c r="AY2884">
        <v>1.6</v>
      </c>
      <c r="AZ2884">
        <f>V2884/I2884</f>
        <v>0.27254951968035362</v>
      </c>
      <c r="BA2884" s="1">
        <v>27.3</v>
      </c>
      <c r="BB2884">
        <v>0.3</v>
      </c>
      <c r="BC2884" s="1">
        <v>16.399999999999999</v>
      </c>
      <c r="BD2884">
        <v>0.1</v>
      </c>
      <c r="BE2884" s="1">
        <v>25.8</v>
      </c>
      <c r="BF2884">
        <v>1.3</v>
      </c>
      <c r="BG2884" s="1">
        <v>4.9000000000000004</v>
      </c>
      <c r="BH2884">
        <v>1.1000000000000001</v>
      </c>
      <c r="BI2884" s="1">
        <v>15.3</v>
      </c>
      <c r="BJ2884">
        <v>0.1</v>
      </c>
      <c r="BK2884" s="1">
        <v>0.2</v>
      </c>
      <c r="BL2884">
        <v>0.5</v>
      </c>
      <c r="BM2884" s="1">
        <v>0.5</v>
      </c>
      <c r="BN2884">
        <v>0.2</v>
      </c>
      <c r="BO2884" s="1">
        <v>26.9</v>
      </c>
      <c r="BP2884">
        <v>1.2</v>
      </c>
      <c r="BQ2884">
        <f t="shared" si="45"/>
        <v>1.7046712419747621E-2</v>
      </c>
      <c r="BR2884" s="1">
        <v>1.7</v>
      </c>
      <c r="BS2884">
        <v>0.8</v>
      </c>
      <c r="BT2884" s="1">
        <v>8</v>
      </c>
      <c r="BU2884">
        <v>1.3</v>
      </c>
      <c r="BV2884">
        <f>AP2884/I2884</f>
        <v>2.9839326702371844E-2</v>
      </c>
      <c r="BW2884" s="1">
        <v>3</v>
      </c>
      <c r="BX2884">
        <v>0.8</v>
      </c>
      <c r="BY2884" s="2">
        <v>0.89329999999999998</v>
      </c>
      <c r="BZ2884" s="2">
        <v>0.97230000000000005</v>
      </c>
      <c r="CA2884" s="2">
        <v>0.93379999999999996</v>
      </c>
      <c r="CB2884" s="2">
        <v>0.74239999999999995</v>
      </c>
      <c r="CC2884" s="2">
        <v>3.5417999999999998</v>
      </c>
      <c r="CD2884" s="2">
        <v>0.9395</v>
      </c>
      <c r="CE2884" s="2">
        <v>0.96120000000000005</v>
      </c>
      <c r="CF2884" s="2">
        <v>3.5000000000000003E-2</v>
      </c>
      <c r="CG2884" s="2">
        <v>0.97640000000000005</v>
      </c>
      <c r="CH2884" s="2">
        <v>7.7700000000000005E-2</v>
      </c>
      <c r="CI2884" s="2">
        <v>2.0503</v>
      </c>
      <c r="CJ2884" s="2">
        <v>0.53169999999999995</v>
      </c>
      <c r="CK2884" s="2">
        <v>0.47849999999999998</v>
      </c>
      <c r="CL2884" s="2">
        <v>0.1477</v>
      </c>
      <c r="CM2884" s="2">
        <v>0.62619999999999998</v>
      </c>
      <c r="CN2884" s="2">
        <v>0.29670000000000002</v>
      </c>
      <c r="CO2884" s="2">
        <v>8.4400000000000003E-2</v>
      </c>
      <c r="CP2884" s="2">
        <v>0.90159999999999996</v>
      </c>
      <c r="CQ2884" s="2">
        <v>0.40560000000000002</v>
      </c>
      <c r="CR2884" s="2">
        <v>0.78669999999999995</v>
      </c>
      <c r="CS2884" s="2">
        <v>0.66859999999999997</v>
      </c>
      <c r="CT2884" s="2">
        <v>2.8469000000000002</v>
      </c>
      <c r="CU2884" s="2">
        <v>0.68769999999999998</v>
      </c>
      <c r="CV2884" s="2">
        <v>9.0652000000000008</v>
      </c>
      <c r="CW2884" s="2">
        <v>0.78180000000000005</v>
      </c>
      <c r="CX2884">
        <v>0</v>
      </c>
      <c r="CY2884">
        <v>1</v>
      </c>
      <c r="CZ2884">
        <v>1</v>
      </c>
      <c r="DA2884">
        <v>0</v>
      </c>
      <c r="DB2884">
        <v>2</v>
      </c>
      <c r="DC2884">
        <v>1</v>
      </c>
      <c r="DD2884">
        <v>0</v>
      </c>
      <c r="DE2884">
        <v>1</v>
      </c>
      <c r="DF2884">
        <v>0</v>
      </c>
      <c r="DG2884">
        <v>2</v>
      </c>
      <c r="DH2884">
        <v>0</v>
      </c>
      <c r="DI2884">
        <v>0</v>
      </c>
      <c r="DJ2884">
        <v>0</v>
      </c>
      <c r="DK2884">
        <v>0</v>
      </c>
      <c r="DL2884">
        <v>1</v>
      </c>
      <c r="DM2884">
        <v>0</v>
      </c>
      <c r="DN2884">
        <v>0</v>
      </c>
      <c r="DO2884">
        <v>0</v>
      </c>
      <c r="DP2884">
        <v>1</v>
      </c>
      <c r="DQ2884">
        <v>5</v>
      </c>
      <c r="DR2884">
        <v>860</v>
      </c>
      <c r="DS2884">
        <v>175</v>
      </c>
      <c r="DT2884">
        <v>7.5</v>
      </c>
      <c r="DU2884">
        <v>1.5</v>
      </c>
      <c r="DV2884">
        <v>9135</v>
      </c>
    </row>
    <row r="2885" spans="1:126" x14ac:dyDescent="0.2">
      <c r="A2885">
        <v>28</v>
      </c>
      <c r="B2885" t="s">
        <v>1149</v>
      </c>
      <c r="C2885" t="s">
        <v>1150</v>
      </c>
      <c r="D2885" t="s">
        <v>134</v>
      </c>
      <c r="E2885">
        <v>28013</v>
      </c>
      <c r="F2885" t="s">
        <v>4807</v>
      </c>
      <c r="G2885">
        <v>586.5731839</v>
      </c>
      <c r="H2885">
        <v>14571</v>
      </c>
      <c r="I2885">
        <v>14571</v>
      </c>
      <c r="J2885">
        <v>6970</v>
      </c>
      <c r="K2885">
        <v>50</v>
      </c>
      <c r="L2885">
        <v>5797</v>
      </c>
      <c r="M2885">
        <v>173</v>
      </c>
      <c r="N2885">
        <v>3577</v>
      </c>
      <c r="O2885">
        <v>488</v>
      </c>
      <c r="P2885">
        <v>416</v>
      </c>
      <c r="Q2885">
        <v>103</v>
      </c>
      <c r="R2885">
        <v>19099</v>
      </c>
      <c r="S2885">
        <v>823</v>
      </c>
      <c r="T2885">
        <v>2267</v>
      </c>
      <c r="U2885">
        <v>220</v>
      </c>
      <c r="V2885">
        <v>2623</v>
      </c>
      <c r="W2885">
        <v>12</v>
      </c>
      <c r="X2885">
        <v>3486</v>
      </c>
      <c r="Y2885">
        <v>0</v>
      </c>
      <c r="Z2885">
        <v>3193</v>
      </c>
      <c r="AA2885">
        <v>303</v>
      </c>
      <c r="AB2885">
        <v>683</v>
      </c>
      <c r="AC2885">
        <v>122.8</v>
      </c>
      <c r="AD2885">
        <v>5142</v>
      </c>
      <c r="AE2885">
        <v>26</v>
      </c>
      <c r="AF2885">
        <v>144</v>
      </c>
      <c r="AG2885">
        <v>95.2</v>
      </c>
      <c r="AH2885">
        <v>72</v>
      </c>
      <c r="AI2885">
        <v>42.5</v>
      </c>
      <c r="AJ2885">
        <v>1305</v>
      </c>
      <c r="AK2885">
        <v>151</v>
      </c>
      <c r="AL2885">
        <v>206</v>
      </c>
      <c r="AM2885">
        <v>64</v>
      </c>
      <c r="AN2885">
        <v>504</v>
      </c>
      <c r="AO2885">
        <v>107</v>
      </c>
      <c r="AP2885">
        <v>245</v>
      </c>
      <c r="AQ2885">
        <v>115</v>
      </c>
      <c r="AR2885" s="1">
        <v>25.1</v>
      </c>
      <c r="AS2885">
        <v>3.4</v>
      </c>
      <c r="AT2885" s="1">
        <v>7.2</v>
      </c>
      <c r="AU2885">
        <v>1.7</v>
      </c>
      <c r="AV2885" s="1">
        <v>19099</v>
      </c>
      <c r="AW2885">
        <v>823</v>
      </c>
      <c r="AX2885" s="1">
        <v>22.9</v>
      </c>
      <c r="AY2885">
        <v>2.2000000000000002</v>
      </c>
      <c r="AZ2885">
        <f>V2885/I2885</f>
        <v>0.18001509848328873</v>
      </c>
      <c r="BA2885" s="1">
        <v>18</v>
      </c>
      <c r="BB2885">
        <v>0.1</v>
      </c>
      <c r="BC2885" s="1">
        <v>23.9</v>
      </c>
      <c r="BD2885">
        <v>0</v>
      </c>
      <c r="BE2885" s="1">
        <v>22.2</v>
      </c>
      <c r="BF2885">
        <v>2.1</v>
      </c>
      <c r="BG2885" s="1">
        <v>11.8</v>
      </c>
      <c r="BH2885">
        <v>2.1</v>
      </c>
      <c r="BI2885" s="1">
        <v>35.299999999999997</v>
      </c>
      <c r="BJ2885">
        <v>0.2</v>
      </c>
      <c r="BK2885" s="1">
        <v>1.1000000000000001</v>
      </c>
      <c r="BL2885">
        <v>0.7</v>
      </c>
      <c r="BM2885" s="1">
        <v>1</v>
      </c>
      <c r="BN2885">
        <v>0.6</v>
      </c>
      <c r="BO2885" s="1">
        <v>18.7</v>
      </c>
      <c r="BP2885">
        <v>2.2000000000000002</v>
      </c>
      <c r="BQ2885">
        <f t="shared" si="45"/>
        <v>3.5535621873382786E-2</v>
      </c>
      <c r="BR2885" s="1">
        <v>3.6</v>
      </c>
      <c r="BS2885">
        <v>1.1000000000000001</v>
      </c>
      <c r="BT2885" s="1">
        <v>8.6999999999999993</v>
      </c>
      <c r="BU2885">
        <v>1.9</v>
      </c>
      <c r="BV2885">
        <f>AP2885/I2885</f>
        <v>1.6814220026079199E-2</v>
      </c>
      <c r="BW2885" s="1">
        <v>1.7</v>
      </c>
      <c r="BX2885">
        <v>0.8</v>
      </c>
      <c r="BY2885" s="2">
        <v>0.92100000000000004</v>
      </c>
      <c r="BZ2885" s="2">
        <v>0.75829999999999997</v>
      </c>
      <c r="CA2885" s="2">
        <v>0.93149999999999999</v>
      </c>
      <c r="CB2885" s="2">
        <v>0.92100000000000004</v>
      </c>
      <c r="CC2885" s="2">
        <v>3.5318000000000001</v>
      </c>
      <c r="CD2885" s="2">
        <v>0.93689999999999996</v>
      </c>
      <c r="CE2885" s="2">
        <v>0.48930000000000001</v>
      </c>
      <c r="CF2885" s="2">
        <v>0.71220000000000006</v>
      </c>
      <c r="CG2885" s="2">
        <v>0.90639999999999998</v>
      </c>
      <c r="CH2885" s="2">
        <v>0.90959999999999996</v>
      </c>
      <c r="CI2885" s="2">
        <v>3.0175000000000001</v>
      </c>
      <c r="CJ2885" s="2">
        <v>0.98380000000000001</v>
      </c>
      <c r="CK2885" s="2">
        <v>0.75070000000000003</v>
      </c>
      <c r="CL2885" s="2">
        <v>0.60870000000000002</v>
      </c>
      <c r="CM2885" s="2">
        <v>1.3593999999999999</v>
      </c>
      <c r="CN2885" s="2">
        <v>0.72430000000000005</v>
      </c>
      <c r="CO2885" s="2">
        <v>0.1754</v>
      </c>
      <c r="CP2885" s="2">
        <v>0.74850000000000005</v>
      </c>
      <c r="CQ2885" s="2">
        <v>0.84560000000000002</v>
      </c>
      <c r="CR2885" s="2">
        <v>0.83919999999999995</v>
      </c>
      <c r="CS2885" s="2">
        <v>0.41260000000000002</v>
      </c>
      <c r="CT2885" s="2">
        <v>3.0213000000000001</v>
      </c>
      <c r="CU2885" s="2">
        <v>0.77270000000000005</v>
      </c>
      <c r="CV2885" s="2">
        <v>10.93</v>
      </c>
      <c r="CW2885" s="2">
        <v>0.96499999999999997</v>
      </c>
      <c r="CX2885">
        <v>1</v>
      </c>
      <c r="CY2885">
        <v>0</v>
      </c>
      <c r="CZ2885">
        <v>1</v>
      </c>
      <c r="DA2885">
        <v>1</v>
      </c>
      <c r="DB2885">
        <v>3</v>
      </c>
      <c r="DC2885">
        <v>0</v>
      </c>
      <c r="DD2885">
        <v>0</v>
      </c>
      <c r="DE2885">
        <v>1</v>
      </c>
      <c r="DF2885">
        <v>1</v>
      </c>
      <c r="DG2885">
        <v>2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5</v>
      </c>
      <c r="DR2885">
        <v>1708</v>
      </c>
      <c r="DS2885">
        <v>228</v>
      </c>
      <c r="DT2885">
        <v>11.9</v>
      </c>
      <c r="DU2885">
        <v>1.6</v>
      </c>
      <c r="DV2885">
        <v>11958</v>
      </c>
    </row>
    <row r="2886" spans="1:126" x14ac:dyDescent="0.2">
      <c r="A2886">
        <v>29</v>
      </c>
      <c r="B2886" t="s">
        <v>1173</v>
      </c>
      <c r="C2886" t="s">
        <v>1174</v>
      </c>
      <c r="D2886" t="s">
        <v>482</v>
      </c>
      <c r="E2886">
        <v>29223</v>
      </c>
      <c r="F2886" t="s">
        <v>4808</v>
      </c>
      <c r="G2886">
        <v>759.18374830000005</v>
      </c>
      <c r="H2886">
        <v>13308</v>
      </c>
      <c r="I2886">
        <v>13308</v>
      </c>
      <c r="J2886">
        <v>8095</v>
      </c>
      <c r="K2886">
        <v>25</v>
      </c>
      <c r="L2886">
        <v>5448</v>
      </c>
      <c r="M2886">
        <v>303</v>
      </c>
      <c r="N2886">
        <v>3145</v>
      </c>
      <c r="O2886">
        <v>498</v>
      </c>
      <c r="P2886">
        <v>420</v>
      </c>
      <c r="Q2886">
        <v>148</v>
      </c>
      <c r="R2886">
        <v>18759</v>
      </c>
      <c r="S2886">
        <v>1483</v>
      </c>
      <c r="T2886">
        <v>2384</v>
      </c>
      <c r="U2886">
        <v>315</v>
      </c>
      <c r="V2886">
        <v>3039</v>
      </c>
      <c r="W2886">
        <v>34</v>
      </c>
      <c r="X2886">
        <v>2798</v>
      </c>
      <c r="Y2886">
        <v>67</v>
      </c>
      <c r="Z2886">
        <v>3929</v>
      </c>
      <c r="AA2886">
        <v>296</v>
      </c>
      <c r="AB2886">
        <v>326</v>
      </c>
      <c r="AC2886">
        <v>93.7</v>
      </c>
      <c r="AD2886">
        <v>664</v>
      </c>
      <c r="AE2886">
        <v>14</v>
      </c>
      <c r="AF2886">
        <v>16</v>
      </c>
      <c r="AG2886">
        <v>66.2</v>
      </c>
      <c r="AH2886">
        <v>41</v>
      </c>
      <c r="AI2886">
        <v>27.8</v>
      </c>
      <c r="AJ2886">
        <v>2307</v>
      </c>
      <c r="AK2886">
        <v>252</v>
      </c>
      <c r="AL2886">
        <v>170</v>
      </c>
      <c r="AM2886">
        <v>76</v>
      </c>
      <c r="AN2886">
        <v>447</v>
      </c>
      <c r="AO2886">
        <v>136</v>
      </c>
      <c r="AP2886">
        <v>133</v>
      </c>
      <c r="AQ2886">
        <v>43</v>
      </c>
      <c r="AR2886" s="1">
        <v>24.1</v>
      </c>
      <c r="AS2886">
        <v>3.8</v>
      </c>
      <c r="AT2886" s="1">
        <v>9</v>
      </c>
      <c r="AU2886">
        <v>3.3</v>
      </c>
      <c r="AV2886" s="1">
        <v>18759</v>
      </c>
      <c r="AW2886">
        <v>1483</v>
      </c>
      <c r="AX2886" s="1">
        <v>24.7</v>
      </c>
      <c r="AY2886">
        <v>3.3</v>
      </c>
      <c r="AZ2886">
        <f>V2886/I2886</f>
        <v>0.22835888187556358</v>
      </c>
      <c r="BA2886" s="1">
        <v>22.8</v>
      </c>
      <c r="BB2886">
        <v>0.3</v>
      </c>
      <c r="BC2886" s="1">
        <v>21</v>
      </c>
      <c r="BD2886">
        <v>0.5</v>
      </c>
      <c r="BE2886" s="1">
        <v>29.8</v>
      </c>
      <c r="BF2886">
        <v>2.2999999999999998</v>
      </c>
      <c r="BG2886" s="1">
        <v>6</v>
      </c>
      <c r="BH2886">
        <v>1.7</v>
      </c>
      <c r="BI2886" s="1">
        <v>5</v>
      </c>
      <c r="BJ2886">
        <v>0.1</v>
      </c>
      <c r="BK2886" s="1">
        <v>0.1</v>
      </c>
      <c r="BL2886">
        <v>0.5</v>
      </c>
      <c r="BM2886" s="1">
        <v>0.5</v>
      </c>
      <c r="BN2886">
        <v>0.3</v>
      </c>
      <c r="BO2886" s="1">
        <v>28.5</v>
      </c>
      <c r="BP2886">
        <v>3.1</v>
      </c>
      <c r="BQ2886">
        <f t="shared" si="45"/>
        <v>3.1204111600587371E-2</v>
      </c>
      <c r="BR2886" s="1">
        <v>3.1</v>
      </c>
      <c r="BS2886">
        <v>1.4</v>
      </c>
      <c r="BT2886" s="1">
        <v>8.1999999999999993</v>
      </c>
      <c r="BU2886">
        <v>2.4</v>
      </c>
      <c r="BV2886">
        <f>AP2886/I2886</f>
        <v>9.993988578298767E-3</v>
      </c>
      <c r="BW2886" s="1">
        <v>1</v>
      </c>
      <c r="BX2886">
        <v>0.3</v>
      </c>
      <c r="BY2886" s="2">
        <v>0.90129999999999999</v>
      </c>
      <c r="BZ2886" s="2">
        <v>0.89490000000000003</v>
      </c>
      <c r="CA2886" s="2">
        <v>0.94140000000000001</v>
      </c>
      <c r="CB2886" s="2">
        <v>0.94720000000000004</v>
      </c>
      <c r="CC2886" s="2">
        <v>3.6848000000000001</v>
      </c>
      <c r="CD2886" s="2">
        <v>0.96530000000000005</v>
      </c>
      <c r="CE2886" s="2">
        <v>0.85389999999999999</v>
      </c>
      <c r="CF2886" s="2">
        <v>0.3216</v>
      </c>
      <c r="CG2886" s="2">
        <v>0.99460000000000004</v>
      </c>
      <c r="CH2886" s="2">
        <v>0.1706</v>
      </c>
      <c r="CI2886" s="2">
        <v>2.3407</v>
      </c>
      <c r="CJ2886" s="2">
        <v>0.75900000000000001</v>
      </c>
      <c r="CK2886" s="2">
        <v>0.12540000000000001</v>
      </c>
      <c r="CL2886" s="2">
        <v>7.0699999999999999E-2</v>
      </c>
      <c r="CM2886" s="2">
        <v>0.1961</v>
      </c>
      <c r="CN2886" s="2">
        <v>6.7500000000000004E-2</v>
      </c>
      <c r="CO2886" s="2">
        <v>8.4400000000000003E-2</v>
      </c>
      <c r="CP2886" s="2">
        <v>0.92069999999999996</v>
      </c>
      <c r="CQ2886" s="2">
        <v>0.78029999999999999</v>
      </c>
      <c r="CR2886" s="2">
        <v>0.80259999999999998</v>
      </c>
      <c r="CS2886" s="2">
        <v>0.1525</v>
      </c>
      <c r="CT2886" s="2">
        <v>2.7404999999999999</v>
      </c>
      <c r="CU2886" s="2">
        <v>0.63229999999999997</v>
      </c>
      <c r="CV2886" s="2">
        <v>8.9620999999999995</v>
      </c>
      <c r="CW2886" s="2">
        <v>0.76459999999999995</v>
      </c>
      <c r="CX2886">
        <v>1</v>
      </c>
      <c r="CY2886">
        <v>0</v>
      </c>
      <c r="CZ2886">
        <v>1</v>
      </c>
      <c r="DA2886">
        <v>1</v>
      </c>
      <c r="DB2886">
        <v>3</v>
      </c>
      <c r="DC2886">
        <v>0</v>
      </c>
      <c r="DD2886">
        <v>0</v>
      </c>
      <c r="DE2886">
        <v>1</v>
      </c>
      <c r="DF2886">
        <v>0</v>
      </c>
      <c r="DG2886">
        <v>1</v>
      </c>
      <c r="DH2886">
        <v>0</v>
      </c>
      <c r="DI2886">
        <v>0</v>
      </c>
      <c r="DJ2886">
        <v>0</v>
      </c>
      <c r="DK2886">
        <v>0</v>
      </c>
      <c r="DL2886">
        <v>1</v>
      </c>
      <c r="DM2886">
        <v>0</v>
      </c>
      <c r="DN2886">
        <v>0</v>
      </c>
      <c r="DO2886">
        <v>0</v>
      </c>
      <c r="DP2886">
        <v>1</v>
      </c>
      <c r="DQ2886">
        <v>5</v>
      </c>
      <c r="DR2886">
        <v>1947</v>
      </c>
      <c r="DS2886">
        <v>355</v>
      </c>
      <c r="DT2886">
        <v>14.8</v>
      </c>
      <c r="DU2886">
        <v>2.7</v>
      </c>
      <c r="DV2886">
        <v>9924</v>
      </c>
    </row>
    <row r="2887" spans="1:126" x14ac:dyDescent="0.2">
      <c r="A2887">
        <v>30</v>
      </c>
      <c r="B2887" t="s">
        <v>1260</v>
      </c>
      <c r="C2887" t="s">
        <v>1261</v>
      </c>
      <c r="D2887" t="s">
        <v>4809</v>
      </c>
      <c r="E2887">
        <v>30035</v>
      </c>
      <c r="F2887" t="s">
        <v>4810</v>
      </c>
      <c r="G2887">
        <v>2994.944923</v>
      </c>
      <c r="H2887">
        <v>13699</v>
      </c>
      <c r="I2887">
        <v>13699</v>
      </c>
      <c r="J2887">
        <v>5402</v>
      </c>
      <c r="K2887">
        <v>129</v>
      </c>
      <c r="L2887">
        <v>4178</v>
      </c>
      <c r="M2887">
        <v>189</v>
      </c>
      <c r="N2887">
        <v>4467</v>
      </c>
      <c r="O2887">
        <v>616</v>
      </c>
      <c r="P2887">
        <v>375</v>
      </c>
      <c r="Q2887">
        <v>117</v>
      </c>
      <c r="R2887">
        <v>17219</v>
      </c>
      <c r="S2887">
        <v>1455</v>
      </c>
      <c r="T2887">
        <v>886</v>
      </c>
      <c r="U2887">
        <v>177</v>
      </c>
      <c r="V2887">
        <v>1568</v>
      </c>
      <c r="W2887">
        <v>2</v>
      </c>
      <c r="X2887">
        <v>4329</v>
      </c>
      <c r="Y2887">
        <v>62</v>
      </c>
      <c r="Z2887">
        <v>1537</v>
      </c>
      <c r="AA2887">
        <v>256</v>
      </c>
      <c r="AB2887">
        <v>380</v>
      </c>
      <c r="AC2887">
        <v>98.1</v>
      </c>
      <c r="AD2887">
        <v>9463</v>
      </c>
      <c r="AE2887">
        <v>16</v>
      </c>
      <c r="AF2887">
        <v>29</v>
      </c>
      <c r="AG2887">
        <v>66.2</v>
      </c>
      <c r="AH2887">
        <v>194</v>
      </c>
      <c r="AI2887">
        <v>87.2</v>
      </c>
      <c r="AJ2887">
        <v>839</v>
      </c>
      <c r="AK2887">
        <v>111</v>
      </c>
      <c r="AL2887">
        <v>201</v>
      </c>
      <c r="AM2887">
        <v>68.900000000000006</v>
      </c>
      <c r="AN2887">
        <v>261</v>
      </c>
      <c r="AO2887">
        <v>71</v>
      </c>
      <c r="AP2887">
        <v>830</v>
      </c>
      <c r="AQ2887">
        <v>370</v>
      </c>
      <c r="AR2887" s="1">
        <v>33.299999999999997</v>
      </c>
      <c r="AS2887">
        <v>4.7</v>
      </c>
      <c r="AT2887" s="1">
        <v>7.5</v>
      </c>
      <c r="AU2887">
        <v>2.2999999999999998</v>
      </c>
      <c r="AV2887" s="1">
        <v>17219</v>
      </c>
      <c r="AW2887">
        <v>1455</v>
      </c>
      <c r="AX2887" s="1">
        <v>11.1</v>
      </c>
      <c r="AY2887">
        <v>2.1</v>
      </c>
      <c r="AZ2887">
        <f>V2887/I2887</f>
        <v>0.114460909555442</v>
      </c>
      <c r="BA2887" s="1">
        <v>11.4</v>
      </c>
      <c r="BB2887">
        <v>0.1</v>
      </c>
      <c r="BC2887" s="1">
        <v>31.6</v>
      </c>
      <c r="BD2887">
        <v>0.5</v>
      </c>
      <c r="BE2887" s="1">
        <v>11.3</v>
      </c>
      <c r="BF2887">
        <v>1.9</v>
      </c>
      <c r="BG2887" s="1">
        <v>9.1</v>
      </c>
      <c r="BH2887">
        <v>2.2999999999999998</v>
      </c>
      <c r="BI2887" s="1">
        <v>69.099999999999994</v>
      </c>
      <c r="BJ2887">
        <v>0.1</v>
      </c>
      <c r="BK2887" s="1">
        <v>0.2</v>
      </c>
      <c r="BL2887">
        <v>0.5</v>
      </c>
      <c r="BM2887" s="1">
        <v>3.6</v>
      </c>
      <c r="BN2887">
        <v>1.6</v>
      </c>
      <c r="BO2887" s="1">
        <v>15.5</v>
      </c>
      <c r="BP2887">
        <v>2</v>
      </c>
      <c r="BQ2887">
        <f t="shared" si="45"/>
        <v>4.810914313068454E-2</v>
      </c>
      <c r="BR2887" s="1">
        <v>4.8</v>
      </c>
      <c r="BS2887">
        <v>1.6</v>
      </c>
      <c r="BT2887" s="1">
        <v>6.2</v>
      </c>
      <c r="BU2887">
        <v>1.7</v>
      </c>
      <c r="BV2887">
        <f>AP2887/I2887</f>
        <v>6.0588364114168916E-2</v>
      </c>
      <c r="BW2887" s="1">
        <v>6.1</v>
      </c>
      <c r="BX2887">
        <v>2.7</v>
      </c>
      <c r="BY2887" s="2">
        <v>0.98309999999999997</v>
      </c>
      <c r="BZ2887" s="2">
        <v>0.78949999999999998</v>
      </c>
      <c r="CA2887" s="2">
        <v>0.97389999999999999</v>
      </c>
      <c r="CB2887" s="2">
        <v>0.42759999999999998</v>
      </c>
      <c r="CC2887" s="2">
        <v>3.1741000000000001</v>
      </c>
      <c r="CD2887" s="2">
        <v>0.85450000000000004</v>
      </c>
      <c r="CE2887" s="2">
        <v>4.4900000000000002E-2</v>
      </c>
      <c r="CF2887" s="2">
        <v>0.98280000000000001</v>
      </c>
      <c r="CG2887" s="2">
        <v>0.13689999999999999</v>
      </c>
      <c r="CH2887" s="2">
        <v>0.65300000000000002</v>
      </c>
      <c r="CI2887" s="2">
        <v>1.8176000000000001</v>
      </c>
      <c r="CJ2887" s="2">
        <v>0.34320000000000001</v>
      </c>
      <c r="CK2887" s="2">
        <v>0.96340000000000003</v>
      </c>
      <c r="CL2887" s="2">
        <v>0.1477</v>
      </c>
      <c r="CM2887" s="2">
        <v>1.1111</v>
      </c>
      <c r="CN2887" s="2">
        <v>0.57779999999999998</v>
      </c>
      <c r="CO2887" s="2">
        <v>0.57879999999999998</v>
      </c>
      <c r="CP2887" s="2">
        <v>0.66320000000000001</v>
      </c>
      <c r="CQ2887" s="2">
        <v>0.91559999999999997</v>
      </c>
      <c r="CR2887" s="2">
        <v>0.57879999999999998</v>
      </c>
      <c r="CS2887" s="2">
        <v>0.85229999999999995</v>
      </c>
      <c r="CT2887" s="2">
        <v>3.5886999999999998</v>
      </c>
      <c r="CU2887" s="2">
        <v>0.95960000000000001</v>
      </c>
      <c r="CV2887" s="2">
        <v>9.6914999999999996</v>
      </c>
      <c r="CW2887" s="2">
        <v>0.85829999999999995</v>
      </c>
      <c r="CX2887">
        <v>1</v>
      </c>
      <c r="CY2887">
        <v>0</v>
      </c>
      <c r="CZ2887">
        <v>1</v>
      </c>
      <c r="DA2887">
        <v>0</v>
      </c>
      <c r="DB2887">
        <v>2</v>
      </c>
      <c r="DC2887">
        <v>0</v>
      </c>
      <c r="DD2887">
        <v>1</v>
      </c>
      <c r="DE2887">
        <v>0</v>
      </c>
      <c r="DF2887">
        <v>0</v>
      </c>
      <c r="DG2887">
        <v>1</v>
      </c>
      <c r="DH2887">
        <v>1</v>
      </c>
      <c r="DI2887">
        <v>0</v>
      </c>
      <c r="DJ2887">
        <v>1</v>
      </c>
      <c r="DK2887">
        <v>0</v>
      </c>
      <c r="DL2887">
        <v>0</v>
      </c>
      <c r="DM2887">
        <v>1</v>
      </c>
      <c r="DN2887">
        <v>0</v>
      </c>
      <c r="DO2887">
        <v>0</v>
      </c>
      <c r="DP2887">
        <v>1</v>
      </c>
      <c r="DQ2887">
        <v>5</v>
      </c>
      <c r="DR2887">
        <v>5180</v>
      </c>
      <c r="DS2887">
        <v>502</v>
      </c>
      <c r="DT2887">
        <v>38.200000000000003</v>
      </c>
      <c r="DU2887">
        <v>3.7</v>
      </c>
      <c r="DV2887">
        <v>12469</v>
      </c>
    </row>
    <row r="2888" spans="1:126" x14ac:dyDescent="0.2">
      <c r="A2888">
        <v>31</v>
      </c>
      <c r="B2888" t="s">
        <v>1318</v>
      </c>
      <c r="C2888" t="s">
        <v>1319</v>
      </c>
      <c r="D2888" t="s">
        <v>2903</v>
      </c>
      <c r="E2888">
        <v>31043</v>
      </c>
      <c r="F2888" t="s">
        <v>4811</v>
      </c>
      <c r="G2888">
        <v>264.2569451</v>
      </c>
      <c r="H2888">
        <v>20317</v>
      </c>
      <c r="I2888">
        <v>20317</v>
      </c>
      <c r="J2888">
        <v>7820</v>
      </c>
      <c r="K2888">
        <v>40</v>
      </c>
      <c r="L2888">
        <v>7456</v>
      </c>
      <c r="M2888">
        <v>182</v>
      </c>
      <c r="N2888">
        <v>3312</v>
      </c>
      <c r="O2888">
        <v>703</v>
      </c>
      <c r="P2888">
        <v>582</v>
      </c>
      <c r="Q2888">
        <v>152</v>
      </c>
      <c r="R2888">
        <v>24365</v>
      </c>
      <c r="S2888">
        <v>1871</v>
      </c>
      <c r="T2888">
        <v>3156</v>
      </c>
      <c r="U2888">
        <v>372</v>
      </c>
      <c r="V2888">
        <v>2619</v>
      </c>
      <c r="W2888">
        <v>113</v>
      </c>
      <c r="X2888">
        <v>5879</v>
      </c>
      <c r="Y2888">
        <v>0</v>
      </c>
      <c r="Z2888">
        <v>2071</v>
      </c>
      <c r="AA2888">
        <v>284</v>
      </c>
      <c r="AB2888">
        <v>900</v>
      </c>
      <c r="AC2888">
        <v>208</v>
      </c>
      <c r="AD2888">
        <v>10368</v>
      </c>
      <c r="AE2888">
        <v>116</v>
      </c>
      <c r="AF2888">
        <v>1858</v>
      </c>
      <c r="AG2888">
        <v>330.5</v>
      </c>
      <c r="AH2888">
        <v>833</v>
      </c>
      <c r="AI2888">
        <v>229.8</v>
      </c>
      <c r="AJ2888">
        <v>856</v>
      </c>
      <c r="AK2888">
        <v>163</v>
      </c>
      <c r="AL2888">
        <v>525</v>
      </c>
      <c r="AM2888">
        <v>210.8</v>
      </c>
      <c r="AN2888">
        <v>415</v>
      </c>
      <c r="AO2888">
        <v>132</v>
      </c>
      <c r="AP2888">
        <v>256</v>
      </c>
      <c r="AQ2888">
        <v>43</v>
      </c>
      <c r="AR2888" s="1">
        <v>16.600000000000001</v>
      </c>
      <c r="AS2888">
        <v>3.5</v>
      </c>
      <c r="AT2888" s="1">
        <v>5.4</v>
      </c>
      <c r="AU2888">
        <v>1.4</v>
      </c>
      <c r="AV2888" s="1">
        <v>24365</v>
      </c>
      <c r="AW2888">
        <v>1871</v>
      </c>
      <c r="AX2888" s="1">
        <v>25.4</v>
      </c>
      <c r="AY2888">
        <v>2.9</v>
      </c>
      <c r="AZ2888">
        <f>V2888/I2888</f>
        <v>0.12890682679529458</v>
      </c>
      <c r="BA2888" s="1">
        <v>12.9</v>
      </c>
      <c r="BB2888">
        <v>0.6</v>
      </c>
      <c r="BC2888" s="1">
        <v>28.9</v>
      </c>
      <c r="BD2888">
        <v>0</v>
      </c>
      <c r="BE2888" s="1">
        <v>10.3</v>
      </c>
      <c r="BF2888">
        <v>1.4</v>
      </c>
      <c r="BG2888" s="1">
        <v>12.1</v>
      </c>
      <c r="BH2888">
        <v>2.8</v>
      </c>
      <c r="BI2888" s="1">
        <v>51</v>
      </c>
      <c r="BJ2888">
        <v>0.6</v>
      </c>
      <c r="BK2888" s="1">
        <v>10</v>
      </c>
      <c r="BL2888">
        <v>1.8</v>
      </c>
      <c r="BM2888" s="1">
        <v>10.7</v>
      </c>
      <c r="BN2888">
        <v>2.9</v>
      </c>
      <c r="BO2888" s="1">
        <v>10.9</v>
      </c>
      <c r="BP2888">
        <v>2.1</v>
      </c>
      <c r="BQ2888">
        <f t="shared" si="45"/>
        <v>7.0413090128755365E-2</v>
      </c>
      <c r="BR2888" s="1">
        <v>7</v>
      </c>
      <c r="BS2888">
        <v>2.8</v>
      </c>
      <c r="BT2888" s="1">
        <v>5.6</v>
      </c>
      <c r="BU2888">
        <v>1.8</v>
      </c>
      <c r="BV2888">
        <f>AP2888/I2888</f>
        <v>1.2600285475217798E-2</v>
      </c>
      <c r="BW2888" s="1">
        <v>1.3</v>
      </c>
      <c r="BX2888">
        <v>0.2</v>
      </c>
      <c r="BY2888" s="2">
        <v>0.62580000000000002</v>
      </c>
      <c r="BZ2888" s="2">
        <v>0.48759999999999998</v>
      </c>
      <c r="CA2888" s="2">
        <v>0.6331</v>
      </c>
      <c r="CB2888" s="2">
        <v>0.95540000000000003</v>
      </c>
      <c r="CC2888" s="2">
        <v>2.7019000000000002</v>
      </c>
      <c r="CD2888" s="2">
        <v>0.72360000000000002</v>
      </c>
      <c r="CE2888" s="2">
        <v>9.9000000000000005E-2</v>
      </c>
      <c r="CF2888" s="2">
        <v>0.96120000000000005</v>
      </c>
      <c r="CG2888" s="2">
        <v>7.9600000000000004E-2</v>
      </c>
      <c r="CH2888" s="2">
        <v>0.92200000000000004</v>
      </c>
      <c r="CI2888" s="2">
        <v>2.0617999999999999</v>
      </c>
      <c r="CJ2888" s="2">
        <v>0.54190000000000005</v>
      </c>
      <c r="CK2888" s="2">
        <v>0.88539999999999996</v>
      </c>
      <c r="CL2888" s="2">
        <v>0.9758</v>
      </c>
      <c r="CM2888" s="2">
        <v>1.8612</v>
      </c>
      <c r="CN2888" s="2">
        <v>0.95989999999999998</v>
      </c>
      <c r="CO2888" s="2">
        <v>0.88919999999999999</v>
      </c>
      <c r="CP2888" s="2">
        <v>0.49630000000000002</v>
      </c>
      <c r="CQ2888" s="2">
        <v>0.96660000000000001</v>
      </c>
      <c r="CR2888" s="2">
        <v>0.48459999999999998</v>
      </c>
      <c r="CS2888" s="2">
        <v>0.25819999999999999</v>
      </c>
      <c r="CT2888" s="2">
        <v>3.0949</v>
      </c>
      <c r="CU2888" s="2">
        <v>0.80549999999999999</v>
      </c>
      <c r="CV2888" s="2">
        <v>9.7197999999999993</v>
      </c>
      <c r="CW2888" s="2">
        <v>0.86150000000000004</v>
      </c>
      <c r="CX2888">
        <v>0</v>
      </c>
      <c r="CY2888">
        <v>0</v>
      </c>
      <c r="CZ2888">
        <v>0</v>
      </c>
      <c r="DA2888">
        <v>1</v>
      </c>
      <c r="DB2888">
        <v>1</v>
      </c>
      <c r="DC2888">
        <v>0</v>
      </c>
      <c r="DD2888">
        <v>1</v>
      </c>
      <c r="DE2888">
        <v>0</v>
      </c>
      <c r="DF2888">
        <v>1</v>
      </c>
      <c r="DG2888">
        <v>2</v>
      </c>
      <c r="DH2888">
        <v>0</v>
      </c>
      <c r="DI2888">
        <v>1</v>
      </c>
      <c r="DJ2888">
        <v>1</v>
      </c>
      <c r="DK2888">
        <v>0</v>
      </c>
      <c r="DL2888">
        <v>0</v>
      </c>
      <c r="DM2888">
        <v>1</v>
      </c>
      <c r="DN2888">
        <v>0</v>
      </c>
      <c r="DO2888">
        <v>0</v>
      </c>
      <c r="DP2888">
        <v>1</v>
      </c>
      <c r="DQ2888">
        <v>5</v>
      </c>
      <c r="DR2888">
        <v>2855</v>
      </c>
      <c r="DS2888">
        <v>601</v>
      </c>
      <c r="DT2888">
        <v>14.2</v>
      </c>
      <c r="DU2888">
        <v>3</v>
      </c>
      <c r="DV2888">
        <v>22755</v>
      </c>
    </row>
    <row r="2889" spans="1:126" x14ac:dyDescent="0.2">
      <c r="A2889">
        <v>31</v>
      </c>
      <c r="B2889" t="s">
        <v>1318</v>
      </c>
      <c r="C2889" t="s">
        <v>1319</v>
      </c>
      <c r="D2889" t="s">
        <v>324</v>
      </c>
      <c r="E2889">
        <v>31047</v>
      </c>
      <c r="F2889" t="s">
        <v>4812</v>
      </c>
      <c r="G2889">
        <v>1013.088109</v>
      </c>
      <c r="H2889">
        <v>23804</v>
      </c>
      <c r="I2889">
        <v>23804</v>
      </c>
      <c r="J2889">
        <v>10228</v>
      </c>
      <c r="K2889">
        <v>56</v>
      </c>
      <c r="L2889">
        <v>8997</v>
      </c>
      <c r="M2889">
        <v>187</v>
      </c>
      <c r="N2889">
        <v>3078</v>
      </c>
      <c r="O2889">
        <v>581</v>
      </c>
      <c r="P2889">
        <v>471</v>
      </c>
      <c r="Q2889">
        <v>128</v>
      </c>
      <c r="R2889">
        <v>25590</v>
      </c>
      <c r="S2889">
        <v>1386</v>
      </c>
      <c r="T2889">
        <v>3384</v>
      </c>
      <c r="U2889">
        <v>295</v>
      </c>
      <c r="V2889">
        <v>3658</v>
      </c>
      <c r="W2889">
        <v>77</v>
      </c>
      <c r="X2889">
        <v>6544</v>
      </c>
      <c r="Y2889">
        <v>25</v>
      </c>
      <c r="Z2889">
        <v>2997</v>
      </c>
      <c r="AA2889">
        <v>283</v>
      </c>
      <c r="AB2889">
        <v>1147</v>
      </c>
      <c r="AC2889">
        <v>231.1</v>
      </c>
      <c r="AD2889">
        <v>9633</v>
      </c>
      <c r="AE2889">
        <v>11</v>
      </c>
      <c r="AF2889">
        <v>2125</v>
      </c>
      <c r="AG2889">
        <v>343.2</v>
      </c>
      <c r="AH2889">
        <v>760</v>
      </c>
      <c r="AI2889">
        <v>167.6</v>
      </c>
      <c r="AJ2889">
        <v>860</v>
      </c>
      <c r="AK2889">
        <v>166</v>
      </c>
      <c r="AL2889">
        <v>431</v>
      </c>
      <c r="AM2889">
        <v>153.80000000000001</v>
      </c>
      <c r="AN2889">
        <v>542</v>
      </c>
      <c r="AO2889">
        <v>144</v>
      </c>
      <c r="AP2889">
        <v>343</v>
      </c>
      <c r="AQ2889">
        <v>97</v>
      </c>
      <c r="AR2889" s="1">
        <v>13.1</v>
      </c>
      <c r="AS2889">
        <v>2.5</v>
      </c>
      <c r="AT2889" s="1">
        <v>3.7</v>
      </c>
      <c r="AU2889">
        <v>1</v>
      </c>
      <c r="AV2889" s="1">
        <v>25590</v>
      </c>
      <c r="AW2889">
        <v>1386</v>
      </c>
      <c r="AX2889" s="1">
        <v>22.1</v>
      </c>
      <c r="AY2889">
        <v>1.9</v>
      </c>
      <c r="AZ2889">
        <f>V2889/I2889</f>
        <v>0.15367165182322298</v>
      </c>
      <c r="BA2889" s="1">
        <v>15.4</v>
      </c>
      <c r="BB2889">
        <v>0.3</v>
      </c>
      <c r="BC2889" s="1">
        <v>27.5</v>
      </c>
      <c r="BD2889">
        <v>0.1</v>
      </c>
      <c r="BE2889" s="1">
        <v>12.7</v>
      </c>
      <c r="BF2889">
        <v>1.2</v>
      </c>
      <c r="BG2889" s="1">
        <v>12.7</v>
      </c>
      <c r="BH2889">
        <v>2.6</v>
      </c>
      <c r="BI2889" s="1">
        <v>40.5</v>
      </c>
      <c r="BJ2889">
        <v>0</v>
      </c>
      <c r="BK2889" s="1">
        <v>9.6999999999999993</v>
      </c>
      <c r="BL2889">
        <v>1.6</v>
      </c>
      <c r="BM2889" s="1">
        <v>7.4</v>
      </c>
      <c r="BN2889">
        <v>1.6</v>
      </c>
      <c r="BO2889" s="1">
        <v>8.4</v>
      </c>
      <c r="BP2889">
        <v>1.6</v>
      </c>
      <c r="BQ2889">
        <f t="shared" si="45"/>
        <v>4.7904857174613763E-2</v>
      </c>
      <c r="BR2889" s="1">
        <v>4.8</v>
      </c>
      <c r="BS2889">
        <v>1.7</v>
      </c>
      <c r="BT2889" s="1">
        <v>6</v>
      </c>
      <c r="BU2889">
        <v>1.6</v>
      </c>
      <c r="BV2889">
        <f>AP2889/I2889</f>
        <v>1.4409342967568475E-2</v>
      </c>
      <c r="BW2889" s="1">
        <v>1.4</v>
      </c>
      <c r="BX2889">
        <v>0.4</v>
      </c>
      <c r="BY2889" s="2">
        <v>0.38379999999999997</v>
      </c>
      <c r="BZ2889" s="2">
        <v>0.2054</v>
      </c>
      <c r="CA2889" s="2">
        <v>0.55059999999999998</v>
      </c>
      <c r="CB2889" s="2">
        <v>0.90539999999999998</v>
      </c>
      <c r="CC2889" s="2">
        <v>2.0451999999999999</v>
      </c>
      <c r="CD2889" s="2">
        <v>0.52610000000000001</v>
      </c>
      <c r="CE2889" s="2">
        <v>0.24199999999999999</v>
      </c>
      <c r="CF2889" s="2">
        <v>0.93979999999999997</v>
      </c>
      <c r="CG2889" s="2">
        <v>0.2356</v>
      </c>
      <c r="CH2889" s="2">
        <v>0.94330000000000003</v>
      </c>
      <c r="CI2889" s="2">
        <v>2.3607</v>
      </c>
      <c r="CJ2889" s="2">
        <v>0.77110000000000001</v>
      </c>
      <c r="CK2889" s="2">
        <v>0.80549999999999999</v>
      </c>
      <c r="CL2889" s="2">
        <v>0.97289999999999999</v>
      </c>
      <c r="CM2889" s="2">
        <v>1.7784</v>
      </c>
      <c r="CN2889" s="2">
        <v>0.93189999999999995</v>
      </c>
      <c r="CO2889" s="2">
        <v>0.80740000000000001</v>
      </c>
      <c r="CP2889" s="2">
        <v>0.4002</v>
      </c>
      <c r="CQ2889" s="2">
        <v>0.91559999999999997</v>
      </c>
      <c r="CR2889" s="2">
        <v>0.54410000000000003</v>
      </c>
      <c r="CS2889" s="2">
        <v>0.30180000000000001</v>
      </c>
      <c r="CT2889" s="2">
        <v>2.9691000000000001</v>
      </c>
      <c r="CU2889" s="2">
        <v>0.74750000000000005</v>
      </c>
      <c r="CV2889" s="2">
        <v>9.1533999999999995</v>
      </c>
      <c r="CW2889" s="2">
        <v>0.79330000000000001</v>
      </c>
      <c r="CX2889">
        <v>0</v>
      </c>
      <c r="CY2889">
        <v>0</v>
      </c>
      <c r="CZ2889">
        <v>0</v>
      </c>
      <c r="DA2889">
        <v>1</v>
      </c>
      <c r="DB2889">
        <v>1</v>
      </c>
      <c r="DC2889">
        <v>0</v>
      </c>
      <c r="DD2889">
        <v>1</v>
      </c>
      <c r="DE2889">
        <v>0</v>
      </c>
      <c r="DF2889">
        <v>1</v>
      </c>
      <c r="DG2889">
        <v>2</v>
      </c>
      <c r="DH2889">
        <v>0</v>
      </c>
      <c r="DI2889">
        <v>1</v>
      </c>
      <c r="DJ2889">
        <v>1</v>
      </c>
      <c r="DK2889">
        <v>0</v>
      </c>
      <c r="DL2889">
        <v>0</v>
      </c>
      <c r="DM2889">
        <v>1</v>
      </c>
      <c r="DN2889">
        <v>0</v>
      </c>
      <c r="DO2889">
        <v>0</v>
      </c>
      <c r="DP2889">
        <v>1</v>
      </c>
      <c r="DQ2889">
        <v>5</v>
      </c>
      <c r="DR2889">
        <v>2593</v>
      </c>
      <c r="DS2889">
        <v>438</v>
      </c>
      <c r="DT2889">
        <v>11</v>
      </c>
      <c r="DU2889">
        <v>1.9</v>
      </c>
      <c r="DV2889">
        <v>23369</v>
      </c>
    </row>
    <row r="2890" spans="1:126" x14ac:dyDescent="0.2">
      <c r="A2890">
        <v>34</v>
      </c>
      <c r="B2890" t="s">
        <v>1419</v>
      </c>
      <c r="C2890" t="s">
        <v>1420</v>
      </c>
      <c r="D2890" t="s">
        <v>399</v>
      </c>
      <c r="E2890">
        <v>34011</v>
      </c>
      <c r="F2890" t="s">
        <v>4813</v>
      </c>
      <c r="G2890">
        <v>483.36048879999998</v>
      </c>
      <c r="H2890">
        <v>153400</v>
      </c>
      <c r="I2890">
        <v>153400</v>
      </c>
      <c r="J2890">
        <v>56429</v>
      </c>
      <c r="K2890">
        <v>337</v>
      </c>
      <c r="L2890">
        <v>50608</v>
      </c>
      <c r="M2890">
        <v>721</v>
      </c>
      <c r="N2890">
        <v>24830</v>
      </c>
      <c r="O2890">
        <v>2028</v>
      </c>
      <c r="P2890">
        <v>4928</v>
      </c>
      <c r="Q2890">
        <v>576</v>
      </c>
      <c r="R2890">
        <v>23946</v>
      </c>
      <c r="S2890">
        <v>584</v>
      </c>
      <c r="T2890">
        <v>22944</v>
      </c>
      <c r="U2890">
        <v>1028</v>
      </c>
      <c r="V2890">
        <v>22325</v>
      </c>
      <c r="W2890">
        <v>62</v>
      </c>
      <c r="X2890">
        <v>36503</v>
      </c>
      <c r="Y2890">
        <v>0</v>
      </c>
      <c r="Z2890">
        <v>19878</v>
      </c>
      <c r="AA2890">
        <v>946</v>
      </c>
      <c r="AB2890">
        <v>7231</v>
      </c>
      <c r="AC2890">
        <v>546.5</v>
      </c>
      <c r="AD2890">
        <v>81367</v>
      </c>
      <c r="AE2890">
        <v>79</v>
      </c>
      <c r="AF2890">
        <v>11065</v>
      </c>
      <c r="AG2890">
        <v>980.9</v>
      </c>
      <c r="AH2890">
        <v>4471</v>
      </c>
      <c r="AI2890">
        <v>481.2</v>
      </c>
      <c r="AJ2890">
        <v>3179</v>
      </c>
      <c r="AK2890">
        <v>341</v>
      </c>
      <c r="AL2890">
        <v>1826</v>
      </c>
      <c r="AM2890">
        <v>356.5</v>
      </c>
      <c r="AN2890">
        <v>5188</v>
      </c>
      <c r="AO2890">
        <v>475</v>
      </c>
      <c r="AP2890">
        <v>13007</v>
      </c>
      <c r="AQ2890">
        <v>939</v>
      </c>
      <c r="AR2890" s="1">
        <v>17.600000000000001</v>
      </c>
      <c r="AS2890">
        <v>1.4</v>
      </c>
      <c r="AT2890" s="1">
        <v>7.3</v>
      </c>
      <c r="AU2890">
        <v>0.9</v>
      </c>
      <c r="AV2890" s="1">
        <v>23946</v>
      </c>
      <c r="AW2890">
        <v>584</v>
      </c>
      <c r="AX2890" s="1">
        <v>22.1</v>
      </c>
      <c r="AY2890">
        <v>1</v>
      </c>
      <c r="AZ2890">
        <f>V2890/I2890</f>
        <v>0.14553455019556716</v>
      </c>
      <c r="BA2890" s="1">
        <v>14.6</v>
      </c>
      <c r="BB2890">
        <v>0.1</v>
      </c>
      <c r="BC2890" s="1">
        <v>23.8</v>
      </c>
      <c r="BD2890">
        <v>0</v>
      </c>
      <c r="BE2890" s="1">
        <v>14</v>
      </c>
      <c r="BF2890">
        <v>0.7</v>
      </c>
      <c r="BG2890" s="1">
        <v>14.3</v>
      </c>
      <c r="BH2890">
        <v>1.1000000000000001</v>
      </c>
      <c r="BI2890" s="1">
        <v>53</v>
      </c>
      <c r="BJ2890">
        <v>0.1</v>
      </c>
      <c r="BK2890" s="1">
        <v>7.7</v>
      </c>
      <c r="BL2890">
        <v>0.7</v>
      </c>
      <c r="BM2890" s="1">
        <v>7.9</v>
      </c>
      <c r="BN2890">
        <v>0.9</v>
      </c>
      <c r="BO2890" s="1">
        <v>5.6</v>
      </c>
      <c r="BP2890">
        <v>0.6</v>
      </c>
      <c r="BQ2890">
        <f t="shared" si="45"/>
        <v>3.608125197597218E-2</v>
      </c>
      <c r="BR2890" s="1">
        <v>3.6</v>
      </c>
      <c r="BS2890">
        <v>0.7</v>
      </c>
      <c r="BT2890" s="1">
        <v>10.3</v>
      </c>
      <c r="BU2890">
        <v>0.9</v>
      </c>
      <c r="BV2890">
        <f>AP2890/I2890</f>
        <v>8.4791395045632337E-2</v>
      </c>
      <c r="BW2890" s="1">
        <v>8.5</v>
      </c>
      <c r="BX2890">
        <v>0.6</v>
      </c>
      <c r="BY2890" s="2">
        <v>0.68600000000000005</v>
      </c>
      <c r="BZ2890" s="2">
        <v>0.77259999999999995</v>
      </c>
      <c r="CA2890" s="2">
        <v>0.6643</v>
      </c>
      <c r="CB2890" s="2">
        <v>0.90539999999999998</v>
      </c>
      <c r="CC2890" s="2">
        <v>3.0283000000000002</v>
      </c>
      <c r="CD2890" s="2">
        <v>0.81020000000000003</v>
      </c>
      <c r="CE2890" s="2">
        <v>0.185</v>
      </c>
      <c r="CF2890" s="2">
        <v>0.69499999999999995</v>
      </c>
      <c r="CG2890" s="2">
        <v>0.35239999999999999</v>
      </c>
      <c r="CH2890" s="2">
        <v>0.97230000000000005</v>
      </c>
      <c r="CI2890" s="2">
        <v>2.2046999999999999</v>
      </c>
      <c r="CJ2890" s="2">
        <v>0.65969999999999995</v>
      </c>
      <c r="CK2890" s="2">
        <v>0.89329999999999998</v>
      </c>
      <c r="CL2890" s="2">
        <v>0.9577</v>
      </c>
      <c r="CM2890" s="2">
        <v>1.851</v>
      </c>
      <c r="CN2890" s="2">
        <v>0.95730000000000004</v>
      </c>
      <c r="CO2890" s="2">
        <v>0.82550000000000001</v>
      </c>
      <c r="CP2890" s="2">
        <v>0.2611</v>
      </c>
      <c r="CQ2890" s="2">
        <v>0.84560000000000002</v>
      </c>
      <c r="CR2890" s="2">
        <v>0.91720000000000002</v>
      </c>
      <c r="CS2890" s="2">
        <v>0.90890000000000004</v>
      </c>
      <c r="CT2890" s="2">
        <v>3.7583000000000002</v>
      </c>
      <c r="CU2890" s="2">
        <v>0.98440000000000005</v>
      </c>
      <c r="CV2890" s="2">
        <v>10.8423</v>
      </c>
      <c r="CW2890" s="2">
        <v>0.95920000000000005</v>
      </c>
      <c r="CX2890">
        <v>0</v>
      </c>
      <c r="CY2890">
        <v>0</v>
      </c>
      <c r="CZ2890">
        <v>0</v>
      </c>
      <c r="DA2890">
        <v>1</v>
      </c>
      <c r="DB2890">
        <v>1</v>
      </c>
      <c r="DC2890">
        <v>0</v>
      </c>
      <c r="DD2890">
        <v>0</v>
      </c>
      <c r="DE2890">
        <v>0</v>
      </c>
      <c r="DF2890">
        <v>1</v>
      </c>
      <c r="DG2890">
        <v>1</v>
      </c>
      <c r="DH2890">
        <v>0</v>
      </c>
      <c r="DI2890">
        <v>1</v>
      </c>
      <c r="DJ2890">
        <v>1</v>
      </c>
      <c r="DK2890">
        <v>0</v>
      </c>
      <c r="DL2890">
        <v>0</v>
      </c>
      <c r="DM2890">
        <v>0</v>
      </c>
      <c r="DN2890">
        <v>1</v>
      </c>
      <c r="DO2890">
        <v>1</v>
      </c>
      <c r="DP2890">
        <v>2</v>
      </c>
      <c r="DQ2890">
        <v>5</v>
      </c>
      <c r="DR2890">
        <v>14821</v>
      </c>
      <c r="DS2890">
        <v>1147</v>
      </c>
      <c r="DT2890">
        <v>10.4</v>
      </c>
      <c r="DU2890">
        <v>0.8</v>
      </c>
      <c r="DV2890">
        <v>151138</v>
      </c>
    </row>
    <row r="2891" spans="1:126" x14ac:dyDescent="0.2">
      <c r="A2891">
        <v>34</v>
      </c>
      <c r="B2891" t="s">
        <v>1419</v>
      </c>
      <c r="C2891" t="s">
        <v>1420</v>
      </c>
      <c r="D2891" t="s">
        <v>4814</v>
      </c>
      <c r="E2891">
        <v>34017</v>
      </c>
      <c r="F2891" t="s">
        <v>4815</v>
      </c>
      <c r="G2891">
        <v>46.190219300000003</v>
      </c>
      <c r="H2891">
        <v>668631</v>
      </c>
      <c r="I2891">
        <v>668631</v>
      </c>
      <c r="J2891">
        <v>279662</v>
      </c>
      <c r="K2891">
        <v>309</v>
      </c>
      <c r="L2891">
        <v>255429</v>
      </c>
      <c r="M2891">
        <v>1077</v>
      </c>
      <c r="N2891">
        <v>107718</v>
      </c>
      <c r="O2891">
        <v>3975</v>
      </c>
      <c r="P2891">
        <v>22703</v>
      </c>
      <c r="Q2891">
        <v>1099</v>
      </c>
      <c r="R2891">
        <v>38147</v>
      </c>
      <c r="S2891">
        <v>459</v>
      </c>
      <c r="T2891">
        <v>75223</v>
      </c>
      <c r="U2891">
        <v>2075</v>
      </c>
      <c r="V2891">
        <v>76628</v>
      </c>
      <c r="W2891">
        <v>82</v>
      </c>
      <c r="X2891">
        <v>137658</v>
      </c>
      <c r="Y2891">
        <v>39</v>
      </c>
      <c r="Z2891">
        <v>61196</v>
      </c>
      <c r="AA2891">
        <v>1904</v>
      </c>
      <c r="AB2891">
        <v>25979</v>
      </c>
      <c r="AC2891">
        <v>1120.9000000000001</v>
      </c>
      <c r="AD2891">
        <v>475726</v>
      </c>
      <c r="AE2891">
        <v>458</v>
      </c>
      <c r="AF2891">
        <v>85023</v>
      </c>
      <c r="AG2891">
        <v>2250.4</v>
      </c>
      <c r="AH2891">
        <v>102795</v>
      </c>
      <c r="AI2891">
        <v>1541.6</v>
      </c>
      <c r="AJ2891">
        <v>427</v>
      </c>
      <c r="AK2891">
        <v>169</v>
      </c>
      <c r="AL2891">
        <v>19054</v>
      </c>
      <c r="AM2891">
        <v>972.4</v>
      </c>
      <c r="AN2891">
        <v>82261</v>
      </c>
      <c r="AO2891">
        <v>1658</v>
      </c>
      <c r="AP2891">
        <v>7951</v>
      </c>
      <c r="AQ2891">
        <v>621</v>
      </c>
      <c r="AR2891" s="1">
        <v>16.3</v>
      </c>
      <c r="AS2891">
        <v>0.6</v>
      </c>
      <c r="AT2891" s="1">
        <v>6.1</v>
      </c>
      <c r="AU2891">
        <v>0.3</v>
      </c>
      <c r="AV2891" s="1">
        <v>38147</v>
      </c>
      <c r="AW2891">
        <v>459</v>
      </c>
      <c r="AX2891" s="1">
        <v>15.8</v>
      </c>
      <c r="AY2891">
        <v>0.4</v>
      </c>
      <c r="AZ2891">
        <f>V2891/I2891</f>
        <v>0.1146043183759054</v>
      </c>
      <c r="BA2891" s="1">
        <v>11.5</v>
      </c>
      <c r="BB2891">
        <v>0.1</v>
      </c>
      <c r="BC2891" s="1">
        <v>20.6</v>
      </c>
      <c r="BD2891">
        <v>0</v>
      </c>
      <c r="BE2891" s="1">
        <v>9.1999999999999993</v>
      </c>
      <c r="BF2891">
        <v>0.3</v>
      </c>
      <c r="BG2891" s="1">
        <v>10.199999999999999</v>
      </c>
      <c r="BH2891">
        <v>0.4</v>
      </c>
      <c r="BI2891" s="1">
        <v>71.099999999999994</v>
      </c>
      <c r="BJ2891">
        <v>0.1</v>
      </c>
      <c r="BK2891" s="1">
        <v>13.7</v>
      </c>
      <c r="BL2891">
        <v>0.4</v>
      </c>
      <c r="BM2891" s="1">
        <v>36.799999999999997</v>
      </c>
      <c r="BN2891">
        <v>0.5</v>
      </c>
      <c r="BO2891" s="1">
        <v>0.2</v>
      </c>
      <c r="BP2891">
        <v>0.1</v>
      </c>
      <c r="BQ2891">
        <f t="shared" si="45"/>
        <v>7.4596071706814815E-2</v>
      </c>
      <c r="BR2891" s="1">
        <v>7.5</v>
      </c>
      <c r="BS2891">
        <v>0.4</v>
      </c>
      <c r="BT2891" s="1">
        <v>32.200000000000003</v>
      </c>
      <c r="BU2891">
        <v>0.6</v>
      </c>
      <c r="BV2891">
        <f>AP2891/I2891</f>
        <v>1.1891461807783367E-2</v>
      </c>
      <c r="BW2891" s="1">
        <v>1.2</v>
      </c>
      <c r="BX2891">
        <v>0.1</v>
      </c>
      <c r="BY2891" s="2">
        <v>0.60319999999999996</v>
      </c>
      <c r="BZ2891" s="2">
        <v>0.60319999999999996</v>
      </c>
      <c r="CA2891" s="2">
        <v>5.5100000000000003E-2</v>
      </c>
      <c r="CB2891" s="2">
        <v>0.69279999999999997</v>
      </c>
      <c r="CC2891" s="2">
        <v>1.9542999999999999</v>
      </c>
      <c r="CD2891" s="2">
        <v>0.49430000000000002</v>
      </c>
      <c r="CE2891" s="2">
        <v>4.8099999999999997E-2</v>
      </c>
      <c r="CF2891" s="2">
        <v>0.27479999999999999</v>
      </c>
      <c r="CG2891" s="2">
        <v>3.85E-2</v>
      </c>
      <c r="CH2891" s="2">
        <v>0.79049999999999998</v>
      </c>
      <c r="CI2891" s="2">
        <v>1.1518999999999999</v>
      </c>
      <c r="CJ2891" s="2">
        <v>6.2700000000000006E-2</v>
      </c>
      <c r="CK2891" s="2">
        <v>0.9698</v>
      </c>
      <c r="CL2891" s="2">
        <v>0.98919999999999997</v>
      </c>
      <c r="CM2891" s="2">
        <v>1.9590000000000001</v>
      </c>
      <c r="CN2891" s="2">
        <v>0.99139999999999995</v>
      </c>
      <c r="CO2891" s="2">
        <v>0.99680000000000002</v>
      </c>
      <c r="CP2891" s="2">
        <v>6.7000000000000002E-3</v>
      </c>
      <c r="CQ2891" s="2">
        <v>0.97230000000000005</v>
      </c>
      <c r="CR2891" s="2">
        <v>0.99550000000000005</v>
      </c>
      <c r="CS2891" s="2">
        <v>0.21840000000000001</v>
      </c>
      <c r="CT2891" s="2">
        <v>3.1897000000000002</v>
      </c>
      <c r="CU2891" s="2">
        <v>0.84340000000000004</v>
      </c>
      <c r="CV2891" s="2">
        <v>8.2548999999999992</v>
      </c>
      <c r="CW2891" s="2">
        <v>0.64239999999999997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1</v>
      </c>
      <c r="DI2891">
        <v>1</v>
      </c>
      <c r="DJ2891">
        <v>2</v>
      </c>
      <c r="DK2891">
        <v>1</v>
      </c>
      <c r="DL2891">
        <v>0</v>
      </c>
      <c r="DM2891">
        <v>1</v>
      </c>
      <c r="DN2891">
        <v>1</v>
      </c>
      <c r="DO2891">
        <v>0</v>
      </c>
      <c r="DP2891">
        <v>3</v>
      </c>
      <c r="DQ2891">
        <v>5</v>
      </c>
      <c r="DR2891">
        <v>93759</v>
      </c>
      <c r="DS2891">
        <v>2810</v>
      </c>
      <c r="DT2891">
        <v>14.1</v>
      </c>
      <c r="DU2891">
        <v>0.4</v>
      </c>
      <c r="DV2891">
        <v>506366</v>
      </c>
    </row>
    <row r="2892" spans="1:126" x14ac:dyDescent="0.2">
      <c r="A2892">
        <v>34</v>
      </c>
      <c r="B2892" t="s">
        <v>1419</v>
      </c>
      <c r="C2892" t="s">
        <v>1420</v>
      </c>
      <c r="D2892" t="s">
        <v>4816</v>
      </c>
      <c r="E2892">
        <v>34031</v>
      </c>
      <c r="F2892" t="s">
        <v>4817</v>
      </c>
      <c r="G2892">
        <v>186.01131419999999</v>
      </c>
      <c r="H2892">
        <v>504041</v>
      </c>
      <c r="I2892">
        <v>504041</v>
      </c>
      <c r="J2892">
        <v>177032</v>
      </c>
      <c r="K2892">
        <v>196</v>
      </c>
      <c r="L2892">
        <v>163670</v>
      </c>
      <c r="M2892">
        <v>890</v>
      </c>
      <c r="N2892">
        <v>82823</v>
      </c>
      <c r="O2892">
        <v>3508</v>
      </c>
      <c r="P2892">
        <v>12613</v>
      </c>
      <c r="Q2892">
        <v>837</v>
      </c>
      <c r="R2892">
        <v>30800</v>
      </c>
      <c r="S2892">
        <v>406</v>
      </c>
      <c r="T2892">
        <v>55296</v>
      </c>
      <c r="U2892">
        <v>1808</v>
      </c>
      <c r="V2892">
        <v>70281</v>
      </c>
      <c r="W2892">
        <v>53</v>
      </c>
      <c r="X2892">
        <v>121021</v>
      </c>
      <c r="Y2892">
        <v>0</v>
      </c>
      <c r="Z2892">
        <v>44421</v>
      </c>
      <c r="AA2892">
        <v>1435</v>
      </c>
      <c r="AB2892">
        <v>18216</v>
      </c>
      <c r="AC2892">
        <v>785.3</v>
      </c>
      <c r="AD2892">
        <v>293301</v>
      </c>
      <c r="AE2892">
        <v>443</v>
      </c>
      <c r="AF2892">
        <v>58761</v>
      </c>
      <c r="AG2892">
        <v>2032.9</v>
      </c>
      <c r="AH2892">
        <v>26563</v>
      </c>
      <c r="AI2892">
        <v>1015.4</v>
      </c>
      <c r="AJ2892">
        <v>340</v>
      </c>
      <c r="AK2892">
        <v>98</v>
      </c>
      <c r="AL2892">
        <v>11688</v>
      </c>
      <c r="AM2892">
        <v>647.70000000000005</v>
      </c>
      <c r="AN2892">
        <v>27031</v>
      </c>
      <c r="AO2892">
        <v>1084</v>
      </c>
      <c r="AP2892">
        <v>8914</v>
      </c>
      <c r="AQ2892">
        <v>527</v>
      </c>
      <c r="AR2892" s="1">
        <v>16.7</v>
      </c>
      <c r="AS2892">
        <v>0.7</v>
      </c>
      <c r="AT2892" s="1">
        <v>5</v>
      </c>
      <c r="AU2892">
        <v>0.3</v>
      </c>
      <c r="AV2892" s="1">
        <v>30800</v>
      </c>
      <c r="AW2892">
        <v>406</v>
      </c>
      <c r="AX2892" s="1">
        <v>16.600000000000001</v>
      </c>
      <c r="AY2892">
        <v>0.5</v>
      </c>
      <c r="AZ2892">
        <f>V2892/I2892</f>
        <v>0.13943508563787468</v>
      </c>
      <c r="BA2892" s="1">
        <v>13.9</v>
      </c>
      <c r="BB2892">
        <v>0.1</v>
      </c>
      <c r="BC2892" s="1">
        <v>24</v>
      </c>
      <c r="BD2892">
        <v>0</v>
      </c>
      <c r="BE2892" s="1">
        <v>8.9</v>
      </c>
      <c r="BF2892">
        <v>0.3</v>
      </c>
      <c r="BG2892" s="1">
        <v>11.1</v>
      </c>
      <c r="BH2892">
        <v>0.5</v>
      </c>
      <c r="BI2892" s="1">
        <v>58.2</v>
      </c>
      <c r="BJ2892">
        <v>0.1</v>
      </c>
      <c r="BK2892" s="1">
        <v>12.5</v>
      </c>
      <c r="BL2892">
        <v>0.4</v>
      </c>
      <c r="BM2892" s="1">
        <v>15</v>
      </c>
      <c r="BN2892">
        <v>0.6</v>
      </c>
      <c r="BO2892" s="1">
        <v>0.2</v>
      </c>
      <c r="BP2892">
        <v>0.1</v>
      </c>
      <c r="BQ2892">
        <f t="shared" si="45"/>
        <v>7.1411987535895394E-2</v>
      </c>
      <c r="BR2892" s="1">
        <v>7.1</v>
      </c>
      <c r="BS2892">
        <v>0.4</v>
      </c>
      <c r="BT2892" s="1">
        <v>16.5</v>
      </c>
      <c r="BU2892">
        <v>0.6</v>
      </c>
      <c r="BV2892">
        <f>AP2892/I2892</f>
        <v>1.7685069270158577E-2</v>
      </c>
      <c r="BW2892" s="1">
        <v>1.8</v>
      </c>
      <c r="BX2892">
        <v>0.1</v>
      </c>
      <c r="BY2892" s="2">
        <v>0.63380000000000003</v>
      </c>
      <c r="BZ2892" s="2">
        <v>0.41660000000000003</v>
      </c>
      <c r="CA2892" s="2">
        <v>0.22040000000000001</v>
      </c>
      <c r="CB2892" s="2">
        <v>0.72750000000000004</v>
      </c>
      <c r="CC2892" s="2">
        <v>1.9983</v>
      </c>
      <c r="CD2892" s="2">
        <v>0.5111</v>
      </c>
      <c r="CE2892" s="2">
        <v>0.14419999999999999</v>
      </c>
      <c r="CF2892" s="2">
        <v>0.72619999999999996</v>
      </c>
      <c r="CG2892" s="2">
        <v>2.9600000000000001E-2</v>
      </c>
      <c r="CH2892" s="2">
        <v>0.86819999999999997</v>
      </c>
      <c r="CI2892" s="2">
        <v>1.7682</v>
      </c>
      <c r="CJ2892" s="2">
        <v>0.31009999999999999</v>
      </c>
      <c r="CK2892" s="2">
        <v>0.91949999999999998</v>
      </c>
      <c r="CL2892" s="2">
        <v>0.98540000000000005</v>
      </c>
      <c r="CM2892" s="2">
        <v>1.9049</v>
      </c>
      <c r="CN2892" s="2">
        <v>0.97289999999999999</v>
      </c>
      <c r="CO2892" s="2">
        <v>0.94969999999999999</v>
      </c>
      <c r="CP2892" s="2">
        <v>6.7000000000000002E-3</v>
      </c>
      <c r="CQ2892" s="2">
        <v>0.96750000000000003</v>
      </c>
      <c r="CR2892" s="2">
        <v>0.9879</v>
      </c>
      <c r="CS2892" s="2">
        <v>0.44479999999999997</v>
      </c>
      <c r="CT2892" s="2">
        <v>3.3565999999999998</v>
      </c>
      <c r="CU2892" s="2">
        <v>0.90669999999999995</v>
      </c>
      <c r="CV2892" s="2">
        <v>9.0280000000000005</v>
      </c>
      <c r="CW2892" s="2">
        <v>0.77639999999999998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1</v>
      </c>
      <c r="DI2892">
        <v>1</v>
      </c>
      <c r="DJ2892">
        <v>2</v>
      </c>
      <c r="DK2892">
        <v>1</v>
      </c>
      <c r="DL2892">
        <v>0</v>
      </c>
      <c r="DM2892">
        <v>1</v>
      </c>
      <c r="DN2892">
        <v>1</v>
      </c>
      <c r="DO2892">
        <v>0</v>
      </c>
      <c r="DP2892">
        <v>3</v>
      </c>
      <c r="DQ2892">
        <v>5</v>
      </c>
      <c r="DR2892">
        <v>62230</v>
      </c>
      <c r="DS2892">
        <v>2747</v>
      </c>
      <c r="DT2892">
        <v>12.4</v>
      </c>
      <c r="DU2892">
        <v>0.5</v>
      </c>
      <c r="DV2892">
        <v>424242</v>
      </c>
    </row>
    <row r="2893" spans="1:126" x14ac:dyDescent="0.2">
      <c r="A2893">
        <v>34</v>
      </c>
      <c r="B2893" t="s">
        <v>1419</v>
      </c>
      <c r="C2893" t="s">
        <v>1420</v>
      </c>
      <c r="D2893" t="s">
        <v>475</v>
      </c>
      <c r="E2893">
        <v>34039</v>
      </c>
      <c r="F2893" t="s">
        <v>4818</v>
      </c>
      <c r="G2893">
        <v>102.7650338</v>
      </c>
      <c r="H2893">
        <v>553066</v>
      </c>
      <c r="I2893">
        <v>553066</v>
      </c>
      <c r="J2893">
        <v>201916</v>
      </c>
      <c r="K2893">
        <v>210</v>
      </c>
      <c r="L2893">
        <v>188987</v>
      </c>
      <c r="M2893">
        <v>919</v>
      </c>
      <c r="N2893">
        <v>53602</v>
      </c>
      <c r="O2893">
        <v>2683</v>
      </c>
      <c r="P2893">
        <v>18843</v>
      </c>
      <c r="Q2893">
        <v>1017</v>
      </c>
      <c r="R2893">
        <v>40201</v>
      </c>
      <c r="S2893">
        <v>572</v>
      </c>
      <c r="T2893">
        <v>51661</v>
      </c>
      <c r="U2893">
        <v>1936</v>
      </c>
      <c r="V2893">
        <v>76895</v>
      </c>
      <c r="W2893">
        <v>75</v>
      </c>
      <c r="X2893">
        <v>130363</v>
      </c>
      <c r="Y2893">
        <v>0</v>
      </c>
      <c r="Z2893">
        <v>50566</v>
      </c>
      <c r="AA2893">
        <v>1512</v>
      </c>
      <c r="AB2893">
        <v>20723</v>
      </c>
      <c r="AC2893">
        <v>1056.8</v>
      </c>
      <c r="AD2893">
        <v>330314</v>
      </c>
      <c r="AE2893">
        <v>844</v>
      </c>
      <c r="AF2893">
        <v>59774</v>
      </c>
      <c r="AG2893">
        <v>2058.8000000000002</v>
      </c>
      <c r="AH2893">
        <v>30375</v>
      </c>
      <c r="AI2893">
        <v>986.7</v>
      </c>
      <c r="AJ2893">
        <v>373</v>
      </c>
      <c r="AK2893">
        <v>162</v>
      </c>
      <c r="AL2893">
        <v>8511</v>
      </c>
      <c r="AM2893">
        <v>665.6</v>
      </c>
      <c r="AN2893">
        <v>21871</v>
      </c>
      <c r="AO2893">
        <v>879</v>
      </c>
      <c r="AP2893">
        <v>7303</v>
      </c>
      <c r="AQ2893">
        <v>527</v>
      </c>
      <c r="AR2893" s="1">
        <v>9.8000000000000007</v>
      </c>
      <c r="AS2893">
        <v>0.5</v>
      </c>
      <c r="AT2893" s="1">
        <v>6.3</v>
      </c>
      <c r="AU2893">
        <v>0.3</v>
      </c>
      <c r="AV2893" s="1">
        <v>40201</v>
      </c>
      <c r="AW2893">
        <v>572</v>
      </c>
      <c r="AX2893" s="1">
        <v>13.8</v>
      </c>
      <c r="AY2893">
        <v>0.5</v>
      </c>
      <c r="AZ2893">
        <f>V2893/I2893</f>
        <v>0.13903403933707731</v>
      </c>
      <c r="BA2893" s="1">
        <v>13.9</v>
      </c>
      <c r="BB2893">
        <v>0.1</v>
      </c>
      <c r="BC2893" s="1">
        <v>23.6</v>
      </c>
      <c r="BD2893">
        <v>0</v>
      </c>
      <c r="BE2893" s="1">
        <v>9.1999999999999993</v>
      </c>
      <c r="BF2893">
        <v>0.3</v>
      </c>
      <c r="BG2893" s="1">
        <v>11</v>
      </c>
      <c r="BH2893">
        <v>0.6</v>
      </c>
      <c r="BI2893" s="1">
        <v>59.7</v>
      </c>
      <c r="BJ2893">
        <v>0.2</v>
      </c>
      <c r="BK2893" s="1">
        <v>11.5</v>
      </c>
      <c r="BL2893">
        <v>0.4</v>
      </c>
      <c r="BM2893" s="1">
        <v>15</v>
      </c>
      <c r="BN2893">
        <v>0.5</v>
      </c>
      <c r="BO2893" s="1">
        <v>0.2</v>
      </c>
      <c r="BP2893">
        <v>0.1</v>
      </c>
      <c r="BQ2893">
        <f t="shared" si="45"/>
        <v>4.5034843666495579E-2</v>
      </c>
      <c r="BR2893" s="1">
        <v>4.5</v>
      </c>
      <c r="BS2893">
        <v>0.4</v>
      </c>
      <c r="BT2893" s="1">
        <v>11.6</v>
      </c>
      <c r="BU2893">
        <v>0.4</v>
      </c>
      <c r="BV2893">
        <f>AP2893/I2893</f>
        <v>1.3204572329523059E-2</v>
      </c>
      <c r="BW2893" s="1">
        <v>1.3</v>
      </c>
      <c r="BX2893">
        <v>0.1</v>
      </c>
      <c r="BY2893" s="2">
        <v>0.17419999999999999</v>
      </c>
      <c r="BZ2893" s="2">
        <v>0.63759999999999994</v>
      </c>
      <c r="CA2893" s="2">
        <v>3.8199999999999998E-2</v>
      </c>
      <c r="CB2893" s="2">
        <v>0.59219999999999995</v>
      </c>
      <c r="CC2893" s="2">
        <v>1.4421999999999999</v>
      </c>
      <c r="CD2893" s="2">
        <v>0.33539999999999998</v>
      </c>
      <c r="CE2893" s="2">
        <v>0.14419999999999999</v>
      </c>
      <c r="CF2893" s="2">
        <v>0.67110000000000003</v>
      </c>
      <c r="CG2893" s="2">
        <v>3.85E-2</v>
      </c>
      <c r="CH2893" s="2">
        <v>0.86280000000000001</v>
      </c>
      <c r="CI2893" s="2">
        <v>1.7165999999999999</v>
      </c>
      <c r="CJ2893" s="2">
        <v>0.27600000000000002</v>
      </c>
      <c r="CK2893" s="2">
        <v>0.9274</v>
      </c>
      <c r="CL2893" s="2">
        <v>0.98280000000000001</v>
      </c>
      <c r="CM2893" s="2">
        <v>1.9101999999999999</v>
      </c>
      <c r="CN2893" s="2">
        <v>0.97450000000000003</v>
      </c>
      <c r="CO2893" s="2">
        <v>0.94969999999999999</v>
      </c>
      <c r="CP2893" s="2">
        <v>6.7000000000000002E-3</v>
      </c>
      <c r="CQ2893" s="2">
        <v>0.9042</v>
      </c>
      <c r="CR2893" s="2">
        <v>0.94750000000000001</v>
      </c>
      <c r="CS2893" s="2">
        <v>0.25819999999999999</v>
      </c>
      <c r="CT2893" s="2">
        <v>3.0663</v>
      </c>
      <c r="CU2893" s="2">
        <v>0.79049999999999998</v>
      </c>
      <c r="CV2893" s="2">
        <v>8.1353000000000009</v>
      </c>
      <c r="CW2893" s="2">
        <v>0.62319999999999998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1</v>
      </c>
      <c r="DI2893">
        <v>1</v>
      </c>
      <c r="DJ2893">
        <v>2</v>
      </c>
      <c r="DK2893">
        <v>1</v>
      </c>
      <c r="DL2893">
        <v>0</v>
      </c>
      <c r="DM2893">
        <v>1</v>
      </c>
      <c r="DN2893">
        <v>1</v>
      </c>
      <c r="DO2893">
        <v>0</v>
      </c>
      <c r="DP2893">
        <v>3</v>
      </c>
      <c r="DQ2893">
        <v>5</v>
      </c>
      <c r="DR2893">
        <v>64841</v>
      </c>
      <c r="DS2893">
        <v>2255</v>
      </c>
      <c r="DT2893">
        <v>11.8</v>
      </c>
      <c r="DU2893">
        <v>0.4</v>
      </c>
      <c r="DV2893">
        <v>494235</v>
      </c>
    </row>
    <row r="2894" spans="1:126" x14ac:dyDescent="0.2">
      <c r="A2894">
        <v>35</v>
      </c>
      <c r="B2894" t="s">
        <v>122</v>
      </c>
      <c r="C2894" t="s">
        <v>123</v>
      </c>
      <c r="D2894" t="s">
        <v>4819</v>
      </c>
      <c r="E2894">
        <v>35005</v>
      </c>
      <c r="F2894" t="s">
        <v>4820</v>
      </c>
      <c r="G2894">
        <v>6067.1555719999997</v>
      </c>
      <c r="H2894">
        <v>65459</v>
      </c>
      <c r="I2894">
        <v>65459</v>
      </c>
      <c r="J2894">
        <v>27194</v>
      </c>
      <c r="K2894">
        <v>151</v>
      </c>
      <c r="L2894">
        <v>23169</v>
      </c>
      <c r="M2894">
        <v>467</v>
      </c>
      <c r="N2894">
        <v>13111</v>
      </c>
      <c r="O2894">
        <v>1381</v>
      </c>
      <c r="P2894">
        <v>1659</v>
      </c>
      <c r="Q2894">
        <v>332</v>
      </c>
      <c r="R2894">
        <v>21356</v>
      </c>
      <c r="S2894">
        <v>890</v>
      </c>
      <c r="T2894">
        <v>9090</v>
      </c>
      <c r="U2894">
        <v>670</v>
      </c>
      <c r="V2894">
        <v>10048</v>
      </c>
      <c r="W2894">
        <v>84</v>
      </c>
      <c r="X2894">
        <v>17581</v>
      </c>
      <c r="Y2894">
        <v>159</v>
      </c>
      <c r="Z2894">
        <v>10719</v>
      </c>
      <c r="AA2894">
        <v>633</v>
      </c>
      <c r="AB2894">
        <v>3091</v>
      </c>
      <c r="AC2894">
        <v>408.6</v>
      </c>
      <c r="AD2894">
        <v>39606</v>
      </c>
      <c r="AE2894">
        <v>147</v>
      </c>
      <c r="AF2894">
        <v>3685</v>
      </c>
      <c r="AG2894">
        <v>487.6</v>
      </c>
      <c r="AH2894">
        <v>1200</v>
      </c>
      <c r="AI2894">
        <v>237.5</v>
      </c>
      <c r="AJ2894">
        <v>3470</v>
      </c>
      <c r="AK2894">
        <v>329</v>
      </c>
      <c r="AL2894">
        <v>857</v>
      </c>
      <c r="AM2894">
        <v>182.2</v>
      </c>
      <c r="AN2894">
        <v>1059</v>
      </c>
      <c r="AO2894">
        <v>202</v>
      </c>
      <c r="AP2894">
        <v>2090</v>
      </c>
      <c r="AQ2894">
        <v>389</v>
      </c>
      <c r="AR2894" s="1">
        <v>20.6</v>
      </c>
      <c r="AS2894">
        <v>2.2000000000000002</v>
      </c>
      <c r="AT2894" s="1">
        <v>5.9</v>
      </c>
      <c r="AU2894">
        <v>1.1000000000000001</v>
      </c>
      <c r="AV2894" s="1">
        <v>21356</v>
      </c>
      <c r="AW2894">
        <v>890</v>
      </c>
      <c r="AX2894" s="1">
        <v>22</v>
      </c>
      <c r="AY2894">
        <v>1.6</v>
      </c>
      <c r="AZ2894">
        <f>V2894/I2894</f>
        <v>0.15350066453810782</v>
      </c>
      <c r="BA2894" s="1">
        <v>15.4</v>
      </c>
      <c r="BB2894">
        <v>0.1</v>
      </c>
      <c r="BC2894" s="1">
        <v>26.9</v>
      </c>
      <c r="BD2894">
        <v>0.2</v>
      </c>
      <c r="BE2894" s="1">
        <v>16.600000000000001</v>
      </c>
      <c r="BF2894">
        <v>1</v>
      </c>
      <c r="BG2894" s="1">
        <v>13.3</v>
      </c>
      <c r="BH2894">
        <v>1.7</v>
      </c>
      <c r="BI2894" s="1">
        <v>60.5</v>
      </c>
      <c r="BJ2894">
        <v>0.2</v>
      </c>
      <c r="BK2894" s="1">
        <v>6</v>
      </c>
      <c r="BL2894">
        <v>0.8</v>
      </c>
      <c r="BM2894" s="1">
        <v>4.4000000000000004</v>
      </c>
      <c r="BN2894">
        <v>0.9</v>
      </c>
      <c r="BO2894" s="1">
        <v>12.8</v>
      </c>
      <c r="BP2894">
        <v>1.2</v>
      </c>
      <c r="BQ2894">
        <f t="shared" si="45"/>
        <v>3.6989080236522941E-2</v>
      </c>
      <c r="BR2894" s="1">
        <v>3.7</v>
      </c>
      <c r="BS2894">
        <v>0.8</v>
      </c>
      <c r="BT2894" s="1">
        <v>4.5999999999999996</v>
      </c>
      <c r="BU2894">
        <v>0.9</v>
      </c>
      <c r="BV2894">
        <f>AP2894/I2894</f>
        <v>3.1928382651736198E-2</v>
      </c>
      <c r="BW2894" s="1">
        <v>3.2</v>
      </c>
      <c r="BX2894">
        <v>0.6</v>
      </c>
      <c r="BY2894" s="2">
        <v>0.80800000000000005</v>
      </c>
      <c r="BZ2894" s="2">
        <v>0.56689999999999996</v>
      </c>
      <c r="CA2894" s="2">
        <v>0.83950000000000002</v>
      </c>
      <c r="CB2894" s="2">
        <v>0.9032</v>
      </c>
      <c r="CC2894" s="2">
        <v>3.1175999999999999</v>
      </c>
      <c r="CD2894" s="2">
        <v>0.83760000000000001</v>
      </c>
      <c r="CE2894" s="2">
        <v>0.24199999999999999</v>
      </c>
      <c r="CF2894" s="2">
        <v>0.92010000000000003</v>
      </c>
      <c r="CG2894" s="2">
        <v>0.59689999999999999</v>
      </c>
      <c r="CH2894" s="2">
        <v>0.95540000000000003</v>
      </c>
      <c r="CI2894" s="2">
        <v>2.7143999999999999</v>
      </c>
      <c r="CJ2894" s="2">
        <v>0.9284</v>
      </c>
      <c r="CK2894" s="2">
        <v>0.93220000000000003</v>
      </c>
      <c r="CL2894" s="2">
        <v>0.93659999999999999</v>
      </c>
      <c r="CM2894" s="2">
        <v>1.8688</v>
      </c>
      <c r="CN2894" s="2">
        <v>0.96240000000000003</v>
      </c>
      <c r="CO2894" s="2">
        <v>0.65710000000000002</v>
      </c>
      <c r="CP2894" s="2">
        <v>0.57620000000000005</v>
      </c>
      <c r="CQ2894" s="2">
        <v>0.85509999999999997</v>
      </c>
      <c r="CR2894" s="2">
        <v>0.30120000000000002</v>
      </c>
      <c r="CS2894" s="2">
        <v>0.6915</v>
      </c>
      <c r="CT2894" s="2">
        <v>3.0811000000000002</v>
      </c>
      <c r="CU2894" s="2">
        <v>0.79720000000000002</v>
      </c>
      <c r="CV2894" s="2">
        <v>10.7819</v>
      </c>
      <c r="CW2894" s="2">
        <v>0.95509999999999995</v>
      </c>
      <c r="CX2894">
        <v>0</v>
      </c>
      <c r="CY2894">
        <v>0</v>
      </c>
      <c r="CZ2894">
        <v>0</v>
      </c>
      <c r="DA2894">
        <v>1</v>
      </c>
      <c r="DB2894">
        <v>1</v>
      </c>
      <c r="DC2894">
        <v>0</v>
      </c>
      <c r="DD2894">
        <v>1</v>
      </c>
      <c r="DE2894">
        <v>0</v>
      </c>
      <c r="DF2894">
        <v>1</v>
      </c>
      <c r="DG2894">
        <v>2</v>
      </c>
      <c r="DH2894">
        <v>1</v>
      </c>
      <c r="DI2894">
        <v>1</v>
      </c>
      <c r="DJ2894">
        <v>2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5</v>
      </c>
      <c r="DR2894">
        <v>7513</v>
      </c>
      <c r="DS2894">
        <v>822</v>
      </c>
      <c r="DT2894">
        <v>11.7</v>
      </c>
      <c r="DU2894">
        <v>1.3</v>
      </c>
      <c r="DV2894">
        <v>59454</v>
      </c>
    </row>
    <row r="2895" spans="1:126" x14ac:dyDescent="0.2">
      <c r="A2895">
        <v>35</v>
      </c>
      <c r="B2895" t="s">
        <v>122</v>
      </c>
      <c r="C2895" t="s">
        <v>123</v>
      </c>
      <c r="D2895" t="s">
        <v>2050</v>
      </c>
      <c r="E2895">
        <v>35019</v>
      </c>
      <c r="F2895" t="s">
        <v>4821</v>
      </c>
      <c r="G2895">
        <v>3029.7702439999998</v>
      </c>
      <c r="H2895">
        <v>4382</v>
      </c>
      <c r="I2895">
        <v>4382</v>
      </c>
      <c r="J2895">
        <v>2689</v>
      </c>
      <c r="K2895">
        <v>187</v>
      </c>
      <c r="L2895">
        <v>1404</v>
      </c>
      <c r="M2895">
        <v>180</v>
      </c>
      <c r="N2895">
        <v>538</v>
      </c>
      <c r="O2895">
        <v>171</v>
      </c>
      <c r="P2895">
        <v>88</v>
      </c>
      <c r="Q2895">
        <v>64</v>
      </c>
      <c r="R2895">
        <v>17930</v>
      </c>
      <c r="S2895">
        <v>1851</v>
      </c>
      <c r="T2895">
        <v>677</v>
      </c>
      <c r="U2895">
        <v>133</v>
      </c>
      <c r="V2895">
        <v>990</v>
      </c>
      <c r="W2895">
        <v>176</v>
      </c>
      <c r="X2895">
        <v>774</v>
      </c>
      <c r="Y2895">
        <v>202</v>
      </c>
      <c r="Z2895">
        <v>855</v>
      </c>
      <c r="AA2895">
        <v>198</v>
      </c>
      <c r="AB2895">
        <v>151</v>
      </c>
      <c r="AC2895">
        <v>81.099999999999994</v>
      </c>
      <c r="AD2895">
        <v>3552</v>
      </c>
      <c r="AE2895">
        <v>167</v>
      </c>
      <c r="AF2895">
        <v>137</v>
      </c>
      <c r="AG2895">
        <v>95.1</v>
      </c>
      <c r="AH2895">
        <v>64</v>
      </c>
      <c r="AI2895">
        <v>31.4</v>
      </c>
      <c r="AJ2895">
        <v>834</v>
      </c>
      <c r="AK2895">
        <v>145</v>
      </c>
      <c r="AL2895">
        <v>13</v>
      </c>
      <c r="AM2895">
        <v>17.7</v>
      </c>
      <c r="AN2895">
        <v>120</v>
      </c>
      <c r="AO2895">
        <v>61</v>
      </c>
      <c r="AP2895">
        <v>744</v>
      </c>
      <c r="AQ2895">
        <v>151</v>
      </c>
      <c r="AR2895" s="1">
        <v>14.5</v>
      </c>
      <c r="AS2895">
        <v>4.7</v>
      </c>
      <c r="AT2895" s="1">
        <v>6.3</v>
      </c>
      <c r="AU2895">
        <v>4.5999999999999996</v>
      </c>
      <c r="AV2895" s="1">
        <v>17930</v>
      </c>
      <c r="AW2895">
        <v>1851</v>
      </c>
      <c r="AX2895" s="1">
        <v>20.100000000000001</v>
      </c>
      <c r="AY2895">
        <v>3.7</v>
      </c>
      <c r="AZ2895">
        <f>V2895/I2895</f>
        <v>0.22592423550890003</v>
      </c>
      <c r="BA2895" s="1">
        <v>22.6</v>
      </c>
      <c r="BB2895">
        <v>4</v>
      </c>
      <c r="BC2895" s="1">
        <v>17.7</v>
      </c>
      <c r="BD2895">
        <v>4.5999999999999996</v>
      </c>
      <c r="BE2895" s="1">
        <v>23.1</v>
      </c>
      <c r="BF2895">
        <v>5.3</v>
      </c>
      <c r="BG2895" s="1">
        <v>10.8</v>
      </c>
      <c r="BH2895">
        <v>5.6</v>
      </c>
      <c r="BI2895" s="1">
        <v>81.099999999999994</v>
      </c>
      <c r="BJ2895">
        <v>3.8</v>
      </c>
      <c r="BK2895" s="1">
        <v>3.3</v>
      </c>
      <c r="BL2895">
        <v>2.2999999999999998</v>
      </c>
      <c r="BM2895" s="1">
        <v>2.4</v>
      </c>
      <c r="BN2895">
        <v>1.2</v>
      </c>
      <c r="BO2895" s="1">
        <v>31</v>
      </c>
      <c r="BP2895">
        <v>5</v>
      </c>
      <c r="BQ2895">
        <f t="shared" si="45"/>
        <v>9.2592592592592587E-3</v>
      </c>
      <c r="BR2895" s="1">
        <v>0.9</v>
      </c>
      <c r="BS2895">
        <v>1.3</v>
      </c>
      <c r="BT2895" s="1">
        <v>8.5</v>
      </c>
      <c r="BU2895">
        <v>4.2</v>
      </c>
      <c r="BV2895">
        <f>AP2895/I2895</f>
        <v>0.16978548607941579</v>
      </c>
      <c r="BW2895" s="1">
        <v>17</v>
      </c>
      <c r="BX2895">
        <v>3.4</v>
      </c>
      <c r="BY2895" s="2">
        <v>0.47989999999999999</v>
      </c>
      <c r="BZ2895" s="2">
        <v>0.63759999999999994</v>
      </c>
      <c r="CA2895" s="2">
        <v>0.95960000000000001</v>
      </c>
      <c r="CB2895" s="2">
        <v>0.85099999999999998</v>
      </c>
      <c r="CC2895" s="2">
        <v>2.9281000000000001</v>
      </c>
      <c r="CD2895" s="2">
        <v>0.78820000000000001</v>
      </c>
      <c r="CE2895" s="2">
        <v>0.84460000000000002</v>
      </c>
      <c r="CF2895" s="2">
        <v>7.3499999999999996E-2</v>
      </c>
      <c r="CG2895" s="2">
        <v>0.93030000000000002</v>
      </c>
      <c r="CH2895" s="2">
        <v>0.84619999999999995</v>
      </c>
      <c r="CI2895" s="2">
        <v>2.6945999999999999</v>
      </c>
      <c r="CJ2895" s="2">
        <v>0.92300000000000004</v>
      </c>
      <c r="CK2895" s="2">
        <v>0.98409999999999997</v>
      </c>
      <c r="CL2895" s="2">
        <v>0.85929999999999995</v>
      </c>
      <c r="CM2895" s="2">
        <v>1.8433999999999999</v>
      </c>
      <c r="CN2895" s="2">
        <v>0.9526</v>
      </c>
      <c r="CO2895" s="2">
        <v>0.43169999999999997</v>
      </c>
      <c r="CP2895" s="2">
        <v>0.94140000000000001</v>
      </c>
      <c r="CQ2895" s="2">
        <v>0.12230000000000001</v>
      </c>
      <c r="CR2895" s="2">
        <v>0.82840000000000003</v>
      </c>
      <c r="CS2895" s="2">
        <v>0.9768</v>
      </c>
      <c r="CT2895" s="2">
        <v>3.3006000000000002</v>
      </c>
      <c r="CU2895" s="2">
        <v>0.88949999999999996</v>
      </c>
      <c r="CV2895" s="2">
        <v>10.7667</v>
      </c>
      <c r="CW2895" s="2">
        <v>0.95289999999999997</v>
      </c>
      <c r="CX2895">
        <v>0</v>
      </c>
      <c r="CY2895">
        <v>0</v>
      </c>
      <c r="CZ2895">
        <v>1</v>
      </c>
      <c r="DA2895">
        <v>0</v>
      </c>
      <c r="DB2895">
        <v>1</v>
      </c>
      <c r="DC2895">
        <v>0</v>
      </c>
      <c r="DD2895">
        <v>0</v>
      </c>
      <c r="DE2895">
        <v>1</v>
      </c>
      <c r="DF2895">
        <v>0</v>
      </c>
      <c r="DG2895">
        <v>1</v>
      </c>
      <c r="DH2895">
        <v>1</v>
      </c>
      <c r="DI2895">
        <v>0</v>
      </c>
      <c r="DJ2895">
        <v>1</v>
      </c>
      <c r="DK2895">
        <v>0</v>
      </c>
      <c r="DL2895">
        <v>1</v>
      </c>
      <c r="DM2895">
        <v>0</v>
      </c>
      <c r="DN2895">
        <v>0</v>
      </c>
      <c r="DO2895">
        <v>1</v>
      </c>
      <c r="DP2895">
        <v>2</v>
      </c>
      <c r="DQ2895">
        <v>5</v>
      </c>
      <c r="DR2895">
        <v>87</v>
      </c>
      <c r="DS2895">
        <v>58</v>
      </c>
      <c r="DT2895">
        <v>2.2999999999999998</v>
      </c>
      <c r="DU2895">
        <v>1.6</v>
      </c>
      <c r="DV2895">
        <v>4494</v>
      </c>
    </row>
    <row r="2896" spans="1:126" x14ac:dyDescent="0.2">
      <c r="A2896">
        <v>35</v>
      </c>
      <c r="B2896" t="s">
        <v>122</v>
      </c>
      <c r="C2896" t="s">
        <v>123</v>
      </c>
      <c r="D2896" t="s">
        <v>4822</v>
      </c>
      <c r="E2896">
        <v>35023</v>
      </c>
      <c r="F2896" t="s">
        <v>4823</v>
      </c>
      <c r="G2896">
        <v>3438.4853050000002</v>
      </c>
      <c r="H2896">
        <v>4371</v>
      </c>
      <c r="I2896">
        <v>4371</v>
      </c>
      <c r="J2896">
        <v>2446</v>
      </c>
      <c r="K2896">
        <v>22</v>
      </c>
      <c r="L2896">
        <v>1753</v>
      </c>
      <c r="M2896">
        <v>98</v>
      </c>
      <c r="N2896">
        <v>1199</v>
      </c>
      <c r="O2896">
        <v>253</v>
      </c>
      <c r="P2896">
        <v>156</v>
      </c>
      <c r="Q2896">
        <v>60</v>
      </c>
      <c r="R2896">
        <v>20275</v>
      </c>
      <c r="S2896">
        <v>2861</v>
      </c>
      <c r="T2896">
        <v>640</v>
      </c>
      <c r="U2896">
        <v>95</v>
      </c>
      <c r="V2896">
        <v>919</v>
      </c>
      <c r="W2896">
        <v>0</v>
      </c>
      <c r="X2896">
        <v>1001</v>
      </c>
      <c r="Y2896">
        <v>0</v>
      </c>
      <c r="Z2896">
        <v>920</v>
      </c>
      <c r="AA2896">
        <v>143</v>
      </c>
      <c r="AB2896">
        <v>106</v>
      </c>
      <c r="AC2896">
        <v>47.8</v>
      </c>
      <c r="AD2896">
        <v>2589</v>
      </c>
      <c r="AE2896">
        <v>39</v>
      </c>
      <c r="AF2896">
        <v>175</v>
      </c>
      <c r="AG2896">
        <v>72.3</v>
      </c>
      <c r="AH2896">
        <v>82</v>
      </c>
      <c r="AI2896">
        <v>44.6</v>
      </c>
      <c r="AJ2896">
        <v>896</v>
      </c>
      <c r="AK2896">
        <v>105</v>
      </c>
      <c r="AL2896">
        <v>30</v>
      </c>
      <c r="AM2896">
        <v>21.3</v>
      </c>
      <c r="AN2896">
        <v>106</v>
      </c>
      <c r="AO2896">
        <v>47</v>
      </c>
      <c r="AP2896">
        <v>104</v>
      </c>
      <c r="AQ2896">
        <v>41</v>
      </c>
      <c r="AR2896" s="1">
        <v>28.1</v>
      </c>
      <c r="AS2896">
        <v>5.9</v>
      </c>
      <c r="AT2896" s="1">
        <v>9.1999999999999993</v>
      </c>
      <c r="AU2896">
        <v>3.5</v>
      </c>
      <c r="AV2896" s="1">
        <v>20275</v>
      </c>
      <c r="AW2896">
        <v>2861</v>
      </c>
      <c r="AX2896" s="1">
        <v>20.8</v>
      </c>
      <c r="AY2896">
        <v>3.1</v>
      </c>
      <c r="AZ2896">
        <f>V2896/I2896</f>
        <v>0.21024937085335163</v>
      </c>
      <c r="BA2896" s="1">
        <v>21</v>
      </c>
      <c r="BB2896">
        <v>0</v>
      </c>
      <c r="BC2896" s="1">
        <v>22.9</v>
      </c>
      <c r="BD2896">
        <v>0</v>
      </c>
      <c r="BE2896" s="1">
        <v>21.6</v>
      </c>
      <c r="BF2896">
        <v>3.3</v>
      </c>
      <c r="BG2896" s="1">
        <v>6</v>
      </c>
      <c r="BH2896">
        <v>2.7</v>
      </c>
      <c r="BI2896" s="1">
        <v>59.2</v>
      </c>
      <c r="BJ2896">
        <v>0.9</v>
      </c>
      <c r="BK2896" s="1">
        <v>4.3</v>
      </c>
      <c r="BL2896">
        <v>1.8</v>
      </c>
      <c r="BM2896" s="1">
        <v>3.4</v>
      </c>
      <c r="BN2896">
        <v>1.8</v>
      </c>
      <c r="BO2896" s="1">
        <v>36.6</v>
      </c>
      <c r="BP2896">
        <v>4.3</v>
      </c>
      <c r="BQ2896">
        <f t="shared" si="45"/>
        <v>1.7113519680547633E-2</v>
      </c>
      <c r="BR2896" s="1">
        <v>1.7</v>
      </c>
      <c r="BS2896">
        <v>1.2</v>
      </c>
      <c r="BT2896" s="1">
        <v>6</v>
      </c>
      <c r="BU2896">
        <v>2.6</v>
      </c>
      <c r="BV2896">
        <f>AP2896/I2896</f>
        <v>2.3793182338137726E-2</v>
      </c>
      <c r="BW2896" s="1">
        <v>2.4</v>
      </c>
      <c r="BX2896">
        <v>0.9</v>
      </c>
      <c r="BY2896" s="2">
        <v>0.95669999999999999</v>
      </c>
      <c r="BZ2896" s="2">
        <v>0.90539999999999998</v>
      </c>
      <c r="CA2896" s="2">
        <v>0.89490000000000003</v>
      </c>
      <c r="CB2896" s="2">
        <v>0.87139999999999995</v>
      </c>
      <c r="CC2896" s="2">
        <v>3.6284000000000001</v>
      </c>
      <c r="CD2896" s="2">
        <v>0.95640000000000003</v>
      </c>
      <c r="CE2896" s="2">
        <v>0.75990000000000002</v>
      </c>
      <c r="CF2896" s="2">
        <v>0.57150000000000001</v>
      </c>
      <c r="CG2896" s="2">
        <v>0.88859999999999995</v>
      </c>
      <c r="CH2896" s="2">
        <v>0.1706</v>
      </c>
      <c r="CI2896" s="2">
        <v>2.3906000000000001</v>
      </c>
      <c r="CJ2896" s="2">
        <v>0.79079999999999995</v>
      </c>
      <c r="CK2896" s="2">
        <v>0.92359999999999998</v>
      </c>
      <c r="CL2896" s="2">
        <v>0.9</v>
      </c>
      <c r="CM2896" s="2">
        <v>1.8236000000000001</v>
      </c>
      <c r="CN2896" s="2">
        <v>0.94679999999999997</v>
      </c>
      <c r="CO2896" s="2">
        <v>0.55710000000000004</v>
      </c>
      <c r="CP2896" s="2">
        <v>0.97640000000000005</v>
      </c>
      <c r="CQ2896" s="2">
        <v>0.40560000000000002</v>
      </c>
      <c r="CR2896" s="2">
        <v>0.54410000000000003</v>
      </c>
      <c r="CS2896" s="2">
        <v>0.57689999999999997</v>
      </c>
      <c r="CT2896" s="2">
        <v>3.0600999999999998</v>
      </c>
      <c r="CU2896" s="2">
        <v>0.78759999999999997</v>
      </c>
      <c r="CV2896" s="2">
        <v>10.902699999999999</v>
      </c>
      <c r="CW2896" s="2">
        <v>0.96309999999999996</v>
      </c>
      <c r="CX2896">
        <v>1</v>
      </c>
      <c r="CY2896">
        <v>1</v>
      </c>
      <c r="CZ2896">
        <v>0</v>
      </c>
      <c r="DA2896">
        <v>0</v>
      </c>
      <c r="DB2896">
        <v>2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1</v>
      </c>
      <c r="DI2896">
        <v>1</v>
      </c>
      <c r="DJ2896">
        <v>2</v>
      </c>
      <c r="DK2896">
        <v>0</v>
      </c>
      <c r="DL2896">
        <v>1</v>
      </c>
      <c r="DM2896">
        <v>0</v>
      </c>
      <c r="DN2896">
        <v>0</v>
      </c>
      <c r="DO2896">
        <v>0</v>
      </c>
      <c r="DP2896">
        <v>1</v>
      </c>
      <c r="DQ2896">
        <v>5</v>
      </c>
      <c r="DR2896">
        <v>211</v>
      </c>
      <c r="DS2896">
        <v>83</v>
      </c>
      <c r="DT2896">
        <v>4.9000000000000004</v>
      </c>
      <c r="DU2896">
        <v>2</v>
      </c>
      <c r="DV2896">
        <v>3880</v>
      </c>
    </row>
    <row r="2897" spans="1:126" x14ac:dyDescent="0.2">
      <c r="A2897">
        <v>35</v>
      </c>
      <c r="B2897" t="s">
        <v>122</v>
      </c>
      <c r="C2897" t="s">
        <v>123</v>
      </c>
      <c r="D2897" t="s">
        <v>4824</v>
      </c>
      <c r="E2897">
        <v>35033</v>
      </c>
      <c r="F2897" t="s">
        <v>4825</v>
      </c>
      <c r="G2897">
        <v>1926.2485139999999</v>
      </c>
      <c r="H2897">
        <v>4563</v>
      </c>
      <c r="I2897">
        <v>4563</v>
      </c>
      <c r="J2897">
        <v>2761</v>
      </c>
      <c r="K2897">
        <v>245</v>
      </c>
      <c r="L2897">
        <v>1535</v>
      </c>
      <c r="M2897">
        <v>195</v>
      </c>
      <c r="N2897">
        <v>881</v>
      </c>
      <c r="O2897">
        <v>274</v>
      </c>
      <c r="P2897">
        <v>111</v>
      </c>
      <c r="Q2897">
        <v>94</v>
      </c>
      <c r="R2897">
        <v>17689</v>
      </c>
      <c r="S2897">
        <v>3167</v>
      </c>
      <c r="T2897">
        <v>274</v>
      </c>
      <c r="U2897">
        <v>104</v>
      </c>
      <c r="V2897">
        <v>1151</v>
      </c>
      <c r="W2897">
        <v>212</v>
      </c>
      <c r="X2897">
        <v>852</v>
      </c>
      <c r="Y2897">
        <v>230</v>
      </c>
      <c r="Z2897">
        <v>1260</v>
      </c>
      <c r="AA2897">
        <v>274</v>
      </c>
      <c r="AB2897">
        <v>73</v>
      </c>
      <c r="AC2897">
        <v>64.099999999999994</v>
      </c>
      <c r="AD2897">
        <v>3851</v>
      </c>
      <c r="AE2897">
        <v>220</v>
      </c>
      <c r="AF2897">
        <v>156</v>
      </c>
      <c r="AG2897">
        <v>117.2</v>
      </c>
      <c r="AH2897">
        <v>0</v>
      </c>
      <c r="AI2897">
        <v>17</v>
      </c>
      <c r="AJ2897">
        <v>921</v>
      </c>
      <c r="AK2897">
        <v>173</v>
      </c>
      <c r="AL2897">
        <v>50</v>
      </c>
      <c r="AM2897">
        <v>52.5</v>
      </c>
      <c r="AN2897">
        <v>108</v>
      </c>
      <c r="AO2897">
        <v>72</v>
      </c>
      <c r="AP2897">
        <v>13</v>
      </c>
      <c r="AQ2897">
        <v>15</v>
      </c>
      <c r="AR2897" s="1">
        <v>19.3</v>
      </c>
      <c r="AS2897">
        <v>6</v>
      </c>
      <c r="AT2897" s="1">
        <v>7.4</v>
      </c>
      <c r="AU2897">
        <v>5.9</v>
      </c>
      <c r="AV2897" s="1">
        <v>17689</v>
      </c>
      <c r="AW2897">
        <v>3167</v>
      </c>
      <c r="AX2897" s="1">
        <v>8.4</v>
      </c>
      <c r="AY2897">
        <v>3.1</v>
      </c>
      <c r="AZ2897">
        <f>V2897/I2897</f>
        <v>0.25224632916940609</v>
      </c>
      <c r="BA2897" s="1">
        <v>25.2</v>
      </c>
      <c r="BB2897">
        <v>4.5999999999999996</v>
      </c>
      <c r="BC2897" s="1">
        <v>18.7</v>
      </c>
      <c r="BD2897">
        <v>5</v>
      </c>
      <c r="BE2897" s="1">
        <v>27.6</v>
      </c>
      <c r="BF2897">
        <v>6</v>
      </c>
      <c r="BG2897" s="1">
        <v>4.8</v>
      </c>
      <c r="BH2897">
        <v>4.0999999999999996</v>
      </c>
      <c r="BI2897" s="1">
        <v>84.4</v>
      </c>
      <c r="BJ2897">
        <v>4.8</v>
      </c>
      <c r="BK2897" s="1">
        <v>3.6</v>
      </c>
      <c r="BL2897">
        <v>2.7</v>
      </c>
      <c r="BM2897" s="1">
        <v>0</v>
      </c>
      <c r="BN2897">
        <v>0.6</v>
      </c>
      <c r="BO2897" s="1">
        <v>33.4</v>
      </c>
      <c r="BP2897">
        <v>6</v>
      </c>
      <c r="BQ2897">
        <f t="shared" si="45"/>
        <v>3.2573289902280131E-2</v>
      </c>
      <c r="BR2897" s="1">
        <v>3.3</v>
      </c>
      <c r="BS2897">
        <v>3.4</v>
      </c>
      <c r="BT2897" s="1">
        <v>7</v>
      </c>
      <c r="BU2897">
        <v>4.3</v>
      </c>
      <c r="BV2897">
        <f>AP2897/I2897</f>
        <v>2.8490028490028491E-3</v>
      </c>
      <c r="BW2897" s="1">
        <v>0.3</v>
      </c>
      <c r="BX2897">
        <v>0.3</v>
      </c>
      <c r="BY2897" s="2">
        <v>0.75919999999999999</v>
      </c>
      <c r="BZ2897" s="2">
        <v>0.77900000000000003</v>
      </c>
      <c r="CA2897" s="2">
        <v>0.96499999999999997</v>
      </c>
      <c r="CB2897" s="2">
        <v>0.22320000000000001</v>
      </c>
      <c r="CC2897" s="2">
        <v>2.7263999999999999</v>
      </c>
      <c r="CD2897" s="2">
        <v>0.73180000000000001</v>
      </c>
      <c r="CE2897" s="2">
        <v>0.92490000000000006</v>
      </c>
      <c r="CF2897" s="2">
        <v>0.1188</v>
      </c>
      <c r="CG2897" s="2">
        <v>0.98980000000000001</v>
      </c>
      <c r="CH2897" s="2">
        <v>7.3499999999999996E-2</v>
      </c>
      <c r="CI2897" s="2">
        <v>2.1070000000000002</v>
      </c>
      <c r="CJ2897" s="2">
        <v>0.57940000000000003</v>
      </c>
      <c r="CK2897" s="2">
        <v>0.9869</v>
      </c>
      <c r="CL2897" s="2">
        <v>0.873</v>
      </c>
      <c r="CM2897" s="2">
        <v>1.8599000000000001</v>
      </c>
      <c r="CN2897" s="2">
        <v>0.95960000000000001</v>
      </c>
      <c r="CO2897" s="2">
        <v>0</v>
      </c>
      <c r="CP2897" s="2">
        <v>0.9637</v>
      </c>
      <c r="CQ2897" s="2">
        <v>0.80900000000000005</v>
      </c>
      <c r="CR2897" s="2">
        <v>0.68289999999999995</v>
      </c>
      <c r="CS2897" s="2">
        <v>2.5499999999999998E-2</v>
      </c>
      <c r="CT2897" s="2">
        <v>2.4811000000000001</v>
      </c>
      <c r="CU2897" s="2">
        <v>0.47849999999999998</v>
      </c>
      <c r="CV2897" s="2">
        <v>9.1744000000000003</v>
      </c>
      <c r="CW2897" s="2">
        <v>0.79590000000000005</v>
      </c>
      <c r="CX2897">
        <v>0</v>
      </c>
      <c r="CY2897">
        <v>0</v>
      </c>
      <c r="CZ2897">
        <v>1</v>
      </c>
      <c r="DA2897">
        <v>0</v>
      </c>
      <c r="DB2897">
        <v>1</v>
      </c>
      <c r="DC2897">
        <v>1</v>
      </c>
      <c r="DD2897">
        <v>0</v>
      </c>
      <c r="DE2897">
        <v>1</v>
      </c>
      <c r="DF2897">
        <v>0</v>
      </c>
      <c r="DG2897">
        <v>2</v>
      </c>
      <c r="DH2897">
        <v>1</v>
      </c>
      <c r="DI2897">
        <v>0</v>
      </c>
      <c r="DJ2897">
        <v>1</v>
      </c>
      <c r="DK2897">
        <v>0</v>
      </c>
      <c r="DL2897">
        <v>1</v>
      </c>
      <c r="DM2897">
        <v>0</v>
      </c>
      <c r="DN2897">
        <v>0</v>
      </c>
      <c r="DO2897">
        <v>0</v>
      </c>
      <c r="DP2897">
        <v>1</v>
      </c>
      <c r="DQ2897">
        <v>5</v>
      </c>
      <c r="DR2897">
        <v>282</v>
      </c>
      <c r="DS2897">
        <v>151</v>
      </c>
      <c r="DT2897">
        <v>6.2</v>
      </c>
      <c r="DU2897">
        <v>3.3</v>
      </c>
      <c r="DV2897">
        <v>2840</v>
      </c>
    </row>
    <row r="2898" spans="1:126" x14ac:dyDescent="0.2">
      <c r="A2898">
        <v>35</v>
      </c>
      <c r="B2898" t="s">
        <v>122</v>
      </c>
      <c r="C2898" t="s">
        <v>123</v>
      </c>
      <c r="D2898" t="s">
        <v>3564</v>
      </c>
      <c r="E2898">
        <v>35045</v>
      </c>
      <c r="F2898" t="s">
        <v>4826</v>
      </c>
      <c r="G2898">
        <v>5517.2003260000001</v>
      </c>
      <c r="H2898">
        <v>127455</v>
      </c>
      <c r="I2898">
        <v>127455</v>
      </c>
      <c r="J2898">
        <v>50931</v>
      </c>
      <c r="K2898">
        <v>149</v>
      </c>
      <c r="L2898">
        <v>43134</v>
      </c>
      <c r="M2898">
        <v>510</v>
      </c>
      <c r="N2898">
        <v>26707</v>
      </c>
      <c r="O2898">
        <v>1935</v>
      </c>
      <c r="P2898">
        <v>4986</v>
      </c>
      <c r="Q2898">
        <v>441</v>
      </c>
      <c r="R2898">
        <v>23206</v>
      </c>
      <c r="S2898">
        <v>668</v>
      </c>
      <c r="T2898">
        <v>12887</v>
      </c>
      <c r="U2898">
        <v>732</v>
      </c>
      <c r="V2898">
        <v>17443</v>
      </c>
      <c r="W2898">
        <v>45</v>
      </c>
      <c r="X2898">
        <v>34703</v>
      </c>
      <c r="Y2898">
        <v>0</v>
      </c>
      <c r="Z2898">
        <v>18712</v>
      </c>
      <c r="AA2898">
        <v>883</v>
      </c>
      <c r="AB2898">
        <v>5055</v>
      </c>
      <c r="AC2898">
        <v>492.9</v>
      </c>
      <c r="AD2898">
        <v>78121</v>
      </c>
      <c r="AE2898">
        <v>133</v>
      </c>
      <c r="AF2898">
        <v>2574</v>
      </c>
      <c r="AG2898">
        <v>380</v>
      </c>
      <c r="AH2898">
        <v>1177</v>
      </c>
      <c r="AI2898">
        <v>247.9</v>
      </c>
      <c r="AJ2898">
        <v>16471</v>
      </c>
      <c r="AK2898">
        <v>584</v>
      </c>
      <c r="AL2898">
        <v>2749</v>
      </c>
      <c r="AM2898">
        <v>321.5</v>
      </c>
      <c r="AN2898">
        <v>2268</v>
      </c>
      <c r="AO2898">
        <v>269</v>
      </c>
      <c r="AP2898">
        <v>1768</v>
      </c>
      <c r="AQ2898">
        <v>325</v>
      </c>
      <c r="AR2898" s="1">
        <v>21.3</v>
      </c>
      <c r="AS2898">
        <v>1.5</v>
      </c>
      <c r="AT2898" s="1">
        <v>8.9</v>
      </c>
      <c r="AU2898">
        <v>0.8</v>
      </c>
      <c r="AV2898" s="1">
        <v>23206</v>
      </c>
      <c r="AW2898">
        <v>668</v>
      </c>
      <c r="AX2898" s="1">
        <v>15.8</v>
      </c>
      <c r="AY2898">
        <v>0.9</v>
      </c>
      <c r="AZ2898">
        <f>V2898/I2898</f>
        <v>0.13685614530618651</v>
      </c>
      <c r="BA2898" s="1">
        <v>13.7</v>
      </c>
      <c r="BB2898">
        <v>0.1</v>
      </c>
      <c r="BC2898" s="1">
        <v>27.2</v>
      </c>
      <c r="BD2898">
        <v>0</v>
      </c>
      <c r="BE2898" s="1">
        <v>14.8</v>
      </c>
      <c r="BF2898">
        <v>0.7</v>
      </c>
      <c r="BG2898" s="1">
        <v>11.7</v>
      </c>
      <c r="BH2898">
        <v>1.1000000000000001</v>
      </c>
      <c r="BI2898" s="1">
        <v>61.3</v>
      </c>
      <c r="BJ2898">
        <v>0.1</v>
      </c>
      <c r="BK2898" s="1">
        <v>2.2000000000000002</v>
      </c>
      <c r="BL2898">
        <v>0.3</v>
      </c>
      <c r="BM2898" s="1">
        <v>2.2999999999999998</v>
      </c>
      <c r="BN2898">
        <v>0.5</v>
      </c>
      <c r="BO2898" s="1">
        <v>32.299999999999997</v>
      </c>
      <c r="BP2898">
        <v>1.2</v>
      </c>
      <c r="BQ2898">
        <f t="shared" si="45"/>
        <v>6.373162702276626E-2</v>
      </c>
      <c r="BR2898" s="1">
        <v>6.4</v>
      </c>
      <c r="BS2898">
        <v>0.7</v>
      </c>
      <c r="BT2898" s="1">
        <v>5.3</v>
      </c>
      <c r="BU2898">
        <v>0.6</v>
      </c>
      <c r="BV2898">
        <f>AP2898/I2898</f>
        <v>1.3871562512259229E-2</v>
      </c>
      <c r="BW2898" s="1">
        <v>1.4</v>
      </c>
      <c r="BX2898">
        <v>0.3</v>
      </c>
      <c r="BY2898" s="2">
        <v>0.8306</v>
      </c>
      <c r="BZ2898" s="2">
        <v>0.88949999999999996</v>
      </c>
      <c r="CA2898" s="2">
        <v>0.71940000000000004</v>
      </c>
      <c r="CB2898" s="2">
        <v>0.69279999999999997</v>
      </c>
      <c r="CC2898" s="2">
        <v>3.1322999999999999</v>
      </c>
      <c r="CD2898" s="2">
        <v>0.84240000000000004</v>
      </c>
      <c r="CE2898" s="2">
        <v>0.1366</v>
      </c>
      <c r="CF2898" s="2">
        <v>0.92959999999999998</v>
      </c>
      <c r="CG2898" s="2">
        <v>0.43519999999999998</v>
      </c>
      <c r="CH2898" s="2">
        <v>0.90190000000000003</v>
      </c>
      <c r="CI2898" s="2">
        <v>2.4033000000000002</v>
      </c>
      <c r="CJ2898" s="2">
        <v>0.79749999999999999</v>
      </c>
      <c r="CK2898" s="2">
        <v>0.93540000000000001</v>
      </c>
      <c r="CL2898" s="2">
        <v>0.78480000000000005</v>
      </c>
      <c r="CM2898" s="2">
        <v>1.7202</v>
      </c>
      <c r="CN2898" s="2">
        <v>0.91090000000000004</v>
      </c>
      <c r="CO2898" s="2">
        <v>0.41710000000000003</v>
      </c>
      <c r="CP2898" s="2">
        <v>0.95540000000000003</v>
      </c>
      <c r="CQ2898" s="2">
        <v>0.95569999999999999</v>
      </c>
      <c r="CR2898" s="2">
        <v>0.42249999999999999</v>
      </c>
      <c r="CS2898" s="2">
        <v>0.30180000000000001</v>
      </c>
      <c r="CT2898" s="2">
        <v>3.0525000000000002</v>
      </c>
      <c r="CU2898" s="2">
        <v>0.78569999999999995</v>
      </c>
      <c r="CV2898" s="2">
        <v>10.308299999999999</v>
      </c>
      <c r="CW2898" s="2">
        <v>0.9194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1</v>
      </c>
      <c r="DE2898">
        <v>0</v>
      </c>
      <c r="DF2898">
        <v>1</v>
      </c>
      <c r="DG2898">
        <v>2</v>
      </c>
      <c r="DH2898">
        <v>1</v>
      </c>
      <c r="DI2898">
        <v>0</v>
      </c>
      <c r="DJ2898">
        <v>1</v>
      </c>
      <c r="DK2898">
        <v>0</v>
      </c>
      <c r="DL2898">
        <v>1</v>
      </c>
      <c r="DM2898">
        <v>1</v>
      </c>
      <c r="DN2898">
        <v>0</v>
      </c>
      <c r="DO2898">
        <v>0</v>
      </c>
      <c r="DP2898">
        <v>2</v>
      </c>
      <c r="DQ2898">
        <v>5</v>
      </c>
      <c r="DR2898">
        <v>18305</v>
      </c>
      <c r="DS2898">
        <v>1181</v>
      </c>
      <c r="DT2898">
        <v>14.5</v>
      </c>
      <c r="DU2898">
        <v>0.9</v>
      </c>
      <c r="DV2898">
        <v>121091</v>
      </c>
    </row>
    <row r="2899" spans="1:126" x14ac:dyDescent="0.2">
      <c r="A2899">
        <v>35</v>
      </c>
      <c r="B2899" t="s">
        <v>122</v>
      </c>
      <c r="C2899" t="s">
        <v>123</v>
      </c>
      <c r="D2899" t="s">
        <v>2468</v>
      </c>
      <c r="E2899">
        <v>35051</v>
      </c>
      <c r="F2899" t="s">
        <v>4827</v>
      </c>
      <c r="G2899">
        <v>4181.1944560000002</v>
      </c>
      <c r="H2899">
        <v>11135</v>
      </c>
      <c r="I2899">
        <v>11135</v>
      </c>
      <c r="J2899">
        <v>8511</v>
      </c>
      <c r="K2899">
        <v>85</v>
      </c>
      <c r="L2899">
        <v>5377</v>
      </c>
      <c r="M2899">
        <v>292</v>
      </c>
      <c r="N2899">
        <v>2690</v>
      </c>
      <c r="O2899">
        <v>489</v>
      </c>
      <c r="P2899">
        <v>444</v>
      </c>
      <c r="Q2899">
        <v>174</v>
      </c>
      <c r="R2899">
        <v>25389</v>
      </c>
      <c r="S2899">
        <v>4306</v>
      </c>
      <c r="T2899">
        <v>1322</v>
      </c>
      <c r="U2899">
        <v>253</v>
      </c>
      <c r="V2899">
        <v>3918</v>
      </c>
      <c r="W2899">
        <v>81</v>
      </c>
      <c r="X2899">
        <v>1796</v>
      </c>
      <c r="Y2899">
        <v>117</v>
      </c>
      <c r="Z2899">
        <v>2842</v>
      </c>
      <c r="AA2899">
        <v>319</v>
      </c>
      <c r="AB2899">
        <v>554</v>
      </c>
      <c r="AC2899">
        <v>157</v>
      </c>
      <c r="AD2899">
        <v>3889</v>
      </c>
      <c r="AE2899">
        <v>41</v>
      </c>
      <c r="AF2899">
        <v>180</v>
      </c>
      <c r="AG2899">
        <v>126.1</v>
      </c>
      <c r="AH2899">
        <v>326</v>
      </c>
      <c r="AI2899">
        <v>134.19999999999999</v>
      </c>
      <c r="AJ2899">
        <v>3415</v>
      </c>
      <c r="AK2899">
        <v>302</v>
      </c>
      <c r="AL2899">
        <v>53</v>
      </c>
      <c r="AM2899">
        <v>55.4</v>
      </c>
      <c r="AN2899">
        <v>327</v>
      </c>
      <c r="AO2899">
        <v>116</v>
      </c>
      <c r="AP2899">
        <v>259</v>
      </c>
      <c r="AQ2899">
        <v>154</v>
      </c>
      <c r="AR2899" s="1">
        <v>24.9</v>
      </c>
      <c r="AS2899">
        <v>4.5999999999999996</v>
      </c>
      <c r="AT2899" s="1">
        <v>10.9</v>
      </c>
      <c r="AU2899">
        <v>4.2</v>
      </c>
      <c r="AV2899" s="1">
        <v>25389</v>
      </c>
      <c r="AW2899">
        <v>4306</v>
      </c>
      <c r="AX2899" s="1">
        <v>15.3</v>
      </c>
      <c r="AY2899">
        <v>2.9</v>
      </c>
      <c r="AZ2899">
        <f>V2899/I2899</f>
        <v>0.35186349348899865</v>
      </c>
      <c r="BA2899" s="1">
        <v>35.200000000000003</v>
      </c>
      <c r="BB2899">
        <v>0.7</v>
      </c>
      <c r="BC2899" s="1">
        <v>16.100000000000001</v>
      </c>
      <c r="BD2899">
        <v>1.1000000000000001</v>
      </c>
      <c r="BE2899" s="1">
        <v>26.1</v>
      </c>
      <c r="BF2899">
        <v>2.9</v>
      </c>
      <c r="BG2899" s="1">
        <v>10.3</v>
      </c>
      <c r="BH2899">
        <v>2.9</v>
      </c>
      <c r="BI2899" s="1">
        <v>34.9</v>
      </c>
      <c r="BJ2899">
        <v>0.4</v>
      </c>
      <c r="BK2899" s="1">
        <v>1.7</v>
      </c>
      <c r="BL2899">
        <v>1.2</v>
      </c>
      <c r="BM2899" s="1">
        <v>3.8</v>
      </c>
      <c r="BN2899">
        <v>1.6</v>
      </c>
      <c r="BO2899" s="1">
        <v>40.1</v>
      </c>
      <c r="BP2899">
        <v>3.5</v>
      </c>
      <c r="BQ2899">
        <f t="shared" si="45"/>
        <v>9.8567974707085733E-3</v>
      </c>
      <c r="BR2899" s="1">
        <v>1</v>
      </c>
      <c r="BS2899">
        <v>1</v>
      </c>
      <c r="BT2899" s="1">
        <v>6.1</v>
      </c>
      <c r="BU2899">
        <v>2</v>
      </c>
      <c r="BV2899">
        <f>AP2899/I2899</f>
        <v>2.3259991019308486E-2</v>
      </c>
      <c r="BW2899" s="1">
        <v>2.2999999999999998</v>
      </c>
      <c r="BX2899">
        <v>1.4</v>
      </c>
      <c r="BY2899" s="2">
        <v>0.91690000000000005</v>
      </c>
      <c r="BZ2899" s="2">
        <v>0.95609999999999995</v>
      </c>
      <c r="CA2899" s="2">
        <v>0.56340000000000001</v>
      </c>
      <c r="CB2899" s="2">
        <v>0.6714</v>
      </c>
      <c r="CC2899" s="2">
        <v>3.1078000000000001</v>
      </c>
      <c r="CD2899" s="2">
        <v>0.83379999999999999</v>
      </c>
      <c r="CE2899" s="2">
        <v>0.99590000000000001</v>
      </c>
      <c r="CF2899" s="2">
        <v>2.9600000000000001E-2</v>
      </c>
      <c r="CG2899" s="2">
        <v>0.98029999999999995</v>
      </c>
      <c r="CH2899" s="2">
        <v>0.7994</v>
      </c>
      <c r="CI2899" s="2">
        <v>2.8052000000000001</v>
      </c>
      <c r="CJ2899" s="2">
        <v>0.9516</v>
      </c>
      <c r="CK2899" s="2">
        <v>0.74429999999999996</v>
      </c>
      <c r="CL2899" s="2">
        <v>0.71699999999999997</v>
      </c>
      <c r="CM2899" s="2">
        <v>1.4613</v>
      </c>
      <c r="CN2899" s="2">
        <v>0.7883</v>
      </c>
      <c r="CO2899" s="2">
        <v>0.60170000000000001</v>
      </c>
      <c r="CP2899" s="2">
        <v>0.98980000000000001</v>
      </c>
      <c r="CQ2899" s="2">
        <v>0.155</v>
      </c>
      <c r="CR2899" s="2">
        <v>0.56259999999999999</v>
      </c>
      <c r="CS2899" s="2">
        <v>0.56189999999999996</v>
      </c>
      <c r="CT2899" s="2">
        <v>2.871</v>
      </c>
      <c r="CU2899" s="2">
        <v>0.69750000000000001</v>
      </c>
      <c r="CV2899" s="2">
        <v>10.2453</v>
      </c>
      <c r="CW2899" s="2">
        <v>0.91459999999999997</v>
      </c>
      <c r="CX2899">
        <v>1</v>
      </c>
      <c r="CY2899">
        <v>1</v>
      </c>
      <c r="CZ2899">
        <v>0</v>
      </c>
      <c r="DA2899">
        <v>0</v>
      </c>
      <c r="DB2899">
        <v>2</v>
      </c>
      <c r="DC2899">
        <v>1</v>
      </c>
      <c r="DD2899">
        <v>0</v>
      </c>
      <c r="DE2899">
        <v>1</v>
      </c>
      <c r="DF2899">
        <v>0</v>
      </c>
      <c r="DG2899">
        <v>2</v>
      </c>
      <c r="DH2899">
        <v>0</v>
      </c>
      <c r="DI2899">
        <v>0</v>
      </c>
      <c r="DJ2899">
        <v>0</v>
      </c>
      <c r="DK2899">
        <v>0</v>
      </c>
      <c r="DL2899">
        <v>1</v>
      </c>
      <c r="DM2899">
        <v>0</v>
      </c>
      <c r="DN2899">
        <v>0</v>
      </c>
      <c r="DO2899">
        <v>0</v>
      </c>
      <c r="DP2899">
        <v>1</v>
      </c>
      <c r="DQ2899">
        <v>5</v>
      </c>
      <c r="DR2899">
        <v>693</v>
      </c>
      <c r="DS2899">
        <v>198</v>
      </c>
      <c r="DT2899">
        <v>6.4</v>
      </c>
      <c r="DU2899">
        <v>1.8</v>
      </c>
      <c r="DV2899">
        <v>10643</v>
      </c>
    </row>
    <row r="2900" spans="1:126" x14ac:dyDescent="0.2">
      <c r="A2900">
        <v>35</v>
      </c>
      <c r="B2900" t="s">
        <v>122</v>
      </c>
      <c r="C2900" t="s">
        <v>123</v>
      </c>
      <c r="D2900" t="s">
        <v>4828</v>
      </c>
      <c r="E2900">
        <v>35053</v>
      </c>
      <c r="F2900" t="s">
        <v>4829</v>
      </c>
      <c r="G2900">
        <v>6646.3836359999996</v>
      </c>
      <c r="H2900">
        <v>17000</v>
      </c>
      <c r="I2900">
        <v>17000</v>
      </c>
      <c r="J2900">
        <v>8200</v>
      </c>
      <c r="K2900">
        <v>36</v>
      </c>
      <c r="L2900">
        <v>4550</v>
      </c>
      <c r="M2900">
        <v>254</v>
      </c>
      <c r="N2900">
        <v>4796</v>
      </c>
      <c r="O2900">
        <v>789</v>
      </c>
      <c r="P2900">
        <v>278</v>
      </c>
      <c r="Q2900">
        <v>142</v>
      </c>
      <c r="R2900">
        <v>17464</v>
      </c>
      <c r="S2900">
        <v>1401</v>
      </c>
      <c r="T2900">
        <v>2291</v>
      </c>
      <c r="U2900">
        <v>401</v>
      </c>
      <c r="V2900">
        <v>3142</v>
      </c>
      <c r="W2900">
        <v>136</v>
      </c>
      <c r="X2900">
        <v>3923</v>
      </c>
      <c r="Y2900">
        <v>0</v>
      </c>
      <c r="Z2900">
        <v>4482</v>
      </c>
      <c r="AA2900">
        <v>614</v>
      </c>
      <c r="AB2900">
        <v>287</v>
      </c>
      <c r="AC2900">
        <v>115</v>
      </c>
      <c r="AD2900">
        <v>11105</v>
      </c>
      <c r="AE2900">
        <v>19</v>
      </c>
      <c r="AF2900">
        <v>669</v>
      </c>
      <c r="AG2900">
        <v>212.7</v>
      </c>
      <c r="AH2900">
        <v>316</v>
      </c>
      <c r="AI2900">
        <v>108.7</v>
      </c>
      <c r="AJ2900">
        <v>3026</v>
      </c>
      <c r="AK2900">
        <v>280</v>
      </c>
      <c r="AL2900">
        <v>102</v>
      </c>
      <c r="AM2900">
        <v>56.1</v>
      </c>
      <c r="AN2900">
        <v>423</v>
      </c>
      <c r="AO2900">
        <v>128</v>
      </c>
      <c r="AP2900">
        <v>519</v>
      </c>
      <c r="AQ2900">
        <v>115</v>
      </c>
      <c r="AR2900" s="1">
        <v>29.1</v>
      </c>
      <c r="AS2900">
        <v>4.8</v>
      </c>
      <c r="AT2900" s="1">
        <v>4.7</v>
      </c>
      <c r="AU2900">
        <v>2.2999999999999998</v>
      </c>
      <c r="AV2900" s="1">
        <v>17464</v>
      </c>
      <c r="AW2900">
        <v>1401</v>
      </c>
      <c r="AX2900" s="1">
        <v>20.9</v>
      </c>
      <c r="AY2900">
        <v>3.6</v>
      </c>
      <c r="AZ2900">
        <f>V2900/I2900</f>
        <v>0.18482352941176469</v>
      </c>
      <c r="BA2900" s="1">
        <v>18.5</v>
      </c>
      <c r="BB2900">
        <v>0.8</v>
      </c>
      <c r="BC2900" s="1">
        <v>23.1</v>
      </c>
      <c r="BD2900">
        <v>0</v>
      </c>
      <c r="BE2900" s="1">
        <v>26.5</v>
      </c>
      <c r="BF2900">
        <v>3.7</v>
      </c>
      <c r="BG2900" s="1">
        <v>6.3</v>
      </c>
      <c r="BH2900">
        <v>2.5</v>
      </c>
      <c r="BI2900" s="1">
        <v>65.3</v>
      </c>
      <c r="BJ2900">
        <v>0.1</v>
      </c>
      <c r="BK2900" s="1">
        <v>4.0999999999999996</v>
      </c>
      <c r="BL2900">
        <v>1.3</v>
      </c>
      <c r="BM2900" s="1">
        <v>3.9</v>
      </c>
      <c r="BN2900">
        <v>1.3</v>
      </c>
      <c r="BO2900" s="1">
        <v>36.9</v>
      </c>
      <c r="BP2900">
        <v>3.4</v>
      </c>
      <c r="BQ2900">
        <f t="shared" si="45"/>
        <v>2.2417582417582418E-2</v>
      </c>
      <c r="BR2900" s="1">
        <v>2.2000000000000002</v>
      </c>
      <c r="BS2900">
        <v>1.2</v>
      </c>
      <c r="BT2900" s="1">
        <v>9.3000000000000007</v>
      </c>
      <c r="BU2900">
        <v>2.8</v>
      </c>
      <c r="BV2900">
        <f>AP2900/I2900</f>
        <v>3.0529411764705881E-2</v>
      </c>
      <c r="BW2900" s="1">
        <v>3.1</v>
      </c>
      <c r="BX2900">
        <v>0.7</v>
      </c>
      <c r="BY2900" s="2">
        <v>0.96499999999999997</v>
      </c>
      <c r="BZ2900" s="2">
        <v>0.3634</v>
      </c>
      <c r="CA2900" s="2">
        <v>0.97070000000000001</v>
      </c>
      <c r="CB2900" s="2">
        <v>0.87519999999999998</v>
      </c>
      <c r="CC2900" s="2">
        <v>3.1743000000000001</v>
      </c>
      <c r="CD2900" s="2">
        <v>0.8548</v>
      </c>
      <c r="CE2900" s="2">
        <v>0.54410000000000003</v>
      </c>
      <c r="CF2900" s="2">
        <v>0.60489999999999999</v>
      </c>
      <c r="CG2900" s="2">
        <v>0.98409999999999997</v>
      </c>
      <c r="CH2900" s="2">
        <v>0.2069</v>
      </c>
      <c r="CI2900" s="2">
        <v>2.34</v>
      </c>
      <c r="CJ2900" s="2">
        <v>0.75839999999999996</v>
      </c>
      <c r="CK2900" s="2">
        <v>0.95</v>
      </c>
      <c r="CL2900" s="2">
        <v>0.89429999999999998</v>
      </c>
      <c r="CM2900" s="2">
        <v>1.8443000000000001</v>
      </c>
      <c r="CN2900" s="2">
        <v>0.95289999999999997</v>
      </c>
      <c r="CO2900" s="2">
        <v>0.61450000000000005</v>
      </c>
      <c r="CP2900" s="2">
        <v>0.97899999999999998</v>
      </c>
      <c r="CQ2900" s="2">
        <v>0.58009999999999995</v>
      </c>
      <c r="CR2900" s="2">
        <v>0.87460000000000004</v>
      </c>
      <c r="CS2900" s="2">
        <v>0.68189999999999995</v>
      </c>
      <c r="CT2900" s="2">
        <v>3.7301000000000002</v>
      </c>
      <c r="CU2900" s="2">
        <v>0.98029999999999995</v>
      </c>
      <c r="CV2900" s="2">
        <v>11.088699999999999</v>
      </c>
      <c r="CW2900" s="2">
        <v>0.97450000000000003</v>
      </c>
      <c r="CX2900">
        <v>1</v>
      </c>
      <c r="CY2900">
        <v>0</v>
      </c>
      <c r="CZ2900">
        <v>1</v>
      </c>
      <c r="DA2900">
        <v>0</v>
      </c>
      <c r="DB2900">
        <v>2</v>
      </c>
      <c r="DC2900">
        <v>0</v>
      </c>
      <c r="DD2900">
        <v>0</v>
      </c>
      <c r="DE2900">
        <v>1</v>
      </c>
      <c r="DF2900">
        <v>0</v>
      </c>
      <c r="DG2900">
        <v>1</v>
      </c>
      <c r="DH2900">
        <v>1</v>
      </c>
      <c r="DI2900">
        <v>0</v>
      </c>
      <c r="DJ2900">
        <v>1</v>
      </c>
      <c r="DK2900">
        <v>0</v>
      </c>
      <c r="DL2900">
        <v>1</v>
      </c>
      <c r="DM2900">
        <v>0</v>
      </c>
      <c r="DN2900">
        <v>0</v>
      </c>
      <c r="DO2900">
        <v>0</v>
      </c>
      <c r="DP2900">
        <v>1</v>
      </c>
      <c r="DQ2900">
        <v>5</v>
      </c>
      <c r="DR2900">
        <v>2033</v>
      </c>
      <c r="DS2900">
        <v>494</v>
      </c>
      <c r="DT2900">
        <v>12</v>
      </c>
      <c r="DU2900">
        <v>2.9</v>
      </c>
      <c r="DV2900">
        <v>16230</v>
      </c>
    </row>
    <row r="2901" spans="1:126" x14ac:dyDescent="0.2">
      <c r="A2901">
        <v>36</v>
      </c>
      <c r="B2901" t="s">
        <v>1436</v>
      </c>
      <c r="C2901" t="s">
        <v>1437</v>
      </c>
      <c r="D2901" t="s">
        <v>4830</v>
      </c>
      <c r="E2901">
        <v>36047</v>
      </c>
      <c r="F2901" t="s">
        <v>4831</v>
      </c>
      <c r="G2901">
        <v>69.371457899999996</v>
      </c>
      <c r="H2901">
        <v>2600747</v>
      </c>
      <c r="I2901">
        <v>2600747</v>
      </c>
      <c r="J2901">
        <v>1035746</v>
      </c>
      <c r="K2901">
        <v>973</v>
      </c>
      <c r="L2901">
        <v>950856</v>
      </c>
      <c r="M2901">
        <v>2682</v>
      </c>
      <c r="N2901">
        <v>544622</v>
      </c>
      <c r="O2901">
        <v>7643</v>
      </c>
      <c r="P2901">
        <v>91531</v>
      </c>
      <c r="Q2901">
        <v>2314</v>
      </c>
      <c r="R2901">
        <v>31984</v>
      </c>
      <c r="S2901">
        <v>267</v>
      </c>
      <c r="T2901">
        <v>326469</v>
      </c>
      <c r="U2901">
        <v>3315</v>
      </c>
      <c r="V2901">
        <v>343548</v>
      </c>
      <c r="W2901">
        <v>46</v>
      </c>
      <c r="X2901">
        <v>599759</v>
      </c>
      <c r="Y2901">
        <v>0</v>
      </c>
      <c r="Z2901">
        <v>265081</v>
      </c>
      <c r="AA2901">
        <v>3318</v>
      </c>
      <c r="AB2901">
        <v>90941</v>
      </c>
      <c r="AC2901">
        <v>1884.2</v>
      </c>
      <c r="AD2901">
        <v>1659988</v>
      </c>
      <c r="AE2901">
        <v>611</v>
      </c>
      <c r="AF2901">
        <v>289578</v>
      </c>
      <c r="AG2901">
        <v>4283</v>
      </c>
      <c r="AH2901">
        <v>423461</v>
      </c>
      <c r="AI2901">
        <v>2908.2</v>
      </c>
      <c r="AJ2901">
        <v>1490</v>
      </c>
      <c r="AK2901">
        <v>252</v>
      </c>
      <c r="AL2901">
        <v>97735</v>
      </c>
      <c r="AM2901">
        <v>1996.9</v>
      </c>
      <c r="AN2901">
        <v>531010</v>
      </c>
      <c r="AO2901">
        <v>3515</v>
      </c>
      <c r="AP2901">
        <v>40893</v>
      </c>
      <c r="AQ2901">
        <v>2410</v>
      </c>
      <c r="AR2901" s="1">
        <v>21.1</v>
      </c>
      <c r="AS2901">
        <v>0.3</v>
      </c>
      <c r="AT2901" s="1">
        <v>7</v>
      </c>
      <c r="AU2901">
        <v>0.2</v>
      </c>
      <c r="AV2901" s="1">
        <v>31984</v>
      </c>
      <c r="AW2901">
        <v>267</v>
      </c>
      <c r="AX2901" s="1">
        <v>18.399999999999999</v>
      </c>
      <c r="AY2901">
        <v>0.2</v>
      </c>
      <c r="AZ2901">
        <f>V2901/I2901</f>
        <v>0.13209589398738131</v>
      </c>
      <c r="BA2901" s="1">
        <v>13.2</v>
      </c>
      <c r="BB2901">
        <v>0.1</v>
      </c>
      <c r="BC2901" s="1">
        <v>23.1</v>
      </c>
      <c r="BD2901">
        <v>0</v>
      </c>
      <c r="BE2901" s="1">
        <v>10.199999999999999</v>
      </c>
      <c r="BF2901">
        <v>0.1</v>
      </c>
      <c r="BG2901" s="1">
        <v>9.6</v>
      </c>
      <c r="BH2901">
        <v>0.2</v>
      </c>
      <c r="BI2901" s="1">
        <v>63.8</v>
      </c>
      <c r="BJ2901">
        <v>0</v>
      </c>
      <c r="BK2901" s="1">
        <v>12</v>
      </c>
      <c r="BL2901">
        <v>0.2</v>
      </c>
      <c r="BM2901" s="1">
        <v>40.9</v>
      </c>
      <c r="BN2901">
        <v>0.3</v>
      </c>
      <c r="BO2901" s="1">
        <v>0.1</v>
      </c>
      <c r="BP2901">
        <v>0.1</v>
      </c>
      <c r="BQ2901">
        <f t="shared" si="45"/>
        <v>0.10278633147395611</v>
      </c>
      <c r="BR2901" s="1">
        <v>10.3</v>
      </c>
      <c r="BS2901">
        <v>0.2</v>
      </c>
      <c r="BT2901" s="1">
        <v>55.8</v>
      </c>
      <c r="BU2901">
        <v>0.3</v>
      </c>
      <c r="BV2901">
        <f>AP2901/I2901</f>
        <v>1.5723559423504094E-2</v>
      </c>
      <c r="BW2901" s="1">
        <v>1.6</v>
      </c>
      <c r="BX2901">
        <v>0.1</v>
      </c>
      <c r="BY2901" s="2">
        <v>0.82520000000000004</v>
      </c>
      <c r="BZ2901" s="2">
        <v>0.73470000000000002</v>
      </c>
      <c r="CA2901" s="2">
        <v>0.1736</v>
      </c>
      <c r="CB2901" s="2">
        <v>0.7883</v>
      </c>
      <c r="CC2901" s="2">
        <v>2.5217999999999998</v>
      </c>
      <c r="CD2901" s="2">
        <v>0.67359999999999998</v>
      </c>
      <c r="CE2901" s="2">
        <v>0.11210000000000001</v>
      </c>
      <c r="CF2901" s="2">
        <v>0.60489999999999999</v>
      </c>
      <c r="CG2901" s="2">
        <v>7.5499999999999998E-2</v>
      </c>
      <c r="CH2901" s="2">
        <v>0.7198</v>
      </c>
      <c r="CI2901" s="2">
        <v>1.5123</v>
      </c>
      <c r="CJ2901" s="2">
        <v>0.17380000000000001</v>
      </c>
      <c r="CK2901" s="2">
        <v>0.94299999999999995</v>
      </c>
      <c r="CL2901" s="2">
        <v>0.98470000000000002</v>
      </c>
      <c r="CM2901" s="2">
        <v>1.9277</v>
      </c>
      <c r="CN2901" s="2">
        <v>0.97989999999999999</v>
      </c>
      <c r="CO2901" s="2">
        <v>0.99809999999999999</v>
      </c>
      <c r="CP2901" s="2">
        <v>2.2000000000000001E-3</v>
      </c>
      <c r="CQ2901" s="2">
        <v>0.9889</v>
      </c>
      <c r="CR2901" s="2">
        <v>0.99809999999999999</v>
      </c>
      <c r="CS2901" s="2">
        <v>0.37919999999999998</v>
      </c>
      <c r="CT2901" s="2">
        <v>3.3664999999999998</v>
      </c>
      <c r="CU2901" s="2">
        <v>0.90959999999999996</v>
      </c>
      <c r="CV2901" s="2">
        <v>9.3283000000000005</v>
      </c>
      <c r="CW2901" s="2">
        <v>0.81530000000000002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1</v>
      </c>
      <c r="DI2901">
        <v>1</v>
      </c>
      <c r="DJ2901">
        <v>2</v>
      </c>
      <c r="DK2901">
        <v>1</v>
      </c>
      <c r="DL2901">
        <v>0</v>
      </c>
      <c r="DM2901">
        <v>1</v>
      </c>
      <c r="DN2901">
        <v>1</v>
      </c>
      <c r="DO2901">
        <v>0</v>
      </c>
      <c r="DP2901">
        <v>3</v>
      </c>
      <c r="DQ2901">
        <v>5</v>
      </c>
      <c r="DR2901">
        <v>213362</v>
      </c>
      <c r="DS2901">
        <v>4054</v>
      </c>
      <c r="DT2901">
        <v>8.1999999999999993</v>
      </c>
      <c r="DU2901">
        <v>0.2</v>
      </c>
      <c r="DV2901">
        <v>1590789</v>
      </c>
    </row>
    <row r="2902" spans="1:126" x14ac:dyDescent="0.2">
      <c r="A2902">
        <v>36</v>
      </c>
      <c r="B2902" t="s">
        <v>1436</v>
      </c>
      <c r="C2902" t="s">
        <v>1437</v>
      </c>
      <c r="D2902" t="s">
        <v>4832</v>
      </c>
      <c r="E2902">
        <v>36081</v>
      </c>
      <c r="F2902" t="s">
        <v>4833</v>
      </c>
      <c r="G2902">
        <v>108.77824390000001</v>
      </c>
      <c r="H2902">
        <v>2298513</v>
      </c>
      <c r="I2902">
        <v>2298513</v>
      </c>
      <c r="J2902">
        <v>855716</v>
      </c>
      <c r="K2902">
        <v>539</v>
      </c>
      <c r="L2902">
        <v>779234</v>
      </c>
      <c r="M2902">
        <v>1993</v>
      </c>
      <c r="N2902">
        <v>295165</v>
      </c>
      <c r="O2902">
        <v>7124</v>
      </c>
      <c r="P2902">
        <v>74382</v>
      </c>
      <c r="Q2902">
        <v>2052</v>
      </c>
      <c r="R2902">
        <v>30289</v>
      </c>
      <c r="S2902">
        <v>216</v>
      </c>
      <c r="T2902">
        <v>303881</v>
      </c>
      <c r="U2902">
        <v>4053</v>
      </c>
      <c r="V2902">
        <v>340656</v>
      </c>
      <c r="W2902">
        <v>0</v>
      </c>
      <c r="X2902">
        <v>465458</v>
      </c>
      <c r="Y2902">
        <v>0</v>
      </c>
      <c r="Z2902">
        <v>216992</v>
      </c>
      <c r="AA2902">
        <v>3182</v>
      </c>
      <c r="AB2902">
        <v>60827</v>
      </c>
      <c r="AC2902">
        <v>1567.7</v>
      </c>
      <c r="AD2902">
        <v>1717140</v>
      </c>
      <c r="AE2902">
        <v>1059</v>
      </c>
      <c r="AF2902">
        <v>323868</v>
      </c>
      <c r="AG2902">
        <v>4835.3</v>
      </c>
      <c r="AH2902">
        <v>302121</v>
      </c>
      <c r="AI2902">
        <v>2385.8000000000002</v>
      </c>
      <c r="AJ2902">
        <v>1254</v>
      </c>
      <c r="AK2902">
        <v>231</v>
      </c>
      <c r="AL2902">
        <v>74084</v>
      </c>
      <c r="AM2902">
        <v>1806.1</v>
      </c>
      <c r="AN2902">
        <v>286815</v>
      </c>
      <c r="AO2902">
        <v>2591</v>
      </c>
      <c r="AP2902">
        <v>27871</v>
      </c>
      <c r="AQ2902">
        <v>1232</v>
      </c>
      <c r="AR2902" s="1">
        <v>13</v>
      </c>
      <c r="AS2902">
        <v>0.3</v>
      </c>
      <c r="AT2902" s="1">
        <v>6.2</v>
      </c>
      <c r="AU2902">
        <v>0.2</v>
      </c>
      <c r="AV2902" s="1">
        <v>30289</v>
      </c>
      <c r="AW2902">
        <v>216</v>
      </c>
      <c r="AX2902" s="1">
        <v>18.5</v>
      </c>
      <c r="AY2902">
        <v>0.2</v>
      </c>
      <c r="AZ2902">
        <f>V2902/I2902</f>
        <v>0.14820712347504669</v>
      </c>
      <c r="BA2902" s="1">
        <v>14.8</v>
      </c>
      <c r="BB2902">
        <v>0</v>
      </c>
      <c r="BC2902" s="1">
        <v>20.3</v>
      </c>
      <c r="BD2902">
        <v>0</v>
      </c>
      <c r="BE2902" s="1">
        <v>9.5</v>
      </c>
      <c r="BF2902">
        <v>0.1</v>
      </c>
      <c r="BG2902" s="1">
        <v>7.8</v>
      </c>
      <c r="BH2902">
        <v>0.2</v>
      </c>
      <c r="BI2902" s="1">
        <v>74.7</v>
      </c>
      <c r="BJ2902">
        <v>0</v>
      </c>
      <c r="BK2902" s="1">
        <v>15</v>
      </c>
      <c r="BL2902">
        <v>0.2</v>
      </c>
      <c r="BM2902" s="1">
        <v>35.299999999999997</v>
      </c>
      <c r="BN2902">
        <v>0.3</v>
      </c>
      <c r="BO2902" s="1">
        <v>0.1</v>
      </c>
      <c r="BP2902">
        <v>0.1</v>
      </c>
      <c r="BQ2902">
        <f t="shared" si="45"/>
        <v>9.5072853597250637E-2</v>
      </c>
      <c r="BR2902" s="1">
        <v>9.5</v>
      </c>
      <c r="BS2902">
        <v>0.2</v>
      </c>
      <c r="BT2902" s="1">
        <v>36.799999999999997</v>
      </c>
      <c r="BU2902">
        <v>0.3</v>
      </c>
      <c r="BV2902">
        <f>AP2902/I2902</f>
        <v>1.2125665593364058E-2</v>
      </c>
      <c r="BW2902" s="1">
        <v>1.2</v>
      </c>
      <c r="BX2902">
        <v>0.1</v>
      </c>
      <c r="BY2902" s="2">
        <v>0.37709999999999999</v>
      </c>
      <c r="BZ2902" s="2">
        <v>0.62070000000000003</v>
      </c>
      <c r="CA2902" s="2">
        <v>0.2417</v>
      </c>
      <c r="CB2902" s="2">
        <v>0.79239999999999999</v>
      </c>
      <c r="CC2902" s="2">
        <v>2.0318999999999998</v>
      </c>
      <c r="CD2902" s="2">
        <v>0.52229999999999999</v>
      </c>
      <c r="CE2902" s="2">
        <v>0.19739999999999999</v>
      </c>
      <c r="CF2902" s="2">
        <v>0.24709999999999999</v>
      </c>
      <c r="CG2902" s="2">
        <v>4.7800000000000002E-2</v>
      </c>
      <c r="CH2902" s="2">
        <v>0.433</v>
      </c>
      <c r="CI2902" s="2">
        <v>0.92530000000000001</v>
      </c>
      <c r="CJ2902" s="2">
        <v>3.44E-2</v>
      </c>
      <c r="CK2902" s="2">
        <v>0.97550000000000003</v>
      </c>
      <c r="CL2902" s="2">
        <v>0.99199999999999999</v>
      </c>
      <c r="CM2902" s="2">
        <v>1.9675</v>
      </c>
      <c r="CN2902" s="2">
        <v>0.99360000000000004</v>
      </c>
      <c r="CO2902" s="2">
        <v>0.99590000000000001</v>
      </c>
      <c r="CP2902" s="2">
        <v>2.2000000000000001E-3</v>
      </c>
      <c r="CQ2902" s="2">
        <v>0.98629999999999995</v>
      </c>
      <c r="CR2902" s="2">
        <v>0.99650000000000005</v>
      </c>
      <c r="CS2902" s="2">
        <v>0.21840000000000001</v>
      </c>
      <c r="CT2902" s="2">
        <v>3.1993</v>
      </c>
      <c r="CU2902" s="2">
        <v>0.8478</v>
      </c>
      <c r="CV2902" s="2">
        <v>8.1240000000000006</v>
      </c>
      <c r="CW2902" s="2">
        <v>0.62009999999999998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1</v>
      </c>
      <c r="DI2902">
        <v>1</v>
      </c>
      <c r="DJ2902">
        <v>2</v>
      </c>
      <c r="DK2902">
        <v>1</v>
      </c>
      <c r="DL2902">
        <v>0</v>
      </c>
      <c r="DM2902">
        <v>1</v>
      </c>
      <c r="DN2902">
        <v>1</v>
      </c>
      <c r="DO2902">
        <v>0</v>
      </c>
      <c r="DP2902">
        <v>3</v>
      </c>
      <c r="DQ2902">
        <v>5</v>
      </c>
      <c r="DR2902">
        <v>240530</v>
      </c>
      <c r="DS2902">
        <v>4946</v>
      </c>
      <c r="DT2902">
        <v>10.5</v>
      </c>
      <c r="DU2902">
        <v>0.2</v>
      </c>
      <c r="DV2902">
        <v>1443184</v>
      </c>
    </row>
    <row r="2903" spans="1:126" x14ac:dyDescent="0.2">
      <c r="A2903">
        <v>36</v>
      </c>
      <c r="B2903" t="s">
        <v>1436</v>
      </c>
      <c r="C2903" t="s">
        <v>1437</v>
      </c>
      <c r="D2903" t="s">
        <v>4834</v>
      </c>
      <c r="E2903">
        <v>36087</v>
      </c>
      <c r="F2903" t="s">
        <v>4835</v>
      </c>
      <c r="G2903">
        <v>173.4358752</v>
      </c>
      <c r="H2903">
        <v>323686</v>
      </c>
      <c r="I2903">
        <v>323686</v>
      </c>
      <c r="J2903">
        <v>105911</v>
      </c>
      <c r="K2903">
        <v>183</v>
      </c>
      <c r="L2903">
        <v>100005</v>
      </c>
      <c r="M2903">
        <v>652</v>
      </c>
      <c r="N2903">
        <v>45613</v>
      </c>
      <c r="O2903">
        <v>2841</v>
      </c>
      <c r="P2903">
        <v>8599</v>
      </c>
      <c r="Q2903">
        <v>753</v>
      </c>
      <c r="R2903">
        <v>38076</v>
      </c>
      <c r="S2903">
        <v>707</v>
      </c>
      <c r="T2903">
        <v>24580</v>
      </c>
      <c r="U2903">
        <v>1148</v>
      </c>
      <c r="V2903">
        <v>49645</v>
      </c>
      <c r="W2903">
        <v>54</v>
      </c>
      <c r="X2903">
        <v>90065</v>
      </c>
      <c r="Y2903">
        <v>0</v>
      </c>
      <c r="Z2903">
        <v>29999</v>
      </c>
      <c r="AA2903">
        <v>1181</v>
      </c>
      <c r="AB2903">
        <v>6315</v>
      </c>
      <c r="AC2903">
        <v>631.70000000000005</v>
      </c>
      <c r="AD2903">
        <v>118844</v>
      </c>
      <c r="AE2903">
        <v>390</v>
      </c>
      <c r="AF2903">
        <v>24907</v>
      </c>
      <c r="AG2903">
        <v>1256.4000000000001</v>
      </c>
      <c r="AH2903">
        <v>12352</v>
      </c>
      <c r="AI2903">
        <v>740.8</v>
      </c>
      <c r="AJ2903">
        <v>1133</v>
      </c>
      <c r="AK2903">
        <v>225</v>
      </c>
      <c r="AL2903">
        <v>6586</v>
      </c>
      <c r="AM2903">
        <v>504.5</v>
      </c>
      <c r="AN2903">
        <v>10574</v>
      </c>
      <c r="AO2903">
        <v>648</v>
      </c>
      <c r="AP2903">
        <v>6670</v>
      </c>
      <c r="AQ2903">
        <v>531</v>
      </c>
      <c r="AR2903" s="1">
        <v>14.3</v>
      </c>
      <c r="AS2903">
        <v>0.9</v>
      </c>
      <c r="AT2903" s="1">
        <v>5.5</v>
      </c>
      <c r="AU2903">
        <v>0.5</v>
      </c>
      <c r="AV2903" s="1">
        <v>38076</v>
      </c>
      <c r="AW2903">
        <v>707</v>
      </c>
      <c r="AX2903" s="1">
        <v>12.1</v>
      </c>
      <c r="AY2903">
        <v>0.6</v>
      </c>
      <c r="AZ2903">
        <f>V2903/I2903</f>
        <v>0.15337394882694957</v>
      </c>
      <c r="BA2903" s="1">
        <v>15.3</v>
      </c>
      <c r="BB2903">
        <v>0.1</v>
      </c>
      <c r="BC2903" s="1">
        <v>27.8</v>
      </c>
      <c r="BD2903">
        <v>0</v>
      </c>
      <c r="BE2903" s="1">
        <v>9.3000000000000007</v>
      </c>
      <c r="BF2903">
        <v>0.4</v>
      </c>
      <c r="BG2903" s="1">
        <v>6.3</v>
      </c>
      <c r="BH2903">
        <v>0.6</v>
      </c>
      <c r="BI2903" s="1">
        <v>36.700000000000003</v>
      </c>
      <c r="BJ2903">
        <v>0.1</v>
      </c>
      <c r="BK2903" s="1">
        <v>8.3000000000000007</v>
      </c>
      <c r="BL2903">
        <v>0.4</v>
      </c>
      <c r="BM2903" s="1">
        <v>11.7</v>
      </c>
      <c r="BN2903">
        <v>0.7</v>
      </c>
      <c r="BO2903" s="1">
        <v>1.1000000000000001</v>
      </c>
      <c r="BP2903">
        <v>0.2</v>
      </c>
      <c r="BQ2903">
        <f t="shared" si="45"/>
        <v>6.5856707164641773E-2</v>
      </c>
      <c r="BR2903" s="1">
        <v>6.6</v>
      </c>
      <c r="BS2903">
        <v>0.5</v>
      </c>
      <c r="BT2903" s="1">
        <v>10.6</v>
      </c>
      <c r="BU2903">
        <v>0.6</v>
      </c>
      <c r="BV2903">
        <f>AP2903/I2903</f>
        <v>2.0606390143534166E-2</v>
      </c>
      <c r="BW2903" s="1">
        <v>2.1</v>
      </c>
      <c r="BX2903">
        <v>0.2</v>
      </c>
      <c r="BY2903" s="2">
        <v>0.46529999999999999</v>
      </c>
      <c r="BZ2903" s="2">
        <v>0.50060000000000004</v>
      </c>
      <c r="CA2903" s="2">
        <v>5.6399999999999999E-2</v>
      </c>
      <c r="CB2903" s="2">
        <v>0.49890000000000001</v>
      </c>
      <c r="CC2903" s="2">
        <v>1.5212000000000001</v>
      </c>
      <c r="CD2903" s="2">
        <v>0.35699999999999998</v>
      </c>
      <c r="CE2903" s="2">
        <v>0.2359</v>
      </c>
      <c r="CF2903" s="2">
        <v>0.94650000000000001</v>
      </c>
      <c r="CG2903" s="2">
        <v>4.0399999999999998E-2</v>
      </c>
      <c r="CH2903" s="2">
        <v>0.2069</v>
      </c>
      <c r="CI2903" s="2">
        <v>1.4297</v>
      </c>
      <c r="CJ2903" s="2">
        <v>0.1391</v>
      </c>
      <c r="CK2903" s="2">
        <v>0.76700000000000002</v>
      </c>
      <c r="CL2903" s="2">
        <v>0.96530000000000005</v>
      </c>
      <c r="CM2903" s="2">
        <v>1.7323</v>
      </c>
      <c r="CN2903" s="2">
        <v>0.91600000000000004</v>
      </c>
      <c r="CO2903" s="2">
        <v>0.91180000000000005</v>
      </c>
      <c r="CP2903" s="2">
        <v>3.9199999999999999E-2</v>
      </c>
      <c r="CQ2903" s="2">
        <v>0.95920000000000005</v>
      </c>
      <c r="CR2903" s="2">
        <v>0.92610000000000003</v>
      </c>
      <c r="CS2903" s="2">
        <v>0.52439999999999998</v>
      </c>
      <c r="CT2903" s="2">
        <v>3.3607</v>
      </c>
      <c r="CU2903" s="2">
        <v>0.90739999999999998</v>
      </c>
      <c r="CV2903" s="2">
        <v>8.0439000000000007</v>
      </c>
      <c r="CW2903" s="2">
        <v>0.6038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1</v>
      </c>
      <c r="DE2903">
        <v>0</v>
      </c>
      <c r="DF2903">
        <v>0</v>
      </c>
      <c r="DG2903">
        <v>1</v>
      </c>
      <c r="DH2903">
        <v>0</v>
      </c>
      <c r="DI2903">
        <v>1</v>
      </c>
      <c r="DJ2903">
        <v>1</v>
      </c>
      <c r="DK2903">
        <v>1</v>
      </c>
      <c r="DL2903">
        <v>0</v>
      </c>
      <c r="DM2903">
        <v>1</v>
      </c>
      <c r="DN2903">
        <v>1</v>
      </c>
      <c r="DO2903">
        <v>0</v>
      </c>
      <c r="DP2903">
        <v>3</v>
      </c>
      <c r="DQ2903">
        <v>5</v>
      </c>
      <c r="DR2903">
        <v>19607</v>
      </c>
      <c r="DS2903">
        <v>1632</v>
      </c>
      <c r="DT2903">
        <v>6.1</v>
      </c>
      <c r="DU2903">
        <v>0.5</v>
      </c>
      <c r="DV2903">
        <v>281510</v>
      </c>
    </row>
    <row r="2904" spans="1:126" x14ac:dyDescent="0.2">
      <c r="A2904">
        <v>37</v>
      </c>
      <c r="B2904" t="s">
        <v>1485</v>
      </c>
      <c r="C2904" t="s">
        <v>1486</v>
      </c>
      <c r="D2904" t="s">
        <v>2161</v>
      </c>
      <c r="E2904">
        <v>37083</v>
      </c>
      <c r="F2904" t="s">
        <v>4836</v>
      </c>
      <c r="G2904">
        <v>723.73568120000004</v>
      </c>
      <c r="H2904">
        <v>51737</v>
      </c>
      <c r="I2904">
        <v>51737</v>
      </c>
      <c r="J2904">
        <v>25919</v>
      </c>
      <c r="K2904">
        <v>160</v>
      </c>
      <c r="L2904">
        <v>21116</v>
      </c>
      <c r="M2904">
        <v>479</v>
      </c>
      <c r="N2904">
        <v>12684</v>
      </c>
      <c r="O2904">
        <v>1068</v>
      </c>
      <c r="P2904">
        <v>1851</v>
      </c>
      <c r="Q2904">
        <v>278</v>
      </c>
      <c r="R2904">
        <v>21016</v>
      </c>
      <c r="S2904">
        <v>1144</v>
      </c>
      <c r="T2904">
        <v>8203</v>
      </c>
      <c r="U2904">
        <v>528</v>
      </c>
      <c r="V2904">
        <v>10103</v>
      </c>
      <c r="W2904">
        <v>29</v>
      </c>
      <c r="X2904">
        <v>11175</v>
      </c>
      <c r="Y2904">
        <v>0</v>
      </c>
      <c r="Z2904">
        <v>9699</v>
      </c>
      <c r="AA2904">
        <v>557</v>
      </c>
      <c r="AB2904">
        <v>2598</v>
      </c>
      <c r="AC2904">
        <v>292.10000000000002</v>
      </c>
      <c r="AD2904">
        <v>31800</v>
      </c>
      <c r="AE2904">
        <v>29</v>
      </c>
      <c r="AF2904">
        <v>236</v>
      </c>
      <c r="AG2904">
        <v>171.3</v>
      </c>
      <c r="AH2904">
        <v>801</v>
      </c>
      <c r="AI2904">
        <v>206.2</v>
      </c>
      <c r="AJ2904">
        <v>5686</v>
      </c>
      <c r="AK2904">
        <v>434</v>
      </c>
      <c r="AL2904">
        <v>329</v>
      </c>
      <c r="AM2904">
        <v>111.9</v>
      </c>
      <c r="AN2904">
        <v>2442</v>
      </c>
      <c r="AO2904">
        <v>300</v>
      </c>
      <c r="AP2904">
        <v>1430</v>
      </c>
      <c r="AQ2904">
        <v>339</v>
      </c>
      <c r="AR2904" s="1">
        <v>25.2</v>
      </c>
      <c r="AS2904">
        <v>2.1</v>
      </c>
      <c r="AT2904" s="1">
        <v>8.6999999999999993</v>
      </c>
      <c r="AU2904">
        <v>1.3</v>
      </c>
      <c r="AV2904" s="1">
        <v>21016</v>
      </c>
      <c r="AW2904">
        <v>1144</v>
      </c>
      <c r="AX2904" s="1">
        <v>22.5</v>
      </c>
      <c r="AY2904">
        <v>1.4</v>
      </c>
      <c r="AZ2904">
        <f>V2904/I2904</f>
        <v>0.19527610800780873</v>
      </c>
      <c r="BA2904" s="1">
        <v>19.5</v>
      </c>
      <c r="BB2904">
        <v>0.1</v>
      </c>
      <c r="BC2904" s="1">
        <v>21.6</v>
      </c>
      <c r="BD2904">
        <v>0</v>
      </c>
      <c r="BE2904" s="1">
        <v>19.2</v>
      </c>
      <c r="BF2904">
        <v>1.1000000000000001</v>
      </c>
      <c r="BG2904" s="1">
        <v>12.3</v>
      </c>
      <c r="BH2904">
        <v>1.4</v>
      </c>
      <c r="BI2904" s="1">
        <v>61.5</v>
      </c>
      <c r="BJ2904">
        <v>0.1</v>
      </c>
      <c r="BK2904" s="1">
        <v>0.5</v>
      </c>
      <c r="BL2904">
        <v>0.3</v>
      </c>
      <c r="BM2904" s="1">
        <v>3.1</v>
      </c>
      <c r="BN2904">
        <v>0.8</v>
      </c>
      <c r="BO2904" s="1">
        <v>21.9</v>
      </c>
      <c r="BP2904">
        <v>1.7</v>
      </c>
      <c r="BQ2904">
        <f t="shared" si="45"/>
        <v>1.5580602386815684E-2</v>
      </c>
      <c r="BR2904" s="1">
        <v>1.6</v>
      </c>
      <c r="BS2904">
        <v>0.5</v>
      </c>
      <c r="BT2904" s="1">
        <v>11.6</v>
      </c>
      <c r="BU2904">
        <v>1.4</v>
      </c>
      <c r="BV2904">
        <f>AP2904/I2904</f>
        <v>2.7639793571331929E-2</v>
      </c>
      <c r="BW2904" s="1">
        <v>2.8</v>
      </c>
      <c r="BX2904">
        <v>0.7</v>
      </c>
      <c r="BY2904" s="2">
        <v>0.92259999999999998</v>
      </c>
      <c r="BZ2904" s="2">
        <v>0.88029999999999997</v>
      </c>
      <c r="CA2904" s="2">
        <v>0.85670000000000002</v>
      </c>
      <c r="CB2904" s="2">
        <v>0.91310000000000002</v>
      </c>
      <c r="CC2904" s="2">
        <v>3.5727000000000002</v>
      </c>
      <c r="CD2904" s="2">
        <v>0.94550000000000001</v>
      </c>
      <c r="CE2904" s="2">
        <v>0.64280000000000004</v>
      </c>
      <c r="CF2904" s="2">
        <v>0.38619999999999999</v>
      </c>
      <c r="CG2904" s="2">
        <v>0.78639999999999999</v>
      </c>
      <c r="CH2904" s="2">
        <v>0.92769999999999997</v>
      </c>
      <c r="CI2904" s="2">
        <v>2.7431000000000001</v>
      </c>
      <c r="CJ2904" s="2">
        <v>0.93730000000000002</v>
      </c>
      <c r="CK2904" s="2">
        <v>0.93700000000000006</v>
      </c>
      <c r="CL2904" s="2">
        <v>0.35820000000000002</v>
      </c>
      <c r="CM2904" s="2">
        <v>1.2951999999999999</v>
      </c>
      <c r="CN2904" s="2">
        <v>0.68830000000000002</v>
      </c>
      <c r="CO2904" s="2">
        <v>0.5202</v>
      </c>
      <c r="CP2904" s="2">
        <v>0.82589999999999997</v>
      </c>
      <c r="CQ2904" s="2">
        <v>0.37030000000000002</v>
      </c>
      <c r="CR2904" s="2">
        <v>0.94750000000000001</v>
      </c>
      <c r="CS2904" s="2">
        <v>0.64280000000000004</v>
      </c>
      <c r="CT2904" s="2">
        <v>3.3067000000000002</v>
      </c>
      <c r="CU2904" s="2">
        <v>0.89180000000000004</v>
      </c>
      <c r="CV2904" s="2">
        <v>10.9177</v>
      </c>
      <c r="CW2904" s="2">
        <v>0.96460000000000001</v>
      </c>
      <c r="CX2904">
        <v>1</v>
      </c>
      <c r="CY2904">
        <v>0</v>
      </c>
      <c r="CZ2904">
        <v>0</v>
      </c>
      <c r="DA2904">
        <v>1</v>
      </c>
      <c r="DB2904">
        <v>2</v>
      </c>
      <c r="DC2904">
        <v>0</v>
      </c>
      <c r="DD2904">
        <v>0</v>
      </c>
      <c r="DE2904">
        <v>0</v>
      </c>
      <c r="DF2904">
        <v>1</v>
      </c>
      <c r="DG2904">
        <v>1</v>
      </c>
      <c r="DH2904">
        <v>1</v>
      </c>
      <c r="DI2904">
        <v>0</v>
      </c>
      <c r="DJ2904">
        <v>1</v>
      </c>
      <c r="DK2904">
        <v>0</v>
      </c>
      <c r="DL2904">
        <v>0</v>
      </c>
      <c r="DM2904">
        <v>0</v>
      </c>
      <c r="DN2904">
        <v>1</v>
      </c>
      <c r="DO2904">
        <v>0</v>
      </c>
      <c r="DP2904">
        <v>1</v>
      </c>
      <c r="DQ2904">
        <v>5</v>
      </c>
      <c r="DR2904">
        <v>5735</v>
      </c>
      <c r="DS2904">
        <v>633</v>
      </c>
      <c r="DT2904">
        <v>11.4</v>
      </c>
      <c r="DU2904">
        <v>1.2</v>
      </c>
      <c r="DV2904">
        <v>45372</v>
      </c>
    </row>
    <row r="2905" spans="1:126" x14ac:dyDescent="0.2">
      <c r="A2905">
        <v>38</v>
      </c>
      <c r="B2905" t="s">
        <v>1553</v>
      </c>
      <c r="C2905" t="s">
        <v>1554</v>
      </c>
      <c r="D2905" t="s">
        <v>4837</v>
      </c>
      <c r="E2905">
        <v>38005</v>
      </c>
      <c r="F2905" t="s">
        <v>4838</v>
      </c>
      <c r="G2905">
        <v>1388.642486</v>
      </c>
      <c r="H2905">
        <v>6886</v>
      </c>
      <c r="I2905">
        <v>6886</v>
      </c>
      <c r="J2905">
        <v>3033</v>
      </c>
      <c r="K2905">
        <v>22</v>
      </c>
      <c r="L2905">
        <v>2285</v>
      </c>
      <c r="M2905">
        <v>67</v>
      </c>
      <c r="N2905">
        <v>2376</v>
      </c>
      <c r="O2905">
        <v>178</v>
      </c>
      <c r="P2905">
        <v>145</v>
      </c>
      <c r="Q2905">
        <v>47</v>
      </c>
      <c r="R2905">
        <v>21407</v>
      </c>
      <c r="S2905">
        <v>1503</v>
      </c>
      <c r="T2905">
        <v>608</v>
      </c>
      <c r="U2905">
        <v>64</v>
      </c>
      <c r="V2905">
        <v>902</v>
      </c>
      <c r="W2905">
        <v>0</v>
      </c>
      <c r="X2905">
        <v>2380</v>
      </c>
      <c r="Y2905">
        <v>0</v>
      </c>
      <c r="Z2905">
        <v>964</v>
      </c>
      <c r="AA2905">
        <v>69</v>
      </c>
      <c r="AB2905">
        <v>354</v>
      </c>
      <c r="AC2905">
        <v>49</v>
      </c>
      <c r="AD2905">
        <v>4069</v>
      </c>
      <c r="AE2905">
        <v>10</v>
      </c>
      <c r="AF2905">
        <v>24</v>
      </c>
      <c r="AG2905">
        <v>53.8</v>
      </c>
      <c r="AH2905">
        <v>62</v>
      </c>
      <c r="AI2905">
        <v>16.3</v>
      </c>
      <c r="AJ2905">
        <v>463</v>
      </c>
      <c r="AK2905">
        <v>55</v>
      </c>
      <c r="AL2905">
        <v>194</v>
      </c>
      <c r="AM2905">
        <v>39.799999999999997</v>
      </c>
      <c r="AN2905">
        <v>190</v>
      </c>
      <c r="AO2905">
        <v>40</v>
      </c>
      <c r="AP2905">
        <v>13</v>
      </c>
      <c r="AQ2905">
        <v>14</v>
      </c>
      <c r="AR2905" s="1">
        <v>34.799999999999997</v>
      </c>
      <c r="AS2905">
        <v>2.6</v>
      </c>
      <c r="AT2905" s="1">
        <v>5.8</v>
      </c>
      <c r="AU2905">
        <v>1.8</v>
      </c>
      <c r="AV2905" s="1">
        <v>21407</v>
      </c>
      <c r="AW2905">
        <v>1503</v>
      </c>
      <c r="AX2905" s="1">
        <v>15.5</v>
      </c>
      <c r="AY2905">
        <v>1.6</v>
      </c>
      <c r="AZ2905">
        <f>V2905/I2905</f>
        <v>0.13099041533546327</v>
      </c>
      <c r="BA2905" s="1">
        <v>13.1</v>
      </c>
      <c r="BB2905">
        <v>0</v>
      </c>
      <c r="BC2905" s="1">
        <v>34.6</v>
      </c>
      <c r="BD2905">
        <v>0</v>
      </c>
      <c r="BE2905" s="1">
        <v>14</v>
      </c>
      <c r="BF2905">
        <v>1</v>
      </c>
      <c r="BG2905" s="1">
        <v>15.5</v>
      </c>
      <c r="BH2905">
        <v>2.1</v>
      </c>
      <c r="BI2905" s="1">
        <v>59.1</v>
      </c>
      <c r="BJ2905">
        <v>0.1</v>
      </c>
      <c r="BK2905" s="1">
        <v>0.4</v>
      </c>
      <c r="BL2905">
        <v>0.9</v>
      </c>
      <c r="BM2905" s="1">
        <v>2</v>
      </c>
      <c r="BN2905">
        <v>0.5</v>
      </c>
      <c r="BO2905" s="1">
        <v>15.3</v>
      </c>
      <c r="BP2905">
        <v>1.8</v>
      </c>
      <c r="BQ2905">
        <f t="shared" si="45"/>
        <v>8.4901531728665214E-2</v>
      </c>
      <c r="BR2905" s="1">
        <v>8.5</v>
      </c>
      <c r="BS2905">
        <v>1.7</v>
      </c>
      <c r="BT2905" s="1">
        <v>8.3000000000000007</v>
      </c>
      <c r="BU2905">
        <v>1.7</v>
      </c>
      <c r="BV2905">
        <f>AP2905/I2905</f>
        <v>1.887888469358118E-3</v>
      </c>
      <c r="BW2905" s="1">
        <v>0.2</v>
      </c>
      <c r="BX2905">
        <v>0.2</v>
      </c>
      <c r="BY2905" s="2">
        <v>0.98760000000000003</v>
      </c>
      <c r="BZ2905" s="2">
        <v>0.54810000000000003</v>
      </c>
      <c r="CA2905" s="2">
        <v>0.83599999999999997</v>
      </c>
      <c r="CB2905" s="2">
        <v>0.6804</v>
      </c>
      <c r="CC2905" s="2">
        <v>3.0520999999999998</v>
      </c>
      <c r="CD2905" s="2">
        <v>0.81779999999999997</v>
      </c>
      <c r="CE2905" s="2">
        <v>0.1079</v>
      </c>
      <c r="CF2905" s="2">
        <v>0.99460000000000004</v>
      </c>
      <c r="CG2905" s="2">
        <v>0.35239999999999999</v>
      </c>
      <c r="CH2905" s="2">
        <v>0.98440000000000005</v>
      </c>
      <c r="CI2905" s="2">
        <v>2.4392999999999998</v>
      </c>
      <c r="CJ2905" s="2">
        <v>0.81850000000000001</v>
      </c>
      <c r="CK2905" s="2">
        <v>0.92259999999999998</v>
      </c>
      <c r="CL2905" s="2">
        <v>0.29699999999999999</v>
      </c>
      <c r="CM2905" s="2">
        <v>1.2196</v>
      </c>
      <c r="CN2905" s="2">
        <v>0.63929999999999998</v>
      </c>
      <c r="CO2905" s="2">
        <v>0.3725</v>
      </c>
      <c r="CP2905" s="2">
        <v>0.65900000000000003</v>
      </c>
      <c r="CQ2905" s="2">
        <v>0.98089999999999999</v>
      </c>
      <c r="CR2905" s="2">
        <v>0.81469999999999998</v>
      </c>
      <c r="CS2905" s="2">
        <v>2.0400000000000001E-2</v>
      </c>
      <c r="CT2905" s="2">
        <v>2.8475000000000001</v>
      </c>
      <c r="CU2905" s="2">
        <v>0.68830000000000002</v>
      </c>
      <c r="CV2905" s="2">
        <v>9.5585000000000004</v>
      </c>
      <c r="CW2905" s="2">
        <v>0.84330000000000005</v>
      </c>
      <c r="CX2905">
        <v>1</v>
      </c>
      <c r="CY2905">
        <v>0</v>
      </c>
      <c r="CZ2905">
        <v>0</v>
      </c>
      <c r="DA2905">
        <v>0</v>
      </c>
      <c r="DB2905">
        <v>1</v>
      </c>
      <c r="DC2905">
        <v>0</v>
      </c>
      <c r="DD2905">
        <v>1</v>
      </c>
      <c r="DE2905">
        <v>0</v>
      </c>
      <c r="DF2905">
        <v>1</v>
      </c>
      <c r="DG2905">
        <v>2</v>
      </c>
      <c r="DH2905">
        <v>1</v>
      </c>
      <c r="DI2905">
        <v>0</v>
      </c>
      <c r="DJ2905">
        <v>1</v>
      </c>
      <c r="DK2905">
        <v>0</v>
      </c>
      <c r="DL2905">
        <v>0</v>
      </c>
      <c r="DM2905">
        <v>1</v>
      </c>
      <c r="DN2905">
        <v>0</v>
      </c>
      <c r="DO2905">
        <v>0</v>
      </c>
      <c r="DP2905">
        <v>1</v>
      </c>
      <c r="DQ2905">
        <v>5</v>
      </c>
      <c r="DR2905">
        <v>806</v>
      </c>
      <c r="DS2905">
        <v>119</v>
      </c>
      <c r="DT2905">
        <v>11.7</v>
      </c>
      <c r="DU2905">
        <v>1.7</v>
      </c>
      <c r="DV2905">
        <v>6263</v>
      </c>
    </row>
    <row r="2906" spans="1:126" x14ac:dyDescent="0.2">
      <c r="A2906">
        <v>40</v>
      </c>
      <c r="B2906" t="s">
        <v>1702</v>
      </c>
      <c r="C2906" t="s">
        <v>1703</v>
      </c>
      <c r="D2906" t="s">
        <v>614</v>
      </c>
      <c r="E2906">
        <v>40001</v>
      </c>
      <c r="F2906" t="s">
        <v>4839</v>
      </c>
      <c r="G2906">
        <v>573.67900410000004</v>
      </c>
      <c r="H2906">
        <v>22113</v>
      </c>
      <c r="I2906">
        <v>22113</v>
      </c>
      <c r="J2906">
        <v>9344</v>
      </c>
      <c r="K2906">
        <v>57</v>
      </c>
      <c r="L2906">
        <v>7742</v>
      </c>
      <c r="M2906">
        <v>143</v>
      </c>
      <c r="N2906">
        <v>6400</v>
      </c>
      <c r="O2906">
        <v>452</v>
      </c>
      <c r="P2906">
        <v>456</v>
      </c>
      <c r="Q2906">
        <v>90</v>
      </c>
      <c r="R2906">
        <v>16851</v>
      </c>
      <c r="S2906">
        <v>857</v>
      </c>
      <c r="T2906">
        <v>2837</v>
      </c>
      <c r="U2906">
        <v>222</v>
      </c>
      <c r="V2906">
        <v>3378</v>
      </c>
      <c r="W2906">
        <v>35</v>
      </c>
      <c r="X2906">
        <v>5839</v>
      </c>
      <c r="Y2906">
        <v>49</v>
      </c>
      <c r="Z2906">
        <v>4198</v>
      </c>
      <c r="AA2906">
        <v>294</v>
      </c>
      <c r="AB2906">
        <v>818</v>
      </c>
      <c r="AC2906">
        <v>109.4</v>
      </c>
      <c r="AD2906">
        <v>13192</v>
      </c>
      <c r="AE2906">
        <v>6</v>
      </c>
      <c r="AF2906">
        <v>170</v>
      </c>
      <c r="AG2906">
        <v>75.8</v>
      </c>
      <c r="AH2906">
        <v>88</v>
      </c>
      <c r="AI2906">
        <v>27.7</v>
      </c>
      <c r="AJ2906">
        <v>1944</v>
      </c>
      <c r="AK2906">
        <v>166</v>
      </c>
      <c r="AL2906">
        <v>425</v>
      </c>
      <c r="AM2906">
        <v>74.8</v>
      </c>
      <c r="AN2906">
        <v>543</v>
      </c>
      <c r="AO2906">
        <v>96</v>
      </c>
      <c r="AP2906">
        <v>117</v>
      </c>
      <c r="AQ2906">
        <v>97</v>
      </c>
      <c r="AR2906" s="1">
        <v>29.3</v>
      </c>
      <c r="AS2906">
        <v>2.1</v>
      </c>
      <c r="AT2906" s="1">
        <v>5.3</v>
      </c>
      <c r="AU2906">
        <v>1.1000000000000001</v>
      </c>
      <c r="AV2906" s="1">
        <v>16851</v>
      </c>
      <c r="AW2906">
        <v>857</v>
      </c>
      <c r="AX2906" s="1">
        <v>19.8</v>
      </c>
      <c r="AY2906">
        <v>1.5</v>
      </c>
      <c r="AZ2906">
        <f>V2906/I2906</f>
        <v>0.15276081942748609</v>
      </c>
      <c r="BA2906" s="1">
        <v>15.3</v>
      </c>
      <c r="BB2906">
        <v>0.2</v>
      </c>
      <c r="BC2906" s="1">
        <v>26.4</v>
      </c>
      <c r="BD2906">
        <v>0.2</v>
      </c>
      <c r="BE2906" s="1">
        <v>19.100000000000001</v>
      </c>
      <c r="BF2906">
        <v>1.3</v>
      </c>
      <c r="BG2906" s="1">
        <v>10.6</v>
      </c>
      <c r="BH2906">
        <v>1.4</v>
      </c>
      <c r="BI2906" s="1">
        <v>59.7</v>
      </c>
      <c r="BJ2906">
        <v>0</v>
      </c>
      <c r="BK2906" s="1">
        <v>0.8</v>
      </c>
      <c r="BL2906">
        <v>0.4</v>
      </c>
      <c r="BM2906" s="1">
        <v>0.9</v>
      </c>
      <c r="BN2906">
        <v>0.3</v>
      </c>
      <c r="BO2906" s="1">
        <v>20.8</v>
      </c>
      <c r="BP2906">
        <v>1.8</v>
      </c>
      <c r="BQ2906">
        <f t="shared" si="45"/>
        <v>5.4895375871867734E-2</v>
      </c>
      <c r="BR2906" s="1">
        <v>5.5</v>
      </c>
      <c r="BS2906">
        <v>1</v>
      </c>
      <c r="BT2906" s="1">
        <v>7</v>
      </c>
      <c r="BU2906">
        <v>1.2</v>
      </c>
      <c r="BV2906">
        <f>AP2906/I2906</f>
        <v>5.2910052910052907E-3</v>
      </c>
      <c r="BW2906" s="1">
        <v>0.5</v>
      </c>
      <c r="BX2906">
        <v>0.4</v>
      </c>
      <c r="BY2906" s="2">
        <v>0.96660000000000001</v>
      </c>
      <c r="BZ2906" s="2">
        <v>0.46910000000000002</v>
      </c>
      <c r="CA2906" s="2">
        <v>0.97740000000000005</v>
      </c>
      <c r="CB2906" s="2">
        <v>0.84050000000000002</v>
      </c>
      <c r="CC2906" s="2">
        <v>3.2536</v>
      </c>
      <c r="CD2906" s="2">
        <v>0.87390000000000001</v>
      </c>
      <c r="CE2906" s="2">
        <v>0.2359</v>
      </c>
      <c r="CF2906" s="2">
        <v>0.90069999999999995</v>
      </c>
      <c r="CG2906" s="2">
        <v>0.78100000000000003</v>
      </c>
      <c r="CH2906" s="2">
        <v>0.83</v>
      </c>
      <c r="CI2906" s="2">
        <v>2.7475999999999998</v>
      </c>
      <c r="CJ2906" s="2">
        <v>0.93889999999999996</v>
      </c>
      <c r="CK2906" s="2">
        <v>0.9274</v>
      </c>
      <c r="CL2906" s="2">
        <v>0.51129999999999998</v>
      </c>
      <c r="CM2906" s="2">
        <v>1.4387000000000001</v>
      </c>
      <c r="CN2906" s="2">
        <v>0.77270000000000005</v>
      </c>
      <c r="CO2906" s="2">
        <v>0.1512</v>
      </c>
      <c r="CP2906" s="2">
        <v>0.79969999999999997</v>
      </c>
      <c r="CQ2906" s="2">
        <v>0.93820000000000003</v>
      </c>
      <c r="CR2906" s="2">
        <v>0.68289999999999995</v>
      </c>
      <c r="CS2906" s="2">
        <v>4.36E-2</v>
      </c>
      <c r="CT2906" s="2">
        <v>2.6156000000000001</v>
      </c>
      <c r="CU2906" s="2">
        <v>0.55710000000000004</v>
      </c>
      <c r="CV2906" s="2">
        <v>10.0555</v>
      </c>
      <c r="CW2906" s="2">
        <v>0.89649999999999996</v>
      </c>
      <c r="CX2906">
        <v>1</v>
      </c>
      <c r="CY2906">
        <v>0</v>
      </c>
      <c r="CZ2906">
        <v>1</v>
      </c>
      <c r="DA2906">
        <v>0</v>
      </c>
      <c r="DB2906">
        <v>2</v>
      </c>
      <c r="DC2906">
        <v>0</v>
      </c>
      <c r="DD2906">
        <v>1</v>
      </c>
      <c r="DE2906">
        <v>0</v>
      </c>
      <c r="DF2906">
        <v>0</v>
      </c>
      <c r="DG2906">
        <v>1</v>
      </c>
      <c r="DH2906">
        <v>1</v>
      </c>
      <c r="DI2906">
        <v>0</v>
      </c>
      <c r="DJ2906">
        <v>1</v>
      </c>
      <c r="DK2906">
        <v>0</v>
      </c>
      <c r="DL2906">
        <v>0</v>
      </c>
      <c r="DM2906">
        <v>1</v>
      </c>
      <c r="DN2906">
        <v>0</v>
      </c>
      <c r="DO2906">
        <v>0</v>
      </c>
      <c r="DP2906">
        <v>1</v>
      </c>
      <c r="DQ2906">
        <v>5</v>
      </c>
      <c r="DR2906">
        <v>5879</v>
      </c>
      <c r="DS2906">
        <v>392</v>
      </c>
      <c r="DT2906">
        <v>26.7</v>
      </c>
      <c r="DU2906">
        <v>1.8</v>
      </c>
      <c r="DV2906">
        <v>18645</v>
      </c>
    </row>
    <row r="2907" spans="1:126" x14ac:dyDescent="0.2">
      <c r="A2907">
        <v>40</v>
      </c>
      <c r="B2907" t="s">
        <v>1702</v>
      </c>
      <c r="C2907" t="s">
        <v>1703</v>
      </c>
      <c r="D2907" t="s">
        <v>4640</v>
      </c>
      <c r="E2907">
        <v>40139</v>
      </c>
      <c r="F2907" t="s">
        <v>4840</v>
      </c>
      <c r="G2907">
        <v>2041.2927529999999</v>
      </c>
      <c r="H2907">
        <v>21121</v>
      </c>
      <c r="I2907">
        <v>21121</v>
      </c>
      <c r="J2907">
        <v>8237</v>
      </c>
      <c r="K2907">
        <v>52</v>
      </c>
      <c r="L2907">
        <v>6725</v>
      </c>
      <c r="M2907">
        <v>220</v>
      </c>
      <c r="N2907">
        <v>3640</v>
      </c>
      <c r="O2907">
        <v>613</v>
      </c>
      <c r="P2907">
        <v>327</v>
      </c>
      <c r="Q2907">
        <v>121</v>
      </c>
      <c r="R2907">
        <v>22120</v>
      </c>
      <c r="S2907">
        <v>843</v>
      </c>
      <c r="T2907">
        <v>3428</v>
      </c>
      <c r="U2907">
        <v>400</v>
      </c>
      <c r="V2907">
        <v>2343</v>
      </c>
      <c r="W2907">
        <v>13</v>
      </c>
      <c r="X2907">
        <v>5909</v>
      </c>
      <c r="Y2907">
        <v>75</v>
      </c>
      <c r="Z2907">
        <v>1590</v>
      </c>
      <c r="AA2907">
        <v>228</v>
      </c>
      <c r="AB2907">
        <v>562</v>
      </c>
      <c r="AC2907">
        <v>135.19999999999999</v>
      </c>
      <c r="AD2907">
        <v>11646</v>
      </c>
      <c r="AE2907">
        <v>64</v>
      </c>
      <c r="AF2907">
        <v>2073</v>
      </c>
      <c r="AG2907">
        <v>409.5</v>
      </c>
      <c r="AH2907">
        <v>527</v>
      </c>
      <c r="AI2907">
        <v>215.1</v>
      </c>
      <c r="AJ2907">
        <v>1770</v>
      </c>
      <c r="AK2907">
        <v>236</v>
      </c>
      <c r="AL2907">
        <v>335</v>
      </c>
      <c r="AM2907">
        <v>129.19999999999999</v>
      </c>
      <c r="AN2907">
        <v>315</v>
      </c>
      <c r="AO2907">
        <v>138</v>
      </c>
      <c r="AP2907">
        <v>495</v>
      </c>
      <c r="AQ2907">
        <v>139</v>
      </c>
      <c r="AR2907" s="1">
        <v>17.600000000000001</v>
      </c>
      <c r="AS2907">
        <v>3</v>
      </c>
      <c r="AT2907" s="1">
        <v>2.9</v>
      </c>
      <c r="AU2907">
        <v>1</v>
      </c>
      <c r="AV2907" s="1">
        <v>22120</v>
      </c>
      <c r="AW2907">
        <v>843</v>
      </c>
      <c r="AX2907" s="1">
        <v>26.8</v>
      </c>
      <c r="AY2907">
        <v>3.1</v>
      </c>
      <c r="AZ2907">
        <f>V2907/I2907</f>
        <v>0.11093224752615879</v>
      </c>
      <c r="BA2907" s="1">
        <v>11.1</v>
      </c>
      <c r="BB2907">
        <v>0.1</v>
      </c>
      <c r="BC2907" s="1">
        <v>28</v>
      </c>
      <c r="BD2907">
        <v>0.4</v>
      </c>
      <c r="BE2907" s="1">
        <v>7.6</v>
      </c>
      <c r="BF2907">
        <v>1.1000000000000001</v>
      </c>
      <c r="BG2907" s="1">
        <v>8.4</v>
      </c>
      <c r="BH2907">
        <v>2</v>
      </c>
      <c r="BI2907" s="1">
        <v>55.1</v>
      </c>
      <c r="BJ2907">
        <v>0.3</v>
      </c>
      <c r="BK2907" s="1">
        <v>10.7</v>
      </c>
      <c r="BL2907">
        <v>2.1</v>
      </c>
      <c r="BM2907" s="1">
        <v>6.4</v>
      </c>
      <c r="BN2907">
        <v>2.6</v>
      </c>
      <c r="BO2907" s="1">
        <v>21.5</v>
      </c>
      <c r="BP2907">
        <v>2.9</v>
      </c>
      <c r="BQ2907">
        <f t="shared" si="45"/>
        <v>4.9814126394052041E-2</v>
      </c>
      <c r="BR2907" s="1">
        <v>5</v>
      </c>
      <c r="BS2907">
        <v>1.9</v>
      </c>
      <c r="BT2907" s="1">
        <v>4.7</v>
      </c>
      <c r="BU2907">
        <v>2</v>
      </c>
      <c r="BV2907">
        <f>AP2907/I2907</f>
        <v>2.3436390322427916E-2</v>
      </c>
      <c r="BW2907" s="1">
        <v>2.2999999999999998</v>
      </c>
      <c r="BX2907">
        <v>0.7</v>
      </c>
      <c r="BY2907" s="2">
        <v>0.68600000000000005</v>
      </c>
      <c r="BZ2907" s="2">
        <v>0.1124</v>
      </c>
      <c r="CA2907" s="2">
        <v>0.79169999999999996</v>
      </c>
      <c r="CB2907" s="2">
        <v>0.96779999999999999</v>
      </c>
      <c r="CC2907" s="2">
        <v>2.5579000000000001</v>
      </c>
      <c r="CD2907" s="2">
        <v>0.68310000000000004</v>
      </c>
      <c r="CE2907" s="2">
        <v>3.7900000000000003E-2</v>
      </c>
      <c r="CF2907" s="2">
        <v>0.95069999999999999</v>
      </c>
      <c r="CG2907" s="2">
        <v>1.0500000000000001E-2</v>
      </c>
      <c r="CH2907" s="2">
        <v>0.54120000000000001</v>
      </c>
      <c r="CI2907" s="2">
        <v>1.5403</v>
      </c>
      <c r="CJ2907" s="2">
        <v>0.18590000000000001</v>
      </c>
      <c r="CK2907" s="2">
        <v>0.90390000000000004</v>
      </c>
      <c r="CL2907" s="2">
        <v>0.97899999999999998</v>
      </c>
      <c r="CM2907" s="2">
        <v>1.8829</v>
      </c>
      <c r="CN2907" s="2">
        <v>0.96660000000000001</v>
      </c>
      <c r="CO2907" s="2">
        <v>0.77239999999999998</v>
      </c>
      <c r="CP2907" s="2">
        <v>0.81659999999999999</v>
      </c>
      <c r="CQ2907" s="2">
        <v>0.92359999999999998</v>
      </c>
      <c r="CR2907" s="2">
        <v>0.32</v>
      </c>
      <c r="CS2907" s="2">
        <v>0.56189999999999996</v>
      </c>
      <c r="CT2907" s="2">
        <v>3.3944999999999999</v>
      </c>
      <c r="CU2907" s="2">
        <v>0.91820000000000002</v>
      </c>
      <c r="CV2907" s="2">
        <v>9.3756000000000004</v>
      </c>
      <c r="CW2907" s="2">
        <v>0.82099999999999995</v>
      </c>
      <c r="CX2907">
        <v>0</v>
      </c>
      <c r="CY2907">
        <v>0</v>
      </c>
      <c r="CZ2907">
        <v>0</v>
      </c>
      <c r="DA2907">
        <v>1</v>
      </c>
      <c r="DB2907">
        <v>1</v>
      </c>
      <c r="DC2907">
        <v>0</v>
      </c>
      <c r="DD2907">
        <v>1</v>
      </c>
      <c r="DE2907">
        <v>0</v>
      </c>
      <c r="DF2907">
        <v>0</v>
      </c>
      <c r="DG2907">
        <v>1</v>
      </c>
      <c r="DH2907">
        <v>1</v>
      </c>
      <c r="DI2907">
        <v>1</v>
      </c>
      <c r="DJ2907">
        <v>2</v>
      </c>
      <c r="DK2907">
        <v>0</v>
      </c>
      <c r="DL2907">
        <v>0</v>
      </c>
      <c r="DM2907">
        <v>1</v>
      </c>
      <c r="DN2907">
        <v>0</v>
      </c>
      <c r="DO2907">
        <v>0</v>
      </c>
      <c r="DP2907">
        <v>1</v>
      </c>
      <c r="DQ2907">
        <v>5</v>
      </c>
      <c r="DR2907">
        <v>3304</v>
      </c>
      <c r="DS2907">
        <v>713</v>
      </c>
      <c r="DT2907">
        <v>15.7</v>
      </c>
      <c r="DU2907">
        <v>3.4</v>
      </c>
      <c r="DV2907">
        <v>21725</v>
      </c>
    </row>
    <row r="2908" spans="1:126" x14ac:dyDescent="0.2">
      <c r="A2908">
        <v>41</v>
      </c>
      <c r="B2908" t="s">
        <v>1767</v>
      </c>
      <c r="C2908" t="s">
        <v>1768</v>
      </c>
      <c r="D2908" t="s">
        <v>1664</v>
      </c>
      <c r="E2908">
        <v>41049</v>
      </c>
      <c r="F2908" t="s">
        <v>4841</v>
      </c>
      <c r="G2908">
        <v>2030.5283879999999</v>
      </c>
      <c r="H2908">
        <v>11215</v>
      </c>
      <c r="I2908">
        <v>11215</v>
      </c>
      <c r="J2908">
        <v>4581</v>
      </c>
      <c r="K2908">
        <v>26</v>
      </c>
      <c r="L2908">
        <v>3959</v>
      </c>
      <c r="M2908">
        <v>129</v>
      </c>
      <c r="N2908">
        <v>1733</v>
      </c>
      <c r="O2908">
        <v>363</v>
      </c>
      <c r="P2908">
        <v>228</v>
      </c>
      <c r="Q2908">
        <v>85</v>
      </c>
      <c r="R2908">
        <v>22599</v>
      </c>
      <c r="S2908">
        <v>1418</v>
      </c>
      <c r="T2908">
        <v>1748</v>
      </c>
      <c r="U2908">
        <v>217</v>
      </c>
      <c r="V2908">
        <v>1662</v>
      </c>
      <c r="W2908">
        <v>64</v>
      </c>
      <c r="X2908">
        <v>3145</v>
      </c>
      <c r="Y2908">
        <v>35</v>
      </c>
      <c r="Z2908">
        <v>1758</v>
      </c>
      <c r="AA2908">
        <v>214</v>
      </c>
      <c r="AB2908">
        <v>297</v>
      </c>
      <c r="AC2908">
        <v>81.7</v>
      </c>
      <c r="AD2908">
        <v>4501</v>
      </c>
      <c r="AE2908">
        <v>19</v>
      </c>
      <c r="AF2908">
        <v>942</v>
      </c>
      <c r="AG2908">
        <v>175.1</v>
      </c>
      <c r="AH2908">
        <v>128</v>
      </c>
      <c r="AI2908">
        <v>60.9</v>
      </c>
      <c r="AJ2908">
        <v>1406</v>
      </c>
      <c r="AK2908">
        <v>173</v>
      </c>
      <c r="AL2908">
        <v>350</v>
      </c>
      <c r="AM2908">
        <v>99.3</v>
      </c>
      <c r="AN2908">
        <v>127</v>
      </c>
      <c r="AO2908">
        <v>58</v>
      </c>
      <c r="AP2908">
        <v>51</v>
      </c>
      <c r="AQ2908">
        <v>47</v>
      </c>
      <c r="AR2908" s="1">
        <v>15.5</v>
      </c>
      <c r="AS2908">
        <v>3.3</v>
      </c>
      <c r="AT2908" s="1">
        <v>4.5</v>
      </c>
      <c r="AU2908">
        <v>1.6</v>
      </c>
      <c r="AV2908" s="1">
        <v>22599</v>
      </c>
      <c r="AW2908">
        <v>1418</v>
      </c>
      <c r="AX2908" s="1">
        <v>24.7</v>
      </c>
      <c r="AY2908">
        <v>3</v>
      </c>
      <c r="AZ2908">
        <f>V2908/I2908</f>
        <v>0.14819438252340617</v>
      </c>
      <c r="BA2908" s="1">
        <v>14.8</v>
      </c>
      <c r="BB2908">
        <v>0.6</v>
      </c>
      <c r="BC2908" s="1">
        <v>28</v>
      </c>
      <c r="BD2908">
        <v>0.3</v>
      </c>
      <c r="BE2908" s="1">
        <v>15.7</v>
      </c>
      <c r="BF2908">
        <v>1.9</v>
      </c>
      <c r="BG2908" s="1">
        <v>7.5</v>
      </c>
      <c r="BH2908">
        <v>2</v>
      </c>
      <c r="BI2908" s="1">
        <v>40.1</v>
      </c>
      <c r="BJ2908">
        <v>0.2</v>
      </c>
      <c r="BK2908" s="1">
        <v>9.1</v>
      </c>
      <c r="BL2908">
        <v>1.7</v>
      </c>
      <c r="BM2908" s="1">
        <v>2.8</v>
      </c>
      <c r="BN2908">
        <v>1.3</v>
      </c>
      <c r="BO2908" s="1">
        <v>30.7</v>
      </c>
      <c r="BP2908">
        <v>3.7</v>
      </c>
      <c r="BQ2908">
        <f t="shared" si="45"/>
        <v>8.8406163172518315E-2</v>
      </c>
      <c r="BR2908" s="1">
        <v>8.8000000000000007</v>
      </c>
      <c r="BS2908">
        <v>2.5</v>
      </c>
      <c r="BT2908" s="1">
        <v>3.2</v>
      </c>
      <c r="BU2908">
        <v>1.5</v>
      </c>
      <c r="BV2908">
        <f>AP2908/I2908</f>
        <v>4.5474810521622822E-3</v>
      </c>
      <c r="BW2908" s="1">
        <v>0.5</v>
      </c>
      <c r="BX2908">
        <v>0.4</v>
      </c>
      <c r="BY2908" s="2">
        <v>0.54710000000000003</v>
      </c>
      <c r="BZ2908" s="2">
        <v>0.32990000000000003</v>
      </c>
      <c r="CA2908" s="2">
        <v>0.75919999999999999</v>
      </c>
      <c r="CB2908" s="2">
        <v>0.94720000000000004</v>
      </c>
      <c r="CC2908" s="2">
        <v>2.5834000000000001</v>
      </c>
      <c r="CD2908" s="2">
        <v>0.68889999999999996</v>
      </c>
      <c r="CE2908" s="2">
        <v>0.19739999999999999</v>
      </c>
      <c r="CF2908" s="2">
        <v>0.95069999999999999</v>
      </c>
      <c r="CG2908" s="2">
        <v>0.52210000000000001</v>
      </c>
      <c r="CH2908" s="2">
        <v>0.37919999999999998</v>
      </c>
      <c r="CI2908" s="2">
        <v>2.0493999999999999</v>
      </c>
      <c r="CJ2908" s="2">
        <v>0.52980000000000005</v>
      </c>
      <c r="CK2908" s="2">
        <v>0.80230000000000001</v>
      </c>
      <c r="CL2908" s="2">
        <v>0.9698</v>
      </c>
      <c r="CM2908" s="2">
        <v>1.7721</v>
      </c>
      <c r="CN2908" s="2">
        <v>0.92930000000000001</v>
      </c>
      <c r="CO2908" s="2">
        <v>0.48010000000000003</v>
      </c>
      <c r="CP2908" s="2">
        <v>0.93730000000000002</v>
      </c>
      <c r="CQ2908" s="2">
        <v>0.98219999999999996</v>
      </c>
      <c r="CR2908" s="2">
        <v>0.1108</v>
      </c>
      <c r="CS2908" s="2">
        <v>4.36E-2</v>
      </c>
      <c r="CT2908" s="2">
        <v>2.5539999999999998</v>
      </c>
      <c r="CU2908" s="2">
        <v>0.51829999999999998</v>
      </c>
      <c r="CV2908" s="2">
        <v>8.9588999999999999</v>
      </c>
      <c r="CW2908" s="2">
        <v>0.76429999999999998</v>
      </c>
      <c r="CX2908">
        <v>0</v>
      </c>
      <c r="CY2908">
        <v>0</v>
      </c>
      <c r="CZ2908">
        <v>0</v>
      </c>
      <c r="DA2908">
        <v>1</v>
      </c>
      <c r="DB2908">
        <v>1</v>
      </c>
      <c r="DC2908">
        <v>0</v>
      </c>
      <c r="DD2908">
        <v>1</v>
      </c>
      <c r="DE2908">
        <v>0</v>
      </c>
      <c r="DF2908">
        <v>0</v>
      </c>
      <c r="DG2908">
        <v>1</v>
      </c>
      <c r="DH2908">
        <v>0</v>
      </c>
      <c r="DI2908">
        <v>1</v>
      </c>
      <c r="DJ2908">
        <v>1</v>
      </c>
      <c r="DK2908">
        <v>0</v>
      </c>
      <c r="DL2908">
        <v>1</v>
      </c>
      <c r="DM2908">
        <v>1</v>
      </c>
      <c r="DN2908">
        <v>0</v>
      </c>
      <c r="DO2908">
        <v>0</v>
      </c>
      <c r="DP2908">
        <v>2</v>
      </c>
      <c r="DQ2908">
        <v>5</v>
      </c>
      <c r="DR2908">
        <v>1098</v>
      </c>
      <c r="DS2908">
        <v>247</v>
      </c>
      <c r="DT2908">
        <v>9.8000000000000007</v>
      </c>
      <c r="DU2908">
        <v>2.2000000000000002</v>
      </c>
      <c r="DV2908">
        <v>11646</v>
      </c>
    </row>
    <row r="2909" spans="1:126" x14ac:dyDescent="0.2">
      <c r="A2909">
        <v>45</v>
      </c>
      <c r="B2909" t="s">
        <v>1863</v>
      </c>
      <c r="C2909" t="s">
        <v>1864</v>
      </c>
      <c r="D2909" t="s">
        <v>4842</v>
      </c>
      <c r="E2909">
        <v>45009</v>
      </c>
      <c r="F2909" t="s">
        <v>4843</v>
      </c>
      <c r="G2909">
        <v>393.36655039999999</v>
      </c>
      <c r="H2909">
        <v>14600</v>
      </c>
      <c r="I2909">
        <v>14600</v>
      </c>
      <c r="J2909">
        <v>7688</v>
      </c>
      <c r="K2909">
        <v>129</v>
      </c>
      <c r="L2909">
        <v>5422</v>
      </c>
      <c r="M2909">
        <v>350</v>
      </c>
      <c r="N2909">
        <v>3536</v>
      </c>
      <c r="O2909">
        <v>596</v>
      </c>
      <c r="P2909">
        <v>336</v>
      </c>
      <c r="Q2909">
        <v>132</v>
      </c>
      <c r="R2909">
        <v>18873</v>
      </c>
      <c r="S2909">
        <v>1398</v>
      </c>
      <c r="T2909">
        <v>1726</v>
      </c>
      <c r="U2909">
        <v>321</v>
      </c>
      <c r="V2909">
        <v>2962</v>
      </c>
      <c r="W2909">
        <v>4</v>
      </c>
      <c r="X2909">
        <v>2967</v>
      </c>
      <c r="Y2909">
        <v>57</v>
      </c>
      <c r="Z2909">
        <v>3007</v>
      </c>
      <c r="AA2909">
        <v>395</v>
      </c>
      <c r="AB2909">
        <v>755</v>
      </c>
      <c r="AC2909">
        <v>222.2</v>
      </c>
      <c r="AD2909">
        <v>9385</v>
      </c>
      <c r="AE2909">
        <v>31</v>
      </c>
      <c r="AF2909">
        <v>17</v>
      </c>
      <c r="AG2909">
        <v>70.400000000000006</v>
      </c>
      <c r="AH2909">
        <v>204</v>
      </c>
      <c r="AI2909">
        <v>161.19999999999999</v>
      </c>
      <c r="AJ2909">
        <v>2393</v>
      </c>
      <c r="AK2909">
        <v>387</v>
      </c>
      <c r="AL2909">
        <v>129</v>
      </c>
      <c r="AM2909">
        <v>83.8</v>
      </c>
      <c r="AN2909">
        <v>466</v>
      </c>
      <c r="AO2909">
        <v>172</v>
      </c>
      <c r="AP2909">
        <v>1110</v>
      </c>
      <c r="AQ2909">
        <v>304</v>
      </c>
      <c r="AR2909" s="1">
        <v>25.9</v>
      </c>
      <c r="AS2909">
        <v>4.4000000000000004</v>
      </c>
      <c r="AT2909" s="1">
        <v>5.8</v>
      </c>
      <c r="AU2909">
        <v>2.4</v>
      </c>
      <c r="AV2909" s="1">
        <v>18873</v>
      </c>
      <c r="AW2909">
        <v>1398</v>
      </c>
      <c r="AX2909" s="1">
        <v>17.7</v>
      </c>
      <c r="AY2909">
        <v>3.4</v>
      </c>
      <c r="AZ2909">
        <f>V2909/I2909</f>
        <v>0.20287671232876711</v>
      </c>
      <c r="BA2909" s="1">
        <v>20.3</v>
      </c>
      <c r="BB2909">
        <v>0.1</v>
      </c>
      <c r="BC2909" s="1">
        <v>20.3</v>
      </c>
      <c r="BD2909">
        <v>0.4</v>
      </c>
      <c r="BE2909" s="1">
        <v>20.8</v>
      </c>
      <c r="BF2909">
        <v>2.7</v>
      </c>
      <c r="BG2909" s="1">
        <v>13.9</v>
      </c>
      <c r="BH2909">
        <v>4</v>
      </c>
      <c r="BI2909" s="1">
        <v>64.3</v>
      </c>
      <c r="BJ2909">
        <v>0.2</v>
      </c>
      <c r="BK2909" s="1">
        <v>0.1</v>
      </c>
      <c r="BL2909">
        <v>0.5</v>
      </c>
      <c r="BM2909" s="1">
        <v>2.7</v>
      </c>
      <c r="BN2909">
        <v>2.1</v>
      </c>
      <c r="BO2909" s="1">
        <v>31.1</v>
      </c>
      <c r="BP2909">
        <v>5</v>
      </c>
      <c r="BQ2909">
        <f t="shared" si="45"/>
        <v>2.3791958686831427E-2</v>
      </c>
      <c r="BR2909" s="1">
        <v>2.4</v>
      </c>
      <c r="BS2909">
        <v>1.5</v>
      </c>
      <c r="BT2909" s="1">
        <v>8.6</v>
      </c>
      <c r="BU2909">
        <v>3</v>
      </c>
      <c r="BV2909">
        <f>AP2909/I2909</f>
        <v>7.6027397260273979E-2</v>
      </c>
      <c r="BW2909" s="1">
        <v>7.6</v>
      </c>
      <c r="BX2909">
        <v>2.1</v>
      </c>
      <c r="BY2909" s="2">
        <v>0.93149999999999999</v>
      </c>
      <c r="BZ2909" s="2">
        <v>0.54810000000000003</v>
      </c>
      <c r="CA2909" s="2">
        <v>0.93820000000000003</v>
      </c>
      <c r="CB2909" s="2">
        <v>0.76700000000000002</v>
      </c>
      <c r="CC2909" s="2">
        <v>3.1848000000000001</v>
      </c>
      <c r="CD2909" s="2">
        <v>0.85760000000000003</v>
      </c>
      <c r="CE2909" s="2">
        <v>0.71089999999999998</v>
      </c>
      <c r="CF2909" s="2">
        <v>0.24709999999999999</v>
      </c>
      <c r="CG2909" s="2">
        <v>0.85640000000000005</v>
      </c>
      <c r="CH2909" s="2">
        <v>0.96630000000000005</v>
      </c>
      <c r="CI2909" s="2">
        <v>2.7806999999999999</v>
      </c>
      <c r="CJ2909" s="2">
        <v>0.94430000000000003</v>
      </c>
      <c r="CK2909" s="2">
        <v>0.9456</v>
      </c>
      <c r="CL2909" s="2">
        <v>7.0699999999999999E-2</v>
      </c>
      <c r="CM2909" s="2">
        <v>1.0163</v>
      </c>
      <c r="CN2909" s="2">
        <v>0.51890000000000003</v>
      </c>
      <c r="CO2909" s="2">
        <v>0.4677</v>
      </c>
      <c r="CP2909" s="2">
        <v>0.94240000000000002</v>
      </c>
      <c r="CQ2909" s="2">
        <v>0.63129999999999997</v>
      </c>
      <c r="CR2909" s="2">
        <v>0.83479999999999999</v>
      </c>
      <c r="CS2909" s="2">
        <v>0.89019999999999999</v>
      </c>
      <c r="CT2909" s="2">
        <v>3.7664</v>
      </c>
      <c r="CU2909" s="2">
        <v>0.98599999999999999</v>
      </c>
      <c r="CV2909" s="2">
        <v>10.748200000000001</v>
      </c>
      <c r="CW2909" s="2">
        <v>0.9516</v>
      </c>
      <c r="CX2909">
        <v>1</v>
      </c>
      <c r="CY2909">
        <v>0</v>
      </c>
      <c r="CZ2909">
        <v>1</v>
      </c>
      <c r="DA2909">
        <v>0</v>
      </c>
      <c r="DB2909">
        <v>2</v>
      </c>
      <c r="DC2909">
        <v>0</v>
      </c>
      <c r="DD2909">
        <v>0</v>
      </c>
      <c r="DE2909">
        <v>0</v>
      </c>
      <c r="DF2909">
        <v>1</v>
      </c>
      <c r="DG2909">
        <v>1</v>
      </c>
      <c r="DH2909">
        <v>1</v>
      </c>
      <c r="DI2909">
        <v>0</v>
      </c>
      <c r="DJ2909">
        <v>1</v>
      </c>
      <c r="DK2909">
        <v>0</v>
      </c>
      <c r="DL2909">
        <v>1</v>
      </c>
      <c r="DM2909">
        <v>0</v>
      </c>
      <c r="DN2909">
        <v>0</v>
      </c>
      <c r="DO2909">
        <v>0</v>
      </c>
      <c r="DP2909">
        <v>1</v>
      </c>
      <c r="DQ2909">
        <v>5</v>
      </c>
      <c r="DR2909">
        <v>1826</v>
      </c>
      <c r="DS2909">
        <v>343</v>
      </c>
      <c r="DT2909">
        <v>12.6</v>
      </c>
      <c r="DU2909">
        <v>2.4</v>
      </c>
      <c r="DV2909">
        <v>12910</v>
      </c>
    </row>
    <row r="2910" spans="1:126" x14ac:dyDescent="0.2">
      <c r="A2910">
        <v>45</v>
      </c>
      <c r="B2910" t="s">
        <v>1863</v>
      </c>
      <c r="C2910" t="s">
        <v>1864</v>
      </c>
      <c r="D2910" t="s">
        <v>4844</v>
      </c>
      <c r="E2910">
        <v>45033</v>
      </c>
      <c r="F2910" t="s">
        <v>4845</v>
      </c>
      <c r="G2910">
        <v>405.06484719999997</v>
      </c>
      <c r="H2910">
        <v>30871</v>
      </c>
      <c r="I2910">
        <v>30871</v>
      </c>
      <c r="J2910">
        <v>13730</v>
      </c>
      <c r="K2910">
        <v>79</v>
      </c>
      <c r="L2910">
        <v>10968</v>
      </c>
      <c r="M2910">
        <v>357</v>
      </c>
      <c r="N2910">
        <v>10288</v>
      </c>
      <c r="O2910">
        <v>1021</v>
      </c>
      <c r="P2910">
        <v>1084</v>
      </c>
      <c r="Q2910">
        <v>223</v>
      </c>
      <c r="R2910">
        <v>16473</v>
      </c>
      <c r="S2910">
        <v>1418</v>
      </c>
      <c r="T2910">
        <v>5111</v>
      </c>
      <c r="U2910">
        <v>493</v>
      </c>
      <c r="V2910">
        <v>4802</v>
      </c>
      <c r="W2910">
        <v>71</v>
      </c>
      <c r="X2910">
        <v>7937</v>
      </c>
      <c r="Y2910">
        <v>41</v>
      </c>
      <c r="Z2910">
        <v>5600</v>
      </c>
      <c r="AA2910">
        <v>573</v>
      </c>
      <c r="AB2910">
        <v>1248</v>
      </c>
      <c r="AC2910">
        <v>250.4</v>
      </c>
      <c r="AD2910">
        <v>16737</v>
      </c>
      <c r="AE2910">
        <v>3</v>
      </c>
      <c r="AF2910">
        <v>235</v>
      </c>
      <c r="AG2910">
        <v>113.5</v>
      </c>
      <c r="AH2910">
        <v>98</v>
      </c>
      <c r="AI2910">
        <v>54.5</v>
      </c>
      <c r="AJ2910">
        <v>4591</v>
      </c>
      <c r="AK2910">
        <v>414</v>
      </c>
      <c r="AL2910">
        <v>329</v>
      </c>
      <c r="AM2910">
        <v>148</v>
      </c>
      <c r="AN2910">
        <v>1275</v>
      </c>
      <c r="AO2910">
        <v>229</v>
      </c>
      <c r="AP2910">
        <v>415</v>
      </c>
      <c r="AQ2910">
        <v>176</v>
      </c>
      <c r="AR2910" s="1">
        <v>33.799999999999997</v>
      </c>
      <c r="AS2910">
        <v>3.4</v>
      </c>
      <c r="AT2910" s="1">
        <v>8.6999999999999993</v>
      </c>
      <c r="AU2910">
        <v>1.8</v>
      </c>
      <c r="AV2910" s="1">
        <v>16473</v>
      </c>
      <c r="AW2910">
        <v>1418</v>
      </c>
      <c r="AX2910" s="1">
        <v>25.1</v>
      </c>
      <c r="AY2910">
        <v>2.4</v>
      </c>
      <c r="AZ2910">
        <f>V2910/I2910</f>
        <v>0.15555051666612679</v>
      </c>
      <c r="BA2910" s="1">
        <v>15.6</v>
      </c>
      <c r="BB2910">
        <v>0.2</v>
      </c>
      <c r="BC2910" s="1">
        <v>25.7</v>
      </c>
      <c r="BD2910">
        <v>0.1</v>
      </c>
      <c r="BE2910" s="1">
        <v>18.3</v>
      </c>
      <c r="BF2910">
        <v>1.9</v>
      </c>
      <c r="BG2910" s="1">
        <v>11.4</v>
      </c>
      <c r="BH2910">
        <v>2.2999999999999998</v>
      </c>
      <c r="BI2910" s="1">
        <v>54.2</v>
      </c>
      <c r="BJ2910">
        <v>0</v>
      </c>
      <c r="BK2910" s="1">
        <v>0.8</v>
      </c>
      <c r="BL2910">
        <v>0.4</v>
      </c>
      <c r="BM2910" s="1">
        <v>0.7</v>
      </c>
      <c r="BN2910">
        <v>0.4</v>
      </c>
      <c r="BO2910" s="1">
        <v>33.4</v>
      </c>
      <c r="BP2910">
        <v>3.1</v>
      </c>
      <c r="BQ2910">
        <f t="shared" si="45"/>
        <v>2.99963530269876E-2</v>
      </c>
      <c r="BR2910" s="1">
        <v>3</v>
      </c>
      <c r="BS2910">
        <v>1.3</v>
      </c>
      <c r="BT2910" s="1">
        <v>11.6</v>
      </c>
      <c r="BU2910">
        <v>2</v>
      </c>
      <c r="BV2910">
        <f>AP2910/I2910</f>
        <v>1.3443037154611124E-2</v>
      </c>
      <c r="BW2910" s="1">
        <v>1.3</v>
      </c>
      <c r="BX2910">
        <v>0.6</v>
      </c>
      <c r="BY2910" s="2">
        <v>0.98540000000000005</v>
      </c>
      <c r="BZ2910" s="2">
        <v>0.88029999999999997</v>
      </c>
      <c r="CA2910" s="2">
        <v>0.98119999999999996</v>
      </c>
      <c r="CB2910" s="2">
        <v>0.9526</v>
      </c>
      <c r="CC2910" s="2">
        <v>3.7995000000000001</v>
      </c>
      <c r="CD2910" s="2">
        <v>0.97740000000000005</v>
      </c>
      <c r="CE2910" s="2">
        <v>0.25719999999999998</v>
      </c>
      <c r="CF2910" s="2">
        <v>0.87139999999999995</v>
      </c>
      <c r="CG2910" s="2">
        <v>0.72809999999999997</v>
      </c>
      <c r="CH2910" s="2">
        <v>0.88729999999999998</v>
      </c>
      <c r="CI2910" s="2">
        <v>2.7440000000000002</v>
      </c>
      <c r="CJ2910" s="2">
        <v>0.93789999999999996</v>
      </c>
      <c r="CK2910" s="2">
        <v>0.89810000000000001</v>
      </c>
      <c r="CL2910" s="2">
        <v>0.51129999999999998</v>
      </c>
      <c r="CM2910" s="2">
        <v>1.4094</v>
      </c>
      <c r="CN2910" s="2">
        <v>0.75639999999999996</v>
      </c>
      <c r="CO2910" s="2">
        <v>0.1188</v>
      </c>
      <c r="CP2910" s="2">
        <v>0.9637</v>
      </c>
      <c r="CQ2910" s="2">
        <v>0.76219999999999999</v>
      </c>
      <c r="CR2910" s="2">
        <v>0.94750000000000001</v>
      </c>
      <c r="CS2910" s="2">
        <v>0.25819999999999999</v>
      </c>
      <c r="CT2910" s="2">
        <v>3.0503999999999998</v>
      </c>
      <c r="CU2910" s="2">
        <v>0.78510000000000002</v>
      </c>
      <c r="CV2910" s="2">
        <v>11.003299999999999</v>
      </c>
      <c r="CW2910" s="2">
        <v>0.96819999999999995</v>
      </c>
      <c r="CX2910">
        <v>1</v>
      </c>
      <c r="CY2910">
        <v>0</v>
      </c>
      <c r="CZ2910">
        <v>1</v>
      </c>
      <c r="DA2910">
        <v>1</v>
      </c>
      <c r="DB2910">
        <v>3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1</v>
      </c>
      <c r="DM2910">
        <v>0</v>
      </c>
      <c r="DN2910">
        <v>1</v>
      </c>
      <c r="DO2910">
        <v>0</v>
      </c>
      <c r="DP2910">
        <v>2</v>
      </c>
      <c r="DQ2910">
        <v>5</v>
      </c>
      <c r="DR2910">
        <v>4425</v>
      </c>
      <c r="DS2910">
        <v>624</v>
      </c>
      <c r="DT2910">
        <v>14.5</v>
      </c>
      <c r="DU2910">
        <v>2</v>
      </c>
      <c r="DV2910">
        <v>26698</v>
      </c>
    </row>
    <row r="2911" spans="1:126" x14ac:dyDescent="0.2">
      <c r="A2911">
        <v>45</v>
      </c>
      <c r="B2911" t="s">
        <v>1863</v>
      </c>
      <c r="C2911" t="s">
        <v>1864</v>
      </c>
      <c r="D2911" t="s">
        <v>425</v>
      </c>
      <c r="E2911">
        <v>45053</v>
      </c>
      <c r="F2911" t="s">
        <v>4846</v>
      </c>
      <c r="G2911">
        <v>655.16150110000001</v>
      </c>
      <c r="H2911">
        <v>27900</v>
      </c>
      <c r="I2911">
        <v>27900</v>
      </c>
      <c r="J2911">
        <v>11562</v>
      </c>
      <c r="K2911">
        <v>57</v>
      </c>
      <c r="L2911">
        <v>9982</v>
      </c>
      <c r="M2911">
        <v>353</v>
      </c>
      <c r="N2911">
        <v>5533</v>
      </c>
      <c r="O2911">
        <v>957</v>
      </c>
      <c r="P2911">
        <v>1226</v>
      </c>
      <c r="Q2911">
        <v>375</v>
      </c>
      <c r="R2911">
        <v>22406</v>
      </c>
      <c r="S2911">
        <v>2009</v>
      </c>
      <c r="T2911">
        <v>3621</v>
      </c>
      <c r="U2911">
        <v>488</v>
      </c>
      <c r="V2911">
        <v>4761</v>
      </c>
      <c r="W2911">
        <v>66</v>
      </c>
      <c r="X2911">
        <v>5905</v>
      </c>
      <c r="Y2911">
        <v>75</v>
      </c>
      <c r="Z2911">
        <v>4222</v>
      </c>
      <c r="AA2911">
        <v>543</v>
      </c>
      <c r="AB2911">
        <v>1184</v>
      </c>
      <c r="AC2911">
        <v>267.89999999999998</v>
      </c>
      <c r="AD2911">
        <v>16126</v>
      </c>
      <c r="AE2911">
        <v>23</v>
      </c>
      <c r="AF2911">
        <v>1378</v>
      </c>
      <c r="AG2911">
        <v>267.7</v>
      </c>
      <c r="AH2911">
        <v>505</v>
      </c>
      <c r="AI2911">
        <v>178.1</v>
      </c>
      <c r="AJ2911">
        <v>3556</v>
      </c>
      <c r="AK2911">
        <v>411</v>
      </c>
      <c r="AL2911">
        <v>361</v>
      </c>
      <c r="AM2911">
        <v>156.19999999999999</v>
      </c>
      <c r="AN2911">
        <v>570</v>
      </c>
      <c r="AO2911">
        <v>210</v>
      </c>
      <c r="AP2911">
        <v>532</v>
      </c>
      <c r="AQ2911">
        <v>136</v>
      </c>
      <c r="AR2911" s="1">
        <v>20.2</v>
      </c>
      <c r="AS2911">
        <v>3.5</v>
      </c>
      <c r="AT2911" s="1">
        <v>9.1</v>
      </c>
      <c r="AU2911">
        <v>2.8</v>
      </c>
      <c r="AV2911" s="1">
        <v>22406</v>
      </c>
      <c r="AW2911">
        <v>2009</v>
      </c>
      <c r="AX2911" s="1">
        <v>18.5</v>
      </c>
      <c r="AY2911">
        <v>2.5</v>
      </c>
      <c r="AZ2911">
        <f>V2911/I2911</f>
        <v>0.17064516129032259</v>
      </c>
      <c r="BA2911" s="1">
        <v>17.100000000000001</v>
      </c>
      <c r="BB2911">
        <v>0.2</v>
      </c>
      <c r="BC2911" s="1">
        <v>21.2</v>
      </c>
      <c r="BD2911">
        <v>0.3</v>
      </c>
      <c r="BE2911" s="1">
        <v>15.4</v>
      </c>
      <c r="BF2911">
        <v>2</v>
      </c>
      <c r="BG2911" s="1">
        <v>11.9</v>
      </c>
      <c r="BH2911">
        <v>2.7</v>
      </c>
      <c r="BI2911" s="1">
        <v>57.8</v>
      </c>
      <c r="BJ2911">
        <v>0.1</v>
      </c>
      <c r="BK2911" s="1">
        <v>5.3</v>
      </c>
      <c r="BL2911">
        <v>1</v>
      </c>
      <c r="BM2911" s="1">
        <v>4.4000000000000004</v>
      </c>
      <c r="BN2911">
        <v>1.5</v>
      </c>
      <c r="BO2911" s="1">
        <v>30.8</v>
      </c>
      <c r="BP2911">
        <v>3.5</v>
      </c>
      <c r="BQ2911">
        <f t="shared" si="45"/>
        <v>3.6165097174914847E-2</v>
      </c>
      <c r="BR2911" s="1">
        <v>3.6</v>
      </c>
      <c r="BS2911">
        <v>1.6</v>
      </c>
      <c r="BT2911" s="1">
        <v>5.7</v>
      </c>
      <c r="BU2911">
        <v>2.1</v>
      </c>
      <c r="BV2911">
        <f>AP2911/I2911</f>
        <v>1.9068100358422938E-2</v>
      </c>
      <c r="BW2911" s="1">
        <v>1.9</v>
      </c>
      <c r="BX2911">
        <v>0.5</v>
      </c>
      <c r="BY2911" s="2">
        <v>0.79679999999999995</v>
      </c>
      <c r="BZ2911" s="2">
        <v>0.90100000000000002</v>
      </c>
      <c r="CA2911" s="2">
        <v>0.77610000000000001</v>
      </c>
      <c r="CB2911" s="2">
        <v>0.79239999999999999</v>
      </c>
      <c r="CC2911" s="2">
        <v>3.2663000000000002</v>
      </c>
      <c r="CD2911" s="2">
        <v>0.87549999999999994</v>
      </c>
      <c r="CE2911" s="2">
        <v>0.39889999999999998</v>
      </c>
      <c r="CF2911" s="2">
        <v>0.34189999999999998</v>
      </c>
      <c r="CG2911" s="2">
        <v>0.49059999999999998</v>
      </c>
      <c r="CH2911" s="2">
        <v>0.91369999999999996</v>
      </c>
      <c r="CI2911" s="2">
        <v>2.1450999999999998</v>
      </c>
      <c r="CJ2911" s="2">
        <v>0.61160000000000003</v>
      </c>
      <c r="CK2911" s="2">
        <v>0.91720000000000002</v>
      </c>
      <c r="CL2911" s="2">
        <v>0.92390000000000005</v>
      </c>
      <c r="CM2911" s="2">
        <v>1.8411</v>
      </c>
      <c r="CN2911" s="2">
        <v>0.95189999999999997</v>
      </c>
      <c r="CO2911" s="2">
        <v>0.65710000000000002</v>
      </c>
      <c r="CP2911" s="2">
        <v>0.93889999999999996</v>
      </c>
      <c r="CQ2911" s="2">
        <v>0.84560000000000002</v>
      </c>
      <c r="CR2911" s="2">
        <v>0.50019999999999998</v>
      </c>
      <c r="CS2911" s="2">
        <v>0.4728</v>
      </c>
      <c r="CT2911" s="2">
        <v>3.4146000000000001</v>
      </c>
      <c r="CU2911" s="2">
        <v>0.92259999999999998</v>
      </c>
      <c r="CV2911" s="2">
        <v>10.6671</v>
      </c>
      <c r="CW2911" s="2">
        <v>0.94489999999999996</v>
      </c>
      <c r="CX2911">
        <v>0</v>
      </c>
      <c r="CY2911">
        <v>1</v>
      </c>
      <c r="CZ2911">
        <v>0</v>
      </c>
      <c r="DA2911">
        <v>0</v>
      </c>
      <c r="DB2911">
        <v>1</v>
      </c>
      <c r="DC2911">
        <v>0</v>
      </c>
      <c r="DD2911">
        <v>0</v>
      </c>
      <c r="DE2911">
        <v>0</v>
      </c>
      <c r="DF2911">
        <v>1</v>
      </c>
      <c r="DG2911">
        <v>1</v>
      </c>
      <c r="DH2911">
        <v>1</v>
      </c>
      <c r="DI2911">
        <v>1</v>
      </c>
      <c r="DJ2911">
        <v>2</v>
      </c>
      <c r="DK2911">
        <v>0</v>
      </c>
      <c r="DL2911">
        <v>1</v>
      </c>
      <c r="DM2911">
        <v>0</v>
      </c>
      <c r="DN2911">
        <v>0</v>
      </c>
      <c r="DO2911">
        <v>0</v>
      </c>
      <c r="DP2911">
        <v>1</v>
      </c>
      <c r="DQ2911">
        <v>5</v>
      </c>
      <c r="DR2911">
        <v>4818</v>
      </c>
      <c r="DS2911">
        <v>617</v>
      </c>
      <c r="DT2911">
        <v>17.600000000000001</v>
      </c>
      <c r="DU2911">
        <v>2.2999999999999998</v>
      </c>
      <c r="DV2911">
        <v>26048</v>
      </c>
    </row>
    <row r="2912" spans="1:126" x14ac:dyDescent="0.2">
      <c r="A2912">
        <v>45</v>
      </c>
      <c r="B2912" t="s">
        <v>1863</v>
      </c>
      <c r="C2912" t="s">
        <v>1864</v>
      </c>
      <c r="D2912" t="s">
        <v>4847</v>
      </c>
      <c r="E2912">
        <v>45075</v>
      </c>
      <c r="F2912" t="s">
        <v>4848</v>
      </c>
      <c r="G2912">
        <v>1106.33753</v>
      </c>
      <c r="H2912">
        <v>88454</v>
      </c>
      <c r="I2912">
        <v>88454</v>
      </c>
      <c r="J2912">
        <v>42689</v>
      </c>
      <c r="K2912">
        <v>250</v>
      </c>
      <c r="L2912">
        <v>32966</v>
      </c>
      <c r="M2912">
        <v>664</v>
      </c>
      <c r="N2912">
        <v>20697</v>
      </c>
      <c r="O2912">
        <v>1798</v>
      </c>
      <c r="P2912">
        <v>3564</v>
      </c>
      <c r="Q2912">
        <v>544</v>
      </c>
      <c r="R2912">
        <v>19992</v>
      </c>
      <c r="S2912">
        <v>770</v>
      </c>
      <c r="T2912">
        <v>8541</v>
      </c>
      <c r="U2912">
        <v>703</v>
      </c>
      <c r="V2912">
        <v>16249</v>
      </c>
      <c r="W2912">
        <v>100</v>
      </c>
      <c r="X2912">
        <v>19672</v>
      </c>
      <c r="Y2912">
        <v>95</v>
      </c>
      <c r="Z2912">
        <v>14167</v>
      </c>
      <c r="AA2912">
        <v>911</v>
      </c>
      <c r="AB2912">
        <v>3441</v>
      </c>
      <c r="AC2912">
        <v>420.4</v>
      </c>
      <c r="AD2912">
        <v>59050</v>
      </c>
      <c r="AE2912">
        <v>46</v>
      </c>
      <c r="AF2912">
        <v>478</v>
      </c>
      <c r="AG2912">
        <v>301.5</v>
      </c>
      <c r="AH2912">
        <v>579</v>
      </c>
      <c r="AI2912">
        <v>188.3</v>
      </c>
      <c r="AJ2912">
        <v>13712</v>
      </c>
      <c r="AK2912">
        <v>729</v>
      </c>
      <c r="AL2912">
        <v>642</v>
      </c>
      <c r="AM2912">
        <v>194.9</v>
      </c>
      <c r="AN2912">
        <v>2926</v>
      </c>
      <c r="AO2912">
        <v>358</v>
      </c>
      <c r="AP2912">
        <v>2800</v>
      </c>
      <c r="AQ2912">
        <v>637</v>
      </c>
      <c r="AR2912" s="1">
        <v>24.2</v>
      </c>
      <c r="AS2912">
        <v>2.1</v>
      </c>
      <c r="AT2912" s="1">
        <v>9.3000000000000007</v>
      </c>
      <c r="AU2912">
        <v>1.4</v>
      </c>
      <c r="AV2912" s="1">
        <v>19992</v>
      </c>
      <c r="AW2912">
        <v>770</v>
      </c>
      <c r="AX2912" s="1">
        <v>14.4</v>
      </c>
      <c r="AY2912">
        <v>1.2</v>
      </c>
      <c r="AZ2912">
        <f>V2912/I2912</f>
        <v>0.18370000226106226</v>
      </c>
      <c r="BA2912" s="1">
        <v>18.399999999999999</v>
      </c>
      <c r="BB2912">
        <v>0.1</v>
      </c>
      <c r="BC2912" s="1">
        <v>22.2</v>
      </c>
      <c r="BD2912">
        <v>0.1</v>
      </c>
      <c r="BE2912" s="1">
        <v>16.100000000000001</v>
      </c>
      <c r="BF2912">
        <v>1</v>
      </c>
      <c r="BG2912" s="1">
        <v>10.4</v>
      </c>
      <c r="BH2912">
        <v>1.3</v>
      </c>
      <c r="BI2912" s="1">
        <v>66.8</v>
      </c>
      <c r="BJ2912">
        <v>0.1</v>
      </c>
      <c r="BK2912" s="1">
        <v>0.6</v>
      </c>
      <c r="BL2912">
        <v>0.4</v>
      </c>
      <c r="BM2912" s="1">
        <v>1.4</v>
      </c>
      <c r="BN2912">
        <v>0.4</v>
      </c>
      <c r="BO2912" s="1">
        <v>32.1</v>
      </c>
      <c r="BP2912">
        <v>1.7</v>
      </c>
      <c r="BQ2912">
        <f t="shared" si="45"/>
        <v>1.9474610204453072E-2</v>
      </c>
      <c r="BR2912" s="1">
        <v>1.9</v>
      </c>
      <c r="BS2912">
        <v>0.6</v>
      </c>
      <c r="BT2912" s="1">
        <v>8.9</v>
      </c>
      <c r="BU2912">
        <v>1</v>
      </c>
      <c r="BV2912">
        <f>AP2912/I2912</f>
        <v>3.1654871458611254E-2</v>
      </c>
      <c r="BW2912" s="1">
        <v>3.2</v>
      </c>
      <c r="BX2912">
        <v>0.7</v>
      </c>
      <c r="BY2912" s="2">
        <v>0.90480000000000005</v>
      </c>
      <c r="BZ2912" s="2">
        <v>0.91210000000000002</v>
      </c>
      <c r="CA2912" s="2">
        <v>0.90700000000000003</v>
      </c>
      <c r="CB2912" s="2">
        <v>0.624</v>
      </c>
      <c r="CC2912" s="2">
        <v>3.3479000000000001</v>
      </c>
      <c r="CD2912" s="2">
        <v>0.89390000000000003</v>
      </c>
      <c r="CE2912" s="2">
        <v>0.53520000000000001</v>
      </c>
      <c r="CF2912" s="2">
        <v>0.47560000000000002</v>
      </c>
      <c r="CG2912" s="2">
        <v>0.56100000000000005</v>
      </c>
      <c r="CH2912" s="2">
        <v>0.80769999999999997</v>
      </c>
      <c r="CI2912" s="2">
        <v>2.3795000000000002</v>
      </c>
      <c r="CJ2912" s="2">
        <v>0.78480000000000005</v>
      </c>
      <c r="CK2912" s="2">
        <v>0.95540000000000003</v>
      </c>
      <c r="CL2912" s="2">
        <v>0.41870000000000002</v>
      </c>
      <c r="CM2912" s="2">
        <v>1.3741000000000001</v>
      </c>
      <c r="CN2912" s="2">
        <v>0.73509999999999998</v>
      </c>
      <c r="CO2912" s="2">
        <v>0.25790000000000002</v>
      </c>
      <c r="CP2912" s="2">
        <v>0.95350000000000001</v>
      </c>
      <c r="CQ2912" s="2">
        <v>0.48170000000000002</v>
      </c>
      <c r="CR2912" s="2">
        <v>0.85289999999999999</v>
      </c>
      <c r="CS2912" s="2">
        <v>0.6915</v>
      </c>
      <c r="CT2912" s="2">
        <v>3.2374999999999998</v>
      </c>
      <c r="CU2912" s="2">
        <v>0.86499999999999999</v>
      </c>
      <c r="CV2912" s="2">
        <v>10.339</v>
      </c>
      <c r="CW2912" s="2">
        <v>0.92290000000000005</v>
      </c>
      <c r="CX2912">
        <v>1</v>
      </c>
      <c r="CY2912">
        <v>1</v>
      </c>
      <c r="CZ2912">
        <v>1</v>
      </c>
      <c r="DA2912">
        <v>0</v>
      </c>
      <c r="DB2912">
        <v>3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1</v>
      </c>
      <c r="DI2912">
        <v>0</v>
      </c>
      <c r="DJ2912">
        <v>1</v>
      </c>
      <c r="DK2912">
        <v>0</v>
      </c>
      <c r="DL2912">
        <v>1</v>
      </c>
      <c r="DM2912">
        <v>0</v>
      </c>
      <c r="DN2912">
        <v>0</v>
      </c>
      <c r="DO2912">
        <v>0</v>
      </c>
      <c r="DP2912">
        <v>1</v>
      </c>
      <c r="DQ2912">
        <v>5</v>
      </c>
      <c r="DR2912">
        <v>10896</v>
      </c>
      <c r="DS2912">
        <v>887</v>
      </c>
      <c r="DT2912">
        <v>12.4</v>
      </c>
      <c r="DU2912">
        <v>1</v>
      </c>
      <c r="DV2912">
        <v>85342</v>
      </c>
    </row>
    <row r="2913" spans="1:126" x14ac:dyDescent="0.2">
      <c r="A2913">
        <v>45</v>
      </c>
      <c r="B2913" t="s">
        <v>1863</v>
      </c>
      <c r="C2913" t="s">
        <v>1864</v>
      </c>
      <c r="D2913" t="s">
        <v>4849</v>
      </c>
      <c r="E2913">
        <v>45089</v>
      </c>
      <c r="F2913" t="s">
        <v>4850</v>
      </c>
      <c r="G2913">
        <v>934.16512020000005</v>
      </c>
      <c r="H2913">
        <v>31794</v>
      </c>
      <c r="I2913">
        <v>31794</v>
      </c>
      <c r="J2913">
        <v>15411</v>
      </c>
      <c r="K2913">
        <v>128</v>
      </c>
      <c r="L2913">
        <v>12411</v>
      </c>
      <c r="M2913">
        <v>331</v>
      </c>
      <c r="N2913">
        <v>7564</v>
      </c>
      <c r="O2913">
        <v>921</v>
      </c>
      <c r="P2913">
        <v>927</v>
      </c>
      <c r="Q2913">
        <v>190</v>
      </c>
      <c r="R2913">
        <v>18454</v>
      </c>
      <c r="S2913">
        <v>1077</v>
      </c>
      <c r="T2913">
        <v>4316</v>
      </c>
      <c r="U2913">
        <v>369</v>
      </c>
      <c r="V2913">
        <v>6103</v>
      </c>
      <c r="W2913">
        <v>31</v>
      </c>
      <c r="X2913">
        <v>6813</v>
      </c>
      <c r="Y2913">
        <v>55</v>
      </c>
      <c r="Z2913">
        <v>5971</v>
      </c>
      <c r="AA2913">
        <v>495</v>
      </c>
      <c r="AB2913">
        <v>1356</v>
      </c>
      <c r="AC2913">
        <v>229.7</v>
      </c>
      <c r="AD2913">
        <v>21873</v>
      </c>
      <c r="AE2913">
        <v>37</v>
      </c>
      <c r="AF2913">
        <v>107</v>
      </c>
      <c r="AG2913">
        <v>108.4</v>
      </c>
      <c r="AH2913">
        <v>167</v>
      </c>
      <c r="AI2913">
        <v>77.2</v>
      </c>
      <c r="AJ2913">
        <v>6158</v>
      </c>
      <c r="AK2913">
        <v>396</v>
      </c>
      <c r="AL2913">
        <v>335</v>
      </c>
      <c r="AM2913">
        <v>149.1</v>
      </c>
      <c r="AN2913">
        <v>1495</v>
      </c>
      <c r="AO2913">
        <v>228</v>
      </c>
      <c r="AP2913">
        <v>1669</v>
      </c>
      <c r="AQ2913">
        <v>268</v>
      </c>
      <c r="AR2913" s="1">
        <v>25.1</v>
      </c>
      <c r="AS2913">
        <v>3</v>
      </c>
      <c r="AT2913" s="1">
        <v>7.3</v>
      </c>
      <c r="AU2913">
        <v>1.5</v>
      </c>
      <c r="AV2913" s="1">
        <v>18454</v>
      </c>
      <c r="AW2913">
        <v>1077</v>
      </c>
      <c r="AX2913" s="1">
        <v>19.3</v>
      </c>
      <c r="AY2913">
        <v>1.7</v>
      </c>
      <c r="AZ2913">
        <f>V2913/I2913</f>
        <v>0.19195445681575141</v>
      </c>
      <c r="BA2913" s="1">
        <v>19.2</v>
      </c>
      <c r="BB2913">
        <v>0.1</v>
      </c>
      <c r="BC2913" s="1">
        <v>21.4</v>
      </c>
      <c r="BD2913">
        <v>0.2</v>
      </c>
      <c r="BE2913" s="1">
        <v>19.8</v>
      </c>
      <c r="BF2913">
        <v>1.6</v>
      </c>
      <c r="BG2913" s="1">
        <v>10.9</v>
      </c>
      <c r="BH2913">
        <v>1.8</v>
      </c>
      <c r="BI2913" s="1">
        <v>68.8</v>
      </c>
      <c r="BJ2913">
        <v>0.1</v>
      </c>
      <c r="BK2913" s="1">
        <v>0.4</v>
      </c>
      <c r="BL2913">
        <v>0.4</v>
      </c>
      <c r="BM2913" s="1">
        <v>1.1000000000000001</v>
      </c>
      <c r="BN2913">
        <v>0.5</v>
      </c>
      <c r="BO2913" s="1">
        <v>40</v>
      </c>
      <c r="BP2913">
        <v>2.6</v>
      </c>
      <c r="BQ2913">
        <f t="shared" si="45"/>
        <v>2.6992184352590445E-2</v>
      </c>
      <c r="BR2913" s="1">
        <v>2.7</v>
      </c>
      <c r="BS2913">
        <v>1.2</v>
      </c>
      <c r="BT2913" s="1">
        <v>12</v>
      </c>
      <c r="BU2913">
        <v>1.8</v>
      </c>
      <c r="BV2913">
        <f>AP2913/I2913</f>
        <v>5.2494181292067683E-2</v>
      </c>
      <c r="BW2913" s="1">
        <v>5.2</v>
      </c>
      <c r="BX2913">
        <v>0.8</v>
      </c>
      <c r="BY2913" s="2">
        <v>0.92100000000000004</v>
      </c>
      <c r="BZ2913" s="2">
        <v>0.77259999999999995</v>
      </c>
      <c r="CA2913" s="2">
        <v>0.94840000000000002</v>
      </c>
      <c r="CB2913" s="2">
        <v>0.82550000000000001</v>
      </c>
      <c r="CC2913" s="2">
        <v>3.4674999999999998</v>
      </c>
      <c r="CD2913" s="2">
        <v>0.92200000000000004</v>
      </c>
      <c r="CE2913" s="2">
        <v>0.61129999999999995</v>
      </c>
      <c r="CF2913" s="2">
        <v>0.3629</v>
      </c>
      <c r="CG2913" s="2">
        <v>0.81689999999999996</v>
      </c>
      <c r="CH2913" s="2">
        <v>0.8548</v>
      </c>
      <c r="CI2913" s="2">
        <v>2.6459000000000001</v>
      </c>
      <c r="CJ2913" s="2">
        <v>0.90610000000000002</v>
      </c>
      <c r="CK2913" s="2">
        <v>0.96279999999999999</v>
      </c>
      <c r="CL2913" s="2">
        <v>0.29699999999999999</v>
      </c>
      <c r="CM2913" s="2">
        <v>1.2598</v>
      </c>
      <c r="CN2913" s="2">
        <v>0.66220000000000001</v>
      </c>
      <c r="CO2913" s="2">
        <v>0.1958</v>
      </c>
      <c r="CP2913" s="2">
        <v>0.98919999999999997</v>
      </c>
      <c r="CQ2913" s="2">
        <v>0.70650000000000002</v>
      </c>
      <c r="CR2913" s="2">
        <v>0.95569999999999999</v>
      </c>
      <c r="CS2913" s="2">
        <v>0.81730000000000003</v>
      </c>
      <c r="CT2913" s="2">
        <v>3.6644999999999999</v>
      </c>
      <c r="CU2913" s="2">
        <v>0.97170000000000001</v>
      </c>
      <c r="CV2913" s="2">
        <v>11.037699999999999</v>
      </c>
      <c r="CW2913" s="2">
        <v>0.97040000000000004</v>
      </c>
      <c r="CX2913">
        <v>1</v>
      </c>
      <c r="CY2913">
        <v>0</v>
      </c>
      <c r="CZ2913">
        <v>1</v>
      </c>
      <c r="DA2913">
        <v>0</v>
      </c>
      <c r="DB2913">
        <v>2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1</v>
      </c>
      <c r="DI2913">
        <v>0</v>
      </c>
      <c r="DJ2913">
        <v>1</v>
      </c>
      <c r="DK2913">
        <v>0</v>
      </c>
      <c r="DL2913">
        <v>1</v>
      </c>
      <c r="DM2913">
        <v>0</v>
      </c>
      <c r="DN2913">
        <v>1</v>
      </c>
      <c r="DO2913">
        <v>0</v>
      </c>
      <c r="DP2913">
        <v>2</v>
      </c>
      <c r="DQ2913">
        <v>5</v>
      </c>
      <c r="DR2913">
        <v>2965</v>
      </c>
      <c r="DS2913">
        <v>409</v>
      </c>
      <c r="DT2913">
        <v>9.8000000000000007</v>
      </c>
      <c r="DU2913">
        <v>1.3</v>
      </c>
      <c r="DV2913">
        <v>26913</v>
      </c>
    </row>
    <row r="2914" spans="1:126" x14ac:dyDescent="0.2">
      <c r="A2914">
        <v>47</v>
      </c>
      <c r="B2914" t="s">
        <v>1935</v>
      </c>
      <c r="C2914" t="s">
        <v>1936</v>
      </c>
      <c r="D2914" t="s">
        <v>4851</v>
      </c>
      <c r="E2914">
        <v>47007</v>
      </c>
      <c r="F2914" t="s">
        <v>4852</v>
      </c>
      <c r="G2914">
        <v>406.42478569999997</v>
      </c>
      <c r="H2914">
        <v>14602</v>
      </c>
      <c r="I2914">
        <v>14602</v>
      </c>
      <c r="J2914">
        <v>5783</v>
      </c>
      <c r="K2914">
        <v>70</v>
      </c>
      <c r="L2914">
        <v>4853</v>
      </c>
      <c r="M2914">
        <v>148</v>
      </c>
      <c r="N2914">
        <v>2721</v>
      </c>
      <c r="O2914">
        <v>482</v>
      </c>
      <c r="P2914">
        <v>586</v>
      </c>
      <c r="Q2914">
        <v>221</v>
      </c>
      <c r="R2914">
        <v>23453</v>
      </c>
      <c r="S2914">
        <v>2892</v>
      </c>
      <c r="T2914">
        <v>2795</v>
      </c>
      <c r="U2914">
        <v>361</v>
      </c>
      <c r="V2914">
        <v>2648</v>
      </c>
      <c r="W2914">
        <v>90</v>
      </c>
      <c r="X2914">
        <v>2369</v>
      </c>
      <c r="Y2914">
        <v>0</v>
      </c>
      <c r="Z2914">
        <v>3603</v>
      </c>
      <c r="AA2914">
        <v>464</v>
      </c>
      <c r="AB2914">
        <v>300</v>
      </c>
      <c r="AC2914">
        <v>103.2</v>
      </c>
      <c r="AD2914">
        <v>1635</v>
      </c>
      <c r="AE2914">
        <v>21</v>
      </c>
      <c r="AF2914">
        <v>245</v>
      </c>
      <c r="AG2914">
        <v>187.8</v>
      </c>
      <c r="AH2914">
        <v>55</v>
      </c>
      <c r="AI2914">
        <v>44.9</v>
      </c>
      <c r="AJ2914">
        <v>1797</v>
      </c>
      <c r="AK2914">
        <v>230</v>
      </c>
      <c r="AL2914">
        <v>113</v>
      </c>
      <c r="AM2914">
        <v>62</v>
      </c>
      <c r="AN2914">
        <v>282</v>
      </c>
      <c r="AO2914">
        <v>110</v>
      </c>
      <c r="AP2914">
        <v>1165</v>
      </c>
      <c r="AQ2914">
        <v>155</v>
      </c>
      <c r="AR2914" s="1">
        <v>20.3</v>
      </c>
      <c r="AS2914">
        <v>3.6</v>
      </c>
      <c r="AT2914" s="1">
        <v>9.3000000000000007</v>
      </c>
      <c r="AU2914">
        <v>3.5</v>
      </c>
      <c r="AV2914" s="1">
        <v>23453</v>
      </c>
      <c r="AW2914">
        <v>2892</v>
      </c>
      <c r="AX2914" s="1">
        <v>25.1</v>
      </c>
      <c r="AY2914">
        <v>3.2</v>
      </c>
      <c r="AZ2914">
        <f>V2914/I2914</f>
        <v>0.18134502122996848</v>
      </c>
      <c r="BA2914" s="1">
        <v>18.100000000000001</v>
      </c>
      <c r="BB2914">
        <v>0.6</v>
      </c>
      <c r="BC2914" s="1">
        <v>16.2</v>
      </c>
      <c r="BD2914">
        <v>0</v>
      </c>
      <c r="BE2914" s="1">
        <v>26.8</v>
      </c>
      <c r="BF2914">
        <v>3.4</v>
      </c>
      <c r="BG2914" s="1">
        <v>6.2</v>
      </c>
      <c r="BH2914">
        <v>2.1</v>
      </c>
      <c r="BI2914" s="1">
        <v>11.2</v>
      </c>
      <c r="BJ2914">
        <v>0.1</v>
      </c>
      <c r="BK2914" s="1">
        <v>1.8</v>
      </c>
      <c r="BL2914">
        <v>1.3</v>
      </c>
      <c r="BM2914" s="1">
        <v>1</v>
      </c>
      <c r="BN2914">
        <v>0.8</v>
      </c>
      <c r="BO2914" s="1">
        <v>31.1</v>
      </c>
      <c r="BP2914">
        <v>4</v>
      </c>
      <c r="BQ2914">
        <f t="shared" si="45"/>
        <v>2.3284566247681847E-2</v>
      </c>
      <c r="BR2914" s="1">
        <v>2.2999999999999998</v>
      </c>
      <c r="BS2914">
        <v>1.3</v>
      </c>
      <c r="BT2914" s="1">
        <v>5.8</v>
      </c>
      <c r="BU2914">
        <v>2.2999999999999998</v>
      </c>
      <c r="BV2914">
        <f>AP2914/I2914</f>
        <v>7.9783591288864544E-2</v>
      </c>
      <c r="BW2914" s="1">
        <v>8</v>
      </c>
      <c r="BX2914">
        <v>1.1000000000000001</v>
      </c>
      <c r="BY2914" s="2">
        <v>0.80159999999999998</v>
      </c>
      <c r="BZ2914" s="2">
        <v>0.91210000000000002</v>
      </c>
      <c r="CA2914" s="2">
        <v>0.70450000000000002</v>
      </c>
      <c r="CB2914" s="2">
        <v>0.9526</v>
      </c>
      <c r="CC2914" s="2">
        <v>3.3708</v>
      </c>
      <c r="CD2914" s="2">
        <v>0.89970000000000006</v>
      </c>
      <c r="CE2914" s="2">
        <v>0.50209999999999999</v>
      </c>
      <c r="CF2914" s="2">
        <v>3.09E-2</v>
      </c>
      <c r="CG2914" s="2">
        <v>0.98660000000000003</v>
      </c>
      <c r="CH2914" s="2">
        <v>0.19359999999999999</v>
      </c>
      <c r="CI2914" s="2">
        <v>1.7132000000000001</v>
      </c>
      <c r="CJ2914" s="2">
        <v>0.27350000000000002</v>
      </c>
      <c r="CK2914" s="2">
        <v>0.37819999999999998</v>
      </c>
      <c r="CL2914" s="2">
        <v>0.73260000000000003</v>
      </c>
      <c r="CM2914" s="2">
        <v>1.1108</v>
      </c>
      <c r="CN2914" s="2">
        <v>0.57689999999999997</v>
      </c>
      <c r="CO2914" s="2">
        <v>0.1754</v>
      </c>
      <c r="CP2914" s="2">
        <v>0.94240000000000002</v>
      </c>
      <c r="CQ2914" s="2">
        <v>0.60489999999999999</v>
      </c>
      <c r="CR2914" s="2">
        <v>0.51419999999999999</v>
      </c>
      <c r="CS2914" s="2">
        <v>0.90069999999999995</v>
      </c>
      <c r="CT2914" s="2">
        <v>3.1375999999999999</v>
      </c>
      <c r="CU2914" s="2">
        <v>0.82330000000000003</v>
      </c>
      <c r="CV2914" s="2">
        <v>9.3323999999999998</v>
      </c>
      <c r="CW2914" s="2">
        <v>0.81589999999999996</v>
      </c>
      <c r="CX2914">
        <v>0</v>
      </c>
      <c r="CY2914">
        <v>1</v>
      </c>
      <c r="CZ2914">
        <v>0</v>
      </c>
      <c r="DA2914">
        <v>1</v>
      </c>
      <c r="DB2914">
        <v>2</v>
      </c>
      <c r="DC2914">
        <v>0</v>
      </c>
      <c r="DD2914">
        <v>0</v>
      </c>
      <c r="DE2914">
        <v>1</v>
      </c>
      <c r="DF2914">
        <v>0</v>
      </c>
      <c r="DG2914">
        <v>1</v>
      </c>
      <c r="DH2914">
        <v>0</v>
      </c>
      <c r="DI2914">
        <v>0</v>
      </c>
      <c r="DJ2914">
        <v>0</v>
      </c>
      <c r="DK2914">
        <v>0</v>
      </c>
      <c r="DL2914">
        <v>1</v>
      </c>
      <c r="DM2914">
        <v>0</v>
      </c>
      <c r="DN2914">
        <v>0</v>
      </c>
      <c r="DO2914">
        <v>1</v>
      </c>
      <c r="DP2914">
        <v>2</v>
      </c>
      <c r="DQ2914">
        <v>5</v>
      </c>
      <c r="DR2914">
        <v>1741</v>
      </c>
      <c r="DS2914">
        <v>372</v>
      </c>
      <c r="DT2914">
        <v>13</v>
      </c>
      <c r="DU2914">
        <v>2.8</v>
      </c>
      <c r="DV2914">
        <v>12316</v>
      </c>
    </row>
    <row r="2915" spans="1:126" x14ac:dyDescent="0.2">
      <c r="A2915">
        <v>47</v>
      </c>
      <c r="B2915" t="s">
        <v>1935</v>
      </c>
      <c r="C2915" t="s">
        <v>1936</v>
      </c>
      <c r="D2915" t="s">
        <v>416</v>
      </c>
      <c r="E2915">
        <v>47061</v>
      </c>
      <c r="F2915" t="s">
        <v>4853</v>
      </c>
      <c r="G2915">
        <v>360.4448294</v>
      </c>
      <c r="H2915">
        <v>13331</v>
      </c>
      <c r="I2915">
        <v>13331</v>
      </c>
      <c r="J2915">
        <v>6451</v>
      </c>
      <c r="K2915">
        <v>59</v>
      </c>
      <c r="L2915">
        <v>4838</v>
      </c>
      <c r="M2915">
        <v>191</v>
      </c>
      <c r="N2915">
        <v>3184</v>
      </c>
      <c r="O2915">
        <v>485</v>
      </c>
      <c r="P2915">
        <v>443</v>
      </c>
      <c r="Q2915">
        <v>116</v>
      </c>
      <c r="R2915">
        <v>18782</v>
      </c>
      <c r="S2915">
        <v>1242</v>
      </c>
      <c r="T2915">
        <v>2274</v>
      </c>
      <c r="U2915">
        <v>210</v>
      </c>
      <c r="V2915">
        <v>2721</v>
      </c>
      <c r="W2915">
        <v>4</v>
      </c>
      <c r="X2915">
        <v>2957</v>
      </c>
      <c r="Y2915">
        <v>39</v>
      </c>
      <c r="Z2915">
        <v>3259</v>
      </c>
      <c r="AA2915">
        <v>226</v>
      </c>
      <c r="AB2915">
        <v>448</v>
      </c>
      <c r="AC2915">
        <v>116.4</v>
      </c>
      <c r="AD2915">
        <v>2181</v>
      </c>
      <c r="AE2915">
        <v>429</v>
      </c>
      <c r="AF2915">
        <v>20</v>
      </c>
      <c r="AG2915">
        <v>74.5</v>
      </c>
      <c r="AH2915">
        <v>73</v>
      </c>
      <c r="AI2915">
        <v>75.099999999999994</v>
      </c>
      <c r="AJ2915">
        <v>1724</v>
      </c>
      <c r="AK2915">
        <v>169</v>
      </c>
      <c r="AL2915">
        <v>142</v>
      </c>
      <c r="AM2915">
        <v>71.8</v>
      </c>
      <c r="AN2915">
        <v>275</v>
      </c>
      <c r="AO2915">
        <v>95</v>
      </c>
      <c r="AP2915">
        <v>187</v>
      </c>
      <c r="AQ2915">
        <v>115</v>
      </c>
      <c r="AR2915" s="1">
        <v>24.3</v>
      </c>
      <c r="AS2915">
        <v>3.7</v>
      </c>
      <c r="AT2915" s="1">
        <v>8.5</v>
      </c>
      <c r="AU2915">
        <v>2.2000000000000002</v>
      </c>
      <c r="AV2915" s="1">
        <v>18782</v>
      </c>
      <c r="AW2915">
        <v>1242</v>
      </c>
      <c r="AX2915" s="1">
        <v>24.3</v>
      </c>
      <c r="AY2915">
        <v>2.2000000000000002</v>
      </c>
      <c r="AZ2915">
        <f>V2915/I2915</f>
        <v>0.20411071937589079</v>
      </c>
      <c r="BA2915" s="1">
        <v>20.399999999999999</v>
      </c>
      <c r="BB2915">
        <v>0.1</v>
      </c>
      <c r="BC2915" s="1">
        <v>22.2</v>
      </c>
      <c r="BD2915">
        <v>0.3</v>
      </c>
      <c r="BE2915" s="1">
        <v>24.8</v>
      </c>
      <c r="BF2915">
        <v>1.7</v>
      </c>
      <c r="BG2915" s="1">
        <v>9.3000000000000007</v>
      </c>
      <c r="BH2915">
        <v>2.4</v>
      </c>
      <c r="BI2915" s="1">
        <v>16.399999999999999</v>
      </c>
      <c r="BJ2915">
        <v>3.2</v>
      </c>
      <c r="BK2915" s="1">
        <v>0.2</v>
      </c>
      <c r="BL2915">
        <v>0.6</v>
      </c>
      <c r="BM2915" s="1">
        <v>1.1000000000000001</v>
      </c>
      <c r="BN2915">
        <v>1.2</v>
      </c>
      <c r="BO2915" s="1">
        <v>26.7</v>
      </c>
      <c r="BP2915">
        <v>2.6</v>
      </c>
      <c r="BQ2915">
        <f t="shared" si="45"/>
        <v>2.9350971475816452E-2</v>
      </c>
      <c r="BR2915" s="1">
        <v>2.9</v>
      </c>
      <c r="BS2915">
        <v>1.5</v>
      </c>
      <c r="BT2915" s="1">
        <v>5.7</v>
      </c>
      <c r="BU2915">
        <v>1.9</v>
      </c>
      <c r="BV2915">
        <f>AP2915/I2915</f>
        <v>1.4027454804590804E-2</v>
      </c>
      <c r="BW2915" s="1">
        <v>1.4</v>
      </c>
      <c r="BX2915">
        <v>0.9</v>
      </c>
      <c r="BY2915" s="2">
        <v>0.90610000000000002</v>
      </c>
      <c r="BZ2915" s="2">
        <v>0.86750000000000005</v>
      </c>
      <c r="CA2915" s="2">
        <v>0.94079999999999997</v>
      </c>
      <c r="CB2915" s="2">
        <v>0.94169999999999998</v>
      </c>
      <c r="CC2915" s="2">
        <v>3.6560999999999999</v>
      </c>
      <c r="CD2915" s="2">
        <v>0.96179999999999999</v>
      </c>
      <c r="CE2915" s="2">
        <v>0.71630000000000005</v>
      </c>
      <c r="CF2915" s="2">
        <v>0.47560000000000002</v>
      </c>
      <c r="CG2915" s="2">
        <v>0.96560000000000001</v>
      </c>
      <c r="CH2915" s="2">
        <v>0.68320000000000003</v>
      </c>
      <c r="CI2915" s="2">
        <v>2.8407</v>
      </c>
      <c r="CJ2915" s="2">
        <v>0.95830000000000004</v>
      </c>
      <c r="CK2915" s="2">
        <v>0.50429999999999997</v>
      </c>
      <c r="CL2915" s="2">
        <v>0.1477</v>
      </c>
      <c r="CM2915" s="2">
        <v>0.65200000000000002</v>
      </c>
      <c r="CN2915" s="2">
        <v>0.30659999999999998</v>
      </c>
      <c r="CO2915" s="2">
        <v>0.1958</v>
      </c>
      <c r="CP2915" s="2">
        <v>0.90069999999999995</v>
      </c>
      <c r="CQ2915" s="2">
        <v>0.74339999999999995</v>
      </c>
      <c r="CR2915" s="2">
        <v>0.50019999999999998</v>
      </c>
      <c r="CS2915" s="2">
        <v>0.30180000000000001</v>
      </c>
      <c r="CT2915" s="2">
        <v>2.6419000000000001</v>
      </c>
      <c r="CU2915" s="2">
        <v>0.57079999999999997</v>
      </c>
      <c r="CV2915" s="2">
        <v>9.7906999999999993</v>
      </c>
      <c r="CW2915" s="2">
        <v>0.86850000000000005</v>
      </c>
      <c r="CX2915">
        <v>1</v>
      </c>
      <c r="CY2915">
        <v>0</v>
      </c>
      <c r="CZ2915">
        <v>1</v>
      </c>
      <c r="DA2915">
        <v>1</v>
      </c>
      <c r="DB2915">
        <v>3</v>
      </c>
      <c r="DC2915">
        <v>0</v>
      </c>
      <c r="DD2915">
        <v>0</v>
      </c>
      <c r="DE2915">
        <v>1</v>
      </c>
      <c r="DF2915">
        <v>0</v>
      </c>
      <c r="DG2915">
        <v>1</v>
      </c>
      <c r="DH2915">
        <v>0</v>
      </c>
      <c r="DI2915">
        <v>0</v>
      </c>
      <c r="DJ2915">
        <v>0</v>
      </c>
      <c r="DK2915">
        <v>0</v>
      </c>
      <c r="DL2915">
        <v>1</v>
      </c>
      <c r="DM2915">
        <v>0</v>
      </c>
      <c r="DN2915">
        <v>0</v>
      </c>
      <c r="DO2915">
        <v>0</v>
      </c>
      <c r="DP2915">
        <v>1</v>
      </c>
      <c r="DQ2915">
        <v>5</v>
      </c>
      <c r="DR2915">
        <v>2232</v>
      </c>
      <c r="DS2915">
        <v>376</v>
      </c>
      <c r="DT2915">
        <v>17</v>
      </c>
      <c r="DU2915">
        <v>2.9</v>
      </c>
      <c r="DV2915">
        <v>10250</v>
      </c>
    </row>
    <row r="2916" spans="1:126" x14ac:dyDescent="0.2">
      <c r="A2916">
        <v>48</v>
      </c>
      <c r="B2916" t="s">
        <v>2009</v>
      </c>
      <c r="C2916" t="s">
        <v>2010</v>
      </c>
      <c r="D2916" t="s">
        <v>4854</v>
      </c>
      <c r="E2916">
        <v>48003</v>
      </c>
      <c r="F2916" t="s">
        <v>4855</v>
      </c>
      <c r="G2916">
        <v>1500.7206610000001</v>
      </c>
      <c r="H2916">
        <v>17818</v>
      </c>
      <c r="I2916">
        <v>17818</v>
      </c>
      <c r="J2916">
        <v>6207</v>
      </c>
      <c r="K2916">
        <v>25</v>
      </c>
      <c r="L2916">
        <v>5508</v>
      </c>
      <c r="M2916">
        <v>212</v>
      </c>
      <c r="N2916">
        <v>1835</v>
      </c>
      <c r="O2916">
        <v>668</v>
      </c>
      <c r="P2916">
        <v>404</v>
      </c>
      <c r="Q2916">
        <v>221</v>
      </c>
      <c r="R2916">
        <v>31190</v>
      </c>
      <c r="S2916">
        <v>3692</v>
      </c>
      <c r="T2916">
        <v>2695</v>
      </c>
      <c r="U2916">
        <v>288</v>
      </c>
      <c r="V2916">
        <v>1843</v>
      </c>
      <c r="W2916">
        <v>118</v>
      </c>
      <c r="X2916">
        <v>5519</v>
      </c>
      <c r="Y2916">
        <v>151</v>
      </c>
      <c r="Z2916">
        <v>1615</v>
      </c>
      <c r="AA2916">
        <v>300</v>
      </c>
      <c r="AB2916">
        <v>351</v>
      </c>
      <c r="AC2916">
        <v>137</v>
      </c>
      <c r="AD2916">
        <v>10603</v>
      </c>
      <c r="AE2916">
        <v>17</v>
      </c>
      <c r="AF2916">
        <v>1306</v>
      </c>
      <c r="AG2916">
        <v>358.8</v>
      </c>
      <c r="AH2916">
        <v>181</v>
      </c>
      <c r="AI2916">
        <v>99</v>
      </c>
      <c r="AJ2916">
        <v>1252</v>
      </c>
      <c r="AK2916">
        <v>190</v>
      </c>
      <c r="AL2916">
        <v>409</v>
      </c>
      <c r="AM2916">
        <v>166.8</v>
      </c>
      <c r="AN2916">
        <v>169</v>
      </c>
      <c r="AO2916">
        <v>96</v>
      </c>
      <c r="AP2916">
        <v>93</v>
      </c>
      <c r="AQ2916">
        <v>40</v>
      </c>
      <c r="AR2916" s="1">
        <v>10.4</v>
      </c>
      <c r="AS2916">
        <v>3.8</v>
      </c>
      <c r="AT2916" s="1">
        <v>4.7</v>
      </c>
      <c r="AU2916">
        <v>2.5</v>
      </c>
      <c r="AV2916" s="1">
        <v>31190</v>
      </c>
      <c r="AW2916">
        <v>3692</v>
      </c>
      <c r="AX2916" s="1">
        <v>25.4</v>
      </c>
      <c r="AY2916">
        <v>2.8</v>
      </c>
      <c r="AZ2916">
        <f>V2916/I2916</f>
        <v>0.10343472892580537</v>
      </c>
      <c r="BA2916" s="1">
        <v>10.3</v>
      </c>
      <c r="BB2916">
        <v>0.7</v>
      </c>
      <c r="BC2916" s="1">
        <v>31</v>
      </c>
      <c r="BD2916">
        <v>0.8</v>
      </c>
      <c r="BE2916" s="1">
        <v>9.1</v>
      </c>
      <c r="BF2916">
        <v>1.7</v>
      </c>
      <c r="BG2916" s="1">
        <v>6.4</v>
      </c>
      <c r="BH2916">
        <v>2.5</v>
      </c>
      <c r="BI2916" s="1">
        <v>59.5</v>
      </c>
      <c r="BJ2916">
        <v>0.1</v>
      </c>
      <c r="BK2916" s="1">
        <v>8</v>
      </c>
      <c r="BL2916">
        <v>2.2000000000000002</v>
      </c>
      <c r="BM2916" s="1">
        <v>2.9</v>
      </c>
      <c r="BN2916">
        <v>1.6</v>
      </c>
      <c r="BO2916" s="1">
        <v>20.2</v>
      </c>
      <c r="BP2916">
        <v>3</v>
      </c>
      <c r="BQ2916">
        <f t="shared" si="45"/>
        <v>7.4255628177196803E-2</v>
      </c>
      <c r="BR2916" s="1">
        <v>7.4</v>
      </c>
      <c r="BS2916">
        <v>3</v>
      </c>
      <c r="BT2916" s="1">
        <v>3.1</v>
      </c>
      <c r="BU2916">
        <v>1.7</v>
      </c>
      <c r="BV2916">
        <f>AP2916/I2916</f>
        <v>5.2194410147042318E-3</v>
      </c>
      <c r="BW2916" s="1">
        <v>0.5</v>
      </c>
      <c r="BX2916">
        <v>0.2</v>
      </c>
      <c r="BY2916" s="2">
        <v>0.21149999999999999</v>
      </c>
      <c r="BZ2916" s="2">
        <v>0.3634</v>
      </c>
      <c r="CA2916" s="2">
        <v>0.20610000000000001</v>
      </c>
      <c r="CB2916" s="2">
        <v>0.95540000000000003</v>
      </c>
      <c r="CC2916" s="2">
        <v>1.7363999999999999</v>
      </c>
      <c r="CD2916" s="2">
        <v>0.42799999999999999</v>
      </c>
      <c r="CE2916" s="2">
        <v>2.3599999999999999E-2</v>
      </c>
      <c r="CF2916" s="2">
        <v>0.97740000000000005</v>
      </c>
      <c r="CG2916" s="2">
        <v>3.5999999999999997E-2</v>
      </c>
      <c r="CH2916" s="2">
        <v>0.22159999999999999</v>
      </c>
      <c r="CI2916" s="2">
        <v>1.2585999999999999</v>
      </c>
      <c r="CJ2916" s="2">
        <v>8.1500000000000003E-2</v>
      </c>
      <c r="CK2916" s="2">
        <v>0.92610000000000003</v>
      </c>
      <c r="CL2916" s="2">
        <v>0.96120000000000005</v>
      </c>
      <c r="CM2916" s="2">
        <v>1.8873</v>
      </c>
      <c r="CN2916" s="2">
        <v>0.96940000000000004</v>
      </c>
      <c r="CO2916" s="2">
        <v>0.49469999999999997</v>
      </c>
      <c r="CP2916" s="2">
        <v>0.78610000000000002</v>
      </c>
      <c r="CQ2916" s="2">
        <v>0.97130000000000005</v>
      </c>
      <c r="CR2916" s="2">
        <v>0.1022</v>
      </c>
      <c r="CS2916" s="2">
        <v>4.36E-2</v>
      </c>
      <c r="CT2916" s="2">
        <v>2.3978999999999999</v>
      </c>
      <c r="CU2916" s="2">
        <v>0.43230000000000002</v>
      </c>
      <c r="CV2916" s="2">
        <v>7.2801999999999998</v>
      </c>
      <c r="CW2916" s="2">
        <v>0.47360000000000002</v>
      </c>
      <c r="CX2916">
        <v>0</v>
      </c>
      <c r="CY2916">
        <v>0</v>
      </c>
      <c r="CZ2916">
        <v>0</v>
      </c>
      <c r="DA2916">
        <v>1</v>
      </c>
      <c r="DB2916">
        <v>1</v>
      </c>
      <c r="DC2916">
        <v>0</v>
      </c>
      <c r="DD2916">
        <v>1</v>
      </c>
      <c r="DE2916">
        <v>0</v>
      </c>
      <c r="DF2916">
        <v>0</v>
      </c>
      <c r="DG2916">
        <v>1</v>
      </c>
      <c r="DH2916">
        <v>1</v>
      </c>
      <c r="DI2916">
        <v>1</v>
      </c>
      <c r="DJ2916">
        <v>2</v>
      </c>
      <c r="DK2916">
        <v>0</v>
      </c>
      <c r="DL2916">
        <v>0</v>
      </c>
      <c r="DM2916">
        <v>1</v>
      </c>
      <c r="DN2916">
        <v>0</v>
      </c>
      <c r="DO2916">
        <v>0</v>
      </c>
      <c r="DP2916">
        <v>1</v>
      </c>
      <c r="DQ2916">
        <v>5</v>
      </c>
      <c r="DR2916">
        <v>3229</v>
      </c>
      <c r="DS2916">
        <v>618</v>
      </c>
      <c r="DT2916">
        <v>18.2</v>
      </c>
      <c r="DU2916">
        <v>3.5</v>
      </c>
      <c r="DV2916">
        <v>15127</v>
      </c>
    </row>
    <row r="2917" spans="1:126" x14ac:dyDescent="0.2">
      <c r="A2917">
        <v>48</v>
      </c>
      <c r="B2917" t="s">
        <v>2009</v>
      </c>
      <c r="C2917" t="s">
        <v>2010</v>
      </c>
      <c r="D2917" t="s">
        <v>4856</v>
      </c>
      <c r="E2917">
        <v>48013</v>
      </c>
      <c r="F2917" t="s">
        <v>4857</v>
      </c>
      <c r="G2917">
        <v>1219.540479</v>
      </c>
      <c r="H2917">
        <v>48828</v>
      </c>
      <c r="I2917">
        <v>48828</v>
      </c>
      <c r="J2917">
        <v>18244</v>
      </c>
      <c r="K2917">
        <v>75</v>
      </c>
      <c r="L2917">
        <v>15387</v>
      </c>
      <c r="M2917">
        <v>351</v>
      </c>
      <c r="N2917">
        <v>7271</v>
      </c>
      <c r="O2917">
        <v>1227</v>
      </c>
      <c r="P2917">
        <v>1759</v>
      </c>
      <c r="Q2917">
        <v>469</v>
      </c>
      <c r="R2917">
        <v>24421</v>
      </c>
      <c r="S2917">
        <v>1793</v>
      </c>
      <c r="T2917">
        <v>7032</v>
      </c>
      <c r="U2917">
        <v>627</v>
      </c>
      <c r="V2917">
        <v>6921</v>
      </c>
      <c r="W2917">
        <v>63</v>
      </c>
      <c r="X2917">
        <v>13562</v>
      </c>
      <c r="Y2917">
        <v>99</v>
      </c>
      <c r="Z2917">
        <v>5886</v>
      </c>
      <c r="AA2917">
        <v>671</v>
      </c>
      <c r="AB2917">
        <v>1667</v>
      </c>
      <c r="AC2917">
        <v>266.7</v>
      </c>
      <c r="AD2917">
        <v>32287</v>
      </c>
      <c r="AE2917">
        <v>63</v>
      </c>
      <c r="AF2917">
        <v>1839</v>
      </c>
      <c r="AG2917">
        <v>440.4</v>
      </c>
      <c r="AH2917">
        <v>46</v>
      </c>
      <c r="AI2917">
        <v>53</v>
      </c>
      <c r="AJ2917">
        <v>5684</v>
      </c>
      <c r="AK2917">
        <v>467</v>
      </c>
      <c r="AL2917">
        <v>1099</v>
      </c>
      <c r="AM2917">
        <v>244.7</v>
      </c>
      <c r="AN2917">
        <v>1044</v>
      </c>
      <c r="AO2917">
        <v>251</v>
      </c>
      <c r="AP2917">
        <v>405</v>
      </c>
      <c r="AQ2917">
        <v>149</v>
      </c>
      <c r="AR2917" s="1">
        <v>15</v>
      </c>
      <c r="AS2917">
        <v>2.5</v>
      </c>
      <c r="AT2917" s="1">
        <v>8.1</v>
      </c>
      <c r="AU2917">
        <v>2.1</v>
      </c>
      <c r="AV2917" s="1">
        <v>24421</v>
      </c>
      <c r="AW2917">
        <v>1793</v>
      </c>
      <c r="AX2917" s="1">
        <v>22.7</v>
      </c>
      <c r="AY2917">
        <v>2</v>
      </c>
      <c r="AZ2917">
        <f>V2917/I2917</f>
        <v>0.14174244286065371</v>
      </c>
      <c r="BA2917" s="1">
        <v>14.2</v>
      </c>
      <c r="BB2917">
        <v>0.1</v>
      </c>
      <c r="BC2917" s="1">
        <v>27.8</v>
      </c>
      <c r="BD2917">
        <v>0.2</v>
      </c>
      <c r="BE2917" s="1">
        <v>12.2</v>
      </c>
      <c r="BF2917">
        <v>1.4</v>
      </c>
      <c r="BG2917" s="1">
        <v>10.8</v>
      </c>
      <c r="BH2917">
        <v>1.7</v>
      </c>
      <c r="BI2917" s="1">
        <v>66.099999999999994</v>
      </c>
      <c r="BJ2917">
        <v>0.1</v>
      </c>
      <c r="BK2917" s="1">
        <v>4.0999999999999996</v>
      </c>
      <c r="BL2917">
        <v>1</v>
      </c>
      <c r="BM2917" s="1">
        <v>0.3</v>
      </c>
      <c r="BN2917">
        <v>0.3</v>
      </c>
      <c r="BO2917" s="1">
        <v>31.2</v>
      </c>
      <c r="BP2917">
        <v>2.6</v>
      </c>
      <c r="BQ2917">
        <f t="shared" si="45"/>
        <v>7.1423929290959906E-2</v>
      </c>
      <c r="BR2917" s="1">
        <v>7.1</v>
      </c>
      <c r="BS2917">
        <v>1.6</v>
      </c>
      <c r="BT2917" s="1">
        <v>6.8</v>
      </c>
      <c r="BU2917">
        <v>1.6</v>
      </c>
      <c r="BV2917">
        <f>AP2917/I2917</f>
        <v>8.2944212337183586E-3</v>
      </c>
      <c r="BW2917" s="1">
        <v>0.8</v>
      </c>
      <c r="BX2917">
        <v>0.3</v>
      </c>
      <c r="BY2917" s="2">
        <v>0.51270000000000004</v>
      </c>
      <c r="BZ2917" s="2">
        <v>0.84199999999999997</v>
      </c>
      <c r="CA2917" s="2">
        <v>0.62990000000000002</v>
      </c>
      <c r="CB2917" s="2">
        <v>0.91820000000000002</v>
      </c>
      <c r="CC2917" s="2">
        <v>2.9028</v>
      </c>
      <c r="CD2917" s="2">
        <v>0.78220000000000001</v>
      </c>
      <c r="CE2917" s="2">
        <v>0.16139999999999999</v>
      </c>
      <c r="CF2917" s="2">
        <v>0.94650000000000001</v>
      </c>
      <c r="CG2917" s="2">
        <v>0.19800000000000001</v>
      </c>
      <c r="CH2917" s="2">
        <v>0.84619999999999995</v>
      </c>
      <c r="CI2917" s="2">
        <v>2.1520999999999999</v>
      </c>
      <c r="CJ2917" s="2">
        <v>0.61799999999999999</v>
      </c>
      <c r="CK2917" s="2">
        <v>0.95350000000000001</v>
      </c>
      <c r="CL2917" s="2">
        <v>0.89429999999999998</v>
      </c>
      <c r="CM2917" s="2">
        <v>1.8478000000000001</v>
      </c>
      <c r="CN2917" s="2">
        <v>0.95509999999999995</v>
      </c>
      <c r="CO2917" s="2">
        <v>5.5100000000000003E-2</v>
      </c>
      <c r="CP2917" s="2">
        <v>0.94430000000000003</v>
      </c>
      <c r="CQ2917" s="2">
        <v>0.96750000000000003</v>
      </c>
      <c r="CR2917" s="2">
        <v>0.65649999999999997</v>
      </c>
      <c r="CS2917" s="2">
        <v>9.3600000000000003E-2</v>
      </c>
      <c r="CT2917" s="2">
        <v>2.7170000000000001</v>
      </c>
      <c r="CU2917" s="2">
        <v>0.61919999999999997</v>
      </c>
      <c r="CV2917" s="2">
        <v>9.6196999999999999</v>
      </c>
      <c r="CW2917" s="2">
        <v>0.84970000000000001</v>
      </c>
      <c r="CX2917">
        <v>0</v>
      </c>
      <c r="CY2917">
        <v>0</v>
      </c>
      <c r="CZ2917">
        <v>0</v>
      </c>
      <c r="DA2917">
        <v>1</v>
      </c>
      <c r="DB2917">
        <v>1</v>
      </c>
      <c r="DC2917">
        <v>0</v>
      </c>
      <c r="DD2917">
        <v>1</v>
      </c>
      <c r="DE2917">
        <v>0</v>
      </c>
      <c r="DF2917">
        <v>0</v>
      </c>
      <c r="DG2917">
        <v>1</v>
      </c>
      <c r="DH2917">
        <v>1</v>
      </c>
      <c r="DI2917">
        <v>0</v>
      </c>
      <c r="DJ2917">
        <v>1</v>
      </c>
      <c r="DK2917">
        <v>0</v>
      </c>
      <c r="DL2917">
        <v>1</v>
      </c>
      <c r="DM2917">
        <v>1</v>
      </c>
      <c r="DN2917">
        <v>0</v>
      </c>
      <c r="DO2917">
        <v>0</v>
      </c>
      <c r="DP2917">
        <v>2</v>
      </c>
      <c r="DQ2917">
        <v>5</v>
      </c>
      <c r="DR2917">
        <v>7665</v>
      </c>
      <c r="DS2917">
        <v>1010</v>
      </c>
      <c r="DT2917">
        <v>15.8</v>
      </c>
      <c r="DU2917">
        <v>2.1</v>
      </c>
      <c r="DV2917">
        <v>39110</v>
      </c>
    </row>
    <row r="2918" spans="1:126" x14ac:dyDescent="0.2">
      <c r="A2918">
        <v>48</v>
      </c>
      <c r="B2918" t="s">
        <v>2009</v>
      </c>
      <c r="C2918" t="s">
        <v>2010</v>
      </c>
      <c r="D2918" t="s">
        <v>4858</v>
      </c>
      <c r="E2918">
        <v>48017</v>
      </c>
      <c r="F2918" t="s">
        <v>4859</v>
      </c>
      <c r="G2918">
        <v>826.97148300000003</v>
      </c>
      <c r="H2918">
        <v>7092</v>
      </c>
      <c r="I2918">
        <v>7092</v>
      </c>
      <c r="J2918">
        <v>2545</v>
      </c>
      <c r="K2918">
        <v>155</v>
      </c>
      <c r="L2918">
        <v>2111</v>
      </c>
      <c r="M2918">
        <v>192</v>
      </c>
      <c r="N2918">
        <v>987</v>
      </c>
      <c r="O2918">
        <v>469</v>
      </c>
      <c r="P2918">
        <v>74</v>
      </c>
      <c r="Q2918">
        <v>60</v>
      </c>
      <c r="R2918">
        <v>21449</v>
      </c>
      <c r="S2918">
        <v>3413</v>
      </c>
      <c r="T2918">
        <v>1142</v>
      </c>
      <c r="U2918">
        <v>286</v>
      </c>
      <c r="V2918">
        <v>1000</v>
      </c>
      <c r="W2918">
        <v>163</v>
      </c>
      <c r="X2918">
        <v>2024</v>
      </c>
      <c r="Y2918">
        <v>150</v>
      </c>
      <c r="Z2918">
        <v>907</v>
      </c>
      <c r="AA2918">
        <v>244</v>
      </c>
      <c r="AB2918">
        <v>244</v>
      </c>
      <c r="AC2918">
        <v>113.8</v>
      </c>
      <c r="AD2918">
        <v>4746</v>
      </c>
      <c r="AE2918">
        <v>219</v>
      </c>
      <c r="AF2918">
        <v>881</v>
      </c>
      <c r="AG2918">
        <v>313.10000000000002</v>
      </c>
      <c r="AH2918">
        <v>53</v>
      </c>
      <c r="AI2918">
        <v>45.2</v>
      </c>
      <c r="AJ2918">
        <v>244</v>
      </c>
      <c r="AK2918">
        <v>106</v>
      </c>
      <c r="AL2918">
        <v>165</v>
      </c>
      <c r="AM2918">
        <v>88.6</v>
      </c>
      <c r="AN2918">
        <v>83</v>
      </c>
      <c r="AO2918">
        <v>67</v>
      </c>
      <c r="AP2918">
        <v>197</v>
      </c>
      <c r="AQ2918">
        <v>80</v>
      </c>
      <c r="AR2918" s="1">
        <v>14.5</v>
      </c>
      <c r="AS2918">
        <v>6.9</v>
      </c>
      <c r="AT2918" s="1">
        <v>2.2000000000000002</v>
      </c>
      <c r="AU2918">
        <v>1.8</v>
      </c>
      <c r="AV2918" s="1">
        <v>21449</v>
      </c>
      <c r="AW2918">
        <v>3413</v>
      </c>
      <c r="AX2918" s="1">
        <v>25.9</v>
      </c>
      <c r="AY2918">
        <v>6.4</v>
      </c>
      <c r="AZ2918">
        <f>V2918/I2918</f>
        <v>0.14100394811054709</v>
      </c>
      <c r="BA2918" s="1">
        <v>14.1</v>
      </c>
      <c r="BB2918">
        <v>2.2999999999999998</v>
      </c>
      <c r="BC2918" s="1">
        <v>28.5</v>
      </c>
      <c r="BD2918">
        <v>2.1</v>
      </c>
      <c r="BE2918" s="1">
        <v>13.2</v>
      </c>
      <c r="BF2918">
        <v>3.6</v>
      </c>
      <c r="BG2918" s="1">
        <v>11.6</v>
      </c>
      <c r="BH2918">
        <v>5.3</v>
      </c>
      <c r="BI2918" s="1">
        <v>66.900000000000006</v>
      </c>
      <c r="BJ2918">
        <v>3.1</v>
      </c>
      <c r="BK2918" s="1">
        <v>13.3</v>
      </c>
      <c r="BL2918">
        <v>4.7</v>
      </c>
      <c r="BM2918" s="1">
        <v>2.1</v>
      </c>
      <c r="BN2918">
        <v>1.8</v>
      </c>
      <c r="BO2918" s="1">
        <v>9.6</v>
      </c>
      <c r="BP2918">
        <v>4.2</v>
      </c>
      <c r="BQ2918">
        <f t="shared" si="45"/>
        <v>7.8162008526764568E-2</v>
      </c>
      <c r="BR2918" s="1">
        <v>7.8</v>
      </c>
      <c r="BS2918">
        <v>4.0999999999999996</v>
      </c>
      <c r="BT2918" s="1">
        <v>3.9</v>
      </c>
      <c r="BU2918">
        <v>3.1</v>
      </c>
      <c r="BV2918">
        <f>AP2918/I2918</f>
        <v>2.7777777777777776E-2</v>
      </c>
      <c r="BW2918" s="1">
        <v>2.8</v>
      </c>
      <c r="BX2918">
        <v>1.1000000000000001</v>
      </c>
      <c r="BY2918" s="2">
        <v>0.47989999999999999</v>
      </c>
      <c r="BZ2918" s="2">
        <v>5.7299999999999997E-2</v>
      </c>
      <c r="CA2918" s="2">
        <v>0.83409999999999995</v>
      </c>
      <c r="CB2918" s="2">
        <v>0.96079999999999999</v>
      </c>
      <c r="CC2918" s="2">
        <v>2.3321000000000001</v>
      </c>
      <c r="CD2918" s="2">
        <v>0.61529999999999996</v>
      </c>
      <c r="CE2918" s="2">
        <v>0.15409999999999999</v>
      </c>
      <c r="CF2918" s="2">
        <v>0.95669999999999999</v>
      </c>
      <c r="CG2918" s="2">
        <v>0.27250000000000002</v>
      </c>
      <c r="CH2918" s="2">
        <v>0.89749999999999996</v>
      </c>
      <c r="CI2918" s="2">
        <v>2.2808000000000002</v>
      </c>
      <c r="CJ2918" s="2">
        <v>0.71789999999999998</v>
      </c>
      <c r="CK2918" s="2">
        <v>0.95569999999999999</v>
      </c>
      <c r="CL2918" s="2">
        <v>0.98819999999999997</v>
      </c>
      <c r="CM2918" s="2">
        <v>1.9439</v>
      </c>
      <c r="CN2918" s="2">
        <v>0.98629999999999995</v>
      </c>
      <c r="CO2918" s="2">
        <v>0.39</v>
      </c>
      <c r="CP2918" s="2">
        <v>0.44669999999999999</v>
      </c>
      <c r="CQ2918" s="2">
        <v>0.97450000000000003</v>
      </c>
      <c r="CR2918" s="2">
        <v>0.1971</v>
      </c>
      <c r="CS2918" s="2">
        <v>0.64280000000000004</v>
      </c>
      <c r="CT2918" s="2">
        <v>2.6511</v>
      </c>
      <c r="CU2918" s="2">
        <v>0.57689999999999997</v>
      </c>
      <c r="CV2918" s="2">
        <v>9.2079000000000004</v>
      </c>
      <c r="CW2918" s="2">
        <v>0.80030000000000001</v>
      </c>
      <c r="CX2918">
        <v>0</v>
      </c>
      <c r="CY2918">
        <v>0</v>
      </c>
      <c r="CZ2918">
        <v>0</v>
      </c>
      <c r="DA2918">
        <v>1</v>
      </c>
      <c r="DB2918">
        <v>1</v>
      </c>
      <c r="DC2918">
        <v>0</v>
      </c>
      <c r="DD2918">
        <v>1</v>
      </c>
      <c r="DE2918">
        <v>0</v>
      </c>
      <c r="DF2918">
        <v>0</v>
      </c>
      <c r="DG2918">
        <v>1</v>
      </c>
      <c r="DH2918">
        <v>1</v>
      </c>
      <c r="DI2918">
        <v>1</v>
      </c>
      <c r="DJ2918">
        <v>2</v>
      </c>
      <c r="DK2918">
        <v>0</v>
      </c>
      <c r="DL2918">
        <v>0</v>
      </c>
      <c r="DM2918">
        <v>1</v>
      </c>
      <c r="DN2918">
        <v>0</v>
      </c>
      <c r="DO2918">
        <v>0</v>
      </c>
      <c r="DP2918">
        <v>1</v>
      </c>
      <c r="DQ2918">
        <v>5</v>
      </c>
      <c r="DR2918">
        <v>1421</v>
      </c>
      <c r="DS2918">
        <v>427</v>
      </c>
      <c r="DT2918">
        <v>20.6</v>
      </c>
      <c r="DU2918">
        <v>6.2</v>
      </c>
      <c r="DV2918">
        <v>7062</v>
      </c>
    </row>
    <row r="2919" spans="1:126" x14ac:dyDescent="0.2">
      <c r="A2919">
        <v>48</v>
      </c>
      <c r="B2919" t="s">
        <v>2009</v>
      </c>
      <c r="C2919" t="s">
        <v>2010</v>
      </c>
      <c r="D2919" t="s">
        <v>4860</v>
      </c>
      <c r="E2919">
        <v>48025</v>
      </c>
      <c r="F2919" t="s">
        <v>4861</v>
      </c>
      <c r="G2919">
        <v>880.23900600000002</v>
      </c>
      <c r="H2919">
        <v>32691</v>
      </c>
      <c r="I2919">
        <v>32691</v>
      </c>
      <c r="J2919">
        <v>10708</v>
      </c>
      <c r="K2919">
        <v>117</v>
      </c>
      <c r="L2919">
        <v>8537</v>
      </c>
      <c r="M2919">
        <v>340</v>
      </c>
      <c r="N2919">
        <v>5403</v>
      </c>
      <c r="O2919">
        <v>881</v>
      </c>
      <c r="P2919">
        <v>925</v>
      </c>
      <c r="Q2919">
        <v>274</v>
      </c>
      <c r="R2919">
        <v>17390</v>
      </c>
      <c r="S2919">
        <v>1394</v>
      </c>
      <c r="T2919">
        <v>5851</v>
      </c>
      <c r="U2919">
        <v>478</v>
      </c>
      <c r="V2919">
        <v>3879</v>
      </c>
      <c r="W2919">
        <v>72</v>
      </c>
      <c r="X2919">
        <v>6949</v>
      </c>
      <c r="Y2919">
        <v>34</v>
      </c>
      <c r="Z2919">
        <v>4286</v>
      </c>
      <c r="AA2919">
        <v>437</v>
      </c>
      <c r="AB2919">
        <v>936</v>
      </c>
      <c r="AC2919">
        <v>250.8</v>
      </c>
      <c r="AD2919">
        <v>22299</v>
      </c>
      <c r="AE2919">
        <v>28</v>
      </c>
      <c r="AF2919">
        <v>783</v>
      </c>
      <c r="AG2919">
        <v>219.6</v>
      </c>
      <c r="AH2919">
        <v>207</v>
      </c>
      <c r="AI2919">
        <v>100.6</v>
      </c>
      <c r="AJ2919">
        <v>1410</v>
      </c>
      <c r="AK2919">
        <v>208</v>
      </c>
      <c r="AL2919">
        <v>547</v>
      </c>
      <c r="AM2919">
        <v>177.6</v>
      </c>
      <c r="AN2919">
        <v>664</v>
      </c>
      <c r="AO2919">
        <v>220</v>
      </c>
      <c r="AP2919">
        <v>7800</v>
      </c>
      <c r="AQ2919">
        <v>337</v>
      </c>
      <c r="AR2919" s="1">
        <v>21.7</v>
      </c>
      <c r="AS2919">
        <v>3.5</v>
      </c>
      <c r="AT2919" s="1">
        <v>8.9</v>
      </c>
      <c r="AU2919">
        <v>2.6</v>
      </c>
      <c r="AV2919" s="1">
        <v>17390</v>
      </c>
      <c r="AW2919">
        <v>1394</v>
      </c>
      <c r="AX2919" s="1">
        <v>26.3</v>
      </c>
      <c r="AY2919">
        <v>2.2000000000000002</v>
      </c>
      <c r="AZ2919">
        <f>V2919/I2919</f>
        <v>0.118656510966321</v>
      </c>
      <c r="BA2919" s="1">
        <v>11.9</v>
      </c>
      <c r="BB2919">
        <v>0.2</v>
      </c>
      <c r="BC2919" s="1">
        <v>21.3</v>
      </c>
      <c r="BD2919">
        <v>0.1</v>
      </c>
      <c r="BE2919" s="1">
        <v>17.100000000000001</v>
      </c>
      <c r="BF2919">
        <v>1.7</v>
      </c>
      <c r="BG2919" s="1">
        <v>11</v>
      </c>
      <c r="BH2919">
        <v>2.9</v>
      </c>
      <c r="BI2919" s="1">
        <v>68.2</v>
      </c>
      <c r="BJ2919">
        <v>0.1</v>
      </c>
      <c r="BK2919" s="1">
        <v>2.5</v>
      </c>
      <c r="BL2919">
        <v>0.7</v>
      </c>
      <c r="BM2919" s="1">
        <v>1.9</v>
      </c>
      <c r="BN2919">
        <v>0.9</v>
      </c>
      <c r="BO2919" s="1">
        <v>13.2</v>
      </c>
      <c r="BP2919">
        <v>1.9</v>
      </c>
      <c r="BQ2919">
        <f t="shared" si="45"/>
        <v>6.4074030689937916E-2</v>
      </c>
      <c r="BR2919" s="1">
        <v>6.4</v>
      </c>
      <c r="BS2919">
        <v>2.1</v>
      </c>
      <c r="BT2919" s="1">
        <v>7.8</v>
      </c>
      <c r="BU2919">
        <v>2.6</v>
      </c>
      <c r="BV2919">
        <f>AP2919/I2919</f>
        <v>0.23859777920528585</v>
      </c>
      <c r="BW2919" s="1">
        <v>23.9</v>
      </c>
      <c r="BX2919">
        <v>1</v>
      </c>
      <c r="BY2919" s="2">
        <v>0.8427</v>
      </c>
      <c r="BZ2919" s="2">
        <v>0.88949999999999996</v>
      </c>
      <c r="CA2919" s="2">
        <v>0.97130000000000005</v>
      </c>
      <c r="CB2919" s="2">
        <v>0.96399999999999997</v>
      </c>
      <c r="CC2919" s="2">
        <v>3.6675</v>
      </c>
      <c r="CD2919" s="2">
        <v>0.96340000000000003</v>
      </c>
      <c r="CE2919" s="2">
        <v>6.0199999999999997E-2</v>
      </c>
      <c r="CF2919" s="2">
        <v>0.35049999999999998</v>
      </c>
      <c r="CG2919" s="2">
        <v>0.64219999999999999</v>
      </c>
      <c r="CH2919" s="2">
        <v>0.86280000000000001</v>
      </c>
      <c r="CI2919" s="2">
        <v>1.9157</v>
      </c>
      <c r="CJ2919" s="2">
        <v>0.41899999999999998</v>
      </c>
      <c r="CK2919" s="2">
        <v>0.96179999999999999</v>
      </c>
      <c r="CL2919" s="2">
        <v>0.81120000000000003</v>
      </c>
      <c r="CM2919" s="2">
        <v>1.7729999999999999</v>
      </c>
      <c r="CN2919" s="2">
        <v>0.92959999999999998</v>
      </c>
      <c r="CO2919" s="2">
        <v>0.35820000000000002</v>
      </c>
      <c r="CP2919" s="2">
        <v>0.59279999999999999</v>
      </c>
      <c r="CQ2919" s="2">
        <v>0.95569999999999999</v>
      </c>
      <c r="CR2919" s="2">
        <v>0.76849999999999996</v>
      </c>
      <c r="CS2919" s="2">
        <v>0.98980000000000001</v>
      </c>
      <c r="CT2919" s="2">
        <v>3.665</v>
      </c>
      <c r="CU2919" s="2">
        <v>0.97199999999999998</v>
      </c>
      <c r="CV2919" s="2">
        <v>11.0212</v>
      </c>
      <c r="CW2919" s="2">
        <v>0.96940000000000004</v>
      </c>
      <c r="CX2919">
        <v>0</v>
      </c>
      <c r="CY2919">
        <v>0</v>
      </c>
      <c r="CZ2919">
        <v>1</v>
      </c>
      <c r="DA2919">
        <v>1</v>
      </c>
      <c r="DB2919">
        <v>2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1</v>
      </c>
      <c r="DI2919">
        <v>0</v>
      </c>
      <c r="DJ2919">
        <v>1</v>
      </c>
      <c r="DK2919">
        <v>0</v>
      </c>
      <c r="DL2919">
        <v>0</v>
      </c>
      <c r="DM2919">
        <v>1</v>
      </c>
      <c r="DN2919">
        <v>0</v>
      </c>
      <c r="DO2919">
        <v>1</v>
      </c>
      <c r="DP2919">
        <v>2</v>
      </c>
      <c r="DQ2919">
        <v>5</v>
      </c>
      <c r="DR2919">
        <v>5002</v>
      </c>
      <c r="DS2919">
        <v>663</v>
      </c>
      <c r="DT2919">
        <v>20</v>
      </c>
      <c r="DU2919">
        <v>2.6</v>
      </c>
      <c r="DV2919">
        <v>31224</v>
      </c>
    </row>
    <row r="2920" spans="1:126" x14ac:dyDescent="0.2">
      <c r="A2920">
        <v>48</v>
      </c>
      <c r="B2920" t="s">
        <v>2009</v>
      </c>
      <c r="C2920" t="s">
        <v>2010</v>
      </c>
      <c r="D2920" t="s">
        <v>4862</v>
      </c>
      <c r="E2920">
        <v>48069</v>
      </c>
      <c r="F2920" t="s">
        <v>4863</v>
      </c>
      <c r="G2920">
        <v>894.44404489999999</v>
      </c>
      <c r="H2920">
        <v>7787</v>
      </c>
      <c r="I2920">
        <v>7787</v>
      </c>
      <c r="J2920">
        <v>3174</v>
      </c>
      <c r="K2920">
        <v>37</v>
      </c>
      <c r="L2920">
        <v>2532</v>
      </c>
      <c r="M2920">
        <v>141</v>
      </c>
      <c r="N2920">
        <v>1201</v>
      </c>
      <c r="O2920">
        <v>346</v>
      </c>
      <c r="P2920">
        <v>74</v>
      </c>
      <c r="Q2920">
        <v>41</v>
      </c>
      <c r="R2920">
        <v>20915</v>
      </c>
      <c r="S2920">
        <v>2434</v>
      </c>
      <c r="T2920">
        <v>1234</v>
      </c>
      <c r="U2920">
        <v>180</v>
      </c>
      <c r="V2920">
        <v>1151</v>
      </c>
      <c r="W2920">
        <v>14</v>
      </c>
      <c r="X2920">
        <v>2279</v>
      </c>
      <c r="Y2920">
        <v>0</v>
      </c>
      <c r="Z2920">
        <v>850</v>
      </c>
      <c r="AA2920">
        <v>177</v>
      </c>
      <c r="AB2920">
        <v>223</v>
      </c>
      <c r="AC2920">
        <v>89.2</v>
      </c>
      <c r="AD2920">
        <v>5264</v>
      </c>
      <c r="AE2920">
        <v>19</v>
      </c>
      <c r="AF2920">
        <v>924</v>
      </c>
      <c r="AG2920">
        <v>187.4</v>
      </c>
      <c r="AH2920">
        <v>67</v>
      </c>
      <c r="AI2920">
        <v>39.5</v>
      </c>
      <c r="AJ2920">
        <v>400</v>
      </c>
      <c r="AK2920">
        <v>96</v>
      </c>
      <c r="AL2920">
        <v>132</v>
      </c>
      <c r="AM2920">
        <v>73.8</v>
      </c>
      <c r="AN2920">
        <v>171</v>
      </c>
      <c r="AO2920">
        <v>105</v>
      </c>
      <c r="AP2920">
        <v>91</v>
      </c>
      <c r="AQ2920">
        <v>95</v>
      </c>
      <c r="AR2920" s="1">
        <v>15.7</v>
      </c>
      <c r="AS2920">
        <v>4.5</v>
      </c>
      <c r="AT2920" s="1">
        <v>2.1</v>
      </c>
      <c r="AU2920">
        <v>1.2</v>
      </c>
      <c r="AV2920" s="1">
        <v>20915</v>
      </c>
      <c r="AW2920">
        <v>2434</v>
      </c>
      <c r="AX2920" s="1">
        <v>26.2</v>
      </c>
      <c r="AY2920">
        <v>3.8</v>
      </c>
      <c r="AZ2920">
        <f>V2920/I2920</f>
        <v>0.1478104533196353</v>
      </c>
      <c r="BA2920" s="1">
        <v>14.8</v>
      </c>
      <c r="BB2920">
        <v>0.2</v>
      </c>
      <c r="BC2920" s="1">
        <v>29.3</v>
      </c>
      <c r="BD2920">
        <v>0</v>
      </c>
      <c r="BE2920" s="1">
        <v>11</v>
      </c>
      <c r="BF2920">
        <v>2.2999999999999998</v>
      </c>
      <c r="BG2920" s="1">
        <v>8.8000000000000007</v>
      </c>
      <c r="BH2920">
        <v>3.5</v>
      </c>
      <c r="BI2920" s="1">
        <v>67.599999999999994</v>
      </c>
      <c r="BJ2920">
        <v>0.2</v>
      </c>
      <c r="BK2920" s="1">
        <v>12.9</v>
      </c>
      <c r="BL2920">
        <v>2.6</v>
      </c>
      <c r="BM2920" s="1">
        <v>2.1</v>
      </c>
      <c r="BN2920">
        <v>1.2</v>
      </c>
      <c r="BO2920" s="1">
        <v>12.6</v>
      </c>
      <c r="BP2920">
        <v>3</v>
      </c>
      <c r="BQ2920">
        <f t="shared" si="45"/>
        <v>5.2132701421800945E-2</v>
      </c>
      <c r="BR2920" s="1">
        <v>5.2</v>
      </c>
      <c r="BS2920">
        <v>2.9</v>
      </c>
      <c r="BT2920" s="1">
        <v>6.8</v>
      </c>
      <c r="BU2920">
        <v>4.0999999999999996</v>
      </c>
      <c r="BV2920">
        <f>AP2920/I2920</f>
        <v>1.1686143572621035E-2</v>
      </c>
      <c r="BW2920" s="1">
        <v>1.2</v>
      </c>
      <c r="BX2920">
        <v>1.2</v>
      </c>
      <c r="BY2920" s="2">
        <v>0.56020000000000003</v>
      </c>
      <c r="BZ2920" s="2">
        <v>5.2499999999999998E-2</v>
      </c>
      <c r="CA2920" s="2">
        <v>0.86309999999999998</v>
      </c>
      <c r="CB2920" s="2">
        <v>0.96279999999999999</v>
      </c>
      <c r="CC2920" s="2">
        <v>2.4386000000000001</v>
      </c>
      <c r="CD2920" s="2">
        <v>0.65</v>
      </c>
      <c r="CE2920" s="2">
        <v>0.19739999999999999</v>
      </c>
      <c r="CF2920" s="2">
        <v>0.96499999999999997</v>
      </c>
      <c r="CG2920" s="2">
        <v>0.11840000000000001</v>
      </c>
      <c r="CH2920" s="2">
        <v>0.60650000000000004</v>
      </c>
      <c r="CI2920" s="2">
        <v>1.8873</v>
      </c>
      <c r="CJ2920" s="2">
        <v>0.39800000000000002</v>
      </c>
      <c r="CK2920" s="2">
        <v>0.96020000000000005</v>
      </c>
      <c r="CL2920" s="2">
        <v>0.98660000000000003</v>
      </c>
      <c r="CM2920" s="2">
        <v>1.9468000000000001</v>
      </c>
      <c r="CN2920" s="2">
        <v>0.9869</v>
      </c>
      <c r="CO2920" s="2">
        <v>0.39</v>
      </c>
      <c r="CP2920" s="2">
        <v>0.56799999999999995</v>
      </c>
      <c r="CQ2920" s="2">
        <v>0.92959999999999998</v>
      </c>
      <c r="CR2920" s="2">
        <v>0.65649999999999997</v>
      </c>
      <c r="CS2920" s="2">
        <v>0.21840000000000001</v>
      </c>
      <c r="CT2920" s="2">
        <v>2.7625000000000002</v>
      </c>
      <c r="CU2920" s="2">
        <v>0.64149999999999996</v>
      </c>
      <c r="CV2920" s="2">
        <v>9.0351999999999997</v>
      </c>
      <c r="CW2920" s="2">
        <v>0.77739999999999998</v>
      </c>
      <c r="CX2920">
        <v>0</v>
      </c>
      <c r="CY2920">
        <v>0</v>
      </c>
      <c r="CZ2920">
        <v>0</v>
      </c>
      <c r="DA2920">
        <v>1</v>
      </c>
      <c r="DB2920">
        <v>1</v>
      </c>
      <c r="DC2920">
        <v>0</v>
      </c>
      <c r="DD2920">
        <v>1</v>
      </c>
      <c r="DE2920">
        <v>0</v>
      </c>
      <c r="DF2920">
        <v>0</v>
      </c>
      <c r="DG2920">
        <v>1</v>
      </c>
      <c r="DH2920">
        <v>1</v>
      </c>
      <c r="DI2920">
        <v>1</v>
      </c>
      <c r="DJ2920">
        <v>2</v>
      </c>
      <c r="DK2920">
        <v>0</v>
      </c>
      <c r="DL2920">
        <v>0</v>
      </c>
      <c r="DM2920">
        <v>1</v>
      </c>
      <c r="DN2920">
        <v>0</v>
      </c>
      <c r="DO2920">
        <v>0</v>
      </c>
      <c r="DP2920">
        <v>1</v>
      </c>
      <c r="DQ2920">
        <v>5</v>
      </c>
      <c r="DR2920">
        <v>2009</v>
      </c>
      <c r="DS2920">
        <v>320</v>
      </c>
      <c r="DT2920">
        <v>26.1</v>
      </c>
      <c r="DU2920">
        <v>4.2</v>
      </c>
      <c r="DV2920">
        <v>6655</v>
      </c>
    </row>
    <row r="2921" spans="1:126" x14ac:dyDescent="0.2">
      <c r="A2921">
        <v>48</v>
      </c>
      <c r="B2921" t="s">
        <v>2009</v>
      </c>
      <c r="C2921" t="s">
        <v>2010</v>
      </c>
      <c r="D2921" t="s">
        <v>4864</v>
      </c>
      <c r="E2921">
        <v>48079</v>
      </c>
      <c r="F2921" t="s">
        <v>4865</v>
      </c>
      <c r="G2921">
        <v>775.08193830000005</v>
      </c>
      <c r="H2921">
        <v>2904</v>
      </c>
      <c r="I2921">
        <v>2904</v>
      </c>
      <c r="J2921">
        <v>1356</v>
      </c>
      <c r="K2921">
        <v>26</v>
      </c>
      <c r="L2921">
        <v>996</v>
      </c>
      <c r="M2921">
        <v>74</v>
      </c>
      <c r="N2921">
        <v>685</v>
      </c>
      <c r="O2921">
        <v>185</v>
      </c>
      <c r="P2921">
        <v>83</v>
      </c>
      <c r="Q2921">
        <v>41</v>
      </c>
      <c r="R2921">
        <v>21014</v>
      </c>
      <c r="S2921">
        <v>1752</v>
      </c>
      <c r="T2921">
        <v>603</v>
      </c>
      <c r="U2921">
        <v>72</v>
      </c>
      <c r="V2921">
        <v>440</v>
      </c>
      <c r="W2921">
        <v>19</v>
      </c>
      <c r="X2921">
        <v>821</v>
      </c>
      <c r="Y2921">
        <v>0</v>
      </c>
      <c r="Z2921">
        <v>450</v>
      </c>
      <c r="AA2921">
        <v>66</v>
      </c>
      <c r="AB2921">
        <v>79</v>
      </c>
      <c r="AC2921">
        <v>36.700000000000003</v>
      </c>
      <c r="AD2921">
        <v>1836</v>
      </c>
      <c r="AE2921">
        <v>13</v>
      </c>
      <c r="AF2921">
        <v>309</v>
      </c>
      <c r="AG2921">
        <v>89</v>
      </c>
      <c r="AH2921">
        <v>0</v>
      </c>
      <c r="AI2921">
        <v>18.399999999999999</v>
      </c>
      <c r="AJ2921">
        <v>119</v>
      </c>
      <c r="AK2921">
        <v>37</v>
      </c>
      <c r="AL2921">
        <v>63</v>
      </c>
      <c r="AM2921">
        <v>32.6</v>
      </c>
      <c r="AN2921">
        <v>33</v>
      </c>
      <c r="AO2921">
        <v>20</v>
      </c>
      <c r="AP2921">
        <v>115</v>
      </c>
      <c r="AQ2921">
        <v>71</v>
      </c>
      <c r="AR2921" s="1">
        <v>23.9</v>
      </c>
      <c r="AS2921">
        <v>6.5</v>
      </c>
      <c r="AT2921" s="1">
        <v>6.4</v>
      </c>
      <c r="AU2921">
        <v>3</v>
      </c>
      <c r="AV2921" s="1">
        <v>21014</v>
      </c>
      <c r="AW2921">
        <v>1752</v>
      </c>
      <c r="AX2921" s="1">
        <v>32.299999999999997</v>
      </c>
      <c r="AY2921">
        <v>3.9</v>
      </c>
      <c r="AZ2921">
        <f>V2921/I2921</f>
        <v>0.15151515151515152</v>
      </c>
      <c r="BA2921" s="1">
        <v>15.2</v>
      </c>
      <c r="BB2921">
        <v>0.6</v>
      </c>
      <c r="BC2921" s="1">
        <v>28.3</v>
      </c>
      <c r="BD2921">
        <v>0</v>
      </c>
      <c r="BE2921" s="1">
        <v>15.6</v>
      </c>
      <c r="BF2921">
        <v>2.2999999999999998</v>
      </c>
      <c r="BG2921" s="1">
        <v>7.9</v>
      </c>
      <c r="BH2921">
        <v>3.6</v>
      </c>
      <c r="BI2921" s="1">
        <v>63.2</v>
      </c>
      <c r="BJ2921">
        <v>0.4</v>
      </c>
      <c r="BK2921" s="1">
        <v>11.5</v>
      </c>
      <c r="BL2921">
        <v>3.3</v>
      </c>
      <c r="BM2921" s="1">
        <v>0</v>
      </c>
      <c r="BN2921">
        <v>1.4</v>
      </c>
      <c r="BO2921" s="1">
        <v>8.8000000000000007</v>
      </c>
      <c r="BP2921">
        <v>2.8</v>
      </c>
      <c r="BQ2921">
        <f t="shared" si="45"/>
        <v>6.3253012048192767E-2</v>
      </c>
      <c r="BR2921" s="1">
        <v>6.3</v>
      </c>
      <c r="BS2921">
        <v>3.2</v>
      </c>
      <c r="BT2921" s="1">
        <v>3.3</v>
      </c>
      <c r="BU2921">
        <v>2</v>
      </c>
      <c r="BV2921">
        <f>AP2921/I2921</f>
        <v>3.9600550964187325E-2</v>
      </c>
      <c r="BW2921" s="1">
        <v>4</v>
      </c>
      <c r="BX2921">
        <v>2.4</v>
      </c>
      <c r="BY2921" s="2">
        <v>0.89549999999999996</v>
      </c>
      <c r="BZ2921" s="2">
        <v>0.65449999999999997</v>
      </c>
      <c r="CA2921" s="2">
        <v>0.85729999999999995</v>
      </c>
      <c r="CB2921" s="2">
        <v>0.99080000000000001</v>
      </c>
      <c r="CC2921" s="2">
        <v>3.3980999999999999</v>
      </c>
      <c r="CD2921" s="2">
        <v>0.90700000000000003</v>
      </c>
      <c r="CE2921" s="2">
        <v>0.2273</v>
      </c>
      <c r="CF2921" s="2">
        <v>0.95479999999999998</v>
      </c>
      <c r="CG2921" s="2">
        <v>0.51</v>
      </c>
      <c r="CH2921" s="2">
        <v>0.45179999999999998</v>
      </c>
      <c r="CI2921" s="2">
        <v>2.1438999999999999</v>
      </c>
      <c r="CJ2921" s="2">
        <v>0.60940000000000005</v>
      </c>
      <c r="CK2921" s="2">
        <v>0.94169999999999998</v>
      </c>
      <c r="CL2921" s="2">
        <v>0.98280000000000001</v>
      </c>
      <c r="CM2921" s="2">
        <v>1.9245000000000001</v>
      </c>
      <c r="CN2921" s="2">
        <v>0.97899999999999998</v>
      </c>
      <c r="CO2921" s="2">
        <v>0</v>
      </c>
      <c r="CP2921" s="2">
        <v>0.4158</v>
      </c>
      <c r="CQ2921" s="2">
        <v>0.95450000000000002</v>
      </c>
      <c r="CR2921" s="2">
        <v>0.121</v>
      </c>
      <c r="CS2921" s="2">
        <v>0.75609999999999999</v>
      </c>
      <c r="CT2921" s="2">
        <v>2.2473999999999998</v>
      </c>
      <c r="CU2921" s="2">
        <v>0.35980000000000001</v>
      </c>
      <c r="CV2921" s="2">
        <v>9.7139000000000006</v>
      </c>
      <c r="CW2921" s="2">
        <v>0.86080000000000001</v>
      </c>
      <c r="CX2921">
        <v>0</v>
      </c>
      <c r="CY2921">
        <v>0</v>
      </c>
      <c r="CZ2921">
        <v>0</v>
      </c>
      <c r="DA2921">
        <v>1</v>
      </c>
      <c r="DB2921">
        <v>1</v>
      </c>
      <c r="DC2921">
        <v>0</v>
      </c>
      <c r="DD2921">
        <v>1</v>
      </c>
      <c r="DE2921">
        <v>0</v>
      </c>
      <c r="DF2921">
        <v>0</v>
      </c>
      <c r="DG2921">
        <v>1</v>
      </c>
      <c r="DH2921">
        <v>1</v>
      </c>
      <c r="DI2921">
        <v>1</v>
      </c>
      <c r="DJ2921">
        <v>2</v>
      </c>
      <c r="DK2921">
        <v>0</v>
      </c>
      <c r="DL2921">
        <v>0</v>
      </c>
      <c r="DM2921">
        <v>1</v>
      </c>
      <c r="DN2921">
        <v>0</v>
      </c>
      <c r="DO2921">
        <v>0</v>
      </c>
      <c r="DP2921">
        <v>1</v>
      </c>
      <c r="DQ2921">
        <v>5</v>
      </c>
      <c r="DR2921">
        <v>806</v>
      </c>
      <c r="DS2921">
        <v>128</v>
      </c>
      <c r="DT2921">
        <v>28</v>
      </c>
      <c r="DU2921">
        <v>4.3</v>
      </c>
      <c r="DV2921">
        <v>2599</v>
      </c>
    </row>
    <row r="2922" spans="1:126" x14ac:dyDescent="0.2">
      <c r="A2922">
        <v>48</v>
      </c>
      <c r="B2922" t="s">
        <v>2009</v>
      </c>
      <c r="C2922" t="s">
        <v>2010</v>
      </c>
      <c r="D2922" t="s">
        <v>4866</v>
      </c>
      <c r="E2922">
        <v>48095</v>
      </c>
      <c r="F2922" t="s">
        <v>4867</v>
      </c>
      <c r="G2922">
        <v>983.75469469999996</v>
      </c>
      <c r="H2922">
        <v>4233</v>
      </c>
      <c r="I2922">
        <v>4233</v>
      </c>
      <c r="J2922">
        <v>1651</v>
      </c>
      <c r="K2922">
        <v>65</v>
      </c>
      <c r="L2922">
        <v>873</v>
      </c>
      <c r="M2922">
        <v>95</v>
      </c>
      <c r="N2922">
        <v>223</v>
      </c>
      <c r="O2922">
        <v>93</v>
      </c>
      <c r="P2922">
        <v>15</v>
      </c>
      <c r="Q2922">
        <v>13</v>
      </c>
      <c r="R2922">
        <v>17684</v>
      </c>
      <c r="S2922">
        <v>2843</v>
      </c>
      <c r="T2922">
        <v>1133</v>
      </c>
      <c r="U2922">
        <v>178</v>
      </c>
      <c r="V2922">
        <v>755</v>
      </c>
      <c r="W2922">
        <v>89</v>
      </c>
      <c r="X2922">
        <v>541</v>
      </c>
      <c r="Y2922">
        <v>0</v>
      </c>
      <c r="Z2922">
        <v>294</v>
      </c>
      <c r="AA2922">
        <v>76</v>
      </c>
      <c r="AB2922">
        <v>33</v>
      </c>
      <c r="AC2922">
        <v>25.6</v>
      </c>
      <c r="AD2922">
        <v>2527</v>
      </c>
      <c r="AE2922">
        <v>64</v>
      </c>
      <c r="AF2922">
        <v>660</v>
      </c>
      <c r="AG2922">
        <v>206.9</v>
      </c>
      <c r="AH2922">
        <v>7</v>
      </c>
      <c r="AI2922">
        <v>6.4</v>
      </c>
      <c r="AJ2922">
        <v>280</v>
      </c>
      <c r="AK2922">
        <v>57</v>
      </c>
      <c r="AL2922">
        <v>3</v>
      </c>
      <c r="AM2922">
        <v>13.6</v>
      </c>
      <c r="AN2922">
        <v>64</v>
      </c>
      <c r="AO2922">
        <v>42</v>
      </c>
      <c r="AP2922">
        <v>1165</v>
      </c>
      <c r="AQ2922">
        <v>225</v>
      </c>
      <c r="AR2922" s="1">
        <v>7.3</v>
      </c>
      <c r="AS2922">
        <v>3</v>
      </c>
      <c r="AT2922" s="1">
        <v>1.2</v>
      </c>
      <c r="AU2922">
        <v>1</v>
      </c>
      <c r="AV2922" s="1">
        <v>17684</v>
      </c>
      <c r="AW2922">
        <v>2843</v>
      </c>
      <c r="AX2922" s="1">
        <v>37.9</v>
      </c>
      <c r="AY2922">
        <v>5</v>
      </c>
      <c r="AZ2922">
        <f>V2922/I2922</f>
        <v>0.17836050082683677</v>
      </c>
      <c r="BA2922" s="1">
        <v>17.8</v>
      </c>
      <c r="BB2922">
        <v>2.1</v>
      </c>
      <c r="BC2922" s="1">
        <v>12.8</v>
      </c>
      <c r="BD2922">
        <v>0</v>
      </c>
      <c r="BE2922" s="1">
        <v>9.6</v>
      </c>
      <c r="BF2922">
        <v>2.5</v>
      </c>
      <c r="BG2922" s="1">
        <v>3.8</v>
      </c>
      <c r="BH2922">
        <v>2.9</v>
      </c>
      <c r="BI2922" s="1">
        <v>59.7</v>
      </c>
      <c r="BJ2922">
        <v>1.5</v>
      </c>
      <c r="BK2922" s="1">
        <v>16.100000000000001</v>
      </c>
      <c r="BL2922">
        <v>5</v>
      </c>
      <c r="BM2922" s="1">
        <v>0.4</v>
      </c>
      <c r="BN2922">
        <v>0.4</v>
      </c>
      <c r="BO2922" s="1">
        <v>17</v>
      </c>
      <c r="BP2922">
        <v>3.4</v>
      </c>
      <c r="BQ2922">
        <f t="shared" si="45"/>
        <v>3.4364261168384879E-3</v>
      </c>
      <c r="BR2922" s="1">
        <v>0.3</v>
      </c>
      <c r="BS2922">
        <v>1.6</v>
      </c>
      <c r="BT2922" s="1">
        <v>7.3</v>
      </c>
      <c r="BU2922">
        <v>4.5</v>
      </c>
      <c r="BV2922">
        <f>AP2922/I2922</f>
        <v>0.27521852114339712</v>
      </c>
      <c r="BW2922" s="1">
        <v>27.5</v>
      </c>
      <c r="BX2922">
        <v>5.3</v>
      </c>
      <c r="BY2922" s="2">
        <v>5.9200000000000003E-2</v>
      </c>
      <c r="BZ2922" s="2">
        <v>1.9400000000000001E-2</v>
      </c>
      <c r="CA2922" s="2">
        <v>0.96530000000000005</v>
      </c>
      <c r="CB2922" s="2">
        <v>0.99650000000000005</v>
      </c>
      <c r="CC2922" s="2">
        <v>2.0404</v>
      </c>
      <c r="CD2922" s="2">
        <v>0.5252</v>
      </c>
      <c r="CE2922" s="2">
        <v>0.47149999999999997</v>
      </c>
      <c r="CF2922" s="2">
        <v>4.7999999999999996E-3</v>
      </c>
      <c r="CG2922" s="2">
        <v>5.0599999999999999E-2</v>
      </c>
      <c r="CH2922" s="2">
        <v>3.2800000000000003E-2</v>
      </c>
      <c r="CI2922" s="2">
        <v>0.55969999999999998</v>
      </c>
      <c r="CJ2922" s="2">
        <v>1.21E-2</v>
      </c>
      <c r="CK2922" s="2">
        <v>0.9274</v>
      </c>
      <c r="CL2922" s="2">
        <v>0.99429999999999996</v>
      </c>
      <c r="CM2922" s="2">
        <v>1.9217</v>
      </c>
      <c r="CN2922" s="2">
        <v>0.97770000000000001</v>
      </c>
      <c r="CO2922" s="2">
        <v>6.9099999999999995E-2</v>
      </c>
      <c r="CP2922" s="2">
        <v>0.7046</v>
      </c>
      <c r="CQ2922" s="2">
        <v>2.29E-2</v>
      </c>
      <c r="CR2922" s="2">
        <v>0.72240000000000004</v>
      </c>
      <c r="CS2922" s="2">
        <v>0.99199999999999999</v>
      </c>
      <c r="CT2922" s="2">
        <v>2.5110000000000001</v>
      </c>
      <c r="CU2922" s="2">
        <v>0.49569999999999997</v>
      </c>
      <c r="CV2922" s="2">
        <v>7.0327999999999999</v>
      </c>
      <c r="CW2922" s="2">
        <v>0.42830000000000001</v>
      </c>
      <c r="CX2922">
        <v>0</v>
      </c>
      <c r="CY2922">
        <v>0</v>
      </c>
      <c r="CZ2922">
        <v>1</v>
      </c>
      <c r="DA2922">
        <v>1</v>
      </c>
      <c r="DB2922">
        <v>2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1</v>
      </c>
      <c r="DI2922">
        <v>1</v>
      </c>
      <c r="DJ2922">
        <v>2</v>
      </c>
      <c r="DK2922">
        <v>0</v>
      </c>
      <c r="DL2922">
        <v>0</v>
      </c>
      <c r="DM2922">
        <v>0</v>
      </c>
      <c r="DN2922">
        <v>0</v>
      </c>
      <c r="DO2922">
        <v>1</v>
      </c>
      <c r="DP2922">
        <v>1</v>
      </c>
      <c r="DQ2922">
        <v>5</v>
      </c>
      <c r="DR2922">
        <v>524</v>
      </c>
      <c r="DS2922">
        <v>180</v>
      </c>
      <c r="DT2922">
        <v>17.100000000000001</v>
      </c>
      <c r="DU2922">
        <v>5.6</v>
      </c>
      <c r="DV2922">
        <v>3541</v>
      </c>
    </row>
    <row r="2923" spans="1:126" x14ac:dyDescent="0.2">
      <c r="A2923">
        <v>48</v>
      </c>
      <c r="B2923" t="s">
        <v>2009</v>
      </c>
      <c r="C2923" t="s">
        <v>2010</v>
      </c>
      <c r="D2923" t="s">
        <v>4868</v>
      </c>
      <c r="E2923">
        <v>48101</v>
      </c>
      <c r="F2923" t="s">
        <v>4869</v>
      </c>
      <c r="G2923">
        <v>900.56312260000004</v>
      </c>
      <c r="H2923">
        <v>1623</v>
      </c>
      <c r="I2923">
        <v>1623</v>
      </c>
      <c r="J2923">
        <v>1067</v>
      </c>
      <c r="K2923">
        <v>83</v>
      </c>
      <c r="L2923">
        <v>686</v>
      </c>
      <c r="M2923">
        <v>89</v>
      </c>
      <c r="N2923">
        <v>507</v>
      </c>
      <c r="O2923">
        <v>126</v>
      </c>
      <c r="P2923">
        <v>61</v>
      </c>
      <c r="Q2923">
        <v>38</v>
      </c>
      <c r="R2923">
        <v>20108</v>
      </c>
      <c r="S2923">
        <v>3273</v>
      </c>
      <c r="T2923">
        <v>222</v>
      </c>
      <c r="U2923">
        <v>74</v>
      </c>
      <c r="V2923">
        <v>350</v>
      </c>
      <c r="W2923">
        <v>73</v>
      </c>
      <c r="X2923">
        <v>547</v>
      </c>
      <c r="Y2923">
        <v>118</v>
      </c>
      <c r="Z2923">
        <v>312</v>
      </c>
      <c r="AA2923">
        <v>72</v>
      </c>
      <c r="AB2923">
        <v>85</v>
      </c>
      <c r="AC2923">
        <v>47.4</v>
      </c>
      <c r="AD2923">
        <v>756</v>
      </c>
      <c r="AE2923">
        <v>236.2</v>
      </c>
      <c r="AF2923">
        <v>18</v>
      </c>
      <c r="AG2923">
        <v>53</v>
      </c>
      <c r="AH2923">
        <v>0</v>
      </c>
      <c r="AI2923">
        <v>18.399999999999999</v>
      </c>
      <c r="AJ2923">
        <v>32</v>
      </c>
      <c r="AK2923">
        <v>18</v>
      </c>
      <c r="AL2923">
        <v>24</v>
      </c>
      <c r="AM2923">
        <v>24.7</v>
      </c>
      <c r="AN2923">
        <v>72</v>
      </c>
      <c r="AO2923">
        <v>38</v>
      </c>
      <c r="AP2923">
        <v>0</v>
      </c>
      <c r="AQ2923">
        <v>13</v>
      </c>
      <c r="AR2923" s="1">
        <v>31.4</v>
      </c>
      <c r="AS2923">
        <v>6.7</v>
      </c>
      <c r="AT2923" s="1">
        <v>8.5</v>
      </c>
      <c r="AU2923">
        <v>5.3</v>
      </c>
      <c r="AV2923" s="1">
        <v>20108</v>
      </c>
      <c r="AW2923">
        <v>3273</v>
      </c>
      <c r="AX2923" s="1">
        <v>21.5</v>
      </c>
      <c r="AY2923">
        <v>7</v>
      </c>
      <c r="AZ2923">
        <f>V2923/I2923</f>
        <v>0.21565003080714726</v>
      </c>
      <c r="BA2923" s="1">
        <v>21.6</v>
      </c>
      <c r="BB2923">
        <v>4.7</v>
      </c>
      <c r="BC2923" s="1">
        <v>33.700000000000003</v>
      </c>
      <c r="BD2923">
        <v>6.1</v>
      </c>
      <c r="BE2923" s="1">
        <v>19.2</v>
      </c>
      <c r="BF2923">
        <v>4.4000000000000004</v>
      </c>
      <c r="BG2923" s="1">
        <v>12.4</v>
      </c>
      <c r="BH2923">
        <v>6.7</v>
      </c>
      <c r="BI2923" s="1">
        <v>46.6</v>
      </c>
      <c r="BJ2923">
        <v>13.5</v>
      </c>
      <c r="BK2923" s="1">
        <v>1.2</v>
      </c>
      <c r="BL2923">
        <v>3.6</v>
      </c>
      <c r="BM2923" s="1">
        <v>0</v>
      </c>
      <c r="BN2923">
        <v>1.7</v>
      </c>
      <c r="BO2923" s="1">
        <v>3</v>
      </c>
      <c r="BP2923">
        <v>1.6</v>
      </c>
      <c r="BQ2923">
        <f t="shared" si="45"/>
        <v>3.4985422740524783E-2</v>
      </c>
      <c r="BR2923" s="1">
        <v>3.5</v>
      </c>
      <c r="BS2923">
        <v>3.6</v>
      </c>
      <c r="BT2923" s="1">
        <v>10.5</v>
      </c>
      <c r="BU2923">
        <v>5.5</v>
      </c>
      <c r="BV2923">
        <f>AP2923/I2923</f>
        <v>0</v>
      </c>
      <c r="BW2923" s="1">
        <v>0</v>
      </c>
      <c r="BX2923">
        <v>0.8</v>
      </c>
      <c r="BY2923" s="2">
        <v>0.97770000000000001</v>
      </c>
      <c r="BZ2923" s="2">
        <v>0.86750000000000005</v>
      </c>
      <c r="CA2923" s="2">
        <v>0.90380000000000005</v>
      </c>
      <c r="CB2923" s="2">
        <v>0.88890000000000002</v>
      </c>
      <c r="CC2923" s="2">
        <v>3.6379000000000001</v>
      </c>
      <c r="CD2923" s="2">
        <v>0.95830000000000004</v>
      </c>
      <c r="CE2923" s="2">
        <v>0.8004</v>
      </c>
      <c r="CF2923" s="2">
        <v>0.99199999999999999</v>
      </c>
      <c r="CG2923" s="2">
        <v>0.78639999999999999</v>
      </c>
      <c r="CH2923" s="2">
        <v>0.93189999999999995</v>
      </c>
      <c r="CI2923" s="2">
        <v>3.5106999999999999</v>
      </c>
      <c r="CJ2923" s="2">
        <v>0.99970000000000003</v>
      </c>
      <c r="CK2923" s="2">
        <v>0.86060000000000003</v>
      </c>
      <c r="CL2923" s="2">
        <v>0.63100000000000001</v>
      </c>
      <c r="CM2923" s="2">
        <v>1.4916</v>
      </c>
      <c r="CN2923" s="2">
        <v>0.80230000000000001</v>
      </c>
      <c r="CO2923" s="2">
        <v>0</v>
      </c>
      <c r="CP2923" s="2">
        <v>0.1203</v>
      </c>
      <c r="CQ2923" s="2">
        <v>0.83479999999999999</v>
      </c>
      <c r="CR2923" s="2">
        <v>0.92390000000000005</v>
      </c>
      <c r="CS2923" s="2">
        <v>0</v>
      </c>
      <c r="CT2923" s="2">
        <v>1.879</v>
      </c>
      <c r="CU2923" s="2">
        <v>0.21110000000000001</v>
      </c>
      <c r="CV2923" s="2">
        <v>10.5192</v>
      </c>
      <c r="CW2923" s="2">
        <v>0.93630000000000002</v>
      </c>
      <c r="CX2923">
        <v>1</v>
      </c>
      <c r="CY2923">
        <v>0</v>
      </c>
      <c r="CZ2923">
        <v>1</v>
      </c>
      <c r="DA2923">
        <v>0</v>
      </c>
      <c r="DB2923">
        <v>2</v>
      </c>
      <c r="DC2923">
        <v>0</v>
      </c>
      <c r="DD2923">
        <v>1</v>
      </c>
      <c r="DE2923">
        <v>0</v>
      </c>
      <c r="DF2923">
        <v>1</v>
      </c>
      <c r="DG2923">
        <v>2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1</v>
      </c>
      <c r="DO2923">
        <v>0</v>
      </c>
      <c r="DP2923">
        <v>1</v>
      </c>
      <c r="DQ2923">
        <v>5</v>
      </c>
      <c r="DR2923">
        <v>221</v>
      </c>
      <c r="DS2923">
        <v>79</v>
      </c>
      <c r="DT2923">
        <v>13.6</v>
      </c>
      <c r="DU2923">
        <v>4.5</v>
      </c>
      <c r="DV2923">
        <v>1208</v>
      </c>
    </row>
    <row r="2924" spans="1:126" x14ac:dyDescent="0.2">
      <c r="A2924">
        <v>48</v>
      </c>
      <c r="B2924" t="s">
        <v>2009</v>
      </c>
      <c r="C2924" t="s">
        <v>2010</v>
      </c>
      <c r="D2924" t="s">
        <v>4870</v>
      </c>
      <c r="E2924">
        <v>48103</v>
      </c>
      <c r="F2924" t="s">
        <v>4871</v>
      </c>
      <c r="G2924">
        <v>785.06880279999996</v>
      </c>
      <c r="H2924">
        <v>4839</v>
      </c>
      <c r="I2924">
        <v>4839</v>
      </c>
      <c r="J2924">
        <v>1667</v>
      </c>
      <c r="K2924">
        <v>24</v>
      </c>
      <c r="L2924">
        <v>1422</v>
      </c>
      <c r="M2924">
        <v>80</v>
      </c>
      <c r="N2924">
        <v>357</v>
      </c>
      <c r="O2924">
        <v>159</v>
      </c>
      <c r="P2924">
        <v>27</v>
      </c>
      <c r="Q2924">
        <v>22</v>
      </c>
      <c r="R2924">
        <v>26113</v>
      </c>
      <c r="S2924">
        <v>2232</v>
      </c>
      <c r="T2924">
        <v>668</v>
      </c>
      <c r="U2924">
        <v>117</v>
      </c>
      <c r="V2924">
        <v>581</v>
      </c>
      <c r="W2924">
        <v>84</v>
      </c>
      <c r="X2924">
        <v>1506</v>
      </c>
      <c r="Y2924">
        <v>83</v>
      </c>
      <c r="Z2924">
        <v>367</v>
      </c>
      <c r="AA2924">
        <v>105</v>
      </c>
      <c r="AB2924">
        <v>102</v>
      </c>
      <c r="AC2924">
        <v>58.7</v>
      </c>
      <c r="AD2924">
        <v>3291</v>
      </c>
      <c r="AE2924">
        <v>13</v>
      </c>
      <c r="AF2924">
        <v>436</v>
      </c>
      <c r="AG2924">
        <v>137.1</v>
      </c>
      <c r="AH2924">
        <v>7</v>
      </c>
      <c r="AI2924">
        <v>17</v>
      </c>
      <c r="AJ2924">
        <v>294</v>
      </c>
      <c r="AK2924">
        <v>81</v>
      </c>
      <c r="AL2924">
        <v>88</v>
      </c>
      <c r="AM2924">
        <v>55.1</v>
      </c>
      <c r="AN2924">
        <v>52</v>
      </c>
      <c r="AO2924">
        <v>41</v>
      </c>
      <c r="AP2924">
        <v>101</v>
      </c>
      <c r="AQ2924">
        <v>68</v>
      </c>
      <c r="AR2924" s="1">
        <v>7.6</v>
      </c>
      <c r="AS2924">
        <v>3.4</v>
      </c>
      <c r="AT2924" s="1">
        <v>1.3</v>
      </c>
      <c r="AU2924">
        <v>1.1000000000000001</v>
      </c>
      <c r="AV2924" s="1">
        <v>26113</v>
      </c>
      <c r="AW2924">
        <v>2232</v>
      </c>
      <c r="AX2924" s="1">
        <v>23.1</v>
      </c>
      <c r="AY2924">
        <v>4</v>
      </c>
      <c r="AZ2924">
        <f>V2924/I2924</f>
        <v>0.1200661293655714</v>
      </c>
      <c r="BA2924" s="1">
        <v>12</v>
      </c>
      <c r="BB2924">
        <v>1.7</v>
      </c>
      <c r="BC2924" s="1">
        <v>31.1</v>
      </c>
      <c r="BD2924">
        <v>1.7</v>
      </c>
      <c r="BE2924" s="1">
        <v>7.7</v>
      </c>
      <c r="BF2924">
        <v>2.2000000000000002</v>
      </c>
      <c r="BG2924" s="1">
        <v>7.2</v>
      </c>
      <c r="BH2924">
        <v>4.0999999999999996</v>
      </c>
      <c r="BI2924" s="1">
        <v>68</v>
      </c>
      <c r="BJ2924">
        <v>0.3</v>
      </c>
      <c r="BK2924" s="1">
        <v>9.8000000000000007</v>
      </c>
      <c r="BL2924">
        <v>3.1</v>
      </c>
      <c r="BM2924" s="1">
        <v>0.4</v>
      </c>
      <c r="BN2924">
        <v>1</v>
      </c>
      <c r="BO2924" s="1">
        <v>17.600000000000001</v>
      </c>
      <c r="BP2924">
        <v>4.9000000000000004</v>
      </c>
      <c r="BQ2924">
        <f t="shared" si="45"/>
        <v>6.1884669479606191E-2</v>
      </c>
      <c r="BR2924" s="1">
        <v>6.2</v>
      </c>
      <c r="BS2924">
        <v>3.9</v>
      </c>
      <c r="BT2924" s="1">
        <v>3.7</v>
      </c>
      <c r="BU2924">
        <v>2.8</v>
      </c>
      <c r="BV2924">
        <f>AP2924/I2924</f>
        <v>2.0872081008472824E-2</v>
      </c>
      <c r="BW2924" s="1">
        <v>2.1</v>
      </c>
      <c r="BX2924">
        <v>1.4</v>
      </c>
      <c r="BY2924" s="2">
        <v>6.7199999999999996E-2</v>
      </c>
      <c r="BZ2924" s="2">
        <v>2.3599999999999999E-2</v>
      </c>
      <c r="CA2924" s="2">
        <v>0.5111</v>
      </c>
      <c r="CB2924" s="2">
        <v>0.92579999999999996</v>
      </c>
      <c r="CC2924" s="2">
        <v>1.5277000000000001</v>
      </c>
      <c r="CD2924" s="2">
        <v>0.3589</v>
      </c>
      <c r="CE2924" s="2">
        <v>6.4000000000000001E-2</v>
      </c>
      <c r="CF2924" s="2">
        <v>0.97799999999999998</v>
      </c>
      <c r="CG2924" s="2">
        <v>1.18E-2</v>
      </c>
      <c r="CH2924" s="2">
        <v>0.32469999999999999</v>
      </c>
      <c r="CI2924" s="2">
        <v>1.3785000000000001</v>
      </c>
      <c r="CJ2924" s="2">
        <v>0.11940000000000001</v>
      </c>
      <c r="CK2924" s="2">
        <v>0.96120000000000005</v>
      </c>
      <c r="CL2924" s="2">
        <v>0.97419999999999995</v>
      </c>
      <c r="CM2924" s="2">
        <v>1.9354</v>
      </c>
      <c r="CN2924" s="2">
        <v>0.98309999999999997</v>
      </c>
      <c r="CO2924" s="2">
        <v>6.9099999999999995E-2</v>
      </c>
      <c r="CP2924" s="2">
        <v>0.72240000000000004</v>
      </c>
      <c r="CQ2924" s="2">
        <v>0.95289999999999997</v>
      </c>
      <c r="CR2924" s="2">
        <v>0.17100000000000001</v>
      </c>
      <c r="CS2924" s="2">
        <v>0.52439999999999998</v>
      </c>
      <c r="CT2924" s="2">
        <v>2.4398</v>
      </c>
      <c r="CU2924" s="2">
        <v>0.45590000000000003</v>
      </c>
      <c r="CV2924" s="2">
        <v>7.2813999999999997</v>
      </c>
      <c r="CW2924" s="2">
        <v>0.47389999999999999</v>
      </c>
      <c r="CX2924">
        <v>0</v>
      </c>
      <c r="CY2924">
        <v>0</v>
      </c>
      <c r="CZ2924">
        <v>0</v>
      </c>
      <c r="DA2924">
        <v>1</v>
      </c>
      <c r="DB2924">
        <v>1</v>
      </c>
      <c r="DC2924">
        <v>0</v>
      </c>
      <c r="DD2924">
        <v>1</v>
      </c>
      <c r="DE2924">
        <v>0</v>
      </c>
      <c r="DF2924">
        <v>0</v>
      </c>
      <c r="DG2924">
        <v>1</v>
      </c>
      <c r="DH2924">
        <v>1</v>
      </c>
      <c r="DI2924">
        <v>1</v>
      </c>
      <c r="DJ2924">
        <v>2</v>
      </c>
      <c r="DK2924">
        <v>0</v>
      </c>
      <c r="DL2924">
        <v>0</v>
      </c>
      <c r="DM2924">
        <v>1</v>
      </c>
      <c r="DN2924">
        <v>0</v>
      </c>
      <c r="DO2924">
        <v>0</v>
      </c>
      <c r="DP2924">
        <v>1</v>
      </c>
      <c r="DQ2924">
        <v>5</v>
      </c>
      <c r="DR2924">
        <v>762</v>
      </c>
      <c r="DS2924">
        <v>223</v>
      </c>
      <c r="DT2924">
        <v>16.100000000000001</v>
      </c>
      <c r="DU2924">
        <v>4.7</v>
      </c>
      <c r="DV2924">
        <v>4184</v>
      </c>
    </row>
    <row r="2925" spans="1:126" x14ac:dyDescent="0.2">
      <c r="A2925">
        <v>48</v>
      </c>
      <c r="B2925" t="s">
        <v>2009</v>
      </c>
      <c r="C2925" t="s">
        <v>2010</v>
      </c>
      <c r="D2925" t="s">
        <v>1201</v>
      </c>
      <c r="E2925">
        <v>48113</v>
      </c>
      <c r="F2925" t="s">
        <v>4872</v>
      </c>
      <c r="G2925">
        <v>872.05571699999996</v>
      </c>
      <c r="H2925">
        <v>2586552</v>
      </c>
      <c r="I2925">
        <v>2586552</v>
      </c>
      <c r="J2925">
        <v>998874</v>
      </c>
      <c r="K2925">
        <v>479</v>
      </c>
      <c r="L2925">
        <v>917276</v>
      </c>
      <c r="M2925">
        <v>2581</v>
      </c>
      <c r="N2925">
        <v>423899</v>
      </c>
      <c r="O2925">
        <v>8218</v>
      </c>
      <c r="P2925">
        <v>71072</v>
      </c>
      <c r="Q2925">
        <v>2368</v>
      </c>
      <c r="R2925">
        <v>31219</v>
      </c>
      <c r="S2925">
        <v>223</v>
      </c>
      <c r="T2925">
        <v>351441</v>
      </c>
      <c r="U2925">
        <v>4011</v>
      </c>
      <c r="V2925">
        <v>263792</v>
      </c>
      <c r="W2925">
        <v>52</v>
      </c>
      <c r="X2925">
        <v>687769</v>
      </c>
      <c r="Y2925">
        <v>0</v>
      </c>
      <c r="Z2925">
        <v>244520</v>
      </c>
      <c r="AA2925">
        <v>3261</v>
      </c>
      <c r="AB2925">
        <v>105803</v>
      </c>
      <c r="AC2925">
        <v>2334.5</v>
      </c>
      <c r="AD2925">
        <v>1820736</v>
      </c>
      <c r="AE2925">
        <v>508</v>
      </c>
      <c r="AF2925">
        <v>277292</v>
      </c>
      <c r="AG2925">
        <v>4928.1000000000004</v>
      </c>
      <c r="AH2925">
        <v>268150</v>
      </c>
      <c r="AI2925">
        <v>2894.1</v>
      </c>
      <c r="AJ2925">
        <v>14586</v>
      </c>
      <c r="AK2925">
        <v>767</v>
      </c>
      <c r="AL2925">
        <v>61821</v>
      </c>
      <c r="AM2925">
        <v>1927.7</v>
      </c>
      <c r="AN2925">
        <v>63543</v>
      </c>
      <c r="AO2925">
        <v>1480</v>
      </c>
      <c r="AP2925">
        <v>30460</v>
      </c>
      <c r="AQ2925">
        <v>1148</v>
      </c>
      <c r="AR2925" s="1">
        <v>16.600000000000001</v>
      </c>
      <c r="AS2925">
        <v>0.3</v>
      </c>
      <c r="AT2925" s="1">
        <v>5.2</v>
      </c>
      <c r="AU2925">
        <v>0.2</v>
      </c>
      <c r="AV2925" s="1">
        <v>31219</v>
      </c>
      <c r="AW2925">
        <v>223</v>
      </c>
      <c r="AX2925" s="1">
        <v>21.3</v>
      </c>
      <c r="AY2925">
        <v>0.2</v>
      </c>
      <c r="AZ2925">
        <f>V2925/I2925</f>
        <v>0.10198596432625363</v>
      </c>
      <c r="BA2925" s="1">
        <v>10.199999999999999</v>
      </c>
      <c r="BB2925">
        <v>0.1</v>
      </c>
      <c r="BC2925" s="1">
        <v>26.6</v>
      </c>
      <c r="BD2925">
        <v>0</v>
      </c>
      <c r="BE2925" s="1">
        <v>9.5</v>
      </c>
      <c r="BF2925">
        <v>0.1</v>
      </c>
      <c r="BG2925" s="1">
        <v>11.5</v>
      </c>
      <c r="BH2925">
        <v>0.3</v>
      </c>
      <c r="BI2925" s="1">
        <v>70.400000000000006</v>
      </c>
      <c r="BJ2925">
        <v>0</v>
      </c>
      <c r="BK2925" s="1">
        <v>11.6</v>
      </c>
      <c r="BL2925">
        <v>0.2</v>
      </c>
      <c r="BM2925" s="1">
        <v>26.8</v>
      </c>
      <c r="BN2925">
        <v>0.3</v>
      </c>
      <c r="BO2925" s="1">
        <v>1.5</v>
      </c>
      <c r="BP2925">
        <v>0.1</v>
      </c>
      <c r="BQ2925">
        <f t="shared" si="45"/>
        <v>6.739629075654438E-2</v>
      </c>
      <c r="BR2925" s="1">
        <v>6.7</v>
      </c>
      <c r="BS2925">
        <v>0.2</v>
      </c>
      <c r="BT2925" s="1">
        <v>6.9</v>
      </c>
      <c r="BU2925">
        <v>0.2</v>
      </c>
      <c r="BV2925">
        <f>AP2925/I2925</f>
        <v>1.1776295237830131E-2</v>
      </c>
      <c r="BW2925" s="1">
        <v>1.2</v>
      </c>
      <c r="BX2925">
        <v>0</v>
      </c>
      <c r="BY2925" s="2">
        <v>0.62580000000000002</v>
      </c>
      <c r="BZ2925" s="2">
        <v>0.44900000000000001</v>
      </c>
      <c r="CA2925" s="2">
        <v>0.2041</v>
      </c>
      <c r="CB2925" s="2">
        <v>0.88439999999999996</v>
      </c>
      <c r="CC2925" s="2">
        <v>2.1633</v>
      </c>
      <c r="CD2925" s="2">
        <v>0.55989999999999995</v>
      </c>
      <c r="CE2925" s="2">
        <v>2.1999999999999999E-2</v>
      </c>
      <c r="CF2925" s="2">
        <v>0.90739999999999998</v>
      </c>
      <c r="CG2925" s="2">
        <v>4.7800000000000002E-2</v>
      </c>
      <c r="CH2925" s="2">
        <v>0.89180000000000004</v>
      </c>
      <c r="CI2925" s="2">
        <v>1.869</v>
      </c>
      <c r="CJ2925" s="2">
        <v>0.38519999999999999</v>
      </c>
      <c r="CK2925" s="2">
        <v>0.96750000000000003</v>
      </c>
      <c r="CL2925" s="2">
        <v>0.98380000000000001</v>
      </c>
      <c r="CM2925" s="2">
        <v>1.9513</v>
      </c>
      <c r="CN2925" s="2">
        <v>0.98819999999999997</v>
      </c>
      <c r="CO2925" s="2">
        <v>0.99009999999999998</v>
      </c>
      <c r="CP2925" s="2">
        <v>5.79E-2</v>
      </c>
      <c r="CQ2925" s="2">
        <v>0.96020000000000005</v>
      </c>
      <c r="CR2925" s="2">
        <v>0.67020000000000002</v>
      </c>
      <c r="CS2925" s="2">
        <v>0.21840000000000001</v>
      </c>
      <c r="CT2925" s="2">
        <v>2.8967999999999998</v>
      </c>
      <c r="CU2925" s="2">
        <v>0.70809999999999995</v>
      </c>
      <c r="CV2925" s="2">
        <v>8.8803999999999998</v>
      </c>
      <c r="CW2925" s="2">
        <v>0.75380000000000003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1</v>
      </c>
      <c r="DE2925">
        <v>0</v>
      </c>
      <c r="DF2925">
        <v>0</v>
      </c>
      <c r="DG2925">
        <v>1</v>
      </c>
      <c r="DH2925">
        <v>1</v>
      </c>
      <c r="DI2925">
        <v>1</v>
      </c>
      <c r="DJ2925">
        <v>2</v>
      </c>
      <c r="DK2925">
        <v>1</v>
      </c>
      <c r="DL2925">
        <v>0</v>
      </c>
      <c r="DM2925">
        <v>1</v>
      </c>
      <c r="DN2925">
        <v>0</v>
      </c>
      <c r="DO2925">
        <v>0</v>
      </c>
      <c r="DP2925">
        <v>2</v>
      </c>
      <c r="DQ2925">
        <v>5</v>
      </c>
      <c r="DR2925">
        <v>540524</v>
      </c>
      <c r="DS2925">
        <v>7290</v>
      </c>
      <c r="DT2925">
        <v>21</v>
      </c>
      <c r="DU2925">
        <v>0.3</v>
      </c>
      <c r="DV2925">
        <v>2623146</v>
      </c>
    </row>
    <row r="2926" spans="1:126" x14ac:dyDescent="0.2">
      <c r="A2926">
        <v>48</v>
      </c>
      <c r="B2926" t="s">
        <v>2009</v>
      </c>
      <c r="C2926" t="s">
        <v>2010</v>
      </c>
      <c r="D2926" t="s">
        <v>4873</v>
      </c>
      <c r="E2926">
        <v>48117</v>
      </c>
      <c r="F2926" t="s">
        <v>4874</v>
      </c>
      <c r="G2926">
        <v>1496.8211369999999</v>
      </c>
      <c r="H2926">
        <v>18899</v>
      </c>
      <c r="I2926">
        <v>18899</v>
      </c>
      <c r="J2926">
        <v>7051</v>
      </c>
      <c r="K2926">
        <v>53</v>
      </c>
      <c r="L2926">
        <v>6139</v>
      </c>
      <c r="M2926">
        <v>158</v>
      </c>
      <c r="N2926">
        <v>3248</v>
      </c>
      <c r="O2926">
        <v>664</v>
      </c>
      <c r="P2926">
        <v>418</v>
      </c>
      <c r="Q2926">
        <v>176</v>
      </c>
      <c r="R2926">
        <v>21515</v>
      </c>
      <c r="S2926">
        <v>1165</v>
      </c>
      <c r="T2926">
        <v>2994</v>
      </c>
      <c r="U2926">
        <v>275</v>
      </c>
      <c r="V2926">
        <v>2316</v>
      </c>
      <c r="W2926">
        <v>25</v>
      </c>
      <c r="X2926">
        <v>5936</v>
      </c>
      <c r="Y2926">
        <v>58</v>
      </c>
      <c r="Z2926">
        <v>1947</v>
      </c>
      <c r="AA2926">
        <v>236</v>
      </c>
      <c r="AB2926">
        <v>731</v>
      </c>
      <c r="AC2926">
        <v>177.2</v>
      </c>
      <c r="AD2926">
        <v>14118</v>
      </c>
      <c r="AE2926">
        <v>25</v>
      </c>
      <c r="AF2926">
        <v>1752</v>
      </c>
      <c r="AG2926">
        <v>357.1</v>
      </c>
      <c r="AH2926">
        <v>276</v>
      </c>
      <c r="AI2926">
        <v>101</v>
      </c>
      <c r="AJ2926">
        <v>652</v>
      </c>
      <c r="AK2926">
        <v>159</v>
      </c>
      <c r="AL2926">
        <v>254</v>
      </c>
      <c r="AM2926">
        <v>90.4</v>
      </c>
      <c r="AN2926">
        <v>311</v>
      </c>
      <c r="AO2926">
        <v>105</v>
      </c>
      <c r="AP2926">
        <v>309</v>
      </c>
      <c r="AQ2926">
        <v>128</v>
      </c>
      <c r="AR2926" s="1">
        <v>17.399999999999999</v>
      </c>
      <c r="AS2926">
        <v>3.6</v>
      </c>
      <c r="AT2926" s="1">
        <v>4.5999999999999996</v>
      </c>
      <c r="AU2926">
        <v>2</v>
      </c>
      <c r="AV2926" s="1">
        <v>21515</v>
      </c>
      <c r="AW2926">
        <v>1165</v>
      </c>
      <c r="AX2926" s="1">
        <v>27</v>
      </c>
      <c r="AY2926">
        <v>2.5</v>
      </c>
      <c r="AZ2926">
        <f>V2926/I2926</f>
        <v>0.12254616646383407</v>
      </c>
      <c r="BA2926" s="1">
        <v>12.3</v>
      </c>
      <c r="BB2926">
        <v>0.1</v>
      </c>
      <c r="BC2926" s="1">
        <v>31.4</v>
      </c>
      <c r="BD2926">
        <v>0.3</v>
      </c>
      <c r="BE2926" s="1">
        <v>10.4</v>
      </c>
      <c r="BF2926">
        <v>1.3</v>
      </c>
      <c r="BG2926" s="1">
        <v>11.9</v>
      </c>
      <c r="BH2926">
        <v>2.9</v>
      </c>
      <c r="BI2926" s="1">
        <v>74.7</v>
      </c>
      <c r="BJ2926">
        <v>0.1</v>
      </c>
      <c r="BK2926" s="1">
        <v>10.199999999999999</v>
      </c>
      <c r="BL2926">
        <v>2.1</v>
      </c>
      <c r="BM2926" s="1">
        <v>3.9</v>
      </c>
      <c r="BN2926">
        <v>1.4</v>
      </c>
      <c r="BO2926" s="1">
        <v>9.1999999999999993</v>
      </c>
      <c r="BP2926">
        <v>2.2999999999999998</v>
      </c>
      <c r="BQ2926">
        <f t="shared" si="45"/>
        <v>4.1374816745398273E-2</v>
      </c>
      <c r="BR2926" s="1">
        <v>4.0999999999999996</v>
      </c>
      <c r="BS2926">
        <v>1.5</v>
      </c>
      <c r="BT2926" s="1">
        <v>5.0999999999999996</v>
      </c>
      <c r="BU2926">
        <v>1.7</v>
      </c>
      <c r="BV2926">
        <f>AP2926/I2926</f>
        <v>1.635007143235092E-2</v>
      </c>
      <c r="BW2926" s="1">
        <v>1.6</v>
      </c>
      <c r="BX2926">
        <v>0.7</v>
      </c>
      <c r="BY2926" s="2">
        <v>0.67449999999999999</v>
      </c>
      <c r="BZ2926" s="2">
        <v>0.34870000000000001</v>
      </c>
      <c r="CA2926" s="2">
        <v>0.83150000000000002</v>
      </c>
      <c r="CB2926" s="2">
        <v>0.97009999999999996</v>
      </c>
      <c r="CC2926" s="2">
        <v>2.8248000000000002</v>
      </c>
      <c r="CD2926" s="2">
        <v>0.75700000000000001</v>
      </c>
      <c r="CE2926" s="2">
        <v>7.3200000000000001E-2</v>
      </c>
      <c r="CF2926" s="2">
        <v>0.98089999999999999</v>
      </c>
      <c r="CG2926" s="2">
        <v>8.4699999999999998E-2</v>
      </c>
      <c r="CH2926" s="2">
        <v>0.91369999999999996</v>
      </c>
      <c r="CI2926" s="2">
        <v>2.0525000000000002</v>
      </c>
      <c r="CJ2926" s="2">
        <v>0.53390000000000004</v>
      </c>
      <c r="CK2926" s="2">
        <v>0.97550000000000003</v>
      </c>
      <c r="CL2926" s="2">
        <v>0.97740000000000005</v>
      </c>
      <c r="CM2926" s="2">
        <v>1.9529000000000001</v>
      </c>
      <c r="CN2926" s="2">
        <v>0.99009999999999998</v>
      </c>
      <c r="CO2926" s="2">
        <v>0.61450000000000005</v>
      </c>
      <c r="CP2926" s="2">
        <v>0.432</v>
      </c>
      <c r="CQ2926" s="2">
        <v>0.88280000000000003</v>
      </c>
      <c r="CR2926" s="2">
        <v>0.38900000000000001</v>
      </c>
      <c r="CS2926" s="2">
        <v>0.37919999999999998</v>
      </c>
      <c r="CT2926" s="2">
        <v>2.6974999999999998</v>
      </c>
      <c r="CU2926" s="2">
        <v>0.60619999999999996</v>
      </c>
      <c r="CV2926" s="2">
        <v>9.5276999999999994</v>
      </c>
      <c r="CW2926" s="2">
        <v>0.84109999999999996</v>
      </c>
      <c r="CX2926">
        <v>0</v>
      </c>
      <c r="CY2926">
        <v>0</v>
      </c>
      <c r="CZ2926">
        <v>0</v>
      </c>
      <c r="DA2926">
        <v>1</v>
      </c>
      <c r="DB2926">
        <v>1</v>
      </c>
      <c r="DC2926">
        <v>0</v>
      </c>
      <c r="DD2926">
        <v>1</v>
      </c>
      <c r="DE2926">
        <v>0</v>
      </c>
      <c r="DF2926">
        <v>1</v>
      </c>
      <c r="DG2926">
        <v>2</v>
      </c>
      <c r="DH2926">
        <v>1</v>
      </c>
      <c r="DI2926">
        <v>1</v>
      </c>
      <c r="DJ2926">
        <v>2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5</v>
      </c>
      <c r="DR2926">
        <v>3811</v>
      </c>
      <c r="DS2926">
        <v>559</v>
      </c>
      <c r="DT2926">
        <v>20.399999999999999</v>
      </c>
      <c r="DU2926">
        <v>3</v>
      </c>
      <c r="DV2926">
        <v>17390</v>
      </c>
    </row>
    <row r="2927" spans="1:126" x14ac:dyDescent="0.2">
      <c r="A2927">
        <v>48</v>
      </c>
      <c r="B2927" t="s">
        <v>2009</v>
      </c>
      <c r="C2927" t="s">
        <v>2010</v>
      </c>
      <c r="D2927" t="s">
        <v>328</v>
      </c>
      <c r="E2927">
        <v>48153</v>
      </c>
      <c r="F2927" t="s">
        <v>4875</v>
      </c>
      <c r="G2927">
        <v>992.14209459999995</v>
      </c>
      <c r="H2927">
        <v>5872</v>
      </c>
      <c r="I2927">
        <v>5872</v>
      </c>
      <c r="J2927">
        <v>2978</v>
      </c>
      <c r="K2927">
        <v>16</v>
      </c>
      <c r="L2927">
        <v>2328</v>
      </c>
      <c r="M2927">
        <v>118</v>
      </c>
      <c r="N2927">
        <v>1114</v>
      </c>
      <c r="O2927">
        <v>292</v>
      </c>
      <c r="P2927">
        <v>164</v>
      </c>
      <c r="Q2927">
        <v>62</v>
      </c>
      <c r="R2927">
        <v>23308</v>
      </c>
      <c r="S2927">
        <v>2465</v>
      </c>
      <c r="T2927">
        <v>1014</v>
      </c>
      <c r="U2927">
        <v>119</v>
      </c>
      <c r="V2927">
        <v>1097</v>
      </c>
      <c r="W2927">
        <v>24</v>
      </c>
      <c r="X2927">
        <v>1579</v>
      </c>
      <c r="Y2927">
        <v>0</v>
      </c>
      <c r="Z2927">
        <v>718</v>
      </c>
      <c r="AA2927">
        <v>89</v>
      </c>
      <c r="AB2927">
        <v>225</v>
      </c>
      <c r="AC2927">
        <v>63.6</v>
      </c>
      <c r="AD2927">
        <v>3688</v>
      </c>
      <c r="AE2927">
        <v>19</v>
      </c>
      <c r="AF2927">
        <v>284</v>
      </c>
      <c r="AG2927">
        <v>110.9</v>
      </c>
      <c r="AH2927">
        <v>79</v>
      </c>
      <c r="AI2927">
        <v>48.1</v>
      </c>
      <c r="AJ2927">
        <v>116</v>
      </c>
      <c r="AK2927">
        <v>45</v>
      </c>
      <c r="AL2927">
        <v>155</v>
      </c>
      <c r="AM2927">
        <v>66.900000000000006</v>
      </c>
      <c r="AN2927">
        <v>123</v>
      </c>
      <c r="AO2927">
        <v>53</v>
      </c>
      <c r="AP2927">
        <v>38</v>
      </c>
      <c r="AQ2927">
        <v>17</v>
      </c>
      <c r="AR2927" s="1">
        <v>19.100000000000001</v>
      </c>
      <c r="AS2927">
        <v>5</v>
      </c>
      <c r="AT2927" s="1">
        <v>6.4</v>
      </c>
      <c r="AU2927">
        <v>2.4</v>
      </c>
      <c r="AV2927" s="1">
        <v>23308</v>
      </c>
      <c r="AW2927">
        <v>2465</v>
      </c>
      <c r="AX2927" s="1">
        <v>26.5</v>
      </c>
      <c r="AY2927">
        <v>3.1</v>
      </c>
      <c r="AZ2927">
        <f>V2927/I2927</f>
        <v>0.18681880108991825</v>
      </c>
      <c r="BA2927" s="1">
        <v>18.7</v>
      </c>
      <c r="BB2927">
        <v>0.4</v>
      </c>
      <c r="BC2927" s="1">
        <v>26.9</v>
      </c>
      <c r="BD2927">
        <v>0</v>
      </c>
      <c r="BE2927" s="1">
        <v>12.3</v>
      </c>
      <c r="BF2927">
        <v>1.5</v>
      </c>
      <c r="BG2927" s="1">
        <v>9.6999999999999993</v>
      </c>
      <c r="BH2927">
        <v>2.7</v>
      </c>
      <c r="BI2927" s="1">
        <v>62.8</v>
      </c>
      <c r="BJ2927">
        <v>0.3</v>
      </c>
      <c r="BK2927" s="1">
        <v>5.2</v>
      </c>
      <c r="BL2927">
        <v>2</v>
      </c>
      <c r="BM2927" s="1">
        <v>2.7</v>
      </c>
      <c r="BN2927">
        <v>1.6</v>
      </c>
      <c r="BO2927" s="1">
        <v>3.9</v>
      </c>
      <c r="BP2927">
        <v>1.5</v>
      </c>
      <c r="BQ2927">
        <f t="shared" si="45"/>
        <v>6.6580756013745704E-2</v>
      </c>
      <c r="BR2927" s="1">
        <v>6.7</v>
      </c>
      <c r="BS2927">
        <v>2.9</v>
      </c>
      <c r="BT2927" s="1">
        <v>5.3</v>
      </c>
      <c r="BU2927">
        <v>2.2000000000000002</v>
      </c>
      <c r="BV2927">
        <f>AP2927/I2927</f>
        <v>6.4713896457765669E-3</v>
      </c>
      <c r="BW2927" s="1">
        <v>0.6</v>
      </c>
      <c r="BX2927">
        <v>0.3</v>
      </c>
      <c r="BY2927" s="2">
        <v>0.74939999999999996</v>
      </c>
      <c r="BZ2927" s="2">
        <v>0.65449999999999997</v>
      </c>
      <c r="CA2927" s="2">
        <v>0.71340000000000003</v>
      </c>
      <c r="CB2927" s="2">
        <v>0.96560000000000001</v>
      </c>
      <c r="CC2927" s="2">
        <v>3.0829</v>
      </c>
      <c r="CD2927" s="2">
        <v>0.82740000000000002</v>
      </c>
      <c r="CE2927" s="2">
        <v>0.5635</v>
      </c>
      <c r="CF2927" s="2">
        <v>0.92010000000000003</v>
      </c>
      <c r="CG2927" s="2">
        <v>0.2041</v>
      </c>
      <c r="CH2927" s="2">
        <v>0.73160000000000003</v>
      </c>
      <c r="CI2927" s="2">
        <v>2.4192999999999998</v>
      </c>
      <c r="CJ2927" s="2">
        <v>0.80740000000000001</v>
      </c>
      <c r="CK2927" s="2">
        <v>0.94079999999999997</v>
      </c>
      <c r="CL2927" s="2">
        <v>0.92200000000000004</v>
      </c>
      <c r="CM2927" s="2">
        <v>1.8628</v>
      </c>
      <c r="CN2927" s="2">
        <v>0.96020000000000005</v>
      </c>
      <c r="CO2927" s="2">
        <v>0.4677</v>
      </c>
      <c r="CP2927" s="2">
        <v>0.17100000000000001</v>
      </c>
      <c r="CQ2927" s="2">
        <v>0.96020000000000005</v>
      </c>
      <c r="CR2927" s="2">
        <v>0.42249999999999999</v>
      </c>
      <c r="CS2927" s="2">
        <v>5.4100000000000002E-2</v>
      </c>
      <c r="CT2927" s="2">
        <v>2.0754999999999999</v>
      </c>
      <c r="CU2927" s="2">
        <v>0.2833</v>
      </c>
      <c r="CV2927" s="2">
        <v>9.4405000000000001</v>
      </c>
      <c r="CW2927" s="2">
        <v>0.82989999999999997</v>
      </c>
      <c r="CX2927">
        <v>0</v>
      </c>
      <c r="CY2927">
        <v>0</v>
      </c>
      <c r="CZ2927">
        <v>0</v>
      </c>
      <c r="DA2927">
        <v>1</v>
      </c>
      <c r="DB2927">
        <v>1</v>
      </c>
      <c r="DC2927">
        <v>0</v>
      </c>
      <c r="DD2927">
        <v>1</v>
      </c>
      <c r="DE2927">
        <v>0</v>
      </c>
      <c r="DF2927">
        <v>0</v>
      </c>
      <c r="DG2927">
        <v>1</v>
      </c>
      <c r="DH2927">
        <v>1</v>
      </c>
      <c r="DI2927">
        <v>1</v>
      </c>
      <c r="DJ2927">
        <v>2</v>
      </c>
      <c r="DK2927">
        <v>0</v>
      </c>
      <c r="DL2927">
        <v>0</v>
      </c>
      <c r="DM2927">
        <v>1</v>
      </c>
      <c r="DN2927">
        <v>0</v>
      </c>
      <c r="DO2927">
        <v>0</v>
      </c>
      <c r="DP2927">
        <v>1</v>
      </c>
      <c r="DQ2927">
        <v>5</v>
      </c>
      <c r="DR2927">
        <v>1309</v>
      </c>
      <c r="DS2927">
        <v>218</v>
      </c>
      <c r="DT2927">
        <v>22.4</v>
      </c>
      <c r="DU2927">
        <v>3.7</v>
      </c>
      <c r="DV2927">
        <v>4614</v>
      </c>
    </row>
    <row r="2928" spans="1:126" x14ac:dyDescent="0.2">
      <c r="A2928">
        <v>48</v>
      </c>
      <c r="B2928" t="s">
        <v>2009</v>
      </c>
      <c r="C2928" t="s">
        <v>2010</v>
      </c>
      <c r="D2928" t="s">
        <v>4876</v>
      </c>
      <c r="E2928">
        <v>48169</v>
      </c>
      <c r="F2928" t="s">
        <v>4877</v>
      </c>
      <c r="G2928">
        <v>893.41332250000005</v>
      </c>
      <c r="H2928">
        <v>6288</v>
      </c>
      <c r="I2928">
        <v>6288</v>
      </c>
      <c r="J2928">
        <v>2165</v>
      </c>
      <c r="K2928">
        <v>169</v>
      </c>
      <c r="L2928">
        <v>1628</v>
      </c>
      <c r="M2928">
        <v>164</v>
      </c>
      <c r="N2928">
        <v>778</v>
      </c>
      <c r="O2928">
        <v>397</v>
      </c>
      <c r="P2928">
        <v>71</v>
      </c>
      <c r="Q2928">
        <v>60</v>
      </c>
      <c r="R2928">
        <v>19177</v>
      </c>
      <c r="S2928">
        <v>4255</v>
      </c>
      <c r="T2928">
        <v>1776</v>
      </c>
      <c r="U2928">
        <v>224</v>
      </c>
      <c r="V2928">
        <v>781</v>
      </c>
      <c r="W2928">
        <v>139</v>
      </c>
      <c r="X2928">
        <v>1051</v>
      </c>
      <c r="Y2928">
        <v>134</v>
      </c>
      <c r="Z2928">
        <v>643</v>
      </c>
      <c r="AA2928">
        <v>170</v>
      </c>
      <c r="AB2928">
        <v>147</v>
      </c>
      <c r="AC2928">
        <v>78.7</v>
      </c>
      <c r="AD2928">
        <v>3726</v>
      </c>
      <c r="AE2928">
        <v>320.8</v>
      </c>
      <c r="AF2928">
        <v>1240</v>
      </c>
      <c r="AG2928">
        <v>208.7</v>
      </c>
      <c r="AH2928">
        <v>9</v>
      </c>
      <c r="AI2928">
        <v>23</v>
      </c>
      <c r="AJ2928">
        <v>327</v>
      </c>
      <c r="AK2928">
        <v>90</v>
      </c>
      <c r="AL2928">
        <v>61</v>
      </c>
      <c r="AM2928">
        <v>62</v>
      </c>
      <c r="AN2928">
        <v>70</v>
      </c>
      <c r="AO2928">
        <v>52</v>
      </c>
      <c r="AP2928">
        <v>1898</v>
      </c>
      <c r="AQ2928">
        <v>183</v>
      </c>
      <c r="AR2928" s="1">
        <v>17.7</v>
      </c>
      <c r="AS2928">
        <v>8.8000000000000007</v>
      </c>
      <c r="AT2928" s="1">
        <v>3.2</v>
      </c>
      <c r="AU2928">
        <v>2.7</v>
      </c>
      <c r="AV2928" s="1">
        <v>19177</v>
      </c>
      <c r="AW2928">
        <v>4255</v>
      </c>
      <c r="AX2928" s="1">
        <v>38.6</v>
      </c>
      <c r="AY2928">
        <v>4.9000000000000004</v>
      </c>
      <c r="AZ2928">
        <f>V2928/I2928</f>
        <v>0.12420483460559796</v>
      </c>
      <c r="BA2928" s="1">
        <v>12.4</v>
      </c>
      <c r="BB2928">
        <v>2.2000000000000002</v>
      </c>
      <c r="BC2928" s="1">
        <v>16.7</v>
      </c>
      <c r="BD2928">
        <v>2.1</v>
      </c>
      <c r="BE2928" s="1">
        <v>14.6</v>
      </c>
      <c r="BF2928">
        <v>3.9</v>
      </c>
      <c r="BG2928" s="1">
        <v>9</v>
      </c>
      <c r="BH2928">
        <v>4.7</v>
      </c>
      <c r="BI2928" s="1">
        <v>59.3</v>
      </c>
      <c r="BJ2928">
        <v>4.8</v>
      </c>
      <c r="BK2928" s="1">
        <v>20.6</v>
      </c>
      <c r="BL2928">
        <v>3.4</v>
      </c>
      <c r="BM2928" s="1">
        <v>0.4</v>
      </c>
      <c r="BN2928">
        <v>1.1000000000000001</v>
      </c>
      <c r="BO2928" s="1">
        <v>15.1</v>
      </c>
      <c r="BP2928">
        <v>4.2</v>
      </c>
      <c r="BQ2928">
        <f t="shared" si="45"/>
        <v>3.7469287469287467E-2</v>
      </c>
      <c r="BR2928" s="1">
        <v>3.7</v>
      </c>
      <c r="BS2928">
        <v>3.8</v>
      </c>
      <c r="BT2928" s="1">
        <v>4.3</v>
      </c>
      <c r="BU2928">
        <v>3.1</v>
      </c>
      <c r="BV2928">
        <f>AP2928/I2928</f>
        <v>0.30184478371501272</v>
      </c>
      <c r="BW2928" s="1">
        <v>30.2</v>
      </c>
      <c r="BX2928">
        <v>2.8</v>
      </c>
      <c r="BY2928" s="2">
        <v>0.69140000000000001</v>
      </c>
      <c r="BZ2928" s="2">
        <v>0.1484</v>
      </c>
      <c r="CA2928" s="2">
        <v>0.92800000000000005</v>
      </c>
      <c r="CB2928" s="2">
        <v>0.99709999999999999</v>
      </c>
      <c r="CC2928" s="2">
        <v>2.7648999999999999</v>
      </c>
      <c r="CD2928" s="2">
        <v>0.74199999999999999</v>
      </c>
      <c r="CE2928" s="2">
        <v>7.8E-2</v>
      </c>
      <c r="CF2928" s="2">
        <v>4.4600000000000001E-2</v>
      </c>
      <c r="CG2928" s="2">
        <v>0.41420000000000001</v>
      </c>
      <c r="CH2928" s="2">
        <v>0.63990000000000002</v>
      </c>
      <c r="CI2928" s="2">
        <v>1.1767000000000001</v>
      </c>
      <c r="CJ2928" s="2">
        <v>6.6500000000000004E-2</v>
      </c>
      <c r="CK2928" s="2">
        <v>0.92449999999999999</v>
      </c>
      <c r="CL2928" s="2">
        <v>0.99709999999999999</v>
      </c>
      <c r="CM2928" s="2">
        <v>1.9216</v>
      </c>
      <c r="CN2928" s="2">
        <v>0.97740000000000005</v>
      </c>
      <c r="CO2928" s="2">
        <v>6.9099999999999995E-2</v>
      </c>
      <c r="CP2928" s="2">
        <v>0.65300000000000002</v>
      </c>
      <c r="CQ2928" s="2">
        <v>0.85509999999999997</v>
      </c>
      <c r="CR2928" s="2">
        <v>0.25629999999999997</v>
      </c>
      <c r="CS2928" s="2">
        <v>0.99460000000000004</v>
      </c>
      <c r="CT2928" s="2">
        <v>2.8281000000000001</v>
      </c>
      <c r="CU2928" s="2">
        <v>0.67810000000000004</v>
      </c>
      <c r="CV2928" s="2">
        <v>8.6913</v>
      </c>
      <c r="CW2928" s="2">
        <v>0.72130000000000005</v>
      </c>
      <c r="CX2928">
        <v>0</v>
      </c>
      <c r="CY2928">
        <v>0</v>
      </c>
      <c r="CZ2928">
        <v>1</v>
      </c>
      <c r="DA2928">
        <v>1</v>
      </c>
      <c r="DB2928">
        <v>2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1</v>
      </c>
      <c r="DI2928">
        <v>1</v>
      </c>
      <c r="DJ2928">
        <v>2</v>
      </c>
      <c r="DK2928">
        <v>0</v>
      </c>
      <c r="DL2928">
        <v>0</v>
      </c>
      <c r="DM2928">
        <v>0</v>
      </c>
      <c r="DN2928">
        <v>0</v>
      </c>
      <c r="DO2928">
        <v>1</v>
      </c>
      <c r="DP2928">
        <v>1</v>
      </c>
      <c r="DQ2928">
        <v>5</v>
      </c>
      <c r="DR2928">
        <v>772</v>
      </c>
      <c r="DS2928">
        <v>200</v>
      </c>
      <c r="DT2928">
        <v>17.5</v>
      </c>
      <c r="DU2928">
        <v>4.4000000000000004</v>
      </c>
      <c r="DV2928">
        <v>5752</v>
      </c>
    </row>
    <row r="2929" spans="1:126" x14ac:dyDescent="0.2">
      <c r="A2929">
        <v>48</v>
      </c>
      <c r="B2929" t="s">
        <v>2009</v>
      </c>
      <c r="C2929" t="s">
        <v>2010</v>
      </c>
      <c r="D2929" t="s">
        <v>4878</v>
      </c>
      <c r="E2929">
        <v>48177</v>
      </c>
      <c r="F2929" t="s">
        <v>4879</v>
      </c>
      <c r="G2929">
        <v>1066.6858729999999</v>
      </c>
      <c r="H2929">
        <v>20667</v>
      </c>
      <c r="I2929">
        <v>20667</v>
      </c>
      <c r="J2929">
        <v>8911</v>
      </c>
      <c r="K2929">
        <v>36</v>
      </c>
      <c r="L2929">
        <v>7214</v>
      </c>
      <c r="M2929">
        <v>215</v>
      </c>
      <c r="N2929">
        <v>3189</v>
      </c>
      <c r="O2929">
        <v>607</v>
      </c>
      <c r="P2929">
        <v>412</v>
      </c>
      <c r="Q2929">
        <v>144</v>
      </c>
      <c r="R2929">
        <v>26618</v>
      </c>
      <c r="S2929">
        <v>1909</v>
      </c>
      <c r="T2929">
        <v>3200</v>
      </c>
      <c r="U2929">
        <v>299</v>
      </c>
      <c r="V2929">
        <v>3332</v>
      </c>
      <c r="W2929">
        <v>44</v>
      </c>
      <c r="X2929">
        <v>5588</v>
      </c>
      <c r="Y2929">
        <v>0</v>
      </c>
      <c r="Z2929">
        <v>3644</v>
      </c>
      <c r="AA2929">
        <v>327</v>
      </c>
      <c r="AB2929">
        <v>690</v>
      </c>
      <c r="AC2929">
        <v>143.30000000000001</v>
      </c>
      <c r="AD2929">
        <v>12000</v>
      </c>
      <c r="AE2929">
        <v>25</v>
      </c>
      <c r="AF2929">
        <v>1646</v>
      </c>
      <c r="AG2929">
        <v>269</v>
      </c>
      <c r="AH2929">
        <v>212</v>
      </c>
      <c r="AI2929">
        <v>104.1</v>
      </c>
      <c r="AJ2929">
        <v>2104</v>
      </c>
      <c r="AK2929">
        <v>246</v>
      </c>
      <c r="AL2929">
        <v>710</v>
      </c>
      <c r="AM2929">
        <v>159.80000000000001</v>
      </c>
      <c r="AN2929">
        <v>481</v>
      </c>
      <c r="AO2929">
        <v>112</v>
      </c>
      <c r="AP2929">
        <v>313</v>
      </c>
      <c r="AQ2929">
        <v>56</v>
      </c>
      <c r="AR2929" s="1">
        <v>15.7</v>
      </c>
      <c r="AS2929">
        <v>3</v>
      </c>
      <c r="AT2929" s="1">
        <v>4.3</v>
      </c>
      <c r="AU2929">
        <v>1.5</v>
      </c>
      <c r="AV2929" s="1">
        <v>26618</v>
      </c>
      <c r="AW2929">
        <v>1909</v>
      </c>
      <c r="AX2929" s="1">
        <v>24.1</v>
      </c>
      <c r="AY2929">
        <v>2.2999999999999998</v>
      </c>
      <c r="AZ2929">
        <f>V2929/I2929</f>
        <v>0.16122320607732132</v>
      </c>
      <c r="BA2929" s="1">
        <v>16.100000000000001</v>
      </c>
      <c r="BB2929">
        <v>0.2</v>
      </c>
      <c r="BC2929" s="1">
        <v>27</v>
      </c>
      <c r="BD2929">
        <v>0</v>
      </c>
      <c r="BE2929" s="1">
        <v>17.899999999999999</v>
      </c>
      <c r="BF2929">
        <v>1.6</v>
      </c>
      <c r="BG2929" s="1">
        <v>9.6</v>
      </c>
      <c r="BH2929">
        <v>2</v>
      </c>
      <c r="BI2929" s="1">
        <v>58.1</v>
      </c>
      <c r="BJ2929">
        <v>0.1</v>
      </c>
      <c r="BK2929" s="1">
        <v>8.6</v>
      </c>
      <c r="BL2929">
        <v>1.4</v>
      </c>
      <c r="BM2929" s="1">
        <v>2.4</v>
      </c>
      <c r="BN2929">
        <v>1.2</v>
      </c>
      <c r="BO2929" s="1">
        <v>23.6</v>
      </c>
      <c r="BP2929">
        <v>2.8</v>
      </c>
      <c r="BQ2929">
        <f t="shared" si="45"/>
        <v>9.8419739395619626E-2</v>
      </c>
      <c r="BR2929" s="1">
        <v>9.8000000000000007</v>
      </c>
      <c r="BS2929">
        <v>2.2000000000000002</v>
      </c>
      <c r="BT2929" s="1">
        <v>6.7</v>
      </c>
      <c r="BU2929">
        <v>1.5</v>
      </c>
      <c r="BV2929">
        <f>AP2929/I2929</f>
        <v>1.5144917017467461E-2</v>
      </c>
      <c r="BW2929" s="1">
        <v>1.5</v>
      </c>
      <c r="BX2929">
        <v>0.3</v>
      </c>
      <c r="BY2929" s="2">
        <v>0.56020000000000003</v>
      </c>
      <c r="BZ2929" s="2">
        <v>0.29239999999999999</v>
      </c>
      <c r="CA2929" s="2">
        <v>0.47260000000000002</v>
      </c>
      <c r="CB2929" s="2">
        <v>0.93859999999999999</v>
      </c>
      <c r="CC2929" s="2">
        <v>2.2637999999999998</v>
      </c>
      <c r="CD2929" s="2">
        <v>0.59040000000000004</v>
      </c>
      <c r="CE2929" s="2">
        <v>0.29830000000000001</v>
      </c>
      <c r="CF2929" s="2">
        <v>0.92300000000000004</v>
      </c>
      <c r="CG2929" s="2">
        <v>0.69820000000000004</v>
      </c>
      <c r="CH2929" s="2">
        <v>0.7198</v>
      </c>
      <c r="CI2929" s="2">
        <v>2.6393</v>
      </c>
      <c r="CJ2929" s="2">
        <v>0.90349999999999997</v>
      </c>
      <c r="CK2929" s="2">
        <v>0.91820000000000002</v>
      </c>
      <c r="CL2929" s="2">
        <v>0.96689999999999998</v>
      </c>
      <c r="CM2929" s="2">
        <v>1.8851</v>
      </c>
      <c r="CN2929" s="2">
        <v>0.96779999999999999</v>
      </c>
      <c r="CO2929" s="2">
        <v>0.43169999999999997</v>
      </c>
      <c r="CP2929" s="2">
        <v>0.85609999999999997</v>
      </c>
      <c r="CQ2929" s="2">
        <v>0.98760000000000003</v>
      </c>
      <c r="CR2929" s="2">
        <v>0.64249999999999996</v>
      </c>
      <c r="CS2929" s="2">
        <v>0.34570000000000001</v>
      </c>
      <c r="CT2929" s="2">
        <v>3.2635999999999998</v>
      </c>
      <c r="CU2929" s="2">
        <v>0.87619999999999998</v>
      </c>
      <c r="CV2929" s="2">
        <v>10.0518</v>
      </c>
      <c r="CW2929" s="2">
        <v>0.89590000000000003</v>
      </c>
      <c r="CX2929">
        <v>0</v>
      </c>
      <c r="CY2929">
        <v>0</v>
      </c>
      <c r="CZ2929">
        <v>0</v>
      </c>
      <c r="DA2929">
        <v>1</v>
      </c>
      <c r="DB2929">
        <v>1</v>
      </c>
      <c r="DC2929">
        <v>0</v>
      </c>
      <c r="DD2929">
        <v>1</v>
      </c>
      <c r="DE2929">
        <v>0</v>
      </c>
      <c r="DF2929">
        <v>0</v>
      </c>
      <c r="DG2929">
        <v>1</v>
      </c>
      <c r="DH2929">
        <v>1</v>
      </c>
      <c r="DI2929">
        <v>1</v>
      </c>
      <c r="DJ2929">
        <v>2</v>
      </c>
      <c r="DK2929">
        <v>0</v>
      </c>
      <c r="DL2929">
        <v>0</v>
      </c>
      <c r="DM2929">
        <v>1</v>
      </c>
      <c r="DN2929">
        <v>0</v>
      </c>
      <c r="DO2929">
        <v>0</v>
      </c>
      <c r="DP2929">
        <v>1</v>
      </c>
      <c r="DQ2929">
        <v>5</v>
      </c>
      <c r="DR2929">
        <v>4061</v>
      </c>
      <c r="DS2929">
        <v>424</v>
      </c>
      <c r="DT2929">
        <v>19.899999999999999</v>
      </c>
      <c r="DU2929">
        <v>2.1</v>
      </c>
      <c r="DV2929">
        <v>17035</v>
      </c>
    </row>
    <row r="2930" spans="1:126" x14ac:dyDescent="0.2">
      <c r="A2930">
        <v>48</v>
      </c>
      <c r="B2930" t="s">
        <v>2009</v>
      </c>
      <c r="C2930" t="s">
        <v>2010</v>
      </c>
      <c r="D2930" t="s">
        <v>4880</v>
      </c>
      <c r="E2930">
        <v>48195</v>
      </c>
      <c r="F2930" t="s">
        <v>4881</v>
      </c>
      <c r="G2930">
        <v>919.80950040000005</v>
      </c>
      <c r="H2930">
        <v>5547</v>
      </c>
      <c r="I2930">
        <v>5547</v>
      </c>
      <c r="J2930">
        <v>2345</v>
      </c>
      <c r="K2930">
        <v>34</v>
      </c>
      <c r="L2930">
        <v>1855</v>
      </c>
      <c r="M2930">
        <v>137</v>
      </c>
      <c r="N2930">
        <v>883</v>
      </c>
      <c r="O2930">
        <v>338</v>
      </c>
      <c r="P2930">
        <v>110</v>
      </c>
      <c r="Q2930">
        <v>52</v>
      </c>
      <c r="R2930">
        <v>20127</v>
      </c>
      <c r="S2930">
        <v>1820</v>
      </c>
      <c r="T2930">
        <v>1052</v>
      </c>
      <c r="U2930">
        <v>153</v>
      </c>
      <c r="V2930">
        <v>863</v>
      </c>
      <c r="W2930">
        <v>61</v>
      </c>
      <c r="X2930">
        <v>1633</v>
      </c>
      <c r="Y2930">
        <v>0</v>
      </c>
      <c r="Z2930">
        <v>778</v>
      </c>
      <c r="AA2930">
        <v>153</v>
      </c>
      <c r="AB2930">
        <v>194</v>
      </c>
      <c r="AC2930">
        <v>91.9</v>
      </c>
      <c r="AD2930">
        <v>2636</v>
      </c>
      <c r="AE2930">
        <v>18</v>
      </c>
      <c r="AF2930">
        <v>760</v>
      </c>
      <c r="AG2930">
        <v>198.2</v>
      </c>
      <c r="AH2930">
        <v>15</v>
      </c>
      <c r="AI2930">
        <v>19.2</v>
      </c>
      <c r="AJ2930">
        <v>232</v>
      </c>
      <c r="AK2930">
        <v>87</v>
      </c>
      <c r="AL2930">
        <v>86</v>
      </c>
      <c r="AM2930">
        <v>51.2</v>
      </c>
      <c r="AN2930">
        <v>48</v>
      </c>
      <c r="AO2930">
        <v>38</v>
      </c>
      <c r="AP2930">
        <v>76</v>
      </c>
      <c r="AQ2930">
        <v>90</v>
      </c>
      <c r="AR2930" s="1">
        <v>16.100000000000001</v>
      </c>
      <c r="AS2930">
        <v>6.2</v>
      </c>
      <c r="AT2930" s="1">
        <v>4.5999999999999996</v>
      </c>
      <c r="AU2930">
        <v>2.2000000000000002</v>
      </c>
      <c r="AV2930" s="1">
        <v>20127</v>
      </c>
      <c r="AW2930">
        <v>1820</v>
      </c>
      <c r="AX2930" s="1">
        <v>31.2</v>
      </c>
      <c r="AY2930">
        <v>4.5</v>
      </c>
      <c r="AZ2930">
        <f>V2930/I2930</f>
        <v>0.15557959257256174</v>
      </c>
      <c r="BA2930" s="1">
        <v>15.6</v>
      </c>
      <c r="BB2930">
        <v>1.1000000000000001</v>
      </c>
      <c r="BC2930" s="1">
        <v>29.4</v>
      </c>
      <c r="BD2930">
        <v>0</v>
      </c>
      <c r="BE2930" s="1">
        <v>14.2</v>
      </c>
      <c r="BF2930">
        <v>2.7</v>
      </c>
      <c r="BG2930" s="1">
        <v>10.5</v>
      </c>
      <c r="BH2930">
        <v>4.9000000000000004</v>
      </c>
      <c r="BI2930" s="1">
        <v>47.5</v>
      </c>
      <c r="BJ2930">
        <v>0.3</v>
      </c>
      <c r="BK2930" s="1">
        <v>15</v>
      </c>
      <c r="BL2930">
        <v>3.9</v>
      </c>
      <c r="BM2930" s="1">
        <v>0.6</v>
      </c>
      <c r="BN2930">
        <v>0.8</v>
      </c>
      <c r="BO2930" s="1">
        <v>9.9</v>
      </c>
      <c r="BP2930">
        <v>3.7</v>
      </c>
      <c r="BQ2930">
        <f t="shared" si="45"/>
        <v>4.6361185983827491E-2</v>
      </c>
      <c r="BR2930" s="1">
        <v>4.5999999999999996</v>
      </c>
      <c r="BS2930">
        <v>2.7</v>
      </c>
      <c r="BT2930" s="1">
        <v>2.6</v>
      </c>
      <c r="BU2930">
        <v>2</v>
      </c>
      <c r="BV2930">
        <f>AP2930/I2930</f>
        <v>1.3701099693528033E-2</v>
      </c>
      <c r="BW2930" s="1">
        <v>1.4</v>
      </c>
      <c r="BX2930">
        <v>1.6</v>
      </c>
      <c r="BY2930" s="2">
        <v>0.58889999999999998</v>
      </c>
      <c r="BZ2930" s="2">
        <v>0.34870000000000001</v>
      </c>
      <c r="CA2930" s="2">
        <v>0.90249999999999997</v>
      </c>
      <c r="CB2930" s="2">
        <v>0.98819999999999997</v>
      </c>
      <c r="CC2930" s="2">
        <v>2.8283</v>
      </c>
      <c r="CD2930" s="2">
        <v>0.75800000000000001</v>
      </c>
      <c r="CE2930" s="2">
        <v>0.25719999999999998</v>
      </c>
      <c r="CF2930" s="2">
        <v>0.96750000000000003</v>
      </c>
      <c r="CG2930" s="2">
        <v>0.37630000000000002</v>
      </c>
      <c r="CH2930" s="2">
        <v>0.81850000000000001</v>
      </c>
      <c r="CI2930" s="2">
        <v>2.4195000000000002</v>
      </c>
      <c r="CJ2930" s="2">
        <v>0.80769999999999997</v>
      </c>
      <c r="CK2930" s="2">
        <v>0.86660000000000004</v>
      </c>
      <c r="CL2930" s="2">
        <v>0.99199999999999999</v>
      </c>
      <c r="CM2930" s="2">
        <v>1.8586</v>
      </c>
      <c r="CN2930" s="2">
        <v>0.95889999999999997</v>
      </c>
      <c r="CO2930" s="2">
        <v>0.10349999999999999</v>
      </c>
      <c r="CP2930" s="2">
        <v>0.46</v>
      </c>
      <c r="CQ2930" s="2">
        <v>0.9093</v>
      </c>
      <c r="CR2930" s="2">
        <v>6.3E-2</v>
      </c>
      <c r="CS2930" s="2">
        <v>0.30180000000000001</v>
      </c>
      <c r="CT2930" s="2">
        <v>1.8375999999999999</v>
      </c>
      <c r="CU2930" s="2">
        <v>0.19900000000000001</v>
      </c>
      <c r="CV2930" s="2">
        <v>8.9440000000000008</v>
      </c>
      <c r="CW2930" s="2">
        <v>0.76149999999999995</v>
      </c>
      <c r="CX2930">
        <v>0</v>
      </c>
      <c r="CY2930">
        <v>0</v>
      </c>
      <c r="CZ2930">
        <v>1</v>
      </c>
      <c r="DA2930">
        <v>1</v>
      </c>
      <c r="DB2930">
        <v>2</v>
      </c>
      <c r="DC2930">
        <v>0</v>
      </c>
      <c r="DD2930">
        <v>1</v>
      </c>
      <c r="DE2930">
        <v>0</v>
      </c>
      <c r="DF2930">
        <v>0</v>
      </c>
      <c r="DG2930">
        <v>1</v>
      </c>
      <c r="DH2930">
        <v>0</v>
      </c>
      <c r="DI2930">
        <v>1</v>
      </c>
      <c r="DJ2930">
        <v>1</v>
      </c>
      <c r="DK2930">
        <v>0</v>
      </c>
      <c r="DL2930">
        <v>0</v>
      </c>
      <c r="DM2930">
        <v>1</v>
      </c>
      <c r="DN2930">
        <v>0</v>
      </c>
      <c r="DO2930">
        <v>0</v>
      </c>
      <c r="DP2930">
        <v>1</v>
      </c>
      <c r="DQ2930">
        <v>5</v>
      </c>
      <c r="DR2930">
        <v>1077</v>
      </c>
      <c r="DS2930">
        <v>275</v>
      </c>
      <c r="DT2930">
        <v>19.7</v>
      </c>
      <c r="DU2930">
        <v>5.0999999999999996</v>
      </c>
      <c r="DV2930">
        <v>5000</v>
      </c>
    </row>
    <row r="2931" spans="1:126" x14ac:dyDescent="0.2">
      <c r="A2931">
        <v>48</v>
      </c>
      <c r="B2931" t="s">
        <v>2009</v>
      </c>
      <c r="C2931" t="s">
        <v>2010</v>
      </c>
      <c r="D2931" t="s">
        <v>336</v>
      </c>
      <c r="E2931">
        <v>48201</v>
      </c>
      <c r="F2931" t="s">
        <v>4882</v>
      </c>
      <c r="G2931">
        <v>1705.202063</v>
      </c>
      <c r="H2931">
        <v>4602523</v>
      </c>
      <c r="I2931">
        <v>4602523</v>
      </c>
      <c r="J2931">
        <v>1740973</v>
      </c>
      <c r="K2931">
        <v>1444</v>
      </c>
      <c r="L2931">
        <v>1583486</v>
      </c>
      <c r="M2931">
        <v>4133</v>
      </c>
      <c r="N2931">
        <v>739100</v>
      </c>
      <c r="O2931">
        <v>12709</v>
      </c>
      <c r="P2931">
        <v>143208</v>
      </c>
      <c r="Q2931">
        <v>3216</v>
      </c>
      <c r="R2931">
        <v>31901</v>
      </c>
      <c r="S2931">
        <v>208</v>
      </c>
      <c r="T2931">
        <v>557077</v>
      </c>
      <c r="U2931">
        <v>6527</v>
      </c>
      <c r="V2931">
        <v>452327</v>
      </c>
      <c r="W2931">
        <v>81</v>
      </c>
      <c r="X2931">
        <v>1240376</v>
      </c>
      <c r="Y2931">
        <v>0</v>
      </c>
      <c r="Z2931">
        <v>419247</v>
      </c>
      <c r="AA2931">
        <v>5123</v>
      </c>
      <c r="AB2931">
        <v>180512</v>
      </c>
      <c r="AC2931">
        <v>3552.2</v>
      </c>
      <c r="AD2931">
        <v>3218491</v>
      </c>
      <c r="AE2931">
        <v>1087</v>
      </c>
      <c r="AF2931">
        <v>499288</v>
      </c>
      <c r="AG2931">
        <v>7497.4</v>
      </c>
      <c r="AH2931">
        <v>449367</v>
      </c>
      <c r="AI2931">
        <v>4861.3</v>
      </c>
      <c r="AJ2931">
        <v>44213</v>
      </c>
      <c r="AK2931">
        <v>1695</v>
      </c>
      <c r="AL2931">
        <v>88861</v>
      </c>
      <c r="AM2931">
        <v>2423.4</v>
      </c>
      <c r="AN2931">
        <v>95285</v>
      </c>
      <c r="AO2931">
        <v>2651</v>
      </c>
      <c r="AP2931">
        <v>41308</v>
      </c>
      <c r="AQ2931">
        <v>4051</v>
      </c>
      <c r="AR2931" s="1">
        <v>16.2</v>
      </c>
      <c r="AS2931">
        <v>0.3</v>
      </c>
      <c r="AT2931" s="1">
        <v>6.1</v>
      </c>
      <c r="AU2931">
        <v>0.1</v>
      </c>
      <c r="AV2931" s="1">
        <v>31901</v>
      </c>
      <c r="AW2931">
        <v>208</v>
      </c>
      <c r="AX2931" s="1">
        <v>19.100000000000001</v>
      </c>
      <c r="AY2931">
        <v>0.2</v>
      </c>
      <c r="AZ2931">
        <f>V2931/I2931</f>
        <v>9.8278053146067926E-2</v>
      </c>
      <c r="BA2931" s="1">
        <v>9.8000000000000007</v>
      </c>
      <c r="BB2931">
        <v>0.1</v>
      </c>
      <c r="BC2931" s="1">
        <v>26.9</v>
      </c>
      <c r="BD2931">
        <v>0</v>
      </c>
      <c r="BE2931" s="1">
        <v>9.1999999999999993</v>
      </c>
      <c r="BF2931">
        <v>0.1</v>
      </c>
      <c r="BG2931" s="1">
        <v>11.4</v>
      </c>
      <c r="BH2931">
        <v>0.2</v>
      </c>
      <c r="BI2931" s="1">
        <v>69.900000000000006</v>
      </c>
      <c r="BJ2931">
        <v>0</v>
      </c>
      <c r="BK2931" s="1">
        <v>11.7</v>
      </c>
      <c r="BL2931">
        <v>0.2</v>
      </c>
      <c r="BM2931" s="1">
        <v>25.8</v>
      </c>
      <c r="BN2931">
        <v>0.3</v>
      </c>
      <c r="BO2931" s="1">
        <v>2.5</v>
      </c>
      <c r="BP2931">
        <v>0.1</v>
      </c>
      <c r="BQ2931">
        <f t="shared" si="45"/>
        <v>5.611732595046625E-2</v>
      </c>
      <c r="BR2931" s="1">
        <v>5.6</v>
      </c>
      <c r="BS2931">
        <v>0.2</v>
      </c>
      <c r="BT2931" s="1">
        <v>6</v>
      </c>
      <c r="BU2931">
        <v>0.2</v>
      </c>
      <c r="BV2931">
        <f>AP2931/I2931</f>
        <v>8.9750773651755787E-3</v>
      </c>
      <c r="BW2931" s="1">
        <v>0.9</v>
      </c>
      <c r="BX2931">
        <v>0.1</v>
      </c>
      <c r="BY2931" s="2">
        <v>0.59619999999999995</v>
      </c>
      <c r="BZ2931" s="2">
        <v>0.60319999999999996</v>
      </c>
      <c r="CA2931" s="2">
        <v>0.17710000000000001</v>
      </c>
      <c r="CB2931" s="2">
        <v>0.81659999999999999</v>
      </c>
      <c r="CC2931" s="2">
        <v>2.1930999999999998</v>
      </c>
      <c r="CD2931" s="2">
        <v>0.57199999999999995</v>
      </c>
      <c r="CE2931" s="2">
        <v>1.7500000000000002E-2</v>
      </c>
      <c r="CF2931" s="2">
        <v>0.92010000000000003</v>
      </c>
      <c r="CG2931" s="2">
        <v>3.85E-2</v>
      </c>
      <c r="CH2931" s="2">
        <v>0.88729999999999998</v>
      </c>
      <c r="CI2931" s="2">
        <v>1.8633999999999999</v>
      </c>
      <c r="CJ2931" s="2">
        <v>0.38009999999999999</v>
      </c>
      <c r="CK2931" s="2">
        <v>0.96589999999999998</v>
      </c>
      <c r="CL2931" s="2">
        <v>0.98440000000000005</v>
      </c>
      <c r="CM2931" s="2">
        <v>1.9502999999999999</v>
      </c>
      <c r="CN2931" s="2">
        <v>0.98760000000000003</v>
      </c>
      <c r="CO2931" s="2">
        <v>0.98950000000000005</v>
      </c>
      <c r="CP2931" s="2">
        <v>9.7100000000000006E-2</v>
      </c>
      <c r="CQ2931" s="2">
        <v>0.94140000000000001</v>
      </c>
      <c r="CR2931" s="2">
        <v>0.54410000000000003</v>
      </c>
      <c r="CS2931" s="2">
        <v>0.11650000000000001</v>
      </c>
      <c r="CT2931" s="2">
        <v>2.6886000000000001</v>
      </c>
      <c r="CU2931" s="2">
        <v>0.60140000000000005</v>
      </c>
      <c r="CV2931" s="2">
        <v>8.6953999999999994</v>
      </c>
      <c r="CW2931" s="2">
        <v>0.72360000000000002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1</v>
      </c>
      <c r="DE2931">
        <v>0</v>
      </c>
      <c r="DF2931">
        <v>0</v>
      </c>
      <c r="DG2931">
        <v>1</v>
      </c>
      <c r="DH2931">
        <v>1</v>
      </c>
      <c r="DI2931">
        <v>1</v>
      </c>
      <c r="DJ2931">
        <v>2</v>
      </c>
      <c r="DK2931">
        <v>1</v>
      </c>
      <c r="DL2931">
        <v>0</v>
      </c>
      <c r="DM2931">
        <v>1</v>
      </c>
      <c r="DN2931">
        <v>0</v>
      </c>
      <c r="DO2931">
        <v>0</v>
      </c>
      <c r="DP2931">
        <v>2</v>
      </c>
      <c r="DQ2931">
        <v>5</v>
      </c>
      <c r="DR2931">
        <v>923767</v>
      </c>
      <c r="DS2931">
        <v>11374</v>
      </c>
      <c r="DT2931">
        <v>20.2</v>
      </c>
      <c r="DU2931">
        <v>0.2</v>
      </c>
      <c r="DV2931">
        <v>4075528</v>
      </c>
    </row>
    <row r="2932" spans="1:126" x14ac:dyDescent="0.2">
      <c r="A2932">
        <v>48</v>
      </c>
      <c r="B2932" t="s">
        <v>2009</v>
      </c>
      <c r="C2932" t="s">
        <v>2010</v>
      </c>
      <c r="D2932" t="s">
        <v>4409</v>
      </c>
      <c r="E2932">
        <v>48207</v>
      </c>
      <c r="F2932" t="s">
        <v>4883</v>
      </c>
      <c r="G2932">
        <v>903.13265890000002</v>
      </c>
      <c r="H2932">
        <v>5809</v>
      </c>
      <c r="I2932">
        <v>5809</v>
      </c>
      <c r="J2932">
        <v>3440</v>
      </c>
      <c r="K2932">
        <v>95</v>
      </c>
      <c r="L2932">
        <v>2125</v>
      </c>
      <c r="M2932">
        <v>153</v>
      </c>
      <c r="N2932">
        <v>1053</v>
      </c>
      <c r="O2932">
        <v>264</v>
      </c>
      <c r="P2932">
        <v>254</v>
      </c>
      <c r="Q2932">
        <v>99</v>
      </c>
      <c r="R2932">
        <v>21308</v>
      </c>
      <c r="S2932">
        <v>1835</v>
      </c>
      <c r="T2932">
        <v>1145</v>
      </c>
      <c r="U2932">
        <v>152</v>
      </c>
      <c r="V2932">
        <v>1261</v>
      </c>
      <c r="W2932">
        <v>31</v>
      </c>
      <c r="X2932">
        <v>1118</v>
      </c>
      <c r="Y2932">
        <v>27</v>
      </c>
      <c r="Z2932">
        <v>1262</v>
      </c>
      <c r="AA2932">
        <v>177</v>
      </c>
      <c r="AB2932">
        <v>229</v>
      </c>
      <c r="AC2932">
        <v>79.599999999999994</v>
      </c>
      <c r="AD2932">
        <v>2051</v>
      </c>
      <c r="AE2932">
        <v>9</v>
      </c>
      <c r="AF2932">
        <v>391</v>
      </c>
      <c r="AG2932">
        <v>145.6</v>
      </c>
      <c r="AH2932">
        <v>7</v>
      </c>
      <c r="AI2932">
        <v>22.5</v>
      </c>
      <c r="AJ2932">
        <v>579</v>
      </c>
      <c r="AK2932">
        <v>99</v>
      </c>
      <c r="AL2932">
        <v>60</v>
      </c>
      <c r="AM2932">
        <v>34.1</v>
      </c>
      <c r="AN2932">
        <v>150</v>
      </c>
      <c r="AO2932">
        <v>70</v>
      </c>
      <c r="AP2932">
        <v>572</v>
      </c>
      <c r="AQ2932">
        <v>221</v>
      </c>
      <c r="AR2932" s="1">
        <v>20.100000000000001</v>
      </c>
      <c r="AS2932">
        <v>5.0999999999999996</v>
      </c>
      <c r="AT2932" s="1">
        <v>10.1</v>
      </c>
      <c r="AU2932">
        <v>3.8</v>
      </c>
      <c r="AV2932" s="1">
        <v>21308</v>
      </c>
      <c r="AW2932">
        <v>1835</v>
      </c>
      <c r="AX2932" s="1">
        <v>27.8</v>
      </c>
      <c r="AY2932">
        <v>3.7</v>
      </c>
      <c r="AZ2932">
        <f>V2932/I2932</f>
        <v>0.21707694956102599</v>
      </c>
      <c r="BA2932" s="1">
        <v>21.7</v>
      </c>
      <c r="BB2932">
        <v>0.5</v>
      </c>
      <c r="BC2932" s="1">
        <v>19.2</v>
      </c>
      <c r="BD2932">
        <v>0.5</v>
      </c>
      <c r="BE2932" s="1">
        <v>24.1</v>
      </c>
      <c r="BF2932">
        <v>3.3</v>
      </c>
      <c r="BG2932" s="1">
        <v>10.8</v>
      </c>
      <c r="BH2932">
        <v>3.7</v>
      </c>
      <c r="BI2932" s="1">
        <v>35.299999999999997</v>
      </c>
      <c r="BJ2932">
        <v>0.2</v>
      </c>
      <c r="BK2932" s="1">
        <v>7</v>
      </c>
      <c r="BL2932">
        <v>2.6</v>
      </c>
      <c r="BM2932" s="1">
        <v>0.2</v>
      </c>
      <c r="BN2932">
        <v>0.7</v>
      </c>
      <c r="BO2932" s="1">
        <v>16.8</v>
      </c>
      <c r="BP2932">
        <v>2.9</v>
      </c>
      <c r="BQ2932">
        <f t="shared" si="45"/>
        <v>2.823529411764706E-2</v>
      </c>
      <c r="BR2932" s="1">
        <v>2.8</v>
      </c>
      <c r="BS2932">
        <v>1.6</v>
      </c>
      <c r="BT2932" s="1">
        <v>7.1</v>
      </c>
      <c r="BU2932">
        <v>3.1</v>
      </c>
      <c r="BV2932">
        <f>AP2932/I2932</f>
        <v>9.8467894646238591E-2</v>
      </c>
      <c r="BW2932" s="1">
        <v>9.8000000000000007</v>
      </c>
      <c r="BX2932">
        <v>3.8</v>
      </c>
      <c r="BY2932" s="2">
        <v>0.79200000000000004</v>
      </c>
      <c r="BZ2932" s="2">
        <v>0.93889999999999996</v>
      </c>
      <c r="CA2932" s="2">
        <v>0.84299999999999997</v>
      </c>
      <c r="CB2932" s="2">
        <v>0.97389999999999999</v>
      </c>
      <c r="CC2932" s="2">
        <v>3.5478000000000001</v>
      </c>
      <c r="CD2932" s="2">
        <v>0.94010000000000005</v>
      </c>
      <c r="CE2932" s="2">
        <v>0.80549999999999999</v>
      </c>
      <c r="CF2932" s="2">
        <v>0.15060000000000001</v>
      </c>
      <c r="CG2932" s="2">
        <v>0.95220000000000005</v>
      </c>
      <c r="CH2932" s="2">
        <v>0.84619999999999995</v>
      </c>
      <c r="CI2932" s="2">
        <v>2.7545000000000002</v>
      </c>
      <c r="CJ2932" s="2">
        <v>0.94010000000000005</v>
      </c>
      <c r="CK2932" s="2">
        <v>0.75070000000000003</v>
      </c>
      <c r="CL2932" s="2">
        <v>0.9516</v>
      </c>
      <c r="CM2932" s="2">
        <v>1.7022999999999999</v>
      </c>
      <c r="CN2932" s="2">
        <v>0.9032</v>
      </c>
      <c r="CO2932" s="2">
        <v>3.8800000000000001E-2</v>
      </c>
      <c r="CP2932" s="2">
        <v>0.69950000000000001</v>
      </c>
      <c r="CQ2932" s="2">
        <v>0.72489999999999999</v>
      </c>
      <c r="CR2932" s="2">
        <v>0.70009999999999994</v>
      </c>
      <c r="CS2932" s="2">
        <v>0.93120000000000003</v>
      </c>
      <c r="CT2932" s="2">
        <v>3.0945</v>
      </c>
      <c r="CU2932" s="2">
        <v>0.80479999999999996</v>
      </c>
      <c r="CV2932" s="2">
        <v>11.0991</v>
      </c>
      <c r="CW2932" s="2">
        <v>0.97550000000000003</v>
      </c>
      <c r="CX2932">
        <v>0</v>
      </c>
      <c r="CY2932">
        <v>1</v>
      </c>
      <c r="CZ2932">
        <v>0</v>
      </c>
      <c r="DA2932">
        <v>1</v>
      </c>
      <c r="DB2932">
        <v>2</v>
      </c>
      <c r="DC2932">
        <v>0</v>
      </c>
      <c r="DD2932">
        <v>0</v>
      </c>
      <c r="DE2932">
        <v>1</v>
      </c>
      <c r="DF2932">
        <v>0</v>
      </c>
      <c r="DG2932">
        <v>1</v>
      </c>
      <c r="DH2932">
        <v>0</v>
      </c>
      <c r="DI2932">
        <v>1</v>
      </c>
      <c r="DJ2932">
        <v>1</v>
      </c>
      <c r="DK2932">
        <v>0</v>
      </c>
      <c r="DL2932">
        <v>0</v>
      </c>
      <c r="DM2932">
        <v>0</v>
      </c>
      <c r="DN2932">
        <v>0</v>
      </c>
      <c r="DO2932">
        <v>1</v>
      </c>
      <c r="DP2932">
        <v>1</v>
      </c>
      <c r="DQ2932">
        <v>5</v>
      </c>
      <c r="DR2932">
        <v>1014</v>
      </c>
      <c r="DS2932">
        <v>204</v>
      </c>
      <c r="DT2932">
        <v>19.3</v>
      </c>
      <c r="DU2932">
        <v>3.5</v>
      </c>
      <c r="DV2932">
        <v>5352</v>
      </c>
    </row>
    <row r="2933" spans="1:126" x14ac:dyDescent="0.2">
      <c r="A2933">
        <v>48</v>
      </c>
      <c r="B2933" t="s">
        <v>2009</v>
      </c>
      <c r="C2933" t="s">
        <v>2010</v>
      </c>
      <c r="D2933" t="s">
        <v>4884</v>
      </c>
      <c r="E2933">
        <v>48249</v>
      </c>
      <c r="F2933" t="s">
        <v>4885</v>
      </c>
      <c r="G2933">
        <v>865.16963450000003</v>
      </c>
      <c r="H2933">
        <v>41192</v>
      </c>
      <c r="I2933">
        <v>41192</v>
      </c>
      <c r="J2933">
        <v>16354</v>
      </c>
      <c r="K2933">
        <v>45</v>
      </c>
      <c r="L2933">
        <v>13043</v>
      </c>
      <c r="M2933">
        <v>381</v>
      </c>
      <c r="N2933">
        <v>9336</v>
      </c>
      <c r="O2933">
        <v>1155</v>
      </c>
      <c r="P2933">
        <v>892</v>
      </c>
      <c r="Q2933">
        <v>264</v>
      </c>
      <c r="R2933">
        <v>21274</v>
      </c>
      <c r="S2933">
        <v>1597</v>
      </c>
      <c r="T2933">
        <v>6543</v>
      </c>
      <c r="U2933">
        <v>605</v>
      </c>
      <c r="V2933">
        <v>6011</v>
      </c>
      <c r="W2933">
        <v>46</v>
      </c>
      <c r="X2933">
        <v>11591</v>
      </c>
      <c r="Y2933">
        <v>107</v>
      </c>
      <c r="Z2933">
        <v>6266</v>
      </c>
      <c r="AA2933">
        <v>553</v>
      </c>
      <c r="AB2933">
        <v>1522</v>
      </c>
      <c r="AC2933">
        <v>307.89999999999998</v>
      </c>
      <c r="AD2933">
        <v>33760</v>
      </c>
      <c r="AE2933">
        <v>35</v>
      </c>
      <c r="AF2933">
        <v>1430</v>
      </c>
      <c r="AG2933">
        <v>348.3</v>
      </c>
      <c r="AH2933">
        <v>329</v>
      </c>
      <c r="AI2933">
        <v>146</v>
      </c>
      <c r="AJ2933">
        <v>2152</v>
      </c>
      <c r="AK2933">
        <v>399</v>
      </c>
      <c r="AL2933">
        <v>811</v>
      </c>
      <c r="AM2933">
        <v>230.2</v>
      </c>
      <c r="AN2933">
        <v>989</v>
      </c>
      <c r="AO2933">
        <v>251</v>
      </c>
      <c r="AP2933">
        <v>416</v>
      </c>
      <c r="AQ2933">
        <v>114</v>
      </c>
      <c r="AR2933" s="1">
        <v>23</v>
      </c>
      <c r="AS2933">
        <v>2.8</v>
      </c>
      <c r="AT2933" s="1">
        <v>5.2</v>
      </c>
      <c r="AU2933">
        <v>1.5</v>
      </c>
      <c r="AV2933" s="1">
        <v>21274</v>
      </c>
      <c r="AW2933">
        <v>1597</v>
      </c>
      <c r="AX2933" s="1">
        <v>25.4</v>
      </c>
      <c r="AY2933">
        <v>2.4</v>
      </c>
      <c r="AZ2933">
        <f>V2933/I2933</f>
        <v>0.14592639347446107</v>
      </c>
      <c r="BA2933" s="1">
        <v>14.6</v>
      </c>
      <c r="BB2933">
        <v>0.1</v>
      </c>
      <c r="BC2933" s="1">
        <v>28.1</v>
      </c>
      <c r="BD2933">
        <v>0.3</v>
      </c>
      <c r="BE2933" s="1">
        <v>15.4</v>
      </c>
      <c r="BF2933">
        <v>1.4</v>
      </c>
      <c r="BG2933" s="1">
        <v>11.7</v>
      </c>
      <c r="BH2933">
        <v>2.2999999999999998</v>
      </c>
      <c r="BI2933" s="1">
        <v>82</v>
      </c>
      <c r="BJ2933">
        <v>0.1</v>
      </c>
      <c r="BK2933" s="1">
        <v>3.7</v>
      </c>
      <c r="BL2933">
        <v>0.9</v>
      </c>
      <c r="BM2933" s="1">
        <v>2</v>
      </c>
      <c r="BN2933">
        <v>0.9</v>
      </c>
      <c r="BO2933" s="1">
        <v>13.2</v>
      </c>
      <c r="BP2933">
        <v>2.4</v>
      </c>
      <c r="BQ2933">
        <f t="shared" si="45"/>
        <v>6.2178946561373918E-2</v>
      </c>
      <c r="BR2933" s="1">
        <v>6.2</v>
      </c>
      <c r="BS2933">
        <v>1.8</v>
      </c>
      <c r="BT2933" s="1">
        <v>7.6</v>
      </c>
      <c r="BU2933">
        <v>1.9</v>
      </c>
      <c r="BV2933">
        <f>AP2933/I2933</f>
        <v>1.0099048358904641E-2</v>
      </c>
      <c r="BW2933" s="1">
        <v>1</v>
      </c>
      <c r="BX2933">
        <v>0.3</v>
      </c>
      <c r="BY2933" s="2">
        <v>0.87549999999999994</v>
      </c>
      <c r="BZ2933" s="2">
        <v>0.44900000000000001</v>
      </c>
      <c r="CA2933" s="2">
        <v>0.84489999999999998</v>
      </c>
      <c r="CB2933" s="2">
        <v>0.95540000000000003</v>
      </c>
      <c r="CC2933" s="2">
        <v>3.1248</v>
      </c>
      <c r="CD2933" s="2">
        <v>0.83950000000000002</v>
      </c>
      <c r="CE2933" s="2">
        <v>0.185</v>
      </c>
      <c r="CF2933" s="2">
        <v>0.95220000000000005</v>
      </c>
      <c r="CG2933" s="2">
        <v>0.49059999999999998</v>
      </c>
      <c r="CH2933" s="2">
        <v>0.90190000000000003</v>
      </c>
      <c r="CI2933" s="2">
        <v>2.5297000000000001</v>
      </c>
      <c r="CJ2933" s="2">
        <v>0.86060000000000003</v>
      </c>
      <c r="CK2933" s="2">
        <v>0.98540000000000005</v>
      </c>
      <c r="CL2933" s="2">
        <v>0.87739999999999996</v>
      </c>
      <c r="CM2933" s="2">
        <v>1.8628</v>
      </c>
      <c r="CN2933" s="2">
        <v>0.96020000000000005</v>
      </c>
      <c r="CO2933" s="2">
        <v>0.3725</v>
      </c>
      <c r="CP2933" s="2">
        <v>0.59279999999999999</v>
      </c>
      <c r="CQ2933" s="2">
        <v>0.95289999999999997</v>
      </c>
      <c r="CR2933" s="2">
        <v>0.74980000000000002</v>
      </c>
      <c r="CS2933" s="2">
        <v>0.1525</v>
      </c>
      <c r="CT2933" s="2">
        <v>2.8205</v>
      </c>
      <c r="CU2933" s="2">
        <v>0.67459999999999998</v>
      </c>
      <c r="CV2933" s="2">
        <v>10.3378</v>
      </c>
      <c r="CW2933" s="2">
        <v>0.92259999999999998</v>
      </c>
      <c r="CX2933">
        <v>0</v>
      </c>
      <c r="CY2933">
        <v>0</v>
      </c>
      <c r="CZ2933">
        <v>0</v>
      </c>
      <c r="DA2933">
        <v>1</v>
      </c>
      <c r="DB2933">
        <v>1</v>
      </c>
      <c r="DC2933">
        <v>0</v>
      </c>
      <c r="DD2933">
        <v>1</v>
      </c>
      <c r="DE2933">
        <v>0</v>
      </c>
      <c r="DF2933">
        <v>1</v>
      </c>
      <c r="DG2933">
        <v>2</v>
      </c>
      <c r="DH2933">
        <v>1</v>
      </c>
      <c r="DI2933">
        <v>0</v>
      </c>
      <c r="DJ2933">
        <v>1</v>
      </c>
      <c r="DK2933">
        <v>0</v>
      </c>
      <c r="DL2933">
        <v>0</v>
      </c>
      <c r="DM2933">
        <v>1</v>
      </c>
      <c r="DN2933">
        <v>0</v>
      </c>
      <c r="DO2933">
        <v>0</v>
      </c>
      <c r="DP2933">
        <v>1</v>
      </c>
      <c r="DQ2933">
        <v>5</v>
      </c>
      <c r="DR2933">
        <v>7496</v>
      </c>
      <c r="DS2933">
        <v>964</v>
      </c>
      <c r="DT2933">
        <v>18.399999999999999</v>
      </c>
      <c r="DU2933">
        <v>2.4</v>
      </c>
      <c r="DV2933">
        <v>39547</v>
      </c>
    </row>
    <row r="2934" spans="1:126" x14ac:dyDescent="0.2">
      <c r="A2934">
        <v>48</v>
      </c>
      <c r="B2934" t="s">
        <v>2009</v>
      </c>
      <c r="C2934" t="s">
        <v>2010</v>
      </c>
      <c r="D2934" t="s">
        <v>4886</v>
      </c>
      <c r="E2934">
        <v>48255</v>
      </c>
      <c r="F2934" t="s">
        <v>4887</v>
      </c>
      <c r="G2934">
        <v>747.49668780000002</v>
      </c>
      <c r="H2934">
        <v>15387</v>
      </c>
      <c r="I2934">
        <v>15387</v>
      </c>
      <c r="J2934">
        <v>5936</v>
      </c>
      <c r="K2934">
        <v>137</v>
      </c>
      <c r="L2934">
        <v>4246</v>
      </c>
      <c r="M2934">
        <v>227</v>
      </c>
      <c r="N2934">
        <v>2348</v>
      </c>
      <c r="O2934">
        <v>339</v>
      </c>
      <c r="P2934">
        <v>243</v>
      </c>
      <c r="Q2934">
        <v>109</v>
      </c>
      <c r="R2934">
        <v>26875</v>
      </c>
      <c r="S2934">
        <v>2414</v>
      </c>
      <c r="T2934">
        <v>2498</v>
      </c>
      <c r="U2934">
        <v>243</v>
      </c>
      <c r="V2934">
        <v>2150</v>
      </c>
      <c r="W2934">
        <v>20</v>
      </c>
      <c r="X2934">
        <v>3258</v>
      </c>
      <c r="Y2934">
        <v>0</v>
      </c>
      <c r="Z2934">
        <v>1910</v>
      </c>
      <c r="AA2934">
        <v>227</v>
      </c>
      <c r="AB2934">
        <v>444</v>
      </c>
      <c r="AC2934">
        <v>120.5</v>
      </c>
      <c r="AD2934">
        <v>9742</v>
      </c>
      <c r="AE2934">
        <v>21</v>
      </c>
      <c r="AF2934">
        <v>957</v>
      </c>
      <c r="AG2934">
        <v>333.4</v>
      </c>
      <c r="AH2934">
        <v>136</v>
      </c>
      <c r="AI2934">
        <v>100.6</v>
      </c>
      <c r="AJ2934">
        <v>946</v>
      </c>
      <c r="AK2934">
        <v>159</v>
      </c>
      <c r="AL2934">
        <v>197</v>
      </c>
      <c r="AM2934">
        <v>66.2</v>
      </c>
      <c r="AN2934">
        <v>241</v>
      </c>
      <c r="AO2934">
        <v>97</v>
      </c>
      <c r="AP2934">
        <v>3062</v>
      </c>
      <c r="AQ2934">
        <v>382</v>
      </c>
      <c r="AR2934" s="1">
        <v>18.600000000000001</v>
      </c>
      <c r="AS2934">
        <v>2.7</v>
      </c>
      <c r="AT2934" s="1">
        <v>4.3</v>
      </c>
      <c r="AU2934">
        <v>1.9</v>
      </c>
      <c r="AV2934" s="1">
        <v>26875</v>
      </c>
      <c r="AW2934">
        <v>2414</v>
      </c>
      <c r="AX2934" s="1">
        <v>23.8</v>
      </c>
      <c r="AY2934">
        <v>2.2999999999999998</v>
      </c>
      <c r="AZ2934">
        <f>V2934/I2934</f>
        <v>0.13972834210697341</v>
      </c>
      <c r="BA2934" s="1">
        <v>14</v>
      </c>
      <c r="BB2934">
        <v>0.1</v>
      </c>
      <c r="BC2934" s="1">
        <v>21.2</v>
      </c>
      <c r="BD2934">
        <v>0</v>
      </c>
      <c r="BE2934" s="1">
        <v>14.9</v>
      </c>
      <c r="BF2934">
        <v>1.7</v>
      </c>
      <c r="BG2934" s="1">
        <v>10.5</v>
      </c>
      <c r="BH2934">
        <v>2.8</v>
      </c>
      <c r="BI2934" s="1">
        <v>63.3</v>
      </c>
      <c r="BJ2934">
        <v>0.1</v>
      </c>
      <c r="BK2934" s="1">
        <v>6.6</v>
      </c>
      <c r="BL2934">
        <v>2.2999999999999998</v>
      </c>
      <c r="BM2934" s="1">
        <v>2.2999999999999998</v>
      </c>
      <c r="BN2934">
        <v>1.7</v>
      </c>
      <c r="BO2934" s="1">
        <v>15.9</v>
      </c>
      <c r="BP2934">
        <v>2.6</v>
      </c>
      <c r="BQ2934">
        <f t="shared" si="45"/>
        <v>4.6396608572774375E-2</v>
      </c>
      <c r="BR2934" s="1">
        <v>4.5999999999999996</v>
      </c>
      <c r="BS2934">
        <v>1.5</v>
      </c>
      <c r="BT2934" s="1">
        <v>5.7</v>
      </c>
      <c r="BU2934">
        <v>2.2999999999999998</v>
      </c>
      <c r="BV2934">
        <f>AP2934/I2934</f>
        <v>0.1989991551309547</v>
      </c>
      <c r="BW2934" s="1">
        <v>19.899999999999999</v>
      </c>
      <c r="BX2934">
        <v>2.5</v>
      </c>
      <c r="BY2934" s="2">
        <v>0.73219999999999996</v>
      </c>
      <c r="BZ2934" s="2">
        <v>0.29239999999999999</v>
      </c>
      <c r="CA2934" s="2">
        <v>0.45479999999999998</v>
      </c>
      <c r="CB2934" s="2">
        <v>0.93310000000000004</v>
      </c>
      <c r="CC2934" s="2">
        <v>2.4125000000000001</v>
      </c>
      <c r="CD2934" s="2">
        <v>0.64200000000000002</v>
      </c>
      <c r="CE2934" s="2">
        <v>0.15029999999999999</v>
      </c>
      <c r="CF2934" s="2">
        <v>0.34189999999999998</v>
      </c>
      <c r="CG2934" s="2">
        <v>0.44479999999999997</v>
      </c>
      <c r="CH2934" s="2">
        <v>0.81850000000000001</v>
      </c>
      <c r="CI2934" s="2">
        <v>1.7555000000000001</v>
      </c>
      <c r="CJ2934" s="2">
        <v>0.3009</v>
      </c>
      <c r="CK2934" s="2">
        <v>0.94240000000000002</v>
      </c>
      <c r="CL2934" s="2">
        <v>0.94430000000000003</v>
      </c>
      <c r="CM2934" s="2">
        <v>1.8867</v>
      </c>
      <c r="CN2934" s="2">
        <v>0.96909999999999996</v>
      </c>
      <c r="CO2934" s="2">
        <v>0.41710000000000003</v>
      </c>
      <c r="CP2934" s="2">
        <v>0.67459999999999998</v>
      </c>
      <c r="CQ2934" s="2">
        <v>0.9093</v>
      </c>
      <c r="CR2934" s="2">
        <v>0.50019999999999998</v>
      </c>
      <c r="CS2934" s="2">
        <v>0.98409999999999997</v>
      </c>
      <c r="CT2934" s="2">
        <v>3.4853000000000001</v>
      </c>
      <c r="CU2934" s="2">
        <v>0.93920000000000003</v>
      </c>
      <c r="CV2934" s="2">
        <v>9.5399999999999991</v>
      </c>
      <c r="CW2934" s="2">
        <v>0.84240000000000004</v>
      </c>
      <c r="CX2934">
        <v>0</v>
      </c>
      <c r="CY2934">
        <v>0</v>
      </c>
      <c r="CZ2934">
        <v>0</v>
      </c>
      <c r="DA2934">
        <v>1</v>
      </c>
      <c r="DB2934">
        <v>1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1</v>
      </c>
      <c r="DI2934">
        <v>1</v>
      </c>
      <c r="DJ2934">
        <v>2</v>
      </c>
      <c r="DK2934">
        <v>0</v>
      </c>
      <c r="DL2934">
        <v>0</v>
      </c>
      <c r="DM2934">
        <v>1</v>
      </c>
      <c r="DN2934">
        <v>0</v>
      </c>
      <c r="DO2934">
        <v>1</v>
      </c>
      <c r="DP2934">
        <v>2</v>
      </c>
      <c r="DQ2934">
        <v>5</v>
      </c>
      <c r="DR2934">
        <v>1777</v>
      </c>
      <c r="DS2934">
        <v>363</v>
      </c>
      <c r="DT2934">
        <v>13.9</v>
      </c>
      <c r="DU2934">
        <v>2.8</v>
      </c>
      <c r="DV2934">
        <v>14715</v>
      </c>
    </row>
    <row r="2935" spans="1:126" x14ac:dyDescent="0.2">
      <c r="A2935">
        <v>48</v>
      </c>
      <c r="B2935" t="s">
        <v>2009</v>
      </c>
      <c r="C2935" t="s">
        <v>2010</v>
      </c>
      <c r="D2935" t="s">
        <v>4888</v>
      </c>
      <c r="E2935">
        <v>48271</v>
      </c>
      <c r="F2935" t="s">
        <v>4889</v>
      </c>
      <c r="G2935">
        <v>1360.0541909999999</v>
      </c>
      <c r="H2935">
        <v>3675</v>
      </c>
      <c r="I2935">
        <v>3675</v>
      </c>
      <c r="J2935">
        <v>1890</v>
      </c>
      <c r="K2935">
        <v>154</v>
      </c>
      <c r="L2935">
        <v>1170</v>
      </c>
      <c r="M2935">
        <v>167</v>
      </c>
      <c r="N2935">
        <v>640</v>
      </c>
      <c r="O2935">
        <v>232</v>
      </c>
      <c r="P2935">
        <v>87</v>
      </c>
      <c r="Q2935">
        <v>81</v>
      </c>
      <c r="R2935">
        <v>20323</v>
      </c>
      <c r="S2935">
        <v>3627</v>
      </c>
      <c r="T2935">
        <v>731</v>
      </c>
      <c r="U2935">
        <v>229</v>
      </c>
      <c r="V2935">
        <v>751</v>
      </c>
      <c r="W2935">
        <v>164</v>
      </c>
      <c r="X2935">
        <v>655</v>
      </c>
      <c r="Y2935">
        <v>167</v>
      </c>
      <c r="Z2935">
        <v>752</v>
      </c>
      <c r="AA2935">
        <v>251</v>
      </c>
      <c r="AB2935">
        <v>51</v>
      </c>
      <c r="AC2935">
        <v>40.5</v>
      </c>
      <c r="AD2935">
        <v>2300</v>
      </c>
      <c r="AE2935">
        <v>241</v>
      </c>
      <c r="AF2935">
        <v>351</v>
      </c>
      <c r="AG2935">
        <v>140.5</v>
      </c>
      <c r="AH2935">
        <v>52</v>
      </c>
      <c r="AI2935">
        <v>44.9</v>
      </c>
      <c r="AJ2935">
        <v>543</v>
      </c>
      <c r="AK2935">
        <v>135</v>
      </c>
      <c r="AL2935">
        <v>10</v>
      </c>
      <c r="AM2935">
        <v>18.399999999999999</v>
      </c>
      <c r="AN2935">
        <v>56</v>
      </c>
      <c r="AO2935">
        <v>40</v>
      </c>
      <c r="AP2935">
        <v>238</v>
      </c>
      <c r="AQ2935">
        <v>137</v>
      </c>
      <c r="AR2935" s="1">
        <v>18.600000000000001</v>
      </c>
      <c r="AS2935">
        <v>6.8</v>
      </c>
      <c r="AT2935" s="1">
        <v>6.7</v>
      </c>
      <c r="AU2935">
        <v>6.4</v>
      </c>
      <c r="AV2935" s="1">
        <v>20323</v>
      </c>
      <c r="AW2935">
        <v>3627</v>
      </c>
      <c r="AX2935" s="1">
        <v>26.6</v>
      </c>
      <c r="AY2935">
        <v>8.1999999999999993</v>
      </c>
      <c r="AZ2935">
        <f>V2935/I2935</f>
        <v>0.20435374149659863</v>
      </c>
      <c r="BA2935" s="1">
        <v>20.399999999999999</v>
      </c>
      <c r="BB2935">
        <v>4.5</v>
      </c>
      <c r="BC2935" s="1">
        <v>17.8</v>
      </c>
      <c r="BD2935">
        <v>4.5</v>
      </c>
      <c r="BE2935" s="1">
        <v>22</v>
      </c>
      <c r="BF2935">
        <v>7.2</v>
      </c>
      <c r="BG2935" s="1">
        <v>4.4000000000000004</v>
      </c>
      <c r="BH2935">
        <v>3.4</v>
      </c>
      <c r="BI2935" s="1">
        <v>62.6</v>
      </c>
      <c r="BJ2935">
        <v>6.6</v>
      </c>
      <c r="BK2935" s="1">
        <v>9.8000000000000007</v>
      </c>
      <c r="BL2935">
        <v>3.9</v>
      </c>
      <c r="BM2935" s="1">
        <v>2.8</v>
      </c>
      <c r="BN2935">
        <v>2.4</v>
      </c>
      <c r="BO2935" s="1">
        <v>28.7</v>
      </c>
      <c r="BP2935">
        <v>6.9</v>
      </c>
      <c r="BQ2935">
        <f t="shared" si="45"/>
        <v>8.5470085470085479E-3</v>
      </c>
      <c r="BR2935" s="1">
        <v>0.9</v>
      </c>
      <c r="BS2935">
        <v>1.6</v>
      </c>
      <c r="BT2935" s="1">
        <v>4.8</v>
      </c>
      <c r="BU2935">
        <v>3.4</v>
      </c>
      <c r="BV2935">
        <f>AP2935/I2935</f>
        <v>6.4761904761904757E-2</v>
      </c>
      <c r="BW2935" s="1">
        <v>6.5</v>
      </c>
      <c r="BX2935">
        <v>3.7</v>
      </c>
      <c r="BY2935" s="2">
        <v>0.73219999999999996</v>
      </c>
      <c r="BZ2935" s="2">
        <v>0.69679999999999997</v>
      </c>
      <c r="CA2935" s="2">
        <v>0.89329999999999998</v>
      </c>
      <c r="CB2935" s="2">
        <v>0.96689999999999998</v>
      </c>
      <c r="CC2935" s="2">
        <v>3.2892000000000001</v>
      </c>
      <c r="CD2935" s="2">
        <v>0.88060000000000005</v>
      </c>
      <c r="CE2935" s="2">
        <v>0.71630000000000005</v>
      </c>
      <c r="CF2935" s="2">
        <v>7.6399999999999996E-2</v>
      </c>
      <c r="CG2935" s="2">
        <v>0.90129999999999999</v>
      </c>
      <c r="CH2935" s="2">
        <v>5.2499999999999998E-2</v>
      </c>
      <c r="CI2935" s="2">
        <v>1.7464999999999999</v>
      </c>
      <c r="CJ2935" s="2">
        <v>0.29320000000000002</v>
      </c>
      <c r="CK2935" s="2">
        <v>0.94010000000000005</v>
      </c>
      <c r="CL2935" s="2">
        <v>0.97419999999999995</v>
      </c>
      <c r="CM2935" s="2">
        <v>1.9142999999999999</v>
      </c>
      <c r="CN2935" s="2">
        <v>0.97550000000000003</v>
      </c>
      <c r="CO2935" s="2">
        <v>0.48010000000000003</v>
      </c>
      <c r="CP2935" s="2">
        <v>0.92420000000000002</v>
      </c>
      <c r="CQ2935" s="2">
        <v>0.12230000000000001</v>
      </c>
      <c r="CR2935" s="2">
        <v>0.33810000000000001</v>
      </c>
      <c r="CS2935" s="2">
        <v>0.86250000000000004</v>
      </c>
      <c r="CT2935" s="2">
        <v>2.7271999999999998</v>
      </c>
      <c r="CU2935" s="2">
        <v>0.62460000000000004</v>
      </c>
      <c r="CV2935" s="2">
        <v>9.6771999999999991</v>
      </c>
      <c r="CW2935" s="2">
        <v>0.85609999999999997</v>
      </c>
      <c r="CX2935">
        <v>0</v>
      </c>
      <c r="CY2935">
        <v>0</v>
      </c>
      <c r="CZ2935">
        <v>0</v>
      </c>
      <c r="DA2935">
        <v>1</v>
      </c>
      <c r="DB2935">
        <v>1</v>
      </c>
      <c r="DC2935">
        <v>0</v>
      </c>
      <c r="DD2935">
        <v>0</v>
      </c>
      <c r="DE2935">
        <v>1</v>
      </c>
      <c r="DF2935">
        <v>0</v>
      </c>
      <c r="DG2935">
        <v>1</v>
      </c>
      <c r="DH2935">
        <v>1</v>
      </c>
      <c r="DI2935">
        <v>1</v>
      </c>
      <c r="DJ2935">
        <v>2</v>
      </c>
      <c r="DK2935">
        <v>0</v>
      </c>
      <c r="DL2935">
        <v>1</v>
      </c>
      <c r="DM2935">
        <v>0</v>
      </c>
      <c r="DN2935">
        <v>0</v>
      </c>
      <c r="DO2935">
        <v>0</v>
      </c>
      <c r="DP2935">
        <v>1</v>
      </c>
      <c r="DQ2935">
        <v>5</v>
      </c>
      <c r="DR2935">
        <v>500</v>
      </c>
      <c r="DS2935">
        <v>170</v>
      </c>
      <c r="DT2935">
        <v>14.6</v>
      </c>
      <c r="DU2935">
        <v>5</v>
      </c>
      <c r="DV2935">
        <v>3325</v>
      </c>
    </row>
    <row r="2936" spans="1:126" x14ac:dyDescent="0.2">
      <c r="A2936">
        <v>48</v>
      </c>
      <c r="B2936" t="s">
        <v>2009</v>
      </c>
      <c r="C2936" t="s">
        <v>2010</v>
      </c>
      <c r="D2936" t="s">
        <v>4890</v>
      </c>
      <c r="E2936">
        <v>48279</v>
      </c>
      <c r="F2936" t="s">
        <v>4891</v>
      </c>
      <c r="G2936">
        <v>1016.18092</v>
      </c>
      <c r="H2936">
        <v>13262</v>
      </c>
      <c r="I2936">
        <v>13262</v>
      </c>
      <c r="J2936">
        <v>6072</v>
      </c>
      <c r="K2936">
        <v>34</v>
      </c>
      <c r="L2936">
        <v>4754</v>
      </c>
      <c r="M2936">
        <v>171</v>
      </c>
      <c r="N2936">
        <v>3064</v>
      </c>
      <c r="O2936">
        <v>465</v>
      </c>
      <c r="P2936">
        <v>171</v>
      </c>
      <c r="Q2936">
        <v>79</v>
      </c>
      <c r="R2936">
        <v>21506</v>
      </c>
      <c r="S2936">
        <v>1254</v>
      </c>
      <c r="T2936">
        <v>2167</v>
      </c>
      <c r="U2936">
        <v>228</v>
      </c>
      <c r="V2936">
        <v>2144</v>
      </c>
      <c r="W2936">
        <v>32</v>
      </c>
      <c r="X2936">
        <v>3722</v>
      </c>
      <c r="Y2936">
        <v>25</v>
      </c>
      <c r="Z2936">
        <v>2047</v>
      </c>
      <c r="AA2936">
        <v>211</v>
      </c>
      <c r="AB2936">
        <v>644</v>
      </c>
      <c r="AC2936">
        <v>123.5</v>
      </c>
      <c r="AD2936">
        <v>8010</v>
      </c>
      <c r="AE2936">
        <v>21</v>
      </c>
      <c r="AF2936">
        <v>923</v>
      </c>
      <c r="AG2936">
        <v>205.8</v>
      </c>
      <c r="AH2936">
        <v>111</v>
      </c>
      <c r="AI2936">
        <v>52.4</v>
      </c>
      <c r="AJ2936">
        <v>425</v>
      </c>
      <c r="AK2936">
        <v>99</v>
      </c>
      <c r="AL2936">
        <v>162</v>
      </c>
      <c r="AM2936">
        <v>58.8</v>
      </c>
      <c r="AN2936">
        <v>390</v>
      </c>
      <c r="AO2936">
        <v>97</v>
      </c>
      <c r="AP2936">
        <v>200</v>
      </c>
      <c r="AQ2936">
        <v>72</v>
      </c>
      <c r="AR2936" s="1">
        <v>23.6</v>
      </c>
      <c r="AS2936">
        <v>3.6</v>
      </c>
      <c r="AT2936" s="1">
        <v>2.9</v>
      </c>
      <c r="AU2936">
        <v>1.4</v>
      </c>
      <c r="AV2936" s="1">
        <v>21506</v>
      </c>
      <c r="AW2936">
        <v>1254</v>
      </c>
      <c r="AX2936" s="1">
        <v>25.9</v>
      </c>
      <c r="AY2936">
        <v>2.7</v>
      </c>
      <c r="AZ2936">
        <f>V2936/I2936</f>
        <v>0.16166490725380786</v>
      </c>
      <c r="BA2936" s="1">
        <v>16.2</v>
      </c>
      <c r="BB2936">
        <v>0.2</v>
      </c>
      <c r="BC2936" s="1">
        <v>28.1</v>
      </c>
      <c r="BD2936">
        <v>0.2</v>
      </c>
      <c r="BE2936" s="1">
        <v>15.7</v>
      </c>
      <c r="BF2936">
        <v>1.6</v>
      </c>
      <c r="BG2936" s="1">
        <v>13.5</v>
      </c>
      <c r="BH2936">
        <v>2.6</v>
      </c>
      <c r="BI2936" s="1">
        <v>60.4</v>
      </c>
      <c r="BJ2936">
        <v>0.2</v>
      </c>
      <c r="BK2936" s="1">
        <v>7.5</v>
      </c>
      <c r="BL2936">
        <v>1.7</v>
      </c>
      <c r="BM2936" s="1">
        <v>1.8</v>
      </c>
      <c r="BN2936">
        <v>0.9</v>
      </c>
      <c r="BO2936" s="1">
        <v>7</v>
      </c>
      <c r="BP2936">
        <v>1.6</v>
      </c>
      <c r="BQ2936">
        <f t="shared" si="45"/>
        <v>3.4076567101388303E-2</v>
      </c>
      <c r="BR2936" s="1">
        <v>3.4</v>
      </c>
      <c r="BS2936">
        <v>1.2</v>
      </c>
      <c r="BT2936" s="1">
        <v>8.1999999999999993</v>
      </c>
      <c r="BU2936">
        <v>2</v>
      </c>
      <c r="BV2936">
        <f>AP2936/I2936</f>
        <v>1.5080681646810435E-2</v>
      </c>
      <c r="BW2936" s="1">
        <v>1.5</v>
      </c>
      <c r="BX2936">
        <v>0.5</v>
      </c>
      <c r="BY2936" s="2">
        <v>0.88819999999999999</v>
      </c>
      <c r="BZ2936" s="2">
        <v>0.1124</v>
      </c>
      <c r="CA2936" s="2">
        <v>0.83250000000000002</v>
      </c>
      <c r="CB2936" s="2">
        <v>0.96079999999999999</v>
      </c>
      <c r="CC2936" s="2">
        <v>2.7938999999999998</v>
      </c>
      <c r="CD2936" s="2">
        <v>0.75</v>
      </c>
      <c r="CE2936" s="2">
        <v>0.30980000000000002</v>
      </c>
      <c r="CF2936" s="2">
        <v>0.95220000000000005</v>
      </c>
      <c r="CG2936" s="2">
        <v>0.52210000000000001</v>
      </c>
      <c r="CH2936" s="2">
        <v>0.95889999999999997</v>
      </c>
      <c r="CI2936" s="2">
        <v>2.7429999999999999</v>
      </c>
      <c r="CJ2936" s="2">
        <v>0.93700000000000006</v>
      </c>
      <c r="CK2936" s="2">
        <v>0.93089999999999995</v>
      </c>
      <c r="CL2936" s="2">
        <v>0.95479999999999998</v>
      </c>
      <c r="CM2936" s="2">
        <v>1.8856999999999999</v>
      </c>
      <c r="CN2936" s="2">
        <v>0.96819999999999995</v>
      </c>
      <c r="CO2936" s="2">
        <v>0.33910000000000001</v>
      </c>
      <c r="CP2936" s="2">
        <v>0.33429999999999999</v>
      </c>
      <c r="CQ2936" s="2">
        <v>0.81979999999999997</v>
      </c>
      <c r="CR2936" s="2">
        <v>0.80259999999999998</v>
      </c>
      <c r="CS2936" s="2">
        <v>0.34570000000000001</v>
      </c>
      <c r="CT2936" s="2">
        <v>2.6415000000000002</v>
      </c>
      <c r="CU2936" s="2">
        <v>0.57050000000000001</v>
      </c>
      <c r="CV2936" s="2">
        <v>10.0641</v>
      </c>
      <c r="CW2936" s="2">
        <v>0.89749999999999996</v>
      </c>
      <c r="CX2936">
        <v>0</v>
      </c>
      <c r="CY2936">
        <v>0</v>
      </c>
      <c r="CZ2936">
        <v>0</v>
      </c>
      <c r="DA2936">
        <v>1</v>
      </c>
      <c r="DB2936">
        <v>1</v>
      </c>
      <c r="DC2936">
        <v>0</v>
      </c>
      <c r="DD2936">
        <v>1</v>
      </c>
      <c r="DE2936">
        <v>0</v>
      </c>
      <c r="DF2936">
        <v>1</v>
      </c>
      <c r="DG2936">
        <v>2</v>
      </c>
      <c r="DH2936">
        <v>1</v>
      </c>
      <c r="DI2936">
        <v>1</v>
      </c>
      <c r="DJ2936">
        <v>2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5</v>
      </c>
      <c r="DR2936">
        <v>3000</v>
      </c>
      <c r="DS2936">
        <v>341</v>
      </c>
      <c r="DT2936">
        <v>23</v>
      </c>
      <c r="DU2936">
        <v>2.6</v>
      </c>
      <c r="DV2936">
        <v>12000</v>
      </c>
    </row>
    <row r="2937" spans="1:126" x14ac:dyDescent="0.2">
      <c r="A2937">
        <v>48</v>
      </c>
      <c r="B2937" t="s">
        <v>2009</v>
      </c>
      <c r="C2937" t="s">
        <v>2010</v>
      </c>
      <c r="D2937" t="s">
        <v>4892</v>
      </c>
      <c r="E2937">
        <v>48301</v>
      </c>
      <c r="F2937" t="s">
        <v>4893</v>
      </c>
      <c r="G2937">
        <v>668.81748949999997</v>
      </c>
      <c r="H2937">
        <v>102</v>
      </c>
      <c r="I2937">
        <v>102</v>
      </c>
      <c r="J2937">
        <v>70</v>
      </c>
      <c r="K2937">
        <v>18</v>
      </c>
      <c r="L2937">
        <v>33</v>
      </c>
      <c r="M2937">
        <v>13</v>
      </c>
      <c r="N2937">
        <v>19</v>
      </c>
      <c r="O2937">
        <v>22</v>
      </c>
      <c r="P2937">
        <v>0</v>
      </c>
      <c r="Q2937">
        <v>13</v>
      </c>
      <c r="R2937">
        <v>23546</v>
      </c>
      <c r="S2937">
        <v>9823</v>
      </c>
      <c r="T2937">
        <v>17</v>
      </c>
      <c r="U2937">
        <v>16</v>
      </c>
      <c r="V2937">
        <v>25</v>
      </c>
      <c r="W2937">
        <v>22</v>
      </c>
      <c r="X2937">
        <v>24</v>
      </c>
      <c r="Y2937">
        <v>29</v>
      </c>
      <c r="Z2937">
        <v>21</v>
      </c>
      <c r="AA2937">
        <v>22</v>
      </c>
      <c r="AB2937">
        <v>0</v>
      </c>
      <c r="AC2937">
        <v>18.399999999999999</v>
      </c>
      <c r="AD2937">
        <v>19</v>
      </c>
      <c r="AE2937">
        <v>65.099999999999994</v>
      </c>
      <c r="AF2937">
        <v>6</v>
      </c>
      <c r="AG2937">
        <v>51</v>
      </c>
      <c r="AH2937">
        <v>3</v>
      </c>
      <c r="AI2937">
        <v>13.9</v>
      </c>
      <c r="AJ2937">
        <v>36</v>
      </c>
      <c r="AK2937">
        <v>15</v>
      </c>
      <c r="AL2937">
        <v>7</v>
      </c>
      <c r="AM2937">
        <v>16.399999999999999</v>
      </c>
      <c r="AN2937">
        <v>0</v>
      </c>
      <c r="AO2937">
        <v>13</v>
      </c>
      <c r="AP2937">
        <v>0</v>
      </c>
      <c r="AQ2937">
        <v>13</v>
      </c>
      <c r="AR2937" s="1">
        <v>18.600000000000001</v>
      </c>
      <c r="AS2937">
        <v>21.2</v>
      </c>
      <c r="AT2937" s="1">
        <v>0</v>
      </c>
      <c r="AU2937">
        <v>54.8</v>
      </c>
      <c r="AV2937" s="1">
        <v>23546</v>
      </c>
      <c r="AW2937">
        <v>9823</v>
      </c>
      <c r="AX2937" s="1">
        <v>22.7</v>
      </c>
      <c r="AY2937">
        <v>16.600000000000001</v>
      </c>
      <c r="AZ2937">
        <f>V2937/I2937</f>
        <v>0.24509803921568626</v>
      </c>
      <c r="BA2937" s="1">
        <v>24.5</v>
      </c>
      <c r="BB2937">
        <v>21.8</v>
      </c>
      <c r="BC2937" s="1">
        <v>23.5</v>
      </c>
      <c r="BD2937">
        <v>26.3</v>
      </c>
      <c r="BE2937" s="1">
        <v>20.6</v>
      </c>
      <c r="BF2937">
        <v>18.899999999999999</v>
      </c>
      <c r="BG2937" s="1">
        <v>0</v>
      </c>
      <c r="BH2937">
        <v>55.8</v>
      </c>
      <c r="BI2937" s="1">
        <v>18.600000000000001</v>
      </c>
      <c r="BJ2937">
        <v>63.2</v>
      </c>
      <c r="BK2937" s="1">
        <v>7.2</v>
      </c>
      <c r="BL2937">
        <v>61.4</v>
      </c>
      <c r="BM2937" s="1">
        <v>4.3</v>
      </c>
      <c r="BN2937">
        <v>19.8</v>
      </c>
      <c r="BO2937" s="1">
        <v>51.4</v>
      </c>
      <c r="BP2937">
        <v>14.7</v>
      </c>
      <c r="BQ2937">
        <f t="shared" si="45"/>
        <v>0.21212121212121213</v>
      </c>
      <c r="BR2937" s="1">
        <v>21.2</v>
      </c>
      <c r="BS2937">
        <v>49</v>
      </c>
      <c r="BT2937" s="1">
        <v>0</v>
      </c>
      <c r="BU2937">
        <v>57.3</v>
      </c>
      <c r="BV2937">
        <f>AP2937/I2937</f>
        <v>0</v>
      </c>
      <c r="BW2937" s="1">
        <v>0</v>
      </c>
      <c r="BX2937">
        <v>12.7</v>
      </c>
      <c r="BY2937" s="2">
        <v>0.73219999999999996</v>
      </c>
      <c r="BZ2937" s="2">
        <v>0</v>
      </c>
      <c r="CA2937" s="2">
        <v>0.69620000000000004</v>
      </c>
      <c r="CB2937" s="2">
        <v>0.91820000000000002</v>
      </c>
      <c r="CC2937" s="2">
        <v>2.3466</v>
      </c>
      <c r="CD2937" s="2">
        <v>0.62009999999999998</v>
      </c>
      <c r="CE2937" s="2">
        <v>0.90639999999999998</v>
      </c>
      <c r="CF2937" s="2">
        <v>0.65810000000000002</v>
      </c>
      <c r="CG2937" s="2">
        <v>0.85040000000000004</v>
      </c>
      <c r="CH2937" s="2">
        <v>0</v>
      </c>
      <c r="CI2937" s="2">
        <v>2.4148999999999998</v>
      </c>
      <c r="CJ2937" s="2">
        <v>0.80320000000000003</v>
      </c>
      <c r="CK2937" s="2">
        <v>0.54500000000000004</v>
      </c>
      <c r="CL2937" s="2">
        <v>0.95420000000000005</v>
      </c>
      <c r="CM2937" s="2">
        <v>1.4992000000000001</v>
      </c>
      <c r="CN2937" s="2">
        <v>0.80549999999999999</v>
      </c>
      <c r="CO2937" s="2">
        <v>0.64759999999999995</v>
      </c>
      <c r="CP2937" s="2">
        <v>0.99839999999999995</v>
      </c>
      <c r="CQ2937" s="2">
        <v>0.99780000000000002</v>
      </c>
      <c r="CR2937" s="2">
        <v>0</v>
      </c>
      <c r="CS2937" s="2">
        <v>0</v>
      </c>
      <c r="CT2937" s="2">
        <v>2.6438000000000001</v>
      </c>
      <c r="CU2937" s="2">
        <v>0.57210000000000005</v>
      </c>
      <c r="CV2937" s="2">
        <v>8.9045000000000005</v>
      </c>
      <c r="CW2937" s="2">
        <v>0.75729999999999997</v>
      </c>
      <c r="CX2937">
        <v>0</v>
      </c>
      <c r="CY2937">
        <v>0</v>
      </c>
      <c r="CZ2937">
        <v>0</v>
      </c>
      <c r="DA2937">
        <v>1</v>
      </c>
      <c r="DB2937">
        <v>1</v>
      </c>
      <c r="DC2937">
        <v>1</v>
      </c>
      <c r="DD2937">
        <v>0</v>
      </c>
      <c r="DE2937">
        <v>0</v>
      </c>
      <c r="DF2937">
        <v>0</v>
      </c>
      <c r="DG2937">
        <v>1</v>
      </c>
      <c r="DH2937">
        <v>0</v>
      </c>
      <c r="DI2937">
        <v>1</v>
      </c>
      <c r="DJ2937">
        <v>1</v>
      </c>
      <c r="DK2937">
        <v>0</v>
      </c>
      <c r="DL2937">
        <v>1</v>
      </c>
      <c r="DM2937">
        <v>1</v>
      </c>
      <c r="DN2937">
        <v>0</v>
      </c>
      <c r="DO2937">
        <v>0</v>
      </c>
      <c r="DP2937">
        <v>2</v>
      </c>
      <c r="DQ2937">
        <v>5</v>
      </c>
      <c r="DR2937">
        <v>11</v>
      </c>
      <c r="DS2937">
        <v>15</v>
      </c>
      <c r="DT2937">
        <v>10.8</v>
      </c>
      <c r="DU2937">
        <v>13.6</v>
      </c>
      <c r="DV2937">
        <v>138</v>
      </c>
    </row>
    <row r="2938" spans="1:126" x14ac:dyDescent="0.2">
      <c r="A2938">
        <v>48</v>
      </c>
      <c r="B2938" t="s">
        <v>2009</v>
      </c>
      <c r="C2938" t="s">
        <v>2010</v>
      </c>
      <c r="D2938" t="s">
        <v>1529</v>
      </c>
      <c r="E2938">
        <v>48341</v>
      </c>
      <c r="F2938" t="s">
        <v>4894</v>
      </c>
      <c r="G2938">
        <v>899.69765529999995</v>
      </c>
      <c r="H2938">
        <v>21801</v>
      </c>
      <c r="I2938">
        <v>21801</v>
      </c>
      <c r="J2938">
        <v>8038</v>
      </c>
      <c r="K2938">
        <v>39</v>
      </c>
      <c r="L2938">
        <v>6626</v>
      </c>
      <c r="M2938">
        <v>250</v>
      </c>
      <c r="N2938">
        <v>3319</v>
      </c>
      <c r="O2938">
        <v>738</v>
      </c>
      <c r="P2938">
        <v>522</v>
      </c>
      <c r="Q2938">
        <v>226</v>
      </c>
      <c r="R2938">
        <v>21650</v>
      </c>
      <c r="S2938">
        <v>1064</v>
      </c>
      <c r="T2938">
        <v>4171</v>
      </c>
      <c r="U2938">
        <v>415</v>
      </c>
      <c r="V2938">
        <v>2264</v>
      </c>
      <c r="W2938">
        <v>92</v>
      </c>
      <c r="X2938">
        <v>6916</v>
      </c>
      <c r="Y2938">
        <v>122</v>
      </c>
      <c r="Z2938">
        <v>2223</v>
      </c>
      <c r="AA2938">
        <v>329</v>
      </c>
      <c r="AB2938">
        <v>449</v>
      </c>
      <c r="AC2938">
        <v>132.80000000000001</v>
      </c>
      <c r="AD2938">
        <v>14627</v>
      </c>
      <c r="AE2938">
        <v>25</v>
      </c>
      <c r="AF2938">
        <v>2668</v>
      </c>
      <c r="AG2938">
        <v>441</v>
      </c>
      <c r="AH2938">
        <v>191</v>
      </c>
      <c r="AI2938">
        <v>124.8</v>
      </c>
      <c r="AJ2938">
        <v>1392</v>
      </c>
      <c r="AK2938">
        <v>238</v>
      </c>
      <c r="AL2938">
        <v>473</v>
      </c>
      <c r="AM2938">
        <v>169</v>
      </c>
      <c r="AN2938">
        <v>302</v>
      </c>
      <c r="AO2938">
        <v>103</v>
      </c>
      <c r="AP2938">
        <v>169</v>
      </c>
      <c r="AQ2938">
        <v>45</v>
      </c>
      <c r="AR2938" s="1">
        <v>15.4</v>
      </c>
      <c r="AS2938">
        <v>3.4</v>
      </c>
      <c r="AT2938" s="1">
        <v>4.9000000000000004</v>
      </c>
      <c r="AU2938">
        <v>2.1</v>
      </c>
      <c r="AV2938" s="1">
        <v>21650</v>
      </c>
      <c r="AW2938">
        <v>1064</v>
      </c>
      <c r="AX2938" s="1">
        <v>33.299999999999997</v>
      </c>
      <c r="AY2938">
        <v>3.2</v>
      </c>
      <c r="AZ2938">
        <f>V2938/I2938</f>
        <v>0.10384844731893032</v>
      </c>
      <c r="BA2938" s="1">
        <v>10.4</v>
      </c>
      <c r="BB2938">
        <v>0.4</v>
      </c>
      <c r="BC2938" s="1">
        <v>31.7</v>
      </c>
      <c r="BD2938">
        <v>0.6</v>
      </c>
      <c r="BE2938" s="1">
        <v>10.3</v>
      </c>
      <c r="BF2938">
        <v>1.5</v>
      </c>
      <c r="BG2938" s="1">
        <v>6.8</v>
      </c>
      <c r="BH2938">
        <v>2</v>
      </c>
      <c r="BI2938" s="1">
        <v>67.099999999999994</v>
      </c>
      <c r="BJ2938">
        <v>0.1</v>
      </c>
      <c r="BK2938" s="1">
        <v>13.4</v>
      </c>
      <c r="BL2938">
        <v>2.2000000000000002</v>
      </c>
      <c r="BM2938" s="1">
        <v>2.4</v>
      </c>
      <c r="BN2938">
        <v>1.6</v>
      </c>
      <c r="BO2938" s="1">
        <v>17.3</v>
      </c>
      <c r="BP2938">
        <v>3</v>
      </c>
      <c r="BQ2938">
        <f t="shared" si="45"/>
        <v>7.1385451252641105E-2</v>
      </c>
      <c r="BR2938" s="1">
        <v>7.1</v>
      </c>
      <c r="BS2938">
        <v>2.5</v>
      </c>
      <c r="BT2938" s="1">
        <v>4.5999999999999996</v>
      </c>
      <c r="BU2938">
        <v>1.5</v>
      </c>
      <c r="BV2938">
        <f>AP2938/I2938</f>
        <v>7.7519379844961239E-3</v>
      </c>
      <c r="BW2938" s="1">
        <v>0.8</v>
      </c>
      <c r="BX2938">
        <v>0.2</v>
      </c>
      <c r="BY2938" s="2">
        <v>0.54010000000000002</v>
      </c>
      <c r="BZ2938" s="2">
        <v>0.39810000000000001</v>
      </c>
      <c r="CA2938" s="2">
        <v>0.82230000000000003</v>
      </c>
      <c r="CB2938" s="2">
        <v>0.99329999999999996</v>
      </c>
      <c r="CC2938" s="2">
        <v>2.7538</v>
      </c>
      <c r="CD2938" s="2">
        <v>0.7389</v>
      </c>
      <c r="CE2938" s="2">
        <v>2.52E-2</v>
      </c>
      <c r="CF2938" s="2">
        <v>0.98380000000000001</v>
      </c>
      <c r="CG2938" s="2">
        <v>7.9600000000000004E-2</v>
      </c>
      <c r="CH2938" s="2">
        <v>0.26650000000000001</v>
      </c>
      <c r="CI2938" s="2">
        <v>1.3551</v>
      </c>
      <c r="CJ2938" s="2">
        <v>0.11269999999999999</v>
      </c>
      <c r="CK2938" s="2">
        <v>0.95730000000000004</v>
      </c>
      <c r="CL2938" s="2">
        <v>0.9889</v>
      </c>
      <c r="CM2938" s="2">
        <v>1.9461999999999999</v>
      </c>
      <c r="CN2938" s="2">
        <v>0.98660000000000003</v>
      </c>
      <c r="CO2938" s="2">
        <v>0.43169999999999997</v>
      </c>
      <c r="CP2938" s="2">
        <v>0.71220000000000006</v>
      </c>
      <c r="CQ2938" s="2">
        <v>0.96750000000000003</v>
      </c>
      <c r="CR2938" s="2">
        <v>0.30120000000000002</v>
      </c>
      <c r="CS2938" s="2">
        <v>9.3600000000000003E-2</v>
      </c>
      <c r="CT2938" s="2">
        <v>2.5062000000000002</v>
      </c>
      <c r="CU2938" s="2">
        <v>0.49220000000000003</v>
      </c>
      <c r="CV2938" s="2">
        <v>8.5612999999999992</v>
      </c>
      <c r="CW2938" s="2">
        <v>0.69899999999999995</v>
      </c>
      <c r="CX2938">
        <v>0</v>
      </c>
      <c r="CY2938">
        <v>0</v>
      </c>
      <c r="CZ2938">
        <v>0</v>
      </c>
      <c r="DA2938">
        <v>1</v>
      </c>
      <c r="DB2938">
        <v>1</v>
      </c>
      <c r="DC2938">
        <v>0</v>
      </c>
      <c r="DD2938">
        <v>1</v>
      </c>
      <c r="DE2938">
        <v>0</v>
      </c>
      <c r="DF2938">
        <v>0</v>
      </c>
      <c r="DG2938">
        <v>1</v>
      </c>
      <c r="DH2938">
        <v>1</v>
      </c>
      <c r="DI2938">
        <v>1</v>
      </c>
      <c r="DJ2938">
        <v>2</v>
      </c>
      <c r="DK2938">
        <v>0</v>
      </c>
      <c r="DL2938">
        <v>0</v>
      </c>
      <c r="DM2938">
        <v>1</v>
      </c>
      <c r="DN2938">
        <v>0</v>
      </c>
      <c r="DO2938">
        <v>0</v>
      </c>
      <c r="DP2938">
        <v>1</v>
      </c>
      <c r="DQ2938">
        <v>5</v>
      </c>
      <c r="DR2938">
        <v>3589</v>
      </c>
      <c r="DS2938">
        <v>619</v>
      </c>
      <c r="DT2938">
        <v>16.600000000000001</v>
      </c>
      <c r="DU2938">
        <v>2.9</v>
      </c>
      <c r="DV2938">
        <v>19775</v>
      </c>
    </row>
    <row r="2939" spans="1:126" x14ac:dyDescent="0.2">
      <c r="A2939">
        <v>48</v>
      </c>
      <c r="B2939" t="s">
        <v>2009</v>
      </c>
      <c r="C2939" t="s">
        <v>2010</v>
      </c>
      <c r="D2939" t="s">
        <v>4895</v>
      </c>
      <c r="E2939">
        <v>48357</v>
      </c>
      <c r="F2939" t="s">
        <v>4896</v>
      </c>
      <c r="G2939">
        <v>917.68416639999998</v>
      </c>
      <c r="H2939">
        <v>10348</v>
      </c>
      <c r="I2939">
        <v>10348</v>
      </c>
      <c r="J2939">
        <v>4093</v>
      </c>
      <c r="K2939">
        <v>24</v>
      </c>
      <c r="L2939">
        <v>3443</v>
      </c>
      <c r="M2939">
        <v>163</v>
      </c>
      <c r="N2939">
        <v>1252</v>
      </c>
      <c r="O2939">
        <v>365</v>
      </c>
      <c r="P2939">
        <v>268</v>
      </c>
      <c r="Q2939">
        <v>123</v>
      </c>
      <c r="R2939">
        <v>24260</v>
      </c>
      <c r="S2939">
        <v>2448</v>
      </c>
      <c r="T2939">
        <v>1527</v>
      </c>
      <c r="U2939">
        <v>172</v>
      </c>
      <c r="V2939">
        <v>1038</v>
      </c>
      <c r="W2939">
        <v>75</v>
      </c>
      <c r="X2939">
        <v>3271</v>
      </c>
      <c r="Y2939">
        <v>42</v>
      </c>
      <c r="Z2939">
        <v>1066</v>
      </c>
      <c r="AA2939">
        <v>172</v>
      </c>
      <c r="AB2939">
        <v>215</v>
      </c>
      <c r="AC2939">
        <v>77.8</v>
      </c>
      <c r="AD2939">
        <v>5836</v>
      </c>
      <c r="AE2939">
        <v>21</v>
      </c>
      <c r="AF2939">
        <v>1065</v>
      </c>
      <c r="AG2939">
        <v>221</v>
      </c>
      <c r="AH2939">
        <v>213</v>
      </c>
      <c r="AI2939">
        <v>91.2</v>
      </c>
      <c r="AJ2939">
        <v>489</v>
      </c>
      <c r="AK2939">
        <v>140</v>
      </c>
      <c r="AL2939">
        <v>230</v>
      </c>
      <c r="AM2939">
        <v>103</v>
      </c>
      <c r="AN2939">
        <v>80</v>
      </c>
      <c r="AO2939">
        <v>46</v>
      </c>
      <c r="AP2939">
        <v>63</v>
      </c>
      <c r="AQ2939">
        <v>33</v>
      </c>
      <c r="AR2939" s="1">
        <v>12.2</v>
      </c>
      <c r="AS2939">
        <v>3.5</v>
      </c>
      <c r="AT2939" s="1">
        <v>5.5</v>
      </c>
      <c r="AU2939">
        <v>2.5</v>
      </c>
      <c r="AV2939" s="1">
        <v>24260</v>
      </c>
      <c r="AW2939">
        <v>2448</v>
      </c>
      <c r="AX2939" s="1">
        <v>24.7</v>
      </c>
      <c r="AY2939">
        <v>2.9</v>
      </c>
      <c r="AZ2939">
        <f>V2939/I2939</f>
        <v>0.10030923850019327</v>
      </c>
      <c r="BA2939" s="1">
        <v>10</v>
      </c>
      <c r="BB2939">
        <v>0.7</v>
      </c>
      <c r="BC2939" s="1">
        <v>31.6</v>
      </c>
      <c r="BD2939">
        <v>0.4</v>
      </c>
      <c r="BE2939" s="1">
        <v>10.4</v>
      </c>
      <c r="BF2939">
        <v>1.7</v>
      </c>
      <c r="BG2939" s="1">
        <v>6.2</v>
      </c>
      <c r="BH2939">
        <v>2.2000000000000002</v>
      </c>
      <c r="BI2939" s="1">
        <v>56.4</v>
      </c>
      <c r="BJ2939">
        <v>0.2</v>
      </c>
      <c r="BK2939" s="1">
        <v>11.3</v>
      </c>
      <c r="BL2939">
        <v>2.2999999999999998</v>
      </c>
      <c r="BM2939" s="1">
        <v>5.2</v>
      </c>
      <c r="BN2939">
        <v>2.2000000000000002</v>
      </c>
      <c r="BO2939" s="1">
        <v>11.9</v>
      </c>
      <c r="BP2939">
        <v>3.4</v>
      </c>
      <c r="BQ2939">
        <f t="shared" si="45"/>
        <v>6.6802207377287245E-2</v>
      </c>
      <c r="BR2939" s="1">
        <v>6.7</v>
      </c>
      <c r="BS2939">
        <v>3</v>
      </c>
      <c r="BT2939" s="1">
        <v>2.2999999999999998</v>
      </c>
      <c r="BU2939">
        <v>1.3</v>
      </c>
      <c r="BV2939">
        <f>AP2939/I2939</f>
        <v>6.0881329725550829E-3</v>
      </c>
      <c r="BW2939" s="1">
        <v>0.6</v>
      </c>
      <c r="BX2939">
        <v>0.3</v>
      </c>
      <c r="BY2939" s="2">
        <v>0.32450000000000001</v>
      </c>
      <c r="BZ2939" s="2">
        <v>0.50060000000000004</v>
      </c>
      <c r="CA2939" s="2">
        <v>0.63980000000000004</v>
      </c>
      <c r="CB2939" s="2">
        <v>0.94720000000000004</v>
      </c>
      <c r="CC2939" s="2">
        <v>2.4121000000000001</v>
      </c>
      <c r="CD2939" s="2">
        <v>0.64170000000000005</v>
      </c>
      <c r="CE2939" s="2">
        <v>1.9099999999999999E-2</v>
      </c>
      <c r="CF2939" s="2">
        <v>0.98280000000000001</v>
      </c>
      <c r="CG2939" s="2">
        <v>8.4699999999999998E-2</v>
      </c>
      <c r="CH2939" s="2">
        <v>0.19359999999999999</v>
      </c>
      <c r="CI2939" s="2">
        <v>1.2802</v>
      </c>
      <c r="CJ2939" s="2">
        <v>8.9499999999999996E-2</v>
      </c>
      <c r="CK2939" s="2">
        <v>0.91020000000000001</v>
      </c>
      <c r="CL2939" s="2">
        <v>0.98219999999999996</v>
      </c>
      <c r="CM2939" s="2">
        <v>1.8924000000000001</v>
      </c>
      <c r="CN2939" s="2">
        <v>0.97130000000000005</v>
      </c>
      <c r="CO2939" s="2">
        <v>0.71379999999999999</v>
      </c>
      <c r="CP2939" s="2">
        <v>0.54249999999999998</v>
      </c>
      <c r="CQ2939" s="2">
        <v>0.96020000000000005</v>
      </c>
      <c r="CR2939" s="2">
        <v>4.4299999999999999E-2</v>
      </c>
      <c r="CS2939" s="2">
        <v>5.4100000000000002E-2</v>
      </c>
      <c r="CT2939" s="2">
        <v>2.3149000000000002</v>
      </c>
      <c r="CU2939" s="2">
        <v>0.39100000000000001</v>
      </c>
      <c r="CV2939" s="2">
        <v>7.8996000000000004</v>
      </c>
      <c r="CW2939" s="2">
        <v>0.57869999999999999</v>
      </c>
      <c r="CX2939">
        <v>0</v>
      </c>
      <c r="CY2939">
        <v>0</v>
      </c>
      <c r="CZ2939">
        <v>0</v>
      </c>
      <c r="DA2939">
        <v>1</v>
      </c>
      <c r="DB2939">
        <v>1</v>
      </c>
      <c r="DC2939">
        <v>0</v>
      </c>
      <c r="DD2939">
        <v>1</v>
      </c>
      <c r="DE2939">
        <v>0</v>
      </c>
      <c r="DF2939">
        <v>0</v>
      </c>
      <c r="DG2939">
        <v>1</v>
      </c>
      <c r="DH2939">
        <v>1</v>
      </c>
      <c r="DI2939">
        <v>1</v>
      </c>
      <c r="DJ2939">
        <v>2</v>
      </c>
      <c r="DK2939">
        <v>0</v>
      </c>
      <c r="DL2939">
        <v>0</v>
      </c>
      <c r="DM2939">
        <v>1</v>
      </c>
      <c r="DN2939">
        <v>0</v>
      </c>
      <c r="DO2939">
        <v>0</v>
      </c>
      <c r="DP2939">
        <v>1</v>
      </c>
      <c r="DQ2939">
        <v>5</v>
      </c>
      <c r="DR2939">
        <v>2145</v>
      </c>
      <c r="DS2939">
        <v>426</v>
      </c>
      <c r="DT2939">
        <v>20.9</v>
      </c>
      <c r="DU2939">
        <v>4.0999999999999996</v>
      </c>
      <c r="DV2939">
        <v>9701</v>
      </c>
    </row>
    <row r="2940" spans="1:126" x14ac:dyDescent="0.2">
      <c r="A2940">
        <v>48</v>
      </c>
      <c r="B2940" t="s">
        <v>2009</v>
      </c>
      <c r="C2940" t="s">
        <v>2010</v>
      </c>
      <c r="D2940" t="s">
        <v>4897</v>
      </c>
      <c r="E2940">
        <v>48369</v>
      </c>
      <c r="F2940" t="s">
        <v>4898</v>
      </c>
      <c r="G2940">
        <v>880.81918140000005</v>
      </c>
      <c r="H2940">
        <v>9852</v>
      </c>
      <c r="I2940">
        <v>9852</v>
      </c>
      <c r="J2940">
        <v>3793</v>
      </c>
      <c r="K2940">
        <v>35</v>
      </c>
      <c r="L2940">
        <v>3318</v>
      </c>
      <c r="M2940">
        <v>120</v>
      </c>
      <c r="N2940">
        <v>1594</v>
      </c>
      <c r="O2940">
        <v>367</v>
      </c>
      <c r="P2940">
        <v>61</v>
      </c>
      <c r="Q2940">
        <v>36</v>
      </c>
      <c r="R2940">
        <v>23686</v>
      </c>
      <c r="S2940">
        <v>1504</v>
      </c>
      <c r="T2940">
        <v>1768</v>
      </c>
      <c r="U2940">
        <v>186</v>
      </c>
      <c r="V2940">
        <v>1276</v>
      </c>
      <c r="W2940">
        <v>2</v>
      </c>
      <c r="X2940">
        <v>2878</v>
      </c>
      <c r="Y2940">
        <v>62</v>
      </c>
      <c r="Z2940">
        <v>1329</v>
      </c>
      <c r="AA2940">
        <v>168</v>
      </c>
      <c r="AB2940">
        <v>333</v>
      </c>
      <c r="AC2940">
        <v>99.1</v>
      </c>
      <c r="AD2940">
        <v>6451</v>
      </c>
      <c r="AE2940">
        <v>26</v>
      </c>
      <c r="AF2940">
        <v>1171</v>
      </c>
      <c r="AG2940">
        <v>244.9</v>
      </c>
      <c r="AH2940">
        <v>121</v>
      </c>
      <c r="AI2940">
        <v>67.099999999999994</v>
      </c>
      <c r="AJ2940">
        <v>487</v>
      </c>
      <c r="AK2940">
        <v>99</v>
      </c>
      <c r="AL2940">
        <v>334</v>
      </c>
      <c r="AM2940">
        <v>99.4</v>
      </c>
      <c r="AN2940">
        <v>160</v>
      </c>
      <c r="AO2940">
        <v>58</v>
      </c>
      <c r="AP2940">
        <v>76</v>
      </c>
      <c r="AQ2940">
        <v>80</v>
      </c>
      <c r="AR2940" s="1">
        <v>16.399999999999999</v>
      </c>
      <c r="AS2940">
        <v>3.8</v>
      </c>
      <c r="AT2940" s="1">
        <v>1.3</v>
      </c>
      <c r="AU2940">
        <v>0.8</v>
      </c>
      <c r="AV2940" s="1">
        <v>23686</v>
      </c>
      <c r="AW2940">
        <v>1504</v>
      </c>
      <c r="AX2940" s="1">
        <v>29.2</v>
      </c>
      <c r="AY2940">
        <v>3</v>
      </c>
      <c r="AZ2940">
        <f>V2940/I2940</f>
        <v>0.12951684937068617</v>
      </c>
      <c r="BA2940" s="1">
        <v>13</v>
      </c>
      <c r="BB2940">
        <v>0.1</v>
      </c>
      <c r="BC2940" s="1">
        <v>29.2</v>
      </c>
      <c r="BD2940">
        <v>0.6</v>
      </c>
      <c r="BE2940" s="1">
        <v>13.6</v>
      </c>
      <c r="BF2940">
        <v>1.7</v>
      </c>
      <c r="BG2940" s="1">
        <v>10</v>
      </c>
      <c r="BH2940">
        <v>3</v>
      </c>
      <c r="BI2940" s="1">
        <v>65.5</v>
      </c>
      <c r="BJ2940">
        <v>0.3</v>
      </c>
      <c r="BK2940" s="1">
        <v>12.9</v>
      </c>
      <c r="BL2940">
        <v>2.7</v>
      </c>
      <c r="BM2940" s="1">
        <v>3.2</v>
      </c>
      <c r="BN2940">
        <v>1.8</v>
      </c>
      <c r="BO2940" s="1">
        <v>12.8</v>
      </c>
      <c r="BP2940">
        <v>2.6</v>
      </c>
      <c r="BQ2940">
        <f t="shared" si="45"/>
        <v>0.10066305003013863</v>
      </c>
      <c r="BR2940" s="1">
        <v>10.1</v>
      </c>
      <c r="BS2940">
        <v>3</v>
      </c>
      <c r="BT2940" s="1">
        <v>4.8</v>
      </c>
      <c r="BU2940">
        <v>1.7</v>
      </c>
      <c r="BV2940">
        <f>AP2940/I2940</f>
        <v>7.714169711733658E-3</v>
      </c>
      <c r="BW2940" s="1">
        <v>0.8</v>
      </c>
      <c r="BX2940">
        <v>0.8</v>
      </c>
      <c r="BY2940" s="2">
        <v>0.61109999999999998</v>
      </c>
      <c r="BZ2940" s="2">
        <v>2.3599999999999999E-2</v>
      </c>
      <c r="CA2940" s="2">
        <v>0.68600000000000005</v>
      </c>
      <c r="CB2940" s="2">
        <v>0.97960000000000003</v>
      </c>
      <c r="CC2940" s="2">
        <v>2.3003</v>
      </c>
      <c r="CD2940" s="2">
        <v>0.60350000000000004</v>
      </c>
      <c r="CE2940" s="2">
        <v>0.10349999999999999</v>
      </c>
      <c r="CF2940" s="2">
        <v>0.96309999999999996</v>
      </c>
      <c r="CG2940" s="2">
        <v>0.30909999999999999</v>
      </c>
      <c r="CH2940" s="2">
        <v>0.76790000000000003</v>
      </c>
      <c r="CI2940" s="2">
        <v>2.1436000000000002</v>
      </c>
      <c r="CJ2940" s="2">
        <v>0.60899999999999999</v>
      </c>
      <c r="CK2940" s="2">
        <v>0.95130000000000003</v>
      </c>
      <c r="CL2940" s="2">
        <v>0.98660000000000003</v>
      </c>
      <c r="CM2940" s="2">
        <v>1.9379</v>
      </c>
      <c r="CN2940" s="2">
        <v>0.98409999999999997</v>
      </c>
      <c r="CO2940" s="2">
        <v>0.5333</v>
      </c>
      <c r="CP2940" s="2">
        <v>0.57620000000000005</v>
      </c>
      <c r="CQ2940" s="2">
        <v>0.98850000000000005</v>
      </c>
      <c r="CR2940" s="2">
        <v>0.33810000000000001</v>
      </c>
      <c r="CS2940" s="2">
        <v>9.3600000000000003E-2</v>
      </c>
      <c r="CT2940" s="2">
        <v>2.5297000000000001</v>
      </c>
      <c r="CU2940" s="2">
        <v>0.50619999999999998</v>
      </c>
      <c r="CV2940" s="2">
        <v>8.9115000000000002</v>
      </c>
      <c r="CW2940" s="2">
        <v>0.75760000000000005</v>
      </c>
      <c r="CX2940">
        <v>0</v>
      </c>
      <c r="CY2940">
        <v>0</v>
      </c>
      <c r="CZ2940">
        <v>0</v>
      </c>
      <c r="DA2940">
        <v>1</v>
      </c>
      <c r="DB2940">
        <v>1</v>
      </c>
      <c r="DC2940">
        <v>0</v>
      </c>
      <c r="DD2940">
        <v>1</v>
      </c>
      <c r="DE2940">
        <v>0</v>
      </c>
      <c r="DF2940">
        <v>0</v>
      </c>
      <c r="DG2940">
        <v>1</v>
      </c>
      <c r="DH2940">
        <v>1</v>
      </c>
      <c r="DI2940">
        <v>1</v>
      </c>
      <c r="DJ2940">
        <v>2</v>
      </c>
      <c r="DK2940">
        <v>0</v>
      </c>
      <c r="DL2940">
        <v>0</v>
      </c>
      <c r="DM2940">
        <v>1</v>
      </c>
      <c r="DN2940">
        <v>0</v>
      </c>
      <c r="DO2940">
        <v>0</v>
      </c>
      <c r="DP2940">
        <v>1</v>
      </c>
      <c r="DQ2940">
        <v>5</v>
      </c>
      <c r="DR2940">
        <v>1999</v>
      </c>
      <c r="DS2940">
        <v>306</v>
      </c>
      <c r="DT2940">
        <v>20.5</v>
      </c>
      <c r="DU2940">
        <v>3.1</v>
      </c>
      <c r="DV2940">
        <v>11201</v>
      </c>
    </row>
    <row r="2941" spans="1:126" x14ac:dyDescent="0.2">
      <c r="A2941">
        <v>48</v>
      </c>
      <c r="B2941" t="s">
        <v>2009</v>
      </c>
      <c r="C2941" t="s">
        <v>2010</v>
      </c>
      <c r="D2941" t="s">
        <v>4899</v>
      </c>
      <c r="E2941">
        <v>48371</v>
      </c>
      <c r="F2941" t="s">
        <v>4900</v>
      </c>
      <c r="G2941">
        <v>4763.8326379999999</v>
      </c>
      <c r="H2941">
        <v>15797</v>
      </c>
      <c r="I2941">
        <v>15797</v>
      </c>
      <c r="J2941">
        <v>5673</v>
      </c>
      <c r="K2941">
        <v>61</v>
      </c>
      <c r="L2941">
        <v>4557</v>
      </c>
      <c r="M2941">
        <v>210</v>
      </c>
      <c r="N2941">
        <v>1684</v>
      </c>
      <c r="O2941">
        <v>492</v>
      </c>
      <c r="P2941">
        <v>222</v>
      </c>
      <c r="Q2941">
        <v>77</v>
      </c>
      <c r="R2941">
        <v>20688</v>
      </c>
      <c r="S2941">
        <v>2210</v>
      </c>
      <c r="T2941">
        <v>3225</v>
      </c>
      <c r="U2941">
        <v>302</v>
      </c>
      <c r="V2941">
        <v>1998</v>
      </c>
      <c r="W2941">
        <v>27</v>
      </c>
      <c r="X2941">
        <v>3861</v>
      </c>
      <c r="Y2941">
        <v>56</v>
      </c>
      <c r="Z2941">
        <v>1600</v>
      </c>
      <c r="AA2941">
        <v>268</v>
      </c>
      <c r="AB2941">
        <v>346</v>
      </c>
      <c r="AC2941">
        <v>114.6</v>
      </c>
      <c r="AD2941">
        <v>11757</v>
      </c>
      <c r="AE2941">
        <v>30</v>
      </c>
      <c r="AF2941">
        <v>1179</v>
      </c>
      <c r="AG2941">
        <v>268.39999999999998</v>
      </c>
      <c r="AH2941">
        <v>282</v>
      </c>
      <c r="AI2941">
        <v>112.7</v>
      </c>
      <c r="AJ2941">
        <v>1215</v>
      </c>
      <c r="AK2941">
        <v>176</v>
      </c>
      <c r="AL2941">
        <v>261</v>
      </c>
      <c r="AM2941">
        <v>105.2</v>
      </c>
      <c r="AN2941">
        <v>188</v>
      </c>
      <c r="AO2941">
        <v>83</v>
      </c>
      <c r="AP2941">
        <v>2153</v>
      </c>
      <c r="AQ2941">
        <v>172</v>
      </c>
      <c r="AR2941" s="1">
        <v>12.3</v>
      </c>
      <c r="AS2941">
        <v>3.6</v>
      </c>
      <c r="AT2941" s="1">
        <v>3.5</v>
      </c>
      <c r="AU2941">
        <v>1.2</v>
      </c>
      <c r="AV2941" s="1">
        <v>20688</v>
      </c>
      <c r="AW2941">
        <v>2210</v>
      </c>
      <c r="AX2941" s="1">
        <v>30.5</v>
      </c>
      <c r="AY2941">
        <v>2.9</v>
      </c>
      <c r="AZ2941">
        <f>V2941/I2941</f>
        <v>0.12647971133759575</v>
      </c>
      <c r="BA2941" s="1">
        <v>12.6</v>
      </c>
      <c r="BB2941">
        <v>0.2</v>
      </c>
      <c r="BC2941" s="1">
        <v>24.4</v>
      </c>
      <c r="BD2941">
        <v>0.4</v>
      </c>
      <c r="BE2941" s="1">
        <v>11.7</v>
      </c>
      <c r="BF2941">
        <v>1.9</v>
      </c>
      <c r="BG2941" s="1">
        <v>7.6</v>
      </c>
      <c r="BH2941">
        <v>2.5</v>
      </c>
      <c r="BI2941" s="1">
        <v>74.400000000000006</v>
      </c>
      <c r="BJ2941">
        <v>0.2</v>
      </c>
      <c r="BK2941" s="1">
        <v>8</v>
      </c>
      <c r="BL2941">
        <v>1.8</v>
      </c>
      <c r="BM2941" s="1">
        <v>5</v>
      </c>
      <c r="BN2941">
        <v>2</v>
      </c>
      <c r="BO2941" s="1">
        <v>21.4</v>
      </c>
      <c r="BP2941">
        <v>3.1</v>
      </c>
      <c r="BQ2941">
        <f t="shared" si="45"/>
        <v>5.7274522712310733E-2</v>
      </c>
      <c r="BR2941" s="1">
        <v>5.7</v>
      </c>
      <c r="BS2941">
        <v>2.2999999999999998</v>
      </c>
      <c r="BT2941" s="1">
        <v>4.0999999999999996</v>
      </c>
      <c r="BU2941">
        <v>1.8</v>
      </c>
      <c r="BV2941">
        <f>AP2941/I2941</f>
        <v>0.1362917009558777</v>
      </c>
      <c r="BW2941" s="1">
        <v>13.6</v>
      </c>
      <c r="BX2941">
        <v>1.1000000000000001</v>
      </c>
      <c r="BY2941" s="2">
        <v>0.33090000000000003</v>
      </c>
      <c r="BZ2941" s="2">
        <v>0.1822</v>
      </c>
      <c r="CA2941" s="2">
        <v>0.87609999999999999</v>
      </c>
      <c r="CB2941" s="2">
        <v>0.98409999999999997</v>
      </c>
      <c r="CC2941" s="2">
        <v>2.3733</v>
      </c>
      <c r="CD2941" s="2">
        <v>0.629</v>
      </c>
      <c r="CE2941" s="2">
        <v>8.6900000000000005E-2</v>
      </c>
      <c r="CF2941" s="2">
        <v>0.77400000000000002</v>
      </c>
      <c r="CG2941" s="2">
        <v>0.16400000000000001</v>
      </c>
      <c r="CH2941" s="2">
        <v>0.39610000000000001</v>
      </c>
      <c r="CI2941" s="2">
        <v>1.421</v>
      </c>
      <c r="CJ2941" s="2">
        <v>0.13500000000000001</v>
      </c>
      <c r="CK2941" s="2">
        <v>0.9748</v>
      </c>
      <c r="CL2941" s="2">
        <v>0.96120000000000005</v>
      </c>
      <c r="CM2941" s="2">
        <v>1.9359999999999999</v>
      </c>
      <c r="CN2941" s="2">
        <v>0.98340000000000005</v>
      </c>
      <c r="CO2941" s="2">
        <v>0.69910000000000005</v>
      </c>
      <c r="CP2941" s="2">
        <v>0.81340000000000001</v>
      </c>
      <c r="CQ2941" s="2">
        <v>0.94489999999999996</v>
      </c>
      <c r="CR2941" s="2">
        <v>0.2248</v>
      </c>
      <c r="CS2941" s="2">
        <v>0.9637</v>
      </c>
      <c r="CT2941" s="2">
        <v>3.6459000000000001</v>
      </c>
      <c r="CU2941" s="2">
        <v>0.96909999999999996</v>
      </c>
      <c r="CV2941" s="2">
        <v>9.3762000000000008</v>
      </c>
      <c r="CW2941" s="2">
        <v>0.82130000000000003</v>
      </c>
      <c r="CX2941">
        <v>0</v>
      </c>
      <c r="CY2941">
        <v>0</v>
      </c>
      <c r="CZ2941">
        <v>0</v>
      </c>
      <c r="DA2941">
        <v>1</v>
      </c>
      <c r="DB2941">
        <v>1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1</v>
      </c>
      <c r="DI2941">
        <v>1</v>
      </c>
      <c r="DJ2941">
        <v>2</v>
      </c>
      <c r="DK2941">
        <v>0</v>
      </c>
      <c r="DL2941">
        <v>0</v>
      </c>
      <c r="DM2941">
        <v>1</v>
      </c>
      <c r="DN2941">
        <v>0</v>
      </c>
      <c r="DO2941">
        <v>1</v>
      </c>
      <c r="DP2941">
        <v>2</v>
      </c>
      <c r="DQ2941">
        <v>5</v>
      </c>
      <c r="DR2941">
        <v>2781</v>
      </c>
      <c r="DS2941">
        <v>504</v>
      </c>
      <c r="DT2941">
        <v>20.3</v>
      </c>
      <c r="DU2941">
        <v>3.7</v>
      </c>
      <c r="DV2941">
        <v>14646</v>
      </c>
    </row>
    <row r="2942" spans="1:126" x14ac:dyDescent="0.2">
      <c r="A2942">
        <v>48</v>
      </c>
      <c r="B2942" t="s">
        <v>2009</v>
      </c>
      <c r="C2942" t="s">
        <v>2010</v>
      </c>
      <c r="D2942" t="s">
        <v>1837</v>
      </c>
      <c r="E2942">
        <v>48375</v>
      </c>
      <c r="F2942" t="s">
        <v>4901</v>
      </c>
      <c r="G2942">
        <v>908.38940630000002</v>
      </c>
      <c r="H2942">
        <v>120899</v>
      </c>
      <c r="I2942">
        <v>120899</v>
      </c>
      <c r="J2942">
        <v>49656</v>
      </c>
      <c r="K2942">
        <v>131</v>
      </c>
      <c r="L2942">
        <v>43944</v>
      </c>
      <c r="M2942">
        <v>551</v>
      </c>
      <c r="N2942">
        <v>22887</v>
      </c>
      <c r="O2942">
        <v>1765</v>
      </c>
      <c r="P2942">
        <v>2119</v>
      </c>
      <c r="Q2942">
        <v>323</v>
      </c>
      <c r="R2942">
        <v>22267</v>
      </c>
      <c r="S2942">
        <v>711</v>
      </c>
      <c r="T2942">
        <v>17224</v>
      </c>
      <c r="U2942">
        <v>800</v>
      </c>
      <c r="V2942">
        <v>14411</v>
      </c>
      <c r="W2942">
        <v>105</v>
      </c>
      <c r="X2942">
        <v>33362</v>
      </c>
      <c r="Y2942">
        <v>20</v>
      </c>
      <c r="Z2942">
        <v>13087</v>
      </c>
      <c r="AA2942">
        <v>651</v>
      </c>
      <c r="AB2942">
        <v>4852</v>
      </c>
      <c r="AC2942">
        <v>494.8</v>
      </c>
      <c r="AD2942">
        <v>67144</v>
      </c>
      <c r="AE2942">
        <v>78</v>
      </c>
      <c r="AF2942">
        <v>9911</v>
      </c>
      <c r="AG2942">
        <v>764.2</v>
      </c>
      <c r="AH2942">
        <v>5314</v>
      </c>
      <c r="AI2942">
        <v>475.8</v>
      </c>
      <c r="AJ2942">
        <v>3486</v>
      </c>
      <c r="AK2942">
        <v>305</v>
      </c>
      <c r="AL2942">
        <v>2523</v>
      </c>
      <c r="AM2942">
        <v>349.2</v>
      </c>
      <c r="AN2942">
        <v>3358</v>
      </c>
      <c r="AO2942">
        <v>394</v>
      </c>
      <c r="AP2942">
        <v>7031</v>
      </c>
      <c r="AQ2942">
        <v>332</v>
      </c>
      <c r="AR2942" s="1">
        <v>20.100000000000001</v>
      </c>
      <c r="AS2942">
        <v>1.5</v>
      </c>
      <c r="AT2942" s="1">
        <v>3.9</v>
      </c>
      <c r="AU2942">
        <v>0.6</v>
      </c>
      <c r="AV2942" s="1">
        <v>22267</v>
      </c>
      <c r="AW2942">
        <v>711</v>
      </c>
      <c r="AX2942" s="1">
        <v>22.6</v>
      </c>
      <c r="AY2942">
        <v>1</v>
      </c>
      <c r="AZ2942">
        <f>V2942/I2942</f>
        <v>0.11919866996418498</v>
      </c>
      <c r="BA2942" s="1">
        <v>11.9</v>
      </c>
      <c r="BB2942">
        <v>0.1</v>
      </c>
      <c r="BC2942" s="1">
        <v>27.6</v>
      </c>
      <c r="BD2942">
        <v>0</v>
      </c>
      <c r="BE2942" s="1">
        <v>11.5</v>
      </c>
      <c r="BF2942">
        <v>0.6</v>
      </c>
      <c r="BG2942" s="1">
        <v>11</v>
      </c>
      <c r="BH2942">
        <v>1.1000000000000001</v>
      </c>
      <c r="BI2942" s="1">
        <v>55.5</v>
      </c>
      <c r="BJ2942">
        <v>0.1</v>
      </c>
      <c r="BK2942" s="1">
        <v>8.9</v>
      </c>
      <c r="BL2942">
        <v>0.7</v>
      </c>
      <c r="BM2942" s="1">
        <v>10.7</v>
      </c>
      <c r="BN2942">
        <v>1</v>
      </c>
      <c r="BO2942" s="1">
        <v>7</v>
      </c>
      <c r="BP2942">
        <v>0.6</v>
      </c>
      <c r="BQ2942">
        <f t="shared" si="45"/>
        <v>5.7413981430912073E-2</v>
      </c>
      <c r="BR2942" s="1">
        <v>5.7</v>
      </c>
      <c r="BS2942">
        <v>0.8</v>
      </c>
      <c r="BT2942" s="1">
        <v>7.6</v>
      </c>
      <c r="BU2942">
        <v>0.9</v>
      </c>
      <c r="BV2942">
        <f>AP2942/I2942</f>
        <v>5.8155981439052429E-2</v>
      </c>
      <c r="BW2942" s="1">
        <v>5.8</v>
      </c>
      <c r="BX2942">
        <v>0.3</v>
      </c>
      <c r="BY2942" s="2">
        <v>0.79200000000000004</v>
      </c>
      <c r="BZ2942" s="2">
        <v>0.2334</v>
      </c>
      <c r="CA2942" s="2">
        <v>0.78539999999999999</v>
      </c>
      <c r="CB2942" s="2">
        <v>0.91500000000000004</v>
      </c>
      <c r="CC2942" s="2">
        <v>2.7258</v>
      </c>
      <c r="CD2942" s="2">
        <v>0.73119999999999996</v>
      </c>
      <c r="CE2942" s="2">
        <v>6.0199999999999997E-2</v>
      </c>
      <c r="CF2942" s="2">
        <v>0.94269999999999998</v>
      </c>
      <c r="CG2942" s="2">
        <v>0.1512</v>
      </c>
      <c r="CH2942" s="2">
        <v>0.86280000000000001</v>
      </c>
      <c r="CI2942" s="2">
        <v>2.0169000000000001</v>
      </c>
      <c r="CJ2942" s="2">
        <v>0.49859999999999999</v>
      </c>
      <c r="CK2942" s="2">
        <v>0.90539999999999998</v>
      </c>
      <c r="CL2942" s="2">
        <v>0.96819999999999995</v>
      </c>
      <c r="CM2942" s="2">
        <v>1.8735999999999999</v>
      </c>
      <c r="CN2942" s="2">
        <v>0.9637</v>
      </c>
      <c r="CO2942" s="2">
        <v>0.88919999999999999</v>
      </c>
      <c r="CP2942" s="2">
        <v>0.33429999999999999</v>
      </c>
      <c r="CQ2942" s="2">
        <v>0.94489999999999996</v>
      </c>
      <c r="CR2942" s="2">
        <v>0.74980000000000002</v>
      </c>
      <c r="CS2942" s="2">
        <v>0.84079999999999999</v>
      </c>
      <c r="CT2942" s="2">
        <v>3.7589999999999999</v>
      </c>
      <c r="CU2942" s="2">
        <v>0.98499999999999999</v>
      </c>
      <c r="CV2942" s="2">
        <v>10.375299999999999</v>
      </c>
      <c r="CW2942" s="2">
        <v>0.92479999999999996</v>
      </c>
      <c r="CX2942">
        <v>0</v>
      </c>
      <c r="CY2942">
        <v>0</v>
      </c>
      <c r="CZ2942">
        <v>0</v>
      </c>
      <c r="DA2942">
        <v>1</v>
      </c>
      <c r="DB2942">
        <v>1</v>
      </c>
      <c r="DC2942">
        <v>0</v>
      </c>
      <c r="DD2942">
        <v>1</v>
      </c>
      <c r="DE2942">
        <v>0</v>
      </c>
      <c r="DF2942">
        <v>0</v>
      </c>
      <c r="DG2942">
        <v>1</v>
      </c>
      <c r="DH2942">
        <v>1</v>
      </c>
      <c r="DI2942">
        <v>1</v>
      </c>
      <c r="DJ2942">
        <v>2</v>
      </c>
      <c r="DK2942">
        <v>0</v>
      </c>
      <c r="DL2942">
        <v>0</v>
      </c>
      <c r="DM2942">
        <v>1</v>
      </c>
      <c r="DN2942">
        <v>0</v>
      </c>
      <c r="DO2942">
        <v>0</v>
      </c>
      <c r="DP2942">
        <v>1</v>
      </c>
      <c r="DQ2942">
        <v>5</v>
      </c>
      <c r="DR2942">
        <v>24718</v>
      </c>
      <c r="DS2942">
        <v>1388</v>
      </c>
      <c r="DT2942">
        <v>21.7</v>
      </c>
      <c r="DU2942">
        <v>1.2</v>
      </c>
      <c r="DV2942">
        <v>137074</v>
      </c>
    </row>
    <row r="2943" spans="1:126" x14ac:dyDescent="0.2">
      <c r="A2943">
        <v>48</v>
      </c>
      <c r="B2943" t="s">
        <v>2009</v>
      </c>
      <c r="C2943" t="s">
        <v>2010</v>
      </c>
      <c r="D2943" t="s">
        <v>4902</v>
      </c>
      <c r="E2943">
        <v>48389</v>
      </c>
      <c r="F2943" t="s">
        <v>4903</v>
      </c>
      <c r="G2943">
        <v>2635.3524560000001</v>
      </c>
      <c r="H2943">
        <v>15125</v>
      </c>
      <c r="I2943">
        <v>15125</v>
      </c>
      <c r="J2943">
        <v>4625</v>
      </c>
      <c r="K2943">
        <v>101</v>
      </c>
      <c r="L2943">
        <v>3713</v>
      </c>
      <c r="M2943">
        <v>162</v>
      </c>
      <c r="N2943">
        <v>1482</v>
      </c>
      <c r="O2943">
        <v>461</v>
      </c>
      <c r="P2943">
        <v>444</v>
      </c>
      <c r="Q2943">
        <v>203</v>
      </c>
      <c r="R2943">
        <v>20876</v>
      </c>
      <c r="S2943">
        <v>1961</v>
      </c>
      <c r="T2943">
        <v>3640</v>
      </c>
      <c r="U2943">
        <v>346</v>
      </c>
      <c r="V2943">
        <v>1824</v>
      </c>
      <c r="W2943">
        <v>0</v>
      </c>
      <c r="X2943">
        <v>3370</v>
      </c>
      <c r="Y2943">
        <v>0</v>
      </c>
      <c r="Z2943">
        <v>1376</v>
      </c>
      <c r="AA2943">
        <v>281</v>
      </c>
      <c r="AB2943">
        <v>220</v>
      </c>
      <c r="AC2943">
        <v>88.3</v>
      </c>
      <c r="AD2943">
        <v>12008</v>
      </c>
      <c r="AE2943">
        <v>302</v>
      </c>
      <c r="AF2943">
        <v>2021</v>
      </c>
      <c r="AG2943">
        <v>323.60000000000002</v>
      </c>
      <c r="AH2943">
        <v>109</v>
      </c>
      <c r="AI2943">
        <v>82.6</v>
      </c>
      <c r="AJ2943">
        <v>518</v>
      </c>
      <c r="AK2943">
        <v>125</v>
      </c>
      <c r="AL2943">
        <v>177</v>
      </c>
      <c r="AM2943">
        <v>93.7</v>
      </c>
      <c r="AN2943">
        <v>224</v>
      </c>
      <c r="AO2943">
        <v>101</v>
      </c>
      <c r="AP2943">
        <v>2206</v>
      </c>
      <c r="AQ2943">
        <v>343</v>
      </c>
      <c r="AR2943" s="1">
        <v>11.6</v>
      </c>
      <c r="AS2943">
        <v>3.6</v>
      </c>
      <c r="AT2943" s="1">
        <v>7.2</v>
      </c>
      <c r="AU2943">
        <v>3.2</v>
      </c>
      <c r="AV2943" s="1">
        <v>20876</v>
      </c>
      <c r="AW2943">
        <v>1961</v>
      </c>
      <c r="AX2943" s="1">
        <v>36.1</v>
      </c>
      <c r="AY2943">
        <v>3.5</v>
      </c>
      <c r="AZ2943">
        <f>V2943/I2943</f>
        <v>0.12059504132231405</v>
      </c>
      <c r="BA2943" s="1">
        <v>12.1</v>
      </c>
      <c r="BB2943">
        <v>0</v>
      </c>
      <c r="BC2943" s="1">
        <v>22.3</v>
      </c>
      <c r="BD2943">
        <v>0</v>
      </c>
      <c r="BE2943" s="1">
        <v>10.6</v>
      </c>
      <c r="BF2943">
        <v>2.1</v>
      </c>
      <c r="BG2943" s="1">
        <v>5.9</v>
      </c>
      <c r="BH2943">
        <v>2.4</v>
      </c>
      <c r="BI2943" s="1">
        <v>79.400000000000006</v>
      </c>
      <c r="BJ2943">
        <v>2</v>
      </c>
      <c r="BK2943" s="1">
        <v>14.3</v>
      </c>
      <c r="BL2943">
        <v>2.2999999999999998</v>
      </c>
      <c r="BM2943" s="1">
        <v>2.4</v>
      </c>
      <c r="BN2943">
        <v>1.8</v>
      </c>
      <c r="BO2943" s="1">
        <v>11.2</v>
      </c>
      <c r="BP2943">
        <v>2.7</v>
      </c>
      <c r="BQ2943">
        <f t="shared" si="45"/>
        <v>4.7670347427955832E-2</v>
      </c>
      <c r="BR2943" s="1">
        <v>4.8</v>
      </c>
      <c r="BS2943">
        <v>2.5</v>
      </c>
      <c r="BT2943" s="1">
        <v>6</v>
      </c>
      <c r="BU2943">
        <v>2.7</v>
      </c>
      <c r="BV2943">
        <f>AP2943/I2943</f>
        <v>0.14585123966942148</v>
      </c>
      <c r="BW2943" s="1">
        <v>14.6</v>
      </c>
      <c r="BX2943">
        <v>2.2999999999999998</v>
      </c>
      <c r="BY2943" s="2">
        <v>0.28539999999999999</v>
      </c>
      <c r="BZ2943" s="2">
        <v>0.75829999999999997</v>
      </c>
      <c r="CA2943" s="2">
        <v>0.86499999999999999</v>
      </c>
      <c r="CB2943" s="2">
        <v>0.99590000000000001</v>
      </c>
      <c r="CC2943" s="2">
        <v>2.9045999999999998</v>
      </c>
      <c r="CD2943" s="2">
        <v>0.78310000000000002</v>
      </c>
      <c r="CE2943" s="2">
        <v>6.7500000000000004E-2</v>
      </c>
      <c r="CF2943" s="2">
        <v>0.49059999999999998</v>
      </c>
      <c r="CG2943" s="2">
        <v>9.4200000000000006E-2</v>
      </c>
      <c r="CH2943" s="2">
        <v>0.1573</v>
      </c>
      <c r="CI2943" s="2">
        <v>0.80959999999999999</v>
      </c>
      <c r="CJ2943" s="2">
        <v>2.4799999999999999E-2</v>
      </c>
      <c r="CK2943" s="2">
        <v>0.98250000000000004</v>
      </c>
      <c r="CL2943" s="2">
        <v>0.99080000000000001</v>
      </c>
      <c r="CM2943" s="2">
        <v>1.9733000000000001</v>
      </c>
      <c r="CN2943" s="2">
        <v>0.99460000000000004</v>
      </c>
      <c r="CO2943" s="2">
        <v>0.43169999999999997</v>
      </c>
      <c r="CP2943" s="2">
        <v>0.51029999999999998</v>
      </c>
      <c r="CQ2943" s="2">
        <v>0.91559999999999997</v>
      </c>
      <c r="CR2943" s="2">
        <v>0.54410000000000003</v>
      </c>
      <c r="CS2943" s="2">
        <v>0.96879999999999999</v>
      </c>
      <c r="CT2943" s="2">
        <v>3.3704999999999998</v>
      </c>
      <c r="CU2943" s="2">
        <v>0.91120000000000001</v>
      </c>
      <c r="CV2943" s="2">
        <v>9.0579999999999998</v>
      </c>
      <c r="CW2943" s="2">
        <v>0.78029999999999999</v>
      </c>
      <c r="CX2943">
        <v>0</v>
      </c>
      <c r="CY2943">
        <v>0</v>
      </c>
      <c r="CZ2943">
        <v>0</v>
      </c>
      <c r="DA2943">
        <v>1</v>
      </c>
      <c r="DB2943">
        <v>1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1</v>
      </c>
      <c r="DI2943">
        <v>1</v>
      </c>
      <c r="DJ2943">
        <v>2</v>
      </c>
      <c r="DK2943">
        <v>0</v>
      </c>
      <c r="DL2943">
        <v>0</v>
      </c>
      <c r="DM2943">
        <v>1</v>
      </c>
      <c r="DN2943">
        <v>0</v>
      </c>
      <c r="DO2943">
        <v>1</v>
      </c>
      <c r="DP2943">
        <v>2</v>
      </c>
      <c r="DQ2943">
        <v>5</v>
      </c>
      <c r="DR2943">
        <v>2644</v>
      </c>
      <c r="DS2943">
        <v>456</v>
      </c>
      <c r="DT2943">
        <v>20.5</v>
      </c>
      <c r="DU2943">
        <v>3.5</v>
      </c>
      <c r="DV2943">
        <v>12537</v>
      </c>
    </row>
    <row r="2944" spans="1:126" x14ac:dyDescent="0.2">
      <c r="A2944">
        <v>48</v>
      </c>
      <c r="B2944" t="s">
        <v>2009</v>
      </c>
      <c r="C2944" t="s">
        <v>2010</v>
      </c>
      <c r="D2944" t="s">
        <v>178</v>
      </c>
      <c r="E2944">
        <v>48419</v>
      </c>
      <c r="F2944" t="s">
        <v>4904</v>
      </c>
      <c r="G2944">
        <v>795.58872050000002</v>
      </c>
      <c r="H2944">
        <v>25478</v>
      </c>
      <c r="I2944">
        <v>25478</v>
      </c>
      <c r="J2944">
        <v>12147</v>
      </c>
      <c r="K2944">
        <v>60</v>
      </c>
      <c r="L2944">
        <v>9292</v>
      </c>
      <c r="M2944">
        <v>291</v>
      </c>
      <c r="N2944">
        <v>5860</v>
      </c>
      <c r="O2944">
        <v>887</v>
      </c>
      <c r="P2944">
        <v>738</v>
      </c>
      <c r="Q2944">
        <v>224</v>
      </c>
      <c r="R2944">
        <v>20969</v>
      </c>
      <c r="S2944">
        <v>1414</v>
      </c>
      <c r="T2944">
        <v>4072</v>
      </c>
      <c r="U2944">
        <v>421</v>
      </c>
      <c r="V2944">
        <v>4291</v>
      </c>
      <c r="W2944">
        <v>95</v>
      </c>
      <c r="X2944">
        <v>6846</v>
      </c>
      <c r="Y2944">
        <v>45</v>
      </c>
      <c r="Z2944">
        <v>4833</v>
      </c>
      <c r="AA2944">
        <v>484</v>
      </c>
      <c r="AB2944">
        <v>1230</v>
      </c>
      <c r="AC2944">
        <v>239.3</v>
      </c>
      <c r="AD2944">
        <v>9749</v>
      </c>
      <c r="AE2944">
        <v>49</v>
      </c>
      <c r="AF2944">
        <v>1335</v>
      </c>
      <c r="AG2944">
        <v>323.2</v>
      </c>
      <c r="AH2944">
        <v>55</v>
      </c>
      <c r="AI2944">
        <v>40.9</v>
      </c>
      <c r="AJ2944">
        <v>4043</v>
      </c>
      <c r="AK2944">
        <v>374</v>
      </c>
      <c r="AL2944">
        <v>405</v>
      </c>
      <c r="AM2944">
        <v>139.1</v>
      </c>
      <c r="AN2944">
        <v>549</v>
      </c>
      <c r="AO2944">
        <v>164</v>
      </c>
      <c r="AP2944">
        <v>202</v>
      </c>
      <c r="AQ2944">
        <v>94</v>
      </c>
      <c r="AR2944" s="1">
        <v>23.3</v>
      </c>
      <c r="AS2944">
        <v>3.5</v>
      </c>
      <c r="AT2944" s="1">
        <v>7.2</v>
      </c>
      <c r="AU2944">
        <v>2.2000000000000002</v>
      </c>
      <c r="AV2944" s="1">
        <v>20969</v>
      </c>
      <c r="AW2944">
        <v>1414</v>
      </c>
      <c r="AX2944" s="1">
        <v>25</v>
      </c>
      <c r="AY2944">
        <v>2.6</v>
      </c>
      <c r="AZ2944">
        <f>V2944/I2944</f>
        <v>0.16841981317214852</v>
      </c>
      <c r="BA2944" s="1">
        <v>16.8</v>
      </c>
      <c r="BB2944">
        <v>0.4</v>
      </c>
      <c r="BC2944" s="1">
        <v>26.9</v>
      </c>
      <c r="BD2944">
        <v>0.2</v>
      </c>
      <c r="BE2944" s="1">
        <v>19.100000000000001</v>
      </c>
      <c r="BF2944">
        <v>1.9</v>
      </c>
      <c r="BG2944" s="1">
        <v>13.2</v>
      </c>
      <c r="BH2944">
        <v>2.5</v>
      </c>
      <c r="BI2944" s="1">
        <v>38.299999999999997</v>
      </c>
      <c r="BJ2944">
        <v>0.2</v>
      </c>
      <c r="BK2944" s="1">
        <v>5.6</v>
      </c>
      <c r="BL2944">
        <v>1.4</v>
      </c>
      <c r="BM2944" s="1">
        <v>0.5</v>
      </c>
      <c r="BN2944">
        <v>0.3</v>
      </c>
      <c r="BO2944" s="1">
        <v>33.299999999999997</v>
      </c>
      <c r="BP2944">
        <v>3.1</v>
      </c>
      <c r="BQ2944">
        <f t="shared" si="45"/>
        <v>4.3585880327163151E-2</v>
      </c>
      <c r="BR2944" s="1">
        <v>4.4000000000000004</v>
      </c>
      <c r="BS2944">
        <v>1.5</v>
      </c>
      <c r="BT2944" s="1">
        <v>5.9</v>
      </c>
      <c r="BU2944">
        <v>1.8</v>
      </c>
      <c r="BV2944">
        <f>AP2944/I2944</f>
        <v>7.9284088232985314E-3</v>
      </c>
      <c r="BW2944" s="1">
        <v>0.8</v>
      </c>
      <c r="BX2944">
        <v>0.4</v>
      </c>
      <c r="BY2944" s="2">
        <v>0.88180000000000003</v>
      </c>
      <c r="BZ2944" s="2">
        <v>0.75829999999999997</v>
      </c>
      <c r="CA2944" s="2">
        <v>0.85919999999999996</v>
      </c>
      <c r="CB2944" s="2">
        <v>0.95099999999999996</v>
      </c>
      <c r="CC2944" s="2">
        <v>3.4502999999999999</v>
      </c>
      <c r="CD2944" s="2">
        <v>0.91749999999999998</v>
      </c>
      <c r="CE2944" s="2">
        <v>0.3664</v>
      </c>
      <c r="CF2944" s="2">
        <v>0.92010000000000003</v>
      </c>
      <c r="CG2944" s="2">
        <v>0.78100000000000003</v>
      </c>
      <c r="CH2944" s="2">
        <v>0.95479999999999998</v>
      </c>
      <c r="CI2944" s="2">
        <v>3.0223</v>
      </c>
      <c r="CJ2944" s="2">
        <v>0.98499999999999999</v>
      </c>
      <c r="CK2944" s="2">
        <v>0.78539999999999999</v>
      </c>
      <c r="CL2944" s="2">
        <v>0.93030000000000002</v>
      </c>
      <c r="CM2944" s="2">
        <v>1.7157</v>
      </c>
      <c r="CN2944" s="2">
        <v>0.90890000000000004</v>
      </c>
      <c r="CO2944" s="2">
        <v>8.4400000000000003E-2</v>
      </c>
      <c r="CP2944" s="2">
        <v>0.96340000000000003</v>
      </c>
      <c r="CQ2944" s="2">
        <v>0.8962</v>
      </c>
      <c r="CR2944" s="2">
        <v>0.52939999999999998</v>
      </c>
      <c r="CS2944" s="2">
        <v>9.3600000000000003E-2</v>
      </c>
      <c r="CT2944" s="2">
        <v>2.5670000000000002</v>
      </c>
      <c r="CU2944" s="2">
        <v>0.52939999999999998</v>
      </c>
      <c r="CV2944" s="2">
        <v>10.7553</v>
      </c>
      <c r="CW2944" s="2">
        <v>0.95220000000000005</v>
      </c>
      <c r="CX2944">
        <v>0</v>
      </c>
      <c r="CY2944">
        <v>0</v>
      </c>
      <c r="CZ2944">
        <v>0</v>
      </c>
      <c r="DA2944">
        <v>1</v>
      </c>
      <c r="DB2944">
        <v>1</v>
      </c>
      <c r="DC2944">
        <v>0</v>
      </c>
      <c r="DD2944">
        <v>1</v>
      </c>
      <c r="DE2944">
        <v>0</v>
      </c>
      <c r="DF2944">
        <v>1</v>
      </c>
      <c r="DG2944">
        <v>2</v>
      </c>
      <c r="DH2944">
        <v>0</v>
      </c>
      <c r="DI2944">
        <v>1</v>
      </c>
      <c r="DJ2944">
        <v>1</v>
      </c>
      <c r="DK2944">
        <v>0</v>
      </c>
      <c r="DL2944">
        <v>1</v>
      </c>
      <c r="DM2944">
        <v>0</v>
      </c>
      <c r="DN2944">
        <v>0</v>
      </c>
      <c r="DO2944">
        <v>0</v>
      </c>
      <c r="DP2944">
        <v>1</v>
      </c>
      <c r="DQ2944">
        <v>5</v>
      </c>
      <c r="DR2944">
        <v>6186</v>
      </c>
      <c r="DS2944">
        <v>804</v>
      </c>
      <c r="DT2944">
        <v>24.4</v>
      </c>
      <c r="DU2944">
        <v>3.2</v>
      </c>
      <c r="DV2944">
        <v>21330</v>
      </c>
    </row>
    <row r="2945" spans="1:126" x14ac:dyDescent="0.2">
      <c r="A2945">
        <v>48</v>
      </c>
      <c r="B2945" t="s">
        <v>2009</v>
      </c>
      <c r="C2945" t="s">
        <v>2010</v>
      </c>
      <c r="D2945" t="s">
        <v>4905</v>
      </c>
      <c r="E2945">
        <v>48435</v>
      </c>
      <c r="F2945" t="s">
        <v>4906</v>
      </c>
      <c r="G2945">
        <v>1453.934563</v>
      </c>
      <c r="H2945">
        <v>3865</v>
      </c>
      <c r="I2945">
        <v>3865</v>
      </c>
      <c r="J2945">
        <v>2037</v>
      </c>
      <c r="K2945">
        <v>145</v>
      </c>
      <c r="L2945">
        <v>1484</v>
      </c>
      <c r="M2945">
        <v>134</v>
      </c>
      <c r="N2945">
        <v>320</v>
      </c>
      <c r="O2945">
        <v>180</v>
      </c>
      <c r="P2945">
        <v>116</v>
      </c>
      <c r="Q2945">
        <v>70</v>
      </c>
      <c r="R2945">
        <v>29360</v>
      </c>
      <c r="S2945">
        <v>3440</v>
      </c>
      <c r="T2945">
        <v>658</v>
      </c>
      <c r="U2945">
        <v>153</v>
      </c>
      <c r="V2945">
        <v>653</v>
      </c>
      <c r="W2945">
        <v>151</v>
      </c>
      <c r="X2945">
        <v>954</v>
      </c>
      <c r="Y2945">
        <v>136</v>
      </c>
      <c r="Z2945">
        <v>389</v>
      </c>
      <c r="AA2945">
        <v>104</v>
      </c>
      <c r="AB2945">
        <v>186</v>
      </c>
      <c r="AC2945">
        <v>77.400000000000006</v>
      </c>
      <c r="AD2945">
        <v>2395</v>
      </c>
      <c r="AE2945">
        <v>206</v>
      </c>
      <c r="AF2945">
        <v>215</v>
      </c>
      <c r="AG2945">
        <v>94.7</v>
      </c>
      <c r="AH2945">
        <v>23</v>
      </c>
      <c r="AI2945">
        <v>22.8</v>
      </c>
      <c r="AJ2945">
        <v>346</v>
      </c>
      <c r="AK2945">
        <v>88</v>
      </c>
      <c r="AL2945">
        <v>97</v>
      </c>
      <c r="AM2945">
        <v>59.4</v>
      </c>
      <c r="AN2945">
        <v>59</v>
      </c>
      <c r="AO2945">
        <v>39</v>
      </c>
      <c r="AP2945">
        <v>26</v>
      </c>
      <c r="AQ2945">
        <v>15</v>
      </c>
      <c r="AR2945" s="1">
        <v>8.3000000000000007</v>
      </c>
      <c r="AS2945">
        <v>4.7</v>
      </c>
      <c r="AT2945" s="1">
        <v>5.6</v>
      </c>
      <c r="AU2945">
        <v>3.4</v>
      </c>
      <c r="AV2945" s="1">
        <v>29360</v>
      </c>
      <c r="AW2945">
        <v>3440</v>
      </c>
      <c r="AX2945" s="1">
        <v>24.7</v>
      </c>
      <c r="AY2945">
        <v>5.0999999999999996</v>
      </c>
      <c r="AZ2945">
        <f>V2945/I2945</f>
        <v>0.16895213454075034</v>
      </c>
      <c r="BA2945" s="1">
        <v>16.899999999999999</v>
      </c>
      <c r="BB2945">
        <v>3.9</v>
      </c>
      <c r="BC2945" s="1">
        <v>24.7</v>
      </c>
      <c r="BD2945">
        <v>3.5</v>
      </c>
      <c r="BE2945" s="1">
        <v>10.1</v>
      </c>
      <c r="BF2945">
        <v>2.7</v>
      </c>
      <c r="BG2945" s="1">
        <v>12.5</v>
      </c>
      <c r="BH2945">
        <v>5.0999999999999996</v>
      </c>
      <c r="BI2945" s="1">
        <v>62</v>
      </c>
      <c r="BJ2945">
        <v>5.3</v>
      </c>
      <c r="BK2945" s="1">
        <v>6</v>
      </c>
      <c r="BL2945">
        <v>2.6</v>
      </c>
      <c r="BM2945" s="1">
        <v>1.1000000000000001</v>
      </c>
      <c r="BN2945">
        <v>1.1000000000000001</v>
      </c>
      <c r="BO2945" s="1">
        <v>17</v>
      </c>
      <c r="BP2945">
        <v>4.3</v>
      </c>
      <c r="BQ2945">
        <f t="shared" si="45"/>
        <v>6.5363881401617252E-2</v>
      </c>
      <c r="BR2945" s="1">
        <v>6.5</v>
      </c>
      <c r="BS2945">
        <v>4</v>
      </c>
      <c r="BT2945" s="1">
        <v>4</v>
      </c>
      <c r="BU2945">
        <v>2.6</v>
      </c>
      <c r="BV2945">
        <f>AP2945/I2945</f>
        <v>6.7270375161707632E-3</v>
      </c>
      <c r="BW2945" s="1">
        <v>0.7</v>
      </c>
      <c r="BX2945">
        <v>0.4</v>
      </c>
      <c r="BY2945" s="2">
        <v>9.3600000000000003E-2</v>
      </c>
      <c r="BZ2945" s="2">
        <v>0.51719999999999999</v>
      </c>
      <c r="CA2945" s="2">
        <v>0.28760000000000002</v>
      </c>
      <c r="CB2945" s="2">
        <v>0.94720000000000004</v>
      </c>
      <c r="CC2945" s="2">
        <v>1.8455999999999999</v>
      </c>
      <c r="CD2945" s="2">
        <v>0.46210000000000001</v>
      </c>
      <c r="CE2945" s="2">
        <v>0.37630000000000002</v>
      </c>
      <c r="CF2945" s="2">
        <v>0.80169999999999997</v>
      </c>
      <c r="CG2945" s="2">
        <v>6.9699999999999998E-2</v>
      </c>
      <c r="CH2945" s="2">
        <v>0.93569999999999998</v>
      </c>
      <c r="CI2945" s="2">
        <v>2.1833999999999998</v>
      </c>
      <c r="CJ2945" s="2">
        <v>0.63990000000000002</v>
      </c>
      <c r="CK2945" s="2">
        <v>0.93889999999999996</v>
      </c>
      <c r="CL2945" s="2">
        <v>0.93659999999999999</v>
      </c>
      <c r="CM2945" s="2">
        <v>1.8754999999999999</v>
      </c>
      <c r="CN2945" s="2">
        <v>0.9647</v>
      </c>
      <c r="CO2945" s="2">
        <v>0.1958</v>
      </c>
      <c r="CP2945" s="2">
        <v>0.7046</v>
      </c>
      <c r="CQ2945" s="2">
        <v>0.9577</v>
      </c>
      <c r="CR2945" s="2">
        <v>0.2114</v>
      </c>
      <c r="CS2945" s="2">
        <v>7.2900000000000006E-2</v>
      </c>
      <c r="CT2945" s="2">
        <v>2.1423999999999999</v>
      </c>
      <c r="CU2945" s="2">
        <v>0.31169999999999998</v>
      </c>
      <c r="CV2945" s="2">
        <v>8.0469000000000008</v>
      </c>
      <c r="CW2945" s="2">
        <v>0.60409999999999997</v>
      </c>
      <c r="CX2945">
        <v>0</v>
      </c>
      <c r="CY2945">
        <v>0</v>
      </c>
      <c r="CZ2945">
        <v>0</v>
      </c>
      <c r="DA2945">
        <v>1</v>
      </c>
      <c r="DB2945">
        <v>1</v>
      </c>
      <c r="DC2945">
        <v>0</v>
      </c>
      <c r="DD2945">
        <v>0</v>
      </c>
      <c r="DE2945">
        <v>0</v>
      </c>
      <c r="DF2945">
        <v>1</v>
      </c>
      <c r="DG2945">
        <v>1</v>
      </c>
      <c r="DH2945">
        <v>1</v>
      </c>
      <c r="DI2945">
        <v>1</v>
      </c>
      <c r="DJ2945">
        <v>2</v>
      </c>
      <c r="DK2945">
        <v>0</v>
      </c>
      <c r="DL2945">
        <v>0</v>
      </c>
      <c r="DM2945">
        <v>1</v>
      </c>
      <c r="DN2945">
        <v>0</v>
      </c>
      <c r="DO2945">
        <v>0</v>
      </c>
      <c r="DP2945">
        <v>1</v>
      </c>
      <c r="DQ2945">
        <v>5</v>
      </c>
      <c r="DR2945">
        <v>675</v>
      </c>
      <c r="DS2945">
        <v>217</v>
      </c>
      <c r="DT2945">
        <v>17.600000000000001</v>
      </c>
      <c r="DU2945">
        <v>5.7</v>
      </c>
      <c r="DV2945">
        <v>4427</v>
      </c>
    </row>
    <row r="2946" spans="1:126" x14ac:dyDescent="0.2">
      <c r="A2946">
        <v>48</v>
      </c>
      <c r="B2946" t="s">
        <v>2009</v>
      </c>
      <c r="C2946" t="s">
        <v>2010</v>
      </c>
      <c r="D2946" t="s">
        <v>4907</v>
      </c>
      <c r="E2946">
        <v>48437</v>
      </c>
      <c r="F2946" t="s">
        <v>4908</v>
      </c>
      <c r="G2946">
        <v>890.15920500000004</v>
      </c>
      <c r="H2946">
        <v>7484</v>
      </c>
      <c r="I2946">
        <v>7484</v>
      </c>
      <c r="J2946">
        <v>3180</v>
      </c>
      <c r="K2946">
        <v>88</v>
      </c>
      <c r="L2946">
        <v>2514</v>
      </c>
      <c r="M2946">
        <v>136</v>
      </c>
      <c r="N2946">
        <v>1507</v>
      </c>
      <c r="O2946">
        <v>312</v>
      </c>
      <c r="P2946">
        <v>186</v>
      </c>
      <c r="Q2946">
        <v>95</v>
      </c>
      <c r="R2946">
        <v>19258</v>
      </c>
      <c r="S2946">
        <v>2343</v>
      </c>
      <c r="T2946">
        <v>1355</v>
      </c>
      <c r="U2946">
        <v>270</v>
      </c>
      <c r="V2946">
        <v>1340</v>
      </c>
      <c r="W2946">
        <v>70</v>
      </c>
      <c r="X2946">
        <v>1900</v>
      </c>
      <c r="Y2946">
        <v>0</v>
      </c>
      <c r="Z2946">
        <v>1204</v>
      </c>
      <c r="AA2946">
        <v>196</v>
      </c>
      <c r="AB2946">
        <v>289</v>
      </c>
      <c r="AC2946">
        <v>104.5</v>
      </c>
      <c r="AD2946">
        <v>3970</v>
      </c>
      <c r="AE2946">
        <v>17</v>
      </c>
      <c r="AF2946">
        <v>304</v>
      </c>
      <c r="AG2946">
        <v>172</v>
      </c>
      <c r="AH2946">
        <v>15</v>
      </c>
      <c r="AI2946">
        <v>14.2</v>
      </c>
      <c r="AJ2946">
        <v>205</v>
      </c>
      <c r="AK2946">
        <v>94</v>
      </c>
      <c r="AL2946">
        <v>136</v>
      </c>
      <c r="AM2946">
        <v>75.900000000000006</v>
      </c>
      <c r="AN2946">
        <v>176</v>
      </c>
      <c r="AO2946">
        <v>68</v>
      </c>
      <c r="AP2946">
        <v>669</v>
      </c>
      <c r="AQ2946">
        <v>223</v>
      </c>
      <c r="AR2946" s="1">
        <v>22.1</v>
      </c>
      <c r="AS2946">
        <v>4.5999999999999996</v>
      </c>
      <c r="AT2946" s="1">
        <v>6.5</v>
      </c>
      <c r="AU2946">
        <v>3.1</v>
      </c>
      <c r="AV2946" s="1">
        <v>19258</v>
      </c>
      <c r="AW2946">
        <v>2343</v>
      </c>
      <c r="AX2946" s="1">
        <v>26.8</v>
      </c>
      <c r="AY2946">
        <v>5.3</v>
      </c>
      <c r="AZ2946">
        <f>V2946/I2946</f>
        <v>0.17904863709246394</v>
      </c>
      <c r="BA2946" s="1">
        <v>17.899999999999999</v>
      </c>
      <c r="BB2946">
        <v>0.9</v>
      </c>
      <c r="BC2946" s="1">
        <v>25.4</v>
      </c>
      <c r="BD2946">
        <v>0</v>
      </c>
      <c r="BE2946" s="1">
        <v>17.600000000000001</v>
      </c>
      <c r="BF2946">
        <v>2.9</v>
      </c>
      <c r="BG2946" s="1">
        <v>11.5</v>
      </c>
      <c r="BH2946">
        <v>4.0999999999999996</v>
      </c>
      <c r="BI2946" s="1">
        <v>53</v>
      </c>
      <c r="BJ2946">
        <v>0.2</v>
      </c>
      <c r="BK2946" s="1">
        <v>4.3</v>
      </c>
      <c r="BL2946">
        <v>2.5</v>
      </c>
      <c r="BM2946" s="1">
        <v>0.5</v>
      </c>
      <c r="BN2946">
        <v>0.4</v>
      </c>
      <c r="BO2946" s="1">
        <v>6.4</v>
      </c>
      <c r="BP2946">
        <v>3</v>
      </c>
      <c r="BQ2946">
        <f t="shared" si="45"/>
        <v>5.4097056483691328E-2</v>
      </c>
      <c r="BR2946" s="1">
        <v>5.4</v>
      </c>
      <c r="BS2946">
        <v>3</v>
      </c>
      <c r="BT2946" s="1">
        <v>7</v>
      </c>
      <c r="BU2946">
        <v>2.7</v>
      </c>
      <c r="BV2946">
        <f>AP2946/I2946</f>
        <v>8.9390700160342063E-2</v>
      </c>
      <c r="BW2946" s="1">
        <v>8.9</v>
      </c>
      <c r="BX2946">
        <v>3</v>
      </c>
      <c r="BY2946" s="2">
        <v>0.85409999999999997</v>
      </c>
      <c r="BZ2946" s="2">
        <v>0.66969999999999996</v>
      </c>
      <c r="CA2946" s="2">
        <v>0.9264</v>
      </c>
      <c r="CB2946" s="2">
        <v>0.96779999999999999</v>
      </c>
      <c r="CC2946" s="2">
        <v>3.4180000000000001</v>
      </c>
      <c r="CD2946" s="2">
        <v>0.91080000000000005</v>
      </c>
      <c r="CE2946" s="2">
        <v>0.48170000000000002</v>
      </c>
      <c r="CF2946" s="2">
        <v>0.85289999999999999</v>
      </c>
      <c r="CG2946" s="2">
        <v>0.67459999999999998</v>
      </c>
      <c r="CH2946" s="2">
        <v>0.89180000000000004</v>
      </c>
      <c r="CI2946" s="2">
        <v>2.9009999999999998</v>
      </c>
      <c r="CJ2946" s="2">
        <v>0.9698</v>
      </c>
      <c r="CK2946" s="2">
        <v>0.89329999999999998</v>
      </c>
      <c r="CL2946" s="2">
        <v>0.9</v>
      </c>
      <c r="CM2946" s="2">
        <v>1.7932999999999999</v>
      </c>
      <c r="CN2946" s="2">
        <v>0.93730000000000002</v>
      </c>
      <c r="CO2946" s="2">
        <v>8.4400000000000003E-2</v>
      </c>
      <c r="CP2946" s="2">
        <v>0.30280000000000001</v>
      </c>
      <c r="CQ2946" s="2">
        <v>0.93510000000000004</v>
      </c>
      <c r="CR2946" s="2">
        <v>0.68289999999999995</v>
      </c>
      <c r="CS2946" s="2">
        <v>0.91469999999999996</v>
      </c>
      <c r="CT2946" s="2">
        <v>2.9199000000000002</v>
      </c>
      <c r="CU2946" s="2">
        <v>0.72109999999999996</v>
      </c>
      <c r="CV2946" s="2">
        <v>11.0322</v>
      </c>
      <c r="CW2946" s="2">
        <v>0.97009999999999996</v>
      </c>
      <c r="CX2946">
        <v>0</v>
      </c>
      <c r="CY2946">
        <v>0</v>
      </c>
      <c r="CZ2946">
        <v>1</v>
      </c>
      <c r="DA2946">
        <v>1</v>
      </c>
      <c r="DB2946">
        <v>2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1</v>
      </c>
      <c r="DJ2946">
        <v>1</v>
      </c>
      <c r="DK2946">
        <v>0</v>
      </c>
      <c r="DL2946">
        <v>0</v>
      </c>
      <c r="DM2946">
        <v>1</v>
      </c>
      <c r="DN2946">
        <v>0</v>
      </c>
      <c r="DO2946">
        <v>1</v>
      </c>
      <c r="DP2946">
        <v>2</v>
      </c>
      <c r="DQ2946">
        <v>5</v>
      </c>
      <c r="DR2946">
        <v>1290</v>
      </c>
      <c r="DS2946">
        <v>250</v>
      </c>
      <c r="DT2946">
        <v>18.899999999999999</v>
      </c>
      <c r="DU2946">
        <v>3.9</v>
      </c>
      <c r="DV2946">
        <v>6631</v>
      </c>
    </row>
    <row r="2947" spans="1:126" x14ac:dyDescent="0.2">
      <c r="A2947">
        <v>48</v>
      </c>
      <c r="B2947" t="s">
        <v>2009</v>
      </c>
      <c r="C2947" t="s">
        <v>2010</v>
      </c>
      <c r="D2947" t="s">
        <v>4909</v>
      </c>
      <c r="E2947">
        <v>48463</v>
      </c>
      <c r="F2947" t="s">
        <v>4910</v>
      </c>
      <c r="G2947">
        <v>1551.9199040000001</v>
      </c>
      <c r="H2947">
        <v>27009</v>
      </c>
      <c r="I2947">
        <v>27009</v>
      </c>
      <c r="J2947">
        <v>11110</v>
      </c>
      <c r="K2947">
        <v>62</v>
      </c>
      <c r="L2947">
        <v>8683</v>
      </c>
      <c r="M2947">
        <v>268</v>
      </c>
      <c r="N2947">
        <v>4517</v>
      </c>
      <c r="O2947">
        <v>861</v>
      </c>
      <c r="P2947">
        <v>677</v>
      </c>
      <c r="Q2947">
        <v>303</v>
      </c>
      <c r="R2947">
        <v>19092</v>
      </c>
      <c r="S2947">
        <v>1157</v>
      </c>
      <c r="T2947">
        <v>4651</v>
      </c>
      <c r="U2947">
        <v>448</v>
      </c>
      <c r="V2947">
        <v>4535</v>
      </c>
      <c r="W2947">
        <v>124</v>
      </c>
      <c r="X2947">
        <v>7374</v>
      </c>
      <c r="Y2947">
        <v>105</v>
      </c>
      <c r="Z2947">
        <v>3940</v>
      </c>
      <c r="AA2947">
        <v>493</v>
      </c>
      <c r="AB2947">
        <v>964</v>
      </c>
      <c r="AC2947">
        <v>239.7</v>
      </c>
      <c r="AD2947">
        <v>19786</v>
      </c>
      <c r="AE2947">
        <v>11</v>
      </c>
      <c r="AF2947">
        <v>2045</v>
      </c>
      <c r="AG2947">
        <v>437.5</v>
      </c>
      <c r="AH2947">
        <v>317</v>
      </c>
      <c r="AI2947">
        <v>169.6</v>
      </c>
      <c r="AJ2947">
        <v>1962</v>
      </c>
      <c r="AK2947">
        <v>251</v>
      </c>
      <c r="AL2947">
        <v>357</v>
      </c>
      <c r="AM2947">
        <v>135.6</v>
      </c>
      <c r="AN2947">
        <v>564</v>
      </c>
      <c r="AO2947">
        <v>197</v>
      </c>
      <c r="AP2947">
        <v>489</v>
      </c>
      <c r="AQ2947">
        <v>185</v>
      </c>
      <c r="AR2947" s="1">
        <v>17</v>
      </c>
      <c r="AS2947">
        <v>3.2</v>
      </c>
      <c r="AT2947" s="1">
        <v>5.6</v>
      </c>
      <c r="AU2947">
        <v>2.4</v>
      </c>
      <c r="AV2947" s="1">
        <v>19092</v>
      </c>
      <c r="AW2947">
        <v>1157</v>
      </c>
      <c r="AX2947" s="1">
        <v>27.6</v>
      </c>
      <c r="AY2947">
        <v>2.7</v>
      </c>
      <c r="AZ2947">
        <f>V2947/I2947</f>
        <v>0.16790699396497463</v>
      </c>
      <c r="BA2947" s="1">
        <v>16.8</v>
      </c>
      <c r="BB2947">
        <v>0.5</v>
      </c>
      <c r="BC2947" s="1">
        <v>27.3</v>
      </c>
      <c r="BD2947">
        <v>0.4</v>
      </c>
      <c r="BE2947" s="1">
        <v>14.8</v>
      </c>
      <c r="BF2947">
        <v>1.8</v>
      </c>
      <c r="BG2947" s="1">
        <v>11.1</v>
      </c>
      <c r="BH2947">
        <v>2.7</v>
      </c>
      <c r="BI2947" s="1">
        <v>73.3</v>
      </c>
      <c r="BJ2947">
        <v>0</v>
      </c>
      <c r="BK2947" s="1">
        <v>8.1999999999999993</v>
      </c>
      <c r="BL2947">
        <v>1.7</v>
      </c>
      <c r="BM2947" s="1">
        <v>2.9</v>
      </c>
      <c r="BN2947">
        <v>1.5</v>
      </c>
      <c r="BO2947" s="1">
        <v>17.7</v>
      </c>
      <c r="BP2947">
        <v>2.2999999999999998</v>
      </c>
      <c r="BQ2947">
        <f t="shared" ref="BQ2947:BQ3010" si="46">AL2947/L2947</f>
        <v>4.1114822066106185E-2</v>
      </c>
      <c r="BR2947" s="1">
        <v>4.0999999999999996</v>
      </c>
      <c r="BS2947">
        <v>1.6</v>
      </c>
      <c r="BT2947" s="1">
        <v>6.5</v>
      </c>
      <c r="BU2947">
        <v>2.2999999999999998</v>
      </c>
      <c r="BV2947">
        <f>AP2947/I2947</f>
        <v>1.8105076085749194E-2</v>
      </c>
      <c r="BW2947" s="1">
        <v>1.8</v>
      </c>
      <c r="BX2947">
        <v>0.7</v>
      </c>
      <c r="BY2947" s="2">
        <v>0.64939999999999998</v>
      </c>
      <c r="BZ2947" s="2">
        <v>0.51719999999999999</v>
      </c>
      <c r="CA2947" s="2">
        <v>0.93179999999999996</v>
      </c>
      <c r="CB2947" s="2">
        <v>0.97289999999999999</v>
      </c>
      <c r="CC2947" s="2">
        <v>3.0712999999999999</v>
      </c>
      <c r="CD2947" s="2">
        <v>0.82420000000000004</v>
      </c>
      <c r="CE2947" s="2">
        <v>0.3664</v>
      </c>
      <c r="CF2947" s="2">
        <v>0.93379999999999996</v>
      </c>
      <c r="CG2947" s="2">
        <v>0.43519999999999998</v>
      </c>
      <c r="CH2947" s="2">
        <v>0.86819999999999997</v>
      </c>
      <c r="CI2947" s="2">
        <v>2.6036000000000001</v>
      </c>
      <c r="CJ2947" s="2">
        <v>0.88859999999999995</v>
      </c>
      <c r="CK2947" s="2">
        <v>0.97330000000000005</v>
      </c>
      <c r="CL2947" s="2">
        <v>0.9647</v>
      </c>
      <c r="CM2947" s="2">
        <v>1.9379999999999999</v>
      </c>
      <c r="CN2947" s="2">
        <v>0.98440000000000005</v>
      </c>
      <c r="CO2947" s="2">
        <v>0.49469999999999997</v>
      </c>
      <c r="CP2947" s="2">
        <v>0.72619999999999996</v>
      </c>
      <c r="CQ2947" s="2">
        <v>0.88280000000000003</v>
      </c>
      <c r="CR2947" s="2">
        <v>0.61990000000000001</v>
      </c>
      <c r="CS2947" s="2">
        <v>0.44479999999999997</v>
      </c>
      <c r="CT2947" s="2">
        <v>3.1684000000000001</v>
      </c>
      <c r="CU2947" s="2">
        <v>0.83640000000000003</v>
      </c>
      <c r="CV2947" s="2">
        <v>10.7813</v>
      </c>
      <c r="CW2947" s="2">
        <v>0.95479999999999998</v>
      </c>
      <c r="CX2947">
        <v>0</v>
      </c>
      <c r="CY2947">
        <v>0</v>
      </c>
      <c r="CZ2947">
        <v>1</v>
      </c>
      <c r="DA2947">
        <v>1</v>
      </c>
      <c r="DB2947">
        <v>2</v>
      </c>
      <c r="DC2947">
        <v>0</v>
      </c>
      <c r="DD2947">
        <v>1</v>
      </c>
      <c r="DE2947">
        <v>0</v>
      </c>
      <c r="DF2947">
        <v>0</v>
      </c>
      <c r="DG2947">
        <v>1</v>
      </c>
      <c r="DH2947">
        <v>1</v>
      </c>
      <c r="DI2947">
        <v>1</v>
      </c>
      <c r="DJ2947">
        <v>2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5</v>
      </c>
      <c r="DR2947">
        <v>5668</v>
      </c>
      <c r="DS2947">
        <v>885</v>
      </c>
      <c r="DT2947">
        <v>21.3</v>
      </c>
      <c r="DU2947">
        <v>3.3</v>
      </c>
      <c r="DV2947">
        <v>27039</v>
      </c>
    </row>
    <row r="2948" spans="1:126" x14ac:dyDescent="0.2">
      <c r="A2948">
        <v>48</v>
      </c>
      <c r="B2948" t="s">
        <v>2009</v>
      </c>
      <c r="C2948" t="s">
        <v>2010</v>
      </c>
      <c r="D2948" t="s">
        <v>4911</v>
      </c>
      <c r="E2948">
        <v>48465</v>
      </c>
      <c r="F2948" t="s">
        <v>4912</v>
      </c>
      <c r="G2948">
        <v>3144.7481499999999</v>
      </c>
      <c r="H2948">
        <v>49027</v>
      </c>
      <c r="I2948">
        <v>49027</v>
      </c>
      <c r="J2948">
        <v>19066</v>
      </c>
      <c r="K2948">
        <v>112</v>
      </c>
      <c r="L2948">
        <v>15429</v>
      </c>
      <c r="M2948">
        <v>464</v>
      </c>
      <c r="N2948">
        <v>9408</v>
      </c>
      <c r="O2948">
        <v>1265</v>
      </c>
      <c r="P2948">
        <v>1142</v>
      </c>
      <c r="Q2948">
        <v>279</v>
      </c>
      <c r="R2948">
        <v>20881</v>
      </c>
      <c r="S2948">
        <v>1156</v>
      </c>
      <c r="T2948">
        <v>9332</v>
      </c>
      <c r="U2948">
        <v>604</v>
      </c>
      <c r="V2948">
        <v>6894</v>
      </c>
      <c r="W2948">
        <v>83</v>
      </c>
      <c r="X2948">
        <v>14100</v>
      </c>
      <c r="Y2948">
        <v>77</v>
      </c>
      <c r="Z2948">
        <v>6837</v>
      </c>
      <c r="AA2948">
        <v>515</v>
      </c>
      <c r="AB2948">
        <v>1623</v>
      </c>
      <c r="AC2948">
        <v>312.60000000000002</v>
      </c>
      <c r="AD2948">
        <v>41415</v>
      </c>
      <c r="AE2948">
        <v>28</v>
      </c>
      <c r="AF2948">
        <v>5972</v>
      </c>
      <c r="AG2948">
        <v>661.2</v>
      </c>
      <c r="AH2948">
        <v>706</v>
      </c>
      <c r="AI2948">
        <v>227.1</v>
      </c>
      <c r="AJ2948">
        <v>2353</v>
      </c>
      <c r="AK2948">
        <v>310</v>
      </c>
      <c r="AL2948">
        <v>1150</v>
      </c>
      <c r="AM2948">
        <v>227.1</v>
      </c>
      <c r="AN2948">
        <v>1020</v>
      </c>
      <c r="AO2948">
        <v>252</v>
      </c>
      <c r="AP2948">
        <v>1730</v>
      </c>
      <c r="AQ2948">
        <v>308</v>
      </c>
      <c r="AR2948" s="1">
        <v>19.899999999999999</v>
      </c>
      <c r="AS2948">
        <v>2.7</v>
      </c>
      <c r="AT2948" s="1">
        <v>5.7</v>
      </c>
      <c r="AU2948">
        <v>1.4</v>
      </c>
      <c r="AV2948" s="1">
        <v>20881</v>
      </c>
      <c r="AW2948">
        <v>1156</v>
      </c>
      <c r="AX2948" s="1">
        <v>31.8</v>
      </c>
      <c r="AY2948">
        <v>2</v>
      </c>
      <c r="AZ2948">
        <f>V2948/I2948</f>
        <v>0.14061639504762682</v>
      </c>
      <c r="BA2948" s="1">
        <v>14.1</v>
      </c>
      <c r="BB2948">
        <v>0.2</v>
      </c>
      <c r="BC2948" s="1">
        <v>28.8</v>
      </c>
      <c r="BD2948">
        <v>0.2</v>
      </c>
      <c r="BE2948" s="1">
        <v>14.8</v>
      </c>
      <c r="BF2948">
        <v>1.1000000000000001</v>
      </c>
      <c r="BG2948" s="1">
        <v>10.5</v>
      </c>
      <c r="BH2948">
        <v>2</v>
      </c>
      <c r="BI2948" s="1">
        <v>84.5</v>
      </c>
      <c r="BJ2948">
        <v>0.1</v>
      </c>
      <c r="BK2948" s="1">
        <v>13.3</v>
      </c>
      <c r="BL2948">
        <v>1.5</v>
      </c>
      <c r="BM2948" s="1">
        <v>3.7</v>
      </c>
      <c r="BN2948">
        <v>1.2</v>
      </c>
      <c r="BO2948" s="1">
        <v>12.3</v>
      </c>
      <c r="BP2948">
        <v>1.6</v>
      </c>
      <c r="BQ2948">
        <f t="shared" si="46"/>
        <v>7.4534966621297563E-2</v>
      </c>
      <c r="BR2948" s="1">
        <v>7.5</v>
      </c>
      <c r="BS2948">
        <v>1.5</v>
      </c>
      <c r="BT2948" s="1">
        <v>6.6</v>
      </c>
      <c r="BU2948">
        <v>1.6</v>
      </c>
      <c r="BV2948">
        <f>AP2948/I2948</f>
        <v>3.5286678768841659E-2</v>
      </c>
      <c r="BW2948" s="1">
        <v>3.5</v>
      </c>
      <c r="BX2948">
        <v>0.6</v>
      </c>
      <c r="BY2948" s="2">
        <v>0.78410000000000002</v>
      </c>
      <c r="BZ2948" s="2">
        <v>0.53439999999999999</v>
      </c>
      <c r="CA2948" s="2">
        <v>0.86429999999999996</v>
      </c>
      <c r="CB2948" s="2">
        <v>0.98980000000000001</v>
      </c>
      <c r="CC2948" s="2">
        <v>3.1726000000000001</v>
      </c>
      <c r="CD2948" s="2">
        <v>0.85350000000000004</v>
      </c>
      <c r="CE2948" s="2">
        <v>0.15409999999999999</v>
      </c>
      <c r="CF2948" s="2">
        <v>0.95920000000000005</v>
      </c>
      <c r="CG2948" s="2">
        <v>0.43519999999999998</v>
      </c>
      <c r="CH2948" s="2">
        <v>0.81850000000000001</v>
      </c>
      <c r="CI2948" s="2">
        <v>2.367</v>
      </c>
      <c r="CJ2948" s="2">
        <v>0.77549999999999997</v>
      </c>
      <c r="CK2948" s="2">
        <v>0.98819999999999997</v>
      </c>
      <c r="CL2948" s="2">
        <v>0.98819999999999997</v>
      </c>
      <c r="CM2948" s="2">
        <v>1.9763999999999999</v>
      </c>
      <c r="CN2948" s="2">
        <v>0.99550000000000005</v>
      </c>
      <c r="CO2948" s="2">
        <v>0.59309999999999996</v>
      </c>
      <c r="CP2948" s="2">
        <v>0.56100000000000005</v>
      </c>
      <c r="CQ2948" s="2">
        <v>0.97230000000000005</v>
      </c>
      <c r="CR2948" s="2">
        <v>0.63229999999999997</v>
      </c>
      <c r="CS2948" s="2">
        <v>0.71950000000000003</v>
      </c>
      <c r="CT2948" s="2">
        <v>3.4782000000000002</v>
      </c>
      <c r="CU2948" s="2">
        <v>0.93730000000000002</v>
      </c>
      <c r="CV2948" s="2">
        <v>10.994199999999999</v>
      </c>
      <c r="CW2948" s="2">
        <v>0.96779999999999999</v>
      </c>
      <c r="CX2948">
        <v>0</v>
      </c>
      <c r="CY2948">
        <v>0</v>
      </c>
      <c r="CZ2948">
        <v>0</v>
      </c>
      <c r="DA2948">
        <v>1</v>
      </c>
      <c r="DB2948">
        <v>1</v>
      </c>
      <c r="DC2948">
        <v>0</v>
      </c>
      <c r="DD2948">
        <v>1</v>
      </c>
      <c r="DE2948">
        <v>0</v>
      </c>
      <c r="DF2948">
        <v>0</v>
      </c>
      <c r="DG2948">
        <v>1</v>
      </c>
      <c r="DH2948">
        <v>1</v>
      </c>
      <c r="DI2948">
        <v>1</v>
      </c>
      <c r="DJ2948">
        <v>2</v>
      </c>
      <c r="DK2948">
        <v>0</v>
      </c>
      <c r="DL2948">
        <v>0</v>
      </c>
      <c r="DM2948">
        <v>1</v>
      </c>
      <c r="DN2948">
        <v>0</v>
      </c>
      <c r="DO2948">
        <v>0</v>
      </c>
      <c r="DP2948">
        <v>1</v>
      </c>
      <c r="DQ2948">
        <v>5</v>
      </c>
      <c r="DR2948">
        <v>8621</v>
      </c>
      <c r="DS2948">
        <v>958</v>
      </c>
      <c r="DT2948">
        <v>18.600000000000001</v>
      </c>
      <c r="DU2948">
        <v>2.1</v>
      </c>
      <c r="DV2948">
        <v>44690</v>
      </c>
    </row>
    <row r="2949" spans="1:126" x14ac:dyDescent="0.2">
      <c r="A2949">
        <v>48</v>
      </c>
      <c r="B2949" t="s">
        <v>2009</v>
      </c>
      <c r="C2949" t="s">
        <v>2010</v>
      </c>
      <c r="D2949" t="s">
        <v>4913</v>
      </c>
      <c r="E2949">
        <v>48501</v>
      </c>
      <c r="F2949" t="s">
        <v>4914</v>
      </c>
      <c r="G2949">
        <v>799.71472389999997</v>
      </c>
      <c r="H2949">
        <v>8571</v>
      </c>
      <c r="I2949">
        <v>8571</v>
      </c>
      <c r="J2949">
        <v>3040</v>
      </c>
      <c r="K2949">
        <v>13</v>
      </c>
      <c r="L2949">
        <v>2676</v>
      </c>
      <c r="M2949">
        <v>138</v>
      </c>
      <c r="N2949">
        <v>773</v>
      </c>
      <c r="O2949">
        <v>386</v>
      </c>
      <c r="P2949">
        <v>242</v>
      </c>
      <c r="Q2949">
        <v>132</v>
      </c>
      <c r="R2949">
        <v>26519</v>
      </c>
      <c r="S2949">
        <v>2489</v>
      </c>
      <c r="T2949">
        <v>1595</v>
      </c>
      <c r="U2949">
        <v>236</v>
      </c>
      <c r="V2949">
        <v>971</v>
      </c>
      <c r="W2949">
        <v>82</v>
      </c>
      <c r="X2949">
        <v>2827</v>
      </c>
      <c r="Y2949">
        <v>0</v>
      </c>
      <c r="Z2949">
        <v>840</v>
      </c>
      <c r="AA2949">
        <v>146</v>
      </c>
      <c r="AB2949">
        <v>95</v>
      </c>
      <c r="AC2949">
        <v>52.6</v>
      </c>
      <c r="AD2949">
        <v>5808</v>
      </c>
      <c r="AE2949">
        <v>120</v>
      </c>
      <c r="AF2949">
        <v>1092</v>
      </c>
      <c r="AG2949">
        <v>287.2</v>
      </c>
      <c r="AH2949">
        <v>57</v>
      </c>
      <c r="AI2949">
        <v>60.5</v>
      </c>
      <c r="AJ2949">
        <v>436</v>
      </c>
      <c r="AK2949">
        <v>146</v>
      </c>
      <c r="AL2949">
        <v>221</v>
      </c>
      <c r="AM2949">
        <v>135.80000000000001</v>
      </c>
      <c r="AN2949">
        <v>96</v>
      </c>
      <c r="AO2949">
        <v>86</v>
      </c>
      <c r="AP2949">
        <v>0</v>
      </c>
      <c r="AQ2949">
        <v>19</v>
      </c>
      <c r="AR2949" s="1">
        <v>9</v>
      </c>
      <c r="AS2949">
        <v>4.5</v>
      </c>
      <c r="AT2949" s="1">
        <v>6</v>
      </c>
      <c r="AU2949">
        <v>3.3</v>
      </c>
      <c r="AV2949" s="1">
        <v>26519</v>
      </c>
      <c r="AW2949">
        <v>2489</v>
      </c>
      <c r="AX2949" s="1">
        <v>31.8</v>
      </c>
      <c r="AY2949">
        <v>5</v>
      </c>
      <c r="AZ2949">
        <f>V2949/I2949</f>
        <v>0.11328899778322249</v>
      </c>
      <c r="BA2949" s="1">
        <v>11.3</v>
      </c>
      <c r="BB2949">
        <v>1</v>
      </c>
      <c r="BC2949" s="1">
        <v>33</v>
      </c>
      <c r="BD2949">
        <v>0</v>
      </c>
      <c r="BE2949" s="1">
        <v>9.8000000000000007</v>
      </c>
      <c r="BF2949">
        <v>1.7</v>
      </c>
      <c r="BG2949" s="1">
        <v>3.6</v>
      </c>
      <c r="BH2949">
        <v>2</v>
      </c>
      <c r="BI2949" s="1">
        <v>67.8</v>
      </c>
      <c r="BJ2949">
        <v>1.4</v>
      </c>
      <c r="BK2949" s="1">
        <v>14</v>
      </c>
      <c r="BL2949">
        <v>3.7</v>
      </c>
      <c r="BM2949" s="1">
        <v>1.9</v>
      </c>
      <c r="BN2949">
        <v>2</v>
      </c>
      <c r="BO2949" s="1">
        <v>14.3</v>
      </c>
      <c r="BP2949">
        <v>4.8</v>
      </c>
      <c r="BQ2949">
        <f t="shared" si="46"/>
        <v>8.2585949177877427E-2</v>
      </c>
      <c r="BR2949" s="1">
        <v>8.3000000000000007</v>
      </c>
      <c r="BS2949">
        <v>5.0999999999999996</v>
      </c>
      <c r="BT2949" s="1">
        <v>3.6</v>
      </c>
      <c r="BU2949">
        <v>3.2</v>
      </c>
      <c r="BV2949">
        <f>AP2949/I2949</f>
        <v>0</v>
      </c>
      <c r="BW2949" s="1">
        <v>0</v>
      </c>
      <c r="BX2949">
        <v>0.2</v>
      </c>
      <c r="BY2949" s="2">
        <v>0.1303</v>
      </c>
      <c r="BZ2949" s="2">
        <v>0.58540000000000003</v>
      </c>
      <c r="CA2949" s="2">
        <v>0.48120000000000002</v>
      </c>
      <c r="CB2949" s="2">
        <v>0.98980000000000001</v>
      </c>
      <c r="CC2949" s="2">
        <v>2.1867000000000001</v>
      </c>
      <c r="CD2949" s="2">
        <v>0.56910000000000005</v>
      </c>
      <c r="CE2949" s="2">
        <v>4.2299999999999997E-2</v>
      </c>
      <c r="CF2949" s="2">
        <v>0.9889</v>
      </c>
      <c r="CG2949" s="2">
        <v>5.6000000000000001E-2</v>
      </c>
      <c r="CH2949" s="2">
        <v>2.8000000000000001E-2</v>
      </c>
      <c r="CI2949" s="2">
        <v>1.1152</v>
      </c>
      <c r="CJ2949" s="2">
        <v>5.7599999999999998E-2</v>
      </c>
      <c r="CK2949" s="2">
        <v>0.96079999999999999</v>
      </c>
      <c r="CL2949" s="2">
        <v>0.99009999999999998</v>
      </c>
      <c r="CM2949" s="2">
        <v>1.9509000000000001</v>
      </c>
      <c r="CN2949" s="2">
        <v>0.9879</v>
      </c>
      <c r="CO2949" s="2">
        <v>0.35820000000000002</v>
      </c>
      <c r="CP2949" s="2">
        <v>0.62939999999999996</v>
      </c>
      <c r="CQ2949" s="2">
        <v>0.97960000000000003</v>
      </c>
      <c r="CR2949" s="2">
        <v>0.1573</v>
      </c>
      <c r="CS2949" s="2">
        <v>0</v>
      </c>
      <c r="CT2949" s="2">
        <v>2.1244999999999998</v>
      </c>
      <c r="CU2949" s="2">
        <v>0.3034</v>
      </c>
      <c r="CV2949" s="2">
        <v>7.3773</v>
      </c>
      <c r="CW2949" s="2">
        <v>0.49199999999999999</v>
      </c>
      <c r="CX2949">
        <v>0</v>
      </c>
      <c r="CY2949">
        <v>0</v>
      </c>
      <c r="CZ2949">
        <v>0</v>
      </c>
      <c r="DA2949">
        <v>1</v>
      </c>
      <c r="DB2949">
        <v>1</v>
      </c>
      <c r="DC2949">
        <v>0</v>
      </c>
      <c r="DD2949">
        <v>1</v>
      </c>
      <c r="DE2949">
        <v>0</v>
      </c>
      <c r="DF2949">
        <v>0</v>
      </c>
      <c r="DG2949">
        <v>1</v>
      </c>
      <c r="DH2949">
        <v>1</v>
      </c>
      <c r="DI2949">
        <v>1</v>
      </c>
      <c r="DJ2949">
        <v>2</v>
      </c>
      <c r="DK2949">
        <v>0</v>
      </c>
      <c r="DL2949">
        <v>0</v>
      </c>
      <c r="DM2949">
        <v>1</v>
      </c>
      <c r="DN2949">
        <v>0</v>
      </c>
      <c r="DO2949">
        <v>0</v>
      </c>
      <c r="DP2949">
        <v>1</v>
      </c>
      <c r="DQ2949">
        <v>5</v>
      </c>
      <c r="DR2949">
        <v>1922</v>
      </c>
      <c r="DS2949">
        <v>481</v>
      </c>
      <c r="DT2949">
        <v>22.4</v>
      </c>
      <c r="DU2949">
        <v>5.6</v>
      </c>
      <c r="DV2949">
        <v>8442</v>
      </c>
    </row>
    <row r="2950" spans="1:126" x14ac:dyDescent="0.2">
      <c r="A2950">
        <v>51</v>
      </c>
      <c r="B2950" t="s">
        <v>2116</v>
      </c>
      <c r="C2950" t="s">
        <v>2117</v>
      </c>
      <c r="D2950" t="s">
        <v>1182</v>
      </c>
      <c r="E2950">
        <v>51027</v>
      </c>
      <c r="F2950" t="s">
        <v>4915</v>
      </c>
      <c r="G2950">
        <v>502.85420540000001</v>
      </c>
      <c r="H2950">
        <v>22138</v>
      </c>
      <c r="I2950">
        <v>22138</v>
      </c>
      <c r="J2950">
        <v>11584</v>
      </c>
      <c r="K2950">
        <v>73</v>
      </c>
      <c r="L2950">
        <v>8871</v>
      </c>
      <c r="M2950">
        <v>315</v>
      </c>
      <c r="N2950">
        <v>5859</v>
      </c>
      <c r="O2950">
        <v>668</v>
      </c>
      <c r="P2950">
        <v>563</v>
      </c>
      <c r="Q2950">
        <v>156</v>
      </c>
      <c r="R2950">
        <v>18865</v>
      </c>
      <c r="S2950">
        <v>1204</v>
      </c>
      <c r="T2950">
        <v>4946</v>
      </c>
      <c r="U2950">
        <v>375</v>
      </c>
      <c r="V2950">
        <v>4562</v>
      </c>
      <c r="W2950">
        <v>54</v>
      </c>
      <c r="X2950">
        <v>3979</v>
      </c>
      <c r="Y2950">
        <v>92</v>
      </c>
      <c r="Z2950">
        <v>5425</v>
      </c>
      <c r="AA2950">
        <v>502</v>
      </c>
      <c r="AB2950">
        <v>621</v>
      </c>
      <c r="AC2950">
        <v>154.19999999999999</v>
      </c>
      <c r="AD2950">
        <v>1079</v>
      </c>
      <c r="AE2950">
        <v>42</v>
      </c>
      <c r="AF2950">
        <v>45</v>
      </c>
      <c r="AG2950">
        <v>82.9</v>
      </c>
      <c r="AH2950">
        <v>179</v>
      </c>
      <c r="AI2950">
        <v>116.1</v>
      </c>
      <c r="AJ2950">
        <v>3992</v>
      </c>
      <c r="AK2950">
        <v>305</v>
      </c>
      <c r="AL2950">
        <v>65</v>
      </c>
      <c r="AM2950">
        <v>56.5</v>
      </c>
      <c r="AN2950">
        <v>646</v>
      </c>
      <c r="AO2950">
        <v>138</v>
      </c>
      <c r="AP2950">
        <v>926</v>
      </c>
      <c r="AQ2950">
        <v>160</v>
      </c>
      <c r="AR2950" s="1">
        <v>27.7</v>
      </c>
      <c r="AS2950">
        <v>3.2</v>
      </c>
      <c r="AT2950" s="1">
        <v>8.1</v>
      </c>
      <c r="AU2950">
        <v>2.2000000000000002</v>
      </c>
      <c r="AV2950" s="1">
        <v>18865</v>
      </c>
      <c r="AW2950">
        <v>1204</v>
      </c>
      <c r="AX2950" s="1">
        <v>29.7</v>
      </c>
      <c r="AY2950">
        <v>2.2999999999999998</v>
      </c>
      <c r="AZ2950">
        <f>V2950/I2950</f>
        <v>0.20607100912458218</v>
      </c>
      <c r="BA2950" s="1">
        <v>20.6</v>
      </c>
      <c r="BB2950">
        <v>0.2</v>
      </c>
      <c r="BC2950" s="1">
        <v>18</v>
      </c>
      <c r="BD2950">
        <v>0.4</v>
      </c>
      <c r="BE2950" s="1">
        <v>25.5</v>
      </c>
      <c r="BF2950">
        <v>2.4</v>
      </c>
      <c r="BG2950" s="1">
        <v>7</v>
      </c>
      <c r="BH2950">
        <v>1.7</v>
      </c>
      <c r="BI2950" s="1">
        <v>4.9000000000000004</v>
      </c>
      <c r="BJ2950">
        <v>0.2</v>
      </c>
      <c r="BK2950" s="1">
        <v>0.2</v>
      </c>
      <c r="BL2950">
        <v>0.4</v>
      </c>
      <c r="BM2950" s="1">
        <v>1.5</v>
      </c>
      <c r="BN2950">
        <v>1</v>
      </c>
      <c r="BO2950" s="1">
        <v>34.5</v>
      </c>
      <c r="BP2950">
        <v>2.6</v>
      </c>
      <c r="BQ2950">
        <f t="shared" si="46"/>
        <v>7.3272460827415176E-3</v>
      </c>
      <c r="BR2950" s="1">
        <v>0.7</v>
      </c>
      <c r="BS2950">
        <v>0.6</v>
      </c>
      <c r="BT2950" s="1">
        <v>7.3</v>
      </c>
      <c r="BU2950">
        <v>1.5</v>
      </c>
      <c r="BV2950">
        <f>AP2950/I2950</f>
        <v>4.1828530129189627E-2</v>
      </c>
      <c r="BW2950" s="1">
        <v>4.2</v>
      </c>
      <c r="BX2950">
        <v>0.7</v>
      </c>
      <c r="BY2950" s="2">
        <v>0.95289999999999997</v>
      </c>
      <c r="BZ2950" s="2">
        <v>0.84199999999999997</v>
      </c>
      <c r="CA2950" s="2">
        <v>0.93889999999999996</v>
      </c>
      <c r="CB2950" s="2">
        <v>0.98119999999999996</v>
      </c>
      <c r="CC2950" s="2">
        <v>3.7149999999999999</v>
      </c>
      <c r="CD2950" s="2">
        <v>0.96819999999999995</v>
      </c>
      <c r="CE2950" s="2">
        <v>0.73099999999999998</v>
      </c>
      <c r="CF2950" s="2">
        <v>8.4699999999999998E-2</v>
      </c>
      <c r="CG2950" s="2">
        <v>0.97289999999999999</v>
      </c>
      <c r="CH2950" s="2">
        <v>0.29609999999999997</v>
      </c>
      <c r="CI2950" s="2">
        <v>2.0847000000000002</v>
      </c>
      <c r="CJ2950" s="2">
        <v>0.56100000000000005</v>
      </c>
      <c r="CK2950" s="2">
        <v>0.1162</v>
      </c>
      <c r="CL2950" s="2">
        <v>0.1477</v>
      </c>
      <c r="CM2950" s="2">
        <v>0.26390000000000002</v>
      </c>
      <c r="CN2950" s="2">
        <v>0.1016</v>
      </c>
      <c r="CO2950" s="2">
        <v>0.27979999999999999</v>
      </c>
      <c r="CP2950" s="2">
        <v>0.9698</v>
      </c>
      <c r="CQ2950" s="2">
        <v>7.8E-2</v>
      </c>
      <c r="CR2950" s="2">
        <v>0.72240000000000004</v>
      </c>
      <c r="CS2950" s="2">
        <v>0.76890000000000003</v>
      </c>
      <c r="CT2950" s="2">
        <v>2.8189000000000002</v>
      </c>
      <c r="CU2950" s="2">
        <v>0.67300000000000004</v>
      </c>
      <c r="CV2950" s="2">
        <v>8.8825000000000003</v>
      </c>
      <c r="CW2950" s="2">
        <v>0.75449999999999995</v>
      </c>
      <c r="CX2950">
        <v>1</v>
      </c>
      <c r="CY2950">
        <v>0</v>
      </c>
      <c r="CZ2950">
        <v>1</v>
      </c>
      <c r="DA2950">
        <v>1</v>
      </c>
      <c r="DB2950">
        <v>3</v>
      </c>
      <c r="DC2950">
        <v>0</v>
      </c>
      <c r="DD2950">
        <v>0</v>
      </c>
      <c r="DE2950">
        <v>1</v>
      </c>
      <c r="DF2950">
        <v>0</v>
      </c>
      <c r="DG2950">
        <v>1</v>
      </c>
      <c r="DH2950">
        <v>0</v>
      </c>
      <c r="DI2950">
        <v>0</v>
      </c>
      <c r="DJ2950">
        <v>0</v>
      </c>
      <c r="DK2950">
        <v>0</v>
      </c>
      <c r="DL2950">
        <v>1</v>
      </c>
      <c r="DM2950">
        <v>0</v>
      </c>
      <c r="DN2950">
        <v>0</v>
      </c>
      <c r="DO2950">
        <v>0</v>
      </c>
      <c r="DP2950">
        <v>1</v>
      </c>
      <c r="DQ2950">
        <v>5</v>
      </c>
      <c r="DR2950">
        <v>2898</v>
      </c>
      <c r="DS2950">
        <v>404</v>
      </c>
      <c r="DT2950">
        <v>13.6</v>
      </c>
      <c r="DU2950">
        <v>1.9</v>
      </c>
      <c r="DV2950">
        <v>21715</v>
      </c>
    </row>
    <row r="2951" spans="1:126" x14ac:dyDescent="0.2">
      <c r="A2951">
        <v>51</v>
      </c>
      <c r="B2951" t="s">
        <v>2116</v>
      </c>
      <c r="C2951" t="s">
        <v>2117</v>
      </c>
      <c r="D2951" t="s">
        <v>4916</v>
      </c>
      <c r="E2951">
        <v>51051</v>
      </c>
      <c r="F2951" t="s">
        <v>4917</v>
      </c>
      <c r="G2951">
        <v>330.44950060000002</v>
      </c>
      <c r="H2951">
        <v>14960</v>
      </c>
      <c r="I2951">
        <v>14960</v>
      </c>
      <c r="J2951">
        <v>7588</v>
      </c>
      <c r="K2951">
        <v>83</v>
      </c>
      <c r="L2951">
        <v>5841</v>
      </c>
      <c r="M2951">
        <v>254</v>
      </c>
      <c r="N2951">
        <v>3512</v>
      </c>
      <c r="O2951">
        <v>515</v>
      </c>
      <c r="P2951">
        <v>265</v>
      </c>
      <c r="Q2951">
        <v>88</v>
      </c>
      <c r="R2951">
        <v>22924</v>
      </c>
      <c r="S2951">
        <v>4387</v>
      </c>
      <c r="T2951">
        <v>2680</v>
      </c>
      <c r="U2951">
        <v>271</v>
      </c>
      <c r="V2951">
        <v>3104</v>
      </c>
      <c r="W2951">
        <v>45</v>
      </c>
      <c r="X2951">
        <v>2957</v>
      </c>
      <c r="Y2951">
        <v>44</v>
      </c>
      <c r="Z2951">
        <v>3717</v>
      </c>
      <c r="AA2951">
        <v>387</v>
      </c>
      <c r="AB2951">
        <v>414</v>
      </c>
      <c r="AC2951">
        <v>103.2</v>
      </c>
      <c r="AD2951">
        <v>348</v>
      </c>
      <c r="AE2951">
        <v>19</v>
      </c>
      <c r="AF2951">
        <v>7</v>
      </c>
      <c r="AG2951">
        <v>74.599999999999994</v>
      </c>
      <c r="AH2951">
        <v>226</v>
      </c>
      <c r="AI2951">
        <v>81</v>
      </c>
      <c r="AJ2951">
        <v>2410</v>
      </c>
      <c r="AK2951">
        <v>221</v>
      </c>
      <c r="AL2951">
        <v>36</v>
      </c>
      <c r="AM2951">
        <v>25.5</v>
      </c>
      <c r="AN2951">
        <v>635</v>
      </c>
      <c r="AO2951">
        <v>155</v>
      </c>
      <c r="AP2951">
        <v>454</v>
      </c>
      <c r="AQ2951">
        <v>151</v>
      </c>
      <c r="AR2951" s="1">
        <v>24.3</v>
      </c>
      <c r="AS2951">
        <v>3.5</v>
      </c>
      <c r="AT2951" s="1">
        <v>5.6</v>
      </c>
      <c r="AU2951">
        <v>1.9</v>
      </c>
      <c r="AV2951" s="1">
        <v>22924</v>
      </c>
      <c r="AW2951">
        <v>4387</v>
      </c>
      <c r="AX2951" s="1">
        <v>24.5</v>
      </c>
      <c r="AY2951">
        <v>2.5</v>
      </c>
      <c r="AZ2951">
        <f>V2951/I2951</f>
        <v>0.20748663101604278</v>
      </c>
      <c r="BA2951" s="1">
        <v>20.7</v>
      </c>
      <c r="BB2951">
        <v>0.3</v>
      </c>
      <c r="BC2951" s="1">
        <v>19.8</v>
      </c>
      <c r="BD2951">
        <v>0.3</v>
      </c>
      <c r="BE2951" s="1">
        <v>25.6</v>
      </c>
      <c r="BF2951">
        <v>2.6</v>
      </c>
      <c r="BG2951" s="1">
        <v>7.1</v>
      </c>
      <c r="BH2951">
        <v>1.7</v>
      </c>
      <c r="BI2951" s="1">
        <v>2.2999999999999998</v>
      </c>
      <c r="BJ2951">
        <v>0.1</v>
      </c>
      <c r="BK2951" s="1">
        <v>0</v>
      </c>
      <c r="BL2951">
        <v>0.5</v>
      </c>
      <c r="BM2951" s="1">
        <v>3</v>
      </c>
      <c r="BN2951">
        <v>1.1000000000000001</v>
      </c>
      <c r="BO2951" s="1">
        <v>31.8</v>
      </c>
      <c r="BP2951">
        <v>2.9</v>
      </c>
      <c r="BQ2951">
        <f t="shared" si="46"/>
        <v>6.1633281972265025E-3</v>
      </c>
      <c r="BR2951" s="1">
        <v>0.6</v>
      </c>
      <c r="BS2951">
        <v>0.4</v>
      </c>
      <c r="BT2951" s="1">
        <v>10.9</v>
      </c>
      <c r="BU2951">
        <v>2.6</v>
      </c>
      <c r="BV2951">
        <f>AP2951/I2951</f>
        <v>3.0347593582887699E-2</v>
      </c>
      <c r="BW2951" s="1">
        <v>3</v>
      </c>
      <c r="BX2951">
        <v>1</v>
      </c>
      <c r="BY2951" s="2">
        <v>0.90610000000000002</v>
      </c>
      <c r="BZ2951" s="2">
        <v>0.51719999999999999</v>
      </c>
      <c r="CA2951" s="2">
        <v>0.73819999999999997</v>
      </c>
      <c r="CB2951" s="2">
        <v>0.94430000000000003</v>
      </c>
      <c r="CC2951" s="2">
        <v>3.1057999999999999</v>
      </c>
      <c r="CD2951" s="2">
        <v>0.83250000000000002</v>
      </c>
      <c r="CE2951" s="2">
        <v>0.73799999999999999</v>
      </c>
      <c r="CF2951" s="2">
        <v>0.1996</v>
      </c>
      <c r="CG2951" s="2">
        <v>0.97419999999999995</v>
      </c>
      <c r="CH2951" s="2">
        <v>0.31230000000000002</v>
      </c>
      <c r="CI2951" s="2">
        <v>2.2241</v>
      </c>
      <c r="CJ2951" s="2">
        <v>0.67620000000000002</v>
      </c>
      <c r="CK2951" s="2">
        <v>1.24E-2</v>
      </c>
      <c r="CL2951" s="2">
        <v>0</v>
      </c>
      <c r="CM2951" s="2">
        <v>1.24E-2</v>
      </c>
      <c r="CN2951" s="2">
        <v>6.4000000000000003E-3</v>
      </c>
      <c r="CO2951" s="2">
        <v>0.5081</v>
      </c>
      <c r="CP2951" s="2">
        <v>0.95130000000000003</v>
      </c>
      <c r="CQ2951" s="2">
        <v>5.67E-2</v>
      </c>
      <c r="CR2951" s="2">
        <v>0.93510000000000004</v>
      </c>
      <c r="CS2951" s="2">
        <v>0.66859999999999997</v>
      </c>
      <c r="CT2951" s="2">
        <v>3.1198000000000001</v>
      </c>
      <c r="CU2951" s="2">
        <v>0.81599999999999995</v>
      </c>
      <c r="CV2951" s="2">
        <v>8.4620999999999995</v>
      </c>
      <c r="CW2951" s="2">
        <v>0.68059999999999998</v>
      </c>
      <c r="CX2951">
        <v>1</v>
      </c>
      <c r="CY2951">
        <v>0</v>
      </c>
      <c r="CZ2951">
        <v>0</v>
      </c>
      <c r="DA2951">
        <v>1</v>
      </c>
      <c r="DB2951">
        <v>2</v>
      </c>
      <c r="DC2951">
        <v>0</v>
      </c>
      <c r="DD2951">
        <v>0</v>
      </c>
      <c r="DE2951">
        <v>1</v>
      </c>
      <c r="DF2951">
        <v>0</v>
      </c>
      <c r="DG2951">
        <v>1</v>
      </c>
      <c r="DH2951">
        <v>0</v>
      </c>
      <c r="DI2951">
        <v>0</v>
      </c>
      <c r="DJ2951">
        <v>0</v>
      </c>
      <c r="DK2951">
        <v>0</v>
      </c>
      <c r="DL2951">
        <v>1</v>
      </c>
      <c r="DM2951">
        <v>0</v>
      </c>
      <c r="DN2951">
        <v>1</v>
      </c>
      <c r="DO2951">
        <v>0</v>
      </c>
      <c r="DP2951">
        <v>2</v>
      </c>
      <c r="DQ2951">
        <v>5</v>
      </c>
      <c r="DR2951">
        <v>1387</v>
      </c>
      <c r="DS2951">
        <v>267</v>
      </c>
      <c r="DT2951">
        <v>9.6</v>
      </c>
      <c r="DU2951">
        <v>1.8</v>
      </c>
      <c r="DV2951">
        <v>12775</v>
      </c>
    </row>
    <row r="2952" spans="1:126" x14ac:dyDescent="0.2">
      <c r="A2952">
        <v>51</v>
      </c>
      <c r="B2952" t="s">
        <v>2116</v>
      </c>
      <c r="C2952" t="s">
        <v>2117</v>
      </c>
      <c r="D2952" t="s">
        <v>674</v>
      </c>
      <c r="E2952">
        <v>51105</v>
      </c>
      <c r="F2952" t="s">
        <v>4918</v>
      </c>
      <c r="G2952">
        <v>435.37726429999998</v>
      </c>
      <c r="H2952">
        <v>24134</v>
      </c>
      <c r="I2952">
        <v>24134</v>
      </c>
      <c r="J2952">
        <v>11784</v>
      </c>
      <c r="K2952">
        <v>162</v>
      </c>
      <c r="L2952">
        <v>9149</v>
      </c>
      <c r="M2952">
        <v>346</v>
      </c>
      <c r="N2952">
        <v>5414</v>
      </c>
      <c r="O2952">
        <v>662</v>
      </c>
      <c r="P2952">
        <v>861</v>
      </c>
      <c r="Q2952">
        <v>204</v>
      </c>
      <c r="R2952">
        <v>18750</v>
      </c>
      <c r="S2952">
        <v>1446</v>
      </c>
      <c r="T2952">
        <v>4370</v>
      </c>
      <c r="U2952">
        <v>414</v>
      </c>
      <c r="V2952">
        <v>4759</v>
      </c>
      <c r="W2952">
        <v>29</v>
      </c>
      <c r="X2952">
        <v>4580</v>
      </c>
      <c r="Y2952">
        <v>191</v>
      </c>
      <c r="Z2952">
        <v>5859</v>
      </c>
      <c r="AA2952">
        <v>506</v>
      </c>
      <c r="AB2952">
        <v>628</v>
      </c>
      <c r="AC2952">
        <v>156.69999999999999</v>
      </c>
      <c r="AD2952">
        <v>1724</v>
      </c>
      <c r="AE2952">
        <v>22</v>
      </c>
      <c r="AF2952">
        <v>70</v>
      </c>
      <c r="AG2952">
        <v>104.1</v>
      </c>
      <c r="AH2952">
        <v>184</v>
      </c>
      <c r="AI2952">
        <v>81</v>
      </c>
      <c r="AJ2952">
        <v>2583</v>
      </c>
      <c r="AK2952">
        <v>317</v>
      </c>
      <c r="AL2952">
        <v>85</v>
      </c>
      <c r="AM2952">
        <v>69.3</v>
      </c>
      <c r="AN2952">
        <v>989</v>
      </c>
      <c r="AO2952">
        <v>185</v>
      </c>
      <c r="AP2952">
        <v>1496</v>
      </c>
      <c r="AQ2952">
        <v>391</v>
      </c>
      <c r="AR2952" s="1">
        <v>24</v>
      </c>
      <c r="AS2952">
        <v>2.9</v>
      </c>
      <c r="AT2952" s="1">
        <v>10.3</v>
      </c>
      <c r="AU2952">
        <v>2.5</v>
      </c>
      <c r="AV2952" s="1">
        <v>18750</v>
      </c>
      <c r="AW2952">
        <v>1446</v>
      </c>
      <c r="AX2952" s="1">
        <v>24.3</v>
      </c>
      <c r="AY2952">
        <v>2.2999999999999998</v>
      </c>
      <c r="AZ2952">
        <f>V2952/I2952</f>
        <v>0.19719068534018397</v>
      </c>
      <c r="BA2952" s="1">
        <v>19.7</v>
      </c>
      <c r="BB2952">
        <v>0.1</v>
      </c>
      <c r="BC2952" s="1">
        <v>19</v>
      </c>
      <c r="BD2952">
        <v>0.8</v>
      </c>
      <c r="BE2952" s="1">
        <v>25.9</v>
      </c>
      <c r="BF2952">
        <v>2.2000000000000002</v>
      </c>
      <c r="BG2952" s="1">
        <v>6.9</v>
      </c>
      <c r="BH2952">
        <v>1.7</v>
      </c>
      <c r="BI2952" s="1">
        <v>7.1</v>
      </c>
      <c r="BJ2952">
        <v>0.1</v>
      </c>
      <c r="BK2952" s="1">
        <v>0.3</v>
      </c>
      <c r="BL2952">
        <v>0.5</v>
      </c>
      <c r="BM2952" s="1">
        <v>1.6</v>
      </c>
      <c r="BN2952">
        <v>0.7</v>
      </c>
      <c r="BO2952" s="1">
        <v>21.9</v>
      </c>
      <c r="BP2952">
        <v>2.6</v>
      </c>
      <c r="BQ2952">
        <f t="shared" si="46"/>
        <v>9.2906328560498422E-3</v>
      </c>
      <c r="BR2952" s="1">
        <v>0.9</v>
      </c>
      <c r="BS2952">
        <v>0.8</v>
      </c>
      <c r="BT2952" s="1">
        <v>10.8</v>
      </c>
      <c r="BU2952">
        <v>2</v>
      </c>
      <c r="BV2952">
        <f>AP2952/I2952</f>
        <v>6.1987237921604377E-2</v>
      </c>
      <c r="BW2952" s="1">
        <v>6.2</v>
      </c>
      <c r="BX2952">
        <v>1.6</v>
      </c>
      <c r="BY2952" s="2">
        <v>0.89839999999999998</v>
      </c>
      <c r="BZ2952" s="2">
        <v>0.94359999999999999</v>
      </c>
      <c r="CA2952" s="2">
        <v>0.94169999999999998</v>
      </c>
      <c r="CB2952" s="2">
        <v>0.94169999999999998</v>
      </c>
      <c r="CC2952" s="2">
        <v>3.7254</v>
      </c>
      <c r="CD2952" s="2">
        <v>0.96940000000000004</v>
      </c>
      <c r="CE2952" s="2">
        <v>0.65780000000000005</v>
      </c>
      <c r="CF2952" s="2">
        <v>0.13439999999999999</v>
      </c>
      <c r="CG2952" s="2">
        <v>0.97709999999999997</v>
      </c>
      <c r="CH2952" s="2">
        <v>0.2792</v>
      </c>
      <c r="CI2952" s="2">
        <v>2.0485000000000002</v>
      </c>
      <c r="CJ2952" s="2">
        <v>0.52749999999999997</v>
      </c>
      <c r="CK2952" s="2">
        <v>0.23719999999999999</v>
      </c>
      <c r="CL2952" s="2">
        <v>0.22700000000000001</v>
      </c>
      <c r="CM2952" s="2">
        <v>0.4642</v>
      </c>
      <c r="CN2952" s="2">
        <v>0.2127</v>
      </c>
      <c r="CO2952" s="2">
        <v>0.29799999999999999</v>
      </c>
      <c r="CP2952" s="2">
        <v>0.82589999999999997</v>
      </c>
      <c r="CQ2952" s="2">
        <v>0.12230000000000001</v>
      </c>
      <c r="CR2952" s="2">
        <v>0.93279999999999996</v>
      </c>
      <c r="CS2952" s="2">
        <v>0.85550000000000004</v>
      </c>
      <c r="CT2952" s="2">
        <v>3.0345</v>
      </c>
      <c r="CU2952" s="2">
        <v>0.77869999999999995</v>
      </c>
      <c r="CV2952" s="2">
        <v>9.2726000000000006</v>
      </c>
      <c r="CW2952" s="2">
        <v>0.80730000000000002</v>
      </c>
      <c r="CX2952">
        <v>0</v>
      </c>
      <c r="CY2952">
        <v>1</v>
      </c>
      <c r="CZ2952">
        <v>1</v>
      </c>
      <c r="DA2952">
        <v>1</v>
      </c>
      <c r="DB2952">
        <v>3</v>
      </c>
      <c r="DC2952">
        <v>0</v>
      </c>
      <c r="DD2952">
        <v>0</v>
      </c>
      <c r="DE2952">
        <v>1</v>
      </c>
      <c r="DF2952">
        <v>0</v>
      </c>
      <c r="DG2952">
        <v>1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1</v>
      </c>
      <c r="DO2952">
        <v>0</v>
      </c>
      <c r="DP2952">
        <v>1</v>
      </c>
      <c r="DQ2952">
        <v>5</v>
      </c>
      <c r="DR2952">
        <v>2981</v>
      </c>
      <c r="DS2952">
        <v>411</v>
      </c>
      <c r="DT2952">
        <v>13.2</v>
      </c>
      <c r="DU2952">
        <v>1.8</v>
      </c>
      <c r="DV2952">
        <v>19290</v>
      </c>
    </row>
    <row r="2953" spans="1:126" x14ac:dyDescent="0.2">
      <c r="A2953">
        <v>51</v>
      </c>
      <c r="B2953" t="s">
        <v>2116</v>
      </c>
      <c r="C2953" t="s">
        <v>2117</v>
      </c>
      <c r="D2953" t="s">
        <v>1431</v>
      </c>
      <c r="E2953">
        <v>51183</v>
      </c>
      <c r="F2953" t="s">
        <v>4919</v>
      </c>
      <c r="G2953">
        <v>490.22560279999999</v>
      </c>
      <c r="H2953">
        <v>11486</v>
      </c>
      <c r="I2953">
        <v>11486</v>
      </c>
      <c r="J2953">
        <v>4768</v>
      </c>
      <c r="K2953">
        <v>435</v>
      </c>
      <c r="L2953">
        <v>3814</v>
      </c>
      <c r="M2953">
        <v>460</v>
      </c>
      <c r="N2953">
        <v>1382</v>
      </c>
      <c r="O2953">
        <v>294</v>
      </c>
      <c r="P2953">
        <v>320</v>
      </c>
      <c r="Q2953">
        <v>118</v>
      </c>
      <c r="R2953">
        <v>18363</v>
      </c>
      <c r="S2953">
        <v>3130</v>
      </c>
      <c r="T2953">
        <v>2076</v>
      </c>
      <c r="U2953">
        <v>317</v>
      </c>
      <c r="V2953">
        <v>1936</v>
      </c>
      <c r="W2953">
        <v>15</v>
      </c>
      <c r="X2953">
        <v>1757</v>
      </c>
      <c r="Y2953">
        <v>27</v>
      </c>
      <c r="Z2953">
        <v>1418</v>
      </c>
      <c r="AA2953">
        <v>211</v>
      </c>
      <c r="AB2953">
        <v>462</v>
      </c>
      <c r="AC2953">
        <v>125.2</v>
      </c>
      <c r="AD2953">
        <v>7094</v>
      </c>
      <c r="AE2953">
        <v>8</v>
      </c>
      <c r="AF2953">
        <v>74</v>
      </c>
      <c r="AG2953">
        <v>87.9</v>
      </c>
      <c r="AH2953">
        <v>92</v>
      </c>
      <c r="AI2953">
        <v>57.4</v>
      </c>
      <c r="AJ2953">
        <v>1173</v>
      </c>
      <c r="AK2953">
        <v>220</v>
      </c>
      <c r="AL2953">
        <v>53</v>
      </c>
      <c r="AM2953">
        <v>46.1</v>
      </c>
      <c r="AN2953">
        <v>313</v>
      </c>
      <c r="AO2953">
        <v>86</v>
      </c>
      <c r="AP2953">
        <v>3624</v>
      </c>
      <c r="AQ2953">
        <v>890</v>
      </c>
      <c r="AR2953" s="1">
        <v>17.5</v>
      </c>
      <c r="AS2953">
        <v>3.8</v>
      </c>
      <c r="AT2953" s="1">
        <v>8.6999999999999993</v>
      </c>
      <c r="AU2953">
        <v>2.8</v>
      </c>
      <c r="AV2953" s="1">
        <v>18363</v>
      </c>
      <c r="AW2953">
        <v>3130</v>
      </c>
      <c r="AX2953" s="1">
        <v>24.1</v>
      </c>
      <c r="AY2953">
        <v>3.7</v>
      </c>
      <c r="AZ2953">
        <f>V2953/I2953</f>
        <v>0.16855302106912765</v>
      </c>
      <c r="BA2953" s="1">
        <v>16.899999999999999</v>
      </c>
      <c r="BB2953">
        <v>0.1</v>
      </c>
      <c r="BC2953" s="1">
        <v>15.3</v>
      </c>
      <c r="BD2953">
        <v>0.2</v>
      </c>
      <c r="BE2953" s="1">
        <v>17.899999999999999</v>
      </c>
      <c r="BF2953">
        <v>2.5</v>
      </c>
      <c r="BG2953" s="1">
        <v>12.1</v>
      </c>
      <c r="BH2953">
        <v>2.9</v>
      </c>
      <c r="BI2953" s="1">
        <v>61.8</v>
      </c>
      <c r="BJ2953">
        <v>0.1</v>
      </c>
      <c r="BK2953" s="1">
        <v>0.7</v>
      </c>
      <c r="BL2953">
        <v>0.8</v>
      </c>
      <c r="BM2953" s="1">
        <v>1.9</v>
      </c>
      <c r="BN2953">
        <v>1.2</v>
      </c>
      <c r="BO2953" s="1">
        <v>24.6</v>
      </c>
      <c r="BP2953">
        <v>4.9000000000000004</v>
      </c>
      <c r="BQ2953">
        <f t="shared" si="46"/>
        <v>1.3896171997902464E-2</v>
      </c>
      <c r="BR2953" s="1">
        <v>1.4</v>
      </c>
      <c r="BS2953">
        <v>1.2</v>
      </c>
      <c r="BT2953" s="1">
        <v>8.1999999999999993</v>
      </c>
      <c r="BU2953">
        <v>2.2000000000000002</v>
      </c>
      <c r="BV2953">
        <f>AP2953/I2953</f>
        <v>0.31551453943931745</v>
      </c>
      <c r="BW2953" s="1">
        <v>31.6</v>
      </c>
      <c r="BX2953">
        <v>7.7</v>
      </c>
      <c r="BY2953" s="2">
        <v>0.68149999999999999</v>
      </c>
      <c r="BZ2953" s="2">
        <v>0.88029999999999997</v>
      </c>
      <c r="CA2953" s="2">
        <v>0.94969999999999999</v>
      </c>
      <c r="CB2953" s="2">
        <v>0.93859999999999999</v>
      </c>
      <c r="CC2953" s="2">
        <v>3.4500999999999999</v>
      </c>
      <c r="CD2953" s="2">
        <v>0.91720000000000002</v>
      </c>
      <c r="CE2953" s="2">
        <v>0.37630000000000002</v>
      </c>
      <c r="CF2953" s="2">
        <v>1.9099999999999999E-2</v>
      </c>
      <c r="CG2953" s="2">
        <v>0.69820000000000004</v>
      </c>
      <c r="CH2953" s="2">
        <v>0.92200000000000004</v>
      </c>
      <c r="CI2953" s="2">
        <v>2.0156000000000001</v>
      </c>
      <c r="CJ2953" s="2">
        <v>0.497</v>
      </c>
      <c r="CK2953" s="2">
        <v>0.93859999999999999</v>
      </c>
      <c r="CL2953" s="2">
        <v>0.4642</v>
      </c>
      <c r="CM2953" s="2">
        <v>1.4028</v>
      </c>
      <c r="CN2953" s="2">
        <v>0.75329999999999997</v>
      </c>
      <c r="CO2953" s="2">
        <v>0.35820000000000002</v>
      </c>
      <c r="CP2953" s="2">
        <v>0.87139999999999995</v>
      </c>
      <c r="CQ2953" s="2">
        <v>0.2964</v>
      </c>
      <c r="CR2953" s="2">
        <v>0.80259999999999998</v>
      </c>
      <c r="CS2953" s="2">
        <v>0.99519999999999997</v>
      </c>
      <c r="CT2953" s="2">
        <v>3.3237999999999999</v>
      </c>
      <c r="CU2953" s="2">
        <v>0.89649999999999996</v>
      </c>
      <c r="CV2953" s="2">
        <v>10.192299999999999</v>
      </c>
      <c r="CW2953" s="2">
        <v>0.90920000000000001</v>
      </c>
      <c r="CX2953">
        <v>0</v>
      </c>
      <c r="CY2953">
        <v>0</v>
      </c>
      <c r="CZ2953">
        <v>1</v>
      </c>
      <c r="DA2953">
        <v>1</v>
      </c>
      <c r="DB2953">
        <v>2</v>
      </c>
      <c r="DC2953">
        <v>0</v>
      </c>
      <c r="DD2953">
        <v>0</v>
      </c>
      <c r="DE2953">
        <v>0</v>
      </c>
      <c r="DF2953">
        <v>1</v>
      </c>
      <c r="DG2953">
        <v>1</v>
      </c>
      <c r="DH2953">
        <v>1</v>
      </c>
      <c r="DI2953">
        <v>0</v>
      </c>
      <c r="DJ2953">
        <v>1</v>
      </c>
      <c r="DK2953">
        <v>0</v>
      </c>
      <c r="DL2953">
        <v>0</v>
      </c>
      <c r="DM2953">
        <v>0</v>
      </c>
      <c r="DN2953">
        <v>0</v>
      </c>
      <c r="DO2953">
        <v>1</v>
      </c>
      <c r="DP2953">
        <v>1</v>
      </c>
      <c r="DQ2953">
        <v>5</v>
      </c>
      <c r="DR2953">
        <v>574</v>
      </c>
      <c r="DS2953">
        <v>191</v>
      </c>
      <c r="DT2953">
        <v>7.2</v>
      </c>
      <c r="DU2953">
        <v>1.9</v>
      </c>
      <c r="DV2953">
        <v>10423</v>
      </c>
    </row>
    <row r="2954" spans="1:126" x14ac:dyDescent="0.2">
      <c r="A2954">
        <v>51</v>
      </c>
      <c r="B2954" t="s">
        <v>2116</v>
      </c>
      <c r="C2954" t="s">
        <v>2117</v>
      </c>
      <c r="D2954" t="s">
        <v>3470</v>
      </c>
      <c r="E2954">
        <v>51195</v>
      </c>
      <c r="F2954" t="s">
        <v>4920</v>
      </c>
      <c r="G2954">
        <v>403.43918559999997</v>
      </c>
      <c r="H2954">
        <v>39025</v>
      </c>
      <c r="I2954">
        <v>39025</v>
      </c>
      <c r="J2954">
        <v>17957</v>
      </c>
      <c r="K2954">
        <v>126</v>
      </c>
      <c r="L2954">
        <v>15126</v>
      </c>
      <c r="M2954">
        <v>377</v>
      </c>
      <c r="N2954">
        <v>7890</v>
      </c>
      <c r="O2954">
        <v>833</v>
      </c>
      <c r="P2954">
        <v>1327</v>
      </c>
      <c r="Q2954">
        <v>263</v>
      </c>
      <c r="R2954">
        <v>21828</v>
      </c>
      <c r="S2954">
        <v>1563</v>
      </c>
      <c r="T2954">
        <v>6946</v>
      </c>
      <c r="U2954">
        <v>438</v>
      </c>
      <c r="V2954">
        <v>6583</v>
      </c>
      <c r="W2954">
        <v>55</v>
      </c>
      <c r="X2954">
        <v>7755</v>
      </c>
      <c r="Y2954">
        <v>67</v>
      </c>
      <c r="Z2954">
        <v>9886</v>
      </c>
      <c r="AA2954">
        <v>612</v>
      </c>
      <c r="AB2954">
        <v>1435</v>
      </c>
      <c r="AC2954">
        <v>249.9</v>
      </c>
      <c r="AD2954">
        <v>3281</v>
      </c>
      <c r="AE2954">
        <v>6</v>
      </c>
      <c r="AF2954">
        <v>89</v>
      </c>
      <c r="AG2954">
        <v>109.6</v>
      </c>
      <c r="AH2954">
        <v>560</v>
      </c>
      <c r="AI2954">
        <v>161</v>
      </c>
      <c r="AJ2954">
        <v>4976</v>
      </c>
      <c r="AK2954">
        <v>403</v>
      </c>
      <c r="AL2954">
        <v>176</v>
      </c>
      <c r="AM2954">
        <v>82.8</v>
      </c>
      <c r="AN2954">
        <v>1521</v>
      </c>
      <c r="AO2954">
        <v>251</v>
      </c>
      <c r="AP2954">
        <v>3052</v>
      </c>
      <c r="AQ2954">
        <v>281</v>
      </c>
      <c r="AR2954" s="1">
        <v>22</v>
      </c>
      <c r="AS2954">
        <v>2.2999999999999998</v>
      </c>
      <c r="AT2954" s="1">
        <v>9.1999999999999993</v>
      </c>
      <c r="AU2954">
        <v>1.8</v>
      </c>
      <c r="AV2954" s="1">
        <v>21828</v>
      </c>
      <c r="AW2954">
        <v>1563</v>
      </c>
      <c r="AX2954" s="1">
        <v>25.2</v>
      </c>
      <c r="AY2954">
        <v>1.6</v>
      </c>
      <c r="AZ2954">
        <f>V2954/I2954</f>
        <v>0.1686867392696989</v>
      </c>
      <c r="BA2954" s="1">
        <v>16.899999999999999</v>
      </c>
      <c r="BB2954">
        <v>0.1</v>
      </c>
      <c r="BC2954" s="1">
        <v>19.899999999999999</v>
      </c>
      <c r="BD2954">
        <v>0.2</v>
      </c>
      <c r="BE2954" s="1">
        <v>26.9</v>
      </c>
      <c r="BF2954">
        <v>1.6</v>
      </c>
      <c r="BG2954" s="1">
        <v>9.5</v>
      </c>
      <c r="BH2954">
        <v>1.6</v>
      </c>
      <c r="BI2954" s="1">
        <v>8.4</v>
      </c>
      <c r="BJ2954">
        <v>0</v>
      </c>
      <c r="BK2954" s="1">
        <v>0.2</v>
      </c>
      <c r="BL2954">
        <v>0.3</v>
      </c>
      <c r="BM2954" s="1">
        <v>3.1</v>
      </c>
      <c r="BN2954">
        <v>0.9</v>
      </c>
      <c r="BO2954" s="1">
        <v>27.7</v>
      </c>
      <c r="BP2954">
        <v>2.2999999999999998</v>
      </c>
      <c r="BQ2954">
        <f t="shared" si="46"/>
        <v>1.1635594340870026E-2</v>
      </c>
      <c r="BR2954" s="1">
        <v>1.2</v>
      </c>
      <c r="BS2954">
        <v>0.5</v>
      </c>
      <c r="BT2954" s="1">
        <v>10.1</v>
      </c>
      <c r="BU2954">
        <v>1.6</v>
      </c>
      <c r="BV2954">
        <f>AP2954/I2954</f>
        <v>7.8206278026905829E-2</v>
      </c>
      <c r="BW2954" s="1">
        <v>7.8</v>
      </c>
      <c r="BX2954">
        <v>0.7</v>
      </c>
      <c r="BY2954" s="2">
        <v>0.85029999999999994</v>
      </c>
      <c r="BZ2954" s="2">
        <v>0.90539999999999998</v>
      </c>
      <c r="CA2954" s="2">
        <v>0.81020000000000003</v>
      </c>
      <c r="CB2954" s="2">
        <v>0.95320000000000005</v>
      </c>
      <c r="CC2954" s="2">
        <v>3.5190999999999999</v>
      </c>
      <c r="CD2954" s="2">
        <v>0.93469999999999998</v>
      </c>
      <c r="CE2954" s="2">
        <v>0.37630000000000002</v>
      </c>
      <c r="CF2954" s="2">
        <v>0.2089</v>
      </c>
      <c r="CG2954" s="2">
        <v>0.9869</v>
      </c>
      <c r="CH2954" s="2">
        <v>0.71120000000000005</v>
      </c>
      <c r="CI2954" s="2">
        <v>2.2833000000000001</v>
      </c>
      <c r="CJ2954" s="2">
        <v>0.71950000000000003</v>
      </c>
      <c r="CK2954" s="2">
        <v>0.29189999999999999</v>
      </c>
      <c r="CL2954" s="2">
        <v>0.1477</v>
      </c>
      <c r="CM2954" s="2">
        <v>0.43959999999999999</v>
      </c>
      <c r="CN2954" s="2">
        <v>0.19869999999999999</v>
      </c>
      <c r="CO2954" s="2">
        <v>0.5202</v>
      </c>
      <c r="CP2954" s="2">
        <v>0.91239999999999999</v>
      </c>
      <c r="CQ2954" s="2">
        <v>0.2203</v>
      </c>
      <c r="CR2954" s="2">
        <v>0.90959999999999996</v>
      </c>
      <c r="CS2954" s="2">
        <v>0.8962</v>
      </c>
      <c r="CT2954" s="2">
        <v>3.4586999999999999</v>
      </c>
      <c r="CU2954" s="2">
        <v>0.9325</v>
      </c>
      <c r="CV2954" s="2">
        <v>9.7006999999999994</v>
      </c>
      <c r="CW2954" s="2">
        <v>0.8599</v>
      </c>
      <c r="CX2954">
        <v>0</v>
      </c>
      <c r="CY2954">
        <v>1</v>
      </c>
      <c r="CZ2954">
        <v>0</v>
      </c>
      <c r="DA2954">
        <v>1</v>
      </c>
      <c r="DB2954">
        <v>2</v>
      </c>
      <c r="DC2954">
        <v>0</v>
      </c>
      <c r="DD2954">
        <v>0</v>
      </c>
      <c r="DE2954">
        <v>1</v>
      </c>
      <c r="DF2954">
        <v>0</v>
      </c>
      <c r="DG2954">
        <v>1</v>
      </c>
      <c r="DH2954">
        <v>0</v>
      </c>
      <c r="DI2954">
        <v>0</v>
      </c>
      <c r="DJ2954">
        <v>0</v>
      </c>
      <c r="DK2954">
        <v>0</v>
      </c>
      <c r="DL2954">
        <v>1</v>
      </c>
      <c r="DM2954">
        <v>0</v>
      </c>
      <c r="DN2954">
        <v>1</v>
      </c>
      <c r="DO2954">
        <v>0</v>
      </c>
      <c r="DP2954">
        <v>2</v>
      </c>
      <c r="DQ2954">
        <v>5</v>
      </c>
      <c r="DR2954">
        <v>4082</v>
      </c>
      <c r="DS2954">
        <v>450</v>
      </c>
      <c r="DT2954">
        <v>11.1</v>
      </c>
      <c r="DU2954">
        <v>1.2</v>
      </c>
      <c r="DV2954">
        <v>38424</v>
      </c>
    </row>
    <row r="2955" spans="1:126" x14ac:dyDescent="0.2">
      <c r="A2955">
        <v>51</v>
      </c>
      <c r="B2955" t="s">
        <v>2116</v>
      </c>
      <c r="C2955" t="s">
        <v>2117</v>
      </c>
      <c r="D2955" t="s">
        <v>4921</v>
      </c>
      <c r="E2955">
        <v>51640</v>
      </c>
      <c r="F2955" t="s">
        <v>4922</v>
      </c>
      <c r="G2955">
        <v>8.2363572000000005</v>
      </c>
      <c r="H2955">
        <v>6638</v>
      </c>
      <c r="I2955">
        <v>6638</v>
      </c>
      <c r="J2955">
        <v>3367</v>
      </c>
      <c r="K2955">
        <v>197</v>
      </c>
      <c r="L2955">
        <v>2742</v>
      </c>
      <c r="M2955">
        <v>164</v>
      </c>
      <c r="N2955">
        <v>1625</v>
      </c>
      <c r="O2955">
        <v>379</v>
      </c>
      <c r="P2955">
        <v>192</v>
      </c>
      <c r="Q2955">
        <v>82</v>
      </c>
      <c r="R2955">
        <v>21722</v>
      </c>
      <c r="S2955">
        <v>3379</v>
      </c>
      <c r="T2955">
        <v>1410</v>
      </c>
      <c r="U2955">
        <v>267</v>
      </c>
      <c r="V2955">
        <v>1505</v>
      </c>
      <c r="W2955">
        <v>161</v>
      </c>
      <c r="X2955">
        <v>1413</v>
      </c>
      <c r="Y2955">
        <v>151</v>
      </c>
      <c r="Z2955">
        <v>1551</v>
      </c>
      <c r="AA2955">
        <v>249</v>
      </c>
      <c r="AB2955">
        <v>307</v>
      </c>
      <c r="AC2955">
        <v>128.5</v>
      </c>
      <c r="AD2955">
        <v>1639</v>
      </c>
      <c r="AE2955">
        <v>280</v>
      </c>
      <c r="AF2955">
        <v>292</v>
      </c>
      <c r="AG2955">
        <v>149.80000000000001</v>
      </c>
      <c r="AH2955">
        <v>226</v>
      </c>
      <c r="AI2955">
        <v>76.599999999999994</v>
      </c>
      <c r="AJ2955">
        <v>254</v>
      </c>
      <c r="AK2955">
        <v>121</v>
      </c>
      <c r="AL2955">
        <v>49</v>
      </c>
      <c r="AM2955">
        <v>43.4</v>
      </c>
      <c r="AN2955">
        <v>357</v>
      </c>
      <c r="AO2955">
        <v>132</v>
      </c>
      <c r="AP2955">
        <v>383</v>
      </c>
      <c r="AQ2955">
        <v>114</v>
      </c>
      <c r="AR2955" s="1">
        <v>25.5</v>
      </c>
      <c r="AS2955">
        <v>6</v>
      </c>
      <c r="AT2955" s="1">
        <v>6.4</v>
      </c>
      <c r="AU2955">
        <v>2.7</v>
      </c>
      <c r="AV2955" s="1">
        <v>21722</v>
      </c>
      <c r="AW2955">
        <v>3379</v>
      </c>
      <c r="AX2955" s="1">
        <v>28.6</v>
      </c>
      <c r="AY2955">
        <v>5</v>
      </c>
      <c r="AZ2955">
        <f>V2955/I2955</f>
        <v>0.22672491714371798</v>
      </c>
      <c r="BA2955" s="1">
        <v>22.7</v>
      </c>
      <c r="BB2955">
        <v>2.4</v>
      </c>
      <c r="BC2955" s="1">
        <v>21.3</v>
      </c>
      <c r="BD2955">
        <v>2.2999999999999998</v>
      </c>
      <c r="BE2955" s="1">
        <v>24.3</v>
      </c>
      <c r="BF2955">
        <v>3.9</v>
      </c>
      <c r="BG2955" s="1">
        <v>11.2</v>
      </c>
      <c r="BH2955">
        <v>4.5999999999999996</v>
      </c>
      <c r="BI2955" s="1">
        <v>24.7</v>
      </c>
      <c r="BJ2955">
        <v>4.2</v>
      </c>
      <c r="BK2955" s="1">
        <v>4.5999999999999996</v>
      </c>
      <c r="BL2955">
        <v>2.2999999999999998</v>
      </c>
      <c r="BM2955" s="1">
        <v>6.7</v>
      </c>
      <c r="BN2955">
        <v>2.2000000000000002</v>
      </c>
      <c r="BO2955" s="1">
        <v>7.5</v>
      </c>
      <c r="BP2955">
        <v>3.6</v>
      </c>
      <c r="BQ2955">
        <f t="shared" si="46"/>
        <v>1.787016776075857E-2</v>
      </c>
      <c r="BR2955" s="1">
        <v>1.8</v>
      </c>
      <c r="BS2955">
        <v>1.6</v>
      </c>
      <c r="BT2955" s="1">
        <v>13</v>
      </c>
      <c r="BU2955">
        <v>4.7</v>
      </c>
      <c r="BV2955">
        <f>AP2955/I2955</f>
        <v>5.7698101837902985E-2</v>
      </c>
      <c r="BW2955" s="1">
        <v>5.8</v>
      </c>
      <c r="BX2955">
        <v>1.7</v>
      </c>
      <c r="BY2955" s="2">
        <v>0.92610000000000003</v>
      </c>
      <c r="BZ2955" s="2">
        <v>0.65449999999999997</v>
      </c>
      <c r="CA2955" s="2">
        <v>0.81720000000000004</v>
      </c>
      <c r="CB2955" s="2">
        <v>0.97770000000000001</v>
      </c>
      <c r="CC2955" s="2">
        <v>3.3755000000000002</v>
      </c>
      <c r="CD2955" s="2">
        <v>0.90129999999999999</v>
      </c>
      <c r="CE2955" s="2">
        <v>0.8478</v>
      </c>
      <c r="CF2955" s="2">
        <v>0.35049999999999998</v>
      </c>
      <c r="CG2955" s="2">
        <v>0.95640000000000003</v>
      </c>
      <c r="CH2955" s="2">
        <v>0.87519999999999998</v>
      </c>
      <c r="CI2955" s="2">
        <v>3.0299</v>
      </c>
      <c r="CJ2955" s="2">
        <v>0.98599999999999999</v>
      </c>
      <c r="CK2955" s="2">
        <v>0.63039999999999996</v>
      </c>
      <c r="CL2955" s="2">
        <v>0.90800000000000003</v>
      </c>
      <c r="CM2955" s="2">
        <v>1.5384</v>
      </c>
      <c r="CN2955" s="2">
        <v>0.82550000000000001</v>
      </c>
      <c r="CO2955" s="2">
        <v>0.78510000000000002</v>
      </c>
      <c r="CP2955" s="2">
        <v>0.3569</v>
      </c>
      <c r="CQ2955" s="2">
        <v>0.44569999999999999</v>
      </c>
      <c r="CR2955" s="2">
        <v>0.96819999999999995</v>
      </c>
      <c r="CS2955" s="2">
        <v>0.84079999999999999</v>
      </c>
      <c r="CT2955" s="2">
        <v>3.3967000000000001</v>
      </c>
      <c r="CU2955" s="2">
        <v>0.91879999999999995</v>
      </c>
      <c r="CV2955" s="2">
        <v>11.3405</v>
      </c>
      <c r="CW2955" s="2">
        <v>0.98380000000000001</v>
      </c>
      <c r="CX2955">
        <v>1</v>
      </c>
      <c r="CY2955">
        <v>0</v>
      </c>
      <c r="CZ2955">
        <v>0</v>
      </c>
      <c r="DA2955">
        <v>1</v>
      </c>
      <c r="DB2955">
        <v>2</v>
      </c>
      <c r="DC2955">
        <v>0</v>
      </c>
      <c r="DD2955">
        <v>0</v>
      </c>
      <c r="DE2955">
        <v>1</v>
      </c>
      <c r="DF2955">
        <v>0</v>
      </c>
      <c r="DG2955">
        <v>1</v>
      </c>
      <c r="DH2955">
        <v>0</v>
      </c>
      <c r="DI2955">
        <v>1</v>
      </c>
      <c r="DJ2955">
        <v>1</v>
      </c>
      <c r="DK2955">
        <v>0</v>
      </c>
      <c r="DL2955">
        <v>0</v>
      </c>
      <c r="DM2955">
        <v>0</v>
      </c>
      <c r="DN2955">
        <v>1</v>
      </c>
      <c r="DO2955">
        <v>0</v>
      </c>
      <c r="DP2955">
        <v>1</v>
      </c>
      <c r="DQ2955">
        <v>5</v>
      </c>
      <c r="DR2955">
        <v>973</v>
      </c>
      <c r="DS2955">
        <v>329</v>
      </c>
      <c r="DT2955">
        <v>15.3</v>
      </c>
      <c r="DU2955">
        <v>5.2</v>
      </c>
      <c r="DV2955">
        <v>10411</v>
      </c>
    </row>
    <row r="2956" spans="1:126" x14ac:dyDescent="0.2">
      <c r="A2956">
        <v>51</v>
      </c>
      <c r="B2956" t="s">
        <v>2116</v>
      </c>
      <c r="C2956" t="s">
        <v>2117</v>
      </c>
      <c r="D2956" t="s">
        <v>4923</v>
      </c>
      <c r="E2956">
        <v>51710</v>
      </c>
      <c r="F2956" t="s">
        <v>4924</v>
      </c>
      <c r="G2956">
        <v>53.276605699999998</v>
      </c>
      <c r="H2956">
        <v>245592</v>
      </c>
      <c r="I2956">
        <v>245592</v>
      </c>
      <c r="J2956">
        <v>97257</v>
      </c>
      <c r="K2956">
        <v>560</v>
      </c>
      <c r="L2956">
        <v>88155</v>
      </c>
      <c r="M2956">
        <v>867</v>
      </c>
      <c r="N2956">
        <v>43383</v>
      </c>
      <c r="O2956">
        <v>2131</v>
      </c>
      <c r="P2956">
        <v>9358</v>
      </c>
      <c r="Q2956">
        <v>655</v>
      </c>
      <c r="R2956">
        <v>28508</v>
      </c>
      <c r="S2956">
        <v>648</v>
      </c>
      <c r="T2956">
        <v>18818</v>
      </c>
      <c r="U2956">
        <v>872</v>
      </c>
      <c r="V2956">
        <v>25928</v>
      </c>
      <c r="W2956">
        <v>50</v>
      </c>
      <c r="X2956">
        <v>48799</v>
      </c>
      <c r="Y2956">
        <v>0</v>
      </c>
      <c r="Z2956">
        <v>28466</v>
      </c>
      <c r="AA2956">
        <v>1142</v>
      </c>
      <c r="AB2956">
        <v>10985</v>
      </c>
      <c r="AC2956">
        <v>583.4</v>
      </c>
      <c r="AD2956">
        <v>138859</v>
      </c>
      <c r="AE2956">
        <v>181</v>
      </c>
      <c r="AF2956">
        <v>3315</v>
      </c>
      <c r="AG2956">
        <v>515</v>
      </c>
      <c r="AH2956">
        <v>16788</v>
      </c>
      <c r="AI2956">
        <v>699.4</v>
      </c>
      <c r="AJ2956">
        <v>692</v>
      </c>
      <c r="AK2956">
        <v>189</v>
      </c>
      <c r="AL2956">
        <v>2069</v>
      </c>
      <c r="AM2956">
        <v>379.2</v>
      </c>
      <c r="AN2956">
        <v>10931</v>
      </c>
      <c r="AO2956">
        <v>568</v>
      </c>
      <c r="AP2956">
        <v>25880</v>
      </c>
      <c r="AQ2956">
        <v>1408</v>
      </c>
      <c r="AR2956" s="1">
        <v>19.7</v>
      </c>
      <c r="AS2956">
        <v>0.9</v>
      </c>
      <c r="AT2956" s="1">
        <v>8.1999999999999993</v>
      </c>
      <c r="AU2956">
        <v>0.6</v>
      </c>
      <c r="AV2956" s="1">
        <v>28508</v>
      </c>
      <c r="AW2956">
        <v>648</v>
      </c>
      <c r="AX2956" s="1">
        <v>12.3</v>
      </c>
      <c r="AY2956">
        <v>0.6</v>
      </c>
      <c r="AZ2956">
        <f>V2956/I2956</f>
        <v>0.10557347144858138</v>
      </c>
      <c r="BA2956" s="1">
        <v>10.6</v>
      </c>
      <c r="BB2956">
        <v>0.1</v>
      </c>
      <c r="BC2956" s="1">
        <v>19.899999999999999</v>
      </c>
      <c r="BD2956">
        <v>0</v>
      </c>
      <c r="BE2956" s="1">
        <v>13.1</v>
      </c>
      <c r="BF2956">
        <v>0.5</v>
      </c>
      <c r="BG2956" s="1">
        <v>12.5</v>
      </c>
      <c r="BH2956">
        <v>0.7</v>
      </c>
      <c r="BI2956" s="1">
        <v>56.5</v>
      </c>
      <c r="BJ2956">
        <v>0.1</v>
      </c>
      <c r="BK2956" s="1">
        <v>1.4</v>
      </c>
      <c r="BL2956">
        <v>0.2</v>
      </c>
      <c r="BM2956" s="1">
        <v>17.3</v>
      </c>
      <c r="BN2956">
        <v>0.7</v>
      </c>
      <c r="BO2956" s="1">
        <v>0.7</v>
      </c>
      <c r="BP2956">
        <v>0.2</v>
      </c>
      <c r="BQ2956">
        <f t="shared" si="46"/>
        <v>2.347002438886053E-2</v>
      </c>
      <c r="BR2956" s="1">
        <v>2.2999999999999998</v>
      </c>
      <c r="BS2956">
        <v>0.4</v>
      </c>
      <c r="BT2956" s="1">
        <v>12.4</v>
      </c>
      <c r="BU2956">
        <v>0.6</v>
      </c>
      <c r="BV2956">
        <f>AP2956/I2956</f>
        <v>0.10537802534284504</v>
      </c>
      <c r="BW2956" s="1">
        <v>10.5</v>
      </c>
      <c r="BX2956">
        <v>0.6</v>
      </c>
      <c r="BY2956" s="2">
        <v>0.77769999999999995</v>
      </c>
      <c r="BZ2956" s="2">
        <v>0.8468</v>
      </c>
      <c r="CA2956" s="2">
        <v>0.34139999999999998</v>
      </c>
      <c r="CB2956" s="2">
        <v>0.51129999999999998</v>
      </c>
      <c r="CC2956" s="2">
        <v>2.4771999999999998</v>
      </c>
      <c r="CD2956" s="2">
        <v>0.65859999999999996</v>
      </c>
      <c r="CE2956" s="2">
        <v>2.8000000000000001E-2</v>
      </c>
      <c r="CF2956" s="2">
        <v>0.2089</v>
      </c>
      <c r="CG2956" s="2">
        <v>0.26490000000000002</v>
      </c>
      <c r="CH2956" s="2">
        <v>0.93569999999999998</v>
      </c>
      <c r="CI2956" s="2">
        <v>1.4375</v>
      </c>
      <c r="CJ2956" s="2">
        <v>0.1414</v>
      </c>
      <c r="CK2956" s="2">
        <v>0.91149999999999998</v>
      </c>
      <c r="CL2956" s="2">
        <v>0.67179999999999995</v>
      </c>
      <c r="CM2956" s="2">
        <v>1.5832999999999999</v>
      </c>
      <c r="CN2956" s="2">
        <v>0.8488</v>
      </c>
      <c r="CO2956" s="2">
        <v>0.9647</v>
      </c>
      <c r="CP2956" s="2">
        <v>2.3900000000000001E-2</v>
      </c>
      <c r="CQ2956" s="2">
        <v>0.60489999999999999</v>
      </c>
      <c r="CR2956" s="2">
        <v>0.96179999999999999</v>
      </c>
      <c r="CS2956" s="2">
        <v>0.93659999999999999</v>
      </c>
      <c r="CT2956" s="2">
        <v>3.4918999999999998</v>
      </c>
      <c r="CU2956" s="2">
        <v>0.94110000000000005</v>
      </c>
      <c r="CV2956" s="2">
        <v>8.9899000000000004</v>
      </c>
      <c r="CW2956" s="2">
        <v>0.77170000000000005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1</v>
      </c>
      <c r="DG2956">
        <v>1</v>
      </c>
      <c r="DH2956">
        <v>1</v>
      </c>
      <c r="DI2956">
        <v>0</v>
      </c>
      <c r="DJ2956">
        <v>1</v>
      </c>
      <c r="DK2956">
        <v>1</v>
      </c>
      <c r="DL2956">
        <v>0</v>
      </c>
      <c r="DM2956">
        <v>0</v>
      </c>
      <c r="DN2956">
        <v>1</v>
      </c>
      <c r="DO2956">
        <v>1</v>
      </c>
      <c r="DP2956">
        <v>3</v>
      </c>
      <c r="DQ2956">
        <v>5</v>
      </c>
      <c r="DR2956">
        <v>28169</v>
      </c>
      <c r="DS2956">
        <v>1505</v>
      </c>
      <c r="DT2956">
        <v>12.9</v>
      </c>
      <c r="DU2956">
        <v>0.7</v>
      </c>
      <c r="DV2956">
        <v>260366</v>
      </c>
    </row>
    <row r="2957" spans="1:126" x14ac:dyDescent="0.2">
      <c r="A2957">
        <v>51</v>
      </c>
      <c r="B2957" t="s">
        <v>2116</v>
      </c>
      <c r="C2957" t="s">
        <v>2117</v>
      </c>
      <c r="D2957" t="s">
        <v>4925</v>
      </c>
      <c r="E2957">
        <v>51720</v>
      </c>
      <c r="F2957" t="s">
        <v>4926</v>
      </c>
      <c r="G2957">
        <v>7.4772949999999998</v>
      </c>
      <c r="H2957">
        <v>3990</v>
      </c>
      <c r="I2957">
        <v>3990</v>
      </c>
      <c r="J2957">
        <v>2040</v>
      </c>
      <c r="K2957">
        <v>196</v>
      </c>
      <c r="L2957">
        <v>1819</v>
      </c>
      <c r="M2957">
        <v>145</v>
      </c>
      <c r="N2957">
        <v>1155</v>
      </c>
      <c r="O2957">
        <v>272</v>
      </c>
      <c r="P2957">
        <v>247</v>
      </c>
      <c r="Q2957">
        <v>144</v>
      </c>
      <c r="R2957">
        <v>20917</v>
      </c>
      <c r="S2957">
        <v>3167</v>
      </c>
      <c r="T2957">
        <v>544</v>
      </c>
      <c r="U2957">
        <v>169</v>
      </c>
      <c r="V2957">
        <v>689</v>
      </c>
      <c r="W2957">
        <v>137</v>
      </c>
      <c r="X2957">
        <v>923</v>
      </c>
      <c r="Y2957">
        <v>176</v>
      </c>
      <c r="Z2957">
        <v>929</v>
      </c>
      <c r="AA2957">
        <v>204</v>
      </c>
      <c r="AB2957">
        <v>267</v>
      </c>
      <c r="AC2957">
        <v>131.80000000000001</v>
      </c>
      <c r="AD2957">
        <v>436</v>
      </c>
      <c r="AE2957">
        <v>229</v>
      </c>
      <c r="AF2957">
        <v>0</v>
      </c>
      <c r="AG2957">
        <v>48</v>
      </c>
      <c r="AH2957">
        <v>218</v>
      </c>
      <c r="AI2957">
        <v>102.4</v>
      </c>
      <c r="AJ2957">
        <v>309</v>
      </c>
      <c r="AK2957">
        <v>121</v>
      </c>
      <c r="AL2957">
        <v>31</v>
      </c>
      <c r="AM2957">
        <v>27.8</v>
      </c>
      <c r="AN2957">
        <v>224</v>
      </c>
      <c r="AO2957">
        <v>110</v>
      </c>
      <c r="AP2957">
        <v>55</v>
      </c>
      <c r="AQ2957">
        <v>52</v>
      </c>
      <c r="AR2957" s="1">
        <v>29.4</v>
      </c>
      <c r="AS2957">
        <v>6.9</v>
      </c>
      <c r="AT2957" s="1">
        <v>13.8</v>
      </c>
      <c r="AU2957">
        <v>7.7</v>
      </c>
      <c r="AV2957" s="1">
        <v>20917</v>
      </c>
      <c r="AW2957">
        <v>3167</v>
      </c>
      <c r="AX2957" s="1">
        <v>19.2</v>
      </c>
      <c r="AY2957">
        <v>5.5</v>
      </c>
      <c r="AZ2957">
        <f>V2957/I2957</f>
        <v>0.17268170426065163</v>
      </c>
      <c r="BA2957" s="1">
        <v>17.3</v>
      </c>
      <c r="BB2957">
        <v>3.4</v>
      </c>
      <c r="BC2957" s="1">
        <v>23.1</v>
      </c>
      <c r="BD2957">
        <v>4.4000000000000004</v>
      </c>
      <c r="BE2957" s="1">
        <v>23.6</v>
      </c>
      <c r="BF2957">
        <v>5.2</v>
      </c>
      <c r="BG2957" s="1">
        <v>14.7</v>
      </c>
      <c r="BH2957">
        <v>7.2</v>
      </c>
      <c r="BI2957" s="1">
        <v>10.9</v>
      </c>
      <c r="BJ2957">
        <v>5.7</v>
      </c>
      <c r="BK2957" s="1">
        <v>0</v>
      </c>
      <c r="BL2957">
        <v>1.3</v>
      </c>
      <c r="BM2957" s="1">
        <v>10.7</v>
      </c>
      <c r="BN2957">
        <v>4.9000000000000004</v>
      </c>
      <c r="BO2957" s="1">
        <v>15.1</v>
      </c>
      <c r="BP2957">
        <v>5.6</v>
      </c>
      <c r="BQ2957">
        <f t="shared" si="46"/>
        <v>1.7042330951072018E-2</v>
      </c>
      <c r="BR2957" s="1">
        <v>1.7</v>
      </c>
      <c r="BS2957">
        <v>1.5</v>
      </c>
      <c r="BT2957" s="1">
        <v>12.3</v>
      </c>
      <c r="BU2957">
        <v>6.2</v>
      </c>
      <c r="BV2957">
        <f>AP2957/I2957</f>
        <v>1.3784461152882205E-2</v>
      </c>
      <c r="BW2957" s="1">
        <v>1.4</v>
      </c>
      <c r="BX2957">
        <v>1.3</v>
      </c>
      <c r="BY2957" s="2">
        <v>0.96750000000000003</v>
      </c>
      <c r="BZ2957" s="2">
        <v>0.98089999999999999</v>
      </c>
      <c r="CA2957" s="2">
        <v>0.86270000000000002</v>
      </c>
      <c r="CB2957" s="2">
        <v>0.82110000000000005</v>
      </c>
      <c r="CC2957" s="2">
        <v>3.6322000000000001</v>
      </c>
      <c r="CD2957" s="2">
        <v>0.95760000000000001</v>
      </c>
      <c r="CE2957" s="2">
        <v>0.41899999999999998</v>
      </c>
      <c r="CF2957" s="2">
        <v>0.60489999999999999</v>
      </c>
      <c r="CG2957" s="2">
        <v>0.94330000000000003</v>
      </c>
      <c r="CH2957" s="2">
        <v>0.97640000000000005</v>
      </c>
      <c r="CI2957" s="2">
        <v>2.9436</v>
      </c>
      <c r="CJ2957" s="2">
        <v>0.9758</v>
      </c>
      <c r="CK2957" s="2">
        <v>0.37030000000000002</v>
      </c>
      <c r="CL2957" s="2">
        <v>0</v>
      </c>
      <c r="CM2957" s="2">
        <v>0.37030000000000002</v>
      </c>
      <c r="CN2957" s="2">
        <v>0.157</v>
      </c>
      <c r="CO2957" s="2">
        <v>0.88919999999999999</v>
      </c>
      <c r="CP2957" s="2">
        <v>0.65300000000000002</v>
      </c>
      <c r="CQ2957" s="2">
        <v>0.40560000000000002</v>
      </c>
      <c r="CR2957" s="2">
        <v>0.96150000000000002</v>
      </c>
      <c r="CS2957" s="2">
        <v>0.30180000000000001</v>
      </c>
      <c r="CT2957" s="2">
        <v>3.2111000000000001</v>
      </c>
      <c r="CU2957" s="2">
        <v>0.85419999999999996</v>
      </c>
      <c r="CV2957" s="2">
        <v>10.1572</v>
      </c>
      <c r="CW2957" s="2">
        <v>0.90539999999999998</v>
      </c>
      <c r="CX2957">
        <v>1</v>
      </c>
      <c r="CY2957">
        <v>1</v>
      </c>
      <c r="CZ2957">
        <v>0</v>
      </c>
      <c r="DA2957">
        <v>0</v>
      </c>
      <c r="DB2957">
        <v>2</v>
      </c>
      <c r="DC2957">
        <v>0</v>
      </c>
      <c r="DD2957">
        <v>0</v>
      </c>
      <c r="DE2957">
        <v>1</v>
      </c>
      <c r="DF2957">
        <v>1</v>
      </c>
      <c r="DG2957">
        <v>2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1</v>
      </c>
      <c r="DO2957">
        <v>0</v>
      </c>
      <c r="DP2957">
        <v>1</v>
      </c>
      <c r="DQ2957">
        <v>5</v>
      </c>
      <c r="DR2957">
        <v>397</v>
      </c>
      <c r="DS2957">
        <v>140</v>
      </c>
      <c r="DT2957">
        <v>10.1</v>
      </c>
      <c r="DU2957">
        <v>3.6</v>
      </c>
      <c r="DV2957">
        <v>6160</v>
      </c>
    </row>
    <row r="2958" spans="1:126" x14ac:dyDescent="0.2">
      <c r="A2958">
        <v>54</v>
      </c>
      <c r="B2958" t="s">
        <v>2234</v>
      </c>
      <c r="C2958" t="s">
        <v>2235</v>
      </c>
      <c r="D2958" t="s">
        <v>192</v>
      </c>
      <c r="E2958">
        <v>54005</v>
      </c>
      <c r="F2958" t="s">
        <v>4927</v>
      </c>
      <c r="G2958">
        <v>501.53389679999998</v>
      </c>
      <c r="H2958">
        <v>22817</v>
      </c>
      <c r="I2958">
        <v>22817</v>
      </c>
      <c r="J2958">
        <v>11151</v>
      </c>
      <c r="K2958">
        <v>49</v>
      </c>
      <c r="L2958">
        <v>9148</v>
      </c>
      <c r="M2958">
        <v>249</v>
      </c>
      <c r="N2958">
        <v>5500</v>
      </c>
      <c r="O2958">
        <v>864</v>
      </c>
      <c r="P2958">
        <v>692</v>
      </c>
      <c r="Q2958">
        <v>146</v>
      </c>
      <c r="R2958">
        <v>21394</v>
      </c>
      <c r="S2958">
        <v>1683</v>
      </c>
      <c r="T2958">
        <v>3294</v>
      </c>
      <c r="U2958">
        <v>261</v>
      </c>
      <c r="V2958">
        <v>4183</v>
      </c>
      <c r="W2958">
        <v>55</v>
      </c>
      <c r="X2958">
        <v>4992</v>
      </c>
      <c r="Y2958">
        <v>17</v>
      </c>
      <c r="Z2958">
        <v>6468</v>
      </c>
      <c r="AA2958">
        <v>511</v>
      </c>
      <c r="AB2958">
        <v>700</v>
      </c>
      <c r="AC2958">
        <v>193.7</v>
      </c>
      <c r="AD2958">
        <v>518</v>
      </c>
      <c r="AE2958">
        <v>7</v>
      </c>
      <c r="AF2958">
        <v>32</v>
      </c>
      <c r="AG2958">
        <v>85</v>
      </c>
      <c r="AH2958">
        <v>195</v>
      </c>
      <c r="AI2958">
        <v>75.7</v>
      </c>
      <c r="AJ2958">
        <v>3920</v>
      </c>
      <c r="AK2958">
        <v>325</v>
      </c>
      <c r="AL2958">
        <v>136</v>
      </c>
      <c r="AM2958">
        <v>68.599999999999994</v>
      </c>
      <c r="AN2958">
        <v>1061</v>
      </c>
      <c r="AO2958">
        <v>189</v>
      </c>
      <c r="AP2958">
        <v>130</v>
      </c>
      <c r="AQ2958">
        <v>99</v>
      </c>
      <c r="AR2958" s="1">
        <v>24.3</v>
      </c>
      <c r="AS2958">
        <v>3.8</v>
      </c>
      <c r="AT2958" s="1">
        <v>9.4</v>
      </c>
      <c r="AU2958">
        <v>1.9</v>
      </c>
      <c r="AV2958" s="1">
        <v>21394</v>
      </c>
      <c r="AW2958">
        <v>1683</v>
      </c>
      <c r="AX2958" s="1">
        <v>20.3</v>
      </c>
      <c r="AY2958">
        <v>1.6</v>
      </c>
      <c r="AZ2958">
        <f>V2958/I2958</f>
        <v>0.18332822018670289</v>
      </c>
      <c r="BA2958" s="1">
        <v>18.3</v>
      </c>
      <c r="BB2958">
        <v>0.2</v>
      </c>
      <c r="BC2958" s="1">
        <v>21.9</v>
      </c>
      <c r="BD2958">
        <v>0.1</v>
      </c>
      <c r="BE2958" s="1">
        <v>28.5</v>
      </c>
      <c r="BF2958">
        <v>2.2000000000000002</v>
      </c>
      <c r="BG2958" s="1">
        <v>7.7</v>
      </c>
      <c r="BH2958">
        <v>2.1</v>
      </c>
      <c r="BI2958" s="1">
        <v>2.2999999999999998</v>
      </c>
      <c r="BJ2958">
        <v>0</v>
      </c>
      <c r="BK2958" s="1">
        <v>0.1</v>
      </c>
      <c r="BL2958">
        <v>0.4</v>
      </c>
      <c r="BM2958" s="1">
        <v>1.7</v>
      </c>
      <c r="BN2958">
        <v>0.7</v>
      </c>
      <c r="BO2958" s="1">
        <v>35.200000000000003</v>
      </c>
      <c r="BP2958">
        <v>2.9</v>
      </c>
      <c r="BQ2958">
        <f t="shared" si="46"/>
        <v>1.4866637516397026E-2</v>
      </c>
      <c r="BR2958" s="1">
        <v>1.5</v>
      </c>
      <c r="BS2958">
        <v>0.7</v>
      </c>
      <c r="BT2958" s="1">
        <v>11.6</v>
      </c>
      <c r="BU2958">
        <v>2.1</v>
      </c>
      <c r="BV2958">
        <f>AP2958/I2958</f>
        <v>5.6975062453433842E-3</v>
      </c>
      <c r="BW2958" s="1">
        <v>0.6</v>
      </c>
      <c r="BX2958">
        <v>0.4</v>
      </c>
      <c r="BY2958" s="2">
        <v>0.90610000000000002</v>
      </c>
      <c r="BZ2958" s="2">
        <v>0.91749999999999998</v>
      </c>
      <c r="CA2958" s="2">
        <v>0.83689999999999998</v>
      </c>
      <c r="CB2958" s="2">
        <v>0.85770000000000002</v>
      </c>
      <c r="CC2958" s="2">
        <v>3.5182000000000002</v>
      </c>
      <c r="CD2958" s="2">
        <v>0.93440000000000001</v>
      </c>
      <c r="CE2958" s="2">
        <v>0.52149999999999996</v>
      </c>
      <c r="CF2958" s="2">
        <v>0.43230000000000002</v>
      </c>
      <c r="CG2958" s="2">
        <v>0.99170000000000003</v>
      </c>
      <c r="CH2958" s="2">
        <v>0.41260000000000002</v>
      </c>
      <c r="CI2958" s="2">
        <v>2.3580999999999999</v>
      </c>
      <c r="CJ2958" s="2">
        <v>0.76949999999999996</v>
      </c>
      <c r="CK2958" s="2">
        <v>1.24E-2</v>
      </c>
      <c r="CL2958" s="2">
        <v>7.0699999999999999E-2</v>
      </c>
      <c r="CM2958" s="2">
        <v>8.3099999999999993E-2</v>
      </c>
      <c r="CN2958" s="2">
        <v>2.1600000000000001E-2</v>
      </c>
      <c r="CO2958" s="2">
        <v>0.32</v>
      </c>
      <c r="CP2958" s="2">
        <v>0.97170000000000001</v>
      </c>
      <c r="CQ2958" s="2">
        <v>0.33589999999999998</v>
      </c>
      <c r="CR2958" s="2">
        <v>0.94750000000000001</v>
      </c>
      <c r="CS2958" s="2">
        <v>5.4100000000000002E-2</v>
      </c>
      <c r="CT2958" s="2">
        <v>2.6292</v>
      </c>
      <c r="CU2958" s="2">
        <v>0.56379999999999997</v>
      </c>
      <c r="CV2958" s="2">
        <v>8.5885999999999996</v>
      </c>
      <c r="CW2958" s="2">
        <v>0.70409999999999995</v>
      </c>
      <c r="CX2958">
        <v>1</v>
      </c>
      <c r="CY2958">
        <v>1</v>
      </c>
      <c r="CZ2958">
        <v>0</v>
      </c>
      <c r="DA2958">
        <v>0</v>
      </c>
      <c r="DB2958">
        <v>2</v>
      </c>
      <c r="DC2958">
        <v>0</v>
      </c>
      <c r="DD2958">
        <v>0</v>
      </c>
      <c r="DE2958">
        <v>1</v>
      </c>
      <c r="DF2958">
        <v>0</v>
      </c>
      <c r="DG2958">
        <v>1</v>
      </c>
      <c r="DH2958">
        <v>0</v>
      </c>
      <c r="DI2958">
        <v>0</v>
      </c>
      <c r="DJ2958">
        <v>0</v>
      </c>
      <c r="DK2958">
        <v>0</v>
      </c>
      <c r="DL2958">
        <v>1</v>
      </c>
      <c r="DM2958">
        <v>0</v>
      </c>
      <c r="DN2958">
        <v>1</v>
      </c>
      <c r="DO2958">
        <v>0</v>
      </c>
      <c r="DP2958">
        <v>2</v>
      </c>
      <c r="DQ2958">
        <v>5</v>
      </c>
      <c r="DR2958">
        <v>1215</v>
      </c>
      <c r="DS2958">
        <v>230</v>
      </c>
      <c r="DT2958">
        <v>5.4</v>
      </c>
      <c r="DU2958">
        <v>1</v>
      </c>
      <c r="DV2958">
        <v>19555</v>
      </c>
    </row>
    <row r="2959" spans="1:126" x14ac:dyDescent="0.2">
      <c r="A2959">
        <v>54</v>
      </c>
      <c r="B2959" t="s">
        <v>2234</v>
      </c>
      <c r="C2959" t="s">
        <v>2235</v>
      </c>
      <c r="D2959" t="s">
        <v>296</v>
      </c>
      <c r="E2959">
        <v>54015</v>
      </c>
      <c r="F2959" t="s">
        <v>4928</v>
      </c>
      <c r="G2959">
        <v>341.93859179999998</v>
      </c>
      <c r="H2959">
        <v>8785</v>
      </c>
      <c r="I2959">
        <v>8785</v>
      </c>
      <c r="J2959">
        <v>4621</v>
      </c>
      <c r="K2959">
        <v>34</v>
      </c>
      <c r="L2959">
        <v>3261</v>
      </c>
      <c r="M2959">
        <v>189</v>
      </c>
      <c r="N2959">
        <v>2354</v>
      </c>
      <c r="O2959">
        <v>400</v>
      </c>
      <c r="P2959">
        <v>230</v>
      </c>
      <c r="Q2959">
        <v>102</v>
      </c>
      <c r="R2959">
        <v>16780</v>
      </c>
      <c r="S2959">
        <v>1287</v>
      </c>
      <c r="T2959">
        <v>1503</v>
      </c>
      <c r="U2959">
        <v>213</v>
      </c>
      <c r="V2959">
        <v>1718</v>
      </c>
      <c r="W2959">
        <v>0</v>
      </c>
      <c r="X2959">
        <v>1987</v>
      </c>
      <c r="Y2959">
        <v>0</v>
      </c>
      <c r="Z2959">
        <v>2586</v>
      </c>
      <c r="AA2959">
        <v>291</v>
      </c>
      <c r="AB2959">
        <v>165</v>
      </c>
      <c r="AC2959">
        <v>79.400000000000006</v>
      </c>
      <c r="AD2959">
        <v>71</v>
      </c>
      <c r="AE2959">
        <v>52</v>
      </c>
      <c r="AF2959">
        <v>11</v>
      </c>
      <c r="AG2959">
        <v>64.8</v>
      </c>
      <c r="AH2959">
        <v>56</v>
      </c>
      <c r="AI2959">
        <v>36.799999999999997</v>
      </c>
      <c r="AJ2959">
        <v>1462</v>
      </c>
      <c r="AK2959">
        <v>196</v>
      </c>
      <c r="AL2959">
        <v>51</v>
      </c>
      <c r="AM2959">
        <v>48.2</v>
      </c>
      <c r="AN2959">
        <v>273</v>
      </c>
      <c r="AO2959">
        <v>85</v>
      </c>
      <c r="AP2959">
        <v>70</v>
      </c>
      <c r="AQ2959">
        <v>75</v>
      </c>
      <c r="AR2959" s="1">
        <v>27.1</v>
      </c>
      <c r="AS2959">
        <v>4.7</v>
      </c>
      <c r="AT2959" s="1">
        <v>8.1</v>
      </c>
      <c r="AU2959">
        <v>3.5</v>
      </c>
      <c r="AV2959" s="1">
        <v>16780</v>
      </c>
      <c r="AW2959">
        <v>1287</v>
      </c>
      <c r="AX2959" s="1">
        <v>24.3</v>
      </c>
      <c r="AY2959">
        <v>3.4</v>
      </c>
      <c r="AZ2959">
        <f>V2959/I2959</f>
        <v>0.19556061468412067</v>
      </c>
      <c r="BA2959" s="1">
        <v>19.600000000000001</v>
      </c>
      <c r="BB2959">
        <v>0</v>
      </c>
      <c r="BC2959" s="1">
        <v>22.6</v>
      </c>
      <c r="BD2959">
        <v>0</v>
      </c>
      <c r="BE2959" s="1">
        <v>29.6</v>
      </c>
      <c r="BF2959">
        <v>3.3</v>
      </c>
      <c r="BG2959" s="1">
        <v>5.0999999999999996</v>
      </c>
      <c r="BH2959">
        <v>2.4</v>
      </c>
      <c r="BI2959" s="1">
        <v>0.8</v>
      </c>
      <c r="BJ2959">
        <v>0.6</v>
      </c>
      <c r="BK2959" s="1">
        <v>0.1</v>
      </c>
      <c r="BL2959">
        <v>0.8</v>
      </c>
      <c r="BM2959" s="1">
        <v>1.2</v>
      </c>
      <c r="BN2959">
        <v>0.8</v>
      </c>
      <c r="BO2959" s="1">
        <v>31.6</v>
      </c>
      <c r="BP2959">
        <v>4.2</v>
      </c>
      <c r="BQ2959">
        <f t="shared" si="46"/>
        <v>1.5639374425023E-2</v>
      </c>
      <c r="BR2959" s="1">
        <v>1.6</v>
      </c>
      <c r="BS2959">
        <v>1.5</v>
      </c>
      <c r="BT2959" s="1">
        <v>8.4</v>
      </c>
      <c r="BU2959">
        <v>2.5</v>
      </c>
      <c r="BV2959">
        <f>AP2959/I2959</f>
        <v>7.9681274900398405E-3</v>
      </c>
      <c r="BW2959" s="1">
        <v>0.8</v>
      </c>
      <c r="BX2959">
        <v>0.9</v>
      </c>
      <c r="BY2959" s="2">
        <v>0.94810000000000005</v>
      </c>
      <c r="BZ2959" s="2">
        <v>0.84199999999999997</v>
      </c>
      <c r="CA2959" s="2">
        <v>0.97770000000000001</v>
      </c>
      <c r="CB2959" s="2">
        <v>0.94169999999999998</v>
      </c>
      <c r="CC2959" s="2">
        <v>3.7094999999999998</v>
      </c>
      <c r="CD2959" s="2">
        <v>0.96779999999999999</v>
      </c>
      <c r="CE2959" s="2">
        <v>0.6492</v>
      </c>
      <c r="CF2959" s="2">
        <v>0.53039999999999998</v>
      </c>
      <c r="CG2959" s="2">
        <v>0.99429999999999996</v>
      </c>
      <c r="CH2959" s="2">
        <v>9.3899999999999997E-2</v>
      </c>
      <c r="CI2959" s="2">
        <v>2.2677999999999998</v>
      </c>
      <c r="CJ2959" s="2">
        <v>0.7087</v>
      </c>
      <c r="CK2959" s="2">
        <v>3.2000000000000002E-3</v>
      </c>
      <c r="CL2959" s="2">
        <v>7.0699999999999999E-2</v>
      </c>
      <c r="CM2959" s="2">
        <v>7.3899999999999993E-2</v>
      </c>
      <c r="CN2959" s="2">
        <v>1.9699999999999999E-2</v>
      </c>
      <c r="CO2959" s="2">
        <v>0.22159999999999999</v>
      </c>
      <c r="CP2959" s="2">
        <v>0.94779999999999998</v>
      </c>
      <c r="CQ2959" s="2">
        <v>0.37030000000000002</v>
      </c>
      <c r="CR2959" s="2">
        <v>0.82010000000000005</v>
      </c>
      <c r="CS2959" s="2">
        <v>9.3600000000000003E-2</v>
      </c>
      <c r="CT2959" s="2">
        <v>2.4533999999999998</v>
      </c>
      <c r="CU2959" s="2">
        <v>0.46510000000000001</v>
      </c>
      <c r="CV2959" s="2">
        <v>8.5045999999999999</v>
      </c>
      <c r="CW2959" s="2">
        <v>0.6885</v>
      </c>
      <c r="CX2959">
        <v>1</v>
      </c>
      <c r="CY2959">
        <v>0</v>
      </c>
      <c r="CZ2959">
        <v>1</v>
      </c>
      <c r="DA2959">
        <v>1</v>
      </c>
      <c r="DB2959">
        <v>3</v>
      </c>
      <c r="DC2959">
        <v>0</v>
      </c>
      <c r="DD2959">
        <v>0</v>
      </c>
      <c r="DE2959">
        <v>1</v>
      </c>
      <c r="DF2959">
        <v>0</v>
      </c>
      <c r="DG2959">
        <v>1</v>
      </c>
      <c r="DH2959">
        <v>0</v>
      </c>
      <c r="DI2959">
        <v>0</v>
      </c>
      <c r="DJ2959">
        <v>0</v>
      </c>
      <c r="DK2959">
        <v>0</v>
      </c>
      <c r="DL2959">
        <v>1</v>
      </c>
      <c r="DM2959">
        <v>0</v>
      </c>
      <c r="DN2959">
        <v>0</v>
      </c>
      <c r="DO2959">
        <v>0</v>
      </c>
      <c r="DP2959">
        <v>1</v>
      </c>
      <c r="DQ2959">
        <v>5</v>
      </c>
      <c r="DR2959">
        <v>391</v>
      </c>
      <c r="DS2959">
        <v>158</v>
      </c>
      <c r="DT2959">
        <v>4.5</v>
      </c>
      <c r="DU2959">
        <v>1.8</v>
      </c>
      <c r="DV2959">
        <v>7285</v>
      </c>
    </row>
    <row r="2960" spans="1:126" x14ac:dyDescent="0.2">
      <c r="A2960">
        <v>54</v>
      </c>
      <c r="B2960" t="s">
        <v>2234</v>
      </c>
      <c r="C2960" t="s">
        <v>2235</v>
      </c>
      <c r="D2960" t="s">
        <v>779</v>
      </c>
      <c r="E2960">
        <v>54043</v>
      </c>
      <c r="F2960" t="s">
        <v>4929</v>
      </c>
      <c r="G2960">
        <v>437.04023960000001</v>
      </c>
      <c r="H2960">
        <v>21078</v>
      </c>
      <c r="I2960">
        <v>21078</v>
      </c>
      <c r="J2960">
        <v>9934</v>
      </c>
      <c r="K2960">
        <v>39</v>
      </c>
      <c r="L2960">
        <v>7879</v>
      </c>
      <c r="M2960">
        <v>327</v>
      </c>
      <c r="N2960">
        <v>5276</v>
      </c>
      <c r="O2960">
        <v>754</v>
      </c>
      <c r="P2960">
        <v>498</v>
      </c>
      <c r="Q2960">
        <v>176</v>
      </c>
      <c r="R2960">
        <v>19423</v>
      </c>
      <c r="S2960">
        <v>1794</v>
      </c>
      <c r="T2960">
        <v>2850</v>
      </c>
      <c r="U2960">
        <v>365</v>
      </c>
      <c r="V2960">
        <v>3803</v>
      </c>
      <c r="W2960">
        <v>21</v>
      </c>
      <c r="X2960">
        <v>4736</v>
      </c>
      <c r="Y2960">
        <v>116</v>
      </c>
      <c r="Z2960">
        <v>5580</v>
      </c>
      <c r="AA2960">
        <v>563</v>
      </c>
      <c r="AB2960">
        <v>352</v>
      </c>
      <c r="AC2960">
        <v>147.19999999999999</v>
      </c>
      <c r="AD2960">
        <v>449</v>
      </c>
      <c r="AE2960">
        <v>21</v>
      </c>
      <c r="AF2960">
        <v>34</v>
      </c>
      <c r="AG2960">
        <v>94.4</v>
      </c>
      <c r="AH2960">
        <v>96</v>
      </c>
      <c r="AI2960">
        <v>58.8</v>
      </c>
      <c r="AJ2960">
        <v>2989</v>
      </c>
      <c r="AK2960">
        <v>373</v>
      </c>
      <c r="AL2960">
        <v>137</v>
      </c>
      <c r="AM2960">
        <v>54.1</v>
      </c>
      <c r="AN2960">
        <v>908</v>
      </c>
      <c r="AO2960">
        <v>175</v>
      </c>
      <c r="AP2960">
        <v>60</v>
      </c>
      <c r="AQ2960">
        <v>85</v>
      </c>
      <c r="AR2960" s="1">
        <v>25.1</v>
      </c>
      <c r="AS2960">
        <v>3.6</v>
      </c>
      <c r="AT2960" s="1">
        <v>6.8</v>
      </c>
      <c r="AU2960">
        <v>2.5</v>
      </c>
      <c r="AV2960" s="1">
        <v>19423</v>
      </c>
      <c r="AW2960">
        <v>1794</v>
      </c>
      <c r="AX2960" s="1">
        <v>19.100000000000001</v>
      </c>
      <c r="AY2960">
        <v>2.5</v>
      </c>
      <c r="AZ2960">
        <f>V2960/I2960</f>
        <v>0.18042508776923807</v>
      </c>
      <c r="BA2960" s="1">
        <v>18</v>
      </c>
      <c r="BB2960">
        <v>0.1</v>
      </c>
      <c r="BC2960" s="1">
        <v>22.5</v>
      </c>
      <c r="BD2960">
        <v>0.6</v>
      </c>
      <c r="BE2960" s="1">
        <v>26.5</v>
      </c>
      <c r="BF2960">
        <v>2.7</v>
      </c>
      <c r="BG2960" s="1">
        <v>4.5</v>
      </c>
      <c r="BH2960">
        <v>1.9</v>
      </c>
      <c r="BI2960" s="1">
        <v>2.1</v>
      </c>
      <c r="BJ2960">
        <v>0.1</v>
      </c>
      <c r="BK2960" s="1">
        <v>0.2</v>
      </c>
      <c r="BL2960">
        <v>0.5</v>
      </c>
      <c r="BM2960" s="1">
        <v>1</v>
      </c>
      <c r="BN2960">
        <v>0.6</v>
      </c>
      <c r="BO2960" s="1">
        <v>30.1</v>
      </c>
      <c r="BP2960">
        <v>3.8</v>
      </c>
      <c r="BQ2960">
        <f t="shared" si="46"/>
        <v>1.7387993400177687E-2</v>
      </c>
      <c r="BR2960" s="1">
        <v>1.7</v>
      </c>
      <c r="BS2960">
        <v>0.7</v>
      </c>
      <c r="BT2960" s="1">
        <v>11.5</v>
      </c>
      <c r="BU2960">
        <v>2.2999999999999998</v>
      </c>
      <c r="BV2960">
        <f>AP2960/I2960</f>
        <v>2.8465698832906348E-3</v>
      </c>
      <c r="BW2960" s="1">
        <v>0.3</v>
      </c>
      <c r="BX2960">
        <v>0.4</v>
      </c>
      <c r="BY2960" s="2">
        <v>0.92100000000000004</v>
      </c>
      <c r="BZ2960" s="2">
        <v>0.70920000000000005</v>
      </c>
      <c r="CA2960" s="2">
        <v>0.92169999999999996</v>
      </c>
      <c r="CB2960" s="2">
        <v>0.81659999999999999</v>
      </c>
      <c r="CC2960" s="2">
        <v>3.3685</v>
      </c>
      <c r="CD2960" s="2">
        <v>0.89870000000000005</v>
      </c>
      <c r="CE2960" s="2">
        <v>0.48930000000000001</v>
      </c>
      <c r="CF2960" s="2">
        <v>0.5151</v>
      </c>
      <c r="CG2960" s="2">
        <v>0.98409999999999997</v>
      </c>
      <c r="CH2960" s="2">
        <v>5.4399999999999997E-2</v>
      </c>
      <c r="CI2960" s="2">
        <v>2.0428999999999999</v>
      </c>
      <c r="CJ2960" s="2">
        <v>0.52180000000000004</v>
      </c>
      <c r="CK2960" s="2">
        <v>8.6E-3</v>
      </c>
      <c r="CL2960" s="2">
        <v>0.1477</v>
      </c>
      <c r="CM2960" s="2">
        <v>0.15629999999999999</v>
      </c>
      <c r="CN2960" s="2">
        <v>4.9000000000000002E-2</v>
      </c>
      <c r="CO2960" s="2">
        <v>0.1754</v>
      </c>
      <c r="CP2960" s="2">
        <v>0.93440000000000001</v>
      </c>
      <c r="CQ2960" s="2">
        <v>0.40560000000000002</v>
      </c>
      <c r="CR2960" s="2">
        <v>0.94589999999999996</v>
      </c>
      <c r="CS2960" s="2">
        <v>2.5499999999999998E-2</v>
      </c>
      <c r="CT2960" s="2">
        <v>2.4868000000000001</v>
      </c>
      <c r="CU2960" s="2">
        <v>0.48230000000000001</v>
      </c>
      <c r="CV2960" s="2">
        <v>8.0545000000000009</v>
      </c>
      <c r="CW2960" s="2">
        <v>0.60570000000000002</v>
      </c>
      <c r="CX2960">
        <v>1</v>
      </c>
      <c r="CY2960">
        <v>0</v>
      </c>
      <c r="CZ2960">
        <v>1</v>
      </c>
      <c r="DA2960">
        <v>0</v>
      </c>
      <c r="DB2960">
        <v>2</v>
      </c>
      <c r="DC2960">
        <v>0</v>
      </c>
      <c r="DD2960">
        <v>0</v>
      </c>
      <c r="DE2960">
        <v>1</v>
      </c>
      <c r="DF2960">
        <v>0</v>
      </c>
      <c r="DG2960">
        <v>1</v>
      </c>
      <c r="DH2960">
        <v>0</v>
      </c>
      <c r="DI2960">
        <v>0</v>
      </c>
      <c r="DJ2960">
        <v>0</v>
      </c>
      <c r="DK2960">
        <v>0</v>
      </c>
      <c r="DL2960">
        <v>1</v>
      </c>
      <c r="DM2960">
        <v>0</v>
      </c>
      <c r="DN2960">
        <v>1</v>
      </c>
      <c r="DO2960">
        <v>0</v>
      </c>
      <c r="DP2960">
        <v>2</v>
      </c>
      <c r="DQ2960">
        <v>5</v>
      </c>
      <c r="DR2960">
        <v>1592</v>
      </c>
      <c r="DS2960">
        <v>279</v>
      </c>
      <c r="DT2960">
        <v>7.6</v>
      </c>
      <c r="DU2960">
        <v>1.3</v>
      </c>
      <c r="DV2960">
        <v>15526</v>
      </c>
    </row>
    <row r="2961" spans="1:126" x14ac:dyDescent="0.2">
      <c r="A2961">
        <v>1</v>
      </c>
      <c r="B2961" t="s">
        <v>126</v>
      </c>
      <c r="C2961" t="s">
        <v>127</v>
      </c>
      <c r="D2961" t="s">
        <v>1201</v>
      </c>
      <c r="E2961">
        <v>1047</v>
      </c>
      <c r="F2961" t="s">
        <v>4930</v>
      </c>
      <c r="G2961">
        <v>978.737527</v>
      </c>
      <c r="H2961">
        <v>40029</v>
      </c>
      <c r="I2961">
        <v>40029</v>
      </c>
      <c r="J2961">
        <v>20336</v>
      </c>
      <c r="K2961">
        <v>56</v>
      </c>
      <c r="L2961">
        <v>16336</v>
      </c>
      <c r="M2961">
        <v>360</v>
      </c>
      <c r="N2961">
        <v>12247</v>
      </c>
      <c r="O2961">
        <v>936</v>
      </c>
      <c r="P2961">
        <v>1906</v>
      </c>
      <c r="Q2961">
        <v>318</v>
      </c>
      <c r="R2961">
        <v>18910</v>
      </c>
      <c r="S2961">
        <v>714</v>
      </c>
      <c r="T2961">
        <v>5135</v>
      </c>
      <c r="U2961">
        <v>490</v>
      </c>
      <c r="V2961">
        <v>6705</v>
      </c>
      <c r="W2961">
        <v>49</v>
      </c>
      <c r="X2961">
        <v>9780</v>
      </c>
      <c r="Y2961">
        <v>81</v>
      </c>
      <c r="Z2961">
        <v>7061</v>
      </c>
      <c r="AA2961">
        <v>566</v>
      </c>
      <c r="AB2961">
        <v>2253</v>
      </c>
      <c r="AC2961">
        <v>280.10000000000002</v>
      </c>
      <c r="AD2961">
        <v>29005</v>
      </c>
      <c r="AE2961">
        <v>25</v>
      </c>
      <c r="AF2961">
        <v>42</v>
      </c>
      <c r="AG2961">
        <v>97.5</v>
      </c>
      <c r="AH2961">
        <v>299</v>
      </c>
      <c r="AI2961">
        <v>121.8</v>
      </c>
      <c r="AJ2961">
        <v>4161</v>
      </c>
      <c r="AK2961">
        <v>360</v>
      </c>
      <c r="AL2961">
        <v>507</v>
      </c>
      <c r="AM2961">
        <v>166</v>
      </c>
      <c r="AN2961">
        <v>2205</v>
      </c>
      <c r="AO2961">
        <v>328</v>
      </c>
      <c r="AP2961">
        <v>596</v>
      </c>
      <c r="AQ2961">
        <v>107</v>
      </c>
      <c r="AR2961" s="1">
        <v>31.1</v>
      </c>
      <c r="AS2961">
        <v>2.4</v>
      </c>
      <c r="AT2961" s="1">
        <v>11.8</v>
      </c>
      <c r="AU2961">
        <v>1.9</v>
      </c>
      <c r="AV2961" s="1">
        <v>18910</v>
      </c>
      <c r="AW2961">
        <v>714</v>
      </c>
      <c r="AX2961" s="1">
        <v>19.3</v>
      </c>
      <c r="AY2961">
        <v>1.9</v>
      </c>
      <c r="AZ2961">
        <f>V2961/I2961</f>
        <v>0.16750355991905869</v>
      </c>
      <c r="BA2961" s="1">
        <v>16.8</v>
      </c>
      <c r="BB2961">
        <v>0.1</v>
      </c>
      <c r="BC2961" s="1">
        <v>24.4</v>
      </c>
      <c r="BD2961">
        <v>0.2</v>
      </c>
      <c r="BE2961" s="1">
        <v>17.8</v>
      </c>
      <c r="BF2961">
        <v>1.4</v>
      </c>
      <c r="BG2961" s="1">
        <v>13.8</v>
      </c>
      <c r="BH2961">
        <v>1.7</v>
      </c>
      <c r="BI2961" s="1">
        <v>72.5</v>
      </c>
      <c r="BJ2961">
        <v>0.1</v>
      </c>
      <c r="BK2961" s="1">
        <v>0.1</v>
      </c>
      <c r="BL2961">
        <v>0.3</v>
      </c>
      <c r="BM2961" s="1">
        <v>1.5</v>
      </c>
      <c r="BN2961">
        <v>0.6</v>
      </c>
      <c r="BO2961" s="1">
        <v>20.5</v>
      </c>
      <c r="BP2961">
        <v>1.8</v>
      </c>
      <c r="BQ2961">
        <f t="shared" si="46"/>
        <v>3.1035749265426054E-2</v>
      </c>
      <c r="BR2961" s="1">
        <v>3.1</v>
      </c>
      <c r="BS2961">
        <v>1</v>
      </c>
      <c r="BT2961" s="1">
        <v>13.5</v>
      </c>
      <c r="BU2961">
        <v>2</v>
      </c>
      <c r="BV2961">
        <f>AP2961/I2961</f>
        <v>1.4889205326138549E-2</v>
      </c>
      <c r="BW2961" s="1">
        <v>1.5</v>
      </c>
      <c r="BX2961">
        <v>0.3</v>
      </c>
      <c r="BY2961" s="2">
        <v>0.97609999999999997</v>
      </c>
      <c r="BZ2961" s="2">
        <v>0.96719999999999995</v>
      </c>
      <c r="CA2961" s="2">
        <v>0.93630000000000002</v>
      </c>
      <c r="CB2961" s="2">
        <v>0.82550000000000001</v>
      </c>
      <c r="CC2961" s="2">
        <v>3.7050999999999998</v>
      </c>
      <c r="CD2961" s="2">
        <v>0.96689999999999998</v>
      </c>
      <c r="CE2961" s="2">
        <v>0.3664</v>
      </c>
      <c r="CF2961" s="2">
        <v>0.77400000000000002</v>
      </c>
      <c r="CG2961" s="2">
        <v>0.68959999999999999</v>
      </c>
      <c r="CH2961" s="2">
        <v>0.9647</v>
      </c>
      <c r="CI2961" s="2">
        <v>2.7947000000000002</v>
      </c>
      <c r="CJ2961" s="2">
        <v>0.94779999999999998</v>
      </c>
      <c r="CK2961" s="2">
        <v>0.97170000000000001</v>
      </c>
      <c r="CL2961" s="2">
        <v>7.0699999999999999E-2</v>
      </c>
      <c r="CM2961" s="2">
        <v>1.0424</v>
      </c>
      <c r="CN2961" s="2">
        <v>0.53449999999999998</v>
      </c>
      <c r="CO2961" s="2">
        <v>0.27979999999999999</v>
      </c>
      <c r="CP2961" s="2">
        <v>0.79369999999999996</v>
      </c>
      <c r="CQ2961" s="2">
        <v>0.78029999999999999</v>
      </c>
      <c r="CR2961" s="2">
        <v>0.97450000000000003</v>
      </c>
      <c r="CS2961" s="2">
        <v>0.34570000000000001</v>
      </c>
      <c r="CT2961" s="2">
        <v>3.1739999999999999</v>
      </c>
      <c r="CU2961" s="2">
        <v>0.83919999999999995</v>
      </c>
      <c r="CV2961" s="2">
        <v>10.716200000000001</v>
      </c>
      <c r="CW2961" s="2">
        <v>0.94899999999999995</v>
      </c>
      <c r="CX2961">
        <v>1</v>
      </c>
      <c r="CY2961">
        <v>1</v>
      </c>
      <c r="CZ2961">
        <v>1</v>
      </c>
      <c r="DA2961">
        <v>0</v>
      </c>
      <c r="DB2961">
        <v>3</v>
      </c>
      <c r="DC2961">
        <v>0</v>
      </c>
      <c r="DD2961">
        <v>0</v>
      </c>
      <c r="DE2961">
        <v>0</v>
      </c>
      <c r="DF2961">
        <v>1</v>
      </c>
      <c r="DG2961">
        <v>1</v>
      </c>
      <c r="DH2961">
        <v>1</v>
      </c>
      <c r="DI2961">
        <v>0</v>
      </c>
      <c r="DJ2961">
        <v>1</v>
      </c>
      <c r="DK2961">
        <v>0</v>
      </c>
      <c r="DL2961">
        <v>0</v>
      </c>
      <c r="DM2961">
        <v>0</v>
      </c>
      <c r="DN2961">
        <v>1</v>
      </c>
      <c r="DO2961">
        <v>0</v>
      </c>
      <c r="DP2961">
        <v>1</v>
      </c>
      <c r="DQ2961">
        <v>6</v>
      </c>
      <c r="DR2961">
        <v>4765</v>
      </c>
      <c r="DS2961">
        <v>565</v>
      </c>
      <c r="DT2961">
        <v>12</v>
      </c>
      <c r="DU2961">
        <v>1.4</v>
      </c>
      <c r="DV2961">
        <v>37931</v>
      </c>
    </row>
    <row r="2962" spans="1:126" x14ac:dyDescent="0.2">
      <c r="A2962">
        <v>1</v>
      </c>
      <c r="B2962" t="s">
        <v>126</v>
      </c>
      <c r="C2962" t="s">
        <v>127</v>
      </c>
      <c r="D2962" t="s">
        <v>439</v>
      </c>
      <c r="E2962">
        <v>1087</v>
      </c>
      <c r="F2962" t="s">
        <v>4931</v>
      </c>
      <c r="G2962">
        <v>608.82714599999997</v>
      </c>
      <c r="H2962">
        <v>19054</v>
      </c>
      <c r="I2962">
        <v>19054</v>
      </c>
      <c r="J2962">
        <v>10274</v>
      </c>
      <c r="K2962">
        <v>136</v>
      </c>
      <c r="L2962">
        <v>7637</v>
      </c>
      <c r="M2962">
        <v>268</v>
      </c>
      <c r="N2962">
        <v>4302</v>
      </c>
      <c r="O2962">
        <v>424</v>
      </c>
      <c r="P2962">
        <v>1006</v>
      </c>
      <c r="Q2962">
        <v>163</v>
      </c>
      <c r="R2962">
        <v>20125</v>
      </c>
      <c r="S2962">
        <v>1149</v>
      </c>
      <c r="T2962">
        <v>2215</v>
      </c>
      <c r="U2962">
        <v>226</v>
      </c>
      <c r="V2962">
        <v>3542</v>
      </c>
      <c r="W2962">
        <v>64</v>
      </c>
      <c r="X2962">
        <v>3411</v>
      </c>
      <c r="Y2962">
        <v>53</v>
      </c>
      <c r="Z2962">
        <v>3253</v>
      </c>
      <c r="AA2962">
        <v>225</v>
      </c>
      <c r="AB2962">
        <v>799</v>
      </c>
      <c r="AC2962">
        <v>147.19999999999999</v>
      </c>
      <c r="AD2962">
        <v>16082</v>
      </c>
      <c r="AE2962">
        <v>19</v>
      </c>
      <c r="AF2962">
        <v>0</v>
      </c>
      <c r="AG2962">
        <v>76</v>
      </c>
      <c r="AH2962">
        <v>256</v>
      </c>
      <c r="AI2962">
        <v>76.099999999999994</v>
      </c>
      <c r="AJ2962">
        <v>1950</v>
      </c>
      <c r="AK2962">
        <v>228</v>
      </c>
      <c r="AL2962">
        <v>99</v>
      </c>
      <c r="AM2962">
        <v>40.9</v>
      </c>
      <c r="AN2962">
        <v>989</v>
      </c>
      <c r="AO2962">
        <v>153</v>
      </c>
      <c r="AP2962">
        <v>2301</v>
      </c>
      <c r="AQ2962">
        <v>287</v>
      </c>
      <c r="AR2962" s="1">
        <v>25.8</v>
      </c>
      <c r="AS2962">
        <v>2.6</v>
      </c>
      <c r="AT2962" s="1">
        <v>12.1</v>
      </c>
      <c r="AU2962">
        <v>2</v>
      </c>
      <c r="AV2962" s="1">
        <v>20125</v>
      </c>
      <c r="AW2962">
        <v>1149</v>
      </c>
      <c r="AX2962" s="1">
        <v>18.3</v>
      </c>
      <c r="AY2962">
        <v>1.9</v>
      </c>
      <c r="AZ2962">
        <f>V2962/I2962</f>
        <v>0.18589272593681117</v>
      </c>
      <c r="BA2962" s="1">
        <v>18.600000000000001</v>
      </c>
      <c r="BB2962">
        <v>0.3</v>
      </c>
      <c r="BC2962" s="1">
        <v>17.899999999999999</v>
      </c>
      <c r="BD2962">
        <v>0.3</v>
      </c>
      <c r="BE2962" s="1">
        <v>17.3</v>
      </c>
      <c r="BF2962">
        <v>1.2</v>
      </c>
      <c r="BG2962" s="1">
        <v>10.5</v>
      </c>
      <c r="BH2962">
        <v>1.9</v>
      </c>
      <c r="BI2962" s="1">
        <v>84.4</v>
      </c>
      <c r="BJ2962">
        <v>0.1</v>
      </c>
      <c r="BK2962" s="1">
        <v>0</v>
      </c>
      <c r="BL2962">
        <v>0.4</v>
      </c>
      <c r="BM2962" s="1">
        <v>2.5</v>
      </c>
      <c r="BN2962">
        <v>0.7</v>
      </c>
      <c r="BO2962" s="1">
        <v>19</v>
      </c>
      <c r="BP2962">
        <v>2.2000000000000002</v>
      </c>
      <c r="BQ2962">
        <f t="shared" si="46"/>
        <v>1.2963205447165118E-2</v>
      </c>
      <c r="BR2962" s="1">
        <v>1.3</v>
      </c>
      <c r="BS2962">
        <v>0.5</v>
      </c>
      <c r="BT2962" s="1">
        <v>13</v>
      </c>
      <c r="BU2962">
        <v>1.9</v>
      </c>
      <c r="BV2962">
        <f>AP2962/I2962</f>
        <v>0.12076204471502047</v>
      </c>
      <c r="BW2962" s="1">
        <v>12.1</v>
      </c>
      <c r="BX2962">
        <v>1.5</v>
      </c>
      <c r="BY2962" s="2">
        <v>0.92959999999999998</v>
      </c>
      <c r="BZ2962" s="2">
        <v>0.97099999999999997</v>
      </c>
      <c r="CA2962" s="2">
        <v>0.90290000000000004</v>
      </c>
      <c r="CB2962" s="2">
        <v>0.78510000000000002</v>
      </c>
      <c r="CC2962" s="2">
        <v>3.5886</v>
      </c>
      <c r="CD2962" s="2">
        <v>0.94940000000000002</v>
      </c>
      <c r="CE2962" s="2">
        <v>0.55210000000000004</v>
      </c>
      <c r="CF2962" s="2">
        <v>7.8600000000000003E-2</v>
      </c>
      <c r="CG2962" s="2">
        <v>0.65580000000000005</v>
      </c>
      <c r="CH2962" s="2">
        <v>0.81850000000000001</v>
      </c>
      <c r="CI2962" s="2">
        <v>2.105</v>
      </c>
      <c r="CJ2962" s="2">
        <v>0.57720000000000005</v>
      </c>
      <c r="CK2962" s="2">
        <v>0.9869</v>
      </c>
      <c r="CL2962" s="2">
        <v>0</v>
      </c>
      <c r="CM2962" s="2">
        <v>0.9869</v>
      </c>
      <c r="CN2962" s="2">
        <v>0.50529999999999997</v>
      </c>
      <c r="CO2962" s="2">
        <v>0.44479999999999997</v>
      </c>
      <c r="CP2962" s="2">
        <v>0.75580000000000003</v>
      </c>
      <c r="CQ2962" s="2">
        <v>0.26040000000000002</v>
      </c>
      <c r="CR2962" s="2">
        <v>0.96819999999999995</v>
      </c>
      <c r="CS2962" s="2">
        <v>0.95289999999999997</v>
      </c>
      <c r="CT2962" s="2">
        <v>3.3820999999999999</v>
      </c>
      <c r="CU2962" s="2">
        <v>0.91500000000000004</v>
      </c>
      <c r="CV2962" s="2">
        <v>10.0626</v>
      </c>
      <c r="CW2962" s="2">
        <v>0.89710000000000001</v>
      </c>
      <c r="CX2962">
        <v>1</v>
      </c>
      <c r="CY2962">
        <v>1</v>
      </c>
      <c r="CZ2962">
        <v>1</v>
      </c>
      <c r="DA2962">
        <v>0</v>
      </c>
      <c r="DB2962">
        <v>3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1</v>
      </c>
      <c r="DI2962">
        <v>0</v>
      </c>
      <c r="DJ2962">
        <v>1</v>
      </c>
      <c r="DK2962">
        <v>0</v>
      </c>
      <c r="DL2962">
        <v>0</v>
      </c>
      <c r="DM2962">
        <v>0</v>
      </c>
      <c r="DN2962">
        <v>1</v>
      </c>
      <c r="DO2962">
        <v>1</v>
      </c>
      <c r="DP2962">
        <v>2</v>
      </c>
      <c r="DQ2962">
        <v>6</v>
      </c>
      <c r="DR2962">
        <v>1523</v>
      </c>
      <c r="DS2962">
        <v>217</v>
      </c>
      <c r="DT2962">
        <v>8.1</v>
      </c>
      <c r="DU2962">
        <v>1.2</v>
      </c>
      <c r="DV2962">
        <v>17512</v>
      </c>
    </row>
    <row r="2963" spans="1:126" x14ac:dyDescent="0.2">
      <c r="A2963">
        <v>1</v>
      </c>
      <c r="B2963" t="s">
        <v>126</v>
      </c>
      <c r="C2963" t="s">
        <v>127</v>
      </c>
      <c r="D2963" t="s">
        <v>2557</v>
      </c>
      <c r="E2963">
        <v>1119</v>
      </c>
      <c r="F2963" t="s">
        <v>4932</v>
      </c>
      <c r="G2963">
        <v>903.8257529</v>
      </c>
      <c r="H2963">
        <v>12985</v>
      </c>
      <c r="I2963">
        <v>12985</v>
      </c>
      <c r="J2963">
        <v>6858</v>
      </c>
      <c r="K2963">
        <v>90</v>
      </c>
      <c r="L2963">
        <v>5047</v>
      </c>
      <c r="M2963">
        <v>276</v>
      </c>
      <c r="N2963">
        <v>3792</v>
      </c>
      <c r="O2963">
        <v>525</v>
      </c>
      <c r="P2963">
        <v>580</v>
      </c>
      <c r="Q2963">
        <v>190</v>
      </c>
      <c r="R2963">
        <v>15882</v>
      </c>
      <c r="S2963">
        <v>1822</v>
      </c>
      <c r="T2963">
        <v>1238</v>
      </c>
      <c r="U2963">
        <v>314</v>
      </c>
      <c r="V2963">
        <v>2198</v>
      </c>
      <c r="W2963">
        <v>0</v>
      </c>
      <c r="X2963">
        <v>2522</v>
      </c>
      <c r="Y2963">
        <v>0</v>
      </c>
      <c r="Z2963">
        <v>2797</v>
      </c>
      <c r="AA2963">
        <v>396</v>
      </c>
      <c r="AB2963">
        <v>462</v>
      </c>
      <c r="AC2963">
        <v>126.3</v>
      </c>
      <c r="AD2963">
        <v>9784</v>
      </c>
      <c r="AE2963">
        <v>19</v>
      </c>
      <c r="AF2963">
        <v>47</v>
      </c>
      <c r="AG2963">
        <v>91.3</v>
      </c>
      <c r="AH2963">
        <v>392</v>
      </c>
      <c r="AI2963">
        <v>209.2</v>
      </c>
      <c r="AJ2963">
        <v>2094</v>
      </c>
      <c r="AK2963">
        <v>263</v>
      </c>
      <c r="AL2963">
        <v>65</v>
      </c>
      <c r="AM2963">
        <v>49.6</v>
      </c>
      <c r="AN2963">
        <v>667</v>
      </c>
      <c r="AO2963">
        <v>189</v>
      </c>
      <c r="AP2963">
        <v>897</v>
      </c>
      <c r="AQ2963">
        <v>209</v>
      </c>
      <c r="AR2963" s="1">
        <v>31.3</v>
      </c>
      <c r="AS2963">
        <v>4.3</v>
      </c>
      <c r="AT2963" s="1">
        <v>12.1</v>
      </c>
      <c r="AU2963">
        <v>4.0999999999999996</v>
      </c>
      <c r="AV2963" s="1">
        <v>15882</v>
      </c>
      <c r="AW2963">
        <v>1822</v>
      </c>
      <c r="AX2963" s="1">
        <v>15.8</v>
      </c>
      <c r="AY2963">
        <v>3.9</v>
      </c>
      <c r="AZ2963">
        <f>V2963/I2963</f>
        <v>0.16927223719676548</v>
      </c>
      <c r="BA2963" s="1">
        <v>16.899999999999999</v>
      </c>
      <c r="BB2963">
        <v>0</v>
      </c>
      <c r="BC2963" s="1">
        <v>19.399999999999999</v>
      </c>
      <c r="BD2963">
        <v>0</v>
      </c>
      <c r="BE2963" s="1">
        <v>21.8</v>
      </c>
      <c r="BF2963">
        <v>3.1</v>
      </c>
      <c r="BG2963" s="1">
        <v>9.1999999999999993</v>
      </c>
      <c r="BH2963">
        <v>2.5</v>
      </c>
      <c r="BI2963" s="1">
        <v>75.3</v>
      </c>
      <c r="BJ2963">
        <v>0.1</v>
      </c>
      <c r="BK2963" s="1">
        <v>0.4</v>
      </c>
      <c r="BL2963">
        <v>0.7</v>
      </c>
      <c r="BM2963" s="1">
        <v>5.7</v>
      </c>
      <c r="BN2963">
        <v>3</v>
      </c>
      <c r="BO2963" s="1">
        <v>30.5</v>
      </c>
      <c r="BP2963">
        <v>3.7</v>
      </c>
      <c r="BQ2963">
        <f t="shared" si="46"/>
        <v>1.2878937982960175E-2</v>
      </c>
      <c r="BR2963" s="1">
        <v>1.3</v>
      </c>
      <c r="BS2963">
        <v>1</v>
      </c>
      <c r="BT2963" s="1">
        <v>13.2</v>
      </c>
      <c r="BU2963">
        <v>3.6</v>
      </c>
      <c r="BV2963">
        <f>AP2963/I2963</f>
        <v>6.9079707354639974E-2</v>
      </c>
      <c r="BW2963" s="1">
        <v>6.9</v>
      </c>
      <c r="BX2963">
        <v>1.6</v>
      </c>
      <c r="BY2963" s="2">
        <v>0.97709999999999997</v>
      </c>
      <c r="BZ2963" s="2">
        <v>0.97099999999999997</v>
      </c>
      <c r="CA2963" s="2">
        <v>0.98409999999999997</v>
      </c>
      <c r="CB2963" s="2">
        <v>0.69279999999999997</v>
      </c>
      <c r="CC2963" s="2">
        <v>3.625</v>
      </c>
      <c r="CD2963" s="2">
        <v>0.95609999999999995</v>
      </c>
      <c r="CE2963" s="2">
        <v>0.37630000000000002</v>
      </c>
      <c r="CF2963" s="2">
        <v>0.1691</v>
      </c>
      <c r="CG2963" s="2">
        <v>0.89490000000000003</v>
      </c>
      <c r="CH2963" s="2">
        <v>0.67020000000000002</v>
      </c>
      <c r="CI2963" s="2">
        <v>2.1105</v>
      </c>
      <c r="CJ2963" s="2">
        <v>0.58289999999999997</v>
      </c>
      <c r="CK2963" s="2">
        <v>0.97709999999999997</v>
      </c>
      <c r="CL2963" s="2">
        <v>0.29699999999999999</v>
      </c>
      <c r="CM2963" s="2">
        <v>1.2741</v>
      </c>
      <c r="CN2963" s="2">
        <v>0.6724</v>
      </c>
      <c r="CO2963" s="2">
        <v>0.74180000000000001</v>
      </c>
      <c r="CP2963" s="2">
        <v>0.93630000000000002</v>
      </c>
      <c r="CQ2963" s="2">
        <v>0.26040000000000002</v>
      </c>
      <c r="CR2963" s="2">
        <v>0.97009999999999996</v>
      </c>
      <c r="CS2963" s="2">
        <v>0.87039999999999995</v>
      </c>
      <c r="CT2963" s="2">
        <v>3.7789999999999999</v>
      </c>
      <c r="CU2963" s="2">
        <v>0.98660000000000003</v>
      </c>
      <c r="CV2963" s="2">
        <v>10.788600000000001</v>
      </c>
      <c r="CW2963" s="2">
        <v>0.95569999999999999</v>
      </c>
      <c r="CX2963">
        <v>1</v>
      </c>
      <c r="CY2963">
        <v>1</v>
      </c>
      <c r="CZ2963">
        <v>1</v>
      </c>
      <c r="DA2963">
        <v>0</v>
      </c>
      <c r="DB2963">
        <v>3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1</v>
      </c>
      <c r="DI2963">
        <v>0</v>
      </c>
      <c r="DJ2963">
        <v>1</v>
      </c>
      <c r="DK2963">
        <v>0</v>
      </c>
      <c r="DL2963">
        <v>1</v>
      </c>
      <c r="DM2963">
        <v>0</v>
      </c>
      <c r="DN2963">
        <v>1</v>
      </c>
      <c r="DO2963">
        <v>0</v>
      </c>
      <c r="DP2963">
        <v>2</v>
      </c>
      <c r="DQ2963">
        <v>6</v>
      </c>
      <c r="DR2963">
        <v>1990</v>
      </c>
      <c r="DS2963">
        <v>376</v>
      </c>
      <c r="DT2963">
        <v>15.5</v>
      </c>
      <c r="DU2963">
        <v>2.9</v>
      </c>
      <c r="DV2963">
        <v>12293</v>
      </c>
    </row>
    <row r="2964" spans="1:126" x14ac:dyDescent="0.2">
      <c r="A2964">
        <v>2</v>
      </c>
      <c r="B2964" t="s">
        <v>182</v>
      </c>
      <c r="C2964" t="s">
        <v>183</v>
      </c>
      <c r="D2964" t="s">
        <v>4933</v>
      </c>
      <c r="E2964">
        <v>2016</v>
      </c>
      <c r="F2964" t="s">
        <v>4934</v>
      </c>
      <c r="G2964">
        <v>4392.1075039999996</v>
      </c>
      <c r="H2964">
        <v>5750</v>
      </c>
      <c r="I2964">
        <v>5750</v>
      </c>
      <c r="J2964">
        <v>1967</v>
      </c>
      <c r="K2964">
        <v>127</v>
      </c>
      <c r="L2964">
        <v>1176</v>
      </c>
      <c r="M2964">
        <v>128</v>
      </c>
      <c r="N2964">
        <v>472</v>
      </c>
      <c r="O2964">
        <v>87</v>
      </c>
      <c r="P2964">
        <v>79</v>
      </c>
      <c r="Q2964">
        <v>24</v>
      </c>
      <c r="R2964">
        <v>37070</v>
      </c>
      <c r="S2964">
        <v>1927</v>
      </c>
      <c r="T2964">
        <v>459</v>
      </c>
      <c r="U2964">
        <v>82</v>
      </c>
      <c r="V2964">
        <v>334</v>
      </c>
      <c r="W2964">
        <v>37</v>
      </c>
      <c r="X2964">
        <v>963</v>
      </c>
      <c r="Y2964">
        <v>92</v>
      </c>
      <c r="Z2964">
        <v>428</v>
      </c>
      <c r="AA2964">
        <v>76</v>
      </c>
      <c r="AB2964">
        <v>119</v>
      </c>
      <c r="AC2964">
        <v>32.6</v>
      </c>
      <c r="AD2964">
        <v>4361</v>
      </c>
      <c r="AE2964">
        <v>4</v>
      </c>
      <c r="AF2964">
        <v>457</v>
      </c>
      <c r="AG2964">
        <v>99.7</v>
      </c>
      <c r="AH2964">
        <v>327</v>
      </c>
      <c r="AI2964">
        <v>37.200000000000003</v>
      </c>
      <c r="AJ2964">
        <v>16</v>
      </c>
      <c r="AK2964">
        <v>18</v>
      </c>
      <c r="AL2964">
        <v>125</v>
      </c>
      <c r="AM2964">
        <v>25.6</v>
      </c>
      <c r="AN2964">
        <v>193</v>
      </c>
      <c r="AO2964">
        <v>33</v>
      </c>
      <c r="AP2964">
        <v>1370</v>
      </c>
      <c r="AQ2964">
        <v>428</v>
      </c>
      <c r="AR2964" s="1">
        <v>8.5</v>
      </c>
      <c r="AS2964">
        <v>1.6</v>
      </c>
      <c r="AT2964" s="1">
        <v>2</v>
      </c>
      <c r="AU2964">
        <v>0.6</v>
      </c>
      <c r="AV2964" s="1">
        <v>37070</v>
      </c>
      <c r="AW2964">
        <v>1927</v>
      </c>
      <c r="AX2964" s="1">
        <v>11.2</v>
      </c>
      <c r="AY2964">
        <v>2.1</v>
      </c>
      <c r="AZ2964">
        <f>V2964/I2964</f>
        <v>5.8086956521739133E-2</v>
      </c>
      <c r="BA2964" s="1">
        <v>5.8</v>
      </c>
      <c r="BB2964">
        <v>0.7</v>
      </c>
      <c r="BC2964" s="1">
        <v>16.7</v>
      </c>
      <c r="BD2964">
        <v>1.6</v>
      </c>
      <c r="BE2964" s="1">
        <v>7.7</v>
      </c>
      <c r="BF2964">
        <v>1.3</v>
      </c>
      <c r="BG2964" s="1">
        <v>10.1</v>
      </c>
      <c r="BH2964">
        <v>2.5</v>
      </c>
      <c r="BI2964" s="1">
        <v>75.8</v>
      </c>
      <c r="BJ2964">
        <v>0.1</v>
      </c>
      <c r="BK2964" s="1">
        <v>8.3000000000000007</v>
      </c>
      <c r="BL2964">
        <v>1.8</v>
      </c>
      <c r="BM2964" s="1">
        <v>16.600000000000001</v>
      </c>
      <c r="BN2964">
        <v>1.6</v>
      </c>
      <c r="BO2964" s="1">
        <v>0.8</v>
      </c>
      <c r="BP2964">
        <v>1</v>
      </c>
      <c r="BQ2964">
        <f t="shared" si="46"/>
        <v>0.10629251700680271</v>
      </c>
      <c r="BR2964" s="1">
        <v>10.6</v>
      </c>
      <c r="BS2964">
        <v>1.8</v>
      </c>
      <c r="BT2964" s="1">
        <v>16.399999999999999</v>
      </c>
      <c r="BU2964">
        <v>2.2000000000000002</v>
      </c>
      <c r="BV2964">
        <f>AP2964/I2964</f>
        <v>0.23826086956521739</v>
      </c>
      <c r="BW2964" s="1">
        <v>23.8</v>
      </c>
      <c r="BX2964">
        <v>7.4</v>
      </c>
      <c r="BY2964" s="2">
        <v>0.1048</v>
      </c>
      <c r="BZ2964" s="2">
        <v>4.87E-2</v>
      </c>
      <c r="CA2964" s="2">
        <v>6.5600000000000006E-2</v>
      </c>
      <c r="CB2964" s="2">
        <v>0.433</v>
      </c>
      <c r="CC2964" s="2">
        <v>0.65210000000000001</v>
      </c>
      <c r="CD2964" s="2">
        <v>9.8699999999999996E-2</v>
      </c>
      <c r="CE2964" s="2">
        <v>5.9999999999999995E-4</v>
      </c>
      <c r="CF2964" s="2">
        <v>4.4600000000000001E-2</v>
      </c>
      <c r="CG2964" s="2">
        <v>1.18E-2</v>
      </c>
      <c r="CH2964" s="2">
        <v>0.77710000000000001</v>
      </c>
      <c r="CI2964" s="2">
        <v>0.83409999999999995</v>
      </c>
      <c r="CJ2964" s="2">
        <v>2.7699999999999999E-2</v>
      </c>
      <c r="CK2964" s="2">
        <v>0.97799999999999998</v>
      </c>
      <c r="CL2964" s="2">
        <v>0.96530000000000005</v>
      </c>
      <c r="CM2964" s="2">
        <v>1.9433</v>
      </c>
      <c r="CN2964" s="2">
        <v>0.98599999999999999</v>
      </c>
      <c r="CO2964" s="2">
        <v>0.95920000000000005</v>
      </c>
      <c r="CP2964" s="2">
        <v>2.7099999999999999E-2</v>
      </c>
      <c r="CQ2964" s="2">
        <v>0.98980000000000001</v>
      </c>
      <c r="CR2964" s="2">
        <v>0.98729999999999996</v>
      </c>
      <c r="CS2964" s="2">
        <v>0.98919999999999997</v>
      </c>
      <c r="CT2964" s="2">
        <v>3.9525999999999999</v>
      </c>
      <c r="CU2964" s="2">
        <v>0.99550000000000005</v>
      </c>
      <c r="CV2964" s="2">
        <v>7.3821000000000003</v>
      </c>
      <c r="CW2964" s="2">
        <v>0.49270000000000003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1</v>
      </c>
      <c r="DI2964">
        <v>1</v>
      </c>
      <c r="DJ2964">
        <v>2</v>
      </c>
      <c r="DK2964">
        <v>1</v>
      </c>
      <c r="DL2964">
        <v>0</v>
      </c>
      <c r="DM2964">
        <v>1</v>
      </c>
      <c r="DN2964">
        <v>1</v>
      </c>
      <c r="DO2964">
        <v>1</v>
      </c>
      <c r="DP2964">
        <v>4</v>
      </c>
      <c r="DQ2964">
        <v>6</v>
      </c>
      <c r="DR2964">
        <v>1045</v>
      </c>
      <c r="DS2964">
        <v>139</v>
      </c>
      <c r="DT2964">
        <v>18.8</v>
      </c>
      <c r="DU2964">
        <v>2.5</v>
      </c>
      <c r="DV2964">
        <v>5087</v>
      </c>
    </row>
    <row r="2965" spans="1:126" x14ac:dyDescent="0.2">
      <c r="A2965">
        <v>2</v>
      </c>
      <c r="B2965" t="s">
        <v>182</v>
      </c>
      <c r="C2965" t="s">
        <v>183</v>
      </c>
      <c r="D2965" t="s">
        <v>4935</v>
      </c>
      <c r="E2965">
        <v>2070</v>
      </c>
      <c r="F2965" t="s">
        <v>4936</v>
      </c>
      <c r="G2965">
        <v>18331.359939999998</v>
      </c>
      <c r="H2965">
        <v>4975</v>
      </c>
      <c r="I2965">
        <v>4975</v>
      </c>
      <c r="J2965">
        <v>2446</v>
      </c>
      <c r="K2965">
        <v>61</v>
      </c>
      <c r="L2965">
        <v>1420</v>
      </c>
      <c r="M2965">
        <v>71</v>
      </c>
      <c r="N2965">
        <v>849</v>
      </c>
      <c r="O2965">
        <v>113</v>
      </c>
      <c r="P2965">
        <v>274</v>
      </c>
      <c r="Q2965">
        <v>48</v>
      </c>
      <c r="R2965">
        <v>25334</v>
      </c>
      <c r="S2965">
        <v>1788</v>
      </c>
      <c r="T2965">
        <v>370</v>
      </c>
      <c r="U2965">
        <v>42</v>
      </c>
      <c r="V2965">
        <v>430</v>
      </c>
      <c r="W2965">
        <v>12</v>
      </c>
      <c r="X2965">
        <v>1536</v>
      </c>
      <c r="Y2965">
        <v>20</v>
      </c>
      <c r="Z2965">
        <v>620</v>
      </c>
      <c r="AA2965">
        <v>75</v>
      </c>
      <c r="AB2965">
        <v>248</v>
      </c>
      <c r="AC2965">
        <v>33.6</v>
      </c>
      <c r="AD2965">
        <v>4186</v>
      </c>
      <c r="AE2965">
        <v>9</v>
      </c>
      <c r="AF2965">
        <v>38</v>
      </c>
      <c r="AG2965">
        <v>38.700000000000003</v>
      </c>
      <c r="AH2965">
        <v>58</v>
      </c>
      <c r="AI2965">
        <v>19.2</v>
      </c>
      <c r="AJ2965">
        <v>40</v>
      </c>
      <c r="AK2965">
        <v>17</v>
      </c>
      <c r="AL2965">
        <v>326</v>
      </c>
      <c r="AM2965">
        <v>41</v>
      </c>
      <c r="AN2965">
        <v>544</v>
      </c>
      <c r="AO2965">
        <v>44</v>
      </c>
      <c r="AP2965">
        <v>355</v>
      </c>
      <c r="AQ2965">
        <v>184</v>
      </c>
      <c r="AR2965" s="1">
        <v>17.2</v>
      </c>
      <c r="AS2965">
        <v>2.2999999999999998</v>
      </c>
      <c r="AT2965" s="1">
        <v>11.9</v>
      </c>
      <c r="AU2965">
        <v>2.1</v>
      </c>
      <c r="AV2965" s="1">
        <v>25334</v>
      </c>
      <c r="AW2965">
        <v>1788</v>
      </c>
      <c r="AX2965" s="1">
        <v>12.7</v>
      </c>
      <c r="AY2965">
        <v>1.5</v>
      </c>
      <c r="AZ2965">
        <f>V2965/I2965</f>
        <v>8.6432160804020094E-2</v>
      </c>
      <c r="BA2965" s="1">
        <v>8.6</v>
      </c>
      <c r="BB2965">
        <v>0.2</v>
      </c>
      <c r="BC2965" s="1">
        <v>30.9</v>
      </c>
      <c r="BD2965">
        <v>0.4</v>
      </c>
      <c r="BE2965" s="1">
        <v>12.5</v>
      </c>
      <c r="BF2965">
        <v>1.5</v>
      </c>
      <c r="BG2965" s="1">
        <v>17.5</v>
      </c>
      <c r="BH2965">
        <v>2.2000000000000002</v>
      </c>
      <c r="BI2965" s="1">
        <v>84.1</v>
      </c>
      <c r="BJ2965">
        <v>0.2</v>
      </c>
      <c r="BK2965" s="1">
        <v>0.8</v>
      </c>
      <c r="BL2965">
        <v>0.9</v>
      </c>
      <c r="BM2965" s="1">
        <v>2.4</v>
      </c>
      <c r="BN2965">
        <v>0.8</v>
      </c>
      <c r="BO2965" s="1">
        <v>1.6</v>
      </c>
      <c r="BP2965">
        <v>0.7</v>
      </c>
      <c r="BQ2965">
        <f t="shared" si="46"/>
        <v>0.22957746478873239</v>
      </c>
      <c r="BR2965" s="1">
        <v>23</v>
      </c>
      <c r="BS2965">
        <v>2.6</v>
      </c>
      <c r="BT2965" s="1">
        <v>38.299999999999997</v>
      </c>
      <c r="BU2965">
        <v>3.4</v>
      </c>
      <c r="BV2965">
        <f>AP2965/I2965</f>
        <v>7.1356783919597988E-2</v>
      </c>
      <c r="BW2965" s="1">
        <v>7.1</v>
      </c>
      <c r="BX2965">
        <v>3.7</v>
      </c>
      <c r="BY2965" s="2">
        <v>0.6643</v>
      </c>
      <c r="BZ2965" s="2">
        <v>0.96879999999999999</v>
      </c>
      <c r="CA2965" s="2">
        <v>0.56720000000000004</v>
      </c>
      <c r="CB2965" s="2">
        <v>0.53390000000000004</v>
      </c>
      <c r="CC2965" s="2">
        <v>2.7342</v>
      </c>
      <c r="CD2965" s="2">
        <v>0.73409999999999997</v>
      </c>
      <c r="CE2965" s="2">
        <v>6.7000000000000002E-3</v>
      </c>
      <c r="CF2965" s="2">
        <v>0.97640000000000005</v>
      </c>
      <c r="CG2965" s="2">
        <v>0.2162</v>
      </c>
      <c r="CH2965" s="2">
        <v>0.99399999999999999</v>
      </c>
      <c r="CI2965" s="2">
        <v>2.1932999999999998</v>
      </c>
      <c r="CJ2965" s="2">
        <v>0.65010000000000001</v>
      </c>
      <c r="CK2965" s="2">
        <v>0.98660000000000003</v>
      </c>
      <c r="CL2965" s="2">
        <v>0.51129999999999998</v>
      </c>
      <c r="CM2965" s="2">
        <v>1.4979</v>
      </c>
      <c r="CN2965" s="2">
        <v>0.80449999999999999</v>
      </c>
      <c r="CO2965" s="2">
        <v>0.43169999999999997</v>
      </c>
      <c r="CP2965" s="2">
        <v>6.08E-2</v>
      </c>
      <c r="CQ2965" s="2">
        <v>0.99809999999999999</v>
      </c>
      <c r="CR2965" s="2">
        <v>0.99709999999999999</v>
      </c>
      <c r="CS2965" s="2">
        <v>0.87739999999999996</v>
      </c>
      <c r="CT2965" s="2">
        <v>3.3651</v>
      </c>
      <c r="CU2965" s="2">
        <v>0.9093</v>
      </c>
      <c r="CV2965" s="2">
        <v>9.7904999999999998</v>
      </c>
      <c r="CW2965" s="2">
        <v>0.86819999999999997</v>
      </c>
      <c r="CX2965">
        <v>0</v>
      </c>
      <c r="CY2965">
        <v>1</v>
      </c>
      <c r="CZ2965">
        <v>0</v>
      </c>
      <c r="DA2965">
        <v>0</v>
      </c>
      <c r="DB2965">
        <v>1</v>
      </c>
      <c r="DC2965">
        <v>0</v>
      </c>
      <c r="DD2965">
        <v>1</v>
      </c>
      <c r="DE2965">
        <v>0</v>
      </c>
      <c r="DF2965">
        <v>1</v>
      </c>
      <c r="DG2965">
        <v>2</v>
      </c>
      <c r="DH2965">
        <v>1</v>
      </c>
      <c r="DI2965">
        <v>0</v>
      </c>
      <c r="DJ2965">
        <v>1</v>
      </c>
      <c r="DK2965">
        <v>0</v>
      </c>
      <c r="DL2965">
        <v>0</v>
      </c>
      <c r="DM2965">
        <v>1</v>
      </c>
      <c r="DN2965">
        <v>1</v>
      </c>
      <c r="DO2965">
        <v>0</v>
      </c>
      <c r="DP2965">
        <v>2</v>
      </c>
      <c r="DQ2965">
        <v>6</v>
      </c>
      <c r="DR2965">
        <v>1112</v>
      </c>
      <c r="DS2965">
        <v>101</v>
      </c>
      <c r="DT2965">
        <v>22.4</v>
      </c>
      <c r="DU2965">
        <v>2</v>
      </c>
      <c r="DV2965">
        <v>5824</v>
      </c>
    </row>
    <row r="2966" spans="1:126" x14ac:dyDescent="0.2">
      <c r="A2966">
        <v>2</v>
      </c>
      <c r="B2966" t="s">
        <v>182</v>
      </c>
      <c r="C2966" t="s">
        <v>183</v>
      </c>
      <c r="D2966" t="s">
        <v>4937</v>
      </c>
      <c r="E2966">
        <v>2164</v>
      </c>
      <c r="F2966" t="s">
        <v>4938</v>
      </c>
      <c r="G2966">
        <v>23897.384249999999</v>
      </c>
      <c r="H2966">
        <v>1375</v>
      </c>
      <c r="I2966">
        <v>1375</v>
      </c>
      <c r="J2966">
        <v>1421</v>
      </c>
      <c r="K2966">
        <v>128</v>
      </c>
      <c r="L2966">
        <v>425</v>
      </c>
      <c r="M2966">
        <v>121</v>
      </c>
      <c r="N2966">
        <v>217</v>
      </c>
      <c r="O2966">
        <v>67</v>
      </c>
      <c r="P2966">
        <v>111</v>
      </c>
      <c r="Q2966">
        <v>36</v>
      </c>
      <c r="R2966">
        <v>24571</v>
      </c>
      <c r="S2966">
        <v>2556</v>
      </c>
      <c r="T2966">
        <v>123</v>
      </c>
      <c r="U2966">
        <v>39</v>
      </c>
      <c r="V2966">
        <v>109</v>
      </c>
      <c r="W2966">
        <v>34</v>
      </c>
      <c r="X2966">
        <v>373</v>
      </c>
      <c r="Y2966">
        <v>110</v>
      </c>
      <c r="Z2966">
        <v>191</v>
      </c>
      <c r="AA2966">
        <v>61</v>
      </c>
      <c r="AB2966">
        <v>65</v>
      </c>
      <c r="AC2966">
        <v>20.2</v>
      </c>
      <c r="AD2966">
        <v>1070</v>
      </c>
      <c r="AE2966">
        <v>395</v>
      </c>
      <c r="AF2966">
        <v>4</v>
      </c>
      <c r="AG2966">
        <v>35</v>
      </c>
      <c r="AH2966">
        <v>2</v>
      </c>
      <c r="AI2966">
        <v>10.3</v>
      </c>
      <c r="AJ2966">
        <v>12</v>
      </c>
      <c r="AK2966">
        <v>8</v>
      </c>
      <c r="AL2966">
        <v>33</v>
      </c>
      <c r="AM2966">
        <v>20.8</v>
      </c>
      <c r="AN2966">
        <v>201</v>
      </c>
      <c r="AO2966">
        <v>58</v>
      </c>
      <c r="AP2966">
        <v>105</v>
      </c>
      <c r="AQ2966">
        <v>45</v>
      </c>
      <c r="AR2966" s="1">
        <v>15.9</v>
      </c>
      <c r="AS2966">
        <v>2.9</v>
      </c>
      <c r="AT2966" s="1">
        <v>15.7</v>
      </c>
      <c r="AU2966">
        <v>2.7</v>
      </c>
      <c r="AV2966" s="1">
        <v>24571</v>
      </c>
      <c r="AW2966">
        <v>2556</v>
      </c>
      <c r="AX2966" s="1">
        <v>14.5</v>
      </c>
      <c r="AY2966">
        <v>1.9</v>
      </c>
      <c r="AZ2966">
        <f>V2966/I2966</f>
        <v>7.9272727272727272E-2</v>
      </c>
      <c r="BA2966" s="1">
        <v>7.9</v>
      </c>
      <c r="BB2966">
        <v>1.2</v>
      </c>
      <c r="BC2966" s="1">
        <v>27.1</v>
      </c>
      <c r="BD2966">
        <v>2.8</v>
      </c>
      <c r="BE2966" s="1">
        <v>13.9</v>
      </c>
      <c r="BF2966">
        <v>2.2999999999999998</v>
      </c>
      <c r="BG2966" s="1">
        <v>15.3</v>
      </c>
      <c r="BH2966">
        <v>1.9</v>
      </c>
      <c r="BI2966" s="1">
        <v>77.8</v>
      </c>
      <c r="BJ2966">
        <v>19.100000000000001</v>
      </c>
      <c r="BK2966" s="1">
        <v>0.3</v>
      </c>
      <c r="BL2966">
        <v>2.7</v>
      </c>
      <c r="BM2966" s="1">
        <v>0.1</v>
      </c>
      <c r="BN2966">
        <v>0.7</v>
      </c>
      <c r="BO2966" s="1">
        <v>0.8</v>
      </c>
      <c r="BP2966">
        <v>0.5</v>
      </c>
      <c r="BQ2966">
        <f t="shared" si="46"/>
        <v>7.7647058823529416E-2</v>
      </c>
      <c r="BR2966" s="1">
        <v>7.8</v>
      </c>
      <c r="BS2966">
        <v>4.4000000000000004</v>
      </c>
      <c r="BT2966" s="1">
        <v>47.3</v>
      </c>
      <c r="BU2966">
        <v>4.2</v>
      </c>
      <c r="BV2966">
        <f>AP2966/I2966</f>
        <v>7.636363636363637E-2</v>
      </c>
      <c r="BW2966" s="1">
        <v>7.6</v>
      </c>
      <c r="BX2966">
        <v>2.5</v>
      </c>
      <c r="BY2966" s="2">
        <v>0.57389999999999997</v>
      </c>
      <c r="BZ2966" s="2">
        <v>0.98980000000000001</v>
      </c>
      <c r="CA2966" s="2">
        <v>0.61619999999999997</v>
      </c>
      <c r="CB2966" s="2">
        <v>0.63160000000000005</v>
      </c>
      <c r="CC2966" s="2">
        <v>2.8115000000000001</v>
      </c>
      <c r="CD2966" s="2">
        <v>0.75319999999999998</v>
      </c>
      <c r="CE2966" s="2">
        <v>4.1000000000000003E-3</v>
      </c>
      <c r="CF2966" s="2">
        <v>0.92649999999999999</v>
      </c>
      <c r="CG2966" s="2">
        <v>0.34189999999999998</v>
      </c>
      <c r="CH2966" s="2">
        <v>0.9819</v>
      </c>
      <c r="CI2966" s="2">
        <v>2.2544</v>
      </c>
      <c r="CJ2966" s="2">
        <v>0.69850000000000001</v>
      </c>
      <c r="CK2966" s="2">
        <v>0.98029999999999995</v>
      </c>
      <c r="CL2966" s="2">
        <v>0.22700000000000001</v>
      </c>
      <c r="CM2966" s="2">
        <v>1.2073</v>
      </c>
      <c r="CN2966" s="2">
        <v>0.63009999999999999</v>
      </c>
      <c r="CO2966" s="2">
        <v>2.7099999999999999E-2</v>
      </c>
      <c r="CP2966" s="2">
        <v>2.7099999999999999E-2</v>
      </c>
      <c r="CQ2966" s="2">
        <v>0.97450000000000003</v>
      </c>
      <c r="CR2966" s="2">
        <v>0.99750000000000005</v>
      </c>
      <c r="CS2966" s="2">
        <v>0.89019999999999999</v>
      </c>
      <c r="CT2966" s="2">
        <v>2.9163999999999999</v>
      </c>
      <c r="CU2966" s="2">
        <v>0.71950000000000003</v>
      </c>
      <c r="CV2966" s="2">
        <v>9.1896000000000004</v>
      </c>
      <c r="CW2966" s="2">
        <v>0.79779999999999995</v>
      </c>
      <c r="CX2966">
        <v>0</v>
      </c>
      <c r="CY2966">
        <v>1</v>
      </c>
      <c r="CZ2966">
        <v>0</v>
      </c>
      <c r="DA2966">
        <v>0</v>
      </c>
      <c r="DB2966">
        <v>1</v>
      </c>
      <c r="DC2966">
        <v>0</v>
      </c>
      <c r="DD2966">
        <v>1</v>
      </c>
      <c r="DE2966">
        <v>0</v>
      </c>
      <c r="DF2966">
        <v>1</v>
      </c>
      <c r="DG2966">
        <v>2</v>
      </c>
      <c r="DH2966">
        <v>1</v>
      </c>
      <c r="DI2966">
        <v>0</v>
      </c>
      <c r="DJ2966">
        <v>1</v>
      </c>
      <c r="DK2966">
        <v>0</v>
      </c>
      <c r="DL2966">
        <v>0</v>
      </c>
      <c r="DM2966">
        <v>1</v>
      </c>
      <c r="DN2966">
        <v>1</v>
      </c>
      <c r="DO2966">
        <v>0</v>
      </c>
      <c r="DP2966">
        <v>2</v>
      </c>
      <c r="DQ2966">
        <v>6</v>
      </c>
      <c r="DR2966">
        <v>435</v>
      </c>
      <c r="DS2966">
        <v>128</v>
      </c>
      <c r="DT2966">
        <v>31.6</v>
      </c>
      <c r="DU2966">
        <v>4.5999999999999996</v>
      </c>
      <c r="DV2966">
        <v>1747</v>
      </c>
    </row>
    <row r="2967" spans="1:126" x14ac:dyDescent="0.2">
      <c r="A2967">
        <v>2</v>
      </c>
      <c r="B2967" t="s">
        <v>182</v>
      </c>
      <c r="C2967" t="s">
        <v>183</v>
      </c>
      <c r="D2967" t="s">
        <v>4939</v>
      </c>
      <c r="E2967">
        <v>2180</v>
      </c>
      <c r="F2967" t="s">
        <v>4940</v>
      </c>
      <c r="G2967">
        <v>22971.95794</v>
      </c>
      <c r="H2967">
        <v>9925</v>
      </c>
      <c r="I2967">
        <v>9925</v>
      </c>
      <c r="J2967">
        <v>4078</v>
      </c>
      <c r="K2967">
        <v>84</v>
      </c>
      <c r="L2967">
        <v>2875</v>
      </c>
      <c r="M2967">
        <v>114</v>
      </c>
      <c r="N2967">
        <v>2221</v>
      </c>
      <c r="O2967">
        <v>189</v>
      </c>
      <c r="P2967">
        <v>733</v>
      </c>
      <c r="Q2967">
        <v>70</v>
      </c>
      <c r="R2967">
        <v>22293</v>
      </c>
      <c r="S2967">
        <v>1256</v>
      </c>
      <c r="T2967">
        <v>872</v>
      </c>
      <c r="U2967">
        <v>123</v>
      </c>
      <c r="V2967">
        <v>742</v>
      </c>
      <c r="W2967">
        <v>16</v>
      </c>
      <c r="X2967">
        <v>3404</v>
      </c>
      <c r="Y2967">
        <v>29</v>
      </c>
      <c r="Z2967">
        <v>967</v>
      </c>
      <c r="AA2967">
        <v>59</v>
      </c>
      <c r="AB2967">
        <v>609</v>
      </c>
      <c r="AC2967">
        <v>59.5</v>
      </c>
      <c r="AD2967">
        <v>8461</v>
      </c>
      <c r="AE2967">
        <v>13</v>
      </c>
      <c r="AF2967">
        <v>129</v>
      </c>
      <c r="AG2967">
        <v>181.7</v>
      </c>
      <c r="AH2967">
        <v>121</v>
      </c>
      <c r="AI2967">
        <v>30.6</v>
      </c>
      <c r="AJ2967">
        <v>41</v>
      </c>
      <c r="AK2967">
        <v>14</v>
      </c>
      <c r="AL2967">
        <v>876</v>
      </c>
      <c r="AM2967">
        <v>70.400000000000006</v>
      </c>
      <c r="AN2967">
        <v>1639</v>
      </c>
      <c r="AO2967">
        <v>72</v>
      </c>
      <c r="AP2967">
        <v>534</v>
      </c>
      <c r="AQ2967">
        <v>240</v>
      </c>
      <c r="AR2967" s="1">
        <v>23.1</v>
      </c>
      <c r="AS2967">
        <v>2</v>
      </c>
      <c r="AT2967" s="1">
        <v>16.7</v>
      </c>
      <c r="AU2967">
        <v>1.5</v>
      </c>
      <c r="AV2967" s="1">
        <v>22293</v>
      </c>
      <c r="AW2967">
        <v>1256</v>
      </c>
      <c r="AX2967" s="1">
        <v>15.9</v>
      </c>
      <c r="AY2967">
        <v>2.4</v>
      </c>
      <c r="AZ2967">
        <f>V2967/I2967</f>
        <v>7.4760705289672547E-2</v>
      </c>
      <c r="BA2967" s="1">
        <v>7.5</v>
      </c>
      <c r="BB2967">
        <v>0.2</v>
      </c>
      <c r="BC2967" s="1">
        <v>34.299999999999997</v>
      </c>
      <c r="BD2967">
        <v>0.3</v>
      </c>
      <c r="BE2967" s="1">
        <v>10</v>
      </c>
      <c r="BF2967">
        <v>0.6</v>
      </c>
      <c r="BG2967" s="1">
        <v>21.2</v>
      </c>
      <c r="BH2967">
        <v>1.9</v>
      </c>
      <c r="BI2967" s="1">
        <v>85.2</v>
      </c>
      <c r="BJ2967">
        <v>0.1</v>
      </c>
      <c r="BK2967" s="1">
        <v>1.4</v>
      </c>
      <c r="BL2967">
        <v>2</v>
      </c>
      <c r="BM2967" s="1">
        <v>3</v>
      </c>
      <c r="BN2967">
        <v>0.7</v>
      </c>
      <c r="BO2967" s="1">
        <v>1</v>
      </c>
      <c r="BP2967">
        <v>0.4</v>
      </c>
      <c r="BQ2967">
        <f t="shared" si="46"/>
        <v>0.30469565217391303</v>
      </c>
      <c r="BR2967" s="1">
        <v>30.5</v>
      </c>
      <c r="BS2967">
        <v>2.1</v>
      </c>
      <c r="BT2967" s="1">
        <v>57</v>
      </c>
      <c r="BU2967">
        <v>2.7</v>
      </c>
      <c r="BV2967">
        <f>AP2967/I2967</f>
        <v>5.3803526448362719E-2</v>
      </c>
      <c r="BW2967" s="1">
        <v>5.4</v>
      </c>
      <c r="BX2967">
        <v>2.4</v>
      </c>
      <c r="BY2967" s="2">
        <v>0.87829999999999997</v>
      </c>
      <c r="BZ2967" s="2">
        <v>0.99360000000000004</v>
      </c>
      <c r="CA2967" s="2">
        <v>0.78410000000000002</v>
      </c>
      <c r="CB2967" s="2">
        <v>0.69879999999999998</v>
      </c>
      <c r="CC2967" s="2">
        <v>3.3548</v>
      </c>
      <c r="CD2967" s="2">
        <v>0.8962</v>
      </c>
      <c r="CE2967" s="2">
        <v>2.8999999999999998E-3</v>
      </c>
      <c r="CF2967" s="2">
        <v>0.99399999999999999</v>
      </c>
      <c r="CG2967" s="2">
        <v>6.4600000000000005E-2</v>
      </c>
      <c r="CH2967" s="2">
        <v>0.99750000000000005</v>
      </c>
      <c r="CI2967" s="2">
        <v>2.0590000000000002</v>
      </c>
      <c r="CJ2967" s="2">
        <v>0.53869999999999996</v>
      </c>
      <c r="CK2967" s="2">
        <v>0.98980000000000001</v>
      </c>
      <c r="CL2967" s="2">
        <v>0.67179999999999995</v>
      </c>
      <c r="CM2967" s="2">
        <v>1.6616</v>
      </c>
      <c r="CN2967" s="2">
        <v>0.88319999999999999</v>
      </c>
      <c r="CO2967" s="2">
        <v>0.5081</v>
      </c>
      <c r="CP2967" s="2">
        <v>3.5700000000000003E-2</v>
      </c>
      <c r="CQ2967" s="2">
        <v>0.99839999999999995</v>
      </c>
      <c r="CR2967" s="2">
        <v>0.99870000000000003</v>
      </c>
      <c r="CS2967" s="2">
        <v>0.82620000000000005</v>
      </c>
      <c r="CT2967" s="2">
        <v>3.3671000000000002</v>
      </c>
      <c r="CU2967" s="2">
        <v>0.91020000000000001</v>
      </c>
      <c r="CV2967" s="2">
        <v>10.442500000000001</v>
      </c>
      <c r="CW2967" s="2">
        <v>0.92989999999999995</v>
      </c>
      <c r="CX2967">
        <v>0</v>
      </c>
      <c r="CY2967">
        <v>1</v>
      </c>
      <c r="CZ2967">
        <v>0</v>
      </c>
      <c r="DA2967">
        <v>0</v>
      </c>
      <c r="DB2967">
        <v>1</v>
      </c>
      <c r="DC2967">
        <v>0</v>
      </c>
      <c r="DD2967">
        <v>1</v>
      </c>
      <c r="DE2967">
        <v>0</v>
      </c>
      <c r="DF2967">
        <v>1</v>
      </c>
      <c r="DG2967">
        <v>2</v>
      </c>
      <c r="DH2967">
        <v>1</v>
      </c>
      <c r="DI2967">
        <v>0</v>
      </c>
      <c r="DJ2967">
        <v>1</v>
      </c>
      <c r="DK2967">
        <v>0</v>
      </c>
      <c r="DL2967">
        <v>0</v>
      </c>
      <c r="DM2967">
        <v>1</v>
      </c>
      <c r="DN2967">
        <v>1</v>
      </c>
      <c r="DO2967">
        <v>0</v>
      </c>
      <c r="DP2967">
        <v>2</v>
      </c>
      <c r="DQ2967">
        <v>6</v>
      </c>
      <c r="DR2967">
        <v>2183</v>
      </c>
      <c r="DS2967">
        <v>151</v>
      </c>
      <c r="DT2967">
        <v>22.5</v>
      </c>
      <c r="DU2967">
        <v>1.5</v>
      </c>
      <c r="DV2967">
        <v>8641</v>
      </c>
    </row>
    <row r="2968" spans="1:126" x14ac:dyDescent="0.2">
      <c r="A2968">
        <v>4</v>
      </c>
      <c r="B2968" t="s">
        <v>186</v>
      </c>
      <c r="C2968" t="s">
        <v>187</v>
      </c>
      <c r="D2968" t="s">
        <v>4941</v>
      </c>
      <c r="E2968">
        <v>4017</v>
      </c>
      <c r="F2968" t="s">
        <v>4942</v>
      </c>
      <c r="G2968">
        <v>9949.8849169999994</v>
      </c>
      <c r="H2968">
        <v>108705</v>
      </c>
      <c r="I2968">
        <v>108705</v>
      </c>
      <c r="J2968">
        <v>57753</v>
      </c>
      <c r="K2968">
        <v>131</v>
      </c>
      <c r="L2968">
        <v>34407</v>
      </c>
      <c r="M2968">
        <v>590</v>
      </c>
      <c r="N2968">
        <v>30163</v>
      </c>
      <c r="O2968">
        <v>1500</v>
      </c>
      <c r="P2968">
        <v>5791</v>
      </c>
      <c r="Q2968">
        <v>484</v>
      </c>
      <c r="R2968">
        <v>18333</v>
      </c>
      <c r="S2968">
        <v>549</v>
      </c>
      <c r="T2968">
        <v>11963</v>
      </c>
      <c r="U2968">
        <v>598</v>
      </c>
      <c r="V2968">
        <v>18351</v>
      </c>
      <c r="W2968">
        <v>81</v>
      </c>
      <c r="X2968">
        <v>29680</v>
      </c>
      <c r="Y2968">
        <v>14</v>
      </c>
      <c r="Z2968">
        <v>19010</v>
      </c>
      <c r="AA2968">
        <v>756</v>
      </c>
      <c r="AB2968">
        <v>3659</v>
      </c>
      <c r="AC2968">
        <v>314.7</v>
      </c>
      <c r="AD2968">
        <v>63632</v>
      </c>
      <c r="AE2968">
        <v>152</v>
      </c>
      <c r="AF2968">
        <v>3415</v>
      </c>
      <c r="AG2968">
        <v>391.5</v>
      </c>
      <c r="AH2968">
        <v>938</v>
      </c>
      <c r="AI2968">
        <v>242.2</v>
      </c>
      <c r="AJ2968">
        <v>12604</v>
      </c>
      <c r="AK2968">
        <v>645</v>
      </c>
      <c r="AL2968">
        <v>3014</v>
      </c>
      <c r="AM2968">
        <v>269.8</v>
      </c>
      <c r="AN2968">
        <v>3334</v>
      </c>
      <c r="AO2968">
        <v>264</v>
      </c>
      <c r="AP2968">
        <v>2857</v>
      </c>
      <c r="AQ2968">
        <v>240</v>
      </c>
      <c r="AR2968" s="1">
        <v>28.5</v>
      </c>
      <c r="AS2968">
        <v>1.4</v>
      </c>
      <c r="AT2968" s="1">
        <v>14.8</v>
      </c>
      <c r="AU2968">
        <v>1.2</v>
      </c>
      <c r="AV2968" s="1">
        <v>18333</v>
      </c>
      <c r="AW2968">
        <v>549</v>
      </c>
      <c r="AX2968" s="1">
        <v>17.2</v>
      </c>
      <c r="AY2968">
        <v>0.8</v>
      </c>
      <c r="AZ2968">
        <f>V2968/I2968</f>
        <v>0.16881468193735338</v>
      </c>
      <c r="BA2968" s="1">
        <v>16.899999999999999</v>
      </c>
      <c r="BB2968">
        <v>0.1</v>
      </c>
      <c r="BC2968" s="1">
        <v>27.3</v>
      </c>
      <c r="BD2968">
        <v>0</v>
      </c>
      <c r="BE2968" s="1">
        <v>17.899999999999999</v>
      </c>
      <c r="BF2968">
        <v>0.7</v>
      </c>
      <c r="BG2968" s="1">
        <v>10.6</v>
      </c>
      <c r="BH2968">
        <v>0.9</v>
      </c>
      <c r="BI2968" s="1">
        <v>58.5</v>
      </c>
      <c r="BJ2968">
        <v>0.1</v>
      </c>
      <c r="BK2968" s="1">
        <v>3.4</v>
      </c>
      <c r="BL2968">
        <v>0.4</v>
      </c>
      <c r="BM2968" s="1">
        <v>1.6</v>
      </c>
      <c r="BN2968">
        <v>0.4</v>
      </c>
      <c r="BO2968" s="1">
        <v>21.8</v>
      </c>
      <c r="BP2968">
        <v>1.1000000000000001</v>
      </c>
      <c r="BQ2968">
        <f t="shared" si="46"/>
        <v>8.7598453803005197E-2</v>
      </c>
      <c r="BR2968" s="1">
        <v>8.8000000000000007</v>
      </c>
      <c r="BS2968">
        <v>0.8</v>
      </c>
      <c r="BT2968" s="1">
        <v>9.6999999999999993</v>
      </c>
      <c r="BU2968">
        <v>0.8</v>
      </c>
      <c r="BV2968">
        <f>AP2968/I2968</f>
        <v>2.6282139735982705E-2</v>
      </c>
      <c r="BW2968" s="1">
        <v>2.6</v>
      </c>
      <c r="BX2968">
        <v>0.2</v>
      </c>
      <c r="BY2968" s="2">
        <v>0.96050000000000002</v>
      </c>
      <c r="BZ2968" s="2">
        <v>0.98409999999999997</v>
      </c>
      <c r="CA2968" s="2">
        <v>0.95099999999999996</v>
      </c>
      <c r="CB2968" s="2">
        <v>0.74909999999999999</v>
      </c>
      <c r="CC2968" s="2">
        <v>3.6446999999999998</v>
      </c>
      <c r="CD2968" s="2">
        <v>0.95989999999999998</v>
      </c>
      <c r="CE2968" s="2">
        <v>0.37630000000000002</v>
      </c>
      <c r="CF2968" s="2">
        <v>0.93379999999999996</v>
      </c>
      <c r="CG2968" s="2">
        <v>0.69820000000000004</v>
      </c>
      <c r="CH2968" s="2">
        <v>0.83</v>
      </c>
      <c r="CI2968" s="2">
        <v>2.8382999999999998</v>
      </c>
      <c r="CJ2968" s="2">
        <v>0.95730000000000004</v>
      </c>
      <c r="CK2968" s="2">
        <v>0.9214</v>
      </c>
      <c r="CL2968" s="2">
        <v>0.86470000000000002</v>
      </c>
      <c r="CM2968" s="2">
        <v>1.7861</v>
      </c>
      <c r="CN2968" s="2">
        <v>0.93410000000000004</v>
      </c>
      <c r="CO2968" s="2">
        <v>0.29799999999999999</v>
      </c>
      <c r="CP2968" s="2">
        <v>0.82269999999999999</v>
      </c>
      <c r="CQ2968" s="2">
        <v>0.98219999999999996</v>
      </c>
      <c r="CR2968" s="2">
        <v>0.89400000000000002</v>
      </c>
      <c r="CS2968" s="2">
        <v>0.60589999999999999</v>
      </c>
      <c r="CT2968" s="2">
        <v>3.6027999999999998</v>
      </c>
      <c r="CU2968" s="2">
        <v>0.96179999999999999</v>
      </c>
      <c r="CV2968" s="2">
        <v>11.8719</v>
      </c>
      <c r="CW2968" s="2">
        <v>0.99550000000000005</v>
      </c>
      <c r="CX2968">
        <v>1</v>
      </c>
      <c r="CY2968">
        <v>1</v>
      </c>
      <c r="CZ2968">
        <v>1</v>
      </c>
      <c r="DA2968">
        <v>0</v>
      </c>
      <c r="DB2968">
        <v>3</v>
      </c>
      <c r="DC2968">
        <v>0</v>
      </c>
      <c r="DD2968">
        <v>1</v>
      </c>
      <c r="DE2968">
        <v>0</v>
      </c>
      <c r="DF2968">
        <v>0</v>
      </c>
      <c r="DG2968">
        <v>1</v>
      </c>
      <c r="DH2968">
        <v>1</v>
      </c>
      <c r="DI2968">
        <v>0</v>
      </c>
      <c r="DJ2968">
        <v>1</v>
      </c>
      <c r="DK2968">
        <v>0</v>
      </c>
      <c r="DL2968">
        <v>0</v>
      </c>
      <c r="DM2968">
        <v>1</v>
      </c>
      <c r="DN2968">
        <v>0</v>
      </c>
      <c r="DO2968">
        <v>0</v>
      </c>
      <c r="DP2968">
        <v>1</v>
      </c>
      <c r="DQ2968">
        <v>6</v>
      </c>
      <c r="DR2968">
        <v>14384</v>
      </c>
      <c r="DS2968">
        <v>957</v>
      </c>
      <c r="DT2968">
        <v>13.5</v>
      </c>
      <c r="DU2968">
        <v>0.9</v>
      </c>
      <c r="DV2968">
        <v>92531</v>
      </c>
    </row>
    <row r="2969" spans="1:126" x14ac:dyDescent="0.2">
      <c r="A2969">
        <v>4</v>
      </c>
      <c r="B2969" t="s">
        <v>186</v>
      </c>
      <c r="C2969" t="s">
        <v>187</v>
      </c>
      <c r="D2969" t="s">
        <v>3678</v>
      </c>
      <c r="E2969">
        <v>4023</v>
      </c>
      <c r="F2969" t="s">
        <v>4943</v>
      </c>
      <c r="G2969">
        <v>1236.9214790000001</v>
      </c>
      <c r="H2969">
        <v>46584</v>
      </c>
      <c r="I2969">
        <v>46584</v>
      </c>
      <c r="J2969">
        <v>18255</v>
      </c>
      <c r="K2969">
        <v>62</v>
      </c>
      <c r="L2969">
        <v>15430</v>
      </c>
      <c r="M2969">
        <v>327</v>
      </c>
      <c r="N2969">
        <v>11080</v>
      </c>
      <c r="O2969">
        <v>1300</v>
      </c>
      <c r="P2969">
        <v>1565</v>
      </c>
      <c r="Q2969">
        <v>316</v>
      </c>
      <c r="R2969">
        <v>20324</v>
      </c>
      <c r="S2969">
        <v>1196</v>
      </c>
      <c r="T2969">
        <v>7127</v>
      </c>
      <c r="U2969">
        <v>534</v>
      </c>
      <c r="V2969">
        <v>7891</v>
      </c>
      <c r="W2969">
        <v>91</v>
      </c>
      <c r="X2969">
        <v>12872</v>
      </c>
      <c r="Y2969">
        <v>53</v>
      </c>
      <c r="Z2969">
        <v>5750</v>
      </c>
      <c r="AA2969">
        <v>478</v>
      </c>
      <c r="AB2969">
        <v>1976</v>
      </c>
      <c r="AC2969">
        <v>358.7</v>
      </c>
      <c r="AD2969">
        <v>39656</v>
      </c>
      <c r="AE2969">
        <v>23</v>
      </c>
      <c r="AF2969">
        <v>5661</v>
      </c>
      <c r="AG2969">
        <v>625.70000000000005</v>
      </c>
      <c r="AH2969">
        <v>906</v>
      </c>
      <c r="AI2969">
        <v>174.7</v>
      </c>
      <c r="AJ2969">
        <v>1059</v>
      </c>
      <c r="AK2969">
        <v>187</v>
      </c>
      <c r="AL2969">
        <v>772</v>
      </c>
      <c r="AM2969">
        <v>189.6</v>
      </c>
      <c r="AN2969">
        <v>805</v>
      </c>
      <c r="AO2969">
        <v>177</v>
      </c>
      <c r="AP2969">
        <v>415</v>
      </c>
      <c r="AQ2969">
        <v>131</v>
      </c>
      <c r="AR2969" s="1">
        <v>24</v>
      </c>
      <c r="AS2969">
        <v>2.8</v>
      </c>
      <c r="AT2969" s="1">
        <v>8.3000000000000007</v>
      </c>
      <c r="AU2969">
        <v>1.6</v>
      </c>
      <c r="AV2969" s="1">
        <v>20324</v>
      </c>
      <c r="AW2969">
        <v>1196</v>
      </c>
      <c r="AX2969" s="1">
        <v>24.4</v>
      </c>
      <c r="AY2969">
        <v>1.8</v>
      </c>
      <c r="AZ2969">
        <f>V2969/I2969</f>
        <v>0.16939292460930791</v>
      </c>
      <c r="BA2969" s="1">
        <v>16.899999999999999</v>
      </c>
      <c r="BB2969">
        <v>0.2</v>
      </c>
      <c r="BC2969" s="1">
        <v>27.6</v>
      </c>
      <c r="BD2969">
        <v>0.1</v>
      </c>
      <c r="BE2969" s="1">
        <v>12.4</v>
      </c>
      <c r="BF2969">
        <v>1</v>
      </c>
      <c r="BG2969" s="1">
        <v>12.8</v>
      </c>
      <c r="BH2969">
        <v>2.2999999999999998</v>
      </c>
      <c r="BI2969" s="1">
        <v>85.1</v>
      </c>
      <c r="BJ2969">
        <v>0</v>
      </c>
      <c r="BK2969" s="1">
        <v>13.1</v>
      </c>
      <c r="BL2969">
        <v>1.4</v>
      </c>
      <c r="BM2969" s="1">
        <v>5</v>
      </c>
      <c r="BN2969">
        <v>1</v>
      </c>
      <c r="BO2969" s="1">
        <v>5.8</v>
      </c>
      <c r="BP2969">
        <v>1</v>
      </c>
      <c r="BQ2969">
        <f t="shared" si="46"/>
        <v>5.0032404406999353E-2</v>
      </c>
      <c r="BR2969" s="1">
        <v>5</v>
      </c>
      <c r="BS2969">
        <v>1.2</v>
      </c>
      <c r="BT2969" s="1">
        <v>5.2</v>
      </c>
      <c r="BU2969">
        <v>1.2</v>
      </c>
      <c r="BV2969">
        <f>AP2969/I2969</f>
        <v>8.9086381590245574E-3</v>
      </c>
      <c r="BW2969" s="1">
        <v>0.9</v>
      </c>
      <c r="BX2969">
        <v>0.3</v>
      </c>
      <c r="BY2969" s="2">
        <v>0.89839999999999998</v>
      </c>
      <c r="BZ2969" s="2">
        <v>0.85409999999999997</v>
      </c>
      <c r="CA2969" s="2">
        <v>0.89300000000000002</v>
      </c>
      <c r="CB2969" s="2">
        <v>0.94330000000000003</v>
      </c>
      <c r="CC2969" s="2">
        <v>3.5888</v>
      </c>
      <c r="CD2969" s="2">
        <v>0.94969999999999999</v>
      </c>
      <c r="CE2969" s="2">
        <v>0.37630000000000002</v>
      </c>
      <c r="CF2969" s="2">
        <v>0.94269999999999998</v>
      </c>
      <c r="CG2969" s="2">
        <v>0.21199999999999999</v>
      </c>
      <c r="CH2969" s="2">
        <v>0.94679999999999997</v>
      </c>
      <c r="CI2969" s="2">
        <v>2.4777999999999998</v>
      </c>
      <c r="CJ2969" s="2">
        <v>0.83699999999999997</v>
      </c>
      <c r="CK2969" s="2">
        <v>0.98950000000000005</v>
      </c>
      <c r="CL2969" s="2">
        <v>0.98729999999999996</v>
      </c>
      <c r="CM2969" s="2">
        <v>1.9767999999999999</v>
      </c>
      <c r="CN2969" s="2">
        <v>0.99590000000000001</v>
      </c>
      <c r="CO2969" s="2">
        <v>0.69910000000000005</v>
      </c>
      <c r="CP2969" s="2">
        <v>0.2722</v>
      </c>
      <c r="CQ2969" s="2">
        <v>0.92359999999999998</v>
      </c>
      <c r="CR2969" s="2">
        <v>0.40820000000000001</v>
      </c>
      <c r="CS2969" s="2">
        <v>0.11650000000000001</v>
      </c>
      <c r="CT2969" s="2">
        <v>2.4196</v>
      </c>
      <c r="CU2969" s="2">
        <v>0.44479999999999997</v>
      </c>
      <c r="CV2969" s="2">
        <v>10.462999999999999</v>
      </c>
      <c r="CW2969" s="2">
        <v>0.93179999999999996</v>
      </c>
      <c r="CX2969">
        <v>0</v>
      </c>
      <c r="CY2969">
        <v>0</v>
      </c>
      <c r="CZ2969">
        <v>0</v>
      </c>
      <c r="DA2969">
        <v>1</v>
      </c>
      <c r="DB2969">
        <v>1</v>
      </c>
      <c r="DC2969">
        <v>0</v>
      </c>
      <c r="DD2969">
        <v>1</v>
      </c>
      <c r="DE2969">
        <v>0</v>
      </c>
      <c r="DF2969">
        <v>1</v>
      </c>
      <c r="DG2969">
        <v>2</v>
      </c>
      <c r="DH2969">
        <v>1</v>
      </c>
      <c r="DI2969">
        <v>1</v>
      </c>
      <c r="DJ2969">
        <v>2</v>
      </c>
      <c r="DK2969">
        <v>0</v>
      </c>
      <c r="DL2969">
        <v>0</v>
      </c>
      <c r="DM2969">
        <v>1</v>
      </c>
      <c r="DN2969">
        <v>0</v>
      </c>
      <c r="DO2969">
        <v>0</v>
      </c>
      <c r="DP2969">
        <v>1</v>
      </c>
      <c r="DQ2969">
        <v>6</v>
      </c>
      <c r="DR2969">
        <v>5349</v>
      </c>
      <c r="DS2969">
        <v>830</v>
      </c>
      <c r="DT2969">
        <v>11.6</v>
      </c>
      <c r="DU2969">
        <v>1.8</v>
      </c>
      <c r="DV2969">
        <v>39195</v>
      </c>
    </row>
    <row r="2970" spans="1:126" x14ac:dyDescent="0.2">
      <c r="A2970">
        <v>4</v>
      </c>
      <c r="B2970" t="s">
        <v>186</v>
      </c>
      <c r="C2970" t="s">
        <v>187</v>
      </c>
      <c r="D2970" t="s">
        <v>3701</v>
      </c>
      <c r="E2970">
        <v>4027</v>
      </c>
      <c r="F2970" t="s">
        <v>4944</v>
      </c>
      <c r="G2970">
        <v>5513.9720170000001</v>
      </c>
      <c r="H2970">
        <v>207829</v>
      </c>
      <c r="I2970">
        <v>207829</v>
      </c>
      <c r="J2970">
        <v>91685</v>
      </c>
      <c r="K2970">
        <v>276</v>
      </c>
      <c r="L2970">
        <v>72463</v>
      </c>
      <c r="M2970">
        <v>860</v>
      </c>
      <c r="N2970">
        <v>40591</v>
      </c>
      <c r="O2970">
        <v>2440</v>
      </c>
      <c r="P2970">
        <v>8303</v>
      </c>
      <c r="Q2970">
        <v>703</v>
      </c>
      <c r="R2970">
        <v>21178</v>
      </c>
      <c r="S2970">
        <v>488</v>
      </c>
      <c r="T2970">
        <v>36452</v>
      </c>
      <c r="U2970">
        <v>1168</v>
      </c>
      <c r="V2970">
        <v>37429</v>
      </c>
      <c r="W2970">
        <v>43</v>
      </c>
      <c r="X2970">
        <v>53271</v>
      </c>
      <c r="Y2970">
        <v>45</v>
      </c>
      <c r="Z2970">
        <v>24108</v>
      </c>
      <c r="AA2970">
        <v>962</v>
      </c>
      <c r="AB2970">
        <v>7550</v>
      </c>
      <c r="AC2970">
        <v>621.6</v>
      </c>
      <c r="AD2970">
        <v>142674</v>
      </c>
      <c r="AE2970">
        <v>58</v>
      </c>
      <c r="AF2970">
        <v>27193</v>
      </c>
      <c r="AG2970">
        <v>1313.8</v>
      </c>
      <c r="AH2970">
        <v>4179</v>
      </c>
      <c r="AI2970">
        <v>454.9</v>
      </c>
      <c r="AJ2970">
        <v>27407</v>
      </c>
      <c r="AK2970">
        <v>944</v>
      </c>
      <c r="AL2970">
        <v>5053</v>
      </c>
      <c r="AM2970">
        <v>525.29999999999995</v>
      </c>
      <c r="AN2970">
        <v>4328</v>
      </c>
      <c r="AO2970">
        <v>402</v>
      </c>
      <c r="AP2970">
        <v>5382</v>
      </c>
      <c r="AQ2970">
        <v>676</v>
      </c>
      <c r="AR2970" s="1">
        <v>20.100000000000001</v>
      </c>
      <c r="AS2970">
        <v>1.2</v>
      </c>
      <c r="AT2970" s="1">
        <v>9.9</v>
      </c>
      <c r="AU2970">
        <v>0.8</v>
      </c>
      <c r="AV2970" s="1">
        <v>21178</v>
      </c>
      <c r="AW2970">
        <v>488</v>
      </c>
      <c r="AX2970" s="1">
        <v>27.9</v>
      </c>
      <c r="AY2970">
        <v>0.9</v>
      </c>
      <c r="AZ2970">
        <f>V2970/I2970</f>
        <v>0.18009517439818312</v>
      </c>
      <c r="BA2970" s="1">
        <v>18</v>
      </c>
      <c r="BB2970">
        <v>0.1</v>
      </c>
      <c r="BC2970" s="1">
        <v>25.6</v>
      </c>
      <c r="BD2970">
        <v>0</v>
      </c>
      <c r="BE2970" s="1">
        <v>12</v>
      </c>
      <c r="BF2970">
        <v>0.5</v>
      </c>
      <c r="BG2970" s="1">
        <v>10.4</v>
      </c>
      <c r="BH2970">
        <v>0.8</v>
      </c>
      <c r="BI2970" s="1">
        <v>68.599999999999994</v>
      </c>
      <c r="BJ2970">
        <v>0</v>
      </c>
      <c r="BK2970" s="1">
        <v>14.1</v>
      </c>
      <c r="BL2970">
        <v>0.7</v>
      </c>
      <c r="BM2970" s="1">
        <v>4.5999999999999996</v>
      </c>
      <c r="BN2970">
        <v>0.5</v>
      </c>
      <c r="BO2970" s="1">
        <v>29.9</v>
      </c>
      <c r="BP2970">
        <v>1</v>
      </c>
      <c r="BQ2970">
        <f t="shared" si="46"/>
        <v>6.9732139160675097E-2</v>
      </c>
      <c r="BR2970" s="1">
        <v>7</v>
      </c>
      <c r="BS2970">
        <v>0.7</v>
      </c>
      <c r="BT2970" s="1">
        <v>6</v>
      </c>
      <c r="BU2970">
        <v>0.5</v>
      </c>
      <c r="BV2970">
        <f>AP2970/I2970</f>
        <v>2.5896289738198231E-2</v>
      </c>
      <c r="BW2970" s="1">
        <v>2.6</v>
      </c>
      <c r="BX2970">
        <v>0.3</v>
      </c>
      <c r="BY2970" s="2">
        <v>0.79200000000000004</v>
      </c>
      <c r="BZ2970" s="2">
        <v>0.93469999999999998</v>
      </c>
      <c r="CA2970" s="2">
        <v>0.84899999999999998</v>
      </c>
      <c r="CB2970" s="2">
        <v>0.97450000000000003</v>
      </c>
      <c r="CC2970" s="2">
        <v>3.5501999999999998</v>
      </c>
      <c r="CD2970" s="2">
        <v>0.94079999999999997</v>
      </c>
      <c r="CE2970" s="2">
        <v>0.48930000000000001</v>
      </c>
      <c r="CF2970" s="2">
        <v>0.86529999999999996</v>
      </c>
      <c r="CG2970" s="2">
        <v>0.184</v>
      </c>
      <c r="CH2970" s="2">
        <v>0.80769999999999997</v>
      </c>
      <c r="CI2970" s="2">
        <v>2.3462999999999998</v>
      </c>
      <c r="CJ2970" s="2">
        <v>0.76190000000000002</v>
      </c>
      <c r="CK2970" s="2">
        <v>0.96240000000000003</v>
      </c>
      <c r="CL2970" s="2">
        <v>0.99039999999999995</v>
      </c>
      <c r="CM2970" s="2">
        <v>1.9528000000000001</v>
      </c>
      <c r="CN2970" s="2">
        <v>0.98980000000000001</v>
      </c>
      <c r="CO2970" s="2">
        <v>0.67430000000000001</v>
      </c>
      <c r="CP2970" s="2">
        <v>0.9335</v>
      </c>
      <c r="CQ2970" s="2">
        <v>0.96660000000000001</v>
      </c>
      <c r="CR2970" s="2">
        <v>0.54410000000000003</v>
      </c>
      <c r="CS2970" s="2">
        <v>0.60589999999999999</v>
      </c>
      <c r="CT2970" s="2">
        <v>3.7244000000000002</v>
      </c>
      <c r="CU2970" s="2">
        <v>0.97960000000000003</v>
      </c>
      <c r="CV2970" s="2">
        <v>11.573700000000001</v>
      </c>
      <c r="CW2970" s="2">
        <v>0.98950000000000005</v>
      </c>
      <c r="CX2970">
        <v>0</v>
      </c>
      <c r="CY2970">
        <v>1</v>
      </c>
      <c r="CZ2970">
        <v>0</v>
      </c>
      <c r="DA2970">
        <v>1</v>
      </c>
      <c r="DB2970">
        <v>2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1</v>
      </c>
      <c r="DI2970">
        <v>1</v>
      </c>
      <c r="DJ2970">
        <v>2</v>
      </c>
      <c r="DK2970">
        <v>0</v>
      </c>
      <c r="DL2970">
        <v>1</v>
      </c>
      <c r="DM2970">
        <v>1</v>
      </c>
      <c r="DN2970">
        <v>0</v>
      </c>
      <c r="DO2970">
        <v>0</v>
      </c>
      <c r="DP2970">
        <v>2</v>
      </c>
      <c r="DQ2970">
        <v>6</v>
      </c>
      <c r="DR2970">
        <v>26772</v>
      </c>
      <c r="DS2970">
        <v>2161</v>
      </c>
      <c r="DT2970">
        <v>13.3</v>
      </c>
      <c r="DU2970">
        <v>1.1000000000000001</v>
      </c>
      <c r="DV2970">
        <v>183976</v>
      </c>
    </row>
    <row r="2971" spans="1:126" x14ac:dyDescent="0.2">
      <c r="A2971">
        <v>5</v>
      </c>
      <c r="B2971" t="s">
        <v>190</v>
      </c>
      <c r="C2971" t="s">
        <v>191</v>
      </c>
      <c r="D2971" t="s">
        <v>4945</v>
      </c>
      <c r="E2971">
        <v>5017</v>
      </c>
      <c r="F2971" t="s">
        <v>4946</v>
      </c>
      <c r="G2971">
        <v>644.33604809999997</v>
      </c>
      <c r="H2971">
        <v>10826</v>
      </c>
      <c r="I2971">
        <v>10826</v>
      </c>
      <c r="J2971">
        <v>5434</v>
      </c>
      <c r="K2971">
        <v>70</v>
      </c>
      <c r="L2971">
        <v>4308</v>
      </c>
      <c r="M2971">
        <v>189</v>
      </c>
      <c r="N2971">
        <v>2962</v>
      </c>
      <c r="O2971">
        <v>409</v>
      </c>
      <c r="P2971">
        <v>385</v>
      </c>
      <c r="Q2971">
        <v>129</v>
      </c>
      <c r="R2971">
        <v>21843</v>
      </c>
      <c r="S2971">
        <v>2992</v>
      </c>
      <c r="T2971">
        <v>1451</v>
      </c>
      <c r="U2971">
        <v>201</v>
      </c>
      <c r="V2971">
        <v>2112</v>
      </c>
      <c r="W2971">
        <v>15</v>
      </c>
      <c r="X2971">
        <v>2456</v>
      </c>
      <c r="Y2971">
        <v>0</v>
      </c>
      <c r="Z2971">
        <v>2472</v>
      </c>
      <c r="AA2971">
        <v>274</v>
      </c>
      <c r="AB2971">
        <v>597</v>
      </c>
      <c r="AC2971">
        <v>128.6</v>
      </c>
      <c r="AD2971">
        <v>6604</v>
      </c>
      <c r="AE2971">
        <v>19</v>
      </c>
      <c r="AF2971">
        <v>114</v>
      </c>
      <c r="AG2971">
        <v>96.7</v>
      </c>
      <c r="AH2971">
        <v>260</v>
      </c>
      <c r="AI2971">
        <v>88.4</v>
      </c>
      <c r="AJ2971">
        <v>942</v>
      </c>
      <c r="AK2971">
        <v>139</v>
      </c>
      <c r="AL2971">
        <v>86</v>
      </c>
      <c r="AM2971">
        <v>54.4</v>
      </c>
      <c r="AN2971">
        <v>688</v>
      </c>
      <c r="AO2971">
        <v>157</v>
      </c>
      <c r="AP2971">
        <v>717</v>
      </c>
      <c r="AQ2971">
        <v>162</v>
      </c>
      <c r="AR2971" s="1">
        <v>29.2</v>
      </c>
      <c r="AS2971">
        <v>4</v>
      </c>
      <c r="AT2971" s="1">
        <v>9.6999999999999993</v>
      </c>
      <c r="AU2971">
        <v>3.1</v>
      </c>
      <c r="AV2971" s="1">
        <v>21843</v>
      </c>
      <c r="AW2971">
        <v>2992</v>
      </c>
      <c r="AX2971" s="1">
        <v>19.3</v>
      </c>
      <c r="AY2971">
        <v>2.7</v>
      </c>
      <c r="AZ2971">
        <f>V2971/I2971</f>
        <v>0.19508590430445225</v>
      </c>
      <c r="BA2971" s="1">
        <v>19.5</v>
      </c>
      <c r="BB2971">
        <v>0.1</v>
      </c>
      <c r="BC2971" s="1">
        <v>22.7</v>
      </c>
      <c r="BD2971">
        <v>0</v>
      </c>
      <c r="BE2971" s="1">
        <v>24.4</v>
      </c>
      <c r="BF2971">
        <v>2.7</v>
      </c>
      <c r="BG2971" s="1">
        <v>13.9</v>
      </c>
      <c r="BH2971">
        <v>2.9</v>
      </c>
      <c r="BI2971" s="1">
        <v>61</v>
      </c>
      <c r="BJ2971">
        <v>0.2</v>
      </c>
      <c r="BK2971" s="1">
        <v>1.1000000000000001</v>
      </c>
      <c r="BL2971">
        <v>1</v>
      </c>
      <c r="BM2971" s="1">
        <v>4.8</v>
      </c>
      <c r="BN2971">
        <v>1.6</v>
      </c>
      <c r="BO2971" s="1">
        <v>17.3</v>
      </c>
      <c r="BP2971">
        <v>2.5</v>
      </c>
      <c r="BQ2971">
        <f t="shared" si="46"/>
        <v>1.9962859795728878E-2</v>
      </c>
      <c r="BR2971" s="1">
        <v>2</v>
      </c>
      <c r="BS2971">
        <v>1.3</v>
      </c>
      <c r="BT2971" s="1">
        <v>16</v>
      </c>
      <c r="BU2971">
        <v>3.5</v>
      </c>
      <c r="BV2971">
        <f>AP2971/I2971</f>
        <v>6.6229447626085347E-2</v>
      </c>
      <c r="BW2971" s="1">
        <v>6.6</v>
      </c>
      <c r="BX2971">
        <v>1.5</v>
      </c>
      <c r="BY2971" s="2">
        <v>0.96589999999999998</v>
      </c>
      <c r="BZ2971" s="2">
        <v>0.92869999999999997</v>
      </c>
      <c r="CA2971" s="2">
        <v>0.80959999999999999</v>
      </c>
      <c r="CB2971" s="2">
        <v>0.82550000000000001</v>
      </c>
      <c r="CC2971" s="2">
        <v>3.5297000000000001</v>
      </c>
      <c r="CD2971" s="2">
        <v>0.93630000000000002</v>
      </c>
      <c r="CE2971" s="2">
        <v>0.64280000000000004</v>
      </c>
      <c r="CF2971" s="2">
        <v>0.54500000000000004</v>
      </c>
      <c r="CG2971" s="2">
        <v>0.95860000000000001</v>
      </c>
      <c r="CH2971" s="2">
        <v>0.96630000000000005</v>
      </c>
      <c r="CI2971" s="2">
        <v>3.1126999999999998</v>
      </c>
      <c r="CJ2971" s="2">
        <v>0.99109999999999998</v>
      </c>
      <c r="CK2971" s="2">
        <v>0.93379999999999996</v>
      </c>
      <c r="CL2971" s="2">
        <v>0.60870000000000002</v>
      </c>
      <c r="CM2971" s="2">
        <v>1.5425</v>
      </c>
      <c r="CN2971" s="2">
        <v>0.82709999999999995</v>
      </c>
      <c r="CO2971" s="2">
        <v>0.68740000000000001</v>
      </c>
      <c r="CP2971" s="2">
        <v>0.71220000000000006</v>
      </c>
      <c r="CQ2971" s="2">
        <v>0.51800000000000002</v>
      </c>
      <c r="CR2971" s="2">
        <v>0.98540000000000005</v>
      </c>
      <c r="CS2971" s="2">
        <v>0.86499999999999999</v>
      </c>
      <c r="CT2971" s="2">
        <v>3.7679999999999998</v>
      </c>
      <c r="CU2971" s="2">
        <v>0.98629999999999995</v>
      </c>
      <c r="CV2971" s="2">
        <v>11.9529</v>
      </c>
      <c r="CW2971" s="2">
        <v>0.99680000000000002</v>
      </c>
      <c r="CX2971">
        <v>1</v>
      </c>
      <c r="CY2971">
        <v>1</v>
      </c>
      <c r="CZ2971">
        <v>0</v>
      </c>
      <c r="DA2971">
        <v>0</v>
      </c>
      <c r="DB2971">
        <v>2</v>
      </c>
      <c r="DC2971">
        <v>0</v>
      </c>
      <c r="DD2971">
        <v>0</v>
      </c>
      <c r="DE2971">
        <v>1</v>
      </c>
      <c r="DF2971">
        <v>1</v>
      </c>
      <c r="DG2971">
        <v>2</v>
      </c>
      <c r="DH2971">
        <v>1</v>
      </c>
      <c r="DI2971">
        <v>0</v>
      </c>
      <c r="DJ2971">
        <v>1</v>
      </c>
      <c r="DK2971">
        <v>0</v>
      </c>
      <c r="DL2971">
        <v>0</v>
      </c>
      <c r="DM2971">
        <v>0</v>
      </c>
      <c r="DN2971">
        <v>1</v>
      </c>
      <c r="DO2971">
        <v>0</v>
      </c>
      <c r="DP2971">
        <v>1</v>
      </c>
      <c r="DQ2971">
        <v>6</v>
      </c>
      <c r="DR2971">
        <v>906</v>
      </c>
      <c r="DS2971">
        <v>163</v>
      </c>
      <c r="DT2971">
        <v>8.9</v>
      </c>
      <c r="DU2971">
        <v>1.6</v>
      </c>
      <c r="DV2971">
        <v>9658</v>
      </c>
    </row>
    <row r="2972" spans="1:126" x14ac:dyDescent="0.2">
      <c r="A2972">
        <v>5</v>
      </c>
      <c r="B2972" t="s">
        <v>190</v>
      </c>
      <c r="C2972" t="s">
        <v>191</v>
      </c>
      <c r="D2972" t="s">
        <v>4947</v>
      </c>
      <c r="E2972">
        <v>5123</v>
      </c>
      <c r="F2972" t="s">
        <v>4948</v>
      </c>
      <c r="G2972">
        <v>634.80287199999998</v>
      </c>
      <c r="H2972">
        <v>26294</v>
      </c>
      <c r="I2972">
        <v>26294</v>
      </c>
      <c r="J2972">
        <v>10971</v>
      </c>
      <c r="K2972">
        <v>115</v>
      </c>
      <c r="L2972">
        <v>9319</v>
      </c>
      <c r="M2972">
        <v>283</v>
      </c>
      <c r="N2972">
        <v>6052</v>
      </c>
      <c r="O2972">
        <v>758</v>
      </c>
      <c r="P2972">
        <v>752</v>
      </c>
      <c r="Q2972">
        <v>183</v>
      </c>
      <c r="R2972">
        <v>17491</v>
      </c>
      <c r="S2972">
        <v>1077</v>
      </c>
      <c r="T2972">
        <v>3550</v>
      </c>
      <c r="U2972">
        <v>408</v>
      </c>
      <c r="V2972">
        <v>3984</v>
      </c>
      <c r="W2972">
        <v>60</v>
      </c>
      <c r="X2972">
        <v>5773</v>
      </c>
      <c r="Y2972">
        <v>85</v>
      </c>
      <c r="Z2972">
        <v>4332</v>
      </c>
      <c r="AA2972">
        <v>343</v>
      </c>
      <c r="AB2972">
        <v>1146</v>
      </c>
      <c r="AC2972">
        <v>215.4</v>
      </c>
      <c r="AD2972">
        <v>15742</v>
      </c>
      <c r="AE2972">
        <v>22</v>
      </c>
      <c r="AF2972">
        <v>91</v>
      </c>
      <c r="AG2972">
        <v>101.9</v>
      </c>
      <c r="AH2972">
        <v>301</v>
      </c>
      <c r="AI2972">
        <v>131.19999999999999</v>
      </c>
      <c r="AJ2972">
        <v>1924</v>
      </c>
      <c r="AK2972">
        <v>258</v>
      </c>
      <c r="AL2972">
        <v>258</v>
      </c>
      <c r="AM2972">
        <v>108.3</v>
      </c>
      <c r="AN2972">
        <v>1221</v>
      </c>
      <c r="AO2972">
        <v>177</v>
      </c>
      <c r="AP2972">
        <v>3448</v>
      </c>
      <c r="AQ2972">
        <v>270</v>
      </c>
      <c r="AR2972" s="1">
        <v>26.6</v>
      </c>
      <c r="AS2972">
        <v>3.3</v>
      </c>
      <c r="AT2972" s="1">
        <v>8</v>
      </c>
      <c r="AU2972">
        <v>1.8</v>
      </c>
      <c r="AV2972" s="1">
        <v>17491</v>
      </c>
      <c r="AW2972">
        <v>1077</v>
      </c>
      <c r="AX2972" s="1">
        <v>19.399999999999999</v>
      </c>
      <c r="AY2972">
        <v>2.2000000000000002</v>
      </c>
      <c r="AZ2972">
        <f>V2972/I2972</f>
        <v>0.15151745645394388</v>
      </c>
      <c r="BA2972" s="1">
        <v>15.2</v>
      </c>
      <c r="BB2972">
        <v>0.2</v>
      </c>
      <c r="BC2972" s="1">
        <v>22</v>
      </c>
      <c r="BD2972">
        <v>0.3</v>
      </c>
      <c r="BE2972" s="1">
        <v>18.899999999999999</v>
      </c>
      <c r="BF2972">
        <v>1.5</v>
      </c>
      <c r="BG2972" s="1">
        <v>12.3</v>
      </c>
      <c r="BH2972">
        <v>2.2999999999999998</v>
      </c>
      <c r="BI2972" s="1">
        <v>59.9</v>
      </c>
      <c r="BJ2972">
        <v>0.1</v>
      </c>
      <c r="BK2972" s="1">
        <v>0.4</v>
      </c>
      <c r="BL2972">
        <v>0.4</v>
      </c>
      <c r="BM2972" s="1">
        <v>2.7</v>
      </c>
      <c r="BN2972">
        <v>1.2</v>
      </c>
      <c r="BO2972" s="1">
        <v>17.5</v>
      </c>
      <c r="BP2972">
        <v>2.4</v>
      </c>
      <c r="BQ2972">
        <f t="shared" si="46"/>
        <v>2.7685373967163859E-2</v>
      </c>
      <c r="BR2972" s="1">
        <v>2.8</v>
      </c>
      <c r="BS2972">
        <v>1.2</v>
      </c>
      <c r="BT2972" s="1">
        <v>13.1</v>
      </c>
      <c r="BU2972">
        <v>1.9</v>
      </c>
      <c r="BV2972">
        <f>AP2972/I2972</f>
        <v>0.13113257777439721</v>
      </c>
      <c r="BW2972" s="1">
        <v>13.1</v>
      </c>
      <c r="BX2972">
        <v>1</v>
      </c>
      <c r="BY2972" s="2">
        <v>0.94140000000000001</v>
      </c>
      <c r="BZ2972" s="2">
        <v>0.83409999999999995</v>
      </c>
      <c r="CA2972" s="2">
        <v>0.97040000000000004</v>
      </c>
      <c r="CB2972" s="2">
        <v>0.82940000000000003</v>
      </c>
      <c r="CC2972" s="2">
        <v>3.5752999999999999</v>
      </c>
      <c r="CD2972" s="2">
        <v>0.94620000000000004</v>
      </c>
      <c r="CE2972" s="2">
        <v>0.2273</v>
      </c>
      <c r="CF2972" s="2">
        <v>0.45019999999999999</v>
      </c>
      <c r="CG2972" s="2">
        <v>0.77139999999999997</v>
      </c>
      <c r="CH2972" s="2">
        <v>0.92769999999999997</v>
      </c>
      <c r="CI2972" s="2">
        <v>2.3765999999999998</v>
      </c>
      <c r="CJ2972" s="2">
        <v>0.78380000000000005</v>
      </c>
      <c r="CK2972" s="2">
        <v>0.92959999999999998</v>
      </c>
      <c r="CL2972" s="2">
        <v>0.29699999999999999</v>
      </c>
      <c r="CM2972" s="2">
        <v>1.2265999999999999</v>
      </c>
      <c r="CN2972" s="2">
        <v>0.64280000000000004</v>
      </c>
      <c r="CO2972" s="2">
        <v>0.4677</v>
      </c>
      <c r="CP2972" s="2">
        <v>0.71860000000000002</v>
      </c>
      <c r="CQ2972" s="2">
        <v>0.72489999999999999</v>
      </c>
      <c r="CR2972" s="2">
        <v>0.96909999999999996</v>
      </c>
      <c r="CS2972" s="2">
        <v>0.96079999999999999</v>
      </c>
      <c r="CT2972" s="2">
        <v>3.8411</v>
      </c>
      <c r="CU2972" s="2">
        <v>0.99080000000000001</v>
      </c>
      <c r="CV2972" s="2">
        <v>11.019600000000001</v>
      </c>
      <c r="CW2972" s="2">
        <v>0.96909999999999996</v>
      </c>
      <c r="CX2972">
        <v>1</v>
      </c>
      <c r="CY2972">
        <v>0</v>
      </c>
      <c r="CZ2972">
        <v>1</v>
      </c>
      <c r="DA2972">
        <v>0</v>
      </c>
      <c r="DB2972">
        <v>2</v>
      </c>
      <c r="DC2972">
        <v>0</v>
      </c>
      <c r="DD2972">
        <v>0</v>
      </c>
      <c r="DE2972">
        <v>0</v>
      </c>
      <c r="DF2972">
        <v>1</v>
      </c>
      <c r="DG2972">
        <v>1</v>
      </c>
      <c r="DH2972">
        <v>1</v>
      </c>
      <c r="DI2972">
        <v>0</v>
      </c>
      <c r="DJ2972">
        <v>1</v>
      </c>
      <c r="DK2972">
        <v>0</v>
      </c>
      <c r="DL2972">
        <v>0</v>
      </c>
      <c r="DM2972">
        <v>0</v>
      </c>
      <c r="DN2972">
        <v>1</v>
      </c>
      <c r="DO2972">
        <v>1</v>
      </c>
      <c r="DP2972">
        <v>2</v>
      </c>
      <c r="DQ2972">
        <v>6</v>
      </c>
      <c r="DR2972">
        <v>2372</v>
      </c>
      <c r="DS2972">
        <v>445</v>
      </c>
      <c r="DT2972">
        <v>10.3</v>
      </c>
      <c r="DU2972">
        <v>1.9</v>
      </c>
      <c r="DV2972">
        <v>24512</v>
      </c>
    </row>
    <row r="2973" spans="1:126" x14ac:dyDescent="0.2">
      <c r="A2973">
        <v>6</v>
      </c>
      <c r="B2973" t="s">
        <v>226</v>
      </c>
      <c r="C2973" t="s">
        <v>227</v>
      </c>
      <c r="D2973" t="s">
        <v>4949</v>
      </c>
      <c r="E2973">
        <v>6011</v>
      </c>
      <c r="F2973" t="s">
        <v>4950</v>
      </c>
      <c r="G2973">
        <v>1150.7124799999999</v>
      </c>
      <c r="H2973">
        <v>21464</v>
      </c>
      <c r="I2973">
        <v>21464</v>
      </c>
      <c r="J2973">
        <v>8004</v>
      </c>
      <c r="K2973">
        <v>58</v>
      </c>
      <c r="L2973">
        <v>7113</v>
      </c>
      <c r="M2973">
        <v>174</v>
      </c>
      <c r="N2973">
        <v>2929</v>
      </c>
      <c r="O2973">
        <v>576</v>
      </c>
      <c r="P2973">
        <v>520</v>
      </c>
      <c r="Q2973">
        <v>127</v>
      </c>
      <c r="R2973">
        <v>27336</v>
      </c>
      <c r="S2973">
        <v>2220</v>
      </c>
      <c r="T2973">
        <v>4174</v>
      </c>
      <c r="U2973">
        <v>312</v>
      </c>
      <c r="V2973">
        <v>2966</v>
      </c>
      <c r="W2973">
        <v>51</v>
      </c>
      <c r="X2973">
        <v>5883</v>
      </c>
      <c r="Y2973">
        <v>73</v>
      </c>
      <c r="Z2973">
        <v>2629</v>
      </c>
      <c r="AA2973">
        <v>273</v>
      </c>
      <c r="AB2973">
        <v>942</v>
      </c>
      <c r="AC2973">
        <v>180.7</v>
      </c>
      <c r="AD2973">
        <v>13792</v>
      </c>
      <c r="AE2973">
        <v>23</v>
      </c>
      <c r="AF2973">
        <v>3184</v>
      </c>
      <c r="AG2973">
        <v>366.9</v>
      </c>
      <c r="AH2973">
        <v>219</v>
      </c>
      <c r="AI2973">
        <v>87.1</v>
      </c>
      <c r="AJ2973">
        <v>577</v>
      </c>
      <c r="AK2973">
        <v>110</v>
      </c>
      <c r="AL2973">
        <v>494</v>
      </c>
      <c r="AM2973">
        <v>132.1</v>
      </c>
      <c r="AN2973">
        <v>386</v>
      </c>
      <c r="AO2973">
        <v>118</v>
      </c>
      <c r="AP2973">
        <v>207</v>
      </c>
      <c r="AQ2973">
        <v>116</v>
      </c>
      <c r="AR2973" s="1">
        <v>13.8</v>
      </c>
      <c r="AS2973">
        <v>2.7</v>
      </c>
      <c r="AT2973" s="1">
        <v>5.0999999999999996</v>
      </c>
      <c r="AU2973">
        <v>1.3</v>
      </c>
      <c r="AV2973" s="1">
        <v>27336</v>
      </c>
      <c r="AW2973">
        <v>2220</v>
      </c>
      <c r="AX2973" s="1">
        <v>30.6</v>
      </c>
      <c r="AY2973">
        <v>2.2999999999999998</v>
      </c>
      <c r="AZ2973">
        <f>V2973/I2973</f>
        <v>0.13818486768542676</v>
      </c>
      <c r="BA2973" s="1">
        <v>13.8</v>
      </c>
      <c r="BB2973">
        <v>0.2</v>
      </c>
      <c r="BC2973" s="1">
        <v>27.4</v>
      </c>
      <c r="BD2973">
        <v>0.3</v>
      </c>
      <c r="BE2973" s="1">
        <v>12.3</v>
      </c>
      <c r="BF2973">
        <v>1.3</v>
      </c>
      <c r="BG2973" s="1">
        <v>13.2</v>
      </c>
      <c r="BH2973">
        <v>2.5</v>
      </c>
      <c r="BI2973" s="1">
        <v>64.3</v>
      </c>
      <c r="BJ2973">
        <v>0.1</v>
      </c>
      <c r="BK2973" s="1">
        <v>16</v>
      </c>
      <c r="BL2973">
        <v>1.8</v>
      </c>
      <c r="BM2973" s="1">
        <v>2.7</v>
      </c>
      <c r="BN2973">
        <v>1.1000000000000001</v>
      </c>
      <c r="BO2973" s="1">
        <v>7.2</v>
      </c>
      <c r="BP2973">
        <v>1.4</v>
      </c>
      <c r="BQ2973">
        <f t="shared" si="46"/>
        <v>6.9450302263461272E-2</v>
      </c>
      <c r="BR2973" s="1">
        <v>6.9</v>
      </c>
      <c r="BS2973">
        <v>1.8</v>
      </c>
      <c r="BT2973" s="1">
        <v>5.4</v>
      </c>
      <c r="BU2973">
        <v>1.6</v>
      </c>
      <c r="BV2973">
        <f>AP2973/I2973</f>
        <v>9.6440551621319419E-3</v>
      </c>
      <c r="BW2973" s="1">
        <v>1</v>
      </c>
      <c r="BX2973">
        <v>0.5</v>
      </c>
      <c r="BY2973" s="2">
        <v>0.42799999999999999</v>
      </c>
      <c r="BZ2973" s="2">
        <v>0.43030000000000002</v>
      </c>
      <c r="CA2973" s="2">
        <v>0.41849999999999998</v>
      </c>
      <c r="CB2973" s="2">
        <v>0.98470000000000002</v>
      </c>
      <c r="CC2973" s="2">
        <v>2.2614999999999998</v>
      </c>
      <c r="CD2973" s="2">
        <v>0.58979999999999999</v>
      </c>
      <c r="CE2973" s="2">
        <v>0.1404</v>
      </c>
      <c r="CF2973" s="2">
        <v>0.93700000000000006</v>
      </c>
      <c r="CG2973" s="2">
        <v>0.2041</v>
      </c>
      <c r="CH2973" s="2">
        <v>0.95479999999999998</v>
      </c>
      <c r="CI2973" s="2">
        <v>2.2363</v>
      </c>
      <c r="CJ2973" s="2">
        <v>0.68510000000000004</v>
      </c>
      <c r="CK2973" s="2">
        <v>0.9456</v>
      </c>
      <c r="CL2973" s="2">
        <v>0.99360000000000004</v>
      </c>
      <c r="CM2973" s="2">
        <v>1.9392</v>
      </c>
      <c r="CN2973" s="2">
        <v>0.98470000000000002</v>
      </c>
      <c r="CO2973" s="2">
        <v>0.4677</v>
      </c>
      <c r="CP2973" s="2">
        <v>0.34320000000000001</v>
      </c>
      <c r="CQ2973" s="2">
        <v>0.96430000000000005</v>
      </c>
      <c r="CR2973" s="2">
        <v>0.44350000000000001</v>
      </c>
      <c r="CS2973" s="2">
        <v>0.1525</v>
      </c>
      <c r="CT2973" s="2">
        <v>2.3712</v>
      </c>
      <c r="CU2973" s="2">
        <v>0.42280000000000001</v>
      </c>
      <c r="CV2973" s="2">
        <v>8.8081999999999994</v>
      </c>
      <c r="CW2973" s="2">
        <v>0.74360000000000004</v>
      </c>
      <c r="CX2973">
        <v>0</v>
      </c>
      <c r="CY2973">
        <v>0</v>
      </c>
      <c r="CZ2973">
        <v>0</v>
      </c>
      <c r="DA2973">
        <v>1</v>
      </c>
      <c r="DB2973">
        <v>1</v>
      </c>
      <c r="DC2973">
        <v>0</v>
      </c>
      <c r="DD2973">
        <v>1</v>
      </c>
      <c r="DE2973">
        <v>0</v>
      </c>
      <c r="DF2973">
        <v>1</v>
      </c>
      <c r="DG2973">
        <v>2</v>
      </c>
      <c r="DH2973">
        <v>1</v>
      </c>
      <c r="DI2973">
        <v>1</v>
      </c>
      <c r="DJ2973">
        <v>2</v>
      </c>
      <c r="DK2973">
        <v>0</v>
      </c>
      <c r="DL2973">
        <v>0</v>
      </c>
      <c r="DM2973">
        <v>1</v>
      </c>
      <c r="DN2973">
        <v>0</v>
      </c>
      <c r="DO2973">
        <v>0</v>
      </c>
      <c r="DP2973">
        <v>1</v>
      </c>
      <c r="DQ2973">
        <v>6</v>
      </c>
      <c r="DR2973">
        <v>2203</v>
      </c>
      <c r="DS2973">
        <v>383</v>
      </c>
      <c r="DT2973">
        <v>10.3</v>
      </c>
      <c r="DU2973">
        <v>1.8</v>
      </c>
      <c r="DV2973">
        <v>21382</v>
      </c>
    </row>
    <row r="2974" spans="1:126" x14ac:dyDescent="0.2">
      <c r="A2974">
        <v>8</v>
      </c>
      <c r="B2974" t="s">
        <v>244</v>
      </c>
      <c r="C2974" t="s">
        <v>245</v>
      </c>
      <c r="D2974" t="s">
        <v>4951</v>
      </c>
      <c r="E2974">
        <v>8023</v>
      </c>
      <c r="F2974" t="s">
        <v>4952</v>
      </c>
      <c r="G2974">
        <v>1227.5928919999999</v>
      </c>
      <c r="H2974">
        <v>3687</v>
      </c>
      <c r="I2974">
        <v>3687</v>
      </c>
      <c r="J2974">
        <v>2817</v>
      </c>
      <c r="K2974">
        <v>15</v>
      </c>
      <c r="L2974">
        <v>1687</v>
      </c>
      <c r="M2974">
        <v>117</v>
      </c>
      <c r="N2974">
        <v>1111</v>
      </c>
      <c r="O2974">
        <v>191</v>
      </c>
      <c r="P2974">
        <v>161</v>
      </c>
      <c r="Q2974">
        <v>62</v>
      </c>
      <c r="R2974">
        <v>20715</v>
      </c>
      <c r="S2974">
        <v>2144</v>
      </c>
      <c r="T2974">
        <v>579</v>
      </c>
      <c r="U2974">
        <v>93</v>
      </c>
      <c r="V2974">
        <v>987</v>
      </c>
      <c r="W2974">
        <v>13</v>
      </c>
      <c r="X2974">
        <v>671</v>
      </c>
      <c r="Y2974">
        <v>3</v>
      </c>
      <c r="Z2974">
        <v>1037</v>
      </c>
      <c r="AA2974">
        <v>120</v>
      </c>
      <c r="AB2974">
        <v>131</v>
      </c>
      <c r="AC2974">
        <v>60.9</v>
      </c>
      <c r="AD2974">
        <v>2470</v>
      </c>
      <c r="AE2974">
        <v>12</v>
      </c>
      <c r="AF2974">
        <v>304</v>
      </c>
      <c r="AG2974">
        <v>104.2</v>
      </c>
      <c r="AH2974">
        <v>15</v>
      </c>
      <c r="AI2974">
        <v>19.2</v>
      </c>
      <c r="AJ2974">
        <v>549</v>
      </c>
      <c r="AK2974">
        <v>87</v>
      </c>
      <c r="AL2974">
        <v>46</v>
      </c>
      <c r="AM2974">
        <v>33.1</v>
      </c>
      <c r="AN2974">
        <v>164</v>
      </c>
      <c r="AO2974">
        <v>64</v>
      </c>
      <c r="AP2974">
        <v>0</v>
      </c>
      <c r="AQ2974">
        <v>12</v>
      </c>
      <c r="AR2974" s="1">
        <v>30.1</v>
      </c>
      <c r="AS2974">
        <v>5.2</v>
      </c>
      <c r="AT2974" s="1">
        <v>11.1</v>
      </c>
      <c r="AU2974">
        <v>4.2</v>
      </c>
      <c r="AV2974" s="1">
        <v>20715</v>
      </c>
      <c r="AW2974">
        <v>2144</v>
      </c>
      <c r="AX2974" s="1">
        <v>21.5</v>
      </c>
      <c r="AY2974">
        <v>3.4</v>
      </c>
      <c r="AZ2974">
        <f>V2974/I2974</f>
        <v>0.26769731489015458</v>
      </c>
      <c r="BA2974" s="1">
        <v>26.8</v>
      </c>
      <c r="BB2974">
        <v>0.4</v>
      </c>
      <c r="BC2974" s="1">
        <v>18.2</v>
      </c>
      <c r="BD2974">
        <v>0.1</v>
      </c>
      <c r="BE2974" s="1">
        <v>28.1</v>
      </c>
      <c r="BF2974">
        <v>3.3</v>
      </c>
      <c r="BG2974" s="1">
        <v>7.8</v>
      </c>
      <c r="BH2974">
        <v>3.6</v>
      </c>
      <c r="BI2974" s="1">
        <v>67</v>
      </c>
      <c r="BJ2974">
        <v>0.3</v>
      </c>
      <c r="BK2974" s="1">
        <v>8.6</v>
      </c>
      <c r="BL2974">
        <v>2.9</v>
      </c>
      <c r="BM2974" s="1">
        <v>0.5</v>
      </c>
      <c r="BN2974">
        <v>0.7</v>
      </c>
      <c r="BO2974" s="1">
        <v>19.5</v>
      </c>
      <c r="BP2974">
        <v>3.1</v>
      </c>
      <c r="BQ2974">
        <f t="shared" si="46"/>
        <v>2.7267338470657973E-2</v>
      </c>
      <c r="BR2974" s="1">
        <v>2.7</v>
      </c>
      <c r="BS2974">
        <v>2</v>
      </c>
      <c r="BT2974" s="1">
        <v>9.6999999999999993</v>
      </c>
      <c r="BU2974">
        <v>3.7</v>
      </c>
      <c r="BV2974">
        <f>AP2974/I2974</f>
        <v>0</v>
      </c>
      <c r="BW2974" s="1">
        <v>0</v>
      </c>
      <c r="BX2974">
        <v>0.3</v>
      </c>
      <c r="BY2974" s="2">
        <v>0.97130000000000005</v>
      </c>
      <c r="BZ2974" s="2">
        <v>0.95989999999999998</v>
      </c>
      <c r="CA2974" s="2">
        <v>0.87450000000000006</v>
      </c>
      <c r="CB2974" s="2">
        <v>0.88890000000000002</v>
      </c>
      <c r="CC2974" s="2">
        <v>3.6945999999999999</v>
      </c>
      <c r="CD2974" s="2">
        <v>0.96619999999999995</v>
      </c>
      <c r="CE2974" s="2">
        <v>0.95350000000000001</v>
      </c>
      <c r="CF2974" s="2">
        <v>9.2999999999999999E-2</v>
      </c>
      <c r="CG2974" s="2">
        <v>0.99009999999999998</v>
      </c>
      <c r="CH2974" s="2">
        <v>0.433</v>
      </c>
      <c r="CI2974" s="2">
        <v>2.4695999999999998</v>
      </c>
      <c r="CJ2974" s="2">
        <v>0.83320000000000005</v>
      </c>
      <c r="CK2974" s="2">
        <v>0.95640000000000003</v>
      </c>
      <c r="CL2974" s="2">
        <v>0.96689999999999998</v>
      </c>
      <c r="CM2974" s="2">
        <v>1.9233</v>
      </c>
      <c r="CN2974" s="2">
        <v>0.97870000000000001</v>
      </c>
      <c r="CO2974" s="2">
        <v>8.4400000000000003E-2</v>
      </c>
      <c r="CP2974" s="2">
        <v>0.76949999999999996</v>
      </c>
      <c r="CQ2974" s="2">
        <v>0.70650000000000002</v>
      </c>
      <c r="CR2974" s="2">
        <v>0.89400000000000002</v>
      </c>
      <c r="CS2974" s="2">
        <v>0</v>
      </c>
      <c r="CT2974" s="2">
        <v>2.4544000000000001</v>
      </c>
      <c r="CU2974" s="2">
        <v>0.46550000000000002</v>
      </c>
      <c r="CV2974" s="2">
        <v>10.5419</v>
      </c>
      <c r="CW2974" s="2">
        <v>0.93789999999999996</v>
      </c>
      <c r="CX2974">
        <v>1</v>
      </c>
      <c r="CY2974">
        <v>1</v>
      </c>
      <c r="CZ2974">
        <v>0</v>
      </c>
      <c r="DA2974">
        <v>0</v>
      </c>
      <c r="DB2974">
        <v>2</v>
      </c>
      <c r="DC2974">
        <v>1</v>
      </c>
      <c r="DD2974">
        <v>0</v>
      </c>
      <c r="DE2974">
        <v>1</v>
      </c>
      <c r="DF2974">
        <v>0</v>
      </c>
      <c r="DG2974">
        <v>2</v>
      </c>
      <c r="DH2974">
        <v>1</v>
      </c>
      <c r="DI2974">
        <v>1</v>
      </c>
      <c r="DJ2974">
        <v>2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6</v>
      </c>
      <c r="DR2974">
        <v>429</v>
      </c>
      <c r="DS2974">
        <v>133</v>
      </c>
      <c r="DT2974">
        <v>11.6</v>
      </c>
      <c r="DU2974">
        <v>3.6</v>
      </c>
      <c r="DV2974">
        <v>2764</v>
      </c>
    </row>
    <row r="2975" spans="1:126" x14ac:dyDescent="0.2">
      <c r="A2975">
        <v>12</v>
      </c>
      <c r="B2975" t="s">
        <v>294</v>
      </c>
      <c r="C2975" t="s">
        <v>295</v>
      </c>
      <c r="D2975" t="s">
        <v>4953</v>
      </c>
      <c r="E2975">
        <v>12043</v>
      </c>
      <c r="F2975" t="s">
        <v>4954</v>
      </c>
      <c r="G2975">
        <v>806.61715349999997</v>
      </c>
      <c r="H2975">
        <v>13363</v>
      </c>
      <c r="I2975">
        <v>13363</v>
      </c>
      <c r="J2975">
        <v>7013</v>
      </c>
      <c r="K2975">
        <v>91</v>
      </c>
      <c r="L2975">
        <v>4433</v>
      </c>
      <c r="M2975">
        <v>288</v>
      </c>
      <c r="N2975">
        <v>2061</v>
      </c>
      <c r="O2975">
        <v>506</v>
      </c>
      <c r="P2975">
        <v>454</v>
      </c>
      <c r="Q2975">
        <v>199</v>
      </c>
      <c r="R2975">
        <v>21020</v>
      </c>
      <c r="S2975">
        <v>1964</v>
      </c>
      <c r="T2975">
        <v>2454</v>
      </c>
      <c r="U2975">
        <v>287</v>
      </c>
      <c r="V2975">
        <v>3463</v>
      </c>
      <c r="W2975">
        <v>110</v>
      </c>
      <c r="X2975">
        <v>2129</v>
      </c>
      <c r="Y2975">
        <v>0</v>
      </c>
      <c r="Z2975">
        <v>2479</v>
      </c>
      <c r="AA2975">
        <v>369</v>
      </c>
      <c r="AB2975">
        <v>308</v>
      </c>
      <c r="AC2975">
        <v>119.6</v>
      </c>
      <c r="AD2975">
        <v>5310</v>
      </c>
      <c r="AE2975">
        <v>51</v>
      </c>
      <c r="AF2975">
        <v>660</v>
      </c>
      <c r="AG2975">
        <v>212.3</v>
      </c>
      <c r="AH2975">
        <v>25</v>
      </c>
      <c r="AI2975">
        <v>35</v>
      </c>
      <c r="AJ2975">
        <v>3606</v>
      </c>
      <c r="AK2975">
        <v>304</v>
      </c>
      <c r="AL2975">
        <v>109</v>
      </c>
      <c r="AM2975">
        <v>61.7</v>
      </c>
      <c r="AN2975">
        <v>201</v>
      </c>
      <c r="AO2975">
        <v>92</v>
      </c>
      <c r="AP2975">
        <v>1359</v>
      </c>
      <c r="AQ2975">
        <v>244</v>
      </c>
      <c r="AR2975" s="1">
        <v>17</v>
      </c>
      <c r="AS2975">
        <v>4.2</v>
      </c>
      <c r="AT2975" s="1">
        <v>10.8</v>
      </c>
      <c r="AU2975">
        <v>4.5</v>
      </c>
      <c r="AV2975" s="1">
        <v>21020</v>
      </c>
      <c r="AW2975">
        <v>1964</v>
      </c>
      <c r="AX2975" s="1">
        <v>24.4</v>
      </c>
      <c r="AY2975">
        <v>3</v>
      </c>
      <c r="AZ2975">
        <f>V2975/I2975</f>
        <v>0.25914839482152213</v>
      </c>
      <c r="BA2975" s="1">
        <v>25.9</v>
      </c>
      <c r="BB2975">
        <v>0.8</v>
      </c>
      <c r="BC2975" s="1">
        <v>15.9</v>
      </c>
      <c r="BD2975">
        <v>0</v>
      </c>
      <c r="BE2975" s="1">
        <v>20.399999999999999</v>
      </c>
      <c r="BF2975">
        <v>3</v>
      </c>
      <c r="BG2975" s="1">
        <v>6.9</v>
      </c>
      <c r="BH2975">
        <v>2.7</v>
      </c>
      <c r="BI2975" s="1">
        <v>39.700000000000003</v>
      </c>
      <c r="BJ2975">
        <v>0.4</v>
      </c>
      <c r="BK2975" s="1">
        <v>5.0999999999999996</v>
      </c>
      <c r="BL2975">
        <v>1.6</v>
      </c>
      <c r="BM2975" s="1">
        <v>0.4</v>
      </c>
      <c r="BN2975">
        <v>0.5</v>
      </c>
      <c r="BO2975" s="1">
        <v>51.4</v>
      </c>
      <c r="BP2975">
        <v>4.3</v>
      </c>
      <c r="BQ2975">
        <f t="shared" si="46"/>
        <v>2.4588314910895557E-2</v>
      </c>
      <c r="BR2975" s="1">
        <v>2.5</v>
      </c>
      <c r="BS2975">
        <v>1.4</v>
      </c>
      <c r="BT2975" s="1">
        <v>4.5</v>
      </c>
      <c r="BU2975">
        <v>2.1</v>
      </c>
      <c r="BV2975">
        <f>AP2975/I2975</f>
        <v>0.10169872034722742</v>
      </c>
      <c r="BW2975" s="1">
        <v>10.199999999999999</v>
      </c>
      <c r="BX2975">
        <v>1.8</v>
      </c>
      <c r="BY2975" s="2">
        <v>0.64939999999999998</v>
      </c>
      <c r="BZ2975" s="2">
        <v>0.95450000000000002</v>
      </c>
      <c r="CA2975" s="2">
        <v>0.85640000000000005</v>
      </c>
      <c r="CB2975" s="2">
        <v>0.94330000000000003</v>
      </c>
      <c r="CC2975" s="2">
        <v>3.4036</v>
      </c>
      <c r="CD2975" s="2">
        <v>0.90800000000000003</v>
      </c>
      <c r="CE2975" s="2">
        <v>0.93789999999999996</v>
      </c>
      <c r="CF2975" s="2">
        <v>2.7400000000000001E-2</v>
      </c>
      <c r="CG2975" s="2">
        <v>0.84109999999999996</v>
      </c>
      <c r="CH2975" s="2">
        <v>0.2792</v>
      </c>
      <c r="CI2975" s="2">
        <v>2.0855999999999999</v>
      </c>
      <c r="CJ2975" s="2">
        <v>0.56189999999999996</v>
      </c>
      <c r="CK2975" s="2">
        <v>0.79820000000000002</v>
      </c>
      <c r="CL2975" s="2">
        <v>0.91949999999999998</v>
      </c>
      <c r="CM2975" s="2">
        <v>1.7177</v>
      </c>
      <c r="CN2975" s="2">
        <v>0.90990000000000004</v>
      </c>
      <c r="CO2975" s="2">
        <v>6.9099999999999995E-2</v>
      </c>
      <c r="CP2975" s="2">
        <v>0.99839999999999995</v>
      </c>
      <c r="CQ2975" s="2">
        <v>0.66220000000000001</v>
      </c>
      <c r="CR2975" s="2">
        <v>0.28460000000000002</v>
      </c>
      <c r="CS2975" s="2">
        <v>0.93379999999999996</v>
      </c>
      <c r="CT2975" s="2">
        <v>2.9481000000000002</v>
      </c>
      <c r="CU2975" s="2">
        <v>0.73799999999999999</v>
      </c>
      <c r="CV2975" s="2">
        <v>10.154999999999999</v>
      </c>
      <c r="CW2975" s="2">
        <v>0.90480000000000005</v>
      </c>
      <c r="CX2975">
        <v>0</v>
      </c>
      <c r="CY2975">
        <v>1</v>
      </c>
      <c r="CZ2975">
        <v>0</v>
      </c>
      <c r="DA2975">
        <v>1</v>
      </c>
      <c r="DB2975">
        <v>2</v>
      </c>
      <c r="DC2975">
        <v>1</v>
      </c>
      <c r="DD2975">
        <v>0</v>
      </c>
      <c r="DE2975">
        <v>0</v>
      </c>
      <c r="DF2975">
        <v>0</v>
      </c>
      <c r="DG2975">
        <v>1</v>
      </c>
      <c r="DH2975">
        <v>0</v>
      </c>
      <c r="DI2975">
        <v>1</v>
      </c>
      <c r="DJ2975">
        <v>1</v>
      </c>
      <c r="DK2975">
        <v>0</v>
      </c>
      <c r="DL2975">
        <v>1</v>
      </c>
      <c r="DM2975">
        <v>0</v>
      </c>
      <c r="DN2975">
        <v>0</v>
      </c>
      <c r="DO2975">
        <v>1</v>
      </c>
      <c r="DP2975">
        <v>2</v>
      </c>
      <c r="DQ2975">
        <v>6</v>
      </c>
      <c r="DR2975">
        <v>2416</v>
      </c>
      <c r="DS2975">
        <v>461</v>
      </c>
      <c r="DT2975">
        <v>19.899999999999999</v>
      </c>
      <c r="DU2975">
        <v>3.7</v>
      </c>
      <c r="DV2975">
        <v>10171</v>
      </c>
    </row>
    <row r="2976" spans="1:126" x14ac:dyDescent="0.2">
      <c r="A2976">
        <v>12</v>
      </c>
      <c r="B2976" t="s">
        <v>294</v>
      </c>
      <c r="C2976" t="s">
        <v>295</v>
      </c>
      <c r="D2976" t="s">
        <v>911</v>
      </c>
      <c r="E2976">
        <v>12067</v>
      </c>
      <c r="F2976" t="s">
        <v>4955</v>
      </c>
      <c r="G2976">
        <v>543.37261030000002</v>
      </c>
      <c r="H2976">
        <v>8744</v>
      </c>
      <c r="I2976">
        <v>8744</v>
      </c>
      <c r="J2976">
        <v>3181</v>
      </c>
      <c r="K2976">
        <v>269</v>
      </c>
      <c r="L2976">
        <v>2095</v>
      </c>
      <c r="M2976">
        <v>228</v>
      </c>
      <c r="N2976">
        <v>1444</v>
      </c>
      <c r="O2976">
        <v>475</v>
      </c>
      <c r="P2976">
        <v>383</v>
      </c>
      <c r="Q2976">
        <v>232</v>
      </c>
      <c r="R2976">
        <v>19870</v>
      </c>
      <c r="S2976">
        <v>4895</v>
      </c>
      <c r="T2976">
        <v>1467</v>
      </c>
      <c r="U2976">
        <v>252</v>
      </c>
      <c r="V2976">
        <v>1177</v>
      </c>
      <c r="W2976">
        <v>214</v>
      </c>
      <c r="X2976">
        <v>1966</v>
      </c>
      <c r="Y2976">
        <v>167</v>
      </c>
      <c r="Z2976">
        <v>1238</v>
      </c>
      <c r="AA2976">
        <v>285</v>
      </c>
      <c r="AB2976">
        <v>184</v>
      </c>
      <c r="AC2976">
        <v>168.1</v>
      </c>
      <c r="AD2976">
        <v>2938</v>
      </c>
      <c r="AE2976">
        <v>350</v>
      </c>
      <c r="AF2976">
        <v>321</v>
      </c>
      <c r="AG2976">
        <v>175.2</v>
      </c>
      <c r="AH2976">
        <v>72</v>
      </c>
      <c r="AI2976">
        <v>46.1</v>
      </c>
      <c r="AJ2976">
        <v>1463</v>
      </c>
      <c r="AK2976">
        <v>275</v>
      </c>
      <c r="AL2976">
        <v>117</v>
      </c>
      <c r="AM2976">
        <v>59</v>
      </c>
      <c r="AN2976">
        <v>159</v>
      </c>
      <c r="AO2976">
        <v>95</v>
      </c>
      <c r="AP2976">
        <v>1556</v>
      </c>
      <c r="AQ2976">
        <v>179</v>
      </c>
      <c r="AR2976" s="1">
        <v>20.100000000000001</v>
      </c>
      <c r="AS2976">
        <v>6.5</v>
      </c>
      <c r="AT2976" s="1">
        <v>13.5</v>
      </c>
      <c r="AU2976">
        <v>7.1</v>
      </c>
      <c r="AV2976" s="1">
        <v>19870</v>
      </c>
      <c r="AW2976">
        <v>4895</v>
      </c>
      <c r="AX2976" s="1">
        <v>23.9</v>
      </c>
      <c r="AY2976">
        <v>4</v>
      </c>
      <c r="AZ2976">
        <f>V2976/I2976</f>
        <v>0.13460658737419945</v>
      </c>
      <c r="BA2976" s="1">
        <v>13.5</v>
      </c>
      <c r="BB2976">
        <v>2.4</v>
      </c>
      <c r="BC2976" s="1">
        <v>22.5</v>
      </c>
      <c r="BD2976">
        <v>1.9</v>
      </c>
      <c r="BE2976" s="1">
        <v>17.2</v>
      </c>
      <c r="BF2976">
        <v>3.8</v>
      </c>
      <c r="BG2976" s="1">
        <v>8.8000000000000007</v>
      </c>
      <c r="BH2976">
        <v>8</v>
      </c>
      <c r="BI2976" s="1">
        <v>33.6</v>
      </c>
      <c r="BJ2976">
        <v>4</v>
      </c>
      <c r="BK2976" s="1">
        <v>3.9</v>
      </c>
      <c r="BL2976">
        <v>2.1</v>
      </c>
      <c r="BM2976" s="1">
        <v>2.2999999999999998</v>
      </c>
      <c r="BN2976">
        <v>1.4</v>
      </c>
      <c r="BO2976" s="1">
        <v>46</v>
      </c>
      <c r="BP2976">
        <v>7.2</v>
      </c>
      <c r="BQ2976">
        <f t="shared" si="46"/>
        <v>5.5847255369928399E-2</v>
      </c>
      <c r="BR2976" s="1">
        <v>5.6</v>
      </c>
      <c r="BS2976">
        <v>2.7</v>
      </c>
      <c r="BT2976" s="1">
        <v>7.6</v>
      </c>
      <c r="BU2976">
        <v>4.5</v>
      </c>
      <c r="BV2976">
        <f>AP2976/I2976</f>
        <v>0.1779505946935041</v>
      </c>
      <c r="BW2976" s="1">
        <v>17.8</v>
      </c>
      <c r="BX2976">
        <v>2</v>
      </c>
      <c r="BY2976" s="2">
        <v>0.79200000000000004</v>
      </c>
      <c r="BZ2976" s="2">
        <v>0.97870000000000001</v>
      </c>
      <c r="CA2976" s="2">
        <v>0.91020000000000001</v>
      </c>
      <c r="CB2976" s="2">
        <v>0.93440000000000001</v>
      </c>
      <c r="CC2976" s="2">
        <v>3.6153</v>
      </c>
      <c r="CD2976" s="2">
        <v>0.95379999999999998</v>
      </c>
      <c r="CE2976" s="2">
        <v>0.128</v>
      </c>
      <c r="CF2976" s="2">
        <v>0.5151</v>
      </c>
      <c r="CG2976" s="2">
        <v>0.64880000000000004</v>
      </c>
      <c r="CH2976" s="2">
        <v>0.60650000000000004</v>
      </c>
      <c r="CI2976" s="2">
        <v>1.8984000000000001</v>
      </c>
      <c r="CJ2976" s="2">
        <v>0.40429999999999999</v>
      </c>
      <c r="CK2976" s="2">
        <v>0.72909999999999997</v>
      </c>
      <c r="CL2976" s="2">
        <v>0.88570000000000004</v>
      </c>
      <c r="CM2976" s="2">
        <v>1.6148</v>
      </c>
      <c r="CN2976" s="2">
        <v>0.86280000000000001</v>
      </c>
      <c r="CO2976" s="2">
        <v>0.41710000000000003</v>
      </c>
      <c r="CP2976" s="2">
        <v>0.99519999999999997</v>
      </c>
      <c r="CQ2976" s="2">
        <v>0.94140000000000001</v>
      </c>
      <c r="CR2976" s="2">
        <v>0.74980000000000002</v>
      </c>
      <c r="CS2976" s="2">
        <v>0.98060000000000003</v>
      </c>
      <c r="CT2976" s="2">
        <v>4.0841000000000003</v>
      </c>
      <c r="CU2976" s="2">
        <v>0.99750000000000005</v>
      </c>
      <c r="CV2976" s="2">
        <v>11.2126</v>
      </c>
      <c r="CW2976" s="2">
        <v>0.98060000000000003</v>
      </c>
      <c r="CX2976">
        <v>0</v>
      </c>
      <c r="CY2976">
        <v>1</v>
      </c>
      <c r="CZ2976">
        <v>1</v>
      </c>
      <c r="DA2976">
        <v>1</v>
      </c>
      <c r="DB2976">
        <v>3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1</v>
      </c>
      <c r="DM2976">
        <v>1</v>
      </c>
      <c r="DN2976">
        <v>0</v>
      </c>
      <c r="DO2976">
        <v>1</v>
      </c>
      <c r="DP2976">
        <v>3</v>
      </c>
      <c r="DQ2976">
        <v>6</v>
      </c>
      <c r="DR2976">
        <v>1266</v>
      </c>
      <c r="DS2976">
        <v>403</v>
      </c>
      <c r="DT2976">
        <v>17.600000000000001</v>
      </c>
      <c r="DU2976">
        <v>5.6</v>
      </c>
      <c r="DV2976">
        <v>6721</v>
      </c>
    </row>
    <row r="2977" spans="1:126" x14ac:dyDescent="0.2">
      <c r="A2977">
        <v>13</v>
      </c>
      <c r="B2977" t="s">
        <v>308</v>
      </c>
      <c r="C2977" t="s">
        <v>309</v>
      </c>
      <c r="D2977" t="s">
        <v>4956</v>
      </c>
      <c r="E2977">
        <v>13043</v>
      </c>
      <c r="F2977" t="s">
        <v>4957</v>
      </c>
      <c r="G2977">
        <v>243.05919779999999</v>
      </c>
      <c r="H2977">
        <v>10827</v>
      </c>
      <c r="I2977">
        <v>10827</v>
      </c>
      <c r="J2977">
        <v>4765</v>
      </c>
      <c r="K2977">
        <v>40</v>
      </c>
      <c r="L2977">
        <v>3965</v>
      </c>
      <c r="M2977">
        <v>185</v>
      </c>
      <c r="N2977">
        <v>3457</v>
      </c>
      <c r="O2977">
        <v>481</v>
      </c>
      <c r="P2977">
        <v>288</v>
      </c>
      <c r="Q2977">
        <v>85</v>
      </c>
      <c r="R2977">
        <v>18718</v>
      </c>
      <c r="S2977">
        <v>2107</v>
      </c>
      <c r="T2977">
        <v>1683</v>
      </c>
      <c r="U2977">
        <v>239</v>
      </c>
      <c r="V2977">
        <v>1845</v>
      </c>
      <c r="W2977">
        <v>4</v>
      </c>
      <c r="X2977">
        <v>2716</v>
      </c>
      <c r="Y2977">
        <v>0</v>
      </c>
      <c r="Z2977">
        <v>1912</v>
      </c>
      <c r="AA2977">
        <v>293</v>
      </c>
      <c r="AB2977">
        <v>644</v>
      </c>
      <c r="AC2977">
        <v>133.6</v>
      </c>
      <c r="AD2977">
        <v>4256</v>
      </c>
      <c r="AE2977">
        <v>196</v>
      </c>
      <c r="AF2977">
        <v>116</v>
      </c>
      <c r="AG2977">
        <v>101.1</v>
      </c>
      <c r="AH2977">
        <v>35</v>
      </c>
      <c r="AI2977">
        <v>24.8</v>
      </c>
      <c r="AJ2977">
        <v>1821</v>
      </c>
      <c r="AK2977">
        <v>209</v>
      </c>
      <c r="AL2977">
        <v>201</v>
      </c>
      <c r="AM2977">
        <v>114.7</v>
      </c>
      <c r="AN2977">
        <v>375</v>
      </c>
      <c r="AO2977">
        <v>136</v>
      </c>
      <c r="AP2977">
        <v>261</v>
      </c>
      <c r="AQ2977">
        <v>87</v>
      </c>
      <c r="AR2977" s="1">
        <v>32.799999999999997</v>
      </c>
      <c r="AS2977">
        <v>4.5999999999999996</v>
      </c>
      <c r="AT2977" s="1">
        <v>6.3</v>
      </c>
      <c r="AU2977">
        <v>1.8</v>
      </c>
      <c r="AV2977" s="1">
        <v>18718</v>
      </c>
      <c r="AW2977">
        <v>2107</v>
      </c>
      <c r="AX2977" s="1">
        <v>23.4</v>
      </c>
      <c r="AY2977">
        <v>3.4</v>
      </c>
      <c r="AZ2977">
        <f>V2977/I2977</f>
        <v>0.17040731504571904</v>
      </c>
      <c r="BA2977" s="1">
        <v>17</v>
      </c>
      <c r="BB2977">
        <v>0.1</v>
      </c>
      <c r="BC2977" s="1">
        <v>25.1</v>
      </c>
      <c r="BD2977">
        <v>0</v>
      </c>
      <c r="BE2977" s="1">
        <v>18.100000000000001</v>
      </c>
      <c r="BF2977">
        <v>2.8</v>
      </c>
      <c r="BG2977" s="1">
        <v>16.2</v>
      </c>
      <c r="BH2977">
        <v>3.3</v>
      </c>
      <c r="BI2977" s="1">
        <v>39.299999999999997</v>
      </c>
      <c r="BJ2977">
        <v>1.8</v>
      </c>
      <c r="BK2977" s="1">
        <v>1.1000000000000001</v>
      </c>
      <c r="BL2977">
        <v>1</v>
      </c>
      <c r="BM2977" s="1">
        <v>0.7</v>
      </c>
      <c r="BN2977">
        <v>0.5</v>
      </c>
      <c r="BO2977" s="1">
        <v>38.200000000000003</v>
      </c>
      <c r="BP2977">
        <v>4.4000000000000004</v>
      </c>
      <c r="BQ2977">
        <f t="shared" si="46"/>
        <v>5.0693568726355609E-2</v>
      </c>
      <c r="BR2977" s="1">
        <v>5.0999999999999996</v>
      </c>
      <c r="BS2977">
        <v>2.9</v>
      </c>
      <c r="BT2977" s="1">
        <v>9.5</v>
      </c>
      <c r="BU2977">
        <v>3.2</v>
      </c>
      <c r="BV2977">
        <f>AP2977/I2977</f>
        <v>2.4106400665004156E-2</v>
      </c>
      <c r="BW2977" s="1">
        <v>2.4</v>
      </c>
      <c r="BX2977">
        <v>0.8</v>
      </c>
      <c r="BY2977" s="2">
        <v>0.98150000000000004</v>
      </c>
      <c r="BZ2977" s="2">
        <v>0.63759999999999994</v>
      </c>
      <c r="CA2977" s="2">
        <v>0.94199999999999995</v>
      </c>
      <c r="CB2977" s="2">
        <v>0.92930000000000001</v>
      </c>
      <c r="CC2977" s="2">
        <v>3.4904000000000002</v>
      </c>
      <c r="CD2977" s="2">
        <v>0.92900000000000005</v>
      </c>
      <c r="CE2977" s="2">
        <v>0.38969999999999999</v>
      </c>
      <c r="CF2977" s="2">
        <v>0.83289999999999997</v>
      </c>
      <c r="CG2977" s="2">
        <v>0.71250000000000002</v>
      </c>
      <c r="CH2977" s="2">
        <v>0.98919999999999997</v>
      </c>
      <c r="CI2977" s="2">
        <v>2.9243000000000001</v>
      </c>
      <c r="CJ2977" s="2">
        <v>0.97360000000000002</v>
      </c>
      <c r="CK2977" s="2">
        <v>0.79530000000000001</v>
      </c>
      <c r="CL2977" s="2">
        <v>0.60870000000000002</v>
      </c>
      <c r="CM2977" s="2">
        <v>1.4039999999999999</v>
      </c>
      <c r="CN2977" s="2">
        <v>0.75419999999999998</v>
      </c>
      <c r="CO2977" s="2">
        <v>0.1188</v>
      </c>
      <c r="CP2977" s="2">
        <v>0.98409999999999997</v>
      </c>
      <c r="CQ2977" s="2">
        <v>0.92769999999999997</v>
      </c>
      <c r="CR2977" s="2">
        <v>0.8841</v>
      </c>
      <c r="CS2977" s="2">
        <v>0.57689999999999997</v>
      </c>
      <c r="CT2977" s="2">
        <v>3.4916</v>
      </c>
      <c r="CU2977" s="2">
        <v>0.94079999999999997</v>
      </c>
      <c r="CV2977" s="2">
        <v>11.3103</v>
      </c>
      <c r="CW2977" s="2">
        <v>0.98280000000000001</v>
      </c>
      <c r="CX2977">
        <v>1</v>
      </c>
      <c r="CY2977">
        <v>0</v>
      </c>
      <c r="CZ2977">
        <v>1</v>
      </c>
      <c r="DA2977">
        <v>1</v>
      </c>
      <c r="DB2977">
        <v>3</v>
      </c>
      <c r="DC2977">
        <v>0</v>
      </c>
      <c r="DD2977">
        <v>0</v>
      </c>
      <c r="DE2977">
        <v>0</v>
      </c>
      <c r="DF2977">
        <v>1</v>
      </c>
      <c r="DG2977">
        <v>1</v>
      </c>
      <c r="DH2977">
        <v>0</v>
      </c>
      <c r="DI2977">
        <v>0</v>
      </c>
      <c r="DJ2977">
        <v>0</v>
      </c>
      <c r="DK2977">
        <v>0</v>
      </c>
      <c r="DL2977">
        <v>1</v>
      </c>
      <c r="DM2977">
        <v>1</v>
      </c>
      <c r="DN2977">
        <v>0</v>
      </c>
      <c r="DO2977">
        <v>0</v>
      </c>
      <c r="DP2977">
        <v>2</v>
      </c>
      <c r="DQ2977">
        <v>6</v>
      </c>
      <c r="DR2977">
        <v>2219</v>
      </c>
      <c r="DS2977">
        <v>301</v>
      </c>
      <c r="DT2977">
        <v>21</v>
      </c>
      <c r="DU2977">
        <v>2.8</v>
      </c>
      <c r="DV2977">
        <v>7885</v>
      </c>
    </row>
    <row r="2978" spans="1:126" x14ac:dyDescent="0.2">
      <c r="A2978">
        <v>13</v>
      </c>
      <c r="B2978" t="s">
        <v>308</v>
      </c>
      <c r="C2978" t="s">
        <v>309</v>
      </c>
      <c r="D2978" t="s">
        <v>296</v>
      </c>
      <c r="E2978">
        <v>13061</v>
      </c>
      <c r="F2978" t="s">
        <v>4958</v>
      </c>
      <c r="G2978">
        <v>195.40386040000001</v>
      </c>
      <c r="H2978">
        <v>3001</v>
      </c>
      <c r="I2978">
        <v>3001</v>
      </c>
      <c r="J2978">
        <v>1977</v>
      </c>
      <c r="K2978">
        <v>160</v>
      </c>
      <c r="L2978">
        <v>1202</v>
      </c>
      <c r="M2978">
        <v>129</v>
      </c>
      <c r="N2978">
        <v>1211</v>
      </c>
      <c r="O2978">
        <v>249</v>
      </c>
      <c r="P2978">
        <v>183</v>
      </c>
      <c r="Q2978">
        <v>73</v>
      </c>
      <c r="R2978">
        <v>16199</v>
      </c>
      <c r="S2978">
        <v>2119</v>
      </c>
      <c r="T2978">
        <v>443</v>
      </c>
      <c r="U2978">
        <v>139</v>
      </c>
      <c r="V2978">
        <v>681</v>
      </c>
      <c r="W2978">
        <v>109</v>
      </c>
      <c r="X2978">
        <v>584</v>
      </c>
      <c r="Y2978">
        <v>121</v>
      </c>
      <c r="Z2978">
        <v>611</v>
      </c>
      <c r="AA2978">
        <v>134</v>
      </c>
      <c r="AB2978">
        <v>123</v>
      </c>
      <c r="AC2978">
        <v>46.1</v>
      </c>
      <c r="AD2978">
        <v>2099</v>
      </c>
      <c r="AE2978">
        <v>147</v>
      </c>
      <c r="AF2978">
        <v>0</v>
      </c>
      <c r="AG2978">
        <v>52</v>
      </c>
      <c r="AH2978">
        <v>20</v>
      </c>
      <c r="AI2978">
        <v>16.2</v>
      </c>
      <c r="AJ2978">
        <v>769</v>
      </c>
      <c r="AK2978">
        <v>143</v>
      </c>
      <c r="AL2978">
        <v>21</v>
      </c>
      <c r="AM2978">
        <v>23.9</v>
      </c>
      <c r="AN2978">
        <v>178</v>
      </c>
      <c r="AO2978">
        <v>68</v>
      </c>
      <c r="AP2978">
        <v>55</v>
      </c>
      <c r="AQ2978">
        <v>69</v>
      </c>
      <c r="AR2978" s="1">
        <v>41.1</v>
      </c>
      <c r="AS2978">
        <v>8.6</v>
      </c>
      <c r="AT2978" s="1">
        <v>17.3</v>
      </c>
      <c r="AU2978">
        <v>6.6</v>
      </c>
      <c r="AV2978" s="1">
        <v>16199</v>
      </c>
      <c r="AW2978">
        <v>2119</v>
      </c>
      <c r="AX2978" s="1">
        <v>20.2</v>
      </c>
      <c r="AY2978">
        <v>5.9</v>
      </c>
      <c r="AZ2978">
        <f>V2978/I2978</f>
        <v>0.22692435854715096</v>
      </c>
      <c r="BA2978" s="1">
        <v>22.7</v>
      </c>
      <c r="BB2978">
        <v>3.6</v>
      </c>
      <c r="BC2978" s="1">
        <v>19.5</v>
      </c>
      <c r="BD2978">
        <v>4</v>
      </c>
      <c r="BE2978" s="1">
        <v>20.7</v>
      </c>
      <c r="BF2978">
        <v>4.5999999999999996</v>
      </c>
      <c r="BG2978" s="1">
        <v>10.199999999999999</v>
      </c>
      <c r="BH2978">
        <v>3.7</v>
      </c>
      <c r="BI2978" s="1">
        <v>69.900000000000006</v>
      </c>
      <c r="BJ2978">
        <v>4.9000000000000004</v>
      </c>
      <c r="BK2978" s="1">
        <v>0</v>
      </c>
      <c r="BL2978">
        <v>1.8</v>
      </c>
      <c r="BM2978" s="1">
        <v>1</v>
      </c>
      <c r="BN2978">
        <v>0.8</v>
      </c>
      <c r="BO2978" s="1">
        <v>38.9</v>
      </c>
      <c r="BP2978">
        <v>6.8</v>
      </c>
      <c r="BQ2978">
        <f t="shared" si="46"/>
        <v>1.747088186356073E-2</v>
      </c>
      <c r="BR2978" s="1">
        <v>1.7</v>
      </c>
      <c r="BS2978">
        <v>2</v>
      </c>
      <c r="BT2978" s="1">
        <v>14.8</v>
      </c>
      <c r="BU2978">
        <v>5.5</v>
      </c>
      <c r="BV2978">
        <f>AP2978/I2978</f>
        <v>1.8327224258580473E-2</v>
      </c>
      <c r="BW2978" s="1">
        <v>1.8</v>
      </c>
      <c r="BX2978">
        <v>2.2999999999999998</v>
      </c>
      <c r="BY2978" s="2">
        <v>0.99650000000000005</v>
      </c>
      <c r="BZ2978" s="2">
        <v>0.99429999999999996</v>
      </c>
      <c r="CA2978" s="2">
        <v>0.98219999999999996</v>
      </c>
      <c r="CB2978" s="2">
        <v>0.85419999999999996</v>
      </c>
      <c r="CC2978" s="2">
        <v>3.8271999999999999</v>
      </c>
      <c r="CD2978" s="2">
        <v>0.98180000000000001</v>
      </c>
      <c r="CE2978" s="2">
        <v>0.8478</v>
      </c>
      <c r="CF2978" s="2">
        <v>0.17730000000000001</v>
      </c>
      <c r="CG2978" s="2">
        <v>0.85389999999999999</v>
      </c>
      <c r="CH2978" s="2">
        <v>0.79049999999999998</v>
      </c>
      <c r="CI2978" s="2">
        <v>2.6695000000000002</v>
      </c>
      <c r="CJ2978" s="2">
        <v>0.91310000000000002</v>
      </c>
      <c r="CK2978" s="2">
        <v>0.96589999999999998</v>
      </c>
      <c r="CL2978" s="2">
        <v>0</v>
      </c>
      <c r="CM2978" s="2">
        <v>0.96589999999999998</v>
      </c>
      <c r="CN2978" s="2">
        <v>0.49220000000000003</v>
      </c>
      <c r="CO2978" s="2">
        <v>0.1754</v>
      </c>
      <c r="CP2978" s="2">
        <v>0.98729999999999996</v>
      </c>
      <c r="CQ2978" s="2">
        <v>0.40560000000000002</v>
      </c>
      <c r="CR2978" s="2">
        <v>0.9819</v>
      </c>
      <c r="CS2978" s="2">
        <v>0.44479999999999997</v>
      </c>
      <c r="CT2978" s="2">
        <v>2.9950000000000001</v>
      </c>
      <c r="CU2978" s="2">
        <v>0.76060000000000005</v>
      </c>
      <c r="CV2978" s="2">
        <v>10.457599999999999</v>
      </c>
      <c r="CW2978" s="2">
        <v>0.93089999999999995</v>
      </c>
      <c r="CX2978">
        <v>1</v>
      </c>
      <c r="CY2978">
        <v>1</v>
      </c>
      <c r="CZ2978">
        <v>1</v>
      </c>
      <c r="DA2978">
        <v>0</v>
      </c>
      <c r="DB2978">
        <v>3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1</v>
      </c>
      <c r="DI2978">
        <v>0</v>
      </c>
      <c r="DJ2978">
        <v>1</v>
      </c>
      <c r="DK2978">
        <v>0</v>
      </c>
      <c r="DL2978">
        <v>1</v>
      </c>
      <c r="DM2978">
        <v>0</v>
      </c>
      <c r="DN2978">
        <v>1</v>
      </c>
      <c r="DO2978">
        <v>0</v>
      </c>
      <c r="DP2978">
        <v>2</v>
      </c>
      <c r="DQ2978">
        <v>6</v>
      </c>
      <c r="DR2978">
        <v>696</v>
      </c>
      <c r="DS2978">
        <v>178</v>
      </c>
      <c r="DT2978">
        <v>23.6</v>
      </c>
      <c r="DU2978">
        <v>6</v>
      </c>
      <c r="DV2978">
        <v>2120</v>
      </c>
    </row>
    <row r="2979" spans="1:126" x14ac:dyDescent="0.2">
      <c r="A2979">
        <v>13</v>
      </c>
      <c r="B2979" t="s">
        <v>308</v>
      </c>
      <c r="C2979" t="s">
        <v>309</v>
      </c>
      <c r="D2979" t="s">
        <v>4959</v>
      </c>
      <c r="E2979">
        <v>13065</v>
      </c>
      <c r="F2979" t="s">
        <v>4960</v>
      </c>
      <c r="G2979">
        <v>814.99536569999998</v>
      </c>
      <c r="H2979">
        <v>6743</v>
      </c>
      <c r="I2979">
        <v>6743</v>
      </c>
      <c r="J2979">
        <v>2997</v>
      </c>
      <c r="K2979">
        <v>206</v>
      </c>
      <c r="L2979">
        <v>2502</v>
      </c>
      <c r="M2979">
        <v>234</v>
      </c>
      <c r="N2979">
        <v>2605</v>
      </c>
      <c r="O2979">
        <v>378</v>
      </c>
      <c r="P2979">
        <v>160</v>
      </c>
      <c r="Q2979">
        <v>80</v>
      </c>
      <c r="R2979">
        <v>16538</v>
      </c>
      <c r="S2979">
        <v>1890</v>
      </c>
      <c r="T2979">
        <v>1312</v>
      </c>
      <c r="U2979">
        <v>202</v>
      </c>
      <c r="V2979">
        <v>1023</v>
      </c>
      <c r="W2979">
        <v>47</v>
      </c>
      <c r="X2979">
        <v>1810</v>
      </c>
      <c r="Y2979">
        <v>40</v>
      </c>
      <c r="Z2979">
        <v>1019</v>
      </c>
      <c r="AA2979">
        <v>188</v>
      </c>
      <c r="AB2979">
        <v>327</v>
      </c>
      <c r="AC2979">
        <v>109.6</v>
      </c>
      <c r="AD2979">
        <v>2336</v>
      </c>
      <c r="AE2979">
        <v>19</v>
      </c>
      <c r="AF2979">
        <v>59</v>
      </c>
      <c r="AG2979">
        <v>87.4</v>
      </c>
      <c r="AH2979">
        <v>9</v>
      </c>
      <c r="AI2979">
        <v>13.6</v>
      </c>
      <c r="AJ2979">
        <v>1138</v>
      </c>
      <c r="AK2979">
        <v>176</v>
      </c>
      <c r="AL2979">
        <v>98</v>
      </c>
      <c r="AM2979">
        <v>64.8</v>
      </c>
      <c r="AN2979">
        <v>213</v>
      </c>
      <c r="AO2979">
        <v>87</v>
      </c>
      <c r="AP2979">
        <v>474</v>
      </c>
      <c r="AQ2979">
        <v>511</v>
      </c>
      <c r="AR2979" s="1">
        <v>39.200000000000003</v>
      </c>
      <c r="AS2979">
        <v>5.6</v>
      </c>
      <c r="AT2979" s="1">
        <v>6.6</v>
      </c>
      <c r="AU2979">
        <v>3.3</v>
      </c>
      <c r="AV2979" s="1">
        <v>16538</v>
      </c>
      <c r="AW2979">
        <v>1890</v>
      </c>
      <c r="AX2979" s="1">
        <v>29.2</v>
      </c>
      <c r="AY2979">
        <v>4.5999999999999996</v>
      </c>
      <c r="AZ2979">
        <f>V2979/I2979</f>
        <v>0.15171288743882544</v>
      </c>
      <c r="BA2979" s="1">
        <v>15.2</v>
      </c>
      <c r="BB2979">
        <v>0.7</v>
      </c>
      <c r="BC2979" s="1">
        <v>26.8</v>
      </c>
      <c r="BD2979">
        <v>0.6</v>
      </c>
      <c r="BE2979" s="1">
        <v>15.3</v>
      </c>
      <c r="BF2979">
        <v>2.8</v>
      </c>
      <c r="BG2979" s="1">
        <v>13.1</v>
      </c>
      <c r="BH2979">
        <v>4.2</v>
      </c>
      <c r="BI2979" s="1">
        <v>34.6</v>
      </c>
      <c r="BJ2979">
        <v>0.3</v>
      </c>
      <c r="BK2979" s="1">
        <v>1</v>
      </c>
      <c r="BL2979">
        <v>1.4</v>
      </c>
      <c r="BM2979" s="1">
        <v>0.3</v>
      </c>
      <c r="BN2979">
        <v>0.5</v>
      </c>
      <c r="BO2979" s="1">
        <v>38</v>
      </c>
      <c r="BP2979">
        <v>5.6</v>
      </c>
      <c r="BQ2979">
        <f t="shared" si="46"/>
        <v>3.9168665067945641E-2</v>
      </c>
      <c r="BR2979" s="1">
        <v>3.9</v>
      </c>
      <c r="BS2979">
        <v>2.6</v>
      </c>
      <c r="BT2979" s="1">
        <v>8.5</v>
      </c>
      <c r="BU2979">
        <v>3.2</v>
      </c>
      <c r="BV2979">
        <f>AP2979/I2979</f>
        <v>7.0295120866083347E-2</v>
      </c>
      <c r="BW2979" s="1">
        <v>7</v>
      </c>
      <c r="BX2979">
        <v>7.6</v>
      </c>
      <c r="BY2979" s="2">
        <v>0.99429999999999996</v>
      </c>
      <c r="BZ2979" s="2">
        <v>0.68310000000000004</v>
      </c>
      <c r="CA2979" s="2">
        <v>0.98029999999999995</v>
      </c>
      <c r="CB2979" s="2">
        <v>0.97960000000000003</v>
      </c>
      <c r="CC2979" s="2">
        <v>3.6373000000000002</v>
      </c>
      <c r="CD2979" s="2">
        <v>0.95799999999999996</v>
      </c>
      <c r="CE2979" s="2">
        <v>0.2273</v>
      </c>
      <c r="CF2979" s="2">
        <v>0.91500000000000004</v>
      </c>
      <c r="CG2979" s="2">
        <v>0.48039999999999999</v>
      </c>
      <c r="CH2979" s="2">
        <v>0.95220000000000005</v>
      </c>
      <c r="CI2979" s="2">
        <v>2.5749</v>
      </c>
      <c r="CJ2979" s="2">
        <v>0.87770000000000004</v>
      </c>
      <c r="CK2979" s="2">
        <v>0.74080000000000001</v>
      </c>
      <c r="CL2979" s="2">
        <v>0.57909999999999995</v>
      </c>
      <c r="CM2979" s="2">
        <v>1.3199000000000001</v>
      </c>
      <c r="CN2979" s="2">
        <v>0.70169999999999999</v>
      </c>
      <c r="CO2979" s="2">
        <v>5.5100000000000003E-2</v>
      </c>
      <c r="CP2979" s="2">
        <v>0.98340000000000005</v>
      </c>
      <c r="CQ2979" s="2">
        <v>0.87109999999999999</v>
      </c>
      <c r="CR2979" s="2">
        <v>0.82840000000000003</v>
      </c>
      <c r="CS2979" s="2">
        <v>0.87490000000000001</v>
      </c>
      <c r="CT2979" s="2">
        <v>3.6128999999999998</v>
      </c>
      <c r="CU2979" s="2">
        <v>0.9637</v>
      </c>
      <c r="CV2979" s="2">
        <v>11.145</v>
      </c>
      <c r="CW2979" s="2">
        <v>0.97770000000000001</v>
      </c>
      <c r="CX2979">
        <v>1</v>
      </c>
      <c r="CY2979">
        <v>0</v>
      </c>
      <c r="CZ2979">
        <v>1</v>
      </c>
      <c r="DA2979">
        <v>1</v>
      </c>
      <c r="DB2979">
        <v>3</v>
      </c>
      <c r="DC2979">
        <v>0</v>
      </c>
      <c r="DD2979">
        <v>1</v>
      </c>
      <c r="DE2979">
        <v>0</v>
      </c>
      <c r="DF2979">
        <v>1</v>
      </c>
      <c r="DG2979">
        <v>2</v>
      </c>
      <c r="DH2979">
        <v>0</v>
      </c>
      <c r="DI2979">
        <v>0</v>
      </c>
      <c r="DJ2979">
        <v>0</v>
      </c>
      <c r="DK2979">
        <v>0</v>
      </c>
      <c r="DL2979">
        <v>1</v>
      </c>
      <c r="DM2979">
        <v>0</v>
      </c>
      <c r="DN2979">
        <v>0</v>
      </c>
      <c r="DO2979">
        <v>0</v>
      </c>
      <c r="DP2979">
        <v>1</v>
      </c>
      <c r="DQ2979">
        <v>6</v>
      </c>
      <c r="DR2979">
        <v>1412</v>
      </c>
      <c r="DS2979">
        <v>272</v>
      </c>
      <c r="DT2979">
        <v>21.2</v>
      </c>
      <c r="DU2979">
        <v>4.0999999999999996</v>
      </c>
      <c r="DV2979">
        <v>6238</v>
      </c>
    </row>
    <row r="2980" spans="1:126" x14ac:dyDescent="0.2">
      <c r="A2980">
        <v>13</v>
      </c>
      <c r="B2980" t="s">
        <v>308</v>
      </c>
      <c r="C2980" t="s">
        <v>309</v>
      </c>
      <c r="D2980" t="s">
        <v>4055</v>
      </c>
      <c r="E2980">
        <v>13161</v>
      </c>
      <c r="F2980" t="s">
        <v>4961</v>
      </c>
      <c r="G2980">
        <v>330.91774659999999</v>
      </c>
      <c r="H2980">
        <v>14991</v>
      </c>
      <c r="I2980">
        <v>14991</v>
      </c>
      <c r="J2980">
        <v>6500</v>
      </c>
      <c r="K2980">
        <v>45</v>
      </c>
      <c r="L2980">
        <v>5270</v>
      </c>
      <c r="M2980">
        <v>270</v>
      </c>
      <c r="N2980">
        <v>3070</v>
      </c>
      <c r="O2980">
        <v>672</v>
      </c>
      <c r="P2980">
        <v>349</v>
      </c>
      <c r="Q2980">
        <v>227</v>
      </c>
      <c r="R2980">
        <v>18042</v>
      </c>
      <c r="S2980">
        <v>1631</v>
      </c>
      <c r="T2980">
        <v>2165</v>
      </c>
      <c r="U2980">
        <v>357</v>
      </c>
      <c r="V2980">
        <v>2297</v>
      </c>
      <c r="W2980">
        <v>101</v>
      </c>
      <c r="X2980">
        <v>4046</v>
      </c>
      <c r="Y2980">
        <v>0</v>
      </c>
      <c r="Z2980">
        <v>2478</v>
      </c>
      <c r="AA2980">
        <v>367</v>
      </c>
      <c r="AB2980">
        <v>618</v>
      </c>
      <c r="AC2980">
        <v>226.2</v>
      </c>
      <c r="AD2980">
        <v>4286</v>
      </c>
      <c r="AE2980">
        <v>66</v>
      </c>
      <c r="AF2980">
        <v>313</v>
      </c>
      <c r="AG2980">
        <v>189.4</v>
      </c>
      <c r="AH2980">
        <v>108</v>
      </c>
      <c r="AI2980">
        <v>103.1</v>
      </c>
      <c r="AJ2980">
        <v>2211</v>
      </c>
      <c r="AK2980">
        <v>307</v>
      </c>
      <c r="AL2980">
        <v>236</v>
      </c>
      <c r="AM2980">
        <v>104</v>
      </c>
      <c r="AN2980">
        <v>473</v>
      </c>
      <c r="AO2980">
        <v>187</v>
      </c>
      <c r="AP2980">
        <v>129</v>
      </c>
      <c r="AQ2980">
        <v>107</v>
      </c>
      <c r="AR2980" s="1">
        <v>20.6</v>
      </c>
      <c r="AS2980">
        <v>4.5</v>
      </c>
      <c r="AT2980" s="1">
        <v>5.9</v>
      </c>
      <c r="AU2980">
        <v>3.7</v>
      </c>
      <c r="AV2980" s="1">
        <v>18042</v>
      </c>
      <c r="AW2980">
        <v>1631</v>
      </c>
      <c r="AX2980" s="1">
        <v>22.3</v>
      </c>
      <c r="AY2980">
        <v>3.7</v>
      </c>
      <c r="AZ2980">
        <f>V2980/I2980</f>
        <v>0.15322526849442999</v>
      </c>
      <c r="BA2980" s="1">
        <v>15.3</v>
      </c>
      <c r="BB2980">
        <v>0.7</v>
      </c>
      <c r="BC2980" s="1">
        <v>27</v>
      </c>
      <c r="BD2980">
        <v>0</v>
      </c>
      <c r="BE2980" s="1">
        <v>16.600000000000001</v>
      </c>
      <c r="BF2980">
        <v>2.5</v>
      </c>
      <c r="BG2980" s="1">
        <v>11.7</v>
      </c>
      <c r="BH2980">
        <v>4.3</v>
      </c>
      <c r="BI2980" s="1">
        <v>28.6</v>
      </c>
      <c r="BJ2980">
        <v>0.4</v>
      </c>
      <c r="BK2980" s="1">
        <v>2.2000000000000002</v>
      </c>
      <c r="BL2980">
        <v>1.4</v>
      </c>
      <c r="BM2980" s="1">
        <v>1.7</v>
      </c>
      <c r="BN2980">
        <v>1.6</v>
      </c>
      <c r="BO2980" s="1">
        <v>34</v>
      </c>
      <c r="BP2980">
        <v>4.8</v>
      </c>
      <c r="BQ2980">
        <f t="shared" si="46"/>
        <v>4.4781783681214424E-2</v>
      </c>
      <c r="BR2980" s="1">
        <v>4.5</v>
      </c>
      <c r="BS2980">
        <v>2</v>
      </c>
      <c r="BT2980" s="1">
        <v>9</v>
      </c>
      <c r="BU2980">
        <v>3.4</v>
      </c>
      <c r="BV2980">
        <f>AP2980/I2980</f>
        <v>8.6051630978587149E-3</v>
      </c>
      <c r="BW2980" s="1">
        <v>0.9</v>
      </c>
      <c r="BX2980">
        <v>0.7</v>
      </c>
      <c r="BY2980" s="2">
        <v>0.80800000000000005</v>
      </c>
      <c r="BZ2980" s="2">
        <v>0.56689999999999996</v>
      </c>
      <c r="CA2980" s="2">
        <v>0.95799999999999996</v>
      </c>
      <c r="CB2980" s="2">
        <v>0.90890000000000004</v>
      </c>
      <c r="CC2980" s="2">
        <v>3.2418</v>
      </c>
      <c r="CD2980" s="2">
        <v>0.87170000000000003</v>
      </c>
      <c r="CE2980" s="2">
        <v>0.2359</v>
      </c>
      <c r="CF2980" s="2">
        <v>0.92300000000000004</v>
      </c>
      <c r="CG2980" s="2">
        <v>0.59689999999999999</v>
      </c>
      <c r="CH2980" s="2">
        <v>0.90190000000000003</v>
      </c>
      <c r="CI2980" s="2">
        <v>2.6577000000000002</v>
      </c>
      <c r="CJ2980" s="2">
        <v>0.90859999999999996</v>
      </c>
      <c r="CK2980" s="2">
        <v>0.67879999999999996</v>
      </c>
      <c r="CL2980" s="2">
        <v>0.78480000000000005</v>
      </c>
      <c r="CM2980" s="2">
        <v>1.4636</v>
      </c>
      <c r="CN2980" s="2">
        <v>0.78920000000000001</v>
      </c>
      <c r="CO2980" s="2">
        <v>0.32</v>
      </c>
      <c r="CP2980" s="2">
        <v>0.96719999999999995</v>
      </c>
      <c r="CQ2980" s="2">
        <v>0.9042</v>
      </c>
      <c r="CR2980" s="2">
        <v>0.85709999999999997</v>
      </c>
      <c r="CS2980" s="2">
        <v>0.11650000000000001</v>
      </c>
      <c r="CT2980" s="2">
        <v>3.165</v>
      </c>
      <c r="CU2980" s="2">
        <v>0.83440000000000003</v>
      </c>
      <c r="CV2980" s="2">
        <v>10.5281</v>
      </c>
      <c r="CW2980" s="2">
        <v>0.93730000000000002</v>
      </c>
      <c r="CX2980">
        <v>0</v>
      </c>
      <c r="CY2980">
        <v>0</v>
      </c>
      <c r="CZ2980">
        <v>1</v>
      </c>
      <c r="DA2980">
        <v>1</v>
      </c>
      <c r="DB2980">
        <v>2</v>
      </c>
      <c r="DC2980">
        <v>0</v>
      </c>
      <c r="DD2980">
        <v>1</v>
      </c>
      <c r="DE2980">
        <v>0</v>
      </c>
      <c r="DF2980">
        <v>1</v>
      </c>
      <c r="DG2980">
        <v>2</v>
      </c>
      <c r="DH2980">
        <v>0</v>
      </c>
      <c r="DI2980">
        <v>0</v>
      </c>
      <c r="DJ2980">
        <v>0</v>
      </c>
      <c r="DK2980">
        <v>0</v>
      </c>
      <c r="DL2980">
        <v>1</v>
      </c>
      <c r="DM2980">
        <v>1</v>
      </c>
      <c r="DN2980">
        <v>0</v>
      </c>
      <c r="DO2980">
        <v>0</v>
      </c>
      <c r="DP2980">
        <v>2</v>
      </c>
      <c r="DQ2980">
        <v>6</v>
      </c>
      <c r="DR2980">
        <v>2950</v>
      </c>
      <c r="DS2980">
        <v>474</v>
      </c>
      <c r="DT2980">
        <v>19.7</v>
      </c>
      <c r="DU2980">
        <v>3.2</v>
      </c>
      <c r="DV2980">
        <v>12957</v>
      </c>
    </row>
    <row r="2981" spans="1:126" x14ac:dyDescent="0.2">
      <c r="A2981">
        <v>13</v>
      </c>
      <c r="B2981" t="s">
        <v>308</v>
      </c>
      <c r="C2981" t="s">
        <v>309</v>
      </c>
      <c r="D2981" t="s">
        <v>427</v>
      </c>
      <c r="E2981">
        <v>13163</v>
      </c>
      <c r="F2981" t="s">
        <v>4962</v>
      </c>
      <c r="G2981">
        <v>526.55069630000003</v>
      </c>
      <c r="H2981">
        <v>15772</v>
      </c>
      <c r="I2981">
        <v>15772</v>
      </c>
      <c r="J2981">
        <v>7272</v>
      </c>
      <c r="K2981">
        <v>62</v>
      </c>
      <c r="L2981">
        <v>5609</v>
      </c>
      <c r="M2981">
        <v>248</v>
      </c>
      <c r="N2981">
        <v>3791</v>
      </c>
      <c r="O2981">
        <v>571</v>
      </c>
      <c r="P2981">
        <v>441</v>
      </c>
      <c r="Q2981">
        <v>139</v>
      </c>
      <c r="R2981">
        <v>18764</v>
      </c>
      <c r="S2981">
        <v>1682</v>
      </c>
      <c r="T2981">
        <v>2657</v>
      </c>
      <c r="U2981">
        <v>257</v>
      </c>
      <c r="V2981">
        <v>2746</v>
      </c>
      <c r="W2981">
        <v>31</v>
      </c>
      <c r="X2981">
        <v>3760</v>
      </c>
      <c r="Y2981">
        <v>0</v>
      </c>
      <c r="Z2981">
        <v>2353</v>
      </c>
      <c r="AA2981">
        <v>229</v>
      </c>
      <c r="AB2981">
        <v>565</v>
      </c>
      <c r="AC2981">
        <v>125.9</v>
      </c>
      <c r="AD2981">
        <v>9159</v>
      </c>
      <c r="AE2981">
        <v>21</v>
      </c>
      <c r="AF2981">
        <v>107</v>
      </c>
      <c r="AG2981">
        <v>109.3</v>
      </c>
      <c r="AH2981">
        <v>16</v>
      </c>
      <c r="AI2981">
        <v>25.8</v>
      </c>
      <c r="AJ2981">
        <v>2036</v>
      </c>
      <c r="AK2981">
        <v>247</v>
      </c>
      <c r="AL2981">
        <v>154</v>
      </c>
      <c r="AM2981">
        <v>100.3</v>
      </c>
      <c r="AN2981">
        <v>745</v>
      </c>
      <c r="AO2981">
        <v>123</v>
      </c>
      <c r="AP2981">
        <v>538</v>
      </c>
      <c r="AQ2981">
        <v>132</v>
      </c>
      <c r="AR2981" s="1">
        <v>24.8</v>
      </c>
      <c r="AS2981">
        <v>3.7</v>
      </c>
      <c r="AT2981" s="1">
        <v>6.9</v>
      </c>
      <c r="AU2981">
        <v>2.1</v>
      </c>
      <c r="AV2981" s="1">
        <v>18764</v>
      </c>
      <c r="AW2981">
        <v>1682</v>
      </c>
      <c r="AX2981" s="1">
        <v>24.9</v>
      </c>
      <c r="AY2981">
        <v>2.4</v>
      </c>
      <c r="AZ2981">
        <f>V2981/I2981</f>
        <v>0.17410601065178799</v>
      </c>
      <c r="BA2981" s="1">
        <v>17.399999999999999</v>
      </c>
      <c r="BB2981">
        <v>0.2</v>
      </c>
      <c r="BC2981" s="1">
        <v>23.8</v>
      </c>
      <c r="BD2981">
        <v>0</v>
      </c>
      <c r="BE2981" s="1">
        <v>15.4</v>
      </c>
      <c r="BF2981">
        <v>1.5</v>
      </c>
      <c r="BG2981" s="1">
        <v>10.1</v>
      </c>
      <c r="BH2981">
        <v>2.2000000000000002</v>
      </c>
      <c r="BI2981" s="1">
        <v>58.1</v>
      </c>
      <c r="BJ2981">
        <v>0.1</v>
      </c>
      <c r="BK2981" s="1">
        <v>0.7</v>
      </c>
      <c r="BL2981">
        <v>0.7</v>
      </c>
      <c r="BM2981" s="1">
        <v>0.2</v>
      </c>
      <c r="BN2981">
        <v>0.4</v>
      </c>
      <c r="BO2981" s="1">
        <v>28</v>
      </c>
      <c r="BP2981">
        <v>3.4</v>
      </c>
      <c r="BQ2981">
        <f t="shared" si="46"/>
        <v>2.7455874487430913E-2</v>
      </c>
      <c r="BR2981" s="1">
        <v>2.7</v>
      </c>
      <c r="BS2981">
        <v>1.8</v>
      </c>
      <c r="BT2981" s="1">
        <v>13.3</v>
      </c>
      <c r="BU2981">
        <v>2.2000000000000002</v>
      </c>
      <c r="BV2981">
        <f>AP2981/I2981</f>
        <v>3.4111082931777836E-2</v>
      </c>
      <c r="BW2981" s="1">
        <v>3.4</v>
      </c>
      <c r="BX2981">
        <v>0.8</v>
      </c>
      <c r="BY2981" s="2">
        <v>0.91559999999999997</v>
      </c>
      <c r="BZ2981" s="2">
        <v>0.72319999999999995</v>
      </c>
      <c r="CA2981" s="2">
        <v>0.94110000000000005</v>
      </c>
      <c r="CB2981" s="2">
        <v>0.95</v>
      </c>
      <c r="CC2981" s="2">
        <v>3.5299</v>
      </c>
      <c r="CD2981" s="2">
        <v>0.93659999999999999</v>
      </c>
      <c r="CE2981" s="2">
        <v>0.432</v>
      </c>
      <c r="CF2981" s="2">
        <v>0.69499999999999995</v>
      </c>
      <c r="CG2981" s="2">
        <v>0.49059999999999998</v>
      </c>
      <c r="CH2981" s="2">
        <v>0.77710000000000001</v>
      </c>
      <c r="CI2981" s="2">
        <v>2.3946999999999998</v>
      </c>
      <c r="CJ2981" s="2">
        <v>0.79239999999999999</v>
      </c>
      <c r="CK2981" s="2">
        <v>0.91820000000000002</v>
      </c>
      <c r="CL2981" s="2">
        <v>0.4642</v>
      </c>
      <c r="CM2981" s="2">
        <v>1.3824000000000001</v>
      </c>
      <c r="CN2981" s="2">
        <v>0.74150000000000005</v>
      </c>
      <c r="CO2981" s="2">
        <v>3.8800000000000001E-2</v>
      </c>
      <c r="CP2981" s="2">
        <v>0.91439999999999999</v>
      </c>
      <c r="CQ2981" s="2">
        <v>0.70650000000000002</v>
      </c>
      <c r="CR2981" s="2">
        <v>0.97199999999999998</v>
      </c>
      <c r="CS2981" s="2">
        <v>0.71030000000000004</v>
      </c>
      <c r="CT2981" s="2">
        <v>3.3420000000000001</v>
      </c>
      <c r="CU2981" s="2">
        <v>0.9032</v>
      </c>
      <c r="CV2981" s="2">
        <v>10.648999999999999</v>
      </c>
      <c r="CW2981" s="2">
        <v>0.94389999999999996</v>
      </c>
      <c r="CX2981">
        <v>1</v>
      </c>
      <c r="CY2981">
        <v>0</v>
      </c>
      <c r="CZ2981">
        <v>1</v>
      </c>
      <c r="DA2981">
        <v>1</v>
      </c>
      <c r="DB2981">
        <v>3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1</v>
      </c>
      <c r="DI2981">
        <v>0</v>
      </c>
      <c r="DJ2981">
        <v>1</v>
      </c>
      <c r="DK2981">
        <v>0</v>
      </c>
      <c r="DL2981">
        <v>1</v>
      </c>
      <c r="DM2981">
        <v>0</v>
      </c>
      <c r="DN2981">
        <v>1</v>
      </c>
      <c r="DO2981">
        <v>0</v>
      </c>
      <c r="DP2981">
        <v>2</v>
      </c>
      <c r="DQ2981">
        <v>6</v>
      </c>
      <c r="DR2981">
        <v>2208</v>
      </c>
      <c r="DS2981">
        <v>279</v>
      </c>
      <c r="DT2981">
        <v>14.4</v>
      </c>
      <c r="DU2981">
        <v>1.8</v>
      </c>
      <c r="DV2981">
        <v>14174</v>
      </c>
    </row>
    <row r="2982" spans="1:126" x14ac:dyDescent="0.2">
      <c r="A2982">
        <v>13</v>
      </c>
      <c r="B2982" t="s">
        <v>308</v>
      </c>
      <c r="C2982" t="s">
        <v>309</v>
      </c>
      <c r="D2982" t="s">
        <v>685</v>
      </c>
      <c r="E2982">
        <v>13205</v>
      </c>
      <c r="F2982" t="s">
        <v>4963</v>
      </c>
      <c r="G2982">
        <v>512.15777439999999</v>
      </c>
      <c r="H2982">
        <v>22432</v>
      </c>
      <c r="I2982">
        <v>22432</v>
      </c>
      <c r="J2982">
        <v>9047</v>
      </c>
      <c r="K2982">
        <v>87</v>
      </c>
      <c r="L2982">
        <v>7889</v>
      </c>
      <c r="M2982">
        <v>271</v>
      </c>
      <c r="N2982">
        <v>4811</v>
      </c>
      <c r="O2982">
        <v>735</v>
      </c>
      <c r="P2982">
        <v>1308</v>
      </c>
      <c r="Q2982">
        <v>321</v>
      </c>
      <c r="R2982">
        <v>17514</v>
      </c>
      <c r="S2982">
        <v>1375</v>
      </c>
      <c r="T2982">
        <v>3873</v>
      </c>
      <c r="U2982">
        <v>428</v>
      </c>
      <c r="V2982">
        <v>3517</v>
      </c>
      <c r="W2982">
        <v>31</v>
      </c>
      <c r="X2982">
        <v>5212</v>
      </c>
      <c r="Y2982">
        <v>62</v>
      </c>
      <c r="Z2982">
        <v>3563</v>
      </c>
      <c r="AA2982">
        <v>412</v>
      </c>
      <c r="AB2982">
        <v>1000</v>
      </c>
      <c r="AC2982">
        <v>202.6</v>
      </c>
      <c r="AD2982">
        <v>12104</v>
      </c>
      <c r="AE2982">
        <v>25</v>
      </c>
      <c r="AF2982">
        <v>318</v>
      </c>
      <c r="AG2982">
        <v>147.5</v>
      </c>
      <c r="AH2982">
        <v>130</v>
      </c>
      <c r="AI2982">
        <v>90.5</v>
      </c>
      <c r="AJ2982">
        <v>2177</v>
      </c>
      <c r="AK2982">
        <v>292</v>
      </c>
      <c r="AL2982">
        <v>171</v>
      </c>
      <c r="AM2982">
        <v>93.4</v>
      </c>
      <c r="AN2982">
        <v>929</v>
      </c>
      <c r="AO2982">
        <v>213</v>
      </c>
      <c r="AP2982">
        <v>2246</v>
      </c>
      <c r="AQ2982">
        <v>217</v>
      </c>
      <c r="AR2982" s="1">
        <v>24</v>
      </c>
      <c r="AS2982">
        <v>3.6</v>
      </c>
      <c r="AT2982" s="1">
        <v>13.7</v>
      </c>
      <c r="AU2982">
        <v>3.2</v>
      </c>
      <c r="AV2982" s="1">
        <v>17514</v>
      </c>
      <c r="AW2982">
        <v>1375</v>
      </c>
      <c r="AX2982" s="1">
        <v>25.3</v>
      </c>
      <c r="AY2982">
        <v>2.8</v>
      </c>
      <c r="AZ2982">
        <f>V2982/I2982</f>
        <v>0.15678495007132667</v>
      </c>
      <c r="BA2982" s="1">
        <v>15.7</v>
      </c>
      <c r="BB2982">
        <v>0.1</v>
      </c>
      <c r="BC2982" s="1">
        <v>23.2</v>
      </c>
      <c r="BD2982">
        <v>0.3</v>
      </c>
      <c r="BE2982" s="1">
        <v>17.600000000000001</v>
      </c>
      <c r="BF2982">
        <v>2</v>
      </c>
      <c r="BG2982" s="1">
        <v>12.7</v>
      </c>
      <c r="BH2982">
        <v>2.5</v>
      </c>
      <c r="BI2982" s="1">
        <v>54</v>
      </c>
      <c r="BJ2982">
        <v>0.1</v>
      </c>
      <c r="BK2982" s="1">
        <v>1.5</v>
      </c>
      <c r="BL2982">
        <v>0.7</v>
      </c>
      <c r="BM2982" s="1">
        <v>1.4</v>
      </c>
      <c r="BN2982">
        <v>1</v>
      </c>
      <c r="BO2982" s="1">
        <v>24.1</v>
      </c>
      <c r="BP2982">
        <v>3.2</v>
      </c>
      <c r="BQ2982">
        <f t="shared" si="46"/>
        <v>2.167575104575992E-2</v>
      </c>
      <c r="BR2982" s="1">
        <v>2.2000000000000002</v>
      </c>
      <c r="BS2982">
        <v>1.2</v>
      </c>
      <c r="BT2982" s="1">
        <v>11.8</v>
      </c>
      <c r="BU2982">
        <v>2.6</v>
      </c>
      <c r="BV2982">
        <f>AP2982/I2982</f>
        <v>0.10012482168330956</v>
      </c>
      <c r="BW2982" s="1">
        <v>10</v>
      </c>
      <c r="BX2982">
        <v>1</v>
      </c>
      <c r="BY2982" s="2">
        <v>0.89839999999999998</v>
      </c>
      <c r="BZ2982" s="2">
        <v>0.97989999999999999</v>
      </c>
      <c r="CA2982" s="2">
        <v>0.96909999999999996</v>
      </c>
      <c r="CB2982" s="2">
        <v>0.95450000000000002</v>
      </c>
      <c r="CC2982" s="2">
        <v>3.8018999999999998</v>
      </c>
      <c r="CD2982" s="2">
        <v>0.97770000000000001</v>
      </c>
      <c r="CE2982" s="2">
        <v>0.26650000000000001</v>
      </c>
      <c r="CF2982" s="2">
        <v>0.61760000000000004</v>
      </c>
      <c r="CG2982" s="2">
        <v>0.67459999999999998</v>
      </c>
      <c r="CH2982" s="2">
        <v>0.94330000000000003</v>
      </c>
      <c r="CI2982" s="2">
        <v>2.5019999999999998</v>
      </c>
      <c r="CJ2982" s="2">
        <v>0.84460000000000002</v>
      </c>
      <c r="CK2982" s="2">
        <v>0.89680000000000004</v>
      </c>
      <c r="CL2982" s="2">
        <v>0.6905</v>
      </c>
      <c r="CM2982" s="2">
        <v>1.5872999999999999</v>
      </c>
      <c r="CN2982" s="2">
        <v>0.84970000000000001</v>
      </c>
      <c r="CO2982" s="2">
        <v>0.25790000000000002</v>
      </c>
      <c r="CP2982" s="2">
        <v>0.86499999999999999</v>
      </c>
      <c r="CQ2982" s="2">
        <v>0.58009999999999995</v>
      </c>
      <c r="CR2982" s="2">
        <v>0.95220000000000005</v>
      </c>
      <c r="CS2982" s="2">
        <v>0.93310000000000004</v>
      </c>
      <c r="CT2982" s="2">
        <v>3.5882999999999998</v>
      </c>
      <c r="CU2982" s="2">
        <v>0.95920000000000005</v>
      </c>
      <c r="CV2982" s="2">
        <v>11.4795</v>
      </c>
      <c r="CW2982" s="2">
        <v>0.9879</v>
      </c>
      <c r="CX2982">
        <v>0</v>
      </c>
      <c r="CY2982">
        <v>1</v>
      </c>
      <c r="CZ2982">
        <v>1</v>
      </c>
      <c r="DA2982">
        <v>1</v>
      </c>
      <c r="DB2982">
        <v>3</v>
      </c>
      <c r="DC2982">
        <v>0</v>
      </c>
      <c r="DD2982">
        <v>0</v>
      </c>
      <c r="DE2982">
        <v>0</v>
      </c>
      <c r="DF2982">
        <v>1</v>
      </c>
      <c r="DG2982">
        <v>1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1</v>
      </c>
      <c r="DO2982">
        <v>1</v>
      </c>
      <c r="DP2982">
        <v>2</v>
      </c>
      <c r="DQ2982">
        <v>6</v>
      </c>
      <c r="DR2982">
        <v>3570</v>
      </c>
      <c r="DS2982">
        <v>398</v>
      </c>
      <c r="DT2982">
        <v>17.7</v>
      </c>
      <c r="DU2982">
        <v>1.9</v>
      </c>
      <c r="DV2982">
        <v>20894</v>
      </c>
    </row>
    <row r="2983" spans="1:126" x14ac:dyDescent="0.2">
      <c r="A2983">
        <v>13</v>
      </c>
      <c r="B2983" t="s">
        <v>308</v>
      </c>
      <c r="C2983" t="s">
        <v>309</v>
      </c>
      <c r="D2983" t="s">
        <v>172</v>
      </c>
      <c r="E2983">
        <v>13243</v>
      </c>
      <c r="F2983" t="s">
        <v>4964</v>
      </c>
      <c r="G2983">
        <v>428.23585489999999</v>
      </c>
      <c r="H2983">
        <v>7087</v>
      </c>
      <c r="I2983">
        <v>7087</v>
      </c>
      <c r="J2983">
        <v>3548</v>
      </c>
      <c r="K2983">
        <v>276</v>
      </c>
      <c r="L2983">
        <v>2616</v>
      </c>
      <c r="M2983">
        <v>213</v>
      </c>
      <c r="N2983">
        <v>2536</v>
      </c>
      <c r="O2983">
        <v>494</v>
      </c>
      <c r="P2983">
        <v>203</v>
      </c>
      <c r="Q2983">
        <v>89</v>
      </c>
      <c r="R2983">
        <v>19356</v>
      </c>
      <c r="S2983">
        <v>5731</v>
      </c>
      <c r="T2983">
        <v>1129</v>
      </c>
      <c r="U2983">
        <v>240</v>
      </c>
      <c r="V2983">
        <v>1499</v>
      </c>
      <c r="W2983">
        <v>219</v>
      </c>
      <c r="X2983">
        <v>1824</v>
      </c>
      <c r="Y2983">
        <v>299</v>
      </c>
      <c r="Z2983">
        <v>1146</v>
      </c>
      <c r="AA2983">
        <v>245</v>
      </c>
      <c r="AB2983">
        <v>332</v>
      </c>
      <c r="AC2983">
        <v>121.1</v>
      </c>
      <c r="AD2983">
        <v>4613</v>
      </c>
      <c r="AE2983">
        <v>289</v>
      </c>
      <c r="AF2983">
        <v>0</v>
      </c>
      <c r="AG2983">
        <v>76</v>
      </c>
      <c r="AH2983">
        <v>16</v>
      </c>
      <c r="AI2983">
        <v>17.100000000000001</v>
      </c>
      <c r="AJ2983">
        <v>784</v>
      </c>
      <c r="AK2983">
        <v>215</v>
      </c>
      <c r="AL2983">
        <v>84</v>
      </c>
      <c r="AM2983">
        <v>62</v>
      </c>
      <c r="AN2983">
        <v>483</v>
      </c>
      <c r="AO2983">
        <v>141</v>
      </c>
      <c r="AP2983">
        <v>177</v>
      </c>
      <c r="AQ2983">
        <v>85</v>
      </c>
      <c r="AR2983" s="1">
        <v>37</v>
      </c>
      <c r="AS2983">
        <v>7.2</v>
      </c>
      <c r="AT2983" s="1">
        <v>7.8</v>
      </c>
      <c r="AU2983">
        <v>3.6</v>
      </c>
      <c r="AV2983" s="1">
        <v>19356</v>
      </c>
      <c r="AW2983">
        <v>5731</v>
      </c>
      <c r="AX2983" s="1">
        <v>24.2</v>
      </c>
      <c r="AY2983">
        <v>4.8</v>
      </c>
      <c r="AZ2983">
        <f>V2983/I2983</f>
        <v>0.21151403979116692</v>
      </c>
      <c r="BA2983" s="1">
        <v>21.2</v>
      </c>
      <c r="BB2983">
        <v>3.1</v>
      </c>
      <c r="BC2983" s="1">
        <v>25.7</v>
      </c>
      <c r="BD2983">
        <v>4.2</v>
      </c>
      <c r="BE2983" s="1">
        <v>16.399999999999999</v>
      </c>
      <c r="BF2983">
        <v>3.5</v>
      </c>
      <c r="BG2983" s="1">
        <v>12.7</v>
      </c>
      <c r="BH2983">
        <v>4.5</v>
      </c>
      <c r="BI2983" s="1">
        <v>65.099999999999994</v>
      </c>
      <c r="BJ2983">
        <v>4.0999999999999996</v>
      </c>
      <c r="BK2983" s="1">
        <v>0</v>
      </c>
      <c r="BL2983">
        <v>1.1000000000000001</v>
      </c>
      <c r="BM2983" s="1">
        <v>0.5</v>
      </c>
      <c r="BN2983">
        <v>0.5</v>
      </c>
      <c r="BO2983" s="1">
        <v>22.1</v>
      </c>
      <c r="BP2983">
        <v>5.4</v>
      </c>
      <c r="BQ2983">
        <f t="shared" si="46"/>
        <v>3.2110091743119268E-2</v>
      </c>
      <c r="BR2983" s="1">
        <v>3.2</v>
      </c>
      <c r="BS2983">
        <v>2.4</v>
      </c>
      <c r="BT2983" s="1">
        <v>18.5</v>
      </c>
      <c r="BU2983">
        <v>5</v>
      </c>
      <c r="BV2983">
        <f>AP2983/I2983</f>
        <v>2.497530689995767E-2</v>
      </c>
      <c r="BW2983" s="1">
        <v>2.5</v>
      </c>
      <c r="BX2983">
        <v>1.2</v>
      </c>
      <c r="BY2983" s="2">
        <v>0.99139999999999995</v>
      </c>
      <c r="BZ2983" s="2">
        <v>0.81499999999999995</v>
      </c>
      <c r="CA2983" s="2">
        <v>0.92390000000000005</v>
      </c>
      <c r="CB2983" s="2">
        <v>0.94010000000000005</v>
      </c>
      <c r="CC2983" s="2">
        <v>3.6703999999999999</v>
      </c>
      <c r="CD2983" s="2">
        <v>0.9637</v>
      </c>
      <c r="CE2983" s="2">
        <v>0.77549999999999997</v>
      </c>
      <c r="CF2983" s="2">
        <v>0.87139999999999995</v>
      </c>
      <c r="CG2983" s="2">
        <v>0.58099999999999996</v>
      </c>
      <c r="CH2983" s="2">
        <v>0.94330000000000003</v>
      </c>
      <c r="CI2983" s="2">
        <v>3.1711999999999998</v>
      </c>
      <c r="CJ2983" s="2">
        <v>0.99399999999999999</v>
      </c>
      <c r="CK2983" s="2">
        <v>0.94940000000000002</v>
      </c>
      <c r="CL2983" s="2">
        <v>0</v>
      </c>
      <c r="CM2983" s="2">
        <v>0.94940000000000002</v>
      </c>
      <c r="CN2983" s="2">
        <v>0.4849</v>
      </c>
      <c r="CO2983" s="2">
        <v>8.4400000000000003E-2</v>
      </c>
      <c r="CP2983" s="2">
        <v>0.8306</v>
      </c>
      <c r="CQ2983" s="2">
        <v>0.79530000000000001</v>
      </c>
      <c r="CR2983" s="2">
        <v>0.98950000000000005</v>
      </c>
      <c r="CS2983" s="2">
        <v>0.59440000000000004</v>
      </c>
      <c r="CT2983" s="2">
        <v>3.2942</v>
      </c>
      <c r="CU2983" s="2">
        <v>0.88729999999999998</v>
      </c>
      <c r="CV2983" s="2">
        <v>11.0852</v>
      </c>
      <c r="CW2983" s="2">
        <v>0.97389999999999999</v>
      </c>
      <c r="CX2983">
        <v>1</v>
      </c>
      <c r="CY2983">
        <v>0</v>
      </c>
      <c r="CZ2983">
        <v>1</v>
      </c>
      <c r="DA2983">
        <v>1</v>
      </c>
      <c r="DB2983">
        <v>3</v>
      </c>
      <c r="DC2983">
        <v>0</v>
      </c>
      <c r="DD2983">
        <v>0</v>
      </c>
      <c r="DE2983">
        <v>0</v>
      </c>
      <c r="DF2983">
        <v>1</v>
      </c>
      <c r="DG2983">
        <v>1</v>
      </c>
      <c r="DH2983">
        <v>1</v>
      </c>
      <c r="DI2983">
        <v>0</v>
      </c>
      <c r="DJ2983">
        <v>1</v>
      </c>
      <c r="DK2983">
        <v>0</v>
      </c>
      <c r="DL2983">
        <v>0</v>
      </c>
      <c r="DM2983">
        <v>0</v>
      </c>
      <c r="DN2983">
        <v>1</v>
      </c>
      <c r="DO2983">
        <v>0</v>
      </c>
      <c r="DP2983">
        <v>1</v>
      </c>
      <c r="DQ2983">
        <v>6</v>
      </c>
      <c r="DR2983">
        <v>1128</v>
      </c>
      <c r="DS2983">
        <v>242</v>
      </c>
      <c r="DT2983">
        <v>16.2</v>
      </c>
      <c r="DU2983">
        <v>3.5</v>
      </c>
      <c r="DV2983">
        <v>6465</v>
      </c>
    </row>
    <row r="2984" spans="1:126" x14ac:dyDescent="0.2">
      <c r="A2984">
        <v>13</v>
      </c>
      <c r="B2984" t="s">
        <v>308</v>
      </c>
      <c r="C2984" t="s">
        <v>309</v>
      </c>
      <c r="D2984" t="s">
        <v>4965</v>
      </c>
      <c r="E2984">
        <v>13271</v>
      </c>
      <c r="F2984" t="s">
        <v>4966</v>
      </c>
      <c r="G2984">
        <v>437.30727080000003</v>
      </c>
      <c r="H2984">
        <v>16115</v>
      </c>
      <c r="I2984">
        <v>16115</v>
      </c>
      <c r="J2984">
        <v>7263</v>
      </c>
      <c r="K2984">
        <v>92</v>
      </c>
      <c r="L2984">
        <v>4931</v>
      </c>
      <c r="M2984">
        <v>339</v>
      </c>
      <c r="N2984">
        <v>3617</v>
      </c>
      <c r="O2984">
        <v>701</v>
      </c>
      <c r="P2984">
        <v>131</v>
      </c>
      <c r="Q2984">
        <v>75</v>
      </c>
      <c r="R2984">
        <v>15200</v>
      </c>
      <c r="S2984">
        <v>1435</v>
      </c>
      <c r="T2984">
        <v>3607</v>
      </c>
      <c r="U2984">
        <v>392</v>
      </c>
      <c r="V2984">
        <v>2720</v>
      </c>
      <c r="W2984">
        <v>0</v>
      </c>
      <c r="X2984">
        <v>2743</v>
      </c>
      <c r="Y2984">
        <v>0</v>
      </c>
      <c r="Z2984">
        <v>1519</v>
      </c>
      <c r="AA2984">
        <v>303</v>
      </c>
      <c r="AB2984">
        <v>508</v>
      </c>
      <c r="AC2984">
        <v>205.2</v>
      </c>
      <c r="AD2984">
        <v>8193</v>
      </c>
      <c r="AE2984">
        <v>23</v>
      </c>
      <c r="AF2984">
        <v>1327</v>
      </c>
      <c r="AG2984">
        <v>187.9</v>
      </c>
      <c r="AH2984">
        <v>62</v>
      </c>
      <c r="AI2984">
        <v>62.3</v>
      </c>
      <c r="AJ2984">
        <v>2259</v>
      </c>
      <c r="AK2984">
        <v>316</v>
      </c>
      <c r="AL2984">
        <v>95</v>
      </c>
      <c r="AM2984">
        <v>72.7</v>
      </c>
      <c r="AN2984">
        <v>346</v>
      </c>
      <c r="AO2984">
        <v>124</v>
      </c>
      <c r="AP2984">
        <v>3273</v>
      </c>
      <c r="AQ2984">
        <v>232</v>
      </c>
      <c r="AR2984" s="1">
        <v>28.2</v>
      </c>
      <c r="AS2984">
        <v>5.4</v>
      </c>
      <c r="AT2984" s="1">
        <v>2.6</v>
      </c>
      <c r="AU2984">
        <v>1.4</v>
      </c>
      <c r="AV2984" s="1">
        <v>15200</v>
      </c>
      <c r="AW2984">
        <v>1435</v>
      </c>
      <c r="AX2984" s="1">
        <v>29.7</v>
      </c>
      <c r="AY2984">
        <v>3.2</v>
      </c>
      <c r="AZ2984">
        <f>V2984/I2984</f>
        <v>0.16878684455476264</v>
      </c>
      <c r="BA2984" s="1">
        <v>16.899999999999999</v>
      </c>
      <c r="BB2984">
        <v>0</v>
      </c>
      <c r="BC2984" s="1">
        <v>17</v>
      </c>
      <c r="BD2984">
        <v>0</v>
      </c>
      <c r="BE2984" s="1">
        <v>11.8</v>
      </c>
      <c r="BF2984">
        <v>2.2999999999999998</v>
      </c>
      <c r="BG2984" s="1">
        <v>10.3</v>
      </c>
      <c r="BH2984">
        <v>4.0999999999999996</v>
      </c>
      <c r="BI2984" s="1">
        <v>50.8</v>
      </c>
      <c r="BJ2984">
        <v>0.1</v>
      </c>
      <c r="BK2984" s="1">
        <v>8.6</v>
      </c>
      <c r="BL2984">
        <v>1.2</v>
      </c>
      <c r="BM2984" s="1">
        <v>0.9</v>
      </c>
      <c r="BN2984">
        <v>0.9</v>
      </c>
      <c r="BO2984" s="1">
        <v>31.1</v>
      </c>
      <c r="BP2984">
        <v>4.3</v>
      </c>
      <c r="BQ2984">
        <f t="shared" si="46"/>
        <v>1.9265868992090852E-2</v>
      </c>
      <c r="BR2984" s="1">
        <v>1.9</v>
      </c>
      <c r="BS2984">
        <v>1.5</v>
      </c>
      <c r="BT2984" s="1">
        <v>7</v>
      </c>
      <c r="BU2984">
        <v>2.5</v>
      </c>
      <c r="BV2984">
        <f>AP2984/I2984</f>
        <v>0.20310269934843314</v>
      </c>
      <c r="BW2984" s="1">
        <v>20.3</v>
      </c>
      <c r="BX2984">
        <v>1.4</v>
      </c>
      <c r="BY2984" s="2">
        <v>0.95799999999999996</v>
      </c>
      <c r="BZ2984" s="2">
        <v>8.5999999999999993E-2</v>
      </c>
      <c r="CA2984" s="2">
        <v>0.98919999999999997</v>
      </c>
      <c r="CB2984" s="2">
        <v>0.98119999999999996</v>
      </c>
      <c r="CC2984" s="2">
        <v>3.0144000000000002</v>
      </c>
      <c r="CD2984" s="2">
        <v>0.80859999999999999</v>
      </c>
      <c r="CE2984" s="2">
        <v>0.37630000000000002</v>
      </c>
      <c r="CF2984" s="2">
        <v>5.3800000000000001E-2</v>
      </c>
      <c r="CG2984" s="2">
        <v>0.1706</v>
      </c>
      <c r="CH2984" s="2">
        <v>0.7994</v>
      </c>
      <c r="CI2984" s="2">
        <v>1.4000999999999999</v>
      </c>
      <c r="CJ2984" s="2">
        <v>0.12770000000000001</v>
      </c>
      <c r="CK2984" s="2">
        <v>0.88380000000000003</v>
      </c>
      <c r="CL2984" s="2">
        <v>0.96689999999999998</v>
      </c>
      <c r="CM2984" s="2">
        <v>1.8507</v>
      </c>
      <c r="CN2984" s="2">
        <v>0.95669999999999999</v>
      </c>
      <c r="CO2984" s="2">
        <v>0.1512</v>
      </c>
      <c r="CP2984" s="2">
        <v>0.94240000000000002</v>
      </c>
      <c r="CQ2984" s="2">
        <v>0.48170000000000002</v>
      </c>
      <c r="CR2984" s="2">
        <v>0.68289999999999995</v>
      </c>
      <c r="CS2984" s="2">
        <v>0.98440000000000005</v>
      </c>
      <c r="CT2984" s="2">
        <v>3.2425999999999999</v>
      </c>
      <c r="CU2984" s="2">
        <v>0.86719999999999997</v>
      </c>
      <c r="CV2984" s="2">
        <v>9.5077999999999996</v>
      </c>
      <c r="CW2984" s="2">
        <v>0.83689999999999998</v>
      </c>
      <c r="CX2984">
        <v>1</v>
      </c>
      <c r="CY2984">
        <v>0</v>
      </c>
      <c r="CZ2984">
        <v>1</v>
      </c>
      <c r="DA2984">
        <v>1</v>
      </c>
      <c r="DB2984">
        <v>3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1</v>
      </c>
      <c r="DJ2984">
        <v>1</v>
      </c>
      <c r="DK2984">
        <v>0</v>
      </c>
      <c r="DL2984">
        <v>1</v>
      </c>
      <c r="DM2984">
        <v>0</v>
      </c>
      <c r="DN2984">
        <v>0</v>
      </c>
      <c r="DO2984">
        <v>1</v>
      </c>
      <c r="DP2984">
        <v>2</v>
      </c>
      <c r="DQ2984">
        <v>6</v>
      </c>
      <c r="DR2984">
        <v>1468</v>
      </c>
      <c r="DS2984">
        <v>351</v>
      </c>
      <c r="DT2984">
        <v>11.4</v>
      </c>
      <c r="DU2984">
        <v>2.7</v>
      </c>
      <c r="DV2984">
        <v>13670</v>
      </c>
    </row>
    <row r="2985" spans="1:126" x14ac:dyDescent="0.2">
      <c r="A2985">
        <v>13</v>
      </c>
      <c r="B2985" t="s">
        <v>308</v>
      </c>
      <c r="C2985" t="s">
        <v>309</v>
      </c>
      <c r="D2985" t="s">
        <v>4706</v>
      </c>
      <c r="E2985">
        <v>13273</v>
      </c>
      <c r="F2985" t="s">
        <v>4967</v>
      </c>
      <c r="G2985">
        <v>335.73873579999997</v>
      </c>
      <c r="H2985">
        <v>8859</v>
      </c>
      <c r="I2985">
        <v>8859</v>
      </c>
      <c r="J2985">
        <v>4173</v>
      </c>
      <c r="K2985">
        <v>35</v>
      </c>
      <c r="L2985">
        <v>3247</v>
      </c>
      <c r="M2985">
        <v>158</v>
      </c>
      <c r="N2985">
        <v>2713</v>
      </c>
      <c r="O2985">
        <v>318</v>
      </c>
      <c r="P2985">
        <v>313</v>
      </c>
      <c r="Q2985">
        <v>100</v>
      </c>
      <c r="R2985">
        <v>19330</v>
      </c>
      <c r="S2985">
        <v>1426</v>
      </c>
      <c r="T2985">
        <v>1424</v>
      </c>
      <c r="U2985">
        <v>202</v>
      </c>
      <c r="V2985">
        <v>1622</v>
      </c>
      <c r="W2985">
        <v>2</v>
      </c>
      <c r="X2985">
        <v>2064</v>
      </c>
      <c r="Y2985">
        <v>0</v>
      </c>
      <c r="Z2985">
        <v>1277</v>
      </c>
      <c r="AA2985">
        <v>186</v>
      </c>
      <c r="AB2985">
        <v>518</v>
      </c>
      <c r="AC2985">
        <v>111.1</v>
      </c>
      <c r="AD2985">
        <v>5710</v>
      </c>
      <c r="AE2985">
        <v>19</v>
      </c>
      <c r="AF2985">
        <v>11</v>
      </c>
      <c r="AG2985">
        <v>75.3</v>
      </c>
      <c r="AH2985">
        <v>61</v>
      </c>
      <c r="AI2985">
        <v>44.3</v>
      </c>
      <c r="AJ2985">
        <v>646</v>
      </c>
      <c r="AK2985">
        <v>99</v>
      </c>
      <c r="AL2985">
        <v>122</v>
      </c>
      <c r="AM2985">
        <v>84.2</v>
      </c>
      <c r="AN2985">
        <v>390</v>
      </c>
      <c r="AO2985">
        <v>108</v>
      </c>
      <c r="AP2985">
        <v>326</v>
      </c>
      <c r="AQ2985">
        <v>83</v>
      </c>
      <c r="AR2985" s="1">
        <v>31.9</v>
      </c>
      <c r="AS2985">
        <v>3.7</v>
      </c>
      <c r="AT2985" s="1">
        <v>8.6</v>
      </c>
      <c r="AU2985">
        <v>2.8</v>
      </c>
      <c r="AV2985" s="1">
        <v>19330</v>
      </c>
      <c r="AW2985">
        <v>1426</v>
      </c>
      <c r="AX2985" s="1">
        <v>23.4</v>
      </c>
      <c r="AY2985">
        <v>3.3</v>
      </c>
      <c r="AZ2985">
        <f>V2985/I2985</f>
        <v>0.18309064228468225</v>
      </c>
      <c r="BA2985" s="1">
        <v>18.3</v>
      </c>
      <c r="BB2985">
        <v>0.1</v>
      </c>
      <c r="BC2985" s="1">
        <v>23.3</v>
      </c>
      <c r="BD2985">
        <v>0</v>
      </c>
      <c r="BE2985" s="1">
        <v>15</v>
      </c>
      <c r="BF2985">
        <v>2.2000000000000002</v>
      </c>
      <c r="BG2985" s="1">
        <v>16</v>
      </c>
      <c r="BH2985">
        <v>3.3</v>
      </c>
      <c r="BI2985" s="1">
        <v>64.5</v>
      </c>
      <c r="BJ2985">
        <v>0.2</v>
      </c>
      <c r="BK2985" s="1">
        <v>0.1</v>
      </c>
      <c r="BL2985">
        <v>0.9</v>
      </c>
      <c r="BM2985" s="1">
        <v>1.5</v>
      </c>
      <c r="BN2985">
        <v>1.1000000000000001</v>
      </c>
      <c r="BO2985" s="1">
        <v>15.5</v>
      </c>
      <c r="BP2985">
        <v>2.4</v>
      </c>
      <c r="BQ2985">
        <f t="shared" si="46"/>
        <v>3.7573144441022485E-2</v>
      </c>
      <c r="BR2985" s="1">
        <v>3.8</v>
      </c>
      <c r="BS2985">
        <v>2.6</v>
      </c>
      <c r="BT2985" s="1">
        <v>12</v>
      </c>
      <c r="BU2985">
        <v>3.4</v>
      </c>
      <c r="BV2985">
        <f>AP2985/I2985</f>
        <v>3.6798735748955862E-2</v>
      </c>
      <c r="BW2985" s="1">
        <v>3.7</v>
      </c>
      <c r="BX2985">
        <v>0.9</v>
      </c>
      <c r="BY2985" s="2">
        <v>0.97960000000000003</v>
      </c>
      <c r="BZ2985" s="2">
        <v>0.87290000000000001</v>
      </c>
      <c r="CA2985" s="2">
        <v>0.92520000000000002</v>
      </c>
      <c r="CB2985" s="2">
        <v>0.92930000000000001</v>
      </c>
      <c r="CC2985" s="2">
        <v>3.7069999999999999</v>
      </c>
      <c r="CD2985" s="2">
        <v>0.96719999999999995</v>
      </c>
      <c r="CE2985" s="2">
        <v>0.52149999999999996</v>
      </c>
      <c r="CF2985" s="2">
        <v>0.62909999999999999</v>
      </c>
      <c r="CG2985" s="2">
        <v>0.45429999999999998</v>
      </c>
      <c r="CH2985" s="2">
        <v>0.9879</v>
      </c>
      <c r="CI2985" s="2">
        <v>2.5928</v>
      </c>
      <c r="CJ2985" s="2">
        <v>0.8841</v>
      </c>
      <c r="CK2985" s="2">
        <v>0.94679999999999997</v>
      </c>
      <c r="CL2985" s="2">
        <v>7.0699999999999999E-2</v>
      </c>
      <c r="CM2985" s="2">
        <v>1.0175000000000001</v>
      </c>
      <c r="CN2985" s="2">
        <v>0.51990000000000003</v>
      </c>
      <c r="CO2985" s="2">
        <v>0.27979999999999999</v>
      </c>
      <c r="CP2985" s="2">
        <v>0.66320000000000001</v>
      </c>
      <c r="CQ2985" s="2">
        <v>0.86499999999999999</v>
      </c>
      <c r="CR2985" s="2">
        <v>0.95569999999999999</v>
      </c>
      <c r="CS2985" s="2">
        <v>0.73350000000000004</v>
      </c>
      <c r="CT2985" s="2">
        <v>3.4971999999999999</v>
      </c>
      <c r="CU2985" s="2">
        <v>0.94330000000000003</v>
      </c>
      <c r="CV2985" s="2">
        <v>10.814500000000001</v>
      </c>
      <c r="CW2985" s="2">
        <v>0.95699999999999996</v>
      </c>
      <c r="CX2985">
        <v>1</v>
      </c>
      <c r="CY2985">
        <v>0</v>
      </c>
      <c r="CZ2985">
        <v>1</v>
      </c>
      <c r="DA2985">
        <v>1</v>
      </c>
      <c r="DB2985">
        <v>3</v>
      </c>
      <c r="DC2985">
        <v>0</v>
      </c>
      <c r="DD2985">
        <v>0</v>
      </c>
      <c r="DE2985">
        <v>0</v>
      </c>
      <c r="DF2985">
        <v>1</v>
      </c>
      <c r="DG2985">
        <v>1</v>
      </c>
      <c r="DH2985">
        <v>1</v>
      </c>
      <c r="DI2985">
        <v>0</v>
      </c>
      <c r="DJ2985">
        <v>1</v>
      </c>
      <c r="DK2985">
        <v>0</v>
      </c>
      <c r="DL2985">
        <v>0</v>
      </c>
      <c r="DM2985">
        <v>0</v>
      </c>
      <c r="DN2985">
        <v>1</v>
      </c>
      <c r="DO2985">
        <v>0</v>
      </c>
      <c r="DP2985">
        <v>1</v>
      </c>
      <c r="DQ2985">
        <v>6</v>
      </c>
      <c r="DR2985">
        <v>1555</v>
      </c>
      <c r="DS2985">
        <v>334</v>
      </c>
      <c r="DT2985">
        <v>18.3</v>
      </c>
      <c r="DU2985">
        <v>4</v>
      </c>
      <c r="DV2985">
        <v>7272</v>
      </c>
    </row>
    <row r="2986" spans="1:126" x14ac:dyDescent="0.2">
      <c r="A2986">
        <v>20</v>
      </c>
      <c r="B2986" t="s">
        <v>732</v>
      </c>
      <c r="C2986" t="s">
        <v>733</v>
      </c>
      <c r="D2986" t="s">
        <v>4968</v>
      </c>
      <c r="E2986">
        <v>20055</v>
      </c>
      <c r="F2986" t="s">
        <v>4969</v>
      </c>
      <c r="G2986">
        <v>1301.9968899999999</v>
      </c>
      <c r="H2986">
        <v>36957</v>
      </c>
      <c r="I2986">
        <v>36957</v>
      </c>
      <c r="J2986">
        <v>13500</v>
      </c>
      <c r="K2986">
        <v>53</v>
      </c>
      <c r="L2986">
        <v>12509</v>
      </c>
      <c r="M2986">
        <v>223</v>
      </c>
      <c r="N2986">
        <v>5370</v>
      </c>
      <c r="O2986">
        <v>835</v>
      </c>
      <c r="P2986">
        <v>928</v>
      </c>
      <c r="Q2986">
        <v>199</v>
      </c>
      <c r="R2986">
        <v>23637</v>
      </c>
      <c r="S2986">
        <v>1231</v>
      </c>
      <c r="T2986">
        <v>6275</v>
      </c>
      <c r="U2986">
        <v>485</v>
      </c>
      <c r="V2986">
        <v>3756</v>
      </c>
      <c r="W2986">
        <v>70</v>
      </c>
      <c r="X2986">
        <v>11422</v>
      </c>
      <c r="Y2986">
        <v>0</v>
      </c>
      <c r="Z2986">
        <v>3894</v>
      </c>
      <c r="AA2986">
        <v>408</v>
      </c>
      <c r="AB2986">
        <v>1693</v>
      </c>
      <c r="AC2986">
        <v>245</v>
      </c>
      <c r="AD2986">
        <v>21481</v>
      </c>
      <c r="AE2986">
        <v>22</v>
      </c>
      <c r="AF2986">
        <v>4237</v>
      </c>
      <c r="AG2986">
        <v>535.20000000000005</v>
      </c>
      <c r="AH2986">
        <v>683</v>
      </c>
      <c r="AI2986">
        <v>172.2</v>
      </c>
      <c r="AJ2986">
        <v>1801</v>
      </c>
      <c r="AK2986">
        <v>193</v>
      </c>
      <c r="AL2986">
        <v>1053</v>
      </c>
      <c r="AM2986">
        <v>203.5</v>
      </c>
      <c r="AN2986">
        <v>525</v>
      </c>
      <c r="AO2986">
        <v>140</v>
      </c>
      <c r="AP2986">
        <v>579</v>
      </c>
      <c r="AQ2986">
        <v>118</v>
      </c>
      <c r="AR2986" s="1">
        <v>14.8</v>
      </c>
      <c r="AS2986">
        <v>2.2999999999999998</v>
      </c>
      <c r="AT2986" s="1">
        <v>4.7</v>
      </c>
      <c r="AU2986">
        <v>1</v>
      </c>
      <c r="AV2986" s="1">
        <v>23637</v>
      </c>
      <c r="AW2986">
        <v>1231</v>
      </c>
      <c r="AX2986" s="1">
        <v>29.1</v>
      </c>
      <c r="AY2986">
        <v>2.2000000000000002</v>
      </c>
      <c r="AZ2986">
        <f>V2986/I2986</f>
        <v>0.10163162594366426</v>
      </c>
      <c r="BA2986" s="1">
        <v>10.199999999999999</v>
      </c>
      <c r="BB2986">
        <v>0.2</v>
      </c>
      <c r="BC2986" s="1">
        <v>30.9</v>
      </c>
      <c r="BD2986">
        <v>0</v>
      </c>
      <c r="BE2986" s="1">
        <v>10.6</v>
      </c>
      <c r="BF2986">
        <v>1.1000000000000001</v>
      </c>
      <c r="BG2986" s="1">
        <v>13.5</v>
      </c>
      <c r="BH2986">
        <v>1.9</v>
      </c>
      <c r="BI2986" s="1">
        <v>58.1</v>
      </c>
      <c r="BJ2986">
        <v>0.1</v>
      </c>
      <c r="BK2986" s="1">
        <v>12.6</v>
      </c>
      <c r="BL2986">
        <v>1.6</v>
      </c>
      <c r="BM2986" s="1">
        <v>5.0999999999999996</v>
      </c>
      <c r="BN2986">
        <v>1.3</v>
      </c>
      <c r="BO2986" s="1">
        <v>13.3</v>
      </c>
      <c r="BP2986">
        <v>1.4</v>
      </c>
      <c r="BQ2986">
        <f t="shared" si="46"/>
        <v>8.4179390838596213E-2</v>
      </c>
      <c r="BR2986" s="1">
        <v>8.4</v>
      </c>
      <c r="BS2986">
        <v>1.6</v>
      </c>
      <c r="BT2986" s="1">
        <v>4.2</v>
      </c>
      <c r="BU2986">
        <v>1.1000000000000001</v>
      </c>
      <c r="BV2986">
        <f>AP2986/I2986</f>
        <v>1.5666856075980194E-2</v>
      </c>
      <c r="BW2986" s="1">
        <v>1.6</v>
      </c>
      <c r="BX2986">
        <v>0.3</v>
      </c>
      <c r="BY2986" s="2">
        <v>0.50060000000000004</v>
      </c>
      <c r="BZ2986" s="2">
        <v>0.3634</v>
      </c>
      <c r="CA2986" s="2">
        <v>0.68979999999999997</v>
      </c>
      <c r="CB2986" s="2">
        <v>0.97929999999999995</v>
      </c>
      <c r="CC2986" s="2">
        <v>2.5331000000000001</v>
      </c>
      <c r="CD2986" s="2">
        <v>0.6764</v>
      </c>
      <c r="CE2986" s="2">
        <v>2.1999999999999999E-2</v>
      </c>
      <c r="CF2986" s="2">
        <v>0.97640000000000005</v>
      </c>
      <c r="CG2986" s="2">
        <v>9.4200000000000006E-2</v>
      </c>
      <c r="CH2986" s="2">
        <v>0.95889999999999997</v>
      </c>
      <c r="CI2986" s="2">
        <v>2.0514999999999999</v>
      </c>
      <c r="CJ2986" s="2">
        <v>0.53300000000000003</v>
      </c>
      <c r="CK2986" s="2">
        <v>0.91820000000000002</v>
      </c>
      <c r="CL2986" s="2">
        <v>0.98599999999999999</v>
      </c>
      <c r="CM2986" s="2">
        <v>1.9041999999999999</v>
      </c>
      <c r="CN2986" s="2">
        <v>0.97260000000000002</v>
      </c>
      <c r="CO2986" s="2">
        <v>0.70650000000000002</v>
      </c>
      <c r="CP2986" s="2">
        <v>0.59570000000000001</v>
      </c>
      <c r="CQ2986" s="2">
        <v>0.98029999999999995</v>
      </c>
      <c r="CR2986" s="2">
        <v>0.24199999999999999</v>
      </c>
      <c r="CS2986" s="2">
        <v>0.37919999999999998</v>
      </c>
      <c r="CT2986" s="2">
        <v>2.9037000000000002</v>
      </c>
      <c r="CU2986" s="2">
        <v>0.71189999999999998</v>
      </c>
      <c r="CV2986" s="2">
        <v>9.3925000000000001</v>
      </c>
      <c r="CW2986" s="2">
        <v>0.8236</v>
      </c>
      <c r="CX2986">
        <v>0</v>
      </c>
      <c r="CY2986">
        <v>0</v>
      </c>
      <c r="CZ2986">
        <v>0</v>
      </c>
      <c r="DA2986">
        <v>1</v>
      </c>
      <c r="DB2986">
        <v>1</v>
      </c>
      <c r="DC2986">
        <v>0</v>
      </c>
      <c r="DD2986">
        <v>1</v>
      </c>
      <c r="DE2986">
        <v>0</v>
      </c>
      <c r="DF2986">
        <v>1</v>
      </c>
      <c r="DG2986">
        <v>2</v>
      </c>
      <c r="DH2986">
        <v>1</v>
      </c>
      <c r="DI2986">
        <v>1</v>
      </c>
      <c r="DJ2986">
        <v>2</v>
      </c>
      <c r="DK2986">
        <v>0</v>
      </c>
      <c r="DL2986">
        <v>0</v>
      </c>
      <c r="DM2986">
        <v>1</v>
      </c>
      <c r="DN2986">
        <v>0</v>
      </c>
      <c r="DO2986">
        <v>0</v>
      </c>
      <c r="DP2986">
        <v>1</v>
      </c>
      <c r="DQ2986">
        <v>6</v>
      </c>
      <c r="DR2986">
        <v>4724</v>
      </c>
      <c r="DS2986">
        <v>519</v>
      </c>
      <c r="DT2986">
        <v>12.9</v>
      </c>
      <c r="DU2986">
        <v>1.4</v>
      </c>
      <c r="DV2986">
        <v>35620</v>
      </c>
    </row>
    <row r="2987" spans="1:126" x14ac:dyDescent="0.2">
      <c r="A2987">
        <v>20</v>
      </c>
      <c r="B2987" t="s">
        <v>732</v>
      </c>
      <c r="C2987" t="s">
        <v>733</v>
      </c>
      <c r="D2987" t="s">
        <v>3064</v>
      </c>
      <c r="E2987">
        <v>20175</v>
      </c>
      <c r="F2987" t="s">
        <v>4970</v>
      </c>
      <c r="G2987">
        <v>639.65261889999999</v>
      </c>
      <c r="H2987">
        <v>22692</v>
      </c>
      <c r="I2987">
        <v>22692</v>
      </c>
      <c r="J2987">
        <v>8218</v>
      </c>
      <c r="K2987">
        <v>62</v>
      </c>
      <c r="L2987">
        <v>7315</v>
      </c>
      <c r="M2987">
        <v>204</v>
      </c>
      <c r="N2987">
        <v>3687</v>
      </c>
      <c r="O2987">
        <v>672</v>
      </c>
      <c r="P2987">
        <v>595</v>
      </c>
      <c r="Q2987">
        <v>181</v>
      </c>
      <c r="R2987">
        <v>20352</v>
      </c>
      <c r="S2987">
        <v>1065</v>
      </c>
      <c r="T2987">
        <v>4164</v>
      </c>
      <c r="U2987">
        <v>379</v>
      </c>
      <c r="V2987">
        <v>2216</v>
      </c>
      <c r="W2987">
        <v>84</v>
      </c>
      <c r="X2987">
        <v>7228</v>
      </c>
      <c r="Y2987">
        <v>27</v>
      </c>
      <c r="Z2987">
        <v>1722</v>
      </c>
      <c r="AA2987">
        <v>240</v>
      </c>
      <c r="AB2987">
        <v>1210</v>
      </c>
      <c r="AC2987">
        <v>238.1</v>
      </c>
      <c r="AD2987">
        <v>15712</v>
      </c>
      <c r="AE2987">
        <v>13</v>
      </c>
      <c r="AF2987">
        <v>3550</v>
      </c>
      <c r="AG2987">
        <v>453.5</v>
      </c>
      <c r="AH2987">
        <v>348</v>
      </c>
      <c r="AI2987">
        <v>114</v>
      </c>
      <c r="AJ2987">
        <v>1140</v>
      </c>
      <c r="AK2987">
        <v>220</v>
      </c>
      <c r="AL2987">
        <v>495</v>
      </c>
      <c r="AM2987">
        <v>158.69999999999999</v>
      </c>
      <c r="AN2987">
        <v>413</v>
      </c>
      <c r="AO2987">
        <v>147</v>
      </c>
      <c r="AP2987">
        <v>517</v>
      </c>
      <c r="AQ2987">
        <v>160</v>
      </c>
      <c r="AR2987" s="1">
        <v>16.7</v>
      </c>
      <c r="AS2987">
        <v>3</v>
      </c>
      <c r="AT2987" s="1">
        <v>5.3</v>
      </c>
      <c r="AU2987">
        <v>1.6</v>
      </c>
      <c r="AV2987" s="1">
        <v>20352</v>
      </c>
      <c r="AW2987">
        <v>1065</v>
      </c>
      <c r="AX2987" s="1">
        <v>31.8</v>
      </c>
      <c r="AY2987">
        <v>2.9</v>
      </c>
      <c r="AZ2987">
        <f>V2987/I2987</f>
        <v>9.7655561431341437E-2</v>
      </c>
      <c r="BA2987" s="1">
        <v>9.8000000000000007</v>
      </c>
      <c r="BB2987">
        <v>0.4</v>
      </c>
      <c r="BC2987" s="1">
        <v>31.9</v>
      </c>
      <c r="BD2987">
        <v>0.1</v>
      </c>
      <c r="BE2987" s="1">
        <v>7.7</v>
      </c>
      <c r="BF2987">
        <v>1.1000000000000001</v>
      </c>
      <c r="BG2987" s="1">
        <v>16.5</v>
      </c>
      <c r="BH2987">
        <v>3.2</v>
      </c>
      <c r="BI2987" s="1">
        <v>69.2</v>
      </c>
      <c r="BJ2987">
        <v>0.1</v>
      </c>
      <c r="BK2987" s="1">
        <v>17.2</v>
      </c>
      <c r="BL2987">
        <v>2.2000000000000002</v>
      </c>
      <c r="BM2987" s="1">
        <v>4.2</v>
      </c>
      <c r="BN2987">
        <v>1.4</v>
      </c>
      <c r="BO2987" s="1">
        <v>13.9</v>
      </c>
      <c r="BP2987">
        <v>2.7</v>
      </c>
      <c r="BQ2987">
        <f t="shared" si="46"/>
        <v>6.7669172932330823E-2</v>
      </c>
      <c r="BR2987" s="1">
        <v>6.8</v>
      </c>
      <c r="BS2987">
        <v>2.2000000000000002</v>
      </c>
      <c r="BT2987" s="1">
        <v>5.6</v>
      </c>
      <c r="BU2987">
        <v>2</v>
      </c>
      <c r="BV2987">
        <f>AP2987/I2987</f>
        <v>2.2783359774369821E-2</v>
      </c>
      <c r="BW2987" s="1">
        <v>2.2999999999999998</v>
      </c>
      <c r="BX2987">
        <v>0.7</v>
      </c>
      <c r="BY2987" s="2">
        <v>0.63380000000000003</v>
      </c>
      <c r="BZ2987" s="2">
        <v>0.46910000000000002</v>
      </c>
      <c r="CA2987" s="2">
        <v>0.89200000000000002</v>
      </c>
      <c r="CB2987" s="2">
        <v>0.98980000000000001</v>
      </c>
      <c r="CC2987" s="2">
        <v>2.9847000000000001</v>
      </c>
      <c r="CD2987" s="2">
        <v>0.80059999999999998</v>
      </c>
      <c r="CE2987" s="2">
        <v>1.7500000000000002E-2</v>
      </c>
      <c r="CF2987" s="2">
        <v>0.98540000000000005</v>
      </c>
      <c r="CG2987" s="2">
        <v>1.18E-2</v>
      </c>
      <c r="CH2987" s="2">
        <v>0.98980000000000001</v>
      </c>
      <c r="CI2987" s="2">
        <v>2.0045000000000002</v>
      </c>
      <c r="CJ2987" s="2">
        <v>0.4884</v>
      </c>
      <c r="CK2987" s="2">
        <v>0.9637</v>
      </c>
      <c r="CL2987" s="2">
        <v>0.99519999999999997</v>
      </c>
      <c r="CM2987" s="2">
        <v>1.9589000000000001</v>
      </c>
      <c r="CN2987" s="2">
        <v>0.99109999999999998</v>
      </c>
      <c r="CO2987" s="2">
        <v>0.63990000000000002</v>
      </c>
      <c r="CP2987" s="2">
        <v>0.61639999999999995</v>
      </c>
      <c r="CQ2987" s="2">
        <v>0.9637</v>
      </c>
      <c r="CR2987" s="2">
        <v>0.48459999999999998</v>
      </c>
      <c r="CS2987" s="2">
        <v>0.56189999999999996</v>
      </c>
      <c r="CT2987" s="2">
        <v>3.2665000000000002</v>
      </c>
      <c r="CU2987" s="2">
        <v>0.87709999999999999</v>
      </c>
      <c r="CV2987" s="2">
        <v>10.214600000000001</v>
      </c>
      <c r="CW2987" s="2">
        <v>0.91110000000000002</v>
      </c>
      <c r="CX2987">
        <v>0</v>
      </c>
      <c r="CY2987">
        <v>0</v>
      </c>
      <c r="CZ2987">
        <v>0</v>
      </c>
      <c r="DA2987">
        <v>1</v>
      </c>
      <c r="DB2987">
        <v>1</v>
      </c>
      <c r="DC2987">
        <v>0</v>
      </c>
      <c r="DD2987">
        <v>1</v>
      </c>
      <c r="DE2987">
        <v>0</v>
      </c>
      <c r="DF2987">
        <v>1</v>
      </c>
      <c r="DG2987">
        <v>2</v>
      </c>
      <c r="DH2987">
        <v>1</v>
      </c>
      <c r="DI2987">
        <v>1</v>
      </c>
      <c r="DJ2987">
        <v>2</v>
      </c>
      <c r="DK2987">
        <v>0</v>
      </c>
      <c r="DL2987">
        <v>0</v>
      </c>
      <c r="DM2987">
        <v>1</v>
      </c>
      <c r="DN2987">
        <v>0</v>
      </c>
      <c r="DO2987">
        <v>0</v>
      </c>
      <c r="DP2987">
        <v>1</v>
      </c>
      <c r="DQ2987">
        <v>6</v>
      </c>
      <c r="DR2987">
        <v>3947</v>
      </c>
      <c r="DS2987">
        <v>481</v>
      </c>
      <c r="DT2987">
        <v>17.600000000000001</v>
      </c>
      <c r="DU2987">
        <v>2.1</v>
      </c>
      <c r="DV2987">
        <v>24092</v>
      </c>
    </row>
    <row r="2988" spans="1:126" x14ac:dyDescent="0.2">
      <c r="A2988">
        <v>21</v>
      </c>
      <c r="B2988" t="s">
        <v>839</v>
      </c>
      <c r="C2988" t="s">
        <v>840</v>
      </c>
      <c r="D2988" t="s">
        <v>4971</v>
      </c>
      <c r="E2988">
        <v>21063</v>
      </c>
      <c r="F2988" t="s">
        <v>4972</v>
      </c>
      <c r="G2988">
        <v>234.31854430000001</v>
      </c>
      <c r="H2988">
        <v>7517</v>
      </c>
      <c r="I2988">
        <v>7517</v>
      </c>
      <c r="J2988">
        <v>3425</v>
      </c>
      <c r="K2988">
        <v>220</v>
      </c>
      <c r="L2988">
        <v>2576</v>
      </c>
      <c r="M2988">
        <v>267</v>
      </c>
      <c r="N2988">
        <v>1840</v>
      </c>
      <c r="O2988">
        <v>358</v>
      </c>
      <c r="P2988">
        <v>88</v>
      </c>
      <c r="Q2988">
        <v>58</v>
      </c>
      <c r="R2988">
        <v>14461</v>
      </c>
      <c r="S2988">
        <v>2343</v>
      </c>
      <c r="T2988">
        <v>1216</v>
      </c>
      <c r="U2988">
        <v>209</v>
      </c>
      <c r="V2988">
        <v>1382</v>
      </c>
      <c r="W2988">
        <v>0</v>
      </c>
      <c r="X2988">
        <v>1400</v>
      </c>
      <c r="Y2988">
        <v>0</v>
      </c>
      <c r="Z2988">
        <v>1509</v>
      </c>
      <c r="AA2988">
        <v>259</v>
      </c>
      <c r="AB2988">
        <v>271</v>
      </c>
      <c r="AC2988">
        <v>109.1</v>
      </c>
      <c r="AD2988">
        <v>295</v>
      </c>
      <c r="AE2988">
        <v>144</v>
      </c>
      <c r="AF2988">
        <v>15</v>
      </c>
      <c r="AG2988">
        <v>62.5</v>
      </c>
      <c r="AH2988">
        <v>37</v>
      </c>
      <c r="AI2988">
        <v>24.5</v>
      </c>
      <c r="AJ2988">
        <v>1347</v>
      </c>
      <c r="AK2988">
        <v>222</v>
      </c>
      <c r="AL2988">
        <v>20</v>
      </c>
      <c r="AM2988">
        <v>22.8</v>
      </c>
      <c r="AN2988">
        <v>158</v>
      </c>
      <c r="AO2988">
        <v>77</v>
      </c>
      <c r="AP2988">
        <v>1373</v>
      </c>
      <c r="AQ2988">
        <v>524</v>
      </c>
      <c r="AR2988" s="1">
        <v>30.3</v>
      </c>
      <c r="AS2988">
        <v>5</v>
      </c>
      <c r="AT2988" s="1">
        <v>4.7</v>
      </c>
      <c r="AU2988">
        <v>3</v>
      </c>
      <c r="AV2988" s="1">
        <v>14461</v>
      </c>
      <c r="AW2988">
        <v>2343</v>
      </c>
      <c r="AX2988" s="1">
        <v>22</v>
      </c>
      <c r="AY2988">
        <v>3.8</v>
      </c>
      <c r="AZ2988">
        <f>V2988/I2988</f>
        <v>0.18384994013569242</v>
      </c>
      <c r="BA2988" s="1">
        <v>18.399999999999999</v>
      </c>
      <c r="BB2988">
        <v>0</v>
      </c>
      <c r="BC2988" s="1">
        <v>18.600000000000001</v>
      </c>
      <c r="BD2988">
        <v>0</v>
      </c>
      <c r="BE2988" s="1">
        <v>24.6</v>
      </c>
      <c r="BF2988">
        <v>3.6</v>
      </c>
      <c r="BG2988" s="1">
        <v>10.5</v>
      </c>
      <c r="BH2988">
        <v>4.0999999999999996</v>
      </c>
      <c r="BI2988" s="1">
        <v>3.9</v>
      </c>
      <c r="BJ2988">
        <v>1.9</v>
      </c>
      <c r="BK2988" s="1">
        <v>0.2</v>
      </c>
      <c r="BL2988">
        <v>0.9</v>
      </c>
      <c r="BM2988" s="1">
        <v>1.1000000000000001</v>
      </c>
      <c r="BN2988">
        <v>0.7</v>
      </c>
      <c r="BO2988" s="1">
        <v>39.299999999999997</v>
      </c>
      <c r="BP2988">
        <v>6.2</v>
      </c>
      <c r="BQ2988">
        <f t="shared" si="46"/>
        <v>7.763975155279503E-3</v>
      </c>
      <c r="BR2988" s="1">
        <v>0.8</v>
      </c>
      <c r="BS2988">
        <v>0.9</v>
      </c>
      <c r="BT2988" s="1">
        <v>6.1</v>
      </c>
      <c r="BU2988">
        <v>2.9</v>
      </c>
      <c r="BV2988">
        <f>AP2988/I2988</f>
        <v>0.18265265398430225</v>
      </c>
      <c r="BW2988" s="1">
        <v>18.3</v>
      </c>
      <c r="BX2988">
        <v>7</v>
      </c>
      <c r="BY2988" s="2">
        <v>0.97289999999999999</v>
      </c>
      <c r="BZ2988" s="2">
        <v>0.3634</v>
      </c>
      <c r="CA2988" s="2">
        <v>0.99299999999999999</v>
      </c>
      <c r="CB2988" s="2">
        <v>0.9032</v>
      </c>
      <c r="CC2988" s="2">
        <v>3.2324999999999999</v>
      </c>
      <c r="CD2988" s="2">
        <v>0.86909999999999998</v>
      </c>
      <c r="CE2988" s="2">
        <v>0.53520000000000001</v>
      </c>
      <c r="CF2988" s="2">
        <v>0.113</v>
      </c>
      <c r="CG2988" s="2">
        <v>0.96309999999999996</v>
      </c>
      <c r="CH2988" s="2">
        <v>0.81850000000000001</v>
      </c>
      <c r="CI2988" s="2">
        <v>2.4298000000000002</v>
      </c>
      <c r="CJ2988" s="2">
        <v>0.81310000000000004</v>
      </c>
      <c r="CK2988" s="2">
        <v>6.1100000000000002E-2</v>
      </c>
      <c r="CL2988" s="2">
        <v>0.1477</v>
      </c>
      <c r="CM2988" s="2">
        <v>0.20880000000000001</v>
      </c>
      <c r="CN2988" s="2">
        <v>7.6399999999999996E-2</v>
      </c>
      <c r="CO2988" s="2">
        <v>0.1958</v>
      </c>
      <c r="CP2988" s="2">
        <v>0.9879</v>
      </c>
      <c r="CQ2988" s="2">
        <v>9.8100000000000007E-2</v>
      </c>
      <c r="CR2988" s="2">
        <v>0.56259999999999999</v>
      </c>
      <c r="CS2988" s="2">
        <v>0.98119999999999996</v>
      </c>
      <c r="CT2988" s="2">
        <v>2.8256000000000001</v>
      </c>
      <c r="CU2988" s="2">
        <v>0.67749999999999999</v>
      </c>
      <c r="CV2988" s="2">
        <v>8.6966999999999999</v>
      </c>
      <c r="CW2988" s="2">
        <v>0.72389999999999999</v>
      </c>
      <c r="CX2988">
        <v>1</v>
      </c>
      <c r="CY2988">
        <v>0</v>
      </c>
      <c r="CZ2988">
        <v>1</v>
      </c>
      <c r="DA2988">
        <v>1</v>
      </c>
      <c r="DB2988">
        <v>3</v>
      </c>
      <c r="DC2988">
        <v>0</v>
      </c>
      <c r="DD2988">
        <v>0</v>
      </c>
      <c r="DE2988">
        <v>1</v>
      </c>
      <c r="DF2988">
        <v>0</v>
      </c>
      <c r="DG2988">
        <v>1</v>
      </c>
      <c r="DH2988">
        <v>0</v>
      </c>
      <c r="DI2988">
        <v>0</v>
      </c>
      <c r="DJ2988">
        <v>0</v>
      </c>
      <c r="DK2988">
        <v>0</v>
      </c>
      <c r="DL2988">
        <v>1</v>
      </c>
      <c r="DM2988">
        <v>0</v>
      </c>
      <c r="DN2988">
        <v>0</v>
      </c>
      <c r="DO2988">
        <v>1</v>
      </c>
      <c r="DP2988">
        <v>2</v>
      </c>
      <c r="DQ2988">
        <v>6</v>
      </c>
      <c r="DR2988">
        <v>317</v>
      </c>
      <c r="DS2988">
        <v>166</v>
      </c>
      <c r="DT2988">
        <v>5.2</v>
      </c>
      <c r="DU2988">
        <v>2.5</v>
      </c>
      <c r="DV2988">
        <v>6393</v>
      </c>
    </row>
    <row r="2989" spans="1:126" x14ac:dyDescent="0.2">
      <c r="A2989">
        <v>21</v>
      </c>
      <c r="B2989" t="s">
        <v>839</v>
      </c>
      <c r="C2989" t="s">
        <v>840</v>
      </c>
      <c r="D2989" t="s">
        <v>328</v>
      </c>
      <c r="E2989">
        <v>21071</v>
      </c>
      <c r="F2989" t="s">
        <v>4973</v>
      </c>
      <c r="G2989">
        <v>393.2842991</v>
      </c>
      <c r="H2989">
        <v>36926</v>
      </c>
      <c r="I2989">
        <v>36926</v>
      </c>
      <c r="J2989">
        <v>18416</v>
      </c>
      <c r="K2989">
        <v>134</v>
      </c>
      <c r="L2989">
        <v>15163</v>
      </c>
      <c r="M2989">
        <v>399</v>
      </c>
      <c r="N2989">
        <v>11491</v>
      </c>
      <c r="O2989">
        <v>980</v>
      </c>
      <c r="P2989">
        <v>1397</v>
      </c>
      <c r="Q2989">
        <v>298</v>
      </c>
      <c r="R2989">
        <v>18462</v>
      </c>
      <c r="S2989">
        <v>1508</v>
      </c>
      <c r="T2989">
        <v>6806</v>
      </c>
      <c r="U2989">
        <v>598</v>
      </c>
      <c r="V2989">
        <v>6296</v>
      </c>
      <c r="W2989">
        <v>106</v>
      </c>
      <c r="X2989">
        <v>7944</v>
      </c>
      <c r="Y2989">
        <v>86</v>
      </c>
      <c r="Z2989">
        <v>10557</v>
      </c>
      <c r="AA2989">
        <v>668</v>
      </c>
      <c r="AB2989">
        <v>1291</v>
      </c>
      <c r="AC2989">
        <v>283.2</v>
      </c>
      <c r="AD2989">
        <v>1065</v>
      </c>
      <c r="AE2989">
        <v>24</v>
      </c>
      <c r="AF2989">
        <v>42</v>
      </c>
      <c r="AG2989">
        <v>97</v>
      </c>
      <c r="AH2989">
        <v>348</v>
      </c>
      <c r="AI2989">
        <v>117.5</v>
      </c>
      <c r="AJ2989">
        <v>5637</v>
      </c>
      <c r="AK2989">
        <v>427</v>
      </c>
      <c r="AL2989">
        <v>349</v>
      </c>
      <c r="AM2989">
        <v>171.5</v>
      </c>
      <c r="AN2989">
        <v>1444</v>
      </c>
      <c r="AO2989">
        <v>279</v>
      </c>
      <c r="AP2989">
        <v>849</v>
      </c>
      <c r="AQ2989">
        <v>297</v>
      </c>
      <c r="AR2989" s="1">
        <v>31.7</v>
      </c>
      <c r="AS2989">
        <v>2.7</v>
      </c>
      <c r="AT2989" s="1">
        <v>11.7</v>
      </c>
      <c r="AU2989">
        <v>2.4</v>
      </c>
      <c r="AV2989" s="1">
        <v>18462</v>
      </c>
      <c r="AW2989">
        <v>1508</v>
      </c>
      <c r="AX2989" s="1">
        <v>26.2</v>
      </c>
      <c r="AY2989">
        <v>2.2999999999999998</v>
      </c>
      <c r="AZ2989">
        <f>V2989/I2989</f>
        <v>0.17050316849916047</v>
      </c>
      <c r="BA2989" s="1">
        <v>17.100000000000001</v>
      </c>
      <c r="BB2989">
        <v>0.3</v>
      </c>
      <c r="BC2989" s="1">
        <v>21.5</v>
      </c>
      <c r="BD2989">
        <v>0.2</v>
      </c>
      <c r="BE2989" s="1">
        <v>29</v>
      </c>
      <c r="BF2989">
        <v>1.8</v>
      </c>
      <c r="BG2989" s="1">
        <v>8.5</v>
      </c>
      <c r="BH2989">
        <v>1.9</v>
      </c>
      <c r="BI2989" s="1">
        <v>2.9</v>
      </c>
      <c r="BJ2989">
        <v>0.1</v>
      </c>
      <c r="BK2989" s="1">
        <v>0.1</v>
      </c>
      <c r="BL2989">
        <v>0.3</v>
      </c>
      <c r="BM2989" s="1">
        <v>1.9</v>
      </c>
      <c r="BN2989">
        <v>0.6</v>
      </c>
      <c r="BO2989" s="1">
        <v>30.6</v>
      </c>
      <c r="BP2989">
        <v>2.2999999999999998</v>
      </c>
      <c r="BQ2989">
        <f t="shared" si="46"/>
        <v>2.3016553452483018E-2</v>
      </c>
      <c r="BR2989" s="1">
        <v>2.2999999999999998</v>
      </c>
      <c r="BS2989">
        <v>1.1000000000000001</v>
      </c>
      <c r="BT2989" s="1">
        <v>9.5</v>
      </c>
      <c r="BU2989">
        <v>1.8</v>
      </c>
      <c r="BV2989">
        <f>AP2989/I2989</f>
        <v>2.299192980555706E-2</v>
      </c>
      <c r="BW2989" s="1">
        <v>2.2999999999999998</v>
      </c>
      <c r="BX2989">
        <v>0.8</v>
      </c>
      <c r="BY2989" s="2">
        <v>0.97929999999999995</v>
      </c>
      <c r="BZ2989" s="2">
        <v>0.96619999999999995</v>
      </c>
      <c r="CA2989" s="2">
        <v>0.94779999999999998</v>
      </c>
      <c r="CB2989" s="2">
        <v>0.96279999999999999</v>
      </c>
      <c r="CC2989" s="2">
        <v>3.8561000000000001</v>
      </c>
      <c r="CD2989" s="2">
        <v>0.98660000000000003</v>
      </c>
      <c r="CE2989" s="2">
        <v>0.39889999999999998</v>
      </c>
      <c r="CF2989" s="2">
        <v>0.37469999999999998</v>
      </c>
      <c r="CG2989" s="2">
        <v>0.99399999999999999</v>
      </c>
      <c r="CH2989" s="2">
        <v>0.55969999999999998</v>
      </c>
      <c r="CI2989" s="2">
        <v>2.3273000000000001</v>
      </c>
      <c r="CJ2989" s="2">
        <v>0.74880000000000002</v>
      </c>
      <c r="CK2989" s="2">
        <v>2.1999999999999999E-2</v>
      </c>
      <c r="CL2989" s="2">
        <v>7.0699999999999999E-2</v>
      </c>
      <c r="CM2989" s="2">
        <v>9.2700000000000005E-2</v>
      </c>
      <c r="CN2989" s="2">
        <v>2.6100000000000002E-2</v>
      </c>
      <c r="CO2989" s="2">
        <v>0.35820000000000002</v>
      </c>
      <c r="CP2989" s="2">
        <v>0.93700000000000006</v>
      </c>
      <c r="CQ2989" s="2">
        <v>0.60489999999999999</v>
      </c>
      <c r="CR2989" s="2">
        <v>0.8841</v>
      </c>
      <c r="CS2989" s="2">
        <v>0.56189999999999996</v>
      </c>
      <c r="CT2989" s="2">
        <v>3.3460999999999999</v>
      </c>
      <c r="CU2989" s="2">
        <v>0.90480000000000005</v>
      </c>
      <c r="CV2989" s="2">
        <v>9.6221999999999994</v>
      </c>
      <c r="CW2989" s="2">
        <v>0.85029999999999994</v>
      </c>
      <c r="CX2989">
        <v>1</v>
      </c>
      <c r="CY2989">
        <v>1</v>
      </c>
      <c r="CZ2989">
        <v>1</v>
      </c>
      <c r="DA2989">
        <v>1</v>
      </c>
      <c r="DB2989">
        <v>4</v>
      </c>
      <c r="DC2989">
        <v>0</v>
      </c>
      <c r="DD2989">
        <v>0</v>
      </c>
      <c r="DE2989">
        <v>1</v>
      </c>
      <c r="DF2989">
        <v>0</v>
      </c>
      <c r="DG2989">
        <v>1</v>
      </c>
      <c r="DH2989">
        <v>0</v>
      </c>
      <c r="DI2989">
        <v>0</v>
      </c>
      <c r="DJ2989">
        <v>0</v>
      </c>
      <c r="DK2989">
        <v>0</v>
      </c>
      <c r="DL2989">
        <v>1</v>
      </c>
      <c r="DM2989">
        <v>0</v>
      </c>
      <c r="DN2989">
        <v>0</v>
      </c>
      <c r="DO2989">
        <v>0</v>
      </c>
      <c r="DP2989">
        <v>1</v>
      </c>
      <c r="DQ2989">
        <v>6</v>
      </c>
      <c r="DR2989">
        <v>2394</v>
      </c>
      <c r="DS2989">
        <v>423</v>
      </c>
      <c r="DT2989">
        <v>6.6</v>
      </c>
      <c r="DU2989">
        <v>1.2</v>
      </c>
      <c r="DV2989">
        <v>34491</v>
      </c>
    </row>
    <row r="2990" spans="1:126" x14ac:dyDescent="0.2">
      <c r="A2990">
        <v>21</v>
      </c>
      <c r="B2990" t="s">
        <v>839</v>
      </c>
      <c r="C2990" t="s">
        <v>840</v>
      </c>
      <c r="D2990" t="s">
        <v>3044</v>
      </c>
      <c r="E2990">
        <v>21095</v>
      </c>
      <c r="F2990" t="s">
        <v>4974</v>
      </c>
      <c r="G2990">
        <v>465.830556</v>
      </c>
      <c r="H2990">
        <v>27134</v>
      </c>
      <c r="I2990">
        <v>27134</v>
      </c>
      <c r="J2990">
        <v>13596</v>
      </c>
      <c r="K2990">
        <v>113</v>
      </c>
      <c r="L2990">
        <v>11213</v>
      </c>
      <c r="M2990">
        <v>247</v>
      </c>
      <c r="N2990">
        <v>9563</v>
      </c>
      <c r="O2990">
        <v>785</v>
      </c>
      <c r="P2990">
        <v>788</v>
      </c>
      <c r="Q2990">
        <v>144</v>
      </c>
      <c r="R2990">
        <v>15834</v>
      </c>
      <c r="S2990">
        <v>664</v>
      </c>
      <c r="T2990">
        <v>5363</v>
      </c>
      <c r="U2990">
        <v>424</v>
      </c>
      <c r="V2990">
        <v>4698</v>
      </c>
      <c r="W2990">
        <v>67</v>
      </c>
      <c r="X2990">
        <v>6199</v>
      </c>
      <c r="Y2990">
        <v>37</v>
      </c>
      <c r="Z2990">
        <v>8457</v>
      </c>
      <c r="AA2990">
        <v>455</v>
      </c>
      <c r="AB2990">
        <v>912</v>
      </c>
      <c r="AC2990">
        <v>148</v>
      </c>
      <c r="AD2990">
        <v>1332</v>
      </c>
      <c r="AE2990">
        <v>20</v>
      </c>
      <c r="AF2990">
        <v>44</v>
      </c>
      <c r="AG2990">
        <v>81.3</v>
      </c>
      <c r="AH2990">
        <v>322</v>
      </c>
      <c r="AI2990">
        <v>92.8</v>
      </c>
      <c r="AJ2990">
        <v>2657</v>
      </c>
      <c r="AK2990">
        <v>243</v>
      </c>
      <c r="AL2990">
        <v>227</v>
      </c>
      <c r="AM2990">
        <v>81.5</v>
      </c>
      <c r="AN2990">
        <v>1468</v>
      </c>
      <c r="AO2990">
        <v>189</v>
      </c>
      <c r="AP2990">
        <v>701</v>
      </c>
      <c r="AQ2990">
        <v>238</v>
      </c>
      <c r="AR2990" s="1">
        <v>36.200000000000003</v>
      </c>
      <c r="AS2990">
        <v>3</v>
      </c>
      <c r="AT2990" s="1">
        <v>9.5</v>
      </c>
      <c r="AU2990">
        <v>1.7</v>
      </c>
      <c r="AV2990" s="1">
        <v>15834</v>
      </c>
      <c r="AW2990">
        <v>664</v>
      </c>
      <c r="AX2990" s="1">
        <v>28.4</v>
      </c>
      <c r="AY2990">
        <v>2.2000000000000002</v>
      </c>
      <c r="AZ2990">
        <f>V2990/I2990</f>
        <v>0.17314070907348714</v>
      </c>
      <c r="BA2990" s="1">
        <v>17.3</v>
      </c>
      <c r="BB2990">
        <v>0.2</v>
      </c>
      <c r="BC2990" s="1">
        <v>22.8</v>
      </c>
      <c r="BD2990">
        <v>0.1</v>
      </c>
      <c r="BE2990" s="1">
        <v>31.7</v>
      </c>
      <c r="BF2990">
        <v>1.7</v>
      </c>
      <c r="BG2990" s="1">
        <v>8.1</v>
      </c>
      <c r="BH2990">
        <v>1.3</v>
      </c>
      <c r="BI2990" s="1">
        <v>4.9000000000000004</v>
      </c>
      <c r="BJ2990">
        <v>0.1</v>
      </c>
      <c r="BK2990" s="1">
        <v>0.2</v>
      </c>
      <c r="BL2990">
        <v>0.3</v>
      </c>
      <c r="BM2990" s="1">
        <v>2.4</v>
      </c>
      <c r="BN2990">
        <v>0.7</v>
      </c>
      <c r="BO2990" s="1">
        <v>19.5</v>
      </c>
      <c r="BP2990">
        <v>1.8</v>
      </c>
      <c r="BQ2990">
        <f t="shared" si="46"/>
        <v>2.0244359225898512E-2</v>
      </c>
      <c r="BR2990" s="1">
        <v>2</v>
      </c>
      <c r="BS2990">
        <v>0.7</v>
      </c>
      <c r="BT2990" s="1">
        <v>13.1</v>
      </c>
      <c r="BU2990">
        <v>1.7</v>
      </c>
      <c r="BV2990">
        <f>AP2990/I2990</f>
        <v>2.5834746075035012E-2</v>
      </c>
      <c r="BW2990" s="1">
        <v>2.6</v>
      </c>
      <c r="BX2990">
        <v>0.9</v>
      </c>
      <c r="BY2990" s="2">
        <v>0.99080000000000001</v>
      </c>
      <c r="BZ2990" s="2">
        <v>0.92169999999999996</v>
      </c>
      <c r="CA2990" s="2">
        <v>0.98470000000000002</v>
      </c>
      <c r="CB2990" s="2">
        <v>0.97609999999999997</v>
      </c>
      <c r="CC2990" s="2">
        <v>3.8733</v>
      </c>
      <c r="CD2990" s="2">
        <v>0.9889</v>
      </c>
      <c r="CE2990" s="2">
        <v>0.41899999999999998</v>
      </c>
      <c r="CF2990" s="2">
        <v>0.55779999999999996</v>
      </c>
      <c r="CG2990" s="2">
        <v>0.99809999999999999</v>
      </c>
      <c r="CH2990" s="2">
        <v>0.49</v>
      </c>
      <c r="CI2990" s="2">
        <v>2.4649000000000001</v>
      </c>
      <c r="CJ2990" s="2">
        <v>0.83130000000000004</v>
      </c>
      <c r="CK2990" s="2">
        <v>0.1162</v>
      </c>
      <c r="CL2990" s="2">
        <v>0.1477</v>
      </c>
      <c r="CM2990" s="2">
        <v>0.26390000000000002</v>
      </c>
      <c r="CN2990" s="2">
        <v>0.1016</v>
      </c>
      <c r="CO2990" s="2">
        <v>0.43169999999999997</v>
      </c>
      <c r="CP2990" s="2">
        <v>0.76949999999999996</v>
      </c>
      <c r="CQ2990" s="2">
        <v>0.51800000000000002</v>
      </c>
      <c r="CR2990" s="2">
        <v>0.96909999999999996</v>
      </c>
      <c r="CS2990" s="2">
        <v>0.60589999999999999</v>
      </c>
      <c r="CT2990" s="2">
        <v>3.2942</v>
      </c>
      <c r="CU2990" s="2">
        <v>0.88729999999999998</v>
      </c>
      <c r="CV2990" s="2">
        <v>9.8963000000000001</v>
      </c>
      <c r="CW2990" s="2">
        <v>0.88029999999999997</v>
      </c>
      <c r="CX2990">
        <v>1</v>
      </c>
      <c r="CY2990">
        <v>1</v>
      </c>
      <c r="CZ2990">
        <v>1</v>
      </c>
      <c r="DA2990">
        <v>1</v>
      </c>
      <c r="DB2990">
        <v>4</v>
      </c>
      <c r="DC2990">
        <v>0</v>
      </c>
      <c r="DD2990">
        <v>0</v>
      </c>
      <c r="DE2990">
        <v>1</v>
      </c>
      <c r="DF2990">
        <v>0</v>
      </c>
      <c r="DG2990">
        <v>1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1</v>
      </c>
      <c r="DO2990">
        <v>0</v>
      </c>
      <c r="DP2990">
        <v>1</v>
      </c>
      <c r="DQ2990">
        <v>6</v>
      </c>
      <c r="DR2990">
        <v>1718</v>
      </c>
      <c r="DS2990">
        <v>239</v>
      </c>
      <c r="DT2990">
        <v>6.4</v>
      </c>
      <c r="DU2990">
        <v>0.9</v>
      </c>
      <c r="DV2990">
        <v>25741</v>
      </c>
    </row>
    <row r="2991" spans="1:126" x14ac:dyDescent="0.2">
      <c r="A2991">
        <v>21</v>
      </c>
      <c r="B2991" t="s">
        <v>839</v>
      </c>
      <c r="C2991" t="s">
        <v>840</v>
      </c>
      <c r="D2991" t="s">
        <v>160</v>
      </c>
      <c r="E2991">
        <v>21127</v>
      </c>
      <c r="F2991" t="s">
        <v>4975</v>
      </c>
      <c r="G2991">
        <v>415.59548510000002</v>
      </c>
      <c r="H2991">
        <v>15783</v>
      </c>
      <c r="I2991">
        <v>15783</v>
      </c>
      <c r="J2991">
        <v>7389</v>
      </c>
      <c r="K2991">
        <v>46</v>
      </c>
      <c r="L2991">
        <v>5956</v>
      </c>
      <c r="M2991">
        <v>214</v>
      </c>
      <c r="N2991">
        <v>4180</v>
      </c>
      <c r="O2991">
        <v>571</v>
      </c>
      <c r="P2991">
        <v>466</v>
      </c>
      <c r="Q2991">
        <v>149</v>
      </c>
      <c r="R2991">
        <v>18199</v>
      </c>
      <c r="S2991">
        <v>1613</v>
      </c>
      <c r="T2991">
        <v>2717</v>
      </c>
      <c r="U2991">
        <v>313</v>
      </c>
      <c r="V2991">
        <v>2666</v>
      </c>
      <c r="W2991">
        <v>89</v>
      </c>
      <c r="X2991">
        <v>3734</v>
      </c>
      <c r="Y2991">
        <v>88</v>
      </c>
      <c r="Z2991">
        <v>3678</v>
      </c>
      <c r="AA2991">
        <v>366</v>
      </c>
      <c r="AB2991">
        <v>289</v>
      </c>
      <c r="AC2991">
        <v>83</v>
      </c>
      <c r="AD2991">
        <v>496</v>
      </c>
      <c r="AE2991">
        <v>9</v>
      </c>
      <c r="AF2991">
        <v>91</v>
      </c>
      <c r="AG2991">
        <v>98.1</v>
      </c>
      <c r="AH2991">
        <v>58</v>
      </c>
      <c r="AI2991">
        <v>34.9</v>
      </c>
      <c r="AJ2991">
        <v>2736</v>
      </c>
      <c r="AK2991">
        <v>281</v>
      </c>
      <c r="AL2991">
        <v>152</v>
      </c>
      <c r="AM2991">
        <v>60.8</v>
      </c>
      <c r="AN2991">
        <v>466</v>
      </c>
      <c r="AO2991">
        <v>104</v>
      </c>
      <c r="AP2991">
        <v>106</v>
      </c>
      <c r="AQ2991">
        <v>98</v>
      </c>
      <c r="AR2991" s="1">
        <v>26.7</v>
      </c>
      <c r="AS2991">
        <v>3.7</v>
      </c>
      <c r="AT2991" s="1">
        <v>9.1</v>
      </c>
      <c r="AU2991">
        <v>2.8</v>
      </c>
      <c r="AV2991" s="1">
        <v>18199</v>
      </c>
      <c r="AW2991">
        <v>1613</v>
      </c>
      <c r="AX2991" s="1">
        <v>24.9</v>
      </c>
      <c r="AY2991">
        <v>2.9</v>
      </c>
      <c r="AZ2991">
        <f>V2991/I2991</f>
        <v>0.16891592219476653</v>
      </c>
      <c r="BA2991" s="1">
        <v>16.899999999999999</v>
      </c>
      <c r="BB2991">
        <v>0.6</v>
      </c>
      <c r="BC2991" s="1">
        <v>23.7</v>
      </c>
      <c r="BD2991">
        <v>0.6</v>
      </c>
      <c r="BE2991" s="1">
        <v>23.5</v>
      </c>
      <c r="BF2991">
        <v>2.2999999999999998</v>
      </c>
      <c r="BG2991" s="1">
        <v>4.9000000000000004</v>
      </c>
      <c r="BH2991">
        <v>1.4</v>
      </c>
      <c r="BI2991" s="1">
        <v>3.1</v>
      </c>
      <c r="BJ2991">
        <v>0.1</v>
      </c>
      <c r="BK2991" s="1">
        <v>0.6</v>
      </c>
      <c r="BL2991">
        <v>0.7</v>
      </c>
      <c r="BM2991" s="1">
        <v>0.8</v>
      </c>
      <c r="BN2991">
        <v>0.5</v>
      </c>
      <c r="BO2991" s="1">
        <v>37</v>
      </c>
      <c r="BP2991">
        <v>3.9</v>
      </c>
      <c r="BQ2991">
        <f t="shared" si="46"/>
        <v>2.552048354600403E-2</v>
      </c>
      <c r="BR2991" s="1">
        <v>2.6</v>
      </c>
      <c r="BS2991">
        <v>1</v>
      </c>
      <c r="BT2991" s="1">
        <v>7.8</v>
      </c>
      <c r="BU2991">
        <v>1.7</v>
      </c>
      <c r="BV2991">
        <f>AP2991/I2991</f>
        <v>6.7160869289742131E-3</v>
      </c>
      <c r="BW2991" s="1">
        <v>0.7</v>
      </c>
      <c r="BX2991">
        <v>0.6</v>
      </c>
      <c r="BY2991" s="2">
        <v>0.94299999999999995</v>
      </c>
      <c r="BZ2991" s="2">
        <v>0.90100000000000002</v>
      </c>
      <c r="CA2991" s="2">
        <v>0.95409999999999995</v>
      </c>
      <c r="CB2991" s="2">
        <v>0.95</v>
      </c>
      <c r="CC2991" s="2">
        <v>3.7481</v>
      </c>
      <c r="CD2991" s="2">
        <v>0.97289999999999999</v>
      </c>
      <c r="CE2991" s="2">
        <v>0.37630000000000002</v>
      </c>
      <c r="CF2991" s="2">
        <v>0.68259999999999998</v>
      </c>
      <c r="CG2991" s="2">
        <v>0.94010000000000005</v>
      </c>
      <c r="CH2991" s="2">
        <v>7.7700000000000005E-2</v>
      </c>
      <c r="CI2991" s="2">
        <v>2.0767000000000002</v>
      </c>
      <c r="CJ2991" s="2">
        <v>0.55679999999999996</v>
      </c>
      <c r="CK2991" s="2">
        <v>2.7400000000000001E-2</v>
      </c>
      <c r="CL2991" s="2">
        <v>0.41870000000000002</v>
      </c>
      <c r="CM2991" s="2">
        <v>0.4461</v>
      </c>
      <c r="CN2991" s="2">
        <v>0.20219999999999999</v>
      </c>
      <c r="CO2991" s="2">
        <v>0.13689999999999999</v>
      </c>
      <c r="CP2991" s="2">
        <v>0.97929999999999995</v>
      </c>
      <c r="CQ2991" s="2">
        <v>0.68640000000000001</v>
      </c>
      <c r="CR2991" s="2">
        <v>0.76849999999999996</v>
      </c>
      <c r="CS2991" s="2">
        <v>7.2900000000000006E-2</v>
      </c>
      <c r="CT2991" s="2">
        <v>2.6440000000000001</v>
      </c>
      <c r="CU2991" s="2">
        <v>0.57269999999999999</v>
      </c>
      <c r="CV2991" s="2">
        <v>8.9148999999999994</v>
      </c>
      <c r="CW2991" s="2">
        <v>0.75829999999999997</v>
      </c>
      <c r="CX2991">
        <v>1</v>
      </c>
      <c r="CY2991">
        <v>1</v>
      </c>
      <c r="CZ2991">
        <v>1</v>
      </c>
      <c r="DA2991">
        <v>1</v>
      </c>
      <c r="DB2991">
        <v>4</v>
      </c>
      <c r="DC2991">
        <v>0</v>
      </c>
      <c r="DD2991">
        <v>0</v>
      </c>
      <c r="DE2991">
        <v>1</v>
      </c>
      <c r="DF2991">
        <v>0</v>
      </c>
      <c r="DG2991">
        <v>1</v>
      </c>
      <c r="DH2991">
        <v>0</v>
      </c>
      <c r="DI2991">
        <v>0</v>
      </c>
      <c r="DJ2991">
        <v>0</v>
      </c>
      <c r="DK2991">
        <v>0</v>
      </c>
      <c r="DL2991">
        <v>1</v>
      </c>
      <c r="DM2991">
        <v>0</v>
      </c>
      <c r="DN2991">
        <v>0</v>
      </c>
      <c r="DO2991">
        <v>0</v>
      </c>
      <c r="DP2991">
        <v>1</v>
      </c>
      <c r="DQ2991">
        <v>6</v>
      </c>
      <c r="DR2991">
        <v>1428</v>
      </c>
      <c r="DS2991">
        <v>365</v>
      </c>
      <c r="DT2991">
        <v>9.1</v>
      </c>
      <c r="DU2991">
        <v>2.2999999999999998</v>
      </c>
      <c r="DV2991">
        <v>13916</v>
      </c>
    </row>
    <row r="2992" spans="1:126" x14ac:dyDescent="0.2">
      <c r="A2992">
        <v>21</v>
      </c>
      <c r="B2992" t="s">
        <v>839</v>
      </c>
      <c r="C2992" t="s">
        <v>840</v>
      </c>
      <c r="D2992" t="s">
        <v>4976</v>
      </c>
      <c r="E2992">
        <v>21133</v>
      </c>
      <c r="F2992" t="s">
        <v>4977</v>
      </c>
      <c r="G2992">
        <v>337.930204</v>
      </c>
      <c r="H2992">
        <v>22676</v>
      </c>
      <c r="I2992">
        <v>22676</v>
      </c>
      <c r="J2992">
        <v>11748</v>
      </c>
      <c r="K2992">
        <v>62</v>
      </c>
      <c r="L2992">
        <v>9892</v>
      </c>
      <c r="M2992">
        <v>296</v>
      </c>
      <c r="N2992">
        <v>7269</v>
      </c>
      <c r="O2992">
        <v>746</v>
      </c>
      <c r="P2992">
        <v>1028</v>
      </c>
      <c r="Q2992">
        <v>301</v>
      </c>
      <c r="R2992">
        <v>18811</v>
      </c>
      <c r="S2992">
        <v>1415</v>
      </c>
      <c r="T2992">
        <v>4005</v>
      </c>
      <c r="U2992">
        <v>461</v>
      </c>
      <c r="V2992">
        <v>4067</v>
      </c>
      <c r="W2992">
        <v>38</v>
      </c>
      <c r="X2992">
        <v>4914</v>
      </c>
      <c r="Y2992">
        <v>43</v>
      </c>
      <c r="Z2992">
        <v>6928</v>
      </c>
      <c r="AA2992">
        <v>436</v>
      </c>
      <c r="AB2992">
        <v>1058</v>
      </c>
      <c r="AC2992">
        <v>208.1</v>
      </c>
      <c r="AD2992">
        <v>560</v>
      </c>
      <c r="AE2992">
        <v>30</v>
      </c>
      <c r="AF2992">
        <v>40</v>
      </c>
      <c r="AG2992">
        <v>79.599999999999994</v>
      </c>
      <c r="AH2992">
        <v>277</v>
      </c>
      <c r="AI2992">
        <v>90.5</v>
      </c>
      <c r="AJ2992">
        <v>3205</v>
      </c>
      <c r="AK2992">
        <v>350</v>
      </c>
      <c r="AL2992">
        <v>341</v>
      </c>
      <c r="AM2992">
        <v>141.9</v>
      </c>
      <c r="AN2992">
        <v>808</v>
      </c>
      <c r="AO2992">
        <v>223</v>
      </c>
      <c r="AP2992">
        <v>237</v>
      </c>
      <c r="AQ2992">
        <v>123</v>
      </c>
      <c r="AR2992" s="1">
        <v>32.4</v>
      </c>
      <c r="AS2992">
        <v>3.4</v>
      </c>
      <c r="AT2992" s="1">
        <v>12.8</v>
      </c>
      <c r="AU2992">
        <v>3.8</v>
      </c>
      <c r="AV2992" s="1">
        <v>18811</v>
      </c>
      <c r="AW2992">
        <v>1415</v>
      </c>
      <c r="AX2992" s="1">
        <v>24.8</v>
      </c>
      <c r="AY2992">
        <v>2.9</v>
      </c>
      <c r="AZ2992">
        <f>V2992/I2992</f>
        <v>0.17935261950961368</v>
      </c>
      <c r="BA2992" s="1">
        <v>17.899999999999999</v>
      </c>
      <c r="BB2992">
        <v>0.2</v>
      </c>
      <c r="BC2992" s="1">
        <v>21.7</v>
      </c>
      <c r="BD2992">
        <v>0.2</v>
      </c>
      <c r="BE2992" s="1">
        <v>30.8</v>
      </c>
      <c r="BF2992">
        <v>1.9</v>
      </c>
      <c r="BG2992" s="1">
        <v>10.7</v>
      </c>
      <c r="BH2992">
        <v>2.1</v>
      </c>
      <c r="BI2992" s="1">
        <v>2.5</v>
      </c>
      <c r="BJ2992">
        <v>0.1</v>
      </c>
      <c r="BK2992" s="1">
        <v>0.2</v>
      </c>
      <c r="BL2992">
        <v>0.4</v>
      </c>
      <c r="BM2992" s="1">
        <v>2.4</v>
      </c>
      <c r="BN2992">
        <v>0.8</v>
      </c>
      <c r="BO2992" s="1">
        <v>27.3</v>
      </c>
      <c r="BP2992">
        <v>3</v>
      </c>
      <c r="BQ2992">
        <f t="shared" si="46"/>
        <v>3.447230084917105E-2</v>
      </c>
      <c r="BR2992" s="1">
        <v>3.4</v>
      </c>
      <c r="BS2992">
        <v>1.4</v>
      </c>
      <c r="BT2992" s="1">
        <v>8.1999999999999993</v>
      </c>
      <c r="BU2992">
        <v>2.2000000000000002</v>
      </c>
      <c r="BV2992">
        <f>AP2992/I2992</f>
        <v>1.0451578761686365E-2</v>
      </c>
      <c r="BW2992" s="1">
        <v>1</v>
      </c>
      <c r="BX2992">
        <v>0.5</v>
      </c>
      <c r="BY2992" s="2">
        <v>0.98029999999999995</v>
      </c>
      <c r="BZ2992" s="2">
        <v>0.9758</v>
      </c>
      <c r="CA2992" s="2">
        <v>0.93979999999999997</v>
      </c>
      <c r="CB2992" s="2">
        <v>0.94910000000000005</v>
      </c>
      <c r="CC2992" s="2">
        <v>3.8450000000000002</v>
      </c>
      <c r="CD2992" s="2">
        <v>0.98499999999999999</v>
      </c>
      <c r="CE2992" s="2">
        <v>0.48170000000000002</v>
      </c>
      <c r="CF2992" s="2">
        <v>0.39989999999999998</v>
      </c>
      <c r="CG2992" s="2">
        <v>0.99619999999999997</v>
      </c>
      <c r="CH2992" s="2">
        <v>0.83830000000000005</v>
      </c>
      <c r="CI2992" s="2">
        <v>2.7161</v>
      </c>
      <c r="CJ2992" s="2">
        <v>0.93</v>
      </c>
      <c r="CK2992" s="2">
        <v>1.37E-2</v>
      </c>
      <c r="CL2992" s="2">
        <v>0.1477</v>
      </c>
      <c r="CM2992" s="2">
        <v>0.16139999999999999</v>
      </c>
      <c r="CN2992" s="2">
        <v>5.4100000000000002E-2</v>
      </c>
      <c r="CO2992" s="2">
        <v>0.43169999999999997</v>
      </c>
      <c r="CP2992" s="2">
        <v>0.90700000000000003</v>
      </c>
      <c r="CQ2992" s="2">
        <v>0.81979999999999997</v>
      </c>
      <c r="CR2992" s="2">
        <v>0.80259999999999998</v>
      </c>
      <c r="CS2992" s="2">
        <v>0.1525</v>
      </c>
      <c r="CT2992" s="2">
        <v>3.1135999999999999</v>
      </c>
      <c r="CU2992" s="2">
        <v>0.81310000000000004</v>
      </c>
      <c r="CV2992" s="2">
        <v>9.8361000000000001</v>
      </c>
      <c r="CW2992" s="2">
        <v>0.87549999999999994</v>
      </c>
      <c r="CX2992">
        <v>1</v>
      </c>
      <c r="CY2992">
        <v>1</v>
      </c>
      <c r="CZ2992">
        <v>1</v>
      </c>
      <c r="DA2992">
        <v>1</v>
      </c>
      <c r="DB2992">
        <v>4</v>
      </c>
      <c r="DC2992">
        <v>0</v>
      </c>
      <c r="DD2992">
        <v>0</v>
      </c>
      <c r="DE2992">
        <v>1</v>
      </c>
      <c r="DF2992">
        <v>0</v>
      </c>
      <c r="DG2992">
        <v>1</v>
      </c>
      <c r="DH2992">
        <v>0</v>
      </c>
      <c r="DI2992">
        <v>0</v>
      </c>
      <c r="DJ2992">
        <v>0</v>
      </c>
      <c r="DK2992">
        <v>0</v>
      </c>
      <c r="DL2992">
        <v>1</v>
      </c>
      <c r="DM2992">
        <v>0</v>
      </c>
      <c r="DN2992">
        <v>0</v>
      </c>
      <c r="DO2992">
        <v>0</v>
      </c>
      <c r="DP2992">
        <v>1</v>
      </c>
      <c r="DQ2992">
        <v>6</v>
      </c>
      <c r="DR2992">
        <v>1218</v>
      </c>
      <c r="DS2992">
        <v>371</v>
      </c>
      <c r="DT2992">
        <v>5.4</v>
      </c>
      <c r="DU2992">
        <v>1.7</v>
      </c>
      <c r="DV2992">
        <v>17265</v>
      </c>
    </row>
    <row r="2993" spans="1:126" x14ac:dyDescent="0.2">
      <c r="A2993">
        <v>21</v>
      </c>
      <c r="B2993" t="s">
        <v>839</v>
      </c>
      <c r="C2993" t="s">
        <v>840</v>
      </c>
      <c r="D2993" t="s">
        <v>4978</v>
      </c>
      <c r="E2993">
        <v>21153</v>
      </c>
      <c r="F2993" t="s">
        <v>4979</v>
      </c>
      <c r="G2993">
        <v>308.44403019999999</v>
      </c>
      <c r="H2993">
        <v>12666</v>
      </c>
      <c r="I2993">
        <v>12666</v>
      </c>
      <c r="J2993">
        <v>6068</v>
      </c>
      <c r="K2993">
        <v>53</v>
      </c>
      <c r="L2993">
        <v>5084</v>
      </c>
      <c r="M2993">
        <v>191</v>
      </c>
      <c r="N2993">
        <v>3456</v>
      </c>
      <c r="O2993">
        <v>591</v>
      </c>
      <c r="P2993">
        <v>490</v>
      </c>
      <c r="Q2993">
        <v>121</v>
      </c>
      <c r="R2993">
        <v>18233</v>
      </c>
      <c r="S2993">
        <v>2140</v>
      </c>
      <c r="T2993">
        <v>2723</v>
      </c>
      <c r="U2993">
        <v>310</v>
      </c>
      <c r="V2993">
        <v>2027</v>
      </c>
      <c r="W2993">
        <v>0</v>
      </c>
      <c r="X2993">
        <v>2877</v>
      </c>
      <c r="Y2993">
        <v>0</v>
      </c>
      <c r="Z2993">
        <v>3897</v>
      </c>
      <c r="AA2993">
        <v>299</v>
      </c>
      <c r="AB2993">
        <v>348</v>
      </c>
      <c r="AC2993">
        <v>115.3</v>
      </c>
      <c r="AD2993">
        <v>55</v>
      </c>
      <c r="AE2993">
        <v>51</v>
      </c>
      <c r="AF2993">
        <v>0</v>
      </c>
      <c r="AG2993">
        <v>72</v>
      </c>
      <c r="AH2993">
        <v>128</v>
      </c>
      <c r="AI2993">
        <v>59.4</v>
      </c>
      <c r="AJ2993">
        <v>2970</v>
      </c>
      <c r="AK2993">
        <v>241</v>
      </c>
      <c r="AL2993">
        <v>199</v>
      </c>
      <c r="AM2993">
        <v>104.1</v>
      </c>
      <c r="AN2993">
        <v>482</v>
      </c>
      <c r="AO2993">
        <v>129</v>
      </c>
      <c r="AP2993">
        <v>128</v>
      </c>
      <c r="AQ2993">
        <v>118</v>
      </c>
      <c r="AR2993" s="1">
        <v>27.6</v>
      </c>
      <c r="AS2993">
        <v>4.7</v>
      </c>
      <c r="AT2993" s="1">
        <v>11.8</v>
      </c>
      <c r="AU2993">
        <v>3.1</v>
      </c>
      <c r="AV2993" s="1">
        <v>18233</v>
      </c>
      <c r="AW2993">
        <v>2140</v>
      </c>
      <c r="AX2993" s="1">
        <v>30.9</v>
      </c>
      <c r="AY2993">
        <v>3.5</v>
      </c>
      <c r="AZ2993">
        <f>V2993/I2993</f>
        <v>0.16003473867045634</v>
      </c>
      <c r="BA2993" s="1">
        <v>16</v>
      </c>
      <c r="BB2993">
        <v>0</v>
      </c>
      <c r="BC2993" s="1">
        <v>22.7</v>
      </c>
      <c r="BD2993">
        <v>0</v>
      </c>
      <c r="BE2993" s="1">
        <v>31.1</v>
      </c>
      <c r="BF2993">
        <v>2.2999999999999998</v>
      </c>
      <c r="BG2993" s="1">
        <v>6.8</v>
      </c>
      <c r="BH2993">
        <v>2.2999999999999998</v>
      </c>
      <c r="BI2993" s="1">
        <v>0.4</v>
      </c>
      <c r="BJ2993">
        <v>0.4</v>
      </c>
      <c r="BK2993" s="1">
        <v>0</v>
      </c>
      <c r="BL2993">
        <v>0.6</v>
      </c>
      <c r="BM2993" s="1">
        <v>2.1</v>
      </c>
      <c r="BN2993">
        <v>1</v>
      </c>
      <c r="BO2993" s="1">
        <v>48.9</v>
      </c>
      <c r="BP2993">
        <v>4</v>
      </c>
      <c r="BQ2993">
        <f t="shared" si="46"/>
        <v>3.9142407553107786E-2</v>
      </c>
      <c r="BR2993" s="1">
        <v>3.9</v>
      </c>
      <c r="BS2993">
        <v>2</v>
      </c>
      <c r="BT2993" s="1">
        <v>9.5</v>
      </c>
      <c r="BU2993">
        <v>2.6</v>
      </c>
      <c r="BV2993">
        <f>AP2993/I2993</f>
        <v>1.0105795041844308E-2</v>
      </c>
      <c r="BW2993" s="1">
        <v>1</v>
      </c>
      <c r="BX2993">
        <v>0.9</v>
      </c>
      <c r="BY2993" s="2">
        <v>0.95250000000000001</v>
      </c>
      <c r="BZ2993" s="2">
        <v>0.96719999999999995</v>
      </c>
      <c r="CA2993" s="2">
        <v>0.95320000000000005</v>
      </c>
      <c r="CB2993" s="2">
        <v>0.98629999999999995</v>
      </c>
      <c r="CC2993" s="2">
        <v>3.8592</v>
      </c>
      <c r="CD2993" s="2">
        <v>0.9869</v>
      </c>
      <c r="CE2993" s="2">
        <v>0.28910000000000002</v>
      </c>
      <c r="CF2993" s="2">
        <v>0.54500000000000004</v>
      </c>
      <c r="CG2993" s="2">
        <v>0.99680000000000002</v>
      </c>
      <c r="CH2993" s="2">
        <v>0.26650000000000001</v>
      </c>
      <c r="CI2993" s="2">
        <v>2.0973999999999999</v>
      </c>
      <c r="CJ2993" s="2">
        <v>0.57050000000000001</v>
      </c>
      <c r="CK2993" s="2">
        <v>1E-3</v>
      </c>
      <c r="CL2993" s="2">
        <v>0</v>
      </c>
      <c r="CM2993" s="2">
        <v>1E-3</v>
      </c>
      <c r="CN2993" s="2">
        <v>5.9999999999999995E-4</v>
      </c>
      <c r="CO2993" s="2">
        <v>0.39</v>
      </c>
      <c r="CP2993" s="2">
        <v>0.99680000000000002</v>
      </c>
      <c r="CQ2993" s="2">
        <v>0.87109999999999999</v>
      </c>
      <c r="CR2993" s="2">
        <v>0.8841</v>
      </c>
      <c r="CS2993" s="2">
        <v>0.1525</v>
      </c>
      <c r="CT2993" s="2">
        <v>3.2945000000000002</v>
      </c>
      <c r="CU2993" s="2">
        <v>0.88790000000000002</v>
      </c>
      <c r="CV2993" s="2">
        <v>9.2521000000000004</v>
      </c>
      <c r="CW2993" s="2">
        <v>0.80569999999999997</v>
      </c>
      <c r="CX2993">
        <v>1</v>
      </c>
      <c r="CY2993">
        <v>1</v>
      </c>
      <c r="CZ2993">
        <v>1</v>
      </c>
      <c r="DA2993">
        <v>1</v>
      </c>
      <c r="DB2993">
        <v>4</v>
      </c>
      <c r="DC2993">
        <v>0</v>
      </c>
      <c r="DD2993">
        <v>0</v>
      </c>
      <c r="DE2993">
        <v>1</v>
      </c>
      <c r="DF2993">
        <v>0</v>
      </c>
      <c r="DG2993">
        <v>1</v>
      </c>
      <c r="DH2993">
        <v>0</v>
      </c>
      <c r="DI2993">
        <v>0</v>
      </c>
      <c r="DJ2993">
        <v>0</v>
      </c>
      <c r="DK2993">
        <v>0</v>
      </c>
      <c r="DL2993">
        <v>1</v>
      </c>
      <c r="DM2993">
        <v>0</v>
      </c>
      <c r="DN2993">
        <v>0</v>
      </c>
      <c r="DO2993">
        <v>0</v>
      </c>
      <c r="DP2993">
        <v>1</v>
      </c>
      <c r="DQ2993">
        <v>6</v>
      </c>
      <c r="DR2993">
        <v>626</v>
      </c>
      <c r="DS2993">
        <v>157</v>
      </c>
      <c r="DT2993">
        <v>5</v>
      </c>
      <c r="DU2993">
        <v>1.3</v>
      </c>
      <c r="DV2993">
        <v>9770</v>
      </c>
    </row>
    <row r="2994" spans="1:126" x14ac:dyDescent="0.2">
      <c r="A2994">
        <v>21</v>
      </c>
      <c r="B2994" t="s">
        <v>839</v>
      </c>
      <c r="C2994" t="s">
        <v>840</v>
      </c>
      <c r="D2994" t="s">
        <v>170</v>
      </c>
      <c r="E2994">
        <v>21175</v>
      </c>
      <c r="F2994" t="s">
        <v>4980</v>
      </c>
      <c r="G2994">
        <v>381.12677259999998</v>
      </c>
      <c r="H2994">
        <v>13285</v>
      </c>
      <c r="I2994">
        <v>13285</v>
      </c>
      <c r="J2994">
        <v>5989</v>
      </c>
      <c r="K2994">
        <v>69</v>
      </c>
      <c r="L2994">
        <v>4958</v>
      </c>
      <c r="M2994">
        <v>192</v>
      </c>
      <c r="N2994">
        <v>2861</v>
      </c>
      <c r="O2994">
        <v>388</v>
      </c>
      <c r="P2994">
        <v>231</v>
      </c>
      <c r="Q2994">
        <v>81</v>
      </c>
      <c r="R2994">
        <v>17307</v>
      </c>
      <c r="S2994">
        <v>1444</v>
      </c>
      <c r="T2994">
        <v>2622</v>
      </c>
      <c r="U2994">
        <v>252</v>
      </c>
      <c r="V2994">
        <v>2015</v>
      </c>
      <c r="W2994">
        <v>18</v>
      </c>
      <c r="X2994">
        <v>2480</v>
      </c>
      <c r="Y2994">
        <v>59</v>
      </c>
      <c r="Z2994">
        <v>3042</v>
      </c>
      <c r="AA2994">
        <v>287</v>
      </c>
      <c r="AB2994">
        <v>472</v>
      </c>
      <c r="AC2994">
        <v>115.6</v>
      </c>
      <c r="AD2994">
        <v>933</v>
      </c>
      <c r="AE2994">
        <v>13</v>
      </c>
      <c r="AF2994">
        <v>2</v>
      </c>
      <c r="AG2994">
        <v>69.8</v>
      </c>
      <c r="AH2994">
        <v>166</v>
      </c>
      <c r="AI2994">
        <v>93.2</v>
      </c>
      <c r="AJ2994">
        <v>1909</v>
      </c>
      <c r="AK2994">
        <v>216</v>
      </c>
      <c r="AL2994">
        <v>132</v>
      </c>
      <c r="AM2994">
        <v>67.599999999999994</v>
      </c>
      <c r="AN2994">
        <v>330</v>
      </c>
      <c r="AO2994">
        <v>83</v>
      </c>
      <c r="AP2994">
        <v>1632</v>
      </c>
      <c r="AQ2994">
        <v>152</v>
      </c>
      <c r="AR2994" s="1">
        <v>24.7</v>
      </c>
      <c r="AS2994">
        <v>3.3</v>
      </c>
      <c r="AT2994" s="1">
        <v>5.9</v>
      </c>
      <c r="AU2994">
        <v>2</v>
      </c>
      <c r="AV2994" s="1">
        <v>17307</v>
      </c>
      <c r="AW2994">
        <v>1444</v>
      </c>
      <c r="AX2994" s="1">
        <v>26.6</v>
      </c>
      <c r="AY2994">
        <v>2.5</v>
      </c>
      <c r="AZ2994">
        <f>V2994/I2994</f>
        <v>0.1516748212269477</v>
      </c>
      <c r="BA2994" s="1">
        <v>15.2</v>
      </c>
      <c r="BB2994">
        <v>0.2</v>
      </c>
      <c r="BC2994" s="1">
        <v>18.7</v>
      </c>
      <c r="BD2994">
        <v>0.4</v>
      </c>
      <c r="BE2994" s="1">
        <v>26.1</v>
      </c>
      <c r="BF2994">
        <v>2.4</v>
      </c>
      <c r="BG2994" s="1">
        <v>9.5</v>
      </c>
      <c r="BH2994">
        <v>2.2999999999999998</v>
      </c>
      <c r="BI2994" s="1">
        <v>7</v>
      </c>
      <c r="BJ2994">
        <v>0.1</v>
      </c>
      <c r="BK2994" s="1">
        <v>0</v>
      </c>
      <c r="BL2994">
        <v>0.6</v>
      </c>
      <c r="BM2994" s="1">
        <v>2.8</v>
      </c>
      <c r="BN2994">
        <v>1.6</v>
      </c>
      <c r="BO2994" s="1">
        <v>31.9</v>
      </c>
      <c r="BP2994">
        <v>3.6</v>
      </c>
      <c r="BQ2994">
        <f t="shared" si="46"/>
        <v>2.6623638563937072E-2</v>
      </c>
      <c r="BR2994" s="1">
        <v>2.7</v>
      </c>
      <c r="BS2994">
        <v>1.4</v>
      </c>
      <c r="BT2994" s="1">
        <v>6.7</v>
      </c>
      <c r="BU2994">
        <v>1.7</v>
      </c>
      <c r="BV2994">
        <f>AP2994/I2994</f>
        <v>0.12284531426420775</v>
      </c>
      <c r="BW2994" s="1">
        <v>12.3</v>
      </c>
      <c r="BX2994">
        <v>1.1000000000000001</v>
      </c>
      <c r="BY2994" s="2">
        <v>0.91400000000000003</v>
      </c>
      <c r="BZ2994" s="2">
        <v>0.56689999999999996</v>
      </c>
      <c r="CA2994" s="2">
        <v>0.97289999999999999</v>
      </c>
      <c r="CB2994" s="2">
        <v>0.96689999999999998</v>
      </c>
      <c r="CC2994" s="2">
        <v>3.4207000000000001</v>
      </c>
      <c r="CD2994" s="2">
        <v>0.91110000000000002</v>
      </c>
      <c r="CE2994" s="2">
        <v>0.2273</v>
      </c>
      <c r="CF2994" s="2">
        <v>0.1188</v>
      </c>
      <c r="CG2994" s="2">
        <v>0.98029999999999995</v>
      </c>
      <c r="CH2994" s="2">
        <v>0.71120000000000005</v>
      </c>
      <c r="CI2994" s="2">
        <v>2.0375999999999999</v>
      </c>
      <c r="CJ2994" s="2">
        <v>0.51449999999999996</v>
      </c>
      <c r="CK2994" s="2">
        <v>0.23369999999999999</v>
      </c>
      <c r="CL2994" s="2">
        <v>0</v>
      </c>
      <c r="CM2994" s="2">
        <v>0.23369999999999999</v>
      </c>
      <c r="CN2994" s="2">
        <v>8.7599999999999997E-2</v>
      </c>
      <c r="CO2994" s="2">
        <v>0.48010000000000003</v>
      </c>
      <c r="CP2994" s="2">
        <v>0.9526</v>
      </c>
      <c r="CQ2994" s="2">
        <v>0.70650000000000002</v>
      </c>
      <c r="CR2994" s="2">
        <v>0.64249999999999996</v>
      </c>
      <c r="CS2994" s="2">
        <v>0.95540000000000003</v>
      </c>
      <c r="CT2994" s="2">
        <v>3.7370999999999999</v>
      </c>
      <c r="CU2994" s="2">
        <v>0.9819</v>
      </c>
      <c r="CV2994" s="2">
        <v>9.4291</v>
      </c>
      <c r="CW2994" s="2">
        <v>0.82930000000000004</v>
      </c>
      <c r="CX2994">
        <v>1</v>
      </c>
      <c r="CY2994">
        <v>0</v>
      </c>
      <c r="CZ2994">
        <v>1</v>
      </c>
      <c r="DA2994">
        <v>1</v>
      </c>
      <c r="DB2994">
        <v>3</v>
      </c>
      <c r="DC2994">
        <v>0</v>
      </c>
      <c r="DD2994">
        <v>0</v>
      </c>
      <c r="DE2994">
        <v>1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1</v>
      </c>
      <c r="DM2994">
        <v>0</v>
      </c>
      <c r="DN2994">
        <v>0</v>
      </c>
      <c r="DO2994">
        <v>1</v>
      </c>
      <c r="DP2994">
        <v>2</v>
      </c>
      <c r="DQ2994">
        <v>6</v>
      </c>
      <c r="DR2994">
        <v>684</v>
      </c>
      <c r="DS2994">
        <v>205</v>
      </c>
      <c r="DT2994">
        <v>5.9</v>
      </c>
      <c r="DU2994">
        <v>1.8</v>
      </c>
      <c r="DV2994">
        <v>11721</v>
      </c>
    </row>
    <row r="2995" spans="1:126" x14ac:dyDescent="0.2">
      <c r="A2995">
        <v>22</v>
      </c>
      <c r="B2995" t="s">
        <v>905</v>
      </c>
      <c r="C2995" t="s">
        <v>906</v>
      </c>
      <c r="D2995" t="s">
        <v>4981</v>
      </c>
      <c r="E2995">
        <v>22029</v>
      </c>
      <c r="F2995" t="s">
        <v>4982</v>
      </c>
      <c r="G2995">
        <v>696.98062689999995</v>
      </c>
      <c r="H2995">
        <v>20021</v>
      </c>
      <c r="I2995">
        <v>20021</v>
      </c>
      <c r="J2995">
        <v>9558</v>
      </c>
      <c r="K2995">
        <v>113</v>
      </c>
      <c r="L2995">
        <v>7371</v>
      </c>
      <c r="M2995">
        <v>319</v>
      </c>
      <c r="N2995">
        <v>4944</v>
      </c>
      <c r="O2995">
        <v>669</v>
      </c>
      <c r="P2995">
        <v>470</v>
      </c>
      <c r="Q2995">
        <v>148</v>
      </c>
      <c r="R2995">
        <v>19172</v>
      </c>
      <c r="S2995">
        <v>1735</v>
      </c>
      <c r="T2995">
        <v>3070</v>
      </c>
      <c r="U2995">
        <v>330</v>
      </c>
      <c r="V2995">
        <v>3289</v>
      </c>
      <c r="W2995">
        <v>4</v>
      </c>
      <c r="X2995">
        <v>4820</v>
      </c>
      <c r="Y2995">
        <v>44</v>
      </c>
      <c r="Z2995">
        <v>2279</v>
      </c>
      <c r="AA2995">
        <v>282</v>
      </c>
      <c r="AB2995">
        <v>871</v>
      </c>
      <c r="AC2995">
        <v>216.9</v>
      </c>
      <c r="AD2995">
        <v>8619</v>
      </c>
      <c r="AE2995">
        <v>12</v>
      </c>
      <c r="AF2995">
        <v>30</v>
      </c>
      <c r="AG2995">
        <v>94.5</v>
      </c>
      <c r="AH2995">
        <v>30</v>
      </c>
      <c r="AI2995">
        <v>33.9</v>
      </c>
      <c r="AJ2995">
        <v>2390</v>
      </c>
      <c r="AK2995">
        <v>301</v>
      </c>
      <c r="AL2995">
        <v>265</v>
      </c>
      <c r="AM2995">
        <v>145</v>
      </c>
      <c r="AN2995">
        <v>742</v>
      </c>
      <c r="AO2995">
        <v>199</v>
      </c>
      <c r="AP2995">
        <v>1957</v>
      </c>
      <c r="AQ2995">
        <v>258</v>
      </c>
      <c r="AR2995" s="1">
        <v>27.5</v>
      </c>
      <c r="AS2995">
        <v>3.7</v>
      </c>
      <c r="AT2995" s="1">
        <v>6.3</v>
      </c>
      <c r="AU2995">
        <v>2</v>
      </c>
      <c r="AV2995" s="1">
        <v>19172</v>
      </c>
      <c r="AW2995">
        <v>1735</v>
      </c>
      <c r="AX2995" s="1">
        <v>22.9</v>
      </c>
      <c r="AY2995">
        <v>2.5</v>
      </c>
      <c r="AZ2995">
        <f>V2995/I2995</f>
        <v>0.16427750861595325</v>
      </c>
      <c r="BA2995" s="1">
        <v>16.399999999999999</v>
      </c>
      <c r="BB2995">
        <v>0.1</v>
      </c>
      <c r="BC2995" s="1">
        <v>24.1</v>
      </c>
      <c r="BD2995">
        <v>0.2</v>
      </c>
      <c r="BE2995" s="1">
        <v>12.6</v>
      </c>
      <c r="BF2995">
        <v>1.6</v>
      </c>
      <c r="BG2995" s="1">
        <v>11.8</v>
      </c>
      <c r="BH2995">
        <v>2.9</v>
      </c>
      <c r="BI2995" s="1">
        <v>43</v>
      </c>
      <c r="BJ2995">
        <v>0.1</v>
      </c>
      <c r="BK2995" s="1">
        <v>0.2</v>
      </c>
      <c r="BL2995">
        <v>0.5</v>
      </c>
      <c r="BM2995" s="1">
        <v>0.3</v>
      </c>
      <c r="BN2995">
        <v>0.4</v>
      </c>
      <c r="BO2995" s="1">
        <v>25</v>
      </c>
      <c r="BP2995">
        <v>3.1</v>
      </c>
      <c r="BQ2995">
        <f t="shared" si="46"/>
        <v>3.5951702618369288E-2</v>
      </c>
      <c r="BR2995" s="1">
        <v>3.6</v>
      </c>
      <c r="BS2995">
        <v>2</v>
      </c>
      <c r="BT2995" s="1">
        <v>10.1</v>
      </c>
      <c r="BU2995">
        <v>2.6</v>
      </c>
      <c r="BV2995">
        <f>AP2995/I2995</f>
        <v>9.774736526647021E-2</v>
      </c>
      <c r="BW2995" s="1">
        <v>9.8000000000000007</v>
      </c>
      <c r="BX2995">
        <v>1.3</v>
      </c>
      <c r="BY2995" s="2">
        <v>0.9516</v>
      </c>
      <c r="BZ2995" s="2">
        <v>0.63759999999999994</v>
      </c>
      <c r="CA2995" s="2">
        <v>0.92869999999999997</v>
      </c>
      <c r="CB2995" s="2">
        <v>0.92100000000000004</v>
      </c>
      <c r="CC2995" s="2">
        <v>3.4388999999999998</v>
      </c>
      <c r="CD2995" s="2">
        <v>0.91459999999999997</v>
      </c>
      <c r="CE2995" s="2">
        <v>0.32979999999999998</v>
      </c>
      <c r="CF2995" s="2">
        <v>0.74050000000000005</v>
      </c>
      <c r="CG2995" s="2">
        <v>0.22570000000000001</v>
      </c>
      <c r="CH2995" s="2">
        <v>0.90959999999999996</v>
      </c>
      <c r="CI2995" s="2">
        <v>2.2056</v>
      </c>
      <c r="CJ2995" s="2">
        <v>0.66159999999999997</v>
      </c>
      <c r="CK2995" s="2">
        <v>0.82840000000000003</v>
      </c>
      <c r="CL2995" s="2">
        <v>0.1477</v>
      </c>
      <c r="CM2995" s="2">
        <v>0.97609999999999997</v>
      </c>
      <c r="CN2995" s="2">
        <v>0.49759999999999999</v>
      </c>
      <c r="CO2995" s="2">
        <v>5.5100000000000003E-2</v>
      </c>
      <c r="CP2995" s="2">
        <v>0.87809999999999999</v>
      </c>
      <c r="CQ2995" s="2">
        <v>0.84560000000000002</v>
      </c>
      <c r="CR2995" s="2">
        <v>0.90959999999999996</v>
      </c>
      <c r="CS2995" s="2">
        <v>0.93120000000000003</v>
      </c>
      <c r="CT2995" s="2">
        <v>3.6196000000000002</v>
      </c>
      <c r="CU2995" s="2">
        <v>0.96530000000000005</v>
      </c>
      <c r="CV2995" s="2">
        <v>10.2402</v>
      </c>
      <c r="CW2995" s="2">
        <v>0.91339999999999999</v>
      </c>
      <c r="CX2995">
        <v>1</v>
      </c>
      <c r="CY2995">
        <v>0</v>
      </c>
      <c r="CZ2995">
        <v>1</v>
      </c>
      <c r="DA2995">
        <v>1</v>
      </c>
      <c r="DB2995">
        <v>3</v>
      </c>
      <c r="DC2995">
        <v>0</v>
      </c>
      <c r="DD2995">
        <v>0</v>
      </c>
      <c r="DE2995">
        <v>0</v>
      </c>
      <c r="DF2995">
        <v>1</v>
      </c>
      <c r="DG2995">
        <v>1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1</v>
      </c>
      <c r="DO2995">
        <v>1</v>
      </c>
      <c r="DP2995">
        <v>2</v>
      </c>
      <c r="DQ2995">
        <v>6</v>
      </c>
      <c r="DR2995">
        <v>3440</v>
      </c>
      <c r="DS2995">
        <v>558</v>
      </c>
      <c r="DT2995">
        <v>19</v>
      </c>
      <c r="DU2995">
        <v>3.1</v>
      </c>
      <c r="DV2995">
        <v>18434</v>
      </c>
    </row>
    <row r="2996" spans="1:126" x14ac:dyDescent="0.2">
      <c r="A2996">
        <v>22</v>
      </c>
      <c r="B2996" t="s">
        <v>905</v>
      </c>
      <c r="C2996" t="s">
        <v>906</v>
      </c>
      <c r="D2996" t="s">
        <v>202</v>
      </c>
      <c r="E2996">
        <v>22041</v>
      </c>
      <c r="F2996" t="s">
        <v>4983</v>
      </c>
      <c r="G2996">
        <v>624.58472970000003</v>
      </c>
      <c r="H2996">
        <v>20322</v>
      </c>
      <c r="I2996">
        <v>20322</v>
      </c>
      <c r="J2996">
        <v>9191</v>
      </c>
      <c r="K2996">
        <v>91</v>
      </c>
      <c r="L2996">
        <v>7629</v>
      </c>
      <c r="M2996">
        <v>241</v>
      </c>
      <c r="N2996">
        <v>5413</v>
      </c>
      <c r="O2996">
        <v>664</v>
      </c>
      <c r="P2996">
        <v>767</v>
      </c>
      <c r="Q2996">
        <v>208</v>
      </c>
      <c r="R2996">
        <v>19785</v>
      </c>
      <c r="S2996">
        <v>1351</v>
      </c>
      <c r="T2996">
        <v>3184</v>
      </c>
      <c r="U2996">
        <v>301</v>
      </c>
      <c r="V2996">
        <v>3525</v>
      </c>
      <c r="W2996">
        <v>0</v>
      </c>
      <c r="X2996">
        <v>5187</v>
      </c>
      <c r="Y2996">
        <v>0</v>
      </c>
      <c r="Z2996">
        <v>3205</v>
      </c>
      <c r="AA2996">
        <v>425</v>
      </c>
      <c r="AB2996">
        <v>997</v>
      </c>
      <c r="AC2996">
        <v>204.5</v>
      </c>
      <c r="AD2996">
        <v>7085</v>
      </c>
      <c r="AE2996">
        <v>23</v>
      </c>
      <c r="AF2996">
        <v>35</v>
      </c>
      <c r="AG2996">
        <v>81.900000000000006</v>
      </c>
      <c r="AH2996">
        <v>56</v>
      </c>
      <c r="AI2996">
        <v>39.799999999999997</v>
      </c>
      <c r="AJ2996">
        <v>2532</v>
      </c>
      <c r="AK2996">
        <v>281</v>
      </c>
      <c r="AL2996">
        <v>219</v>
      </c>
      <c r="AM2996">
        <v>87.9</v>
      </c>
      <c r="AN2996">
        <v>525</v>
      </c>
      <c r="AO2996">
        <v>144</v>
      </c>
      <c r="AP2996">
        <v>1298</v>
      </c>
      <c r="AQ2996">
        <v>211</v>
      </c>
      <c r="AR2996" s="1">
        <v>28.3</v>
      </c>
      <c r="AS2996">
        <v>3.5</v>
      </c>
      <c r="AT2996" s="1">
        <v>9.8000000000000007</v>
      </c>
      <c r="AU2996">
        <v>2.6</v>
      </c>
      <c r="AV2996" s="1">
        <v>19785</v>
      </c>
      <c r="AW2996">
        <v>1351</v>
      </c>
      <c r="AX2996" s="1">
        <v>23.7</v>
      </c>
      <c r="AY2996">
        <v>2.2000000000000002</v>
      </c>
      <c r="AZ2996">
        <f>V2996/I2996</f>
        <v>0.1734573368762917</v>
      </c>
      <c r="BA2996" s="1">
        <v>17.3</v>
      </c>
      <c r="BB2996">
        <v>0</v>
      </c>
      <c r="BC2996" s="1">
        <v>25.5</v>
      </c>
      <c r="BD2996">
        <v>0</v>
      </c>
      <c r="BE2996" s="1">
        <v>16.7</v>
      </c>
      <c r="BF2996">
        <v>2.2000000000000002</v>
      </c>
      <c r="BG2996" s="1">
        <v>13.1</v>
      </c>
      <c r="BH2996">
        <v>2.6</v>
      </c>
      <c r="BI2996" s="1">
        <v>34.9</v>
      </c>
      <c r="BJ2996">
        <v>0.1</v>
      </c>
      <c r="BK2996" s="1">
        <v>0.2</v>
      </c>
      <c r="BL2996">
        <v>0.4</v>
      </c>
      <c r="BM2996" s="1">
        <v>0.6</v>
      </c>
      <c r="BN2996">
        <v>0.4</v>
      </c>
      <c r="BO2996" s="1">
        <v>27.5</v>
      </c>
      <c r="BP2996">
        <v>3</v>
      </c>
      <c r="BQ2996">
        <f t="shared" si="46"/>
        <v>2.8706252457727094E-2</v>
      </c>
      <c r="BR2996" s="1">
        <v>2.9</v>
      </c>
      <c r="BS2996">
        <v>1.1000000000000001</v>
      </c>
      <c r="BT2996" s="1">
        <v>6.9</v>
      </c>
      <c r="BU2996">
        <v>1.8</v>
      </c>
      <c r="BV2996">
        <f>AP2996/I2996</f>
        <v>6.3871666174589115E-2</v>
      </c>
      <c r="BW2996" s="1">
        <v>6.4</v>
      </c>
      <c r="BX2996">
        <v>1</v>
      </c>
      <c r="BY2996" s="2">
        <v>0.95920000000000005</v>
      </c>
      <c r="BZ2996" s="2">
        <v>0.93089999999999995</v>
      </c>
      <c r="CA2996" s="2">
        <v>0.91210000000000002</v>
      </c>
      <c r="CB2996" s="2">
        <v>0.93189999999999995</v>
      </c>
      <c r="CC2996" s="2">
        <v>3.7341000000000002</v>
      </c>
      <c r="CD2996" s="2">
        <v>0.97070000000000001</v>
      </c>
      <c r="CE2996" s="2">
        <v>0.41899999999999998</v>
      </c>
      <c r="CF2996" s="2">
        <v>0.85860000000000003</v>
      </c>
      <c r="CG2996" s="2">
        <v>0.60740000000000005</v>
      </c>
      <c r="CH2996" s="2">
        <v>0.95220000000000005</v>
      </c>
      <c r="CI2996" s="2">
        <v>2.8372000000000002</v>
      </c>
      <c r="CJ2996" s="2">
        <v>0.95699999999999996</v>
      </c>
      <c r="CK2996" s="2">
        <v>0.74429999999999996</v>
      </c>
      <c r="CL2996" s="2">
        <v>0.1477</v>
      </c>
      <c r="CM2996" s="2">
        <v>0.89200000000000002</v>
      </c>
      <c r="CN2996" s="2">
        <v>0.44479999999999997</v>
      </c>
      <c r="CO2996" s="2">
        <v>0.10349999999999999</v>
      </c>
      <c r="CP2996" s="2">
        <v>0.91090000000000004</v>
      </c>
      <c r="CQ2996" s="2">
        <v>0.74339999999999995</v>
      </c>
      <c r="CR2996" s="2">
        <v>0.67020000000000002</v>
      </c>
      <c r="CS2996" s="2">
        <v>0.86019999999999996</v>
      </c>
      <c r="CT2996" s="2">
        <v>3.2881999999999998</v>
      </c>
      <c r="CU2996" s="2">
        <v>0.88539999999999996</v>
      </c>
      <c r="CV2996" s="2">
        <v>10.7515</v>
      </c>
      <c r="CW2996" s="2">
        <v>0.95189999999999997</v>
      </c>
      <c r="CX2996">
        <v>1</v>
      </c>
      <c r="CY2996">
        <v>1</v>
      </c>
      <c r="CZ2996">
        <v>1</v>
      </c>
      <c r="DA2996">
        <v>1</v>
      </c>
      <c r="DB2996">
        <v>4</v>
      </c>
      <c r="DC2996">
        <v>0</v>
      </c>
      <c r="DD2996">
        <v>0</v>
      </c>
      <c r="DE2996">
        <v>0</v>
      </c>
      <c r="DF2996">
        <v>1</v>
      </c>
      <c r="DG2996">
        <v>1</v>
      </c>
      <c r="DH2996">
        <v>0</v>
      </c>
      <c r="DI2996">
        <v>0</v>
      </c>
      <c r="DJ2996">
        <v>0</v>
      </c>
      <c r="DK2996">
        <v>0</v>
      </c>
      <c r="DL2996">
        <v>1</v>
      </c>
      <c r="DM2996">
        <v>0</v>
      </c>
      <c r="DN2996">
        <v>0</v>
      </c>
      <c r="DO2996">
        <v>0</v>
      </c>
      <c r="DP2996">
        <v>1</v>
      </c>
      <c r="DQ2996">
        <v>6</v>
      </c>
      <c r="DR2996">
        <v>2494</v>
      </c>
      <c r="DS2996">
        <v>417</v>
      </c>
      <c r="DT2996">
        <v>13</v>
      </c>
      <c r="DU2996">
        <v>2.2000000000000002</v>
      </c>
      <c r="DV2996">
        <v>17199</v>
      </c>
    </row>
    <row r="2997" spans="1:126" x14ac:dyDescent="0.2">
      <c r="A2997">
        <v>22</v>
      </c>
      <c r="B2997" t="s">
        <v>905</v>
      </c>
      <c r="C2997" t="s">
        <v>906</v>
      </c>
      <c r="D2997" t="s">
        <v>4984</v>
      </c>
      <c r="E2997">
        <v>22097</v>
      </c>
      <c r="F2997" t="s">
        <v>4985</v>
      </c>
      <c r="G2997">
        <v>923.91226849999998</v>
      </c>
      <c r="H2997">
        <v>83449</v>
      </c>
      <c r="I2997">
        <v>83449</v>
      </c>
      <c r="J2997">
        <v>36578</v>
      </c>
      <c r="K2997">
        <v>116</v>
      </c>
      <c r="L2997">
        <v>30094</v>
      </c>
      <c r="M2997">
        <v>549</v>
      </c>
      <c r="N2997">
        <v>23530</v>
      </c>
      <c r="O2997">
        <v>1865</v>
      </c>
      <c r="P2997">
        <v>1996</v>
      </c>
      <c r="Q2997">
        <v>379</v>
      </c>
      <c r="R2997">
        <v>19647</v>
      </c>
      <c r="S2997">
        <v>845</v>
      </c>
      <c r="T2997">
        <v>12844</v>
      </c>
      <c r="U2997">
        <v>810</v>
      </c>
      <c r="V2997">
        <v>12844</v>
      </c>
      <c r="W2997">
        <v>81</v>
      </c>
      <c r="X2997">
        <v>22666</v>
      </c>
      <c r="Y2997">
        <v>134</v>
      </c>
      <c r="Z2997">
        <v>10335</v>
      </c>
      <c r="AA2997">
        <v>783</v>
      </c>
      <c r="AB2997">
        <v>4105</v>
      </c>
      <c r="AC2997">
        <v>441.8</v>
      </c>
      <c r="AD2997">
        <v>37964</v>
      </c>
      <c r="AE2997">
        <v>168</v>
      </c>
      <c r="AF2997">
        <v>631</v>
      </c>
      <c r="AG2997">
        <v>282.10000000000002</v>
      </c>
      <c r="AH2997">
        <v>608</v>
      </c>
      <c r="AI2997">
        <v>144</v>
      </c>
      <c r="AJ2997">
        <v>7501</v>
      </c>
      <c r="AK2997">
        <v>577</v>
      </c>
      <c r="AL2997">
        <v>1026</v>
      </c>
      <c r="AM2997">
        <v>218.9</v>
      </c>
      <c r="AN2997">
        <v>3009</v>
      </c>
      <c r="AO2997">
        <v>272</v>
      </c>
      <c r="AP2997">
        <v>1242</v>
      </c>
      <c r="AQ2997">
        <v>176</v>
      </c>
      <c r="AR2997" s="1">
        <v>28.7</v>
      </c>
      <c r="AS2997">
        <v>2.2999999999999998</v>
      </c>
      <c r="AT2997" s="1">
        <v>6.2</v>
      </c>
      <c r="AU2997">
        <v>1.1000000000000001</v>
      </c>
      <c r="AV2997" s="1">
        <v>19647</v>
      </c>
      <c r="AW2997">
        <v>845</v>
      </c>
      <c r="AX2997" s="1">
        <v>23.9</v>
      </c>
      <c r="AY2997">
        <v>1.5</v>
      </c>
      <c r="AZ2997">
        <f>V2997/I2997</f>
        <v>0.15391436685879997</v>
      </c>
      <c r="BA2997" s="1">
        <v>15.4</v>
      </c>
      <c r="BB2997">
        <v>0.1</v>
      </c>
      <c r="BC2997" s="1">
        <v>27.2</v>
      </c>
      <c r="BD2997">
        <v>0.2</v>
      </c>
      <c r="BE2997" s="1">
        <v>12.5</v>
      </c>
      <c r="BF2997">
        <v>0.9</v>
      </c>
      <c r="BG2997" s="1">
        <v>13.6</v>
      </c>
      <c r="BH2997">
        <v>1.4</v>
      </c>
      <c r="BI2997" s="1">
        <v>45.5</v>
      </c>
      <c r="BJ2997">
        <v>0.2</v>
      </c>
      <c r="BK2997" s="1">
        <v>0.8</v>
      </c>
      <c r="BL2997">
        <v>0.4</v>
      </c>
      <c r="BM2997" s="1">
        <v>1.7</v>
      </c>
      <c r="BN2997">
        <v>0.4</v>
      </c>
      <c r="BO2997" s="1">
        <v>20.5</v>
      </c>
      <c r="BP2997">
        <v>1.6</v>
      </c>
      <c r="BQ2997">
        <f t="shared" si="46"/>
        <v>3.409317471921313E-2</v>
      </c>
      <c r="BR2997" s="1">
        <v>3.4</v>
      </c>
      <c r="BS2997">
        <v>0.7</v>
      </c>
      <c r="BT2997" s="1">
        <v>10</v>
      </c>
      <c r="BU2997">
        <v>0.9</v>
      </c>
      <c r="BV2997">
        <f>AP2997/I2997</f>
        <v>1.4883341921413079E-2</v>
      </c>
      <c r="BW2997" s="1">
        <v>1.5</v>
      </c>
      <c r="BX2997">
        <v>0.2</v>
      </c>
      <c r="BY2997" s="2">
        <v>0.96179999999999999</v>
      </c>
      <c r="BZ2997" s="2">
        <v>0.62070000000000003</v>
      </c>
      <c r="CA2997" s="2">
        <v>0.91659999999999997</v>
      </c>
      <c r="CB2997" s="2">
        <v>0.93440000000000001</v>
      </c>
      <c r="CC2997" s="2">
        <v>3.4335</v>
      </c>
      <c r="CD2997" s="2">
        <v>0.91339999999999999</v>
      </c>
      <c r="CE2997" s="2">
        <v>0.24199999999999999</v>
      </c>
      <c r="CF2997" s="2">
        <v>0.92959999999999998</v>
      </c>
      <c r="CG2997" s="2">
        <v>0.2162</v>
      </c>
      <c r="CH2997" s="2">
        <v>0.96150000000000002</v>
      </c>
      <c r="CI2997" s="2">
        <v>2.3492999999999999</v>
      </c>
      <c r="CJ2997" s="2">
        <v>0.76439999999999997</v>
      </c>
      <c r="CK2997" s="2">
        <v>0.85129999999999995</v>
      </c>
      <c r="CL2997" s="2">
        <v>0.51129999999999998</v>
      </c>
      <c r="CM2997" s="2">
        <v>1.3626</v>
      </c>
      <c r="CN2997" s="2">
        <v>0.72840000000000005</v>
      </c>
      <c r="CO2997" s="2">
        <v>0.32</v>
      </c>
      <c r="CP2997" s="2">
        <v>0.79369999999999996</v>
      </c>
      <c r="CQ2997" s="2">
        <v>0.81979999999999997</v>
      </c>
      <c r="CR2997" s="2">
        <v>0.90739999999999998</v>
      </c>
      <c r="CS2997" s="2">
        <v>0.34570000000000001</v>
      </c>
      <c r="CT2997" s="2">
        <v>3.1865999999999999</v>
      </c>
      <c r="CU2997" s="2">
        <v>0.84179999999999999</v>
      </c>
      <c r="CV2997" s="2">
        <v>10.332000000000001</v>
      </c>
      <c r="CW2997" s="2">
        <v>0.92200000000000004</v>
      </c>
      <c r="CX2997">
        <v>1</v>
      </c>
      <c r="CY2997">
        <v>0</v>
      </c>
      <c r="CZ2997">
        <v>1</v>
      </c>
      <c r="DA2997">
        <v>1</v>
      </c>
      <c r="DB2997">
        <v>3</v>
      </c>
      <c r="DC2997">
        <v>0</v>
      </c>
      <c r="DD2997">
        <v>1</v>
      </c>
      <c r="DE2997">
        <v>0</v>
      </c>
      <c r="DF2997">
        <v>1</v>
      </c>
      <c r="DG2997">
        <v>2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1</v>
      </c>
      <c r="DO2997">
        <v>0</v>
      </c>
      <c r="DP2997">
        <v>1</v>
      </c>
      <c r="DQ2997">
        <v>6</v>
      </c>
      <c r="DR2997">
        <v>9524</v>
      </c>
      <c r="DS2997">
        <v>938</v>
      </c>
      <c r="DT2997">
        <v>11.6</v>
      </c>
      <c r="DU2997">
        <v>1.1000000000000001</v>
      </c>
      <c r="DV2997">
        <v>76019</v>
      </c>
    </row>
    <row r="2998" spans="1:126" x14ac:dyDescent="0.2">
      <c r="A2998">
        <v>22</v>
      </c>
      <c r="B2998" t="s">
        <v>905</v>
      </c>
      <c r="C2998" t="s">
        <v>906</v>
      </c>
      <c r="D2998" t="s">
        <v>4986</v>
      </c>
      <c r="E2998">
        <v>22107</v>
      </c>
      <c r="F2998" t="s">
        <v>4987</v>
      </c>
      <c r="G2998">
        <v>602.78418290000002</v>
      </c>
      <c r="H2998">
        <v>4666</v>
      </c>
      <c r="I2998">
        <v>4666</v>
      </c>
      <c r="J2998">
        <v>3406</v>
      </c>
      <c r="K2998">
        <v>14</v>
      </c>
      <c r="L2998">
        <v>1825</v>
      </c>
      <c r="M2998">
        <v>129</v>
      </c>
      <c r="N2998">
        <v>1858</v>
      </c>
      <c r="O2998">
        <v>265</v>
      </c>
      <c r="P2998">
        <v>266</v>
      </c>
      <c r="Q2998">
        <v>75</v>
      </c>
      <c r="R2998">
        <v>14569</v>
      </c>
      <c r="S2998">
        <v>1481</v>
      </c>
      <c r="T2998">
        <v>706</v>
      </c>
      <c r="U2998">
        <v>139</v>
      </c>
      <c r="V2998">
        <v>1061</v>
      </c>
      <c r="W2998">
        <v>0</v>
      </c>
      <c r="X2998">
        <v>1122</v>
      </c>
      <c r="Y2998">
        <v>0</v>
      </c>
      <c r="Z2998">
        <v>504</v>
      </c>
      <c r="AA2998">
        <v>115</v>
      </c>
      <c r="AB2998">
        <v>157</v>
      </c>
      <c r="AC2998">
        <v>63.3</v>
      </c>
      <c r="AD2998">
        <v>2690</v>
      </c>
      <c r="AE2998">
        <v>12</v>
      </c>
      <c r="AF2998">
        <v>4</v>
      </c>
      <c r="AG2998">
        <v>47</v>
      </c>
      <c r="AH2998">
        <v>17</v>
      </c>
      <c r="AI2998">
        <v>13.3</v>
      </c>
      <c r="AJ2998">
        <v>539</v>
      </c>
      <c r="AK2998">
        <v>102</v>
      </c>
      <c r="AL2998">
        <v>42</v>
      </c>
      <c r="AM2998">
        <v>26.9</v>
      </c>
      <c r="AN2998">
        <v>260</v>
      </c>
      <c r="AO2998">
        <v>78</v>
      </c>
      <c r="AP2998">
        <v>19</v>
      </c>
      <c r="AQ2998">
        <v>7</v>
      </c>
      <c r="AR2998" s="1">
        <v>40</v>
      </c>
      <c r="AS2998">
        <v>5.7</v>
      </c>
      <c r="AT2998" s="1">
        <v>16.7</v>
      </c>
      <c r="AU2998">
        <v>4.5</v>
      </c>
      <c r="AV2998" s="1">
        <v>14569</v>
      </c>
      <c r="AW2998">
        <v>1481</v>
      </c>
      <c r="AX2998" s="1">
        <v>22.3</v>
      </c>
      <c r="AY2998">
        <v>4.3</v>
      </c>
      <c r="AZ2998">
        <f>V2998/I2998</f>
        <v>0.22738962708958424</v>
      </c>
      <c r="BA2998" s="1">
        <v>22.7</v>
      </c>
      <c r="BB2998">
        <v>0</v>
      </c>
      <c r="BC2998" s="1">
        <v>24</v>
      </c>
      <c r="BD2998">
        <v>0</v>
      </c>
      <c r="BE2998" s="1">
        <v>10.8</v>
      </c>
      <c r="BF2998">
        <v>2.5</v>
      </c>
      <c r="BG2998" s="1">
        <v>8.6</v>
      </c>
      <c r="BH2998">
        <v>3.4</v>
      </c>
      <c r="BI2998" s="1">
        <v>57.7</v>
      </c>
      <c r="BJ2998">
        <v>0.3</v>
      </c>
      <c r="BK2998" s="1">
        <v>0.1</v>
      </c>
      <c r="BL2998">
        <v>1.1000000000000001</v>
      </c>
      <c r="BM2998" s="1">
        <v>0.5</v>
      </c>
      <c r="BN2998">
        <v>0.4</v>
      </c>
      <c r="BO2998" s="1">
        <v>15.8</v>
      </c>
      <c r="BP2998">
        <v>3</v>
      </c>
      <c r="BQ2998">
        <f t="shared" si="46"/>
        <v>2.3013698630136987E-2</v>
      </c>
      <c r="BR2998" s="1">
        <v>2.2999999999999998</v>
      </c>
      <c r="BS2998">
        <v>1.5</v>
      </c>
      <c r="BT2998" s="1">
        <v>14.2</v>
      </c>
      <c r="BU2998">
        <v>4.0999999999999996</v>
      </c>
      <c r="BV2998">
        <f>AP2998/I2998</f>
        <v>4.0720102871838835E-3</v>
      </c>
      <c r="BW2998" s="1">
        <v>0.4</v>
      </c>
      <c r="BX2998">
        <v>0.2</v>
      </c>
      <c r="BY2998" s="2">
        <v>0.99550000000000005</v>
      </c>
      <c r="BZ2998" s="2">
        <v>0.99360000000000004</v>
      </c>
      <c r="CA2998" s="2">
        <v>0.99199999999999999</v>
      </c>
      <c r="CB2998" s="2">
        <v>0.90890000000000004</v>
      </c>
      <c r="CC2998" s="2">
        <v>3.89</v>
      </c>
      <c r="CD2998" s="2">
        <v>0.99199999999999999</v>
      </c>
      <c r="CE2998" s="2">
        <v>0.8478</v>
      </c>
      <c r="CF2998" s="2">
        <v>0.72619999999999996</v>
      </c>
      <c r="CG2998" s="2">
        <v>0.1038</v>
      </c>
      <c r="CH2998" s="2">
        <v>0.57750000000000001</v>
      </c>
      <c r="CI2998" s="2">
        <v>2.2553000000000001</v>
      </c>
      <c r="CJ2998" s="2">
        <v>0.69879999999999998</v>
      </c>
      <c r="CK2998" s="2">
        <v>0.91690000000000005</v>
      </c>
      <c r="CL2998" s="2">
        <v>7.0699999999999999E-2</v>
      </c>
      <c r="CM2998" s="2">
        <v>0.98760000000000003</v>
      </c>
      <c r="CN2998" s="2">
        <v>0.50590000000000002</v>
      </c>
      <c r="CO2998" s="2">
        <v>8.4400000000000003E-2</v>
      </c>
      <c r="CP2998" s="2">
        <v>0.67210000000000003</v>
      </c>
      <c r="CQ2998" s="2">
        <v>0.60489999999999999</v>
      </c>
      <c r="CR2998" s="2">
        <v>0.97840000000000005</v>
      </c>
      <c r="CS2998" s="2">
        <v>3.4099999999999998E-2</v>
      </c>
      <c r="CT2998" s="2">
        <v>2.3738999999999999</v>
      </c>
      <c r="CU2998" s="2">
        <v>0.42499999999999999</v>
      </c>
      <c r="CV2998" s="2">
        <v>9.5068000000000001</v>
      </c>
      <c r="CW2998" s="2">
        <v>0.83660000000000001</v>
      </c>
      <c r="CX2998">
        <v>1</v>
      </c>
      <c r="CY2998">
        <v>1</v>
      </c>
      <c r="CZ2998">
        <v>1</v>
      </c>
      <c r="DA2998">
        <v>1</v>
      </c>
      <c r="DB2998">
        <v>4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1</v>
      </c>
      <c r="DI2998">
        <v>0</v>
      </c>
      <c r="DJ2998">
        <v>1</v>
      </c>
      <c r="DK2998">
        <v>0</v>
      </c>
      <c r="DL2998">
        <v>0</v>
      </c>
      <c r="DM2998">
        <v>0</v>
      </c>
      <c r="DN2998">
        <v>1</v>
      </c>
      <c r="DO2998">
        <v>0</v>
      </c>
      <c r="DP2998">
        <v>1</v>
      </c>
      <c r="DQ2998">
        <v>6</v>
      </c>
      <c r="DR2998">
        <v>1000</v>
      </c>
      <c r="DS2998">
        <v>215</v>
      </c>
      <c r="DT2998">
        <v>21.5</v>
      </c>
      <c r="DU2998">
        <v>4.5999999999999996</v>
      </c>
      <c r="DV2998">
        <v>3932</v>
      </c>
    </row>
    <row r="2999" spans="1:126" x14ac:dyDescent="0.2">
      <c r="A2999">
        <v>22</v>
      </c>
      <c r="B2999" t="s">
        <v>905</v>
      </c>
      <c r="C2999" t="s">
        <v>906</v>
      </c>
      <c r="D2999" t="s">
        <v>278</v>
      </c>
      <c r="E2999">
        <v>22117</v>
      </c>
      <c r="F2999" t="s">
        <v>4988</v>
      </c>
      <c r="G2999">
        <v>669.52949820000003</v>
      </c>
      <c r="H2999">
        <v>46457</v>
      </c>
      <c r="I2999">
        <v>46457</v>
      </c>
      <c r="J2999">
        <v>21548</v>
      </c>
      <c r="K2999">
        <v>82</v>
      </c>
      <c r="L2999">
        <v>17337</v>
      </c>
      <c r="M2999">
        <v>523</v>
      </c>
      <c r="N2999">
        <v>11893</v>
      </c>
      <c r="O2999">
        <v>1250</v>
      </c>
      <c r="P2999">
        <v>2052</v>
      </c>
      <c r="Q2999">
        <v>327</v>
      </c>
      <c r="R2999">
        <v>18971</v>
      </c>
      <c r="S2999">
        <v>995</v>
      </c>
      <c r="T2999">
        <v>7126</v>
      </c>
      <c r="U2999">
        <v>585</v>
      </c>
      <c r="V2999">
        <v>7971</v>
      </c>
      <c r="W2999">
        <v>67</v>
      </c>
      <c r="X2999">
        <v>11209</v>
      </c>
      <c r="Y2999">
        <v>0</v>
      </c>
      <c r="Z2999">
        <v>10266</v>
      </c>
      <c r="AA2999">
        <v>787</v>
      </c>
      <c r="AB2999">
        <v>2177</v>
      </c>
      <c r="AC2999">
        <v>357.2</v>
      </c>
      <c r="AD2999">
        <v>15988</v>
      </c>
      <c r="AE2999">
        <v>23</v>
      </c>
      <c r="AF2999">
        <v>932</v>
      </c>
      <c r="AG2999">
        <v>348</v>
      </c>
      <c r="AH2999">
        <v>349</v>
      </c>
      <c r="AI2999">
        <v>143.69999999999999</v>
      </c>
      <c r="AJ2999">
        <v>5388</v>
      </c>
      <c r="AK2999">
        <v>486</v>
      </c>
      <c r="AL2999">
        <v>571</v>
      </c>
      <c r="AM2999">
        <v>198.3</v>
      </c>
      <c r="AN2999">
        <v>1614</v>
      </c>
      <c r="AO2999">
        <v>285</v>
      </c>
      <c r="AP2999">
        <v>1848</v>
      </c>
      <c r="AQ2999">
        <v>198</v>
      </c>
      <c r="AR2999" s="1">
        <v>26.8</v>
      </c>
      <c r="AS2999">
        <v>2.8</v>
      </c>
      <c r="AT2999" s="1">
        <v>11</v>
      </c>
      <c r="AU2999">
        <v>1.9</v>
      </c>
      <c r="AV2999" s="1">
        <v>18971</v>
      </c>
      <c r="AW2999">
        <v>995</v>
      </c>
      <c r="AX2999" s="1">
        <v>22.7</v>
      </c>
      <c r="AY2999">
        <v>1.9</v>
      </c>
      <c r="AZ2999">
        <f>V2999/I2999</f>
        <v>0.17157801838259035</v>
      </c>
      <c r="BA2999" s="1">
        <v>17.2</v>
      </c>
      <c r="BB2999">
        <v>0.1</v>
      </c>
      <c r="BC2999" s="1">
        <v>24.1</v>
      </c>
      <c r="BD2999">
        <v>0</v>
      </c>
      <c r="BE2999" s="1">
        <v>23</v>
      </c>
      <c r="BF2999">
        <v>1.8</v>
      </c>
      <c r="BG2999" s="1">
        <v>12.6</v>
      </c>
      <c r="BH2999">
        <v>2</v>
      </c>
      <c r="BI2999" s="1">
        <v>34.4</v>
      </c>
      <c r="BJ2999">
        <v>0</v>
      </c>
      <c r="BK2999" s="1">
        <v>2.1</v>
      </c>
      <c r="BL2999">
        <v>0.8</v>
      </c>
      <c r="BM2999" s="1">
        <v>1.6</v>
      </c>
      <c r="BN2999">
        <v>0.7</v>
      </c>
      <c r="BO2999" s="1">
        <v>25</v>
      </c>
      <c r="BP2999">
        <v>2.2000000000000002</v>
      </c>
      <c r="BQ2999">
        <f t="shared" si="46"/>
        <v>3.2935340601026708E-2</v>
      </c>
      <c r="BR2999" s="1">
        <v>3.3</v>
      </c>
      <c r="BS2999">
        <v>1.1000000000000001</v>
      </c>
      <c r="BT2999" s="1">
        <v>9.3000000000000007</v>
      </c>
      <c r="BU2999">
        <v>1.6</v>
      </c>
      <c r="BV2999">
        <f>AP2999/I2999</f>
        <v>3.9778720106765399E-2</v>
      </c>
      <c r="BW2999" s="1">
        <v>4</v>
      </c>
      <c r="BX2999">
        <v>0.4</v>
      </c>
      <c r="BY2999" s="2">
        <v>0.94430000000000003</v>
      </c>
      <c r="BZ2999" s="2">
        <v>0.95760000000000001</v>
      </c>
      <c r="CA2999" s="2">
        <v>0.93410000000000004</v>
      </c>
      <c r="CB2999" s="2">
        <v>0.91820000000000002</v>
      </c>
      <c r="CC2999" s="2">
        <v>3.7542</v>
      </c>
      <c r="CD2999" s="2">
        <v>0.97360000000000002</v>
      </c>
      <c r="CE2999" s="2">
        <v>0.40910000000000002</v>
      </c>
      <c r="CF2999" s="2">
        <v>0.74050000000000005</v>
      </c>
      <c r="CG2999" s="2">
        <v>0.9274</v>
      </c>
      <c r="CH2999" s="2">
        <v>0.9405</v>
      </c>
      <c r="CI2999" s="2">
        <v>3.0175000000000001</v>
      </c>
      <c r="CJ2999" s="2">
        <v>0.98380000000000001</v>
      </c>
      <c r="CK2999" s="2">
        <v>0.73729999999999996</v>
      </c>
      <c r="CL2999" s="2">
        <v>0.77400000000000002</v>
      </c>
      <c r="CM2999" s="2">
        <v>1.5113000000000001</v>
      </c>
      <c r="CN2999" s="2">
        <v>0.81089999999999995</v>
      </c>
      <c r="CO2999" s="2">
        <v>0.29799999999999999</v>
      </c>
      <c r="CP2999" s="2">
        <v>0.87809999999999999</v>
      </c>
      <c r="CQ2999" s="2">
        <v>0.80900000000000005</v>
      </c>
      <c r="CR2999" s="2">
        <v>0.87460000000000004</v>
      </c>
      <c r="CS2999" s="2">
        <v>0.75609999999999999</v>
      </c>
      <c r="CT2999" s="2">
        <v>3.6158000000000001</v>
      </c>
      <c r="CU2999" s="2">
        <v>0.96399999999999997</v>
      </c>
      <c r="CV2999" s="2">
        <v>11.8988</v>
      </c>
      <c r="CW2999" s="2">
        <v>0.99619999999999997</v>
      </c>
      <c r="CX2999">
        <v>1</v>
      </c>
      <c r="CY2999">
        <v>1</v>
      </c>
      <c r="CZ2999">
        <v>1</v>
      </c>
      <c r="DA2999">
        <v>1</v>
      </c>
      <c r="DB2999">
        <v>4</v>
      </c>
      <c r="DC2999">
        <v>0</v>
      </c>
      <c r="DD2999">
        <v>0</v>
      </c>
      <c r="DE2999">
        <v>1</v>
      </c>
      <c r="DF2999">
        <v>1</v>
      </c>
      <c r="DG2999">
        <v>2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6</v>
      </c>
      <c r="DR2999">
        <v>6096</v>
      </c>
      <c r="DS2999">
        <v>697</v>
      </c>
      <c r="DT2999">
        <v>13.7</v>
      </c>
      <c r="DU2999">
        <v>1.6</v>
      </c>
      <c r="DV2999">
        <v>40760</v>
      </c>
    </row>
    <row r="3000" spans="1:126" x14ac:dyDescent="0.2">
      <c r="A3000">
        <v>28</v>
      </c>
      <c r="B3000" t="s">
        <v>1149</v>
      </c>
      <c r="C3000" t="s">
        <v>1150</v>
      </c>
      <c r="D3000" t="s">
        <v>4989</v>
      </c>
      <c r="E3000">
        <v>28069</v>
      </c>
      <c r="F3000" t="s">
        <v>4990</v>
      </c>
      <c r="G3000">
        <v>766.18200920000004</v>
      </c>
      <c r="H3000">
        <v>10107</v>
      </c>
      <c r="I3000">
        <v>10107</v>
      </c>
      <c r="J3000">
        <v>4793</v>
      </c>
      <c r="K3000">
        <v>92</v>
      </c>
      <c r="L3000">
        <v>3710</v>
      </c>
      <c r="M3000">
        <v>270</v>
      </c>
      <c r="N3000">
        <v>2760</v>
      </c>
      <c r="O3000">
        <v>425</v>
      </c>
      <c r="P3000">
        <v>260</v>
      </c>
      <c r="Q3000">
        <v>133</v>
      </c>
      <c r="R3000">
        <v>15518</v>
      </c>
      <c r="S3000">
        <v>1629</v>
      </c>
      <c r="T3000">
        <v>1140</v>
      </c>
      <c r="U3000">
        <v>278</v>
      </c>
      <c r="V3000">
        <v>1891</v>
      </c>
      <c r="W3000">
        <v>20</v>
      </c>
      <c r="X3000">
        <v>1949</v>
      </c>
      <c r="Y3000">
        <v>0</v>
      </c>
      <c r="Z3000">
        <v>1930</v>
      </c>
      <c r="AA3000">
        <v>328</v>
      </c>
      <c r="AB3000">
        <v>575</v>
      </c>
      <c r="AC3000">
        <v>191.2</v>
      </c>
      <c r="AD3000">
        <v>6668</v>
      </c>
      <c r="AE3000">
        <v>20</v>
      </c>
      <c r="AF3000">
        <v>0</v>
      </c>
      <c r="AG3000">
        <v>80</v>
      </c>
      <c r="AH3000">
        <v>5</v>
      </c>
      <c r="AI3000">
        <v>21.5</v>
      </c>
      <c r="AJ3000">
        <v>914</v>
      </c>
      <c r="AK3000">
        <v>230</v>
      </c>
      <c r="AL3000">
        <v>133</v>
      </c>
      <c r="AM3000">
        <v>90</v>
      </c>
      <c r="AN3000">
        <v>427</v>
      </c>
      <c r="AO3000">
        <v>149</v>
      </c>
      <c r="AP3000">
        <v>947</v>
      </c>
      <c r="AQ3000">
        <v>220</v>
      </c>
      <c r="AR3000" s="1">
        <v>30</v>
      </c>
      <c r="AS3000">
        <v>4.5999999999999996</v>
      </c>
      <c r="AT3000" s="1">
        <v>6.9</v>
      </c>
      <c r="AU3000">
        <v>3.3</v>
      </c>
      <c r="AV3000" s="1">
        <v>15518</v>
      </c>
      <c r="AW3000">
        <v>1629</v>
      </c>
      <c r="AX3000" s="1">
        <v>16.7</v>
      </c>
      <c r="AY3000">
        <v>4.0999999999999996</v>
      </c>
      <c r="AZ3000">
        <f>V3000/I3000</f>
        <v>0.1870980508558425</v>
      </c>
      <c r="BA3000" s="1">
        <v>18.7</v>
      </c>
      <c r="BB3000">
        <v>0.4</v>
      </c>
      <c r="BC3000" s="1">
        <v>19.3</v>
      </c>
      <c r="BD3000">
        <v>0</v>
      </c>
      <c r="BE3000" s="1">
        <v>20</v>
      </c>
      <c r="BF3000">
        <v>3.4</v>
      </c>
      <c r="BG3000" s="1">
        <v>15.5</v>
      </c>
      <c r="BH3000">
        <v>5</v>
      </c>
      <c r="BI3000" s="1">
        <v>66</v>
      </c>
      <c r="BJ3000">
        <v>0.2</v>
      </c>
      <c r="BK3000" s="1">
        <v>0</v>
      </c>
      <c r="BL3000">
        <v>0.8</v>
      </c>
      <c r="BM3000" s="1">
        <v>0.1</v>
      </c>
      <c r="BN3000">
        <v>0.4</v>
      </c>
      <c r="BO3000" s="1">
        <v>19.100000000000001</v>
      </c>
      <c r="BP3000">
        <v>4.7</v>
      </c>
      <c r="BQ3000">
        <f t="shared" si="46"/>
        <v>3.5849056603773584E-2</v>
      </c>
      <c r="BR3000" s="1">
        <v>3.6</v>
      </c>
      <c r="BS3000">
        <v>2.4</v>
      </c>
      <c r="BT3000" s="1">
        <v>11.5</v>
      </c>
      <c r="BU3000">
        <v>3.9</v>
      </c>
      <c r="BV3000">
        <f>AP3000/I3000</f>
        <v>9.3697437419610174E-2</v>
      </c>
      <c r="BW3000" s="1">
        <v>9.4</v>
      </c>
      <c r="BX3000">
        <v>2.2000000000000002</v>
      </c>
      <c r="BY3000" s="2">
        <v>0.97040000000000004</v>
      </c>
      <c r="BZ3000" s="2">
        <v>0.72319999999999995</v>
      </c>
      <c r="CA3000" s="2">
        <v>0.98660000000000003</v>
      </c>
      <c r="CB3000" s="2">
        <v>0.73129999999999995</v>
      </c>
      <c r="CC3000" s="2">
        <v>3.4115000000000002</v>
      </c>
      <c r="CD3000" s="2">
        <v>0.90920000000000001</v>
      </c>
      <c r="CE3000" s="2">
        <v>0.5635</v>
      </c>
      <c r="CF3000" s="2">
        <v>0.1598</v>
      </c>
      <c r="CG3000" s="2">
        <v>0.82489999999999997</v>
      </c>
      <c r="CH3000" s="2">
        <v>0.98440000000000005</v>
      </c>
      <c r="CI3000" s="2">
        <v>2.5326</v>
      </c>
      <c r="CJ3000" s="2">
        <v>0.8609</v>
      </c>
      <c r="CK3000" s="2">
        <v>0.95320000000000005</v>
      </c>
      <c r="CL3000" s="2">
        <v>0</v>
      </c>
      <c r="CM3000" s="2">
        <v>0.95320000000000005</v>
      </c>
      <c r="CN3000" s="2">
        <v>0.48580000000000001</v>
      </c>
      <c r="CO3000" s="2">
        <v>2.7099999999999999E-2</v>
      </c>
      <c r="CP3000" s="2">
        <v>0.75870000000000004</v>
      </c>
      <c r="CQ3000" s="2">
        <v>0.84560000000000002</v>
      </c>
      <c r="CR3000" s="2">
        <v>0.94589999999999996</v>
      </c>
      <c r="CS3000" s="2">
        <v>0.92330000000000001</v>
      </c>
      <c r="CT3000" s="2">
        <v>3.5005999999999999</v>
      </c>
      <c r="CU3000" s="2">
        <v>0.9446</v>
      </c>
      <c r="CV3000" s="2">
        <v>10.3979</v>
      </c>
      <c r="CW3000" s="2">
        <v>0.9274</v>
      </c>
      <c r="CX3000">
        <v>1</v>
      </c>
      <c r="CY3000">
        <v>0</v>
      </c>
      <c r="CZ3000">
        <v>1</v>
      </c>
      <c r="DA3000">
        <v>0</v>
      </c>
      <c r="DB3000">
        <v>2</v>
      </c>
      <c r="DC3000">
        <v>0</v>
      </c>
      <c r="DD3000">
        <v>0</v>
      </c>
      <c r="DE3000">
        <v>0</v>
      </c>
      <c r="DF3000">
        <v>1</v>
      </c>
      <c r="DG3000">
        <v>1</v>
      </c>
      <c r="DH3000">
        <v>1</v>
      </c>
      <c r="DI3000">
        <v>0</v>
      </c>
      <c r="DJ3000">
        <v>1</v>
      </c>
      <c r="DK3000">
        <v>0</v>
      </c>
      <c r="DL3000">
        <v>0</v>
      </c>
      <c r="DM3000">
        <v>0</v>
      </c>
      <c r="DN3000">
        <v>1</v>
      </c>
      <c r="DO3000">
        <v>1</v>
      </c>
      <c r="DP3000">
        <v>2</v>
      </c>
      <c r="DQ3000">
        <v>6</v>
      </c>
      <c r="DR3000">
        <v>1285</v>
      </c>
      <c r="DS3000">
        <v>329</v>
      </c>
      <c r="DT3000">
        <v>13.3</v>
      </c>
      <c r="DU3000">
        <v>3.4</v>
      </c>
      <c r="DV3000">
        <v>9321</v>
      </c>
    </row>
    <row r="3001" spans="1:126" x14ac:dyDescent="0.2">
      <c r="A3001">
        <v>28</v>
      </c>
      <c r="B3001" t="s">
        <v>1149</v>
      </c>
      <c r="C3001" t="s">
        <v>1150</v>
      </c>
      <c r="D3001" t="s">
        <v>4991</v>
      </c>
      <c r="E3001">
        <v>28125</v>
      </c>
      <c r="F3001" t="s">
        <v>4992</v>
      </c>
      <c r="G3001">
        <v>431.7198305</v>
      </c>
      <c r="H3001">
        <v>4511</v>
      </c>
      <c r="I3001">
        <v>4511</v>
      </c>
      <c r="J3001">
        <v>2118</v>
      </c>
      <c r="K3001">
        <v>72</v>
      </c>
      <c r="L3001">
        <v>1755</v>
      </c>
      <c r="M3001">
        <v>114</v>
      </c>
      <c r="N3001">
        <v>1143</v>
      </c>
      <c r="O3001">
        <v>262</v>
      </c>
      <c r="P3001">
        <v>295</v>
      </c>
      <c r="Q3001">
        <v>102</v>
      </c>
      <c r="R3001">
        <v>17877</v>
      </c>
      <c r="S3001">
        <v>2172</v>
      </c>
      <c r="T3001">
        <v>791</v>
      </c>
      <c r="U3001">
        <v>192</v>
      </c>
      <c r="V3001">
        <v>784</v>
      </c>
      <c r="W3001">
        <v>57</v>
      </c>
      <c r="X3001">
        <v>1100</v>
      </c>
      <c r="Y3001">
        <v>68</v>
      </c>
      <c r="Z3001">
        <v>944</v>
      </c>
      <c r="AA3001">
        <v>187</v>
      </c>
      <c r="AB3001">
        <v>168</v>
      </c>
      <c r="AC3001">
        <v>66.3</v>
      </c>
      <c r="AD3001">
        <v>3379</v>
      </c>
      <c r="AE3001">
        <v>238.3</v>
      </c>
      <c r="AF3001">
        <v>0</v>
      </c>
      <c r="AG3001">
        <v>52</v>
      </c>
      <c r="AH3001">
        <v>0</v>
      </c>
      <c r="AI3001">
        <v>18.399999999999999</v>
      </c>
      <c r="AJ3001">
        <v>533</v>
      </c>
      <c r="AK3001">
        <v>102</v>
      </c>
      <c r="AL3001">
        <v>77</v>
      </c>
      <c r="AM3001">
        <v>47.8</v>
      </c>
      <c r="AN3001">
        <v>256</v>
      </c>
      <c r="AO3001">
        <v>91</v>
      </c>
      <c r="AP3001">
        <v>138</v>
      </c>
      <c r="AQ3001">
        <v>91</v>
      </c>
      <c r="AR3001" s="1">
        <v>25.9</v>
      </c>
      <c r="AS3001">
        <v>6.3</v>
      </c>
      <c r="AT3001" s="1">
        <v>16.5</v>
      </c>
      <c r="AU3001">
        <v>4.9000000000000004</v>
      </c>
      <c r="AV3001" s="1">
        <v>17877</v>
      </c>
      <c r="AW3001">
        <v>2172</v>
      </c>
      <c r="AX3001" s="1">
        <v>26.3</v>
      </c>
      <c r="AY3001">
        <v>6</v>
      </c>
      <c r="AZ3001">
        <f>V3001/I3001</f>
        <v>0.17379738417202395</v>
      </c>
      <c r="BA3001" s="1">
        <v>17.399999999999999</v>
      </c>
      <c r="BB3001">
        <v>1.4</v>
      </c>
      <c r="BC3001" s="1">
        <v>24.4</v>
      </c>
      <c r="BD3001">
        <v>1.1000000000000001</v>
      </c>
      <c r="BE3001" s="1">
        <v>21.4</v>
      </c>
      <c r="BF3001">
        <v>4.3</v>
      </c>
      <c r="BG3001" s="1">
        <v>9.6</v>
      </c>
      <c r="BH3001">
        <v>3.7</v>
      </c>
      <c r="BI3001" s="1">
        <v>74.900000000000006</v>
      </c>
      <c r="BJ3001">
        <v>4.2</v>
      </c>
      <c r="BK3001" s="1">
        <v>0</v>
      </c>
      <c r="BL3001">
        <v>1.2</v>
      </c>
      <c r="BM3001" s="1">
        <v>0</v>
      </c>
      <c r="BN3001">
        <v>0.9</v>
      </c>
      <c r="BO3001" s="1">
        <v>25.2</v>
      </c>
      <c r="BP3001">
        <v>4.7</v>
      </c>
      <c r="BQ3001">
        <f t="shared" si="46"/>
        <v>4.3874643874643876E-2</v>
      </c>
      <c r="BR3001" s="1">
        <v>4.4000000000000004</v>
      </c>
      <c r="BS3001">
        <v>2.7</v>
      </c>
      <c r="BT3001" s="1">
        <v>14.6</v>
      </c>
      <c r="BU3001">
        <v>5.0999999999999996</v>
      </c>
      <c r="BV3001">
        <f>AP3001/I3001</f>
        <v>3.059188649966748E-2</v>
      </c>
      <c r="BW3001" s="1">
        <v>3.1</v>
      </c>
      <c r="BX3001">
        <v>2</v>
      </c>
      <c r="BY3001" s="2">
        <v>0.93149999999999999</v>
      </c>
      <c r="BZ3001" s="2">
        <v>0.99299999999999999</v>
      </c>
      <c r="CA3001" s="2">
        <v>0.96050000000000002</v>
      </c>
      <c r="CB3001" s="2">
        <v>0.96399999999999997</v>
      </c>
      <c r="CC3001" s="2">
        <v>3.8490000000000002</v>
      </c>
      <c r="CD3001" s="2">
        <v>0.98599999999999999</v>
      </c>
      <c r="CE3001" s="2">
        <v>0.432</v>
      </c>
      <c r="CF3001" s="2">
        <v>0.77400000000000002</v>
      </c>
      <c r="CG3001" s="2">
        <v>0.88160000000000005</v>
      </c>
      <c r="CH3001" s="2">
        <v>0.7198</v>
      </c>
      <c r="CI3001" s="2">
        <v>2.8073999999999999</v>
      </c>
      <c r="CJ3001" s="2">
        <v>0.95189999999999997</v>
      </c>
      <c r="CK3001" s="2">
        <v>0.97640000000000005</v>
      </c>
      <c r="CL3001" s="2">
        <v>0</v>
      </c>
      <c r="CM3001" s="2">
        <v>0.97640000000000005</v>
      </c>
      <c r="CN3001" s="2">
        <v>0.49819999999999998</v>
      </c>
      <c r="CO3001" s="2">
        <v>0</v>
      </c>
      <c r="CP3001" s="2">
        <v>0.88160000000000005</v>
      </c>
      <c r="CQ3001" s="2">
        <v>0.8962</v>
      </c>
      <c r="CR3001" s="2">
        <v>0.98060000000000003</v>
      </c>
      <c r="CS3001" s="2">
        <v>0.68189999999999995</v>
      </c>
      <c r="CT3001" s="2">
        <v>3.4403000000000001</v>
      </c>
      <c r="CU3001" s="2">
        <v>0.9284</v>
      </c>
      <c r="CV3001" s="2">
        <v>11.0731</v>
      </c>
      <c r="CW3001" s="2">
        <v>0.97289999999999999</v>
      </c>
      <c r="CX3001">
        <v>1</v>
      </c>
      <c r="CY3001">
        <v>1</v>
      </c>
      <c r="CZ3001">
        <v>1</v>
      </c>
      <c r="DA3001">
        <v>1</v>
      </c>
      <c r="DB3001">
        <v>4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1</v>
      </c>
      <c r="DI3001">
        <v>0</v>
      </c>
      <c r="DJ3001">
        <v>1</v>
      </c>
      <c r="DK3001">
        <v>0</v>
      </c>
      <c r="DL3001">
        <v>0</v>
      </c>
      <c r="DM3001">
        <v>0</v>
      </c>
      <c r="DN3001">
        <v>1</v>
      </c>
      <c r="DO3001">
        <v>0</v>
      </c>
      <c r="DP3001">
        <v>1</v>
      </c>
      <c r="DQ3001">
        <v>6</v>
      </c>
      <c r="DR3001">
        <v>865</v>
      </c>
      <c r="DS3001">
        <v>205</v>
      </c>
      <c r="DT3001">
        <v>19.600000000000001</v>
      </c>
      <c r="DU3001">
        <v>4.4000000000000004</v>
      </c>
      <c r="DV3001">
        <v>4233</v>
      </c>
    </row>
    <row r="3002" spans="1:126" x14ac:dyDescent="0.2">
      <c r="A3002">
        <v>28</v>
      </c>
      <c r="B3002" t="s">
        <v>1149</v>
      </c>
      <c r="C3002" t="s">
        <v>1150</v>
      </c>
      <c r="D3002" t="s">
        <v>278</v>
      </c>
      <c r="E3002">
        <v>28151</v>
      </c>
      <c r="F3002" t="s">
        <v>4993</v>
      </c>
      <c r="G3002">
        <v>724.73639849999995</v>
      </c>
      <c r="H3002">
        <v>47086</v>
      </c>
      <c r="I3002">
        <v>47086</v>
      </c>
      <c r="J3002">
        <v>21591</v>
      </c>
      <c r="K3002">
        <v>85</v>
      </c>
      <c r="L3002">
        <v>18299</v>
      </c>
      <c r="M3002">
        <v>333</v>
      </c>
      <c r="N3002">
        <v>15496</v>
      </c>
      <c r="O3002">
        <v>992</v>
      </c>
      <c r="P3002">
        <v>3041</v>
      </c>
      <c r="Q3002">
        <v>331</v>
      </c>
      <c r="R3002">
        <v>19884</v>
      </c>
      <c r="S3002">
        <v>1248</v>
      </c>
      <c r="T3002">
        <v>6523</v>
      </c>
      <c r="U3002">
        <v>471</v>
      </c>
      <c r="V3002">
        <v>6953</v>
      </c>
      <c r="W3002">
        <v>73</v>
      </c>
      <c r="X3002">
        <v>12349</v>
      </c>
      <c r="Y3002">
        <v>26</v>
      </c>
      <c r="Z3002">
        <v>9169</v>
      </c>
      <c r="AA3002">
        <v>552</v>
      </c>
      <c r="AB3002">
        <v>2636</v>
      </c>
      <c r="AC3002">
        <v>313</v>
      </c>
      <c r="AD3002">
        <v>35165</v>
      </c>
      <c r="AE3002">
        <v>27</v>
      </c>
      <c r="AF3002">
        <v>305</v>
      </c>
      <c r="AG3002">
        <v>152</v>
      </c>
      <c r="AH3002">
        <v>1246</v>
      </c>
      <c r="AI3002">
        <v>227.4</v>
      </c>
      <c r="AJ3002">
        <v>1786</v>
      </c>
      <c r="AK3002">
        <v>276</v>
      </c>
      <c r="AL3002">
        <v>557</v>
      </c>
      <c r="AM3002">
        <v>125.4</v>
      </c>
      <c r="AN3002">
        <v>2429</v>
      </c>
      <c r="AO3002">
        <v>255</v>
      </c>
      <c r="AP3002">
        <v>541</v>
      </c>
      <c r="AQ3002">
        <v>169</v>
      </c>
      <c r="AR3002" s="1">
        <v>33.299999999999997</v>
      </c>
      <c r="AS3002">
        <v>2.1</v>
      </c>
      <c r="AT3002" s="1">
        <v>15.1</v>
      </c>
      <c r="AU3002">
        <v>1.6</v>
      </c>
      <c r="AV3002" s="1">
        <v>19884</v>
      </c>
      <c r="AW3002">
        <v>1248</v>
      </c>
      <c r="AX3002" s="1">
        <v>21.5</v>
      </c>
      <c r="AY3002">
        <v>1.6</v>
      </c>
      <c r="AZ3002">
        <f>V3002/I3002</f>
        <v>0.14766597290064987</v>
      </c>
      <c r="BA3002" s="1">
        <v>14.8</v>
      </c>
      <c r="BB3002">
        <v>0.2</v>
      </c>
      <c r="BC3002" s="1">
        <v>26.2</v>
      </c>
      <c r="BD3002">
        <v>0.1</v>
      </c>
      <c r="BE3002" s="1">
        <v>19.7</v>
      </c>
      <c r="BF3002">
        <v>1.2</v>
      </c>
      <c r="BG3002" s="1">
        <v>14.4</v>
      </c>
      <c r="BH3002">
        <v>1.7</v>
      </c>
      <c r="BI3002" s="1">
        <v>74.7</v>
      </c>
      <c r="BJ3002">
        <v>0.1</v>
      </c>
      <c r="BK3002" s="1">
        <v>0.7</v>
      </c>
      <c r="BL3002">
        <v>0.3</v>
      </c>
      <c r="BM3002" s="1">
        <v>5.8</v>
      </c>
      <c r="BN3002">
        <v>1.1000000000000001</v>
      </c>
      <c r="BO3002" s="1">
        <v>8.3000000000000007</v>
      </c>
      <c r="BP3002">
        <v>1.3</v>
      </c>
      <c r="BQ3002">
        <f t="shared" si="46"/>
        <v>3.043882179354063E-2</v>
      </c>
      <c r="BR3002" s="1">
        <v>3</v>
      </c>
      <c r="BS3002">
        <v>0.7</v>
      </c>
      <c r="BT3002" s="1">
        <v>13.3</v>
      </c>
      <c r="BU3002">
        <v>1.3</v>
      </c>
      <c r="BV3002">
        <f>AP3002/I3002</f>
        <v>1.1489614747483329E-2</v>
      </c>
      <c r="BW3002" s="1">
        <v>1.1000000000000001</v>
      </c>
      <c r="BX3002">
        <v>0.4</v>
      </c>
      <c r="BY3002" s="2">
        <v>0.98309999999999997</v>
      </c>
      <c r="BZ3002" s="2">
        <v>0.98599999999999999</v>
      </c>
      <c r="CA3002" s="2">
        <v>0.90959999999999996</v>
      </c>
      <c r="CB3002" s="2">
        <v>0.88890000000000002</v>
      </c>
      <c r="CC3002" s="2">
        <v>3.7675999999999998</v>
      </c>
      <c r="CD3002" s="2">
        <v>0.97550000000000003</v>
      </c>
      <c r="CE3002" s="2">
        <v>0.19739999999999999</v>
      </c>
      <c r="CF3002" s="2">
        <v>0.89329999999999998</v>
      </c>
      <c r="CG3002" s="2">
        <v>0.81340000000000001</v>
      </c>
      <c r="CH3002" s="2">
        <v>0.97360000000000002</v>
      </c>
      <c r="CI3002" s="2">
        <v>2.8776999999999999</v>
      </c>
      <c r="CJ3002" s="2">
        <v>0.96660000000000001</v>
      </c>
      <c r="CK3002" s="2">
        <v>0.97550000000000003</v>
      </c>
      <c r="CL3002" s="2">
        <v>0.4642</v>
      </c>
      <c r="CM3002" s="2">
        <v>1.4397</v>
      </c>
      <c r="CN3002" s="2">
        <v>0.77329999999999999</v>
      </c>
      <c r="CO3002" s="2">
        <v>0.74529999999999996</v>
      </c>
      <c r="CP3002" s="2">
        <v>0.39639999999999997</v>
      </c>
      <c r="CQ3002" s="2">
        <v>0.76219999999999999</v>
      </c>
      <c r="CR3002" s="2">
        <v>0.97199999999999998</v>
      </c>
      <c r="CS3002" s="2">
        <v>0.185</v>
      </c>
      <c r="CT3002" s="2">
        <v>3.0609000000000002</v>
      </c>
      <c r="CU3002" s="2">
        <v>0.7883</v>
      </c>
      <c r="CV3002" s="2">
        <v>11.145899999999999</v>
      </c>
      <c r="CW3002" s="2">
        <v>0.97829999999999995</v>
      </c>
      <c r="CX3002">
        <v>1</v>
      </c>
      <c r="CY3002">
        <v>1</v>
      </c>
      <c r="CZ3002">
        <v>1</v>
      </c>
      <c r="DA3002">
        <v>0</v>
      </c>
      <c r="DB3002">
        <v>3</v>
      </c>
      <c r="DC3002">
        <v>0</v>
      </c>
      <c r="DD3002">
        <v>0</v>
      </c>
      <c r="DE3002">
        <v>0</v>
      </c>
      <c r="DF3002">
        <v>1</v>
      </c>
      <c r="DG3002">
        <v>1</v>
      </c>
      <c r="DH3002">
        <v>1</v>
      </c>
      <c r="DI3002">
        <v>0</v>
      </c>
      <c r="DJ3002">
        <v>1</v>
      </c>
      <c r="DK3002">
        <v>0</v>
      </c>
      <c r="DL3002">
        <v>0</v>
      </c>
      <c r="DM3002">
        <v>0</v>
      </c>
      <c r="DN3002">
        <v>1</v>
      </c>
      <c r="DO3002">
        <v>0</v>
      </c>
      <c r="DP3002">
        <v>1</v>
      </c>
      <c r="DQ3002">
        <v>6</v>
      </c>
      <c r="DR3002">
        <v>8506</v>
      </c>
      <c r="DS3002">
        <v>645</v>
      </c>
      <c r="DT3002">
        <v>18.2</v>
      </c>
      <c r="DU3002">
        <v>1.4</v>
      </c>
      <c r="DV3002">
        <v>45511</v>
      </c>
    </row>
    <row r="3003" spans="1:126" x14ac:dyDescent="0.2">
      <c r="A3003">
        <v>29</v>
      </c>
      <c r="B3003" t="s">
        <v>1173</v>
      </c>
      <c r="C3003" t="s">
        <v>1174</v>
      </c>
      <c r="D3003" t="s">
        <v>4994</v>
      </c>
      <c r="E3003">
        <v>29069</v>
      </c>
      <c r="F3003" t="s">
        <v>4995</v>
      </c>
      <c r="G3003">
        <v>541.10069769999996</v>
      </c>
      <c r="H3003">
        <v>30428</v>
      </c>
      <c r="I3003">
        <v>30428</v>
      </c>
      <c r="J3003">
        <v>14423</v>
      </c>
      <c r="K3003">
        <v>81</v>
      </c>
      <c r="L3003">
        <v>12427</v>
      </c>
      <c r="M3003">
        <v>257</v>
      </c>
      <c r="N3003">
        <v>8001</v>
      </c>
      <c r="O3003">
        <v>734</v>
      </c>
      <c r="P3003">
        <v>930</v>
      </c>
      <c r="Q3003">
        <v>168</v>
      </c>
      <c r="R3003">
        <v>19818</v>
      </c>
      <c r="S3003">
        <v>1214</v>
      </c>
      <c r="T3003">
        <v>4919</v>
      </c>
      <c r="U3003">
        <v>357</v>
      </c>
      <c r="V3003">
        <v>5460</v>
      </c>
      <c r="W3003">
        <v>63</v>
      </c>
      <c r="X3003">
        <v>7858</v>
      </c>
      <c r="Y3003">
        <v>65</v>
      </c>
      <c r="Z3003">
        <v>6725</v>
      </c>
      <c r="AA3003">
        <v>409</v>
      </c>
      <c r="AB3003">
        <v>1505</v>
      </c>
      <c r="AC3003">
        <v>228.4</v>
      </c>
      <c r="AD3003">
        <v>5855</v>
      </c>
      <c r="AE3003">
        <v>31</v>
      </c>
      <c r="AF3003">
        <v>497</v>
      </c>
      <c r="AG3003">
        <v>131.6</v>
      </c>
      <c r="AH3003">
        <v>148</v>
      </c>
      <c r="AI3003">
        <v>54.2</v>
      </c>
      <c r="AJ3003">
        <v>1607</v>
      </c>
      <c r="AK3003">
        <v>206</v>
      </c>
      <c r="AL3003">
        <v>269</v>
      </c>
      <c r="AM3003">
        <v>86.2</v>
      </c>
      <c r="AN3003">
        <v>1236</v>
      </c>
      <c r="AO3003">
        <v>188</v>
      </c>
      <c r="AP3003">
        <v>717</v>
      </c>
      <c r="AQ3003">
        <v>167</v>
      </c>
      <c r="AR3003" s="1">
        <v>27.1</v>
      </c>
      <c r="AS3003">
        <v>2.5</v>
      </c>
      <c r="AT3003" s="1">
        <v>7.6</v>
      </c>
      <c r="AU3003">
        <v>1.4</v>
      </c>
      <c r="AV3003" s="1">
        <v>19818</v>
      </c>
      <c r="AW3003">
        <v>1214</v>
      </c>
      <c r="AX3003" s="1">
        <v>24.5</v>
      </c>
      <c r="AY3003">
        <v>1.8</v>
      </c>
      <c r="AZ3003">
        <f>V3003/I3003</f>
        <v>0.17943998948337059</v>
      </c>
      <c r="BA3003" s="1">
        <v>17.899999999999999</v>
      </c>
      <c r="BB3003">
        <v>0.2</v>
      </c>
      <c r="BC3003" s="1">
        <v>25.8</v>
      </c>
      <c r="BD3003">
        <v>0.2</v>
      </c>
      <c r="BE3003" s="1">
        <v>22.6</v>
      </c>
      <c r="BF3003">
        <v>1.4</v>
      </c>
      <c r="BG3003" s="1">
        <v>12.1</v>
      </c>
      <c r="BH3003">
        <v>1.8</v>
      </c>
      <c r="BI3003" s="1">
        <v>19.2</v>
      </c>
      <c r="BJ3003">
        <v>0.1</v>
      </c>
      <c r="BK3003" s="1">
        <v>1.8</v>
      </c>
      <c r="BL3003">
        <v>0.5</v>
      </c>
      <c r="BM3003" s="1">
        <v>1</v>
      </c>
      <c r="BN3003">
        <v>0.4</v>
      </c>
      <c r="BO3003" s="1">
        <v>11.1</v>
      </c>
      <c r="BP3003">
        <v>1.4</v>
      </c>
      <c r="BQ3003">
        <f t="shared" si="46"/>
        <v>2.1646415063973606E-2</v>
      </c>
      <c r="BR3003" s="1">
        <v>2.2000000000000002</v>
      </c>
      <c r="BS3003">
        <v>0.7</v>
      </c>
      <c r="BT3003" s="1">
        <v>9.9</v>
      </c>
      <c r="BU3003">
        <v>1.5</v>
      </c>
      <c r="BV3003">
        <f>AP3003/I3003</f>
        <v>2.3563822794794267E-2</v>
      </c>
      <c r="BW3003" s="1">
        <v>2.4</v>
      </c>
      <c r="BX3003">
        <v>0.5</v>
      </c>
      <c r="BY3003" s="2">
        <v>0.94810000000000005</v>
      </c>
      <c r="BZ3003" s="2">
        <v>0.79710000000000003</v>
      </c>
      <c r="CA3003" s="2">
        <v>0.91180000000000005</v>
      </c>
      <c r="CB3003" s="2">
        <v>0.94430000000000003</v>
      </c>
      <c r="CC3003" s="2">
        <v>3.6013000000000002</v>
      </c>
      <c r="CD3003" s="2">
        <v>0.9506</v>
      </c>
      <c r="CE3003" s="2">
        <v>0.48170000000000002</v>
      </c>
      <c r="CF3003" s="2">
        <v>0.87870000000000004</v>
      </c>
      <c r="CG3003" s="2">
        <v>0.91949999999999998</v>
      </c>
      <c r="CH3003" s="2">
        <v>0.92200000000000004</v>
      </c>
      <c r="CI3003" s="2">
        <v>3.2019000000000002</v>
      </c>
      <c r="CJ3003" s="2">
        <v>0.99619999999999997</v>
      </c>
      <c r="CK3003" s="2">
        <v>0.55300000000000005</v>
      </c>
      <c r="CL3003" s="2">
        <v>0.73260000000000003</v>
      </c>
      <c r="CM3003" s="2">
        <v>1.2856000000000001</v>
      </c>
      <c r="CN3003" s="2">
        <v>0.68159999999999998</v>
      </c>
      <c r="CO3003" s="2">
        <v>0.1754</v>
      </c>
      <c r="CP3003" s="2">
        <v>0.50460000000000005</v>
      </c>
      <c r="CQ3003" s="2">
        <v>0.58009999999999995</v>
      </c>
      <c r="CR3003" s="2">
        <v>0.90229999999999999</v>
      </c>
      <c r="CS3003" s="2">
        <v>0.57689999999999997</v>
      </c>
      <c r="CT3003" s="2">
        <v>2.7393000000000001</v>
      </c>
      <c r="CU3003" s="2">
        <v>0.63160000000000005</v>
      </c>
      <c r="CV3003" s="2">
        <v>10.828099999999999</v>
      </c>
      <c r="CW3003" s="2">
        <v>0.95799999999999996</v>
      </c>
      <c r="CX3003">
        <v>1</v>
      </c>
      <c r="CY3003">
        <v>0</v>
      </c>
      <c r="CZ3003">
        <v>1</v>
      </c>
      <c r="DA3003">
        <v>1</v>
      </c>
      <c r="DB3003">
        <v>3</v>
      </c>
      <c r="DC3003">
        <v>0</v>
      </c>
      <c r="DD3003">
        <v>0</v>
      </c>
      <c r="DE3003">
        <v>1</v>
      </c>
      <c r="DF3003">
        <v>1</v>
      </c>
      <c r="DG3003">
        <v>2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1</v>
      </c>
      <c r="DO3003">
        <v>0</v>
      </c>
      <c r="DP3003">
        <v>1</v>
      </c>
      <c r="DQ3003">
        <v>6</v>
      </c>
      <c r="DR3003">
        <v>4467</v>
      </c>
      <c r="DS3003">
        <v>485</v>
      </c>
      <c r="DT3003">
        <v>15</v>
      </c>
      <c r="DU3003">
        <v>1.6</v>
      </c>
      <c r="DV3003">
        <v>27281</v>
      </c>
    </row>
    <row r="3004" spans="1:126" x14ac:dyDescent="0.2">
      <c r="A3004">
        <v>29</v>
      </c>
      <c r="B3004" t="s">
        <v>1173</v>
      </c>
      <c r="C3004" t="s">
        <v>1174</v>
      </c>
      <c r="D3004" t="s">
        <v>4533</v>
      </c>
      <c r="E3004">
        <v>29133</v>
      </c>
      <c r="F3004" t="s">
        <v>4996</v>
      </c>
      <c r="G3004">
        <v>411.58296519999999</v>
      </c>
      <c r="H3004">
        <v>13748</v>
      </c>
      <c r="I3004">
        <v>13748</v>
      </c>
      <c r="J3004">
        <v>5712</v>
      </c>
      <c r="K3004">
        <v>65</v>
      </c>
      <c r="L3004">
        <v>5040</v>
      </c>
      <c r="M3004">
        <v>169</v>
      </c>
      <c r="N3004">
        <v>2996</v>
      </c>
      <c r="O3004">
        <v>544</v>
      </c>
      <c r="P3004">
        <v>374</v>
      </c>
      <c r="Q3004">
        <v>152</v>
      </c>
      <c r="R3004">
        <v>18462</v>
      </c>
      <c r="S3004">
        <v>1440</v>
      </c>
      <c r="T3004">
        <v>2480</v>
      </c>
      <c r="U3004">
        <v>284</v>
      </c>
      <c r="V3004">
        <v>2345</v>
      </c>
      <c r="W3004">
        <v>28</v>
      </c>
      <c r="X3004">
        <v>3011</v>
      </c>
      <c r="Y3004">
        <v>53</v>
      </c>
      <c r="Z3004">
        <v>2444</v>
      </c>
      <c r="AA3004">
        <v>300</v>
      </c>
      <c r="AB3004">
        <v>706</v>
      </c>
      <c r="AC3004">
        <v>155.19999999999999</v>
      </c>
      <c r="AD3004">
        <v>3904</v>
      </c>
      <c r="AE3004">
        <v>17</v>
      </c>
      <c r="AF3004">
        <v>5</v>
      </c>
      <c r="AG3004">
        <v>66.8</v>
      </c>
      <c r="AH3004">
        <v>77</v>
      </c>
      <c r="AI3004">
        <v>42.1</v>
      </c>
      <c r="AJ3004">
        <v>448</v>
      </c>
      <c r="AK3004">
        <v>126</v>
      </c>
      <c r="AL3004">
        <v>143</v>
      </c>
      <c r="AM3004">
        <v>65.599999999999994</v>
      </c>
      <c r="AN3004">
        <v>645</v>
      </c>
      <c r="AO3004">
        <v>156</v>
      </c>
      <c r="AP3004">
        <v>1738</v>
      </c>
      <c r="AQ3004">
        <v>135</v>
      </c>
      <c r="AR3004" s="1">
        <v>25</v>
      </c>
      <c r="AS3004">
        <v>4.5</v>
      </c>
      <c r="AT3004" s="1">
        <v>7.4</v>
      </c>
      <c r="AU3004">
        <v>2.9</v>
      </c>
      <c r="AV3004" s="1">
        <v>18462</v>
      </c>
      <c r="AW3004">
        <v>1440</v>
      </c>
      <c r="AX3004" s="1">
        <v>25.5</v>
      </c>
      <c r="AY3004">
        <v>2.9</v>
      </c>
      <c r="AZ3004">
        <f>V3004/I3004</f>
        <v>0.1705702647657841</v>
      </c>
      <c r="BA3004" s="1">
        <v>17.100000000000001</v>
      </c>
      <c r="BB3004">
        <v>0.2</v>
      </c>
      <c r="BC3004" s="1">
        <v>21.9</v>
      </c>
      <c r="BD3004">
        <v>0.4</v>
      </c>
      <c r="BE3004" s="1">
        <v>20.3</v>
      </c>
      <c r="BF3004">
        <v>2.5</v>
      </c>
      <c r="BG3004" s="1">
        <v>14</v>
      </c>
      <c r="BH3004">
        <v>3</v>
      </c>
      <c r="BI3004" s="1">
        <v>28.4</v>
      </c>
      <c r="BJ3004">
        <v>0.1</v>
      </c>
      <c r="BK3004" s="1">
        <v>0</v>
      </c>
      <c r="BL3004">
        <v>0.5</v>
      </c>
      <c r="BM3004" s="1">
        <v>1.3</v>
      </c>
      <c r="BN3004">
        <v>0.7</v>
      </c>
      <c r="BO3004" s="1">
        <v>7.8</v>
      </c>
      <c r="BP3004">
        <v>2.2000000000000002</v>
      </c>
      <c r="BQ3004">
        <f t="shared" si="46"/>
        <v>2.8373015873015873E-2</v>
      </c>
      <c r="BR3004" s="1">
        <v>2.8</v>
      </c>
      <c r="BS3004">
        <v>1.3</v>
      </c>
      <c r="BT3004" s="1">
        <v>12.8</v>
      </c>
      <c r="BU3004">
        <v>3.1</v>
      </c>
      <c r="BV3004">
        <f>AP3004/I3004</f>
        <v>0.12641838812918244</v>
      </c>
      <c r="BW3004" s="1">
        <v>12.6</v>
      </c>
      <c r="BX3004">
        <v>1</v>
      </c>
      <c r="BY3004" s="2">
        <v>0.91910000000000003</v>
      </c>
      <c r="BZ3004" s="2">
        <v>0.77900000000000003</v>
      </c>
      <c r="CA3004" s="2">
        <v>0.94779999999999998</v>
      </c>
      <c r="CB3004" s="2">
        <v>0.95669999999999999</v>
      </c>
      <c r="CC3004" s="2">
        <v>3.6025999999999998</v>
      </c>
      <c r="CD3004" s="2">
        <v>0.95099999999999996</v>
      </c>
      <c r="CE3004" s="2">
        <v>0.39889999999999998</v>
      </c>
      <c r="CF3004" s="2">
        <v>0.43230000000000002</v>
      </c>
      <c r="CG3004" s="2">
        <v>0.83640000000000003</v>
      </c>
      <c r="CH3004" s="2">
        <v>0.96750000000000003</v>
      </c>
      <c r="CI3004" s="2">
        <v>2.6351</v>
      </c>
      <c r="CJ3004" s="2">
        <v>0.90229999999999999</v>
      </c>
      <c r="CK3004" s="2">
        <v>0.67490000000000006</v>
      </c>
      <c r="CL3004" s="2">
        <v>0</v>
      </c>
      <c r="CM3004" s="2">
        <v>0.67490000000000006</v>
      </c>
      <c r="CN3004" s="2">
        <v>0.3206</v>
      </c>
      <c r="CO3004" s="2">
        <v>0.24160000000000001</v>
      </c>
      <c r="CP3004" s="2">
        <v>0.37030000000000002</v>
      </c>
      <c r="CQ3004" s="2">
        <v>0.72489999999999999</v>
      </c>
      <c r="CR3004" s="2">
        <v>0.96660000000000001</v>
      </c>
      <c r="CS3004" s="2">
        <v>0.9577</v>
      </c>
      <c r="CT3004" s="2">
        <v>3.2610999999999999</v>
      </c>
      <c r="CU3004" s="2">
        <v>0.87460000000000004</v>
      </c>
      <c r="CV3004" s="2">
        <v>10.1737</v>
      </c>
      <c r="CW3004" s="2">
        <v>0.90759999999999996</v>
      </c>
      <c r="CX3004">
        <v>1</v>
      </c>
      <c r="CY3004">
        <v>0</v>
      </c>
      <c r="CZ3004">
        <v>1</v>
      </c>
      <c r="DA3004">
        <v>1</v>
      </c>
      <c r="DB3004">
        <v>3</v>
      </c>
      <c r="DC3004">
        <v>0</v>
      </c>
      <c r="DD3004">
        <v>0</v>
      </c>
      <c r="DE3004">
        <v>0</v>
      </c>
      <c r="DF3004">
        <v>1</v>
      </c>
      <c r="DG3004">
        <v>1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1</v>
      </c>
      <c r="DO3004">
        <v>1</v>
      </c>
      <c r="DP3004">
        <v>2</v>
      </c>
      <c r="DQ3004">
        <v>6</v>
      </c>
      <c r="DR3004">
        <v>1639</v>
      </c>
      <c r="DS3004">
        <v>313</v>
      </c>
      <c r="DT3004">
        <v>13.6</v>
      </c>
      <c r="DU3004">
        <v>2.6</v>
      </c>
      <c r="DV3004">
        <v>11321</v>
      </c>
    </row>
    <row r="3005" spans="1:126" x14ac:dyDescent="0.2">
      <c r="A3005">
        <v>30</v>
      </c>
      <c r="B3005" t="s">
        <v>1260</v>
      </c>
      <c r="C3005" t="s">
        <v>1261</v>
      </c>
      <c r="D3005" t="s">
        <v>2619</v>
      </c>
      <c r="E3005">
        <v>30005</v>
      </c>
      <c r="F3005" t="s">
        <v>4997</v>
      </c>
      <c r="G3005">
        <v>4227.120543</v>
      </c>
      <c r="H3005">
        <v>6727</v>
      </c>
      <c r="I3005">
        <v>6727</v>
      </c>
      <c r="J3005">
        <v>2842</v>
      </c>
      <c r="K3005">
        <v>43</v>
      </c>
      <c r="L3005">
        <v>2320</v>
      </c>
      <c r="M3005">
        <v>99</v>
      </c>
      <c r="N3005">
        <v>1961</v>
      </c>
      <c r="O3005">
        <v>247</v>
      </c>
      <c r="P3005">
        <v>462</v>
      </c>
      <c r="Q3005">
        <v>91</v>
      </c>
      <c r="R3005">
        <v>18155</v>
      </c>
      <c r="S3005">
        <v>1100</v>
      </c>
      <c r="T3005">
        <v>450</v>
      </c>
      <c r="U3005">
        <v>87</v>
      </c>
      <c r="V3005">
        <v>982</v>
      </c>
      <c r="W3005">
        <v>14</v>
      </c>
      <c r="X3005">
        <v>2009</v>
      </c>
      <c r="Y3005">
        <v>0</v>
      </c>
      <c r="Z3005">
        <v>1403</v>
      </c>
      <c r="AA3005">
        <v>138</v>
      </c>
      <c r="AB3005">
        <v>205</v>
      </c>
      <c r="AC3005">
        <v>46.9</v>
      </c>
      <c r="AD3005">
        <v>3699</v>
      </c>
      <c r="AE3005">
        <v>19</v>
      </c>
      <c r="AF3005">
        <v>0</v>
      </c>
      <c r="AG3005">
        <v>56</v>
      </c>
      <c r="AH3005">
        <v>101</v>
      </c>
      <c r="AI3005">
        <v>38.9</v>
      </c>
      <c r="AJ3005">
        <v>342</v>
      </c>
      <c r="AK3005">
        <v>68</v>
      </c>
      <c r="AL3005">
        <v>137</v>
      </c>
      <c r="AM3005">
        <v>41.6</v>
      </c>
      <c r="AN3005">
        <v>201</v>
      </c>
      <c r="AO3005">
        <v>43</v>
      </c>
      <c r="AP3005">
        <v>130</v>
      </c>
      <c r="AQ3005">
        <v>72</v>
      </c>
      <c r="AR3005" s="1">
        <v>29.6</v>
      </c>
      <c r="AS3005">
        <v>3.7</v>
      </c>
      <c r="AT3005" s="1">
        <v>15.2</v>
      </c>
      <c r="AU3005">
        <v>2.8</v>
      </c>
      <c r="AV3005" s="1">
        <v>18155</v>
      </c>
      <c r="AW3005">
        <v>1100</v>
      </c>
      <c r="AX3005" s="1">
        <v>10.9</v>
      </c>
      <c r="AY3005">
        <v>2.1</v>
      </c>
      <c r="AZ3005">
        <f>V3005/I3005</f>
        <v>0.14597889103612308</v>
      </c>
      <c r="BA3005" s="1">
        <v>14.6</v>
      </c>
      <c r="BB3005">
        <v>0.3</v>
      </c>
      <c r="BC3005" s="1">
        <v>29.9</v>
      </c>
      <c r="BD3005">
        <v>0</v>
      </c>
      <c r="BE3005" s="1">
        <v>21.2</v>
      </c>
      <c r="BF3005">
        <v>2.1</v>
      </c>
      <c r="BG3005" s="1">
        <v>8.8000000000000007</v>
      </c>
      <c r="BH3005">
        <v>2</v>
      </c>
      <c r="BI3005" s="1">
        <v>55</v>
      </c>
      <c r="BJ3005">
        <v>0.3</v>
      </c>
      <c r="BK3005" s="1">
        <v>0</v>
      </c>
      <c r="BL3005">
        <v>0.9</v>
      </c>
      <c r="BM3005" s="1">
        <v>3.6</v>
      </c>
      <c r="BN3005">
        <v>1.4</v>
      </c>
      <c r="BO3005" s="1">
        <v>12</v>
      </c>
      <c r="BP3005">
        <v>2.4</v>
      </c>
      <c r="BQ3005">
        <f t="shared" si="46"/>
        <v>5.9051724137931035E-2</v>
      </c>
      <c r="BR3005" s="1">
        <v>5.9</v>
      </c>
      <c r="BS3005">
        <v>1.8</v>
      </c>
      <c r="BT3005" s="1">
        <v>8.6999999999999993</v>
      </c>
      <c r="BU3005">
        <v>1.8</v>
      </c>
      <c r="BV3005">
        <f>AP3005/I3005</f>
        <v>1.9325107774639513E-2</v>
      </c>
      <c r="BW3005" s="1">
        <v>1.9</v>
      </c>
      <c r="BX3005">
        <v>1.1000000000000001</v>
      </c>
      <c r="BY3005" s="2">
        <v>0.96879999999999999</v>
      </c>
      <c r="BZ3005" s="2">
        <v>0.98660000000000003</v>
      </c>
      <c r="CA3005" s="2">
        <v>0.95479999999999998</v>
      </c>
      <c r="CB3005" s="2">
        <v>0.41639999999999999</v>
      </c>
      <c r="CC3005" s="2">
        <v>3.3266</v>
      </c>
      <c r="CD3005" s="2">
        <v>0.88980000000000004</v>
      </c>
      <c r="CE3005" s="2">
        <v>0.185</v>
      </c>
      <c r="CF3005" s="2">
        <v>0.97099999999999997</v>
      </c>
      <c r="CG3005" s="2">
        <v>0.872</v>
      </c>
      <c r="CH3005" s="2">
        <v>0.60650000000000004</v>
      </c>
      <c r="CI3005" s="2">
        <v>2.6345000000000001</v>
      </c>
      <c r="CJ3005" s="2">
        <v>0.90129999999999999</v>
      </c>
      <c r="CK3005" s="2">
        <v>0.90229999999999999</v>
      </c>
      <c r="CL3005" s="2">
        <v>0</v>
      </c>
      <c r="CM3005" s="2">
        <v>0.90229999999999999</v>
      </c>
      <c r="CN3005" s="2">
        <v>0.4511</v>
      </c>
      <c r="CO3005" s="2">
        <v>0.57879999999999998</v>
      </c>
      <c r="CP3005" s="2">
        <v>0.54659999999999997</v>
      </c>
      <c r="CQ3005" s="2">
        <v>0.94910000000000005</v>
      </c>
      <c r="CR3005" s="2">
        <v>0.83919999999999995</v>
      </c>
      <c r="CS3005" s="2">
        <v>0.4728</v>
      </c>
      <c r="CT3005" s="2">
        <v>3.3864999999999998</v>
      </c>
      <c r="CU3005" s="2">
        <v>0.9153</v>
      </c>
      <c r="CV3005" s="2">
        <v>10.2499</v>
      </c>
      <c r="CW3005" s="2">
        <v>0.91500000000000004</v>
      </c>
      <c r="CX3005">
        <v>1</v>
      </c>
      <c r="CY3005">
        <v>1</v>
      </c>
      <c r="CZ3005">
        <v>1</v>
      </c>
      <c r="DA3005">
        <v>0</v>
      </c>
      <c r="DB3005">
        <v>3</v>
      </c>
      <c r="DC3005">
        <v>0</v>
      </c>
      <c r="DD3005">
        <v>1</v>
      </c>
      <c r="DE3005">
        <v>0</v>
      </c>
      <c r="DF3005">
        <v>0</v>
      </c>
      <c r="DG3005">
        <v>1</v>
      </c>
      <c r="DH3005">
        <v>1</v>
      </c>
      <c r="DI3005">
        <v>0</v>
      </c>
      <c r="DJ3005">
        <v>1</v>
      </c>
      <c r="DK3005">
        <v>0</v>
      </c>
      <c r="DL3005">
        <v>0</v>
      </c>
      <c r="DM3005">
        <v>1</v>
      </c>
      <c r="DN3005">
        <v>0</v>
      </c>
      <c r="DO3005">
        <v>0</v>
      </c>
      <c r="DP3005">
        <v>1</v>
      </c>
      <c r="DQ3005">
        <v>6</v>
      </c>
      <c r="DR3005">
        <v>1186</v>
      </c>
      <c r="DS3005">
        <v>174</v>
      </c>
      <c r="DT3005">
        <v>17.899999999999999</v>
      </c>
      <c r="DU3005">
        <v>2.6</v>
      </c>
      <c r="DV3005">
        <v>5895</v>
      </c>
    </row>
    <row r="3006" spans="1:126" x14ac:dyDescent="0.2">
      <c r="A3006">
        <v>31</v>
      </c>
      <c r="B3006" t="s">
        <v>1318</v>
      </c>
      <c r="C3006" t="s">
        <v>1319</v>
      </c>
      <c r="D3006" t="s">
        <v>2232</v>
      </c>
      <c r="E3006">
        <v>31173</v>
      </c>
      <c r="F3006" t="s">
        <v>4998</v>
      </c>
      <c r="G3006">
        <v>393.58359919999998</v>
      </c>
      <c r="H3006">
        <v>7140</v>
      </c>
      <c r="I3006">
        <v>7140</v>
      </c>
      <c r="J3006">
        <v>2434</v>
      </c>
      <c r="K3006">
        <v>26</v>
      </c>
      <c r="L3006">
        <v>2175</v>
      </c>
      <c r="M3006">
        <v>38</v>
      </c>
      <c r="N3006">
        <v>1992</v>
      </c>
      <c r="O3006">
        <v>199</v>
      </c>
      <c r="P3006">
        <v>465</v>
      </c>
      <c r="Q3006">
        <v>52</v>
      </c>
      <c r="R3006">
        <v>20396</v>
      </c>
      <c r="S3006">
        <v>1120</v>
      </c>
      <c r="T3006">
        <v>480</v>
      </c>
      <c r="U3006">
        <v>59</v>
      </c>
      <c r="V3006">
        <v>861</v>
      </c>
      <c r="W3006">
        <v>8</v>
      </c>
      <c r="X3006">
        <v>2555</v>
      </c>
      <c r="Y3006">
        <v>8</v>
      </c>
      <c r="Z3006">
        <v>891</v>
      </c>
      <c r="AA3006">
        <v>68</v>
      </c>
      <c r="AB3006">
        <v>365</v>
      </c>
      <c r="AC3006">
        <v>36.6</v>
      </c>
      <c r="AD3006">
        <v>4554</v>
      </c>
      <c r="AE3006">
        <v>13</v>
      </c>
      <c r="AF3006">
        <v>79</v>
      </c>
      <c r="AG3006">
        <v>48.4</v>
      </c>
      <c r="AH3006">
        <v>102</v>
      </c>
      <c r="AI3006">
        <v>25.2</v>
      </c>
      <c r="AJ3006">
        <v>147</v>
      </c>
      <c r="AK3006">
        <v>24</v>
      </c>
      <c r="AL3006">
        <v>278</v>
      </c>
      <c r="AM3006">
        <v>40.5</v>
      </c>
      <c r="AN3006">
        <v>167</v>
      </c>
      <c r="AO3006">
        <v>27</v>
      </c>
      <c r="AP3006">
        <v>51</v>
      </c>
      <c r="AQ3006">
        <v>33</v>
      </c>
      <c r="AR3006" s="1">
        <v>28.3</v>
      </c>
      <c r="AS3006">
        <v>2.8</v>
      </c>
      <c r="AT3006" s="1">
        <v>15</v>
      </c>
      <c r="AU3006">
        <v>1.6</v>
      </c>
      <c r="AV3006" s="1">
        <v>20396</v>
      </c>
      <c r="AW3006">
        <v>1120</v>
      </c>
      <c r="AX3006" s="1">
        <v>12.4</v>
      </c>
      <c r="AY3006">
        <v>1.5</v>
      </c>
      <c r="AZ3006">
        <f>V3006/I3006</f>
        <v>0.12058823529411765</v>
      </c>
      <c r="BA3006" s="1">
        <v>12.1</v>
      </c>
      <c r="BB3006">
        <v>0.1</v>
      </c>
      <c r="BC3006" s="1">
        <v>35.799999999999997</v>
      </c>
      <c r="BD3006">
        <v>0.1</v>
      </c>
      <c r="BE3006" s="1">
        <v>12.6</v>
      </c>
      <c r="BF3006">
        <v>0.9</v>
      </c>
      <c r="BG3006" s="1">
        <v>16.8</v>
      </c>
      <c r="BH3006">
        <v>1.7</v>
      </c>
      <c r="BI3006" s="1">
        <v>63.8</v>
      </c>
      <c r="BJ3006">
        <v>0.2</v>
      </c>
      <c r="BK3006" s="1">
        <v>1.2</v>
      </c>
      <c r="BL3006">
        <v>0.7</v>
      </c>
      <c r="BM3006" s="1">
        <v>4.2</v>
      </c>
      <c r="BN3006">
        <v>1</v>
      </c>
      <c r="BO3006" s="1">
        <v>6</v>
      </c>
      <c r="BP3006">
        <v>1</v>
      </c>
      <c r="BQ3006">
        <f t="shared" si="46"/>
        <v>0.12781609195402299</v>
      </c>
      <c r="BR3006" s="1">
        <v>12.8</v>
      </c>
      <c r="BS3006">
        <v>1.8</v>
      </c>
      <c r="BT3006" s="1">
        <v>7.7</v>
      </c>
      <c r="BU3006">
        <v>1.2</v>
      </c>
      <c r="BV3006">
        <f>AP3006/I3006</f>
        <v>7.1428571428571426E-3</v>
      </c>
      <c r="BW3006" s="1">
        <v>0.7</v>
      </c>
      <c r="BX3006">
        <v>0.5</v>
      </c>
      <c r="BY3006" s="2">
        <v>0.95920000000000005</v>
      </c>
      <c r="BZ3006" s="2">
        <v>0.98470000000000002</v>
      </c>
      <c r="CA3006" s="2">
        <v>0.89080000000000004</v>
      </c>
      <c r="CB3006" s="2">
        <v>0.51829999999999998</v>
      </c>
      <c r="CC3006" s="2">
        <v>3.3530000000000002</v>
      </c>
      <c r="CD3006" s="2">
        <v>0.8952</v>
      </c>
      <c r="CE3006" s="2">
        <v>6.7500000000000004E-2</v>
      </c>
      <c r="CF3006" s="2">
        <v>0.99680000000000002</v>
      </c>
      <c r="CG3006" s="2">
        <v>0.22570000000000001</v>
      </c>
      <c r="CH3006" s="2">
        <v>0.99109999999999998</v>
      </c>
      <c r="CI3006" s="2">
        <v>2.2810999999999999</v>
      </c>
      <c r="CJ3006" s="2">
        <v>0.71819999999999995</v>
      </c>
      <c r="CK3006" s="2">
        <v>0.94299999999999995</v>
      </c>
      <c r="CL3006" s="2">
        <v>0.63100000000000001</v>
      </c>
      <c r="CM3006" s="2">
        <v>1.5740000000000001</v>
      </c>
      <c r="CN3006" s="2">
        <v>0.84370000000000001</v>
      </c>
      <c r="CO3006" s="2">
        <v>0.63990000000000002</v>
      </c>
      <c r="CP3006" s="2">
        <v>0.28460000000000002</v>
      </c>
      <c r="CQ3006" s="2">
        <v>0.99429999999999996</v>
      </c>
      <c r="CR3006" s="2">
        <v>0.75839999999999996</v>
      </c>
      <c r="CS3006" s="2">
        <v>7.2900000000000006E-2</v>
      </c>
      <c r="CT3006" s="2">
        <v>2.7501000000000002</v>
      </c>
      <c r="CU3006" s="2">
        <v>0.63770000000000004</v>
      </c>
      <c r="CV3006" s="2">
        <v>9.9581999999999997</v>
      </c>
      <c r="CW3006" s="2">
        <v>0.88660000000000005</v>
      </c>
      <c r="CX3006">
        <v>1</v>
      </c>
      <c r="CY3006">
        <v>1</v>
      </c>
      <c r="CZ3006">
        <v>0</v>
      </c>
      <c r="DA3006">
        <v>0</v>
      </c>
      <c r="DB3006">
        <v>2</v>
      </c>
      <c r="DC3006">
        <v>0</v>
      </c>
      <c r="DD3006">
        <v>1</v>
      </c>
      <c r="DE3006">
        <v>0</v>
      </c>
      <c r="DF3006">
        <v>1</v>
      </c>
      <c r="DG3006">
        <v>2</v>
      </c>
      <c r="DH3006">
        <v>1</v>
      </c>
      <c r="DI3006">
        <v>0</v>
      </c>
      <c r="DJ3006">
        <v>1</v>
      </c>
      <c r="DK3006">
        <v>0</v>
      </c>
      <c r="DL3006">
        <v>0</v>
      </c>
      <c r="DM3006">
        <v>1</v>
      </c>
      <c r="DN3006">
        <v>0</v>
      </c>
      <c r="DO3006">
        <v>0</v>
      </c>
      <c r="DP3006">
        <v>1</v>
      </c>
      <c r="DQ3006">
        <v>6</v>
      </c>
      <c r="DR3006">
        <v>1816</v>
      </c>
      <c r="DS3006">
        <v>140</v>
      </c>
      <c r="DT3006">
        <v>25.6</v>
      </c>
      <c r="DU3006">
        <v>2</v>
      </c>
      <c r="DV3006">
        <v>7817</v>
      </c>
    </row>
    <row r="3007" spans="1:126" x14ac:dyDescent="0.2">
      <c r="A3007">
        <v>32</v>
      </c>
      <c r="B3007" t="s">
        <v>1396</v>
      </c>
      <c r="C3007" t="s">
        <v>1397</v>
      </c>
      <c r="D3007" t="s">
        <v>4999</v>
      </c>
      <c r="E3007">
        <v>32015</v>
      </c>
      <c r="F3007" t="s">
        <v>5000</v>
      </c>
      <c r="G3007">
        <v>5490.1160339999997</v>
      </c>
      <c r="H3007">
        <v>5746</v>
      </c>
      <c r="I3007">
        <v>5746</v>
      </c>
      <c r="J3007">
        <v>2577</v>
      </c>
      <c r="K3007">
        <v>191</v>
      </c>
      <c r="L3007">
        <v>2087</v>
      </c>
      <c r="M3007">
        <v>165</v>
      </c>
      <c r="N3007">
        <v>851</v>
      </c>
      <c r="O3007">
        <v>396</v>
      </c>
      <c r="P3007">
        <v>266</v>
      </c>
      <c r="Q3007">
        <v>125</v>
      </c>
      <c r="R3007">
        <v>33329</v>
      </c>
      <c r="S3007">
        <v>3484</v>
      </c>
      <c r="T3007">
        <v>558</v>
      </c>
      <c r="U3007">
        <v>186</v>
      </c>
      <c r="V3007">
        <v>822</v>
      </c>
      <c r="W3007">
        <v>221</v>
      </c>
      <c r="X3007">
        <v>1678</v>
      </c>
      <c r="Y3007">
        <v>189</v>
      </c>
      <c r="Z3007">
        <v>630</v>
      </c>
      <c r="AA3007">
        <v>193</v>
      </c>
      <c r="AB3007">
        <v>319</v>
      </c>
      <c r="AC3007">
        <v>158.69999999999999</v>
      </c>
      <c r="AD3007">
        <v>1839</v>
      </c>
      <c r="AE3007">
        <v>265</v>
      </c>
      <c r="AF3007">
        <v>210</v>
      </c>
      <c r="AG3007">
        <v>155.4</v>
      </c>
      <c r="AH3007">
        <v>50</v>
      </c>
      <c r="AI3007">
        <v>73</v>
      </c>
      <c r="AJ3007">
        <v>1245</v>
      </c>
      <c r="AK3007">
        <v>226</v>
      </c>
      <c r="AL3007">
        <v>100</v>
      </c>
      <c r="AM3007">
        <v>92.3</v>
      </c>
      <c r="AN3007">
        <v>236</v>
      </c>
      <c r="AO3007">
        <v>121</v>
      </c>
      <c r="AP3007">
        <v>55</v>
      </c>
      <c r="AQ3007">
        <v>31</v>
      </c>
      <c r="AR3007" s="1">
        <v>14.9</v>
      </c>
      <c r="AS3007">
        <v>6.9</v>
      </c>
      <c r="AT3007" s="1">
        <v>9.3000000000000007</v>
      </c>
      <c r="AU3007">
        <v>4.0999999999999996</v>
      </c>
      <c r="AV3007" s="1">
        <v>33329</v>
      </c>
      <c r="AW3007">
        <v>3484</v>
      </c>
      <c r="AX3007" s="1">
        <v>15.1</v>
      </c>
      <c r="AY3007">
        <v>4.8</v>
      </c>
      <c r="AZ3007">
        <f>V3007/I3007</f>
        <v>0.1430560389836408</v>
      </c>
      <c r="BA3007" s="1">
        <v>14.3</v>
      </c>
      <c r="BB3007">
        <v>3.8</v>
      </c>
      <c r="BC3007" s="1">
        <v>29.2</v>
      </c>
      <c r="BD3007">
        <v>3.3</v>
      </c>
      <c r="BE3007" s="1">
        <v>11</v>
      </c>
      <c r="BF3007">
        <v>3.4</v>
      </c>
      <c r="BG3007" s="1">
        <v>15.3</v>
      </c>
      <c r="BH3007">
        <v>7.5</v>
      </c>
      <c r="BI3007" s="1">
        <v>32</v>
      </c>
      <c r="BJ3007">
        <v>4.5999999999999996</v>
      </c>
      <c r="BK3007" s="1">
        <v>4</v>
      </c>
      <c r="BL3007">
        <v>2.9</v>
      </c>
      <c r="BM3007" s="1">
        <v>1.9</v>
      </c>
      <c r="BN3007">
        <v>2.8</v>
      </c>
      <c r="BO3007" s="1">
        <v>48.3</v>
      </c>
      <c r="BP3007">
        <v>7.5</v>
      </c>
      <c r="BQ3007">
        <f t="shared" si="46"/>
        <v>4.791566842357451E-2</v>
      </c>
      <c r="BR3007" s="1">
        <v>4.8</v>
      </c>
      <c r="BS3007">
        <v>4.4000000000000004</v>
      </c>
      <c r="BT3007" s="1">
        <v>11.3</v>
      </c>
      <c r="BU3007">
        <v>5.6</v>
      </c>
      <c r="BV3007">
        <f>AP3007/I3007</f>
        <v>9.5718760877131926E-3</v>
      </c>
      <c r="BW3007" s="1">
        <v>1</v>
      </c>
      <c r="BX3007">
        <v>0.5</v>
      </c>
      <c r="BY3007" s="2">
        <v>0.50760000000000005</v>
      </c>
      <c r="BZ3007" s="2">
        <v>0.91210000000000002</v>
      </c>
      <c r="CA3007" s="2">
        <v>0.13220000000000001</v>
      </c>
      <c r="CB3007" s="2">
        <v>0.66159999999999997</v>
      </c>
      <c r="CC3007" s="2">
        <v>2.2134999999999998</v>
      </c>
      <c r="CD3007" s="2">
        <v>0.57769999999999999</v>
      </c>
      <c r="CE3007" s="2">
        <v>0.16869999999999999</v>
      </c>
      <c r="CF3007" s="2">
        <v>0.96309999999999996</v>
      </c>
      <c r="CG3007" s="2">
        <v>0.11840000000000001</v>
      </c>
      <c r="CH3007" s="2">
        <v>0.9819</v>
      </c>
      <c r="CI3007" s="2">
        <v>2.2321</v>
      </c>
      <c r="CJ3007" s="2">
        <v>0.6804</v>
      </c>
      <c r="CK3007" s="2">
        <v>0.71220000000000006</v>
      </c>
      <c r="CL3007" s="2">
        <v>0.88949999999999996</v>
      </c>
      <c r="CM3007" s="2">
        <v>1.6016999999999999</v>
      </c>
      <c r="CN3007" s="2">
        <v>0.85580000000000001</v>
      </c>
      <c r="CO3007" s="2">
        <v>0.35820000000000002</v>
      </c>
      <c r="CP3007" s="2">
        <v>0.99650000000000005</v>
      </c>
      <c r="CQ3007" s="2">
        <v>0.91559999999999997</v>
      </c>
      <c r="CR3007" s="2">
        <v>0.9405</v>
      </c>
      <c r="CS3007" s="2">
        <v>0.1525</v>
      </c>
      <c r="CT3007" s="2">
        <v>3.3633000000000002</v>
      </c>
      <c r="CU3007" s="2">
        <v>0.9083</v>
      </c>
      <c r="CV3007" s="2">
        <v>9.4106000000000005</v>
      </c>
      <c r="CW3007" s="2">
        <v>0.82609999999999995</v>
      </c>
      <c r="CX3007">
        <v>0</v>
      </c>
      <c r="CY3007">
        <v>1</v>
      </c>
      <c r="CZ3007">
        <v>0</v>
      </c>
      <c r="DA3007">
        <v>0</v>
      </c>
      <c r="DB3007">
        <v>1</v>
      </c>
      <c r="DC3007">
        <v>0</v>
      </c>
      <c r="DD3007">
        <v>1</v>
      </c>
      <c r="DE3007">
        <v>0</v>
      </c>
      <c r="DF3007">
        <v>1</v>
      </c>
      <c r="DG3007">
        <v>2</v>
      </c>
      <c r="DH3007">
        <v>0</v>
      </c>
      <c r="DI3007">
        <v>0</v>
      </c>
      <c r="DJ3007">
        <v>0</v>
      </c>
      <c r="DK3007">
        <v>0</v>
      </c>
      <c r="DL3007">
        <v>1</v>
      </c>
      <c r="DM3007">
        <v>1</v>
      </c>
      <c r="DN3007">
        <v>1</v>
      </c>
      <c r="DO3007">
        <v>0</v>
      </c>
      <c r="DP3007">
        <v>3</v>
      </c>
      <c r="DQ3007">
        <v>6</v>
      </c>
      <c r="DR3007">
        <v>431</v>
      </c>
      <c r="DS3007">
        <v>156</v>
      </c>
      <c r="DT3007">
        <v>7.6</v>
      </c>
      <c r="DU3007">
        <v>2.7</v>
      </c>
      <c r="DV3007">
        <v>5730</v>
      </c>
    </row>
    <row r="3008" spans="1:126" x14ac:dyDescent="0.2">
      <c r="A3008">
        <v>34</v>
      </c>
      <c r="B3008" t="s">
        <v>1419</v>
      </c>
      <c r="C3008" t="s">
        <v>1420</v>
      </c>
      <c r="D3008" t="s">
        <v>1446</v>
      </c>
      <c r="E3008">
        <v>34013</v>
      </c>
      <c r="F3008" t="s">
        <v>5001</v>
      </c>
      <c r="G3008">
        <v>126.0844884</v>
      </c>
      <c r="H3008">
        <v>793555</v>
      </c>
      <c r="I3008">
        <v>793555</v>
      </c>
      <c r="J3008">
        <v>316136</v>
      </c>
      <c r="K3008">
        <v>465</v>
      </c>
      <c r="L3008">
        <v>282502</v>
      </c>
      <c r="M3008">
        <v>1195</v>
      </c>
      <c r="N3008">
        <v>127250</v>
      </c>
      <c r="O3008">
        <v>4128</v>
      </c>
      <c r="P3008">
        <v>37731</v>
      </c>
      <c r="Q3008">
        <v>1635</v>
      </c>
      <c r="R3008">
        <v>37141</v>
      </c>
      <c r="S3008">
        <v>421</v>
      </c>
      <c r="T3008">
        <v>75835</v>
      </c>
      <c r="U3008">
        <v>2008</v>
      </c>
      <c r="V3008">
        <v>104288</v>
      </c>
      <c r="W3008">
        <v>101</v>
      </c>
      <c r="X3008">
        <v>188971</v>
      </c>
      <c r="Y3008">
        <v>109</v>
      </c>
      <c r="Z3008">
        <v>90493</v>
      </c>
      <c r="AA3008">
        <v>2284</v>
      </c>
      <c r="AB3008">
        <v>35995</v>
      </c>
      <c r="AC3008">
        <v>1248.5</v>
      </c>
      <c r="AD3008">
        <v>548865</v>
      </c>
      <c r="AE3008">
        <v>585</v>
      </c>
      <c r="AF3008">
        <v>60078</v>
      </c>
      <c r="AG3008">
        <v>2241.9</v>
      </c>
      <c r="AH3008">
        <v>73150</v>
      </c>
      <c r="AI3008">
        <v>1308.8</v>
      </c>
      <c r="AJ3008">
        <v>232</v>
      </c>
      <c r="AK3008">
        <v>108</v>
      </c>
      <c r="AL3008">
        <v>11961</v>
      </c>
      <c r="AM3008">
        <v>752.7</v>
      </c>
      <c r="AN3008">
        <v>62834</v>
      </c>
      <c r="AO3008">
        <v>1621</v>
      </c>
      <c r="AP3008">
        <v>21310</v>
      </c>
      <c r="AQ3008">
        <v>1149</v>
      </c>
      <c r="AR3008" s="1">
        <v>16.399999999999999</v>
      </c>
      <c r="AS3008">
        <v>0.5</v>
      </c>
      <c r="AT3008" s="1">
        <v>9.1999999999999993</v>
      </c>
      <c r="AU3008">
        <v>0.4</v>
      </c>
      <c r="AV3008" s="1">
        <v>37141</v>
      </c>
      <c r="AW3008">
        <v>421</v>
      </c>
      <c r="AX3008" s="1">
        <v>14.3</v>
      </c>
      <c r="AY3008">
        <v>0.4</v>
      </c>
      <c r="AZ3008">
        <f>V3008/I3008</f>
        <v>0.13141874224218864</v>
      </c>
      <c r="BA3008" s="1">
        <v>13.1</v>
      </c>
      <c r="BB3008">
        <v>0.1</v>
      </c>
      <c r="BC3008" s="1">
        <v>23.8</v>
      </c>
      <c r="BD3008">
        <v>0</v>
      </c>
      <c r="BE3008" s="1">
        <v>11.6</v>
      </c>
      <c r="BF3008">
        <v>0.3</v>
      </c>
      <c r="BG3008" s="1">
        <v>12.7</v>
      </c>
      <c r="BH3008">
        <v>0.4</v>
      </c>
      <c r="BI3008" s="1">
        <v>69.2</v>
      </c>
      <c r="BJ3008">
        <v>0.1</v>
      </c>
      <c r="BK3008" s="1">
        <v>8.1</v>
      </c>
      <c r="BL3008">
        <v>0.3</v>
      </c>
      <c r="BM3008" s="1">
        <v>23.1</v>
      </c>
      <c r="BN3008">
        <v>0.4</v>
      </c>
      <c r="BO3008" s="1">
        <v>0.1</v>
      </c>
      <c r="BP3008">
        <v>0.1</v>
      </c>
      <c r="BQ3008">
        <f t="shared" si="46"/>
        <v>4.2339523260012321E-2</v>
      </c>
      <c r="BR3008" s="1">
        <v>4.2</v>
      </c>
      <c r="BS3008">
        <v>0.3</v>
      </c>
      <c r="BT3008" s="1">
        <v>22.2</v>
      </c>
      <c r="BU3008">
        <v>0.6</v>
      </c>
      <c r="BV3008">
        <f>AP3008/I3008</f>
        <v>2.6853841258639918E-2</v>
      </c>
      <c r="BW3008" s="1">
        <v>2.7</v>
      </c>
      <c r="BX3008">
        <v>0.1</v>
      </c>
      <c r="BY3008" s="2">
        <v>0.61109999999999998</v>
      </c>
      <c r="BZ3008" s="2">
        <v>0.90539999999999998</v>
      </c>
      <c r="CA3008" s="2">
        <v>6.5000000000000002E-2</v>
      </c>
      <c r="CB3008" s="2">
        <v>0.61890000000000001</v>
      </c>
      <c r="CC3008" s="2">
        <v>2.2004000000000001</v>
      </c>
      <c r="CD3008" s="2">
        <v>0.57420000000000004</v>
      </c>
      <c r="CE3008" s="2">
        <v>0.1079</v>
      </c>
      <c r="CF3008" s="2">
        <v>0.69499999999999995</v>
      </c>
      <c r="CG3008" s="2">
        <v>0.1585</v>
      </c>
      <c r="CH3008" s="2">
        <v>0.94330000000000003</v>
      </c>
      <c r="CI3008" s="2">
        <v>1.9047000000000001</v>
      </c>
      <c r="CJ3008" s="2">
        <v>0.40939999999999999</v>
      </c>
      <c r="CK3008" s="2">
        <v>0.9637</v>
      </c>
      <c r="CL3008" s="2">
        <v>0.96309999999999996</v>
      </c>
      <c r="CM3008" s="2">
        <v>1.9268000000000001</v>
      </c>
      <c r="CN3008" s="2">
        <v>0.97960000000000003</v>
      </c>
      <c r="CO3008" s="2">
        <v>0.98440000000000005</v>
      </c>
      <c r="CP3008" s="2">
        <v>2.2000000000000001E-3</v>
      </c>
      <c r="CQ3008" s="2">
        <v>0.88729999999999998</v>
      </c>
      <c r="CR3008" s="2">
        <v>0.99299999999999999</v>
      </c>
      <c r="CS3008" s="2">
        <v>0.625</v>
      </c>
      <c r="CT3008" s="2">
        <v>3.4918999999999998</v>
      </c>
      <c r="CU3008" s="2">
        <v>0.94110000000000005</v>
      </c>
      <c r="CV3008" s="2">
        <v>9.5237999999999996</v>
      </c>
      <c r="CW3008" s="2">
        <v>0.84040000000000004</v>
      </c>
      <c r="CX3008">
        <v>0</v>
      </c>
      <c r="CY3008">
        <v>1</v>
      </c>
      <c r="CZ3008">
        <v>0</v>
      </c>
      <c r="DA3008">
        <v>0</v>
      </c>
      <c r="DB3008">
        <v>1</v>
      </c>
      <c r="DC3008">
        <v>0</v>
      </c>
      <c r="DD3008">
        <v>0</v>
      </c>
      <c r="DE3008">
        <v>0</v>
      </c>
      <c r="DF3008">
        <v>1</v>
      </c>
      <c r="DG3008">
        <v>1</v>
      </c>
      <c r="DH3008">
        <v>1</v>
      </c>
      <c r="DI3008">
        <v>1</v>
      </c>
      <c r="DJ3008">
        <v>2</v>
      </c>
      <c r="DK3008">
        <v>1</v>
      </c>
      <c r="DL3008">
        <v>0</v>
      </c>
      <c r="DM3008">
        <v>0</v>
      </c>
      <c r="DN3008">
        <v>1</v>
      </c>
      <c r="DO3008">
        <v>0</v>
      </c>
      <c r="DP3008">
        <v>2</v>
      </c>
      <c r="DQ3008">
        <v>6</v>
      </c>
      <c r="DR3008">
        <v>96506</v>
      </c>
      <c r="DS3008">
        <v>3065</v>
      </c>
      <c r="DT3008">
        <v>12.3</v>
      </c>
      <c r="DU3008">
        <v>0.4</v>
      </c>
      <c r="DV3008">
        <v>714943</v>
      </c>
    </row>
    <row r="3009" spans="1:126" x14ac:dyDescent="0.2">
      <c r="A3009">
        <v>35</v>
      </c>
      <c r="B3009" t="s">
        <v>122</v>
      </c>
      <c r="C3009" t="s">
        <v>123</v>
      </c>
      <c r="D3009" t="s">
        <v>5002</v>
      </c>
      <c r="E3009">
        <v>35025</v>
      </c>
      <c r="F3009" t="s">
        <v>5003</v>
      </c>
      <c r="G3009">
        <v>4391.4662879999996</v>
      </c>
      <c r="H3009">
        <v>70126</v>
      </c>
      <c r="I3009">
        <v>70126</v>
      </c>
      <c r="J3009">
        <v>26250</v>
      </c>
      <c r="K3009">
        <v>127</v>
      </c>
      <c r="L3009">
        <v>22114</v>
      </c>
      <c r="M3009">
        <v>429</v>
      </c>
      <c r="N3009">
        <v>11203</v>
      </c>
      <c r="O3009">
        <v>1255</v>
      </c>
      <c r="P3009">
        <v>1971</v>
      </c>
      <c r="Q3009">
        <v>303</v>
      </c>
      <c r="R3009">
        <v>24879</v>
      </c>
      <c r="S3009">
        <v>1161</v>
      </c>
      <c r="T3009">
        <v>11365</v>
      </c>
      <c r="U3009">
        <v>669</v>
      </c>
      <c r="V3009">
        <v>7684</v>
      </c>
      <c r="W3009">
        <v>120</v>
      </c>
      <c r="X3009">
        <v>21165</v>
      </c>
      <c r="Y3009">
        <v>0</v>
      </c>
      <c r="Z3009">
        <v>8006</v>
      </c>
      <c r="AA3009">
        <v>556</v>
      </c>
      <c r="AB3009">
        <v>2737</v>
      </c>
      <c r="AC3009">
        <v>378.1</v>
      </c>
      <c r="AD3009">
        <v>44815</v>
      </c>
      <c r="AE3009">
        <v>149</v>
      </c>
      <c r="AF3009">
        <v>4337</v>
      </c>
      <c r="AG3009">
        <v>514.79999999999995</v>
      </c>
      <c r="AH3009">
        <v>1471</v>
      </c>
      <c r="AI3009">
        <v>305.3</v>
      </c>
      <c r="AJ3009">
        <v>5184</v>
      </c>
      <c r="AK3009">
        <v>361</v>
      </c>
      <c r="AL3009">
        <v>1207</v>
      </c>
      <c r="AM3009">
        <v>211.3</v>
      </c>
      <c r="AN3009">
        <v>1014</v>
      </c>
      <c r="AO3009">
        <v>222</v>
      </c>
      <c r="AP3009">
        <v>2610</v>
      </c>
      <c r="AQ3009">
        <v>314</v>
      </c>
      <c r="AR3009" s="1">
        <v>16.600000000000001</v>
      </c>
      <c r="AS3009">
        <v>1.9</v>
      </c>
      <c r="AT3009" s="1">
        <v>6.4</v>
      </c>
      <c r="AU3009">
        <v>1</v>
      </c>
      <c r="AV3009" s="1">
        <v>24879</v>
      </c>
      <c r="AW3009">
        <v>1161</v>
      </c>
      <c r="AX3009" s="1">
        <v>27.1</v>
      </c>
      <c r="AY3009">
        <v>1.6</v>
      </c>
      <c r="AZ3009">
        <f>V3009/I3009</f>
        <v>0.10957419502039187</v>
      </c>
      <c r="BA3009" s="1">
        <v>11</v>
      </c>
      <c r="BB3009">
        <v>0.2</v>
      </c>
      <c r="BC3009" s="1">
        <v>30.2</v>
      </c>
      <c r="BD3009">
        <v>0</v>
      </c>
      <c r="BE3009" s="1">
        <v>11.8</v>
      </c>
      <c r="BF3009">
        <v>0.8</v>
      </c>
      <c r="BG3009" s="1">
        <v>12.4</v>
      </c>
      <c r="BH3009">
        <v>1.7</v>
      </c>
      <c r="BI3009" s="1">
        <v>63.9</v>
      </c>
      <c r="BJ3009">
        <v>0.2</v>
      </c>
      <c r="BK3009" s="1">
        <v>6.7</v>
      </c>
      <c r="BL3009">
        <v>0.8</v>
      </c>
      <c r="BM3009" s="1">
        <v>5.6</v>
      </c>
      <c r="BN3009">
        <v>1.2</v>
      </c>
      <c r="BO3009" s="1">
        <v>19.7</v>
      </c>
      <c r="BP3009">
        <v>1.3</v>
      </c>
      <c r="BQ3009">
        <f t="shared" si="46"/>
        <v>5.4580808537578004E-2</v>
      </c>
      <c r="BR3009" s="1">
        <v>5.5</v>
      </c>
      <c r="BS3009">
        <v>0.9</v>
      </c>
      <c r="BT3009" s="1">
        <v>4.5999999999999996</v>
      </c>
      <c r="BU3009">
        <v>1</v>
      </c>
      <c r="BV3009">
        <f>AP3009/I3009</f>
        <v>3.7218720588654705E-2</v>
      </c>
      <c r="BW3009" s="1">
        <v>3.7</v>
      </c>
      <c r="BX3009">
        <v>0.4</v>
      </c>
      <c r="BY3009" s="2">
        <v>0.62580000000000002</v>
      </c>
      <c r="BZ3009" s="2">
        <v>0.65449999999999997</v>
      </c>
      <c r="CA3009" s="2">
        <v>0.59550000000000003</v>
      </c>
      <c r="CB3009" s="2">
        <v>0.97099999999999997</v>
      </c>
      <c r="CC3009" s="2">
        <v>2.8468</v>
      </c>
      <c r="CD3009" s="2">
        <v>0.7631</v>
      </c>
      <c r="CE3009" s="2">
        <v>3.6600000000000001E-2</v>
      </c>
      <c r="CF3009" s="2">
        <v>0.97330000000000005</v>
      </c>
      <c r="CG3009" s="2">
        <v>0.1706</v>
      </c>
      <c r="CH3009" s="2">
        <v>0.93189999999999995</v>
      </c>
      <c r="CI3009" s="2">
        <v>2.1124000000000001</v>
      </c>
      <c r="CJ3009" s="2">
        <v>0.58520000000000005</v>
      </c>
      <c r="CK3009" s="2">
        <v>0.94430000000000003</v>
      </c>
      <c r="CL3009" s="2">
        <v>0.9456</v>
      </c>
      <c r="CM3009" s="2">
        <v>1.8898999999999999</v>
      </c>
      <c r="CN3009" s="2">
        <v>0.97070000000000001</v>
      </c>
      <c r="CO3009" s="2">
        <v>0.73480000000000001</v>
      </c>
      <c r="CP3009" s="2">
        <v>0.77490000000000003</v>
      </c>
      <c r="CQ3009" s="2">
        <v>0.93820000000000003</v>
      </c>
      <c r="CR3009" s="2">
        <v>0.30120000000000002</v>
      </c>
      <c r="CS3009" s="2">
        <v>0.73350000000000004</v>
      </c>
      <c r="CT3009" s="2">
        <v>3.4826000000000001</v>
      </c>
      <c r="CU3009" s="2">
        <v>0.93820000000000003</v>
      </c>
      <c r="CV3009" s="2">
        <v>10.3317</v>
      </c>
      <c r="CW3009" s="2">
        <v>0.92169999999999996</v>
      </c>
      <c r="CX3009">
        <v>0</v>
      </c>
      <c r="CY3009">
        <v>0</v>
      </c>
      <c r="CZ3009">
        <v>0</v>
      </c>
      <c r="DA3009">
        <v>1</v>
      </c>
      <c r="DB3009">
        <v>1</v>
      </c>
      <c r="DC3009">
        <v>0</v>
      </c>
      <c r="DD3009">
        <v>1</v>
      </c>
      <c r="DE3009">
        <v>0</v>
      </c>
      <c r="DF3009">
        <v>1</v>
      </c>
      <c r="DG3009">
        <v>2</v>
      </c>
      <c r="DH3009">
        <v>1</v>
      </c>
      <c r="DI3009">
        <v>1</v>
      </c>
      <c r="DJ3009">
        <v>2</v>
      </c>
      <c r="DK3009">
        <v>0</v>
      </c>
      <c r="DL3009">
        <v>0</v>
      </c>
      <c r="DM3009">
        <v>1</v>
      </c>
      <c r="DN3009">
        <v>0</v>
      </c>
      <c r="DO3009">
        <v>0</v>
      </c>
      <c r="DP3009">
        <v>1</v>
      </c>
      <c r="DQ3009">
        <v>6</v>
      </c>
      <c r="DR3009">
        <v>9585</v>
      </c>
      <c r="DS3009">
        <v>976</v>
      </c>
      <c r="DT3009">
        <v>14.1</v>
      </c>
      <c r="DU3009">
        <v>1.4</v>
      </c>
      <c r="DV3009">
        <v>70424</v>
      </c>
    </row>
    <row r="3010" spans="1:126" x14ac:dyDescent="0.2">
      <c r="A3010">
        <v>35</v>
      </c>
      <c r="B3010" t="s">
        <v>122</v>
      </c>
      <c r="C3010" t="s">
        <v>123</v>
      </c>
      <c r="D3010" t="s">
        <v>2513</v>
      </c>
      <c r="E3010">
        <v>35047</v>
      </c>
      <c r="F3010" t="s">
        <v>5004</v>
      </c>
      <c r="G3010">
        <v>4721.5124980000001</v>
      </c>
      <c r="H3010">
        <v>28034</v>
      </c>
      <c r="I3010">
        <v>28034</v>
      </c>
      <c r="J3010">
        <v>15904</v>
      </c>
      <c r="K3010">
        <v>100</v>
      </c>
      <c r="L3010">
        <v>11292</v>
      </c>
      <c r="M3010">
        <v>407</v>
      </c>
      <c r="N3010">
        <v>7319</v>
      </c>
      <c r="O3010">
        <v>991</v>
      </c>
      <c r="P3010">
        <v>661</v>
      </c>
      <c r="Q3010">
        <v>210</v>
      </c>
      <c r="R3010">
        <v>20285</v>
      </c>
      <c r="S3010">
        <v>1651</v>
      </c>
      <c r="T3010">
        <v>3658</v>
      </c>
      <c r="U3010">
        <v>474</v>
      </c>
      <c r="V3010">
        <v>5536</v>
      </c>
      <c r="W3010">
        <v>16</v>
      </c>
      <c r="X3010">
        <v>5651</v>
      </c>
      <c r="Y3010">
        <v>126</v>
      </c>
      <c r="Z3010">
        <v>7822</v>
      </c>
      <c r="AA3010">
        <v>576</v>
      </c>
      <c r="AB3010">
        <v>1403</v>
      </c>
      <c r="AC3010">
        <v>259.8</v>
      </c>
      <c r="AD3010">
        <v>23005</v>
      </c>
      <c r="AE3010">
        <v>11</v>
      </c>
      <c r="AF3010">
        <v>1858</v>
      </c>
      <c r="AG3010">
        <v>400.5</v>
      </c>
      <c r="AH3010">
        <v>216</v>
      </c>
      <c r="AI3010">
        <v>93.5</v>
      </c>
      <c r="AJ3010">
        <v>5635</v>
      </c>
      <c r="AK3010">
        <v>434</v>
      </c>
      <c r="AL3010">
        <v>213</v>
      </c>
      <c r="AM3010">
        <v>99</v>
      </c>
      <c r="AN3010">
        <v>948</v>
      </c>
      <c r="AO3010">
        <v>184</v>
      </c>
      <c r="AP3010">
        <v>1626</v>
      </c>
      <c r="AQ3010">
        <v>236</v>
      </c>
      <c r="AR3010" s="1">
        <v>27.7</v>
      </c>
      <c r="AS3010">
        <v>3.8</v>
      </c>
      <c r="AT3010" s="1">
        <v>6.4</v>
      </c>
      <c r="AU3010">
        <v>2.1</v>
      </c>
      <c r="AV3010" s="1">
        <v>20285</v>
      </c>
      <c r="AW3010">
        <v>1651</v>
      </c>
      <c r="AX3010" s="1">
        <v>18.8</v>
      </c>
      <c r="AY3010">
        <v>2.5</v>
      </c>
      <c r="AZ3010">
        <f>V3010/I3010</f>
        <v>0.19747449525576086</v>
      </c>
      <c r="BA3010" s="1">
        <v>19.7</v>
      </c>
      <c r="BB3010">
        <v>0.1</v>
      </c>
      <c r="BC3010" s="1">
        <v>20.2</v>
      </c>
      <c r="BD3010">
        <v>0.4</v>
      </c>
      <c r="BE3010" s="1">
        <v>28.5</v>
      </c>
      <c r="BF3010">
        <v>2.1</v>
      </c>
      <c r="BG3010" s="1">
        <v>12.4</v>
      </c>
      <c r="BH3010">
        <v>2.2999999999999998</v>
      </c>
      <c r="BI3010" s="1">
        <v>82.1</v>
      </c>
      <c r="BJ3010">
        <v>0</v>
      </c>
      <c r="BK3010" s="1">
        <v>7</v>
      </c>
      <c r="BL3010">
        <v>1.5</v>
      </c>
      <c r="BM3010" s="1">
        <v>1.4</v>
      </c>
      <c r="BN3010">
        <v>0.6</v>
      </c>
      <c r="BO3010" s="1">
        <v>35.4</v>
      </c>
      <c r="BP3010">
        <v>2.7</v>
      </c>
      <c r="BQ3010">
        <f t="shared" si="46"/>
        <v>1.8862911795961744E-2</v>
      </c>
      <c r="BR3010" s="1">
        <v>1.9</v>
      </c>
      <c r="BS3010">
        <v>0.9</v>
      </c>
      <c r="BT3010" s="1">
        <v>8.4</v>
      </c>
      <c r="BU3010">
        <v>1.6</v>
      </c>
      <c r="BV3010">
        <f>AP3010/I3010</f>
        <v>5.8000998787186987E-2</v>
      </c>
      <c r="BW3010" s="1">
        <v>5.8</v>
      </c>
      <c r="BX3010">
        <v>0.8</v>
      </c>
      <c r="BY3010" s="2">
        <v>0.95289999999999997</v>
      </c>
      <c r="BZ3010" s="2">
        <v>0.65449999999999997</v>
      </c>
      <c r="CA3010" s="2">
        <v>0.89429999999999998</v>
      </c>
      <c r="CB3010" s="2">
        <v>0.80389999999999995</v>
      </c>
      <c r="CC3010" s="2">
        <v>3.3056000000000001</v>
      </c>
      <c r="CD3010" s="2">
        <v>0.88570000000000004</v>
      </c>
      <c r="CE3010" s="2">
        <v>0.65780000000000005</v>
      </c>
      <c r="CF3010" s="2">
        <v>0.23530000000000001</v>
      </c>
      <c r="CG3010" s="2">
        <v>0.99170000000000003</v>
      </c>
      <c r="CH3010" s="2">
        <v>0.93189999999999995</v>
      </c>
      <c r="CI3010" s="2">
        <v>2.8167</v>
      </c>
      <c r="CJ3010" s="2">
        <v>0.95420000000000005</v>
      </c>
      <c r="CK3010" s="2">
        <v>0.98570000000000002</v>
      </c>
      <c r="CL3010" s="2">
        <v>0.9516</v>
      </c>
      <c r="CM3010" s="2">
        <v>1.9373</v>
      </c>
      <c r="CN3010" s="2">
        <v>0.98380000000000001</v>
      </c>
      <c r="CO3010" s="2">
        <v>0.25790000000000002</v>
      </c>
      <c r="CP3010" s="2">
        <v>0.97260000000000002</v>
      </c>
      <c r="CQ3010" s="2">
        <v>0.48170000000000002</v>
      </c>
      <c r="CR3010" s="2">
        <v>0.82010000000000005</v>
      </c>
      <c r="CS3010" s="2">
        <v>0.84079999999999999</v>
      </c>
      <c r="CT3010" s="2">
        <v>3.3731</v>
      </c>
      <c r="CU3010" s="2">
        <v>0.91279999999999994</v>
      </c>
      <c r="CV3010" s="2">
        <v>11.432700000000001</v>
      </c>
      <c r="CW3010" s="2">
        <v>0.98629999999999995</v>
      </c>
      <c r="CX3010">
        <v>1</v>
      </c>
      <c r="CY3010">
        <v>0</v>
      </c>
      <c r="CZ3010">
        <v>0</v>
      </c>
      <c r="DA3010">
        <v>0</v>
      </c>
      <c r="DB3010">
        <v>1</v>
      </c>
      <c r="DC3010">
        <v>0</v>
      </c>
      <c r="DD3010">
        <v>0</v>
      </c>
      <c r="DE3010">
        <v>1</v>
      </c>
      <c r="DF3010">
        <v>1</v>
      </c>
      <c r="DG3010">
        <v>2</v>
      </c>
      <c r="DH3010">
        <v>1</v>
      </c>
      <c r="DI3010">
        <v>1</v>
      </c>
      <c r="DJ3010">
        <v>2</v>
      </c>
      <c r="DK3010">
        <v>0</v>
      </c>
      <c r="DL3010">
        <v>1</v>
      </c>
      <c r="DM3010">
        <v>0</v>
      </c>
      <c r="DN3010">
        <v>0</v>
      </c>
      <c r="DO3010">
        <v>0</v>
      </c>
      <c r="DP3010">
        <v>1</v>
      </c>
      <c r="DQ3010">
        <v>6</v>
      </c>
      <c r="DR3010">
        <v>1990</v>
      </c>
      <c r="DS3010">
        <v>485</v>
      </c>
      <c r="DT3010">
        <v>7.3</v>
      </c>
      <c r="DU3010">
        <v>1.8</v>
      </c>
      <c r="DV3010">
        <v>25894</v>
      </c>
    </row>
    <row r="3011" spans="1:126" x14ac:dyDescent="0.2">
      <c r="A3011">
        <v>37</v>
      </c>
      <c r="B3011" t="s">
        <v>1485</v>
      </c>
      <c r="C3011" t="s">
        <v>1486</v>
      </c>
      <c r="D3011" t="s">
        <v>5005</v>
      </c>
      <c r="E3011">
        <v>37061</v>
      </c>
      <c r="F3011" t="s">
        <v>5006</v>
      </c>
      <c r="G3011">
        <v>814.73714570000004</v>
      </c>
      <c r="H3011">
        <v>59062</v>
      </c>
      <c r="I3011">
        <v>59062</v>
      </c>
      <c r="J3011">
        <v>25876</v>
      </c>
      <c r="K3011">
        <v>91</v>
      </c>
      <c r="L3011">
        <v>21781</v>
      </c>
      <c r="M3011">
        <v>469</v>
      </c>
      <c r="N3011">
        <v>14056</v>
      </c>
      <c r="O3011">
        <v>1394</v>
      </c>
      <c r="P3011">
        <v>2419</v>
      </c>
      <c r="Q3011">
        <v>404</v>
      </c>
      <c r="R3011">
        <v>19455</v>
      </c>
      <c r="S3011">
        <v>737</v>
      </c>
      <c r="T3011">
        <v>10317</v>
      </c>
      <c r="U3011">
        <v>689</v>
      </c>
      <c r="V3011">
        <v>10229</v>
      </c>
      <c r="W3011">
        <v>132</v>
      </c>
      <c r="X3011">
        <v>14388</v>
      </c>
      <c r="Y3011">
        <v>121</v>
      </c>
      <c r="Z3011">
        <v>11415</v>
      </c>
      <c r="AA3011">
        <v>692</v>
      </c>
      <c r="AB3011">
        <v>2012</v>
      </c>
      <c r="AC3011">
        <v>345.7</v>
      </c>
      <c r="AD3011">
        <v>28492</v>
      </c>
      <c r="AE3011">
        <v>29</v>
      </c>
      <c r="AF3011">
        <v>3898</v>
      </c>
      <c r="AG3011">
        <v>520.20000000000005</v>
      </c>
      <c r="AH3011">
        <v>410</v>
      </c>
      <c r="AI3011">
        <v>149.5</v>
      </c>
      <c r="AJ3011">
        <v>9346</v>
      </c>
      <c r="AK3011">
        <v>601</v>
      </c>
      <c r="AL3011">
        <v>1000</v>
      </c>
      <c r="AM3011">
        <v>230.8</v>
      </c>
      <c r="AN3011">
        <v>1617</v>
      </c>
      <c r="AO3011">
        <v>283</v>
      </c>
      <c r="AP3011">
        <v>471</v>
      </c>
      <c r="AQ3011">
        <v>162</v>
      </c>
      <c r="AR3011" s="1">
        <v>24.1</v>
      </c>
      <c r="AS3011">
        <v>2.4</v>
      </c>
      <c r="AT3011" s="1">
        <v>9</v>
      </c>
      <c r="AU3011">
        <v>1.4</v>
      </c>
      <c r="AV3011" s="1">
        <v>19455</v>
      </c>
      <c r="AW3011">
        <v>737</v>
      </c>
      <c r="AX3011" s="1">
        <v>25.8</v>
      </c>
      <c r="AY3011">
        <v>1.7</v>
      </c>
      <c r="AZ3011">
        <f>V3011/I3011</f>
        <v>0.17319088415563305</v>
      </c>
      <c r="BA3011" s="1">
        <v>17.3</v>
      </c>
      <c r="BB3011">
        <v>0.2</v>
      </c>
      <c r="BC3011" s="1">
        <v>24.4</v>
      </c>
      <c r="BD3011">
        <v>0.2</v>
      </c>
      <c r="BE3011" s="1">
        <v>19.5</v>
      </c>
      <c r="BF3011">
        <v>1.2</v>
      </c>
      <c r="BG3011" s="1">
        <v>9.1999999999999993</v>
      </c>
      <c r="BH3011">
        <v>1.6</v>
      </c>
      <c r="BI3011" s="1">
        <v>48.2</v>
      </c>
      <c r="BJ3011">
        <v>0</v>
      </c>
      <c r="BK3011" s="1">
        <v>7</v>
      </c>
      <c r="BL3011">
        <v>0.9</v>
      </c>
      <c r="BM3011" s="1">
        <v>1.6</v>
      </c>
      <c r="BN3011">
        <v>0.6</v>
      </c>
      <c r="BO3011" s="1">
        <v>36.1</v>
      </c>
      <c r="BP3011">
        <v>2.2999999999999998</v>
      </c>
      <c r="BQ3011">
        <f t="shared" ref="BQ3011:BQ3074" si="47">AL3011/L3011</f>
        <v>4.5911574307883014E-2</v>
      </c>
      <c r="BR3011" s="1">
        <v>4.5999999999999996</v>
      </c>
      <c r="BS3011">
        <v>1.1000000000000001</v>
      </c>
      <c r="BT3011" s="1">
        <v>7.4</v>
      </c>
      <c r="BU3011">
        <v>1.3</v>
      </c>
      <c r="BV3011">
        <f>AP3011/I3011</f>
        <v>7.9746706850428364E-3</v>
      </c>
      <c r="BW3011" s="1">
        <v>0.8</v>
      </c>
      <c r="BX3011">
        <v>0.3</v>
      </c>
      <c r="BY3011" s="2">
        <v>0.90129999999999999</v>
      </c>
      <c r="BZ3011" s="2">
        <v>0.89490000000000003</v>
      </c>
      <c r="CA3011" s="2">
        <v>0.92069999999999996</v>
      </c>
      <c r="CB3011" s="2">
        <v>0.95960000000000001</v>
      </c>
      <c r="CC3011" s="2">
        <v>3.6764999999999999</v>
      </c>
      <c r="CD3011" s="2">
        <v>0.96430000000000005</v>
      </c>
      <c r="CE3011" s="2">
        <v>0.41899999999999998</v>
      </c>
      <c r="CF3011" s="2">
        <v>0.77400000000000002</v>
      </c>
      <c r="CG3011" s="2">
        <v>0.80200000000000005</v>
      </c>
      <c r="CH3011" s="2">
        <v>0.67020000000000002</v>
      </c>
      <c r="CI3011" s="2">
        <v>2.6652</v>
      </c>
      <c r="CJ3011" s="2">
        <v>0.91120000000000001</v>
      </c>
      <c r="CK3011" s="2">
        <v>0.87170000000000003</v>
      </c>
      <c r="CL3011" s="2">
        <v>0.9516</v>
      </c>
      <c r="CM3011" s="2">
        <v>1.8232999999999999</v>
      </c>
      <c r="CN3011" s="2">
        <v>0.94589999999999996</v>
      </c>
      <c r="CO3011" s="2">
        <v>0.29799999999999999</v>
      </c>
      <c r="CP3011" s="2">
        <v>0.97550000000000003</v>
      </c>
      <c r="CQ3011" s="2">
        <v>0.9093</v>
      </c>
      <c r="CR3011" s="2">
        <v>0.73380000000000001</v>
      </c>
      <c r="CS3011" s="2">
        <v>9.3600000000000003E-2</v>
      </c>
      <c r="CT3011" s="2">
        <v>3.0102000000000002</v>
      </c>
      <c r="CU3011" s="2">
        <v>0.76700000000000002</v>
      </c>
      <c r="CV3011" s="2">
        <v>11.1752</v>
      </c>
      <c r="CW3011" s="2">
        <v>0.97899999999999998</v>
      </c>
      <c r="CX3011">
        <v>1</v>
      </c>
      <c r="CY3011">
        <v>0</v>
      </c>
      <c r="CZ3011">
        <v>1</v>
      </c>
      <c r="DA3011">
        <v>1</v>
      </c>
      <c r="DB3011">
        <v>3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1</v>
      </c>
      <c r="DJ3011">
        <v>1</v>
      </c>
      <c r="DK3011">
        <v>0</v>
      </c>
      <c r="DL3011">
        <v>1</v>
      </c>
      <c r="DM3011">
        <v>1</v>
      </c>
      <c r="DN3011">
        <v>0</v>
      </c>
      <c r="DO3011">
        <v>0</v>
      </c>
      <c r="DP3011">
        <v>2</v>
      </c>
      <c r="DQ3011">
        <v>6</v>
      </c>
      <c r="DR3011">
        <v>10488</v>
      </c>
      <c r="DS3011">
        <v>808</v>
      </c>
      <c r="DT3011">
        <v>17.899999999999999</v>
      </c>
      <c r="DU3011">
        <v>1.4</v>
      </c>
      <c r="DV3011">
        <v>50750</v>
      </c>
    </row>
    <row r="3012" spans="1:126" x14ac:dyDescent="0.2">
      <c r="A3012">
        <v>37</v>
      </c>
      <c r="B3012" t="s">
        <v>1485</v>
      </c>
      <c r="C3012" t="s">
        <v>1486</v>
      </c>
      <c r="D3012" t="s">
        <v>5007</v>
      </c>
      <c r="E3012">
        <v>37091</v>
      </c>
      <c r="F3012" t="s">
        <v>5008</v>
      </c>
      <c r="G3012">
        <v>353.16337809999999</v>
      </c>
      <c r="H3012">
        <v>24153</v>
      </c>
      <c r="I3012">
        <v>24153</v>
      </c>
      <c r="J3012">
        <v>10632</v>
      </c>
      <c r="K3012">
        <v>100</v>
      </c>
      <c r="L3012">
        <v>8899</v>
      </c>
      <c r="M3012">
        <v>260</v>
      </c>
      <c r="N3012">
        <v>5125</v>
      </c>
      <c r="O3012">
        <v>512</v>
      </c>
      <c r="P3012">
        <v>1145</v>
      </c>
      <c r="Q3012">
        <v>268</v>
      </c>
      <c r="R3012">
        <v>18918</v>
      </c>
      <c r="S3012">
        <v>811</v>
      </c>
      <c r="T3012">
        <v>3477</v>
      </c>
      <c r="U3012">
        <v>363</v>
      </c>
      <c r="V3012">
        <v>4532</v>
      </c>
      <c r="W3012">
        <v>30</v>
      </c>
      <c r="X3012">
        <v>4632</v>
      </c>
      <c r="Y3012">
        <v>24</v>
      </c>
      <c r="Z3012">
        <v>4878</v>
      </c>
      <c r="AA3012">
        <v>396</v>
      </c>
      <c r="AB3012">
        <v>1091</v>
      </c>
      <c r="AC3012">
        <v>176.8</v>
      </c>
      <c r="AD3012">
        <v>16075</v>
      </c>
      <c r="AE3012">
        <v>23</v>
      </c>
      <c r="AF3012">
        <v>232</v>
      </c>
      <c r="AG3012">
        <v>104.1</v>
      </c>
      <c r="AH3012">
        <v>253</v>
      </c>
      <c r="AI3012">
        <v>117.2</v>
      </c>
      <c r="AJ3012">
        <v>2780</v>
      </c>
      <c r="AK3012">
        <v>238</v>
      </c>
      <c r="AL3012">
        <v>206</v>
      </c>
      <c r="AM3012">
        <v>70.2</v>
      </c>
      <c r="AN3012">
        <v>878</v>
      </c>
      <c r="AO3012">
        <v>161</v>
      </c>
      <c r="AP3012">
        <v>2206</v>
      </c>
      <c r="AQ3012">
        <v>231</v>
      </c>
      <c r="AR3012" s="1">
        <v>23.4</v>
      </c>
      <c r="AS3012">
        <v>2.2999999999999998</v>
      </c>
      <c r="AT3012" s="1">
        <v>11</v>
      </c>
      <c r="AU3012">
        <v>2.6</v>
      </c>
      <c r="AV3012" s="1">
        <v>18918</v>
      </c>
      <c r="AW3012">
        <v>811</v>
      </c>
      <c r="AX3012" s="1">
        <v>20.8</v>
      </c>
      <c r="AY3012">
        <v>2.2000000000000002</v>
      </c>
      <c r="AZ3012">
        <f>V3012/I3012</f>
        <v>0.18763714652424129</v>
      </c>
      <c r="BA3012" s="1">
        <v>18.8</v>
      </c>
      <c r="BB3012">
        <v>0.1</v>
      </c>
      <c r="BC3012" s="1">
        <v>19.2</v>
      </c>
      <c r="BD3012">
        <v>0.1</v>
      </c>
      <c r="BE3012" s="1">
        <v>21.5</v>
      </c>
      <c r="BF3012">
        <v>1.7</v>
      </c>
      <c r="BG3012" s="1">
        <v>12.3</v>
      </c>
      <c r="BH3012">
        <v>2</v>
      </c>
      <c r="BI3012" s="1">
        <v>66.599999999999994</v>
      </c>
      <c r="BJ3012">
        <v>0.1</v>
      </c>
      <c r="BK3012" s="1">
        <v>1</v>
      </c>
      <c r="BL3012">
        <v>0.5</v>
      </c>
      <c r="BM3012" s="1">
        <v>2.4</v>
      </c>
      <c r="BN3012">
        <v>1.1000000000000001</v>
      </c>
      <c r="BO3012" s="1">
        <v>26.1</v>
      </c>
      <c r="BP3012">
        <v>2.2000000000000002</v>
      </c>
      <c r="BQ3012">
        <f t="shared" si="47"/>
        <v>2.3148668389706709E-2</v>
      </c>
      <c r="BR3012" s="1">
        <v>2.2999999999999998</v>
      </c>
      <c r="BS3012">
        <v>0.8</v>
      </c>
      <c r="BT3012" s="1">
        <v>9.9</v>
      </c>
      <c r="BU3012">
        <v>1.7</v>
      </c>
      <c r="BV3012">
        <f>AP3012/I3012</f>
        <v>9.1334409804165115E-2</v>
      </c>
      <c r="BW3012" s="1">
        <v>9.1</v>
      </c>
      <c r="BX3012">
        <v>1</v>
      </c>
      <c r="BY3012" s="2">
        <v>0.88470000000000004</v>
      </c>
      <c r="BZ3012" s="2">
        <v>0.95760000000000001</v>
      </c>
      <c r="CA3012" s="2">
        <v>0.93569999999999998</v>
      </c>
      <c r="CB3012" s="2">
        <v>0.87139999999999995</v>
      </c>
      <c r="CC3012" s="2">
        <v>3.6494</v>
      </c>
      <c r="CD3012" s="2">
        <v>0.96079999999999999</v>
      </c>
      <c r="CE3012" s="2">
        <v>0.57179999999999997</v>
      </c>
      <c r="CF3012" s="2">
        <v>0.15060000000000001</v>
      </c>
      <c r="CG3012" s="2">
        <v>0.88629999999999998</v>
      </c>
      <c r="CH3012" s="2">
        <v>0.92769999999999997</v>
      </c>
      <c r="CI3012" s="2">
        <v>2.5364</v>
      </c>
      <c r="CJ3012" s="2">
        <v>0.86209999999999998</v>
      </c>
      <c r="CK3012" s="2">
        <v>0.95479999999999998</v>
      </c>
      <c r="CL3012" s="2">
        <v>0.57909999999999995</v>
      </c>
      <c r="CM3012" s="2">
        <v>1.5339</v>
      </c>
      <c r="CN3012" s="2">
        <v>0.82389999999999997</v>
      </c>
      <c r="CO3012" s="2">
        <v>0.43169999999999997</v>
      </c>
      <c r="CP3012" s="2">
        <v>0.89300000000000002</v>
      </c>
      <c r="CQ3012" s="2">
        <v>0.60489999999999999</v>
      </c>
      <c r="CR3012" s="2">
        <v>0.90229999999999999</v>
      </c>
      <c r="CS3012" s="2">
        <v>0.91749999999999998</v>
      </c>
      <c r="CT3012" s="2">
        <v>3.7494000000000001</v>
      </c>
      <c r="CU3012" s="2">
        <v>0.98280000000000001</v>
      </c>
      <c r="CV3012" s="2">
        <v>11.469099999999999</v>
      </c>
      <c r="CW3012" s="2">
        <v>0.98729999999999996</v>
      </c>
      <c r="CX3012">
        <v>0</v>
      </c>
      <c r="CY3012">
        <v>1</v>
      </c>
      <c r="CZ3012">
        <v>1</v>
      </c>
      <c r="DA3012">
        <v>0</v>
      </c>
      <c r="DB3012">
        <v>2</v>
      </c>
      <c r="DC3012">
        <v>0</v>
      </c>
      <c r="DD3012">
        <v>0</v>
      </c>
      <c r="DE3012">
        <v>0</v>
      </c>
      <c r="DF3012">
        <v>1</v>
      </c>
      <c r="DG3012">
        <v>1</v>
      </c>
      <c r="DH3012">
        <v>1</v>
      </c>
      <c r="DI3012">
        <v>0</v>
      </c>
      <c r="DJ3012">
        <v>1</v>
      </c>
      <c r="DK3012">
        <v>0</v>
      </c>
      <c r="DL3012">
        <v>0</v>
      </c>
      <c r="DM3012">
        <v>0</v>
      </c>
      <c r="DN3012">
        <v>1</v>
      </c>
      <c r="DO3012">
        <v>1</v>
      </c>
      <c r="DP3012">
        <v>2</v>
      </c>
      <c r="DQ3012">
        <v>6</v>
      </c>
      <c r="DR3012">
        <v>2789</v>
      </c>
      <c r="DS3012">
        <v>405</v>
      </c>
      <c r="DT3012">
        <v>12.3</v>
      </c>
      <c r="DU3012">
        <v>1.8</v>
      </c>
      <c r="DV3012">
        <v>24421</v>
      </c>
    </row>
    <row r="3013" spans="1:126" x14ac:dyDescent="0.2">
      <c r="A3013">
        <v>37</v>
      </c>
      <c r="B3013" t="s">
        <v>1485</v>
      </c>
      <c r="C3013" t="s">
        <v>1486</v>
      </c>
      <c r="D3013" t="s">
        <v>3897</v>
      </c>
      <c r="E3013">
        <v>37165</v>
      </c>
      <c r="F3013" t="s">
        <v>5009</v>
      </c>
      <c r="G3013">
        <v>319.14035910000001</v>
      </c>
      <c r="H3013">
        <v>35262</v>
      </c>
      <c r="I3013">
        <v>35262</v>
      </c>
      <c r="J3013">
        <v>15295</v>
      </c>
      <c r="K3013">
        <v>118</v>
      </c>
      <c r="L3013">
        <v>13113</v>
      </c>
      <c r="M3013">
        <v>229</v>
      </c>
      <c r="N3013">
        <v>9030</v>
      </c>
      <c r="O3013">
        <v>645</v>
      </c>
      <c r="P3013">
        <v>1727</v>
      </c>
      <c r="Q3013">
        <v>261</v>
      </c>
      <c r="R3013">
        <v>18242</v>
      </c>
      <c r="S3013">
        <v>717</v>
      </c>
      <c r="T3013">
        <v>4771</v>
      </c>
      <c r="U3013">
        <v>384</v>
      </c>
      <c r="V3013">
        <v>5960</v>
      </c>
      <c r="W3013">
        <v>32</v>
      </c>
      <c r="X3013">
        <v>8110</v>
      </c>
      <c r="Y3013">
        <v>39</v>
      </c>
      <c r="Z3013">
        <v>5957</v>
      </c>
      <c r="AA3013">
        <v>413</v>
      </c>
      <c r="AB3013">
        <v>1958</v>
      </c>
      <c r="AC3013">
        <v>205.5</v>
      </c>
      <c r="AD3013">
        <v>19886</v>
      </c>
      <c r="AE3013">
        <v>7</v>
      </c>
      <c r="AF3013">
        <v>205</v>
      </c>
      <c r="AG3013">
        <v>110.1</v>
      </c>
      <c r="AH3013">
        <v>404</v>
      </c>
      <c r="AI3013">
        <v>87</v>
      </c>
      <c r="AJ3013">
        <v>3599</v>
      </c>
      <c r="AK3013">
        <v>232</v>
      </c>
      <c r="AL3013">
        <v>577</v>
      </c>
      <c r="AM3013">
        <v>152.30000000000001</v>
      </c>
      <c r="AN3013">
        <v>1504</v>
      </c>
      <c r="AO3013">
        <v>185</v>
      </c>
      <c r="AP3013">
        <v>2595</v>
      </c>
      <c r="AQ3013">
        <v>286</v>
      </c>
      <c r="AR3013" s="1">
        <v>27.7</v>
      </c>
      <c r="AS3013">
        <v>2</v>
      </c>
      <c r="AT3013" s="1">
        <v>12.5</v>
      </c>
      <c r="AU3013">
        <v>1.8</v>
      </c>
      <c r="AV3013" s="1">
        <v>18242</v>
      </c>
      <c r="AW3013">
        <v>717</v>
      </c>
      <c r="AX3013" s="1">
        <v>20.2</v>
      </c>
      <c r="AY3013">
        <v>1.6</v>
      </c>
      <c r="AZ3013">
        <f>V3013/I3013</f>
        <v>0.16902047529918893</v>
      </c>
      <c r="BA3013" s="1">
        <v>16.899999999999999</v>
      </c>
      <c r="BB3013">
        <v>0.1</v>
      </c>
      <c r="BC3013" s="1">
        <v>23</v>
      </c>
      <c r="BD3013">
        <v>0.1</v>
      </c>
      <c r="BE3013" s="1">
        <v>17.899999999999999</v>
      </c>
      <c r="BF3013">
        <v>1.2</v>
      </c>
      <c r="BG3013" s="1">
        <v>14.9</v>
      </c>
      <c r="BH3013">
        <v>1.5</v>
      </c>
      <c r="BI3013" s="1">
        <v>56.4</v>
      </c>
      <c r="BJ3013">
        <v>0</v>
      </c>
      <c r="BK3013" s="1">
        <v>0.6</v>
      </c>
      <c r="BL3013">
        <v>0.3</v>
      </c>
      <c r="BM3013" s="1">
        <v>2.6</v>
      </c>
      <c r="BN3013">
        <v>0.6</v>
      </c>
      <c r="BO3013" s="1">
        <v>23.5</v>
      </c>
      <c r="BP3013">
        <v>1.5</v>
      </c>
      <c r="BQ3013">
        <f t="shared" si="47"/>
        <v>4.4002135285594449E-2</v>
      </c>
      <c r="BR3013" s="1">
        <v>4.4000000000000004</v>
      </c>
      <c r="BS3013">
        <v>1.2</v>
      </c>
      <c r="BT3013" s="1">
        <v>11.5</v>
      </c>
      <c r="BU3013">
        <v>1.4</v>
      </c>
      <c r="BV3013">
        <f>AP3013/I3013</f>
        <v>7.3591968691509274E-2</v>
      </c>
      <c r="BW3013" s="1">
        <v>7.4</v>
      </c>
      <c r="BX3013">
        <v>0.8</v>
      </c>
      <c r="BY3013" s="2">
        <v>0.95289999999999997</v>
      </c>
      <c r="BZ3013" s="2">
        <v>0.97450000000000003</v>
      </c>
      <c r="CA3013" s="2">
        <v>0.95289999999999997</v>
      </c>
      <c r="CB3013" s="2">
        <v>0.85419999999999996</v>
      </c>
      <c r="CC3013" s="2">
        <v>3.7345000000000002</v>
      </c>
      <c r="CD3013" s="2">
        <v>0.97130000000000005</v>
      </c>
      <c r="CE3013" s="2">
        <v>0.37630000000000002</v>
      </c>
      <c r="CF3013" s="2">
        <v>0.59150000000000003</v>
      </c>
      <c r="CG3013" s="2">
        <v>0.69820000000000004</v>
      </c>
      <c r="CH3013" s="2">
        <v>0.97770000000000001</v>
      </c>
      <c r="CI3013" s="2">
        <v>2.6436999999999999</v>
      </c>
      <c r="CJ3013" s="2">
        <v>0.90510000000000002</v>
      </c>
      <c r="CK3013" s="2">
        <v>0.91020000000000001</v>
      </c>
      <c r="CL3013" s="2">
        <v>0.41870000000000002</v>
      </c>
      <c r="CM3013" s="2">
        <v>1.3289</v>
      </c>
      <c r="CN3013" s="2">
        <v>0.7077</v>
      </c>
      <c r="CO3013" s="2">
        <v>0.45750000000000002</v>
      </c>
      <c r="CP3013" s="2">
        <v>0.85350000000000004</v>
      </c>
      <c r="CQ3013" s="2">
        <v>0.8962</v>
      </c>
      <c r="CR3013" s="2">
        <v>0.94589999999999996</v>
      </c>
      <c r="CS3013" s="2">
        <v>0.88480000000000003</v>
      </c>
      <c r="CT3013" s="2">
        <v>4.0378999999999996</v>
      </c>
      <c r="CU3013" s="2">
        <v>0.99650000000000005</v>
      </c>
      <c r="CV3013" s="2">
        <v>11.744999999999999</v>
      </c>
      <c r="CW3013" s="2">
        <v>0.99360000000000004</v>
      </c>
      <c r="CX3013">
        <v>1</v>
      </c>
      <c r="CY3013">
        <v>1</v>
      </c>
      <c r="CZ3013">
        <v>1</v>
      </c>
      <c r="DA3013">
        <v>0</v>
      </c>
      <c r="DB3013">
        <v>3</v>
      </c>
      <c r="DC3013">
        <v>0</v>
      </c>
      <c r="DD3013">
        <v>0</v>
      </c>
      <c r="DE3013">
        <v>0</v>
      </c>
      <c r="DF3013">
        <v>1</v>
      </c>
      <c r="DG3013">
        <v>1</v>
      </c>
      <c r="DH3013">
        <v>1</v>
      </c>
      <c r="DI3013">
        <v>0</v>
      </c>
      <c r="DJ3013">
        <v>1</v>
      </c>
      <c r="DK3013">
        <v>0</v>
      </c>
      <c r="DL3013">
        <v>0</v>
      </c>
      <c r="DM3013">
        <v>0</v>
      </c>
      <c r="DN3013">
        <v>1</v>
      </c>
      <c r="DO3013">
        <v>0</v>
      </c>
      <c r="DP3013">
        <v>1</v>
      </c>
      <c r="DQ3013">
        <v>6</v>
      </c>
      <c r="DR3013">
        <v>3844</v>
      </c>
      <c r="DS3013">
        <v>457</v>
      </c>
      <c r="DT3013">
        <v>11.6</v>
      </c>
      <c r="DU3013">
        <v>1.4</v>
      </c>
      <c r="DV3013">
        <v>36132</v>
      </c>
    </row>
    <row r="3014" spans="1:126" x14ac:dyDescent="0.2">
      <c r="A3014">
        <v>37</v>
      </c>
      <c r="B3014" t="s">
        <v>1485</v>
      </c>
      <c r="C3014" t="s">
        <v>1486</v>
      </c>
      <c r="D3014" t="s">
        <v>5010</v>
      </c>
      <c r="E3014">
        <v>37177</v>
      </c>
      <c r="F3014" t="s">
        <v>5011</v>
      </c>
      <c r="G3014">
        <v>390.77534730000002</v>
      </c>
      <c r="H3014">
        <v>4119</v>
      </c>
      <c r="I3014">
        <v>4119</v>
      </c>
      <c r="J3014">
        <v>2229</v>
      </c>
      <c r="K3014">
        <v>189</v>
      </c>
      <c r="L3014">
        <v>1631</v>
      </c>
      <c r="M3014">
        <v>184</v>
      </c>
      <c r="N3014">
        <v>863</v>
      </c>
      <c r="O3014">
        <v>240</v>
      </c>
      <c r="P3014">
        <v>88</v>
      </c>
      <c r="Q3014">
        <v>52</v>
      </c>
      <c r="R3014">
        <v>18682</v>
      </c>
      <c r="S3014">
        <v>1802</v>
      </c>
      <c r="T3014">
        <v>809</v>
      </c>
      <c r="U3014">
        <v>146</v>
      </c>
      <c r="V3014">
        <v>876</v>
      </c>
      <c r="W3014">
        <v>140</v>
      </c>
      <c r="X3014">
        <v>530</v>
      </c>
      <c r="Y3014">
        <v>119</v>
      </c>
      <c r="Z3014">
        <v>809</v>
      </c>
      <c r="AA3014">
        <v>161</v>
      </c>
      <c r="AB3014">
        <v>108</v>
      </c>
      <c r="AC3014">
        <v>60.4</v>
      </c>
      <c r="AD3014">
        <v>1922</v>
      </c>
      <c r="AE3014">
        <v>226</v>
      </c>
      <c r="AF3014">
        <v>33</v>
      </c>
      <c r="AG3014">
        <v>56.4</v>
      </c>
      <c r="AH3014">
        <v>0</v>
      </c>
      <c r="AI3014">
        <v>17</v>
      </c>
      <c r="AJ3014">
        <v>676</v>
      </c>
      <c r="AK3014">
        <v>131</v>
      </c>
      <c r="AL3014">
        <v>29</v>
      </c>
      <c r="AM3014">
        <v>29.5</v>
      </c>
      <c r="AN3014">
        <v>149</v>
      </c>
      <c r="AO3014">
        <v>73</v>
      </c>
      <c r="AP3014">
        <v>702</v>
      </c>
      <c r="AQ3014">
        <v>169</v>
      </c>
      <c r="AR3014" s="1">
        <v>25.2</v>
      </c>
      <c r="AS3014">
        <v>6.8</v>
      </c>
      <c r="AT3014" s="1">
        <v>5.3</v>
      </c>
      <c r="AU3014">
        <v>3.2</v>
      </c>
      <c r="AV3014" s="1">
        <v>18682</v>
      </c>
      <c r="AW3014">
        <v>1802</v>
      </c>
      <c r="AX3014" s="1">
        <v>24.5</v>
      </c>
      <c r="AY3014">
        <v>4.0999999999999996</v>
      </c>
      <c r="AZ3014">
        <f>V3014/I3014</f>
        <v>0.21267297887836853</v>
      </c>
      <c r="BA3014" s="1">
        <v>21.3</v>
      </c>
      <c r="BB3014">
        <v>3.4</v>
      </c>
      <c r="BC3014" s="1">
        <v>12.9</v>
      </c>
      <c r="BD3014">
        <v>2.9</v>
      </c>
      <c r="BE3014" s="1">
        <v>23.6</v>
      </c>
      <c r="BF3014">
        <v>4.5999999999999996</v>
      </c>
      <c r="BG3014" s="1">
        <v>6.6</v>
      </c>
      <c r="BH3014">
        <v>3.6</v>
      </c>
      <c r="BI3014" s="1">
        <v>46.7</v>
      </c>
      <c r="BJ3014">
        <v>5.5</v>
      </c>
      <c r="BK3014" s="1">
        <v>0.8</v>
      </c>
      <c r="BL3014">
        <v>1.4</v>
      </c>
      <c r="BM3014" s="1">
        <v>0</v>
      </c>
      <c r="BN3014">
        <v>0.8</v>
      </c>
      <c r="BO3014" s="1">
        <v>30.3</v>
      </c>
      <c r="BP3014">
        <v>5.7</v>
      </c>
      <c r="BQ3014">
        <f t="shared" si="47"/>
        <v>1.7780502759043533E-2</v>
      </c>
      <c r="BR3014" s="1">
        <v>1.8</v>
      </c>
      <c r="BS3014">
        <v>1.8</v>
      </c>
      <c r="BT3014" s="1">
        <v>9.1</v>
      </c>
      <c r="BU3014">
        <v>4.3</v>
      </c>
      <c r="BV3014">
        <f>AP3014/I3014</f>
        <v>0.1704297159504734</v>
      </c>
      <c r="BW3014" s="1">
        <v>17</v>
      </c>
      <c r="BX3014">
        <v>4.0999999999999996</v>
      </c>
      <c r="BY3014" s="2">
        <v>0.92259999999999998</v>
      </c>
      <c r="BZ3014" s="2">
        <v>0.46910000000000002</v>
      </c>
      <c r="CA3014" s="2">
        <v>0.94359999999999999</v>
      </c>
      <c r="CB3014" s="2">
        <v>0.94430000000000003</v>
      </c>
      <c r="CC3014" s="2">
        <v>3.2795999999999998</v>
      </c>
      <c r="CD3014" s="2">
        <v>0.87990000000000002</v>
      </c>
      <c r="CE3014" s="2">
        <v>0.78290000000000004</v>
      </c>
      <c r="CF3014" s="2">
        <v>5.1000000000000004E-3</v>
      </c>
      <c r="CG3014" s="2">
        <v>0.94330000000000003</v>
      </c>
      <c r="CH3014" s="2">
        <v>0.23849999999999999</v>
      </c>
      <c r="CI3014" s="2">
        <v>1.9698</v>
      </c>
      <c r="CJ3014" s="2">
        <v>0.46100000000000002</v>
      </c>
      <c r="CK3014" s="2">
        <v>0.86119999999999997</v>
      </c>
      <c r="CL3014" s="2">
        <v>0.51129999999999998</v>
      </c>
      <c r="CM3014" s="2">
        <v>1.3725000000000001</v>
      </c>
      <c r="CN3014" s="2">
        <v>0.73380000000000001</v>
      </c>
      <c r="CO3014" s="2">
        <v>0</v>
      </c>
      <c r="CP3014" s="2">
        <v>0.93569999999999998</v>
      </c>
      <c r="CQ3014" s="2">
        <v>0.44569999999999999</v>
      </c>
      <c r="CR3014" s="2">
        <v>0.86309999999999998</v>
      </c>
      <c r="CS3014" s="2">
        <v>0.9768</v>
      </c>
      <c r="CT3014" s="2">
        <v>3.2212999999999998</v>
      </c>
      <c r="CU3014" s="2">
        <v>0.86019999999999996</v>
      </c>
      <c r="CV3014" s="2">
        <v>9.8431999999999995</v>
      </c>
      <c r="CW3014" s="2">
        <v>0.87639999999999996</v>
      </c>
      <c r="CX3014">
        <v>1</v>
      </c>
      <c r="CY3014">
        <v>0</v>
      </c>
      <c r="CZ3014">
        <v>1</v>
      </c>
      <c r="DA3014">
        <v>1</v>
      </c>
      <c r="DB3014">
        <v>3</v>
      </c>
      <c r="DC3014">
        <v>0</v>
      </c>
      <c r="DD3014">
        <v>0</v>
      </c>
      <c r="DE3014">
        <v>1</v>
      </c>
      <c r="DF3014">
        <v>0</v>
      </c>
      <c r="DG3014">
        <v>1</v>
      </c>
      <c r="DH3014">
        <v>0</v>
      </c>
      <c r="DI3014">
        <v>0</v>
      </c>
      <c r="DJ3014">
        <v>0</v>
      </c>
      <c r="DK3014">
        <v>0</v>
      </c>
      <c r="DL3014">
        <v>1</v>
      </c>
      <c r="DM3014">
        <v>0</v>
      </c>
      <c r="DN3014">
        <v>0</v>
      </c>
      <c r="DO3014">
        <v>1</v>
      </c>
      <c r="DP3014">
        <v>2</v>
      </c>
      <c r="DQ3014">
        <v>6</v>
      </c>
      <c r="DR3014">
        <v>560</v>
      </c>
      <c r="DS3014">
        <v>169</v>
      </c>
      <c r="DT3014">
        <v>16.399999999999999</v>
      </c>
      <c r="DU3014">
        <v>4.9000000000000004</v>
      </c>
      <c r="DV3014">
        <v>4012</v>
      </c>
    </row>
    <row r="3015" spans="1:126" x14ac:dyDescent="0.2">
      <c r="A3015">
        <v>38</v>
      </c>
      <c r="B3015" t="s">
        <v>1553</v>
      </c>
      <c r="C3015" t="s">
        <v>1554</v>
      </c>
      <c r="D3015" t="s">
        <v>5012</v>
      </c>
      <c r="E3015">
        <v>38079</v>
      </c>
      <c r="F3015" t="s">
        <v>5013</v>
      </c>
      <c r="G3015">
        <v>903.07473200000004</v>
      </c>
      <c r="H3015">
        <v>14603</v>
      </c>
      <c r="I3015">
        <v>14603</v>
      </c>
      <c r="J3015">
        <v>5573</v>
      </c>
      <c r="K3015">
        <v>31</v>
      </c>
      <c r="L3015">
        <v>4638</v>
      </c>
      <c r="M3015">
        <v>121</v>
      </c>
      <c r="N3015">
        <v>4204</v>
      </c>
      <c r="O3015">
        <v>540</v>
      </c>
      <c r="P3015">
        <v>447</v>
      </c>
      <c r="Q3015">
        <v>118</v>
      </c>
      <c r="R3015">
        <v>19295</v>
      </c>
      <c r="S3015">
        <v>1266</v>
      </c>
      <c r="T3015">
        <v>1143</v>
      </c>
      <c r="U3015">
        <v>153</v>
      </c>
      <c r="V3015">
        <v>1599</v>
      </c>
      <c r="W3015">
        <v>10</v>
      </c>
      <c r="X3015">
        <v>4950</v>
      </c>
      <c r="Y3015">
        <v>19</v>
      </c>
      <c r="Z3015">
        <v>2277</v>
      </c>
      <c r="AA3015">
        <v>273</v>
      </c>
      <c r="AB3015">
        <v>951</v>
      </c>
      <c r="AC3015">
        <v>140.1</v>
      </c>
      <c r="AD3015">
        <v>11906</v>
      </c>
      <c r="AE3015">
        <v>25</v>
      </c>
      <c r="AF3015">
        <v>0</v>
      </c>
      <c r="AG3015">
        <v>60</v>
      </c>
      <c r="AH3015">
        <v>274</v>
      </c>
      <c r="AI3015">
        <v>64.5</v>
      </c>
      <c r="AJ3015">
        <v>1066</v>
      </c>
      <c r="AK3015">
        <v>140</v>
      </c>
      <c r="AL3015">
        <v>272</v>
      </c>
      <c r="AM3015">
        <v>79.2</v>
      </c>
      <c r="AN3015">
        <v>354</v>
      </c>
      <c r="AO3015">
        <v>95</v>
      </c>
      <c r="AP3015">
        <v>161</v>
      </c>
      <c r="AQ3015">
        <v>58</v>
      </c>
      <c r="AR3015" s="1">
        <v>29.3</v>
      </c>
      <c r="AS3015">
        <v>3.7</v>
      </c>
      <c r="AT3015" s="1">
        <v>7.9</v>
      </c>
      <c r="AU3015">
        <v>2.1</v>
      </c>
      <c r="AV3015" s="1">
        <v>19295</v>
      </c>
      <c r="AW3015">
        <v>1266</v>
      </c>
      <c r="AX3015" s="1">
        <v>13.7</v>
      </c>
      <c r="AY3015">
        <v>1.8</v>
      </c>
      <c r="AZ3015">
        <f>V3015/I3015</f>
        <v>0.10949804834623023</v>
      </c>
      <c r="BA3015" s="1">
        <v>10.9</v>
      </c>
      <c r="BB3015">
        <v>0.1</v>
      </c>
      <c r="BC3015" s="1">
        <v>33.9</v>
      </c>
      <c r="BD3015">
        <v>0.1</v>
      </c>
      <c r="BE3015" s="1">
        <v>15.7</v>
      </c>
      <c r="BF3015">
        <v>1.9</v>
      </c>
      <c r="BG3015" s="1">
        <v>20.5</v>
      </c>
      <c r="BH3015">
        <v>3</v>
      </c>
      <c r="BI3015" s="1">
        <v>81.5</v>
      </c>
      <c r="BJ3015">
        <v>0.2</v>
      </c>
      <c r="BK3015" s="1">
        <v>0</v>
      </c>
      <c r="BL3015">
        <v>0.5</v>
      </c>
      <c r="BM3015" s="1">
        <v>4.9000000000000004</v>
      </c>
      <c r="BN3015">
        <v>1.2</v>
      </c>
      <c r="BO3015" s="1">
        <v>19.100000000000001</v>
      </c>
      <c r="BP3015">
        <v>2.5</v>
      </c>
      <c r="BQ3015">
        <f t="shared" si="47"/>
        <v>5.8645968089693835E-2</v>
      </c>
      <c r="BR3015" s="1">
        <v>5.9</v>
      </c>
      <c r="BS3015">
        <v>1.7</v>
      </c>
      <c r="BT3015" s="1">
        <v>7.6</v>
      </c>
      <c r="BU3015">
        <v>2</v>
      </c>
      <c r="BV3015">
        <f>AP3015/I3015</f>
        <v>1.1025131822228309E-2</v>
      </c>
      <c r="BW3015" s="1">
        <v>1.1000000000000001</v>
      </c>
      <c r="BX3015">
        <v>0.4</v>
      </c>
      <c r="BY3015" s="2">
        <v>0.96660000000000001</v>
      </c>
      <c r="BZ3015" s="2">
        <v>0.82320000000000004</v>
      </c>
      <c r="CA3015" s="2">
        <v>0.92610000000000003</v>
      </c>
      <c r="CB3015" s="2">
        <v>0.58709999999999996</v>
      </c>
      <c r="CC3015" s="2">
        <v>3.3029999999999999</v>
      </c>
      <c r="CD3015" s="2">
        <v>0.8841</v>
      </c>
      <c r="CE3015" s="2">
        <v>3.3099999999999997E-2</v>
      </c>
      <c r="CF3015" s="2">
        <v>0.99270000000000003</v>
      </c>
      <c r="CG3015" s="2">
        <v>0.52210000000000001</v>
      </c>
      <c r="CH3015" s="2">
        <v>0.99650000000000005</v>
      </c>
      <c r="CI3015" s="2">
        <v>2.5444</v>
      </c>
      <c r="CJ3015" s="2">
        <v>0.86599999999999999</v>
      </c>
      <c r="CK3015" s="2">
        <v>0.98440000000000005</v>
      </c>
      <c r="CL3015" s="2">
        <v>0</v>
      </c>
      <c r="CM3015" s="2">
        <v>0.98440000000000005</v>
      </c>
      <c r="CN3015" s="2">
        <v>0.50329999999999997</v>
      </c>
      <c r="CO3015" s="2">
        <v>0.69369999999999998</v>
      </c>
      <c r="CP3015" s="2">
        <v>0.75870000000000004</v>
      </c>
      <c r="CQ3015" s="2">
        <v>0.94910000000000005</v>
      </c>
      <c r="CR3015" s="2">
        <v>0.74980000000000002</v>
      </c>
      <c r="CS3015" s="2">
        <v>0.185</v>
      </c>
      <c r="CT3015" s="2">
        <v>3.3363</v>
      </c>
      <c r="CU3015" s="2">
        <v>0.89970000000000006</v>
      </c>
      <c r="CV3015" s="2">
        <v>10.168100000000001</v>
      </c>
      <c r="CW3015" s="2">
        <v>0.90700000000000003</v>
      </c>
      <c r="CX3015">
        <v>1</v>
      </c>
      <c r="CY3015">
        <v>0</v>
      </c>
      <c r="CZ3015">
        <v>1</v>
      </c>
      <c r="DA3015">
        <v>0</v>
      </c>
      <c r="DB3015">
        <v>2</v>
      </c>
      <c r="DC3015">
        <v>0</v>
      </c>
      <c r="DD3015">
        <v>1</v>
      </c>
      <c r="DE3015">
        <v>0</v>
      </c>
      <c r="DF3015">
        <v>1</v>
      </c>
      <c r="DG3015">
        <v>2</v>
      </c>
      <c r="DH3015">
        <v>1</v>
      </c>
      <c r="DI3015">
        <v>0</v>
      </c>
      <c r="DJ3015">
        <v>1</v>
      </c>
      <c r="DK3015">
        <v>0</v>
      </c>
      <c r="DL3015">
        <v>0</v>
      </c>
      <c r="DM3015">
        <v>1</v>
      </c>
      <c r="DN3015">
        <v>0</v>
      </c>
      <c r="DO3015">
        <v>0</v>
      </c>
      <c r="DP3015">
        <v>1</v>
      </c>
      <c r="DQ3015">
        <v>6</v>
      </c>
      <c r="DR3015">
        <v>3629</v>
      </c>
      <c r="DS3015">
        <v>363</v>
      </c>
      <c r="DT3015">
        <v>25.1</v>
      </c>
      <c r="DU3015">
        <v>2.5</v>
      </c>
      <c r="DV3015">
        <v>14687</v>
      </c>
    </row>
    <row r="3016" spans="1:126" x14ac:dyDescent="0.2">
      <c r="A3016">
        <v>45</v>
      </c>
      <c r="B3016" t="s">
        <v>1863</v>
      </c>
      <c r="C3016" t="s">
        <v>1864</v>
      </c>
      <c r="D3016" t="s">
        <v>5014</v>
      </c>
      <c r="E3016">
        <v>45011</v>
      </c>
      <c r="F3016" t="s">
        <v>5015</v>
      </c>
      <c r="G3016">
        <v>548.37871959999995</v>
      </c>
      <c r="H3016">
        <v>21577</v>
      </c>
      <c r="I3016">
        <v>21577</v>
      </c>
      <c r="J3016">
        <v>10546</v>
      </c>
      <c r="K3016">
        <v>43</v>
      </c>
      <c r="L3016">
        <v>8326</v>
      </c>
      <c r="M3016">
        <v>302</v>
      </c>
      <c r="N3016">
        <v>5529</v>
      </c>
      <c r="O3016">
        <v>659</v>
      </c>
      <c r="P3016">
        <v>714</v>
      </c>
      <c r="Q3016">
        <v>164</v>
      </c>
      <c r="R3016">
        <v>19620</v>
      </c>
      <c r="S3016">
        <v>1072</v>
      </c>
      <c r="T3016">
        <v>2688</v>
      </c>
      <c r="U3016">
        <v>334</v>
      </c>
      <c r="V3016">
        <v>3699</v>
      </c>
      <c r="W3016">
        <v>14</v>
      </c>
      <c r="X3016">
        <v>5275</v>
      </c>
      <c r="Y3016">
        <v>0</v>
      </c>
      <c r="Z3016">
        <v>5054</v>
      </c>
      <c r="AA3016">
        <v>485</v>
      </c>
      <c r="AB3016">
        <v>1003</v>
      </c>
      <c r="AC3016">
        <v>205.8</v>
      </c>
      <c r="AD3016">
        <v>10672</v>
      </c>
      <c r="AE3016">
        <v>157</v>
      </c>
      <c r="AF3016">
        <v>165</v>
      </c>
      <c r="AG3016">
        <v>109.6</v>
      </c>
      <c r="AH3016">
        <v>549</v>
      </c>
      <c r="AI3016">
        <v>159.6</v>
      </c>
      <c r="AJ3016">
        <v>3558</v>
      </c>
      <c r="AK3016">
        <v>296</v>
      </c>
      <c r="AL3016">
        <v>228</v>
      </c>
      <c r="AM3016">
        <v>93.4</v>
      </c>
      <c r="AN3016">
        <v>1031</v>
      </c>
      <c r="AO3016">
        <v>203</v>
      </c>
      <c r="AP3016">
        <v>319</v>
      </c>
      <c r="AQ3016">
        <v>90</v>
      </c>
      <c r="AR3016" s="1">
        <v>26.2</v>
      </c>
      <c r="AS3016">
        <v>3.1</v>
      </c>
      <c r="AT3016" s="1">
        <v>8</v>
      </c>
      <c r="AU3016">
        <v>1.9</v>
      </c>
      <c r="AV3016" s="1">
        <v>19620</v>
      </c>
      <c r="AW3016">
        <v>1072</v>
      </c>
      <c r="AX3016" s="1">
        <v>18.899999999999999</v>
      </c>
      <c r="AY3016">
        <v>2.4</v>
      </c>
      <c r="AZ3016">
        <f>V3016/I3016</f>
        <v>0.17143254391249943</v>
      </c>
      <c r="BA3016" s="1">
        <v>17.100000000000001</v>
      </c>
      <c r="BB3016">
        <v>0.1</v>
      </c>
      <c r="BC3016" s="1">
        <v>24.4</v>
      </c>
      <c r="BD3016">
        <v>0</v>
      </c>
      <c r="BE3016" s="1">
        <v>23.7</v>
      </c>
      <c r="BF3016">
        <v>2.2999999999999998</v>
      </c>
      <c r="BG3016" s="1">
        <v>12</v>
      </c>
      <c r="BH3016">
        <v>2.4</v>
      </c>
      <c r="BI3016" s="1">
        <v>49.5</v>
      </c>
      <c r="BJ3016">
        <v>0.7</v>
      </c>
      <c r="BK3016" s="1">
        <v>0.8</v>
      </c>
      <c r="BL3016">
        <v>0.5</v>
      </c>
      <c r="BM3016" s="1">
        <v>5.2</v>
      </c>
      <c r="BN3016">
        <v>1.5</v>
      </c>
      <c r="BO3016" s="1">
        <v>33.700000000000003</v>
      </c>
      <c r="BP3016">
        <v>2.8</v>
      </c>
      <c r="BQ3016">
        <f t="shared" si="47"/>
        <v>2.7384098006245496E-2</v>
      </c>
      <c r="BR3016" s="1">
        <v>2.7</v>
      </c>
      <c r="BS3016">
        <v>1.1000000000000001</v>
      </c>
      <c r="BT3016" s="1">
        <v>12.4</v>
      </c>
      <c r="BU3016">
        <v>2.4</v>
      </c>
      <c r="BV3016">
        <f>AP3016/I3016</f>
        <v>1.4784261018677296E-2</v>
      </c>
      <c r="BW3016" s="1">
        <v>1.5</v>
      </c>
      <c r="BX3016">
        <v>0.4</v>
      </c>
      <c r="BY3016" s="2">
        <v>0.93630000000000002</v>
      </c>
      <c r="BZ3016" s="2">
        <v>0.83409999999999995</v>
      </c>
      <c r="CA3016" s="2">
        <v>0.91749999999999998</v>
      </c>
      <c r="CB3016" s="2">
        <v>0.80640000000000001</v>
      </c>
      <c r="CC3016" s="2">
        <v>3.4943</v>
      </c>
      <c r="CD3016" s="2">
        <v>0.92989999999999995</v>
      </c>
      <c r="CE3016" s="2">
        <v>0.39889999999999998</v>
      </c>
      <c r="CF3016" s="2">
        <v>0.77400000000000002</v>
      </c>
      <c r="CG3016" s="2">
        <v>0.9456</v>
      </c>
      <c r="CH3016" s="2">
        <v>0.91720000000000002</v>
      </c>
      <c r="CI3016" s="2">
        <v>3.0356999999999998</v>
      </c>
      <c r="CJ3016" s="2">
        <v>0.98629999999999995</v>
      </c>
      <c r="CK3016" s="2">
        <v>0.87680000000000002</v>
      </c>
      <c r="CL3016" s="2">
        <v>0.51129999999999998</v>
      </c>
      <c r="CM3016" s="2">
        <v>1.3880999999999999</v>
      </c>
      <c r="CN3016" s="2">
        <v>0.74590000000000001</v>
      </c>
      <c r="CO3016" s="2">
        <v>0.71379999999999999</v>
      </c>
      <c r="CP3016" s="2">
        <v>0.96589999999999998</v>
      </c>
      <c r="CQ3016" s="2">
        <v>0.70650000000000002</v>
      </c>
      <c r="CR3016" s="2">
        <v>0.96179999999999999</v>
      </c>
      <c r="CS3016" s="2">
        <v>0.34570000000000001</v>
      </c>
      <c r="CT3016" s="2">
        <v>3.6937000000000002</v>
      </c>
      <c r="CU3016" s="2">
        <v>0.9758</v>
      </c>
      <c r="CV3016" s="2">
        <v>11.611800000000001</v>
      </c>
      <c r="CW3016" s="2">
        <v>0.99039999999999995</v>
      </c>
      <c r="CX3016">
        <v>1</v>
      </c>
      <c r="CY3016">
        <v>0</v>
      </c>
      <c r="CZ3016">
        <v>1</v>
      </c>
      <c r="DA3016">
        <v>0</v>
      </c>
      <c r="DB3016">
        <v>2</v>
      </c>
      <c r="DC3016">
        <v>0</v>
      </c>
      <c r="DD3016">
        <v>0</v>
      </c>
      <c r="DE3016">
        <v>1</v>
      </c>
      <c r="DF3016">
        <v>1</v>
      </c>
      <c r="DG3016">
        <v>2</v>
      </c>
      <c r="DH3016">
        <v>0</v>
      </c>
      <c r="DI3016">
        <v>0</v>
      </c>
      <c r="DJ3016">
        <v>0</v>
      </c>
      <c r="DK3016">
        <v>0</v>
      </c>
      <c r="DL3016">
        <v>1</v>
      </c>
      <c r="DM3016">
        <v>0</v>
      </c>
      <c r="DN3016">
        <v>1</v>
      </c>
      <c r="DO3016">
        <v>0</v>
      </c>
      <c r="DP3016">
        <v>2</v>
      </c>
      <c r="DQ3016">
        <v>6</v>
      </c>
      <c r="DR3016">
        <v>2833</v>
      </c>
      <c r="DS3016">
        <v>434</v>
      </c>
      <c r="DT3016">
        <v>13.3</v>
      </c>
      <c r="DU3016">
        <v>2</v>
      </c>
      <c r="DV3016">
        <v>18289</v>
      </c>
    </row>
    <row r="3017" spans="1:126" x14ac:dyDescent="0.2">
      <c r="A3017">
        <v>45</v>
      </c>
      <c r="B3017" t="s">
        <v>1863</v>
      </c>
      <c r="C3017" t="s">
        <v>1864</v>
      </c>
      <c r="D3017" t="s">
        <v>674</v>
      </c>
      <c r="E3017">
        <v>45061</v>
      </c>
      <c r="F3017" t="s">
        <v>5016</v>
      </c>
      <c r="G3017">
        <v>410.1840995</v>
      </c>
      <c r="H3017">
        <v>17606</v>
      </c>
      <c r="I3017">
        <v>17606</v>
      </c>
      <c r="J3017">
        <v>7771</v>
      </c>
      <c r="K3017">
        <v>91</v>
      </c>
      <c r="L3017">
        <v>6357</v>
      </c>
      <c r="M3017">
        <v>215</v>
      </c>
      <c r="N3017">
        <v>4017</v>
      </c>
      <c r="O3017">
        <v>582</v>
      </c>
      <c r="P3017">
        <v>543</v>
      </c>
      <c r="Q3017">
        <v>140</v>
      </c>
      <c r="R3017">
        <v>17544</v>
      </c>
      <c r="S3017">
        <v>1412</v>
      </c>
      <c r="T3017">
        <v>2591</v>
      </c>
      <c r="U3017">
        <v>257</v>
      </c>
      <c r="V3017">
        <v>3055</v>
      </c>
      <c r="W3017">
        <v>50</v>
      </c>
      <c r="X3017">
        <v>3601</v>
      </c>
      <c r="Y3017">
        <v>141</v>
      </c>
      <c r="Z3017">
        <v>3440</v>
      </c>
      <c r="AA3017">
        <v>354</v>
      </c>
      <c r="AB3017">
        <v>476</v>
      </c>
      <c r="AC3017">
        <v>122.7</v>
      </c>
      <c r="AD3017">
        <v>11913</v>
      </c>
      <c r="AE3017">
        <v>10</v>
      </c>
      <c r="AF3017">
        <v>21</v>
      </c>
      <c r="AG3017">
        <v>84.2</v>
      </c>
      <c r="AH3017">
        <v>138</v>
      </c>
      <c r="AI3017">
        <v>74.5</v>
      </c>
      <c r="AJ3017">
        <v>2663</v>
      </c>
      <c r="AK3017">
        <v>240</v>
      </c>
      <c r="AL3017">
        <v>132</v>
      </c>
      <c r="AM3017">
        <v>73</v>
      </c>
      <c r="AN3017">
        <v>663</v>
      </c>
      <c r="AO3017">
        <v>140</v>
      </c>
      <c r="AP3017">
        <v>1624</v>
      </c>
      <c r="AQ3017">
        <v>210</v>
      </c>
      <c r="AR3017" s="1">
        <v>25</v>
      </c>
      <c r="AS3017">
        <v>3.6</v>
      </c>
      <c r="AT3017" s="1">
        <v>8.5</v>
      </c>
      <c r="AU3017">
        <v>2.2999999999999998</v>
      </c>
      <c r="AV3017" s="1">
        <v>17544</v>
      </c>
      <c r="AW3017">
        <v>1412</v>
      </c>
      <c r="AX3017" s="1">
        <v>21.3</v>
      </c>
      <c r="AY3017">
        <v>2.2000000000000002</v>
      </c>
      <c r="AZ3017">
        <f>V3017/I3017</f>
        <v>0.17352039077587186</v>
      </c>
      <c r="BA3017" s="1">
        <v>17.399999999999999</v>
      </c>
      <c r="BB3017">
        <v>0.3</v>
      </c>
      <c r="BC3017" s="1">
        <v>20.5</v>
      </c>
      <c r="BD3017">
        <v>0.8</v>
      </c>
      <c r="BE3017" s="1">
        <v>21.4</v>
      </c>
      <c r="BF3017">
        <v>2.1</v>
      </c>
      <c r="BG3017" s="1">
        <v>7.5</v>
      </c>
      <c r="BH3017">
        <v>1.9</v>
      </c>
      <c r="BI3017" s="1">
        <v>67.7</v>
      </c>
      <c r="BJ3017">
        <v>0.1</v>
      </c>
      <c r="BK3017" s="1">
        <v>0.1</v>
      </c>
      <c r="BL3017">
        <v>0.5</v>
      </c>
      <c r="BM3017" s="1">
        <v>1.8</v>
      </c>
      <c r="BN3017">
        <v>1</v>
      </c>
      <c r="BO3017" s="1">
        <v>34.299999999999997</v>
      </c>
      <c r="BP3017">
        <v>3</v>
      </c>
      <c r="BQ3017">
        <f t="shared" si="47"/>
        <v>2.0764511562057573E-2</v>
      </c>
      <c r="BR3017" s="1">
        <v>2.1</v>
      </c>
      <c r="BS3017">
        <v>1.1000000000000001</v>
      </c>
      <c r="BT3017" s="1">
        <v>10.4</v>
      </c>
      <c r="BU3017">
        <v>2.2000000000000002</v>
      </c>
      <c r="BV3017">
        <f>AP3017/I3017</f>
        <v>9.2241281381347268E-2</v>
      </c>
      <c r="BW3017" s="1">
        <v>9.1999999999999993</v>
      </c>
      <c r="BX3017">
        <v>1.2</v>
      </c>
      <c r="BY3017" s="2">
        <v>0.91910000000000003</v>
      </c>
      <c r="BZ3017" s="2">
        <v>0.86750000000000005</v>
      </c>
      <c r="CA3017" s="2">
        <v>0.96779999999999999</v>
      </c>
      <c r="CB3017" s="2">
        <v>0.88439999999999996</v>
      </c>
      <c r="CC3017" s="2">
        <v>3.6387999999999998</v>
      </c>
      <c r="CD3017" s="2">
        <v>0.95860000000000001</v>
      </c>
      <c r="CE3017" s="2">
        <v>0.432</v>
      </c>
      <c r="CF3017" s="2">
        <v>0.26419999999999999</v>
      </c>
      <c r="CG3017" s="2">
        <v>0.88160000000000005</v>
      </c>
      <c r="CH3017" s="2">
        <v>0.37919999999999998</v>
      </c>
      <c r="CI3017" s="2">
        <v>1.9570000000000001</v>
      </c>
      <c r="CJ3017" s="2">
        <v>0.4521</v>
      </c>
      <c r="CK3017" s="2">
        <v>0.96050000000000002</v>
      </c>
      <c r="CL3017" s="2">
        <v>7.0699999999999999E-2</v>
      </c>
      <c r="CM3017" s="2">
        <v>1.0311999999999999</v>
      </c>
      <c r="CN3017" s="2">
        <v>0.52659999999999996</v>
      </c>
      <c r="CO3017" s="2">
        <v>0.33910000000000001</v>
      </c>
      <c r="CP3017" s="2">
        <v>0.96850000000000003</v>
      </c>
      <c r="CQ3017" s="2">
        <v>0.54979999999999996</v>
      </c>
      <c r="CR3017" s="2">
        <v>0.91979999999999995</v>
      </c>
      <c r="CS3017" s="2">
        <v>0.91910000000000003</v>
      </c>
      <c r="CT3017" s="2">
        <v>3.6962999999999999</v>
      </c>
      <c r="CU3017" s="2">
        <v>0.97709999999999997</v>
      </c>
      <c r="CV3017" s="2">
        <v>10.3233</v>
      </c>
      <c r="CW3017" s="2">
        <v>0.92100000000000004</v>
      </c>
      <c r="CX3017">
        <v>1</v>
      </c>
      <c r="CY3017">
        <v>0</v>
      </c>
      <c r="CZ3017">
        <v>1</v>
      </c>
      <c r="DA3017">
        <v>0</v>
      </c>
      <c r="DB3017">
        <v>2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1</v>
      </c>
      <c r="DI3017">
        <v>0</v>
      </c>
      <c r="DJ3017">
        <v>1</v>
      </c>
      <c r="DK3017">
        <v>0</v>
      </c>
      <c r="DL3017">
        <v>1</v>
      </c>
      <c r="DM3017">
        <v>0</v>
      </c>
      <c r="DN3017">
        <v>1</v>
      </c>
      <c r="DO3017">
        <v>1</v>
      </c>
      <c r="DP3017">
        <v>3</v>
      </c>
      <c r="DQ3017">
        <v>6</v>
      </c>
      <c r="DR3017">
        <v>1629</v>
      </c>
      <c r="DS3017">
        <v>254</v>
      </c>
      <c r="DT3017">
        <v>10.199999999999999</v>
      </c>
      <c r="DU3017">
        <v>1.6</v>
      </c>
      <c r="DV3017">
        <v>13866</v>
      </c>
    </row>
    <row r="3018" spans="1:126" x14ac:dyDescent="0.2">
      <c r="A3018">
        <v>46</v>
      </c>
      <c r="B3018" t="s">
        <v>1887</v>
      </c>
      <c r="C3018" t="s">
        <v>1888</v>
      </c>
      <c r="D3018" t="s">
        <v>5017</v>
      </c>
      <c r="E3018">
        <v>46095</v>
      </c>
      <c r="F3018" t="s">
        <v>5018</v>
      </c>
      <c r="G3018">
        <v>1307.3248550000001</v>
      </c>
      <c r="H3018">
        <v>2055</v>
      </c>
      <c r="I3018">
        <v>2055</v>
      </c>
      <c r="J3018">
        <v>812</v>
      </c>
      <c r="K3018">
        <v>36</v>
      </c>
      <c r="L3018">
        <v>668</v>
      </c>
      <c r="M3018">
        <v>44</v>
      </c>
      <c r="N3018">
        <v>965</v>
      </c>
      <c r="O3018">
        <v>152</v>
      </c>
      <c r="P3018">
        <v>51</v>
      </c>
      <c r="Q3018">
        <v>20</v>
      </c>
      <c r="R3018">
        <v>13538</v>
      </c>
      <c r="S3018">
        <v>1425</v>
      </c>
      <c r="T3018">
        <v>237</v>
      </c>
      <c r="U3018">
        <v>54</v>
      </c>
      <c r="V3018">
        <v>306</v>
      </c>
      <c r="W3018">
        <v>41</v>
      </c>
      <c r="X3018">
        <v>654</v>
      </c>
      <c r="Y3018">
        <v>53</v>
      </c>
      <c r="Z3018">
        <v>223</v>
      </c>
      <c r="AA3018">
        <v>58</v>
      </c>
      <c r="AB3018">
        <v>76</v>
      </c>
      <c r="AC3018">
        <v>27.5</v>
      </c>
      <c r="AD3018">
        <v>1223</v>
      </c>
      <c r="AE3018">
        <v>63</v>
      </c>
      <c r="AF3018">
        <v>5</v>
      </c>
      <c r="AG3018">
        <v>34.299999999999997</v>
      </c>
      <c r="AH3018">
        <v>0</v>
      </c>
      <c r="AI3018">
        <v>12.7</v>
      </c>
      <c r="AJ3018">
        <v>191</v>
      </c>
      <c r="AK3018">
        <v>42</v>
      </c>
      <c r="AL3018">
        <v>57</v>
      </c>
      <c r="AM3018">
        <v>19.2</v>
      </c>
      <c r="AN3018">
        <v>76</v>
      </c>
      <c r="AO3018">
        <v>23</v>
      </c>
      <c r="AP3018">
        <v>39</v>
      </c>
      <c r="AQ3018">
        <v>46</v>
      </c>
      <c r="AR3018" s="1">
        <v>48.3</v>
      </c>
      <c r="AS3018">
        <v>7.1</v>
      </c>
      <c r="AT3018" s="1">
        <v>8.1999999999999993</v>
      </c>
      <c r="AU3018">
        <v>3.2</v>
      </c>
      <c r="AV3018" s="1">
        <v>13538</v>
      </c>
      <c r="AW3018">
        <v>1425</v>
      </c>
      <c r="AX3018" s="1">
        <v>18.899999999999999</v>
      </c>
      <c r="AY3018">
        <v>3.9</v>
      </c>
      <c r="AZ3018">
        <f>V3018/I3018</f>
        <v>0.14890510948905109</v>
      </c>
      <c r="BA3018" s="1">
        <v>14.9</v>
      </c>
      <c r="BB3018">
        <v>2</v>
      </c>
      <c r="BC3018" s="1">
        <v>31.8</v>
      </c>
      <c r="BD3018">
        <v>2.6</v>
      </c>
      <c r="BE3018" s="1">
        <v>11.1</v>
      </c>
      <c r="BF3018">
        <v>2.9</v>
      </c>
      <c r="BG3018" s="1">
        <v>11.4</v>
      </c>
      <c r="BH3018">
        <v>4</v>
      </c>
      <c r="BI3018" s="1">
        <v>59.5</v>
      </c>
      <c r="BJ3018">
        <v>3.1</v>
      </c>
      <c r="BK3018" s="1">
        <v>0.3</v>
      </c>
      <c r="BL3018">
        <v>1.8</v>
      </c>
      <c r="BM3018" s="1">
        <v>0</v>
      </c>
      <c r="BN3018">
        <v>1.6</v>
      </c>
      <c r="BO3018" s="1">
        <v>23.5</v>
      </c>
      <c r="BP3018">
        <v>5.0999999999999996</v>
      </c>
      <c r="BQ3018">
        <f t="shared" si="47"/>
        <v>8.5329341317365276E-2</v>
      </c>
      <c r="BR3018" s="1">
        <v>8.5</v>
      </c>
      <c r="BS3018">
        <v>2.8</v>
      </c>
      <c r="BT3018" s="1">
        <v>11.4</v>
      </c>
      <c r="BU3018">
        <v>3.2</v>
      </c>
      <c r="BV3018">
        <f>AP3018/I3018</f>
        <v>1.8978102189781021E-2</v>
      </c>
      <c r="BW3018" s="1">
        <v>1.9</v>
      </c>
      <c r="BX3018">
        <v>2.2000000000000002</v>
      </c>
      <c r="BY3018" s="2">
        <v>0.99870000000000003</v>
      </c>
      <c r="BZ3018" s="2">
        <v>0.8468</v>
      </c>
      <c r="CA3018" s="2">
        <v>0.99680000000000002</v>
      </c>
      <c r="CB3018" s="2">
        <v>0.80640000000000001</v>
      </c>
      <c r="CC3018" s="2">
        <v>3.6486999999999998</v>
      </c>
      <c r="CD3018" s="2">
        <v>0.96050000000000002</v>
      </c>
      <c r="CE3018" s="2">
        <v>0.20499999999999999</v>
      </c>
      <c r="CF3018" s="2">
        <v>0.98440000000000005</v>
      </c>
      <c r="CG3018" s="2">
        <v>0.1242</v>
      </c>
      <c r="CH3018" s="2">
        <v>0.88729999999999998</v>
      </c>
      <c r="CI3018" s="2">
        <v>2.2008999999999999</v>
      </c>
      <c r="CJ3018" s="2">
        <v>0.65710000000000002</v>
      </c>
      <c r="CK3018" s="2">
        <v>0.92610000000000003</v>
      </c>
      <c r="CL3018" s="2">
        <v>0.22700000000000001</v>
      </c>
      <c r="CM3018" s="2">
        <v>1.1531</v>
      </c>
      <c r="CN3018" s="2">
        <v>0.5998</v>
      </c>
      <c r="CO3018" s="2">
        <v>0</v>
      </c>
      <c r="CP3018" s="2">
        <v>0.85350000000000004</v>
      </c>
      <c r="CQ3018" s="2">
        <v>0.98089999999999999</v>
      </c>
      <c r="CR3018" s="2">
        <v>0.94430000000000003</v>
      </c>
      <c r="CS3018" s="2">
        <v>0.4728</v>
      </c>
      <c r="CT3018" s="2">
        <v>3.2515000000000001</v>
      </c>
      <c r="CU3018" s="2">
        <v>0.87109999999999999</v>
      </c>
      <c r="CV3018" s="2">
        <v>10.254200000000001</v>
      </c>
      <c r="CW3018" s="2">
        <v>0.91559999999999997</v>
      </c>
      <c r="CX3018">
        <v>1</v>
      </c>
      <c r="CY3018">
        <v>0</v>
      </c>
      <c r="CZ3018">
        <v>1</v>
      </c>
      <c r="DA3018">
        <v>0</v>
      </c>
      <c r="DB3018">
        <v>2</v>
      </c>
      <c r="DC3018">
        <v>0</v>
      </c>
      <c r="DD3018">
        <v>1</v>
      </c>
      <c r="DE3018">
        <v>0</v>
      </c>
      <c r="DF3018">
        <v>0</v>
      </c>
      <c r="DG3018">
        <v>1</v>
      </c>
      <c r="DH3018">
        <v>1</v>
      </c>
      <c r="DI3018">
        <v>0</v>
      </c>
      <c r="DJ3018">
        <v>1</v>
      </c>
      <c r="DK3018">
        <v>0</v>
      </c>
      <c r="DL3018">
        <v>0</v>
      </c>
      <c r="DM3018">
        <v>1</v>
      </c>
      <c r="DN3018">
        <v>1</v>
      </c>
      <c r="DO3018">
        <v>0</v>
      </c>
      <c r="DP3018">
        <v>2</v>
      </c>
      <c r="DQ3018">
        <v>6</v>
      </c>
      <c r="DR3018">
        <v>710</v>
      </c>
      <c r="DS3018">
        <v>98</v>
      </c>
      <c r="DT3018">
        <v>35.200000000000003</v>
      </c>
      <c r="DU3018">
        <v>4.8</v>
      </c>
      <c r="DV3018">
        <v>1593</v>
      </c>
    </row>
    <row r="3019" spans="1:126" x14ac:dyDescent="0.2">
      <c r="A3019">
        <v>47</v>
      </c>
      <c r="B3019" t="s">
        <v>1935</v>
      </c>
      <c r="C3019" t="s">
        <v>1936</v>
      </c>
      <c r="D3019" t="s">
        <v>158</v>
      </c>
      <c r="E3019">
        <v>47097</v>
      </c>
      <c r="F3019" t="s">
        <v>5019</v>
      </c>
      <c r="G3019">
        <v>471.96690489999997</v>
      </c>
      <c r="H3019">
        <v>26297</v>
      </c>
      <c r="I3019">
        <v>26297</v>
      </c>
      <c r="J3019">
        <v>11303</v>
      </c>
      <c r="K3019">
        <v>98</v>
      </c>
      <c r="L3019">
        <v>9754</v>
      </c>
      <c r="M3019">
        <v>228</v>
      </c>
      <c r="N3019">
        <v>5242</v>
      </c>
      <c r="O3019">
        <v>550</v>
      </c>
      <c r="P3019">
        <v>849</v>
      </c>
      <c r="Q3019">
        <v>194</v>
      </c>
      <c r="R3019">
        <v>18128</v>
      </c>
      <c r="S3019">
        <v>984</v>
      </c>
      <c r="T3019">
        <v>4127</v>
      </c>
      <c r="U3019">
        <v>265</v>
      </c>
      <c r="V3019">
        <v>3997</v>
      </c>
      <c r="W3019">
        <v>67</v>
      </c>
      <c r="X3019">
        <v>6052</v>
      </c>
      <c r="Y3019">
        <v>9</v>
      </c>
      <c r="Z3019">
        <v>5272</v>
      </c>
      <c r="AA3019">
        <v>358</v>
      </c>
      <c r="AB3019">
        <v>1492</v>
      </c>
      <c r="AC3019">
        <v>221.2</v>
      </c>
      <c r="AD3019">
        <v>10321</v>
      </c>
      <c r="AE3019">
        <v>16</v>
      </c>
      <c r="AF3019">
        <v>115</v>
      </c>
      <c r="AG3019">
        <v>110.3</v>
      </c>
      <c r="AH3019">
        <v>120</v>
      </c>
      <c r="AI3019">
        <v>56.3</v>
      </c>
      <c r="AJ3019">
        <v>1482</v>
      </c>
      <c r="AK3019">
        <v>173</v>
      </c>
      <c r="AL3019">
        <v>353</v>
      </c>
      <c r="AM3019">
        <v>108.7</v>
      </c>
      <c r="AN3019">
        <v>1143</v>
      </c>
      <c r="AO3019">
        <v>190</v>
      </c>
      <c r="AP3019">
        <v>2763</v>
      </c>
      <c r="AQ3019">
        <v>201</v>
      </c>
      <c r="AR3019" s="1">
        <v>22.3</v>
      </c>
      <c r="AS3019">
        <v>2.2999999999999998</v>
      </c>
      <c r="AT3019" s="1">
        <v>8.3000000000000007</v>
      </c>
      <c r="AU3019">
        <v>1.8</v>
      </c>
      <c r="AV3019" s="1">
        <v>18128</v>
      </c>
      <c r="AW3019">
        <v>984</v>
      </c>
      <c r="AX3019" s="1">
        <v>23</v>
      </c>
      <c r="AY3019">
        <v>1.5</v>
      </c>
      <c r="AZ3019">
        <f>V3019/I3019</f>
        <v>0.15199452409020039</v>
      </c>
      <c r="BA3019" s="1">
        <v>15.2</v>
      </c>
      <c r="BB3019">
        <v>0.3</v>
      </c>
      <c r="BC3019" s="1">
        <v>23</v>
      </c>
      <c r="BD3019">
        <v>0</v>
      </c>
      <c r="BE3019" s="1">
        <v>22.4</v>
      </c>
      <c r="BF3019">
        <v>1.5</v>
      </c>
      <c r="BG3019" s="1">
        <v>15.3</v>
      </c>
      <c r="BH3019">
        <v>2.2000000000000002</v>
      </c>
      <c r="BI3019" s="1">
        <v>39.200000000000003</v>
      </c>
      <c r="BJ3019">
        <v>0.1</v>
      </c>
      <c r="BK3019" s="1">
        <v>0.5</v>
      </c>
      <c r="BL3019">
        <v>0.4</v>
      </c>
      <c r="BM3019" s="1">
        <v>1.1000000000000001</v>
      </c>
      <c r="BN3019">
        <v>0.5</v>
      </c>
      <c r="BO3019" s="1">
        <v>13.1</v>
      </c>
      <c r="BP3019">
        <v>1.5</v>
      </c>
      <c r="BQ3019">
        <f t="shared" si="47"/>
        <v>3.6190280910395736E-2</v>
      </c>
      <c r="BR3019" s="1">
        <v>3.6</v>
      </c>
      <c r="BS3019">
        <v>1.1000000000000001</v>
      </c>
      <c r="BT3019" s="1">
        <v>11.7</v>
      </c>
      <c r="BU3019">
        <v>1.9</v>
      </c>
      <c r="BV3019">
        <f>AP3019/I3019</f>
        <v>0.10506901927976575</v>
      </c>
      <c r="BW3019" s="1">
        <v>10.5</v>
      </c>
      <c r="BX3019">
        <v>0.8</v>
      </c>
      <c r="BY3019" s="2">
        <v>0.85960000000000003</v>
      </c>
      <c r="BZ3019" s="2">
        <v>0.85409999999999997</v>
      </c>
      <c r="CA3019" s="2">
        <v>0.95540000000000003</v>
      </c>
      <c r="CB3019" s="2">
        <v>0.92520000000000002</v>
      </c>
      <c r="CC3019" s="2">
        <v>3.5943000000000001</v>
      </c>
      <c r="CD3019" s="2">
        <v>0.95030000000000003</v>
      </c>
      <c r="CE3019" s="2">
        <v>0.2273</v>
      </c>
      <c r="CF3019" s="2">
        <v>0.59150000000000003</v>
      </c>
      <c r="CG3019" s="2">
        <v>0.91210000000000002</v>
      </c>
      <c r="CH3019" s="2">
        <v>0.9819</v>
      </c>
      <c r="CI3019" s="2">
        <v>2.7128000000000001</v>
      </c>
      <c r="CJ3019" s="2">
        <v>0.92769999999999997</v>
      </c>
      <c r="CK3019" s="2">
        <v>0.79430000000000001</v>
      </c>
      <c r="CL3019" s="2">
        <v>0.35820000000000002</v>
      </c>
      <c r="CM3019" s="2">
        <v>1.1525000000000001</v>
      </c>
      <c r="CN3019" s="2">
        <v>0.59950000000000003</v>
      </c>
      <c r="CO3019" s="2">
        <v>0.1958</v>
      </c>
      <c r="CP3019" s="2">
        <v>0.58799999999999997</v>
      </c>
      <c r="CQ3019" s="2">
        <v>0.84560000000000002</v>
      </c>
      <c r="CR3019" s="2">
        <v>0.95</v>
      </c>
      <c r="CS3019" s="2">
        <v>0.93659999999999999</v>
      </c>
      <c r="CT3019" s="2">
        <v>3.516</v>
      </c>
      <c r="CU3019" s="2">
        <v>0.94650000000000001</v>
      </c>
      <c r="CV3019" s="2">
        <v>10.9756</v>
      </c>
      <c r="CW3019" s="2">
        <v>0.96719999999999995</v>
      </c>
      <c r="CX3019">
        <v>0</v>
      </c>
      <c r="CY3019">
        <v>0</v>
      </c>
      <c r="CZ3019">
        <v>1</v>
      </c>
      <c r="DA3019">
        <v>1</v>
      </c>
      <c r="DB3019">
        <v>2</v>
      </c>
      <c r="DC3019">
        <v>0</v>
      </c>
      <c r="DD3019">
        <v>0</v>
      </c>
      <c r="DE3019">
        <v>1</v>
      </c>
      <c r="DF3019">
        <v>1</v>
      </c>
      <c r="DG3019">
        <v>2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1</v>
      </c>
      <c r="DO3019">
        <v>1</v>
      </c>
      <c r="DP3019">
        <v>2</v>
      </c>
      <c r="DQ3019">
        <v>6</v>
      </c>
      <c r="DR3019">
        <v>2423</v>
      </c>
      <c r="DS3019">
        <v>353</v>
      </c>
      <c r="DT3019">
        <v>10.3</v>
      </c>
      <c r="DU3019">
        <v>1.5</v>
      </c>
      <c r="DV3019">
        <v>21808</v>
      </c>
    </row>
    <row r="3020" spans="1:126" x14ac:dyDescent="0.2">
      <c r="A3020">
        <v>48</v>
      </c>
      <c r="B3020" t="s">
        <v>2009</v>
      </c>
      <c r="C3020" t="s">
        <v>2010</v>
      </c>
      <c r="D3020" t="s">
        <v>5020</v>
      </c>
      <c r="E3020">
        <v>48107</v>
      </c>
      <c r="F3020" t="s">
        <v>5021</v>
      </c>
      <c r="G3020">
        <v>900.19813850000003</v>
      </c>
      <c r="H3020">
        <v>5861</v>
      </c>
      <c r="I3020">
        <v>5861</v>
      </c>
      <c r="J3020">
        <v>2901</v>
      </c>
      <c r="K3020">
        <v>27</v>
      </c>
      <c r="L3020">
        <v>2044</v>
      </c>
      <c r="M3020">
        <v>107</v>
      </c>
      <c r="N3020">
        <v>1194</v>
      </c>
      <c r="O3020">
        <v>226</v>
      </c>
      <c r="P3020">
        <v>191</v>
      </c>
      <c r="Q3020">
        <v>73</v>
      </c>
      <c r="R3020">
        <v>19155</v>
      </c>
      <c r="S3020">
        <v>1758</v>
      </c>
      <c r="T3020">
        <v>895</v>
      </c>
      <c r="U3020">
        <v>97</v>
      </c>
      <c r="V3020">
        <v>1058</v>
      </c>
      <c r="W3020">
        <v>27</v>
      </c>
      <c r="X3020">
        <v>1591</v>
      </c>
      <c r="Y3020">
        <v>10</v>
      </c>
      <c r="Z3020">
        <v>1084</v>
      </c>
      <c r="AA3020">
        <v>116</v>
      </c>
      <c r="AB3020">
        <v>257</v>
      </c>
      <c r="AC3020">
        <v>67.3</v>
      </c>
      <c r="AD3020">
        <v>3531</v>
      </c>
      <c r="AE3020">
        <v>4</v>
      </c>
      <c r="AF3020">
        <v>148</v>
      </c>
      <c r="AG3020">
        <v>79.2</v>
      </c>
      <c r="AH3020">
        <v>10</v>
      </c>
      <c r="AI3020">
        <v>10.3</v>
      </c>
      <c r="AJ3020">
        <v>249</v>
      </c>
      <c r="AK3020">
        <v>69</v>
      </c>
      <c r="AL3020">
        <v>149</v>
      </c>
      <c r="AM3020">
        <v>41.2</v>
      </c>
      <c r="AN3020">
        <v>116</v>
      </c>
      <c r="AO3020">
        <v>50</v>
      </c>
      <c r="AP3020">
        <v>81</v>
      </c>
      <c r="AQ3020">
        <v>50</v>
      </c>
      <c r="AR3020" s="1">
        <v>20.7</v>
      </c>
      <c r="AS3020">
        <v>3.9</v>
      </c>
      <c r="AT3020" s="1">
        <v>7.3</v>
      </c>
      <c r="AU3020">
        <v>2.6</v>
      </c>
      <c r="AV3020" s="1">
        <v>19155</v>
      </c>
      <c r="AW3020">
        <v>1758</v>
      </c>
      <c r="AX3020" s="1">
        <v>23.8</v>
      </c>
      <c r="AY3020">
        <v>2.7</v>
      </c>
      <c r="AZ3020">
        <f>V3020/I3020</f>
        <v>0.18051527043166696</v>
      </c>
      <c r="BA3020" s="1">
        <v>18.100000000000001</v>
      </c>
      <c r="BB3020">
        <v>0.5</v>
      </c>
      <c r="BC3020" s="1">
        <v>27.1</v>
      </c>
      <c r="BD3020">
        <v>0.2</v>
      </c>
      <c r="BE3020" s="1">
        <v>18.8</v>
      </c>
      <c r="BF3020">
        <v>2</v>
      </c>
      <c r="BG3020" s="1">
        <v>12.6</v>
      </c>
      <c r="BH3020">
        <v>3.2</v>
      </c>
      <c r="BI3020" s="1">
        <v>60.2</v>
      </c>
      <c r="BJ3020">
        <v>0.1</v>
      </c>
      <c r="BK3020" s="1">
        <v>2.7</v>
      </c>
      <c r="BL3020">
        <v>1.5</v>
      </c>
      <c r="BM3020" s="1">
        <v>0.3</v>
      </c>
      <c r="BN3020">
        <v>0.4</v>
      </c>
      <c r="BO3020" s="1">
        <v>8.6</v>
      </c>
      <c r="BP3020">
        <v>2.4</v>
      </c>
      <c r="BQ3020">
        <f t="shared" si="47"/>
        <v>7.2896281800391385E-2</v>
      </c>
      <c r="BR3020" s="1">
        <v>7.3</v>
      </c>
      <c r="BS3020">
        <v>2</v>
      </c>
      <c r="BT3020" s="1">
        <v>5.7</v>
      </c>
      <c r="BU3020">
        <v>2.4</v>
      </c>
      <c r="BV3020">
        <f>AP3020/I3020</f>
        <v>1.3820167206961269E-2</v>
      </c>
      <c r="BW3020" s="1">
        <v>1.4</v>
      </c>
      <c r="BX3020">
        <v>0.9</v>
      </c>
      <c r="BY3020" s="2">
        <v>0.81240000000000001</v>
      </c>
      <c r="BZ3020" s="2">
        <v>0.77259999999999995</v>
      </c>
      <c r="CA3020" s="2">
        <v>0.92959999999999998</v>
      </c>
      <c r="CB3020" s="2">
        <v>0.93310000000000004</v>
      </c>
      <c r="CC3020" s="2">
        <v>3.4477000000000002</v>
      </c>
      <c r="CD3020" s="2">
        <v>0.91690000000000005</v>
      </c>
      <c r="CE3020" s="2">
        <v>0.50209999999999999</v>
      </c>
      <c r="CF3020" s="2">
        <v>0.92649999999999999</v>
      </c>
      <c r="CG3020" s="2">
        <v>0.76380000000000003</v>
      </c>
      <c r="CH3020" s="2">
        <v>0.9405</v>
      </c>
      <c r="CI3020" s="2">
        <v>3.1328999999999998</v>
      </c>
      <c r="CJ3020" s="2">
        <v>0.99199999999999999</v>
      </c>
      <c r="CK3020" s="2">
        <v>0.93030000000000002</v>
      </c>
      <c r="CL3020" s="2">
        <v>0.82740000000000002</v>
      </c>
      <c r="CM3020" s="2">
        <v>1.7577</v>
      </c>
      <c r="CN3020" s="2">
        <v>0.92390000000000005</v>
      </c>
      <c r="CO3020" s="2">
        <v>5.5100000000000003E-2</v>
      </c>
      <c r="CP3020" s="2">
        <v>0.40589999999999998</v>
      </c>
      <c r="CQ3020" s="2">
        <v>0.96940000000000004</v>
      </c>
      <c r="CR3020" s="2">
        <v>0.50019999999999998</v>
      </c>
      <c r="CS3020" s="2">
        <v>0.30180000000000001</v>
      </c>
      <c r="CT3020" s="2">
        <v>2.2324000000000002</v>
      </c>
      <c r="CU3020" s="2">
        <v>0.35020000000000001</v>
      </c>
      <c r="CV3020" s="2">
        <v>10.5707</v>
      </c>
      <c r="CW3020" s="2">
        <v>0.9395</v>
      </c>
      <c r="CX3020">
        <v>0</v>
      </c>
      <c r="CY3020">
        <v>0</v>
      </c>
      <c r="CZ3020">
        <v>1</v>
      </c>
      <c r="DA3020">
        <v>1</v>
      </c>
      <c r="DB3020">
        <v>2</v>
      </c>
      <c r="DC3020">
        <v>0</v>
      </c>
      <c r="DD3020">
        <v>1</v>
      </c>
      <c r="DE3020">
        <v>0</v>
      </c>
      <c r="DF3020">
        <v>1</v>
      </c>
      <c r="DG3020">
        <v>2</v>
      </c>
      <c r="DH3020">
        <v>1</v>
      </c>
      <c r="DI3020">
        <v>0</v>
      </c>
      <c r="DJ3020">
        <v>1</v>
      </c>
      <c r="DK3020">
        <v>0</v>
      </c>
      <c r="DL3020">
        <v>0</v>
      </c>
      <c r="DM3020">
        <v>1</v>
      </c>
      <c r="DN3020">
        <v>0</v>
      </c>
      <c r="DO3020">
        <v>0</v>
      </c>
      <c r="DP3020">
        <v>1</v>
      </c>
      <c r="DQ3020">
        <v>6</v>
      </c>
      <c r="DR3020">
        <v>1178</v>
      </c>
      <c r="DS3020">
        <v>164</v>
      </c>
      <c r="DT3020">
        <v>20.399999999999999</v>
      </c>
      <c r="DU3020">
        <v>2.8</v>
      </c>
      <c r="DV3020">
        <v>4822</v>
      </c>
    </row>
    <row r="3021" spans="1:126" x14ac:dyDescent="0.2">
      <c r="A3021">
        <v>48</v>
      </c>
      <c r="B3021" t="s">
        <v>2009</v>
      </c>
      <c r="C3021" t="s">
        <v>2010</v>
      </c>
      <c r="D3021" t="s">
        <v>5022</v>
      </c>
      <c r="E3021">
        <v>48135</v>
      </c>
      <c r="F3021" t="s">
        <v>5023</v>
      </c>
      <c r="G3021">
        <v>897.81080499999996</v>
      </c>
      <c r="H3021">
        <v>158342</v>
      </c>
      <c r="I3021">
        <v>158342</v>
      </c>
      <c r="J3021">
        <v>57669</v>
      </c>
      <c r="K3021">
        <v>138</v>
      </c>
      <c r="L3021">
        <v>51954</v>
      </c>
      <c r="M3021">
        <v>525</v>
      </c>
      <c r="N3021">
        <v>18481</v>
      </c>
      <c r="O3021">
        <v>2038</v>
      </c>
      <c r="P3021">
        <v>5259</v>
      </c>
      <c r="Q3021">
        <v>787</v>
      </c>
      <c r="R3021">
        <v>28700</v>
      </c>
      <c r="S3021">
        <v>1051</v>
      </c>
      <c r="T3021">
        <v>22442</v>
      </c>
      <c r="U3021">
        <v>1032</v>
      </c>
      <c r="V3021">
        <v>14971</v>
      </c>
      <c r="W3021">
        <v>125</v>
      </c>
      <c r="X3021">
        <v>47594</v>
      </c>
      <c r="Y3021">
        <v>0</v>
      </c>
      <c r="Z3021">
        <v>18405</v>
      </c>
      <c r="AA3021">
        <v>925</v>
      </c>
      <c r="AB3021">
        <v>5940</v>
      </c>
      <c r="AC3021">
        <v>754.2</v>
      </c>
      <c r="AD3021">
        <v>105512</v>
      </c>
      <c r="AE3021">
        <v>255</v>
      </c>
      <c r="AF3021">
        <v>11360</v>
      </c>
      <c r="AG3021">
        <v>1058.9000000000001</v>
      </c>
      <c r="AH3021">
        <v>6650</v>
      </c>
      <c r="AI3021">
        <v>613.29999999999995</v>
      </c>
      <c r="AJ3021">
        <v>8504</v>
      </c>
      <c r="AK3021">
        <v>693</v>
      </c>
      <c r="AL3021">
        <v>2776</v>
      </c>
      <c r="AM3021">
        <v>419.5</v>
      </c>
      <c r="AN3021">
        <v>2212</v>
      </c>
      <c r="AO3021">
        <v>325</v>
      </c>
      <c r="AP3021">
        <v>1673</v>
      </c>
      <c r="AQ3021">
        <v>354</v>
      </c>
      <c r="AR3021" s="1">
        <v>11.8</v>
      </c>
      <c r="AS3021">
        <v>1.3</v>
      </c>
      <c r="AT3021" s="1">
        <v>6.7</v>
      </c>
      <c r="AU3021">
        <v>1</v>
      </c>
      <c r="AV3021" s="1">
        <v>28700</v>
      </c>
      <c r="AW3021">
        <v>1051</v>
      </c>
      <c r="AX3021" s="1">
        <v>23.9</v>
      </c>
      <c r="AY3021">
        <v>1.1000000000000001</v>
      </c>
      <c r="AZ3021">
        <f>V3021/I3021</f>
        <v>9.4548508923722074E-2</v>
      </c>
      <c r="BA3021" s="1">
        <v>9.5</v>
      </c>
      <c r="BB3021">
        <v>0.1</v>
      </c>
      <c r="BC3021" s="1">
        <v>30.1</v>
      </c>
      <c r="BD3021">
        <v>0</v>
      </c>
      <c r="BE3021" s="1">
        <v>11.7</v>
      </c>
      <c r="BF3021">
        <v>0.6</v>
      </c>
      <c r="BG3021" s="1">
        <v>11.4</v>
      </c>
      <c r="BH3021">
        <v>1.4</v>
      </c>
      <c r="BI3021" s="1">
        <v>66.599999999999994</v>
      </c>
      <c r="BJ3021">
        <v>0.2</v>
      </c>
      <c r="BK3021" s="1">
        <v>7.9</v>
      </c>
      <c r="BL3021">
        <v>0.7</v>
      </c>
      <c r="BM3021" s="1">
        <v>11.5</v>
      </c>
      <c r="BN3021">
        <v>1.1000000000000001</v>
      </c>
      <c r="BO3021" s="1">
        <v>14.7</v>
      </c>
      <c r="BP3021">
        <v>1.2</v>
      </c>
      <c r="BQ3021">
        <f t="shared" si="47"/>
        <v>5.343188204950533E-2</v>
      </c>
      <c r="BR3021" s="1">
        <v>5.3</v>
      </c>
      <c r="BS3021">
        <v>0.8</v>
      </c>
      <c r="BT3021" s="1">
        <v>4.3</v>
      </c>
      <c r="BU3021">
        <v>0.6</v>
      </c>
      <c r="BV3021">
        <f>AP3021/I3021</f>
        <v>1.0565737454370918E-2</v>
      </c>
      <c r="BW3021" s="1">
        <v>1.1000000000000001</v>
      </c>
      <c r="BX3021">
        <v>0.2</v>
      </c>
      <c r="BY3021" s="2">
        <v>0.3</v>
      </c>
      <c r="BZ3021" s="2">
        <v>0.69679999999999997</v>
      </c>
      <c r="CA3021" s="2">
        <v>0.33090000000000003</v>
      </c>
      <c r="CB3021" s="2">
        <v>0.93440000000000001</v>
      </c>
      <c r="CC3021" s="2">
        <v>2.2621000000000002</v>
      </c>
      <c r="CD3021" s="2">
        <v>0.59009999999999996</v>
      </c>
      <c r="CE3021" s="2">
        <v>1.5299999999999999E-2</v>
      </c>
      <c r="CF3021" s="2">
        <v>0.97230000000000005</v>
      </c>
      <c r="CG3021" s="2">
        <v>0.16400000000000001</v>
      </c>
      <c r="CH3021" s="2">
        <v>0.88729999999999998</v>
      </c>
      <c r="CI3021" s="2">
        <v>2.0388999999999999</v>
      </c>
      <c r="CJ3021" s="2">
        <v>0.51670000000000005</v>
      </c>
      <c r="CK3021" s="2">
        <v>0.95479999999999998</v>
      </c>
      <c r="CL3021" s="2">
        <v>0.95989999999999998</v>
      </c>
      <c r="CM3021" s="2">
        <v>1.9147000000000001</v>
      </c>
      <c r="CN3021" s="2">
        <v>0.9758</v>
      </c>
      <c r="CO3021" s="2">
        <v>0.9083</v>
      </c>
      <c r="CP3021" s="2">
        <v>0.63959999999999995</v>
      </c>
      <c r="CQ3021" s="2">
        <v>0.93310000000000004</v>
      </c>
      <c r="CR3021" s="2">
        <v>0.25629999999999997</v>
      </c>
      <c r="CS3021" s="2">
        <v>0.185</v>
      </c>
      <c r="CT3021" s="2">
        <v>2.9222999999999999</v>
      </c>
      <c r="CU3021" s="2">
        <v>0.72240000000000004</v>
      </c>
      <c r="CV3021" s="2">
        <v>9.1379999999999999</v>
      </c>
      <c r="CW3021" s="2">
        <v>0.79239999999999999</v>
      </c>
      <c r="CX3021">
        <v>0</v>
      </c>
      <c r="CY3021">
        <v>0</v>
      </c>
      <c r="CZ3021">
        <v>0</v>
      </c>
      <c r="DA3021">
        <v>1</v>
      </c>
      <c r="DB3021">
        <v>1</v>
      </c>
      <c r="DC3021">
        <v>0</v>
      </c>
      <c r="DD3021">
        <v>1</v>
      </c>
      <c r="DE3021">
        <v>0</v>
      </c>
      <c r="DF3021">
        <v>0</v>
      </c>
      <c r="DG3021">
        <v>1</v>
      </c>
      <c r="DH3021">
        <v>1</v>
      </c>
      <c r="DI3021">
        <v>1</v>
      </c>
      <c r="DJ3021">
        <v>2</v>
      </c>
      <c r="DK3021">
        <v>1</v>
      </c>
      <c r="DL3021">
        <v>0</v>
      </c>
      <c r="DM3021">
        <v>1</v>
      </c>
      <c r="DN3021">
        <v>0</v>
      </c>
      <c r="DO3021">
        <v>0</v>
      </c>
      <c r="DP3021">
        <v>2</v>
      </c>
      <c r="DQ3021">
        <v>6</v>
      </c>
      <c r="DR3021">
        <v>33722</v>
      </c>
      <c r="DS3021">
        <v>2175</v>
      </c>
      <c r="DT3021">
        <v>21.5</v>
      </c>
      <c r="DU3021">
        <v>1.4</v>
      </c>
      <c r="DV3021">
        <v>145512</v>
      </c>
    </row>
    <row r="3022" spans="1:126" x14ac:dyDescent="0.2">
      <c r="A3022">
        <v>48</v>
      </c>
      <c r="B3022" t="s">
        <v>2009</v>
      </c>
      <c r="C3022" t="s">
        <v>2010</v>
      </c>
      <c r="D3022" t="s">
        <v>5024</v>
      </c>
      <c r="E3022">
        <v>48145</v>
      </c>
      <c r="F3022" t="s">
        <v>5025</v>
      </c>
      <c r="G3022">
        <v>765.46459110000001</v>
      </c>
      <c r="H3022">
        <v>17299</v>
      </c>
      <c r="I3022">
        <v>17299</v>
      </c>
      <c r="J3022">
        <v>7734</v>
      </c>
      <c r="K3022">
        <v>92</v>
      </c>
      <c r="L3022">
        <v>5237</v>
      </c>
      <c r="M3022">
        <v>238</v>
      </c>
      <c r="N3022">
        <v>3955</v>
      </c>
      <c r="O3022">
        <v>616</v>
      </c>
      <c r="P3022">
        <v>386</v>
      </c>
      <c r="Q3022">
        <v>147</v>
      </c>
      <c r="R3022">
        <v>17830</v>
      </c>
      <c r="S3022">
        <v>993</v>
      </c>
      <c r="T3022">
        <v>2763</v>
      </c>
      <c r="U3022">
        <v>311</v>
      </c>
      <c r="V3022">
        <v>2983</v>
      </c>
      <c r="W3022">
        <v>52</v>
      </c>
      <c r="X3022">
        <v>3677</v>
      </c>
      <c r="Y3022">
        <v>23</v>
      </c>
      <c r="Z3022">
        <v>3270</v>
      </c>
      <c r="AA3022">
        <v>375</v>
      </c>
      <c r="AB3022">
        <v>389</v>
      </c>
      <c r="AC3022">
        <v>133.1</v>
      </c>
      <c r="AD3022">
        <v>8421</v>
      </c>
      <c r="AE3022">
        <v>21</v>
      </c>
      <c r="AF3022">
        <v>359</v>
      </c>
      <c r="AG3022">
        <v>152.80000000000001</v>
      </c>
      <c r="AH3022">
        <v>433</v>
      </c>
      <c r="AI3022">
        <v>145.19999999999999</v>
      </c>
      <c r="AJ3022">
        <v>1005</v>
      </c>
      <c r="AK3022">
        <v>167</v>
      </c>
      <c r="AL3022">
        <v>290</v>
      </c>
      <c r="AM3022">
        <v>133.5</v>
      </c>
      <c r="AN3022">
        <v>550</v>
      </c>
      <c r="AO3022">
        <v>146</v>
      </c>
      <c r="AP3022">
        <v>1777</v>
      </c>
      <c r="AQ3022">
        <v>240</v>
      </c>
      <c r="AR3022" s="1">
        <v>25.5</v>
      </c>
      <c r="AS3022">
        <v>4</v>
      </c>
      <c r="AT3022" s="1">
        <v>6.2</v>
      </c>
      <c r="AU3022">
        <v>2.4</v>
      </c>
      <c r="AV3022" s="1">
        <v>17830</v>
      </c>
      <c r="AW3022">
        <v>993</v>
      </c>
      <c r="AX3022" s="1">
        <v>23</v>
      </c>
      <c r="AY3022">
        <v>2.6</v>
      </c>
      <c r="AZ3022">
        <f>V3022/I3022</f>
        <v>0.17243771316261056</v>
      </c>
      <c r="BA3022" s="1">
        <v>17.2</v>
      </c>
      <c r="BB3022">
        <v>0.3</v>
      </c>
      <c r="BC3022" s="1">
        <v>21.3</v>
      </c>
      <c r="BD3022">
        <v>0.1</v>
      </c>
      <c r="BE3022" s="1">
        <v>21.1</v>
      </c>
      <c r="BF3022">
        <v>2.4</v>
      </c>
      <c r="BG3022" s="1">
        <v>7.4</v>
      </c>
      <c r="BH3022">
        <v>2.5</v>
      </c>
      <c r="BI3022" s="1">
        <v>48.7</v>
      </c>
      <c r="BJ3022">
        <v>0.1</v>
      </c>
      <c r="BK3022" s="1">
        <v>2.2000000000000002</v>
      </c>
      <c r="BL3022">
        <v>0.9</v>
      </c>
      <c r="BM3022" s="1">
        <v>5.6</v>
      </c>
      <c r="BN3022">
        <v>1.9</v>
      </c>
      <c r="BO3022" s="1">
        <v>13</v>
      </c>
      <c r="BP3022">
        <v>2.2000000000000002</v>
      </c>
      <c r="BQ3022">
        <f t="shared" si="47"/>
        <v>5.5375214817643688E-2</v>
      </c>
      <c r="BR3022" s="1">
        <v>5.5</v>
      </c>
      <c r="BS3022">
        <v>2.5</v>
      </c>
      <c r="BT3022" s="1">
        <v>10.5</v>
      </c>
      <c r="BU3022">
        <v>2.7</v>
      </c>
      <c r="BV3022">
        <f>AP3022/I3022</f>
        <v>0.10272270073414648</v>
      </c>
      <c r="BW3022" s="1">
        <v>10.3</v>
      </c>
      <c r="BX3022">
        <v>1.4</v>
      </c>
      <c r="BY3022" s="2">
        <v>0.92610000000000003</v>
      </c>
      <c r="BZ3022" s="2">
        <v>0.62070000000000003</v>
      </c>
      <c r="CA3022" s="2">
        <v>0.96179999999999999</v>
      </c>
      <c r="CB3022" s="2">
        <v>0.92520000000000002</v>
      </c>
      <c r="CC3022" s="2">
        <v>3.4338000000000002</v>
      </c>
      <c r="CD3022" s="2">
        <v>0.91369999999999996</v>
      </c>
      <c r="CE3022" s="2">
        <v>0.40910000000000002</v>
      </c>
      <c r="CF3022" s="2">
        <v>0.35049999999999998</v>
      </c>
      <c r="CG3022" s="2">
        <v>0.8679</v>
      </c>
      <c r="CH3022" s="2">
        <v>0.36130000000000001</v>
      </c>
      <c r="CI3022" s="2">
        <v>1.9887999999999999</v>
      </c>
      <c r="CJ3022" s="2">
        <v>0.47470000000000001</v>
      </c>
      <c r="CK3022" s="2">
        <v>0.87360000000000004</v>
      </c>
      <c r="CL3022" s="2">
        <v>0.78480000000000005</v>
      </c>
      <c r="CM3022" s="2">
        <v>1.6584000000000001</v>
      </c>
      <c r="CN3022" s="2">
        <v>0.88190000000000002</v>
      </c>
      <c r="CO3022" s="2">
        <v>0.73480000000000001</v>
      </c>
      <c r="CP3022" s="2">
        <v>0.58550000000000002</v>
      </c>
      <c r="CQ3022" s="2">
        <v>0.93820000000000003</v>
      </c>
      <c r="CR3022" s="2">
        <v>0.92390000000000005</v>
      </c>
      <c r="CS3022" s="2">
        <v>0.93440000000000001</v>
      </c>
      <c r="CT3022" s="2">
        <v>4.1167999999999996</v>
      </c>
      <c r="CU3022" s="2">
        <v>0.99870000000000003</v>
      </c>
      <c r="CV3022" s="2">
        <v>11.197800000000001</v>
      </c>
      <c r="CW3022" s="2">
        <v>0.97989999999999999</v>
      </c>
      <c r="CX3022">
        <v>1</v>
      </c>
      <c r="CY3022">
        <v>0</v>
      </c>
      <c r="CZ3022">
        <v>1</v>
      </c>
      <c r="DA3022">
        <v>1</v>
      </c>
      <c r="DB3022">
        <v>3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1</v>
      </c>
      <c r="DN3022">
        <v>1</v>
      </c>
      <c r="DO3022">
        <v>1</v>
      </c>
      <c r="DP3022">
        <v>3</v>
      </c>
      <c r="DQ3022">
        <v>6</v>
      </c>
      <c r="DR3022">
        <v>2630</v>
      </c>
      <c r="DS3022">
        <v>453</v>
      </c>
      <c r="DT3022">
        <v>16.899999999999999</v>
      </c>
      <c r="DU3022">
        <v>2.9</v>
      </c>
      <c r="DV3022">
        <v>12397</v>
      </c>
    </row>
    <row r="3023" spans="1:126" x14ac:dyDescent="0.2">
      <c r="A3023">
        <v>48</v>
      </c>
      <c r="B3023" t="s">
        <v>2009</v>
      </c>
      <c r="C3023" t="s">
        <v>2010</v>
      </c>
      <c r="D3023" t="s">
        <v>4745</v>
      </c>
      <c r="E3023">
        <v>48189</v>
      </c>
      <c r="F3023" t="s">
        <v>5026</v>
      </c>
      <c r="G3023">
        <v>1004.679658</v>
      </c>
      <c r="H3023">
        <v>34113</v>
      </c>
      <c r="I3023">
        <v>34113</v>
      </c>
      <c r="J3023">
        <v>13409</v>
      </c>
      <c r="K3023">
        <v>78</v>
      </c>
      <c r="L3023">
        <v>11146</v>
      </c>
      <c r="M3023">
        <v>283</v>
      </c>
      <c r="N3023">
        <v>5918</v>
      </c>
      <c r="O3023">
        <v>821</v>
      </c>
      <c r="P3023">
        <v>1016</v>
      </c>
      <c r="Q3023">
        <v>209</v>
      </c>
      <c r="R3023">
        <v>19854</v>
      </c>
      <c r="S3023">
        <v>986</v>
      </c>
      <c r="T3023">
        <v>4976</v>
      </c>
      <c r="U3023">
        <v>353</v>
      </c>
      <c r="V3023">
        <v>4492</v>
      </c>
      <c r="W3023">
        <v>68</v>
      </c>
      <c r="X3023">
        <v>9358</v>
      </c>
      <c r="Y3023">
        <v>36</v>
      </c>
      <c r="Z3023">
        <v>3825</v>
      </c>
      <c r="AA3023">
        <v>335</v>
      </c>
      <c r="AB3023">
        <v>1208</v>
      </c>
      <c r="AC3023">
        <v>214.7</v>
      </c>
      <c r="AD3023">
        <v>22444</v>
      </c>
      <c r="AE3023">
        <v>25</v>
      </c>
      <c r="AF3023">
        <v>1882</v>
      </c>
      <c r="AG3023">
        <v>366.9</v>
      </c>
      <c r="AH3023">
        <v>481</v>
      </c>
      <c r="AI3023">
        <v>134.1</v>
      </c>
      <c r="AJ3023">
        <v>1045</v>
      </c>
      <c r="AK3023">
        <v>205</v>
      </c>
      <c r="AL3023">
        <v>631</v>
      </c>
      <c r="AM3023">
        <v>188.7</v>
      </c>
      <c r="AN3023">
        <v>617</v>
      </c>
      <c r="AO3023">
        <v>194</v>
      </c>
      <c r="AP3023">
        <v>2287</v>
      </c>
      <c r="AQ3023">
        <v>216</v>
      </c>
      <c r="AR3023" s="1">
        <v>18.7</v>
      </c>
      <c r="AS3023">
        <v>2.6</v>
      </c>
      <c r="AT3023" s="1">
        <v>6.7</v>
      </c>
      <c r="AU3023">
        <v>1.3</v>
      </c>
      <c r="AV3023" s="1">
        <v>19854</v>
      </c>
      <c r="AW3023">
        <v>986</v>
      </c>
      <c r="AX3023" s="1">
        <v>23.8</v>
      </c>
      <c r="AY3023">
        <v>1.7</v>
      </c>
      <c r="AZ3023">
        <f>V3023/I3023</f>
        <v>0.13168000469029403</v>
      </c>
      <c r="BA3023" s="1">
        <v>13.2</v>
      </c>
      <c r="BB3023">
        <v>0.2</v>
      </c>
      <c r="BC3023" s="1">
        <v>27.4</v>
      </c>
      <c r="BD3023">
        <v>0.1</v>
      </c>
      <c r="BE3023" s="1">
        <v>11.8</v>
      </c>
      <c r="BF3023">
        <v>1</v>
      </c>
      <c r="BG3023" s="1">
        <v>10.8</v>
      </c>
      <c r="BH3023">
        <v>1.9</v>
      </c>
      <c r="BI3023" s="1">
        <v>65.8</v>
      </c>
      <c r="BJ3023">
        <v>0.1</v>
      </c>
      <c r="BK3023" s="1">
        <v>5.9</v>
      </c>
      <c r="BL3023">
        <v>1.2</v>
      </c>
      <c r="BM3023" s="1">
        <v>3.6</v>
      </c>
      <c r="BN3023">
        <v>1</v>
      </c>
      <c r="BO3023" s="1">
        <v>7.8</v>
      </c>
      <c r="BP3023">
        <v>1.5</v>
      </c>
      <c r="BQ3023">
        <f t="shared" si="47"/>
        <v>5.6612237574017586E-2</v>
      </c>
      <c r="BR3023" s="1">
        <v>5.7</v>
      </c>
      <c r="BS3023">
        <v>1.7</v>
      </c>
      <c r="BT3023" s="1">
        <v>5.5</v>
      </c>
      <c r="BU3023">
        <v>1.7</v>
      </c>
      <c r="BV3023">
        <f>AP3023/I3023</f>
        <v>6.7041890188491188E-2</v>
      </c>
      <c r="BW3023" s="1">
        <v>6.7</v>
      </c>
      <c r="BX3023">
        <v>0.6</v>
      </c>
      <c r="BY3023" s="2">
        <v>0.73660000000000003</v>
      </c>
      <c r="BZ3023" s="2">
        <v>0.69679999999999997</v>
      </c>
      <c r="CA3023" s="2">
        <v>0.91049999999999998</v>
      </c>
      <c r="CB3023" s="2">
        <v>0.93310000000000004</v>
      </c>
      <c r="CC3023" s="2">
        <v>3.2770000000000001</v>
      </c>
      <c r="CD3023" s="2">
        <v>0.879</v>
      </c>
      <c r="CE3023" s="2">
        <v>0.11210000000000001</v>
      </c>
      <c r="CF3023" s="2">
        <v>0.93700000000000006</v>
      </c>
      <c r="CG3023" s="2">
        <v>0.1706</v>
      </c>
      <c r="CH3023" s="2">
        <v>0.84619999999999995</v>
      </c>
      <c r="CI3023" s="2">
        <v>2.0659000000000001</v>
      </c>
      <c r="CJ3023" s="2">
        <v>0.54759999999999998</v>
      </c>
      <c r="CK3023" s="2">
        <v>0.95289999999999997</v>
      </c>
      <c r="CL3023" s="2">
        <v>0.93469999999999998</v>
      </c>
      <c r="CM3023" s="2">
        <v>1.8875999999999999</v>
      </c>
      <c r="CN3023" s="2">
        <v>0.9698</v>
      </c>
      <c r="CO3023" s="2">
        <v>0.57879999999999998</v>
      </c>
      <c r="CP3023" s="2">
        <v>0.37030000000000002</v>
      </c>
      <c r="CQ3023" s="2">
        <v>0.94489999999999996</v>
      </c>
      <c r="CR3023" s="2">
        <v>0.4677</v>
      </c>
      <c r="CS3023" s="2">
        <v>0.86660000000000004</v>
      </c>
      <c r="CT3023" s="2">
        <v>3.2282999999999999</v>
      </c>
      <c r="CU3023" s="2">
        <v>0.86280000000000001</v>
      </c>
      <c r="CV3023" s="2">
        <v>10.4588</v>
      </c>
      <c r="CW3023" s="2">
        <v>0.93120000000000003</v>
      </c>
      <c r="CX3023">
        <v>0</v>
      </c>
      <c r="CY3023">
        <v>0</v>
      </c>
      <c r="CZ3023">
        <v>1</v>
      </c>
      <c r="DA3023">
        <v>1</v>
      </c>
      <c r="DB3023">
        <v>2</v>
      </c>
      <c r="DC3023">
        <v>0</v>
      </c>
      <c r="DD3023">
        <v>1</v>
      </c>
      <c r="DE3023">
        <v>0</v>
      </c>
      <c r="DF3023">
        <v>0</v>
      </c>
      <c r="DG3023">
        <v>1</v>
      </c>
      <c r="DH3023">
        <v>1</v>
      </c>
      <c r="DI3023">
        <v>1</v>
      </c>
      <c r="DJ3023">
        <v>2</v>
      </c>
      <c r="DK3023">
        <v>0</v>
      </c>
      <c r="DL3023">
        <v>0</v>
      </c>
      <c r="DM3023">
        <v>1</v>
      </c>
      <c r="DN3023">
        <v>0</v>
      </c>
      <c r="DO3023">
        <v>0</v>
      </c>
      <c r="DP3023">
        <v>1</v>
      </c>
      <c r="DQ3023">
        <v>6</v>
      </c>
      <c r="DR3023">
        <v>6179</v>
      </c>
      <c r="DS3023">
        <v>646</v>
      </c>
      <c r="DT3023">
        <v>19.100000000000001</v>
      </c>
      <c r="DU3023">
        <v>2</v>
      </c>
      <c r="DV3023">
        <v>31427</v>
      </c>
    </row>
    <row r="3024" spans="1:126" x14ac:dyDescent="0.2">
      <c r="A3024">
        <v>48</v>
      </c>
      <c r="B3024" t="s">
        <v>2009</v>
      </c>
      <c r="C3024" t="s">
        <v>2010</v>
      </c>
      <c r="D3024" t="s">
        <v>5027</v>
      </c>
      <c r="E3024">
        <v>48283</v>
      </c>
      <c r="F3024" t="s">
        <v>5028</v>
      </c>
      <c r="G3024">
        <v>1486.7034100000001</v>
      </c>
      <c r="H3024">
        <v>7409</v>
      </c>
      <c r="I3024">
        <v>7409</v>
      </c>
      <c r="J3024">
        <v>2977</v>
      </c>
      <c r="K3024">
        <v>226</v>
      </c>
      <c r="L3024">
        <v>2216</v>
      </c>
      <c r="M3024">
        <v>198</v>
      </c>
      <c r="N3024">
        <v>786</v>
      </c>
      <c r="O3024">
        <v>354</v>
      </c>
      <c r="P3024">
        <v>125</v>
      </c>
      <c r="Q3024">
        <v>86</v>
      </c>
      <c r="R3024">
        <v>25129</v>
      </c>
      <c r="S3024">
        <v>6571</v>
      </c>
      <c r="T3024">
        <v>1606</v>
      </c>
      <c r="U3024">
        <v>298</v>
      </c>
      <c r="V3024">
        <v>1034</v>
      </c>
      <c r="W3024">
        <v>185</v>
      </c>
      <c r="X3024">
        <v>1621</v>
      </c>
      <c r="Y3024">
        <v>301</v>
      </c>
      <c r="Z3024">
        <v>1163</v>
      </c>
      <c r="AA3024">
        <v>364</v>
      </c>
      <c r="AB3024">
        <v>201</v>
      </c>
      <c r="AC3024">
        <v>115.1</v>
      </c>
      <c r="AD3024">
        <v>6284</v>
      </c>
      <c r="AE3024">
        <v>327.60000000000002</v>
      </c>
      <c r="AF3024">
        <v>645</v>
      </c>
      <c r="AG3024">
        <v>232.8</v>
      </c>
      <c r="AH3024">
        <v>29</v>
      </c>
      <c r="AI3024">
        <v>39.799999999999997</v>
      </c>
      <c r="AJ3024">
        <v>838</v>
      </c>
      <c r="AK3024">
        <v>209</v>
      </c>
      <c r="AL3024">
        <v>167</v>
      </c>
      <c r="AM3024">
        <v>97.7</v>
      </c>
      <c r="AN3024">
        <v>97</v>
      </c>
      <c r="AO3024">
        <v>59</v>
      </c>
      <c r="AP3024">
        <v>938</v>
      </c>
      <c r="AQ3024">
        <v>251</v>
      </c>
      <c r="AR3024" s="1">
        <v>12.1</v>
      </c>
      <c r="AS3024">
        <v>5.5</v>
      </c>
      <c r="AT3024" s="1">
        <v>4.2</v>
      </c>
      <c r="AU3024">
        <v>2.9</v>
      </c>
      <c r="AV3024" s="1">
        <v>25129</v>
      </c>
      <c r="AW3024">
        <v>6571</v>
      </c>
      <c r="AX3024" s="1">
        <v>31.7</v>
      </c>
      <c r="AY3024">
        <v>5.5</v>
      </c>
      <c r="AZ3024">
        <f>V3024/I3024</f>
        <v>0.13955999460116075</v>
      </c>
      <c r="BA3024" s="1">
        <v>14</v>
      </c>
      <c r="BB3024">
        <v>2.5</v>
      </c>
      <c r="BC3024" s="1">
        <v>21.9</v>
      </c>
      <c r="BD3024">
        <v>4</v>
      </c>
      <c r="BE3024" s="1">
        <v>18</v>
      </c>
      <c r="BF3024">
        <v>5.6</v>
      </c>
      <c r="BG3024" s="1">
        <v>9.1</v>
      </c>
      <c r="BH3024">
        <v>5.0999999999999996</v>
      </c>
      <c r="BI3024" s="1">
        <v>84.8</v>
      </c>
      <c r="BJ3024">
        <v>3.9</v>
      </c>
      <c r="BK3024" s="1">
        <v>9.3000000000000007</v>
      </c>
      <c r="BL3024">
        <v>3.4</v>
      </c>
      <c r="BM3024" s="1">
        <v>1</v>
      </c>
      <c r="BN3024">
        <v>1.3</v>
      </c>
      <c r="BO3024" s="1">
        <v>28.1</v>
      </c>
      <c r="BP3024">
        <v>6.5</v>
      </c>
      <c r="BQ3024">
        <f t="shared" si="47"/>
        <v>7.5361010830324912E-2</v>
      </c>
      <c r="BR3024" s="1">
        <v>7.5</v>
      </c>
      <c r="BS3024">
        <v>4.4000000000000004</v>
      </c>
      <c r="BT3024" s="1">
        <v>4.4000000000000004</v>
      </c>
      <c r="BU3024">
        <v>2.7</v>
      </c>
      <c r="BV3024">
        <f>AP3024/I3024</f>
        <v>0.12660278040221351</v>
      </c>
      <c r="BW3024" s="1">
        <v>12.7</v>
      </c>
      <c r="BX3024">
        <v>3.4</v>
      </c>
      <c r="BY3024" s="2">
        <v>0.31940000000000002</v>
      </c>
      <c r="BZ3024" s="2">
        <v>0.27450000000000002</v>
      </c>
      <c r="CA3024" s="2">
        <v>0.57899999999999996</v>
      </c>
      <c r="CB3024" s="2">
        <v>0.98950000000000005</v>
      </c>
      <c r="CC3024" s="2">
        <v>2.1623999999999999</v>
      </c>
      <c r="CD3024" s="2">
        <v>0.55920000000000003</v>
      </c>
      <c r="CE3024" s="2">
        <v>0.15029999999999999</v>
      </c>
      <c r="CF3024" s="2">
        <v>0.43230000000000002</v>
      </c>
      <c r="CG3024" s="2">
        <v>0.70550000000000002</v>
      </c>
      <c r="CH3024" s="2">
        <v>0.65300000000000002</v>
      </c>
      <c r="CI3024" s="2">
        <v>1.9411</v>
      </c>
      <c r="CJ3024" s="2">
        <v>0.43840000000000001</v>
      </c>
      <c r="CK3024" s="2">
        <v>0.98850000000000005</v>
      </c>
      <c r="CL3024" s="2">
        <v>0.97170000000000001</v>
      </c>
      <c r="CM3024" s="2">
        <v>1.9601999999999999</v>
      </c>
      <c r="CN3024" s="2">
        <v>0.99239999999999995</v>
      </c>
      <c r="CO3024" s="2">
        <v>0.1754</v>
      </c>
      <c r="CP3024" s="2">
        <v>0.91600000000000004</v>
      </c>
      <c r="CQ3024" s="2">
        <v>0.97230000000000005</v>
      </c>
      <c r="CR3024" s="2">
        <v>0.2697</v>
      </c>
      <c r="CS3024" s="2">
        <v>0.95889999999999997</v>
      </c>
      <c r="CT3024" s="2">
        <v>3.2923</v>
      </c>
      <c r="CU3024" s="2">
        <v>0.88670000000000004</v>
      </c>
      <c r="CV3024" s="2">
        <v>9.3559999999999999</v>
      </c>
      <c r="CW3024" s="2">
        <v>0.81910000000000005</v>
      </c>
      <c r="CX3024">
        <v>0</v>
      </c>
      <c r="CY3024">
        <v>0</v>
      </c>
      <c r="CZ3024">
        <v>0</v>
      </c>
      <c r="DA3024">
        <v>1</v>
      </c>
      <c r="DB3024">
        <v>1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1</v>
      </c>
      <c r="DI3024">
        <v>1</v>
      </c>
      <c r="DJ3024">
        <v>2</v>
      </c>
      <c r="DK3024">
        <v>0</v>
      </c>
      <c r="DL3024">
        <v>1</v>
      </c>
      <c r="DM3024">
        <v>1</v>
      </c>
      <c r="DN3024">
        <v>0</v>
      </c>
      <c r="DO3024">
        <v>1</v>
      </c>
      <c r="DP3024">
        <v>3</v>
      </c>
      <c r="DQ3024">
        <v>6</v>
      </c>
      <c r="DR3024">
        <v>1625</v>
      </c>
      <c r="DS3024">
        <v>436</v>
      </c>
      <c r="DT3024">
        <v>25.1</v>
      </c>
      <c r="DU3024">
        <v>6.7</v>
      </c>
      <c r="DV3024">
        <v>6874</v>
      </c>
    </row>
    <row r="3025" spans="1:126" x14ac:dyDescent="0.2">
      <c r="A3025">
        <v>49</v>
      </c>
      <c r="B3025" t="s">
        <v>2093</v>
      </c>
      <c r="C3025" t="s">
        <v>2094</v>
      </c>
      <c r="D3025" t="s">
        <v>3564</v>
      </c>
      <c r="E3025">
        <v>49037</v>
      </c>
      <c r="F3025" t="s">
        <v>5029</v>
      </c>
      <c r="G3025">
        <v>7819.7749919999997</v>
      </c>
      <c r="H3025">
        <v>15281</v>
      </c>
      <c r="I3025">
        <v>15281</v>
      </c>
      <c r="J3025">
        <v>5963</v>
      </c>
      <c r="K3025">
        <v>41</v>
      </c>
      <c r="L3025">
        <v>3992</v>
      </c>
      <c r="M3025">
        <v>140</v>
      </c>
      <c r="N3025">
        <v>3951</v>
      </c>
      <c r="O3025">
        <v>351</v>
      </c>
      <c r="P3025">
        <v>495</v>
      </c>
      <c r="Q3025">
        <v>93</v>
      </c>
      <c r="R3025">
        <v>18128</v>
      </c>
      <c r="S3025">
        <v>1195</v>
      </c>
      <c r="T3025">
        <v>1440</v>
      </c>
      <c r="U3025">
        <v>159</v>
      </c>
      <c r="V3025">
        <v>2007</v>
      </c>
      <c r="W3025">
        <v>35</v>
      </c>
      <c r="X3025">
        <v>4858</v>
      </c>
      <c r="Y3025">
        <v>43</v>
      </c>
      <c r="Z3025">
        <v>2460</v>
      </c>
      <c r="AA3025">
        <v>227</v>
      </c>
      <c r="AB3025">
        <v>442</v>
      </c>
      <c r="AC3025">
        <v>88.7</v>
      </c>
      <c r="AD3025">
        <v>8619</v>
      </c>
      <c r="AE3025">
        <v>45</v>
      </c>
      <c r="AF3025">
        <v>654</v>
      </c>
      <c r="AG3025">
        <v>141</v>
      </c>
      <c r="AH3025">
        <v>73</v>
      </c>
      <c r="AI3025">
        <v>37.700000000000003</v>
      </c>
      <c r="AJ3025">
        <v>1126</v>
      </c>
      <c r="AK3025">
        <v>137</v>
      </c>
      <c r="AL3025">
        <v>335</v>
      </c>
      <c r="AM3025">
        <v>57.4</v>
      </c>
      <c r="AN3025">
        <v>286</v>
      </c>
      <c r="AO3025">
        <v>62</v>
      </c>
      <c r="AP3025">
        <v>403</v>
      </c>
      <c r="AQ3025">
        <v>111</v>
      </c>
      <c r="AR3025" s="1">
        <v>26.6</v>
      </c>
      <c r="AS3025">
        <v>2.4</v>
      </c>
      <c r="AT3025" s="1">
        <v>8.3000000000000007</v>
      </c>
      <c r="AU3025">
        <v>1.5</v>
      </c>
      <c r="AV3025" s="1">
        <v>18128</v>
      </c>
      <c r="AW3025">
        <v>1195</v>
      </c>
      <c r="AX3025" s="1">
        <v>16.2</v>
      </c>
      <c r="AY3025">
        <v>1.8</v>
      </c>
      <c r="AZ3025">
        <f>V3025/I3025</f>
        <v>0.13133957201753813</v>
      </c>
      <c r="BA3025" s="1">
        <v>13.1</v>
      </c>
      <c r="BB3025">
        <v>0.2</v>
      </c>
      <c r="BC3025" s="1">
        <v>31.8</v>
      </c>
      <c r="BD3025">
        <v>0.3</v>
      </c>
      <c r="BE3025" s="1">
        <v>16.399999999999999</v>
      </c>
      <c r="BF3025">
        <v>1.5</v>
      </c>
      <c r="BG3025" s="1">
        <v>11.1</v>
      </c>
      <c r="BH3025">
        <v>2.2000000000000002</v>
      </c>
      <c r="BI3025" s="1">
        <v>56.4</v>
      </c>
      <c r="BJ3025">
        <v>0.3</v>
      </c>
      <c r="BK3025" s="1">
        <v>4.5999999999999996</v>
      </c>
      <c r="BL3025">
        <v>1</v>
      </c>
      <c r="BM3025" s="1">
        <v>1.2</v>
      </c>
      <c r="BN3025">
        <v>0.6</v>
      </c>
      <c r="BO3025" s="1">
        <v>18.899999999999999</v>
      </c>
      <c r="BP3025">
        <v>2.2999999999999998</v>
      </c>
      <c r="BQ3025">
        <f t="shared" si="47"/>
        <v>8.3917835671342686E-2</v>
      </c>
      <c r="BR3025" s="1">
        <v>8.4</v>
      </c>
      <c r="BS3025">
        <v>1.4</v>
      </c>
      <c r="BT3025" s="1">
        <v>7.2</v>
      </c>
      <c r="BU3025">
        <v>1.5</v>
      </c>
      <c r="BV3025">
        <f>AP3025/I3025</f>
        <v>2.6372619592958575E-2</v>
      </c>
      <c r="BW3025" s="1">
        <v>2.6</v>
      </c>
      <c r="BX3025">
        <v>0.7</v>
      </c>
      <c r="BY3025" s="2">
        <v>0.94140000000000001</v>
      </c>
      <c r="BZ3025" s="2">
        <v>0.85409999999999997</v>
      </c>
      <c r="CA3025" s="2">
        <v>0.95540000000000003</v>
      </c>
      <c r="CB3025" s="2">
        <v>0.71120000000000005</v>
      </c>
      <c r="CC3025" s="2">
        <v>3.4621</v>
      </c>
      <c r="CD3025" s="2">
        <v>0.9204</v>
      </c>
      <c r="CE3025" s="2">
        <v>0.1079</v>
      </c>
      <c r="CF3025" s="2">
        <v>0.98440000000000005</v>
      </c>
      <c r="CG3025" s="2">
        <v>0.58099999999999996</v>
      </c>
      <c r="CH3025" s="2">
        <v>0.86819999999999997</v>
      </c>
      <c r="CI3025" s="2">
        <v>2.5415000000000001</v>
      </c>
      <c r="CJ3025" s="2">
        <v>0.86409999999999998</v>
      </c>
      <c r="CK3025" s="2">
        <v>0.91020000000000001</v>
      </c>
      <c r="CL3025" s="2">
        <v>0.90800000000000003</v>
      </c>
      <c r="CM3025" s="2">
        <v>1.8182</v>
      </c>
      <c r="CN3025" s="2">
        <v>0.94299999999999995</v>
      </c>
      <c r="CO3025" s="2">
        <v>0.22159999999999999</v>
      </c>
      <c r="CP3025" s="2">
        <v>0.75360000000000005</v>
      </c>
      <c r="CQ3025" s="2">
        <v>0.98029999999999995</v>
      </c>
      <c r="CR3025" s="2">
        <v>0.71120000000000005</v>
      </c>
      <c r="CS3025" s="2">
        <v>0.60589999999999999</v>
      </c>
      <c r="CT3025" s="2">
        <v>3.2726000000000002</v>
      </c>
      <c r="CU3025" s="2">
        <v>0.88</v>
      </c>
      <c r="CV3025" s="2">
        <v>11.0944</v>
      </c>
      <c r="CW3025" s="2">
        <v>0.97519999999999996</v>
      </c>
      <c r="CX3025">
        <v>1</v>
      </c>
      <c r="CY3025">
        <v>0</v>
      </c>
      <c r="CZ3025">
        <v>1</v>
      </c>
      <c r="DA3025">
        <v>0</v>
      </c>
      <c r="DB3025">
        <v>2</v>
      </c>
      <c r="DC3025">
        <v>0</v>
      </c>
      <c r="DD3025">
        <v>1</v>
      </c>
      <c r="DE3025">
        <v>0</v>
      </c>
      <c r="DF3025">
        <v>0</v>
      </c>
      <c r="DG3025">
        <v>1</v>
      </c>
      <c r="DH3025">
        <v>1</v>
      </c>
      <c r="DI3025">
        <v>1</v>
      </c>
      <c r="DJ3025">
        <v>2</v>
      </c>
      <c r="DK3025">
        <v>0</v>
      </c>
      <c r="DL3025">
        <v>0</v>
      </c>
      <c r="DM3025">
        <v>1</v>
      </c>
      <c r="DN3025">
        <v>0</v>
      </c>
      <c r="DO3025">
        <v>0</v>
      </c>
      <c r="DP3025">
        <v>1</v>
      </c>
      <c r="DQ3025">
        <v>6</v>
      </c>
      <c r="DR3025">
        <v>3155</v>
      </c>
      <c r="DS3025">
        <v>276</v>
      </c>
      <c r="DT3025">
        <v>21</v>
      </c>
      <c r="DU3025">
        <v>1.8</v>
      </c>
      <c r="DV3025">
        <v>13191</v>
      </c>
    </row>
    <row r="3026" spans="1:126" x14ac:dyDescent="0.2">
      <c r="A3026">
        <v>51</v>
      </c>
      <c r="B3026" t="s">
        <v>2116</v>
      </c>
      <c r="C3026" t="s">
        <v>2117</v>
      </c>
      <c r="D3026" t="s">
        <v>5030</v>
      </c>
      <c r="E3026">
        <v>51730</v>
      </c>
      <c r="F3026" t="s">
        <v>5031</v>
      </c>
      <c r="G3026">
        <v>22.720178799999999</v>
      </c>
      <c r="H3026">
        <v>31827</v>
      </c>
      <c r="I3026">
        <v>31827</v>
      </c>
      <c r="J3026">
        <v>16377</v>
      </c>
      <c r="K3026">
        <v>80</v>
      </c>
      <c r="L3026">
        <v>13274</v>
      </c>
      <c r="M3026">
        <v>322</v>
      </c>
      <c r="N3026">
        <v>8037</v>
      </c>
      <c r="O3026">
        <v>878</v>
      </c>
      <c r="P3026">
        <v>1701</v>
      </c>
      <c r="Q3026">
        <v>292</v>
      </c>
      <c r="R3026">
        <v>22356</v>
      </c>
      <c r="S3026">
        <v>1203</v>
      </c>
      <c r="T3026">
        <v>4192</v>
      </c>
      <c r="U3026">
        <v>344</v>
      </c>
      <c r="V3026">
        <v>5211</v>
      </c>
      <c r="W3026">
        <v>62</v>
      </c>
      <c r="X3026">
        <v>6801</v>
      </c>
      <c r="Y3026">
        <v>54</v>
      </c>
      <c r="Z3026">
        <v>6452</v>
      </c>
      <c r="AA3026">
        <v>434</v>
      </c>
      <c r="AB3026">
        <v>1810</v>
      </c>
      <c r="AC3026">
        <v>292</v>
      </c>
      <c r="AD3026">
        <v>27047</v>
      </c>
      <c r="AE3026">
        <v>25</v>
      </c>
      <c r="AF3026">
        <v>364</v>
      </c>
      <c r="AG3026">
        <v>148.5</v>
      </c>
      <c r="AH3026">
        <v>2966</v>
      </c>
      <c r="AI3026">
        <v>320.60000000000002</v>
      </c>
      <c r="AJ3026">
        <v>237</v>
      </c>
      <c r="AK3026">
        <v>98</v>
      </c>
      <c r="AL3026">
        <v>371</v>
      </c>
      <c r="AM3026">
        <v>111.3</v>
      </c>
      <c r="AN3026">
        <v>2506</v>
      </c>
      <c r="AO3026">
        <v>276</v>
      </c>
      <c r="AP3026">
        <v>733</v>
      </c>
      <c r="AQ3026">
        <v>179</v>
      </c>
      <c r="AR3026" s="1">
        <v>25.8</v>
      </c>
      <c r="AS3026">
        <v>2.8</v>
      </c>
      <c r="AT3026" s="1">
        <v>11.3</v>
      </c>
      <c r="AU3026">
        <v>2</v>
      </c>
      <c r="AV3026" s="1">
        <v>22356</v>
      </c>
      <c r="AW3026">
        <v>1203</v>
      </c>
      <c r="AX3026" s="1">
        <v>19</v>
      </c>
      <c r="AY3026">
        <v>1.5</v>
      </c>
      <c r="AZ3026">
        <f>V3026/I3026</f>
        <v>0.16372890941653312</v>
      </c>
      <c r="BA3026" s="1">
        <v>16.399999999999999</v>
      </c>
      <c r="BB3026">
        <v>0.2</v>
      </c>
      <c r="BC3026" s="1">
        <v>21.4</v>
      </c>
      <c r="BD3026">
        <v>0.2</v>
      </c>
      <c r="BE3026" s="1">
        <v>20.9</v>
      </c>
      <c r="BF3026">
        <v>1.4</v>
      </c>
      <c r="BG3026" s="1">
        <v>13.6</v>
      </c>
      <c r="BH3026">
        <v>2.2000000000000002</v>
      </c>
      <c r="BI3026" s="1">
        <v>85</v>
      </c>
      <c r="BJ3026">
        <v>0.1</v>
      </c>
      <c r="BK3026" s="1">
        <v>1.2</v>
      </c>
      <c r="BL3026">
        <v>0.5</v>
      </c>
      <c r="BM3026" s="1">
        <v>18.100000000000001</v>
      </c>
      <c r="BN3026">
        <v>2</v>
      </c>
      <c r="BO3026" s="1">
        <v>1.4</v>
      </c>
      <c r="BP3026">
        <v>0.6</v>
      </c>
      <c r="BQ3026">
        <f t="shared" si="47"/>
        <v>2.7949374717492842E-2</v>
      </c>
      <c r="BR3026" s="1">
        <v>2.8</v>
      </c>
      <c r="BS3026">
        <v>0.8</v>
      </c>
      <c r="BT3026" s="1">
        <v>18.899999999999999</v>
      </c>
      <c r="BU3026">
        <v>2</v>
      </c>
      <c r="BV3026">
        <f>AP3026/I3026</f>
        <v>2.3030760046501397E-2</v>
      </c>
      <c r="BW3026" s="1">
        <v>2.2999999999999998</v>
      </c>
      <c r="BX3026">
        <v>0.6</v>
      </c>
      <c r="BY3026" s="2">
        <v>0.92959999999999998</v>
      </c>
      <c r="BZ3026" s="2">
        <v>0.96179999999999999</v>
      </c>
      <c r="CA3026" s="2">
        <v>0.77929999999999999</v>
      </c>
      <c r="CB3026" s="2">
        <v>0.81120000000000003</v>
      </c>
      <c r="CC3026" s="2">
        <v>3.4819</v>
      </c>
      <c r="CD3026" s="2">
        <v>0.92610000000000003</v>
      </c>
      <c r="CE3026" s="2">
        <v>0.32979999999999998</v>
      </c>
      <c r="CF3026" s="2">
        <v>0.3629</v>
      </c>
      <c r="CG3026" s="2">
        <v>0.85899999999999999</v>
      </c>
      <c r="CH3026" s="2">
        <v>0.96150000000000002</v>
      </c>
      <c r="CI3026" s="2">
        <v>2.5131999999999999</v>
      </c>
      <c r="CJ3026" s="2">
        <v>0.85260000000000002</v>
      </c>
      <c r="CK3026" s="2">
        <v>0.9889</v>
      </c>
      <c r="CL3026" s="2">
        <v>0.63100000000000001</v>
      </c>
      <c r="CM3026" s="2">
        <v>1.6198999999999999</v>
      </c>
      <c r="CN3026" s="2">
        <v>0.86409999999999998</v>
      </c>
      <c r="CO3026" s="2">
        <v>0.9698</v>
      </c>
      <c r="CP3026" s="2">
        <v>5.4399999999999997E-2</v>
      </c>
      <c r="CQ3026" s="2">
        <v>0.72489999999999999</v>
      </c>
      <c r="CR3026" s="2">
        <v>0.99009999999999998</v>
      </c>
      <c r="CS3026" s="2">
        <v>0.56189999999999996</v>
      </c>
      <c r="CT3026" s="2">
        <v>3.3010999999999999</v>
      </c>
      <c r="CU3026" s="2">
        <v>0.88980000000000004</v>
      </c>
      <c r="CV3026" s="2">
        <v>10.9161</v>
      </c>
      <c r="CW3026" s="2">
        <v>0.96430000000000005</v>
      </c>
      <c r="CX3026">
        <v>1</v>
      </c>
      <c r="CY3026">
        <v>1</v>
      </c>
      <c r="CZ3026">
        <v>0</v>
      </c>
      <c r="DA3026">
        <v>0</v>
      </c>
      <c r="DB3026">
        <v>2</v>
      </c>
      <c r="DC3026">
        <v>0</v>
      </c>
      <c r="DD3026">
        <v>0</v>
      </c>
      <c r="DE3026">
        <v>0</v>
      </c>
      <c r="DF3026">
        <v>1</v>
      </c>
      <c r="DG3026">
        <v>1</v>
      </c>
      <c r="DH3026">
        <v>1</v>
      </c>
      <c r="DI3026">
        <v>0</v>
      </c>
      <c r="DJ3026">
        <v>1</v>
      </c>
      <c r="DK3026">
        <v>1</v>
      </c>
      <c r="DL3026">
        <v>0</v>
      </c>
      <c r="DM3026">
        <v>0</v>
      </c>
      <c r="DN3026">
        <v>1</v>
      </c>
      <c r="DO3026">
        <v>0</v>
      </c>
      <c r="DP3026">
        <v>2</v>
      </c>
      <c r="DQ3026">
        <v>6</v>
      </c>
      <c r="DR3026">
        <v>4069</v>
      </c>
      <c r="DS3026">
        <v>588</v>
      </c>
      <c r="DT3026">
        <v>13.2</v>
      </c>
      <c r="DU3026">
        <v>1.9</v>
      </c>
      <c r="DV3026">
        <v>32249</v>
      </c>
    </row>
    <row r="3027" spans="1:126" x14ac:dyDescent="0.2">
      <c r="A3027">
        <v>53</v>
      </c>
      <c r="B3027" t="s">
        <v>2210</v>
      </c>
      <c r="C3027" t="s">
        <v>2211</v>
      </c>
      <c r="D3027" t="s">
        <v>202</v>
      </c>
      <c r="E3027">
        <v>53021</v>
      </c>
      <c r="F3027" t="s">
        <v>5032</v>
      </c>
      <c r="G3027">
        <v>1241.5953440000001</v>
      </c>
      <c r="H3027">
        <v>90660</v>
      </c>
      <c r="I3027">
        <v>90660</v>
      </c>
      <c r="J3027">
        <v>27571</v>
      </c>
      <c r="K3027">
        <v>88</v>
      </c>
      <c r="L3027">
        <v>26316</v>
      </c>
      <c r="M3027">
        <v>285</v>
      </c>
      <c r="N3027">
        <v>13867</v>
      </c>
      <c r="O3027">
        <v>1416</v>
      </c>
      <c r="P3027">
        <v>2345</v>
      </c>
      <c r="Q3027">
        <v>394</v>
      </c>
      <c r="R3027">
        <v>23373</v>
      </c>
      <c r="S3027">
        <v>848</v>
      </c>
      <c r="T3027">
        <v>13130</v>
      </c>
      <c r="U3027">
        <v>763</v>
      </c>
      <c r="V3027">
        <v>7860</v>
      </c>
      <c r="W3027">
        <v>109</v>
      </c>
      <c r="X3027">
        <v>29917</v>
      </c>
      <c r="Y3027">
        <v>65</v>
      </c>
      <c r="Z3027">
        <v>9894</v>
      </c>
      <c r="AA3027">
        <v>949</v>
      </c>
      <c r="AB3027">
        <v>3875</v>
      </c>
      <c r="AC3027">
        <v>505.4</v>
      </c>
      <c r="AD3027">
        <v>53763</v>
      </c>
      <c r="AE3027">
        <v>115</v>
      </c>
      <c r="AF3027">
        <v>11904</v>
      </c>
      <c r="AG3027">
        <v>1034.5999999999999</v>
      </c>
      <c r="AH3027">
        <v>1832</v>
      </c>
      <c r="AI3027">
        <v>310</v>
      </c>
      <c r="AJ3027">
        <v>2963</v>
      </c>
      <c r="AK3027">
        <v>323</v>
      </c>
      <c r="AL3027">
        <v>2619</v>
      </c>
      <c r="AM3027">
        <v>381.2</v>
      </c>
      <c r="AN3027">
        <v>990</v>
      </c>
      <c r="AO3027">
        <v>225</v>
      </c>
      <c r="AP3027">
        <v>2283</v>
      </c>
      <c r="AQ3027">
        <v>239</v>
      </c>
      <c r="AR3027" s="1">
        <v>15.7</v>
      </c>
      <c r="AS3027">
        <v>1.6</v>
      </c>
      <c r="AT3027" s="1">
        <v>5.6</v>
      </c>
      <c r="AU3027">
        <v>0.9</v>
      </c>
      <c r="AV3027" s="1">
        <v>23373</v>
      </c>
      <c r="AW3027">
        <v>848</v>
      </c>
      <c r="AX3027" s="1">
        <v>25.2</v>
      </c>
      <c r="AY3027">
        <v>1.5</v>
      </c>
      <c r="AZ3027">
        <f>V3027/I3027</f>
        <v>8.6697551290536065E-2</v>
      </c>
      <c r="BA3027" s="1">
        <v>8.6999999999999993</v>
      </c>
      <c r="BB3027">
        <v>0.1</v>
      </c>
      <c r="BC3027" s="1">
        <v>33</v>
      </c>
      <c r="BD3027">
        <v>0.1</v>
      </c>
      <c r="BE3027" s="1">
        <v>11.2</v>
      </c>
      <c r="BF3027">
        <v>1.1000000000000001</v>
      </c>
      <c r="BG3027" s="1">
        <v>14.7</v>
      </c>
      <c r="BH3027">
        <v>1.9</v>
      </c>
      <c r="BI3027" s="1">
        <v>59.3</v>
      </c>
      <c r="BJ3027">
        <v>0.1</v>
      </c>
      <c r="BK3027" s="1">
        <v>14.5</v>
      </c>
      <c r="BL3027">
        <v>1.3</v>
      </c>
      <c r="BM3027" s="1">
        <v>6.6</v>
      </c>
      <c r="BN3027">
        <v>1.1000000000000001</v>
      </c>
      <c r="BO3027" s="1">
        <v>10.7</v>
      </c>
      <c r="BP3027">
        <v>1.2</v>
      </c>
      <c r="BQ3027">
        <f t="shared" si="47"/>
        <v>9.9521203830369359E-2</v>
      </c>
      <c r="BR3027" s="1">
        <v>10</v>
      </c>
      <c r="BS3027">
        <v>1.4</v>
      </c>
      <c r="BT3027" s="1">
        <v>3.8</v>
      </c>
      <c r="BU3027">
        <v>0.9</v>
      </c>
      <c r="BV3027">
        <f>AP3027/I3027</f>
        <v>2.5181998676373264E-2</v>
      </c>
      <c r="BW3027" s="1">
        <v>2.5</v>
      </c>
      <c r="BX3027">
        <v>0.3</v>
      </c>
      <c r="BY3027" s="2">
        <v>0.56020000000000003</v>
      </c>
      <c r="BZ3027" s="2">
        <v>0.51719999999999999</v>
      </c>
      <c r="CA3027" s="2">
        <v>0.70860000000000001</v>
      </c>
      <c r="CB3027" s="2">
        <v>0.95320000000000005</v>
      </c>
      <c r="CC3027" s="2">
        <v>2.7391999999999999</v>
      </c>
      <c r="CD3027" s="2">
        <v>0.73570000000000002</v>
      </c>
      <c r="CE3027" s="2">
        <v>8.0000000000000002E-3</v>
      </c>
      <c r="CF3027" s="2">
        <v>0.9889</v>
      </c>
      <c r="CG3027" s="2">
        <v>0.13020000000000001</v>
      </c>
      <c r="CH3027" s="2">
        <v>0.97640000000000005</v>
      </c>
      <c r="CI3027" s="2">
        <v>2.1034999999999999</v>
      </c>
      <c r="CJ3027" s="2">
        <v>0.5756</v>
      </c>
      <c r="CK3027" s="2">
        <v>0.92449999999999999</v>
      </c>
      <c r="CL3027" s="2">
        <v>0.99109999999999998</v>
      </c>
      <c r="CM3027" s="2">
        <v>1.9156</v>
      </c>
      <c r="CN3027" s="2">
        <v>0.97640000000000005</v>
      </c>
      <c r="CO3027" s="2">
        <v>0.78220000000000001</v>
      </c>
      <c r="CP3027" s="2">
        <v>0.48899999999999999</v>
      </c>
      <c r="CQ3027" s="2">
        <v>0.98819999999999997</v>
      </c>
      <c r="CR3027" s="2">
        <v>0.18590000000000001</v>
      </c>
      <c r="CS3027" s="2">
        <v>0.59440000000000004</v>
      </c>
      <c r="CT3027" s="2">
        <v>3.0396999999999998</v>
      </c>
      <c r="CU3027" s="2">
        <v>0.78129999999999999</v>
      </c>
      <c r="CV3027" s="2">
        <v>9.798</v>
      </c>
      <c r="CW3027" s="2">
        <v>0.86909999999999998</v>
      </c>
      <c r="CX3027">
        <v>0</v>
      </c>
      <c r="CY3027">
        <v>0</v>
      </c>
      <c r="CZ3027">
        <v>0</v>
      </c>
      <c r="DA3027">
        <v>1</v>
      </c>
      <c r="DB3027">
        <v>1</v>
      </c>
      <c r="DC3027">
        <v>0</v>
      </c>
      <c r="DD3027">
        <v>1</v>
      </c>
      <c r="DE3027">
        <v>0</v>
      </c>
      <c r="DF3027">
        <v>1</v>
      </c>
      <c r="DG3027">
        <v>2</v>
      </c>
      <c r="DH3027">
        <v>1</v>
      </c>
      <c r="DI3027">
        <v>1</v>
      </c>
      <c r="DJ3027">
        <v>2</v>
      </c>
      <c r="DK3027">
        <v>0</v>
      </c>
      <c r="DL3027">
        <v>0</v>
      </c>
      <c r="DM3027">
        <v>1</v>
      </c>
      <c r="DN3027">
        <v>0</v>
      </c>
      <c r="DO3027">
        <v>0</v>
      </c>
      <c r="DP3027">
        <v>1</v>
      </c>
      <c r="DQ3027">
        <v>6</v>
      </c>
      <c r="DR3027">
        <v>13174</v>
      </c>
      <c r="DS3027">
        <v>1183</v>
      </c>
      <c r="DT3027">
        <v>14.9</v>
      </c>
      <c r="DU3027">
        <v>1.3</v>
      </c>
      <c r="DV3027">
        <v>88314</v>
      </c>
    </row>
    <row r="3028" spans="1:126" x14ac:dyDescent="0.2">
      <c r="A3028">
        <v>53</v>
      </c>
      <c r="B3028" t="s">
        <v>2210</v>
      </c>
      <c r="C3028" t="s">
        <v>2211</v>
      </c>
      <c r="D3028" t="s">
        <v>5033</v>
      </c>
      <c r="E3028">
        <v>53077</v>
      </c>
      <c r="F3028" t="s">
        <v>5034</v>
      </c>
      <c r="G3028">
        <v>4294.5188310000003</v>
      </c>
      <c r="H3028">
        <v>249325</v>
      </c>
      <c r="I3028">
        <v>249325</v>
      </c>
      <c r="J3028">
        <v>88226</v>
      </c>
      <c r="K3028">
        <v>178</v>
      </c>
      <c r="L3028">
        <v>82300</v>
      </c>
      <c r="M3028">
        <v>551</v>
      </c>
      <c r="N3028">
        <v>44600</v>
      </c>
      <c r="O3028">
        <v>2508</v>
      </c>
      <c r="P3028">
        <v>7412</v>
      </c>
      <c r="Q3028">
        <v>753</v>
      </c>
      <c r="R3028">
        <v>22459</v>
      </c>
      <c r="S3028">
        <v>623</v>
      </c>
      <c r="T3028">
        <v>40492</v>
      </c>
      <c r="U3028">
        <v>1149</v>
      </c>
      <c r="V3028">
        <v>32887</v>
      </c>
      <c r="W3028">
        <v>72</v>
      </c>
      <c r="X3028">
        <v>74426</v>
      </c>
      <c r="Y3028">
        <v>33</v>
      </c>
      <c r="Z3028">
        <v>32017</v>
      </c>
      <c r="AA3028">
        <v>1203</v>
      </c>
      <c r="AB3028">
        <v>11332</v>
      </c>
      <c r="AC3028">
        <v>669.7</v>
      </c>
      <c r="AD3028">
        <v>140387</v>
      </c>
      <c r="AE3028">
        <v>88</v>
      </c>
      <c r="AF3028">
        <v>24951</v>
      </c>
      <c r="AG3028">
        <v>1267.3</v>
      </c>
      <c r="AH3028">
        <v>5522</v>
      </c>
      <c r="AI3028">
        <v>446.3</v>
      </c>
      <c r="AJ3028">
        <v>10330</v>
      </c>
      <c r="AK3028">
        <v>594</v>
      </c>
      <c r="AL3028">
        <v>6666</v>
      </c>
      <c r="AM3028">
        <v>590</v>
      </c>
      <c r="AN3028">
        <v>4425</v>
      </c>
      <c r="AO3028">
        <v>367</v>
      </c>
      <c r="AP3028">
        <v>3669</v>
      </c>
      <c r="AQ3028">
        <v>480</v>
      </c>
      <c r="AR3028" s="1">
        <v>18.2</v>
      </c>
      <c r="AS3028">
        <v>1</v>
      </c>
      <c r="AT3028" s="1">
        <v>6.6</v>
      </c>
      <c r="AU3028">
        <v>0.7</v>
      </c>
      <c r="AV3028" s="1">
        <v>22459</v>
      </c>
      <c r="AW3028">
        <v>623</v>
      </c>
      <c r="AX3028" s="1">
        <v>26.9</v>
      </c>
      <c r="AY3028">
        <v>0.8</v>
      </c>
      <c r="AZ3028">
        <f>V3028/I3028</f>
        <v>0.13190414118118921</v>
      </c>
      <c r="BA3028" s="1">
        <v>13.2</v>
      </c>
      <c r="BB3028">
        <v>0.1</v>
      </c>
      <c r="BC3028" s="1">
        <v>29.9</v>
      </c>
      <c r="BD3028">
        <v>0</v>
      </c>
      <c r="BE3028" s="1">
        <v>13</v>
      </c>
      <c r="BF3028">
        <v>0.5</v>
      </c>
      <c r="BG3028" s="1">
        <v>13.8</v>
      </c>
      <c r="BH3028">
        <v>0.8</v>
      </c>
      <c r="BI3028" s="1">
        <v>56.3</v>
      </c>
      <c r="BJ3028">
        <v>0</v>
      </c>
      <c r="BK3028" s="1">
        <v>10.9</v>
      </c>
      <c r="BL3028">
        <v>0.6</v>
      </c>
      <c r="BM3028" s="1">
        <v>6.3</v>
      </c>
      <c r="BN3028">
        <v>0.5</v>
      </c>
      <c r="BO3028" s="1">
        <v>11.7</v>
      </c>
      <c r="BP3028">
        <v>0.7</v>
      </c>
      <c r="BQ3028">
        <f t="shared" si="47"/>
        <v>8.0996354799513975E-2</v>
      </c>
      <c r="BR3028" s="1">
        <v>8.1</v>
      </c>
      <c r="BS3028">
        <v>0.7</v>
      </c>
      <c r="BT3028" s="1">
        <v>5.4</v>
      </c>
      <c r="BU3028">
        <v>0.4</v>
      </c>
      <c r="BV3028">
        <f>AP3028/I3028</f>
        <v>1.4715732477689763E-2</v>
      </c>
      <c r="BW3028" s="1">
        <v>1.5</v>
      </c>
      <c r="BX3028">
        <v>0.2</v>
      </c>
      <c r="BY3028" s="2">
        <v>0.71309999999999996</v>
      </c>
      <c r="BZ3028" s="2">
        <v>0.68310000000000004</v>
      </c>
      <c r="CA3028" s="2">
        <v>0.77229999999999999</v>
      </c>
      <c r="CB3028" s="2">
        <v>0.96879999999999999</v>
      </c>
      <c r="CC3028" s="2">
        <v>3.1373000000000002</v>
      </c>
      <c r="CD3028" s="2">
        <v>0.84389999999999998</v>
      </c>
      <c r="CE3028" s="2">
        <v>0.11210000000000001</v>
      </c>
      <c r="CF3028" s="2">
        <v>0.97099999999999997</v>
      </c>
      <c r="CG3028" s="2">
        <v>0.2576</v>
      </c>
      <c r="CH3028" s="2">
        <v>0.9647</v>
      </c>
      <c r="CI3028" s="2">
        <v>2.3054000000000001</v>
      </c>
      <c r="CJ3028" s="2">
        <v>0.73419999999999996</v>
      </c>
      <c r="CK3028" s="2">
        <v>0.90959999999999996</v>
      </c>
      <c r="CL3028" s="2">
        <v>0.97989999999999999</v>
      </c>
      <c r="CM3028" s="2">
        <v>1.8895</v>
      </c>
      <c r="CN3028" s="2">
        <v>0.97040000000000004</v>
      </c>
      <c r="CO3028" s="2">
        <v>0.76729999999999998</v>
      </c>
      <c r="CP3028" s="2">
        <v>0.53390000000000004</v>
      </c>
      <c r="CQ3028" s="2">
        <v>0.97770000000000001</v>
      </c>
      <c r="CR3028" s="2">
        <v>0.44350000000000001</v>
      </c>
      <c r="CS3028" s="2">
        <v>0.34570000000000001</v>
      </c>
      <c r="CT3028" s="2">
        <v>3.0680999999999998</v>
      </c>
      <c r="CU3028" s="2">
        <v>0.79149999999999998</v>
      </c>
      <c r="CV3028" s="2">
        <v>10.4003</v>
      </c>
      <c r="CW3028" s="2">
        <v>0.92769999999999997</v>
      </c>
      <c r="CX3028">
        <v>0</v>
      </c>
      <c r="CY3028">
        <v>0</v>
      </c>
      <c r="CZ3028">
        <v>0</v>
      </c>
      <c r="DA3028">
        <v>1</v>
      </c>
      <c r="DB3028">
        <v>1</v>
      </c>
      <c r="DC3028">
        <v>0</v>
      </c>
      <c r="DD3028">
        <v>1</v>
      </c>
      <c r="DE3028">
        <v>0</v>
      </c>
      <c r="DF3028">
        <v>1</v>
      </c>
      <c r="DG3028">
        <v>2</v>
      </c>
      <c r="DH3028">
        <v>1</v>
      </c>
      <c r="DI3028">
        <v>1</v>
      </c>
      <c r="DJ3028">
        <v>2</v>
      </c>
      <c r="DK3028">
        <v>0</v>
      </c>
      <c r="DL3028">
        <v>0</v>
      </c>
      <c r="DM3028">
        <v>1</v>
      </c>
      <c r="DN3028">
        <v>0</v>
      </c>
      <c r="DO3028">
        <v>0</v>
      </c>
      <c r="DP3028">
        <v>1</v>
      </c>
      <c r="DQ3028">
        <v>6</v>
      </c>
      <c r="DR3028">
        <v>33366</v>
      </c>
      <c r="DS3028">
        <v>1415</v>
      </c>
      <c r="DT3028">
        <v>13.5</v>
      </c>
      <c r="DU3028">
        <v>0.6</v>
      </c>
      <c r="DV3028">
        <v>241498</v>
      </c>
    </row>
    <row r="3029" spans="1:126" x14ac:dyDescent="0.2">
      <c r="A3029">
        <v>55</v>
      </c>
      <c r="B3029" t="s">
        <v>2271</v>
      </c>
      <c r="C3029" t="s">
        <v>2272</v>
      </c>
      <c r="D3029" t="s">
        <v>1027</v>
      </c>
      <c r="E3029">
        <v>55078</v>
      </c>
      <c r="F3029" t="s">
        <v>5035</v>
      </c>
      <c r="G3029">
        <v>357.6144554</v>
      </c>
      <c r="H3029">
        <v>4579</v>
      </c>
      <c r="I3029">
        <v>4579</v>
      </c>
      <c r="J3029">
        <v>2390</v>
      </c>
      <c r="K3029">
        <v>88</v>
      </c>
      <c r="L3029">
        <v>1443</v>
      </c>
      <c r="M3029">
        <v>102</v>
      </c>
      <c r="N3029">
        <v>1474</v>
      </c>
      <c r="O3029">
        <v>299</v>
      </c>
      <c r="P3029">
        <v>101</v>
      </c>
      <c r="Q3029">
        <v>50</v>
      </c>
      <c r="R3029">
        <v>20538</v>
      </c>
      <c r="S3029">
        <v>2558</v>
      </c>
      <c r="T3029">
        <v>233</v>
      </c>
      <c r="U3029">
        <v>70</v>
      </c>
      <c r="V3029">
        <v>575</v>
      </c>
      <c r="W3029">
        <v>47</v>
      </c>
      <c r="X3029">
        <v>1499</v>
      </c>
      <c r="Y3029">
        <v>54</v>
      </c>
      <c r="Z3029">
        <v>719</v>
      </c>
      <c r="AA3029">
        <v>116</v>
      </c>
      <c r="AB3029">
        <v>323</v>
      </c>
      <c r="AC3029">
        <v>69</v>
      </c>
      <c r="AD3029">
        <v>4132</v>
      </c>
      <c r="AE3029">
        <v>46</v>
      </c>
      <c r="AF3029">
        <v>9</v>
      </c>
      <c r="AG3029">
        <v>37.6</v>
      </c>
      <c r="AH3029">
        <v>0</v>
      </c>
      <c r="AI3029">
        <v>12.7</v>
      </c>
      <c r="AJ3029">
        <v>198</v>
      </c>
      <c r="AK3029">
        <v>56</v>
      </c>
      <c r="AL3029">
        <v>127</v>
      </c>
      <c r="AM3029">
        <v>61</v>
      </c>
      <c r="AN3029">
        <v>163</v>
      </c>
      <c r="AO3029">
        <v>51</v>
      </c>
      <c r="AP3029">
        <v>54</v>
      </c>
      <c r="AQ3029">
        <v>25</v>
      </c>
      <c r="AR3029" s="1">
        <v>32.6</v>
      </c>
      <c r="AS3029">
        <v>6.6</v>
      </c>
      <c r="AT3029" s="1">
        <v>5.9</v>
      </c>
      <c r="AU3029">
        <v>2.9</v>
      </c>
      <c r="AV3029" s="1">
        <v>20538</v>
      </c>
      <c r="AW3029">
        <v>2558</v>
      </c>
      <c r="AX3029" s="1">
        <v>8.8000000000000007</v>
      </c>
      <c r="AY3029">
        <v>2.6</v>
      </c>
      <c r="AZ3029">
        <f>V3029/I3029</f>
        <v>0.12557326927276699</v>
      </c>
      <c r="BA3029" s="1">
        <v>12.6</v>
      </c>
      <c r="BB3029">
        <v>1</v>
      </c>
      <c r="BC3029" s="1">
        <v>32.700000000000003</v>
      </c>
      <c r="BD3029">
        <v>1.2</v>
      </c>
      <c r="BE3029" s="1">
        <v>15.8</v>
      </c>
      <c r="BF3029">
        <v>2.5</v>
      </c>
      <c r="BG3029" s="1">
        <v>22.4</v>
      </c>
      <c r="BH3029">
        <v>4.5</v>
      </c>
      <c r="BI3029" s="1">
        <v>90.2</v>
      </c>
      <c r="BJ3029">
        <v>1</v>
      </c>
      <c r="BK3029" s="1">
        <v>0.2</v>
      </c>
      <c r="BL3029">
        <v>0.9</v>
      </c>
      <c r="BM3029" s="1">
        <v>0</v>
      </c>
      <c r="BN3029">
        <v>0.5</v>
      </c>
      <c r="BO3029" s="1">
        <v>8.3000000000000007</v>
      </c>
      <c r="BP3029">
        <v>2.4</v>
      </c>
      <c r="BQ3029">
        <f t="shared" si="47"/>
        <v>8.8011088011088007E-2</v>
      </c>
      <c r="BR3029" s="1">
        <v>8.8000000000000007</v>
      </c>
      <c r="BS3029">
        <v>4.2</v>
      </c>
      <c r="BT3029" s="1">
        <v>11.3</v>
      </c>
      <c r="BU3029">
        <v>3.5</v>
      </c>
      <c r="BV3029">
        <f>AP3029/I3029</f>
        <v>1.1792967896920725E-2</v>
      </c>
      <c r="BW3029" s="1">
        <v>1.2</v>
      </c>
      <c r="BX3029">
        <v>0.5</v>
      </c>
      <c r="BY3029" s="2">
        <v>0.98089999999999999</v>
      </c>
      <c r="BZ3029" s="2">
        <v>0.56689999999999996</v>
      </c>
      <c r="CA3029" s="2">
        <v>0.88280000000000003</v>
      </c>
      <c r="CB3029" s="2">
        <v>0.24990000000000001</v>
      </c>
      <c r="CC3029" s="2">
        <v>2.6804999999999999</v>
      </c>
      <c r="CD3029" s="2">
        <v>0.71850000000000003</v>
      </c>
      <c r="CE3029" s="2">
        <v>8.6900000000000005E-2</v>
      </c>
      <c r="CF3029" s="2">
        <v>0.9879</v>
      </c>
      <c r="CG3029" s="2">
        <v>0.53649999999999998</v>
      </c>
      <c r="CH3029" s="2">
        <v>0.999</v>
      </c>
      <c r="CI3029" s="2">
        <v>2.6103000000000001</v>
      </c>
      <c r="CJ3029" s="2">
        <v>0.89019999999999999</v>
      </c>
      <c r="CK3029" s="2">
        <v>0.99490000000000001</v>
      </c>
      <c r="CL3029" s="2">
        <v>0.1477</v>
      </c>
      <c r="CM3029" s="2">
        <v>1.1426000000000001</v>
      </c>
      <c r="CN3029" s="2">
        <v>0.59340000000000004</v>
      </c>
      <c r="CO3029" s="2">
        <v>0</v>
      </c>
      <c r="CP3029" s="2">
        <v>0.39639999999999997</v>
      </c>
      <c r="CQ3029" s="2">
        <v>0.98219999999999996</v>
      </c>
      <c r="CR3029" s="2">
        <v>0.9405</v>
      </c>
      <c r="CS3029" s="2">
        <v>0.21840000000000001</v>
      </c>
      <c r="CT3029" s="2">
        <v>2.5375000000000001</v>
      </c>
      <c r="CU3029" s="2">
        <v>0.51029999999999998</v>
      </c>
      <c r="CV3029" s="2">
        <v>8.9709000000000003</v>
      </c>
      <c r="CW3029" s="2">
        <v>0.76719999999999999</v>
      </c>
      <c r="CX3029">
        <v>1</v>
      </c>
      <c r="CY3029">
        <v>0</v>
      </c>
      <c r="CZ3029">
        <v>0</v>
      </c>
      <c r="DA3029">
        <v>0</v>
      </c>
      <c r="DB3029">
        <v>1</v>
      </c>
      <c r="DC3029">
        <v>0</v>
      </c>
      <c r="DD3029">
        <v>1</v>
      </c>
      <c r="DE3029">
        <v>0</v>
      </c>
      <c r="DF3029">
        <v>1</v>
      </c>
      <c r="DG3029">
        <v>2</v>
      </c>
      <c r="DH3029">
        <v>1</v>
      </c>
      <c r="DI3029">
        <v>0</v>
      </c>
      <c r="DJ3029">
        <v>1</v>
      </c>
      <c r="DK3029">
        <v>0</v>
      </c>
      <c r="DL3029">
        <v>0</v>
      </c>
      <c r="DM3029">
        <v>1</v>
      </c>
      <c r="DN3029">
        <v>1</v>
      </c>
      <c r="DO3029">
        <v>0</v>
      </c>
      <c r="DP3029">
        <v>2</v>
      </c>
      <c r="DQ3029">
        <v>6</v>
      </c>
      <c r="DR3029">
        <v>1084</v>
      </c>
      <c r="DS3029">
        <v>189</v>
      </c>
      <c r="DT3029">
        <v>23.9</v>
      </c>
      <c r="DU3029">
        <v>4.2</v>
      </c>
      <c r="DV3029">
        <v>5141</v>
      </c>
    </row>
    <row r="3030" spans="1:126" x14ac:dyDescent="0.2">
      <c r="A3030">
        <v>1</v>
      </c>
      <c r="B3030" t="s">
        <v>126</v>
      </c>
      <c r="C3030" t="s">
        <v>127</v>
      </c>
      <c r="D3030" t="s">
        <v>5036</v>
      </c>
      <c r="E3030">
        <v>1011</v>
      </c>
      <c r="F3030" t="s">
        <v>5037</v>
      </c>
      <c r="G3030">
        <v>622.8053678</v>
      </c>
      <c r="H3030">
        <v>10352</v>
      </c>
      <c r="I3030">
        <v>10352</v>
      </c>
      <c r="J3030">
        <v>4526</v>
      </c>
      <c r="K3030">
        <v>64</v>
      </c>
      <c r="L3030">
        <v>3609</v>
      </c>
      <c r="M3030">
        <v>196</v>
      </c>
      <c r="N3030">
        <v>3110</v>
      </c>
      <c r="O3030">
        <v>611</v>
      </c>
      <c r="P3030">
        <v>490</v>
      </c>
      <c r="Q3030">
        <v>209</v>
      </c>
      <c r="R3030">
        <v>20346</v>
      </c>
      <c r="S3030">
        <v>2683</v>
      </c>
      <c r="T3030">
        <v>1760</v>
      </c>
      <c r="U3030">
        <v>299</v>
      </c>
      <c r="V3030">
        <v>1616</v>
      </c>
      <c r="W3030">
        <v>0</v>
      </c>
      <c r="X3030">
        <v>2150</v>
      </c>
      <c r="Y3030">
        <v>0</v>
      </c>
      <c r="Z3030">
        <v>1441</v>
      </c>
      <c r="AA3030">
        <v>290</v>
      </c>
      <c r="AB3030">
        <v>705</v>
      </c>
      <c r="AC3030">
        <v>207.2</v>
      </c>
      <c r="AD3030">
        <v>8124</v>
      </c>
      <c r="AE3030">
        <v>19</v>
      </c>
      <c r="AF3030">
        <v>43</v>
      </c>
      <c r="AG3030">
        <v>86.7</v>
      </c>
      <c r="AH3030">
        <v>76</v>
      </c>
      <c r="AI3030">
        <v>77.400000000000006</v>
      </c>
      <c r="AJ3030">
        <v>1511</v>
      </c>
      <c r="AK3030">
        <v>229</v>
      </c>
      <c r="AL3030">
        <v>0</v>
      </c>
      <c r="AM3030">
        <v>26.9</v>
      </c>
      <c r="AN3030">
        <v>423</v>
      </c>
      <c r="AO3030">
        <v>146</v>
      </c>
      <c r="AP3030">
        <v>430</v>
      </c>
      <c r="AQ3030">
        <v>172</v>
      </c>
      <c r="AR3030" s="1">
        <v>31.4</v>
      </c>
      <c r="AS3030">
        <v>6.1</v>
      </c>
      <c r="AT3030" s="1">
        <v>11.1</v>
      </c>
      <c r="AU3030">
        <v>4.8</v>
      </c>
      <c r="AV3030" s="1">
        <v>20346</v>
      </c>
      <c r="AW3030">
        <v>2683</v>
      </c>
      <c r="AX3030" s="1">
        <v>24.8</v>
      </c>
      <c r="AY3030">
        <v>4.2</v>
      </c>
      <c r="AZ3030">
        <f>V3030/I3030</f>
        <v>0.15610510046367851</v>
      </c>
      <c r="BA3030" s="1">
        <v>15.6</v>
      </c>
      <c r="BB3030">
        <v>0</v>
      </c>
      <c r="BC3030" s="1">
        <v>20.8</v>
      </c>
      <c r="BD3030">
        <v>0</v>
      </c>
      <c r="BE3030" s="1">
        <v>14.4</v>
      </c>
      <c r="BF3030">
        <v>2.9</v>
      </c>
      <c r="BG3030" s="1">
        <v>19.5</v>
      </c>
      <c r="BH3030">
        <v>5.6</v>
      </c>
      <c r="BI3030" s="1">
        <v>78.5</v>
      </c>
      <c r="BJ3030">
        <v>0.2</v>
      </c>
      <c r="BK3030" s="1">
        <v>0.4</v>
      </c>
      <c r="BL3030">
        <v>0.9</v>
      </c>
      <c r="BM3030" s="1">
        <v>1.7</v>
      </c>
      <c r="BN3030">
        <v>1.7</v>
      </c>
      <c r="BO3030" s="1">
        <v>33.4</v>
      </c>
      <c r="BP3030">
        <v>5</v>
      </c>
      <c r="BQ3030">
        <f t="shared" si="47"/>
        <v>0</v>
      </c>
      <c r="BR3030" s="1">
        <v>0</v>
      </c>
      <c r="BS3030">
        <v>0.7</v>
      </c>
      <c r="BT3030" s="1">
        <v>11.7</v>
      </c>
      <c r="BU3030">
        <v>4</v>
      </c>
      <c r="BV3030">
        <f>AP3030/I3030</f>
        <v>4.1537867078825348E-2</v>
      </c>
      <c r="BW3030" s="1">
        <v>4.2</v>
      </c>
      <c r="BX3030">
        <v>1.7</v>
      </c>
      <c r="BY3030" s="2">
        <v>0.97770000000000001</v>
      </c>
      <c r="BZ3030" s="2">
        <v>0.95989999999999998</v>
      </c>
      <c r="CA3030" s="2">
        <v>0.89239999999999997</v>
      </c>
      <c r="CB3030" s="2">
        <v>0.94910000000000005</v>
      </c>
      <c r="CC3030" s="2">
        <v>3.7791000000000001</v>
      </c>
      <c r="CD3030" s="2">
        <v>0.97709999999999997</v>
      </c>
      <c r="CE3030" s="2">
        <v>0.25719999999999998</v>
      </c>
      <c r="CF3030" s="2">
        <v>0.29670000000000002</v>
      </c>
      <c r="CG3030" s="2">
        <v>0.39829999999999999</v>
      </c>
      <c r="CH3030" s="2">
        <v>0.99550000000000005</v>
      </c>
      <c r="CI3030" s="2">
        <v>1.9477</v>
      </c>
      <c r="CJ3030" s="2">
        <v>0.44379999999999997</v>
      </c>
      <c r="CK3030" s="2">
        <v>0.98089999999999999</v>
      </c>
      <c r="CL3030" s="2">
        <v>0.29699999999999999</v>
      </c>
      <c r="CM3030" s="2">
        <v>1.2779</v>
      </c>
      <c r="CN3030" s="2">
        <v>0.67490000000000006</v>
      </c>
      <c r="CO3030" s="2">
        <v>0.32</v>
      </c>
      <c r="CP3030" s="2">
        <v>0.9637</v>
      </c>
      <c r="CQ3030" s="2">
        <v>0</v>
      </c>
      <c r="CR3030" s="2">
        <v>0.95</v>
      </c>
      <c r="CS3030" s="2">
        <v>0.76890000000000003</v>
      </c>
      <c r="CT3030" s="2">
        <v>3.0026000000000002</v>
      </c>
      <c r="CU3030" s="2">
        <v>0.76500000000000001</v>
      </c>
      <c r="CV3030" s="2">
        <v>10.007300000000001</v>
      </c>
      <c r="CW3030" s="2">
        <v>0.88980000000000004</v>
      </c>
      <c r="CX3030">
        <v>1</v>
      </c>
      <c r="CY3030">
        <v>1</v>
      </c>
      <c r="CZ3030">
        <v>0</v>
      </c>
      <c r="DA3030">
        <v>1</v>
      </c>
      <c r="DB3030">
        <v>3</v>
      </c>
      <c r="DC3030">
        <v>0</v>
      </c>
      <c r="DD3030">
        <v>0</v>
      </c>
      <c r="DE3030">
        <v>0</v>
      </c>
      <c r="DF3030">
        <v>1</v>
      </c>
      <c r="DG3030">
        <v>1</v>
      </c>
      <c r="DH3030">
        <v>1</v>
      </c>
      <c r="DI3030">
        <v>0</v>
      </c>
      <c r="DJ3030">
        <v>1</v>
      </c>
      <c r="DK3030">
        <v>0</v>
      </c>
      <c r="DL3030">
        <v>1</v>
      </c>
      <c r="DM3030">
        <v>0</v>
      </c>
      <c r="DN3030">
        <v>1</v>
      </c>
      <c r="DO3030">
        <v>0</v>
      </c>
      <c r="DP3030">
        <v>2</v>
      </c>
      <c r="DQ3030">
        <v>7</v>
      </c>
      <c r="DR3030">
        <v>1076</v>
      </c>
      <c r="DS3030">
        <v>335</v>
      </c>
      <c r="DT3030">
        <v>10.8</v>
      </c>
      <c r="DU3030">
        <v>3.4</v>
      </c>
      <c r="DV3030">
        <v>8399</v>
      </c>
    </row>
    <row r="3031" spans="1:126" x14ac:dyDescent="0.2">
      <c r="A3031">
        <v>1</v>
      </c>
      <c r="B3031" t="s">
        <v>126</v>
      </c>
      <c r="C3031" t="s">
        <v>127</v>
      </c>
      <c r="D3031" t="s">
        <v>4267</v>
      </c>
      <c r="E3031">
        <v>1131</v>
      </c>
      <c r="F3031" t="s">
        <v>5038</v>
      </c>
      <c r="G3031">
        <v>888.44969130000004</v>
      </c>
      <c r="H3031">
        <v>10809</v>
      </c>
      <c r="I3031">
        <v>10809</v>
      </c>
      <c r="J3031">
        <v>5728</v>
      </c>
      <c r="K3031">
        <v>41</v>
      </c>
      <c r="L3031">
        <v>3804</v>
      </c>
      <c r="M3031">
        <v>181</v>
      </c>
      <c r="N3031">
        <v>3254</v>
      </c>
      <c r="O3031">
        <v>493</v>
      </c>
      <c r="P3031">
        <v>530</v>
      </c>
      <c r="Q3031">
        <v>141</v>
      </c>
      <c r="R3031">
        <v>16584</v>
      </c>
      <c r="S3031">
        <v>1271</v>
      </c>
      <c r="T3031">
        <v>1662</v>
      </c>
      <c r="U3031">
        <v>214</v>
      </c>
      <c r="V3031">
        <v>1985</v>
      </c>
      <c r="W3031">
        <v>0</v>
      </c>
      <c r="X3031">
        <v>2642</v>
      </c>
      <c r="Y3031">
        <v>0</v>
      </c>
      <c r="Z3031">
        <v>1939</v>
      </c>
      <c r="AA3031">
        <v>255</v>
      </c>
      <c r="AB3031">
        <v>278</v>
      </c>
      <c r="AC3031">
        <v>82.8</v>
      </c>
      <c r="AD3031">
        <v>7908</v>
      </c>
      <c r="AE3031">
        <v>19</v>
      </c>
      <c r="AF3031">
        <v>68</v>
      </c>
      <c r="AG3031">
        <v>106.5</v>
      </c>
      <c r="AH3031">
        <v>13</v>
      </c>
      <c r="AI3031">
        <v>14.9</v>
      </c>
      <c r="AJ3031">
        <v>2312</v>
      </c>
      <c r="AK3031">
        <v>166</v>
      </c>
      <c r="AL3031">
        <v>36</v>
      </c>
      <c r="AM3031">
        <v>41.2</v>
      </c>
      <c r="AN3031">
        <v>612</v>
      </c>
      <c r="AO3031">
        <v>125</v>
      </c>
      <c r="AP3031">
        <v>256</v>
      </c>
      <c r="AQ3031">
        <v>90</v>
      </c>
      <c r="AR3031" s="1">
        <v>31.1</v>
      </c>
      <c r="AS3031">
        <v>4.7</v>
      </c>
      <c r="AT3031" s="1">
        <v>15.5</v>
      </c>
      <c r="AU3031">
        <v>4.0999999999999996</v>
      </c>
      <c r="AV3031" s="1">
        <v>16584</v>
      </c>
      <c r="AW3031">
        <v>1271</v>
      </c>
      <c r="AX3031" s="1">
        <v>23.1</v>
      </c>
      <c r="AY3031">
        <v>3</v>
      </c>
      <c r="AZ3031">
        <f>V3031/I3031</f>
        <v>0.18364326024609123</v>
      </c>
      <c r="BA3031" s="1">
        <v>18.399999999999999</v>
      </c>
      <c r="BB3031">
        <v>0</v>
      </c>
      <c r="BC3031" s="1">
        <v>24.4</v>
      </c>
      <c r="BD3031">
        <v>0</v>
      </c>
      <c r="BE3031" s="1">
        <v>18.399999999999999</v>
      </c>
      <c r="BF3031">
        <v>2.4</v>
      </c>
      <c r="BG3031" s="1">
        <v>7.3</v>
      </c>
      <c r="BH3031">
        <v>2.1</v>
      </c>
      <c r="BI3031" s="1">
        <v>73.2</v>
      </c>
      <c r="BJ3031">
        <v>0.2</v>
      </c>
      <c r="BK3031" s="1">
        <v>0.7</v>
      </c>
      <c r="BL3031">
        <v>1</v>
      </c>
      <c r="BM3031" s="1">
        <v>0.2</v>
      </c>
      <c r="BN3031">
        <v>0.3</v>
      </c>
      <c r="BO3031" s="1">
        <v>40.4</v>
      </c>
      <c r="BP3031">
        <v>2.9</v>
      </c>
      <c r="BQ3031">
        <f t="shared" si="47"/>
        <v>9.4637223974763408E-3</v>
      </c>
      <c r="BR3031" s="1">
        <v>0.9</v>
      </c>
      <c r="BS3031">
        <v>1.1000000000000001</v>
      </c>
      <c r="BT3031" s="1">
        <v>16.100000000000001</v>
      </c>
      <c r="BU3031">
        <v>3.3</v>
      </c>
      <c r="BV3031">
        <f>AP3031/I3031</f>
        <v>2.3683967064483301E-2</v>
      </c>
      <c r="BW3031" s="1">
        <v>2.4</v>
      </c>
      <c r="BX3031">
        <v>0.8</v>
      </c>
      <c r="BY3031" s="2">
        <v>0.97609999999999997</v>
      </c>
      <c r="BZ3031" s="2">
        <v>0.98819999999999997</v>
      </c>
      <c r="CA3031" s="2">
        <v>0.97989999999999999</v>
      </c>
      <c r="CB3031" s="2">
        <v>0.92579999999999996</v>
      </c>
      <c r="CC3031" s="2">
        <v>3.87</v>
      </c>
      <c r="CD3031" s="2">
        <v>0.98819999999999997</v>
      </c>
      <c r="CE3031" s="2">
        <v>0.53520000000000001</v>
      </c>
      <c r="CF3031" s="2">
        <v>0.77400000000000002</v>
      </c>
      <c r="CG3031" s="2">
        <v>0.73580000000000001</v>
      </c>
      <c r="CH3031" s="2">
        <v>0.34350000000000003</v>
      </c>
      <c r="CI3031" s="2">
        <v>2.3885000000000001</v>
      </c>
      <c r="CJ3031" s="2">
        <v>0.7883</v>
      </c>
      <c r="CK3031" s="2">
        <v>0.97289999999999999</v>
      </c>
      <c r="CL3031" s="2">
        <v>0.4642</v>
      </c>
      <c r="CM3031" s="2">
        <v>1.4371</v>
      </c>
      <c r="CN3031" s="2">
        <v>0.77080000000000004</v>
      </c>
      <c r="CO3031" s="2">
        <v>3.8800000000000001E-2</v>
      </c>
      <c r="CP3031" s="2">
        <v>0.99080000000000001</v>
      </c>
      <c r="CQ3031" s="2">
        <v>0.12230000000000001</v>
      </c>
      <c r="CR3031" s="2">
        <v>0.98599999999999999</v>
      </c>
      <c r="CS3031" s="2">
        <v>0.57689999999999997</v>
      </c>
      <c r="CT3031" s="2">
        <v>2.7147999999999999</v>
      </c>
      <c r="CU3031" s="2">
        <v>0.61760000000000004</v>
      </c>
      <c r="CV3031" s="2">
        <v>10.410399999999999</v>
      </c>
      <c r="CW3031" s="2">
        <v>0.92800000000000005</v>
      </c>
      <c r="CX3031">
        <v>1</v>
      </c>
      <c r="CY3031">
        <v>1</v>
      </c>
      <c r="CZ3031">
        <v>1</v>
      </c>
      <c r="DA3031">
        <v>1</v>
      </c>
      <c r="DB3031">
        <v>4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1</v>
      </c>
      <c r="DI3031">
        <v>0</v>
      </c>
      <c r="DJ3031">
        <v>1</v>
      </c>
      <c r="DK3031">
        <v>0</v>
      </c>
      <c r="DL3031">
        <v>1</v>
      </c>
      <c r="DM3031">
        <v>0</v>
      </c>
      <c r="DN3031">
        <v>1</v>
      </c>
      <c r="DO3031">
        <v>0</v>
      </c>
      <c r="DP3031">
        <v>2</v>
      </c>
      <c r="DQ3031">
        <v>7</v>
      </c>
      <c r="DR3031">
        <v>1223</v>
      </c>
      <c r="DS3031">
        <v>223</v>
      </c>
      <c r="DT3031">
        <v>11.6</v>
      </c>
      <c r="DU3031">
        <v>2.1</v>
      </c>
      <c r="DV3031">
        <v>10471</v>
      </c>
    </row>
    <row r="3032" spans="1:126" x14ac:dyDescent="0.2">
      <c r="A3032">
        <v>2</v>
      </c>
      <c r="B3032" t="s">
        <v>182</v>
      </c>
      <c r="C3032" t="s">
        <v>183</v>
      </c>
      <c r="D3032" t="s">
        <v>5039</v>
      </c>
      <c r="E3032">
        <v>2188</v>
      </c>
      <c r="F3032" t="s">
        <v>5040</v>
      </c>
      <c r="G3032">
        <v>35648.442210000001</v>
      </c>
      <c r="H3032">
        <v>7734</v>
      </c>
      <c r="I3032">
        <v>7734</v>
      </c>
      <c r="J3032">
        <v>2741</v>
      </c>
      <c r="K3032">
        <v>43</v>
      </c>
      <c r="L3032">
        <v>1860</v>
      </c>
      <c r="M3032">
        <v>62</v>
      </c>
      <c r="N3032">
        <v>1921</v>
      </c>
      <c r="O3032">
        <v>181</v>
      </c>
      <c r="P3032">
        <v>605</v>
      </c>
      <c r="Q3032">
        <v>59</v>
      </c>
      <c r="R3032">
        <v>23230</v>
      </c>
      <c r="S3032">
        <v>1451</v>
      </c>
      <c r="T3032">
        <v>759</v>
      </c>
      <c r="U3032">
        <v>79</v>
      </c>
      <c r="V3032">
        <v>596</v>
      </c>
      <c r="W3032">
        <v>71</v>
      </c>
      <c r="X3032">
        <v>2720</v>
      </c>
      <c r="Y3032">
        <v>27</v>
      </c>
      <c r="Z3032">
        <v>779</v>
      </c>
      <c r="AA3032">
        <v>99</v>
      </c>
      <c r="AB3032">
        <v>403</v>
      </c>
      <c r="AC3032">
        <v>55.2</v>
      </c>
      <c r="AD3032">
        <v>6892</v>
      </c>
      <c r="AE3032">
        <v>13</v>
      </c>
      <c r="AF3032">
        <v>40</v>
      </c>
      <c r="AG3032">
        <v>52.5</v>
      </c>
      <c r="AH3032">
        <v>187</v>
      </c>
      <c r="AI3032">
        <v>31.1</v>
      </c>
      <c r="AJ3032">
        <v>37</v>
      </c>
      <c r="AK3032">
        <v>17</v>
      </c>
      <c r="AL3032">
        <v>666</v>
      </c>
      <c r="AM3032">
        <v>60.1</v>
      </c>
      <c r="AN3032">
        <v>1222</v>
      </c>
      <c r="AO3032">
        <v>70</v>
      </c>
      <c r="AP3032">
        <v>351</v>
      </c>
      <c r="AQ3032">
        <v>120</v>
      </c>
      <c r="AR3032" s="1">
        <v>25.1</v>
      </c>
      <c r="AS3032">
        <v>2.4</v>
      </c>
      <c r="AT3032" s="1">
        <v>18.7</v>
      </c>
      <c r="AU3032">
        <v>1.8</v>
      </c>
      <c r="AV3032" s="1">
        <v>23230</v>
      </c>
      <c r="AW3032">
        <v>1451</v>
      </c>
      <c r="AX3032" s="1">
        <v>18.100000000000001</v>
      </c>
      <c r="AY3032">
        <v>2</v>
      </c>
      <c r="AZ3032">
        <f>V3032/I3032</f>
        <v>7.7062322213602277E-2</v>
      </c>
      <c r="BA3032" s="1">
        <v>7.7</v>
      </c>
      <c r="BB3032">
        <v>0.9</v>
      </c>
      <c r="BC3032" s="1">
        <v>35.200000000000003</v>
      </c>
      <c r="BD3032">
        <v>0.3</v>
      </c>
      <c r="BE3032" s="1">
        <v>10.1</v>
      </c>
      <c r="BF3032">
        <v>1.3</v>
      </c>
      <c r="BG3032" s="1">
        <v>21.7</v>
      </c>
      <c r="BH3032">
        <v>2.9</v>
      </c>
      <c r="BI3032" s="1">
        <v>89.1</v>
      </c>
      <c r="BJ3032">
        <v>0.2</v>
      </c>
      <c r="BK3032" s="1">
        <v>0.6</v>
      </c>
      <c r="BL3032">
        <v>0.8</v>
      </c>
      <c r="BM3032" s="1">
        <v>6.8</v>
      </c>
      <c r="BN3032">
        <v>1.1000000000000001</v>
      </c>
      <c r="BO3032" s="1">
        <v>1.3</v>
      </c>
      <c r="BP3032">
        <v>0.6</v>
      </c>
      <c r="BQ3032">
        <f t="shared" si="47"/>
        <v>0.35806451612903228</v>
      </c>
      <c r="BR3032" s="1">
        <v>35.799999999999997</v>
      </c>
      <c r="BS3032">
        <v>3</v>
      </c>
      <c r="BT3032" s="1">
        <v>65.7</v>
      </c>
      <c r="BU3032">
        <v>3</v>
      </c>
      <c r="BV3032">
        <f>AP3032/I3032</f>
        <v>4.538401861908456E-2</v>
      </c>
      <c r="BW3032" s="1">
        <v>4.5</v>
      </c>
      <c r="BX3032">
        <v>1.6</v>
      </c>
      <c r="BY3032" s="2">
        <v>0.92100000000000004</v>
      </c>
      <c r="BZ3032" s="2">
        <v>0.99709999999999999</v>
      </c>
      <c r="CA3032" s="2">
        <v>0.71779999999999999</v>
      </c>
      <c r="CB3032" s="2">
        <v>0.77910000000000001</v>
      </c>
      <c r="CC3032" s="2">
        <v>3.415</v>
      </c>
      <c r="CD3032" s="2">
        <v>0.91020000000000001</v>
      </c>
      <c r="CE3032" s="2">
        <v>3.8E-3</v>
      </c>
      <c r="CF3032" s="2">
        <v>0.99519999999999997</v>
      </c>
      <c r="CG3032" s="2">
        <v>6.9699999999999998E-2</v>
      </c>
      <c r="CH3032" s="2">
        <v>0.99809999999999999</v>
      </c>
      <c r="CI3032" s="2">
        <v>2.0668000000000002</v>
      </c>
      <c r="CJ3032" s="2">
        <v>0.54820000000000002</v>
      </c>
      <c r="CK3032" s="2">
        <v>0.99399999999999999</v>
      </c>
      <c r="CL3032" s="2">
        <v>0.41870000000000002</v>
      </c>
      <c r="CM3032" s="2">
        <v>1.4127000000000001</v>
      </c>
      <c r="CN3032" s="2">
        <v>0.75870000000000004</v>
      </c>
      <c r="CO3032" s="2">
        <v>0.78859999999999997</v>
      </c>
      <c r="CP3032" s="2">
        <v>4.8399999999999999E-2</v>
      </c>
      <c r="CQ3032" s="2">
        <v>0.99970000000000003</v>
      </c>
      <c r="CR3032" s="2">
        <v>0.99939999999999996</v>
      </c>
      <c r="CS3032" s="2">
        <v>0.78410000000000002</v>
      </c>
      <c r="CT3032" s="2">
        <v>3.6202000000000001</v>
      </c>
      <c r="CU3032" s="2">
        <v>0.96560000000000001</v>
      </c>
      <c r="CV3032" s="2">
        <v>10.514699999999999</v>
      </c>
      <c r="CW3032" s="2">
        <v>0.93540000000000001</v>
      </c>
      <c r="CX3032">
        <v>1</v>
      </c>
      <c r="CY3032">
        <v>1</v>
      </c>
      <c r="CZ3032">
        <v>0</v>
      </c>
      <c r="DA3032">
        <v>0</v>
      </c>
      <c r="DB3032">
        <v>2</v>
      </c>
      <c r="DC3032">
        <v>0</v>
      </c>
      <c r="DD3032">
        <v>1</v>
      </c>
      <c r="DE3032">
        <v>0</v>
      </c>
      <c r="DF3032">
        <v>1</v>
      </c>
      <c r="DG3032">
        <v>2</v>
      </c>
      <c r="DH3032">
        <v>1</v>
      </c>
      <c r="DI3032">
        <v>0</v>
      </c>
      <c r="DJ3032">
        <v>1</v>
      </c>
      <c r="DK3032">
        <v>0</v>
      </c>
      <c r="DL3032">
        <v>0</v>
      </c>
      <c r="DM3032">
        <v>1</v>
      </c>
      <c r="DN3032">
        <v>1</v>
      </c>
      <c r="DO3032">
        <v>0</v>
      </c>
      <c r="DP3032">
        <v>2</v>
      </c>
      <c r="DQ3032">
        <v>7</v>
      </c>
      <c r="DR3032">
        <v>2124</v>
      </c>
      <c r="DS3032">
        <v>122</v>
      </c>
      <c r="DT3032">
        <v>27.6</v>
      </c>
      <c r="DU3032">
        <v>1.6</v>
      </c>
      <c r="DV3032">
        <v>7833</v>
      </c>
    </row>
    <row r="3033" spans="1:126" x14ac:dyDescent="0.2">
      <c r="A3033">
        <v>2</v>
      </c>
      <c r="B3033" t="s">
        <v>182</v>
      </c>
      <c r="C3033" t="s">
        <v>183</v>
      </c>
      <c r="D3033" t="s">
        <v>5041</v>
      </c>
      <c r="E3033">
        <v>2290</v>
      </c>
      <c r="F3033" t="s">
        <v>5042</v>
      </c>
      <c r="G3033">
        <v>145573.8328</v>
      </c>
      <c r="H3033">
        <v>5415</v>
      </c>
      <c r="I3033">
        <v>5415</v>
      </c>
      <c r="J3033">
        <v>4087</v>
      </c>
      <c r="K3033">
        <v>55</v>
      </c>
      <c r="L3033">
        <v>1906</v>
      </c>
      <c r="M3033">
        <v>77</v>
      </c>
      <c r="N3033">
        <v>1350</v>
      </c>
      <c r="O3033">
        <v>113</v>
      </c>
      <c r="P3033">
        <v>491</v>
      </c>
      <c r="Q3033">
        <v>45</v>
      </c>
      <c r="R3033">
        <v>22386</v>
      </c>
      <c r="S3033">
        <v>958</v>
      </c>
      <c r="T3033">
        <v>496</v>
      </c>
      <c r="U3033">
        <v>59</v>
      </c>
      <c r="V3033">
        <v>739</v>
      </c>
      <c r="W3033">
        <v>14</v>
      </c>
      <c r="X3033">
        <v>1498</v>
      </c>
      <c r="Y3033">
        <v>6</v>
      </c>
      <c r="Z3033">
        <v>802</v>
      </c>
      <c r="AA3033">
        <v>79</v>
      </c>
      <c r="AB3033">
        <v>291</v>
      </c>
      <c r="AC3033">
        <v>38</v>
      </c>
      <c r="AD3033">
        <v>4255</v>
      </c>
      <c r="AE3033">
        <v>13</v>
      </c>
      <c r="AF3033">
        <v>7</v>
      </c>
      <c r="AG3033">
        <v>47.3</v>
      </c>
      <c r="AH3033">
        <v>20</v>
      </c>
      <c r="AI3033">
        <v>8.1</v>
      </c>
      <c r="AJ3033">
        <v>120</v>
      </c>
      <c r="AK3033">
        <v>22</v>
      </c>
      <c r="AL3033">
        <v>311</v>
      </c>
      <c r="AM3033">
        <v>38.799999999999997</v>
      </c>
      <c r="AN3033">
        <v>985</v>
      </c>
      <c r="AO3033">
        <v>51</v>
      </c>
      <c r="AP3033">
        <v>303</v>
      </c>
      <c r="AQ3033">
        <v>124</v>
      </c>
      <c r="AR3033" s="1">
        <v>25.1</v>
      </c>
      <c r="AS3033">
        <v>2.1</v>
      </c>
      <c r="AT3033" s="1">
        <v>18.8</v>
      </c>
      <c r="AU3033">
        <v>1.8</v>
      </c>
      <c r="AV3033" s="1">
        <v>22386</v>
      </c>
      <c r="AW3033">
        <v>958</v>
      </c>
      <c r="AX3033" s="1">
        <v>14.3</v>
      </c>
      <c r="AY3033">
        <v>1.7</v>
      </c>
      <c r="AZ3033">
        <f>V3033/I3033</f>
        <v>0.13647276084949214</v>
      </c>
      <c r="BA3033" s="1">
        <v>13.6</v>
      </c>
      <c r="BB3033">
        <v>0.3</v>
      </c>
      <c r="BC3033" s="1">
        <v>27.7</v>
      </c>
      <c r="BD3033">
        <v>0.1</v>
      </c>
      <c r="BE3033" s="1">
        <v>14.9</v>
      </c>
      <c r="BF3033">
        <v>1.5</v>
      </c>
      <c r="BG3033" s="1">
        <v>15.3</v>
      </c>
      <c r="BH3033">
        <v>1.9</v>
      </c>
      <c r="BI3033" s="1">
        <v>78.599999999999994</v>
      </c>
      <c r="BJ3033">
        <v>0.2</v>
      </c>
      <c r="BK3033" s="1">
        <v>0.1</v>
      </c>
      <c r="BL3033">
        <v>0.9</v>
      </c>
      <c r="BM3033" s="1">
        <v>0.5</v>
      </c>
      <c r="BN3033">
        <v>0.2</v>
      </c>
      <c r="BO3033" s="1">
        <v>2.9</v>
      </c>
      <c r="BP3033">
        <v>0.5</v>
      </c>
      <c r="BQ3033">
        <f t="shared" si="47"/>
        <v>0.16316894018887723</v>
      </c>
      <c r="BR3033" s="1">
        <v>16.3</v>
      </c>
      <c r="BS3033">
        <v>1.9</v>
      </c>
      <c r="BT3033" s="1">
        <v>51.7</v>
      </c>
      <c r="BU3033">
        <v>2.5</v>
      </c>
      <c r="BV3033">
        <f>AP3033/I3033</f>
        <v>5.5955678670360109E-2</v>
      </c>
      <c r="BW3033" s="1">
        <v>5.6</v>
      </c>
      <c r="BX3033">
        <v>2.2999999999999998</v>
      </c>
      <c r="BY3033" s="2">
        <v>0.92100000000000004</v>
      </c>
      <c r="BZ3033" s="2">
        <v>0.99750000000000005</v>
      </c>
      <c r="CA3033" s="2">
        <v>0.77680000000000005</v>
      </c>
      <c r="CB3033" s="2">
        <v>0.61890000000000001</v>
      </c>
      <c r="CC3033" s="2">
        <v>3.3142</v>
      </c>
      <c r="CD3033" s="2">
        <v>0.88729999999999998</v>
      </c>
      <c r="CE3033" s="2">
        <v>0.13339999999999999</v>
      </c>
      <c r="CF3033" s="2">
        <v>0.9446</v>
      </c>
      <c r="CG3033" s="2">
        <v>0.44479999999999997</v>
      </c>
      <c r="CH3033" s="2">
        <v>0.9819</v>
      </c>
      <c r="CI3033" s="2">
        <v>2.5047000000000001</v>
      </c>
      <c r="CJ3033" s="2">
        <v>0.84589999999999999</v>
      </c>
      <c r="CK3033" s="2">
        <v>0.98119999999999996</v>
      </c>
      <c r="CL3033" s="2">
        <v>7.0699999999999999E-2</v>
      </c>
      <c r="CM3033" s="2">
        <v>1.0519000000000001</v>
      </c>
      <c r="CN3033" s="2">
        <v>0.54220000000000002</v>
      </c>
      <c r="CO3033" s="2">
        <v>8.4400000000000003E-2</v>
      </c>
      <c r="CP3033" s="2">
        <v>0.1152</v>
      </c>
      <c r="CQ3033" s="2">
        <v>0.99709999999999999</v>
      </c>
      <c r="CR3033" s="2">
        <v>0.99780000000000002</v>
      </c>
      <c r="CS3033" s="2">
        <v>0.83479999999999999</v>
      </c>
      <c r="CT3033" s="2">
        <v>3.0293000000000001</v>
      </c>
      <c r="CU3033" s="2">
        <v>0.7762</v>
      </c>
      <c r="CV3033" s="2">
        <v>9.9001000000000001</v>
      </c>
      <c r="CW3033" s="2">
        <v>0.88119999999999998</v>
      </c>
      <c r="CX3033">
        <v>1</v>
      </c>
      <c r="CY3033">
        <v>1</v>
      </c>
      <c r="CZ3033">
        <v>0</v>
      </c>
      <c r="DA3033">
        <v>0</v>
      </c>
      <c r="DB3033">
        <v>2</v>
      </c>
      <c r="DC3033">
        <v>0</v>
      </c>
      <c r="DD3033">
        <v>1</v>
      </c>
      <c r="DE3033">
        <v>0</v>
      </c>
      <c r="DF3033">
        <v>1</v>
      </c>
      <c r="DG3033">
        <v>2</v>
      </c>
      <c r="DH3033">
        <v>1</v>
      </c>
      <c r="DI3033">
        <v>0</v>
      </c>
      <c r="DJ3033">
        <v>1</v>
      </c>
      <c r="DK3033">
        <v>0</v>
      </c>
      <c r="DL3033">
        <v>0</v>
      </c>
      <c r="DM3033">
        <v>1</v>
      </c>
      <c r="DN3033">
        <v>1</v>
      </c>
      <c r="DO3033">
        <v>0</v>
      </c>
      <c r="DP3033">
        <v>2</v>
      </c>
      <c r="DQ3033">
        <v>7</v>
      </c>
      <c r="DR3033">
        <v>1570</v>
      </c>
      <c r="DS3033">
        <v>103</v>
      </c>
      <c r="DT3033">
        <v>29.2</v>
      </c>
      <c r="DU3033">
        <v>1.9</v>
      </c>
      <c r="DV3033">
        <v>5775</v>
      </c>
    </row>
    <row r="3034" spans="1:126" x14ac:dyDescent="0.2">
      <c r="A3034">
        <v>5</v>
      </c>
      <c r="B3034" t="s">
        <v>190</v>
      </c>
      <c r="C3034" t="s">
        <v>191</v>
      </c>
      <c r="D3034" t="s">
        <v>807</v>
      </c>
      <c r="E3034">
        <v>5107</v>
      </c>
      <c r="F3034" t="s">
        <v>5043</v>
      </c>
      <c r="G3034">
        <v>695.62806560000001</v>
      </c>
      <c r="H3034">
        <v>19034</v>
      </c>
      <c r="I3034">
        <v>19034</v>
      </c>
      <c r="J3034">
        <v>10197</v>
      </c>
      <c r="K3034">
        <v>41</v>
      </c>
      <c r="L3034">
        <v>7498</v>
      </c>
      <c r="M3034">
        <v>278</v>
      </c>
      <c r="N3034">
        <v>6252</v>
      </c>
      <c r="O3034">
        <v>665</v>
      </c>
      <c r="P3034">
        <v>801</v>
      </c>
      <c r="Q3034">
        <v>231</v>
      </c>
      <c r="R3034">
        <v>18402</v>
      </c>
      <c r="S3034">
        <v>1285</v>
      </c>
      <c r="T3034">
        <v>2665</v>
      </c>
      <c r="U3034">
        <v>335</v>
      </c>
      <c r="V3034">
        <v>3346</v>
      </c>
      <c r="W3034">
        <v>8</v>
      </c>
      <c r="X3034">
        <v>4956</v>
      </c>
      <c r="Y3034">
        <v>50</v>
      </c>
      <c r="Z3034">
        <v>4300</v>
      </c>
      <c r="AA3034">
        <v>417</v>
      </c>
      <c r="AB3034">
        <v>1131</v>
      </c>
      <c r="AC3034">
        <v>239.4</v>
      </c>
      <c r="AD3034">
        <v>12449</v>
      </c>
      <c r="AE3034">
        <v>10</v>
      </c>
      <c r="AF3034">
        <v>42</v>
      </c>
      <c r="AG3034">
        <v>79.3</v>
      </c>
      <c r="AH3034">
        <v>373</v>
      </c>
      <c r="AI3034">
        <v>124.8</v>
      </c>
      <c r="AJ3034">
        <v>787</v>
      </c>
      <c r="AK3034">
        <v>168</v>
      </c>
      <c r="AL3034">
        <v>69</v>
      </c>
      <c r="AM3034">
        <v>52.2</v>
      </c>
      <c r="AN3034">
        <v>1305</v>
      </c>
      <c r="AO3034">
        <v>219</v>
      </c>
      <c r="AP3034">
        <v>210</v>
      </c>
      <c r="AQ3034">
        <v>91</v>
      </c>
      <c r="AR3034" s="1">
        <v>33.200000000000003</v>
      </c>
      <c r="AS3034">
        <v>3.5</v>
      </c>
      <c r="AT3034" s="1">
        <v>10.5</v>
      </c>
      <c r="AU3034">
        <v>2.8</v>
      </c>
      <c r="AV3034" s="1">
        <v>18402</v>
      </c>
      <c r="AW3034">
        <v>1285</v>
      </c>
      <c r="AX3034" s="1">
        <v>21.6</v>
      </c>
      <c r="AY3034">
        <v>2.7</v>
      </c>
      <c r="AZ3034">
        <f>V3034/I3034</f>
        <v>0.17579069034359568</v>
      </c>
      <c r="BA3034" s="1">
        <v>17.600000000000001</v>
      </c>
      <c r="BB3034">
        <v>0.1</v>
      </c>
      <c r="BC3034" s="1">
        <v>26</v>
      </c>
      <c r="BD3034">
        <v>0.3</v>
      </c>
      <c r="BE3034" s="1">
        <v>22.8</v>
      </c>
      <c r="BF3034">
        <v>2.2000000000000002</v>
      </c>
      <c r="BG3034" s="1">
        <v>15.1</v>
      </c>
      <c r="BH3034">
        <v>3.1</v>
      </c>
      <c r="BI3034" s="1">
        <v>65.400000000000006</v>
      </c>
      <c r="BJ3034">
        <v>0.1</v>
      </c>
      <c r="BK3034" s="1">
        <v>0.2</v>
      </c>
      <c r="BL3034">
        <v>0.4</v>
      </c>
      <c r="BM3034" s="1">
        <v>3.7</v>
      </c>
      <c r="BN3034">
        <v>1.2</v>
      </c>
      <c r="BO3034" s="1">
        <v>7.7</v>
      </c>
      <c r="BP3034">
        <v>1.7</v>
      </c>
      <c r="BQ3034">
        <f t="shared" si="47"/>
        <v>9.202453987730062E-3</v>
      </c>
      <c r="BR3034" s="1">
        <v>0.9</v>
      </c>
      <c r="BS3034">
        <v>0.7</v>
      </c>
      <c r="BT3034" s="1">
        <v>17.399999999999999</v>
      </c>
      <c r="BU3034">
        <v>2.8</v>
      </c>
      <c r="BV3034">
        <f>AP3034/I3034</f>
        <v>1.1032888515288431E-2</v>
      </c>
      <c r="BW3034" s="1">
        <v>1.1000000000000001</v>
      </c>
      <c r="BX3034">
        <v>0.5</v>
      </c>
      <c r="BY3034" s="2">
        <v>0.98250000000000004</v>
      </c>
      <c r="BZ3034" s="2">
        <v>0.94869999999999999</v>
      </c>
      <c r="CA3034" s="2">
        <v>0.94940000000000002</v>
      </c>
      <c r="CB3034" s="2">
        <v>0.89239999999999997</v>
      </c>
      <c r="CC3034" s="2">
        <v>3.7730000000000001</v>
      </c>
      <c r="CD3034" s="2">
        <v>0.97609999999999997</v>
      </c>
      <c r="CE3034" s="2">
        <v>0.45269999999999999</v>
      </c>
      <c r="CF3034" s="2">
        <v>0.88670000000000004</v>
      </c>
      <c r="CG3034" s="2">
        <v>0.92549999999999999</v>
      </c>
      <c r="CH3034" s="2">
        <v>0.98029999999999995</v>
      </c>
      <c r="CI3034" s="2">
        <v>3.2452000000000001</v>
      </c>
      <c r="CJ3034" s="2">
        <v>0.99750000000000005</v>
      </c>
      <c r="CK3034" s="2">
        <v>0.95030000000000003</v>
      </c>
      <c r="CL3034" s="2">
        <v>0.1477</v>
      </c>
      <c r="CM3034" s="2">
        <v>1.0980000000000001</v>
      </c>
      <c r="CN3034" s="2">
        <v>0.56769999999999998</v>
      </c>
      <c r="CO3034" s="2">
        <v>0.59309999999999996</v>
      </c>
      <c r="CP3034" s="2">
        <v>0.3639</v>
      </c>
      <c r="CQ3034" s="2">
        <v>0.12230000000000001</v>
      </c>
      <c r="CR3034" s="2">
        <v>0.9889</v>
      </c>
      <c r="CS3034" s="2">
        <v>0.185</v>
      </c>
      <c r="CT3034" s="2">
        <v>2.2532000000000001</v>
      </c>
      <c r="CU3034" s="2">
        <v>0.36199999999999999</v>
      </c>
      <c r="CV3034" s="2">
        <v>10.369400000000001</v>
      </c>
      <c r="CW3034" s="2">
        <v>0.92390000000000005</v>
      </c>
      <c r="CX3034">
        <v>1</v>
      </c>
      <c r="CY3034">
        <v>1</v>
      </c>
      <c r="CZ3034">
        <v>1</v>
      </c>
      <c r="DA3034">
        <v>0</v>
      </c>
      <c r="DB3034">
        <v>3</v>
      </c>
      <c r="DC3034">
        <v>0</v>
      </c>
      <c r="DD3034">
        <v>0</v>
      </c>
      <c r="DE3034">
        <v>1</v>
      </c>
      <c r="DF3034">
        <v>1</v>
      </c>
      <c r="DG3034">
        <v>2</v>
      </c>
      <c r="DH3034">
        <v>1</v>
      </c>
      <c r="DI3034">
        <v>0</v>
      </c>
      <c r="DJ3034">
        <v>1</v>
      </c>
      <c r="DK3034">
        <v>0</v>
      </c>
      <c r="DL3034">
        <v>0</v>
      </c>
      <c r="DM3034">
        <v>0</v>
      </c>
      <c r="DN3034">
        <v>1</v>
      </c>
      <c r="DO3034">
        <v>0</v>
      </c>
      <c r="DP3034">
        <v>1</v>
      </c>
      <c r="DQ3034">
        <v>7</v>
      </c>
      <c r="DR3034">
        <v>1760</v>
      </c>
      <c r="DS3034">
        <v>474</v>
      </c>
      <c r="DT3034">
        <v>9.3000000000000007</v>
      </c>
      <c r="DU3034">
        <v>2.5</v>
      </c>
      <c r="DV3034">
        <v>16807</v>
      </c>
    </row>
    <row r="3035" spans="1:126" x14ac:dyDescent="0.2">
      <c r="A3035">
        <v>6</v>
      </c>
      <c r="B3035" t="s">
        <v>226</v>
      </c>
      <c r="C3035" t="s">
        <v>227</v>
      </c>
      <c r="D3035" t="s">
        <v>5044</v>
      </c>
      <c r="E3035">
        <v>6029</v>
      </c>
      <c r="F3035" t="s">
        <v>5045</v>
      </c>
      <c r="G3035">
        <v>8132.2564359999997</v>
      </c>
      <c r="H3035">
        <v>883053</v>
      </c>
      <c r="I3035">
        <v>883053</v>
      </c>
      <c r="J3035">
        <v>295756</v>
      </c>
      <c r="K3035">
        <v>367</v>
      </c>
      <c r="L3035">
        <v>267913</v>
      </c>
      <c r="M3035">
        <v>1297</v>
      </c>
      <c r="N3035">
        <v>187232</v>
      </c>
      <c r="O3035">
        <v>5341</v>
      </c>
      <c r="P3035">
        <v>39056</v>
      </c>
      <c r="Q3035">
        <v>1660</v>
      </c>
      <c r="R3035">
        <v>22553</v>
      </c>
      <c r="S3035">
        <v>302</v>
      </c>
      <c r="T3035">
        <v>139584</v>
      </c>
      <c r="U3035">
        <v>2516</v>
      </c>
      <c r="V3035">
        <v>92005</v>
      </c>
      <c r="W3035">
        <v>32</v>
      </c>
      <c r="X3035">
        <v>257750</v>
      </c>
      <c r="Y3035">
        <v>0</v>
      </c>
      <c r="Z3035">
        <v>95441</v>
      </c>
      <c r="AA3035">
        <v>2088</v>
      </c>
      <c r="AB3035">
        <v>35604</v>
      </c>
      <c r="AC3035">
        <v>1572.5</v>
      </c>
      <c r="AD3035">
        <v>576023</v>
      </c>
      <c r="AE3035">
        <v>368</v>
      </c>
      <c r="AF3035">
        <v>84735</v>
      </c>
      <c r="AG3035">
        <v>2483.5</v>
      </c>
      <c r="AH3035">
        <v>15490</v>
      </c>
      <c r="AI3035">
        <v>865.8</v>
      </c>
      <c r="AJ3035">
        <v>21557</v>
      </c>
      <c r="AK3035">
        <v>878</v>
      </c>
      <c r="AL3035">
        <v>24792</v>
      </c>
      <c r="AM3035">
        <v>1031.0999999999999</v>
      </c>
      <c r="AN3035">
        <v>18281</v>
      </c>
      <c r="AO3035">
        <v>982</v>
      </c>
      <c r="AP3035">
        <v>31126</v>
      </c>
      <c r="AQ3035">
        <v>1112</v>
      </c>
      <c r="AR3035" s="1">
        <v>22</v>
      </c>
      <c r="AS3035">
        <v>0.6</v>
      </c>
      <c r="AT3035" s="1">
        <v>10.3</v>
      </c>
      <c r="AU3035">
        <v>0.4</v>
      </c>
      <c r="AV3035" s="1">
        <v>22553</v>
      </c>
      <c r="AW3035">
        <v>302</v>
      </c>
      <c r="AX3035" s="1">
        <v>26.2</v>
      </c>
      <c r="AY3035">
        <v>0.5</v>
      </c>
      <c r="AZ3035">
        <f>V3035/I3035</f>
        <v>0.10418966924975058</v>
      </c>
      <c r="BA3035" s="1">
        <v>10.4</v>
      </c>
      <c r="BB3035">
        <v>0.1</v>
      </c>
      <c r="BC3035" s="1">
        <v>29.2</v>
      </c>
      <c r="BD3035">
        <v>0</v>
      </c>
      <c r="BE3035" s="1">
        <v>11.2</v>
      </c>
      <c r="BF3035">
        <v>0.2</v>
      </c>
      <c r="BG3035" s="1">
        <v>13.3</v>
      </c>
      <c r="BH3035">
        <v>0.6</v>
      </c>
      <c r="BI3035" s="1">
        <v>65.2</v>
      </c>
      <c r="BJ3035">
        <v>0</v>
      </c>
      <c r="BK3035" s="1">
        <v>10.4</v>
      </c>
      <c r="BL3035">
        <v>0.3</v>
      </c>
      <c r="BM3035" s="1">
        <v>5.2</v>
      </c>
      <c r="BN3035">
        <v>0.3</v>
      </c>
      <c r="BO3035" s="1">
        <v>7.3</v>
      </c>
      <c r="BP3035">
        <v>0.3</v>
      </c>
      <c r="BQ3035">
        <f t="shared" si="47"/>
        <v>9.2537502846073164E-2</v>
      </c>
      <c r="BR3035" s="1">
        <v>9.3000000000000007</v>
      </c>
      <c r="BS3035">
        <v>0.4</v>
      </c>
      <c r="BT3035" s="1">
        <v>6.8</v>
      </c>
      <c r="BU3035">
        <v>0.4</v>
      </c>
      <c r="BV3035">
        <f>AP3035/I3035</f>
        <v>3.5248167437288591E-2</v>
      </c>
      <c r="BW3035" s="1">
        <v>3.5</v>
      </c>
      <c r="BX3035">
        <v>0.1</v>
      </c>
      <c r="BY3035" s="2">
        <v>0.85029999999999994</v>
      </c>
      <c r="BZ3035" s="2">
        <v>0.94359999999999999</v>
      </c>
      <c r="CA3035" s="2">
        <v>0.76459999999999995</v>
      </c>
      <c r="CB3035" s="2">
        <v>0.96279999999999999</v>
      </c>
      <c r="CC3035" s="2">
        <v>3.5213000000000001</v>
      </c>
      <c r="CD3035" s="2">
        <v>0.93569999999999998</v>
      </c>
      <c r="CE3035" s="2">
        <v>2.52E-2</v>
      </c>
      <c r="CF3035" s="2">
        <v>0.96309999999999996</v>
      </c>
      <c r="CG3035" s="2">
        <v>0.13020000000000001</v>
      </c>
      <c r="CH3035" s="2">
        <v>0.95540000000000003</v>
      </c>
      <c r="CI3035" s="2">
        <v>2.0739000000000001</v>
      </c>
      <c r="CJ3035" s="2">
        <v>0.55520000000000003</v>
      </c>
      <c r="CK3035" s="2">
        <v>0.94969999999999999</v>
      </c>
      <c r="CL3035" s="2">
        <v>0.97799999999999998</v>
      </c>
      <c r="CM3035" s="2">
        <v>1.9277</v>
      </c>
      <c r="CN3035" s="2">
        <v>0.97989999999999999</v>
      </c>
      <c r="CO3035" s="2">
        <v>0.71379999999999999</v>
      </c>
      <c r="CP3035" s="2">
        <v>0.34770000000000001</v>
      </c>
      <c r="CQ3035" s="2">
        <v>0.98540000000000005</v>
      </c>
      <c r="CR3035" s="2">
        <v>0.65649999999999997</v>
      </c>
      <c r="CS3035" s="2">
        <v>0.71950000000000003</v>
      </c>
      <c r="CT3035" s="2">
        <v>3.4228999999999998</v>
      </c>
      <c r="CU3035" s="2">
        <v>0.92449999999999999</v>
      </c>
      <c r="CV3035" s="2">
        <v>10.9458</v>
      </c>
      <c r="CW3035" s="2">
        <v>0.96589999999999998</v>
      </c>
      <c r="CX3035">
        <v>0</v>
      </c>
      <c r="CY3035">
        <v>1</v>
      </c>
      <c r="CZ3035">
        <v>0</v>
      </c>
      <c r="DA3035">
        <v>1</v>
      </c>
      <c r="DB3035">
        <v>2</v>
      </c>
      <c r="DC3035">
        <v>0</v>
      </c>
      <c r="DD3035">
        <v>1</v>
      </c>
      <c r="DE3035">
        <v>0</v>
      </c>
      <c r="DF3035">
        <v>1</v>
      </c>
      <c r="DG3035">
        <v>2</v>
      </c>
      <c r="DH3035">
        <v>1</v>
      </c>
      <c r="DI3035">
        <v>1</v>
      </c>
      <c r="DJ3035">
        <v>2</v>
      </c>
      <c r="DK3035">
        <v>0</v>
      </c>
      <c r="DL3035">
        <v>0</v>
      </c>
      <c r="DM3035">
        <v>1</v>
      </c>
      <c r="DN3035">
        <v>0</v>
      </c>
      <c r="DO3035">
        <v>0</v>
      </c>
      <c r="DP3035">
        <v>1</v>
      </c>
      <c r="DQ3035">
        <v>7</v>
      </c>
      <c r="DR3035">
        <v>77216</v>
      </c>
      <c r="DS3035">
        <v>3016</v>
      </c>
      <c r="DT3035">
        <v>9</v>
      </c>
      <c r="DU3035">
        <v>0.4</v>
      </c>
      <c r="DV3035">
        <v>771878</v>
      </c>
    </row>
    <row r="3036" spans="1:126" x14ac:dyDescent="0.2">
      <c r="A3036">
        <v>6</v>
      </c>
      <c r="B3036" t="s">
        <v>226</v>
      </c>
      <c r="C3036" t="s">
        <v>227</v>
      </c>
      <c r="D3036" t="s">
        <v>4830</v>
      </c>
      <c r="E3036">
        <v>6031</v>
      </c>
      <c r="F3036" t="s">
        <v>5046</v>
      </c>
      <c r="G3036">
        <v>1390.308446</v>
      </c>
      <c r="H3036">
        <v>150075</v>
      </c>
      <c r="I3036">
        <v>150075</v>
      </c>
      <c r="J3036">
        <v>45792</v>
      </c>
      <c r="K3036">
        <v>221</v>
      </c>
      <c r="L3036">
        <v>42735</v>
      </c>
      <c r="M3036">
        <v>539</v>
      </c>
      <c r="N3036">
        <v>28084</v>
      </c>
      <c r="O3036">
        <v>2187</v>
      </c>
      <c r="P3036">
        <v>4855</v>
      </c>
      <c r="Q3036">
        <v>532</v>
      </c>
      <c r="R3036">
        <v>21186</v>
      </c>
      <c r="S3036">
        <v>665</v>
      </c>
      <c r="T3036">
        <v>24270</v>
      </c>
      <c r="U3036">
        <v>930</v>
      </c>
      <c r="V3036">
        <v>14567</v>
      </c>
      <c r="W3036">
        <v>30</v>
      </c>
      <c r="X3036">
        <v>40935</v>
      </c>
      <c r="Y3036">
        <v>32</v>
      </c>
      <c r="Z3036">
        <v>16568</v>
      </c>
      <c r="AA3036">
        <v>875</v>
      </c>
      <c r="AB3036">
        <v>6397</v>
      </c>
      <c r="AC3036">
        <v>616.70000000000005</v>
      </c>
      <c r="AD3036">
        <v>101017</v>
      </c>
      <c r="AE3036">
        <v>154</v>
      </c>
      <c r="AF3036">
        <v>13829</v>
      </c>
      <c r="AG3036">
        <v>1042.4000000000001</v>
      </c>
      <c r="AH3036">
        <v>2919</v>
      </c>
      <c r="AI3036">
        <v>371.4</v>
      </c>
      <c r="AJ3036">
        <v>1938</v>
      </c>
      <c r="AK3036">
        <v>265</v>
      </c>
      <c r="AL3036">
        <v>3483</v>
      </c>
      <c r="AM3036">
        <v>430.2</v>
      </c>
      <c r="AN3036">
        <v>2730</v>
      </c>
      <c r="AO3036">
        <v>361</v>
      </c>
      <c r="AP3036">
        <v>14912</v>
      </c>
      <c r="AQ3036">
        <v>686</v>
      </c>
      <c r="AR3036" s="1">
        <v>20.8</v>
      </c>
      <c r="AS3036">
        <v>1.6</v>
      </c>
      <c r="AT3036" s="1">
        <v>8.4</v>
      </c>
      <c r="AU3036">
        <v>0.9</v>
      </c>
      <c r="AV3036" s="1">
        <v>21186</v>
      </c>
      <c r="AW3036">
        <v>665</v>
      </c>
      <c r="AX3036" s="1">
        <v>26.3</v>
      </c>
      <c r="AY3036">
        <v>1</v>
      </c>
      <c r="AZ3036">
        <f>V3036/I3036</f>
        <v>9.7064800932866901E-2</v>
      </c>
      <c r="BA3036" s="1">
        <v>9.6999999999999993</v>
      </c>
      <c r="BB3036">
        <v>0.1</v>
      </c>
      <c r="BC3036" s="1">
        <v>27.3</v>
      </c>
      <c r="BD3036">
        <v>0</v>
      </c>
      <c r="BE3036" s="1">
        <v>12.4</v>
      </c>
      <c r="BF3036">
        <v>0.6</v>
      </c>
      <c r="BG3036" s="1">
        <v>15</v>
      </c>
      <c r="BH3036">
        <v>1.4</v>
      </c>
      <c r="BI3036" s="1">
        <v>67.3</v>
      </c>
      <c r="BJ3036">
        <v>0.1</v>
      </c>
      <c r="BK3036" s="1">
        <v>10</v>
      </c>
      <c r="BL3036">
        <v>0.8</v>
      </c>
      <c r="BM3036" s="1">
        <v>6.4</v>
      </c>
      <c r="BN3036">
        <v>0.8</v>
      </c>
      <c r="BO3036" s="1">
        <v>4.2</v>
      </c>
      <c r="BP3036">
        <v>0.6</v>
      </c>
      <c r="BQ3036">
        <f t="shared" si="47"/>
        <v>8.1502281502281504E-2</v>
      </c>
      <c r="BR3036" s="1">
        <v>8.1999999999999993</v>
      </c>
      <c r="BS3036">
        <v>1</v>
      </c>
      <c r="BT3036" s="1">
        <v>6.4</v>
      </c>
      <c r="BU3036">
        <v>0.8</v>
      </c>
      <c r="BV3036">
        <f>AP3036/I3036</f>
        <v>9.9363651507579545E-2</v>
      </c>
      <c r="BW3036" s="1">
        <v>9.9</v>
      </c>
      <c r="BX3036">
        <v>0.5</v>
      </c>
      <c r="BY3036" s="2">
        <v>0.81530000000000002</v>
      </c>
      <c r="BZ3036" s="2">
        <v>0.86109999999999998</v>
      </c>
      <c r="CA3036" s="2">
        <v>0.84809999999999997</v>
      </c>
      <c r="CB3036" s="2">
        <v>0.96399999999999997</v>
      </c>
      <c r="CC3036" s="2">
        <v>3.4885000000000002</v>
      </c>
      <c r="CD3036" s="2">
        <v>0.92830000000000001</v>
      </c>
      <c r="CE3036" s="2">
        <v>1.72E-2</v>
      </c>
      <c r="CF3036" s="2">
        <v>0.93379999999999996</v>
      </c>
      <c r="CG3036" s="2">
        <v>0.21199999999999999</v>
      </c>
      <c r="CH3036" s="2">
        <v>0.97899999999999998</v>
      </c>
      <c r="CI3036" s="2">
        <v>2.1419999999999999</v>
      </c>
      <c r="CJ3036" s="2">
        <v>0.60680000000000001</v>
      </c>
      <c r="CK3036" s="2">
        <v>0.95799999999999996</v>
      </c>
      <c r="CL3036" s="2">
        <v>0.9758</v>
      </c>
      <c r="CM3036" s="2">
        <v>1.9338</v>
      </c>
      <c r="CN3036" s="2">
        <v>0.98280000000000001</v>
      </c>
      <c r="CO3036" s="2">
        <v>0.77239999999999998</v>
      </c>
      <c r="CP3036" s="2">
        <v>0.18659999999999999</v>
      </c>
      <c r="CQ3036" s="2">
        <v>0.97899999999999998</v>
      </c>
      <c r="CR3036" s="2">
        <v>0.60429999999999995</v>
      </c>
      <c r="CS3036" s="2">
        <v>0.93220000000000003</v>
      </c>
      <c r="CT3036" s="2">
        <v>3.4744999999999999</v>
      </c>
      <c r="CU3036" s="2">
        <v>0.93630000000000002</v>
      </c>
      <c r="CV3036" s="2">
        <v>11.0388</v>
      </c>
      <c r="CW3036" s="2">
        <v>0.97070000000000001</v>
      </c>
      <c r="CX3036">
        <v>0</v>
      </c>
      <c r="CY3036">
        <v>0</v>
      </c>
      <c r="CZ3036">
        <v>0</v>
      </c>
      <c r="DA3036">
        <v>1</v>
      </c>
      <c r="DB3036">
        <v>1</v>
      </c>
      <c r="DC3036">
        <v>0</v>
      </c>
      <c r="DD3036">
        <v>1</v>
      </c>
      <c r="DE3036">
        <v>0</v>
      </c>
      <c r="DF3036">
        <v>1</v>
      </c>
      <c r="DG3036">
        <v>2</v>
      </c>
      <c r="DH3036">
        <v>1</v>
      </c>
      <c r="DI3036">
        <v>1</v>
      </c>
      <c r="DJ3036">
        <v>2</v>
      </c>
      <c r="DK3036">
        <v>0</v>
      </c>
      <c r="DL3036">
        <v>0</v>
      </c>
      <c r="DM3036">
        <v>1</v>
      </c>
      <c r="DN3036">
        <v>0</v>
      </c>
      <c r="DO3036">
        <v>1</v>
      </c>
      <c r="DP3036">
        <v>2</v>
      </c>
      <c r="DQ3036">
        <v>7</v>
      </c>
      <c r="DR3036">
        <v>10946</v>
      </c>
      <c r="DS3036">
        <v>1107</v>
      </c>
      <c r="DT3036">
        <v>8.1999999999999993</v>
      </c>
      <c r="DU3036">
        <v>0.8</v>
      </c>
      <c r="DV3036">
        <v>132084</v>
      </c>
    </row>
    <row r="3037" spans="1:126" x14ac:dyDescent="0.2">
      <c r="A3037">
        <v>6</v>
      </c>
      <c r="B3037" t="s">
        <v>226</v>
      </c>
      <c r="C3037" t="s">
        <v>227</v>
      </c>
      <c r="D3037" t="s">
        <v>5047</v>
      </c>
      <c r="E3037">
        <v>6047</v>
      </c>
      <c r="F3037" t="s">
        <v>5048</v>
      </c>
      <c r="G3037">
        <v>1935.6455209999999</v>
      </c>
      <c r="H3037">
        <v>269075</v>
      </c>
      <c r="I3037">
        <v>269075</v>
      </c>
      <c r="J3037">
        <v>84795</v>
      </c>
      <c r="K3037">
        <v>231</v>
      </c>
      <c r="L3037">
        <v>79606</v>
      </c>
      <c r="M3037">
        <v>596</v>
      </c>
      <c r="N3037">
        <v>59660</v>
      </c>
      <c r="O3037">
        <v>3189</v>
      </c>
      <c r="P3037">
        <v>14912</v>
      </c>
      <c r="Q3037">
        <v>1150</v>
      </c>
      <c r="R3037">
        <v>21634</v>
      </c>
      <c r="S3037">
        <v>542</v>
      </c>
      <c r="T3037">
        <v>48433</v>
      </c>
      <c r="U3037">
        <v>1511</v>
      </c>
      <c r="V3037">
        <v>29320</v>
      </c>
      <c r="W3037">
        <v>89</v>
      </c>
      <c r="X3037">
        <v>80062</v>
      </c>
      <c r="Y3037">
        <v>70</v>
      </c>
      <c r="Z3037">
        <v>36206</v>
      </c>
      <c r="AA3037">
        <v>1477</v>
      </c>
      <c r="AB3037">
        <v>11537</v>
      </c>
      <c r="AC3037">
        <v>653.9</v>
      </c>
      <c r="AD3037">
        <v>193067</v>
      </c>
      <c r="AE3037">
        <v>200</v>
      </c>
      <c r="AF3037">
        <v>34066</v>
      </c>
      <c r="AG3037">
        <v>1689.9</v>
      </c>
      <c r="AH3037">
        <v>3236</v>
      </c>
      <c r="AI3037">
        <v>346.7</v>
      </c>
      <c r="AJ3037">
        <v>5216</v>
      </c>
      <c r="AK3037">
        <v>408</v>
      </c>
      <c r="AL3037">
        <v>7611</v>
      </c>
      <c r="AM3037">
        <v>610.6</v>
      </c>
      <c r="AN3037">
        <v>5801</v>
      </c>
      <c r="AO3037">
        <v>490</v>
      </c>
      <c r="AP3037">
        <v>5926</v>
      </c>
      <c r="AQ3037">
        <v>659</v>
      </c>
      <c r="AR3037" s="1">
        <v>22.7</v>
      </c>
      <c r="AS3037">
        <v>1.2</v>
      </c>
      <c r="AT3037" s="1">
        <v>12.7</v>
      </c>
      <c r="AU3037">
        <v>0.9</v>
      </c>
      <c r="AV3037" s="1">
        <v>21634</v>
      </c>
      <c r="AW3037">
        <v>542</v>
      </c>
      <c r="AX3037" s="1">
        <v>30.6</v>
      </c>
      <c r="AY3037">
        <v>1</v>
      </c>
      <c r="AZ3037">
        <f>V3037/I3037</f>
        <v>0.10896590170026944</v>
      </c>
      <c r="BA3037" s="1">
        <v>10.9</v>
      </c>
      <c r="BB3037">
        <v>0.1</v>
      </c>
      <c r="BC3037" s="1">
        <v>29.8</v>
      </c>
      <c r="BD3037">
        <v>0</v>
      </c>
      <c r="BE3037" s="1">
        <v>13.6</v>
      </c>
      <c r="BF3037">
        <v>0.6</v>
      </c>
      <c r="BG3037" s="1">
        <v>14.5</v>
      </c>
      <c r="BH3037">
        <v>0.8</v>
      </c>
      <c r="BI3037" s="1">
        <v>71.8</v>
      </c>
      <c r="BJ3037">
        <v>0.1</v>
      </c>
      <c r="BK3037" s="1">
        <v>13.7</v>
      </c>
      <c r="BL3037">
        <v>0.7</v>
      </c>
      <c r="BM3037" s="1">
        <v>3.8</v>
      </c>
      <c r="BN3037">
        <v>0.4</v>
      </c>
      <c r="BO3037" s="1">
        <v>6.2</v>
      </c>
      <c r="BP3037">
        <v>0.5</v>
      </c>
      <c r="BQ3037">
        <f t="shared" si="47"/>
        <v>9.5608371228299377E-2</v>
      </c>
      <c r="BR3037" s="1">
        <v>9.6</v>
      </c>
      <c r="BS3037">
        <v>0.8</v>
      </c>
      <c r="BT3037" s="1">
        <v>7.3</v>
      </c>
      <c r="BU3037">
        <v>0.6</v>
      </c>
      <c r="BV3037">
        <f>AP3037/I3037</f>
        <v>2.2023599368205891E-2</v>
      </c>
      <c r="BW3037" s="1">
        <v>2.2000000000000002</v>
      </c>
      <c r="BX3037">
        <v>0.2</v>
      </c>
      <c r="BY3037" s="2">
        <v>0.86909999999999998</v>
      </c>
      <c r="BZ3037" s="2">
        <v>0.97519999999999996</v>
      </c>
      <c r="CA3037" s="2">
        <v>0.82389999999999997</v>
      </c>
      <c r="CB3037" s="2">
        <v>0.98470000000000002</v>
      </c>
      <c r="CC3037" s="2">
        <v>3.6528999999999998</v>
      </c>
      <c r="CD3037" s="2">
        <v>0.96150000000000002</v>
      </c>
      <c r="CE3037" s="2">
        <v>3.3099999999999997E-2</v>
      </c>
      <c r="CF3037" s="2">
        <v>0.97040000000000004</v>
      </c>
      <c r="CG3037" s="2">
        <v>0.30909999999999999</v>
      </c>
      <c r="CH3037" s="2">
        <v>0.97519999999999996</v>
      </c>
      <c r="CI3037" s="2">
        <v>2.2877999999999998</v>
      </c>
      <c r="CJ3037" s="2">
        <v>0.72240000000000004</v>
      </c>
      <c r="CK3037" s="2">
        <v>0.97070000000000001</v>
      </c>
      <c r="CL3037" s="2">
        <v>0.98919999999999997</v>
      </c>
      <c r="CM3037" s="2">
        <v>1.9599</v>
      </c>
      <c r="CN3037" s="2">
        <v>0.99199999999999999</v>
      </c>
      <c r="CO3037" s="2">
        <v>0.60170000000000001</v>
      </c>
      <c r="CP3037" s="2">
        <v>0.29389999999999999</v>
      </c>
      <c r="CQ3037" s="2">
        <v>0.98660000000000003</v>
      </c>
      <c r="CR3037" s="2">
        <v>0.72240000000000004</v>
      </c>
      <c r="CS3037" s="2">
        <v>0.54090000000000005</v>
      </c>
      <c r="CT3037" s="2">
        <v>3.1455000000000002</v>
      </c>
      <c r="CU3037" s="2">
        <v>0.82740000000000002</v>
      </c>
      <c r="CV3037" s="2">
        <v>11.046099999999999</v>
      </c>
      <c r="CW3037" s="2">
        <v>0.97170000000000001</v>
      </c>
      <c r="CX3037">
        <v>0</v>
      </c>
      <c r="CY3037">
        <v>1</v>
      </c>
      <c r="CZ3037">
        <v>0</v>
      </c>
      <c r="DA3037">
        <v>1</v>
      </c>
      <c r="DB3037">
        <v>2</v>
      </c>
      <c r="DC3037">
        <v>0</v>
      </c>
      <c r="DD3037">
        <v>1</v>
      </c>
      <c r="DE3037">
        <v>0</v>
      </c>
      <c r="DF3037">
        <v>1</v>
      </c>
      <c r="DG3037">
        <v>2</v>
      </c>
      <c r="DH3037">
        <v>1</v>
      </c>
      <c r="DI3037">
        <v>1</v>
      </c>
      <c r="DJ3037">
        <v>2</v>
      </c>
      <c r="DK3037">
        <v>0</v>
      </c>
      <c r="DL3037">
        <v>0</v>
      </c>
      <c r="DM3037">
        <v>1</v>
      </c>
      <c r="DN3037">
        <v>0</v>
      </c>
      <c r="DO3037">
        <v>0</v>
      </c>
      <c r="DP3037">
        <v>1</v>
      </c>
      <c r="DQ3037">
        <v>7</v>
      </c>
      <c r="DR3037">
        <v>23145</v>
      </c>
      <c r="DS3037">
        <v>1716</v>
      </c>
      <c r="DT3037">
        <v>8.6999999999999993</v>
      </c>
      <c r="DU3037">
        <v>0.6</v>
      </c>
      <c r="DV3037">
        <v>233145</v>
      </c>
    </row>
    <row r="3038" spans="1:126" x14ac:dyDescent="0.2">
      <c r="A3038">
        <v>12</v>
      </c>
      <c r="B3038" t="s">
        <v>294</v>
      </c>
      <c r="C3038" t="s">
        <v>295</v>
      </c>
      <c r="D3038" t="s">
        <v>1153</v>
      </c>
      <c r="E3038">
        <v>12027</v>
      </c>
      <c r="F3038" t="s">
        <v>5049</v>
      </c>
      <c r="G3038">
        <v>636.69283700000005</v>
      </c>
      <c r="H3038">
        <v>36399</v>
      </c>
      <c r="I3038">
        <v>36399</v>
      </c>
      <c r="J3038">
        <v>15102</v>
      </c>
      <c r="K3038">
        <v>219</v>
      </c>
      <c r="L3038">
        <v>11996</v>
      </c>
      <c r="M3038">
        <v>441</v>
      </c>
      <c r="N3038">
        <v>9824</v>
      </c>
      <c r="O3038">
        <v>1058</v>
      </c>
      <c r="P3038">
        <v>702</v>
      </c>
      <c r="Q3038">
        <v>191</v>
      </c>
      <c r="R3038">
        <v>18311</v>
      </c>
      <c r="S3038">
        <v>1156</v>
      </c>
      <c r="T3038">
        <v>7083</v>
      </c>
      <c r="U3038">
        <v>551</v>
      </c>
      <c r="V3038">
        <v>7760</v>
      </c>
      <c r="W3038">
        <v>176</v>
      </c>
      <c r="X3038">
        <v>7145</v>
      </c>
      <c r="Y3038">
        <v>66</v>
      </c>
      <c r="Z3038">
        <v>4883</v>
      </c>
      <c r="AA3038">
        <v>462</v>
      </c>
      <c r="AB3038">
        <v>1236</v>
      </c>
      <c r="AC3038">
        <v>232</v>
      </c>
      <c r="AD3038">
        <v>16382</v>
      </c>
      <c r="AE3038">
        <v>25</v>
      </c>
      <c r="AF3038">
        <v>3439</v>
      </c>
      <c r="AG3038">
        <v>552.20000000000005</v>
      </c>
      <c r="AH3038">
        <v>121</v>
      </c>
      <c r="AI3038">
        <v>76</v>
      </c>
      <c r="AJ3038">
        <v>4426</v>
      </c>
      <c r="AK3038">
        <v>348</v>
      </c>
      <c r="AL3038">
        <v>658</v>
      </c>
      <c r="AM3038">
        <v>160.9</v>
      </c>
      <c r="AN3038">
        <v>836</v>
      </c>
      <c r="AO3038">
        <v>193</v>
      </c>
      <c r="AP3038">
        <v>3519</v>
      </c>
      <c r="AQ3038">
        <v>579</v>
      </c>
      <c r="AR3038" s="1">
        <v>28.5</v>
      </c>
      <c r="AS3038">
        <v>3.1</v>
      </c>
      <c r="AT3038" s="1">
        <v>5</v>
      </c>
      <c r="AU3038">
        <v>1.4</v>
      </c>
      <c r="AV3038" s="1">
        <v>18311</v>
      </c>
      <c r="AW3038">
        <v>1156</v>
      </c>
      <c r="AX3038" s="1">
        <v>27.3</v>
      </c>
      <c r="AY3038">
        <v>2.1</v>
      </c>
      <c r="AZ3038">
        <f>V3038/I3038</f>
        <v>0.21319267012830023</v>
      </c>
      <c r="BA3038" s="1">
        <v>21.3</v>
      </c>
      <c r="BB3038">
        <v>0.5</v>
      </c>
      <c r="BC3038" s="1">
        <v>19.600000000000001</v>
      </c>
      <c r="BD3038">
        <v>0.2</v>
      </c>
      <c r="BE3038" s="1">
        <v>14.1</v>
      </c>
      <c r="BF3038">
        <v>1.3</v>
      </c>
      <c r="BG3038" s="1">
        <v>10.3</v>
      </c>
      <c r="BH3038">
        <v>1.9</v>
      </c>
      <c r="BI3038" s="1">
        <v>45</v>
      </c>
      <c r="BJ3038">
        <v>0.1</v>
      </c>
      <c r="BK3038" s="1">
        <v>10</v>
      </c>
      <c r="BL3038">
        <v>1.6</v>
      </c>
      <c r="BM3038" s="1">
        <v>0.8</v>
      </c>
      <c r="BN3038">
        <v>0.5</v>
      </c>
      <c r="BO3038" s="1">
        <v>29.3</v>
      </c>
      <c r="BP3038">
        <v>2.2000000000000002</v>
      </c>
      <c r="BQ3038">
        <f t="shared" si="47"/>
        <v>5.4851617205735247E-2</v>
      </c>
      <c r="BR3038" s="1">
        <v>5.5</v>
      </c>
      <c r="BS3038">
        <v>1.3</v>
      </c>
      <c r="BT3038" s="1">
        <v>7</v>
      </c>
      <c r="BU3038">
        <v>1.6</v>
      </c>
      <c r="BV3038">
        <f>AP3038/I3038</f>
        <v>9.6678480178026868E-2</v>
      </c>
      <c r="BW3038" s="1">
        <v>9.6999999999999993</v>
      </c>
      <c r="BX3038">
        <v>1.6</v>
      </c>
      <c r="BY3038" s="2">
        <v>0.96050000000000002</v>
      </c>
      <c r="BZ3038" s="2">
        <v>0.41660000000000003</v>
      </c>
      <c r="CA3038" s="2">
        <v>0.95130000000000003</v>
      </c>
      <c r="CB3038" s="2">
        <v>0.97230000000000005</v>
      </c>
      <c r="CC3038" s="2">
        <v>3.3007</v>
      </c>
      <c r="CD3038" s="2">
        <v>0.8831</v>
      </c>
      <c r="CE3038" s="2">
        <v>0.78290000000000004</v>
      </c>
      <c r="CF3038" s="2">
        <v>0.18529999999999999</v>
      </c>
      <c r="CG3038" s="2">
        <v>0.3629</v>
      </c>
      <c r="CH3038" s="2">
        <v>0.7994</v>
      </c>
      <c r="CI3038" s="2">
        <v>2.1305000000000001</v>
      </c>
      <c r="CJ3038" s="2">
        <v>0.59919999999999995</v>
      </c>
      <c r="CK3038" s="2">
        <v>0.84850000000000003</v>
      </c>
      <c r="CL3038" s="2">
        <v>0.9758</v>
      </c>
      <c r="CM3038" s="2">
        <v>1.8243</v>
      </c>
      <c r="CN3038" s="2">
        <v>0.94720000000000004</v>
      </c>
      <c r="CO3038" s="2">
        <v>0.13689999999999999</v>
      </c>
      <c r="CP3038" s="2">
        <v>0.92930000000000001</v>
      </c>
      <c r="CQ3038" s="2">
        <v>0.93820000000000003</v>
      </c>
      <c r="CR3038" s="2">
        <v>0.68289999999999995</v>
      </c>
      <c r="CS3038" s="2">
        <v>0.92900000000000005</v>
      </c>
      <c r="CT3038" s="2">
        <v>3.6162999999999998</v>
      </c>
      <c r="CU3038" s="2">
        <v>0.96430000000000005</v>
      </c>
      <c r="CV3038" s="2">
        <v>10.8718</v>
      </c>
      <c r="CW3038" s="2">
        <v>0.96179999999999999</v>
      </c>
      <c r="CX3038">
        <v>1</v>
      </c>
      <c r="CY3038">
        <v>0</v>
      </c>
      <c r="CZ3038">
        <v>1</v>
      </c>
      <c r="DA3038">
        <v>1</v>
      </c>
      <c r="DB3038">
        <v>3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1</v>
      </c>
      <c r="DJ3038">
        <v>1</v>
      </c>
      <c r="DK3038">
        <v>0</v>
      </c>
      <c r="DL3038">
        <v>1</v>
      </c>
      <c r="DM3038">
        <v>1</v>
      </c>
      <c r="DN3038">
        <v>0</v>
      </c>
      <c r="DO3038">
        <v>1</v>
      </c>
      <c r="DP3038">
        <v>3</v>
      </c>
      <c r="DQ3038">
        <v>7</v>
      </c>
      <c r="DR3038">
        <v>6393</v>
      </c>
      <c r="DS3038">
        <v>736</v>
      </c>
      <c r="DT3038">
        <v>18.399999999999999</v>
      </c>
      <c r="DU3038">
        <v>2.1</v>
      </c>
      <c r="DV3038">
        <v>31045</v>
      </c>
    </row>
    <row r="3039" spans="1:126" x14ac:dyDescent="0.2">
      <c r="A3039">
        <v>12</v>
      </c>
      <c r="B3039" t="s">
        <v>294</v>
      </c>
      <c r="C3039" t="s">
        <v>295</v>
      </c>
      <c r="D3039" t="s">
        <v>5050</v>
      </c>
      <c r="E3039">
        <v>12039</v>
      </c>
      <c r="F3039" t="s">
        <v>5051</v>
      </c>
      <c r="G3039">
        <v>516.29344570000001</v>
      </c>
      <c r="H3039">
        <v>46017</v>
      </c>
      <c r="I3039">
        <v>46017</v>
      </c>
      <c r="J3039">
        <v>19866</v>
      </c>
      <c r="K3039">
        <v>208</v>
      </c>
      <c r="L3039">
        <v>17080</v>
      </c>
      <c r="M3039">
        <v>493</v>
      </c>
      <c r="N3039">
        <v>10482</v>
      </c>
      <c r="O3039">
        <v>1209</v>
      </c>
      <c r="P3039">
        <v>1377</v>
      </c>
      <c r="Q3039">
        <v>305</v>
      </c>
      <c r="R3039">
        <v>20158</v>
      </c>
      <c r="S3039">
        <v>985</v>
      </c>
      <c r="T3039">
        <v>6638</v>
      </c>
      <c r="U3039">
        <v>555</v>
      </c>
      <c r="V3039">
        <v>7614</v>
      </c>
      <c r="W3039">
        <v>106</v>
      </c>
      <c r="X3039">
        <v>10086</v>
      </c>
      <c r="Y3039">
        <v>4</v>
      </c>
      <c r="Z3039">
        <v>8643</v>
      </c>
      <c r="AA3039">
        <v>650</v>
      </c>
      <c r="AB3039">
        <v>2231</v>
      </c>
      <c r="AC3039">
        <v>329.8</v>
      </c>
      <c r="AD3039">
        <v>31056</v>
      </c>
      <c r="AE3039">
        <v>108</v>
      </c>
      <c r="AF3039">
        <v>1226</v>
      </c>
      <c r="AG3039">
        <v>310.3</v>
      </c>
      <c r="AH3039">
        <v>178</v>
      </c>
      <c r="AI3039">
        <v>88.5</v>
      </c>
      <c r="AJ3039">
        <v>5799</v>
      </c>
      <c r="AK3039">
        <v>526</v>
      </c>
      <c r="AL3039">
        <v>586</v>
      </c>
      <c r="AM3039">
        <v>175.2</v>
      </c>
      <c r="AN3039">
        <v>2001</v>
      </c>
      <c r="AO3039">
        <v>353</v>
      </c>
      <c r="AP3039">
        <v>3864</v>
      </c>
      <c r="AQ3039">
        <v>503</v>
      </c>
      <c r="AR3039" s="1">
        <v>24.6</v>
      </c>
      <c r="AS3039">
        <v>2.8</v>
      </c>
      <c r="AT3039" s="1">
        <v>7.8</v>
      </c>
      <c r="AU3039">
        <v>1.7</v>
      </c>
      <c r="AV3039" s="1">
        <v>20158</v>
      </c>
      <c r="AW3039">
        <v>985</v>
      </c>
      <c r="AX3039" s="1">
        <v>20.7</v>
      </c>
      <c r="AY3039">
        <v>1.7</v>
      </c>
      <c r="AZ3039">
        <f>V3039/I3039</f>
        <v>0.16546059065128105</v>
      </c>
      <c r="BA3039" s="1">
        <v>16.5</v>
      </c>
      <c r="BB3039">
        <v>0.2</v>
      </c>
      <c r="BC3039" s="1">
        <v>21.9</v>
      </c>
      <c r="BD3039">
        <v>0</v>
      </c>
      <c r="BE3039" s="1">
        <v>20.100000000000001</v>
      </c>
      <c r="BF3039">
        <v>1.5</v>
      </c>
      <c r="BG3039" s="1">
        <v>13.1</v>
      </c>
      <c r="BH3039">
        <v>1.9</v>
      </c>
      <c r="BI3039" s="1">
        <v>67.5</v>
      </c>
      <c r="BJ3039">
        <v>0.2</v>
      </c>
      <c r="BK3039" s="1">
        <v>2.8</v>
      </c>
      <c r="BL3039">
        <v>0.7</v>
      </c>
      <c r="BM3039" s="1">
        <v>0.9</v>
      </c>
      <c r="BN3039">
        <v>0.4</v>
      </c>
      <c r="BO3039" s="1">
        <v>29.2</v>
      </c>
      <c r="BP3039">
        <v>2.7</v>
      </c>
      <c r="BQ3039">
        <f t="shared" si="47"/>
        <v>3.4309133489461359E-2</v>
      </c>
      <c r="BR3039" s="1">
        <v>3.4</v>
      </c>
      <c r="BS3039">
        <v>1</v>
      </c>
      <c r="BT3039" s="1">
        <v>11.7</v>
      </c>
      <c r="BU3039">
        <v>2.1</v>
      </c>
      <c r="BV3039">
        <f>AP3039/I3039</f>
        <v>8.3968967990090612E-2</v>
      </c>
      <c r="BW3039" s="1">
        <v>8.4</v>
      </c>
      <c r="BX3039">
        <v>1.1000000000000001</v>
      </c>
      <c r="BY3039" s="2">
        <v>0.91180000000000005</v>
      </c>
      <c r="BZ3039" s="2">
        <v>0.81499999999999995</v>
      </c>
      <c r="CA3039" s="2">
        <v>0.90129999999999999</v>
      </c>
      <c r="CB3039" s="2">
        <v>0.86850000000000005</v>
      </c>
      <c r="CC3039" s="2">
        <v>3.4965999999999999</v>
      </c>
      <c r="CD3039" s="2">
        <v>0.93059999999999998</v>
      </c>
      <c r="CE3039" s="2">
        <v>0.33679999999999999</v>
      </c>
      <c r="CF3039" s="2">
        <v>0.43230000000000002</v>
      </c>
      <c r="CG3039" s="2">
        <v>0.82840000000000003</v>
      </c>
      <c r="CH3039" s="2">
        <v>0.95220000000000005</v>
      </c>
      <c r="CI3039" s="2">
        <v>2.5497000000000001</v>
      </c>
      <c r="CJ3039" s="2">
        <v>0.87039999999999995</v>
      </c>
      <c r="CK3039" s="2">
        <v>0.95920000000000005</v>
      </c>
      <c r="CL3039" s="2">
        <v>0.83250000000000002</v>
      </c>
      <c r="CM3039" s="2">
        <v>1.7917000000000001</v>
      </c>
      <c r="CN3039" s="2">
        <v>0.93659999999999999</v>
      </c>
      <c r="CO3039" s="2">
        <v>0.1512</v>
      </c>
      <c r="CP3039" s="2">
        <v>0.92800000000000005</v>
      </c>
      <c r="CQ3039" s="2">
        <v>0.81979999999999997</v>
      </c>
      <c r="CR3039" s="2">
        <v>0.95</v>
      </c>
      <c r="CS3039" s="2">
        <v>0.90769999999999995</v>
      </c>
      <c r="CT3039" s="2">
        <v>3.7566999999999999</v>
      </c>
      <c r="CU3039" s="2">
        <v>0.98409999999999997</v>
      </c>
      <c r="CV3039" s="2">
        <v>11.5947</v>
      </c>
      <c r="CW3039" s="2">
        <v>0.99009999999999998</v>
      </c>
      <c r="CX3039">
        <v>1</v>
      </c>
      <c r="CY3039">
        <v>0</v>
      </c>
      <c r="CZ3039">
        <v>1</v>
      </c>
      <c r="DA3039">
        <v>0</v>
      </c>
      <c r="DB3039">
        <v>2</v>
      </c>
      <c r="DC3039">
        <v>0</v>
      </c>
      <c r="DD3039">
        <v>0</v>
      </c>
      <c r="DE3039">
        <v>0</v>
      </c>
      <c r="DF3039">
        <v>1</v>
      </c>
      <c r="DG3039">
        <v>1</v>
      </c>
      <c r="DH3039">
        <v>1</v>
      </c>
      <c r="DI3039">
        <v>0</v>
      </c>
      <c r="DJ3039">
        <v>1</v>
      </c>
      <c r="DK3039">
        <v>0</v>
      </c>
      <c r="DL3039">
        <v>1</v>
      </c>
      <c r="DM3039">
        <v>0</v>
      </c>
      <c r="DN3039">
        <v>1</v>
      </c>
      <c r="DO3039">
        <v>1</v>
      </c>
      <c r="DP3039">
        <v>3</v>
      </c>
      <c r="DQ3039">
        <v>7</v>
      </c>
      <c r="DR3039">
        <v>6434</v>
      </c>
      <c r="DS3039">
        <v>790</v>
      </c>
      <c r="DT3039">
        <v>14.9</v>
      </c>
      <c r="DU3039">
        <v>1.8</v>
      </c>
      <c r="DV3039">
        <v>39367</v>
      </c>
    </row>
    <row r="3040" spans="1:126" x14ac:dyDescent="0.2">
      <c r="A3040">
        <v>12</v>
      </c>
      <c r="B3040" t="s">
        <v>294</v>
      </c>
      <c r="C3040" t="s">
        <v>295</v>
      </c>
      <c r="D3040" t="s">
        <v>4672</v>
      </c>
      <c r="E3040">
        <v>12059</v>
      </c>
      <c r="F3040" t="s">
        <v>5052</v>
      </c>
      <c r="G3040">
        <v>478.85640660000001</v>
      </c>
      <c r="H3040">
        <v>19430</v>
      </c>
      <c r="I3040">
        <v>19430</v>
      </c>
      <c r="J3040">
        <v>8687</v>
      </c>
      <c r="K3040">
        <v>92</v>
      </c>
      <c r="L3040">
        <v>7016</v>
      </c>
      <c r="M3040">
        <v>264</v>
      </c>
      <c r="N3040">
        <v>4486</v>
      </c>
      <c r="O3040">
        <v>629</v>
      </c>
      <c r="P3040">
        <v>790</v>
      </c>
      <c r="Q3040">
        <v>197</v>
      </c>
      <c r="R3040">
        <v>18574</v>
      </c>
      <c r="S3040">
        <v>1099</v>
      </c>
      <c r="T3040">
        <v>3173</v>
      </c>
      <c r="U3040">
        <v>413</v>
      </c>
      <c r="V3040">
        <v>3849</v>
      </c>
      <c r="W3040">
        <v>87</v>
      </c>
      <c r="X3040">
        <v>3802</v>
      </c>
      <c r="Y3040">
        <v>83</v>
      </c>
      <c r="Z3040">
        <v>4225</v>
      </c>
      <c r="AA3040">
        <v>363</v>
      </c>
      <c r="AB3040">
        <v>687</v>
      </c>
      <c r="AC3040">
        <v>172</v>
      </c>
      <c r="AD3040">
        <v>2536</v>
      </c>
      <c r="AE3040">
        <v>24</v>
      </c>
      <c r="AF3040">
        <v>118</v>
      </c>
      <c r="AG3040">
        <v>89.7</v>
      </c>
      <c r="AH3040">
        <v>48</v>
      </c>
      <c r="AI3040">
        <v>39.700000000000003</v>
      </c>
      <c r="AJ3040">
        <v>2877</v>
      </c>
      <c r="AK3040">
        <v>269</v>
      </c>
      <c r="AL3040">
        <v>175</v>
      </c>
      <c r="AM3040">
        <v>85.5</v>
      </c>
      <c r="AN3040">
        <v>509</v>
      </c>
      <c r="AO3040">
        <v>131</v>
      </c>
      <c r="AP3040">
        <v>1828</v>
      </c>
      <c r="AQ3040">
        <v>221</v>
      </c>
      <c r="AR3040" s="1">
        <v>25.6</v>
      </c>
      <c r="AS3040">
        <v>3.6</v>
      </c>
      <c r="AT3040" s="1">
        <v>10.7</v>
      </c>
      <c r="AU3040">
        <v>2.6</v>
      </c>
      <c r="AV3040" s="1">
        <v>18574</v>
      </c>
      <c r="AW3040">
        <v>1099</v>
      </c>
      <c r="AX3040" s="1">
        <v>22.6</v>
      </c>
      <c r="AY3040">
        <v>3</v>
      </c>
      <c r="AZ3040">
        <f>V3040/I3040</f>
        <v>0.19809572825527536</v>
      </c>
      <c r="BA3040" s="1">
        <v>19.8</v>
      </c>
      <c r="BB3040">
        <v>0.4</v>
      </c>
      <c r="BC3040" s="1">
        <v>19.600000000000001</v>
      </c>
      <c r="BD3040">
        <v>0.4</v>
      </c>
      <c r="BE3040" s="1">
        <v>24</v>
      </c>
      <c r="BF3040">
        <v>2</v>
      </c>
      <c r="BG3040" s="1">
        <v>9.8000000000000007</v>
      </c>
      <c r="BH3040">
        <v>2.4</v>
      </c>
      <c r="BI3040" s="1">
        <v>13.1</v>
      </c>
      <c r="BJ3040">
        <v>0.1</v>
      </c>
      <c r="BK3040" s="1">
        <v>0.6</v>
      </c>
      <c r="BL3040">
        <v>0.5</v>
      </c>
      <c r="BM3040" s="1">
        <v>0.6</v>
      </c>
      <c r="BN3040">
        <v>0.5</v>
      </c>
      <c r="BO3040" s="1">
        <v>33.1</v>
      </c>
      <c r="BP3040">
        <v>3.1</v>
      </c>
      <c r="BQ3040">
        <f t="shared" si="47"/>
        <v>2.4942987457240592E-2</v>
      </c>
      <c r="BR3040" s="1">
        <v>2.5</v>
      </c>
      <c r="BS3040">
        <v>1.2</v>
      </c>
      <c r="BT3040" s="1">
        <v>7.3</v>
      </c>
      <c r="BU3040">
        <v>1.8</v>
      </c>
      <c r="BV3040">
        <f>AP3040/I3040</f>
        <v>9.4081317550180135E-2</v>
      </c>
      <c r="BW3040" s="1">
        <v>9.4</v>
      </c>
      <c r="BX3040">
        <v>1.1000000000000001</v>
      </c>
      <c r="BY3040" s="2">
        <v>0.92769999999999997</v>
      </c>
      <c r="BZ3040" s="2">
        <v>0.95379999999999998</v>
      </c>
      <c r="CA3040" s="2">
        <v>0.94520000000000004</v>
      </c>
      <c r="CB3040" s="2">
        <v>0.91500000000000004</v>
      </c>
      <c r="CC3040" s="2">
        <v>3.7416999999999998</v>
      </c>
      <c r="CD3040" s="2">
        <v>0.97199999999999998</v>
      </c>
      <c r="CE3040" s="2">
        <v>0.66790000000000005</v>
      </c>
      <c r="CF3040" s="2">
        <v>0.18529999999999999</v>
      </c>
      <c r="CG3040" s="2">
        <v>0.95069999999999999</v>
      </c>
      <c r="CH3040" s="2">
        <v>0.74690000000000001</v>
      </c>
      <c r="CI3040" s="2">
        <v>2.5508000000000002</v>
      </c>
      <c r="CJ3040" s="2">
        <v>0.87070000000000003</v>
      </c>
      <c r="CK3040" s="2">
        <v>0.4269</v>
      </c>
      <c r="CL3040" s="2">
        <v>0.41870000000000002</v>
      </c>
      <c r="CM3040" s="2">
        <v>0.84560000000000002</v>
      </c>
      <c r="CN3040" s="2">
        <v>0.41870000000000002</v>
      </c>
      <c r="CO3040" s="2">
        <v>0.10349999999999999</v>
      </c>
      <c r="CP3040" s="2">
        <v>0.96150000000000002</v>
      </c>
      <c r="CQ3040" s="2">
        <v>0.66220000000000001</v>
      </c>
      <c r="CR3040" s="2">
        <v>0.72240000000000004</v>
      </c>
      <c r="CS3040" s="2">
        <v>0.92330000000000001</v>
      </c>
      <c r="CT3040" s="2">
        <v>3.3729</v>
      </c>
      <c r="CU3040" s="2">
        <v>0.91239999999999999</v>
      </c>
      <c r="CV3040" s="2">
        <v>10.510999999999999</v>
      </c>
      <c r="CW3040" s="2">
        <v>0.93469999999999998</v>
      </c>
      <c r="CX3040">
        <v>1</v>
      </c>
      <c r="CY3040">
        <v>1</v>
      </c>
      <c r="CZ3040">
        <v>1</v>
      </c>
      <c r="DA3040">
        <v>1</v>
      </c>
      <c r="DB3040">
        <v>4</v>
      </c>
      <c r="DC3040">
        <v>0</v>
      </c>
      <c r="DD3040">
        <v>0</v>
      </c>
      <c r="DE3040">
        <v>1</v>
      </c>
      <c r="DF3040">
        <v>0</v>
      </c>
      <c r="DG3040">
        <v>1</v>
      </c>
      <c r="DH3040">
        <v>0</v>
      </c>
      <c r="DI3040">
        <v>0</v>
      </c>
      <c r="DJ3040">
        <v>0</v>
      </c>
      <c r="DK3040">
        <v>0</v>
      </c>
      <c r="DL3040">
        <v>1</v>
      </c>
      <c r="DM3040">
        <v>0</v>
      </c>
      <c r="DN3040">
        <v>0</v>
      </c>
      <c r="DO3040">
        <v>1</v>
      </c>
      <c r="DP3040">
        <v>2</v>
      </c>
      <c r="DQ3040">
        <v>7</v>
      </c>
      <c r="DR3040">
        <v>3336</v>
      </c>
      <c r="DS3040">
        <v>405</v>
      </c>
      <c r="DT3040">
        <v>18.899999999999999</v>
      </c>
      <c r="DU3040">
        <v>2.2999999999999998</v>
      </c>
      <c r="DV3040">
        <v>16155</v>
      </c>
    </row>
    <row r="3041" spans="1:126" x14ac:dyDescent="0.2">
      <c r="A3041">
        <v>13</v>
      </c>
      <c r="B3041" t="s">
        <v>308</v>
      </c>
      <c r="C3041" t="s">
        <v>309</v>
      </c>
      <c r="D3041" t="s">
        <v>5053</v>
      </c>
      <c r="E3041">
        <v>13003</v>
      </c>
      <c r="F3041" t="s">
        <v>5054</v>
      </c>
      <c r="G3041">
        <v>342.7183407</v>
      </c>
      <c r="H3041">
        <v>8265</v>
      </c>
      <c r="I3041">
        <v>8265</v>
      </c>
      <c r="J3041">
        <v>3508</v>
      </c>
      <c r="K3041">
        <v>20</v>
      </c>
      <c r="L3041">
        <v>2785</v>
      </c>
      <c r="M3041">
        <v>139</v>
      </c>
      <c r="N3041">
        <v>2462</v>
      </c>
      <c r="O3041">
        <v>407</v>
      </c>
      <c r="P3041">
        <v>320</v>
      </c>
      <c r="Q3041">
        <v>118</v>
      </c>
      <c r="R3041">
        <v>18565</v>
      </c>
      <c r="S3041">
        <v>2281</v>
      </c>
      <c r="T3041">
        <v>1615</v>
      </c>
      <c r="U3041">
        <v>214</v>
      </c>
      <c r="V3041">
        <v>1053</v>
      </c>
      <c r="W3041">
        <v>53</v>
      </c>
      <c r="X3041">
        <v>2264</v>
      </c>
      <c r="Y3041">
        <v>8</v>
      </c>
      <c r="Z3041">
        <v>1248</v>
      </c>
      <c r="AA3041">
        <v>185</v>
      </c>
      <c r="AB3041">
        <v>316</v>
      </c>
      <c r="AC3041">
        <v>93.6</v>
      </c>
      <c r="AD3041">
        <v>3573</v>
      </c>
      <c r="AE3041">
        <v>14</v>
      </c>
      <c r="AF3041">
        <v>697</v>
      </c>
      <c r="AG3041">
        <v>180.7</v>
      </c>
      <c r="AH3041">
        <v>57</v>
      </c>
      <c r="AI3041">
        <v>38.200000000000003</v>
      </c>
      <c r="AJ3041">
        <v>1585</v>
      </c>
      <c r="AK3041">
        <v>156</v>
      </c>
      <c r="AL3041">
        <v>85</v>
      </c>
      <c r="AM3041">
        <v>55.9</v>
      </c>
      <c r="AN3041">
        <v>220</v>
      </c>
      <c r="AO3041">
        <v>71</v>
      </c>
      <c r="AP3041">
        <v>37</v>
      </c>
      <c r="AQ3041">
        <v>18</v>
      </c>
      <c r="AR3041" s="1">
        <v>30</v>
      </c>
      <c r="AS3041">
        <v>4.9000000000000004</v>
      </c>
      <c r="AT3041" s="1">
        <v>9.1999999999999993</v>
      </c>
      <c r="AU3041">
        <v>3.3</v>
      </c>
      <c r="AV3041" s="1">
        <v>18565</v>
      </c>
      <c r="AW3041">
        <v>2281</v>
      </c>
      <c r="AX3041" s="1">
        <v>30.9</v>
      </c>
      <c r="AY3041">
        <v>4</v>
      </c>
      <c r="AZ3041">
        <f>V3041/I3041</f>
        <v>0.12740471869328493</v>
      </c>
      <c r="BA3041" s="1">
        <v>12.7</v>
      </c>
      <c r="BB3041">
        <v>0.6</v>
      </c>
      <c r="BC3041" s="1">
        <v>27.4</v>
      </c>
      <c r="BD3041">
        <v>0.1</v>
      </c>
      <c r="BE3041" s="1">
        <v>15.1</v>
      </c>
      <c r="BF3041">
        <v>2.2999999999999998</v>
      </c>
      <c r="BG3041" s="1">
        <v>11.3</v>
      </c>
      <c r="BH3041">
        <v>3.3</v>
      </c>
      <c r="BI3041" s="1">
        <v>43.2</v>
      </c>
      <c r="BJ3041">
        <v>0.2</v>
      </c>
      <c r="BK3041" s="1">
        <v>9</v>
      </c>
      <c r="BL3041">
        <v>2.2999999999999998</v>
      </c>
      <c r="BM3041" s="1">
        <v>1.6</v>
      </c>
      <c r="BN3041">
        <v>1.1000000000000001</v>
      </c>
      <c r="BO3041" s="1">
        <v>45.2</v>
      </c>
      <c r="BP3041">
        <v>4.4000000000000004</v>
      </c>
      <c r="BQ3041">
        <f t="shared" si="47"/>
        <v>3.052064631956912E-2</v>
      </c>
      <c r="BR3041" s="1">
        <v>3.1</v>
      </c>
      <c r="BS3041">
        <v>2</v>
      </c>
      <c r="BT3041" s="1">
        <v>7.9</v>
      </c>
      <c r="BU3041">
        <v>2.5</v>
      </c>
      <c r="BV3041">
        <f>AP3041/I3041</f>
        <v>4.4767090139140953E-3</v>
      </c>
      <c r="BW3041" s="1">
        <v>0.4</v>
      </c>
      <c r="BX3041">
        <v>0.2</v>
      </c>
      <c r="BY3041" s="2">
        <v>0.97040000000000004</v>
      </c>
      <c r="BZ3041" s="2">
        <v>0.90539999999999998</v>
      </c>
      <c r="CA3041" s="2">
        <v>0.94589999999999996</v>
      </c>
      <c r="CB3041" s="2">
        <v>0.98629999999999995</v>
      </c>
      <c r="CC3041" s="2">
        <v>3.8079999999999998</v>
      </c>
      <c r="CD3041" s="2">
        <v>0.97899999999999998</v>
      </c>
      <c r="CE3041" s="2">
        <v>9.1399999999999995E-2</v>
      </c>
      <c r="CF3041" s="2">
        <v>0.93700000000000006</v>
      </c>
      <c r="CG3041" s="2">
        <v>0.46289999999999998</v>
      </c>
      <c r="CH3041" s="2">
        <v>0.88090000000000002</v>
      </c>
      <c r="CI3041" s="2">
        <v>2.3721999999999999</v>
      </c>
      <c r="CJ3041" s="2">
        <v>0.78029999999999999</v>
      </c>
      <c r="CK3041" s="2">
        <v>0.83130000000000004</v>
      </c>
      <c r="CL3041" s="2">
        <v>0.96909999999999996</v>
      </c>
      <c r="CM3041" s="2">
        <v>1.8004</v>
      </c>
      <c r="CN3041" s="2">
        <v>0.9395</v>
      </c>
      <c r="CO3041" s="2">
        <v>0.29799999999999999</v>
      </c>
      <c r="CP3041" s="2">
        <v>0.99490000000000001</v>
      </c>
      <c r="CQ3041" s="2">
        <v>0.78029999999999999</v>
      </c>
      <c r="CR3041" s="2">
        <v>0.77939999999999998</v>
      </c>
      <c r="CS3041" s="2">
        <v>3.4099999999999998E-2</v>
      </c>
      <c r="CT3041" s="2">
        <v>2.8866999999999998</v>
      </c>
      <c r="CU3041" s="2">
        <v>0.70420000000000005</v>
      </c>
      <c r="CV3041" s="2">
        <v>10.8673</v>
      </c>
      <c r="CW3041" s="2">
        <v>0.96150000000000002</v>
      </c>
      <c r="CX3041">
        <v>1</v>
      </c>
      <c r="CY3041">
        <v>1</v>
      </c>
      <c r="CZ3041">
        <v>1</v>
      </c>
      <c r="DA3041">
        <v>1</v>
      </c>
      <c r="DB3041">
        <v>4</v>
      </c>
      <c r="DC3041">
        <v>0</v>
      </c>
      <c r="DD3041">
        <v>1</v>
      </c>
      <c r="DE3041">
        <v>0</v>
      </c>
      <c r="DF3041">
        <v>0</v>
      </c>
      <c r="DG3041">
        <v>1</v>
      </c>
      <c r="DH3041">
        <v>0</v>
      </c>
      <c r="DI3041">
        <v>1</v>
      </c>
      <c r="DJ3041">
        <v>1</v>
      </c>
      <c r="DK3041">
        <v>0</v>
      </c>
      <c r="DL3041">
        <v>1</v>
      </c>
      <c r="DM3041">
        <v>0</v>
      </c>
      <c r="DN3041">
        <v>0</v>
      </c>
      <c r="DO3041">
        <v>0</v>
      </c>
      <c r="DP3041">
        <v>1</v>
      </c>
      <c r="DQ3041">
        <v>7</v>
      </c>
      <c r="DR3041">
        <v>2049</v>
      </c>
      <c r="DS3041">
        <v>229</v>
      </c>
      <c r="DT3041">
        <v>24.9</v>
      </c>
      <c r="DU3041">
        <v>2.8</v>
      </c>
      <c r="DV3041">
        <v>6286</v>
      </c>
    </row>
    <row r="3042" spans="1:126" x14ac:dyDescent="0.2">
      <c r="A3042">
        <v>13</v>
      </c>
      <c r="B3042" t="s">
        <v>308</v>
      </c>
      <c r="C3042" t="s">
        <v>309</v>
      </c>
      <c r="D3042" t="s">
        <v>5055</v>
      </c>
      <c r="E3042">
        <v>13049</v>
      </c>
      <c r="F3042" t="s">
        <v>5056</v>
      </c>
      <c r="G3042">
        <v>780.0865225</v>
      </c>
      <c r="H3042">
        <v>12983</v>
      </c>
      <c r="I3042">
        <v>12983</v>
      </c>
      <c r="J3042">
        <v>4492</v>
      </c>
      <c r="K3042">
        <v>68</v>
      </c>
      <c r="L3042">
        <v>3559</v>
      </c>
      <c r="M3042">
        <v>195</v>
      </c>
      <c r="N3042">
        <v>2866</v>
      </c>
      <c r="O3042">
        <v>605</v>
      </c>
      <c r="P3042">
        <v>582</v>
      </c>
      <c r="Q3042">
        <v>218</v>
      </c>
      <c r="R3042">
        <v>19341</v>
      </c>
      <c r="S3042">
        <v>1566</v>
      </c>
      <c r="T3042">
        <v>2417</v>
      </c>
      <c r="U3042">
        <v>490</v>
      </c>
      <c r="V3042">
        <v>1927</v>
      </c>
      <c r="W3042">
        <v>68</v>
      </c>
      <c r="X3042">
        <v>2475</v>
      </c>
      <c r="Y3042">
        <v>10</v>
      </c>
      <c r="Z3042">
        <v>2395</v>
      </c>
      <c r="AA3042">
        <v>382</v>
      </c>
      <c r="AB3042">
        <v>220</v>
      </c>
      <c r="AC3042">
        <v>91.2</v>
      </c>
      <c r="AD3042">
        <v>5000</v>
      </c>
      <c r="AE3042">
        <v>21</v>
      </c>
      <c r="AF3042">
        <v>664</v>
      </c>
      <c r="AG3042">
        <v>186.1</v>
      </c>
      <c r="AH3042">
        <v>29</v>
      </c>
      <c r="AI3042">
        <v>24.2</v>
      </c>
      <c r="AJ3042">
        <v>1944</v>
      </c>
      <c r="AK3042">
        <v>235</v>
      </c>
      <c r="AL3042">
        <v>29</v>
      </c>
      <c r="AM3042">
        <v>23.9</v>
      </c>
      <c r="AN3042">
        <v>327</v>
      </c>
      <c r="AO3042">
        <v>100</v>
      </c>
      <c r="AP3042">
        <v>1186</v>
      </c>
      <c r="AQ3042">
        <v>222</v>
      </c>
      <c r="AR3042" s="1">
        <v>24.4</v>
      </c>
      <c r="AS3042">
        <v>5.0999999999999996</v>
      </c>
      <c r="AT3042" s="1">
        <v>12.2</v>
      </c>
      <c r="AU3042">
        <v>4.0999999999999996</v>
      </c>
      <c r="AV3042" s="1">
        <v>19341</v>
      </c>
      <c r="AW3042">
        <v>1566</v>
      </c>
      <c r="AX3042" s="1">
        <v>26.7</v>
      </c>
      <c r="AY3042">
        <v>4.9000000000000004</v>
      </c>
      <c r="AZ3042">
        <f>V3042/I3042</f>
        <v>0.14842486328275437</v>
      </c>
      <c r="BA3042" s="1">
        <v>14.8</v>
      </c>
      <c r="BB3042">
        <v>0.5</v>
      </c>
      <c r="BC3042" s="1">
        <v>19.100000000000001</v>
      </c>
      <c r="BD3042">
        <v>0.1</v>
      </c>
      <c r="BE3042" s="1">
        <v>20.2</v>
      </c>
      <c r="BF3042">
        <v>3.3</v>
      </c>
      <c r="BG3042" s="1">
        <v>6.2</v>
      </c>
      <c r="BH3042">
        <v>2.5</v>
      </c>
      <c r="BI3042" s="1">
        <v>38.5</v>
      </c>
      <c r="BJ3042">
        <v>0.2</v>
      </c>
      <c r="BK3042" s="1">
        <v>5.4</v>
      </c>
      <c r="BL3042">
        <v>1.5</v>
      </c>
      <c r="BM3042" s="1">
        <v>0.6</v>
      </c>
      <c r="BN3042">
        <v>0.5</v>
      </c>
      <c r="BO3042" s="1">
        <v>43.3</v>
      </c>
      <c r="BP3042">
        <v>5.3</v>
      </c>
      <c r="BQ3042">
        <f t="shared" si="47"/>
        <v>8.1483562798538908E-3</v>
      </c>
      <c r="BR3042" s="1">
        <v>0.8</v>
      </c>
      <c r="BS3042">
        <v>0.7</v>
      </c>
      <c r="BT3042" s="1">
        <v>9.1999999999999993</v>
      </c>
      <c r="BU3042">
        <v>2.8</v>
      </c>
      <c r="BV3042">
        <f>AP3042/I3042</f>
        <v>9.135022722021105E-2</v>
      </c>
      <c r="BW3042" s="1">
        <v>9.1</v>
      </c>
      <c r="BX3042">
        <v>1.7</v>
      </c>
      <c r="BY3042" s="2">
        <v>0.90920000000000001</v>
      </c>
      <c r="BZ3042" s="2">
        <v>0.97230000000000005</v>
      </c>
      <c r="CA3042" s="2">
        <v>0.92449999999999999</v>
      </c>
      <c r="CB3042" s="2">
        <v>0.96750000000000003</v>
      </c>
      <c r="CC3042" s="2">
        <v>3.7734999999999999</v>
      </c>
      <c r="CD3042" s="2">
        <v>0.97640000000000005</v>
      </c>
      <c r="CE3042" s="2">
        <v>0.19739999999999999</v>
      </c>
      <c r="CF3042" s="2">
        <v>0.1439</v>
      </c>
      <c r="CG3042" s="2">
        <v>0.83250000000000002</v>
      </c>
      <c r="CH3042" s="2">
        <v>0.19359999999999999</v>
      </c>
      <c r="CI3042" s="2">
        <v>1.3673999999999999</v>
      </c>
      <c r="CJ3042" s="2">
        <v>0.1162</v>
      </c>
      <c r="CK3042" s="2">
        <v>0.78800000000000003</v>
      </c>
      <c r="CL3042" s="2">
        <v>0.92549999999999999</v>
      </c>
      <c r="CM3042" s="2">
        <v>1.7135</v>
      </c>
      <c r="CN3042" s="2">
        <v>0.90859999999999996</v>
      </c>
      <c r="CO3042" s="2">
        <v>0.10349999999999999</v>
      </c>
      <c r="CP3042" s="2">
        <v>0.99299999999999999</v>
      </c>
      <c r="CQ3042" s="2">
        <v>9.8100000000000007E-2</v>
      </c>
      <c r="CR3042" s="2">
        <v>0.86850000000000005</v>
      </c>
      <c r="CS3042" s="2">
        <v>0.91749999999999998</v>
      </c>
      <c r="CT3042" s="2">
        <v>2.9805999999999999</v>
      </c>
      <c r="CU3042" s="2">
        <v>0.75360000000000005</v>
      </c>
      <c r="CV3042" s="2">
        <v>9.8350000000000009</v>
      </c>
      <c r="CW3042" s="2">
        <v>0.87519999999999998</v>
      </c>
      <c r="CX3042">
        <v>1</v>
      </c>
      <c r="CY3042">
        <v>1</v>
      </c>
      <c r="CZ3042">
        <v>1</v>
      </c>
      <c r="DA3042">
        <v>1</v>
      </c>
      <c r="DB3042">
        <v>4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1</v>
      </c>
      <c r="DJ3042">
        <v>1</v>
      </c>
      <c r="DK3042">
        <v>0</v>
      </c>
      <c r="DL3042">
        <v>1</v>
      </c>
      <c r="DM3042">
        <v>0</v>
      </c>
      <c r="DN3042">
        <v>0</v>
      </c>
      <c r="DO3042">
        <v>1</v>
      </c>
      <c r="DP3042">
        <v>2</v>
      </c>
      <c r="DQ3042">
        <v>7</v>
      </c>
      <c r="DR3042">
        <v>2501</v>
      </c>
      <c r="DS3042">
        <v>547</v>
      </c>
      <c r="DT3042">
        <v>21.1</v>
      </c>
      <c r="DU3042">
        <v>4.5999999999999996</v>
      </c>
      <c r="DV3042">
        <v>9659</v>
      </c>
    </row>
    <row r="3043" spans="1:126" x14ac:dyDescent="0.2">
      <c r="A3043">
        <v>13</v>
      </c>
      <c r="B3043" t="s">
        <v>308</v>
      </c>
      <c r="C3043" t="s">
        <v>309</v>
      </c>
      <c r="D3043" t="s">
        <v>5057</v>
      </c>
      <c r="E3043">
        <v>13071</v>
      </c>
      <c r="F3043" t="s">
        <v>5058</v>
      </c>
      <c r="G3043">
        <v>547.02321900000004</v>
      </c>
      <c r="H3043">
        <v>45606</v>
      </c>
      <c r="I3043">
        <v>45606</v>
      </c>
      <c r="J3043">
        <v>18567</v>
      </c>
      <c r="K3043">
        <v>99</v>
      </c>
      <c r="L3043">
        <v>15374</v>
      </c>
      <c r="M3043">
        <v>478</v>
      </c>
      <c r="N3043">
        <v>11318</v>
      </c>
      <c r="O3043">
        <v>1122</v>
      </c>
      <c r="P3043">
        <v>1372</v>
      </c>
      <c r="Q3043">
        <v>278</v>
      </c>
      <c r="R3043">
        <v>19173</v>
      </c>
      <c r="S3043">
        <v>1194</v>
      </c>
      <c r="T3043">
        <v>7704</v>
      </c>
      <c r="U3043">
        <v>600</v>
      </c>
      <c r="V3043">
        <v>6704</v>
      </c>
      <c r="W3043">
        <v>176</v>
      </c>
      <c r="X3043">
        <v>12055</v>
      </c>
      <c r="Y3043">
        <v>65</v>
      </c>
      <c r="Z3043">
        <v>6464</v>
      </c>
      <c r="AA3043">
        <v>503</v>
      </c>
      <c r="AB3043">
        <v>1863</v>
      </c>
      <c r="AC3043">
        <v>306</v>
      </c>
      <c r="AD3043">
        <v>19953</v>
      </c>
      <c r="AE3043">
        <v>19</v>
      </c>
      <c r="AF3043">
        <v>3047</v>
      </c>
      <c r="AG3043">
        <v>515.1</v>
      </c>
      <c r="AH3043">
        <v>507</v>
      </c>
      <c r="AI3043">
        <v>162.80000000000001</v>
      </c>
      <c r="AJ3043">
        <v>5879</v>
      </c>
      <c r="AK3043">
        <v>410</v>
      </c>
      <c r="AL3043">
        <v>520</v>
      </c>
      <c r="AM3043">
        <v>161.80000000000001</v>
      </c>
      <c r="AN3043">
        <v>1444</v>
      </c>
      <c r="AO3043">
        <v>261</v>
      </c>
      <c r="AP3043">
        <v>759</v>
      </c>
      <c r="AQ3043">
        <v>267</v>
      </c>
      <c r="AR3043" s="1">
        <v>25.2</v>
      </c>
      <c r="AS3043">
        <v>2.5</v>
      </c>
      <c r="AT3043" s="1">
        <v>6.8</v>
      </c>
      <c r="AU3043">
        <v>1.4</v>
      </c>
      <c r="AV3043" s="1">
        <v>19173</v>
      </c>
      <c r="AW3043">
        <v>1194</v>
      </c>
      <c r="AX3043" s="1">
        <v>26.2</v>
      </c>
      <c r="AY3043">
        <v>2</v>
      </c>
      <c r="AZ3043">
        <f>V3043/I3043</f>
        <v>0.14699820199096611</v>
      </c>
      <c r="BA3043" s="1">
        <v>14.7</v>
      </c>
      <c r="BB3043">
        <v>0.4</v>
      </c>
      <c r="BC3043" s="1">
        <v>26.4</v>
      </c>
      <c r="BD3043">
        <v>0.1</v>
      </c>
      <c r="BE3043" s="1">
        <v>14.3</v>
      </c>
      <c r="BF3043">
        <v>1.1000000000000001</v>
      </c>
      <c r="BG3043" s="1">
        <v>12.1</v>
      </c>
      <c r="BH3043">
        <v>2</v>
      </c>
      <c r="BI3043" s="1">
        <v>43.8</v>
      </c>
      <c r="BJ3043">
        <v>0</v>
      </c>
      <c r="BK3043" s="1">
        <v>7.2</v>
      </c>
      <c r="BL3043">
        <v>1.2</v>
      </c>
      <c r="BM3043" s="1">
        <v>2.7</v>
      </c>
      <c r="BN3043">
        <v>0.9</v>
      </c>
      <c r="BO3043" s="1">
        <v>31.7</v>
      </c>
      <c r="BP3043">
        <v>2.2000000000000002</v>
      </c>
      <c r="BQ3043">
        <f t="shared" si="47"/>
        <v>3.3823338103291273E-2</v>
      </c>
      <c r="BR3043" s="1">
        <v>3.4</v>
      </c>
      <c r="BS3043">
        <v>1</v>
      </c>
      <c r="BT3043" s="1">
        <v>9.4</v>
      </c>
      <c r="BU3043">
        <v>1.7</v>
      </c>
      <c r="BV3043">
        <f>AP3043/I3043</f>
        <v>1.6642547033285094E-2</v>
      </c>
      <c r="BW3043" s="1">
        <v>1.7</v>
      </c>
      <c r="BX3043">
        <v>0.6</v>
      </c>
      <c r="BY3043" s="2">
        <v>0.92259999999999998</v>
      </c>
      <c r="BZ3043" s="2">
        <v>0.70920000000000005</v>
      </c>
      <c r="CA3043" s="2">
        <v>0.92830000000000001</v>
      </c>
      <c r="CB3043" s="2">
        <v>0.96279999999999999</v>
      </c>
      <c r="CC3043" s="2">
        <v>3.5228999999999999</v>
      </c>
      <c r="CD3043" s="2">
        <v>0.93600000000000005</v>
      </c>
      <c r="CE3043" s="2">
        <v>0.19170000000000001</v>
      </c>
      <c r="CF3043" s="2">
        <v>0.90069999999999995</v>
      </c>
      <c r="CG3043" s="2">
        <v>0.38900000000000001</v>
      </c>
      <c r="CH3043" s="2">
        <v>0.92200000000000004</v>
      </c>
      <c r="CI3043" s="2">
        <v>2.4034</v>
      </c>
      <c r="CJ3043" s="2">
        <v>0.79779999999999995</v>
      </c>
      <c r="CK3043" s="2">
        <v>0.83889999999999998</v>
      </c>
      <c r="CL3043" s="2">
        <v>0.95420000000000005</v>
      </c>
      <c r="CM3043" s="2">
        <v>1.7930999999999999</v>
      </c>
      <c r="CN3043" s="2">
        <v>0.93700000000000006</v>
      </c>
      <c r="CO3043" s="2">
        <v>0.4677</v>
      </c>
      <c r="CP3043" s="2">
        <v>0.94969999999999999</v>
      </c>
      <c r="CQ3043" s="2">
        <v>0.81979999999999997</v>
      </c>
      <c r="CR3043" s="2">
        <v>0.87870000000000004</v>
      </c>
      <c r="CS3043" s="2">
        <v>0.41260000000000002</v>
      </c>
      <c r="CT3043" s="2">
        <v>3.5285000000000002</v>
      </c>
      <c r="CU3043" s="2">
        <v>0.94910000000000005</v>
      </c>
      <c r="CV3043" s="2">
        <v>11.2479</v>
      </c>
      <c r="CW3043" s="2">
        <v>0.98119999999999996</v>
      </c>
      <c r="CX3043">
        <v>1</v>
      </c>
      <c r="CY3043">
        <v>0</v>
      </c>
      <c r="CZ3043">
        <v>1</v>
      </c>
      <c r="DA3043">
        <v>1</v>
      </c>
      <c r="DB3043">
        <v>3</v>
      </c>
      <c r="DC3043">
        <v>0</v>
      </c>
      <c r="DD3043">
        <v>1</v>
      </c>
      <c r="DE3043">
        <v>0</v>
      </c>
      <c r="DF3043">
        <v>1</v>
      </c>
      <c r="DG3043">
        <v>2</v>
      </c>
      <c r="DH3043">
        <v>0</v>
      </c>
      <c r="DI3043">
        <v>1</v>
      </c>
      <c r="DJ3043">
        <v>1</v>
      </c>
      <c r="DK3043">
        <v>0</v>
      </c>
      <c r="DL3043">
        <v>1</v>
      </c>
      <c r="DM3043">
        <v>0</v>
      </c>
      <c r="DN3043">
        <v>0</v>
      </c>
      <c r="DO3043">
        <v>0</v>
      </c>
      <c r="DP3043">
        <v>1</v>
      </c>
      <c r="DQ3043">
        <v>7</v>
      </c>
      <c r="DR3043">
        <v>10669</v>
      </c>
      <c r="DS3043">
        <v>800</v>
      </c>
      <c r="DT3043">
        <v>23.6</v>
      </c>
      <c r="DU3043">
        <v>1.8</v>
      </c>
      <c r="DV3043">
        <v>38676</v>
      </c>
    </row>
    <row r="3044" spans="1:126" x14ac:dyDescent="0.2">
      <c r="A3044">
        <v>13</v>
      </c>
      <c r="B3044" t="s">
        <v>308</v>
      </c>
      <c r="C3044" t="s">
        <v>309</v>
      </c>
      <c r="D3044" t="s">
        <v>5059</v>
      </c>
      <c r="E3044">
        <v>13093</v>
      </c>
      <c r="F3044" t="s">
        <v>5060</v>
      </c>
      <c r="G3044">
        <v>392.63037830000002</v>
      </c>
      <c r="H3044">
        <v>13905</v>
      </c>
      <c r="I3044">
        <v>13905</v>
      </c>
      <c r="J3044">
        <v>6253</v>
      </c>
      <c r="K3044">
        <v>176</v>
      </c>
      <c r="L3044">
        <v>4861</v>
      </c>
      <c r="M3044">
        <v>303</v>
      </c>
      <c r="N3044">
        <v>3086</v>
      </c>
      <c r="O3044">
        <v>589</v>
      </c>
      <c r="P3044">
        <v>719</v>
      </c>
      <c r="Q3044">
        <v>253</v>
      </c>
      <c r="R3044">
        <v>20259</v>
      </c>
      <c r="S3044">
        <v>2644</v>
      </c>
      <c r="T3044">
        <v>2506</v>
      </c>
      <c r="U3044">
        <v>362</v>
      </c>
      <c r="V3044">
        <v>2557</v>
      </c>
      <c r="W3044">
        <v>33</v>
      </c>
      <c r="X3044">
        <v>2534</v>
      </c>
      <c r="Y3044">
        <v>0</v>
      </c>
      <c r="Z3044">
        <v>2667</v>
      </c>
      <c r="AA3044">
        <v>318</v>
      </c>
      <c r="AB3044">
        <v>425</v>
      </c>
      <c r="AC3044">
        <v>119.7</v>
      </c>
      <c r="AD3044">
        <v>7976</v>
      </c>
      <c r="AE3044">
        <v>21</v>
      </c>
      <c r="AF3044">
        <v>223</v>
      </c>
      <c r="AG3044">
        <v>107.6</v>
      </c>
      <c r="AH3044">
        <v>41</v>
      </c>
      <c r="AI3044">
        <v>47</v>
      </c>
      <c r="AJ3044">
        <v>1792</v>
      </c>
      <c r="AK3044">
        <v>263</v>
      </c>
      <c r="AL3044">
        <v>80</v>
      </c>
      <c r="AM3044">
        <v>49.2</v>
      </c>
      <c r="AN3044">
        <v>501</v>
      </c>
      <c r="AO3044">
        <v>156</v>
      </c>
      <c r="AP3044">
        <v>1317</v>
      </c>
      <c r="AQ3044">
        <v>454</v>
      </c>
      <c r="AR3044" s="1">
        <v>24.6</v>
      </c>
      <c r="AS3044">
        <v>4.5999999999999996</v>
      </c>
      <c r="AT3044" s="1">
        <v>12.5</v>
      </c>
      <c r="AU3044">
        <v>4.3</v>
      </c>
      <c r="AV3044" s="1">
        <v>20259</v>
      </c>
      <c r="AW3044">
        <v>2644</v>
      </c>
      <c r="AX3044" s="1">
        <v>24.8</v>
      </c>
      <c r="AY3044">
        <v>3.5</v>
      </c>
      <c r="AZ3044">
        <f>V3044/I3044</f>
        <v>0.18389068680330817</v>
      </c>
      <c r="BA3044" s="1">
        <v>18.399999999999999</v>
      </c>
      <c r="BB3044">
        <v>0.2</v>
      </c>
      <c r="BC3044" s="1">
        <v>18.2</v>
      </c>
      <c r="BD3044">
        <v>0</v>
      </c>
      <c r="BE3044" s="1">
        <v>21.2</v>
      </c>
      <c r="BF3044">
        <v>2.5</v>
      </c>
      <c r="BG3044" s="1">
        <v>8.6999999999999993</v>
      </c>
      <c r="BH3044">
        <v>2.4</v>
      </c>
      <c r="BI3044" s="1">
        <v>57.4</v>
      </c>
      <c r="BJ3044">
        <v>0.2</v>
      </c>
      <c r="BK3044" s="1">
        <v>1.7</v>
      </c>
      <c r="BL3044">
        <v>0.8</v>
      </c>
      <c r="BM3044" s="1">
        <v>0.7</v>
      </c>
      <c r="BN3044">
        <v>0.8</v>
      </c>
      <c r="BO3044" s="1">
        <v>28.7</v>
      </c>
      <c r="BP3044">
        <v>4</v>
      </c>
      <c r="BQ3044">
        <f t="shared" si="47"/>
        <v>1.6457519029006377E-2</v>
      </c>
      <c r="BR3044" s="1">
        <v>1.6</v>
      </c>
      <c r="BS3044">
        <v>1</v>
      </c>
      <c r="BT3044" s="1">
        <v>10.3</v>
      </c>
      <c r="BU3044">
        <v>3</v>
      </c>
      <c r="BV3044">
        <f>AP3044/I3044</f>
        <v>9.4714131607335494E-2</v>
      </c>
      <c r="BW3044" s="1">
        <v>9.5</v>
      </c>
      <c r="BX3044">
        <v>3.3</v>
      </c>
      <c r="BY3044" s="2">
        <v>0.91180000000000005</v>
      </c>
      <c r="BZ3044" s="2">
        <v>0.97450000000000003</v>
      </c>
      <c r="CA3044" s="2">
        <v>0.8962</v>
      </c>
      <c r="CB3044" s="2">
        <v>0.94910000000000005</v>
      </c>
      <c r="CC3044" s="2">
        <v>3.7315999999999998</v>
      </c>
      <c r="CD3044" s="2">
        <v>0.97009999999999996</v>
      </c>
      <c r="CE3044" s="2">
        <v>0.53520000000000001</v>
      </c>
      <c r="CF3044" s="2">
        <v>9.2999999999999999E-2</v>
      </c>
      <c r="CG3044" s="2">
        <v>0.872</v>
      </c>
      <c r="CH3044" s="2">
        <v>0.59379999999999999</v>
      </c>
      <c r="CI3044" s="2">
        <v>2.0939999999999999</v>
      </c>
      <c r="CJ3044" s="2">
        <v>0.56769999999999998</v>
      </c>
      <c r="CK3044" s="2">
        <v>0.91559999999999997</v>
      </c>
      <c r="CL3044" s="2">
        <v>0.71699999999999997</v>
      </c>
      <c r="CM3044" s="2">
        <v>1.6326000000000001</v>
      </c>
      <c r="CN3044" s="2">
        <v>0.872</v>
      </c>
      <c r="CO3044" s="2">
        <v>0.1188</v>
      </c>
      <c r="CP3044" s="2">
        <v>0.92420000000000002</v>
      </c>
      <c r="CQ3044" s="2">
        <v>0.37030000000000002</v>
      </c>
      <c r="CR3044" s="2">
        <v>0.91720000000000002</v>
      </c>
      <c r="CS3044" s="2">
        <v>0.92579999999999996</v>
      </c>
      <c r="CT3044" s="2">
        <v>3.2563</v>
      </c>
      <c r="CU3044" s="2">
        <v>0.87270000000000003</v>
      </c>
      <c r="CV3044" s="2">
        <v>10.714499999999999</v>
      </c>
      <c r="CW3044" s="2">
        <v>0.94840000000000002</v>
      </c>
      <c r="CX3044">
        <v>1</v>
      </c>
      <c r="CY3044">
        <v>1</v>
      </c>
      <c r="CZ3044">
        <v>0</v>
      </c>
      <c r="DA3044">
        <v>1</v>
      </c>
      <c r="DB3044">
        <v>3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1</v>
      </c>
      <c r="DI3044">
        <v>0</v>
      </c>
      <c r="DJ3044">
        <v>1</v>
      </c>
      <c r="DK3044">
        <v>0</v>
      </c>
      <c r="DL3044">
        <v>1</v>
      </c>
      <c r="DM3044">
        <v>0</v>
      </c>
      <c r="DN3044">
        <v>1</v>
      </c>
      <c r="DO3044">
        <v>1</v>
      </c>
      <c r="DP3044">
        <v>3</v>
      </c>
      <c r="DQ3044">
        <v>7</v>
      </c>
      <c r="DR3044">
        <v>2037</v>
      </c>
      <c r="DS3044">
        <v>378</v>
      </c>
      <c r="DT3044">
        <v>16.2</v>
      </c>
      <c r="DU3044">
        <v>3</v>
      </c>
      <c r="DV3044">
        <v>12029</v>
      </c>
    </row>
    <row r="3045" spans="1:126" x14ac:dyDescent="0.2">
      <c r="A3045">
        <v>13</v>
      </c>
      <c r="B3045" t="s">
        <v>308</v>
      </c>
      <c r="C3045" t="s">
        <v>309</v>
      </c>
      <c r="D3045" t="s">
        <v>420</v>
      </c>
      <c r="E3045">
        <v>13141</v>
      </c>
      <c r="F3045" t="s">
        <v>5061</v>
      </c>
      <c r="G3045">
        <v>471.066847</v>
      </c>
      <c r="H3045">
        <v>8535</v>
      </c>
      <c r="I3045">
        <v>8535</v>
      </c>
      <c r="J3045">
        <v>5371</v>
      </c>
      <c r="K3045">
        <v>429</v>
      </c>
      <c r="L3045">
        <v>2991</v>
      </c>
      <c r="M3045">
        <v>455</v>
      </c>
      <c r="N3045">
        <v>1426</v>
      </c>
      <c r="O3045">
        <v>455</v>
      </c>
      <c r="P3045">
        <v>83</v>
      </c>
      <c r="Q3045">
        <v>47</v>
      </c>
      <c r="R3045">
        <v>16713</v>
      </c>
      <c r="S3045">
        <v>3332</v>
      </c>
      <c r="T3045">
        <v>1906</v>
      </c>
      <c r="U3045">
        <v>300</v>
      </c>
      <c r="V3045">
        <v>1844</v>
      </c>
      <c r="W3045">
        <v>0</v>
      </c>
      <c r="X3045">
        <v>1208</v>
      </c>
      <c r="Y3045">
        <v>34</v>
      </c>
      <c r="Z3045">
        <v>948</v>
      </c>
      <c r="AA3045">
        <v>188</v>
      </c>
      <c r="AB3045">
        <v>185</v>
      </c>
      <c r="AC3045">
        <v>95.9</v>
      </c>
      <c r="AD3045">
        <v>6467</v>
      </c>
      <c r="AE3045">
        <v>19</v>
      </c>
      <c r="AF3045">
        <v>20</v>
      </c>
      <c r="AG3045">
        <v>72.5</v>
      </c>
      <c r="AH3045">
        <v>129</v>
      </c>
      <c r="AI3045">
        <v>83.2</v>
      </c>
      <c r="AJ3045">
        <v>2163</v>
      </c>
      <c r="AK3045">
        <v>301</v>
      </c>
      <c r="AL3045">
        <v>17</v>
      </c>
      <c r="AM3045">
        <v>33.799999999999997</v>
      </c>
      <c r="AN3045">
        <v>332</v>
      </c>
      <c r="AO3045">
        <v>184</v>
      </c>
      <c r="AP3045">
        <v>2630</v>
      </c>
      <c r="AQ3045">
        <v>848</v>
      </c>
      <c r="AR3045" s="1">
        <v>24.1</v>
      </c>
      <c r="AS3045">
        <v>6.3</v>
      </c>
      <c r="AT3045" s="1">
        <v>4</v>
      </c>
      <c r="AU3045">
        <v>2.1</v>
      </c>
      <c r="AV3045" s="1">
        <v>16713</v>
      </c>
      <c r="AW3045">
        <v>3332</v>
      </c>
      <c r="AX3045" s="1">
        <v>28.5</v>
      </c>
      <c r="AY3045">
        <v>4.4000000000000004</v>
      </c>
      <c r="AZ3045">
        <f>V3045/I3045</f>
        <v>0.21605155243116578</v>
      </c>
      <c r="BA3045" s="1">
        <v>21.6</v>
      </c>
      <c r="BB3045">
        <v>0</v>
      </c>
      <c r="BC3045" s="1">
        <v>14.2</v>
      </c>
      <c r="BD3045">
        <v>0.4</v>
      </c>
      <c r="BE3045" s="1">
        <v>16</v>
      </c>
      <c r="BF3045">
        <v>2.9</v>
      </c>
      <c r="BG3045" s="1">
        <v>6.2</v>
      </c>
      <c r="BH3045">
        <v>3.1</v>
      </c>
      <c r="BI3045" s="1">
        <v>75.8</v>
      </c>
      <c r="BJ3045">
        <v>0.2</v>
      </c>
      <c r="BK3045" s="1">
        <v>0.2</v>
      </c>
      <c r="BL3045">
        <v>0.9</v>
      </c>
      <c r="BM3045" s="1">
        <v>2.4</v>
      </c>
      <c r="BN3045">
        <v>1.5</v>
      </c>
      <c r="BO3045" s="1">
        <v>40.299999999999997</v>
      </c>
      <c r="BP3045">
        <v>4.5</v>
      </c>
      <c r="BQ3045">
        <f t="shared" si="47"/>
        <v>5.6837178201270475E-3</v>
      </c>
      <c r="BR3045" s="1">
        <v>0.6</v>
      </c>
      <c r="BS3045">
        <v>1.1000000000000001</v>
      </c>
      <c r="BT3045" s="1">
        <v>11.1</v>
      </c>
      <c r="BU3045">
        <v>4.8</v>
      </c>
      <c r="BV3045">
        <f>AP3045/I3045</f>
        <v>0.30814294083186877</v>
      </c>
      <c r="BW3045" s="1">
        <v>30.8</v>
      </c>
      <c r="BX3045">
        <v>9.9</v>
      </c>
      <c r="BY3045" s="2">
        <v>0.90129999999999999</v>
      </c>
      <c r="BZ3045" s="2">
        <v>0.2455</v>
      </c>
      <c r="CA3045" s="2">
        <v>0.97799999999999998</v>
      </c>
      <c r="CB3045" s="2">
        <v>0.9768</v>
      </c>
      <c r="CC3045" s="2">
        <v>3.1015999999999999</v>
      </c>
      <c r="CD3045" s="2">
        <v>0.83220000000000005</v>
      </c>
      <c r="CE3045" s="2">
        <v>0.8004</v>
      </c>
      <c r="CF3045" s="2">
        <v>9.1999999999999998E-3</v>
      </c>
      <c r="CG3045" s="2">
        <v>0.55169999999999997</v>
      </c>
      <c r="CH3045" s="2">
        <v>0.19359999999999999</v>
      </c>
      <c r="CI3045" s="2">
        <v>1.5548999999999999</v>
      </c>
      <c r="CJ3045" s="2">
        <v>0.19450000000000001</v>
      </c>
      <c r="CK3045" s="2">
        <v>0.97799999999999998</v>
      </c>
      <c r="CL3045" s="2">
        <v>0.1477</v>
      </c>
      <c r="CM3045" s="2">
        <v>1.1256999999999999</v>
      </c>
      <c r="CN3045" s="2">
        <v>0.58640000000000003</v>
      </c>
      <c r="CO3045" s="2">
        <v>0.43169999999999997</v>
      </c>
      <c r="CP3045" s="2">
        <v>0.99039999999999995</v>
      </c>
      <c r="CQ3045" s="2">
        <v>5.67E-2</v>
      </c>
      <c r="CR3045" s="2">
        <v>0.93600000000000005</v>
      </c>
      <c r="CS3045" s="2">
        <v>0.99490000000000001</v>
      </c>
      <c r="CT3045" s="2">
        <v>3.4097</v>
      </c>
      <c r="CU3045" s="2">
        <v>0.92100000000000004</v>
      </c>
      <c r="CV3045" s="2">
        <v>9.1919000000000004</v>
      </c>
      <c r="CW3045" s="2">
        <v>0.7984</v>
      </c>
      <c r="CX3045">
        <v>1</v>
      </c>
      <c r="CY3045">
        <v>0</v>
      </c>
      <c r="CZ3045">
        <v>1</v>
      </c>
      <c r="DA3045">
        <v>1</v>
      </c>
      <c r="DB3045">
        <v>3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1</v>
      </c>
      <c r="DI3045">
        <v>0</v>
      </c>
      <c r="DJ3045">
        <v>1</v>
      </c>
      <c r="DK3045">
        <v>0</v>
      </c>
      <c r="DL3045">
        <v>1</v>
      </c>
      <c r="DM3045">
        <v>0</v>
      </c>
      <c r="DN3045">
        <v>1</v>
      </c>
      <c r="DO3045">
        <v>1</v>
      </c>
      <c r="DP3045">
        <v>3</v>
      </c>
      <c r="DQ3045">
        <v>7</v>
      </c>
      <c r="DR3045">
        <v>563</v>
      </c>
      <c r="DS3045">
        <v>201</v>
      </c>
      <c r="DT3045">
        <v>9.5</v>
      </c>
      <c r="DU3045">
        <v>2.8</v>
      </c>
      <c r="DV3045">
        <v>7136</v>
      </c>
    </row>
    <row r="3046" spans="1:126" x14ac:dyDescent="0.2">
      <c r="A3046">
        <v>13</v>
      </c>
      <c r="B3046" t="s">
        <v>308</v>
      </c>
      <c r="C3046" t="s">
        <v>309</v>
      </c>
      <c r="D3046" t="s">
        <v>1393</v>
      </c>
      <c r="E3046">
        <v>13309</v>
      </c>
      <c r="F3046" t="s">
        <v>5062</v>
      </c>
      <c r="G3046">
        <v>295.48941389999999</v>
      </c>
      <c r="H3046">
        <v>7939</v>
      </c>
      <c r="I3046">
        <v>7939</v>
      </c>
      <c r="J3046">
        <v>2619</v>
      </c>
      <c r="K3046">
        <v>81</v>
      </c>
      <c r="L3046">
        <v>1937</v>
      </c>
      <c r="M3046">
        <v>168</v>
      </c>
      <c r="N3046">
        <v>1765</v>
      </c>
      <c r="O3046">
        <v>434</v>
      </c>
      <c r="P3046">
        <v>239</v>
      </c>
      <c r="Q3046">
        <v>127</v>
      </c>
      <c r="R3046">
        <v>12292</v>
      </c>
      <c r="S3046">
        <v>1435</v>
      </c>
      <c r="T3046">
        <v>1208</v>
      </c>
      <c r="U3046">
        <v>233</v>
      </c>
      <c r="V3046">
        <v>1101</v>
      </c>
      <c r="W3046">
        <v>0</v>
      </c>
      <c r="X3046">
        <v>1344</v>
      </c>
      <c r="Y3046">
        <v>0</v>
      </c>
      <c r="Z3046">
        <v>961</v>
      </c>
      <c r="AA3046">
        <v>227</v>
      </c>
      <c r="AB3046">
        <v>92</v>
      </c>
      <c r="AC3046">
        <v>57.2</v>
      </c>
      <c r="AD3046">
        <v>3488</v>
      </c>
      <c r="AE3046">
        <v>19</v>
      </c>
      <c r="AF3046">
        <v>19</v>
      </c>
      <c r="AG3046">
        <v>77.7</v>
      </c>
      <c r="AH3046">
        <v>24</v>
      </c>
      <c r="AI3046">
        <v>32.200000000000003</v>
      </c>
      <c r="AJ3046">
        <v>832</v>
      </c>
      <c r="AK3046">
        <v>144</v>
      </c>
      <c r="AL3046">
        <v>64</v>
      </c>
      <c r="AM3046">
        <v>59.4</v>
      </c>
      <c r="AN3046">
        <v>236</v>
      </c>
      <c r="AO3046">
        <v>70</v>
      </c>
      <c r="AP3046">
        <v>1323</v>
      </c>
      <c r="AQ3046">
        <v>265</v>
      </c>
      <c r="AR3046" s="1">
        <v>26.8</v>
      </c>
      <c r="AS3046">
        <v>6.3</v>
      </c>
      <c r="AT3046" s="1">
        <v>11</v>
      </c>
      <c r="AU3046">
        <v>5.8</v>
      </c>
      <c r="AV3046" s="1">
        <v>12292</v>
      </c>
      <c r="AW3046">
        <v>1435</v>
      </c>
      <c r="AX3046" s="1">
        <v>22</v>
      </c>
      <c r="AY3046">
        <v>3.9</v>
      </c>
      <c r="AZ3046">
        <f>V3046/I3046</f>
        <v>0.13868245370953522</v>
      </c>
      <c r="BA3046" s="1">
        <v>13.9</v>
      </c>
      <c r="BB3046">
        <v>0</v>
      </c>
      <c r="BC3046" s="1">
        <v>16.899999999999999</v>
      </c>
      <c r="BD3046">
        <v>0</v>
      </c>
      <c r="BE3046" s="1">
        <v>14.5</v>
      </c>
      <c r="BF3046">
        <v>3.5</v>
      </c>
      <c r="BG3046" s="1">
        <v>4.7</v>
      </c>
      <c r="BH3046">
        <v>2.9</v>
      </c>
      <c r="BI3046" s="1">
        <v>43.9</v>
      </c>
      <c r="BJ3046">
        <v>0.2</v>
      </c>
      <c r="BK3046" s="1">
        <v>0.2</v>
      </c>
      <c r="BL3046">
        <v>1</v>
      </c>
      <c r="BM3046" s="1">
        <v>0.9</v>
      </c>
      <c r="BN3046">
        <v>1.2</v>
      </c>
      <c r="BO3046" s="1">
        <v>31.8</v>
      </c>
      <c r="BP3046">
        <v>5.5</v>
      </c>
      <c r="BQ3046">
        <f t="shared" si="47"/>
        <v>3.304078471863707E-2</v>
      </c>
      <c r="BR3046" s="1">
        <v>3.3</v>
      </c>
      <c r="BS3046">
        <v>3.1</v>
      </c>
      <c r="BT3046" s="1">
        <v>12.2</v>
      </c>
      <c r="BU3046">
        <v>3.4</v>
      </c>
      <c r="BV3046">
        <f>AP3046/I3046</f>
        <v>0.1666456732585968</v>
      </c>
      <c r="BW3046" s="1">
        <v>16.7</v>
      </c>
      <c r="BX3046">
        <v>3.3</v>
      </c>
      <c r="BY3046" s="2">
        <v>0.94430000000000003</v>
      </c>
      <c r="BZ3046" s="2">
        <v>0.95760000000000001</v>
      </c>
      <c r="CA3046" s="2">
        <v>0.999</v>
      </c>
      <c r="CB3046" s="2">
        <v>0.9032</v>
      </c>
      <c r="CC3046" s="2">
        <v>3.8041</v>
      </c>
      <c r="CD3046" s="2">
        <v>0.97829999999999995</v>
      </c>
      <c r="CE3046" s="2">
        <v>0.14419999999999999</v>
      </c>
      <c r="CF3046" s="2">
        <v>5.1299999999999998E-2</v>
      </c>
      <c r="CG3046" s="2">
        <v>0.40749999999999997</v>
      </c>
      <c r="CH3046" s="2">
        <v>6.6500000000000004E-2</v>
      </c>
      <c r="CI3046" s="2">
        <v>0.66949999999999998</v>
      </c>
      <c r="CJ3046" s="2">
        <v>1.66E-2</v>
      </c>
      <c r="CK3046" s="2">
        <v>0.84150000000000003</v>
      </c>
      <c r="CL3046" s="2">
        <v>0.1477</v>
      </c>
      <c r="CM3046" s="2">
        <v>0.98919999999999997</v>
      </c>
      <c r="CN3046" s="2">
        <v>0.50649999999999995</v>
      </c>
      <c r="CO3046" s="2">
        <v>0.1512</v>
      </c>
      <c r="CP3046" s="2">
        <v>0.95130000000000003</v>
      </c>
      <c r="CQ3046" s="2">
        <v>0.80900000000000005</v>
      </c>
      <c r="CR3046" s="2">
        <v>0.95989999999999998</v>
      </c>
      <c r="CS3046" s="2">
        <v>0.97609999999999997</v>
      </c>
      <c r="CT3046" s="2">
        <v>3.8475000000000001</v>
      </c>
      <c r="CU3046" s="2">
        <v>0.99109999999999998</v>
      </c>
      <c r="CV3046" s="2">
        <v>9.3102999999999998</v>
      </c>
      <c r="CW3046" s="2">
        <v>0.81240000000000001</v>
      </c>
      <c r="CX3046">
        <v>1</v>
      </c>
      <c r="CY3046">
        <v>1</v>
      </c>
      <c r="CZ3046">
        <v>1</v>
      </c>
      <c r="DA3046">
        <v>1</v>
      </c>
      <c r="DB3046">
        <v>4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1</v>
      </c>
      <c r="DM3046">
        <v>0</v>
      </c>
      <c r="DN3046">
        <v>1</v>
      </c>
      <c r="DO3046">
        <v>1</v>
      </c>
      <c r="DP3046">
        <v>3</v>
      </c>
      <c r="DQ3046">
        <v>7</v>
      </c>
      <c r="DR3046">
        <v>1104</v>
      </c>
      <c r="DS3046">
        <v>333</v>
      </c>
      <c r="DT3046">
        <v>16.7</v>
      </c>
      <c r="DU3046">
        <v>4.8</v>
      </c>
      <c r="DV3046">
        <v>6047</v>
      </c>
    </row>
    <row r="3047" spans="1:126" x14ac:dyDescent="0.2">
      <c r="A3047">
        <v>16</v>
      </c>
      <c r="B3047" t="s">
        <v>362</v>
      </c>
      <c r="C3047" t="s">
        <v>363</v>
      </c>
      <c r="D3047" t="s">
        <v>393</v>
      </c>
      <c r="E3047">
        <v>16033</v>
      </c>
      <c r="F3047" t="s">
        <v>5063</v>
      </c>
      <c r="G3047">
        <v>1763.1442340000001</v>
      </c>
      <c r="H3047">
        <v>1077</v>
      </c>
      <c r="I3047">
        <v>1077</v>
      </c>
      <c r="J3047">
        <v>555</v>
      </c>
      <c r="K3047">
        <v>53</v>
      </c>
      <c r="L3047">
        <v>305</v>
      </c>
      <c r="M3047">
        <v>51</v>
      </c>
      <c r="N3047">
        <v>212</v>
      </c>
      <c r="O3047">
        <v>127</v>
      </c>
      <c r="P3047">
        <v>39</v>
      </c>
      <c r="Q3047">
        <v>37</v>
      </c>
      <c r="R3047">
        <v>16181</v>
      </c>
      <c r="S3047">
        <v>2590</v>
      </c>
      <c r="T3047">
        <v>232</v>
      </c>
      <c r="U3047">
        <v>70</v>
      </c>
      <c r="V3047">
        <v>111</v>
      </c>
      <c r="W3047">
        <v>35</v>
      </c>
      <c r="X3047">
        <v>330</v>
      </c>
      <c r="Y3047">
        <v>65</v>
      </c>
      <c r="Z3047">
        <v>55</v>
      </c>
      <c r="AA3047">
        <v>26</v>
      </c>
      <c r="AB3047">
        <v>46</v>
      </c>
      <c r="AC3047">
        <v>33.799999999999997</v>
      </c>
      <c r="AD3047">
        <v>612</v>
      </c>
      <c r="AE3047">
        <v>137.6</v>
      </c>
      <c r="AF3047">
        <v>210</v>
      </c>
      <c r="AG3047">
        <v>79.2</v>
      </c>
      <c r="AH3047">
        <v>6</v>
      </c>
      <c r="AI3047">
        <v>15.6</v>
      </c>
      <c r="AJ3047">
        <v>139</v>
      </c>
      <c r="AK3047">
        <v>43</v>
      </c>
      <c r="AL3047">
        <v>44</v>
      </c>
      <c r="AM3047">
        <v>37.9</v>
      </c>
      <c r="AN3047">
        <v>4</v>
      </c>
      <c r="AO3047">
        <v>6</v>
      </c>
      <c r="AP3047">
        <v>21</v>
      </c>
      <c r="AQ3047">
        <v>18</v>
      </c>
      <c r="AR3047" s="1">
        <v>19.7</v>
      </c>
      <c r="AS3047">
        <v>11.3</v>
      </c>
      <c r="AT3047" s="1">
        <v>7.8</v>
      </c>
      <c r="AU3047">
        <v>7.3</v>
      </c>
      <c r="AV3047" s="1">
        <v>16181</v>
      </c>
      <c r="AW3047">
        <v>2590</v>
      </c>
      <c r="AX3047" s="1">
        <v>39.200000000000003</v>
      </c>
      <c r="AY3047">
        <v>10.6</v>
      </c>
      <c r="AZ3047">
        <f>V3047/I3047</f>
        <v>0.10306406685236769</v>
      </c>
      <c r="BA3047" s="1">
        <v>10.3</v>
      </c>
      <c r="BB3047">
        <v>3.4</v>
      </c>
      <c r="BC3047" s="1">
        <v>30.6</v>
      </c>
      <c r="BD3047">
        <v>5.2</v>
      </c>
      <c r="BE3047" s="1">
        <v>5.0999999999999996</v>
      </c>
      <c r="BF3047">
        <v>2.2999999999999998</v>
      </c>
      <c r="BG3047" s="1">
        <v>15.1</v>
      </c>
      <c r="BH3047">
        <v>10.8</v>
      </c>
      <c r="BI3047" s="1">
        <v>56.8</v>
      </c>
      <c r="BJ3047">
        <v>11.5</v>
      </c>
      <c r="BK3047" s="1">
        <v>21.5</v>
      </c>
      <c r="BL3047">
        <v>7.9</v>
      </c>
      <c r="BM3047" s="1">
        <v>1.1000000000000001</v>
      </c>
      <c r="BN3047">
        <v>2.8</v>
      </c>
      <c r="BO3047" s="1">
        <v>25</v>
      </c>
      <c r="BP3047">
        <v>6.7</v>
      </c>
      <c r="BQ3047">
        <f t="shared" si="47"/>
        <v>0.14426229508196722</v>
      </c>
      <c r="BR3047" s="1">
        <v>14.4</v>
      </c>
      <c r="BS3047">
        <v>12.2</v>
      </c>
      <c r="BT3047" s="1">
        <v>1.3</v>
      </c>
      <c r="BU3047">
        <v>2.1</v>
      </c>
      <c r="BV3047">
        <f>AP3047/I3047</f>
        <v>1.9498607242339833E-2</v>
      </c>
      <c r="BW3047" s="1">
        <v>1.9</v>
      </c>
      <c r="BX3047">
        <v>1.7</v>
      </c>
      <c r="BY3047" s="2">
        <v>0.77769999999999995</v>
      </c>
      <c r="BZ3047" s="2">
        <v>0.81499999999999995</v>
      </c>
      <c r="CA3047" s="2">
        <v>0.98250000000000004</v>
      </c>
      <c r="CB3047" s="2">
        <v>0.99780000000000002</v>
      </c>
      <c r="CC3047" s="2">
        <v>3.573</v>
      </c>
      <c r="CD3047" s="2">
        <v>0.94589999999999996</v>
      </c>
      <c r="CE3047" s="2">
        <v>2.3599999999999999E-2</v>
      </c>
      <c r="CF3047" s="2">
        <v>0.97550000000000003</v>
      </c>
      <c r="CG3047" s="2">
        <v>1E-3</v>
      </c>
      <c r="CH3047" s="2">
        <v>0.98029999999999995</v>
      </c>
      <c r="CI3047" s="2">
        <v>1.9803999999999999</v>
      </c>
      <c r="CJ3047" s="2">
        <v>0.46899999999999997</v>
      </c>
      <c r="CK3047" s="2">
        <v>0.91239999999999999</v>
      </c>
      <c r="CL3047" s="2">
        <v>0.99809999999999999</v>
      </c>
      <c r="CM3047" s="2">
        <v>1.9105000000000001</v>
      </c>
      <c r="CN3047" s="2">
        <v>0.9748</v>
      </c>
      <c r="CO3047" s="2">
        <v>0.1958</v>
      </c>
      <c r="CP3047" s="2">
        <v>0.87809999999999999</v>
      </c>
      <c r="CQ3047" s="2">
        <v>0.99650000000000005</v>
      </c>
      <c r="CR3047" s="2">
        <v>1.46E-2</v>
      </c>
      <c r="CS3047" s="2">
        <v>0.4728</v>
      </c>
      <c r="CT3047" s="2">
        <v>2.5577999999999999</v>
      </c>
      <c r="CU3047" s="2">
        <v>0.52239999999999998</v>
      </c>
      <c r="CV3047" s="2">
        <v>10.021699999999999</v>
      </c>
      <c r="CW3047" s="2">
        <v>0.8911</v>
      </c>
      <c r="CX3047">
        <v>0</v>
      </c>
      <c r="CY3047">
        <v>0</v>
      </c>
      <c r="CZ3047">
        <v>1</v>
      </c>
      <c r="DA3047">
        <v>1</v>
      </c>
      <c r="DB3047">
        <v>2</v>
      </c>
      <c r="DC3047">
        <v>0</v>
      </c>
      <c r="DD3047">
        <v>1</v>
      </c>
      <c r="DE3047">
        <v>0</v>
      </c>
      <c r="DF3047">
        <v>1</v>
      </c>
      <c r="DG3047">
        <v>2</v>
      </c>
      <c r="DH3047">
        <v>1</v>
      </c>
      <c r="DI3047">
        <v>1</v>
      </c>
      <c r="DJ3047">
        <v>2</v>
      </c>
      <c r="DK3047">
        <v>0</v>
      </c>
      <c r="DL3047">
        <v>0</v>
      </c>
      <c r="DM3047">
        <v>1</v>
      </c>
      <c r="DN3047">
        <v>0</v>
      </c>
      <c r="DO3047">
        <v>0</v>
      </c>
      <c r="DP3047">
        <v>1</v>
      </c>
      <c r="DQ3047">
        <v>7</v>
      </c>
      <c r="DR3047">
        <v>295</v>
      </c>
      <c r="DS3047">
        <v>93</v>
      </c>
      <c r="DT3047">
        <v>27.4</v>
      </c>
      <c r="DU3047">
        <v>8.6</v>
      </c>
      <c r="DV3047">
        <v>747</v>
      </c>
    </row>
    <row r="3048" spans="1:126" x14ac:dyDescent="0.2">
      <c r="A3048">
        <v>21</v>
      </c>
      <c r="B3048" t="s">
        <v>839</v>
      </c>
      <c r="C3048" t="s">
        <v>840</v>
      </c>
      <c r="D3048" t="s">
        <v>5064</v>
      </c>
      <c r="E3048">
        <v>21025</v>
      </c>
      <c r="F3048" t="s">
        <v>5065</v>
      </c>
      <c r="G3048">
        <v>492.41622890000002</v>
      </c>
      <c r="H3048">
        <v>13116</v>
      </c>
      <c r="I3048">
        <v>13116</v>
      </c>
      <c r="J3048">
        <v>6318</v>
      </c>
      <c r="K3048">
        <v>55</v>
      </c>
      <c r="L3048">
        <v>5322</v>
      </c>
      <c r="M3048">
        <v>147</v>
      </c>
      <c r="N3048">
        <v>4558</v>
      </c>
      <c r="O3048">
        <v>504</v>
      </c>
      <c r="P3048">
        <v>520</v>
      </c>
      <c r="Q3048">
        <v>140</v>
      </c>
      <c r="R3048">
        <v>17729</v>
      </c>
      <c r="S3048">
        <v>1381</v>
      </c>
      <c r="T3048">
        <v>2409</v>
      </c>
      <c r="U3048">
        <v>232</v>
      </c>
      <c r="V3048">
        <v>2055</v>
      </c>
      <c r="W3048">
        <v>3</v>
      </c>
      <c r="X3048">
        <v>2701</v>
      </c>
      <c r="Y3048">
        <v>76</v>
      </c>
      <c r="Z3048">
        <v>4374</v>
      </c>
      <c r="AA3048">
        <v>309</v>
      </c>
      <c r="AB3048">
        <v>438</v>
      </c>
      <c r="AC3048">
        <v>109.6</v>
      </c>
      <c r="AD3048">
        <v>427</v>
      </c>
      <c r="AE3048">
        <v>18</v>
      </c>
      <c r="AF3048">
        <v>0</v>
      </c>
      <c r="AG3048">
        <v>72</v>
      </c>
      <c r="AH3048">
        <v>32</v>
      </c>
      <c r="AI3048">
        <v>18.399999999999999</v>
      </c>
      <c r="AJ3048">
        <v>2444</v>
      </c>
      <c r="AK3048">
        <v>164</v>
      </c>
      <c r="AL3048">
        <v>152</v>
      </c>
      <c r="AM3048">
        <v>58.3</v>
      </c>
      <c r="AN3048">
        <v>804</v>
      </c>
      <c r="AO3048">
        <v>126</v>
      </c>
      <c r="AP3048">
        <v>356</v>
      </c>
      <c r="AQ3048">
        <v>120</v>
      </c>
      <c r="AR3048" s="1">
        <v>35.5</v>
      </c>
      <c r="AS3048">
        <v>3.9</v>
      </c>
      <c r="AT3048" s="1">
        <v>11.6</v>
      </c>
      <c r="AU3048">
        <v>3.1</v>
      </c>
      <c r="AV3048" s="1">
        <v>17729</v>
      </c>
      <c r="AW3048">
        <v>1381</v>
      </c>
      <c r="AX3048" s="1">
        <v>26.1</v>
      </c>
      <c r="AY3048">
        <v>2.5</v>
      </c>
      <c r="AZ3048">
        <f>V3048/I3048</f>
        <v>0.15667886550777677</v>
      </c>
      <c r="BA3048" s="1">
        <v>15.7</v>
      </c>
      <c r="BB3048">
        <v>0.1</v>
      </c>
      <c r="BC3048" s="1">
        <v>20.6</v>
      </c>
      <c r="BD3048">
        <v>0.6</v>
      </c>
      <c r="BE3048" s="1">
        <v>33.700000000000003</v>
      </c>
      <c r="BF3048">
        <v>2.2999999999999998</v>
      </c>
      <c r="BG3048" s="1">
        <v>8.1999999999999993</v>
      </c>
      <c r="BH3048">
        <v>2</v>
      </c>
      <c r="BI3048" s="1">
        <v>3.3</v>
      </c>
      <c r="BJ3048">
        <v>0.1</v>
      </c>
      <c r="BK3048" s="1">
        <v>0</v>
      </c>
      <c r="BL3048">
        <v>0.6</v>
      </c>
      <c r="BM3048" s="1">
        <v>0.5</v>
      </c>
      <c r="BN3048">
        <v>0.3</v>
      </c>
      <c r="BO3048" s="1">
        <v>38.700000000000003</v>
      </c>
      <c r="BP3048">
        <v>2.6</v>
      </c>
      <c r="BQ3048">
        <f t="shared" si="47"/>
        <v>2.8560691469372415E-2</v>
      </c>
      <c r="BR3048" s="1">
        <v>2.9</v>
      </c>
      <c r="BS3048">
        <v>1.1000000000000001</v>
      </c>
      <c r="BT3048" s="1">
        <v>15.1</v>
      </c>
      <c r="BU3048">
        <v>2.2999999999999998</v>
      </c>
      <c r="BV3048">
        <f>AP3048/I3048</f>
        <v>2.7142421469960355E-2</v>
      </c>
      <c r="BW3048" s="1">
        <v>2.7</v>
      </c>
      <c r="BX3048">
        <v>0.9</v>
      </c>
      <c r="BY3048" s="2">
        <v>0.98919999999999997</v>
      </c>
      <c r="BZ3048" s="2">
        <v>0.96499999999999997</v>
      </c>
      <c r="CA3048" s="2">
        <v>0.9637</v>
      </c>
      <c r="CB3048" s="2">
        <v>0.96240000000000003</v>
      </c>
      <c r="CC3048" s="2">
        <v>3.8803000000000001</v>
      </c>
      <c r="CD3048" s="2">
        <v>0.99080000000000001</v>
      </c>
      <c r="CE3048" s="2">
        <v>0.26650000000000001</v>
      </c>
      <c r="CF3048" s="2">
        <v>0.27479999999999999</v>
      </c>
      <c r="CG3048" s="2">
        <v>1</v>
      </c>
      <c r="CH3048" s="2">
        <v>0.50529999999999997</v>
      </c>
      <c r="CI3048" s="2">
        <v>2.0466000000000002</v>
      </c>
      <c r="CJ3048" s="2">
        <v>0.52559999999999996</v>
      </c>
      <c r="CK3048" s="2">
        <v>3.2199999999999999E-2</v>
      </c>
      <c r="CL3048" s="2">
        <v>0</v>
      </c>
      <c r="CM3048" s="2">
        <v>3.2199999999999999E-2</v>
      </c>
      <c r="CN3048" s="2">
        <v>1.18E-2</v>
      </c>
      <c r="CO3048" s="2">
        <v>8.4400000000000003E-2</v>
      </c>
      <c r="CP3048" s="2">
        <v>0.98660000000000003</v>
      </c>
      <c r="CQ3048" s="2">
        <v>0.74339999999999995</v>
      </c>
      <c r="CR3048" s="2">
        <v>0.98380000000000001</v>
      </c>
      <c r="CS3048" s="2">
        <v>0.625</v>
      </c>
      <c r="CT3048" s="2">
        <v>3.4232</v>
      </c>
      <c r="CU3048" s="2">
        <v>0.92490000000000006</v>
      </c>
      <c r="CV3048" s="2">
        <v>9.3823000000000008</v>
      </c>
      <c r="CW3048" s="2">
        <v>0.82199999999999995</v>
      </c>
      <c r="CX3048">
        <v>1</v>
      </c>
      <c r="CY3048">
        <v>1</v>
      </c>
      <c r="CZ3048">
        <v>1</v>
      </c>
      <c r="DA3048">
        <v>1</v>
      </c>
      <c r="DB3048">
        <v>4</v>
      </c>
      <c r="DC3048">
        <v>0</v>
      </c>
      <c r="DD3048">
        <v>0</v>
      </c>
      <c r="DE3048">
        <v>1</v>
      </c>
      <c r="DF3048">
        <v>0</v>
      </c>
      <c r="DG3048">
        <v>1</v>
      </c>
      <c r="DH3048">
        <v>0</v>
      </c>
      <c r="DI3048">
        <v>0</v>
      </c>
      <c r="DJ3048">
        <v>0</v>
      </c>
      <c r="DK3048">
        <v>0</v>
      </c>
      <c r="DL3048">
        <v>1</v>
      </c>
      <c r="DM3048">
        <v>0</v>
      </c>
      <c r="DN3048">
        <v>1</v>
      </c>
      <c r="DO3048">
        <v>0</v>
      </c>
      <c r="DP3048">
        <v>2</v>
      </c>
      <c r="DQ3048">
        <v>7</v>
      </c>
      <c r="DR3048">
        <v>518</v>
      </c>
      <c r="DS3048">
        <v>137</v>
      </c>
      <c r="DT3048">
        <v>4</v>
      </c>
      <c r="DU3048">
        <v>1.1000000000000001</v>
      </c>
      <c r="DV3048">
        <v>13479</v>
      </c>
    </row>
    <row r="3049" spans="1:126" x14ac:dyDescent="0.2">
      <c r="A3049">
        <v>21</v>
      </c>
      <c r="B3049" t="s">
        <v>839</v>
      </c>
      <c r="C3049" t="s">
        <v>840</v>
      </c>
      <c r="D3049" t="s">
        <v>296</v>
      </c>
      <c r="E3049">
        <v>21051</v>
      </c>
      <c r="F3049" t="s">
        <v>5066</v>
      </c>
      <c r="G3049">
        <v>469.29630989999998</v>
      </c>
      <c r="H3049">
        <v>20621</v>
      </c>
      <c r="I3049">
        <v>20621</v>
      </c>
      <c r="J3049">
        <v>8994</v>
      </c>
      <c r="K3049">
        <v>107</v>
      </c>
      <c r="L3049">
        <v>7625</v>
      </c>
      <c r="M3049">
        <v>244</v>
      </c>
      <c r="N3049">
        <v>7388</v>
      </c>
      <c r="O3049">
        <v>790</v>
      </c>
      <c r="P3049">
        <v>642</v>
      </c>
      <c r="Q3049">
        <v>148</v>
      </c>
      <c r="R3049">
        <v>15063</v>
      </c>
      <c r="S3049">
        <v>1194</v>
      </c>
      <c r="T3049">
        <v>5238</v>
      </c>
      <c r="U3049">
        <v>379</v>
      </c>
      <c r="V3049">
        <v>2941</v>
      </c>
      <c r="W3049">
        <v>44</v>
      </c>
      <c r="X3049">
        <v>4397</v>
      </c>
      <c r="Y3049">
        <v>0</v>
      </c>
      <c r="Z3049">
        <v>5238</v>
      </c>
      <c r="AA3049">
        <v>524</v>
      </c>
      <c r="AB3049">
        <v>646</v>
      </c>
      <c r="AC3049">
        <v>153.1</v>
      </c>
      <c r="AD3049">
        <v>1528</v>
      </c>
      <c r="AE3049">
        <v>16</v>
      </c>
      <c r="AF3049">
        <v>44</v>
      </c>
      <c r="AG3049">
        <v>88.6</v>
      </c>
      <c r="AH3049">
        <v>79</v>
      </c>
      <c r="AI3049">
        <v>49.2</v>
      </c>
      <c r="AJ3049">
        <v>2840</v>
      </c>
      <c r="AK3049">
        <v>260</v>
      </c>
      <c r="AL3049">
        <v>282</v>
      </c>
      <c r="AM3049">
        <v>116.8</v>
      </c>
      <c r="AN3049">
        <v>1006</v>
      </c>
      <c r="AO3049">
        <v>190</v>
      </c>
      <c r="AP3049">
        <v>1505</v>
      </c>
      <c r="AQ3049">
        <v>265</v>
      </c>
      <c r="AR3049" s="1">
        <v>38.6</v>
      </c>
      <c r="AS3049">
        <v>4.0999999999999996</v>
      </c>
      <c r="AT3049" s="1">
        <v>10.5</v>
      </c>
      <c r="AU3049">
        <v>2.2999999999999998</v>
      </c>
      <c r="AV3049" s="1">
        <v>15063</v>
      </c>
      <c r="AW3049">
        <v>1194</v>
      </c>
      <c r="AX3049" s="1">
        <v>35.700000000000003</v>
      </c>
      <c r="AY3049">
        <v>2.6</v>
      </c>
      <c r="AZ3049">
        <f>V3049/I3049</f>
        <v>0.14262159934047816</v>
      </c>
      <c r="BA3049" s="1">
        <v>14.3</v>
      </c>
      <c r="BB3049">
        <v>0.2</v>
      </c>
      <c r="BC3049" s="1">
        <v>21.3</v>
      </c>
      <c r="BD3049">
        <v>0</v>
      </c>
      <c r="BE3049" s="1">
        <v>27.3</v>
      </c>
      <c r="BF3049">
        <v>2.7</v>
      </c>
      <c r="BG3049" s="1">
        <v>8.5</v>
      </c>
      <c r="BH3049">
        <v>2</v>
      </c>
      <c r="BI3049" s="1">
        <v>7.4</v>
      </c>
      <c r="BJ3049">
        <v>0.1</v>
      </c>
      <c r="BK3049" s="1">
        <v>0.2</v>
      </c>
      <c r="BL3049">
        <v>0.5</v>
      </c>
      <c r="BM3049" s="1">
        <v>0.9</v>
      </c>
      <c r="BN3049">
        <v>0.5</v>
      </c>
      <c r="BO3049" s="1">
        <v>31.6</v>
      </c>
      <c r="BP3049">
        <v>2.9</v>
      </c>
      <c r="BQ3049">
        <f t="shared" si="47"/>
        <v>3.6983606557377049E-2</v>
      </c>
      <c r="BR3049" s="1">
        <v>3.7</v>
      </c>
      <c r="BS3049">
        <v>1.5</v>
      </c>
      <c r="BT3049" s="1">
        <v>13.2</v>
      </c>
      <c r="BU3049">
        <v>2.5</v>
      </c>
      <c r="BV3049">
        <f>AP3049/I3049</f>
        <v>7.2983851413607484E-2</v>
      </c>
      <c r="BW3049" s="1">
        <v>7.3</v>
      </c>
      <c r="BX3049">
        <v>1.3</v>
      </c>
      <c r="BY3049" s="2">
        <v>0.99329999999999996</v>
      </c>
      <c r="BZ3049" s="2">
        <v>0.94869999999999999</v>
      </c>
      <c r="CA3049" s="2">
        <v>0.98980000000000001</v>
      </c>
      <c r="CB3049" s="2">
        <v>0.99550000000000005</v>
      </c>
      <c r="CC3049" s="2">
        <v>3.9272999999999998</v>
      </c>
      <c r="CD3049" s="2">
        <v>0.99650000000000005</v>
      </c>
      <c r="CE3049" s="2">
        <v>0.16869999999999999</v>
      </c>
      <c r="CF3049" s="2">
        <v>0.35049999999999998</v>
      </c>
      <c r="CG3049" s="2">
        <v>0.98919999999999997</v>
      </c>
      <c r="CH3049" s="2">
        <v>0.55969999999999998</v>
      </c>
      <c r="CI3049" s="2">
        <v>2.0680999999999998</v>
      </c>
      <c r="CJ3049" s="2">
        <v>0.54979999999999996</v>
      </c>
      <c r="CK3049" s="2">
        <v>0.25180000000000002</v>
      </c>
      <c r="CL3049" s="2">
        <v>0.1477</v>
      </c>
      <c r="CM3049" s="2">
        <v>0.39950000000000002</v>
      </c>
      <c r="CN3049" s="2">
        <v>0.1726</v>
      </c>
      <c r="CO3049" s="2">
        <v>0.1512</v>
      </c>
      <c r="CP3049" s="2">
        <v>0.94779999999999998</v>
      </c>
      <c r="CQ3049" s="2">
        <v>0.85509999999999997</v>
      </c>
      <c r="CR3049" s="2">
        <v>0.97009999999999996</v>
      </c>
      <c r="CS3049" s="2">
        <v>0.88219999999999998</v>
      </c>
      <c r="CT3049" s="2">
        <v>3.8064</v>
      </c>
      <c r="CU3049" s="2">
        <v>0.98980000000000001</v>
      </c>
      <c r="CV3049" s="2">
        <v>10.2013</v>
      </c>
      <c r="CW3049" s="2">
        <v>0.90990000000000004</v>
      </c>
      <c r="CX3049">
        <v>1</v>
      </c>
      <c r="CY3049">
        <v>1</v>
      </c>
      <c r="CZ3049">
        <v>1</v>
      </c>
      <c r="DA3049">
        <v>1</v>
      </c>
      <c r="DB3049">
        <v>4</v>
      </c>
      <c r="DC3049">
        <v>0</v>
      </c>
      <c r="DD3049">
        <v>0</v>
      </c>
      <c r="DE3049">
        <v>1</v>
      </c>
      <c r="DF3049">
        <v>0</v>
      </c>
      <c r="DG3049">
        <v>1</v>
      </c>
      <c r="DH3049">
        <v>0</v>
      </c>
      <c r="DI3049">
        <v>0</v>
      </c>
      <c r="DJ3049">
        <v>0</v>
      </c>
      <c r="DK3049">
        <v>0</v>
      </c>
      <c r="DL3049">
        <v>1</v>
      </c>
      <c r="DM3049">
        <v>0</v>
      </c>
      <c r="DN3049">
        <v>1</v>
      </c>
      <c r="DO3049">
        <v>0</v>
      </c>
      <c r="DP3049">
        <v>2</v>
      </c>
      <c r="DQ3049">
        <v>7</v>
      </c>
      <c r="DR3049">
        <v>1550</v>
      </c>
      <c r="DS3049">
        <v>412</v>
      </c>
      <c r="DT3049">
        <v>8.1</v>
      </c>
      <c r="DU3049">
        <v>2.2000000000000002</v>
      </c>
      <c r="DV3049">
        <v>18196</v>
      </c>
    </row>
    <row r="3050" spans="1:126" x14ac:dyDescent="0.2">
      <c r="A3050">
        <v>21</v>
      </c>
      <c r="B3050" t="s">
        <v>839</v>
      </c>
      <c r="C3050" t="s">
        <v>840</v>
      </c>
      <c r="D3050" t="s">
        <v>5067</v>
      </c>
      <c r="E3050">
        <v>21131</v>
      </c>
      <c r="F3050" t="s">
        <v>5068</v>
      </c>
      <c r="G3050">
        <v>400.85344270000002</v>
      </c>
      <c r="H3050">
        <v>10472</v>
      </c>
      <c r="I3050">
        <v>10472</v>
      </c>
      <c r="J3050">
        <v>5362</v>
      </c>
      <c r="K3050">
        <v>66</v>
      </c>
      <c r="L3050">
        <v>4223</v>
      </c>
      <c r="M3050">
        <v>244</v>
      </c>
      <c r="N3050">
        <v>3553</v>
      </c>
      <c r="O3050">
        <v>653</v>
      </c>
      <c r="P3050">
        <v>330</v>
      </c>
      <c r="Q3050">
        <v>152</v>
      </c>
      <c r="R3050">
        <v>15691</v>
      </c>
      <c r="S3050">
        <v>1451</v>
      </c>
      <c r="T3050">
        <v>2208</v>
      </c>
      <c r="U3050">
        <v>332</v>
      </c>
      <c r="V3050">
        <v>1755</v>
      </c>
      <c r="W3050">
        <v>35</v>
      </c>
      <c r="X3050">
        <v>2283</v>
      </c>
      <c r="Y3050">
        <v>58</v>
      </c>
      <c r="Z3050">
        <v>3220</v>
      </c>
      <c r="AA3050">
        <v>334</v>
      </c>
      <c r="AB3050">
        <v>118</v>
      </c>
      <c r="AC3050">
        <v>75.3</v>
      </c>
      <c r="AD3050">
        <v>243</v>
      </c>
      <c r="AE3050">
        <v>18</v>
      </c>
      <c r="AF3050">
        <v>0</v>
      </c>
      <c r="AG3050">
        <v>72</v>
      </c>
      <c r="AH3050">
        <v>34</v>
      </c>
      <c r="AI3050">
        <v>12.2</v>
      </c>
      <c r="AJ3050">
        <v>1847</v>
      </c>
      <c r="AK3050">
        <v>268</v>
      </c>
      <c r="AL3050">
        <v>103</v>
      </c>
      <c r="AM3050">
        <v>63.1</v>
      </c>
      <c r="AN3050">
        <v>508</v>
      </c>
      <c r="AO3050">
        <v>163</v>
      </c>
      <c r="AP3050">
        <v>289</v>
      </c>
      <c r="AQ3050">
        <v>153</v>
      </c>
      <c r="AR3050" s="1">
        <v>35.6</v>
      </c>
      <c r="AS3050">
        <v>6.2</v>
      </c>
      <c r="AT3050" s="1">
        <v>10.3</v>
      </c>
      <c r="AU3050">
        <v>4.8</v>
      </c>
      <c r="AV3050" s="1">
        <v>15691</v>
      </c>
      <c r="AW3050">
        <v>1451</v>
      </c>
      <c r="AX3050" s="1">
        <v>29.8</v>
      </c>
      <c r="AY3050">
        <v>4.5</v>
      </c>
      <c r="AZ3050">
        <f>V3050/I3050</f>
        <v>0.16758976317799848</v>
      </c>
      <c r="BA3050" s="1">
        <v>16.8</v>
      </c>
      <c r="BB3050">
        <v>0.3</v>
      </c>
      <c r="BC3050" s="1">
        <v>21.8</v>
      </c>
      <c r="BD3050">
        <v>0.6</v>
      </c>
      <c r="BE3050" s="1">
        <v>31.6</v>
      </c>
      <c r="BF3050">
        <v>3.2</v>
      </c>
      <c r="BG3050" s="1">
        <v>2.8</v>
      </c>
      <c r="BH3050">
        <v>1.8</v>
      </c>
      <c r="BI3050" s="1">
        <v>2.2999999999999998</v>
      </c>
      <c r="BJ3050">
        <v>0.2</v>
      </c>
      <c r="BK3050" s="1">
        <v>0</v>
      </c>
      <c r="BL3050">
        <v>0.7</v>
      </c>
      <c r="BM3050" s="1">
        <v>0.6</v>
      </c>
      <c r="BN3050">
        <v>0.2</v>
      </c>
      <c r="BO3050" s="1">
        <v>34.4</v>
      </c>
      <c r="BP3050">
        <v>5</v>
      </c>
      <c r="BQ3050">
        <f t="shared" si="47"/>
        <v>2.4390243902439025E-2</v>
      </c>
      <c r="BR3050" s="1">
        <v>2.4</v>
      </c>
      <c r="BS3050">
        <v>1.5</v>
      </c>
      <c r="BT3050" s="1">
        <v>12</v>
      </c>
      <c r="BU3050">
        <v>3.7</v>
      </c>
      <c r="BV3050">
        <f>AP3050/I3050</f>
        <v>2.7597402597402596E-2</v>
      </c>
      <c r="BW3050" s="1">
        <v>2.8</v>
      </c>
      <c r="BX3050">
        <v>1.5</v>
      </c>
      <c r="BY3050" s="2">
        <v>0.98980000000000001</v>
      </c>
      <c r="BZ3050" s="2">
        <v>0.94359999999999999</v>
      </c>
      <c r="CA3050" s="2">
        <v>0.98599999999999999</v>
      </c>
      <c r="CB3050" s="2">
        <v>0.9819</v>
      </c>
      <c r="CC3050" s="2">
        <v>3.9013</v>
      </c>
      <c r="CD3050" s="2">
        <v>0.99329999999999996</v>
      </c>
      <c r="CE3050" s="2">
        <v>0.3664</v>
      </c>
      <c r="CF3050" s="2">
        <v>0.41799999999999998</v>
      </c>
      <c r="CG3050" s="2">
        <v>0.99780000000000002</v>
      </c>
      <c r="CH3050" s="2">
        <v>1.46E-2</v>
      </c>
      <c r="CI3050" s="2">
        <v>1.7968</v>
      </c>
      <c r="CJ3050" s="2">
        <v>0.3301</v>
      </c>
      <c r="CK3050" s="2">
        <v>1.24E-2</v>
      </c>
      <c r="CL3050" s="2">
        <v>0</v>
      </c>
      <c r="CM3050" s="2">
        <v>1.24E-2</v>
      </c>
      <c r="CN3050" s="2">
        <v>6.4000000000000003E-3</v>
      </c>
      <c r="CO3050" s="2">
        <v>0.10349999999999999</v>
      </c>
      <c r="CP3050" s="2">
        <v>0.96909999999999996</v>
      </c>
      <c r="CQ3050" s="2">
        <v>0.63129999999999997</v>
      </c>
      <c r="CR3050" s="2">
        <v>0.95569999999999999</v>
      </c>
      <c r="CS3050" s="2">
        <v>0.64280000000000004</v>
      </c>
      <c r="CT3050" s="2">
        <v>3.3024</v>
      </c>
      <c r="CU3050" s="2">
        <v>0.8911</v>
      </c>
      <c r="CV3050" s="2">
        <v>9.0129000000000001</v>
      </c>
      <c r="CW3050" s="2">
        <v>0.77449999999999997</v>
      </c>
      <c r="CX3050">
        <v>1</v>
      </c>
      <c r="CY3050">
        <v>1</v>
      </c>
      <c r="CZ3050">
        <v>1</v>
      </c>
      <c r="DA3050">
        <v>1</v>
      </c>
      <c r="DB3050">
        <v>4</v>
      </c>
      <c r="DC3050">
        <v>0</v>
      </c>
      <c r="DD3050">
        <v>0</v>
      </c>
      <c r="DE3050">
        <v>1</v>
      </c>
      <c r="DF3050">
        <v>0</v>
      </c>
      <c r="DG3050">
        <v>1</v>
      </c>
      <c r="DH3050">
        <v>0</v>
      </c>
      <c r="DI3050">
        <v>0</v>
      </c>
      <c r="DJ3050">
        <v>0</v>
      </c>
      <c r="DK3050">
        <v>0</v>
      </c>
      <c r="DL3050">
        <v>1</v>
      </c>
      <c r="DM3050">
        <v>0</v>
      </c>
      <c r="DN3050">
        <v>1</v>
      </c>
      <c r="DO3050">
        <v>0</v>
      </c>
      <c r="DP3050">
        <v>2</v>
      </c>
      <c r="DQ3050">
        <v>7</v>
      </c>
      <c r="DR3050">
        <v>461</v>
      </c>
      <c r="DS3050">
        <v>202</v>
      </c>
      <c r="DT3050">
        <v>4.5</v>
      </c>
      <c r="DU3050">
        <v>2</v>
      </c>
      <c r="DV3050">
        <v>7817</v>
      </c>
    </row>
    <row r="3051" spans="1:126" x14ac:dyDescent="0.2">
      <c r="A3051">
        <v>21</v>
      </c>
      <c r="B3051" t="s">
        <v>839</v>
      </c>
      <c r="C3051" t="s">
        <v>840</v>
      </c>
      <c r="D3051" t="s">
        <v>5069</v>
      </c>
      <c r="E3051">
        <v>21189</v>
      </c>
      <c r="F3051" t="s">
        <v>5070</v>
      </c>
      <c r="G3051">
        <v>197.40733169999999</v>
      </c>
      <c r="H3051">
        <v>4463</v>
      </c>
      <c r="I3051">
        <v>4463</v>
      </c>
      <c r="J3051">
        <v>2220</v>
      </c>
      <c r="K3051">
        <v>144</v>
      </c>
      <c r="L3051">
        <v>1664</v>
      </c>
      <c r="M3051">
        <v>150</v>
      </c>
      <c r="N3051">
        <v>1515</v>
      </c>
      <c r="O3051">
        <v>257</v>
      </c>
      <c r="P3051">
        <v>150</v>
      </c>
      <c r="Q3051">
        <v>74</v>
      </c>
      <c r="R3051">
        <v>17766</v>
      </c>
      <c r="S3051">
        <v>2791</v>
      </c>
      <c r="T3051">
        <v>961</v>
      </c>
      <c r="U3051">
        <v>154</v>
      </c>
      <c r="V3051">
        <v>807</v>
      </c>
      <c r="W3051">
        <v>123</v>
      </c>
      <c r="X3051">
        <v>906</v>
      </c>
      <c r="Y3051">
        <v>126</v>
      </c>
      <c r="Z3051">
        <v>1239</v>
      </c>
      <c r="AA3051">
        <v>186</v>
      </c>
      <c r="AB3051">
        <v>211</v>
      </c>
      <c r="AC3051">
        <v>79.599999999999994</v>
      </c>
      <c r="AD3051">
        <v>97</v>
      </c>
      <c r="AE3051">
        <v>75</v>
      </c>
      <c r="AF3051">
        <v>0</v>
      </c>
      <c r="AG3051">
        <v>44</v>
      </c>
      <c r="AH3051">
        <v>23</v>
      </c>
      <c r="AI3051">
        <v>25.5</v>
      </c>
      <c r="AJ3051">
        <v>561</v>
      </c>
      <c r="AK3051">
        <v>113</v>
      </c>
      <c r="AL3051">
        <v>31</v>
      </c>
      <c r="AM3051">
        <v>22.8</v>
      </c>
      <c r="AN3051">
        <v>201</v>
      </c>
      <c r="AO3051">
        <v>84</v>
      </c>
      <c r="AP3051">
        <v>79</v>
      </c>
      <c r="AQ3051">
        <v>99</v>
      </c>
      <c r="AR3051" s="1">
        <v>34.700000000000003</v>
      </c>
      <c r="AS3051">
        <v>5.8</v>
      </c>
      <c r="AT3051" s="1">
        <v>10.8</v>
      </c>
      <c r="AU3051">
        <v>5.2</v>
      </c>
      <c r="AV3051" s="1">
        <v>17766</v>
      </c>
      <c r="AW3051">
        <v>2791</v>
      </c>
      <c r="AX3051" s="1">
        <v>30.9</v>
      </c>
      <c r="AY3051">
        <v>4.7</v>
      </c>
      <c r="AZ3051">
        <f>V3051/I3051</f>
        <v>0.1808200761819404</v>
      </c>
      <c r="BA3051" s="1">
        <v>18.100000000000001</v>
      </c>
      <c r="BB3051">
        <v>2.8</v>
      </c>
      <c r="BC3051" s="1">
        <v>20.3</v>
      </c>
      <c r="BD3051">
        <v>2.8</v>
      </c>
      <c r="BE3051" s="1">
        <v>28.3</v>
      </c>
      <c r="BF3051">
        <v>4.0999999999999996</v>
      </c>
      <c r="BG3051" s="1">
        <v>12.7</v>
      </c>
      <c r="BH3051">
        <v>4.5999999999999996</v>
      </c>
      <c r="BI3051" s="1">
        <v>2.2000000000000002</v>
      </c>
      <c r="BJ3051">
        <v>1.7</v>
      </c>
      <c r="BK3051" s="1">
        <v>0</v>
      </c>
      <c r="BL3051">
        <v>1</v>
      </c>
      <c r="BM3051" s="1">
        <v>1</v>
      </c>
      <c r="BN3051">
        <v>1.1000000000000001</v>
      </c>
      <c r="BO3051" s="1">
        <v>25.3</v>
      </c>
      <c r="BP3051">
        <v>4.7</v>
      </c>
      <c r="BQ3051">
        <f t="shared" si="47"/>
        <v>1.8629807692307692E-2</v>
      </c>
      <c r="BR3051" s="1">
        <v>1.9</v>
      </c>
      <c r="BS3051">
        <v>1.4</v>
      </c>
      <c r="BT3051" s="1">
        <v>12.1</v>
      </c>
      <c r="BU3051">
        <v>4.7</v>
      </c>
      <c r="BV3051">
        <f>AP3051/I3051</f>
        <v>1.7701097916199865E-2</v>
      </c>
      <c r="BW3051" s="1">
        <v>1.8</v>
      </c>
      <c r="BX3051">
        <v>2.2000000000000002</v>
      </c>
      <c r="BY3051" s="2">
        <v>0.98729999999999996</v>
      </c>
      <c r="BZ3051" s="2">
        <v>0.95450000000000002</v>
      </c>
      <c r="CA3051" s="2">
        <v>0.96309999999999996</v>
      </c>
      <c r="CB3051" s="2">
        <v>0.98629999999999995</v>
      </c>
      <c r="CC3051" s="2">
        <v>3.8912</v>
      </c>
      <c r="CD3051" s="2">
        <v>0.99239999999999995</v>
      </c>
      <c r="CE3051" s="2">
        <v>0.50209999999999999</v>
      </c>
      <c r="CF3051" s="2">
        <v>0.24709999999999999</v>
      </c>
      <c r="CG3051" s="2">
        <v>0.99080000000000001</v>
      </c>
      <c r="CH3051" s="2">
        <v>0.94330000000000003</v>
      </c>
      <c r="CI3051" s="2">
        <v>2.6833</v>
      </c>
      <c r="CJ3051" s="2">
        <v>0.91910000000000003</v>
      </c>
      <c r="CK3051" s="2">
        <v>1.0200000000000001E-2</v>
      </c>
      <c r="CL3051" s="2">
        <v>0</v>
      </c>
      <c r="CM3051" s="2">
        <v>1.0200000000000001E-2</v>
      </c>
      <c r="CN3051" s="2">
        <v>5.1000000000000004E-3</v>
      </c>
      <c r="CO3051" s="2">
        <v>0.1754</v>
      </c>
      <c r="CP3051" s="2">
        <v>0.8841</v>
      </c>
      <c r="CQ3051" s="2">
        <v>0.48170000000000002</v>
      </c>
      <c r="CR3051" s="2">
        <v>0.95730000000000004</v>
      </c>
      <c r="CS3051" s="2">
        <v>0.44479999999999997</v>
      </c>
      <c r="CT3051" s="2">
        <v>2.9432999999999998</v>
      </c>
      <c r="CU3051" s="2">
        <v>0.73480000000000001</v>
      </c>
      <c r="CV3051" s="2">
        <v>9.5280000000000005</v>
      </c>
      <c r="CW3051" s="2">
        <v>0.84140000000000004</v>
      </c>
      <c r="CX3051">
        <v>1</v>
      </c>
      <c r="CY3051">
        <v>1</v>
      </c>
      <c r="CZ3051">
        <v>1</v>
      </c>
      <c r="DA3051">
        <v>1</v>
      </c>
      <c r="DB3051">
        <v>4</v>
      </c>
      <c r="DC3051">
        <v>0</v>
      </c>
      <c r="DD3051">
        <v>0</v>
      </c>
      <c r="DE3051">
        <v>1</v>
      </c>
      <c r="DF3051">
        <v>1</v>
      </c>
      <c r="DG3051">
        <v>2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1</v>
      </c>
      <c r="DO3051">
        <v>0</v>
      </c>
      <c r="DP3051">
        <v>1</v>
      </c>
      <c r="DQ3051">
        <v>7</v>
      </c>
      <c r="DR3051">
        <v>98</v>
      </c>
      <c r="DS3051">
        <v>53</v>
      </c>
      <c r="DT3051">
        <v>2.2000000000000002</v>
      </c>
      <c r="DU3051">
        <v>1.2</v>
      </c>
      <c r="DV3051">
        <v>3974</v>
      </c>
    </row>
    <row r="3052" spans="1:126" x14ac:dyDescent="0.2">
      <c r="A3052">
        <v>21</v>
      </c>
      <c r="B3052" t="s">
        <v>839</v>
      </c>
      <c r="C3052" t="s">
        <v>840</v>
      </c>
      <c r="D3052" t="s">
        <v>1238</v>
      </c>
      <c r="E3052">
        <v>21193</v>
      </c>
      <c r="F3052" t="s">
        <v>5071</v>
      </c>
      <c r="G3052">
        <v>339.69556160000002</v>
      </c>
      <c r="H3052">
        <v>26917</v>
      </c>
      <c r="I3052">
        <v>26917</v>
      </c>
      <c r="J3052">
        <v>12945</v>
      </c>
      <c r="K3052">
        <v>97</v>
      </c>
      <c r="L3052">
        <v>11172</v>
      </c>
      <c r="M3052">
        <v>340</v>
      </c>
      <c r="N3052">
        <v>7059</v>
      </c>
      <c r="O3052">
        <v>809</v>
      </c>
      <c r="P3052">
        <v>1434</v>
      </c>
      <c r="Q3052">
        <v>242</v>
      </c>
      <c r="R3052">
        <v>20140</v>
      </c>
      <c r="S3052">
        <v>1500</v>
      </c>
      <c r="T3052">
        <v>4385</v>
      </c>
      <c r="U3052">
        <v>400</v>
      </c>
      <c r="V3052">
        <v>4220</v>
      </c>
      <c r="W3052">
        <v>60</v>
      </c>
      <c r="X3052">
        <v>6025</v>
      </c>
      <c r="Y3052">
        <v>0</v>
      </c>
      <c r="Z3052">
        <v>7906</v>
      </c>
      <c r="AA3052">
        <v>609</v>
      </c>
      <c r="AB3052">
        <v>1144</v>
      </c>
      <c r="AC3052">
        <v>247.1</v>
      </c>
      <c r="AD3052">
        <v>1207</v>
      </c>
      <c r="AE3052">
        <v>21</v>
      </c>
      <c r="AF3052">
        <v>11</v>
      </c>
      <c r="AG3052">
        <v>82.4</v>
      </c>
      <c r="AH3052">
        <v>460</v>
      </c>
      <c r="AI3052">
        <v>239.6</v>
      </c>
      <c r="AJ3052">
        <v>3974</v>
      </c>
      <c r="AK3052">
        <v>384</v>
      </c>
      <c r="AL3052">
        <v>297</v>
      </c>
      <c r="AM3052">
        <v>108.1</v>
      </c>
      <c r="AN3052">
        <v>1424</v>
      </c>
      <c r="AO3052">
        <v>327</v>
      </c>
      <c r="AP3052">
        <v>630</v>
      </c>
      <c r="AQ3052">
        <v>213</v>
      </c>
      <c r="AR3052" s="1">
        <v>27.1</v>
      </c>
      <c r="AS3052">
        <v>3.1</v>
      </c>
      <c r="AT3052" s="1">
        <v>13.9</v>
      </c>
      <c r="AU3052">
        <v>2.2999999999999998</v>
      </c>
      <c r="AV3052" s="1">
        <v>20140</v>
      </c>
      <c r="AW3052">
        <v>1500</v>
      </c>
      <c r="AX3052" s="1">
        <v>23.2</v>
      </c>
      <c r="AY3052">
        <v>2.1</v>
      </c>
      <c r="AZ3052">
        <f>V3052/I3052</f>
        <v>0.15677824423226958</v>
      </c>
      <c r="BA3052" s="1">
        <v>15.7</v>
      </c>
      <c r="BB3052">
        <v>0.2</v>
      </c>
      <c r="BC3052" s="1">
        <v>22.4</v>
      </c>
      <c r="BD3052">
        <v>0</v>
      </c>
      <c r="BE3052" s="1">
        <v>30</v>
      </c>
      <c r="BF3052">
        <v>2.2999999999999998</v>
      </c>
      <c r="BG3052" s="1">
        <v>10.199999999999999</v>
      </c>
      <c r="BH3052">
        <v>2.2000000000000002</v>
      </c>
      <c r="BI3052" s="1">
        <v>4.5</v>
      </c>
      <c r="BJ3052">
        <v>0.1</v>
      </c>
      <c r="BK3052" s="1">
        <v>0</v>
      </c>
      <c r="BL3052">
        <v>0.3</v>
      </c>
      <c r="BM3052" s="1">
        <v>3.6</v>
      </c>
      <c r="BN3052">
        <v>1.9</v>
      </c>
      <c r="BO3052" s="1">
        <v>30.7</v>
      </c>
      <c r="BP3052">
        <v>3</v>
      </c>
      <c r="BQ3052">
        <f t="shared" si="47"/>
        <v>2.6584317937701395E-2</v>
      </c>
      <c r="BR3052" s="1">
        <v>2.7</v>
      </c>
      <c r="BS3052">
        <v>1</v>
      </c>
      <c r="BT3052" s="1">
        <v>12.7</v>
      </c>
      <c r="BU3052">
        <v>2.8</v>
      </c>
      <c r="BV3052">
        <f>AP3052/I3052</f>
        <v>2.3405282906713228E-2</v>
      </c>
      <c r="BW3052" s="1">
        <v>2.2999999999999998</v>
      </c>
      <c r="BX3052">
        <v>0.8</v>
      </c>
      <c r="BY3052" s="2">
        <v>0.94810000000000005</v>
      </c>
      <c r="BZ3052" s="2">
        <v>0.98119999999999996</v>
      </c>
      <c r="CA3052" s="2">
        <v>0.90159999999999996</v>
      </c>
      <c r="CB3052" s="2">
        <v>0.92800000000000005</v>
      </c>
      <c r="CC3052" s="2">
        <v>3.7589000000000001</v>
      </c>
      <c r="CD3052" s="2">
        <v>0.97419999999999995</v>
      </c>
      <c r="CE3052" s="2">
        <v>0.26650000000000001</v>
      </c>
      <c r="CF3052" s="2">
        <v>0.504</v>
      </c>
      <c r="CG3052" s="2">
        <v>0.99490000000000001</v>
      </c>
      <c r="CH3052" s="2">
        <v>0.79049999999999998</v>
      </c>
      <c r="CI3052" s="2">
        <v>2.5558999999999998</v>
      </c>
      <c r="CJ3052" s="2">
        <v>0.87270000000000003</v>
      </c>
      <c r="CK3052" s="2">
        <v>9.1399999999999995E-2</v>
      </c>
      <c r="CL3052" s="2">
        <v>0</v>
      </c>
      <c r="CM3052" s="2">
        <v>9.1399999999999995E-2</v>
      </c>
      <c r="CN3052" s="2">
        <v>2.52E-2</v>
      </c>
      <c r="CO3052" s="2">
        <v>0.57879999999999998</v>
      </c>
      <c r="CP3052" s="2">
        <v>0.93730000000000002</v>
      </c>
      <c r="CQ3052" s="2">
        <v>0.70650000000000002</v>
      </c>
      <c r="CR3052" s="2">
        <v>0.96499999999999997</v>
      </c>
      <c r="CS3052" s="2">
        <v>0.56189999999999996</v>
      </c>
      <c r="CT3052" s="2">
        <v>3.7494999999999998</v>
      </c>
      <c r="CU3052" s="2">
        <v>0.98309999999999997</v>
      </c>
      <c r="CV3052" s="2">
        <v>10.1557</v>
      </c>
      <c r="CW3052" s="2">
        <v>0.90510000000000002</v>
      </c>
      <c r="CX3052">
        <v>1</v>
      </c>
      <c r="CY3052">
        <v>1</v>
      </c>
      <c r="CZ3052">
        <v>1</v>
      </c>
      <c r="DA3052">
        <v>1</v>
      </c>
      <c r="DB3052">
        <v>4</v>
      </c>
      <c r="DC3052">
        <v>0</v>
      </c>
      <c r="DD3052">
        <v>0</v>
      </c>
      <c r="DE3052">
        <v>1</v>
      </c>
      <c r="DF3052">
        <v>0</v>
      </c>
      <c r="DG3052">
        <v>1</v>
      </c>
      <c r="DH3052">
        <v>0</v>
      </c>
      <c r="DI3052">
        <v>0</v>
      </c>
      <c r="DJ3052">
        <v>0</v>
      </c>
      <c r="DK3052">
        <v>0</v>
      </c>
      <c r="DL3052">
        <v>1</v>
      </c>
      <c r="DM3052">
        <v>0</v>
      </c>
      <c r="DN3052">
        <v>1</v>
      </c>
      <c r="DO3052">
        <v>0</v>
      </c>
      <c r="DP3052">
        <v>2</v>
      </c>
      <c r="DQ3052">
        <v>7</v>
      </c>
      <c r="DR3052">
        <v>1588</v>
      </c>
      <c r="DS3052">
        <v>418</v>
      </c>
      <c r="DT3052">
        <v>6</v>
      </c>
      <c r="DU3052">
        <v>1.6</v>
      </c>
      <c r="DV3052">
        <v>29948</v>
      </c>
    </row>
    <row r="3053" spans="1:126" x14ac:dyDescent="0.2">
      <c r="A3053">
        <v>22</v>
      </c>
      <c r="B3053" t="s">
        <v>905</v>
      </c>
      <c r="C3053" t="s">
        <v>906</v>
      </c>
      <c r="D3053" t="s">
        <v>1946</v>
      </c>
      <c r="E3053">
        <v>22027</v>
      </c>
      <c r="F3053" t="s">
        <v>5072</v>
      </c>
      <c r="G3053">
        <v>754.87781829999994</v>
      </c>
      <c r="H3053">
        <v>16153</v>
      </c>
      <c r="I3053">
        <v>16153</v>
      </c>
      <c r="J3053">
        <v>7831</v>
      </c>
      <c r="K3053">
        <v>142</v>
      </c>
      <c r="L3053">
        <v>5891</v>
      </c>
      <c r="M3053">
        <v>275</v>
      </c>
      <c r="N3053">
        <v>4290</v>
      </c>
      <c r="O3053">
        <v>589</v>
      </c>
      <c r="P3053">
        <v>548</v>
      </c>
      <c r="Q3053">
        <v>186</v>
      </c>
      <c r="R3053">
        <v>16948</v>
      </c>
      <c r="S3053">
        <v>1714</v>
      </c>
      <c r="T3053">
        <v>2234</v>
      </c>
      <c r="U3053">
        <v>265</v>
      </c>
      <c r="V3053">
        <v>2992</v>
      </c>
      <c r="W3053">
        <v>37</v>
      </c>
      <c r="X3053">
        <v>2934</v>
      </c>
      <c r="Y3053">
        <v>38</v>
      </c>
      <c r="Z3053">
        <v>2516</v>
      </c>
      <c r="AA3053">
        <v>289</v>
      </c>
      <c r="AB3053">
        <v>696</v>
      </c>
      <c r="AC3053">
        <v>166.7</v>
      </c>
      <c r="AD3053">
        <v>8839</v>
      </c>
      <c r="AE3053">
        <v>19</v>
      </c>
      <c r="AF3053">
        <v>57</v>
      </c>
      <c r="AG3053">
        <v>86.5</v>
      </c>
      <c r="AH3053">
        <v>171</v>
      </c>
      <c r="AI3053">
        <v>109.8</v>
      </c>
      <c r="AJ3053">
        <v>2058</v>
      </c>
      <c r="AK3053">
        <v>258</v>
      </c>
      <c r="AL3053">
        <v>108</v>
      </c>
      <c r="AM3053">
        <v>84.7</v>
      </c>
      <c r="AN3053">
        <v>588</v>
      </c>
      <c r="AO3053">
        <v>144</v>
      </c>
      <c r="AP3053">
        <v>1991</v>
      </c>
      <c r="AQ3053">
        <v>333</v>
      </c>
      <c r="AR3053" s="1">
        <v>30.5</v>
      </c>
      <c r="AS3053">
        <v>4.0999999999999996</v>
      </c>
      <c r="AT3053" s="1">
        <v>9.4</v>
      </c>
      <c r="AU3053">
        <v>3.1</v>
      </c>
      <c r="AV3053" s="1">
        <v>16948</v>
      </c>
      <c r="AW3053">
        <v>1714</v>
      </c>
      <c r="AX3053" s="1">
        <v>18.8</v>
      </c>
      <c r="AY3053">
        <v>2.2000000000000002</v>
      </c>
      <c r="AZ3053">
        <f>V3053/I3053</f>
        <v>0.18522875007738501</v>
      </c>
      <c r="BA3053" s="1">
        <v>18.5</v>
      </c>
      <c r="BB3053">
        <v>0.2</v>
      </c>
      <c r="BC3053" s="1">
        <v>18.2</v>
      </c>
      <c r="BD3053">
        <v>0.2</v>
      </c>
      <c r="BE3053" s="1">
        <v>17.8</v>
      </c>
      <c r="BF3053">
        <v>1.9</v>
      </c>
      <c r="BG3053" s="1">
        <v>11.8</v>
      </c>
      <c r="BH3053">
        <v>2.8</v>
      </c>
      <c r="BI3053" s="1">
        <v>54.7</v>
      </c>
      <c r="BJ3053">
        <v>0.1</v>
      </c>
      <c r="BK3053" s="1">
        <v>0.4</v>
      </c>
      <c r="BL3053">
        <v>0.6</v>
      </c>
      <c r="BM3053" s="1">
        <v>2.2000000000000002</v>
      </c>
      <c r="BN3053">
        <v>1.4</v>
      </c>
      <c r="BO3053" s="1">
        <v>26.3</v>
      </c>
      <c r="BP3053">
        <v>3.2</v>
      </c>
      <c r="BQ3053">
        <f t="shared" si="47"/>
        <v>1.8333050415888643E-2</v>
      </c>
      <c r="BR3053" s="1">
        <v>1.8</v>
      </c>
      <c r="BS3053">
        <v>1.4</v>
      </c>
      <c r="BT3053" s="1">
        <v>10</v>
      </c>
      <c r="BU3053">
        <v>2.4</v>
      </c>
      <c r="BV3053">
        <f>AP3053/I3053</f>
        <v>0.12325883736767164</v>
      </c>
      <c r="BW3053" s="1">
        <v>12.3</v>
      </c>
      <c r="BX3053">
        <v>2.1</v>
      </c>
      <c r="BY3053" s="2">
        <v>0.97389999999999999</v>
      </c>
      <c r="BZ3053" s="2">
        <v>0.91749999999999998</v>
      </c>
      <c r="CA3053" s="2">
        <v>0.97550000000000003</v>
      </c>
      <c r="CB3053" s="2">
        <v>0.80389999999999995</v>
      </c>
      <c r="CC3053" s="2">
        <v>3.6707999999999998</v>
      </c>
      <c r="CD3053" s="2">
        <v>0.96399999999999997</v>
      </c>
      <c r="CE3053" s="2">
        <v>0.54410000000000003</v>
      </c>
      <c r="CF3053" s="2">
        <v>9.2999999999999999E-2</v>
      </c>
      <c r="CG3053" s="2">
        <v>0.68959999999999999</v>
      </c>
      <c r="CH3053" s="2">
        <v>0.90959999999999996</v>
      </c>
      <c r="CI3053" s="2">
        <v>2.2363</v>
      </c>
      <c r="CJ3053" s="2">
        <v>0.68510000000000004</v>
      </c>
      <c r="CK3053" s="2">
        <v>0.90069999999999995</v>
      </c>
      <c r="CL3053" s="2">
        <v>0.29699999999999999</v>
      </c>
      <c r="CM3053" s="2">
        <v>1.1977</v>
      </c>
      <c r="CN3053" s="2">
        <v>0.62460000000000004</v>
      </c>
      <c r="CO3053" s="2">
        <v>0.4037</v>
      </c>
      <c r="CP3053" s="2">
        <v>0.89490000000000003</v>
      </c>
      <c r="CQ3053" s="2">
        <v>0.44569999999999999</v>
      </c>
      <c r="CR3053" s="2">
        <v>0.90739999999999998</v>
      </c>
      <c r="CS3053" s="2">
        <v>0.95540000000000003</v>
      </c>
      <c r="CT3053" s="2">
        <v>3.6071</v>
      </c>
      <c r="CU3053" s="2">
        <v>0.96240000000000003</v>
      </c>
      <c r="CV3053" s="2">
        <v>10.7119</v>
      </c>
      <c r="CW3053" s="2">
        <v>0.94779999999999998</v>
      </c>
      <c r="CX3053">
        <v>1</v>
      </c>
      <c r="CY3053">
        <v>1</v>
      </c>
      <c r="CZ3053">
        <v>1</v>
      </c>
      <c r="DA3053">
        <v>0</v>
      </c>
      <c r="DB3053">
        <v>3</v>
      </c>
      <c r="DC3053">
        <v>0</v>
      </c>
      <c r="DD3053">
        <v>0</v>
      </c>
      <c r="DE3053">
        <v>0</v>
      </c>
      <c r="DF3053">
        <v>1</v>
      </c>
      <c r="DG3053">
        <v>1</v>
      </c>
      <c r="DH3053">
        <v>1</v>
      </c>
      <c r="DI3053">
        <v>0</v>
      </c>
      <c r="DJ3053">
        <v>1</v>
      </c>
      <c r="DK3053">
        <v>0</v>
      </c>
      <c r="DL3053">
        <v>0</v>
      </c>
      <c r="DM3053">
        <v>0</v>
      </c>
      <c r="DN3053">
        <v>1</v>
      </c>
      <c r="DO3053">
        <v>1</v>
      </c>
      <c r="DP3053">
        <v>2</v>
      </c>
      <c r="DQ3053">
        <v>7</v>
      </c>
      <c r="DR3053">
        <v>1690</v>
      </c>
      <c r="DS3053">
        <v>309</v>
      </c>
      <c r="DT3053">
        <v>11.9</v>
      </c>
      <c r="DU3053">
        <v>2.1</v>
      </c>
      <c r="DV3053">
        <v>13777</v>
      </c>
    </row>
    <row r="3054" spans="1:126" x14ac:dyDescent="0.2">
      <c r="A3054">
        <v>22</v>
      </c>
      <c r="B3054" t="s">
        <v>905</v>
      </c>
      <c r="C3054" t="s">
        <v>906</v>
      </c>
      <c r="D3054" t="s">
        <v>5073</v>
      </c>
      <c r="E3054">
        <v>22039</v>
      </c>
      <c r="F3054" t="s">
        <v>5074</v>
      </c>
      <c r="G3054">
        <v>662.38043240000002</v>
      </c>
      <c r="H3054">
        <v>33636</v>
      </c>
      <c r="I3054">
        <v>33636</v>
      </c>
      <c r="J3054">
        <v>14988</v>
      </c>
      <c r="K3054">
        <v>119</v>
      </c>
      <c r="L3054">
        <v>12051</v>
      </c>
      <c r="M3054">
        <v>367</v>
      </c>
      <c r="N3054">
        <v>8807</v>
      </c>
      <c r="O3054">
        <v>1009</v>
      </c>
      <c r="P3054">
        <v>1818</v>
      </c>
      <c r="Q3054">
        <v>380</v>
      </c>
      <c r="R3054">
        <v>18344</v>
      </c>
      <c r="S3054">
        <v>918</v>
      </c>
      <c r="T3054">
        <v>5461</v>
      </c>
      <c r="U3054">
        <v>637</v>
      </c>
      <c r="V3054">
        <v>4930</v>
      </c>
      <c r="W3054">
        <v>37</v>
      </c>
      <c r="X3054">
        <v>8600</v>
      </c>
      <c r="Y3054">
        <v>108</v>
      </c>
      <c r="Z3054">
        <v>7800</v>
      </c>
      <c r="AA3054">
        <v>552</v>
      </c>
      <c r="AB3054">
        <v>1612</v>
      </c>
      <c r="AC3054">
        <v>283.60000000000002</v>
      </c>
      <c r="AD3054">
        <v>11214</v>
      </c>
      <c r="AE3054">
        <v>115</v>
      </c>
      <c r="AF3054">
        <v>783</v>
      </c>
      <c r="AG3054">
        <v>246</v>
      </c>
      <c r="AH3054">
        <v>410</v>
      </c>
      <c r="AI3054">
        <v>109.2</v>
      </c>
      <c r="AJ3054">
        <v>2122</v>
      </c>
      <c r="AK3054">
        <v>289</v>
      </c>
      <c r="AL3054">
        <v>414</v>
      </c>
      <c r="AM3054">
        <v>165.1</v>
      </c>
      <c r="AN3054">
        <v>1424</v>
      </c>
      <c r="AO3054">
        <v>254</v>
      </c>
      <c r="AP3054">
        <v>1482</v>
      </c>
      <c r="AQ3054">
        <v>273</v>
      </c>
      <c r="AR3054" s="1">
        <v>27.5</v>
      </c>
      <c r="AS3054">
        <v>3.2</v>
      </c>
      <c r="AT3054" s="1">
        <v>13.5</v>
      </c>
      <c r="AU3054">
        <v>2.7</v>
      </c>
      <c r="AV3054" s="1">
        <v>18344</v>
      </c>
      <c r="AW3054">
        <v>918</v>
      </c>
      <c r="AX3054" s="1">
        <v>25.3</v>
      </c>
      <c r="AY3054">
        <v>2.9</v>
      </c>
      <c r="AZ3054">
        <f>V3054/I3054</f>
        <v>0.14656915209894161</v>
      </c>
      <c r="BA3054" s="1">
        <v>14.7</v>
      </c>
      <c r="BB3054">
        <v>0.1</v>
      </c>
      <c r="BC3054" s="1">
        <v>25.6</v>
      </c>
      <c r="BD3054">
        <v>0.3</v>
      </c>
      <c r="BE3054" s="1">
        <v>24.2</v>
      </c>
      <c r="BF3054">
        <v>1.7</v>
      </c>
      <c r="BG3054" s="1">
        <v>13.4</v>
      </c>
      <c r="BH3054">
        <v>2.2999999999999998</v>
      </c>
      <c r="BI3054" s="1">
        <v>33.299999999999997</v>
      </c>
      <c r="BJ3054">
        <v>0.3</v>
      </c>
      <c r="BK3054" s="1">
        <v>2.5</v>
      </c>
      <c r="BL3054">
        <v>0.8</v>
      </c>
      <c r="BM3054" s="1">
        <v>2.7</v>
      </c>
      <c r="BN3054">
        <v>0.7</v>
      </c>
      <c r="BO3054" s="1">
        <v>14.2</v>
      </c>
      <c r="BP3054">
        <v>1.9</v>
      </c>
      <c r="BQ3054">
        <f t="shared" si="47"/>
        <v>3.4353995519044063E-2</v>
      </c>
      <c r="BR3054" s="1">
        <v>3.4</v>
      </c>
      <c r="BS3054">
        <v>1.4</v>
      </c>
      <c r="BT3054" s="1">
        <v>11.8</v>
      </c>
      <c r="BU3054">
        <v>2</v>
      </c>
      <c r="BV3054">
        <f>AP3054/I3054</f>
        <v>4.4059935783089546E-2</v>
      </c>
      <c r="BW3054" s="1">
        <v>4.4000000000000004</v>
      </c>
      <c r="BX3054">
        <v>0.8</v>
      </c>
      <c r="BY3054" s="2">
        <v>0.9516</v>
      </c>
      <c r="BZ3054" s="2">
        <v>0.97870000000000001</v>
      </c>
      <c r="CA3054" s="2">
        <v>0.95030000000000003</v>
      </c>
      <c r="CB3054" s="2">
        <v>0.95450000000000002</v>
      </c>
      <c r="CC3054" s="2">
        <v>3.8351000000000002</v>
      </c>
      <c r="CD3054" s="2">
        <v>0.98340000000000005</v>
      </c>
      <c r="CE3054" s="2">
        <v>0.19170000000000001</v>
      </c>
      <c r="CF3054" s="2">
        <v>0.86529999999999996</v>
      </c>
      <c r="CG3054" s="2">
        <v>0.95479999999999998</v>
      </c>
      <c r="CH3054" s="2">
        <v>0.95730000000000004</v>
      </c>
      <c r="CI3054" s="2">
        <v>2.9691000000000001</v>
      </c>
      <c r="CJ3054" s="2">
        <v>0.97799999999999998</v>
      </c>
      <c r="CK3054" s="2">
        <v>0.72719999999999996</v>
      </c>
      <c r="CL3054" s="2">
        <v>0.81120000000000003</v>
      </c>
      <c r="CM3054" s="2">
        <v>1.5384</v>
      </c>
      <c r="CN3054" s="2">
        <v>0.82550000000000001</v>
      </c>
      <c r="CO3054" s="2">
        <v>0.4677</v>
      </c>
      <c r="CP3054" s="2">
        <v>0.62560000000000004</v>
      </c>
      <c r="CQ3054" s="2">
        <v>0.81979999999999997</v>
      </c>
      <c r="CR3054" s="2">
        <v>0.95220000000000005</v>
      </c>
      <c r="CS3054" s="2">
        <v>0.78129999999999999</v>
      </c>
      <c r="CT3054" s="2">
        <v>3.6465999999999998</v>
      </c>
      <c r="CU3054" s="2">
        <v>0.96940000000000004</v>
      </c>
      <c r="CV3054" s="2">
        <v>11.9892</v>
      </c>
      <c r="CW3054" s="2">
        <v>0.99750000000000005</v>
      </c>
      <c r="CX3054">
        <v>1</v>
      </c>
      <c r="CY3054">
        <v>1</v>
      </c>
      <c r="CZ3054">
        <v>1</v>
      </c>
      <c r="DA3054">
        <v>1</v>
      </c>
      <c r="DB3054">
        <v>4</v>
      </c>
      <c r="DC3054">
        <v>0</v>
      </c>
      <c r="DD3054">
        <v>0</v>
      </c>
      <c r="DE3054">
        <v>1</v>
      </c>
      <c r="DF3054">
        <v>1</v>
      </c>
      <c r="DG3054">
        <v>2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1</v>
      </c>
      <c r="DO3054">
        <v>0</v>
      </c>
      <c r="DP3054">
        <v>1</v>
      </c>
      <c r="DQ3054">
        <v>7</v>
      </c>
      <c r="DR3054">
        <v>3924</v>
      </c>
      <c r="DS3054">
        <v>645</v>
      </c>
      <c r="DT3054">
        <v>12.2</v>
      </c>
      <c r="DU3054">
        <v>2</v>
      </c>
      <c r="DV3054">
        <v>27855</v>
      </c>
    </row>
    <row r="3055" spans="1:126" x14ac:dyDescent="0.2">
      <c r="A3055">
        <v>28</v>
      </c>
      <c r="B3055" t="s">
        <v>1149</v>
      </c>
      <c r="C3055" t="s">
        <v>1150</v>
      </c>
      <c r="D3055" t="s">
        <v>384</v>
      </c>
      <c r="E3055">
        <v>28001</v>
      </c>
      <c r="F3055" t="s">
        <v>5075</v>
      </c>
      <c r="G3055">
        <v>462.34335110000001</v>
      </c>
      <c r="H3055">
        <v>31547</v>
      </c>
      <c r="I3055">
        <v>31547</v>
      </c>
      <c r="J3055">
        <v>14650</v>
      </c>
      <c r="K3055">
        <v>127</v>
      </c>
      <c r="L3055">
        <v>11341</v>
      </c>
      <c r="M3055">
        <v>382</v>
      </c>
      <c r="N3055">
        <v>9930</v>
      </c>
      <c r="O3055">
        <v>969</v>
      </c>
      <c r="P3055">
        <v>1161</v>
      </c>
      <c r="Q3055">
        <v>302</v>
      </c>
      <c r="R3055">
        <v>17851</v>
      </c>
      <c r="S3055">
        <v>1152</v>
      </c>
      <c r="T3055">
        <v>4843</v>
      </c>
      <c r="U3055">
        <v>509</v>
      </c>
      <c r="V3055">
        <v>5586</v>
      </c>
      <c r="W3055">
        <v>4</v>
      </c>
      <c r="X3055">
        <v>6604</v>
      </c>
      <c r="Y3055">
        <v>26</v>
      </c>
      <c r="Z3055">
        <v>4816</v>
      </c>
      <c r="AA3055">
        <v>470</v>
      </c>
      <c r="AB3055">
        <v>1476</v>
      </c>
      <c r="AC3055">
        <v>215.7</v>
      </c>
      <c r="AD3055">
        <v>20139</v>
      </c>
      <c r="AE3055">
        <v>27</v>
      </c>
      <c r="AF3055">
        <v>1662</v>
      </c>
      <c r="AG3055">
        <v>417.7</v>
      </c>
      <c r="AH3055">
        <v>819</v>
      </c>
      <c r="AI3055">
        <v>195.5</v>
      </c>
      <c r="AJ3055">
        <v>1841</v>
      </c>
      <c r="AK3055">
        <v>301</v>
      </c>
      <c r="AL3055">
        <v>267</v>
      </c>
      <c r="AM3055">
        <v>125</v>
      </c>
      <c r="AN3055">
        <v>998</v>
      </c>
      <c r="AO3055">
        <v>161</v>
      </c>
      <c r="AP3055">
        <v>2607</v>
      </c>
      <c r="AQ3055">
        <v>308</v>
      </c>
      <c r="AR3055" s="1">
        <v>34.299999999999997</v>
      </c>
      <c r="AS3055">
        <v>3.3</v>
      </c>
      <c r="AT3055" s="1">
        <v>10</v>
      </c>
      <c r="AU3055">
        <v>2.5</v>
      </c>
      <c r="AV3055" s="1">
        <v>17851</v>
      </c>
      <c r="AW3055">
        <v>1152</v>
      </c>
      <c r="AX3055" s="1">
        <v>21.6</v>
      </c>
      <c r="AY3055">
        <v>2.2999999999999998</v>
      </c>
      <c r="AZ3055">
        <f>V3055/I3055</f>
        <v>0.17706913494151583</v>
      </c>
      <c r="BA3055" s="1">
        <v>17.7</v>
      </c>
      <c r="BB3055">
        <v>0.1</v>
      </c>
      <c r="BC3055" s="1">
        <v>20.9</v>
      </c>
      <c r="BD3055">
        <v>0.1</v>
      </c>
      <c r="BE3055" s="1">
        <v>16.600000000000001</v>
      </c>
      <c r="BF3055">
        <v>1.6</v>
      </c>
      <c r="BG3055" s="1">
        <v>13</v>
      </c>
      <c r="BH3055">
        <v>1.9</v>
      </c>
      <c r="BI3055" s="1">
        <v>63.8</v>
      </c>
      <c r="BJ3055">
        <v>0.1</v>
      </c>
      <c r="BK3055" s="1">
        <v>5.6</v>
      </c>
      <c r="BL3055">
        <v>1.4</v>
      </c>
      <c r="BM3055" s="1">
        <v>5.6</v>
      </c>
      <c r="BN3055">
        <v>1.3</v>
      </c>
      <c r="BO3055" s="1">
        <v>12.6</v>
      </c>
      <c r="BP3055">
        <v>2</v>
      </c>
      <c r="BQ3055">
        <f t="shared" si="47"/>
        <v>2.3542897451723836E-2</v>
      </c>
      <c r="BR3055" s="1">
        <v>2.4</v>
      </c>
      <c r="BS3055">
        <v>1.1000000000000001</v>
      </c>
      <c r="BT3055" s="1">
        <v>8.8000000000000007</v>
      </c>
      <c r="BU3055">
        <v>1.4</v>
      </c>
      <c r="BV3055">
        <f>AP3055/I3055</f>
        <v>8.2638602719751486E-2</v>
      </c>
      <c r="BW3055" s="1">
        <v>8.3000000000000007</v>
      </c>
      <c r="BX3055">
        <v>1</v>
      </c>
      <c r="BY3055" s="2">
        <v>0.98629999999999995</v>
      </c>
      <c r="BZ3055" s="2">
        <v>0.93689999999999996</v>
      </c>
      <c r="CA3055" s="2">
        <v>0.96150000000000002</v>
      </c>
      <c r="CB3055" s="2">
        <v>0.89239999999999997</v>
      </c>
      <c r="CC3055" s="2">
        <v>3.7770999999999999</v>
      </c>
      <c r="CD3055" s="2">
        <v>0.9768</v>
      </c>
      <c r="CE3055" s="2">
        <v>0.46160000000000001</v>
      </c>
      <c r="CF3055" s="2">
        <v>0.30909999999999999</v>
      </c>
      <c r="CG3055" s="2">
        <v>0.59689999999999999</v>
      </c>
      <c r="CH3055" s="2">
        <v>0.94969999999999999</v>
      </c>
      <c r="CI3055" s="2">
        <v>2.3172999999999999</v>
      </c>
      <c r="CJ3055" s="2">
        <v>0.74150000000000005</v>
      </c>
      <c r="CK3055" s="2">
        <v>0.94299999999999995</v>
      </c>
      <c r="CL3055" s="2">
        <v>0.93030000000000002</v>
      </c>
      <c r="CM3055" s="2">
        <v>1.8733</v>
      </c>
      <c r="CN3055" s="2">
        <v>0.96340000000000003</v>
      </c>
      <c r="CO3055" s="2">
        <v>0.73480000000000001</v>
      </c>
      <c r="CP3055" s="2">
        <v>0.56799999999999995</v>
      </c>
      <c r="CQ3055" s="2">
        <v>0.63129999999999997</v>
      </c>
      <c r="CR3055" s="2">
        <v>0.84530000000000005</v>
      </c>
      <c r="CS3055" s="2">
        <v>0.90480000000000005</v>
      </c>
      <c r="CT3055" s="2">
        <v>3.6842000000000001</v>
      </c>
      <c r="CU3055" s="2">
        <v>0.97419999999999995</v>
      </c>
      <c r="CV3055" s="2">
        <v>11.651899999999999</v>
      </c>
      <c r="CW3055" s="2">
        <v>0.99139999999999995</v>
      </c>
      <c r="CX3055">
        <v>1</v>
      </c>
      <c r="CY3055">
        <v>1</v>
      </c>
      <c r="CZ3055">
        <v>1</v>
      </c>
      <c r="DA3055">
        <v>0</v>
      </c>
      <c r="DB3055">
        <v>3</v>
      </c>
      <c r="DC3055">
        <v>0</v>
      </c>
      <c r="DD3055">
        <v>0</v>
      </c>
      <c r="DE3055">
        <v>0</v>
      </c>
      <c r="DF3055">
        <v>1</v>
      </c>
      <c r="DG3055">
        <v>1</v>
      </c>
      <c r="DH3055">
        <v>1</v>
      </c>
      <c r="DI3055">
        <v>1</v>
      </c>
      <c r="DJ3055">
        <v>2</v>
      </c>
      <c r="DK3055">
        <v>0</v>
      </c>
      <c r="DL3055">
        <v>0</v>
      </c>
      <c r="DM3055">
        <v>0</v>
      </c>
      <c r="DN3055">
        <v>0</v>
      </c>
      <c r="DO3055">
        <v>1</v>
      </c>
      <c r="DP3055">
        <v>1</v>
      </c>
      <c r="DQ3055">
        <v>7</v>
      </c>
      <c r="DR3055">
        <v>4289</v>
      </c>
      <c r="DS3055">
        <v>560</v>
      </c>
      <c r="DT3055">
        <v>14.8</v>
      </c>
      <c r="DU3055">
        <v>1.9</v>
      </c>
      <c r="DV3055">
        <v>30260</v>
      </c>
    </row>
    <row r="3056" spans="1:126" x14ac:dyDescent="0.2">
      <c r="A3056">
        <v>28</v>
      </c>
      <c r="B3056" t="s">
        <v>1149</v>
      </c>
      <c r="C3056" t="s">
        <v>1150</v>
      </c>
      <c r="D3056" t="s">
        <v>5076</v>
      </c>
      <c r="E3056">
        <v>28011</v>
      </c>
      <c r="F3056" t="s">
        <v>5077</v>
      </c>
      <c r="G3056">
        <v>876.66063740000004</v>
      </c>
      <c r="H3056">
        <v>32592</v>
      </c>
      <c r="I3056">
        <v>32592</v>
      </c>
      <c r="J3056">
        <v>14362</v>
      </c>
      <c r="K3056">
        <v>95</v>
      </c>
      <c r="L3056">
        <v>12159</v>
      </c>
      <c r="M3056">
        <v>337</v>
      </c>
      <c r="N3056">
        <v>10723</v>
      </c>
      <c r="O3056">
        <v>983</v>
      </c>
      <c r="P3056">
        <v>1267</v>
      </c>
      <c r="Q3056">
        <v>227</v>
      </c>
      <c r="R3056">
        <v>17713</v>
      </c>
      <c r="S3056">
        <v>1219</v>
      </c>
      <c r="T3056">
        <v>4804</v>
      </c>
      <c r="U3056">
        <v>445</v>
      </c>
      <c r="V3056">
        <v>4739</v>
      </c>
      <c r="W3056">
        <v>57</v>
      </c>
      <c r="X3056">
        <v>8145</v>
      </c>
      <c r="Y3056">
        <v>95</v>
      </c>
      <c r="Z3056">
        <v>6187</v>
      </c>
      <c r="AA3056">
        <v>558</v>
      </c>
      <c r="AB3056">
        <v>1962</v>
      </c>
      <c r="AC3056">
        <v>242.1</v>
      </c>
      <c r="AD3056">
        <v>22013</v>
      </c>
      <c r="AE3056">
        <v>27</v>
      </c>
      <c r="AF3056">
        <v>85</v>
      </c>
      <c r="AG3056">
        <v>126.5</v>
      </c>
      <c r="AH3056">
        <v>509</v>
      </c>
      <c r="AI3056">
        <v>157.69999999999999</v>
      </c>
      <c r="AJ3056">
        <v>1335</v>
      </c>
      <c r="AK3056">
        <v>209</v>
      </c>
      <c r="AL3056">
        <v>201</v>
      </c>
      <c r="AM3056">
        <v>65</v>
      </c>
      <c r="AN3056">
        <v>1557</v>
      </c>
      <c r="AO3056">
        <v>211</v>
      </c>
      <c r="AP3056">
        <v>1542</v>
      </c>
      <c r="AQ3056">
        <v>234</v>
      </c>
      <c r="AR3056" s="1">
        <v>34.6</v>
      </c>
      <c r="AS3056">
        <v>3.2</v>
      </c>
      <c r="AT3056" s="1">
        <v>10.5</v>
      </c>
      <c r="AU3056">
        <v>1.9</v>
      </c>
      <c r="AV3056" s="1">
        <v>17713</v>
      </c>
      <c r="AW3056">
        <v>1219</v>
      </c>
      <c r="AX3056" s="1">
        <v>23.1</v>
      </c>
      <c r="AY3056">
        <v>2.1</v>
      </c>
      <c r="AZ3056">
        <f>V3056/I3056</f>
        <v>0.14540378006872853</v>
      </c>
      <c r="BA3056" s="1">
        <v>14.5</v>
      </c>
      <c r="BB3056">
        <v>0.2</v>
      </c>
      <c r="BC3056" s="1">
        <v>25</v>
      </c>
      <c r="BD3056">
        <v>0.3</v>
      </c>
      <c r="BE3056" s="1">
        <v>19.399999999999999</v>
      </c>
      <c r="BF3056">
        <v>1.7</v>
      </c>
      <c r="BG3056" s="1">
        <v>16.100000000000001</v>
      </c>
      <c r="BH3056">
        <v>1.9</v>
      </c>
      <c r="BI3056" s="1">
        <v>67.5</v>
      </c>
      <c r="BJ3056">
        <v>0.1</v>
      </c>
      <c r="BK3056" s="1">
        <v>0.3</v>
      </c>
      <c r="BL3056">
        <v>0.4</v>
      </c>
      <c r="BM3056" s="1">
        <v>3.5</v>
      </c>
      <c r="BN3056">
        <v>1.1000000000000001</v>
      </c>
      <c r="BO3056" s="1">
        <v>9.3000000000000007</v>
      </c>
      <c r="BP3056">
        <v>1.5</v>
      </c>
      <c r="BQ3056">
        <f t="shared" si="47"/>
        <v>1.6530964717493216E-2</v>
      </c>
      <c r="BR3056" s="1">
        <v>1.7</v>
      </c>
      <c r="BS3056">
        <v>0.5</v>
      </c>
      <c r="BT3056" s="1">
        <v>12.8</v>
      </c>
      <c r="BU3056">
        <v>1.8</v>
      </c>
      <c r="BV3056">
        <f>AP3056/I3056</f>
        <v>4.731222385861561E-2</v>
      </c>
      <c r="BW3056" s="1">
        <v>4.7</v>
      </c>
      <c r="BX3056">
        <v>0.7</v>
      </c>
      <c r="BY3056" s="2">
        <v>0.98660000000000003</v>
      </c>
      <c r="BZ3056" s="2">
        <v>0.94869999999999999</v>
      </c>
      <c r="CA3056" s="2">
        <v>0.96399999999999997</v>
      </c>
      <c r="CB3056" s="2">
        <v>0.92579999999999996</v>
      </c>
      <c r="CC3056" s="2">
        <v>3.8250999999999999</v>
      </c>
      <c r="CD3056" s="2">
        <v>0.98150000000000004</v>
      </c>
      <c r="CE3056" s="2">
        <v>0.17860000000000001</v>
      </c>
      <c r="CF3056" s="2">
        <v>0.82740000000000002</v>
      </c>
      <c r="CG3056" s="2">
        <v>0.79779999999999995</v>
      </c>
      <c r="CH3056" s="2">
        <v>0.98850000000000005</v>
      </c>
      <c r="CI3056" s="2">
        <v>2.7923</v>
      </c>
      <c r="CJ3056" s="2">
        <v>0.94720000000000004</v>
      </c>
      <c r="CK3056" s="2">
        <v>0.95920000000000005</v>
      </c>
      <c r="CL3056" s="2">
        <v>0.22700000000000001</v>
      </c>
      <c r="CM3056" s="2">
        <v>1.1861999999999999</v>
      </c>
      <c r="CN3056" s="2">
        <v>0.61729999999999996</v>
      </c>
      <c r="CO3056" s="2">
        <v>0.56859999999999999</v>
      </c>
      <c r="CP3056" s="2">
        <v>0.4355</v>
      </c>
      <c r="CQ3056" s="2">
        <v>0.40560000000000002</v>
      </c>
      <c r="CR3056" s="2">
        <v>0.96660000000000001</v>
      </c>
      <c r="CS3056" s="2">
        <v>0.79720000000000002</v>
      </c>
      <c r="CT3056" s="2">
        <v>3.1735000000000002</v>
      </c>
      <c r="CU3056" s="2">
        <v>0.83860000000000001</v>
      </c>
      <c r="CV3056" s="2">
        <v>10.9771</v>
      </c>
      <c r="CW3056" s="2">
        <v>0.96750000000000003</v>
      </c>
      <c r="CX3056">
        <v>1</v>
      </c>
      <c r="CY3056">
        <v>1</v>
      </c>
      <c r="CZ3056">
        <v>1</v>
      </c>
      <c r="DA3056">
        <v>1</v>
      </c>
      <c r="DB3056">
        <v>4</v>
      </c>
      <c r="DC3056">
        <v>0</v>
      </c>
      <c r="DD3056">
        <v>0</v>
      </c>
      <c r="DE3056">
        <v>0</v>
      </c>
      <c r="DF3056">
        <v>1</v>
      </c>
      <c r="DG3056">
        <v>1</v>
      </c>
      <c r="DH3056">
        <v>1</v>
      </c>
      <c r="DI3056">
        <v>0</v>
      </c>
      <c r="DJ3056">
        <v>1</v>
      </c>
      <c r="DK3056">
        <v>0</v>
      </c>
      <c r="DL3056">
        <v>0</v>
      </c>
      <c r="DM3056">
        <v>0</v>
      </c>
      <c r="DN3056">
        <v>1</v>
      </c>
      <c r="DO3056">
        <v>0</v>
      </c>
      <c r="DP3056">
        <v>1</v>
      </c>
      <c r="DQ3056">
        <v>7</v>
      </c>
      <c r="DR3056">
        <v>4670</v>
      </c>
      <c r="DS3056">
        <v>497</v>
      </c>
      <c r="DT3056">
        <v>14.6</v>
      </c>
      <c r="DU3056">
        <v>1.6</v>
      </c>
      <c r="DV3056">
        <v>32459</v>
      </c>
    </row>
    <row r="3057" spans="1:126" x14ac:dyDescent="0.2">
      <c r="A3057">
        <v>28</v>
      </c>
      <c r="B3057" t="s">
        <v>1149</v>
      </c>
      <c r="C3057" t="s">
        <v>1150</v>
      </c>
      <c r="D3057" t="s">
        <v>5078</v>
      </c>
      <c r="E3057">
        <v>28027</v>
      </c>
      <c r="F3057" t="s">
        <v>5079</v>
      </c>
      <c r="G3057">
        <v>552.48849429999996</v>
      </c>
      <c r="H3057">
        <v>23802</v>
      </c>
      <c r="I3057">
        <v>23802</v>
      </c>
      <c r="J3057">
        <v>10733</v>
      </c>
      <c r="K3057">
        <v>100</v>
      </c>
      <c r="L3057">
        <v>8744</v>
      </c>
      <c r="M3057">
        <v>283</v>
      </c>
      <c r="N3057">
        <v>7896</v>
      </c>
      <c r="O3057">
        <v>837</v>
      </c>
      <c r="P3057">
        <v>1834</v>
      </c>
      <c r="Q3057">
        <v>306</v>
      </c>
      <c r="R3057">
        <v>17518</v>
      </c>
      <c r="S3057">
        <v>1323</v>
      </c>
      <c r="T3057">
        <v>3116</v>
      </c>
      <c r="U3057">
        <v>303</v>
      </c>
      <c r="V3057">
        <v>3358</v>
      </c>
      <c r="W3057">
        <v>3</v>
      </c>
      <c r="X3057">
        <v>6538</v>
      </c>
      <c r="Y3057">
        <v>17</v>
      </c>
      <c r="Z3057">
        <v>3327</v>
      </c>
      <c r="AA3057">
        <v>408</v>
      </c>
      <c r="AB3057">
        <v>1418</v>
      </c>
      <c r="AC3057">
        <v>211.9</v>
      </c>
      <c r="AD3057">
        <v>18757</v>
      </c>
      <c r="AE3057">
        <v>24</v>
      </c>
      <c r="AF3057">
        <v>28</v>
      </c>
      <c r="AG3057">
        <v>92.8</v>
      </c>
      <c r="AH3057">
        <v>370</v>
      </c>
      <c r="AI3057">
        <v>123.2</v>
      </c>
      <c r="AJ3057">
        <v>984</v>
      </c>
      <c r="AK3057">
        <v>133</v>
      </c>
      <c r="AL3057">
        <v>170</v>
      </c>
      <c r="AM3057">
        <v>71.8</v>
      </c>
      <c r="AN3057">
        <v>1114</v>
      </c>
      <c r="AO3057">
        <v>232</v>
      </c>
      <c r="AP3057">
        <v>750</v>
      </c>
      <c r="AQ3057">
        <v>181</v>
      </c>
      <c r="AR3057" s="1">
        <v>34</v>
      </c>
      <c r="AS3057">
        <v>3.6</v>
      </c>
      <c r="AT3057" s="1">
        <v>17.899999999999999</v>
      </c>
      <c r="AU3057">
        <v>2.9</v>
      </c>
      <c r="AV3057" s="1">
        <v>17518</v>
      </c>
      <c r="AW3057">
        <v>1323</v>
      </c>
      <c r="AX3057" s="1">
        <v>21.3</v>
      </c>
      <c r="AY3057">
        <v>2.1</v>
      </c>
      <c r="AZ3057">
        <f>V3057/I3057</f>
        <v>0.14108058146374255</v>
      </c>
      <c r="BA3057" s="1">
        <v>14.1</v>
      </c>
      <c r="BB3057">
        <v>0.1</v>
      </c>
      <c r="BC3057" s="1">
        <v>27.5</v>
      </c>
      <c r="BD3057">
        <v>0.1</v>
      </c>
      <c r="BE3057" s="1">
        <v>14.2</v>
      </c>
      <c r="BF3057">
        <v>1.7</v>
      </c>
      <c r="BG3057" s="1">
        <v>16.2</v>
      </c>
      <c r="BH3057">
        <v>2.4</v>
      </c>
      <c r="BI3057" s="1">
        <v>78.8</v>
      </c>
      <c r="BJ3057">
        <v>0.1</v>
      </c>
      <c r="BK3057" s="1">
        <v>0.1</v>
      </c>
      <c r="BL3057">
        <v>0.4</v>
      </c>
      <c r="BM3057" s="1">
        <v>3.4</v>
      </c>
      <c r="BN3057">
        <v>1.1000000000000001</v>
      </c>
      <c r="BO3057" s="1">
        <v>9.1999999999999993</v>
      </c>
      <c r="BP3057">
        <v>1.2</v>
      </c>
      <c r="BQ3057">
        <f t="shared" si="47"/>
        <v>1.9441903019213176E-2</v>
      </c>
      <c r="BR3057" s="1">
        <v>1.9</v>
      </c>
      <c r="BS3057">
        <v>0.8</v>
      </c>
      <c r="BT3057" s="1">
        <v>12.7</v>
      </c>
      <c r="BU3057">
        <v>2.6</v>
      </c>
      <c r="BV3057">
        <f>AP3057/I3057</f>
        <v>3.1509957146458281E-2</v>
      </c>
      <c r="BW3057" s="1">
        <v>3.2</v>
      </c>
      <c r="BX3057">
        <v>0.8</v>
      </c>
      <c r="BY3057" s="2">
        <v>0.98599999999999999</v>
      </c>
      <c r="BZ3057" s="2">
        <v>0.99550000000000005</v>
      </c>
      <c r="CA3057" s="2">
        <v>0.96879999999999999</v>
      </c>
      <c r="CB3057" s="2">
        <v>0.88439999999999996</v>
      </c>
      <c r="CC3057" s="2">
        <v>3.8347000000000002</v>
      </c>
      <c r="CD3057" s="2">
        <v>0.98309999999999997</v>
      </c>
      <c r="CE3057" s="2">
        <v>0.15409999999999999</v>
      </c>
      <c r="CF3057" s="2">
        <v>0.93979999999999997</v>
      </c>
      <c r="CG3057" s="2">
        <v>0.37630000000000002</v>
      </c>
      <c r="CH3057" s="2">
        <v>0.98919999999999997</v>
      </c>
      <c r="CI3057" s="2">
        <v>2.4594</v>
      </c>
      <c r="CJ3057" s="2">
        <v>0.82940000000000003</v>
      </c>
      <c r="CK3057" s="2">
        <v>0.9819</v>
      </c>
      <c r="CL3057" s="2">
        <v>7.0699999999999999E-2</v>
      </c>
      <c r="CM3057" s="2">
        <v>1.0526</v>
      </c>
      <c r="CN3057" s="2">
        <v>0.54279999999999995</v>
      </c>
      <c r="CO3057" s="2">
        <v>0.55710000000000004</v>
      </c>
      <c r="CP3057" s="2">
        <v>0.432</v>
      </c>
      <c r="CQ3057" s="2">
        <v>0.48170000000000002</v>
      </c>
      <c r="CR3057" s="2">
        <v>0.96499999999999997</v>
      </c>
      <c r="CS3057" s="2">
        <v>0.6915</v>
      </c>
      <c r="CT3057" s="2">
        <v>3.1273</v>
      </c>
      <c r="CU3057" s="2">
        <v>0.81879999999999997</v>
      </c>
      <c r="CV3057" s="2">
        <v>10.474</v>
      </c>
      <c r="CW3057" s="2">
        <v>0.93220000000000003</v>
      </c>
      <c r="CX3057">
        <v>1</v>
      </c>
      <c r="CY3057">
        <v>1</v>
      </c>
      <c r="CZ3057">
        <v>1</v>
      </c>
      <c r="DA3057">
        <v>0</v>
      </c>
      <c r="DB3057">
        <v>3</v>
      </c>
      <c r="DC3057">
        <v>0</v>
      </c>
      <c r="DD3057">
        <v>1</v>
      </c>
      <c r="DE3057">
        <v>0</v>
      </c>
      <c r="DF3057">
        <v>1</v>
      </c>
      <c r="DG3057">
        <v>2</v>
      </c>
      <c r="DH3057">
        <v>1</v>
      </c>
      <c r="DI3057">
        <v>0</v>
      </c>
      <c r="DJ3057">
        <v>1</v>
      </c>
      <c r="DK3057">
        <v>0</v>
      </c>
      <c r="DL3057">
        <v>0</v>
      </c>
      <c r="DM3057">
        <v>0</v>
      </c>
      <c r="DN3057">
        <v>1</v>
      </c>
      <c r="DO3057">
        <v>0</v>
      </c>
      <c r="DP3057">
        <v>1</v>
      </c>
      <c r="DQ3057">
        <v>7</v>
      </c>
      <c r="DR3057">
        <v>3021</v>
      </c>
      <c r="DS3057">
        <v>370</v>
      </c>
      <c r="DT3057">
        <v>12.9</v>
      </c>
      <c r="DU3057">
        <v>1.6</v>
      </c>
      <c r="DV3057">
        <v>23865</v>
      </c>
    </row>
    <row r="3058" spans="1:126" x14ac:dyDescent="0.2">
      <c r="A3058">
        <v>28</v>
      </c>
      <c r="B3058" t="s">
        <v>1149</v>
      </c>
      <c r="C3058" t="s">
        <v>1150</v>
      </c>
      <c r="D3058" t="s">
        <v>427</v>
      </c>
      <c r="E3058">
        <v>28063</v>
      </c>
      <c r="F3058" t="s">
        <v>5080</v>
      </c>
      <c r="G3058">
        <v>519.93289110000001</v>
      </c>
      <c r="H3058">
        <v>7346</v>
      </c>
      <c r="I3058">
        <v>7346</v>
      </c>
      <c r="J3058">
        <v>3744</v>
      </c>
      <c r="K3058">
        <v>58</v>
      </c>
      <c r="L3058">
        <v>2530</v>
      </c>
      <c r="M3058">
        <v>221</v>
      </c>
      <c r="N3058">
        <v>3418</v>
      </c>
      <c r="O3058">
        <v>702</v>
      </c>
      <c r="P3058">
        <v>152</v>
      </c>
      <c r="Q3058">
        <v>104</v>
      </c>
      <c r="R3058">
        <v>13374</v>
      </c>
      <c r="S3058">
        <v>2461</v>
      </c>
      <c r="T3058">
        <v>1261</v>
      </c>
      <c r="U3058">
        <v>320</v>
      </c>
      <c r="V3058">
        <v>1095</v>
      </c>
      <c r="W3058">
        <v>100</v>
      </c>
      <c r="X3058">
        <v>1688</v>
      </c>
      <c r="Y3058">
        <v>133</v>
      </c>
      <c r="Z3058">
        <v>817</v>
      </c>
      <c r="AA3058">
        <v>253</v>
      </c>
      <c r="AB3058">
        <v>341</v>
      </c>
      <c r="AC3058">
        <v>118.4</v>
      </c>
      <c r="AD3058">
        <v>6388</v>
      </c>
      <c r="AE3058">
        <v>18</v>
      </c>
      <c r="AF3058">
        <v>23</v>
      </c>
      <c r="AG3058">
        <v>70.5</v>
      </c>
      <c r="AH3058">
        <v>78</v>
      </c>
      <c r="AI3058">
        <v>66.900000000000006</v>
      </c>
      <c r="AJ3058">
        <v>1315</v>
      </c>
      <c r="AK3058">
        <v>248</v>
      </c>
      <c r="AL3058">
        <v>88</v>
      </c>
      <c r="AM3058">
        <v>66.5</v>
      </c>
      <c r="AN3058">
        <v>313</v>
      </c>
      <c r="AO3058">
        <v>122</v>
      </c>
      <c r="AP3058">
        <v>472</v>
      </c>
      <c r="AQ3058">
        <v>154</v>
      </c>
      <c r="AR3058" s="1">
        <v>49.7</v>
      </c>
      <c r="AS3058">
        <v>10.1</v>
      </c>
      <c r="AT3058" s="1">
        <v>7.5</v>
      </c>
      <c r="AU3058">
        <v>5.2</v>
      </c>
      <c r="AV3058" s="1">
        <v>13374</v>
      </c>
      <c r="AW3058">
        <v>2461</v>
      </c>
      <c r="AX3058" s="1">
        <v>25.2</v>
      </c>
      <c r="AY3058">
        <v>6.2</v>
      </c>
      <c r="AZ3058">
        <f>V3058/I3058</f>
        <v>0.14906071331336782</v>
      </c>
      <c r="BA3058" s="1">
        <v>14.9</v>
      </c>
      <c r="BB3058">
        <v>1.4</v>
      </c>
      <c r="BC3058" s="1">
        <v>23</v>
      </c>
      <c r="BD3058">
        <v>1.8</v>
      </c>
      <c r="BE3058" s="1">
        <v>11.9</v>
      </c>
      <c r="BF3058">
        <v>3.7</v>
      </c>
      <c r="BG3058" s="1">
        <v>13.5</v>
      </c>
      <c r="BH3058">
        <v>4.5</v>
      </c>
      <c r="BI3058" s="1">
        <v>87</v>
      </c>
      <c r="BJ3058">
        <v>0.2</v>
      </c>
      <c r="BK3058" s="1">
        <v>0.3</v>
      </c>
      <c r="BL3058">
        <v>1</v>
      </c>
      <c r="BM3058" s="1">
        <v>2.1</v>
      </c>
      <c r="BN3058">
        <v>1.8</v>
      </c>
      <c r="BO3058" s="1">
        <v>35.1</v>
      </c>
      <c r="BP3058">
        <v>6.7</v>
      </c>
      <c r="BQ3058">
        <f t="shared" si="47"/>
        <v>3.4782608695652174E-2</v>
      </c>
      <c r="BR3058" s="1">
        <v>3.5</v>
      </c>
      <c r="BS3058">
        <v>2.6</v>
      </c>
      <c r="BT3058" s="1">
        <v>12.4</v>
      </c>
      <c r="BU3058">
        <v>5</v>
      </c>
      <c r="BV3058">
        <f>AP3058/I3058</f>
        <v>6.4252654505853532E-2</v>
      </c>
      <c r="BW3058" s="1">
        <v>6.4</v>
      </c>
      <c r="BX3058">
        <v>2.1</v>
      </c>
      <c r="BY3058" s="2">
        <v>0.99970000000000003</v>
      </c>
      <c r="BZ3058" s="2">
        <v>0.78949999999999998</v>
      </c>
      <c r="CA3058" s="2">
        <v>0.99750000000000005</v>
      </c>
      <c r="CB3058" s="2">
        <v>0.95320000000000005</v>
      </c>
      <c r="CC3058" s="2">
        <v>3.7399</v>
      </c>
      <c r="CD3058" s="2">
        <v>0.97170000000000001</v>
      </c>
      <c r="CE3058" s="2">
        <v>0.20499999999999999</v>
      </c>
      <c r="CF3058" s="2">
        <v>0.59150000000000003</v>
      </c>
      <c r="CG3058" s="2">
        <v>0.1767</v>
      </c>
      <c r="CH3058" s="2">
        <v>0.95889999999999997</v>
      </c>
      <c r="CI3058" s="2">
        <v>1.9320999999999999</v>
      </c>
      <c r="CJ3058" s="2">
        <v>0.4304</v>
      </c>
      <c r="CK3058" s="2">
        <v>0.99080000000000001</v>
      </c>
      <c r="CL3058" s="2">
        <v>0.22700000000000001</v>
      </c>
      <c r="CM3058" s="2">
        <v>1.2178</v>
      </c>
      <c r="CN3058" s="2">
        <v>0.63829999999999998</v>
      </c>
      <c r="CO3058" s="2">
        <v>0.39</v>
      </c>
      <c r="CP3058" s="2">
        <v>0.97130000000000005</v>
      </c>
      <c r="CQ3058" s="2">
        <v>0.83479999999999999</v>
      </c>
      <c r="CR3058" s="2">
        <v>0.96179999999999999</v>
      </c>
      <c r="CS3058" s="2">
        <v>0.86019999999999996</v>
      </c>
      <c r="CT3058" s="2">
        <v>4.0180999999999996</v>
      </c>
      <c r="CU3058" s="2">
        <v>0.99619999999999997</v>
      </c>
      <c r="CV3058" s="2">
        <v>10.9079</v>
      </c>
      <c r="CW3058" s="2">
        <v>0.9637</v>
      </c>
      <c r="CX3058">
        <v>1</v>
      </c>
      <c r="CY3058">
        <v>0</v>
      </c>
      <c r="CZ3058">
        <v>1</v>
      </c>
      <c r="DA3058">
        <v>1</v>
      </c>
      <c r="DB3058">
        <v>3</v>
      </c>
      <c r="DC3058">
        <v>0</v>
      </c>
      <c r="DD3058">
        <v>0</v>
      </c>
      <c r="DE3058">
        <v>0</v>
      </c>
      <c r="DF3058">
        <v>1</v>
      </c>
      <c r="DG3058">
        <v>1</v>
      </c>
      <c r="DH3058">
        <v>1</v>
      </c>
      <c r="DI3058">
        <v>0</v>
      </c>
      <c r="DJ3058">
        <v>1</v>
      </c>
      <c r="DK3058">
        <v>0</v>
      </c>
      <c r="DL3058">
        <v>1</v>
      </c>
      <c r="DM3058">
        <v>0</v>
      </c>
      <c r="DN3058">
        <v>1</v>
      </c>
      <c r="DO3058">
        <v>0</v>
      </c>
      <c r="DP3058">
        <v>2</v>
      </c>
      <c r="DQ3058">
        <v>7</v>
      </c>
      <c r="DR3058">
        <v>1161</v>
      </c>
      <c r="DS3058">
        <v>243</v>
      </c>
      <c r="DT3058">
        <v>16.899999999999999</v>
      </c>
      <c r="DU3058">
        <v>3.5</v>
      </c>
      <c r="DV3058">
        <v>6149</v>
      </c>
    </row>
    <row r="3059" spans="1:126" x14ac:dyDescent="0.2">
      <c r="A3059">
        <v>28</v>
      </c>
      <c r="B3059" t="s">
        <v>1149</v>
      </c>
      <c r="C3059" t="s">
        <v>1150</v>
      </c>
      <c r="D3059" t="s">
        <v>5081</v>
      </c>
      <c r="E3059">
        <v>28079</v>
      </c>
      <c r="F3059" t="s">
        <v>5082</v>
      </c>
      <c r="G3059">
        <v>582.89710179999997</v>
      </c>
      <c r="H3059">
        <v>22870</v>
      </c>
      <c r="I3059">
        <v>22870</v>
      </c>
      <c r="J3059">
        <v>9503</v>
      </c>
      <c r="K3059">
        <v>77</v>
      </c>
      <c r="L3059">
        <v>8168</v>
      </c>
      <c r="M3059">
        <v>272</v>
      </c>
      <c r="N3059">
        <v>5731</v>
      </c>
      <c r="O3059">
        <v>904</v>
      </c>
      <c r="P3059">
        <v>1053</v>
      </c>
      <c r="Q3059">
        <v>313</v>
      </c>
      <c r="R3059">
        <v>17960</v>
      </c>
      <c r="S3059">
        <v>1254</v>
      </c>
      <c r="T3059">
        <v>3336</v>
      </c>
      <c r="U3059">
        <v>325</v>
      </c>
      <c r="V3059">
        <v>3422</v>
      </c>
      <c r="W3059">
        <v>31</v>
      </c>
      <c r="X3059">
        <v>6093</v>
      </c>
      <c r="Y3059">
        <v>0</v>
      </c>
      <c r="Z3059">
        <v>5016</v>
      </c>
      <c r="AA3059">
        <v>513</v>
      </c>
      <c r="AB3059">
        <v>1123</v>
      </c>
      <c r="AC3059">
        <v>207.7</v>
      </c>
      <c r="AD3059">
        <v>12076</v>
      </c>
      <c r="AE3059">
        <v>24</v>
      </c>
      <c r="AF3059">
        <v>386</v>
      </c>
      <c r="AG3059">
        <v>143</v>
      </c>
      <c r="AH3059">
        <v>101</v>
      </c>
      <c r="AI3059">
        <v>105.4</v>
      </c>
      <c r="AJ3059">
        <v>2253</v>
      </c>
      <c r="AK3059">
        <v>315</v>
      </c>
      <c r="AL3059">
        <v>297</v>
      </c>
      <c r="AM3059">
        <v>119.9</v>
      </c>
      <c r="AN3059">
        <v>721</v>
      </c>
      <c r="AO3059">
        <v>179</v>
      </c>
      <c r="AP3059">
        <v>678</v>
      </c>
      <c r="AQ3059">
        <v>190</v>
      </c>
      <c r="AR3059" s="1">
        <v>25.9</v>
      </c>
      <c r="AS3059">
        <v>4.0999999999999996</v>
      </c>
      <c r="AT3059" s="1">
        <v>11</v>
      </c>
      <c r="AU3059">
        <v>3.2</v>
      </c>
      <c r="AV3059" s="1">
        <v>17960</v>
      </c>
      <c r="AW3059">
        <v>1254</v>
      </c>
      <c r="AX3059" s="1">
        <v>22.7</v>
      </c>
      <c r="AY3059">
        <v>2.2000000000000002</v>
      </c>
      <c r="AZ3059">
        <f>V3059/I3059</f>
        <v>0.14962833406209008</v>
      </c>
      <c r="BA3059" s="1">
        <v>15</v>
      </c>
      <c r="BB3059">
        <v>0.1</v>
      </c>
      <c r="BC3059" s="1">
        <v>26.6</v>
      </c>
      <c r="BD3059">
        <v>0</v>
      </c>
      <c r="BE3059" s="1">
        <v>22.6</v>
      </c>
      <c r="BF3059">
        <v>2.2999999999999998</v>
      </c>
      <c r="BG3059" s="1">
        <v>13.7</v>
      </c>
      <c r="BH3059">
        <v>2.5</v>
      </c>
      <c r="BI3059" s="1">
        <v>52.8</v>
      </c>
      <c r="BJ3059">
        <v>0.1</v>
      </c>
      <c r="BK3059" s="1">
        <v>1.8</v>
      </c>
      <c r="BL3059">
        <v>0.7</v>
      </c>
      <c r="BM3059" s="1">
        <v>1.1000000000000001</v>
      </c>
      <c r="BN3059">
        <v>1.1000000000000001</v>
      </c>
      <c r="BO3059" s="1">
        <v>23.7</v>
      </c>
      <c r="BP3059">
        <v>3.3</v>
      </c>
      <c r="BQ3059">
        <f t="shared" si="47"/>
        <v>3.6361410381978453E-2</v>
      </c>
      <c r="BR3059" s="1">
        <v>3.6</v>
      </c>
      <c r="BS3059">
        <v>1.5</v>
      </c>
      <c r="BT3059" s="1">
        <v>8.8000000000000007</v>
      </c>
      <c r="BU3059">
        <v>2.2000000000000002</v>
      </c>
      <c r="BV3059">
        <f>AP3059/I3059</f>
        <v>2.964582422387407E-2</v>
      </c>
      <c r="BW3059" s="1">
        <v>3</v>
      </c>
      <c r="BX3059">
        <v>0.8</v>
      </c>
      <c r="BY3059" s="2">
        <v>0.93149999999999999</v>
      </c>
      <c r="BZ3059" s="2">
        <v>0.95760000000000001</v>
      </c>
      <c r="CA3059" s="2">
        <v>0.95889999999999997</v>
      </c>
      <c r="CB3059" s="2">
        <v>0.91820000000000002</v>
      </c>
      <c r="CC3059" s="2">
        <v>3.7662</v>
      </c>
      <c r="CD3059" s="2">
        <v>0.9748</v>
      </c>
      <c r="CE3059" s="2">
        <v>0.2114</v>
      </c>
      <c r="CF3059" s="2">
        <v>0.90739999999999998</v>
      </c>
      <c r="CG3059" s="2">
        <v>0.91949999999999998</v>
      </c>
      <c r="CH3059" s="2">
        <v>0.96340000000000003</v>
      </c>
      <c r="CI3059" s="2">
        <v>3.0017</v>
      </c>
      <c r="CJ3059" s="2">
        <v>0.98219999999999996</v>
      </c>
      <c r="CK3059" s="2">
        <v>0.8911</v>
      </c>
      <c r="CL3059" s="2">
        <v>0.73260000000000003</v>
      </c>
      <c r="CM3059" s="2">
        <v>1.6236999999999999</v>
      </c>
      <c r="CN3059" s="2">
        <v>0.86599999999999999</v>
      </c>
      <c r="CO3059" s="2">
        <v>0.1958</v>
      </c>
      <c r="CP3059" s="2">
        <v>0.85860000000000003</v>
      </c>
      <c r="CQ3059" s="2">
        <v>0.84560000000000002</v>
      </c>
      <c r="CR3059" s="2">
        <v>0.84530000000000005</v>
      </c>
      <c r="CS3059" s="2">
        <v>0.66859999999999997</v>
      </c>
      <c r="CT3059" s="2">
        <v>3.4138999999999999</v>
      </c>
      <c r="CU3059" s="2">
        <v>0.92200000000000004</v>
      </c>
      <c r="CV3059" s="2">
        <v>11.8055</v>
      </c>
      <c r="CW3059" s="2">
        <v>0.99460000000000004</v>
      </c>
      <c r="CX3059">
        <v>1</v>
      </c>
      <c r="CY3059">
        <v>1</v>
      </c>
      <c r="CZ3059">
        <v>1</v>
      </c>
      <c r="DA3059">
        <v>1</v>
      </c>
      <c r="DB3059">
        <v>4</v>
      </c>
      <c r="DC3059">
        <v>0</v>
      </c>
      <c r="DD3059">
        <v>1</v>
      </c>
      <c r="DE3059">
        <v>1</v>
      </c>
      <c r="DF3059">
        <v>1</v>
      </c>
      <c r="DG3059">
        <v>3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7</v>
      </c>
      <c r="DR3059">
        <v>3513</v>
      </c>
      <c r="DS3059">
        <v>503</v>
      </c>
      <c r="DT3059">
        <v>15.8</v>
      </c>
      <c r="DU3059">
        <v>2.2999999999999998</v>
      </c>
      <c r="DV3059">
        <v>18666</v>
      </c>
    </row>
    <row r="3060" spans="1:126" x14ac:dyDescent="0.2">
      <c r="A3060">
        <v>28</v>
      </c>
      <c r="B3060" t="s">
        <v>1149</v>
      </c>
      <c r="C3060" t="s">
        <v>1150</v>
      </c>
      <c r="D3060" t="s">
        <v>5083</v>
      </c>
      <c r="E3060">
        <v>28083</v>
      </c>
      <c r="F3060" t="s">
        <v>5084</v>
      </c>
      <c r="G3060">
        <v>594.07418010000004</v>
      </c>
      <c r="H3060">
        <v>29804</v>
      </c>
      <c r="I3060">
        <v>29804</v>
      </c>
      <c r="J3060">
        <v>13152</v>
      </c>
      <c r="K3060">
        <v>84</v>
      </c>
      <c r="L3060">
        <v>10224</v>
      </c>
      <c r="M3060">
        <v>338</v>
      </c>
      <c r="N3060">
        <v>11143</v>
      </c>
      <c r="O3060">
        <v>912</v>
      </c>
      <c r="P3060">
        <v>1165</v>
      </c>
      <c r="Q3060">
        <v>313</v>
      </c>
      <c r="R3060">
        <v>16861</v>
      </c>
      <c r="S3060">
        <v>1430</v>
      </c>
      <c r="T3060">
        <v>3834</v>
      </c>
      <c r="U3060">
        <v>362</v>
      </c>
      <c r="V3060">
        <v>3996</v>
      </c>
      <c r="W3060">
        <v>32</v>
      </c>
      <c r="X3060">
        <v>8283</v>
      </c>
      <c r="Y3060">
        <v>37</v>
      </c>
      <c r="Z3060">
        <v>3047</v>
      </c>
      <c r="AA3060">
        <v>294</v>
      </c>
      <c r="AB3060">
        <v>1861</v>
      </c>
      <c r="AC3060">
        <v>216.1</v>
      </c>
      <c r="AD3060">
        <v>23097</v>
      </c>
      <c r="AE3060">
        <v>24</v>
      </c>
      <c r="AF3060">
        <v>210</v>
      </c>
      <c r="AG3060">
        <v>122.7</v>
      </c>
      <c r="AH3060">
        <v>421</v>
      </c>
      <c r="AI3060">
        <v>141.4</v>
      </c>
      <c r="AJ3060">
        <v>918</v>
      </c>
      <c r="AK3060">
        <v>144</v>
      </c>
      <c r="AL3060">
        <v>356</v>
      </c>
      <c r="AM3060">
        <v>102.1</v>
      </c>
      <c r="AN3060">
        <v>1356</v>
      </c>
      <c r="AO3060">
        <v>183</v>
      </c>
      <c r="AP3060">
        <v>1458</v>
      </c>
      <c r="AQ3060">
        <v>219</v>
      </c>
      <c r="AR3060" s="1">
        <v>39.200000000000003</v>
      </c>
      <c r="AS3060">
        <v>3.2</v>
      </c>
      <c r="AT3060" s="1">
        <v>11.3</v>
      </c>
      <c r="AU3060">
        <v>2.9</v>
      </c>
      <c r="AV3060" s="1">
        <v>16861</v>
      </c>
      <c r="AW3060">
        <v>1430</v>
      </c>
      <c r="AX3060" s="1">
        <v>21.2</v>
      </c>
      <c r="AY3060">
        <v>2</v>
      </c>
      <c r="AZ3060">
        <f>V3060/I3060</f>
        <v>0.13407596295799221</v>
      </c>
      <c r="BA3060" s="1">
        <v>13.4</v>
      </c>
      <c r="BB3060">
        <v>0.1</v>
      </c>
      <c r="BC3060" s="1">
        <v>27.8</v>
      </c>
      <c r="BD3060">
        <v>0.1</v>
      </c>
      <c r="BE3060" s="1">
        <v>10.4</v>
      </c>
      <c r="BF3060">
        <v>1</v>
      </c>
      <c r="BG3060" s="1">
        <v>18.2</v>
      </c>
      <c r="BH3060">
        <v>2</v>
      </c>
      <c r="BI3060" s="1">
        <v>77.5</v>
      </c>
      <c r="BJ3060">
        <v>0.1</v>
      </c>
      <c r="BK3060" s="1">
        <v>0.8</v>
      </c>
      <c r="BL3060">
        <v>0.4</v>
      </c>
      <c r="BM3060" s="1">
        <v>3.2</v>
      </c>
      <c r="BN3060">
        <v>1.1000000000000001</v>
      </c>
      <c r="BO3060" s="1">
        <v>7</v>
      </c>
      <c r="BP3060">
        <v>1.1000000000000001</v>
      </c>
      <c r="BQ3060">
        <f t="shared" si="47"/>
        <v>3.4820031298904541E-2</v>
      </c>
      <c r="BR3060" s="1">
        <v>3.5</v>
      </c>
      <c r="BS3060">
        <v>1</v>
      </c>
      <c r="BT3060" s="1">
        <v>13.3</v>
      </c>
      <c r="BU3060">
        <v>1.8</v>
      </c>
      <c r="BV3060">
        <f>AP3060/I3060</f>
        <v>4.8919608106294456E-2</v>
      </c>
      <c r="BW3060" s="1">
        <v>4.9000000000000004</v>
      </c>
      <c r="BX3060">
        <v>0.7</v>
      </c>
      <c r="BY3060" s="2">
        <v>0.99429999999999996</v>
      </c>
      <c r="BZ3060" s="2">
        <v>0.96179999999999999</v>
      </c>
      <c r="CA3060" s="2">
        <v>0.97709999999999997</v>
      </c>
      <c r="CB3060" s="2">
        <v>0.88119999999999998</v>
      </c>
      <c r="CC3060" s="2">
        <v>3.8144</v>
      </c>
      <c r="CD3060" s="2">
        <v>0.97989999999999999</v>
      </c>
      <c r="CE3060" s="2">
        <v>0.12379999999999999</v>
      </c>
      <c r="CF3060" s="2">
        <v>0.94650000000000001</v>
      </c>
      <c r="CG3060" s="2">
        <v>8.4699999999999998E-2</v>
      </c>
      <c r="CH3060" s="2">
        <v>0.99460000000000004</v>
      </c>
      <c r="CI3060" s="2">
        <v>2.1496</v>
      </c>
      <c r="CJ3060" s="2">
        <v>0.61450000000000005</v>
      </c>
      <c r="CK3060" s="2">
        <v>0.97960000000000003</v>
      </c>
      <c r="CL3060" s="2">
        <v>0.51129999999999998</v>
      </c>
      <c r="CM3060" s="2">
        <v>1.4908999999999999</v>
      </c>
      <c r="CN3060" s="2">
        <v>0.80130000000000001</v>
      </c>
      <c r="CO3060" s="2">
        <v>0.5333</v>
      </c>
      <c r="CP3060" s="2">
        <v>0.33429999999999999</v>
      </c>
      <c r="CQ3060" s="2">
        <v>0.83479999999999999</v>
      </c>
      <c r="CR3060" s="2">
        <v>0.97199999999999998</v>
      </c>
      <c r="CS3060" s="2">
        <v>0.80479999999999996</v>
      </c>
      <c r="CT3060" s="2">
        <v>3.4792000000000001</v>
      </c>
      <c r="CU3060" s="2">
        <v>0.93759999999999999</v>
      </c>
      <c r="CV3060" s="2">
        <v>10.934100000000001</v>
      </c>
      <c r="CW3060" s="2">
        <v>0.96530000000000005</v>
      </c>
      <c r="CX3060">
        <v>1</v>
      </c>
      <c r="CY3060">
        <v>1</v>
      </c>
      <c r="CZ3060">
        <v>1</v>
      </c>
      <c r="DA3060">
        <v>0</v>
      </c>
      <c r="DB3060">
        <v>3</v>
      </c>
      <c r="DC3060">
        <v>0</v>
      </c>
      <c r="DD3060">
        <v>1</v>
      </c>
      <c r="DE3060">
        <v>0</v>
      </c>
      <c r="DF3060">
        <v>1</v>
      </c>
      <c r="DG3060">
        <v>2</v>
      </c>
      <c r="DH3060">
        <v>1</v>
      </c>
      <c r="DI3060">
        <v>0</v>
      </c>
      <c r="DJ3060">
        <v>1</v>
      </c>
      <c r="DK3060">
        <v>0</v>
      </c>
      <c r="DL3060">
        <v>0</v>
      </c>
      <c r="DM3060">
        <v>0</v>
      </c>
      <c r="DN3060">
        <v>1</v>
      </c>
      <c r="DO3060">
        <v>0</v>
      </c>
      <c r="DP3060">
        <v>1</v>
      </c>
      <c r="DQ3060">
        <v>7</v>
      </c>
      <c r="DR3060">
        <v>4639</v>
      </c>
      <c r="DS3060">
        <v>613</v>
      </c>
      <c r="DT3060">
        <v>15.8</v>
      </c>
      <c r="DU3060">
        <v>2.1</v>
      </c>
      <c r="DV3060">
        <v>33044</v>
      </c>
    </row>
    <row r="3061" spans="1:126" x14ac:dyDescent="0.2">
      <c r="A3061">
        <v>28</v>
      </c>
      <c r="B3061" t="s">
        <v>1149</v>
      </c>
      <c r="C3061" t="s">
        <v>1150</v>
      </c>
      <c r="D3061" t="s">
        <v>5085</v>
      </c>
      <c r="E3061">
        <v>28119</v>
      </c>
      <c r="F3061" t="s">
        <v>5086</v>
      </c>
      <c r="G3061">
        <v>405.0115543</v>
      </c>
      <c r="H3061">
        <v>7372</v>
      </c>
      <c r="I3061">
        <v>7372</v>
      </c>
      <c r="J3061">
        <v>3595</v>
      </c>
      <c r="K3061">
        <v>40</v>
      </c>
      <c r="L3061">
        <v>3055</v>
      </c>
      <c r="M3061">
        <v>109</v>
      </c>
      <c r="N3061">
        <v>2549</v>
      </c>
      <c r="O3061">
        <v>357</v>
      </c>
      <c r="P3061">
        <v>794</v>
      </c>
      <c r="Q3061">
        <v>149</v>
      </c>
      <c r="R3061">
        <v>15353</v>
      </c>
      <c r="S3061">
        <v>1055</v>
      </c>
      <c r="T3061">
        <v>1447</v>
      </c>
      <c r="U3061">
        <v>177</v>
      </c>
      <c r="V3061">
        <v>1180</v>
      </c>
      <c r="W3061">
        <v>18</v>
      </c>
      <c r="X3061">
        <v>1789</v>
      </c>
      <c r="Y3061">
        <v>16</v>
      </c>
      <c r="Z3061">
        <v>1246</v>
      </c>
      <c r="AA3061">
        <v>173</v>
      </c>
      <c r="AB3061">
        <v>358</v>
      </c>
      <c r="AC3061">
        <v>106.2</v>
      </c>
      <c r="AD3061">
        <v>5407</v>
      </c>
      <c r="AE3061">
        <v>18</v>
      </c>
      <c r="AF3061">
        <v>13</v>
      </c>
      <c r="AG3061">
        <v>72.3</v>
      </c>
      <c r="AH3061">
        <v>40</v>
      </c>
      <c r="AI3061">
        <v>31.4</v>
      </c>
      <c r="AJ3061">
        <v>402</v>
      </c>
      <c r="AK3061">
        <v>104</v>
      </c>
      <c r="AL3061">
        <v>111</v>
      </c>
      <c r="AM3061">
        <v>53.3</v>
      </c>
      <c r="AN3061">
        <v>419</v>
      </c>
      <c r="AO3061">
        <v>108</v>
      </c>
      <c r="AP3061">
        <v>171</v>
      </c>
      <c r="AQ3061">
        <v>88</v>
      </c>
      <c r="AR3061" s="1">
        <v>35.5</v>
      </c>
      <c r="AS3061">
        <v>5</v>
      </c>
      <c r="AT3061" s="1">
        <v>25.8</v>
      </c>
      <c r="AU3061">
        <v>4.7</v>
      </c>
      <c r="AV3061" s="1">
        <v>15353</v>
      </c>
      <c r="AW3061">
        <v>1055</v>
      </c>
      <c r="AX3061" s="1">
        <v>29.4</v>
      </c>
      <c r="AY3061">
        <v>3.6</v>
      </c>
      <c r="AZ3061">
        <f>V3061/I3061</f>
        <v>0.16006511123168746</v>
      </c>
      <c r="BA3061" s="1">
        <v>16</v>
      </c>
      <c r="BB3061">
        <v>0.5</v>
      </c>
      <c r="BC3061" s="1">
        <v>24.3</v>
      </c>
      <c r="BD3061">
        <v>0.2</v>
      </c>
      <c r="BE3061" s="1">
        <v>17.3</v>
      </c>
      <c r="BF3061">
        <v>2.4</v>
      </c>
      <c r="BG3061" s="1">
        <v>11.7</v>
      </c>
      <c r="BH3061">
        <v>3.5</v>
      </c>
      <c r="BI3061" s="1">
        <v>73.3</v>
      </c>
      <c r="BJ3061">
        <v>0.2</v>
      </c>
      <c r="BK3061" s="1">
        <v>0.2</v>
      </c>
      <c r="BL3061">
        <v>1.1000000000000001</v>
      </c>
      <c r="BM3061" s="1">
        <v>1.1000000000000001</v>
      </c>
      <c r="BN3061">
        <v>0.9</v>
      </c>
      <c r="BO3061" s="1">
        <v>11.2</v>
      </c>
      <c r="BP3061">
        <v>2.9</v>
      </c>
      <c r="BQ3061">
        <f t="shared" si="47"/>
        <v>3.6333878887070375E-2</v>
      </c>
      <c r="BR3061" s="1">
        <v>3.6</v>
      </c>
      <c r="BS3061">
        <v>1.7</v>
      </c>
      <c r="BT3061" s="1">
        <v>13.7</v>
      </c>
      <c r="BU3061">
        <v>3.5</v>
      </c>
      <c r="BV3061">
        <f>AP3061/I3061</f>
        <v>2.3195876288659795E-2</v>
      </c>
      <c r="BW3061" s="1">
        <v>2.2999999999999998</v>
      </c>
      <c r="BX3061">
        <v>1.2</v>
      </c>
      <c r="BY3061" s="2">
        <v>0.98919999999999997</v>
      </c>
      <c r="BZ3061" s="2">
        <v>0.99939999999999996</v>
      </c>
      <c r="CA3061" s="2">
        <v>0.98819999999999997</v>
      </c>
      <c r="CB3061" s="2">
        <v>0.98060000000000003</v>
      </c>
      <c r="CC3061" s="2">
        <v>3.9573999999999998</v>
      </c>
      <c r="CD3061" s="2">
        <v>0.99939999999999996</v>
      </c>
      <c r="CE3061" s="2">
        <v>0.28910000000000002</v>
      </c>
      <c r="CF3061" s="2">
        <v>0.76600000000000001</v>
      </c>
      <c r="CG3061" s="2">
        <v>0.65580000000000005</v>
      </c>
      <c r="CH3061" s="2">
        <v>0.90190000000000003</v>
      </c>
      <c r="CI3061" s="2">
        <v>2.6128</v>
      </c>
      <c r="CJ3061" s="2">
        <v>0.89239999999999997</v>
      </c>
      <c r="CK3061" s="2">
        <v>0.97330000000000005</v>
      </c>
      <c r="CL3061" s="2">
        <v>0.1477</v>
      </c>
      <c r="CM3061" s="2">
        <v>1.121</v>
      </c>
      <c r="CN3061" s="2">
        <v>0.58360000000000001</v>
      </c>
      <c r="CO3061" s="2">
        <v>0.1958</v>
      </c>
      <c r="CP3061" s="2">
        <v>0.51029999999999998</v>
      </c>
      <c r="CQ3061" s="2">
        <v>0.84560000000000002</v>
      </c>
      <c r="CR3061" s="2">
        <v>0.97550000000000003</v>
      </c>
      <c r="CS3061" s="2">
        <v>0.56189999999999996</v>
      </c>
      <c r="CT3061" s="2">
        <v>3.0891000000000002</v>
      </c>
      <c r="CU3061" s="2">
        <v>0.80130000000000001</v>
      </c>
      <c r="CV3061" s="2">
        <v>10.7803</v>
      </c>
      <c r="CW3061" s="2">
        <v>0.95450000000000002</v>
      </c>
      <c r="CX3061">
        <v>1</v>
      </c>
      <c r="CY3061">
        <v>1</v>
      </c>
      <c r="CZ3061">
        <v>1</v>
      </c>
      <c r="DA3061">
        <v>1</v>
      </c>
      <c r="DB3061">
        <v>4</v>
      </c>
      <c r="DC3061">
        <v>0</v>
      </c>
      <c r="DD3061">
        <v>0</v>
      </c>
      <c r="DE3061">
        <v>0</v>
      </c>
      <c r="DF3061">
        <v>1</v>
      </c>
      <c r="DG3061">
        <v>1</v>
      </c>
      <c r="DH3061">
        <v>1</v>
      </c>
      <c r="DI3061">
        <v>0</v>
      </c>
      <c r="DJ3061">
        <v>1</v>
      </c>
      <c r="DK3061">
        <v>0</v>
      </c>
      <c r="DL3061">
        <v>0</v>
      </c>
      <c r="DM3061">
        <v>0</v>
      </c>
      <c r="DN3061">
        <v>1</v>
      </c>
      <c r="DO3061">
        <v>0</v>
      </c>
      <c r="DP3061">
        <v>1</v>
      </c>
      <c r="DQ3061">
        <v>7</v>
      </c>
      <c r="DR3061">
        <v>1343</v>
      </c>
      <c r="DS3061">
        <v>195</v>
      </c>
      <c r="DT3061">
        <v>18.7</v>
      </c>
      <c r="DU3061">
        <v>2.7</v>
      </c>
      <c r="DV3061">
        <v>5451</v>
      </c>
    </row>
    <row r="3062" spans="1:126" x14ac:dyDescent="0.2">
      <c r="A3062">
        <v>28</v>
      </c>
      <c r="B3062" t="s">
        <v>1149</v>
      </c>
      <c r="C3062" t="s">
        <v>1150</v>
      </c>
      <c r="D3062" t="s">
        <v>5087</v>
      </c>
      <c r="E3062">
        <v>28143</v>
      </c>
      <c r="F3062" t="s">
        <v>5088</v>
      </c>
      <c r="G3062">
        <v>454.67805579999998</v>
      </c>
      <c r="H3062">
        <v>10170</v>
      </c>
      <c r="I3062">
        <v>10170</v>
      </c>
      <c r="J3062">
        <v>4898</v>
      </c>
      <c r="K3062">
        <v>42</v>
      </c>
      <c r="L3062">
        <v>3943</v>
      </c>
      <c r="M3062">
        <v>222</v>
      </c>
      <c r="N3062">
        <v>2205</v>
      </c>
      <c r="O3062">
        <v>544</v>
      </c>
      <c r="P3062">
        <v>489</v>
      </c>
      <c r="Q3062">
        <v>175</v>
      </c>
      <c r="R3062">
        <v>19115</v>
      </c>
      <c r="S3062">
        <v>3285</v>
      </c>
      <c r="T3062">
        <v>1243</v>
      </c>
      <c r="U3062">
        <v>280</v>
      </c>
      <c r="V3062">
        <v>1139</v>
      </c>
      <c r="W3062">
        <v>0</v>
      </c>
      <c r="X3062">
        <v>3020</v>
      </c>
      <c r="Y3062">
        <v>0</v>
      </c>
      <c r="Z3062">
        <v>1256</v>
      </c>
      <c r="AA3062">
        <v>268</v>
      </c>
      <c r="AB3062">
        <v>811</v>
      </c>
      <c r="AC3062">
        <v>215.2</v>
      </c>
      <c r="AD3062">
        <v>8213</v>
      </c>
      <c r="AE3062">
        <v>20</v>
      </c>
      <c r="AF3062">
        <v>130</v>
      </c>
      <c r="AG3062">
        <v>127.8</v>
      </c>
      <c r="AH3062">
        <v>729</v>
      </c>
      <c r="AI3062">
        <v>212.9</v>
      </c>
      <c r="AJ3062">
        <v>812</v>
      </c>
      <c r="AK3062">
        <v>194</v>
      </c>
      <c r="AL3062">
        <v>187</v>
      </c>
      <c r="AM3062">
        <v>107.4</v>
      </c>
      <c r="AN3062">
        <v>371</v>
      </c>
      <c r="AO3062">
        <v>140</v>
      </c>
      <c r="AP3062">
        <v>119</v>
      </c>
      <c r="AQ3062">
        <v>98</v>
      </c>
      <c r="AR3062" s="1">
        <v>21.9</v>
      </c>
      <c r="AS3062">
        <v>5.4</v>
      </c>
      <c r="AT3062" s="1">
        <v>10.5</v>
      </c>
      <c r="AU3062">
        <v>3.6</v>
      </c>
      <c r="AV3062" s="1">
        <v>19115</v>
      </c>
      <c r="AW3062">
        <v>3285</v>
      </c>
      <c r="AX3062" s="1">
        <v>18.5</v>
      </c>
      <c r="AY3062">
        <v>4.4000000000000004</v>
      </c>
      <c r="AZ3062">
        <f>V3062/I3062</f>
        <v>0.1119960668633235</v>
      </c>
      <c r="BA3062" s="1">
        <v>11.2</v>
      </c>
      <c r="BB3062">
        <v>0</v>
      </c>
      <c r="BC3062" s="1">
        <v>29.7</v>
      </c>
      <c r="BD3062">
        <v>0</v>
      </c>
      <c r="BE3062" s="1">
        <v>12.5</v>
      </c>
      <c r="BF3062">
        <v>2.7</v>
      </c>
      <c r="BG3062" s="1">
        <v>20.6</v>
      </c>
      <c r="BH3062">
        <v>5.3</v>
      </c>
      <c r="BI3062" s="1">
        <v>80.8</v>
      </c>
      <c r="BJ3062">
        <v>0.2</v>
      </c>
      <c r="BK3062" s="1">
        <v>1.4</v>
      </c>
      <c r="BL3062">
        <v>1.4</v>
      </c>
      <c r="BM3062" s="1">
        <v>14.9</v>
      </c>
      <c r="BN3062">
        <v>4.3</v>
      </c>
      <c r="BO3062" s="1">
        <v>16.600000000000001</v>
      </c>
      <c r="BP3062">
        <v>4</v>
      </c>
      <c r="BQ3062">
        <f t="shared" si="47"/>
        <v>4.7425817905148361E-2</v>
      </c>
      <c r="BR3062" s="1">
        <v>4.7</v>
      </c>
      <c r="BS3062">
        <v>2.7</v>
      </c>
      <c r="BT3062" s="1">
        <v>9.4</v>
      </c>
      <c r="BU3062">
        <v>3.5</v>
      </c>
      <c r="BV3062">
        <f>AP3062/I3062</f>
        <v>1.1701081612586038E-2</v>
      </c>
      <c r="BW3062" s="1">
        <v>1.2</v>
      </c>
      <c r="BX3062">
        <v>1</v>
      </c>
      <c r="BY3062" s="2">
        <v>0.84840000000000004</v>
      </c>
      <c r="BZ3062" s="2">
        <v>0.94869999999999999</v>
      </c>
      <c r="CA3062" s="2">
        <v>0.93120000000000003</v>
      </c>
      <c r="CB3062" s="2">
        <v>0.79239999999999999</v>
      </c>
      <c r="CC3062" s="2">
        <v>3.5207000000000002</v>
      </c>
      <c r="CD3062" s="2">
        <v>0.93540000000000001</v>
      </c>
      <c r="CE3062" s="2">
        <v>4.0800000000000003E-2</v>
      </c>
      <c r="CF3062" s="2">
        <v>0.9698</v>
      </c>
      <c r="CG3062" s="2">
        <v>0.2162</v>
      </c>
      <c r="CH3062" s="2">
        <v>0.99680000000000002</v>
      </c>
      <c r="CI3062" s="2">
        <v>2.2235999999999998</v>
      </c>
      <c r="CJ3062" s="2">
        <v>0.67559999999999998</v>
      </c>
      <c r="CK3062" s="2">
        <v>0.98380000000000001</v>
      </c>
      <c r="CL3062" s="2">
        <v>0.67179999999999995</v>
      </c>
      <c r="CM3062" s="2">
        <v>1.6556</v>
      </c>
      <c r="CN3062" s="2">
        <v>0.88029999999999997</v>
      </c>
      <c r="CO3062" s="2">
        <v>0.94810000000000005</v>
      </c>
      <c r="CP3062" s="2">
        <v>0.69599999999999995</v>
      </c>
      <c r="CQ3062" s="2">
        <v>0.91239999999999999</v>
      </c>
      <c r="CR3062" s="2">
        <v>0.87870000000000004</v>
      </c>
      <c r="CS3062" s="2">
        <v>0.21840000000000001</v>
      </c>
      <c r="CT3062" s="2">
        <v>3.6536</v>
      </c>
      <c r="CU3062" s="2">
        <v>0.97070000000000001</v>
      </c>
      <c r="CV3062" s="2">
        <v>11.0535</v>
      </c>
      <c r="CW3062" s="2">
        <v>0.97199999999999998</v>
      </c>
      <c r="CX3062">
        <v>0</v>
      </c>
      <c r="CY3062">
        <v>1</v>
      </c>
      <c r="CZ3062">
        <v>1</v>
      </c>
      <c r="DA3062">
        <v>0</v>
      </c>
      <c r="DB3062">
        <v>2</v>
      </c>
      <c r="DC3062">
        <v>0</v>
      </c>
      <c r="DD3062">
        <v>1</v>
      </c>
      <c r="DE3062">
        <v>0</v>
      </c>
      <c r="DF3062">
        <v>1</v>
      </c>
      <c r="DG3062">
        <v>2</v>
      </c>
      <c r="DH3062">
        <v>1</v>
      </c>
      <c r="DI3062">
        <v>0</v>
      </c>
      <c r="DJ3062">
        <v>1</v>
      </c>
      <c r="DK3062">
        <v>1</v>
      </c>
      <c r="DL3062">
        <v>0</v>
      </c>
      <c r="DM3062">
        <v>1</v>
      </c>
      <c r="DN3062">
        <v>0</v>
      </c>
      <c r="DO3062">
        <v>0</v>
      </c>
      <c r="DP3062">
        <v>2</v>
      </c>
      <c r="DQ3062">
        <v>7</v>
      </c>
      <c r="DR3062">
        <v>1467</v>
      </c>
      <c r="DS3062">
        <v>345</v>
      </c>
      <c r="DT3062">
        <v>14.6</v>
      </c>
      <c r="DU3062">
        <v>3.4</v>
      </c>
      <c r="DV3062">
        <v>13925</v>
      </c>
    </row>
    <row r="3063" spans="1:126" x14ac:dyDescent="0.2">
      <c r="A3063">
        <v>29</v>
      </c>
      <c r="B3063" t="s">
        <v>1173</v>
      </c>
      <c r="C3063" t="s">
        <v>1174</v>
      </c>
      <c r="D3063" t="s">
        <v>5089</v>
      </c>
      <c r="E3063">
        <v>29155</v>
      </c>
      <c r="F3063" t="s">
        <v>5090</v>
      </c>
      <c r="G3063">
        <v>492.61569079999998</v>
      </c>
      <c r="H3063">
        <v>17031</v>
      </c>
      <c r="I3063">
        <v>17031</v>
      </c>
      <c r="J3063">
        <v>8177</v>
      </c>
      <c r="K3063">
        <v>56</v>
      </c>
      <c r="L3063">
        <v>6845</v>
      </c>
      <c r="M3063">
        <v>167</v>
      </c>
      <c r="N3063">
        <v>4672</v>
      </c>
      <c r="O3063">
        <v>514</v>
      </c>
      <c r="P3063">
        <v>662</v>
      </c>
      <c r="Q3063">
        <v>152</v>
      </c>
      <c r="R3063">
        <v>19876</v>
      </c>
      <c r="S3063">
        <v>1386</v>
      </c>
      <c r="T3063">
        <v>2536</v>
      </c>
      <c r="U3063">
        <v>253</v>
      </c>
      <c r="V3063">
        <v>2754</v>
      </c>
      <c r="W3063">
        <v>16</v>
      </c>
      <c r="X3063">
        <v>4477</v>
      </c>
      <c r="Y3063">
        <v>0</v>
      </c>
      <c r="Z3063">
        <v>4458</v>
      </c>
      <c r="AA3063">
        <v>320</v>
      </c>
      <c r="AB3063">
        <v>934</v>
      </c>
      <c r="AC3063">
        <v>146.69999999999999</v>
      </c>
      <c r="AD3063">
        <v>5325</v>
      </c>
      <c r="AE3063">
        <v>16</v>
      </c>
      <c r="AF3063">
        <v>29</v>
      </c>
      <c r="AG3063">
        <v>66.2</v>
      </c>
      <c r="AH3063">
        <v>203</v>
      </c>
      <c r="AI3063">
        <v>91.4</v>
      </c>
      <c r="AJ3063">
        <v>667</v>
      </c>
      <c r="AK3063">
        <v>96</v>
      </c>
      <c r="AL3063">
        <v>177</v>
      </c>
      <c r="AM3063">
        <v>69.3</v>
      </c>
      <c r="AN3063">
        <v>973</v>
      </c>
      <c r="AO3063">
        <v>171</v>
      </c>
      <c r="AP3063">
        <v>196</v>
      </c>
      <c r="AQ3063">
        <v>105</v>
      </c>
      <c r="AR3063" s="1">
        <v>27.9</v>
      </c>
      <c r="AS3063">
        <v>3.1</v>
      </c>
      <c r="AT3063" s="1">
        <v>9.8000000000000007</v>
      </c>
      <c r="AU3063">
        <v>2.2999999999999998</v>
      </c>
      <c r="AV3063" s="1">
        <v>19876</v>
      </c>
      <c r="AW3063">
        <v>1386</v>
      </c>
      <c r="AX3063" s="1">
        <v>22.9</v>
      </c>
      <c r="AY3063">
        <v>2.2999999999999998</v>
      </c>
      <c r="AZ3063">
        <f>V3063/I3063</f>
        <v>0.16170512594680289</v>
      </c>
      <c r="BA3063" s="1">
        <v>16.2</v>
      </c>
      <c r="BB3063">
        <v>0.1</v>
      </c>
      <c r="BC3063" s="1">
        <v>26.3</v>
      </c>
      <c r="BD3063">
        <v>0</v>
      </c>
      <c r="BE3063" s="1">
        <v>26.4</v>
      </c>
      <c r="BF3063">
        <v>1.9</v>
      </c>
      <c r="BG3063" s="1">
        <v>13.6</v>
      </c>
      <c r="BH3063">
        <v>2.1</v>
      </c>
      <c r="BI3063" s="1">
        <v>31.3</v>
      </c>
      <c r="BJ3063">
        <v>0.1</v>
      </c>
      <c r="BK3063" s="1">
        <v>0.2</v>
      </c>
      <c r="BL3063">
        <v>0.4</v>
      </c>
      <c r="BM3063" s="1">
        <v>2.5</v>
      </c>
      <c r="BN3063">
        <v>1.1000000000000001</v>
      </c>
      <c r="BO3063" s="1">
        <v>8.1999999999999993</v>
      </c>
      <c r="BP3063">
        <v>1.2</v>
      </c>
      <c r="BQ3063">
        <f t="shared" si="47"/>
        <v>2.5858290723155587E-2</v>
      </c>
      <c r="BR3063" s="1">
        <v>2.6</v>
      </c>
      <c r="BS3063">
        <v>1</v>
      </c>
      <c r="BT3063" s="1">
        <v>14.2</v>
      </c>
      <c r="BU3063">
        <v>2.4</v>
      </c>
      <c r="BV3063">
        <f>AP3063/I3063</f>
        <v>1.1508425811755036E-2</v>
      </c>
      <c r="BW3063" s="1">
        <v>1.2</v>
      </c>
      <c r="BX3063">
        <v>0.6</v>
      </c>
      <c r="BY3063" s="2">
        <v>0.95540000000000003</v>
      </c>
      <c r="BZ3063" s="2">
        <v>0.93089999999999995</v>
      </c>
      <c r="CA3063" s="2">
        <v>0.90990000000000004</v>
      </c>
      <c r="CB3063" s="2">
        <v>0.92100000000000004</v>
      </c>
      <c r="CC3063" s="2">
        <v>3.7172000000000001</v>
      </c>
      <c r="CD3063" s="2">
        <v>0.96879999999999999</v>
      </c>
      <c r="CE3063" s="2">
        <v>0.30980000000000002</v>
      </c>
      <c r="CF3063" s="2">
        <v>0.89649999999999996</v>
      </c>
      <c r="CG3063" s="2">
        <v>0.98380000000000001</v>
      </c>
      <c r="CH3063" s="2">
        <v>0.96150000000000002</v>
      </c>
      <c r="CI3063" s="2">
        <v>3.1516000000000002</v>
      </c>
      <c r="CJ3063" s="2">
        <v>0.99299999999999999</v>
      </c>
      <c r="CK3063" s="2">
        <v>0.70650000000000002</v>
      </c>
      <c r="CL3063" s="2">
        <v>0.1477</v>
      </c>
      <c r="CM3063" s="2">
        <v>0.85419999999999996</v>
      </c>
      <c r="CN3063" s="2">
        <v>0.42409999999999998</v>
      </c>
      <c r="CO3063" s="2">
        <v>0.44479999999999997</v>
      </c>
      <c r="CP3063" s="2">
        <v>0.3916</v>
      </c>
      <c r="CQ3063" s="2">
        <v>0.68640000000000001</v>
      </c>
      <c r="CR3063" s="2">
        <v>0.97840000000000005</v>
      </c>
      <c r="CS3063" s="2">
        <v>0.21840000000000001</v>
      </c>
      <c r="CT3063" s="2">
        <v>2.7195999999999998</v>
      </c>
      <c r="CU3063" s="2">
        <v>0.61990000000000001</v>
      </c>
      <c r="CV3063" s="2">
        <v>10.442600000000001</v>
      </c>
      <c r="CW3063" s="2">
        <v>0.93030000000000002</v>
      </c>
      <c r="CX3063">
        <v>1</v>
      </c>
      <c r="CY3063">
        <v>1</v>
      </c>
      <c r="CZ3063">
        <v>1</v>
      </c>
      <c r="DA3063">
        <v>1</v>
      </c>
      <c r="DB3063">
        <v>4</v>
      </c>
      <c r="DC3063">
        <v>0</v>
      </c>
      <c r="DD3063">
        <v>0</v>
      </c>
      <c r="DE3063">
        <v>1</v>
      </c>
      <c r="DF3063">
        <v>1</v>
      </c>
      <c r="DG3063">
        <v>2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1</v>
      </c>
      <c r="DO3063">
        <v>0</v>
      </c>
      <c r="DP3063">
        <v>1</v>
      </c>
      <c r="DQ3063">
        <v>7</v>
      </c>
      <c r="DR3063">
        <v>2314</v>
      </c>
      <c r="DS3063">
        <v>259</v>
      </c>
      <c r="DT3063">
        <v>13.7</v>
      </c>
      <c r="DU3063">
        <v>1.5</v>
      </c>
      <c r="DV3063">
        <v>15666</v>
      </c>
    </row>
    <row r="3064" spans="1:126" x14ac:dyDescent="0.2">
      <c r="A3064">
        <v>30</v>
      </c>
      <c r="B3064" t="s">
        <v>1260</v>
      </c>
      <c r="C3064" t="s">
        <v>1261</v>
      </c>
      <c r="D3064" t="s">
        <v>2353</v>
      </c>
      <c r="E3064">
        <v>30003</v>
      </c>
      <c r="F3064" t="s">
        <v>5091</v>
      </c>
      <c r="G3064">
        <v>4997.8082210000002</v>
      </c>
      <c r="H3064">
        <v>13376</v>
      </c>
      <c r="I3064">
        <v>13376</v>
      </c>
      <c r="J3064">
        <v>4725</v>
      </c>
      <c r="K3064">
        <v>35</v>
      </c>
      <c r="L3064">
        <v>3687</v>
      </c>
      <c r="M3064">
        <v>113</v>
      </c>
      <c r="N3064">
        <v>3454</v>
      </c>
      <c r="O3064">
        <v>441</v>
      </c>
      <c r="P3064">
        <v>734</v>
      </c>
      <c r="Q3064">
        <v>153</v>
      </c>
      <c r="R3064">
        <v>18560</v>
      </c>
      <c r="S3064">
        <v>1645</v>
      </c>
      <c r="T3064">
        <v>912</v>
      </c>
      <c r="U3064">
        <v>144</v>
      </c>
      <c r="V3064">
        <v>1576</v>
      </c>
      <c r="W3064">
        <v>14</v>
      </c>
      <c r="X3064">
        <v>4494</v>
      </c>
      <c r="Y3064">
        <v>0</v>
      </c>
      <c r="Z3064">
        <v>1178</v>
      </c>
      <c r="AA3064">
        <v>159</v>
      </c>
      <c r="AB3064">
        <v>494</v>
      </c>
      <c r="AC3064">
        <v>113.2</v>
      </c>
      <c r="AD3064">
        <v>9746</v>
      </c>
      <c r="AE3064">
        <v>16</v>
      </c>
      <c r="AF3064">
        <v>116</v>
      </c>
      <c r="AG3064">
        <v>97.4</v>
      </c>
      <c r="AH3064">
        <v>51</v>
      </c>
      <c r="AI3064">
        <v>43.1</v>
      </c>
      <c r="AJ3064">
        <v>912</v>
      </c>
      <c r="AK3064">
        <v>129</v>
      </c>
      <c r="AL3064">
        <v>570</v>
      </c>
      <c r="AM3064">
        <v>106</v>
      </c>
      <c r="AN3064">
        <v>172</v>
      </c>
      <c r="AO3064">
        <v>68</v>
      </c>
      <c r="AP3064">
        <v>154</v>
      </c>
      <c r="AQ3064">
        <v>60</v>
      </c>
      <c r="AR3064" s="1">
        <v>26.2</v>
      </c>
      <c r="AS3064">
        <v>3.3</v>
      </c>
      <c r="AT3064" s="1">
        <v>13.4</v>
      </c>
      <c r="AU3064">
        <v>2.6</v>
      </c>
      <c r="AV3064" s="1">
        <v>18560</v>
      </c>
      <c r="AW3064">
        <v>1645</v>
      </c>
      <c r="AX3064" s="1">
        <v>11.8</v>
      </c>
      <c r="AY3064">
        <v>1.9</v>
      </c>
      <c r="AZ3064">
        <f>V3064/I3064</f>
        <v>0.11782296650717704</v>
      </c>
      <c r="BA3064" s="1">
        <v>11.8</v>
      </c>
      <c r="BB3064">
        <v>0.1</v>
      </c>
      <c r="BC3064" s="1">
        <v>33.6</v>
      </c>
      <c r="BD3064">
        <v>0</v>
      </c>
      <c r="BE3064" s="1">
        <v>8.9</v>
      </c>
      <c r="BF3064">
        <v>1.2</v>
      </c>
      <c r="BG3064" s="1">
        <v>13.4</v>
      </c>
      <c r="BH3064">
        <v>3</v>
      </c>
      <c r="BI3064" s="1">
        <v>72.900000000000006</v>
      </c>
      <c r="BJ3064">
        <v>0.1</v>
      </c>
      <c r="BK3064" s="1">
        <v>1</v>
      </c>
      <c r="BL3064">
        <v>0.8</v>
      </c>
      <c r="BM3064" s="1">
        <v>1.1000000000000001</v>
      </c>
      <c r="BN3064">
        <v>0.9</v>
      </c>
      <c r="BO3064" s="1">
        <v>19.3</v>
      </c>
      <c r="BP3064">
        <v>2.7</v>
      </c>
      <c r="BQ3064">
        <f t="shared" si="47"/>
        <v>0.15459723352318958</v>
      </c>
      <c r="BR3064" s="1">
        <v>15.5</v>
      </c>
      <c r="BS3064">
        <v>2.8</v>
      </c>
      <c r="BT3064" s="1">
        <v>4.7</v>
      </c>
      <c r="BU3064">
        <v>1.9</v>
      </c>
      <c r="BV3064">
        <f>AP3064/I3064</f>
        <v>1.1513157894736841E-2</v>
      </c>
      <c r="BW3064" s="1">
        <v>1.2</v>
      </c>
      <c r="BX3064">
        <v>0.4</v>
      </c>
      <c r="BY3064" s="2">
        <v>0.93630000000000002</v>
      </c>
      <c r="BZ3064" s="2">
        <v>0.97829999999999995</v>
      </c>
      <c r="CA3064" s="2">
        <v>0.94620000000000004</v>
      </c>
      <c r="CB3064" s="2">
        <v>0.47560000000000002</v>
      </c>
      <c r="CC3064" s="2">
        <v>3.3363999999999998</v>
      </c>
      <c r="CD3064" s="2">
        <v>0.89200000000000002</v>
      </c>
      <c r="CE3064" s="2">
        <v>5.67E-2</v>
      </c>
      <c r="CF3064" s="2">
        <v>0.99080000000000001</v>
      </c>
      <c r="CG3064" s="2">
        <v>2.9600000000000001E-2</v>
      </c>
      <c r="CH3064" s="2">
        <v>0.95730000000000004</v>
      </c>
      <c r="CI3064" s="2">
        <v>2.0344000000000002</v>
      </c>
      <c r="CJ3064" s="2">
        <v>0.51129999999999998</v>
      </c>
      <c r="CK3064" s="2">
        <v>0.97260000000000002</v>
      </c>
      <c r="CL3064" s="2">
        <v>0.57909999999999995</v>
      </c>
      <c r="CM3064" s="2">
        <v>1.5517000000000001</v>
      </c>
      <c r="CN3064" s="2">
        <v>0.83220000000000005</v>
      </c>
      <c r="CO3064" s="2">
        <v>0.1958</v>
      </c>
      <c r="CP3064" s="2">
        <v>0.76439999999999997</v>
      </c>
      <c r="CQ3064" s="2">
        <v>0.99680000000000002</v>
      </c>
      <c r="CR3064" s="2">
        <v>0.32</v>
      </c>
      <c r="CS3064" s="2">
        <v>0.21840000000000001</v>
      </c>
      <c r="CT3064" s="2">
        <v>2.4954000000000001</v>
      </c>
      <c r="CU3064" s="2">
        <v>0.48620000000000002</v>
      </c>
      <c r="CV3064" s="2">
        <v>9.4178999999999995</v>
      </c>
      <c r="CW3064" s="2">
        <v>0.82740000000000002</v>
      </c>
      <c r="CX3064">
        <v>1</v>
      </c>
      <c r="CY3064">
        <v>1</v>
      </c>
      <c r="CZ3064">
        <v>1</v>
      </c>
      <c r="DA3064">
        <v>0</v>
      </c>
      <c r="DB3064">
        <v>3</v>
      </c>
      <c r="DC3064">
        <v>0</v>
      </c>
      <c r="DD3064">
        <v>1</v>
      </c>
      <c r="DE3064">
        <v>0</v>
      </c>
      <c r="DF3064">
        <v>1</v>
      </c>
      <c r="DG3064">
        <v>2</v>
      </c>
      <c r="DH3064">
        <v>1</v>
      </c>
      <c r="DI3064">
        <v>0</v>
      </c>
      <c r="DJ3064">
        <v>1</v>
      </c>
      <c r="DK3064">
        <v>0</v>
      </c>
      <c r="DL3064">
        <v>0</v>
      </c>
      <c r="DM3064">
        <v>1</v>
      </c>
      <c r="DN3064">
        <v>0</v>
      </c>
      <c r="DO3064">
        <v>0</v>
      </c>
      <c r="DP3064">
        <v>1</v>
      </c>
      <c r="DQ3064">
        <v>7</v>
      </c>
      <c r="DR3064">
        <v>5022</v>
      </c>
      <c r="DS3064">
        <v>407</v>
      </c>
      <c r="DT3064">
        <v>37.9</v>
      </c>
      <c r="DU3064">
        <v>3.1</v>
      </c>
      <c r="DV3064">
        <v>12611</v>
      </c>
    </row>
    <row r="3065" spans="1:126" x14ac:dyDescent="0.2">
      <c r="A3065">
        <v>37</v>
      </c>
      <c r="B3065" t="s">
        <v>1485</v>
      </c>
      <c r="C3065" t="s">
        <v>1486</v>
      </c>
      <c r="D3065" t="s">
        <v>5092</v>
      </c>
      <c r="E3065">
        <v>37155</v>
      </c>
      <c r="F3065" t="s">
        <v>5093</v>
      </c>
      <c r="G3065">
        <v>947.27642760000003</v>
      </c>
      <c r="H3065">
        <v>133442</v>
      </c>
      <c r="I3065">
        <v>133442</v>
      </c>
      <c r="J3065">
        <v>53065</v>
      </c>
      <c r="K3065">
        <v>191</v>
      </c>
      <c r="L3065">
        <v>45969</v>
      </c>
      <c r="M3065">
        <v>349</v>
      </c>
      <c r="N3065">
        <v>36504</v>
      </c>
      <c r="O3065">
        <v>1387</v>
      </c>
      <c r="P3065">
        <v>4240</v>
      </c>
      <c r="Q3065">
        <v>446</v>
      </c>
      <c r="R3065">
        <v>17881</v>
      </c>
      <c r="S3065">
        <v>526</v>
      </c>
      <c r="T3065">
        <v>19647</v>
      </c>
      <c r="U3065">
        <v>595</v>
      </c>
      <c r="V3065">
        <v>18955</v>
      </c>
      <c r="W3065">
        <v>98</v>
      </c>
      <c r="X3065">
        <v>33903</v>
      </c>
      <c r="Y3065">
        <v>0</v>
      </c>
      <c r="Z3065">
        <v>21746</v>
      </c>
      <c r="AA3065">
        <v>683</v>
      </c>
      <c r="AB3065">
        <v>5941</v>
      </c>
      <c r="AC3065">
        <v>362.1</v>
      </c>
      <c r="AD3065">
        <v>99430</v>
      </c>
      <c r="AE3065">
        <v>74</v>
      </c>
      <c r="AF3065">
        <v>2684</v>
      </c>
      <c r="AG3065">
        <v>292.39999999999998</v>
      </c>
      <c r="AH3065">
        <v>903</v>
      </c>
      <c r="AI3065">
        <v>143.6</v>
      </c>
      <c r="AJ3065">
        <v>20342</v>
      </c>
      <c r="AK3065">
        <v>514</v>
      </c>
      <c r="AL3065">
        <v>1641</v>
      </c>
      <c r="AM3065">
        <v>199.8</v>
      </c>
      <c r="AN3065">
        <v>4530</v>
      </c>
      <c r="AO3065">
        <v>338</v>
      </c>
      <c r="AP3065">
        <v>3402</v>
      </c>
      <c r="AQ3065">
        <v>490</v>
      </c>
      <c r="AR3065" s="1">
        <v>28.1</v>
      </c>
      <c r="AS3065">
        <v>1.1000000000000001</v>
      </c>
      <c r="AT3065" s="1">
        <v>8.1</v>
      </c>
      <c r="AU3065">
        <v>0.8</v>
      </c>
      <c r="AV3065" s="1">
        <v>17881</v>
      </c>
      <c r="AW3065">
        <v>526</v>
      </c>
      <c r="AX3065" s="1">
        <v>22.9</v>
      </c>
      <c r="AY3065">
        <v>0.7</v>
      </c>
      <c r="AZ3065">
        <f>V3065/I3065</f>
        <v>0.14204673191349051</v>
      </c>
      <c r="BA3065" s="1">
        <v>14.2</v>
      </c>
      <c r="BB3065">
        <v>0.1</v>
      </c>
      <c r="BC3065" s="1">
        <v>25.4</v>
      </c>
      <c r="BD3065">
        <v>0</v>
      </c>
      <c r="BE3065" s="1">
        <v>16.5</v>
      </c>
      <c r="BF3065">
        <v>0.5</v>
      </c>
      <c r="BG3065" s="1">
        <v>12.9</v>
      </c>
      <c r="BH3065">
        <v>0.8</v>
      </c>
      <c r="BI3065" s="1">
        <v>74.5</v>
      </c>
      <c r="BJ3065">
        <v>0.1</v>
      </c>
      <c r="BK3065" s="1">
        <v>2.2000000000000002</v>
      </c>
      <c r="BL3065">
        <v>0.2</v>
      </c>
      <c r="BM3065" s="1">
        <v>1.7</v>
      </c>
      <c r="BN3065">
        <v>0.3</v>
      </c>
      <c r="BO3065" s="1">
        <v>38.299999999999997</v>
      </c>
      <c r="BP3065">
        <v>1</v>
      </c>
      <c r="BQ3065">
        <f t="shared" si="47"/>
        <v>3.5697970371337207E-2</v>
      </c>
      <c r="BR3065" s="1">
        <v>3.6</v>
      </c>
      <c r="BS3065">
        <v>0.4</v>
      </c>
      <c r="BT3065" s="1">
        <v>9.9</v>
      </c>
      <c r="BU3065">
        <v>0.7</v>
      </c>
      <c r="BV3065">
        <f>AP3065/I3065</f>
        <v>2.5494222208899745E-2</v>
      </c>
      <c r="BW3065" s="1">
        <v>2.5</v>
      </c>
      <c r="BX3065">
        <v>0.4</v>
      </c>
      <c r="BY3065" s="2">
        <v>0.95669999999999999</v>
      </c>
      <c r="BZ3065" s="2">
        <v>0.84199999999999997</v>
      </c>
      <c r="CA3065" s="2">
        <v>0.96020000000000005</v>
      </c>
      <c r="CB3065" s="2">
        <v>0.92100000000000004</v>
      </c>
      <c r="CC3065" s="2">
        <v>3.6798999999999999</v>
      </c>
      <c r="CD3065" s="2">
        <v>0.96460000000000001</v>
      </c>
      <c r="CE3065" s="2">
        <v>0.16139999999999999</v>
      </c>
      <c r="CF3065" s="2">
        <v>0.85289999999999999</v>
      </c>
      <c r="CG3065" s="2">
        <v>0.58989999999999998</v>
      </c>
      <c r="CH3065" s="2">
        <v>0.94779999999999998</v>
      </c>
      <c r="CI3065" s="2">
        <v>2.552</v>
      </c>
      <c r="CJ3065" s="2">
        <v>0.87109999999999999</v>
      </c>
      <c r="CK3065" s="2">
        <v>0.97519999999999996</v>
      </c>
      <c r="CL3065" s="2">
        <v>0.78480000000000005</v>
      </c>
      <c r="CM3065" s="2">
        <v>1.76</v>
      </c>
      <c r="CN3065" s="2">
        <v>0.92549999999999999</v>
      </c>
      <c r="CO3065" s="2">
        <v>0.32</v>
      </c>
      <c r="CP3065" s="2">
        <v>0.98470000000000002</v>
      </c>
      <c r="CQ3065" s="2">
        <v>0.84560000000000002</v>
      </c>
      <c r="CR3065" s="2">
        <v>0.90229999999999999</v>
      </c>
      <c r="CS3065" s="2">
        <v>0.59440000000000004</v>
      </c>
      <c r="CT3065" s="2">
        <v>3.6469999999999998</v>
      </c>
      <c r="CU3065" s="2">
        <v>0.9698</v>
      </c>
      <c r="CV3065" s="2">
        <v>11.6389</v>
      </c>
      <c r="CW3065" s="2">
        <v>0.99109999999999998</v>
      </c>
      <c r="CX3065">
        <v>1</v>
      </c>
      <c r="CY3065">
        <v>0</v>
      </c>
      <c r="CZ3065">
        <v>1</v>
      </c>
      <c r="DA3065">
        <v>1</v>
      </c>
      <c r="DB3065">
        <v>3</v>
      </c>
      <c r="DC3065">
        <v>0</v>
      </c>
      <c r="DD3065">
        <v>0</v>
      </c>
      <c r="DE3065">
        <v>0</v>
      </c>
      <c r="DF3065">
        <v>1</v>
      </c>
      <c r="DG3065">
        <v>1</v>
      </c>
      <c r="DH3065">
        <v>1</v>
      </c>
      <c r="DI3065">
        <v>0</v>
      </c>
      <c r="DJ3065">
        <v>1</v>
      </c>
      <c r="DK3065">
        <v>0</v>
      </c>
      <c r="DL3065">
        <v>1</v>
      </c>
      <c r="DM3065">
        <v>0</v>
      </c>
      <c r="DN3065">
        <v>1</v>
      </c>
      <c r="DO3065">
        <v>0</v>
      </c>
      <c r="DP3065">
        <v>2</v>
      </c>
      <c r="DQ3065">
        <v>7</v>
      </c>
      <c r="DR3065">
        <v>19745</v>
      </c>
      <c r="DS3065">
        <v>910</v>
      </c>
      <c r="DT3065">
        <v>15</v>
      </c>
      <c r="DU3065">
        <v>0.7</v>
      </c>
      <c r="DV3065">
        <v>121557</v>
      </c>
    </row>
    <row r="3066" spans="1:126" x14ac:dyDescent="0.2">
      <c r="A3066">
        <v>38</v>
      </c>
      <c r="B3066" t="s">
        <v>1553</v>
      </c>
      <c r="C3066" t="s">
        <v>1554</v>
      </c>
      <c r="D3066" t="s">
        <v>1386</v>
      </c>
      <c r="E3066">
        <v>38085</v>
      </c>
      <c r="F3066" t="s">
        <v>5094</v>
      </c>
      <c r="G3066">
        <v>1094.093756</v>
      </c>
      <c r="H3066">
        <v>4413</v>
      </c>
      <c r="I3066">
        <v>4413</v>
      </c>
      <c r="J3066">
        <v>1353</v>
      </c>
      <c r="K3066">
        <v>18</v>
      </c>
      <c r="L3066">
        <v>1110</v>
      </c>
      <c r="M3066">
        <v>33</v>
      </c>
      <c r="N3066">
        <v>1588</v>
      </c>
      <c r="O3066">
        <v>169</v>
      </c>
      <c r="P3066">
        <v>256</v>
      </c>
      <c r="Q3066">
        <v>47</v>
      </c>
      <c r="R3066">
        <v>16706</v>
      </c>
      <c r="S3066">
        <v>1925</v>
      </c>
      <c r="T3066">
        <v>380</v>
      </c>
      <c r="U3066">
        <v>56</v>
      </c>
      <c r="V3066">
        <v>337</v>
      </c>
      <c r="W3066">
        <v>9</v>
      </c>
      <c r="X3066">
        <v>1599</v>
      </c>
      <c r="Y3066">
        <v>27</v>
      </c>
      <c r="Z3066">
        <v>484</v>
      </c>
      <c r="AA3066">
        <v>61</v>
      </c>
      <c r="AB3066">
        <v>219</v>
      </c>
      <c r="AC3066">
        <v>37.799999999999997</v>
      </c>
      <c r="AD3066">
        <v>3858</v>
      </c>
      <c r="AE3066">
        <v>5</v>
      </c>
      <c r="AF3066">
        <v>9</v>
      </c>
      <c r="AG3066">
        <v>35.6</v>
      </c>
      <c r="AH3066">
        <v>31</v>
      </c>
      <c r="AI3066">
        <v>15.8</v>
      </c>
      <c r="AJ3066">
        <v>175</v>
      </c>
      <c r="AK3066">
        <v>25</v>
      </c>
      <c r="AL3066">
        <v>135</v>
      </c>
      <c r="AM3066">
        <v>31.9</v>
      </c>
      <c r="AN3066">
        <v>96</v>
      </c>
      <c r="AO3066">
        <v>24</v>
      </c>
      <c r="AP3066">
        <v>50</v>
      </c>
      <c r="AQ3066">
        <v>20</v>
      </c>
      <c r="AR3066" s="1">
        <v>36.5</v>
      </c>
      <c r="AS3066">
        <v>3.9</v>
      </c>
      <c r="AT3066" s="1">
        <v>16</v>
      </c>
      <c r="AU3066">
        <v>2.7</v>
      </c>
      <c r="AV3066" s="1">
        <v>16706</v>
      </c>
      <c r="AW3066">
        <v>1925</v>
      </c>
      <c r="AX3066" s="1">
        <v>16</v>
      </c>
      <c r="AY3066">
        <v>2.4</v>
      </c>
      <c r="AZ3066">
        <f>V3066/I3066</f>
        <v>7.6365284387038296E-2</v>
      </c>
      <c r="BA3066" s="1">
        <v>7.6</v>
      </c>
      <c r="BB3066">
        <v>0.2</v>
      </c>
      <c r="BC3066" s="1">
        <v>36.200000000000003</v>
      </c>
      <c r="BD3066">
        <v>0.6</v>
      </c>
      <c r="BE3066" s="1">
        <v>11</v>
      </c>
      <c r="BF3066">
        <v>1.4</v>
      </c>
      <c r="BG3066" s="1">
        <v>19.7</v>
      </c>
      <c r="BH3066">
        <v>3.4</v>
      </c>
      <c r="BI3066" s="1">
        <v>87.4</v>
      </c>
      <c r="BJ3066">
        <v>0.1</v>
      </c>
      <c r="BK3066" s="1">
        <v>0.2</v>
      </c>
      <c r="BL3066">
        <v>0.9</v>
      </c>
      <c r="BM3066" s="1">
        <v>2.2999999999999998</v>
      </c>
      <c r="BN3066">
        <v>1.2</v>
      </c>
      <c r="BO3066" s="1">
        <v>12.9</v>
      </c>
      <c r="BP3066">
        <v>1.8</v>
      </c>
      <c r="BQ3066">
        <f t="shared" si="47"/>
        <v>0.12162162162162163</v>
      </c>
      <c r="BR3066" s="1">
        <v>12.2</v>
      </c>
      <c r="BS3066">
        <v>2.9</v>
      </c>
      <c r="BT3066" s="1">
        <v>8.6</v>
      </c>
      <c r="BU3066">
        <v>2.1</v>
      </c>
      <c r="BV3066">
        <f>AP3066/I3066</f>
        <v>1.1330160888284613E-2</v>
      </c>
      <c r="BW3066" s="1">
        <v>1.1000000000000001</v>
      </c>
      <c r="BX3066">
        <v>0.5</v>
      </c>
      <c r="BY3066" s="2">
        <v>0.99109999999999998</v>
      </c>
      <c r="BZ3066" s="2">
        <v>0.99139999999999995</v>
      </c>
      <c r="CA3066" s="2">
        <v>0.97829999999999995</v>
      </c>
      <c r="CB3066" s="2">
        <v>0.70389999999999997</v>
      </c>
      <c r="CC3066" s="2">
        <v>3.6646999999999998</v>
      </c>
      <c r="CD3066" s="2">
        <v>0.9627</v>
      </c>
      <c r="CE3066" s="2">
        <v>3.5000000000000001E-3</v>
      </c>
      <c r="CF3066" s="2">
        <v>0.99780000000000002</v>
      </c>
      <c r="CG3066" s="2">
        <v>0.11840000000000001</v>
      </c>
      <c r="CH3066" s="2">
        <v>0.99619999999999997</v>
      </c>
      <c r="CI3066" s="2">
        <v>2.1158999999999999</v>
      </c>
      <c r="CJ3066" s="2">
        <v>0.5887</v>
      </c>
      <c r="CK3066" s="2">
        <v>0.99139999999999995</v>
      </c>
      <c r="CL3066" s="2">
        <v>0.1477</v>
      </c>
      <c r="CM3066" s="2">
        <v>1.1391</v>
      </c>
      <c r="CN3066" s="2">
        <v>0.59250000000000003</v>
      </c>
      <c r="CO3066" s="2">
        <v>0.41710000000000003</v>
      </c>
      <c r="CP3066" s="2">
        <v>0.58069999999999999</v>
      </c>
      <c r="CQ3066" s="2">
        <v>0.99270000000000003</v>
      </c>
      <c r="CR3066" s="2">
        <v>0.83479999999999999</v>
      </c>
      <c r="CS3066" s="2">
        <v>0.185</v>
      </c>
      <c r="CT3066" s="2">
        <v>3.0103</v>
      </c>
      <c r="CU3066" s="2">
        <v>0.76729999999999998</v>
      </c>
      <c r="CV3066" s="2">
        <v>9.93</v>
      </c>
      <c r="CW3066" s="2">
        <v>0.88439999999999996</v>
      </c>
      <c r="CX3066">
        <v>1</v>
      </c>
      <c r="CY3066">
        <v>1</v>
      </c>
      <c r="CZ3066">
        <v>1</v>
      </c>
      <c r="DA3066">
        <v>0</v>
      </c>
      <c r="DB3066">
        <v>3</v>
      </c>
      <c r="DC3066">
        <v>0</v>
      </c>
      <c r="DD3066">
        <v>1</v>
      </c>
      <c r="DE3066">
        <v>0</v>
      </c>
      <c r="DF3066">
        <v>1</v>
      </c>
      <c r="DG3066">
        <v>2</v>
      </c>
      <c r="DH3066">
        <v>1</v>
      </c>
      <c r="DI3066">
        <v>0</v>
      </c>
      <c r="DJ3066">
        <v>1</v>
      </c>
      <c r="DK3066">
        <v>0</v>
      </c>
      <c r="DL3066">
        <v>0</v>
      </c>
      <c r="DM3066">
        <v>1</v>
      </c>
      <c r="DN3066">
        <v>0</v>
      </c>
      <c r="DO3066">
        <v>0</v>
      </c>
      <c r="DP3066">
        <v>1</v>
      </c>
      <c r="DQ3066">
        <v>7</v>
      </c>
      <c r="DR3066">
        <v>1392</v>
      </c>
      <c r="DS3066">
        <v>151</v>
      </c>
      <c r="DT3066">
        <v>31.8</v>
      </c>
      <c r="DU3066">
        <v>3.4</v>
      </c>
      <c r="DV3066">
        <v>4187</v>
      </c>
    </row>
    <row r="3067" spans="1:126" x14ac:dyDescent="0.2">
      <c r="A3067">
        <v>42</v>
      </c>
      <c r="B3067" t="s">
        <v>1785</v>
      </c>
      <c r="C3067" t="s">
        <v>1786</v>
      </c>
      <c r="D3067" t="s">
        <v>5095</v>
      </c>
      <c r="E3067">
        <v>42101</v>
      </c>
      <c r="F3067" t="s">
        <v>5096</v>
      </c>
      <c r="G3067">
        <v>134.23275029999999</v>
      </c>
      <c r="H3067">
        <v>1575522</v>
      </c>
      <c r="I3067">
        <v>1575522</v>
      </c>
      <c r="J3067">
        <v>682893</v>
      </c>
      <c r="K3067">
        <v>874</v>
      </c>
      <c r="L3067">
        <v>594778</v>
      </c>
      <c r="M3067">
        <v>1945</v>
      </c>
      <c r="N3067">
        <v>380873</v>
      </c>
      <c r="O3067">
        <v>7379</v>
      </c>
      <c r="P3067">
        <v>78170</v>
      </c>
      <c r="Q3067">
        <v>2254</v>
      </c>
      <c r="R3067">
        <v>26557</v>
      </c>
      <c r="S3067">
        <v>247</v>
      </c>
      <c r="T3067">
        <v>170894</v>
      </c>
      <c r="U3067">
        <v>3430</v>
      </c>
      <c r="V3067">
        <v>207563</v>
      </c>
      <c r="W3067">
        <v>31</v>
      </c>
      <c r="X3067">
        <v>346267</v>
      </c>
      <c r="Y3067">
        <v>0</v>
      </c>
      <c r="Z3067">
        <v>254766</v>
      </c>
      <c r="AA3067">
        <v>4422</v>
      </c>
      <c r="AB3067">
        <v>74094</v>
      </c>
      <c r="AC3067">
        <v>1902.9</v>
      </c>
      <c r="AD3067">
        <v>1029738</v>
      </c>
      <c r="AE3067">
        <v>748</v>
      </c>
      <c r="AF3067">
        <v>87237</v>
      </c>
      <c r="AG3067">
        <v>2953.7</v>
      </c>
      <c r="AH3067">
        <v>99391</v>
      </c>
      <c r="AI3067">
        <v>1492</v>
      </c>
      <c r="AJ3067">
        <v>1537</v>
      </c>
      <c r="AK3067">
        <v>283</v>
      </c>
      <c r="AL3067">
        <v>15596</v>
      </c>
      <c r="AM3067">
        <v>942.4</v>
      </c>
      <c r="AN3067">
        <v>180449</v>
      </c>
      <c r="AO3067">
        <v>2765</v>
      </c>
      <c r="AP3067">
        <v>48957</v>
      </c>
      <c r="AQ3067">
        <v>2185</v>
      </c>
      <c r="AR3067" s="1">
        <v>24.9</v>
      </c>
      <c r="AS3067">
        <v>0.5</v>
      </c>
      <c r="AT3067" s="1">
        <v>10.199999999999999</v>
      </c>
      <c r="AU3067">
        <v>0.3</v>
      </c>
      <c r="AV3067" s="1">
        <v>26557</v>
      </c>
      <c r="AW3067">
        <v>247</v>
      </c>
      <c r="AX3067" s="1">
        <v>16.100000000000001</v>
      </c>
      <c r="AY3067">
        <v>0.3</v>
      </c>
      <c r="AZ3067">
        <f>V3067/I3067</f>
        <v>0.13174236856102295</v>
      </c>
      <c r="BA3067" s="1">
        <v>13.2</v>
      </c>
      <c r="BB3067">
        <v>0.1</v>
      </c>
      <c r="BC3067" s="1">
        <v>22</v>
      </c>
      <c r="BD3067">
        <v>0</v>
      </c>
      <c r="BE3067" s="1">
        <v>16.3</v>
      </c>
      <c r="BF3067">
        <v>0.3</v>
      </c>
      <c r="BG3067" s="1">
        <v>12.5</v>
      </c>
      <c r="BH3067">
        <v>0.3</v>
      </c>
      <c r="BI3067" s="1">
        <v>65.400000000000006</v>
      </c>
      <c r="BJ3067">
        <v>0</v>
      </c>
      <c r="BK3067" s="1">
        <v>5.9</v>
      </c>
      <c r="BL3067">
        <v>0.2</v>
      </c>
      <c r="BM3067" s="1">
        <v>14.6</v>
      </c>
      <c r="BN3067">
        <v>0.2</v>
      </c>
      <c r="BO3067" s="1">
        <v>0.2</v>
      </c>
      <c r="BP3067">
        <v>0.1</v>
      </c>
      <c r="BQ3067">
        <f t="shared" si="47"/>
        <v>2.6221548207902779E-2</v>
      </c>
      <c r="BR3067" s="1">
        <v>2.6</v>
      </c>
      <c r="BS3067">
        <v>0.2</v>
      </c>
      <c r="BT3067" s="1">
        <v>30.3</v>
      </c>
      <c r="BU3067">
        <v>0.5</v>
      </c>
      <c r="BV3067">
        <f>AP3067/I3067</f>
        <v>3.1073510874491121E-2</v>
      </c>
      <c r="BW3067" s="1">
        <v>3.1</v>
      </c>
      <c r="BX3067">
        <v>0.1</v>
      </c>
      <c r="BY3067" s="2">
        <v>0.91690000000000005</v>
      </c>
      <c r="BZ3067" s="2">
        <v>0.94110000000000005</v>
      </c>
      <c r="CA3067" s="2">
        <v>0.47739999999999999</v>
      </c>
      <c r="CB3067" s="2">
        <v>0.70709999999999995</v>
      </c>
      <c r="CC3067" s="2">
        <v>3.0425</v>
      </c>
      <c r="CD3067" s="2">
        <v>0.81530000000000002</v>
      </c>
      <c r="CE3067" s="2">
        <v>0.11210000000000001</v>
      </c>
      <c r="CF3067" s="2">
        <v>0.45019999999999999</v>
      </c>
      <c r="CG3067" s="2">
        <v>0.5756</v>
      </c>
      <c r="CH3067" s="2">
        <v>0.93569999999999998</v>
      </c>
      <c r="CI3067" s="2">
        <v>2.0735999999999999</v>
      </c>
      <c r="CJ3067" s="2">
        <v>0.55489999999999995</v>
      </c>
      <c r="CK3067" s="2">
        <v>0.95030000000000003</v>
      </c>
      <c r="CL3067" s="2">
        <v>0.93469999999999998</v>
      </c>
      <c r="CM3067" s="2">
        <v>1.885</v>
      </c>
      <c r="CN3067" s="2">
        <v>0.96750000000000003</v>
      </c>
      <c r="CO3067" s="2">
        <v>0.94489999999999996</v>
      </c>
      <c r="CP3067" s="2">
        <v>6.7000000000000002E-3</v>
      </c>
      <c r="CQ3067" s="2">
        <v>0.68640000000000001</v>
      </c>
      <c r="CR3067" s="2">
        <v>0.99490000000000001</v>
      </c>
      <c r="CS3067" s="2">
        <v>0.68189999999999995</v>
      </c>
      <c r="CT3067" s="2">
        <v>3.3148</v>
      </c>
      <c r="CU3067" s="2">
        <v>0.89490000000000003</v>
      </c>
      <c r="CV3067" s="2">
        <v>10.315899999999999</v>
      </c>
      <c r="CW3067" s="2">
        <v>0.9204</v>
      </c>
      <c r="CX3067">
        <v>1</v>
      </c>
      <c r="CY3067">
        <v>1</v>
      </c>
      <c r="CZ3067">
        <v>0</v>
      </c>
      <c r="DA3067">
        <v>0</v>
      </c>
      <c r="DB3067">
        <v>2</v>
      </c>
      <c r="DC3067">
        <v>0</v>
      </c>
      <c r="DD3067">
        <v>0</v>
      </c>
      <c r="DE3067">
        <v>0</v>
      </c>
      <c r="DF3067">
        <v>1</v>
      </c>
      <c r="DG3067">
        <v>1</v>
      </c>
      <c r="DH3067">
        <v>1</v>
      </c>
      <c r="DI3067">
        <v>1</v>
      </c>
      <c r="DJ3067">
        <v>2</v>
      </c>
      <c r="DK3067">
        <v>1</v>
      </c>
      <c r="DL3067">
        <v>0</v>
      </c>
      <c r="DM3067">
        <v>0</v>
      </c>
      <c r="DN3067">
        <v>1</v>
      </c>
      <c r="DO3067">
        <v>0</v>
      </c>
      <c r="DP3067">
        <v>2</v>
      </c>
      <c r="DQ3067">
        <v>7</v>
      </c>
      <c r="DR3067">
        <v>142238</v>
      </c>
      <c r="DS3067">
        <v>4055</v>
      </c>
      <c r="DT3067">
        <v>9.1</v>
      </c>
      <c r="DU3067">
        <v>0.3</v>
      </c>
      <c r="DV3067">
        <v>1262557</v>
      </c>
    </row>
    <row r="3068" spans="1:126" x14ac:dyDescent="0.2">
      <c r="A3068">
        <v>45</v>
      </c>
      <c r="B3068" t="s">
        <v>1863</v>
      </c>
      <c r="C3068" t="s">
        <v>1864</v>
      </c>
      <c r="D3068" t="s">
        <v>681</v>
      </c>
      <c r="E3068">
        <v>45067</v>
      </c>
      <c r="F3068" t="s">
        <v>5097</v>
      </c>
      <c r="G3068">
        <v>489.25788019999999</v>
      </c>
      <c r="H3068">
        <v>31562</v>
      </c>
      <c r="I3068">
        <v>31562</v>
      </c>
      <c r="J3068">
        <v>14928</v>
      </c>
      <c r="K3068">
        <v>40</v>
      </c>
      <c r="L3068">
        <v>11538</v>
      </c>
      <c r="M3068">
        <v>446</v>
      </c>
      <c r="N3068">
        <v>7534</v>
      </c>
      <c r="O3068">
        <v>995</v>
      </c>
      <c r="P3068">
        <v>1297</v>
      </c>
      <c r="Q3068">
        <v>297</v>
      </c>
      <c r="R3068">
        <v>19992</v>
      </c>
      <c r="S3068">
        <v>2462</v>
      </c>
      <c r="T3068">
        <v>4168</v>
      </c>
      <c r="U3068">
        <v>481</v>
      </c>
      <c r="V3068">
        <v>5787</v>
      </c>
      <c r="W3068">
        <v>48</v>
      </c>
      <c r="X3068">
        <v>7307</v>
      </c>
      <c r="Y3068">
        <v>63</v>
      </c>
      <c r="Z3068">
        <v>5692</v>
      </c>
      <c r="AA3068">
        <v>456</v>
      </c>
      <c r="AB3068">
        <v>1390</v>
      </c>
      <c r="AC3068">
        <v>259.3</v>
      </c>
      <c r="AD3068">
        <v>19369</v>
      </c>
      <c r="AE3068">
        <v>11</v>
      </c>
      <c r="AF3068">
        <v>358</v>
      </c>
      <c r="AG3068">
        <v>143.30000000000001</v>
      </c>
      <c r="AH3068">
        <v>45</v>
      </c>
      <c r="AI3068">
        <v>59.9</v>
      </c>
      <c r="AJ3068">
        <v>4780</v>
      </c>
      <c r="AK3068">
        <v>401</v>
      </c>
      <c r="AL3068">
        <v>235</v>
      </c>
      <c r="AM3068">
        <v>91</v>
      </c>
      <c r="AN3068">
        <v>1396</v>
      </c>
      <c r="AO3068">
        <v>241</v>
      </c>
      <c r="AP3068">
        <v>142</v>
      </c>
      <c r="AQ3068">
        <v>93</v>
      </c>
      <c r="AR3068" s="1">
        <v>24.2</v>
      </c>
      <c r="AS3068">
        <v>3.2</v>
      </c>
      <c r="AT3068" s="1">
        <v>10.1</v>
      </c>
      <c r="AU3068">
        <v>2.2000000000000002</v>
      </c>
      <c r="AV3068" s="1">
        <v>19992</v>
      </c>
      <c r="AW3068">
        <v>2462</v>
      </c>
      <c r="AX3068" s="1">
        <v>19.2</v>
      </c>
      <c r="AY3068">
        <v>2.2000000000000002</v>
      </c>
      <c r="AZ3068">
        <f>V3068/I3068</f>
        <v>0.18335339965781636</v>
      </c>
      <c r="BA3068" s="1">
        <v>18.3</v>
      </c>
      <c r="BB3068">
        <v>0.2</v>
      </c>
      <c r="BC3068" s="1">
        <v>23.2</v>
      </c>
      <c r="BD3068">
        <v>0.2</v>
      </c>
      <c r="BE3068" s="1">
        <v>18.100000000000001</v>
      </c>
      <c r="BF3068">
        <v>1.5</v>
      </c>
      <c r="BG3068" s="1">
        <v>12</v>
      </c>
      <c r="BH3068">
        <v>2.2000000000000002</v>
      </c>
      <c r="BI3068" s="1">
        <v>61.4</v>
      </c>
      <c r="BJ3068">
        <v>0</v>
      </c>
      <c r="BK3068" s="1">
        <v>1.2</v>
      </c>
      <c r="BL3068">
        <v>0.5</v>
      </c>
      <c r="BM3068" s="1">
        <v>0.3</v>
      </c>
      <c r="BN3068">
        <v>0.4</v>
      </c>
      <c r="BO3068" s="1">
        <v>32</v>
      </c>
      <c r="BP3068">
        <v>2.7</v>
      </c>
      <c r="BQ3068">
        <f t="shared" si="47"/>
        <v>2.0367481365921303E-2</v>
      </c>
      <c r="BR3068" s="1">
        <v>2</v>
      </c>
      <c r="BS3068">
        <v>0.8</v>
      </c>
      <c r="BT3068" s="1">
        <v>12.1</v>
      </c>
      <c r="BU3068">
        <v>2</v>
      </c>
      <c r="BV3068">
        <f>AP3068/I3068</f>
        <v>4.4990811735631459E-3</v>
      </c>
      <c r="BW3068" s="1">
        <v>0.4</v>
      </c>
      <c r="BX3068">
        <v>0.3</v>
      </c>
      <c r="BY3068" s="2">
        <v>0.90480000000000005</v>
      </c>
      <c r="BZ3068" s="2">
        <v>0.93889999999999996</v>
      </c>
      <c r="CA3068" s="2">
        <v>0.90700000000000003</v>
      </c>
      <c r="CB3068" s="2">
        <v>0.82110000000000005</v>
      </c>
      <c r="CC3068" s="2">
        <v>3.5718000000000001</v>
      </c>
      <c r="CD3068" s="2">
        <v>0.94520000000000004</v>
      </c>
      <c r="CE3068" s="2">
        <v>0.52149999999999996</v>
      </c>
      <c r="CF3068" s="2">
        <v>0.61760000000000004</v>
      </c>
      <c r="CG3068" s="2">
        <v>0.71250000000000002</v>
      </c>
      <c r="CH3068" s="2">
        <v>0.91720000000000002</v>
      </c>
      <c r="CI3068" s="2">
        <v>2.7688000000000001</v>
      </c>
      <c r="CJ3068" s="2">
        <v>0.94240000000000002</v>
      </c>
      <c r="CK3068" s="2">
        <v>0.93600000000000005</v>
      </c>
      <c r="CL3068" s="2">
        <v>0.63100000000000001</v>
      </c>
      <c r="CM3068" s="2">
        <v>1.5669999999999999</v>
      </c>
      <c r="CN3068" s="2">
        <v>0.84079999999999999</v>
      </c>
      <c r="CO3068" s="2">
        <v>5.5100000000000003E-2</v>
      </c>
      <c r="CP3068" s="2">
        <v>0.95320000000000005</v>
      </c>
      <c r="CQ3068" s="2">
        <v>0.51800000000000002</v>
      </c>
      <c r="CR3068" s="2">
        <v>0.95730000000000004</v>
      </c>
      <c r="CS3068" s="2">
        <v>3.4099999999999998E-2</v>
      </c>
      <c r="CT3068" s="2">
        <v>2.5177</v>
      </c>
      <c r="CU3068" s="2">
        <v>0.50139999999999996</v>
      </c>
      <c r="CV3068" s="2">
        <v>10.4253</v>
      </c>
      <c r="CW3068" s="2">
        <v>0.92930000000000001</v>
      </c>
      <c r="CX3068">
        <v>1</v>
      </c>
      <c r="CY3068">
        <v>1</v>
      </c>
      <c r="CZ3068">
        <v>1</v>
      </c>
      <c r="DA3068">
        <v>0</v>
      </c>
      <c r="DB3068">
        <v>3</v>
      </c>
      <c r="DC3068">
        <v>0</v>
      </c>
      <c r="DD3068">
        <v>0</v>
      </c>
      <c r="DE3068">
        <v>0</v>
      </c>
      <c r="DF3068">
        <v>1</v>
      </c>
      <c r="DG3068">
        <v>1</v>
      </c>
      <c r="DH3068">
        <v>1</v>
      </c>
      <c r="DI3068">
        <v>0</v>
      </c>
      <c r="DJ3068">
        <v>1</v>
      </c>
      <c r="DK3068">
        <v>0</v>
      </c>
      <c r="DL3068">
        <v>1</v>
      </c>
      <c r="DM3068">
        <v>0</v>
      </c>
      <c r="DN3068">
        <v>1</v>
      </c>
      <c r="DO3068">
        <v>0</v>
      </c>
      <c r="DP3068">
        <v>2</v>
      </c>
      <c r="DQ3068">
        <v>7</v>
      </c>
      <c r="DR3068">
        <v>4178</v>
      </c>
      <c r="DS3068">
        <v>589</v>
      </c>
      <c r="DT3068">
        <v>13.3</v>
      </c>
      <c r="DU3068">
        <v>1.9</v>
      </c>
      <c r="DV3068">
        <v>24666</v>
      </c>
    </row>
    <row r="3069" spans="1:126" x14ac:dyDescent="0.2">
      <c r="A3069">
        <v>46</v>
      </c>
      <c r="B3069" t="s">
        <v>1887</v>
      </c>
      <c r="C3069" t="s">
        <v>1888</v>
      </c>
      <c r="D3069" t="s">
        <v>5098</v>
      </c>
      <c r="E3069">
        <v>46007</v>
      </c>
      <c r="F3069" t="s">
        <v>5099</v>
      </c>
      <c r="G3069">
        <v>1184.6412009999999</v>
      </c>
      <c r="H3069">
        <v>3437</v>
      </c>
      <c r="I3069">
        <v>3437</v>
      </c>
      <c r="J3069">
        <v>1203</v>
      </c>
      <c r="K3069">
        <v>68</v>
      </c>
      <c r="L3069">
        <v>985</v>
      </c>
      <c r="M3069">
        <v>70</v>
      </c>
      <c r="N3069">
        <v>1153</v>
      </c>
      <c r="O3069">
        <v>215</v>
      </c>
      <c r="P3069">
        <v>164</v>
      </c>
      <c r="Q3069">
        <v>63</v>
      </c>
      <c r="R3069">
        <v>16625</v>
      </c>
      <c r="S3069">
        <v>1568</v>
      </c>
      <c r="T3069">
        <v>343</v>
      </c>
      <c r="U3069">
        <v>73</v>
      </c>
      <c r="V3069">
        <v>396</v>
      </c>
      <c r="W3069">
        <v>71</v>
      </c>
      <c r="X3069">
        <v>1222</v>
      </c>
      <c r="Y3069">
        <v>79</v>
      </c>
      <c r="Z3069">
        <v>417</v>
      </c>
      <c r="AA3069">
        <v>76</v>
      </c>
      <c r="AB3069">
        <v>148</v>
      </c>
      <c r="AC3069">
        <v>36.9</v>
      </c>
      <c r="AD3069">
        <v>2282</v>
      </c>
      <c r="AE3069">
        <v>123</v>
      </c>
      <c r="AF3069">
        <v>16</v>
      </c>
      <c r="AG3069">
        <v>37.299999999999997</v>
      </c>
      <c r="AH3069">
        <v>3</v>
      </c>
      <c r="AI3069">
        <v>9.8000000000000007</v>
      </c>
      <c r="AJ3069">
        <v>146</v>
      </c>
      <c r="AK3069">
        <v>40</v>
      </c>
      <c r="AL3069">
        <v>105</v>
      </c>
      <c r="AM3069">
        <v>41.9</v>
      </c>
      <c r="AN3069">
        <v>30</v>
      </c>
      <c r="AO3069">
        <v>19</v>
      </c>
      <c r="AP3069">
        <v>40</v>
      </c>
      <c r="AQ3069">
        <v>43</v>
      </c>
      <c r="AR3069" s="1">
        <v>34.6</v>
      </c>
      <c r="AS3069">
        <v>6.4</v>
      </c>
      <c r="AT3069" s="1">
        <v>11.8</v>
      </c>
      <c r="AU3069">
        <v>4.4000000000000004</v>
      </c>
      <c r="AV3069" s="1">
        <v>16625</v>
      </c>
      <c r="AW3069">
        <v>1568</v>
      </c>
      <c r="AX3069" s="1">
        <v>18</v>
      </c>
      <c r="AY3069">
        <v>3.9</v>
      </c>
      <c r="AZ3069">
        <f>V3069/I3069</f>
        <v>0.11521675880128018</v>
      </c>
      <c r="BA3069" s="1">
        <v>11.5</v>
      </c>
      <c r="BB3069">
        <v>2.1</v>
      </c>
      <c r="BC3069" s="1">
        <v>35.6</v>
      </c>
      <c r="BD3069">
        <v>2.2999999999999998</v>
      </c>
      <c r="BE3069" s="1">
        <v>12.3</v>
      </c>
      <c r="BF3069">
        <v>2.2000000000000002</v>
      </c>
      <c r="BG3069" s="1">
        <v>15</v>
      </c>
      <c r="BH3069">
        <v>3.6</v>
      </c>
      <c r="BI3069" s="1">
        <v>66.400000000000006</v>
      </c>
      <c r="BJ3069">
        <v>3.6</v>
      </c>
      <c r="BK3069" s="1">
        <v>0.5</v>
      </c>
      <c r="BL3069">
        <v>1.2</v>
      </c>
      <c r="BM3069" s="1">
        <v>0.2</v>
      </c>
      <c r="BN3069">
        <v>0.8</v>
      </c>
      <c r="BO3069" s="1">
        <v>12.1</v>
      </c>
      <c r="BP3069">
        <v>3.3</v>
      </c>
      <c r="BQ3069">
        <f t="shared" si="47"/>
        <v>0.1065989847715736</v>
      </c>
      <c r="BR3069" s="1">
        <v>10.7</v>
      </c>
      <c r="BS3069">
        <v>4.2</v>
      </c>
      <c r="BT3069" s="1">
        <v>3</v>
      </c>
      <c r="BU3069">
        <v>1.9</v>
      </c>
      <c r="BV3069">
        <f>AP3069/I3069</f>
        <v>1.1638056444573755E-2</v>
      </c>
      <c r="BW3069" s="1">
        <v>1.2</v>
      </c>
      <c r="BX3069">
        <v>1.3</v>
      </c>
      <c r="BY3069" s="2">
        <v>0.98660000000000003</v>
      </c>
      <c r="BZ3069" s="2">
        <v>0.96719999999999995</v>
      </c>
      <c r="CA3069" s="2">
        <v>0.97899999999999998</v>
      </c>
      <c r="CB3069" s="2">
        <v>0.77649999999999997</v>
      </c>
      <c r="CC3069" s="2">
        <v>3.7092999999999998</v>
      </c>
      <c r="CD3069" s="2">
        <v>0.96750000000000003</v>
      </c>
      <c r="CE3069" s="2">
        <v>4.8099999999999997E-2</v>
      </c>
      <c r="CF3069" s="2">
        <v>0.99590000000000001</v>
      </c>
      <c r="CG3069" s="2">
        <v>0.2041</v>
      </c>
      <c r="CH3069" s="2">
        <v>0.97899999999999998</v>
      </c>
      <c r="CI3069" s="2">
        <v>2.2271000000000001</v>
      </c>
      <c r="CJ3069" s="2">
        <v>0.67779999999999996</v>
      </c>
      <c r="CK3069" s="2">
        <v>0.95450000000000002</v>
      </c>
      <c r="CL3069" s="2">
        <v>0.35820000000000002</v>
      </c>
      <c r="CM3069" s="2">
        <v>1.3127</v>
      </c>
      <c r="CN3069" s="2">
        <v>0.69820000000000004</v>
      </c>
      <c r="CO3069" s="2">
        <v>3.8800000000000001E-2</v>
      </c>
      <c r="CP3069" s="2">
        <v>0.55079999999999996</v>
      </c>
      <c r="CQ3069" s="2">
        <v>0.99039999999999995</v>
      </c>
      <c r="CR3069" s="2">
        <v>9.1999999999999998E-2</v>
      </c>
      <c r="CS3069" s="2">
        <v>0.21840000000000001</v>
      </c>
      <c r="CT3069" s="2">
        <v>1.8904000000000001</v>
      </c>
      <c r="CU3069" s="2">
        <v>0.21460000000000001</v>
      </c>
      <c r="CV3069" s="2">
        <v>9.1395</v>
      </c>
      <c r="CW3069" s="2">
        <v>0.79269999999999996</v>
      </c>
      <c r="CX3069">
        <v>1</v>
      </c>
      <c r="CY3069">
        <v>1</v>
      </c>
      <c r="CZ3069">
        <v>1</v>
      </c>
      <c r="DA3069">
        <v>0</v>
      </c>
      <c r="DB3069">
        <v>3</v>
      </c>
      <c r="DC3069">
        <v>0</v>
      </c>
      <c r="DD3069">
        <v>1</v>
      </c>
      <c r="DE3069">
        <v>0</v>
      </c>
      <c r="DF3069">
        <v>1</v>
      </c>
      <c r="DG3069">
        <v>2</v>
      </c>
      <c r="DH3069">
        <v>1</v>
      </c>
      <c r="DI3069">
        <v>0</v>
      </c>
      <c r="DJ3069">
        <v>1</v>
      </c>
      <c r="DK3069">
        <v>0</v>
      </c>
      <c r="DL3069">
        <v>0</v>
      </c>
      <c r="DM3069">
        <v>1</v>
      </c>
      <c r="DN3069">
        <v>0</v>
      </c>
      <c r="DO3069">
        <v>0</v>
      </c>
      <c r="DP3069">
        <v>1</v>
      </c>
      <c r="DQ3069">
        <v>7</v>
      </c>
      <c r="DR3069">
        <v>725</v>
      </c>
      <c r="DS3069">
        <v>153</v>
      </c>
      <c r="DT3069">
        <v>21.3</v>
      </c>
      <c r="DU3069">
        <v>4.5</v>
      </c>
      <c r="DV3069">
        <v>2804</v>
      </c>
    </row>
    <row r="3070" spans="1:126" x14ac:dyDescent="0.2">
      <c r="A3070">
        <v>46</v>
      </c>
      <c r="B3070" t="s">
        <v>1887</v>
      </c>
      <c r="C3070" t="s">
        <v>1888</v>
      </c>
      <c r="D3070" t="s">
        <v>3238</v>
      </c>
      <c r="E3070">
        <v>46041</v>
      </c>
      <c r="F3070" t="s">
        <v>5100</v>
      </c>
      <c r="G3070">
        <v>2302.4873160000002</v>
      </c>
      <c r="H3070">
        <v>5779</v>
      </c>
      <c r="I3070">
        <v>5779</v>
      </c>
      <c r="J3070">
        <v>2019</v>
      </c>
      <c r="K3070">
        <v>25</v>
      </c>
      <c r="L3070">
        <v>1667</v>
      </c>
      <c r="M3070">
        <v>45</v>
      </c>
      <c r="N3070">
        <v>1732</v>
      </c>
      <c r="O3070">
        <v>247</v>
      </c>
      <c r="P3070">
        <v>578</v>
      </c>
      <c r="Q3070">
        <v>87</v>
      </c>
      <c r="R3070">
        <v>16967</v>
      </c>
      <c r="S3070">
        <v>1043</v>
      </c>
      <c r="T3070">
        <v>446</v>
      </c>
      <c r="U3070">
        <v>59</v>
      </c>
      <c r="V3070">
        <v>552</v>
      </c>
      <c r="W3070">
        <v>0</v>
      </c>
      <c r="X3070">
        <v>2103</v>
      </c>
      <c r="Y3070">
        <v>0</v>
      </c>
      <c r="Z3070">
        <v>559</v>
      </c>
      <c r="AA3070">
        <v>65</v>
      </c>
      <c r="AB3070">
        <v>231</v>
      </c>
      <c r="AC3070">
        <v>39.799999999999997</v>
      </c>
      <c r="AD3070">
        <v>4613</v>
      </c>
      <c r="AE3070">
        <v>13</v>
      </c>
      <c r="AF3070">
        <v>0</v>
      </c>
      <c r="AG3070">
        <v>52</v>
      </c>
      <c r="AH3070">
        <v>68</v>
      </c>
      <c r="AI3070">
        <v>17</v>
      </c>
      <c r="AJ3070">
        <v>416</v>
      </c>
      <c r="AK3070">
        <v>52</v>
      </c>
      <c r="AL3070">
        <v>161</v>
      </c>
      <c r="AM3070">
        <v>33.299999999999997</v>
      </c>
      <c r="AN3070">
        <v>136</v>
      </c>
      <c r="AO3070">
        <v>36</v>
      </c>
      <c r="AP3070">
        <v>66</v>
      </c>
      <c r="AQ3070">
        <v>28</v>
      </c>
      <c r="AR3070" s="1">
        <v>30.2</v>
      </c>
      <c r="AS3070">
        <v>4.3</v>
      </c>
      <c r="AT3070" s="1">
        <v>22.1</v>
      </c>
      <c r="AU3070">
        <v>3.1</v>
      </c>
      <c r="AV3070" s="1">
        <v>16967</v>
      </c>
      <c r="AW3070">
        <v>1043</v>
      </c>
      <c r="AX3070" s="1">
        <v>14.4</v>
      </c>
      <c r="AY3070">
        <v>1.9</v>
      </c>
      <c r="AZ3070">
        <f>V3070/I3070</f>
        <v>9.5518255753590589E-2</v>
      </c>
      <c r="BA3070" s="1">
        <v>9.6</v>
      </c>
      <c r="BB3070">
        <v>0</v>
      </c>
      <c r="BC3070" s="1">
        <v>36.4</v>
      </c>
      <c r="BD3070">
        <v>0</v>
      </c>
      <c r="BE3070" s="1">
        <v>9.8000000000000007</v>
      </c>
      <c r="BF3070">
        <v>1.1000000000000001</v>
      </c>
      <c r="BG3070" s="1">
        <v>13.9</v>
      </c>
      <c r="BH3070">
        <v>2.4</v>
      </c>
      <c r="BI3070" s="1">
        <v>79.8</v>
      </c>
      <c r="BJ3070">
        <v>0.2</v>
      </c>
      <c r="BK3070" s="1">
        <v>0</v>
      </c>
      <c r="BL3070">
        <v>1</v>
      </c>
      <c r="BM3070" s="1">
        <v>3.4</v>
      </c>
      <c r="BN3070">
        <v>0.8</v>
      </c>
      <c r="BO3070" s="1">
        <v>20.6</v>
      </c>
      <c r="BP3070">
        <v>2.6</v>
      </c>
      <c r="BQ3070">
        <f t="shared" si="47"/>
        <v>9.6580683863227351E-2</v>
      </c>
      <c r="BR3070" s="1">
        <v>9.6999999999999993</v>
      </c>
      <c r="BS3070">
        <v>2</v>
      </c>
      <c r="BT3070" s="1">
        <v>8.1999999999999993</v>
      </c>
      <c r="BU3070">
        <v>2.1</v>
      </c>
      <c r="BV3070">
        <f>AP3070/I3070</f>
        <v>1.1420661014016266E-2</v>
      </c>
      <c r="BW3070" s="1">
        <v>1.1000000000000001</v>
      </c>
      <c r="BX3070">
        <v>0.5</v>
      </c>
      <c r="BY3070" s="2">
        <v>0.97199999999999998</v>
      </c>
      <c r="BZ3070" s="2">
        <v>0.99839999999999995</v>
      </c>
      <c r="CA3070" s="2">
        <v>0.97519999999999996</v>
      </c>
      <c r="CB3070" s="2">
        <v>0.624</v>
      </c>
      <c r="CC3070" s="2">
        <v>3.5695999999999999</v>
      </c>
      <c r="CD3070" s="2">
        <v>0.9446</v>
      </c>
      <c r="CE3070" s="2">
        <v>1.5900000000000001E-2</v>
      </c>
      <c r="CF3070" s="2">
        <v>0.99839999999999995</v>
      </c>
      <c r="CG3070" s="2">
        <v>5.6000000000000001E-2</v>
      </c>
      <c r="CH3070" s="2">
        <v>0.96630000000000005</v>
      </c>
      <c r="CI3070" s="2">
        <v>2.0366</v>
      </c>
      <c r="CJ3070" s="2">
        <v>0.51380000000000003</v>
      </c>
      <c r="CK3070" s="2">
        <v>0.98309999999999997</v>
      </c>
      <c r="CL3070" s="2">
        <v>0</v>
      </c>
      <c r="CM3070" s="2">
        <v>0.98309999999999997</v>
      </c>
      <c r="CN3070" s="2">
        <v>0.50209999999999999</v>
      </c>
      <c r="CO3070" s="2">
        <v>0.55710000000000004</v>
      </c>
      <c r="CP3070" s="2">
        <v>0.79590000000000005</v>
      </c>
      <c r="CQ3070" s="2">
        <v>0.98729999999999996</v>
      </c>
      <c r="CR3070" s="2">
        <v>0.80259999999999998</v>
      </c>
      <c r="CS3070" s="2">
        <v>0.185</v>
      </c>
      <c r="CT3070" s="2">
        <v>3.3279000000000001</v>
      </c>
      <c r="CU3070" s="2">
        <v>0.89749999999999996</v>
      </c>
      <c r="CV3070" s="2">
        <v>9.9171999999999993</v>
      </c>
      <c r="CW3070" s="2">
        <v>0.8831</v>
      </c>
      <c r="CX3070">
        <v>1</v>
      </c>
      <c r="CY3070">
        <v>1</v>
      </c>
      <c r="CZ3070">
        <v>1</v>
      </c>
      <c r="DA3070">
        <v>0</v>
      </c>
      <c r="DB3070">
        <v>3</v>
      </c>
      <c r="DC3070">
        <v>0</v>
      </c>
      <c r="DD3070">
        <v>1</v>
      </c>
      <c r="DE3070">
        <v>0</v>
      </c>
      <c r="DF3070">
        <v>1</v>
      </c>
      <c r="DG3070">
        <v>2</v>
      </c>
      <c r="DH3070">
        <v>1</v>
      </c>
      <c r="DI3070">
        <v>0</v>
      </c>
      <c r="DJ3070">
        <v>1</v>
      </c>
      <c r="DK3070">
        <v>0</v>
      </c>
      <c r="DL3070">
        <v>0</v>
      </c>
      <c r="DM3070">
        <v>1</v>
      </c>
      <c r="DN3070">
        <v>0</v>
      </c>
      <c r="DO3070">
        <v>0</v>
      </c>
      <c r="DP3070">
        <v>1</v>
      </c>
      <c r="DQ3070">
        <v>7</v>
      </c>
      <c r="DR3070">
        <v>1653</v>
      </c>
      <c r="DS3070">
        <v>151</v>
      </c>
      <c r="DT3070">
        <v>28.8</v>
      </c>
      <c r="DU3070">
        <v>2.6</v>
      </c>
      <c r="DV3070">
        <v>5233</v>
      </c>
    </row>
    <row r="3071" spans="1:126" x14ac:dyDescent="0.2">
      <c r="A3071">
        <v>46</v>
      </c>
      <c r="B3071" t="s">
        <v>1887</v>
      </c>
      <c r="C3071" t="s">
        <v>1888</v>
      </c>
      <c r="D3071" t="s">
        <v>156</v>
      </c>
      <c r="E3071">
        <v>46071</v>
      </c>
      <c r="F3071" t="s">
        <v>5101</v>
      </c>
      <c r="G3071">
        <v>1863.881738</v>
      </c>
      <c r="H3071">
        <v>3287</v>
      </c>
      <c r="I3071">
        <v>3287</v>
      </c>
      <c r="J3071">
        <v>1269</v>
      </c>
      <c r="K3071">
        <v>69</v>
      </c>
      <c r="L3071">
        <v>884</v>
      </c>
      <c r="M3071">
        <v>76</v>
      </c>
      <c r="N3071">
        <v>1523</v>
      </c>
      <c r="O3071">
        <v>244</v>
      </c>
      <c r="P3071">
        <v>94</v>
      </c>
      <c r="Q3071">
        <v>40</v>
      </c>
      <c r="R3071">
        <v>13595</v>
      </c>
      <c r="S3071">
        <v>1775</v>
      </c>
      <c r="T3071">
        <v>324</v>
      </c>
      <c r="U3071">
        <v>79</v>
      </c>
      <c r="V3071">
        <v>467</v>
      </c>
      <c r="W3071">
        <v>71</v>
      </c>
      <c r="X3071">
        <v>1030</v>
      </c>
      <c r="Y3071">
        <v>79</v>
      </c>
      <c r="Z3071">
        <v>399</v>
      </c>
      <c r="AA3071">
        <v>82</v>
      </c>
      <c r="AB3071">
        <v>136</v>
      </c>
      <c r="AC3071">
        <v>48.3</v>
      </c>
      <c r="AD3071">
        <v>2001</v>
      </c>
      <c r="AE3071">
        <v>123</v>
      </c>
      <c r="AF3071">
        <v>0</v>
      </c>
      <c r="AG3071">
        <v>36</v>
      </c>
      <c r="AH3071">
        <v>40</v>
      </c>
      <c r="AI3071">
        <v>24.7</v>
      </c>
      <c r="AJ3071">
        <v>309</v>
      </c>
      <c r="AK3071">
        <v>52</v>
      </c>
      <c r="AL3071">
        <v>104</v>
      </c>
      <c r="AM3071">
        <v>38.299999999999997</v>
      </c>
      <c r="AN3071">
        <v>91</v>
      </c>
      <c r="AO3071">
        <v>35</v>
      </c>
      <c r="AP3071">
        <v>148</v>
      </c>
      <c r="AQ3071">
        <v>83</v>
      </c>
      <c r="AR3071" s="1">
        <v>47.7</v>
      </c>
      <c r="AS3071">
        <v>7.4</v>
      </c>
      <c r="AT3071" s="1">
        <v>8.4</v>
      </c>
      <c r="AU3071">
        <v>3.6</v>
      </c>
      <c r="AV3071" s="1">
        <v>13595</v>
      </c>
      <c r="AW3071">
        <v>1775</v>
      </c>
      <c r="AX3071" s="1">
        <v>17.3</v>
      </c>
      <c r="AY3071">
        <v>4</v>
      </c>
      <c r="AZ3071">
        <f>V3071/I3071</f>
        <v>0.14207484027989048</v>
      </c>
      <c r="BA3071" s="1">
        <v>14.2</v>
      </c>
      <c r="BB3071">
        <v>2.2000000000000002</v>
      </c>
      <c r="BC3071" s="1">
        <v>31.3</v>
      </c>
      <c r="BD3071">
        <v>2.4</v>
      </c>
      <c r="BE3071" s="1">
        <v>12.3</v>
      </c>
      <c r="BF3071">
        <v>2.4</v>
      </c>
      <c r="BG3071" s="1">
        <v>15.4</v>
      </c>
      <c r="BH3071">
        <v>5.3</v>
      </c>
      <c r="BI3071" s="1">
        <v>60.9</v>
      </c>
      <c r="BJ3071">
        <v>3.7</v>
      </c>
      <c r="BK3071" s="1">
        <v>0</v>
      </c>
      <c r="BL3071">
        <v>1.2</v>
      </c>
      <c r="BM3071" s="1">
        <v>3.2</v>
      </c>
      <c r="BN3071">
        <v>1.9</v>
      </c>
      <c r="BO3071" s="1">
        <v>24.3</v>
      </c>
      <c r="BP3071">
        <v>4</v>
      </c>
      <c r="BQ3071">
        <f t="shared" si="47"/>
        <v>0.11764705882352941</v>
      </c>
      <c r="BR3071" s="1">
        <v>11.8</v>
      </c>
      <c r="BS3071">
        <v>4.2</v>
      </c>
      <c r="BT3071" s="1">
        <v>10.3</v>
      </c>
      <c r="BU3071">
        <v>3.8</v>
      </c>
      <c r="BV3071">
        <f>AP3071/I3071</f>
        <v>4.502585944630362E-2</v>
      </c>
      <c r="BW3071" s="1">
        <v>4.5</v>
      </c>
      <c r="BX3071">
        <v>2.5</v>
      </c>
      <c r="BY3071" s="2">
        <v>0.99839999999999995</v>
      </c>
      <c r="BZ3071" s="2">
        <v>0.86109999999999998</v>
      </c>
      <c r="CA3071" s="2">
        <v>0.99650000000000005</v>
      </c>
      <c r="CB3071" s="2">
        <v>0.75290000000000001</v>
      </c>
      <c r="CC3071" s="2">
        <v>3.6089000000000002</v>
      </c>
      <c r="CD3071" s="2">
        <v>0.95250000000000001</v>
      </c>
      <c r="CE3071" s="2">
        <v>0.16139999999999999</v>
      </c>
      <c r="CF3071" s="2">
        <v>0.97989999999999999</v>
      </c>
      <c r="CG3071" s="2">
        <v>0.2041</v>
      </c>
      <c r="CH3071" s="2">
        <v>0.98380000000000001</v>
      </c>
      <c r="CI3071" s="2">
        <v>2.3292000000000002</v>
      </c>
      <c r="CJ3071" s="2">
        <v>0.75039999999999996</v>
      </c>
      <c r="CK3071" s="2">
        <v>0.9335</v>
      </c>
      <c r="CL3071" s="2">
        <v>0</v>
      </c>
      <c r="CM3071" s="2">
        <v>0.9335</v>
      </c>
      <c r="CN3071" s="2">
        <v>0.47599999999999998</v>
      </c>
      <c r="CO3071" s="2">
        <v>0.5333</v>
      </c>
      <c r="CP3071" s="2">
        <v>0.86880000000000002</v>
      </c>
      <c r="CQ3071" s="2">
        <v>0.99199999999999999</v>
      </c>
      <c r="CR3071" s="2">
        <v>0.91720000000000002</v>
      </c>
      <c r="CS3071" s="2">
        <v>0.78410000000000002</v>
      </c>
      <c r="CT3071" s="2">
        <v>4.0953999999999997</v>
      </c>
      <c r="CU3071" s="2">
        <v>0.99809999999999999</v>
      </c>
      <c r="CV3071" s="2">
        <v>10.967000000000001</v>
      </c>
      <c r="CW3071" s="2">
        <v>0.96660000000000001</v>
      </c>
      <c r="CX3071">
        <v>1</v>
      </c>
      <c r="CY3071">
        <v>0</v>
      </c>
      <c r="CZ3071">
        <v>1</v>
      </c>
      <c r="DA3071">
        <v>0</v>
      </c>
      <c r="DB3071">
        <v>2</v>
      </c>
      <c r="DC3071">
        <v>0</v>
      </c>
      <c r="DD3071">
        <v>1</v>
      </c>
      <c r="DE3071">
        <v>0</v>
      </c>
      <c r="DF3071">
        <v>1</v>
      </c>
      <c r="DG3071">
        <v>2</v>
      </c>
      <c r="DH3071">
        <v>1</v>
      </c>
      <c r="DI3071">
        <v>0</v>
      </c>
      <c r="DJ3071">
        <v>1</v>
      </c>
      <c r="DK3071">
        <v>0</v>
      </c>
      <c r="DL3071">
        <v>0</v>
      </c>
      <c r="DM3071">
        <v>1</v>
      </c>
      <c r="DN3071">
        <v>1</v>
      </c>
      <c r="DO3071">
        <v>0</v>
      </c>
      <c r="DP3071">
        <v>2</v>
      </c>
      <c r="DQ3071">
        <v>7</v>
      </c>
      <c r="DR3071">
        <v>854</v>
      </c>
      <c r="DS3071">
        <v>143</v>
      </c>
      <c r="DT3071">
        <v>26.4</v>
      </c>
      <c r="DU3071">
        <v>4.4000000000000004</v>
      </c>
      <c r="DV3071">
        <v>2377</v>
      </c>
    </row>
    <row r="3072" spans="1:126" x14ac:dyDescent="0.2">
      <c r="A3072">
        <v>48</v>
      </c>
      <c r="B3072" t="s">
        <v>2009</v>
      </c>
      <c r="C3072" t="s">
        <v>2010</v>
      </c>
      <c r="D3072" t="s">
        <v>5102</v>
      </c>
      <c r="E3072">
        <v>48109</v>
      </c>
      <c r="F3072" t="s">
        <v>5103</v>
      </c>
      <c r="G3072">
        <v>3812.1547599999999</v>
      </c>
      <c r="H3072">
        <v>2241</v>
      </c>
      <c r="I3072">
        <v>2241</v>
      </c>
      <c r="J3072">
        <v>993</v>
      </c>
      <c r="K3072">
        <v>119</v>
      </c>
      <c r="L3072">
        <v>681</v>
      </c>
      <c r="M3072">
        <v>116</v>
      </c>
      <c r="N3072">
        <v>701</v>
      </c>
      <c r="O3072">
        <v>218</v>
      </c>
      <c r="P3072">
        <v>68</v>
      </c>
      <c r="Q3072">
        <v>49</v>
      </c>
      <c r="R3072">
        <v>15873</v>
      </c>
      <c r="S3072">
        <v>2348</v>
      </c>
      <c r="T3072">
        <v>517</v>
      </c>
      <c r="U3072">
        <v>128</v>
      </c>
      <c r="V3072">
        <v>428</v>
      </c>
      <c r="W3072">
        <v>135</v>
      </c>
      <c r="X3072">
        <v>536</v>
      </c>
      <c r="Y3072">
        <v>144</v>
      </c>
      <c r="Z3072">
        <v>552</v>
      </c>
      <c r="AA3072">
        <v>128</v>
      </c>
      <c r="AB3072">
        <v>74</v>
      </c>
      <c r="AC3072">
        <v>38.6</v>
      </c>
      <c r="AD3072">
        <v>1707</v>
      </c>
      <c r="AE3072">
        <v>152</v>
      </c>
      <c r="AF3072">
        <v>164</v>
      </c>
      <c r="AG3072">
        <v>69.5</v>
      </c>
      <c r="AH3072">
        <v>37</v>
      </c>
      <c r="AI3072">
        <v>36.200000000000003</v>
      </c>
      <c r="AJ3072">
        <v>183</v>
      </c>
      <c r="AK3072">
        <v>60</v>
      </c>
      <c r="AL3072">
        <v>37</v>
      </c>
      <c r="AM3072">
        <v>26.4</v>
      </c>
      <c r="AN3072">
        <v>47</v>
      </c>
      <c r="AO3072">
        <v>30</v>
      </c>
      <c r="AP3072">
        <v>34</v>
      </c>
      <c r="AQ3072">
        <v>35</v>
      </c>
      <c r="AR3072" s="1">
        <v>31.4</v>
      </c>
      <c r="AS3072">
        <v>9.8000000000000007</v>
      </c>
      <c r="AT3072" s="1">
        <v>6.5</v>
      </c>
      <c r="AU3072">
        <v>4.5</v>
      </c>
      <c r="AV3072" s="1">
        <v>15873</v>
      </c>
      <c r="AW3072">
        <v>2348</v>
      </c>
      <c r="AX3072" s="1">
        <v>32.700000000000003</v>
      </c>
      <c r="AY3072">
        <v>7.6</v>
      </c>
      <c r="AZ3072">
        <f>V3072/I3072</f>
        <v>0.19098616688978134</v>
      </c>
      <c r="BA3072" s="1">
        <v>19.100000000000001</v>
      </c>
      <c r="BB3072">
        <v>6</v>
      </c>
      <c r="BC3072" s="1">
        <v>23.9</v>
      </c>
      <c r="BD3072">
        <v>6.4</v>
      </c>
      <c r="BE3072" s="1">
        <v>24.7</v>
      </c>
      <c r="BF3072">
        <v>5.7</v>
      </c>
      <c r="BG3072" s="1">
        <v>10.9</v>
      </c>
      <c r="BH3072">
        <v>5.4</v>
      </c>
      <c r="BI3072" s="1">
        <v>76.2</v>
      </c>
      <c r="BJ3072">
        <v>6.8</v>
      </c>
      <c r="BK3072" s="1">
        <v>8</v>
      </c>
      <c r="BL3072">
        <v>3.4</v>
      </c>
      <c r="BM3072" s="1">
        <v>3.7</v>
      </c>
      <c r="BN3072">
        <v>3.6</v>
      </c>
      <c r="BO3072" s="1">
        <v>18.399999999999999</v>
      </c>
      <c r="BP3072">
        <v>5.4</v>
      </c>
      <c r="BQ3072">
        <f t="shared" si="47"/>
        <v>5.4331864904552128E-2</v>
      </c>
      <c r="BR3072" s="1">
        <v>5.4</v>
      </c>
      <c r="BS3072">
        <v>3.8</v>
      </c>
      <c r="BT3072" s="1">
        <v>6.9</v>
      </c>
      <c r="BU3072">
        <v>4.4000000000000004</v>
      </c>
      <c r="BV3072">
        <f>AP3072/I3072</f>
        <v>1.5171798304328426E-2</v>
      </c>
      <c r="BW3072" s="1">
        <v>1.5</v>
      </c>
      <c r="BX3072">
        <v>1.6</v>
      </c>
      <c r="BY3072" s="2">
        <v>0.97770000000000001</v>
      </c>
      <c r="BZ3072" s="2">
        <v>0.66969999999999996</v>
      </c>
      <c r="CA3072" s="2">
        <v>0.98440000000000005</v>
      </c>
      <c r="CB3072" s="2">
        <v>0.99139999999999995</v>
      </c>
      <c r="CC3072" s="2">
        <v>3.6232000000000002</v>
      </c>
      <c r="CD3072" s="2">
        <v>0.95540000000000003</v>
      </c>
      <c r="CE3072" s="2">
        <v>0.59950000000000003</v>
      </c>
      <c r="CF3072" s="2">
        <v>0.71220000000000006</v>
      </c>
      <c r="CG3072" s="2">
        <v>0.96499999999999997</v>
      </c>
      <c r="CH3072" s="2">
        <v>0.8548</v>
      </c>
      <c r="CI3072" s="2">
        <v>3.1315</v>
      </c>
      <c r="CJ3072" s="2">
        <v>0.99139999999999995</v>
      </c>
      <c r="CK3072" s="2">
        <v>0.97899999999999998</v>
      </c>
      <c r="CL3072" s="2">
        <v>0.96120000000000005</v>
      </c>
      <c r="CM3072" s="2">
        <v>1.9401999999999999</v>
      </c>
      <c r="CN3072" s="2">
        <v>0.98570000000000002</v>
      </c>
      <c r="CO3072" s="2">
        <v>0.59309999999999996</v>
      </c>
      <c r="CP3072" s="2">
        <v>0.74080000000000001</v>
      </c>
      <c r="CQ3072" s="2">
        <v>0.93510000000000004</v>
      </c>
      <c r="CR3072" s="2">
        <v>0.67020000000000002</v>
      </c>
      <c r="CS3072" s="2">
        <v>0.34570000000000001</v>
      </c>
      <c r="CT3072" s="2">
        <v>3.2848999999999999</v>
      </c>
      <c r="CU3072" s="2">
        <v>0.88439999999999996</v>
      </c>
      <c r="CV3072" s="2">
        <v>11.979799999999999</v>
      </c>
      <c r="CW3072" s="2">
        <v>0.99709999999999999</v>
      </c>
      <c r="CX3072">
        <v>1</v>
      </c>
      <c r="CY3072">
        <v>0</v>
      </c>
      <c r="CZ3072">
        <v>1</v>
      </c>
      <c r="DA3072">
        <v>1</v>
      </c>
      <c r="DB3072">
        <v>3</v>
      </c>
      <c r="DC3072">
        <v>0</v>
      </c>
      <c r="DD3072">
        <v>0</v>
      </c>
      <c r="DE3072">
        <v>1</v>
      </c>
      <c r="DF3072">
        <v>0</v>
      </c>
      <c r="DG3072">
        <v>1</v>
      </c>
      <c r="DH3072">
        <v>1</v>
      </c>
      <c r="DI3072">
        <v>1</v>
      </c>
      <c r="DJ3072">
        <v>2</v>
      </c>
      <c r="DK3072">
        <v>0</v>
      </c>
      <c r="DL3072">
        <v>0</v>
      </c>
      <c r="DM3072">
        <v>1</v>
      </c>
      <c r="DN3072">
        <v>0</v>
      </c>
      <c r="DO3072">
        <v>0</v>
      </c>
      <c r="DP3072">
        <v>1</v>
      </c>
      <c r="DQ3072">
        <v>7</v>
      </c>
      <c r="DR3072">
        <v>463</v>
      </c>
      <c r="DS3072">
        <v>131</v>
      </c>
      <c r="DT3072">
        <v>20.7</v>
      </c>
      <c r="DU3072">
        <v>5.8</v>
      </c>
      <c r="DV3072">
        <v>2334</v>
      </c>
    </row>
    <row r="3073" spans="1:126" x14ac:dyDescent="0.2">
      <c r="A3073">
        <v>48</v>
      </c>
      <c r="B3073" t="s">
        <v>2009</v>
      </c>
      <c r="C3073" t="s">
        <v>2010</v>
      </c>
      <c r="D3073" t="s">
        <v>2492</v>
      </c>
      <c r="E3073">
        <v>48141</v>
      </c>
      <c r="F3073" t="s">
        <v>5104</v>
      </c>
      <c r="G3073">
        <v>1013.185533</v>
      </c>
      <c r="H3073">
        <v>837654</v>
      </c>
      <c r="I3073">
        <v>837654</v>
      </c>
      <c r="J3073">
        <v>293365</v>
      </c>
      <c r="K3073">
        <v>362</v>
      </c>
      <c r="L3073">
        <v>265724</v>
      </c>
      <c r="M3073">
        <v>1266</v>
      </c>
      <c r="N3073">
        <v>175171</v>
      </c>
      <c r="O3073">
        <v>6015</v>
      </c>
      <c r="P3073">
        <v>24709</v>
      </c>
      <c r="Q3073">
        <v>1384</v>
      </c>
      <c r="R3073">
        <v>20763</v>
      </c>
      <c r="S3073">
        <v>231</v>
      </c>
      <c r="T3073">
        <v>114276</v>
      </c>
      <c r="U3073">
        <v>2524</v>
      </c>
      <c r="V3073">
        <v>97464</v>
      </c>
      <c r="W3073">
        <v>24</v>
      </c>
      <c r="X3073">
        <v>232475</v>
      </c>
      <c r="Y3073">
        <v>0</v>
      </c>
      <c r="Z3073">
        <v>112769</v>
      </c>
      <c r="AA3073">
        <v>2277</v>
      </c>
      <c r="AB3073">
        <v>33212</v>
      </c>
      <c r="AC3073">
        <v>1372.3</v>
      </c>
      <c r="AD3073">
        <v>735542</v>
      </c>
      <c r="AE3073">
        <v>164</v>
      </c>
      <c r="AF3073">
        <v>114682</v>
      </c>
      <c r="AG3073">
        <v>2929.7</v>
      </c>
      <c r="AH3073">
        <v>32759</v>
      </c>
      <c r="AI3073">
        <v>1283</v>
      </c>
      <c r="AJ3073">
        <v>16004</v>
      </c>
      <c r="AK3073">
        <v>922</v>
      </c>
      <c r="AL3073">
        <v>14121</v>
      </c>
      <c r="AM3073">
        <v>828</v>
      </c>
      <c r="AN3073">
        <v>18695</v>
      </c>
      <c r="AO3073">
        <v>814</v>
      </c>
      <c r="AP3073">
        <v>15035</v>
      </c>
      <c r="AQ3073">
        <v>904</v>
      </c>
      <c r="AR3073" s="1">
        <v>21.3</v>
      </c>
      <c r="AS3073">
        <v>0.7</v>
      </c>
      <c r="AT3073" s="1">
        <v>6.6</v>
      </c>
      <c r="AU3073">
        <v>0.3</v>
      </c>
      <c r="AV3073" s="1">
        <v>20763</v>
      </c>
      <c r="AW3073">
        <v>231</v>
      </c>
      <c r="AX3073" s="1">
        <v>22.5</v>
      </c>
      <c r="AY3073">
        <v>0.5</v>
      </c>
      <c r="AZ3073">
        <f>V3073/I3073</f>
        <v>0.11635353021653332</v>
      </c>
      <c r="BA3073" s="1">
        <v>11.6</v>
      </c>
      <c r="BB3073">
        <v>0.1</v>
      </c>
      <c r="BC3073" s="1">
        <v>27.8</v>
      </c>
      <c r="BD3073">
        <v>0</v>
      </c>
      <c r="BE3073" s="1">
        <v>13.9</v>
      </c>
      <c r="BF3073">
        <v>0.3</v>
      </c>
      <c r="BG3073" s="1">
        <v>12.5</v>
      </c>
      <c r="BH3073">
        <v>0.5</v>
      </c>
      <c r="BI3073" s="1">
        <v>87.8</v>
      </c>
      <c r="BJ3073">
        <v>0</v>
      </c>
      <c r="BK3073" s="1">
        <v>14.8</v>
      </c>
      <c r="BL3073">
        <v>0.4</v>
      </c>
      <c r="BM3073" s="1">
        <v>11.2</v>
      </c>
      <c r="BN3073">
        <v>0.4</v>
      </c>
      <c r="BO3073" s="1">
        <v>5.5</v>
      </c>
      <c r="BP3073">
        <v>0.3</v>
      </c>
      <c r="BQ3073">
        <f t="shared" si="47"/>
        <v>5.3141605575710134E-2</v>
      </c>
      <c r="BR3073" s="1">
        <v>5.3</v>
      </c>
      <c r="BS3073">
        <v>0.3</v>
      </c>
      <c r="BT3073" s="1">
        <v>7</v>
      </c>
      <c r="BU3073">
        <v>0.3</v>
      </c>
      <c r="BV3073">
        <f>AP3073/I3073</f>
        <v>1.7948938344471584E-2</v>
      </c>
      <c r="BW3073" s="1">
        <v>1.8</v>
      </c>
      <c r="BX3073">
        <v>0.1</v>
      </c>
      <c r="BY3073" s="2">
        <v>0.8306</v>
      </c>
      <c r="BZ3073" s="2">
        <v>0.68310000000000004</v>
      </c>
      <c r="CA3073" s="2">
        <v>0.871</v>
      </c>
      <c r="CB3073" s="2">
        <v>0.91310000000000002</v>
      </c>
      <c r="CC3073" s="2">
        <v>3.2978000000000001</v>
      </c>
      <c r="CD3073" s="2">
        <v>0.88249999999999995</v>
      </c>
      <c r="CE3073" s="2">
        <v>5.1900000000000002E-2</v>
      </c>
      <c r="CF3073" s="2">
        <v>0.94650000000000001</v>
      </c>
      <c r="CG3073" s="2">
        <v>0.34189999999999998</v>
      </c>
      <c r="CH3073" s="2">
        <v>0.93569999999999998</v>
      </c>
      <c r="CI3073" s="2">
        <v>2.2759999999999998</v>
      </c>
      <c r="CJ3073" s="2">
        <v>0.71350000000000002</v>
      </c>
      <c r="CK3073" s="2">
        <v>0.99239999999999995</v>
      </c>
      <c r="CL3073" s="2">
        <v>0.99170000000000003</v>
      </c>
      <c r="CM3073" s="2">
        <v>1.9841</v>
      </c>
      <c r="CN3073" s="2">
        <v>0.99619999999999997</v>
      </c>
      <c r="CO3073" s="2">
        <v>0.9</v>
      </c>
      <c r="CP3073" s="2">
        <v>0.25690000000000002</v>
      </c>
      <c r="CQ3073" s="2">
        <v>0.93310000000000004</v>
      </c>
      <c r="CR3073" s="2">
        <v>0.68289999999999995</v>
      </c>
      <c r="CS3073" s="2">
        <v>0.44479999999999997</v>
      </c>
      <c r="CT3073" s="2">
        <v>3.2176999999999998</v>
      </c>
      <c r="CU3073" s="2">
        <v>0.85899999999999999</v>
      </c>
      <c r="CV3073" s="2">
        <v>10.775600000000001</v>
      </c>
      <c r="CW3073" s="2">
        <v>0.95350000000000001</v>
      </c>
      <c r="CX3073">
        <v>0</v>
      </c>
      <c r="CY3073">
        <v>0</v>
      </c>
      <c r="CZ3073">
        <v>0</v>
      </c>
      <c r="DA3073">
        <v>1</v>
      </c>
      <c r="DB3073">
        <v>1</v>
      </c>
      <c r="DC3073">
        <v>0</v>
      </c>
      <c r="DD3073">
        <v>1</v>
      </c>
      <c r="DE3073">
        <v>0</v>
      </c>
      <c r="DF3073">
        <v>1</v>
      </c>
      <c r="DG3073">
        <v>2</v>
      </c>
      <c r="DH3073">
        <v>1</v>
      </c>
      <c r="DI3073">
        <v>1</v>
      </c>
      <c r="DJ3073">
        <v>2</v>
      </c>
      <c r="DK3073">
        <v>1</v>
      </c>
      <c r="DL3073">
        <v>0</v>
      </c>
      <c r="DM3073">
        <v>1</v>
      </c>
      <c r="DN3073">
        <v>0</v>
      </c>
      <c r="DO3073">
        <v>0</v>
      </c>
      <c r="DP3073">
        <v>2</v>
      </c>
      <c r="DQ3073">
        <v>7</v>
      </c>
      <c r="DR3073">
        <v>168273</v>
      </c>
      <c r="DS3073">
        <v>4144</v>
      </c>
      <c r="DT3073">
        <v>20.7</v>
      </c>
      <c r="DU3073">
        <v>0.5</v>
      </c>
      <c r="DV3073">
        <v>721550</v>
      </c>
    </row>
    <row r="3074" spans="1:126" x14ac:dyDescent="0.2">
      <c r="A3074">
        <v>48</v>
      </c>
      <c r="B3074" t="s">
        <v>2009</v>
      </c>
      <c r="C3074" t="s">
        <v>2010</v>
      </c>
      <c r="D3074" t="s">
        <v>5105</v>
      </c>
      <c r="E3074">
        <v>48163</v>
      </c>
      <c r="F3074" t="s">
        <v>5106</v>
      </c>
      <c r="G3074">
        <v>1133.500301</v>
      </c>
      <c r="H3074">
        <v>19394</v>
      </c>
      <c r="I3074">
        <v>19394</v>
      </c>
      <c r="J3074">
        <v>5948</v>
      </c>
      <c r="K3074">
        <v>152</v>
      </c>
      <c r="L3074">
        <v>4624</v>
      </c>
      <c r="M3074">
        <v>327</v>
      </c>
      <c r="N3074">
        <v>3169</v>
      </c>
      <c r="O3074">
        <v>752</v>
      </c>
      <c r="P3074">
        <v>471</v>
      </c>
      <c r="Q3074">
        <v>258</v>
      </c>
      <c r="R3074">
        <v>18288</v>
      </c>
      <c r="S3074">
        <v>2283</v>
      </c>
      <c r="T3074">
        <v>4035</v>
      </c>
      <c r="U3074">
        <v>412</v>
      </c>
      <c r="V3074">
        <v>2381</v>
      </c>
      <c r="W3074">
        <v>112</v>
      </c>
      <c r="X3074">
        <v>4619</v>
      </c>
      <c r="Y3074">
        <v>0</v>
      </c>
      <c r="Z3074">
        <v>2439</v>
      </c>
      <c r="AA3074">
        <v>496</v>
      </c>
      <c r="AB3074">
        <v>778</v>
      </c>
      <c r="AC3074">
        <v>204</v>
      </c>
      <c r="AD3074">
        <v>16359</v>
      </c>
      <c r="AE3074">
        <v>287</v>
      </c>
      <c r="AF3074">
        <v>2075</v>
      </c>
      <c r="AG3074">
        <v>414.6</v>
      </c>
      <c r="AH3074">
        <v>101</v>
      </c>
      <c r="AI3074">
        <v>85.6</v>
      </c>
      <c r="AJ3074">
        <v>1391</v>
      </c>
      <c r="AK3074">
        <v>281</v>
      </c>
      <c r="AL3074">
        <v>366</v>
      </c>
      <c r="AM3074">
        <v>179</v>
      </c>
      <c r="AN3074">
        <v>319</v>
      </c>
      <c r="AO3074">
        <v>143</v>
      </c>
      <c r="AP3074">
        <v>3685</v>
      </c>
      <c r="AQ3074">
        <v>513</v>
      </c>
      <c r="AR3074" s="1">
        <v>20.2</v>
      </c>
      <c r="AS3074">
        <v>4.7</v>
      </c>
      <c r="AT3074" s="1">
        <v>6.5</v>
      </c>
      <c r="AU3074">
        <v>3.5</v>
      </c>
      <c r="AV3074" s="1">
        <v>18288</v>
      </c>
      <c r="AW3074">
        <v>2283</v>
      </c>
      <c r="AX3074" s="1">
        <v>33.4</v>
      </c>
      <c r="AY3074">
        <v>3.5</v>
      </c>
      <c r="AZ3074">
        <f>V3074/I3074</f>
        <v>0.12276992884397236</v>
      </c>
      <c r="BA3074" s="1">
        <v>12.3</v>
      </c>
      <c r="BB3074">
        <v>0.6</v>
      </c>
      <c r="BC3074" s="1">
        <v>23.8</v>
      </c>
      <c r="BD3074">
        <v>0</v>
      </c>
      <c r="BE3074" s="1">
        <v>15.5</v>
      </c>
      <c r="BF3074">
        <v>3.2</v>
      </c>
      <c r="BG3074" s="1">
        <v>16.8</v>
      </c>
      <c r="BH3074">
        <v>4.2</v>
      </c>
      <c r="BI3074" s="1">
        <v>84.4</v>
      </c>
      <c r="BJ3074">
        <v>1.5</v>
      </c>
      <c r="BK3074" s="1">
        <v>11.4</v>
      </c>
      <c r="BL3074">
        <v>2.2999999999999998</v>
      </c>
      <c r="BM3074" s="1">
        <v>1.7</v>
      </c>
      <c r="BN3074">
        <v>1.4</v>
      </c>
      <c r="BO3074" s="1">
        <v>23.4</v>
      </c>
      <c r="BP3074">
        <v>4.5999999999999996</v>
      </c>
      <c r="BQ3074">
        <f t="shared" si="47"/>
        <v>7.9152249134948102E-2</v>
      </c>
      <c r="BR3074" s="1">
        <v>7.9</v>
      </c>
      <c r="BS3074">
        <v>3.8</v>
      </c>
      <c r="BT3074" s="1">
        <v>6.9</v>
      </c>
      <c r="BU3074">
        <v>2.9</v>
      </c>
      <c r="BV3074">
        <f>AP3074/I3074</f>
        <v>0.19000721872744147</v>
      </c>
      <c r="BW3074" s="1">
        <v>19</v>
      </c>
      <c r="BX3074">
        <v>2.6</v>
      </c>
      <c r="BY3074" s="2">
        <v>0.79679999999999995</v>
      </c>
      <c r="BZ3074" s="2">
        <v>0.66969999999999996</v>
      </c>
      <c r="CA3074" s="2">
        <v>0.95189999999999997</v>
      </c>
      <c r="CB3074" s="2">
        <v>0.99360000000000004</v>
      </c>
      <c r="CC3074" s="2">
        <v>3.4119999999999999</v>
      </c>
      <c r="CD3074" s="2">
        <v>0.90959999999999996</v>
      </c>
      <c r="CE3074" s="2">
        <v>7.3200000000000001E-2</v>
      </c>
      <c r="CF3074" s="2">
        <v>0.69499999999999995</v>
      </c>
      <c r="CG3074" s="2">
        <v>0.50049999999999994</v>
      </c>
      <c r="CH3074" s="2">
        <v>0.99109999999999998</v>
      </c>
      <c r="CI3074" s="2">
        <v>2.2597999999999998</v>
      </c>
      <c r="CJ3074" s="2">
        <v>0.7026</v>
      </c>
      <c r="CK3074" s="2">
        <v>0.9869</v>
      </c>
      <c r="CL3074" s="2">
        <v>0.98250000000000004</v>
      </c>
      <c r="CM3074" s="2">
        <v>1.9694</v>
      </c>
      <c r="CN3074" s="2">
        <v>0.99429999999999996</v>
      </c>
      <c r="CO3074" s="2">
        <v>0.32</v>
      </c>
      <c r="CP3074" s="2">
        <v>0.85289999999999999</v>
      </c>
      <c r="CQ3074" s="2">
        <v>0.9758</v>
      </c>
      <c r="CR3074" s="2">
        <v>0.67020000000000002</v>
      </c>
      <c r="CS3074" s="2">
        <v>0.98219999999999996</v>
      </c>
      <c r="CT3074" s="2">
        <v>3.8010999999999999</v>
      </c>
      <c r="CU3074" s="2">
        <v>0.98850000000000005</v>
      </c>
      <c r="CV3074" s="2">
        <v>11.442299999999999</v>
      </c>
      <c r="CW3074" s="2">
        <v>0.98660000000000003</v>
      </c>
      <c r="CX3074">
        <v>0</v>
      </c>
      <c r="CY3074">
        <v>0</v>
      </c>
      <c r="CZ3074">
        <v>1</v>
      </c>
      <c r="DA3074">
        <v>1</v>
      </c>
      <c r="DB3074">
        <v>2</v>
      </c>
      <c r="DC3074">
        <v>0</v>
      </c>
      <c r="DD3074">
        <v>0</v>
      </c>
      <c r="DE3074">
        <v>0</v>
      </c>
      <c r="DF3074">
        <v>1</v>
      </c>
      <c r="DG3074">
        <v>1</v>
      </c>
      <c r="DH3074">
        <v>1</v>
      </c>
      <c r="DI3074">
        <v>1</v>
      </c>
      <c r="DJ3074">
        <v>2</v>
      </c>
      <c r="DK3074">
        <v>0</v>
      </c>
      <c r="DL3074">
        <v>0</v>
      </c>
      <c r="DM3074">
        <v>1</v>
      </c>
      <c r="DN3074">
        <v>0</v>
      </c>
      <c r="DO3074">
        <v>1</v>
      </c>
      <c r="DP3074">
        <v>2</v>
      </c>
      <c r="DQ3074">
        <v>7</v>
      </c>
      <c r="DR3074">
        <v>3468</v>
      </c>
      <c r="DS3074">
        <v>581</v>
      </c>
      <c r="DT3074">
        <v>22</v>
      </c>
      <c r="DU3074">
        <v>3.6</v>
      </c>
      <c r="DV3074">
        <v>15471</v>
      </c>
    </row>
    <row r="3075" spans="1:126" x14ac:dyDescent="0.2">
      <c r="A3075">
        <v>48</v>
      </c>
      <c r="B3075" t="s">
        <v>2009</v>
      </c>
      <c r="C3075" t="s">
        <v>2010</v>
      </c>
      <c r="D3075" t="s">
        <v>5107</v>
      </c>
      <c r="E3075">
        <v>48261</v>
      </c>
      <c r="F3075" t="s">
        <v>5108</v>
      </c>
      <c r="G3075">
        <v>1458.452295</v>
      </c>
      <c r="H3075">
        <v>595</v>
      </c>
      <c r="I3075">
        <v>595</v>
      </c>
      <c r="J3075">
        <v>303</v>
      </c>
      <c r="K3075">
        <v>67</v>
      </c>
      <c r="L3075">
        <v>209</v>
      </c>
      <c r="M3075">
        <v>56</v>
      </c>
      <c r="N3075">
        <v>42</v>
      </c>
      <c r="O3075">
        <v>28</v>
      </c>
      <c r="P3075">
        <v>0</v>
      </c>
      <c r="Q3075">
        <v>13</v>
      </c>
      <c r="R3075">
        <v>15820</v>
      </c>
      <c r="S3075">
        <v>3099</v>
      </c>
      <c r="T3075">
        <v>274</v>
      </c>
      <c r="U3075">
        <v>109</v>
      </c>
      <c r="V3075">
        <v>136</v>
      </c>
      <c r="W3075">
        <v>65</v>
      </c>
      <c r="X3075">
        <v>167</v>
      </c>
      <c r="Y3075">
        <v>116</v>
      </c>
      <c r="Z3075">
        <v>140</v>
      </c>
      <c r="AA3075">
        <v>76</v>
      </c>
      <c r="AB3075">
        <v>10</v>
      </c>
      <c r="AC3075">
        <v>15.8</v>
      </c>
      <c r="AD3075">
        <v>523</v>
      </c>
      <c r="AE3075">
        <v>191</v>
      </c>
      <c r="AF3075">
        <v>100</v>
      </c>
      <c r="AG3075">
        <v>79.7</v>
      </c>
      <c r="AH3075">
        <v>0</v>
      </c>
      <c r="AI3075">
        <v>18.399999999999999</v>
      </c>
      <c r="AJ3075">
        <v>11</v>
      </c>
      <c r="AK3075">
        <v>8</v>
      </c>
      <c r="AL3075">
        <v>11</v>
      </c>
      <c r="AM3075">
        <v>22.2</v>
      </c>
      <c r="AN3075">
        <v>15</v>
      </c>
      <c r="AO3075">
        <v>22</v>
      </c>
      <c r="AP3075">
        <v>5</v>
      </c>
      <c r="AQ3075">
        <v>12</v>
      </c>
      <c r="AR3075" s="1">
        <v>7.1</v>
      </c>
      <c r="AS3075">
        <v>4.8</v>
      </c>
      <c r="AT3075" s="1">
        <v>0</v>
      </c>
      <c r="AU3075">
        <v>16.600000000000001</v>
      </c>
      <c r="AV3075" s="1">
        <v>15820</v>
      </c>
      <c r="AW3075">
        <v>3099</v>
      </c>
      <c r="AX3075" s="1">
        <v>66.3</v>
      </c>
      <c r="AY3075">
        <v>12.3</v>
      </c>
      <c r="AZ3075">
        <f>V3075/I3075</f>
        <v>0.22857142857142856</v>
      </c>
      <c r="BA3075" s="1">
        <v>22.9</v>
      </c>
      <c r="BB3075">
        <v>11.4</v>
      </c>
      <c r="BC3075" s="1">
        <v>28.1</v>
      </c>
      <c r="BD3075">
        <v>17.5</v>
      </c>
      <c r="BE3075" s="1">
        <v>23.5</v>
      </c>
      <c r="BF3075">
        <v>14.1</v>
      </c>
      <c r="BG3075" s="1">
        <v>4.8</v>
      </c>
      <c r="BH3075">
        <v>7.4</v>
      </c>
      <c r="BI3075" s="1">
        <v>87.9</v>
      </c>
      <c r="BJ3075">
        <v>17.8</v>
      </c>
      <c r="BK3075" s="1">
        <v>19.600000000000001</v>
      </c>
      <c r="BL3075">
        <v>14.6</v>
      </c>
      <c r="BM3075" s="1">
        <v>0</v>
      </c>
      <c r="BN3075">
        <v>6.1</v>
      </c>
      <c r="BO3075" s="1">
        <v>3.6</v>
      </c>
      <c r="BP3075">
        <v>2.7</v>
      </c>
      <c r="BQ3075">
        <f t="shared" ref="BQ3075:BQ3138" si="48">AL3075/L3075</f>
        <v>5.2631578947368418E-2</v>
      </c>
      <c r="BR3075" s="1">
        <v>5.3</v>
      </c>
      <c r="BS3075">
        <v>10.5</v>
      </c>
      <c r="BT3075" s="1">
        <v>7.2</v>
      </c>
      <c r="BU3075">
        <v>10.3</v>
      </c>
      <c r="BV3075">
        <f>AP3075/I3075</f>
        <v>8.4033613445378148E-3</v>
      </c>
      <c r="BW3075" s="1">
        <v>0.8</v>
      </c>
      <c r="BX3075">
        <v>2</v>
      </c>
      <c r="BY3075" s="2">
        <v>5.2200000000000003E-2</v>
      </c>
      <c r="BZ3075" s="2">
        <v>0</v>
      </c>
      <c r="CA3075" s="2">
        <v>0.98499999999999999</v>
      </c>
      <c r="CB3075" s="2">
        <v>1</v>
      </c>
      <c r="CC3075" s="2">
        <v>2.0371999999999999</v>
      </c>
      <c r="CD3075" s="2">
        <v>0.52390000000000003</v>
      </c>
      <c r="CE3075" s="2">
        <v>0.85829999999999995</v>
      </c>
      <c r="CF3075" s="2">
        <v>0.95220000000000005</v>
      </c>
      <c r="CG3075" s="2">
        <v>0.94010000000000005</v>
      </c>
      <c r="CH3075" s="2">
        <v>7.3499999999999996E-2</v>
      </c>
      <c r="CI3075" s="2">
        <v>2.8241000000000001</v>
      </c>
      <c r="CJ3075" s="2">
        <v>0.95540000000000003</v>
      </c>
      <c r="CK3075" s="2">
        <v>0.99270000000000003</v>
      </c>
      <c r="CL3075" s="2">
        <v>0.99650000000000005</v>
      </c>
      <c r="CM3075" s="2">
        <v>1.9892000000000001</v>
      </c>
      <c r="CN3075" s="2">
        <v>0.99750000000000005</v>
      </c>
      <c r="CO3075" s="2">
        <v>0</v>
      </c>
      <c r="CP3075" s="2">
        <v>0.155</v>
      </c>
      <c r="CQ3075" s="2">
        <v>0.93310000000000004</v>
      </c>
      <c r="CR3075" s="2">
        <v>0.71120000000000005</v>
      </c>
      <c r="CS3075" s="2">
        <v>9.3600000000000003E-2</v>
      </c>
      <c r="CT3075" s="2">
        <v>1.8929</v>
      </c>
      <c r="CU3075" s="2">
        <v>0.2162</v>
      </c>
      <c r="CV3075" s="2">
        <v>8.7433999999999994</v>
      </c>
      <c r="CW3075" s="2">
        <v>0.73280000000000001</v>
      </c>
      <c r="CX3075">
        <v>0</v>
      </c>
      <c r="CY3075">
        <v>0</v>
      </c>
      <c r="CZ3075">
        <v>1</v>
      </c>
      <c r="DA3075">
        <v>1</v>
      </c>
      <c r="DB3075">
        <v>2</v>
      </c>
      <c r="DC3075">
        <v>0</v>
      </c>
      <c r="DD3075">
        <v>1</v>
      </c>
      <c r="DE3075">
        <v>1</v>
      </c>
      <c r="DF3075">
        <v>0</v>
      </c>
      <c r="DG3075">
        <v>2</v>
      </c>
      <c r="DH3075">
        <v>1</v>
      </c>
      <c r="DI3075">
        <v>1</v>
      </c>
      <c r="DJ3075">
        <v>2</v>
      </c>
      <c r="DK3075">
        <v>0</v>
      </c>
      <c r="DL3075">
        <v>0</v>
      </c>
      <c r="DM3075">
        <v>1</v>
      </c>
      <c r="DN3075">
        <v>0</v>
      </c>
      <c r="DO3075">
        <v>0</v>
      </c>
      <c r="DP3075">
        <v>1</v>
      </c>
      <c r="DQ3075">
        <v>7</v>
      </c>
      <c r="DR3075">
        <v>128</v>
      </c>
      <c r="DS3075">
        <v>79</v>
      </c>
      <c r="DT3075">
        <v>21.5</v>
      </c>
      <c r="DU3075">
        <v>10.4</v>
      </c>
      <c r="DV3075">
        <v>706</v>
      </c>
    </row>
    <row r="3076" spans="1:126" x14ac:dyDescent="0.2">
      <c r="A3076">
        <v>51</v>
      </c>
      <c r="B3076" t="s">
        <v>2116</v>
      </c>
      <c r="C3076" t="s">
        <v>2117</v>
      </c>
      <c r="D3076" t="s">
        <v>5109</v>
      </c>
      <c r="E3076">
        <v>51595</v>
      </c>
      <c r="F3076" t="s">
        <v>5110</v>
      </c>
      <c r="G3076">
        <v>6.9039172999999998</v>
      </c>
      <c r="H3076">
        <v>5381</v>
      </c>
      <c r="I3076">
        <v>5381</v>
      </c>
      <c r="J3076">
        <v>2401</v>
      </c>
      <c r="K3076">
        <v>188</v>
      </c>
      <c r="L3076">
        <v>2119</v>
      </c>
      <c r="M3076">
        <v>182</v>
      </c>
      <c r="N3076">
        <v>1499</v>
      </c>
      <c r="O3076">
        <v>380</v>
      </c>
      <c r="P3076">
        <v>589</v>
      </c>
      <c r="Q3076">
        <v>201</v>
      </c>
      <c r="R3076">
        <v>18694</v>
      </c>
      <c r="S3076">
        <v>2374</v>
      </c>
      <c r="T3076">
        <v>814</v>
      </c>
      <c r="U3076">
        <v>206</v>
      </c>
      <c r="V3076">
        <v>879</v>
      </c>
      <c r="W3076">
        <v>112</v>
      </c>
      <c r="X3076">
        <v>1411</v>
      </c>
      <c r="Y3076">
        <v>114</v>
      </c>
      <c r="Z3076">
        <v>712</v>
      </c>
      <c r="AA3076">
        <v>151</v>
      </c>
      <c r="AB3076">
        <v>459</v>
      </c>
      <c r="AC3076">
        <v>141.80000000000001</v>
      </c>
      <c r="AD3076">
        <v>4171</v>
      </c>
      <c r="AE3076">
        <v>209</v>
      </c>
      <c r="AF3076">
        <v>13</v>
      </c>
      <c r="AG3076">
        <v>65.8</v>
      </c>
      <c r="AH3076">
        <v>191</v>
      </c>
      <c r="AI3076">
        <v>85.2</v>
      </c>
      <c r="AJ3076">
        <v>84</v>
      </c>
      <c r="AK3076">
        <v>68</v>
      </c>
      <c r="AL3076">
        <v>40</v>
      </c>
      <c r="AM3076">
        <v>45.3</v>
      </c>
      <c r="AN3076">
        <v>423</v>
      </c>
      <c r="AO3076">
        <v>138</v>
      </c>
      <c r="AP3076">
        <v>240</v>
      </c>
      <c r="AQ3076">
        <v>101</v>
      </c>
      <c r="AR3076" s="1">
        <v>29</v>
      </c>
      <c r="AS3076">
        <v>7.4</v>
      </c>
      <c r="AT3076" s="1">
        <v>23.3</v>
      </c>
      <c r="AU3076">
        <v>7.5</v>
      </c>
      <c r="AV3076" s="1">
        <v>18694</v>
      </c>
      <c r="AW3076">
        <v>2374</v>
      </c>
      <c r="AX3076" s="1">
        <v>22.4</v>
      </c>
      <c r="AY3076">
        <v>5.8</v>
      </c>
      <c r="AZ3076">
        <f>V3076/I3076</f>
        <v>0.16335253670321501</v>
      </c>
      <c r="BA3076" s="1">
        <v>16.3</v>
      </c>
      <c r="BB3076">
        <v>2.1</v>
      </c>
      <c r="BC3076" s="1">
        <v>26.2</v>
      </c>
      <c r="BD3076">
        <v>2.1</v>
      </c>
      <c r="BE3076" s="1">
        <v>13.8</v>
      </c>
      <c r="BF3076">
        <v>2.9</v>
      </c>
      <c r="BG3076" s="1">
        <v>21.7</v>
      </c>
      <c r="BH3076">
        <v>6.4</v>
      </c>
      <c r="BI3076" s="1">
        <v>77.5</v>
      </c>
      <c r="BJ3076">
        <v>3.9</v>
      </c>
      <c r="BK3076" s="1">
        <v>0.3</v>
      </c>
      <c r="BL3076">
        <v>1.3</v>
      </c>
      <c r="BM3076" s="1">
        <v>8</v>
      </c>
      <c r="BN3076">
        <v>3.5</v>
      </c>
      <c r="BO3076" s="1">
        <v>3.5</v>
      </c>
      <c r="BP3076">
        <v>2.8</v>
      </c>
      <c r="BQ3076">
        <f t="shared" si="48"/>
        <v>1.8876828692779613E-2</v>
      </c>
      <c r="BR3076" s="1">
        <v>1.9</v>
      </c>
      <c r="BS3076">
        <v>2.1</v>
      </c>
      <c r="BT3076" s="1">
        <v>20</v>
      </c>
      <c r="BU3076">
        <v>6.3</v>
      </c>
      <c r="BV3076">
        <f>AP3076/I3076</f>
        <v>4.4601375209068948E-2</v>
      </c>
      <c r="BW3076" s="1">
        <v>4.5</v>
      </c>
      <c r="BX3076">
        <v>1.9</v>
      </c>
      <c r="BY3076" s="2">
        <v>0.96399999999999997</v>
      </c>
      <c r="BZ3076" s="2">
        <v>0.999</v>
      </c>
      <c r="CA3076" s="2">
        <v>0.94299999999999995</v>
      </c>
      <c r="CB3076" s="2">
        <v>0.91120000000000001</v>
      </c>
      <c r="CC3076" s="2">
        <v>3.8172000000000001</v>
      </c>
      <c r="CD3076" s="2">
        <v>0.98029999999999995</v>
      </c>
      <c r="CE3076" s="2">
        <v>0.32</v>
      </c>
      <c r="CF3076" s="2">
        <v>0.89329999999999998</v>
      </c>
      <c r="CG3076" s="2">
        <v>0.33139999999999997</v>
      </c>
      <c r="CH3076" s="2">
        <v>0.99809999999999999</v>
      </c>
      <c r="CI3076" s="2">
        <v>2.5428000000000002</v>
      </c>
      <c r="CJ3076" s="2">
        <v>0.86470000000000002</v>
      </c>
      <c r="CK3076" s="2">
        <v>0.97960000000000003</v>
      </c>
      <c r="CL3076" s="2">
        <v>0.22700000000000001</v>
      </c>
      <c r="CM3076" s="2">
        <v>1.2065999999999999</v>
      </c>
      <c r="CN3076" s="2">
        <v>0.62970000000000004</v>
      </c>
      <c r="CO3076" s="2">
        <v>0.83130000000000004</v>
      </c>
      <c r="CP3076" s="2">
        <v>0.14960000000000001</v>
      </c>
      <c r="CQ3076" s="2">
        <v>0.48170000000000002</v>
      </c>
      <c r="CR3076" s="2">
        <v>0.99109999999999998</v>
      </c>
      <c r="CS3076" s="2">
        <v>0.78410000000000002</v>
      </c>
      <c r="CT3076" s="2">
        <v>3.2378</v>
      </c>
      <c r="CU3076" s="2">
        <v>0.86560000000000004</v>
      </c>
      <c r="CV3076" s="2">
        <v>10.804399999999999</v>
      </c>
      <c r="CW3076" s="2">
        <v>0.95669999999999999</v>
      </c>
      <c r="CX3076">
        <v>1</v>
      </c>
      <c r="CY3076">
        <v>1</v>
      </c>
      <c r="CZ3076">
        <v>1</v>
      </c>
      <c r="DA3076">
        <v>1</v>
      </c>
      <c r="DB3076">
        <v>4</v>
      </c>
      <c r="DC3076">
        <v>0</v>
      </c>
      <c r="DD3076">
        <v>0</v>
      </c>
      <c r="DE3076">
        <v>0</v>
      </c>
      <c r="DF3076">
        <v>1</v>
      </c>
      <c r="DG3076">
        <v>1</v>
      </c>
      <c r="DH3076">
        <v>1</v>
      </c>
      <c r="DI3076">
        <v>0</v>
      </c>
      <c r="DJ3076">
        <v>1</v>
      </c>
      <c r="DK3076">
        <v>0</v>
      </c>
      <c r="DL3076">
        <v>0</v>
      </c>
      <c r="DM3076">
        <v>0</v>
      </c>
      <c r="DN3076">
        <v>1</v>
      </c>
      <c r="DO3076">
        <v>0</v>
      </c>
      <c r="DP3076">
        <v>1</v>
      </c>
      <c r="DQ3076">
        <v>7</v>
      </c>
      <c r="DR3076">
        <v>969</v>
      </c>
      <c r="DS3076">
        <v>269</v>
      </c>
      <c r="DT3076">
        <v>18.8</v>
      </c>
      <c r="DU3076">
        <v>5.2</v>
      </c>
      <c r="DV3076">
        <v>5862</v>
      </c>
    </row>
    <row r="3077" spans="1:126" x14ac:dyDescent="0.2">
      <c r="A3077">
        <v>54</v>
      </c>
      <c r="B3077" t="s">
        <v>2234</v>
      </c>
      <c r="C3077" t="s">
        <v>2235</v>
      </c>
      <c r="D3077" t="s">
        <v>5111</v>
      </c>
      <c r="E3077">
        <v>54059</v>
      </c>
      <c r="F3077" t="s">
        <v>5112</v>
      </c>
      <c r="G3077">
        <v>423.13946060000001</v>
      </c>
      <c r="H3077">
        <v>24741</v>
      </c>
      <c r="I3077">
        <v>24741</v>
      </c>
      <c r="J3077">
        <v>12814</v>
      </c>
      <c r="K3077">
        <v>48</v>
      </c>
      <c r="L3077">
        <v>10772</v>
      </c>
      <c r="M3077">
        <v>249</v>
      </c>
      <c r="N3077">
        <v>7054</v>
      </c>
      <c r="O3077">
        <v>823</v>
      </c>
      <c r="P3077">
        <v>1367</v>
      </c>
      <c r="Q3077">
        <v>209</v>
      </c>
      <c r="R3077">
        <v>19025</v>
      </c>
      <c r="S3077">
        <v>1251</v>
      </c>
      <c r="T3077">
        <v>4303</v>
      </c>
      <c r="U3077">
        <v>406</v>
      </c>
      <c r="V3077">
        <v>4306</v>
      </c>
      <c r="W3077">
        <v>28</v>
      </c>
      <c r="X3077">
        <v>5514</v>
      </c>
      <c r="Y3077">
        <v>0</v>
      </c>
      <c r="Z3077">
        <v>7509</v>
      </c>
      <c r="AA3077">
        <v>435</v>
      </c>
      <c r="AB3077">
        <v>827</v>
      </c>
      <c r="AC3077">
        <v>188.7</v>
      </c>
      <c r="AD3077">
        <v>1027</v>
      </c>
      <c r="AE3077">
        <v>21</v>
      </c>
      <c r="AF3077">
        <v>16</v>
      </c>
      <c r="AG3077">
        <v>80.5</v>
      </c>
      <c r="AH3077">
        <v>458</v>
      </c>
      <c r="AI3077">
        <v>109.8</v>
      </c>
      <c r="AJ3077">
        <v>4259</v>
      </c>
      <c r="AK3077">
        <v>304</v>
      </c>
      <c r="AL3077">
        <v>125</v>
      </c>
      <c r="AM3077">
        <v>66.400000000000006</v>
      </c>
      <c r="AN3077">
        <v>1454</v>
      </c>
      <c r="AO3077">
        <v>221</v>
      </c>
      <c r="AP3077">
        <v>99</v>
      </c>
      <c r="AQ3077">
        <v>86</v>
      </c>
      <c r="AR3077" s="1">
        <v>28.7</v>
      </c>
      <c r="AS3077">
        <v>3.3</v>
      </c>
      <c r="AT3077" s="1">
        <v>16.5</v>
      </c>
      <c r="AU3077">
        <v>2.5</v>
      </c>
      <c r="AV3077" s="1">
        <v>19025</v>
      </c>
      <c r="AW3077">
        <v>1251</v>
      </c>
      <c r="AX3077" s="1">
        <v>24.5</v>
      </c>
      <c r="AY3077">
        <v>2.2999999999999998</v>
      </c>
      <c r="AZ3077">
        <f>V3077/I3077</f>
        <v>0.17404308637484336</v>
      </c>
      <c r="BA3077" s="1">
        <v>17.399999999999999</v>
      </c>
      <c r="BB3077">
        <v>0.1</v>
      </c>
      <c r="BC3077" s="1">
        <v>22.3</v>
      </c>
      <c r="BD3077">
        <v>0</v>
      </c>
      <c r="BE3077" s="1">
        <v>30.5</v>
      </c>
      <c r="BF3077">
        <v>1.8</v>
      </c>
      <c r="BG3077" s="1">
        <v>7.7</v>
      </c>
      <c r="BH3077">
        <v>1.7</v>
      </c>
      <c r="BI3077" s="1">
        <v>4.2</v>
      </c>
      <c r="BJ3077">
        <v>0.1</v>
      </c>
      <c r="BK3077" s="1">
        <v>0.1</v>
      </c>
      <c r="BL3077">
        <v>0.3</v>
      </c>
      <c r="BM3077" s="1">
        <v>3.6</v>
      </c>
      <c r="BN3077">
        <v>0.9</v>
      </c>
      <c r="BO3077" s="1">
        <v>33.200000000000003</v>
      </c>
      <c r="BP3077">
        <v>2.4</v>
      </c>
      <c r="BQ3077">
        <f t="shared" si="48"/>
        <v>1.1604158930560713E-2</v>
      </c>
      <c r="BR3077" s="1">
        <v>1.2</v>
      </c>
      <c r="BS3077">
        <v>0.6</v>
      </c>
      <c r="BT3077" s="1">
        <v>13.5</v>
      </c>
      <c r="BU3077">
        <v>2</v>
      </c>
      <c r="BV3077">
        <f>AP3077/I3077</f>
        <v>4.0014550745725722E-3</v>
      </c>
      <c r="BW3077" s="1">
        <v>0.4</v>
      </c>
      <c r="BX3077">
        <v>0.3</v>
      </c>
      <c r="BY3077" s="2">
        <v>0.96179999999999999</v>
      </c>
      <c r="BZ3077" s="2">
        <v>0.99299999999999999</v>
      </c>
      <c r="CA3077" s="2">
        <v>0.93310000000000004</v>
      </c>
      <c r="CB3077" s="2">
        <v>0.94430000000000003</v>
      </c>
      <c r="CC3077" s="2">
        <v>3.8321999999999998</v>
      </c>
      <c r="CD3077" s="2">
        <v>0.98219999999999996</v>
      </c>
      <c r="CE3077" s="2">
        <v>0.432</v>
      </c>
      <c r="CF3077" s="2">
        <v>0.49059999999999998</v>
      </c>
      <c r="CG3077" s="2">
        <v>0.99590000000000001</v>
      </c>
      <c r="CH3077" s="2">
        <v>0.41260000000000002</v>
      </c>
      <c r="CI3077" s="2">
        <v>2.3311000000000002</v>
      </c>
      <c r="CJ3077" s="2">
        <v>0.75260000000000005</v>
      </c>
      <c r="CK3077" s="2">
        <v>7.4499999999999997E-2</v>
      </c>
      <c r="CL3077" s="2">
        <v>7.0699999999999999E-2</v>
      </c>
      <c r="CM3077" s="2">
        <v>0.1452</v>
      </c>
      <c r="CN3077" s="2">
        <v>4.2999999999999997E-2</v>
      </c>
      <c r="CO3077" s="2">
        <v>0.57879999999999998</v>
      </c>
      <c r="CP3077" s="2">
        <v>0.96309999999999996</v>
      </c>
      <c r="CQ3077" s="2">
        <v>0.2203</v>
      </c>
      <c r="CR3077" s="2">
        <v>0.97450000000000003</v>
      </c>
      <c r="CS3077" s="2">
        <v>3.4099999999999998E-2</v>
      </c>
      <c r="CT3077" s="2">
        <v>2.7707999999999999</v>
      </c>
      <c r="CU3077" s="2">
        <v>0.64570000000000005</v>
      </c>
      <c r="CV3077" s="2">
        <v>9.0792999999999999</v>
      </c>
      <c r="CW3077" s="2">
        <v>0.78500000000000003</v>
      </c>
      <c r="CX3077">
        <v>1</v>
      </c>
      <c r="CY3077">
        <v>1</v>
      </c>
      <c r="CZ3077">
        <v>1</v>
      </c>
      <c r="DA3077">
        <v>1</v>
      </c>
      <c r="DB3077">
        <v>4</v>
      </c>
      <c r="DC3077">
        <v>0</v>
      </c>
      <c r="DD3077">
        <v>0</v>
      </c>
      <c r="DE3077">
        <v>1</v>
      </c>
      <c r="DF3077">
        <v>0</v>
      </c>
      <c r="DG3077">
        <v>1</v>
      </c>
      <c r="DH3077">
        <v>0</v>
      </c>
      <c r="DI3077">
        <v>0</v>
      </c>
      <c r="DJ3077">
        <v>0</v>
      </c>
      <c r="DK3077">
        <v>0</v>
      </c>
      <c r="DL3077">
        <v>1</v>
      </c>
      <c r="DM3077">
        <v>0</v>
      </c>
      <c r="DN3077">
        <v>1</v>
      </c>
      <c r="DO3077">
        <v>0</v>
      </c>
      <c r="DP3077">
        <v>2</v>
      </c>
      <c r="DQ3077">
        <v>7</v>
      </c>
      <c r="DR3077">
        <v>1103</v>
      </c>
      <c r="DS3077">
        <v>248</v>
      </c>
      <c r="DT3077">
        <v>4.5</v>
      </c>
      <c r="DU3077">
        <v>1</v>
      </c>
      <c r="DV3077">
        <v>23322</v>
      </c>
    </row>
    <row r="3078" spans="1:126" x14ac:dyDescent="0.2">
      <c r="A3078">
        <v>1</v>
      </c>
      <c r="B3078" t="s">
        <v>126</v>
      </c>
      <c r="C3078" t="s">
        <v>127</v>
      </c>
      <c r="D3078" t="s">
        <v>3574</v>
      </c>
      <c r="E3078">
        <v>1005</v>
      </c>
      <c r="F3078" t="s">
        <v>5113</v>
      </c>
      <c r="G3078">
        <v>885.00163559999999</v>
      </c>
      <c r="H3078">
        <v>25782</v>
      </c>
      <c r="I3078">
        <v>25782</v>
      </c>
      <c r="J3078">
        <v>11937</v>
      </c>
      <c r="K3078">
        <v>123</v>
      </c>
      <c r="L3078">
        <v>9186</v>
      </c>
      <c r="M3078">
        <v>280</v>
      </c>
      <c r="N3078">
        <v>6597</v>
      </c>
      <c r="O3078">
        <v>661</v>
      </c>
      <c r="P3078">
        <v>918</v>
      </c>
      <c r="Q3078">
        <v>201</v>
      </c>
      <c r="R3078">
        <v>18461</v>
      </c>
      <c r="S3078">
        <v>819</v>
      </c>
      <c r="T3078">
        <v>4901</v>
      </c>
      <c r="U3078">
        <v>333</v>
      </c>
      <c r="V3078">
        <v>4634</v>
      </c>
      <c r="W3078">
        <v>29</v>
      </c>
      <c r="X3078">
        <v>5436</v>
      </c>
      <c r="Y3078">
        <v>38</v>
      </c>
      <c r="Z3078">
        <v>5078</v>
      </c>
      <c r="AA3078">
        <v>387</v>
      </c>
      <c r="AB3078">
        <v>1174</v>
      </c>
      <c r="AC3078">
        <v>187.9</v>
      </c>
      <c r="AD3078">
        <v>13884</v>
      </c>
      <c r="AE3078">
        <v>22</v>
      </c>
      <c r="AF3078">
        <v>398</v>
      </c>
      <c r="AG3078">
        <v>165.2</v>
      </c>
      <c r="AH3078">
        <v>152</v>
      </c>
      <c r="AI3078">
        <v>79.3</v>
      </c>
      <c r="AJ3078">
        <v>3484</v>
      </c>
      <c r="AK3078">
        <v>239</v>
      </c>
      <c r="AL3078">
        <v>313</v>
      </c>
      <c r="AM3078">
        <v>144.4</v>
      </c>
      <c r="AN3078">
        <v>849</v>
      </c>
      <c r="AO3078">
        <v>146</v>
      </c>
      <c r="AP3078">
        <v>2900</v>
      </c>
      <c r="AQ3078">
        <v>275</v>
      </c>
      <c r="AR3078" s="1">
        <v>28.9</v>
      </c>
      <c r="AS3078">
        <v>2.9</v>
      </c>
      <c r="AT3078" s="1">
        <v>9.5</v>
      </c>
      <c r="AU3078">
        <v>2</v>
      </c>
      <c r="AV3078" s="1">
        <v>18461</v>
      </c>
      <c r="AW3078">
        <v>819</v>
      </c>
      <c r="AX3078" s="1">
        <v>27</v>
      </c>
      <c r="AY3078">
        <v>1.8</v>
      </c>
      <c r="AZ3078">
        <f>V3078/I3078</f>
        <v>0.17973780156698471</v>
      </c>
      <c r="BA3078" s="1">
        <v>18</v>
      </c>
      <c r="BB3078">
        <v>0.1</v>
      </c>
      <c r="BC3078" s="1">
        <v>21.1</v>
      </c>
      <c r="BD3078">
        <v>0.1</v>
      </c>
      <c r="BE3078" s="1">
        <v>22.2</v>
      </c>
      <c r="BF3078">
        <v>1.7</v>
      </c>
      <c r="BG3078" s="1">
        <v>12.8</v>
      </c>
      <c r="BH3078">
        <v>2</v>
      </c>
      <c r="BI3078" s="1">
        <v>53.9</v>
      </c>
      <c r="BJ3078">
        <v>0.1</v>
      </c>
      <c r="BK3078" s="1">
        <v>1.6</v>
      </c>
      <c r="BL3078">
        <v>0.7</v>
      </c>
      <c r="BM3078" s="1">
        <v>1.3</v>
      </c>
      <c r="BN3078">
        <v>0.7</v>
      </c>
      <c r="BO3078" s="1">
        <v>29.2</v>
      </c>
      <c r="BP3078">
        <v>2</v>
      </c>
      <c r="BQ3078">
        <f t="shared" si="48"/>
        <v>3.4073590246026561E-2</v>
      </c>
      <c r="BR3078" s="1">
        <v>3.4</v>
      </c>
      <c r="BS3078">
        <v>1.6</v>
      </c>
      <c r="BT3078" s="1">
        <v>9.1999999999999993</v>
      </c>
      <c r="BU3078">
        <v>1.5</v>
      </c>
      <c r="BV3078">
        <f>AP3078/I3078</f>
        <v>0.11248157629353812</v>
      </c>
      <c r="BW3078" s="1">
        <v>11.2</v>
      </c>
      <c r="BX3078">
        <v>1.1000000000000001</v>
      </c>
      <c r="BY3078" s="2">
        <v>0.96309999999999996</v>
      </c>
      <c r="BZ3078" s="2">
        <v>0.92169999999999996</v>
      </c>
      <c r="CA3078" s="2">
        <v>0.94810000000000005</v>
      </c>
      <c r="CB3078" s="2">
        <v>0.97009999999999996</v>
      </c>
      <c r="CC3078" s="2">
        <v>3.8029999999999999</v>
      </c>
      <c r="CD3078" s="2">
        <v>0.97799999999999998</v>
      </c>
      <c r="CE3078" s="2">
        <v>0.48930000000000001</v>
      </c>
      <c r="CF3078" s="2">
        <v>0.3327</v>
      </c>
      <c r="CG3078" s="2">
        <v>0.90639999999999998</v>
      </c>
      <c r="CH3078" s="2">
        <v>0.94679999999999997</v>
      </c>
      <c r="CI3078" s="2">
        <v>2.6751999999999998</v>
      </c>
      <c r="CJ3078" s="2">
        <v>0.9153</v>
      </c>
      <c r="CK3078" s="2">
        <v>0.89649999999999996</v>
      </c>
      <c r="CL3078" s="2">
        <v>0.70520000000000005</v>
      </c>
      <c r="CM3078" s="2">
        <v>1.6016999999999999</v>
      </c>
      <c r="CN3078" s="2">
        <v>0.85580000000000001</v>
      </c>
      <c r="CO3078" s="2">
        <v>0.24160000000000001</v>
      </c>
      <c r="CP3078" s="2">
        <v>0.92800000000000005</v>
      </c>
      <c r="CQ3078" s="2">
        <v>0.81979999999999997</v>
      </c>
      <c r="CR3078" s="2">
        <v>0.86850000000000005</v>
      </c>
      <c r="CS3078" s="2">
        <v>0.94489999999999996</v>
      </c>
      <c r="CT3078" s="2">
        <v>3.8028</v>
      </c>
      <c r="CU3078" s="2">
        <v>0.9889</v>
      </c>
      <c r="CV3078" s="2">
        <v>11.8827</v>
      </c>
      <c r="CW3078" s="2">
        <v>0.99590000000000001</v>
      </c>
      <c r="CX3078">
        <v>1</v>
      </c>
      <c r="CY3078">
        <v>1</v>
      </c>
      <c r="CZ3078">
        <v>1</v>
      </c>
      <c r="DA3078">
        <v>1</v>
      </c>
      <c r="DB3078">
        <v>4</v>
      </c>
      <c r="DC3078">
        <v>0</v>
      </c>
      <c r="DD3078">
        <v>0</v>
      </c>
      <c r="DE3078">
        <v>1</v>
      </c>
      <c r="DF3078">
        <v>1</v>
      </c>
      <c r="DG3078">
        <v>2</v>
      </c>
      <c r="DH3078">
        <v>0</v>
      </c>
      <c r="DI3078">
        <v>0</v>
      </c>
      <c r="DJ3078">
        <v>0</v>
      </c>
      <c r="DK3078">
        <v>0</v>
      </c>
      <c r="DL3078">
        <v>1</v>
      </c>
      <c r="DM3078">
        <v>0</v>
      </c>
      <c r="DN3078">
        <v>0</v>
      </c>
      <c r="DO3078">
        <v>1</v>
      </c>
      <c r="DP3078">
        <v>2</v>
      </c>
      <c r="DQ3078">
        <v>8</v>
      </c>
      <c r="DR3078">
        <v>2558</v>
      </c>
      <c r="DS3078">
        <v>363</v>
      </c>
      <c r="DT3078">
        <v>11.2</v>
      </c>
      <c r="DU3078">
        <v>1.6</v>
      </c>
      <c r="DV3078">
        <v>25052</v>
      </c>
    </row>
    <row r="3079" spans="1:126" x14ac:dyDescent="0.2">
      <c r="A3079">
        <v>1</v>
      </c>
      <c r="B3079" t="s">
        <v>126</v>
      </c>
      <c r="C3079" t="s">
        <v>127</v>
      </c>
      <c r="D3079" t="s">
        <v>414</v>
      </c>
      <c r="E3079">
        <v>1063</v>
      </c>
      <c r="F3079" t="s">
        <v>5114</v>
      </c>
      <c r="G3079">
        <v>647.02280529999996</v>
      </c>
      <c r="H3079">
        <v>8426</v>
      </c>
      <c r="I3079">
        <v>8426</v>
      </c>
      <c r="J3079">
        <v>5075</v>
      </c>
      <c r="K3079">
        <v>35</v>
      </c>
      <c r="L3079">
        <v>2955</v>
      </c>
      <c r="M3079">
        <v>217</v>
      </c>
      <c r="N3079">
        <v>3225</v>
      </c>
      <c r="O3079">
        <v>483</v>
      </c>
      <c r="P3079">
        <v>415</v>
      </c>
      <c r="Q3079">
        <v>155</v>
      </c>
      <c r="R3079">
        <v>14209</v>
      </c>
      <c r="S3079">
        <v>1463</v>
      </c>
      <c r="T3079">
        <v>1406</v>
      </c>
      <c r="U3079">
        <v>207</v>
      </c>
      <c r="V3079">
        <v>1716</v>
      </c>
      <c r="W3079">
        <v>0</v>
      </c>
      <c r="X3079">
        <v>1862</v>
      </c>
      <c r="Y3079">
        <v>41</v>
      </c>
      <c r="Z3079">
        <v>2104</v>
      </c>
      <c r="AA3079">
        <v>343</v>
      </c>
      <c r="AB3079">
        <v>295</v>
      </c>
      <c r="AC3079">
        <v>127.8</v>
      </c>
      <c r="AD3079">
        <v>6981</v>
      </c>
      <c r="AE3079">
        <v>17</v>
      </c>
      <c r="AF3079">
        <v>0</v>
      </c>
      <c r="AG3079">
        <v>68</v>
      </c>
      <c r="AH3079">
        <v>292</v>
      </c>
      <c r="AI3079">
        <v>134.1</v>
      </c>
      <c r="AJ3079">
        <v>1954</v>
      </c>
      <c r="AK3079">
        <v>260</v>
      </c>
      <c r="AL3079">
        <v>92</v>
      </c>
      <c r="AM3079">
        <v>56</v>
      </c>
      <c r="AN3079">
        <v>442</v>
      </c>
      <c r="AO3079">
        <v>146</v>
      </c>
      <c r="AP3079">
        <v>63</v>
      </c>
      <c r="AQ3079">
        <v>84</v>
      </c>
      <c r="AR3079" s="1">
        <v>38.700000000000003</v>
      </c>
      <c r="AS3079">
        <v>5.8</v>
      </c>
      <c r="AT3079" s="1">
        <v>15.8</v>
      </c>
      <c r="AU3079">
        <v>5.7</v>
      </c>
      <c r="AV3079" s="1">
        <v>14209</v>
      </c>
      <c r="AW3079">
        <v>1463</v>
      </c>
      <c r="AX3079" s="1">
        <v>24.1</v>
      </c>
      <c r="AY3079">
        <v>3.6</v>
      </c>
      <c r="AZ3079">
        <f>V3079/I3079</f>
        <v>0.20365535248041775</v>
      </c>
      <c r="BA3079" s="1">
        <v>20.399999999999999</v>
      </c>
      <c r="BB3079">
        <v>0</v>
      </c>
      <c r="BC3079" s="1">
        <v>22.1</v>
      </c>
      <c r="BD3079">
        <v>0.5</v>
      </c>
      <c r="BE3079" s="1">
        <v>25.1</v>
      </c>
      <c r="BF3079">
        <v>4.0999999999999996</v>
      </c>
      <c r="BG3079" s="1">
        <v>10</v>
      </c>
      <c r="BH3079">
        <v>4.3</v>
      </c>
      <c r="BI3079" s="1">
        <v>82.9</v>
      </c>
      <c r="BJ3079">
        <v>0.2</v>
      </c>
      <c r="BK3079" s="1">
        <v>0</v>
      </c>
      <c r="BL3079">
        <v>0.9</v>
      </c>
      <c r="BM3079" s="1">
        <v>5.8</v>
      </c>
      <c r="BN3079">
        <v>2.6</v>
      </c>
      <c r="BO3079" s="1">
        <v>38.5</v>
      </c>
      <c r="BP3079">
        <v>5.2</v>
      </c>
      <c r="BQ3079">
        <f t="shared" si="48"/>
        <v>3.1133671742808799E-2</v>
      </c>
      <c r="BR3079" s="1">
        <v>3.1</v>
      </c>
      <c r="BS3079">
        <v>1.9</v>
      </c>
      <c r="BT3079" s="1">
        <v>15</v>
      </c>
      <c r="BU3079">
        <v>4.8</v>
      </c>
      <c r="BV3079">
        <f>AP3079/I3079</f>
        <v>7.476857346309043E-3</v>
      </c>
      <c r="BW3079" s="1">
        <v>0.7</v>
      </c>
      <c r="BX3079">
        <v>1</v>
      </c>
      <c r="BY3079" s="2">
        <v>0.99360000000000004</v>
      </c>
      <c r="BZ3079" s="2">
        <v>0.99039999999999995</v>
      </c>
      <c r="CA3079" s="2">
        <v>0.99329999999999996</v>
      </c>
      <c r="CB3079" s="2">
        <v>0.93859999999999999</v>
      </c>
      <c r="CC3079" s="2">
        <v>3.9159000000000002</v>
      </c>
      <c r="CD3079" s="2">
        <v>0.99590000000000001</v>
      </c>
      <c r="CE3079" s="2">
        <v>0.71630000000000005</v>
      </c>
      <c r="CF3079" s="2">
        <v>0.4642</v>
      </c>
      <c r="CG3079" s="2">
        <v>0.96850000000000003</v>
      </c>
      <c r="CH3079" s="2">
        <v>0.76790000000000003</v>
      </c>
      <c r="CI3079" s="2">
        <v>2.9169</v>
      </c>
      <c r="CJ3079" s="2">
        <v>0.97170000000000001</v>
      </c>
      <c r="CK3079" s="2">
        <v>0.98629999999999995</v>
      </c>
      <c r="CL3079" s="2">
        <v>0</v>
      </c>
      <c r="CM3079" s="2">
        <v>0.98629999999999995</v>
      </c>
      <c r="CN3079" s="2">
        <v>0.50429999999999997</v>
      </c>
      <c r="CO3079" s="2">
        <v>0.74529999999999996</v>
      </c>
      <c r="CP3079" s="2">
        <v>0.98599999999999999</v>
      </c>
      <c r="CQ3079" s="2">
        <v>0.78029999999999999</v>
      </c>
      <c r="CR3079" s="2">
        <v>0.98280000000000001</v>
      </c>
      <c r="CS3079" s="2">
        <v>7.2900000000000006E-2</v>
      </c>
      <c r="CT3079" s="2">
        <v>3.5672999999999999</v>
      </c>
      <c r="CU3079" s="2">
        <v>0.95540000000000003</v>
      </c>
      <c r="CV3079" s="2">
        <v>11.3864</v>
      </c>
      <c r="CW3079" s="2">
        <v>0.98540000000000005</v>
      </c>
      <c r="CX3079">
        <v>1</v>
      </c>
      <c r="CY3079">
        <v>1</v>
      </c>
      <c r="CZ3079">
        <v>1</v>
      </c>
      <c r="DA3079">
        <v>1</v>
      </c>
      <c r="DB3079">
        <v>4</v>
      </c>
      <c r="DC3079">
        <v>0</v>
      </c>
      <c r="DD3079">
        <v>0</v>
      </c>
      <c r="DE3079">
        <v>1</v>
      </c>
      <c r="DF3079">
        <v>0</v>
      </c>
      <c r="DG3079">
        <v>1</v>
      </c>
      <c r="DH3079">
        <v>1</v>
      </c>
      <c r="DI3079">
        <v>0</v>
      </c>
      <c r="DJ3079">
        <v>1</v>
      </c>
      <c r="DK3079">
        <v>0</v>
      </c>
      <c r="DL3079">
        <v>1</v>
      </c>
      <c r="DM3079">
        <v>0</v>
      </c>
      <c r="DN3079">
        <v>1</v>
      </c>
      <c r="DO3079">
        <v>0</v>
      </c>
      <c r="DP3079">
        <v>2</v>
      </c>
      <c r="DQ3079">
        <v>8</v>
      </c>
      <c r="DR3079">
        <v>956</v>
      </c>
      <c r="DS3079">
        <v>259</v>
      </c>
      <c r="DT3079">
        <v>11.4</v>
      </c>
      <c r="DU3079">
        <v>3.1</v>
      </c>
      <c r="DV3079">
        <v>6985</v>
      </c>
    </row>
    <row r="3080" spans="1:126" x14ac:dyDescent="0.2">
      <c r="A3080">
        <v>1</v>
      </c>
      <c r="B3080" t="s">
        <v>126</v>
      </c>
      <c r="C3080" t="s">
        <v>127</v>
      </c>
      <c r="D3080" t="s">
        <v>1238</v>
      </c>
      <c r="E3080">
        <v>1105</v>
      </c>
      <c r="F3080" t="s">
        <v>5115</v>
      </c>
      <c r="G3080">
        <v>719.65575760000002</v>
      </c>
      <c r="H3080">
        <v>9486</v>
      </c>
      <c r="I3080">
        <v>9486</v>
      </c>
      <c r="J3080">
        <v>4751</v>
      </c>
      <c r="K3080">
        <v>85</v>
      </c>
      <c r="L3080">
        <v>3079</v>
      </c>
      <c r="M3080">
        <v>238</v>
      </c>
      <c r="N3080">
        <v>3616</v>
      </c>
      <c r="O3080">
        <v>671</v>
      </c>
      <c r="P3080">
        <v>326</v>
      </c>
      <c r="Q3080">
        <v>175</v>
      </c>
      <c r="R3080">
        <v>13678</v>
      </c>
      <c r="S3080">
        <v>1651</v>
      </c>
      <c r="T3080">
        <v>1275</v>
      </c>
      <c r="U3080">
        <v>304</v>
      </c>
      <c r="V3080">
        <v>1764</v>
      </c>
      <c r="W3080">
        <v>0</v>
      </c>
      <c r="X3080">
        <v>2069</v>
      </c>
      <c r="Y3080">
        <v>0</v>
      </c>
      <c r="Z3080">
        <v>2349</v>
      </c>
      <c r="AA3080">
        <v>310</v>
      </c>
      <c r="AB3080">
        <v>354</v>
      </c>
      <c r="AC3080">
        <v>135.19999999999999</v>
      </c>
      <c r="AD3080">
        <v>6688</v>
      </c>
      <c r="AE3080">
        <v>17</v>
      </c>
      <c r="AF3080">
        <v>26</v>
      </c>
      <c r="AG3080">
        <v>68.599999999999994</v>
      </c>
      <c r="AH3080">
        <v>156</v>
      </c>
      <c r="AI3080">
        <v>107</v>
      </c>
      <c r="AJ3080">
        <v>981</v>
      </c>
      <c r="AK3080">
        <v>187</v>
      </c>
      <c r="AL3080">
        <v>81</v>
      </c>
      <c r="AM3080">
        <v>72</v>
      </c>
      <c r="AN3080">
        <v>436</v>
      </c>
      <c r="AO3080">
        <v>172</v>
      </c>
      <c r="AP3080">
        <v>803</v>
      </c>
      <c r="AQ3080">
        <v>241</v>
      </c>
      <c r="AR3080" s="1">
        <v>41.8</v>
      </c>
      <c r="AS3080">
        <v>7.6</v>
      </c>
      <c r="AT3080" s="1">
        <v>12.3</v>
      </c>
      <c r="AU3080">
        <v>6.4</v>
      </c>
      <c r="AV3080" s="1">
        <v>13678</v>
      </c>
      <c r="AW3080">
        <v>1651</v>
      </c>
      <c r="AX3080" s="1">
        <v>21.9</v>
      </c>
      <c r="AY3080">
        <v>5.3</v>
      </c>
      <c r="AZ3080">
        <f>V3080/I3080</f>
        <v>0.1859582542694497</v>
      </c>
      <c r="BA3080" s="1">
        <v>18.600000000000001</v>
      </c>
      <c r="BB3080">
        <v>0</v>
      </c>
      <c r="BC3080" s="1">
        <v>21.8</v>
      </c>
      <c r="BD3080">
        <v>0</v>
      </c>
      <c r="BE3080" s="1">
        <v>25.2</v>
      </c>
      <c r="BF3080">
        <v>3.4</v>
      </c>
      <c r="BG3080" s="1">
        <v>11.5</v>
      </c>
      <c r="BH3080">
        <v>4.3</v>
      </c>
      <c r="BI3080" s="1">
        <v>70.5</v>
      </c>
      <c r="BJ3080">
        <v>0.2</v>
      </c>
      <c r="BK3080" s="1">
        <v>0.3</v>
      </c>
      <c r="BL3080">
        <v>0.8</v>
      </c>
      <c r="BM3080" s="1">
        <v>3.3</v>
      </c>
      <c r="BN3080">
        <v>2.2999999999999998</v>
      </c>
      <c r="BO3080" s="1">
        <v>20.6</v>
      </c>
      <c r="BP3080">
        <v>3.9</v>
      </c>
      <c r="BQ3080">
        <f t="shared" si="48"/>
        <v>2.6307242611237416E-2</v>
      </c>
      <c r="BR3080" s="1">
        <v>2.6</v>
      </c>
      <c r="BS3080">
        <v>2.2999999999999998</v>
      </c>
      <c r="BT3080" s="1">
        <v>14.2</v>
      </c>
      <c r="BU3080">
        <v>5.3</v>
      </c>
      <c r="BV3080">
        <f>AP3080/I3080</f>
        <v>8.4651064726966055E-2</v>
      </c>
      <c r="BW3080" s="1">
        <v>8.5</v>
      </c>
      <c r="BX3080">
        <v>2.5</v>
      </c>
      <c r="BY3080" s="2">
        <v>0.99709999999999999</v>
      </c>
      <c r="BZ3080" s="2">
        <v>0.97319999999999995</v>
      </c>
      <c r="CA3080" s="2">
        <v>0.99590000000000001</v>
      </c>
      <c r="CB3080" s="2">
        <v>0.90129999999999999</v>
      </c>
      <c r="CC3080" s="2">
        <v>3.8675000000000002</v>
      </c>
      <c r="CD3080" s="2">
        <v>0.9879</v>
      </c>
      <c r="CE3080" s="2">
        <v>0.55210000000000004</v>
      </c>
      <c r="CF3080" s="2">
        <v>0.41799999999999998</v>
      </c>
      <c r="CG3080" s="2">
        <v>0.97040000000000004</v>
      </c>
      <c r="CH3080" s="2">
        <v>0.89180000000000004</v>
      </c>
      <c r="CI3080" s="2">
        <v>2.8323</v>
      </c>
      <c r="CJ3080" s="2">
        <v>0.95609999999999995</v>
      </c>
      <c r="CK3080" s="2">
        <v>0.96819999999999995</v>
      </c>
      <c r="CL3080" s="2">
        <v>0.22700000000000001</v>
      </c>
      <c r="CM3080" s="2">
        <v>1.1952</v>
      </c>
      <c r="CN3080" s="2">
        <v>0.62370000000000003</v>
      </c>
      <c r="CO3080" s="2">
        <v>0.54500000000000004</v>
      </c>
      <c r="CP3080" s="2">
        <v>0.79590000000000005</v>
      </c>
      <c r="CQ3080" s="2">
        <v>0.68640000000000001</v>
      </c>
      <c r="CR3080" s="2">
        <v>0.97840000000000005</v>
      </c>
      <c r="CS3080" s="2">
        <v>0.90890000000000004</v>
      </c>
      <c r="CT3080" s="2">
        <v>3.9146000000000001</v>
      </c>
      <c r="CU3080" s="2">
        <v>0.99399999999999999</v>
      </c>
      <c r="CV3080" s="2">
        <v>11.8096</v>
      </c>
      <c r="CW3080" s="2">
        <v>0.99490000000000001</v>
      </c>
      <c r="CX3080">
        <v>1</v>
      </c>
      <c r="CY3080">
        <v>1</v>
      </c>
      <c r="CZ3080">
        <v>1</v>
      </c>
      <c r="DA3080">
        <v>1</v>
      </c>
      <c r="DB3080">
        <v>4</v>
      </c>
      <c r="DC3080">
        <v>0</v>
      </c>
      <c r="DD3080">
        <v>0</v>
      </c>
      <c r="DE3080">
        <v>1</v>
      </c>
      <c r="DF3080">
        <v>0</v>
      </c>
      <c r="DG3080">
        <v>1</v>
      </c>
      <c r="DH3080">
        <v>1</v>
      </c>
      <c r="DI3080">
        <v>0</v>
      </c>
      <c r="DJ3080">
        <v>1</v>
      </c>
      <c r="DK3080">
        <v>0</v>
      </c>
      <c r="DL3080">
        <v>0</v>
      </c>
      <c r="DM3080">
        <v>0</v>
      </c>
      <c r="DN3080">
        <v>1</v>
      </c>
      <c r="DO3080">
        <v>1</v>
      </c>
      <c r="DP3080">
        <v>2</v>
      </c>
      <c r="DQ3080">
        <v>8</v>
      </c>
      <c r="DR3080">
        <v>1186</v>
      </c>
      <c r="DS3080">
        <v>291</v>
      </c>
      <c r="DT3080">
        <v>12.7</v>
      </c>
      <c r="DU3080">
        <v>3.1</v>
      </c>
      <c r="DV3080">
        <v>7309</v>
      </c>
    </row>
    <row r="3081" spans="1:126" x14ac:dyDescent="0.2">
      <c r="A3081">
        <v>2</v>
      </c>
      <c r="B3081" t="s">
        <v>182</v>
      </c>
      <c r="C3081" t="s">
        <v>183</v>
      </c>
      <c r="D3081" t="s">
        <v>5116</v>
      </c>
      <c r="E3081">
        <v>2050</v>
      </c>
      <c r="F3081" t="s">
        <v>5117</v>
      </c>
      <c r="G3081">
        <v>40629.056779999999</v>
      </c>
      <c r="H3081">
        <v>18040</v>
      </c>
      <c r="I3081">
        <v>18040</v>
      </c>
      <c r="J3081">
        <v>6027</v>
      </c>
      <c r="K3081">
        <v>115</v>
      </c>
      <c r="L3081">
        <v>4558</v>
      </c>
      <c r="M3081">
        <v>160</v>
      </c>
      <c r="N3081">
        <v>4871</v>
      </c>
      <c r="O3081">
        <v>331</v>
      </c>
      <c r="P3081">
        <v>1381</v>
      </c>
      <c r="Q3081">
        <v>116</v>
      </c>
      <c r="R3081">
        <v>19760</v>
      </c>
      <c r="S3081">
        <v>868</v>
      </c>
      <c r="T3081">
        <v>1798</v>
      </c>
      <c r="U3081">
        <v>132</v>
      </c>
      <c r="V3081">
        <v>1284</v>
      </c>
      <c r="W3081">
        <v>55</v>
      </c>
      <c r="X3081">
        <v>6447</v>
      </c>
      <c r="Y3081">
        <v>54</v>
      </c>
      <c r="Z3081">
        <v>1892</v>
      </c>
      <c r="AA3081">
        <v>134</v>
      </c>
      <c r="AB3081">
        <v>755</v>
      </c>
      <c r="AC3081">
        <v>99.7</v>
      </c>
      <c r="AD3081">
        <v>16246</v>
      </c>
      <c r="AE3081">
        <v>15</v>
      </c>
      <c r="AF3081">
        <v>440</v>
      </c>
      <c r="AG3081">
        <v>95</v>
      </c>
      <c r="AH3081">
        <v>218</v>
      </c>
      <c r="AI3081">
        <v>62.2</v>
      </c>
      <c r="AJ3081">
        <v>210</v>
      </c>
      <c r="AK3081">
        <v>59</v>
      </c>
      <c r="AL3081">
        <v>1613</v>
      </c>
      <c r="AM3081">
        <v>130.19999999999999</v>
      </c>
      <c r="AN3081">
        <v>2573</v>
      </c>
      <c r="AO3081">
        <v>150</v>
      </c>
      <c r="AP3081">
        <v>851</v>
      </c>
      <c r="AQ3081">
        <v>352</v>
      </c>
      <c r="AR3081" s="1">
        <v>27.8</v>
      </c>
      <c r="AS3081">
        <v>1.9</v>
      </c>
      <c r="AT3081" s="1">
        <v>18.3</v>
      </c>
      <c r="AU3081">
        <v>1.4</v>
      </c>
      <c r="AV3081" s="1">
        <v>19760</v>
      </c>
      <c r="AW3081">
        <v>868</v>
      </c>
      <c r="AX3081" s="1">
        <v>18.600000000000001</v>
      </c>
      <c r="AY3081">
        <v>1.4</v>
      </c>
      <c r="AZ3081">
        <f>V3081/I3081</f>
        <v>7.1175166297117523E-2</v>
      </c>
      <c r="BA3081" s="1">
        <v>7.1</v>
      </c>
      <c r="BB3081">
        <v>0.3</v>
      </c>
      <c r="BC3081" s="1">
        <v>35.700000000000003</v>
      </c>
      <c r="BD3081">
        <v>0.3</v>
      </c>
      <c r="BE3081" s="1">
        <v>10.6</v>
      </c>
      <c r="BF3081">
        <v>0.8</v>
      </c>
      <c r="BG3081" s="1">
        <v>16.600000000000001</v>
      </c>
      <c r="BH3081">
        <v>2.1</v>
      </c>
      <c r="BI3081" s="1">
        <v>90.1</v>
      </c>
      <c r="BJ3081">
        <v>0.1</v>
      </c>
      <c r="BK3081" s="1">
        <v>2.7</v>
      </c>
      <c r="BL3081">
        <v>0.6</v>
      </c>
      <c r="BM3081" s="1">
        <v>3.6</v>
      </c>
      <c r="BN3081">
        <v>1</v>
      </c>
      <c r="BO3081" s="1">
        <v>3.5</v>
      </c>
      <c r="BP3081">
        <v>1</v>
      </c>
      <c r="BQ3081">
        <f t="shared" si="48"/>
        <v>0.35388328214129006</v>
      </c>
      <c r="BR3081" s="1">
        <v>35.4</v>
      </c>
      <c r="BS3081">
        <v>2.6</v>
      </c>
      <c r="BT3081" s="1">
        <v>56.5</v>
      </c>
      <c r="BU3081">
        <v>2.4</v>
      </c>
      <c r="BV3081">
        <f>AP3081/I3081</f>
        <v>4.7172949002217295E-2</v>
      </c>
      <c r="BW3081" s="1">
        <v>4.7</v>
      </c>
      <c r="BX3081">
        <v>2</v>
      </c>
      <c r="BY3081" s="2">
        <v>0.95479999999999998</v>
      </c>
      <c r="BZ3081" s="2">
        <v>0.99650000000000005</v>
      </c>
      <c r="CA3081" s="2">
        <v>0.91339999999999999</v>
      </c>
      <c r="CB3081" s="2">
        <v>0.79659999999999997</v>
      </c>
      <c r="CC3081" s="2">
        <v>3.6613000000000002</v>
      </c>
      <c r="CD3081" s="2">
        <v>0.96240000000000003</v>
      </c>
      <c r="CE3081" s="2">
        <v>1.9E-3</v>
      </c>
      <c r="CF3081" s="2">
        <v>0.99619999999999997</v>
      </c>
      <c r="CG3081" s="2">
        <v>9.4200000000000006E-2</v>
      </c>
      <c r="CH3081" s="2">
        <v>0.99039999999999995</v>
      </c>
      <c r="CI3081" s="2">
        <v>2.0827</v>
      </c>
      <c r="CJ3081" s="2">
        <v>0.55969999999999998</v>
      </c>
      <c r="CK3081" s="2">
        <v>0.99460000000000004</v>
      </c>
      <c r="CL3081" s="2">
        <v>0.82740000000000002</v>
      </c>
      <c r="CM3081" s="2">
        <v>1.8220000000000001</v>
      </c>
      <c r="CN3081" s="2">
        <v>0.94520000000000004</v>
      </c>
      <c r="CO3081" s="2">
        <v>0.57879999999999998</v>
      </c>
      <c r="CP3081" s="2">
        <v>0.14960000000000001</v>
      </c>
      <c r="CQ3081" s="2">
        <v>0.99939999999999996</v>
      </c>
      <c r="CR3081" s="2">
        <v>0.99839999999999995</v>
      </c>
      <c r="CS3081" s="2">
        <v>0.79720000000000002</v>
      </c>
      <c r="CT3081" s="2">
        <v>3.5234000000000001</v>
      </c>
      <c r="CU3081" s="2">
        <v>0.94779999999999998</v>
      </c>
      <c r="CV3081" s="2">
        <v>11.089399999999999</v>
      </c>
      <c r="CW3081" s="2">
        <v>0.9748</v>
      </c>
      <c r="CX3081">
        <v>1</v>
      </c>
      <c r="CY3081">
        <v>1</v>
      </c>
      <c r="CZ3081">
        <v>1</v>
      </c>
      <c r="DA3081">
        <v>0</v>
      </c>
      <c r="DB3081">
        <v>3</v>
      </c>
      <c r="DC3081">
        <v>0</v>
      </c>
      <c r="DD3081">
        <v>1</v>
      </c>
      <c r="DE3081">
        <v>0</v>
      </c>
      <c r="DF3081">
        <v>1</v>
      </c>
      <c r="DG3081">
        <v>2</v>
      </c>
      <c r="DH3081">
        <v>1</v>
      </c>
      <c r="DI3081">
        <v>0</v>
      </c>
      <c r="DJ3081">
        <v>1</v>
      </c>
      <c r="DK3081">
        <v>0</v>
      </c>
      <c r="DL3081">
        <v>0</v>
      </c>
      <c r="DM3081">
        <v>1</v>
      </c>
      <c r="DN3081">
        <v>1</v>
      </c>
      <c r="DO3081">
        <v>0</v>
      </c>
      <c r="DP3081">
        <v>2</v>
      </c>
      <c r="DQ3081">
        <v>8</v>
      </c>
      <c r="DR3081">
        <v>3672</v>
      </c>
      <c r="DS3081">
        <v>292</v>
      </c>
      <c r="DT3081">
        <v>20.7</v>
      </c>
      <c r="DU3081">
        <v>1.6</v>
      </c>
      <c r="DV3081">
        <v>17538</v>
      </c>
    </row>
    <row r="3082" spans="1:126" x14ac:dyDescent="0.2">
      <c r="A3082">
        <v>4</v>
      </c>
      <c r="B3082" t="s">
        <v>186</v>
      </c>
      <c r="C3082" t="s">
        <v>187</v>
      </c>
      <c r="D3082" t="s">
        <v>5118</v>
      </c>
      <c r="E3082">
        <v>4001</v>
      </c>
      <c r="F3082" t="s">
        <v>5119</v>
      </c>
      <c r="G3082">
        <v>11197.46794</v>
      </c>
      <c r="H3082">
        <v>71522</v>
      </c>
      <c r="I3082">
        <v>71522</v>
      </c>
      <c r="J3082">
        <v>32809</v>
      </c>
      <c r="K3082">
        <v>162</v>
      </c>
      <c r="L3082">
        <v>20395</v>
      </c>
      <c r="M3082">
        <v>382</v>
      </c>
      <c r="N3082">
        <v>24761</v>
      </c>
      <c r="O3082">
        <v>1027</v>
      </c>
      <c r="P3082">
        <v>2505</v>
      </c>
      <c r="Q3082">
        <v>291</v>
      </c>
      <c r="R3082">
        <v>14499</v>
      </c>
      <c r="S3082">
        <v>496</v>
      </c>
      <c r="T3082">
        <v>9085</v>
      </c>
      <c r="U3082">
        <v>533</v>
      </c>
      <c r="V3082">
        <v>10420</v>
      </c>
      <c r="W3082">
        <v>90</v>
      </c>
      <c r="X3082">
        <v>19831</v>
      </c>
      <c r="Y3082">
        <v>104</v>
      </c>
      <c r="Z3082">
        <v>10427</v>
      </c>
      <c r="AA3082">
        <v>503</v>
      </c>
      <c r="AB3082">
        <v>2223</v>
      </c>
      <c r="AC3082">
        <v>201.9</v>
      </c>
      <c r="AD3082">
        <v>58420</v>
      </c>
      <c r="AE3082">
        <v>9</v>
      </c>
      <c r="AF3082">
        <v>3759</v>
      </c>
      <c r="AG3082">
        <v>350.6</v>
      </c>
      <c r="AH3082">
        <v>182</v>
      </c>
      <c r="AI3082">
        <v>80.2</v>
      </c>
      <c r="AJ3082">
        <v>7525</v>
      </c>
      <c r="AK3082">
        <v>336</v>
      </c>
      <c r="AL3082">
        <v>2663</v>
      </c>
      <c r="AM3082">
        <v>187.6</v>
      </c>
      <c r="AN3082">
        <v>2460</v>
      </c>
      <c r="AO3082">
        <v>198</v>
      </c>
      <c r="AP3082">
        <v>1348</v>
      </c>
      <c r="AQ3082">
        <v>563</v>
      </c>
      <c r="AR3082" s="1">
        <v>35.299999999999997</v>
      </c>
      <c r="AS3082">
        <v>1.4</v>
      </c>
      <c r="AT3082" s="1">
        <v>12</v>
      </c>
      <c r="AU3082">
        <v>1.3</v>
      </c>
      <c r="AV3082" s="1">
        <v>14499</v>
      </c>
      <c r="AW3082">
        <v>496</v>
      </c>
      <c r="AX3082" s="1">
        <v>20.399999999999999</v>
      </c>
      <c r="AY3082">
        <v>1.2</v>
      </c>
      <c r="AZ3082">
        <f>V3082/I3082</f>
        <v>0.14568943821481503</v>
      </c>
      <c r="BA3082" s="1">
        <v>14.6</v>
      </c>
      <c r="BB3082">
        <v>0.1</v>
      </c>
      <c r="BC3082" s="1">
        <v>27.7</v>
      </c>
      <c r="BD3082">
        <v>0.1</v>
      </c>
      <c r="BE3082" s="1">
        <v>14.7</v>
      </c>
      <c r="BF3082">
        <v>0.7</v>
      </c>
      <c r="BG3082" s="1">
        <v>10.9</v>
      </c>
      <c r="BH3082">
        <v>1</v>
      </c>
      <c r="BI3082" s="1">
        <v>81.7</v>
      </c>
      <c r="BJ3082">
        <v>0</v>
      </c>
      <c r="BK3082" s="1">
        <v>5.6</v>
      </c>
      <c r="BL3082">
        <v>0.5</v>
      </c>
      <c r="BM3082" s="1">
        <v>0.6</v>
      </c>
      <c r="BN3082">
        <v>0.2</v>
      </c>
      <c r="BO3082" s="1">
        <v>22.9</v>
      </c>
      <c r="BP3082">
        <v>1</v>
      </c>
      <c r="BQ3082">
        <f t="shared" si="48"/>
        <v>0.13057121843589115</v>
      </c>
      <c r="BR3082" s="1">
        <v>13.1</v>
      </c>
      <c r="BS3082">
        <v>0.9</v>
      </c>
      <c r="BT3082" s="1">
        <v>12.1</v>
      </c>
      <c r="BU3082">
        <v>0.9</v>
      </c>
      <c r="BV3082">
        <f>AP3082/I3082</f>
        <v>1.8847347669248622E-2</v>
      </c>
      <c r="BW3082" s="1">
        <v>1.9</v>
      </c>
      <c r="BX3082">
        <v>0.8</v>
      </c>
      <c r="BY3082" s="2">
        <v>0.98819999999999997</v>
      </c>
      <c r="BZ3082" s="2">
        <v>0.96940000000000004</v>
      </c>
      <c r="CA3082" s="2">
        <v>0.99239999999999995</v>
      </c>
      <c r="CB3082" s="2">
        <v>0.86119999999999997</v>
      </c>
      <c r="CC3082" s="2">
        <v>3.8111999999999999</v>
      </c>
      <c r="CD3082" s="2">
        <v>0.97929999999999995</v>
      </c>
      <c r="CE3082" s="2">
        <v>0.185</v>
      </c>
      <c r="CF3082" s="2">
        <v>0.9446</v>
      </c>
      <c r="CG3082" s="2">
        <v>0.42499999999999999</v>
      </c>
      <c r="CH3082" s="2">
        <v>0.8548</v>
      </c>
      <c r="CI3082" s="2">
        <v>2.4094000000000002</v>
      </c>
      <c r="CJ3082" s="2">
        <v>0.80069999999999997</v>
      </c>
      <c r="CK3082" s="2">
        <v>0.98499999999999999</v>
      </c>
      <c r="CL3082" s="2">
        <v>0.93030000000000002</v>
      </c>
      <c r="CM3082" s="2">
        <v>1.9153</v>
      </c>
      <c r="CN3082" s="2">
        <v>0.97609999999999997</v>
      </c>
      <c r="CO3082" s="2">
        <v>0.10349999999999999</v>
      </c>
      <c r="CP3082" s="2">
        <v>0.84430000000000005</v>
      </c>
      <c r="CQ3082" s="2">
        <v>0.99490000000000001</v>
      </c>
      <c r="CR3082" s="2">
        <v>0.95730000000000004</v>
      </c>
      <c r="CS3082" s="2">
        <v>0.4728</v>
      </c>
      <c r="CT3082" s="2">
        <v>3.3727999999999998</v>
      </c>
      <c r="CU3082" s="2">
        <v>0.91180000000000005</v>
      </c>
      <c r="CV3082" s="2">
        <v>11.508699999999999</v>
      </c>
      <c r="CW3082" s="2">
        <v>0.98850000000000005</v>
      </c>
      <c r="CX3082">
        <v>1</v>
      </c>
      <c r="CY3082">
        <v>1</v>
      </c>
      <c r="CZ3082">
        <v>1</v>
      </c>
      <c r="DA3082">
        <v>0</v>
      </c>
      <c r="DB3082">
        <v>3</v>
      </c>
      <c r="DC3082">
        <v>0</v>
      </c>
      <c r="DD3082">
        <v>1</v>
      </c>
      <c r="DE3082">
        <v>0</v>
      </c>
      <c r="DF3082">
        <v>0</v>
      </c>
      <c r="DG3082">
        <v>1</v>
      </c>
      <c r="DH3082">
        <v>1</v>
      </c>
      <c r="DI3082">
        <v>1</v>
      </c>
      <c r="DJ3082">
        <v>2</v>
      </c>
      <c r="DK3082">
        <v>0</v>
      </c>
      <c r="DL3082">
        <v>0</v>
      </c>
      <c r="DM3082">
        <v>1</v>
      </c>
      <c r="DN3082">
        <v>1</v>
      </c>
      <c r="DO3082">
        <v>0</v>
      </c>
      <c r="DP3082">
        <v>2</v>
      </c>
      <c r="DQ3082">
        <v>8</v>
      </c>
      <c r="DR3082">
        <v>16605</v>
      </c>
      <c r="DS3082">
        <v>738</v>
      </c>
      <c r="DT3082">
        <v>23.5</v>
      </c>
      <c r="DU3082">
        <v>1</v>
      </c>
      <c r="DV3082">
        <v>64027</v>
      </c>
    </row>
    <row r="3083" spans="1:126" x14ac:dyDescent="0.2">
      <c r="A3083">
        <v>5</v>
      </c>
      <c r="B3083" t="s">
        <v>190</v>
      </c>
      <c r="C3083" t="s">
        <v>191</v>
      </c>
      <c r="D3083" t="s">
        <v>674</v>
      </c>
      <c r="E3083">
        <v>5077</v>
      </c>
      <c r="F3083" t="s">
        <v>5120</v>
      </c>
      <c r="G3083">
        <v>602.62095680000004</v>
      </c>
      <c r="H3083">
        <v>9398</v>
      </c>
      <c r="I3083">
        <v>9398</v>
      </c>
      <c r="J3083">
        <v>4364</v>
      </c>
      <c r="K3083">
        <v>100</v>
      </c>
      <c r="L3083">
        <v>3352</v>
      </c>
      <c r="M3083">
        <v>195</v>
      </c>
      <c r="N3083">
        <v>2009</v>
      </c>
      <c r="O3083">
        <v>405</v>
      </c>
      <c r="P3083">
        <v>488</v>
      </c>
      <c r="Q3083">
        <v>144</v>
      </c>
      <c r="R3083">
        <v>15771</v>
      </c>
      <c r="S3083">
        <v>1712</v>
      </c>
      <c r="T3083">
        <v>1831</v>
      </c>
      <c r="U3083">
        <v>180</v>
      </c>
      <c r="V3083">
        <v>1731</v>
      </c>
      <c r="W3083">
        <v>0</v>
      </c>
      <c r="X3083">
        <v>1773</v>
      </c>
      <c r="Y3083">
        <v>0</v>
      </c>
      <c r="Z3083">
        <v>1857</v>
      </c>
      <c r="AA3083">
        <v>245</v>
      </c>
      <c r="AB3083">
        <v>304</v>
      </c>
      <c r="AC3083">
        <v>94</v>
      </c>
      <c r="AD3083">
        <v>5553</v>
      </c>
      <c r="AE3083">
        <v>17</v>
      </c>
      <c r="AF3083">
        <v>67</v>
      </c>
      <c r="AG3083">
        <v>86.8</v>
      </c>
      <c r="AH3083">
        <v>88</v>
      </c>
      <c r="AI3083">
        <v>58.1</v>
      </c>
      <c r="AJ3083">
        <v>610</v>
      </c>
      <c r="AK3083">
        <v>138</v>
      </c>
      <c r="AL3083">
        <v>58</v>
      </c>
      <c r="AM3083">
        <v>54.7</v>
      </c>
      <c r="AN3083">
        <v>548</v>
      </c>
      <c r="AO3083">
        <v>129</v>
      </c>
      <c r="AP3083">
        <v>1640</v>
      </c>
      <c r="AQ3083">
        <v>224</v>
      </c>
      <c r="AR3083" s="1">
        <v>26</v>
      </c>
      <c r="AS3083">
        <v>5.5</v>
      </c>
      <c r="AT3083" s="1">
        <v>15.3</v>
      </c>
      <c r="AU3083">
        <v>4.5</v>
      </c>
      <c r="AV3083" s="1">
        <v>15771</v>
      </c>
      <c r="AW3083">
        <v>1712</v>
      </c>
      <c r="AX3083" s="1">
        <v>27</v>
      </c>
      <c r="AY3083">
        <v>2.7</v>
      </c>
      <c r="AZ3083">
        <f>V3083/I3083</f>
        <v>0.18418812513300703</v>
      </c>
      <c r="BA3083" s="1">
        <v>18.399999999999999</v>
      </c>
      <c r="BB3083">
        <v>0</v>
      </c>
      <c r="BC3083" s="1">
        <v>18.899999999999999</v>
      </c>
      <c r="BD3083">
        <v>0</v>
      </c>
      <c r="BE3083" s="1">
        <v>23.9</v>
      </c>
      <c r="BF3083">
        <v>3</v>
      </c>
      <c r="BG3083" s="1">
        <v>9.1</v>
      </c>
      <c r="BH3083">
        <v>2.8</v>
      </c>
      <c r="BI3083" s="1">
        <v>59.1</v>
      </c>
      <c r="BJ3083">
        <v>0.2</v>
      </c>
      <c r="BK3083" s="1">
        <v>0.8</v>
      </c>
      <c r="BL3083">
        <v>1</v>
      </c>
      <c r="BM3083" s="1">
        <v>2</v>
      </c>
      <c r="BN3083">
        <v>1.3</v>
      </c>
      <c r="BO3083" s="1">
        <v>14</v>
      </c>
      <c r="BP3083">
        <v>3.1</v>
      </c>
      <c r="BQ3083">
        <f t="shared" si="48"/>
        <v>1.7303102625298328E-2</v>
      </c>
      <c r="BR3083" s="1">
        <v>1.7</v>
      </c>
      <c r="BS3083">
        <v>1.6</v>
      </c>
      <c r="BT3083" s="1">
        <v>16.3</v>
      </c>
      <c r="BU3083">
        <v>3.7</v>
      </c>
      <c r="BV3083">
        <f>AP3083/I3083</f>
        <v>0.17450521387529261</v>
      </c>
      <c r="BW3083" s="1">
        <v>17.5</v>
      </c>
      <c r="BX3083">
        <v>2.4</v>
      </c>
      <c r="BY3083" s="2">
        <v>0.93310000000000004</v>
      </c>
      <c r="BZ3083" s="2">
        <v>0.9869</v>
      </c>
      <c r="CA3083" s="2">
        <v>0.98570000000000002</v>
      </c>
      <c r="CB3083" s="2">
        <v>0.97009999999999996</v>
      </c>
      <c r="CC3083" s="2">
        <v>3.8757999999999999</v>
      </c>
      <c r="CD3083" s="2">
        <v>0.98980000000000001</v>
      </c>
      <c r="CE3083" s="2">
        <v>0.53520000000000001</v>
      </c>
      <c r="CF3083" s="2">
        <v>0.12889999999999999</v>
      </c>
      <c r="CG3083" s="2">
        <v>0.94910000000000005</v>
      </c>
      <c r="CH3083" s="2">
        <v>0.65300000000000002</v>
      </c>
      <c r="CI3083" s="2">
        <v>2.2662</v>
      </c>
      <c r="CJ3083" s="2">
        <v>0.70809999999999995</v>
      </c>
      <c r="CK3083" s="2">
        <v>0.92259999999999998</v>
      </c>
      <c r="CL3083" s="2">
        <v>0.51129999999999998</v>
      </c>
      <c r="CM3083" s="2">
        <v>1.4339</v>
      </c>
      <c r="CN3083" s="2">
        <v>0.76980000000000004</v>
      </c>
      <c r="CO3083" s="2">
        <v>0.3725</v>
      </c>
      <c r="CP3083" s="2">
        <v>0.61919999999999997</v>
      </c>
      <c r="CQ3083" s="2">
        <v>0.40560000000000002</v>
      </c>
      <c r="CR3083" s="2">
        <v>0.9869</v>
      </c>
      <c r="CS3083" s="2">
        <v>0.97899999999999998</v>
      </c>
      <c r="CT3083" s="2">
        <v>3.3632</v>
      </c>
      <c r="CU3083" s="2">
        <v>0.90769999999999995</v>
      </c>
      <c r="CV3083" s="2">
        <v>10.9391</v>
      </c>
      <c r="CW3083" s="2">
        <v>0.96560000000000001</v>
      </c>
      <c r="CX3083">
        <v>1</v>
      </c>
      <c r="CY3083">
        <v>1</v>
      </c>
      <c r="CZ3083">
        <v>1</v>
      </c>
      <c r="DA3083">
        <v>1</v>
      </c>
      <c r="DB3083">
        <v>4</v>
      </c>
      <c r="DC3083">
        <v>0</v>
      </c>
      <c r="DD3083">
        <v>0</v>
      </c>
      <c r="DE3083">
        <v>1</v>
      </c>
      <c r="DF3083">
        <v>0</v>
      </c>
      <c r="DG3083">
        <v>1</v>
      </c>
      <c r="DH3083">
        <v>1</v>
      </c>
      <c r="DI3083">
        <v>0</v>
      </c>
      <c r="DJ3083">
        <v>1</v>
      </c>
      <c r="DK3083">
        <v>0</v>
      </c>
      <c r="DL3083">
        <v>0</v>
      </c>
      <c r="DM3083">
        <v>0</v>
      </c>
      <c r="DN3083">
        <v>1</v>
      </c>
      <c r="DO3083">
        <v>1</v>
      </c>
      <c r="DP3083">
        <v>2</v>
      </c>
      <c r="DQ3083">
        <v>8</v>
      </c>
      <c r="DR3083">
        <v>661</v>
      </c>
      <c r="DS3083">
        <v>176</v>
      </c>
      <c r="DT3083">
        <v>8.5</v>
      </c>
      <c r="DU3083">
        <v>2.2000000000000002</v>
      </c>
      <c r="DV3083">
        <v>8426</v>
      </c>
    </row>
    <row r="3084" spans="1:126" x14ac:dyDescent="0.2">
      <c r="A3084">
        <v>6</v>
      </c>
      <c r="B3084" t="s">
        <v>226</v>
      </c>
      <c r="C3084" t="s">
        <v>227</v>
      </c>
      <c r="D3084" t="s">
        <v>5121</v>
      </c>
      <c r="E3084">
        <v>6019</v>
      </c>
      <c r="F3084" t="s">
        <v>5122</v>
      </c>
      <c r="G3084">
        <v>5958.0959769999999</v>
      </c>
      <c r="H3084">
        <v>978130</v>
      </c>
      <c r="I3084">
        <v>978130</v>
      </c>
      <c r="J3084">
        <v>328577</v>
      </c>
      <c r="K3084">
        <v>324</v>
      </c>
      <c r="L3084">
        <v>304624</v>
      </c>
      <c r="M3084">
        <v>1206</v>
      </c>
      <c r="N3084">
        <v>232067</v>
      </c>
      <c r="O3084">
        <v>5770</v>
      </c>
      <c r="P3084">
        <v>41276</v>
      </c>
      <c r="Q3084">
        <v>1535</v>
      </c>
      <c r="R3084">
        <v>23284</v>
      </c>
      <c r="S3084">
        <v>299</v>
      </c>
      <c r="T3084">
        <v>147389</v>
      </c>
      <c r="U3084">
        <v>2617</v>
      </c>
      <c r="V3084">
        <v>114438</v>
      </c>
      <c r="W3084">
        <v>59</v>
      </c>
      <c r="X3084">
        <v>279979</v>
      </c>
      <c r="Y3084">
        <v>0</v>
      </c>
      <c r="Z3084">
        <v>126139</v>
      </c>
      <c r="AA3084">
        <v>2778</v>
      </c>
      <c r="AB3084">
        <v>43943</v>
      </c>
      <c r="AC3084">
        <v>1537.2</v>
      </c>
      <c r="AD3084">
        <v>686675</v>
      </c>
      <c r="AE3084">
        <v>523</v>
      </c>
      <c r="AF3084">
        <v>108140</v>
      </c>
      <c r="AG3084">
        <v>2817.9</v>
      </c>
      <c r="AH3084">
        <v>23756</v>
      </c>
      <c r="AI3084">
        <v>1005.3</v>
      </c>
      <c r="AJ3084">
        <v>12508</v>
      </c>
      <c r="AK3084">
        <v>772</v>
      </c>
      <c r="AL3084">
        <v>28262</v>
      </c>
      <c r="AM3084">
        <v>1264.8</v>
      </c>
      <c r="AN3084">
        <v>25805</v>
      </c>
      <c r="AO3084">
        <v>918</v>
      </c>
      <c r="AP3084">
        <v>16750</v>
      </c>
      <c r="AQ3084">
        <v>804</v>
      </c>
      <c r="AR3084" s="1">
        <v>24.1</v>
      </c>
      <c r="AS3084">
        <v>0.6</v>
      </c>
      <c r="AT3084" s="1">
        <v>9.4</v>
      </c>
      <c r="AU3084">
        <v>0.3</v>
      </c>
      <c r="AV3084" s="1">
        <v>23284</v>
      </c>
      <c r="AW3084">
        <v>299</v>
      </c>
      <c r="AX3084" s="1">
        <v>24.7</v>
      </c>
      <c r="AY3084">
        <v>0.4</v>
      </c>
      <c r="AZ3084">
        <f>V3084/I3084</f>
        <v>0.11699671822763845</v>
      </c>
      <c r="BA3084" s="1">
        <v>11.7</v>
      </c>
      <c r="BB3084">
        <v>0.1</v>
      </c>
      <c r="BC3084" s="1">
        <v>28.6</v>
      </c>
      <c r="BD3084">
        <v>0</v>
      </c>
      <c r="BE3084" s="1">
        <v>13</v>
      </c>
      <c r="BF3084">
        <v>0.3</v>
      </c>
      <c r="BG3084" s="1">
        <v>14.4</v>
      </c>
      <c r="BH3084">
        <v>0.5</v>
      </c>
      <c r="BI3084" s="1">
        <v>70.2</v>
      </c>
      <c r="BJ3084">
        <v>0.1</v>
      </c>
      <c r="BK3084" s="1">
        <v>12</v>
      </c>
      <c r="BL3084">
        <v>0.3</v>
      </c>
      <c r="BM3084" s="1">
        <v>7.2</v>
      </c>
      <c r="BN3084">
        <v>0.3</v>
      </c>
      <c r="BO3084" s="1">
        <v>3.8</v>
      </c>
      <c r="BP3084">
        <v>0.2</v>
      </c>
      <c r="BQ3084">
        <f t="shared" si="48"/>
        <v>9.2776668942696566E-2</v>
      </c>
      <c r="BR3084" s="1">
        <v>9.3000000000000007</v>
      </c>
      <c r="BS3084">
        <v>0.4</v>
      </c>
      <c r="BT3084" s="1">
        <v>8.5</v>
      </c>
      <c r="BU3084">
        <v>0.3</v>
      </c>
      <c r="BV3084">
        <f>AP3084/I3084</f>
        <v>1.7124513101530472E-2</v>
      </c>
      <c r="BW3084" s="1">
        <v>1.7</v>
      </c>
      <c r="BX3084">
        <v>0.1</v>
      </c>
      <c r="BY3084" s="2">
        <v>0.90129999999999999</v>
      </c>
      <c r="BZ3084" s="2">
        <v>0.91749999999999998</v>
      </c>
      <c r="CA3084" s="2">
        <v>0.71399999999999997</v>
      </c>
      <c r="CB3084" s="2">
        <v>0.94720000000000004</v>
      </c>
      <c r="CC3084" s="2">
        <v>3.48</v>
      </c>
      <c r="CD3084" s="2">
        <v>0.92420000000000002</v>
      </c>
      <c r="CE3084" s="2">
        <v>5.3800000000000001E-2</v>
      </c>
      <c r="CF3084" s="2">
        <v>0.95699999999999996</v>
      </c>
      <c r="CG3084" s="2">
        <v>0.2576</v>
      </c>
      <c r="CH3084" s="2">
        <v>0.97360000000000002</v>
      </c>
      <c r="CI3084" s="2">
        <v>2.242</v>
      </c>
      <c r="CJ3084" s="2">
        <v>0.6905</v>
      </c>
      <c r="CK3084" s="2">
        <v>0.96719999999999995</v>
      </c>
      <c r="CL3084" s="2">
        <v>0.98470000000000002</v>
      </c>
      <c r="CM3084" s="2">
        <v>1.9519</v>
      </c>
      <c r="CN3084" s="2">
        <v>0.98919999999999997</v>
      </c>
      <c r="CO3084" s="2">
        <v>0.80130000000000001</v>
      </c>
      <c r="CP3084" s="2">
        <v>0.1643</v>
      </c>
      <c r="CQ3084" s="2">
        <v>0.98540000000000005</v>
      </c>
      <c r="CR3084" s="2">
        <v>0.82840000000000003</v>
      </c>
      <c r="CS3084" s="2">
        <v>0.41260000000000002</v>
      </c>
      <c r="CT3084" s="2">
        <v>3.1920000000000002</v>
      </c>
      <c r="CU3084" s="2">
        <v>0.84399999999999997</v>
      </c>
      <c r="CV3084" s="2">
        <v>10.8659</v>
      </c>
      <c r="CW3084" s="2">
        <v>0.96109999999999995</v>
      </c>
      <c r="CX3084">
        <v>1</v>
      </c>
      <c r="CY3084">
        <v>1</v>
      </c>
      <c r="CZ3084">
        <v>0</v>
      </c>
      <c r="DA3084">
        <v>1</v>
      </c>
      <c r="DB3084">
        <v>3</v>
      </c>
      <c r="DC3084">
        <v>0</v>
      </c>
      <c r="DD3084">
        <v>1</v>
      </c>
      <c r="DE3084">
        <v>0</v>
      </c>
      <c r="DF3084">
        <v>1</v>
      </c>
      <c r="DG3084">
        <v>2</v>
      </c>
      <c r="DH3084">
        <v>1</v>
      </c>
      <c r="DI3084">
        <v>1</v>
      </c>
      <c r="DJ3084">
        <v>2</v>
      </c>
      <c r="DK3084">
        <v>0</v>
      </c>
      <c r="DL3084">
        <v>0</v>
      </c>
      <c r="DM3084">
        <v>1</v>
      </c>
      <c r="DN3084">
        <v>0</v>
      </c>
      <c r="DO3084">
        <v>0</v>
      </c>
      <c r="DP3084">
        <v>1</v>
      </c>
      <c r="DQ3084">
        <v>8</v>
      </c>
      <c r="DR3084">
        <v>92035</v>
      </c>
      <c r="DS3084">
        <v>3137</v>
      </c>
      <c r="DT3084">
        <v>9.5</v>
      </c>
      <c r="DU3084">
        <v>0.3</v>
      </c>
      <c r="DV3084">
        <v>882148</v>
      </c>
    </row>
    <row r="3085" spans="1:126" x14ac:dyDescent="0.2">
      <c r="A3085">
        <v>6</v>
      </c>
      <c r="B3085" t="s">
        <v>226</v>
      </c>
      <c r="C3085" t="s">
        <v>227</v>
      </c>
      <c r="D3085" t="s">
        <v>5123</v>
      </c>
      <c r="E3085">
        <v>6107</v>
      </c>
      <c r="F3085" t="s">
        <v>5124</v>
      </c>
      <c r="G3085">
        <v>4824.376542</v>
      </c>
      <c r="H3085">
        <v>460477</v>
      </c>
      <c r="I3085">
        <v>460477</v>
      </c>
      <c r="J3085">
        <v>147791</v>
      </c>
      <c r="K3085">
        <v>171</v>
      </c>
      <c r="L3085">
        <v>136106</v>
      </c>
      <c r="M3085">
        <v>817</v>
      </c>
      <c r="N3085">
        <v>115786</v>
      </c>
      <c r="O3085">
        <v>5063</v>
      </c>
      <c r="P3085">
        <v>18321</v>
      </c>
      <c r="Q3085">
        <v>1068</v>
      </c>
      <c r="R3085">
        <v>20421</v>
      </c>
      <c r="S3085">
        <v>392</v>
      </c>
      <c r="T3085">
        <v>81345</v>
      </c>
      <c r="U3085">
        <v>1675</v>
      </c>
      <c r="V3085">
        <v>50391</v>
      </c>
      <c r="W3085">
        <v>34</v>
      </c>
      <c r="X3085">
        <v>143528</v>
      </c>
      <c r="Y3085">
        <v>0</v>
      </c>
      <c r="Z3085">
        <v>55228</v>
      </c>
      <c r="AA3085">
        <v>1465</v>
      </c>
      <c r="AB3085">
        <v>19209</v>
      </c>
      <c r="AC3085">
        <v>1070.3</v>
      </c>
      <c r="AD3085">
        <v>326860</v>
      </c>
      <c r="AE3085">
        <v>678</v>
      </c>
      <c r="AF3085">
        <v>61208</v>
      </c>
      <c r="AG3085">
        <v>2010.3</v>
      </c>
      <c r="AH3085">
        <v>6561</v>
      </c>
      <c r="AI3085">
        <v>532</v>
      </c>
      <c r="AJ3085">
        <v>10023</v>
      </c>
      <c r="AK3085">
        <v>631</v>
      </c>
      <c r="AL3085">
        <v>13317</v>
      </c>
      <c r="AM3085">
        <v>735.6</v>
      </c>
      <c r="AN3085">
        <v>8274</v>
      </c>
      <c r="AO3085">
        <v>625</v>
      </c>
      <c r="AP3085">
        <v>5426</v>
      </c>
      <c r="AQ3085">
        <v>415</v>
      </c>
      <c r="AR3085" s="1">
        <v>25.5</v>
      </c>
      <c r="AS3085">
        <v>1.1000000000000001</v>
      </c>
      <c r="AT3085" s="1">
        <v>9.4</v>
      </c>
      <c r="AU3085">
        <v>0.5</v>
      </c>
      <c r="AV3085" s="1">
        <v>20421</v>
      </c>
      <c r="AW3085">
        <v>392</v>
      </c>
      <c r="AX3085" s="1">
        <v>30.2</v>
      </c>
      <c r="AY3085">
        <v>0.6</v>
      </c>
      <c r="AZ3085">
        <f>V3085/I3085</f>
        <v>0.10943217576556484</v>
      </c>
      <c r="BA3085" s="1">
        <v>10.9</v>
      </c>
      <c r="BB3085">
        <v>0.1</v>
      </c>
      <c r="BC3085" s="1">
        <v>31.2</v>
      </c>
      <c r="BD3085">
        <v>0</v>
      </c>
      <c r="BE3085" s="1">
        <v>12.1</v>
      </c>
      <c r="BF3085">
        <v>0.3</v>
      </c>
      <c r="BG3085" s="1">
        <v>14.1</v>
      </c>
      <c r="BH3085">
        <v>0.8</v>
      </c>
      <c r="BI3085" s="1">
        <v>71</v>
      </c>
      <c r="BJ3085">
        <v>0.1</v>
      </c>
      <c r="BK3085" s="1">
        <v>14.5</v>
      </c>
      <c r="BL3085">
        <v>0.5</v>
      </c>
      <c r="BM3085" s="1">
        <v>4.4000000000000004</v>
      </c>
      <c r="BN3085">
        <v>0.4</v>
      </c>
      <c r="BO3085" s="1">
        <v>6.8</v>
      </c>
      <c r="BP3085">
        <v>0.4</v>
      </c>
      <c r="BQ3085">
        <f t="shared" si="48"/>
        <v>9.7842857772618405E-2</v>
      </c>
      <c r="BR3085" s="1">
        <v>9.8000000000000007</v>
      </c>
      <c r="BS3085">
        <v>0.5</v>
      </c>
      <c r="BT3085" s="1">
        <v>6.1</v>
      </c>
      <c r="BU3085">
        <v>0.5</v>
      </c>
      <c r="BV3085">
        <f>AP3085/I3085</f>
        <v>1.178343326593945E-2</v>
      </c>
      <c r="BW3085" s="1">
        <v>1.2</v>
      </c>
      <c r="BX3085">
        <v>0.1</v>
      </c>
      <c r="BY3085" s="2">
        <v>0.92610000000000003</v>
      </c>
      <c r="BZ3085" s="2">
        <v>0.91749999999999998</v>
      </c>
      <c r="CA3085" s="2">
        <v>0.88919999999999999</v>
      </c>
      <c r="CB3085" s="2">
        <v>0.98380000000000001</v>
      </c>
      <c r="CC3085" s="2">
        <v>3.7166000000000001</v>
      </c>
      <c r="CD3085" s="2">
        <v>0.96850000000000003</v>
      </c>
      <c r="CE3085" s="2">
        <v>3.3099999999999997E-2</v>
      </c>
      <c r="CF3085" s="2">
        <v>0.97899999999999998</v>
      </c>
      <c r="CG3085" s="2">
        <v>0.192</v>
      </c>
      <c r="CH3085" s="2">
        <v>0.96940000000000004</v>
      </c>
      <c r="CI3085" s="2">
        <v>2.1735000000000002</v>
      </c>
      <c r="CJ3085" s="2">
        <v>0.63360000000000005</v>
      </c>
      <c r="CK3085" s="2">
        <v>0.96940000000000004</v>
      </c>
      <c r="CL3085" s="2">
        <v>0.99109999999999998</v>
      </c>
      <c r="CM3085" s="2">
        <v>1.9604999999999999</v>
      </c>
      <c r="CN3085" s="2">
        <v>0.99270000000000003</v>
      </c>
      <c r="CO3085" s="2">
        <v>0.65710000000000002</v>
      </c>
      <c r="CP3085" s="2">
        <v>0.3241</v>
      </c>
      <c r="CQ3085" s="2">
        <v>0.98760000000000003</v>
      </c>
      <c r="CR3085" s="2">
        <v>0.56259999999999999</v>
      </c>
      <c r="CS3085" s="2">
        <v>0.21840000000000001</v>
      </c>
      <c r="CT3085" s="2">
        <v>2.7498</v>
      </c>
      <c r="CU3085" s="2">
        <v>0.6371</v>
      </c>
      <c r="CV3085" s="2">
        <v>10.6004</v>
      </c>
      <c r="CW3085" s="2">
        <v>0.94169999999999998</v>
      </c>
      <c r="CX3085">
        <v>1</v>
      </c>
      <c r="CY3085">
        <v>1</v>
      </c>
      <c r="CZ3085">
        <v>0</v>
      </c>
      <c r="DA3085">
        <v>1</v>
      </c>
      <c r="DB3085">
        <v>3</v>
      </c>
      <c r="DC3085">
        <v>0</v>
      </c>
      <c r="DD3085">
        <v>1</v>
      </c>
      <c r="DE3085">
        <v>0</v>
      </c>
      <c r="DF3085">
        <v>1</v>
      </c>
      <c r="DG3085">
        <v>2</v>
      </c>
      <c r="DH3085">
        <v>1</v>
      </c>
      <c r="DI3085">
        <v>1</v>
      </c>
      <c r="DJ3085">
        <v>2</v>
      </c>
      <c r="DK3085">
        <v>0</v>
      </c>
      <c r="DL3085">
        <v>0</v>
      </c>
      <c r="DM3085">
        <v>1</v>
      </c>
      <c r="DN3085">
        <v>0</v>
      </c>
      <c r="DO3085">
        <v>0</v>
      </c>
      <c r="DP3085">
        <v>1</v>
      </c>
      <c r="DQ3085">
        <v>8</v>
      </c>
      <c r="DR3085">
        <v>44779</v>
      </c>
      <c r="DS3085">
        <v>2097</v>
      </c>
      <c r="DT3085">
        <v>9.8000000000000007</v>
      </c>
      <c r="DU3085">
        <v>0.5</v>
      </c>
      <c r="DV3085">
        <v>407291</v>
      </c>
    </row>
    <row r="3086" spans="1:126" x14ac:dyDescent="0.2">
      <c r="A3086">
        <v>12</v>
      </c>
      <c r="B3086" t="s">
        <v>294</v>
      </c>
      <c r="C3086" t="s">
        <v>295</v>
      </c>
      <c r="D3086" t="s">
        <v>418</v>
      </c>
      <c r="E3086">
        <v>12047</v>
      </c>
      <c r="F3086" t="s">
        <v>5125</v>
      </c>
      <c r="G3086">
        <v>513.78190319999999</v>
      </c>
      <c r="H3086">
        <v>14269</v>
      </c>
      <c r="I3086">
        <v>14269</v>
      </c>
      <c r="J3086">
        <v>5805</v>
      </c>
      <c r="K3086">
        <v>105</v>
      </c>
      <c r="L3086">
        <v>4485</v>
      </c>
      <c r="M3086">
        <v>224</v>
      </c>
      <c r="N3086">
        <v>3243</v>
      </c>
      <c r="O3086">
        <v>517</v>
      </c>
      <c r="P3086">
        <v>626</v>
      </c>
      <c r="Q3086">
        <v>177</v>
      </c>
      <c r="R3086">
        <v>15097</v>
      </c>
      <c r="S3086">
        <v>1926</v>
      </c>
      <c r="T3086">
        <v>2418</v>
      </c>
      <c r="U3086">
        <v>232</v>
      </c>
      <c r="V3086">
        <v>2351</v>
      </c>
      <c r="W3086">
        <v>24</v>
      </c>
      <c r="X3086">
        <v>2717</v>
      </c>
      <c r="Y3086">
        <v>6</v>
      </c>
      <c r="Z3086">
        <v>2486</v>
      </c>
      <c r="AA3086">
        <v>305</v>
      </c>
      <c r="AB3086">
        <v>607</v>
      </c>
      <c r="AC3086">
        <v>139.19999999999999</v>
      </c>
      <c r="AD3086">
        <v>6437</v>
      </c>
      <c r="AE3086">
        <v>36</v>
      </c>
      <c r="AF3086">
        <v>314</v>
      </c>
      <c r="AG3086">
        <v>133.5</v>
      </c>
      <c r="AH3086">
        <v>11</v>
      </c>
      <c r="AI3086">
        <v>24.2</v>
      </c>
      <c r="AJ3086">
        <v>2518</v>
      </c>
      <c r="AK3086">
        <v>264</v>
      </c>
      <c r="AL3086">
        <v>167</v>
      </c>
      <c r="AM3086">
        <v>83.7</v>
      </c>
      <c r="AN3086">
        <v>430</v>
      </c>
      <c r="AO3086">
        <v>126</v>
      </c>
      <c r="AP3086">
        <v>3316</v>
      </c>
      <c r="AQ3086">
        <v>251</v>
      </c>
      <c r="AR3086" s="1">
        <v>29.5</v>
      </c>
      <c r="AS3086">
        <v>4.5999999999999996</v>
      </c>
      <c r="AT3086" s="1">
        <v>14.6</v>
      </c>
      <c r="AU3086">
        <v>4.2</v>
      </c>
      <c r="AV3086" s="1">
        <v>15097</v>
      </c>
      <c r="AW3086">
        <v>1926</v>
      </c>
      <c r="AX3086" s="1">
        <v>23.9</v>
      </c>
      <c r="AY3086">
        <v>2.4</v>
      </c>
      <c r="AZ3086">
        <f>V3086/I3086</f>
        <v>0.1647627724437592</v>
      </c>
      <c r="BA3086" s="1">
        <v>16.5</v>
      </c>
      <c r="BB3086">
        <v>0.2</v>
      </c>
      <c r="BC3086" s="1">
        <v>19</v>
      </c>
      <c r="BD3086">
        <v>0</v>
      </c>
      <c r="BE3086" s="1">
        <v>22.6</v>
      </c>
      <c r="BF3086">
        <v>2.7</v>
      </c>
      <c r="BG3086" s="1">
        <v>13.5</v>
      </c>
      <c r="BH3086">
        <v>3</v>
      </c>
      <c r="BI3086" s="1">
        <v>45.1</v>
      </c>
      <c r="BJ3086">
        <v>0.3</v>
      </c>
      <c r="BK3086" s="1">
        <v>2.2999999999999998</v>
      </c>
      <c r="BL3086">
        <v>1</v>
      </c>
      <c r="BM3086" s="1">
        <v>0.2</v>
      </c>
      <c r="BN3086">
        <v>0.4</v>
      </c>
      <c r="BO3086" s="1">
        <v>43.4</v>
      </c>
      <c r="BP3086">
        <v>4.5999999999999996</v>
      </c>
      <c r="BQ3086">
        <f t="shared" si="48"/>
        <v>3.7235228539576365E-2</v>
      </c>
      <c r="BR3086" s="1">
        <v>3.7</v>
      </c>
      <c r="BS3086">
        <v>1.9</v>
      </c>
      <c r="BT3086" s="1">
        <v>9.6</v>
      </c>
      <c r="BU3086">
        <v>2.8</v>
      </c>
      <c r="BV3086">
        <f>AP3086/I3086</f>
        <v>0.23239189852126987</v>
      </c>
      <c r="BW3086" s="1">
        <v>23.2</v>
      </c>
      <c r="BX3086">
        <v>1.8</v>
      </c>
      <c r="BY3086" s="2">
        <v>0.96819999999999995</v>
      </c>
      <c r="BZ3086" s="2">
        <v>0.98340000000000005</v>
      </c>
      <c r="CA3086" s="2">
        <v>0.98950000000000005</v>
      </c>
      <c r="CB3086" s="2">
        <v>0.93440000000000001</v>
      </c>
      <c r="CC3086" s="2">
        <v>3.8755000000000002</v>
      </c>
      <c r="CD3086" s="2">
        <v>0.98950000000000005</v>
      </c>
      <c r="CE3086" s="2">
        <v>0.33679999999999999</v>
      </c>
      <c r="CF3086" s="2">
        <v>0.13439999999999999</v>
      </c>
      <c r="CG3086" s="2">
        <v>0.91949999999999998</v>
      </c>
      <c r="CH3086" s="2">
        <v>0.95889999999999997</v>
      </c>
      <c r="CI3086" s="2">
        <v>2.3496000000000001</v>
      </c>
      <c r="CJ3086" s="2">
        <v>0.76470000000000005</v>
      </c>
      <c r="CK3086" s="2">
        <v>0.8488</v>
      </c>
      <c r="CL3086" s="2">
        <v>0.79659999999999997</v>
      </c>
      <c r="CM3086" s="2">
        <v>1.6454</v>
      </c>
      <c r="CN3086" s="2">
        <v>0.87680000000000002</v>
      </c>
      <c r="CO3086" s="2">
        <v>3.8800000000000001E-2</v>
      </c>
      <c r="CP3086" s="2">
        <v>0.99329999999999996</v>
      </c>
      <c r="CQ3086" s="2">
        <v>0.85509999999999997</v>
      </c>
      <c r="CR3086" s="2">
        <v>0.88919999999999999</v>
      </c>
      <c r="CS3086" s="2">
        <v>0.9879</v>
      </c>
      <c r="CT3086" s="2">
        <v>3.7643</v>
      </c>
      <c r="CU3086" s="2">
        <v>0.98570000000000002</v>
      </c>
      <c r="CV3086" s="2">
        <v>11.6348</v>
      </c>
      <c r="CW3086" s="2">
        <v>0.99080000000000001</v>
      </c>
      <c r="CX3086">
        <v>1</v>
      </c>
      <c r="CY3086">
        <v>1</v>
      </c>
      <c r="CZ3086">
        <v>1</v>
      </c>
      <c r="DA3086">
        <v>1</v>
      </c>
      <c r="DB3086">
        <v>4</v>
      </c>
      <c r="DC3086">
        <v>0</v>
      </c>
      <c r="DD3086">
        <v>0</v>
      </c>
      <c r="DE3086">
        <v>1</v>
      </c>
      <c r="DF3086">
        <v>1</v>
      </c>
      <c r="DG3086">
        <v>2</v>
      </c>
      <c r="DH3086">
        <v>0</v>
      </c>
      <c r="DI3086">
        <v>0</v>
      </c>
      <c r="DJ3086">
        <v>0</v>
      </c>
      <c r="DK3086">
        <v>0</v>
      </c>
      <c r="DL3086">
        <v>1</v>
      </c>
      <c r="DM3086">
        <v>0</v>
      </c>
      <c r="DN3086">
        <v>0</v>
      </c>
      <c r="DO3086">
        <v>1</v>
      </c>
      <c r="DP3086">
        <v>2</v>
      </c>
      <c r="DQ3086">
        <v>8</v>
      </c>
      <c r="DR3086">
        <v>1568</v>
      </c>
      <c r="DS3086">
        <v>333</v>
      </c>
      <c r="DT3086">
        <v>14.3</v>
      </c>
      <c r="DU3086">
        <v>3</v>
      </c>
      <c r="DV3086">
        <v>12878</v>
      </c>
    </row>
    <row r="3087" spans="1:126" x14ac:dyDescent="0.2">
      <c r="A3087">
        <v>13</v>
      </c>
      <c r="B3087" t="s">
        <v>308</v>
      </c>
      <c r="C3087" t="s">
        <v>309</v>
      </c>
      <c r="D3087" t="s">
        <v>439</v>
      </c>
      <c r="E3087">
        <v>13193</v>
      </c>
      <c r="F3087" t="s">
        <v>5126</v>
      </c>
      <c r="G3087">
        <v>400.66188290000002</v>
      </c>
      <c r="H3087">
        <v>13480</v>
      </c>
      <c r="I3087">
        <v>13480</v>
      </c>
      <c r="J3087">
        <v>6103</v>
      </c>
      <c r="K3087">
        <v>107</v>
      </c>
      <c r="L3087">
        <v>4673</v>
      </c>
      <c r="M3087">
        <v>258</v>
      </c>
      <c r="N3087">
        <v>3129</v>
      </c>
      <c r="O3087">
        <v>542</v>
      </c>
      <c r="P3087">
        <v>600</v>
      </c>
      <c r="Q3087">
        <v>204</v>
      </c>
      <c r="R3087">
        <v>15924</v>
      </c>
      <c r="S3087">
        <v>1107</v>
      </c>
      <c r="T3087">
        <v>2604</v>
      </c>
      <c r="U3087">
        <v>299</v>
      </c>
      <c r="V3087">
        <v>2154</v>
      </c>
      <c r="W3087">
        <v>3</v>
      </c>
      <c r="X3087">
        <v>2630</v>
      </c>
      <c r="Y3087">
        <v>0</v>
      </c>
      <c r="Z3087">
        <v>1967</v>
      </c>
      <c r="AA3087">
        <v>245</v>
      </c>
      <c r="AB3087">
        <v>438</v>
      </c>
      <c r="AC3087">
        <v>139.80000000000001</v>
      </c>
      <c r="AD3087">
        <v>9091</v>
      </c>
      <c r="AE3087">
        <v>130</v>
      </c>
      <c r="AF3087">
        <v>75</v>
      </c>
      <c r="AG3087">
        <v>93.2</v>
      </c>
      <c r="AH3087">
        <v>84</v>
      </c>
      <c r="AI3087">
        <v>51</v>
      </c>
      <c r="AJ3087">
        <v>1835</v>
      </c>
      <c r="AK3087">
        <v>236</v>
      </c>
      <c r="AL3087">
        <v>61</v>
      </c>
      <c r="AM3087">
        <v>44.6</v>
      </c>
      <c r="AN3087">
        <v>674</v>
      </c>
      <c r="AO3087">
        <v>155</v>
      </c>
      <c r="AP3087">
        <v>1964</v>
      </c>
      <c r="AQ3087">
        <v>267</v>
      </c>
      <c r="AR3087" s="1">
        <v>27.2</v>
      </c>
      <c r="AS3087">
        <v>4.7</v>
      </c>
      <c r="AT3087" s="1">
        <v>12</v>
      </c>
      <c r="AU3087">
        <v>3.8</v>
      </c>
      <c r="AV3087" s="1">
        <v>15924</v>
      </c>
      <c r="AW3087">
        <v>1107</v>
      </c>
      <c r="AX3087" s="1">
        <v>27.2</v>
      </c>
      <c r="AY3087">
        <v>3.1</v>
      </c>
      <c r="AZ3087">
        <f>V3087/I3087</f>
        <v>0.15979228486646885</v>
      </c>
      <c r="BA3087" s="1">
        <v>16</v>
      </c>
      <c r="BB3087">
        <v>0.1</v>
      </c>
      <c r="BC3087" s="1">
        <v>19.5</v>
      </c>
      <c r="BD3087">
        <v>0</v>
      </c>
      <c r="BE3087" s="1">
        <v>17.100000000000001</v>
      </c>
      <c r="BF3087">
        <v>2.1</v>
      </c>
      <c r="BG3087" s="1">
        <v>9.4</v>
      </c>
      <c r="BH3087">
        <v>2.9</v>
      </c>
      <c r="BI3087" s="1">
        <v>67.400000000000006</v>
      </c>
      <c r="BJ3087">
        <v>1</v>
      </c>
      <c r="BK3087" s="1">
        <v>0.6</v>
      </c>
      <c r="BL3087">
        <v>0.7</v>
      </c>
      <c r="BM3087" s="1">
        <v>1.4</v>
      </c>
      <c r="BN3087">
        <v>0.8</v>
      </c>
      <c r="BO3087" s="1">
        <v>30.1</v>
      </c>
      <c r="BP3087">
        <v>3.8</v>
      </c>
      <c r="BQ3087">
        <f t="shared" si="48"/>
        <v>1.3053712818317997E-2</v>
      </c>
      <c r="BR3087" s="1">
        <v>1.3</v>
      </c>
      <c r="BS3087">
        <v>1</v>
      </c>
      <c r="BT3087" s="1">
        <v>14.4</v>
      </c>
      <c r="BU3087">
        <v>3.1</v>
      </c>
      <c r="BV3087">
        <f>AP3087/I3087</f>
        <v>0.14569732937685459</v>
      </c>
      <c r="BW3087" s="1">
        <v>14.6</v>
      </c>
      <c r="BX3087">
        <v>2</v>
      </c>
      <c r="BY3087" s="2">
        <v>0.94969999999999999</v>
      </c>
      <c r="BZ3087" s="2">
        <v>0.96940000000000004</v>
      </c>
      <c r="CA3087" s="2">
        <v>0.98380000000000001</v>
      </c>
      <c r="CB3087" s="2">
        <v>0.97170000000000001</v>
      </c>
      <c r="CC3087" s="2">
        <v>3.8746</v>
      </c>
      <c r="CD3087" s="2">
        <v>0.98919999999999997</v>
      </c>
      <c r="CE3087" s="2">
        <v>0.28910000000000002</v>
      </c>
      <c r="CF3087" s="2">
        <v>0.17730000000000001</v>
      </c>
      <c r="CG3087" s="2">
        <v>0.64219999999999999</v>
      </c>
      <c r="CH3087" s="2">
        <v>0.69720000000000004</v>
      </c>
      <c r="CI3087" s="2">
        <v>1.8058000000000001</v>
      </c>
      <c r="CJ3087" s="2">
        <v>0.33460000000000001</v>
      </c>
      <c r="CK3087" s="2">
        <v>0.95860000000000001</v>
      </c>
      <c r="CL3087" s="2">
        <v>0.41870000000000002</v>
      </c>
      <c r="CM3087" s="2">
        <v>1.3773</v>
      </c>
      <c r="CN3087" s="2">
        <v>0.73699999999999999</v>
      </c>
      <c r="CO3087" s="2">
        <v>0.25790000000000002</v>
      </c>
      <c r="CP3087" s="2">
        <v>0.93440000000000001</v>
      </c>
      <c r="CQ3087" s="2">
        <v>0.26040000000000002</v>
      </c>
      <c r="CR3087" s="2">
        <v>0.97960000000000003</v>
      </c>
      <c r="CS3087" s="2">
        <v>0.96879999999999999</v>
      </c>
      <c r="CT3087" s="2">
        <v>3.4011</v>
      </c>
      <c r="CU3087" s="2">
        <v>0.92010000000000003</v>
      </c>
      <c r="CV3087" s="2">
        <v>10.4588</v>
      </c>
      <c r="CW3087" s="2">
        <v>0.93120000000000003</v>
      </c>
      <c r="CX3087">
        <v>1</v>
      </c>
      <c r="CY3087">
        <v>1</v>
      </c>
      <c r="CZ3087">
        <v>1</v>
      </c>
      <c r="DA3087">
        <v>1</v>
      </c>
      <c r="DB3087">
        <v>4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1</v>
      </c>
      <c r="DI3087">
        <v>0</v>
      </c>
      <c r="DJ3087">
        <v>1</v>
      </c>
      <c r="DK3087">
        <v>0</v>
      </c>
      <c r="DL3087">
        <v>1</v>
      </c>
      <c r="DM3087">
        <v>0</v>
      </c>
      <c r="DN3087">
        <v>1</v>
      </c>
      <c r="DO3087">
        <v>1</v>
      </c>
      <c r="DP3087">
        <v>3</v>
      </c>
      <c r="DQ3087">
        <v>8</v>
      </c>
      <c r="DR3087">
        <v>2319</v>
      </c>
      <c r="DS3087">
        <v>371</v>
      </c>
      <c r="DT3087">
        <v>20.100000000000001</v>
      </c>
      <c r="DU3087">
        <v>3.1</v>
      </c>
      <c r="DV3087">
        <v>9621</v>
      </c>
    </row>
    <row r="3088" spans="1:126" x14ac:dyDescent="0.2">
      <c r="A3088">
        <v>13</v>
      </c>
      <c r="B3088" t="s">
        <v>308</v>
      </c>
      <c r="C3088" t="s">
        <v>309</v>
      </c>
      <c r="D3088" t="s">
        <v>5085</v>
      </c>
      <c r="E3088">
        <v>13239</v>
      </c>
      <c r="F3088" t="s">
        <v>5127</v>
      </c>
      <c r="G3088">
        <v>151.23734139999999</v>
      </c>
      <c r="H3088">
        <v>2276</v>
      </c>
      <c r="I3088">
        <v>2276</v>
      </c>
      <c r="J3088">
        <v>2034</v>
      </c>
      <c r="K3088">
        <v>104</v>
      </c>
      <c r="L3088">
        <v>934</v>
      </c>
      <c r="M3088">
        <v>88</v>
      </c>
      <c r="N3088">
        <v>517</v>
      </c>
      <c r="O3088">
        <v>147</v>
      </c>
      <c r="P3088">
        <v>100</v>
      </c>
      <c r="Q3088">
        <v>50</v>
      </c>
      <c r="R3088">
        <v>19371</v>
      </c>
      <c r="S3088">
        <v>2299</v>
      </c>
      <c r="T3088">
        <v>562</v>
      </c>
      <c r="U3088">
        <v>114</v>
      </c>
      <c r="V3088">
        <v>608</v>
      </c>
      <c r="W3088">
        <v>106</v>
      </c>
      <c r="X3088">
        <v>421</v>
      </c>
      <c r="Y3088">
        <v>92</v>
      </c>
      <c r="Z3088">
        <v>500</v>
      </c>
      <c r="AA3088">
        <v>111</v>
      </c>
      <c r="AB3088">
        <v>95</v>
      </c>
      <c r="AC3088">
        <v>44.6</v>
      </c>
      <c r="AD3088">
        <v>1400</v>
      </c>
      <c r="AE3088">
        <v>225.8</v>
      </c>
      <c r="AF3088">
        <v>18</v>
      </c>
      <c r="AG3088">
        <v>54.6</v>
      </c>
      <c r="AH3088">
        <v>0</v>
      </c>
      <c r="AI3088">
        <v>18.399999999999999</v>
      </c>
      <c r="AJ3088">
        <v>1206</v>
      </c>
      <c r="AK3088">
        <v>124</v>
      </c>
      <c r="AL3088">
        <v>30</v>
      </c>
      <c r="AM3088">
        <v>24.7</v>
      </c>
      <c r="AN3088">
        <v>92</v>
      </c>
      <c r="AO3088">
        <v>49</v>
      </c>
      <c r="AP3088">
        <v>0</v>
      </c>
      <c r="AQ3088">
        <v>13</v>
      </c>
      <c r="AR3088" s="1">
        <v>22.7</v>
      </c>
      <c r="AS3088">
        <v>6.4</v>
      </c>
      <c r="AT3088" s="1">
        <v>11.1</v>
      </c>
      <c r="AU3088">
        <v>5.2</v>
      </c>
      <c r="AV3088" s="1">
        <v>19371</v>
      </c>
      <c r="AW3088">
        <v>2299</v>
      </c>
      <c r="AX3088" s="1">
        <v>32.4</v>
      </c>
      <c r="AY3088">
        <v>6</v>
      </c>
      <c r="AZ3088">
        <f>V3088/I3088</f>
        <v>0.26713532513181021</v>
      </c>
      <c r="BA3088" s="1">
        <v>26.7</v>
      </c>
      <c r="BB3088">
        <v>4.9000000000000004</v>
      </c>
      <c r="BC3088" s="1">
        <v>18.5</v>
      </c>
      <c r="BD3088">
        <v>3.8</v>
      </c>
      <c r="BE3088" s="1">
        <v>22</v>
      </c>
      <c r="BF3088">
        <v>5</v>
      </c>
      <c r="BG3088" s="1">
        <v>10.199999999999999</v>
      </c>
      <c r="BH3088">
        <v>4.7</v>
      </c>
      <c r="BI3088" s="1">
        <v>61.5</v>
      </c>
      <c r="BJ3088">
        <v>9</v>
      </c>
      <c r="BK3088" s="1">
        <v>0.8</v>
      </c>
      <c r="BL3088">
        <v>2.5</v>
      </c>
      <c r="BM3088" s="1">
        <v>0</v>
      </c>
      <c r="BN3088">
        <v>0.9</v>
      </c>
      <c r="BO3088" s="1">
        <v>59.3</v>
      </c>
      <c r="BP3088">
        <v>4.8</v>
      </c>
      <c r="BQ3088">
        <f t="shared" si="48"/>
        <v>3.2119914346895075E-2</v>
      </c>
      <c r="BR3088" s="1">
        <v>3.2</v>
      </c>
      <c r="BS3088">
        <v>2.6</v>
      </c>
      <c r="BT3088" s="1">
        <v>9.9</v>
      </c>
      <c r="BU3088">
        <v>5.2</v>
      </c>
      <c r="BV3088">
        <f>AP3088/I3088</f>
        <v>0</v>
      </c>
      <c r="BW3088" s="1">
        <v>0</v>
      </c>
      <c r="BX3088">
        <v>0.6</v>
      </c>
      <c r="BY3088" s="2">
        <v>0.86909999999999998</v>
      </c>
      <c r="BZ3088" s="2">
        <v>0.95989999999999998</v>
      </c>
      <c r="CA3088" s="2">
        <v>0.92359999999999998</v>
      </c>
      <c r="CB3088" s="2">
        <v>0.99109999999999998</v>
      </c>
      <c r="CC3088" s="2">
        <v>3.7437</v>
      </c>
      <c r="CD3088" s="2">
        <v>0.97230000000000005</v>
      </c>
      <c r="CE3088" s="2">
        <v>0.95189999999999997</v>
      </c>
      <c r="CF3088" s="2">
        <v>0.107</v>
      </c>
      <c r="CG3088" s="2">
        <v>0.90129999999999999</v>
      </c>
      <c r="CH3088" s="2">
        <v>0.79049999999999998</v>
      </c>
      <c r="CI3088" s="2">
        <v>2.7507000000000001</v>
      </c>
      <c r="CJ3088" s="2">
        <v>0.9395</v>
      </c>
      <c r="CK3088" s="2">
        <v>0.93700000000000006</v>
      </c>
      <c r="CL3088" s="2">
        <v>0.51129999999999998</v>
      </c>
      <c r="CM3088" s="2">
        <v>1.4482999999999999</v>
      </c>
      <c r="CN3088" s="2">
        <v>0.77939999999999998</v>
      </c>
      <c r="CO3088" s="2">
        <v>0</v>
      </c>
      <c r="CP3088" s="2">
        <v>1</v>
      </c>
      <c r="CQ3088" s="2">
        <v>0.79530000000000001</v>
      </c>
      <c r="CR3088" s="2">
        <v>0.90229999999999999</v>
      </c>
      <c r="CS3088" s="2">
        <v>0</v>
      </c>
      <c r="CT3088" s="2">
        <v>2.6976</v>
      </c>
      <c r="CU3088" s="2">
        <v>0.60650000000000004</v>
      </c>
      <c r="CV3088" s="2">
        <v>10.6403</v>
      </c>
      <c r="CW3088" s="2">
        <v>0.94330000000000003</v>
      </c>
      <c r="CX3088">
        <v>0</v>
      </c>
      <c r="CY3088">
        <v>1</v>
      </c>
      <c r="CZ3088">
        <v>1</v>
      </c>
      <c r="DA3088">
        <v>1</v>
      </c>
      <c r="DB3088">
        <v>3</v>
      </c>
      <c r="DC3088">
        <v>1</v>
      </c>
      <c r="DD3088">
        <v>0</v>
      </c>
      <c r="DE3088">
        <v>1</v>
      </c>
      <c r="DF3088">
        <v>0</v>
      </c>
      <c r="DG3088">
        <v>2</v>
      </c>
      <c r="DH3088">
        <v>1</v>
      </c>
      <c r="DI3088">
        <v>0</v>
      </c>
      <c r="DJ3088">
        <v>1</v>
      </c>
      <c r="DK3088">
        <v>0</v>
      </c>
      <c r="DL3088">
        <v>1</v>
      </c>
      <c r="DM3088">
        <v>0</v>
      </c>
      <c r="DN3088">
        <v>1</v>
      </c>
      <c r="DO3088">
        <v>0</v>
      </c>
      <c r="DP3088">
        <v>2</v>
      </c>
      <c r="DQ3088">
        <v>8</v>
      </c>
      <c r="DR3088">
        <v>496</v>
      </c>
      <c r="DS3088">
        <v>172</v>
      </c>
      <c r="DT3088">
        <v>21.8</v>
      </c>
      <c r="DU3088">
        <v>7.2</v>
      </c>
      <c r="DV3088">
        <v>1948</v>
      </c>
    </row>
    <row r="3089" spans="1:126" x14ac:dyDescent="0.2">
      <c r="A3089">
        <v>13</v>
      </c>
      <c r="B3089" t="s">
        <v>308</v>
      </c>
      <c r="C3089" t="s">
        <v>309</v>
      </c>
      <c r="D3089" t="s">
        <v>1997</v>
      </c>
      <c r="E3089">
        <v>13259</v>
      </c>
      <c r="F3089" t="s">
        <v>5128</v>
      </c>
      <c r="G3089">
        <v>458.7482708</v>
      </c>
      <c r="H3089">
        <v>6042</v>
      </c>
      <c r="I3089">
        <v>6042</v>
      </c>
      <c r="J3089">
        <v>2349</v>
      </c>
      <c r="K3089">
        <v>131</v>
      </c>
      <c r="L3089">
        <v>1826</v>
      </c>
      <c r="M3089">
        <v>180</v>
      </c>
      <c r="N3089">
        <v>1478</v>
      </c>
      <c r="O3089">
        <v>288</v>
      </c>
      <c r="P3089">
        <v>146</v>
      </c>
      <c r="Q3089">
        <v>115</v>
      </c>
      <c r="R3089">
        <v>16359</v>
      </c>
      <c r="S3089">
        <v>1457</v>
      </c>
      <c r="T3089">
        <v>1292</v>
      </c>
      <c r="U3089">
        <v>173</v>
      </c>
      <c r="V3089">
        <v>912</v>
      </c>
      <c r="W3089">
        <v>0</v>
      </c>
      <c r="X3089">
        <v>797</v>
      </c>
      <c r="Y3089">
        <v>0</v>
      </c>
      <c r="Z3089">
        <v>765</v>
      </c>
      <c r="AA3089">
        <v>134</v>
      </c>
      <c r="AB3089">
        <v>153</v>
      </c>
      <c r="AC3089">
        <v>71.599999999999994</v>
      </c>
      <c r="AD3089">
        <v>4554</v>
      </c>
      <c r="AE3089">
        <v>19</v>
      </c>
      <c r="AF3089">
        <v>636</v>
      </c>
      <c r="AG3089">
        <v>148.30000000000001</v>
      </c>
      <c r="AH3089">
        <v>4</v>
      </c>
      <c r="AI3089">
        <v>19.899999999999999</v>
      </c>
      <c r="AJ3089">
        <v>687</v>
      </c>
      <c r="AK3089">
        <v>143</v>
      </c>
      <c r="AL3089">
        <v>13</v>
      </c>
      <c r="AM3089">
        <v>27.6</v>
      </c>
      <c r="AN3089">
        <v>299</v>
      </c>
      <c r="AO3089">
        <v>101</v>
      </c>
      <c r="AP3089">
        <v>2026</v>
      </c>
      <c r="AQ3089">
        <v>287</v>
      </c>
      <c r="AR3089" s="1">
        <v>37</v>
      </c>
      <c r="AS3089">
        <v>6.9</v>
      </c>
      <c r="AT3089" s="1">
        <v>8.9</v>
      </c>
      <c r="AU3089">
        <v>6.8</v>
      </c>
      <c r="AV3089" s="1">
        <v>16359</v>
      </c>
      <c r="AW3089">
        <v>1457</v>
      </c>
      <c r="AX3089" s="1">
        <v>28.4</v>
      </c>
      <c r="AY3089">
        <v>3.8</v>
      </c>
      <c r="AZ3089">
        <f>V3089/I3089</f>
        <v>0.15094339622641509</v>
      </c>
      <c r="BA3089" s="1">
        <v>15.1</v>
      </c>
      <c r="BB3089">
        <v>0</v>
      </c>
      <c r="BC3089" s="1">
        <v>13.2</v>
      </c>
      <c r="BD3089">
        <v>0</v>
      </c>
      <c r="BE3089" s="1">
        <v>19.100000000000001</v>
      </c>
      <c r="BF3089">
        <v>3.4</v>
      </c>
      <c r="BG3089" s="1">
        <v>8.4</v>
      </c>
      <c r="BH3089">
        <v>3.8</v>
      </c>
      <c r="BI3089" s="1">
        <v>75.400000000000006</v>
      </c>
      <c r="BJ3089">
        <v>0.3</v>
      </c>
      <c r="BK3089" s="1">
        <v>10.9</v>
      </c>
      <c r="BL3089">
        <v>2.5</v>
      </c>
      <c r="BM3089" s="1">
        <v>0.2</v>
      </c>
      <c r="BN3089">
        <v>0.8</v>
      </c>
      <c r="BO3089" s="1">
        <v>29.2</v>
      </c>
      <c r="BP3089">
        <v>5.7</v>
      </c>
      <c r="BQ3089">
        <f t="shared" si="48"/>
        <v>7.1193866374589269E-3</v>
      </c>
      <c r="BR3089" s="1">
        <v>0.7</v>
      </c>
      <c r="BS3089">
        <v>1.5</v>
      </c>
      <c r="BT3089" s="1">
        <v>16.399999999999999</v>
      </c>
      <c r="BU3089">
        <v>5</v>
      </c>
      <c r="BV3089">
        <f>AP3089/I3089</f>
        <v>0.33531943065210196</v>
      </c>
      <c r="BW3089" s="1">
        <v>33.5</v>
      </c>
      <c r="BX3089">
        <v>4.8</v>
      </c>
      <c r="BY3089" s="2">
        <v>0.99139999999999995</v>
      </c>
      <c r="BZ3089" s="2">
        <v>0.88949999999999996</v>
      </c>
      <c r="CA3089" s="2">
        <v>0.98150000000000004</v>
      </c>
      <c r="CB3089" s="2">
        <v>0.97609999999999997</v>
      </c>
      <c r="CC3089" s="2">
        <v>3.8384999999999998</v>
      </c>
      <c r="CD3089" s="2">
        <v>0.98440000000000005</v>
      </c>
      <c r="CE3089" s="2">
        <v>0.22090000000000001</v>
      </c>
      <c r="CF3089" s="2">
        <v>7.0000000000000001E-3</v>
      </c>
      <c r="CG3089" s="2">
        <v>0.78100000000000003</v>
      </c>
      <c r="CH3089" s="2">
        <v>0.54120000000000001</v>
      </c>
      <c r="CI3089" s="2">
        <v>1.5501</v>
      </c>
      <c r="CJ3089" s="2">
        <v>0.192</v>
      </c>
      <c r="CK3089" s="2">
        <v>0.97740000000000005</v>
      </c>
      <c r="CL3089" s="2">
        <v>0.97989999999999999</v>
      </c>
      <c r="CM3089" s="2">
        <v>1.9573</v>
      </c>
      <c r="CN3089" s="2">
        <v>0.99080000000000001</v>
      </c>
      <c r="CO3089" s="2">
        <v>3.8800000000000001E-2</v>
      </c>
      <c r="CP3089" s="2">
        <v>0.92800000000000005</v>
      </c>
      <c r="CQ3089" s="2">
        <v>7.8E-2</v>
      </c>
      <c r="CR3089" s="2">
        <v>0.98729999999999996</v>
      </c>
      <c r="CS3089" s="2">
        <v>0.99680000000000002</v>
      </c>
      <c r="CT3089" s="2">
        <v>3.0289000000000001</v>
      </c>
      <c r="CU3089" s="2">
        <v>0.77590000000000003</v>
      </c>
      <c r="CV3089" s="2">
        <v>10.3748</v>
      </c>
      <c r="CW3089" s="2">
        <v>0.92449999999999999</v>
      </c>
      <c r="CX3089">
        <v>1</v>
      </c>
      <c r="CY3089">
        <v>0</v>
      </c>
      <c r="CZ3089">
        <v>1</v>
      </c>
      <c r="DA3089">
        <v>1</v>
      </c>
      <c r="DB3089">
        <v>3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1</v>
      </c>
      <c r="DI3089">
        <v>1</v>
      </c>
      <c r="DJ3089">
        <v>2</v>
      </c>
      <c r="DK3089">
        <v>0</v>
      </c>
      <c r="DL3089">
        <v>1</v>
      </c>
      <c r="DM3089">
        <v>0</v>
      </c>
      <c r="DN3089">
        <v>1</v>
      </c>
      <c r="DO3089">
        <v>1</v>
      </c>
      <c r="DP3089">
        <v>3</v>
      </c>
      <c r="DQ3089">
        <v>8</v>
      </c>
      <c r="DR3089">
        <v>656</v>
      </c>
      <c r="DS3089">
        <v>183</v>
      </c>
      <c r="DT3089">
        <v>16.399999999999999</v>
      </c>
      <c r="DU3089">
        <v>3.9</v>
      </c>
      <c r="DV3089">
        <v>4600</v>
      </c>
    </row>
    <row r="3090" spans="1:126" x14ac:dyDescent="0.2">
      <c r="A3090">
        <v>21</v>
      </c>
      <c r="B3090" t="s">
        <v>839</v>
      </c>
      <c r="C3090" t="s">
        <v>840</v>
      </c>
      <c r="D3090" t="s">
        <v>5129</v>
      </c>
      <c r="E3090">
        <v>21119</v>
      </c>
      <c r="F3090" t="s">
        <v>5130</v>
      </c>
      <c r="G3090">
        <v>351.51797470000002</v>
      </c>
      <c r="H3090">
        <v>15513</v>
      </c>
      <c r="I3090">
        <v>15513</v>
      </c>
      <c r="J3090">
        <v>7579</v>
      </c>
      <c r="K3090">
        <v>69</v>
      </c>
      <c r="L3090">
        <v>6348</v>
      </c>
      <c r="M3090">
        <v>196</v>
      </c>
      <c r="N3090">
        <v>4910</v>
      </c>
      <c r="O3090">
        <v>583</v>
      </c>
      <c r="P3090">
        <v>655</v>
      </c>
      <c r="Q3090">
        <v>145</v>
      </c>
      <c r="R3090">
        <v>18201</v>
      </c>
      <c r="S3090">
        <v>1047</v>
      </c>
      <c r="T3090">
        <v>2869</v>
      </c>
      <c r="U3090">
        <v>356</v>
      </c>
      <c r="V3090">
        <v>2622</v>
      </c>
      <c r="W3090">
        <v>34</v>
      </c>
      <c r="X3090">
        <v>3178</v>
      </c>
      <c r="Y3090">
        <v>58</v>
      </c>
      <c r="Z3090">
        <v>5000</v>
      </c>
      <c r="AA3090">
        <v>420</v>
      </c>
      <c r="AB3090">
        <v>433</v>
      </c>
      <c r="AC3090">
        <v>123.9</v>
      </c>
      <c r="AD3090">
        <v>451</v>
      </c>
      <c r="AE3090">
        <v>5</v>
      </c>
      <c r="AF3090">
        <v>13</v>
      </c>
      <c r="AG3090">
        <v>67.400000000000006</v>
      </c>
      <c r="AH3090">
        <v>65</v>
      </c>
      <c r="AI3090">
        <v>31.6</v>
      </c>
      <c r="AJ3090">
        <v>2788</v>
      </c>
      <c r="AK3090">
        <v>273</v>
      </c>
      <c r="AL3090">
        <v>303</v>
      </c>
      <c r="AM3090">
        <v>109.1</v>
      </c>
      <c r="AN3090">
        <v>799</v>
      </c>
      <c r="AO3090">
        <v>159</v>
      </c>
      <c r="AP3090">
        <v>700</v>
      </c>
      <c r="AQ3090">
        <v>148</v>
      </c>
      <c r="AR3090" s="1">
        <v>33.200000000000003</v>
      </c>
      <c r="AS3090">
        <v>3.9</v>
      </c>
      <c r="AT3090" s="1">
        <v>12.4</v>
      </c>
      <c r="AU3090">
        <v>2.6</v>
      </c>
      <c r="AV3090" s="1">
        <v>18201</v>
      </c>
      <c r="AW3090">
        <v>1047</v>
      </c>
      <c r="AX3090" s="1">
        <v>26.9</v>
      </c>
      <c r="AY3090">
        <v>3.4</v>
      </c>
      <c r="AZ3090">
        <f>V3090/I3090</f>
        <v>0.16901953200541481</v>
      </c>
      <c r="BA3090" s="1">
        <v>16.899999999999999</v>
      </c>
      <c r="BB3090">
        <v>0.2</v>
      </c>
      <c r="BC3090" s="1">
        <v>20.5</v>
      </c>
      <c r="BD3090">
        <v>0.4</v>
      </c>
      <c r="BE3090" s="1">
        <v>32.5</v>
      </c>
      <c r="BF3090">
        <v>2.7</v>
      </c>
      <c r="BG3090" s="1">
        <v>6.8</v>
      </c>
      <c r="BH3090">
        <v>1.9</v>
      </c>
      <c r="BI3090" s="1">
        <v>2.9</v>
      </c>
      <c r="BJ3090">
        <v>0</v>
      </c>
      <c r="BK3090" s="1">
        <v>0.1</v>
      </c>
      <c r="BL3090">
        <v>0.5</v>
      </c>
      <c r="BM3090" s="1">
        <v>0.9</v>
      </c>
      <c r="BN3090">
        <v>0.4</v>
      </c>
      <c r="BO3090" s="1">
        <v>36.799999999999997</v>
      </c>
      <c r="BP3090">
        <v>3.6</v>
      </c>
      <c r="BQ3090">
        <f t="shared" si="48"/>
        <v>4.7731568998109639E-2</v>
      </c>
      <c r="BR3090" s="1">
        <v>4.8</v>
      </c>
      <c r="BS3090">
        <v>1.7</v>
      </c>
      <c r="BT3090" s="1">
        <v>12.6</v>
      </c>
      <c r="BU3090">
        <v>2.5</v>
      </c>
      <c r="BV3090">
        <f>AP3090/I3090</f>
        <v>4.5123444852704184E-2</v>
      </c>
      <c r="BW3090" s="1">
        <v>4.5</v>
      </c>
      <c r="BX3090">
        <v>1</v>
      </c>
      <c r="BY3090" s="2">
        <v>0.98250000000000004</v>
      </c>
      <c r="BZ3090" s="2">
        <v>0.97419999999999995</v>
      </c>
      <c r="CA3090" s="2">
        <v>0.95379999999999998</v>
      </c>
      <c r="CB3090" s="2">
        <v>0.96879999999999999</v>
      </c>
      <c r="CC3090" s="2">
        <v>3.8793000000000002</v>
      </c>
      <c r="CD3090" s="2">
        <v>0.99039999999999995</v>
      </c>
      <c r="CE3090" s="2">
        <v>0.37630000000000002</v>
      </c>
      <c r="CF3090" s="2">
        <v>0.26419999999999999</v>
      </c>
      <c r="CG3090" s="2">
        <v>0.99870000000000003</v>
      </c>
      <c r="CH3090" s="2">
        <v>0.26650000000000001</v>
      </c>
      <c r="CI3090" s="2">
        <v>1.9056999999999999</v>
      </c>
      <c r="CJ3090" s="2">
        <v>0.41099999999999998</v>
      </c>
      <c r="CK3090" s="2">
        <v>2.1999999999999999E-2</v>
      </c>
      <c r="CL3090" s="2">
        <v>7.0699999999999999E-2</v>
      </c>
      <c r="CM3090" s="2">
        <v>9.2700000000000005E-2</v>
      </c>
      <c r="CN3090" s="2">
        <v>2.6100000000000002E-2</v>
      </c>
      <c r="CO3090" s="2">
        <v>0.1512</v>
      </c>
      <c r="CP3090" s="2">
        <v>0.97770000000000001</v>
      </c>
      <c r="CQ3090" s="2">
        <v>0.91559999999999997</v>
      </c>
      <c r="CR3090" s="2">
        <v>0.96430000000000005</v>
      </c>
      <c r="CS3090" s="2">
        <v>0.78410000000000002</v>
      </c>
      <c r="CT3090" s="2">
        <v>3.7928999999999999</v>
      </c>
      <c r="CU3090" s="2">
        <v>0.98760000000000003</v>
      </c>
      <c r="CV3090" s="2">
        <v>9.6706000000000003</v>
      </c>
      <c r="CW3090" s="2">
        <v>0.8548</v>
      </c>
      <c r="CX3090">
        <v>1</v>
      </c>
      <c r="CY3090">
        <v>1</v>
      </c>
      <c r="CZ3090">
        <v>1</v>
      </c>
      <c r="DA3090">
        <v>1</v>
      </c>
      <c r="DB3090">
        <v>4</v>
      </c>
      <c r="DC3090">
        <v>0</v>
      </c>
      <c r="DD3090">
        <v>0</v>
      </c>
      <c r="DE3090">
        <v>1</v>
      </c>
      <c r="DF3090">
        <v>0</v>
      </c>
      <c r="DG3090">
        <v>1</v>
      </c>
      <c r="DH3090">
        <v>0</v>
      </c>
      <c r="DI3090">
        <v>0</v>
      </c>
      <c r="DJ3090">
        <v>0</v>
      </c>
      <c r="DK3090">
        <v>0</v>
      </c>
      <c r="DL3090">
        <v>1</v>
      </c>
      <c r="DM3090">
        <v>1</v>
      </c>
      <c r="DN3090">
        <v>1</v>
      </c>
      <c r="DO3090">
        <v>0</v>
      </c>
      <c r="DP3090">
        <v>3</v>
      </c>
      <c r="DQ3090">
        <v>8</v>
      </c>
      <c r="DR3090">
        <v>975</v>
      </c>
      <c r="DS3090">
        <v>289</v>
      </c>
      <c r="DT3090">
        <v>6.3</v>
      </c>
      <c r="DU3090">
        <v>1.9</v>
      </c>
      <c r="DV3090">
        <v>12336</v>
      </c>
    </row>
    <row r="3091" spans="1:126" x14ac:dyDescent="0.2">
      <c r="A3091">
        <v>21</v>
      </c>
      <c r="B3091" t="s">
        <v>839</v>
      </c>
      <c r="C3091" t="s">
        <v>840</v>
      </c>
      <c r="D3091" t="s">
        <v>5131</v>
      </c>
      <c r="E3091">
        <v>21147</v>
      </c>
      <c r="F3091" t="s">
        <v>5132</v>
      </c>
      <c r="G3091">
        <v>426.80360990000003</v>
      </c>
      <c r="H3091">
        <v>17635</v>
      </c>
      <c r="I3091">
        <v>17635</v>
      </c>
      <c r="J3091">
        <v>7498</v>
      </c>
      <c r="K3091">
        <v>141</v>
      </c>
      <c r="L3091">
        <v>6203</v>
      </c>
      <c r="M3091">
        <v>273</v>
      </c>
      <c r="N3091">
        <v>6027</v>
      </c>
      <c r="O3091">
        <v>637</v>
      </c>
      <c r="P3091">
        <v>836</v>
      </c>
      <c r="Q3091">
        <v>235</v>
      </c>
      <c r="R3091">
        <v>12903</v>
      </c>
      <c r="S3091">
        <v>1532</v>
      </c>
      <c r="T3091">
        <v>3146</v>
      </c>
      <c r="U3091">
        <v>448</v>
      </c>
      <c r="V3091">
        <v>2648</v>
      </c>
      <c r="W3091">
        <v>76</v>
      </c>
      <c r="X3091">
        <v>3851</v>
      </c>
      <c r="Y3091">
        <v>0</v>
      </c>
      <c r="Z3091">
        <v>4289</v>
      </c>
      <c r="AA3091">
        <v>603</v>
      </c>
      <c r="AB3091">
        <v>367</v>
      </c>
      <c r="AC3091">
        <v>163.5</v>
      </c>
      <c r="AD3091">
        <v>1848</v>
      </c>
      <c r="AE3091">
        <v>23</v>
      </c>
      <c r="AF3091">
        <v>99</v>
      </c>
      <c r="AG3091">
        <v>103.7</v>
      </c>
      <c r="AH3091">
        <v>8</v>
      </c>
      <c r="AI3091">
        <v>22.2</v>
      </c>
      <c r="AJ3091">
        <v>2196</v>
      </c>
      <c r="AK3091">
        <v>309</v>
      </c>
      <c r="AL3091">
        <v>130</v>
      </c>
      <c r="AM3091">
        <v>102.6</v>
      </c>
      <c r="AN3091">
        <v>688</v>
      </c>
      <c r="AO3091">
        <v>213</v>
      </c>
      <c r="AP3091">
        <v>1886</v>
      </c>
      <c r="AQ3091">
        <v>349</v>
      </c>
      <c r="AR3091" s="1">
        <v>37.5</v>
      </c>
      <c r="AS3091">
        <v>4</v>
      </c>
      <c r="AT3091" s="1">
        <v>15.9</v>
      </c>
      <c r="AU3091">
        <v>4.4000000000000004</v>
      </c>
      <c r="AV3091" s="1">
        <v>12903</v>
      </c>
      <c r="AW3091">
        <v>1532</v>
      </c>
      <c r="AX3091" s="1">
        <v>25.4</v>
      </c>
      <c r="AY3091">
        <v>3.6</v>
      </c>
      <c r="AZ3091">
        <f>V3091/I3091</f>
        <v>0.1501559398922597</v>
      </c>
      <c r="BA3091" s="1">
        <v>15</v>
      </c>
      <c r="BB3091">
        <v>0.4</v>
      </c>
      <c r="BC3091" s="1">
        <v>21.8</v>
      </c>
      <c r="BD3091">
        <v>0</v>
      </c>
      <c r="BE3091" s="1">
        <v>26.5</v>
      </c>
      <c r="BF3091">
        <v>3.6</v>
      </c>
      <c r="BG3091" s="1">
        <v>5.9</v>
      </c>
      <c r="BH3091">
        <v>2.6</v>
      </c>
      <c r="BI3091" s="1">
        <v>10.5</v>
      </c>
      <c r="BJ3091">
        <v>0.1</v>
      </c>
      <c r="BK3091" s="1">
        <v>0.6</v>
      </c>
      <c r="BL3091">
        <v>0.6</v>
      </c>
      <c r="BM3091" s="1">
        <v>0.1</v>
      </c>
      <c r="BN3091">
        <v>0.3</v>
      </c>
      <c r="BO3091" s="1">
        <v>29.3</v>
      </c>
      <c r="BP3091">
        <v>4.2</v>
      </c>
      <c r="BQ3091">
        <f t="shared" si="48"/>
        <v>2.095760116072868E-2</v>
      </c>
      <c r="BR3091" s="1">
        <v>2.1</v>
      </c>
      <c r="BS3091">
        <v>1.7</v>
      </c>
      <c r="BT3091" s="1">
        <v>11.1</v>
      </c>
      <c r="BU3091">
        <v>3.4</v>
      </c>
      <c r="BV3091">
        <f>AP3091/I3091</f>
        <v>0.10694641338247803</v>
      </c>
      <c r="BW3091" s="1">
        <v>10.7</v>
      </c>
      <c r="BX3091">
        <v>2</v>
      </c>
      <c r="BY3091" s="2">
        <v>0.99239999999999995</v>
      </c>
      <c r="BZ3091" s="2">
        <v>0.99080000000000001</v>
      </c>
      <c r="CA3091" s="2">
        <v>0.99839999999999995</v>
      </c>
      <c r="CB3091" s="2">
        <v>0.95540000000000003</v>
      </c>
      <c r="CC3091" s="2">
        <v>3.9369999999999998</v>
      </c>
      <c r="CD3091" s="2">
        <v>0.99780000000000002</v>
      </c>
      <c r="CE3091" s="2">
        <v>0.2114</v>
      </c>
      <c r="CF3091" s="2">
        <v>0.41799999999999998</v>
      </c>
      <c r="CG3091" s="2">
        <v>0.98409999999999997</v>
      </c>
      <c r="CH3091" s="2">
        <v>0.1573</v>
      </c>
      <c r="CI3091" s="2">
        <v>1.7707999999999999</v>
      </c>
      <c r="CJ3091" s="2">
        <v>0.31140000000000001</v>
      </c>
      <c r="CK3091" s="2">
        <v>0.35880000000000001</v>
      </c>
      <c r="CL3091" s="2">
        <v>0.41870000000000002</v>
      </c>
      <c r="CM3091" s="2">
        <v>0.77749999999999997</v>
      </c>
      <c r="CN3091" s="2">
        <v>0.38200000000000001</v>
      </c>
      <c r="CO3091" s="2">
        <v>2.7099999999999999E-2</v>
      </c>
      <c r="CP3091" s="2">
        <v>0.92930000000000001</v>
      </c>
      <c r="CQ3091" s="2">
        <v>0.54979999999999996</v>
      </c>
      <c r="CR3091" s="2">
        <v>0.93600000000000005</v>
      </c>
      <c r="CS3091" s="2">
        <v>0.9395</v>
      </c>
      <c r="CT3091" s="2">
        <v>3.3816999999999999</v>
      </c>
      <c r="CU3091" s="2">
        <v>0.91439999999999999</v>
      </c>
      <c r="CV3091" s="2">
        <v>9.8670000000000009</v>
      </c>
      <c r="CW3091" s="2">
        <v>0.878</v>
      </c>
      <c r="CX3091">
        <v>1</v>
      </c>
      <c r="CY3091">
        <v>1</v>
      </c>
      <c r="CZ3091">
        <v>1</v>
      </c>
      <c r="DA3091">
        <v>1</v>
      </c>
      <c r="DB3091">
        <v>4</v>
      </c>
      <c r="DC3091">
        <v>0</v>
      </c>
      <c r="DD3091">
        <v>0</v>
      </c>
      <c r="DE3091">
        <v>1</v>
      </c>
      <c r="DF3091">
        <v>0</v>
      </c>
      <c r="DG3091">
        <v>1</v>
      </c>
      <c r="DH3091">
        <v>0</v>
      </c>
      <c r="DI3091">
        <v>0</v>
      </c>
      <c r="DJ3091">
        <v>0</v>
      </c>
      <c r="DK3091">
        <v>0</v>
      </c>
      <c r="DL3091">
        <v>1</v>
      </c>
      <c r="DM3091">
        <v>0</v>
      </c>
      <c r="DN3091">
        <v>1</v>
      </c>
      <c r="DO3091">
        <v>1</v>
      </c>
      <c r="DP3091">
        <v>3</v>
      </c>
      <c r="DQ3091">
        <v>8</v>
      </c>
      <c r="DR3091">
        <v>799</v>
      </c>
      <c r="DS3091">
        <v>258</v>
      </c>
      <c r="DT3091">
        <v>4.9000000000000004</v>
      </c>
      <c r="DU3091">
        <v>1.6</v>
      </c>
      <c r="DV3091">
        <v>13902</v>
      </c>
    </row>
    <row r="3092" spans="1:126" x14ac:dyDescent="0.2">
      <c r="A3092">
        <v>21</v>
      </c>
      <c r="B3092" t="s">
        <v>839</v>
      </c>
      <c r="C3092" t="s">
        <v>840</v>
      </c>
      <c r="D3092" t="s">
        <v>555</v>
      </c>
      <c r="E3092">
        <v>21159</v>
      </c>
      <c r="F3092" t="s">
        <v>5133</v>
      </c>
      <c r="G3092">
        <v>229.61825669999999</v>
      </c>
      <c r="H3092">
        <v>11919</v>
      </c>
      <c r="I3092">
        <v>11919</v>
      </c>
      <c r="J3092">
        <v>5262</v>
      </c>
      <c r="K3092">
        <v>310</v>
      </c>
      <c r="L3092">
        <v>4112</v>
      </c>
      <c r="M3092">
        <v>368</v>
      </c>
      <c r="N3092">
        <v>2763</v>
      </c>
      <c r="O3092">
        <v>532</v>
      </c>
      <c r="P3092">
        <v>492</v>
      </c>
      <c r="Q3092">
        <v>175</v>
      </c>
      <c r="R3092">
        <v>15492</v>
      </c>
      <c r="S3092">
        <v>1556</v>
      </c>
      <c r="T3092">
        <v>2292</v>
      </c>
      <c r="U3092">
        <v>308</v>
      </c>
      <c r="V3092">
        <v>1778</v>
      </c>
      <c r="W3092">
        <v>0</v>
      </c>
      <c r="X3092">
        <v>2409</v>
      </c>
      <c r="Y3092">
        <v>0</v>
      </c>
      <c r="Z3092">
        <v>3202</v>
      </c>
      <c r="AA3092">
        <v>502</v>
      </c>
      <c r="AB3092">
        <v>245</v>
      </c>
      <c r="AC3092">
        <v>128.19999999999999</v>
      </c>
      <c r="AD3092">
        <v>889</v>
      </c>
      <c r="AE3092">
        <v>365</v>
      </c>
      <c r="AF3092">
        <v>22</v>
      </c>
      <c r="AG3092">
        <v>72.8</v>
      </c>
      <c r="AH3092">
        <v>75</v>
      </c>
      <c r="AI3092">
        <v>48.5</v>
      </c>
      <c r="AJ3092">
        <v>2088</v>
      </c>
      <c r="AK3092">
        <v>296</v>
      </c>
      <c r="AL3092">
        <v>98</v>
      </c>
      <c r="AM3092">
        <v>92.2</v>
      </c>
      <c r="AN3092">
        <v>409</v>
      </c>
      <c r="AO3092">
        <v>154</v>
      </c>
      <c r="AP3092">
        <v>1357</v>
      </c>
      <c r="AQ3092">
        <v>785</v>
      </c>
      <c r="AR3092" s="1">
        <v>26.3</v>
      </c>
      <c r="AS3092">
        <v>4.4000000000000004</v>
      </c>
      <c r="AT3092" s="1">
        <v>13.7</v>
      </c>
      <c r="AU3092">
        <v>4.5999999999999996</v>
      </c>
      <c r="AV3092" s="1">
        <v>15492</v>
      </c>
      <c r="AW3092">
        <v>1556</v>
      </c>
      <c r="AX3092" s="1">
        <v>27.2</v>
      </c>
      <c r="AY3092">
        <v>3.7</v>
      </c>
      <c r="AZ3092">
        <f>V3092/I3092</f>
        <v>0.14917358838828762</v>
      </c>
      <c r="BA3092" s="1">
        <v>14.9</v>
      </c>
      <c r="BB3092">
        <v>0</v>
      </c>
      <c r="BC3092" s="1">
        <v>20.2</v>
      </c>
      <c r="BD3092">
        <v>0</v>
      </c>
      <c r="BE3092" s="1">
        <v>30.3</v>
      </c>
      <c r="BF3092">
        <v>3.4</v>
      </c>
      <c r="BG3092" s="1">
        <v>6</v>
      </c>
      <c r="BH3092">
        <v>3.1</v>
      </c>
      <c r="BI3092" s="1">
        <v>7.5</v>
      </c>
      <c r="BJ3092">
        <v>3.1</v>
      </c>
      <c r="BK3092" s="1">
        <v>0.2</v>
      </c>
      <c r="BL3092">
        <v>0.6</v>
      </c>
      <c r="BM3092" s="1">
        <v>1.4</v>
      </c>
      <c r="BN3092">
        <v>0.9</v>
      </c>
      <c r="BO3092" s="1">
        <v>39.700000000000003</v>
      </c>
      <c r="BP3092">
        <v>5.0999999999999996</v>
      </c>
      <c r="BQ3092">
        <f t="shared" si="48"/>
        <v>2.3832684824902722E-2</v>
      </c>
      <c r="BR3092" s="1">
        <v>2.4</v>
      </c>
      <c r="BS3092">
        <v>2.2000000000000002</v>
      </c>
      <c r="BT3092" s="1">
        <v>9.9</v>
      </c>
      <c r="BU3092">
        <v>3.7</v>
      </c>
      <c r="BV3092">
        <f>AP3092/I3092</f>
        <v>0.11385183320748385</v>
      </c>
      <c r="BW3092" s="1">
        <v>11.4</v>
      </c>
      <c r="BX3092">
        <v>6.6</v>
      </c>
      <c r="BY3092" s="2">
        <v>0.93759999999999999</v>
      </c>
      <c r="BZ3092" s="2">
        <v>0.97989999999999999</v>
      </c>
      <c r="CA3092" s="2">
        <v>0.9869</v>
      </c>
      <c r="CB3092" s="2">
        <v>0.97170000000000001</v>
      </c>
      <c r="CC3092" s="2">
        <v>3.8761000000000001</v>
      </c>
      <c r="CD3092" s="2">
        <v>0.99009999999999998</v>
      </c>
      <c r="CE3092" s="2">
        <v>0.20499999999999999</v>
      </c>
      <c r="CF3092" s="2">
        <v>0.23530000000000001</v>
      </c>
      <c r="CG3092" s="2">
        <v>0.99519999999999997</v>
      </c>
      <c r="CH3092" s="2">
        <v>0.1706</v>
      </c>
      <c r="CI3092" s="2">
        <v>1.6061000000000001</v>
      </c>
      <c r="CJ3092" s="2">
        <v>0.21870000000000001</v>
      </c>
      <c r="CK3092" s="2">
        <v>0.25659999999999999</v>
      </c>
      <c r="CL3092" s="2">
        <v>0.1477</v>
      </c>
      <c r="CM3092" s="2">
        <v>0.40429999999999999</v>
      </c>
      <c r="CN3092" s="2">
        <v>0.17699999999999999</v>
      </c>
      <c r="CO3092" s="2">
        <v>0.25790000000000002</v>
      </c>
      <c r="CP3092" s="2">
        <v>0.98819999999999997</v>
      </c>
      <c r="CQ3092" s="2">
        <v>0.63129999999999997</v>
      </c>
      <c r="CR3092" s="2">
        <v>0.90229999999999999</v>
      </c>
      <c r="CS3092" s="2">
        <v>0.94810000000000005</v>
      </c>
      <c r="CT3092" s="2">
        <v>3.7277999999999998</v>
      </c>
      <c r="CU3092" s="2">
        <v>0.97989999999999999</v>
      </c>
      <c r="CV3092" s="2">
        <v>9.6143000000000001</v>
      </c>
      <c r="CW3092" s="2">
        <v>0.84940000000000004</v>
      </c>
      <c r="CX3092">
        <v>1</v>
      </c>
      <c r="CY3092">
        <v>1</v>
      </c>
      <c r="CZ3092">
        <v>1</v>
      </c>
      <c r="DA3092">
        <v>1</v>
      </c>
      <c r="DB3092">
        <v>4</v>
      </c>
      <c r="DC3092">
        <v>0</v>
      </c>
      <c r="DD3092">
        <v>0</v>
      </c>
      <c r="DE3092">
        <v>1</v>
      </c>
      <c r="DF3092">
        <v>0</v>
      </c>
      <c r="DG3092">
        <v>1</v>
      </c>
      <c r="DH3092">
        <v>0</v>
      </c>
      <c r="DI3092">
        <v>0</v>
      </c>
      <c r="DJ3092">
        <v>0</v>
      </c>
      <c r="DK3092">
        <v>0</v>
      </c>
      <c r="DL3092">
        <v>1</v>
      </c>
      <c r="DM3092">
        <v>0</v>
      </c>
      <c r="DN3092">
        <v>1</v>
      </c>
      <c r="DO3092">
        <v>1</v>
      </c>
      <c r="DP3092">
        <v>3</v>
      </c>
      <c r="DQ3092">
        <v>8</v>
      </c>
      <c r="DR3092">
        <v>702</v>
      </c>
      <c r="DS3092">
        <v>288</v>
      </c>
      <c r="DT3092">
        <v>6.6</v>
      </c>
      <c r="DU3092">
        <v>2.7</v>
      </c>
      <c r="DV3092">
        <v>10105</v>
      </c>
    </row>
    <row r="3093" spans="1:126" x14ac:dyDescent="0.2">
      <c r="A3093">
        <v>21</v>
      </c>
      <c r="B3093" t="s">
        <v>839</v>
      </c>
      <c r="C3093" t="s">
        <v>840</v>
      </c>
      <c r="D3093" t="s">
        <v>5134</v>
      </c>
      <c r="E3093">
        <v>21237</v>
      </c>
      <c r="F3093" t="s">
        <v>5135</v>
      </c>
      <c r="G3093">
        <v>222.17046339999999</v>
      </c>
      <c r="H3093">
        <v>7223</v>
      </c>
      <c r="I3093">
        <v>7223</v>
      </c>
      <c r="J3093">
        <v>3719</v>
      </c>
      <c r="K3093">
        <v>55</v>
      </c>
      <c r="L3093">
        <v>2817</v>
      </c>
      <c r="M3093">
        <v>205</v>
      </c>
      <c r="N3093">
        <v>2291</v>
      </c>
      <c r="O3093">
        <v>491</v>
      </c>
      <c r="P3093">
        <v>382</v>
      </c>
      <c r="Q3093">
        <v>168</v>
      </c>
      <c r="R3093">
        <v>14113</v>
      </c>
      <c r="S3093">
        <v>1445</v>
      </c>
      <c r="T3093">
        <v>1521</v>
      </c>
      <c r="U3093">
        <v>273</v>
      </c>
      <c r="V3093">
        <v>1350</v>
      </c>
      <c r="W3093">
        <v>0</v>
      </c>
      <c r="X3093">
        <v>1680</v>
      </c>
      <c r="Y3093">
        <v>0</v>
      </c>
      <c r="Z3093">
        <v>2380</v>
      </c>
      <c r="AA3093">
        <v>307</v>
      </c>
      <c r="AB3093">
        <v>375</v>
      </c>
      <c r="AC3093">
        <v>141.80000000000001</v>
      </c>
      <c r="AD3093">
        <v>105</v>
      </c>
      <c r="AE3093">
        <v>59</v>
      </c>
      <c r="AF3093">
        <v>0</v>
      </c>
      <c r="AG3093">
        <v>64</v>
      </c>
      <c r="AH3093">
        <v>23</v>
      </c>
      <c r="AI3093">
        <v>21.8</v>
      </c>
      <c r="AJ3093">
        <v>1200</v>
      </c>
      <c r="AK3093">
        <v>177</v>
      </c>
      <c r="AL3093">
        <v>23</v>
      </c>
      <c r="AM3093">
        <v>33.1</v>
      </c>
      <c r="AN3093">
        <v>586</v>
      </c>
      <c r="AO3093">
        <v>155</v>
      </c>
      <c r="AP3093">
        <v>138</v>
      </c>
      <c r="AQ3093">
        <v>128</v>
      </c>
      <c r="AR3093" s="1">
        <v>32.299999999999997</v>
      </c>
      <c r="AS3093">
        <v>6.8</v>
      </c>
      <c r="AT3093" s="1">
        <v>17.600000000000001</v>
      </c>
      <c r="AU3093">
        <v>6.9</v>
      </c>
      <c r="AV3093" s="1">
        <v>14113</v>
      </c>
      <c r="AW3093">
        <v>1445</v>
      </c>
      <c r="AX3093" s="1">
        <v>30.1</v>
      </c>
      <c r="AY3093">
        <v>5.4</v>
      </c>
      <c r="AZ3093">
        <f>V3093/I3093</f>
        <v>0.18690294891319395</v>
      </c>
      <c r="BA3093" s="1">
        <v>18.7</v>
      </c>
      <c r="BB3093">
        <v>0</v>
      </c>
      <c r="BC3093" s="1">
        <v>23.3</v>
      </c>
      <c r="BD3093">
        <v>0</v>
      </c>
      <c r="BE3093" s="1">
        <v>33.6</v>
      </c>
      <c r="BF3093">
        <v>4.2</v>
      </c>
      <c r="BG3093" s="1">
        <v>13.3</v>
      </c>
      <c r="BH3093">
        <v>4.9000000000000004</v>
      </c>
      <c r="BI3093" s="1">
        <v>1.5</v>
      </c>
      <c r="BJ3093">
        <v>0.8</v>
      </c>
      <c r="BK3093" s="1">
        <v>0</v>
      </c>
      <c r="BL3093">
        <v>0.9</v>
      </c>
      <c r="BM3093" s="1">
        <v>0.6</v>
      </c>
      <c r="BN3093">
        <v>0.6</v>
      </c>
      <c r="BO3093" s="1">
        <v>32.299999999999997</v>
      </c>
      <c r="BP3093">
        <v>4.7</v>
      </c>
      <c r="BQ3093">
        <f t="shared" si="48"/>
        <v>8.164714235001775E-3</v>
      </c>
      <c r="BR3093" s="1">
        <v>0.8</v>
      </c>
      <c r="BS3093">
        <v>1.2</v>
      </c>
      <c r="BT3093" s="1">
        <v>20.8</v>
      </c>
      <c r="BU3093">
        <v>5.0999999999999996</v>
      </c>
      <c r="BV3093">
        <f>AP3093/I3093</f>
        <v>1.910563477779316E-2</v>
      </c>
      <c r="BW3093" s="1">
        <v>1.9</v>
      </c>
      <c r="BX3093">
        <v>1.8</v>
      </c>
      <c r="BY3093" s="2">
        <v>0.97989999999999999</v>
      </c>
      <c r="BZ3093" s="2">
        <v>0.99490000000000001</v>
      </c>
      <c r="CA3093" s="2">
        <v>0.99460000000000004</v>
      </c>
      <c r="CB3093" s="2">
        <v>0.98309999999999997</v>
      </c>
      <c r="CC3093" s="2">
        <v>3.9525000000000001</v>
      </c>
      <c r="CD3093" s="2">
        <v>0.99870000000000003</v>
      </c>
      <c r="CE3093" s="2">
        <v>0.5635</v>
      </c>
      <c r="CF3093" s="2">
        <v>0.62909999999999999</v>
      </c>
      <c r="CG3093" s="2">
        <v>0.99970000000000003</v>
      </c>
      <c r="CH3093" s="2">
        <v>0.95540000000000003</v>
      </c>
      <c r="CI3093" s="2">
        <v>3.1476999999999999</v>
      </c>
      <c r="CJ3093" s="2">
        <v>0.99270000000000003</v>
      </c>
      <c r="CK3093" s="2">
        <v>5.7000000000000002E-3</v>
      </c>
      <c r="CL3093" s="2">
        <v>0</v>
      </c>
      <c r="CM3093" s="2">
        <v>5.7000000000000002E-3</v>
      </c>
      <c r="CN3093" s="2">
        <v>3.2000000000000002E-3</v>
      </c>
      <c r="CO3093" s="2">
        <v>0.10349999999999999</v>
      </c>
      <c r="CP3093" s="2">
        <v>0.95540000000000003</v>
      </c>
      <c r="CQ3093" s="2">
        <v>9.8100000000000007E-2</v>
      </c>
      <c r="CR3093" s="2">
        <v>0.99199999999999999</v>
      </c>
      <c r="CS3093" s="2">
        <v>0.4728</v>
      </c>
      <c r="CT3093" s="2">
        <v>2.6217999999999999</v>
      </c>
      <c r="CU3093" s="2">
        <v>0.56059999999999999</v>
      </c>
      <c r="CV3093" s="2">
        <v>9.7277000000000005</v>
      </c>
      <c r="CW3093" s="2">
        <v>0.86209999999999998</v>
      </c>
      <c r="CX3093">
        <v>1</v>
      </c>
      <c r="CY3093">
        <v>1</v>
      </c>
      <c r="CZ3093">
        <v>1</v>
      </c>
      <c r="DA3093">
        <v>1</v>
      </c>
      <c r="DB3093">
        <v>4</v>
      </c>
      <c r="DC3093">
        <v>0</v>
      </c>
      <c r="DD3093">
        <v>0</v>
      </c>
      <c r="DE3093">
        <v>1</v>
      </c>
      <c r="DF3093">
        <v>1</v>
      </c>
      <c r="DG3093">
        <v>2</v>
      </c>
      <c r="DH3093">
        <v>0</v>
      </c>
      <c r="DI3093">
        <v>0</v>
      </c>
      <c r="DJ3093">
        <v>0</v>
      </c>
      <c r="DK3093">
        <v>0</v>
      </c>
      <c r="DL3093">
        <v>1</v>
      </c>
      <c r="DM3093">
        <v>0</v>
      </c>
      <c r="DN3093">
        <v>1</v>
      </c>
      <c r="DO3093">
        <v>0</v>
      </c>
      <c r="DP3093">
        <v>2</v>
      </c>
      <c r="DQ3093">
        <v>8</v>
      </c>
      <c r="DR3093">
        <v>334</v>
      </c>
      <c r="DS3093">
        <v>134</v>
      </c>
      <c r="DT3093">
        <v>4.7</v>
      </c>
      <c r="DU3093">
        <v>1.9</v>
      </c>
      <c r="DV3093">
        <v>6402</v>
      </c>
    </row>
    <row r="3094" spans="1:126" x14ac:dyDescent="0.2">
      <c r="A3094">
        <v>22</v>
      </c>
      <c r="B3094" t="s">
        <v>905</v>
      </c>
      <c r="C3094" t="s">
        <v>906</v>
      </c>
      <c r="D3094" t="s">
        <v>5136</v>
      </c>
      <c r="E3094">
        <v>22035</v>
      </c>
      <c r="F3094" t="s">
        <v>5137</v>
      </c>
      <c r="G3094">
        <v>420.7077539</v>
      </c>
      <c r="H3094">
        <v>7225</v>
      </c>
      <c r="I3094">
        <v>7225</v>
      </c>
      <c r="J3094">
        <v>2903</v>
      </c>
      <c r="K3094">
        <v>387</v>
      </c>
      <c r="L3094">
        <v>2153</v>
      </c>
      <c r="M3094">
        <v>403</v>
      </c>
      <c r="N3094">
        <v>2238</v>
      </c>
      <c r="O3094">
        <v>402</v>
      </c>
      <c r="P3094">
        <v>118</v>
      </c>
      <c r="Q3094">
        <v>71</v>
      </c>
      <c r="R3094">
        <v>17698</v>
      </c>
      <c r="S3094">
        <v>5616</v>
      </c>
      <c r="T3094">
        <v>1518</v>
      </c>
      <c r="U3094">
        <v>220</v>
      </c>
      <c r="V3094">
        <v>987</v>
      </c>
      <c r="W3094">
        <v>127</v>
      </c>
      <c r="X3094">
        <v>1371</v>
      </c>
      <c r="Y3094">
        <v>279</v>
      </c>
      <c r="Z3094">
        <v>725</v>
      </c>
      <c r="AA3094">
        <v>142</v>
      </c>
      <c r="AB3094">
        <v>369</v>
      </c>
      <c r="AC3094">
        <v>118.7</v>
      </c>
      <c r="AD3094">
        <v>5136</v>
      </c>
      <c r="AE3094">
        <v>205</v>
      </c>
      <c r="AF3094">
        <v>7</v>
      </c>
      <c r="AG3094">
        <v>66.900000000000006</v>
      </c>
      <c r="AH3094">
        <v>57</v>
      </c>
      <c r="AI3094">
        <v>38.200000000000003</v>
      </c>
      <c r="AJ3094">
        <v>387</v>
      </c>
      <c r="AK3094">
        <v>124</v>
      </c>
      <c r="AL3094">
        <v>148</v>
      </c>
      <c r="AM3094">
        <v>72.400000000000006</v>
      </c>
      <c r="AN3094">
        <v>406</v>
      </c>
      <c r="AO3094">
        <v>141</v>
      </c>
      <c r="AP3094">
        <v>2605</v>
      </c>
      <c r="AQ3094">
        <v>806</v>
      </c>
      <c r="AR3094" s="1">
        <v>48.6</v>
      </c>
      <c r="AS3094">
        <v>4.5</v>
      </c>
      <c r="AT3094" s="1">
        <v>7.8</v>
      </c>
      <c r="AU3094">
        <v>4.3</v>
      </c>
      <c r="AV3094" s="1">
        <v>17698</v>
      </c>
      <c r="AW3094">
        <v>5616</v>
      </c>
      <c r="AX3094" s="1">
        <v>31.5</v>
      </c>
      <c r="AY3094">
        <v>3.8</v>
      </c>
      <c r="AZ3094">
        <f>V3094/I3094</f>
        <v>0.13660899653979239</v>
      </c>
      <c r="BA3094" s="1">
        <v>13.7</v>
      </c>
      <c r="BB3094">
        <v>1.8</v>
      </c>
      <c r="BC3094" s="1">
        <v>19</v>
      </c>
      <c r="BD3094">
        <v>3.9</v>
      </c>
      <c r="BE3094" s="1">
        <v>15.7</v>
      </c>
      <c r="BF3094">
        <v>3.3</v>
      </c>
      <c r="BG3094" s="1">
        <v>17.100000000000001</v>
      </c>
      <c r="BH3094">
        <v>4.5</v>
      </c>
      <c r="BI3094" s="1">
        <v>71.099999999999994</v>
      </c>
      <c r="BJ3094">
        <v>2.8</v>
      </c>
      <c r="BK3094" s="1">
        <v>0.1</v>
      </c>
      <c r="BL3094">
        <v>1</v>
      </c>
      <c r="BM3094" s="1">
        <v>2</v>
      </c>
      <c r="BN3094">
        <v>1.3</v>
      </c>
      <c r="BO3094" s="1">
        <v>13.3</v>
      </c>
      <c r="BP3094">
        <v>3.4</v>
      </c>
      <c r="BQ3094">
        <f t="shared" si="48"/>
        <v>6.8741291221551329E-2</v>
      </c>
      <c r="BR3094" s="1">
        <v>6.9</v>
      </c>
      <c r="BS3094">
        <v>3.1</v>
      </c>
      <c r="BT3094" s="1">
        <v>18.899999999999999</v>
      </c>
      <c r="BU3094">
        <v>5</v>
      </c>
      <c r="BV3094">
        <f>AP3094/I3094</f>
        <v>0.36055363321799305</v>
      </c>
      <c r="BW3094" s="1">
        <v>36.1</v>
      </c>
      <c r="BX3094">
        <v>11.2</v>
      </c>
      <c r="BY3094" s="2">
        <v>0.999</v>
      </c>
      <c r="BZ3094" s="2">
        <v>0.81499999999999995</v>
      </c>
      <c r="CA3094" s="2">
        <v>0.96430000000000005</v>
      </c>
      <c r="CB3094" s="2">
        <v>0.9889</v>
      </c>
      <c r="CC3094" s="2">
        <v>3.7671999999999999</v>
      </c>
      <c r="CD3094" s="2">
        <v>0.97519999999999996</v>
      </c>
      <c r="CE3094" s="2">
        <v>0.1366</v>
      </c>
      <c r="CF3094" s="2">
        <v>0.13439999999999999</v>
      </c>
      <c r="CG3094" s="2">
        <v>0.52210000000000001</v>
      </c>
      <c r="CH3094" s="2">
        <v>0.99299999999999999</v>
      </c>
      <c r="CI3094" s="2">
        <v>1.7861</v>
      </c>
      <c r="CJ3094" s="2">
        <v>0.32</v>
      </c>
      <c r="CK3094" s="2">
        <v>0.9698</v>
      </c>
      <c r="CL3094" s="2">
        <v>7.0699999999999999E-2</v>
      </c>
      <c r="CM3094" s="2">
        <v>1.0405</v>
      </c>
      <c r="CN3094" s="2">
        <v>0.53200000000000003</v>
      </c>
      <c r="CO3094" s="2">
        <v>0.3725</v>
      </c>
      <c r="CP3094" s="2">
        <v>0.59570000000000001</v>
      </c>
      <c r="CQ3094" s="2">
        <v>0.96430000000000005</v>
      </c>
      <c r="CR3094" s="2">
        <v>0.99009999999999998</v>
      </c>
      <c r="CS3094" s="2">
        <v>0.99839999999999995</v>
      </c>
      <c r="CT3094" s="2">
        <v>3.9209999999999998</v>
      </c>
      <c r="CU3094" s="2">
        <v>0.99460000000000004</v>
      </c>
      <c r="CV3094" s="2">
        <v>10.514799999999999</v>
      </c>
      <c r="CW3094" s="2">
        <v>0.93569999999999998</v>
      </c>
      <c r="CX3094">
        <v>1</v>
      </c>
      <c r="CY3094">
        <v>0</v>
      </c>
      <c r="CZ3094">
        <v>1</v>
      </c>
      <c r="DA3094">
        <v>1</v>
      </c>
      <c r="DB3094">
        <v>3</v>
      </c>
      <c r="DC3094">
        <v>0</v>
      </c>
      <c r="DD3094">
        <v>0</v>
      </c>
      <c r="DE3094">
        <v>0</v>
      </c>
      <c r="DF3094">
        <v>1</v>
      </c>
      <c r="DG3094">
        <v>1</v>
      </c>
      <c r="DH3094">
        <v>1</v>
      </c>
      <c r="DI3094">
        <v>0</v>
      </c>
      <c r="DJ3094">
        <v>1</v>
      </c>
      <c r="DK3094">
        <v>0</v>
      </c>
      <c r="DL3094">
        <v>0</v>
      </c>
      <c r="DM3094">
        <v>1</v>
      </c>
      <c r="DN3094">
        <v>1</v>
      </c>
      <c r="DO3094">
        <v>1</v>
      </c>
      <c r="DP3094">
        <v>3</v>
      </c>
      <c r="DQ3094">
        <v>8</v>
      </c>
      <c r="DR3094">
        <v>524</v>
      </c>
      <c r="DS3094">
        <v>226</v>
      </c>
      <c r="DT3094">
        <v>11.3</v>
      </c>
      <c r="DU3094">
        <v>3.7</v>
      </c>
      <c r="DV3094">
        <v>7732</v>
      </c>
    </row>
    <row r="3095" spans="1:126" x14ac:dyDescent="0.2">
      <c r="A3095">
        <v>28</v>
      </c>
      <c r="B3095" t="s">
        <v>1149</v>
      </c>
      <c r="C3095" t="s">
        <v>1150</v>
      </c>
      <c r="D3095" t="s">
        <v>4672</v>
      </c>
      <c r="E3095">
        <v>28051</v>
      </c>
      <c r="F3095" t="s">
        <v>5138</v>
      </c>
      <c r="G3095">
        <v>756.6737521</v>
      </c>
      <c r="H3095">
        <v>18075</v>
      </c>
      <c r="I3095">
        <v>18075</v>
      </c>
      <c r="J3095">
        <v>8542</v>
      </c>
      <c r="K3095">
        <v>73</v>
      </c>
      <c r="L3095">
        <v>6269</v>
      </c>
      <c r="M3095">
        <v>245</v>
      </c>
      <c r="N3095">
        <v>7565</v>
      </c>
      <c r="O3095">
        <v>591</v>
      </c>
      <c r="P3095">
        <v>1125</v>
      </c>
      <c r="Q3095">
        <v>234</v>
      </c>
      <c r="R3095">
        <v>13924</v>
      </c>
      <c r="S3095">
        <v>1292</v>
      </c>
      <c r="T3095">
        <v>2776</v>
      </c>
      <c r="U3095">
        <v>235</v>
      </c>
      <c r="V3095">
        <v>2557</v>
      </c>
      <c r="W3095">
        <v>0</v>
      </c>
      <c r="X3095">
        <v>4729</v>
      </c>
      <c r="Y3095">
        <v>0</v>
      </c>
      <c r="Z3095">
        <v>3050</v>
      </c>
      <c r="AA3095">
        <v>338</v>
      </c>
      <c r="AB3095">
        <v>1343</v>
      </c>
      <c r="AC3095">
        <v>168.3</v>
      </c>
      <c r="AD3095">
        <v>15248</v>
      </c>
      <c r="AE3095">
        <v>12</v>
      </c>
      <c r="AF3095">
        <v>0</v>
      </c>
      <c r="AG3095">
        <v>80</v>
      </c>
      <c r="AH3095">
        <v>75</v>
      </c>
      <c r="AI3095">
        <v>33</v>
      </c>
      <c r="AJ3095">
        <v>2621</v>
      </c>
      <c r="AK3095">
        <v>246</v>
      </c>
      <c r="AL3095">
        <v>265</v>
      </c>
      <c r="AM3095">
        <v>85</v>
      </c>
      <c r="AN3095">
        <v>740</v>
      </c>
      <c r="AO3095">
        <v>136</v>
      </c>
      <c r="AP3095">
        <v>705</v>
      </c>
      <c r="AQ3095">
        <v>176</v>
      </c>
      <c r="AR3095" s="1">
        <v>43.6</v>
      </c>
      <c r="AS3095">
        <v>3.5</v>
      </c>
      <c r="AT3095" s="1">
        <v>19.100000000000001</v>
      </c>
      <c r="AU3095">
        <v>3.6</v>
      </c>
      <c r="AV3095" s="1">
        <v>13924</v>
      </c>
      <c r="AW3095">
        <v>1292</v>
      </c>
      <c r="AX3095" s="1">
        <v>24.9</v>
      </c>
      <c r="AY3095">
        <v>2.1</v>
      </c>
      <c r="AZ3095">
        <f>V3095/I3095</f>
        <v>0.1414661134163209</v>
      </c>
      <c r="BA3095" s="1">
        <v>14.1</v>
      </c>
      <c r="BB3095">
        <v>0</v>
      </c>
      <c r="BC3095" s="1">
        <v>26.2</v>
      </c>
      <c r="BD3095">
        <v>0</v>
      </c>
      <c r="BE3095" s="1">
        <v>17</v>
      </c>
      <c r="BF3095">
        <v>1.9</v>
      </c>
      <c r="BG3095" s="1">
        <v>21.4</v>
      </c>
      <c r="BH3095">
        <v>2.6</v>
      </c>
      <c r="BI3095" s="1">
        <v>84.4</v>
      </c>
      <c r="BJ3095">
        <v>0.1</v>
      </c>
      <c r="BK3095" s="1">
        <v>0</v>
      </c>
      <c r="BL3095">
        <v>0.5</v>
      </c>
      <c r="BM3095" s="1">
        <v>0.9</v>
      </c>
      <c r="BN3095">
        <v>0.4</v>
      </c>
      <c r="BO3095" s="1">
        <v>30.7</v>
      </c>
      <c r="BP3095">
        <v>2.9</v>
      </c>
      <c r="BQ3095">
        <f t="shared" si="48"/>
        <v>4.2271494656245016E-2</v>
      </c>
      <c r="BR3095" s="1">
        <v>4.2</v>
      </c>
      <c r="BS3095">
        <v>1.3</v>
      </c>
      <c r="BT3095" s="1">
        <v>11.8</v>
      </c>
      <c r="BU3095">
        <v>2.1</v>
      </c>
      <c r="BV3095">
        <f>AP3095/I3095</f>
        <v>3.9004149377593361E-2</v>
      </c>
      <c r="BW3095" s="1">
        <v>3.9</v>
      </c>
      <c r="BX3095">
        <v>1</v>
      </c>
      <c r="BY3095" s="2">
        <v>0.99750000000000005</v>
      </c>
      <c r="BZ3095" s="2">
        <v>0.99780000000000002</v>
      </c>
      <c r="CA3095" s="2">
        <v>0.99519999999999997</v>
      </c>
      <c r="CB3095" s="2">
        <v>0.95</v>
      </c>
      <c r="CC3095" s="2">
        <v>3.9405000000000001</v>
      </c>
      <c r="CD3095" s="2">
        <v>0.99809999999999999</v>
      </c>
      <c r="CE3095" s="2">
        <v>0.15409999999999999</v>
      </c>
      <c r="CF3095" s="2">
        <v>0.89329999999999998</v>
      </c>
      <c r="CG3095" s="2">
        <v>0.63580000000000003</v>
      </c>
      <c r="CH3095" s="2">
        <v>0.99780000000000002</v>
      </c>
      <c r="CI3095" s="2">
        <v>2.681</v>
      </c>
      <c r="CJ3095" s="2">
        <v>0.91720000000000002</v>
      </c>
      <c r="CK3095" s="2">
        <v>0.9869</v>
      </c>
      <c r="CL3095" s="2">
        <v>0</v>
      </c>
      <c r="CM3095" s="2">
        <v>0.9869</v>
      </c>
      <c r="CN3095" s="2">
        <v>0.50529999999999997</v>
      </c>
      <c r="CO3095" s="2">
        <v>0.1512</v>
      </c>
      <c r="CP3095" s="2">
        <v>0.93730000000000002</v>
      </c>
      <c r="CQ3095" s="2">
        <v>0.88729999999999998</v>
      </c>
      <c r="CR3095" s="2">
        <v>0.95220000000000005</v>
      </c>
      <c r="CS3095" s="2">
        <v>0.75070000000000003</v>
      </c>
      <c r="CT3095" s="2">
        <v>3.6787000000000001</v>
      </c>
      <c r="CU3095" s="2">
        <v>0.97289999999999999</v>
      </c>
      <c r="CV3095" s="2">
        <v>11.287100000000001</v>
      </c>
      <c r="CW3095" s="2">
        <v>0.98180000000000001</v>
      </c>
      <c r="CX3095">
        <v>1</v>
      </c>
      <c r="CY3095">
        <v>1</v>
      </c>
      <c r="CZ3095">
        <v>1</v>
      </c>
      <c r="DA3095">
        <v>1</v>
      </c>
      <c r="DB3095">
        <v>4</v>
      </c>
      <c r="DC3095">
        <v>0</v>
      </c>
      <c r="DD3095">
        <v>0</v>
      </c>
      <c r="DE3095">
        <v>0</v>
      </c>
      <c r="DF3095">
        <v>1</v>
      </c>
      <c r="DG3095">
        <v>1</v>
      </c>
      <c r="DH3095">
        <v>1</v>
      </c>
      <c r="DI3095">
        <v>0</v>
      </c>
      <c r="DJ3095">
        <v>1</v>
      </c>
      <c r="DK3095">
        <v>0</v>
      </c>
      <c r="DL3095">
        <v>1</v>
      </c>
      <c r="DM3095">
        <v>0</v>
      </c>
      <c r="DN3095">
        <v>1</v>
      </c>
      <c r="DO3095">
        <v>0</v>
      </c>
      <c r="DP3095">
        <v>2</v>
      </c>
      <c r="DQ3095">
        <v>8</v>
      </c>
      <c r="DR3095">
        <v>3141</v>
      </c>
      <c r="DS3095">
        <v>366</v>
      </c>
      <c r="DT3095">
        <v>17.5</v>
      </c>
      <c r="DU3095">
        <v>2.1</v>
      </c>
      <c r="DV3095">
        <v>16923</v>
      </c>
    </row>
    <row r="3096" spans="1:126" x14ac:dyDescent="0.2">
      <c r="A3096">
        <v>28</v>
      </c>
      <c r="B3096" t="s">
        <v>1149</v>
      </c>
      <c r="C3096" t="s">
        <v>1150</v>
      </c>
      <c r="D3096" t="s">
        <v>3376</v>
      </c>
      <c r="E3096">
        <v>28053</v>
      </c>
      <c r="F3096" t="s">
        <v>5139</v>
      </c>
      <c r="G3096">
        <v>418.51421349999998</v>
      </c>
      <c r="H3096">
        <v>8539</v>
      </c>
      <c r="I3096">
        <v>8539</v>
      </c>
      <c r="J3096">
        <v>3833</v>
      </c>
      <c r="K3096">
        <v>33</v>
      </c>
      <c r="L3096">
        <v>3171</v>
      </c>
      <c r="M3096">
        <v>107</v>
      </c>
      <c r="N3096">
        <v>3215</v>
      </c>
      <c r="O3096">
        <v>323</v>
      </c>
      <c r="P3096">
        <v>632</v>
      </c>
      <c r="Q3096">
        <v>242</v>
      </c>
      <c r="R3096">
        <v>16604</v>
      </c>
      <c r="S3096">
        <v>1294</v>
      </c>
      <c r="T3096">
        <v>1588</v>
      </c>
      <c r="U3096">
        <v>215</v>
      </c>
      <c r="V3096">
        <v>1323</v>
      </c>
      <c r="W3096">
        <v>2</v>
      </c>
      <c r="X3096">
        <v>2274</v>
      </c>
      <c r="Y3096">
        <v>67</v>
      </c>
      <c r="Z3096">
        <v>1766</v>
      </c>
      <c r="AA3096">
        <v>234</v>
      </c>
      <c r="AB3096">
        <v>491</v>
      </c>
      <c r="AC3096">
        <v>82.6</v>
      </c>
      <c r="AD3096">
        <v>6760</v>
      </c>
      <c r="AE3096">
        <v>18</v>
      </c>
      <c r="AF3096">
        <v>9</v>
      </c>
      <c r="AG3096">
        <v>68.3</v>
      </c>
      <c r="AH3096">
        <v>25</v>
      </c>
      <c r="AI3096">
        <v>17.5</v>
      </c>
      <c r="AJ3096">
        <v>348</v>
      </c>
      <c r="AK3096">
        <v>86</v>
      </c>
      <c r="AL3096">
        <v>114</v>
      </c>
      <c r="AM3096">
        <v>53.3</v>
      </c>
      <c r="AN3096">
        <v>465</v>
      </c>
      <c r="AO3096">
        <v>91</v>
      </c>
      <c r="AP3096">
        <v>89</v>
      </c>
      <c r="AQ3096">
        <v>71</v>
      </c>
      <c r="AR3096" s="1">
        <v>38.1</v>
      </c>
      <c r="AS3096">
        <v>3.9</v>
      </c>
      <c r="AT3096" s="1">
        <v>18.399999999999999</v>
      </c>
      <c r="AU3096">
        <v>6.5</v>
      </c>
      <c r="AV3096" s="1">
        <v>16604</v>
      </c>
      <c r="AW3096">
        <v>1294</v>
      </c>
      <c r="AX3096" s="1">
        <v>28.8</v>
      </c>
      <c r="AY3096">
        <v>3.8</v>
      </c>
      <c r="AZ3096">
        <f>V3096/I3096</f>
        <v>0.15493617519615879</v>
      </c>
      <c r="BA3096" s="1">
        <v>15.5</v>
      </c>
      <c r="BB3096">
        <v>0.1</v>
      </c>
      <c r="BC3096" s="1">
        <v>26.6</v>
      </c>
      <c r="BD3096">
        <v>0.8</v>
      </c>
      <c r="BE3096" s="1">
        <v>20.9</v>
      </c>
      <c r="BF3096">
        <v>2.8</v>
      </c>
      <c r="BG3096" s="1">
        <v>15.5</v>
      </c>
      <c r="BH3096">
        <v>2.6</v>
      </c>
      <c r="BI3096" s="1">
        <v>79.2</v>
      </c>
      <c r="BJ3096">
        <v>0.2</v>
      </c>
      <c r="BK3096" s="1">
        <v>0.1</v>
      </c>
      <c r="BL3096">
        <v>0.9</v>
      </c>
      <c r="BM3096" s="1">
        <v>0.7</v>
      </c>
      <c r="BN3096">
        <v>0.5</v>
      </c>
      <c r="BO3096" s="1">
        <v>9.1</v>
      </c>
      <c r="BP3096">
        <v>2.2000000000000002</v>
      </c>
      <c r="BQ3096">
        <f t="shared" si="48"/>
        <v>3.5950804162724691E-2</v>
      </c>
      <c r="BR3096" s="1">
        <v>3.6</v>
      </c>
      <c r="BS3096">
        <v>1.7</v>
      </c>
      <c r="BT3096" s="1">
        <v>14.7</v>
      </c>
      <c r="BU3096">
        <v>2.8</v>
      </c>
      <c r="BV3096">
        <f>AP3096/I3096</f>
        <v>1.0422766131865558E-2</v>
      </c>
      <c r="BW3096" s="1">
        <v>1</v>
      </c>
      <c r="BX3096">
        <v>0.8</v>
      </c>
      <c r="BY3096" s="2">
        <v>0.99299999999999999</v>
      </c>
      <c r="BZ3096" s="2">
        <v>0.99680000000000002</v>
      </c>
      <c r="CA3096" s="2">
        <v>0.97929999999999995</v>
      </c>
      <c r="CB3096" s="2">
        <v>0.97840000000000005</v>
      </c>
      <c r="CC3096" s="2">
        <v>3.9474999999999998</v>
      </c>
      <c r="CD3096" s="2">
        <v>0.99839999999999995</v>
      </c>
      <c r="CE3096" s="2">
        <v>0.25019999999999998</v>
      </c>
      <c r="CF3096" s="2">
        <v>0.90739999999999998</v>
      </c>
      <c r="CG3096" s="2">
        <v>0.85899999999999999</v>
      </c>
      <c r="CH3096" s="2">
        <v>0.98440000000000005</v>
      </c>
      <c r="CI3096" s="2">
        <v>3.0009999999999999</v>
      </c>
      <c r="CJ3096" s="2">
        <v>0.98119999999999996</v>
      </c>
      <c r="CK3096" s="2">
        <v>0.98219999999999996</v>
      </c>
      <c r="CL3096" s="2">
        <v>7.0699999999999999E-2</v>
      </c>
      <c r="CM3096" s="2">
        <v>1.0528999999999999</v>
      </c>
      <c r="CN3096" s="2">
        <v>0.54310000000000003</v>
      </c>
      <c r="CO3096" s="2">
        <v>0.1188</v>
      </c>
      <c r="CP3096" s="2">
        <v>0.42759999999999998</v>
      </c>
      <c r="CQ3096" s="2">
        <v>0.84560000000000002</v>
      </c>
      <c r="CR3096" s="2">
        <v>0.98119999999999996</v>
      </c>
      <c r="CS3096" s="2">
        <v>0.1525</v>
      </c>
      <c r="CT3096" s="2">
        <v>2.5257000000000001</v>
      </c>
      <c r="CU3096" s="2">
        <v>0.50460000000000005</v>
      </c>
      <c r="CV3096" s="2">
        <v>10.527100000000001</v>
      </c>
      <c r="CW3096" s="2">
        <v>0.93689999999999996</v>
      </c>
      <c r="CX3096">
        <v>1</v>
      </c>
      <c r="CY3096">
        <v>1</v>
      </c>
      <c r="CZ3096">
        <v>1</v>
      </c>
      <c r="DA3096">
        <v>1</v>
      </c>
      <c r="DB3096">
        <v>4</v>
      </c>
      <c r="DC3096">
        <v>0</v>
      </c>
      <c r="DD3096">
        <v>1</v>
      </c>
      <c r="DE3096">
        <v>0</v>
      </c>
      <c r="DF3096">
        <v>1</v>
      </c>
      <c r="DG3096">
        <v>2</v>
      </c>
      <c r="DH3096">
        <v>1</v>
      </c>
      <c r="DI3096">
        <v>0</v>
      </c>
      <c r="DJ3096">
        <v>1</v>
      </c>
      <c r="DK3096">
        <v>0</v>
      </c>
      <c r="DL3096">
        <v>0</v>
      </c>
      <c r="DM3096">
        <v>0</v>
      </c>
      <c r="DN3096">
        <v>1</v>
      </c>
      <c r="DO3096">
        <v>0</v>
      </c>
      <c r="DP3096">
        <v>1</v>
      </c>
      <c r="DQ3096">
        <v>8</v>
      </c>
      <c r="DR3096">
        <v>1301</v>
      </c>
      <c r="DS3096">
        <v>217</v>
      </c>
      <c r="DT3096">
        <v>15.4</v>
      </c>
      <c r="DU3096">
        <v>2.6</v>
      </c>
      <c r="DV3096">
        <v>8424</v>
      </c>
    </row>
    <row r="3097" spans="1:126" x14ac:dyDescent="0.2">
      <c r="A3097">
        <v>28</v>
      </c>
      <c r="B3097" t="s">
        <v>1149</v>
      </c>
      <c r="C3097" t="s">
        <v>1150</v>
      </c>
      <c r="D3097" t="s">
        <v>5140</v>
      </c>
      <c r="E3097">
        <v>28103</v>
      </c>
      <c r="F3097" t="s">
        <v>5141</v>
      </c>
      <c r="G3097">
        <v>695.1580864</v>
      </c>
      <c r="H3097">
        <v>10828</v>
      </c>
      <c r="I3097">
        <v>10828</v>
      </c>
      <c r="J3097">
        <v>5209</v>
      </c>
      <c r="K3097">
        <v>56</v>
      </c>
      <c r="L3097">
        <v>4020</v>
      </c>
      <c r="M3097">
        <v>169</v>
      </c>
      <c r="N3097">
        <v>3114</v>
      </c>
      <c r="O3097">
        <v>453</v>
      </c>
      <c r="P3097">
        <v>454</v>
      </c>
      <c r="Q3097">
        <v>142</v>
      </c>
      <c r="R3097">
        <v>17637</v>
      </c>
      <c r="S3097">
        <v>1422</v>
      </c>
      <c r="T3097">
        <v>1960</v>
      </c>
      <c r="U3097">
        <v>218</v>
      </c>
      <c r="V3097">
        <v>1688</v>
      </c>
      <c r="W3097">
        <v>4</v>
      </c>
      <c r="X3097">
        <v>2732</v>
      </c>
      <c r="Y3097">
        <v>15</v>
      </c>
      <c r="Z3097">
        <v>2189</v>
      </c>
      <c r="AA3097">
        <v>255</v>
      </c>
      <c r="AB3097">
        <v>511</v>
      </c>
      <c r="AC3097">
        <v>119.3</v>
      </c>
      <c r="AD3097">
        <v>8029</v>
      </c>
      <c r="AE3097">
        <v>20</v>
      </c>
      <c r="AF3097">
        <v>8</v>
      </c>
      <c r="AG3097">
        <v>78.400000000000006</v>
      </c>
      <c r="AH3097">
        <v>94</v>
      </c>
      <c r="AI3097">
        <v>43.4</v>
      </c>
      <c r="AJ3097">
        <v>1939</v>
      </c>
      <c r="AK3097">
        <v>251</v>
      </c>
      <c r="AL3097">
        <v>167</v>
      </c>
      <c r="AM3097">
        <v>83.5</v>
      </c>
      <c r="AN3097">
        <v>497</v>
      </c>
      <c r="AO3097">
        <v>119</v>
      </c>
      <c r="AP3097">
        <v>201</v>
      </c>
      <c r="AQ3097">
        <v>116</v>
      </c>
      <c r="AR3097" s="1">
        <v>29.5</v>
      </c>
      <c r="AS3097">
        <v>4.3</v>
      </c>
      <c r="AT3097" s="1">
        <v>10.1</v>
      </c>
      <c r="AU3097">
        <v>3.1</v>
      </c>
      <c r="AV3097" s="1">
        <v>17637</v>
      </c>
      <c r="AW3097">
        <v>1422</v>
      </c>
      <c r="AX3097" s="1">
        <v>27.8</v>
      </c>
      <c r="AY3097">
        <v>3</v>
      </c>
      <c r="AZ3097">
        <f>V3097/I3097</f>
        <v>0.15589213151089767</v>
      </c>
      <c r="BA3097" s="1">
        <v>15.6</v>
      </c>
      <c r="BB3097">
        <v>0.1</v>
      </c>
      <c r="BC3097" s="1">
        <v>25.2</v>
      </c>
      <c r="BD3097">
        <v>0.1</v>
      </c>
      <c r="BE3097" s="1">
        <v>20.6</v>
      </c>
      <c r="BF3097">
        <v>2.4</v>
      </c>
      <c r="BG3097" s="1">
        <v>12.7</v>
      </c>
      <c r="BH3097">
        <v>2.9</v>
      </c>
      <c r="BI3097" s="1">
        <v>74.2</v>
      </c>
      <c r="BJ3097">
        <v>0.2</v>
      </c>
      <c r="BK3097" s="1">
        <v>0.1</v>
      </c>
      <c r="BL3097">
        <v>0.8</v>
      </c>
      <c r="BM3097" s="1">
        <v>1.8</v>
      </c>
      <c r="BN3097">
        <v>0.8</v>
      </c>
      <c r="BO3097" s="1">
        <v>37.200000000000003</v>
      </c>
      <c r="BP3097">
        <v>4.9000000000000004</v>
      </c>
      <c r="BQ3097">
        <f t="shared" si="48"/>
        <v>4.1542288557213931E-2</v>
      </c>
      <c r="BR3097" s="1">
        <v>4.2</v>
      </c>
      <c r="BS3097">
        <v>2.1</v>
      </c>
      <c r="BT3097" s="1">
        <v>12.4</v>
      </c>
      <c r="BU3097">
        <v>2.9</v>
      </c>
      <c r="BV3097">
        <f>AP3097/I3097</f>
        <v>1.8562984854082011E-2</v>
      </c>
      <c r="BW3097" s="1">
        <v>1.9</v>
      </c>
      <c r="BX3097">
        <v>1.1000000000000001</v>
      </c>
      <c r="BY3097" s="2">
        <v>0.96819999999999995</v>
      </c>
      <c r="BZ3097" s="2">
        <v>0.93889999999999996</v>
      </c>
      <c r="CA3097" s="2">
        <v>0.96619999999999995</v>
      </c>
      <c r="CB3097" s="2">
        <v>0.97389999999999999</v>
      </c>
      <c r="CC3097" s="2">
        <v>3.8472</v>
      </c>
      <c r="CD3097" s="2">
        <v>0.98570000000000002</v>
      </c>
      <c r="CE3097" s="2">
        <v>0.25719999999999998</v>
      </c>
      <c r="CF3097" s="2">
        <v>0.84109999999999996</v>
      </c>
      <c r="CG3097" s="2">
        <v>0.85040000000000004</v>
      </c>
      <c r="CH3097" s="2">
        <v>0.94330000000000003</v>
      </c>
      <c r="CI3097" s="2">
        <v>2.8919999999999999</v>
      </c>
      <c r="CJ3097" s="2">
        <v>0.96879999999999999</v>
      </c>
      <c r="CK3097" s="2">
        <v>0.97419999999999995</v>
      </c>
      <c r="CL3097" s="2">
        <v>7.0699999999999999E-2</v>
      </c>
      <c r="CM3097" s="2">
        <v>1.0448999999999999</v>
      </c>
      <c r="CN3097" s="2">
        <v>0.53710000000000002</v>
      </c>
      <c r="CO3097" s="2">
        <v>0.33910000000000001</v>
      </c>
      <c r="CP3097" s="2">
        <v>0.98060000000000003</v>
      </c>
      <c r="CQ3097" s="2">
        <v>0.88729999999999998</v>
      </c>
      <c r="CR3097" s="2">
        <v>0.96179999999999999</v>
      </c>
      <c r="CS3097" s="2">
        <v>0.4728</v>
      </c>
      <c r="CT3097" s="2">
        <v>3.6415999999999999</v>
      </c>
      <c r="CU3097" s="2">
        <v>0.96850000000000003</v>
      </c>
      <c r="CV3097" s="2">
        <v>11.425700000000001</v>
      </c>
      <c r="CW3097" s="2">
        <v>0.98599999999999999</v>
      </c>
      <c r="CX3097">
        <v>1</v>
      </c>
      <c r="CY3097">
        <v>1</v>
      </c>
      <c r="CZ3097">
        <v>1</v>
      </c>
      <c r="DA3097">
        <v>1</v>
      </c>
      <c r="DB3097">
        <v>4</v>
      </c>
      <c r="DC3097">
        <v>0</v>
      </c>
      <c r="DD3097">
        <v>0</v>
      </c>
      <c r="DE3097">
        <v>0</v>
      </c>
      <c r="DF3097">
        <v>1</v>
      </c>
      <c r="DG3097">
        <v>1</v>
      </c>
      <c r="DH3097">
        <v>1</v>
      </c>
      <c r="DI3097">
        <v>0</v>
      </c>
      <c r="DJ3097">
        <v>1</v>
      </c>
      <c r="DK3097">
        <v>0</v>
      </c>
      <c r="DL3097">
        <v>1</v>
      </c>
      <c r="DM3097">
        <v>0</v>
      </c>
      <c r="DN3097">
        <v>1</v>
      </c>
      <c r="DO3097">
        <v>0</v>
      </c>
      <c r="DP3097">
        <v>2</v>
      </c>
      <c r="DQ3097">
        <v>8</v>
      </c>
      <c r="DR3097">
        <v>1667</v>
      </c>
      <c r="DS3097">
        <v>260</v>
      </c>
      <c r="DT3097">
        <v>15.7</v>
      </c>
      <c r="DU3097">
        <v>2.5</v>
      </c>
      <c r="DV3097">
        <v>8962</v>
      </c>
    </row>
    <row r="3098" spans="1:126" x14ac:dyDescent="0.2">
      <c r="A3098">
        <v>28</v>
      </c>
      <c r="B3098" t="s">
        <v>1149</v>
      </c>
      <c r="C3098" t="s">
        <v>1150</v>
      </c>
      <c r="D3098" t="s">
        <v>5142</v>
      </c>
      <c r="E3098">
        <v>28133</v>
      </c>
      <c r="F3098" t="s">
        <v>5143</v>
      </c>
      <c r="G3098">
        <v>697.75851890000001</v>
      </c>
      <c r="H3098">
        <v>26532</v>
      </c>
      <c r="I3098">
        <v>26532</v>
      </c>
      <c r="J3098">
        <v>9679</v>
      </c>
      <c r="K3098">
        <v>124</v>
      </c>
      <c r="L3098">
        <v>8389</v>
      </c>
      <c r="M3098">
        <v>201</v>
      </c>
      <c r="N3098">
        <v>7047</v>
      </c>
      <c r="O3098">
        <v>745</v>
      </c>
      <c r="P3098">
        <v>1562</v>
      </c>
      <c r="Q3098">
        <v>248</v>
      </c>
      <c r="R3098">
        <v>15464</v>
      </c>
      <c r="S3098">
        <v>1002</v>
      </c>
      <c r="T3098">
        <v>4773</v>
      </c>
      <c r="U3098">
        <v>366</v>
      </c>
      <c r="V3098">
        <v>3303</v>
      </c>
      <c r="W3098">
        <v>27</v>
      </c>
      <c r="X3098">
        <v>6085</v>
      </c>
      <c r="Y3098">
        <v>0</v>
      </c>
      <c r="Z3098">
        <v>3342</v>
      </c>
      <c r="AA3098">
        <v>341</v>
      </c>
      <c r="AB3098">
        <v>1310</v>
      </c>
      <c r="AC3098">
        <v>173.2</v>
      </c>
      <c r="AD3098">
        <v>20190</v>
      </c>
      <c r="AE3098">
        <v>26</v>
      </c>
      <c r="AF3098">
        <v>107</v>
      </c>
      <c r="AG3098">
        <v>114.7</v>
      </c>
      <c r="AH3098">
        <v>221</v>
      </c>
      <c r="AI3098">
        <v>93.2</v>
      </c>
      <c r="AJ3098">
        <v>510</v>
      </c>
      <c r="AK3098">
        <v>134</v>
      </c>
      <c r="AL3098">
        <v>325</v>
      </c>
      <c r="AM3098">
        <v>97.9</v>
      </c>
      <c r="AN3098">
        <v>992</v>
      </c>
      <c r="AO3098">
        <v>165</v>
      </c>
      <c r="AP3098">
        <v>4138</v>
      </c>
      <c r="AQ3098">
        <v>326</v>
      </c>
      <c r="AR3098" s="1">
        <v>31.5</v>
      </c>
      <c r="AS3098">
        <v>3.3</v>
      </c>
      <c r="AT3098" s="1">
        <v>16</v>
      </c>
      <c r="AU3098">
        <v>2.5</v>
      </c>
      <c r="AV3098" s="1">
        <v>15464</v>
      </c>
      <c r="AW3098">
        <v>1002</v>
      </c>
      <c r="AX3098" s="1">
        <v>27.1</v>
      </c>
      <c r="AY3098">
        <v>2.1</v>
      </c>
      <c r="AZ3098">
        <f>V3098/I3098</f>
        <v>0.12449118046132972</v>
      </c>
      <c r="BA3098" s="1">
        <v>12.4</v>
      </c>
      <c r="BB3098">
        <v>0.1</v>
      </c>
      <c r="BC3098" s="1">
        <v>22.9</v>
      </c>
      <c r="BD3098">
        <v>0</v>
      </c>
      <c r="BE3098" s="1">
        <v>14.7</v>
      </c>
      <c r="BF3098">
        <v>1.5</v>
      </c>
      <c r="BG3098" s="1">
        <v>15.6</v>
      </c>
      <c r="BH3098">
        <v>2</v>
      </c>
      <c r="BI3098" s="1">
        <v>76.099999999999994</v>
      </c>
      <c r="BJ3098">
        <v>0.1</v>
      </c>
      <c r="BK3098" s="1">
        <v>0.4</v>
      </c>
      <c r="BL3098">
        <v>0.5</v>
      </c>
      <c r="BM3098" s="1">
        <v>2.2999999999999998</v>
      </c>
      <c r="BN3098">
        <v>1</v>
      </c>
      <c r="BO3098" s="1">
        <v>5.3</v>
      </c>
      <c r="BP3098">
        <v>1.4</v>
      </c>
      <c r="BQ3098">
        <f t="shared" si="48"/>
        <v>3.874120872571224E-2</v>
      </c>
      <c r="BR3098" s="1">
        <v>3.9</v>
      </c>
      <c r="BS3098">
        <v>1.2</v>
      </c>
      <c r="BT3098" s="1">
        <v>11.8</v>
      </c>
      <c r="BU3098">
        <v>2</v>
      </c>
      <c r="BV3098">
        <f>AP3098/I3098</f>
        <v>0.1559626111864918</v>
      </c>
      <c r="BW3098" s="1">
        <v>15.6</v>
      </c>
      <c r="BX3098">
        <v>1.2</v>
      </c>
      <c r="BY3098" s="2">
        <v>0.97870000000000001</v>
      </c>
      <c r="BZ3098" s="2">
        <v>0.99139999999999995</v>
      </c>
      <c r="CA3098" s="2">
        <v>0.98760000000000003</v>
      </c>
      <c r="CB3098" s="2">
        <v>0.97099999999999997</v>
      </c>
      <c r="CC3098" s="2">
        <v>3.9287000000000001</v>
      </c>
      <c r="CD3098" s="2">
        <v>0.99680000000000002</v>
      </c>
      <c r="CE3098" s="2">
        <v>7.8E-2</v>
      </c>
      <c r="CF3098" s="2">
        <v>0.57150000000000001</v>
      </c>
      <c r="CG3098" s="2">
        <v>0.42499999999999999</v>
      </c>
      <c r="CH3098" s="2">
        <v>0.98599999999999999</v>
      </c>
      <c r="CI3098" s="2">
        <v>2.0605000000000002</v>
      </c>
      <c r="CJ3098" s="2">
        <v>0.54059999999999997</v>
      </c>
      <c r="CK3098" s="2">
        <v>0.97870000000000001</v>
      </c>
      <c r="CL3098" s="2">
        <v>0.29699999999999999</v>
      </c>
      <c r="CM3098" s="2">
        <v>1.2757000000000001</v>
      </c>
      <c r="CN3098" s="2">
        <v>0.67430000000000001</v>
      </c>
      <c r="CO3098" s="2">
        <v>0.41710000000000003</v>
      </c>
      <c r="CP3098" s="2">
        <v>0.2455</v>
      </c>
      <c r="CQ3098" s="2">
        <v>0.87109999999999999</v>
      </c>
      <c r="CR3098" s="2">
        <v>0.95220000000000005</v>
      </c>
      <c r="CS3098" s="2">
        <v>0.97330000000000005</v>
      </c>
      <c r="CT3098" s="2">
        <v>3.4592000000000001</v>
      </c>
      <c r="CU3098" s="2">
        <v>0.93279999999999996</v>
      </c>
      <c r="CV3098" s="2">
        <v>10.7241</v>
      </c>
      <c r="CW3098" s="2">
        <v>0.94940000000000002</v>
      </c>
      <c r="CX3098">
        <v>1</v>
      </c>
      <c r="CY3098">
        <v>1</v>
      </c>
      <c r="CZ3098">
        <v>1</v>
      </c>
      <c r="DA3098">
        <v>1</v>
      </c>
      <c r="DB3098">
        <v>4</v>
      </c>
      <c r="DC3098">
        <v>0</v>
      </c>
      <c r="DD3098">
        <v>0</v>
      </c>
      <c r="DE3098">
        <v>0</v>
      </c>
      <c r="DF3098">
        <v>1</v>
      </c>
      <c r="DG3098">
        <v>1</v>
      </c>
      <c r="DH3098">
        <v>1</v>
      </c>
      <c r="DI3098">
        <v>0</v>
      </c>
      <c r="DJ3098">
        <v>1</v>
      </c>
      <c r="DK3098">
        <v>0</v>
      </c>
      <c r="DL3098">
        <v>0</v>
      </c>
      <c r="DM3098">
        <v>0</v>
      </c>
      <c r="DN3098">
        <v>1</v>
      </c>
      <c r="DO3098">
        <v>1</v>
      </c>
      <c r="DP3098">
        <v>2</v>
      </c>
      <c r="DQ3098">
        <v>8</v>
      </c>
      <c r="DR3098">
        <v>3687</v>
      </c>
      <c r="DS3098">
        <v>326</v>
      </c>
      <c r="DT3098">
        <v>16.3</v>
      </c>
      <c r="DU3098">
        <v>1.4</v>
      </c>
      <c r="DV3098">
        <v>26328</v>
      </c>
    </row>
    <row r="3099" spans="1:126" x14ac:dyDescent="0.2">
      <c r="A3099">
        <v>28</v>
      </c>
      <c r="B3099" t="s">
        <v>1149</v>
      </c>
      <c r="C3099" t="s">
        <v>1150</v>
      </c>
      <c r="D3099" t="s">
        <v>5144</v>
      </c>
      <c r="E3099">
        <v>28163</v>
      </c>
      <c r="F3099" t="s">
        <v>5145</v>
      </c>
      <c r="G3099">
        <v>922.33879439999998</v>
      </c>
      <c r="H3099">
        <v>27974</v>
      </c>
      <c r="I3099">
        <v>27974</v>
      </c>
      <c r="J3099">
        <v>10140</v>
      </c>
      <c r="K3099">
        <v>465</v>
      </c>
      <c r="L3099">
        <v>8689</v>
      </c>
      <c r="M3099">
        <v>561</v>
      </c>
      <c r="N3099">
        <v>7609</v>
      </c>
      <c r="O3099">
        <v>942</v>
      </c>
      <c r="P3099">
        <v>1426</v>
      </c>
      <c r="Q3099">
        <v>310</v>
      </c>
      <c r="R3099">
        <v>18866</v>
      </c>
      <c r="S3099">
        <v>3284</v>
      </c>
      <c r="T3099">
        <v>4271</v>
      </c>
      <c r="U3099">
        <v>591</v>
      </c>
      <c r="V3099">
        <v>3629</v>
      </c>
      <c r="W3099">
        <v>55</v>
      </c>
      <c r="X3099">
        <v>6791</v>
      </c>
      <c r="Y3099">
        <v>258</v>
      </c>
      <c r="Z3099">
        <v>5279</v>
      </c>
      <c r="AA3099">
        <v>669</v>
      </c>
      <c r="AB3099">
        <v>1366</v>
      </c>
      <c r="AC3099">
        <v>214.5</v>
      </c>
      <c r="AD3099">
        <v>18145</v>
      </c>
      <c r="AE3099">
        <v>24</v>
      </c>
      <c r="AF3099">
        <v>752</v>
      </c>
      <c r="AG3099">
        <v>605.70000000000005</v>
      </c>
      <c r="AH3099">
        <v>10</v>
      </c>
      <c r="AI3099">
        <v>11.7</v>
      </c>
      <c r="AJ3099">
        <v>1950</v>
      </c>
      <c r="AK3099">
        <v>301</v>
      </c>
      <c r="AL3099">
        <v>353</v>
      </c>
      <c r="AM3099">
        <v>135.19999999999999</v>
      </c>
      <c r="AN3099">
        <v>762</v>
      </c>
      <c r="AO3099">
        <v>181</v>
      </c>
      <c r="AP3099">
        <v>4409</v>
      </c>
      <c r="AQ3099">
        <v>1256</v>
      </c>
      <c r="AR3099" s="1">
        <v>32.5</v>
      </c>
      <c r="AS3099">
        <v>3.4</v>
      </c>
      <c r="AT3099" s="1">
        <v>15</v>
      </c>
      <c r="AU3099">
        <v>3.1</v>
      </c>
      <c r="AV3099" s="1">
        <v>18866</v>
      </c>
      <c r="AW3099">
        <v>3284</v>
      </c>
      <c r="AX3099" s="1">
        <v>22.7</v>
      </c>
      <c r="AY3099">
        <v>3.1</v>
      </c>
      <c r="AZ3099">
        <f>V3099/I3099</f>
        <v>0.12972760420390361</v>
      </c>
      <c r="BA3099" s="1">
        <v>13</v>
      </c>
      <c r="BB3099">
        <v>0.2</v>
      </c>
      <c r="BC3099" s="1">
        <v>24.3</v>
      </c>
      <c r="BD3099">
        <v>0.9</v>
      </c>
      <c r="BE3099" s="1">
        <v>22.4</v>
      </c>
      <c r="BF3099">
        <v>2.5</v>
      </c>
      <c r="BG3099" s="1">
        <v>15.7</v>
      </c>
      <c r="BH3099">
        <v>2.2999999999999998</v>
      </c>
      <c r="BI3099" s="1">
        <v>64.900000000000006</v>
      </c>
      <c r="BJ3099">
        <v>0.1</v>
      </c>
      <c r="BK3099" s="1">
        <v>2.9</v>
      </c>
      <c r="BL3099">
        <v>2.2999999999999998</v>
      </c>
      <c r="BM3099" s="1">
        <v>0.1</v>
      </c>
      <c r="BN3099">
        <v>0.1</v>
      </c>
      <c r="BO3099" s="1">
        <v>19.2</v>
      </c>
      <c r="BP3099">
        <v>2.7</v>
      </c>
      <c r="BQ3099">
        <f t="shared" si="48"/>
        <v>4.0626078950397056E-2</v>
      </c>
      <c r="BR3099" s="1">
        <v>4.0999999999999996</v>
      </c>
      <c r="BS3099">
        <v>1.5</v>
      </c>
      <c r="BT3099" s="1">
        <v>8.8000000000000007</v>
      </c>
      <c r="BU3099">
        <v>2.1</v>
      </c>
      <c r="BV3099">
        <f>AP3099/I3099</f>
        <v>0.15761063844998927</v>
      </c>
      <c r="BW3099" s="1">
        <v>15.8</v>
      </c>
      <c r="BX3099">
        <v>4.5</v>
      </c>
      <c r="BY3099" s="2">
        <v>0.98060000000000003</v>
      </c>
      <c r="BZ3099" s="2">
        <v>0.98470000000000002</v>
      </c>
      <c r="CA3099" s="2">
        <v>0.9385</v>
      </c>
      <c r="CB3099" s="2">
        <v>0.91820000000000002</v>
      </c>
      <c r="CC3099" s="2">
        <v>3.8220000000000001</v>
      </c>
      <c r="CD3099" s="2">
        <v>0.98089999999999999</v>
      </c>
      <c r="CE3099" s="2">
        <v>0.10349999999999999</v>
      </c>
      <c r="CF3099" s="2">
        <v>0.76600000000000001</v>
      </c>
      <c r="CG3099" s="2">
        <v>0.91210000000000002</v>
      </c>
      <c r="CH3099" s="2">
        <v>0.98629999999999995</v>
      </c>
      <c r="CI3099" s="2">
        <v>2.7679</v>
      </c>
      <c r="CJ3099" s="2">
        <v>0.94210000000000005</v>
      </c>
      <c r="CK3099" s="2">
        <v>0.94779999999999998</v>
      </c>
      <c r="CL3099" s="2">
        <v>0.83860000000000001</v>
      </c>
      <c r="CM3099" s="2">
        <v>1.7864</v>
      </c>
      <c r="CN3099" s="2">
        <v>0.93510000000000004</v>
      </c>
      <c r="CO3099" s="2">
        <v>2.7099999999999999E-2</v>
      </c>
      <c r="CP3099" s="2">
        <v>0.76119999999999999</v>
      </c>
      <c r="CQ3099" s="2">
        <v>0.88280000000000003</v>
      </c>
      <c r="CR3099" s="2">
        <v>0.84530000000000005</v>
      </c>
      <c r="CS3099" s="2">
        <v>0.97389999999999999</v>
      </c>
      <c r="CT3099" s="2">
        <v>3.4903</v>
      </c>
      <c r="CU3099" s="2">
        <v>0.9405</v>
      </c>
      <c r="CV3099" s="2">
        <v>11.8666</v>
      </c>
      <c r="CW3099" s="2">
        <v>0.99519999999999997</v>
      </c>
      <c r="CX3099">
        <v>1</v>
      </c>
      <c r="CY3099">
        <v>1</v>
      </c>
      <c r="CZ3099">
        <v>1</v>
      </c>
      <c r="DA3099">
        <v>1</v>
      </c>
      <c r="DB3099">
        <v>4</v>
      </c>
      <c r="DC3099">
        <v>0</v>
      </c>
      <c r="DD3099">
        <v>0</v>
      </c>
      <c r="DE3099">
        <v>1</v>
      </c>
      <c r="DF3099">
        <v>1</v>
      </c>
      <c r="DG3099">
        <v>2</v>
      </c>
      <c r="DH3099">
        <v>1</v>
      </c>
      <c r="DI3099">
        <v>0</v>
      </c>
      <c r="DJ3099">
        <v>1</v>
      </c>
      <c r="DK3099">
        <v>0</v>
      </c>
      <c r="DL3099">
        <v>0</v>
      </c>
      <c r="DM3099">
        <v>0</v>
      </c>
      <c r="DN3099">
        <v>0</v>
      </c>
      <c r="DO3099">
        <v>1</v>
      </c>
      <c r="DP3099">
        <v>1</v>
      </c>
      <c r="DQ3099">
        <v>8</v>
      </c>
      <c r="DR3099">
        <v>3104</v>
      </c>
      <c r="DS3099">
        <v>479</v>
      </c>
      <c r="DT3099">
        <v>13.2</v>
      </c>
      <c r="DU3099">
        <v>1.8</v>
      </c>
      <c r="DV3099">
        <v>24965</v>
      </c>
    </row>
    <row r="3100" spans="1:126" x14ac:dyDescent="0.2">
      <c r="A3100">
        <v>30</v>
      </c>
      <c r="B3100" t="s">
        <v>1260</v>
      </c>
      <c r="C3100" t="s">
        <v>1261</v>
      </c>
      <c r="D3100" t="s">
        <v>4654</v>
      </c>
      <c r="E3100">
        <v>30085</v>
      </c>
      <c r="F3100" t="s">
        <v>5146</v>
      </c>
      <c r="G3100">
        <v>2354.3117339999999</v>
      </c>
      <c r="H3100">
        <v>11228</v>
      </c>
      <c r="I3100">
        <v>11228</v>
      </c>
      <c r="J3100">
        <v>4123</v>
      </c>
      <c r="K3100">
        <v>48</v>
      </c>
      <c r="L3100">
        <v>3156</v>
      </c>
      <c r="M3100">
        <v>103</v>
      </c>
      <c r="N3100">
        <v>3087</v>
      </c>
      <c r="O3100">
        <v>383</v>
      </c>
      <c r="P3100">
        <v>528</v>
      </c>
      <c r="Q3100">
        <v>154</v>
      </c>
      <c r="R3100">
        <v>18813</v>
      </c>
      <c r="S3100">
        <v>1077</v>
      </c>
      <c r="T3100">
        <v>856</v>
      </c>
      <c r="U3100">
        <v>169</v>
      </c>
      <c r="V3100">
        <v>1211</v>
      </c>
      <c r="W3100">
        <v>16</v>
      </c>
      <c r="X3100">
        <v>3708</v>
      </c>
      <c r="Y3100">
        <v>0</v>
      </c>
      <c r="Z3100">
        <v>1319</v>
      </c>
      <c r="AA3100">
        <v>140</v>
      </c>
      <c r="AB3100">
        <v>397</v>
      </c>
      <c r="AC3100">
        <v>78.3</v>
      </c>
      <c r="AD3100">
        <v>7289</v>
      </c>
      <c r="AE3100">
        <v>16</v>
      </c>
      <c r="AF3100">
        <v>14</v>
      </c>
      <c r="AG3100">
        <v>59.1</v>
      </c>
      <c r="AH3100">
        <v>122</v>
      </c>
      <c r="AI3100">
        <v>29.1</v>
      </c>
      <c r="AJ3100">
        <v>405</v>
      </c>
      <c r="AK3100">
        <v>65</v>
      </c>
      <c r="AL3100">
        <v>170</v>
      </c>
      <c r="AM3100">
        <v>52.9</v>
      </c>
      <c r="AN3100">
        <v>314</v>
      </c>
      <c r="AO3100">
        <v>68</v>
      </c>
      <c r="AP3100">
        <v>270</v>
      </c>
      <c r="AQ3100">
        <v>62</v>
      </c>
      <c r="AR3100" s="1">
        <v>28.3</v>
      </c>
      <c r="AS3100">
        <v>3.5</v>
      </c>
      <c r="AT3100" s="1">
        <v>12</v>
      </c>
      <c r="AU3100">
        <v>3.3</v>
      </c>
      <c r="AV3100" s="1">
        <v>18813</v>
      </c>
      <c r="AW3100">
        <v>1077</v>
      </c>
      <c r="AX3100" s="1">
        <v>13.2</v>
      </c>
      <c r="AY3100">
        <v>2.6</v>
      </c>
      <c r="AZ3100">
        <f>V3100/I3100</f>
        <v>0.10785536159600997</v>
      </c>
      <c r="BA3100" s="1">
        <v>10.8</v>
      </c>
      <c r="BB3100">
        <v>0.1</v>
      </c>
      <c r="BC3100" s="1">
        <v>33</v>
      </c>
      <c r="BD3100">
        <v>0</v>
      </c>
      <c r="BE3100" s="1">
        <v>12</v>
      </c>
      <c r="BF3100">
        <v>1.3</v>
      </c>
      <c r="BG3100" s="1">
        <v>12.6</v>
      </c>
      <c r="BH3100">
        <v>2.4</v>
      </c>
      <c r="BI3100" s="1">
        <v>64.900000000000006</v>
      </c>
      <c r="BJ3100">
        <v>0.1</v>
      </c>
      <c r="BK3100" s="1">
        <v>0.1</v>
      </c>
      <c r="BL3100">
        <v>0.6</v>
      </c>
      <c r="BM3100" s="1">
        <v>3</v>
      </c>
      <c r="BN3100">
        <v>0.7</v>
      </c>
      <c r="BO3100" s="1">
        <v>9.8000000000000007</v>
      </c>
      <c r="BP3100">
        <v>1.6</v>
      </c>
      <c r="BQ3100">
        <f t="shared" si="48"/>
        <v>5.3865652724968315E-2</v>
      </c>
      <c r="BR3100" s="1">
        <v>5.4</v>
      </c>
      <c r="BS3100">
        <v>1.7</v>
      </c>
      <c r="BT3100" s="1">
        <v>9.9</v>
      </c>
      <c r="BU3100">
        <v>2.1</v>
      </c>
      <c r="BV3100">
        <f>AP3100/I3100</f>
        <v>2.4047025293908088E-2</v>
      </c>
      <c r="BW3100" s="1">
        <v>2.4</v>
      </c>
      <c r="BX3100">
        <v>0.6</v>
      </c>
      <c r="BY3100" s="2">
        <v>0.95920000000000005</v>
      </c>
      <c r="BZ3100" s="2">
        <v>0.96940000000000004</v>
      </c>
      <c r="CA3100" s="2">
        <v>0.9395</v>
      </c>
      <c r="CB3100" s="2">
        <v>0.56100000000000005</v>
      </c>
      <c r="CC3100" s="2">
        <v>3.4291</v>
      </c>
      <c r="CD3100" s="2">
        <v>0.91239999999999999</v>
      </c>
      <c r="CE3100" s="2">
        <v>3.15E-2</v>
      </c>
      <c r="CF3100" s="2">
        <v>0.9889</v>
      </c>
      <c r="CG3100" s="2">
        <v>0.184</v>
      </c>
      <c r="CH3100" s="2">
        <v>0.9405</v>
      </c>
      <c r="CI3100" s="2">
        <v>2.1448999999999998</v>
      </c>
      <c r="CJ3100" s="2">
        <v>0.61129999999999995</v>
      </c>
      <c r="CK3100" s="2">
        <v>0.94779999999999998</v>
      </c>
      <c r="CL3100" s="2">
        <v>7.0699999999999999E-2</v>
      </c>
      <c r="CM3100" s="2">
        <v>1.0185</v>
      </c>
      <c r="CN3100" s="2">
        <v>0.52090000000000003</v>
      </c>
      <c r="CO3100" s="2">
        <v>0.5081</v>
      </c>
      <c r="CP3100" s="2">
        <v>0.45400000000000001</v>
      </c>
      <c r="CQ3100" s="2">
        <v>0.93510000000000004</v>
      </c>
      <c r="CR3100" s="2">
        <v>0.90229999999999999</v>
      </c>
      <c r="CS3100" s="2">
        <v>0.57689999999999997</v>
      </c>
      <c r="CT3100" s="2">
        <v>3.3763999999999998</v>
      </c>
      <c r="CU3100" s="2">
        <v>0.91310000000000002</v>
      </c>
      <c r="CV3100" s="2">
        <v>9.9688999999999997</v>
      </c>
      <c r="CW3100" s="2">
        <v>0.88790000000000002</v>
      </c>
      <c r="CX3100">
        <v>1</v>
      </c>
      <c r="CY3100">
        <v>1</v>
      </c>
      <c r="CZ3100">
        <v>1</v>
      </c>
      <c r="DA3100">
        <v>0</v>
      </c>
      <c r="DB3100">
        <v>3</v>
      </c>
      <c r="DC3100">
        <v>0</v>
      </c>
      <c r="DD3100">
        <v>1</v>
      </c>
      <c r="DE3100">
        <v>0</v>
      </c>
      <c r="DF3100">
        <v>1</v>
      </c>
      <c r="DG3100">
        <v>2</v>
      </c>
      <c r="DH3100">
        <v>1</v>
      </c>
      <c r="DI3100">
        <v>0</v>
      </c>
      <c r="DJ3100">
        <v>1</v>
      </c>
      <c r="DK3100">
        <v>0</v>
      </c>
      <c r="DL3100">
        <v>0</v>
      </c>
      <c r="DM3100">
        <v>1</v>
      </c>
      <c r="DN3100">
        <v>1</v>
      </c>
      <c r="DO3100">
        <v>0</v>
      </c>
      <c r="DP3100">
        <v>2</v>
      </c>
      <c r="DQ3100">
        <v>8</v>
      </c>
      <c r="DR3100">
        <v>2752</v>
      </c>
      <c r="DS3100">
        <v>338</v>
      </c>
      <c r="DT3100">
        <v>25</v>
      </c>
      <c r="DU3100">
        <v>3.1</v>
      </c>
      <c r="DV3100">
        <v>10777</v>
      </c>
    </row>
    <row r="3101" spans="1:126" x14ac:dyDescent="0.2">
      <c r="A3101">
        <v>35</v>
      </c>
      <c r="B3101" t="s">
        <v>122</v>
      </c>
      <c r="C3101" t="s">
        <v>123</v>
      </c>
      <c r="D3101" t="s">
        <v>5147</v>
      </c>
      <c r="E3101">
        <v>35006</v>
      </c>
      <c r="F3101" t="s">
        <v>5148</v>
      </c>
      <c r="G3101">
        <v>4539.9823660000002</v>
      </c>
      <c r="H3101">
        <v>26978</v>
      </c>
      <c r="I3101">
        <v>26978</v>
      </c>
      <c r="J3101">
        <v>11343</v>
      </c>
      <c r="K3101">
        <v>99</v>
      </c>
      <c r="L3101">
        <v>8939</v>
      </c>
      <c r="M3101">
        <v>301</v>
      </c>
      <c r="N3101">
        <v>6758</v>
      </c>
      <c r="O3101">
        <v>714</v>
      </c>
      <c r="P3101">
        <v>1736</v>
      </c>
      <c r="Q3101">
        <v>292</v>
      </c>
      <c r="R3101">
        <v>18514</v>
      </c>
      <c r="S3101">
        <v>1406</v>
      </c>
      <c r="T3101">
        <v>3154</v>
      </c>
      <c r="U3101">
        <v>316</v>
      </c>
      <c r="V3101">
        <v>4088</v>
      </c>
      <c r="W3101">
        <v>41</v>
      </c>
      <c r="X3101">
        <v>6438</v>
      </c>
      <c r="Y3101">
        <v>26</v>
      </c>
      <c r="Z3101">
        <v>6324</v>
      </c>
      <c r="AA3101">
        <v>428</v>
      </c>
      <c r="AB3101">
        <v>1384</v>
      </c>
      <c r="AC3101">
        <v>236.9</v>
      </c>
      <c r="AD3101">
        <v>21692</v>
      </c>
      <c r="AE3101">
        <v>22</v>
      </c>
      <c r="AF3101">
        <v>456</v>
      </c>
      <c r="AG3101">
        <v>123.5</v>
      </c>
      <c r="AH3101">
        <v>323</v>
      </c>
      <c r="AI3101">
        <v>106.9</v>
      </c>
      <c r="AJ3101">
        <v>3298</v>
      </c>
      <c r="AK3101">
        <v>311</v>
      </c>
      <c r="AL3101">
        <v>815</v>
      </c>
      <c r="AM3101">
        <v>150.19999999999999</v>
      </c>
      <c r="AN3101">
        <v>698</v>
      </c>
      <c r="AO3101">
        <v>144</v>
      </c>
      <c r="AP3101">
        <v>1591</v>
      </c>
      <c r="AQ3101">
        <v>271</v>
      </c>
      <c r="AR3101" s="1">
        <v>26.5</v>
      </c>
      <c r="AS3101">
        <v>2.8</v>
      </c>
      <c r="AT3101" s="1">
        <v>15.4</v>
      </c>
      <c r="AU3101">
        <v>2.5</v>
      </c>
      <c r="AV3101" s="1">
        <v>18514</v>
      </c>
      <c r="AW3101">
        <v>1406</v>
      </c>
      <c r="AX3101" s="1">
        <v>17.399999999999999</v>
      </c>
      <c r="AY3101">
        <v>1.7</v>
      </c>
      <c r="AZ3101">
        <f>V3101/I3101</f>
        <v>0.15153087701089776</v>
      </c>
      <c r="BA3101" s="1">
        <v>15.2</v>
      </c>
      <c r="BB3101">
        <v>0.2</v>
      </c>
      <c r="BC3101" s="1">
        <v>23.9</v>
      </c>
      <c r="BD3101">
        <v>0.1</v>
      </c>
      <c r="BE3101" s="1">
        <v>24.8</v>
      </c>
      <c r="BF3101">
        <v>1.6</v>
      </c>
      <c r="BG3101" s="1">
        <v>15.5</v>
      </c>
      <c r="BH3101">
        <v>2.6</v>
      </c>
      <c r="BI3101" s="1">
        <v>80.400000000000006</v>
      </c>
      <c r="BJ3101">
        <v>0.1</v>
      </c>
      <c r="BK3101" s="1">
        <v>1.8</v>
      </c>
      <c r="BL3101">
        <v>0.5</v>
      </c>
      <c r="BM3101" s="1">
        <v>2.8</v>
      </c>
      <c r="BN3101">
        <v>0.9</v>
      </c>
      <c r="BO3101" s="1">
        <v>29.1</v>
      </c>
      <c r="BP3101">
        <v>2.7</v>
      </c>
      <c r="BQ3101">
        <f t="shared" si="48"/>
        <v>9.1173509341089601E-2</v>
      </c>
      <c r="BR3101" s="1">
        <v>9.1</v>
      </c>
      <c r="BS3101">
        <v>1.7</v>
      </c>
      <c r="BT3101" s="1">
        <v>7.8</v>
      </c>
      <c r="BU3101">
        <v>1.6</v>
      </c>
      <c r="BV3101">
        <f>AP3101/I3101</f>
        <v>5.8973978797538733E-2</v>
      </c>
      <c r="BW3101" s="1">
        <v>5.9</v>
      </c>
      <c r="BX3101">
        <v>1</v>
      </c>
      <c r="BY3101" s="2">
        <v>0.94010000000000005</v>
      </c>
      <c r="BZ3101" s="2">
        <v>0.9879</v>
      </c>
      <c r="CA3101" s="2">
        <v>0.94679999999999997</v>
      </c>
      <c r="CB3101" s="2">
        <v>0.75519999999999998</v>
      </c>
      <c r="CC3101" s="2">
        <v>3.63</v>
      </c>
      <c r="CD3101" s="2">
        <v>0.95699999999999996</v>
      </c>
      <c r="CE3101" s="2">
        <v>0.2273</v>
      </c>
      <c r="CF3101" s="2">
        <v>0.71220000000000006</v>
      </c>
      <c r="CG3101" s="2">
        <v>0.96560000000000001</v>
      </c>
      <c r="CH3101" s="2">
        <v>0.98440000000000005</v>
      </c>
      <c r="CI3101" s="2">
        <v>2.8895</v>
      </c>
      <c r="CJ3101" s="2">
        <v>0.96850000000000003</v>
      </c>
      <c r="CK3101" s="2">
        <v>0.98340000000000005</v>
      </c>
      <c r="CL3101" s="2">
        <v>0.73260000000000003</v>
      </c>
      <c r="CM3101" s="2">
        <v>1.716</v>
      </c>
      <c r="CN3101" s="2">
        <v>0.9093</v>
      </c>
      <c r="CO3101" s="2">
        <v>0.48010000000000003</v>
      </c>
      <c r="CP3101" s="2">
        <v>0.92769999999999997</v>
      </c>
      <c r="CQ3101" s="2">
        <v>0.98409999999999997</v>
      </c>
      <c r="CR3101" s="2">
        <v>0.76849999999999996</v>
      </c>
      <c r="CS3101" s="2">
        <v>0.84560000000000002</v>
      </c>
      <c r="CT3101" s="2">
        <v>4.0060000000000002</v>
      </c>
      <c r="CU3101" s="2">
        <v>0.99590000000000001</v>
      </c>
      <c r="CV3101" s="2">
        <v>12.2415</v>
      </c>
      <c r="CW3101" s="2">
        <v>0.99839999999999995</v>
      </c>
      <c r="CX3101">
        <v>1</v>
      </c>
      <c r="CY3101">
        <v>1</v>
      </c>
      <c r="CZ3101">
        <v>1</v>
      </c>
      <c r="DA3101">
        <v>0</v>
      </c>
      <c r="DB3101">
        <v>3</v>
      </c>
      <c r="DC3101">
        <v>0</v>
      </c>
      <c r="DD3101">
        <v>0</v>
      </c>
      <c r="DE3101">
        <v>1</v>
      </c>
      <c r="DF3101">
        <v>1</v>
      </c>
      <c r="DG3101">
        <v>2</v>
      </c>
      <c r="DH3101">
        <v>1</v>
      </c>
      <c r="DI3101">
        <v>0</v>
      </c>
      <c r="DJ3101">
        <v>1</v>
      </c>
      <c r="DK3101">
        <v>0</v>
      </c>
      <c r="DL3101">
        <v>1</v>
      </c>
      <c r="DM3101">
        <v>1</v>
      </c>
      <c r="DN3101">
        <v>0</v>
      </c>
      <c r="DO3101">
        <v>0</v>
      </c>
      <c r="DP3101">
        <v>2</v>
      </c>
      <c r="DQ3101">
        <v>8</v>
      </c>
      <c r="DR3101">
        <v>2836</v>
      </c>
      <c r="DS3101">
        <v>388</v>
      </c>
      <c r="DT3101">
        <v>11.1</v>
      </c>
      <c r="DU3101">
        <v>1.5</v>
      </c>
      <c r="DV3101">
        <v>23864</v>
      </c>
    </row>
    <row r="3102" spans="1:126" x14ac:dyDescent="0.2">
      <c r="A3102">
        <v>35</v>
      </c>
      <c r="B3102" t="s">
        <v>122</v>
      </c>
      <c r="C3102" t="s">
        <v>123</v>
      </c>
      <c r="D3102" t="s">
        <v>5149</v>
      </c>
      <c r="E3102">
        <v>35029</v>
      </c>
      <c r="F3102" t="s">
        <v>5150</v>
      </c>
      <c r="G3102">
        <v>2965.2420379999999</v>
      </c>
      <c r="H3102">
        <v>24264</v>
      </c>
      <c r="I3102">
        <v>24264</v>
      </c>
      <c r="J3102">
        <v>11240</v>
      </c>
      <c r="K3102">
        <v>53</v>
      </c>
      <c r="L3102">
        <v>9025</v>
      </c>
      <c r="M3102">
        <v>258</v>
      </c>
      <c r="N3102">
        <v>7206</v>
      </c>
      <c r="O3102">
        <v>899</v>
      </c>
      <c r="P3102">
        <v>1045</v>
      </c>
      <c r="Q3102">
        <v>291</v>
      </c>
      <c r="R3102">
        <v>16496</v>
      </c>
      <c r="S3102">
        <v>1091</v>
      </c>
      <c r="T3102">
        <v>4885</v>
      </c>
      <c r="U3102">
        <v>359</v>
      </c>
      <c r="V3102">
        <v>4994</v>
      </c>
      <c r="W3102">
        <v>66</v>
      </c>
      <c r="X3102">
        <v>6385</v>
      </c>
      <c r="Y3102">
        <v>69</v>
      </c>
      <c r="Z3102">
        <v>4984</v>
      </c>
      <c r="AA3102">
        <v>449</v>
      </c>
      <c r="AB3102">
        <v>641</v>
      </c>
      <c r="AC3102">
        <v>157.1</v>
      </c>
      <c r="AD3102">
        <v>16963</v>
      </c>
      <c r="AE3102">
        <v>22</v>
      </c>
      <c r="AF3102">
        <v>2871</v>
      </c>
      <c r="AG3102">
        <v>382.5</v>
      </c>
      <c r="AH3102">
        <v>762</v>
      </c>
      <c r="AI3102">
        <v>219</v>
      </c>
      <c r="AJ3102">
        <v>3881</v>
      </c>
      <c r="AK3102">
        <v>330</v>
      </c>
      <c r="AL3102">
        <v>207</v>
      </c>
      <c r="AM3102">
        <v>97.1</v>
      </c>
      <c r="AN3102">
        <v>938</v>
      </c>
      <c r="AO3102">
        <v>192</v>
      </c>
      <c r="AP3102">
        <v>411</v>
      </c>
      <c r="AQ3102">
        <v>130</v>
      </c>
      <c r="AR3102" s="1">
        <v>30.2</v>
      </c>
      <c r="AS3102">
        <v>3.8</v>
      </c>
      <c r="AT3102" s="1">
        <v>12</v>
      </c>
      <c r="AU3102">
        <v>3.3</v>
      </c>
      <c r="AV3102" s="1">
        <v>16496</v>
      </c>
      <c r="AW3102">
        <v>1091</v>
      </c>
      <c r="AX3102" s="1">
        <v>31.4</v>
      </c>
      <c r="AY3102">
        <v>2.4</v>
      </c>
      <c r="AZ3102">
        <f>V3102/I3102</f>
        <v>0.20581932080448401</v>
      </c>
      <c r="BA3102" s="1">
        <v>20.6</v>
      </c>
      <c r="BB3102">
        <v>0.3</v>
      </c>
      <c r="BC3102" s="1">
        <v>26.3</v>
      </c>
      <c r="BD3102">
        <v>0.3</v>
      </c>
      <c r="BE3102" s="1">
        <v>20.9</v>
      </c>
      <c r="BF3102">
        <v>1.9</v>
      </c>
      <c r="BG3102" s="1">
        <v>7.1</v>
      </c>
      <c r="BH3102">
        <v>1.7</v>
      </c>
      <c r="BI3102" s="1">
        <v>69.900000000000006</v>
      </c>
      <c r="BJ3102">
        <v>0.1</v>
      </c>
      <c r="BK3102" s="1">
        <v>12.8</v>
      </c>
      <c r="BL3102">
        <v>1.7</v>
      </c>
      <c r="BM3102" s="1">
        <v>6.8</v>
      </c>
      <c r="BN3102">
        <v>1.9</v>
      </c>
      <c r="BO3102" s="1">
        <v>34.5</v>
      </c>
      <c r="BP3102">
        <v>2.9</v>
      </c>
      <c r="BQ3102">
        <f t="shared" si="48"/>
        <v>2.2936288088642658E-2</v>
      </c>
      <c r="BR3102" s="1">
        <v>2.2999999999999998</v>
      </c>
      <c r="BS3102">
        <v>1.1000000000000001</v>
      </c>
      <c r="BT3102" s="1">
        <v>10.4</v>
      </c>
      <c r="BU3102">
        <v>2.2000000000000002</v>
      </c>
      <c r="BV3102">
        <f>AP3102/I3102</f>
        <v>1.6938674579624134E-2</v>
      </c>
      <c r="BW3102" s="1">
        <v>1.7</v>
      </c>
      <c r="BX3102">
        <v>0.5</v>
      </c>
      <c r="BY3102" s="2">
        <v>0.97199999999999998</v>
      </c>
      <c r="BZ3102" s="2">
        <v>0.96940000000000004</v>
      </c>
      <c r="CA3102" s="2">
        <v>0.98060000000000003</v>
      </c>
      <c r="CB3102" s="2">
        <v>0.98850000000000005</v>
      </c>
      <c r="CC3102" s="2">
        <v>3.9104999999999999</v>
      </c>
      <c r="CD3102" s="2">
        <v>0.99490000000000001</v>
      </c>
      <c r="CE3102" s="2">
        <v>0.73099999999999998</v>
      </c>
      <c r="CF3102" s="2">
        <v>0.89649999999999996</v>
      </c>
      <c r="CG3102" s="2">
        <v>0.85899999999999999</v>
      </c>
      <c r="CH3102" s="2">
        <v>0.31230000000000002</v>
      </c>
      <c r="CI3102" s="2">
        <v>2.7988</v>
      </c>
      <c r="CJ3102" s="2">
        <v>0.94969999999999999</v>
      </c>
      <c r="CK3102" s="2">
        <v>0.96589999999999998</v>
      </c>
      <c r="CL3102" s="2">
        <v>0.98629999999999995</v>
      </c>
      <c r="CM3102" s="2">
        <v>1.9521999999999999</v>
      </c>
      <c r="CN3102" s="2">
        <v>0.98950000000000005</v>
      </c>
      <c r="CO3102" s="2">
        <v>0.78859999999999997</v>
      </c>
      <c r="CP3102" s="2">
        <v>0.9698</v>
      </c>
      <c r="CQ3102" s="2">
        <v>0.60489999999999999</v>
      </c>
      <c r="CR3102" s="2">
        <v>0.91979999999999995</v>
      </c>
      <c r="CS3102" s="2">
        <v>0.41260000000000002</v>
      </c>
      <c r="CT3102" s="2">
        <v>3.6957</v>
      </c>
      <c r="CU3102" s="2">
        <v>0.9768</v>
      </c>
      <c r="CV3102" s="2">
        <v>12.357200000000001</v>
      </c>
      <c r="CW3102" s="2">
        <v>0.999</v>
      </c>
      <c r="CX3102">
        <v>1</v>
      </c>
      <c r="CY3102">
        <v>1</v>
      </c>
      <c r="CZ3102">
        <v>1</v>
      </c>
      <c r="DA3102">
        <v>1</v>
      </c>
      <c r="DB3102">
        <v>4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1</v>
      </c>
      <c r="DI3102">
        <v>1</v>
      </c>
      <c r="DJ3102">
        <v>2</v>
      </c>
      <c r="DK3102">
        <v>0</v>
      </c>
      <c r="DL3102">
        <v>1</v>
      </c>
      <c r="DM3102">
        <v>0</v>
      </c>
      <c r="DN3102">
        <v>1</v>
      </c>
      <c r="DO3102">
        <v>0</v>
      </c>
      <c r="DP3102">
        <v>2</v>
      </c>
      <c r="DQ3102">
        <v>8</v>
      </c>
      <c r="DR3102">
        <v>2352</v>
      </c>
      <c r="DS3102">
        <v>466</v>
      </c>
      <c r="DT3102">
        <v>9.8000000000000007</v>
      </c>
      <c r="DU3102">
        <v>1.9</v>
      </c>
      <c r="DV3102">
        <v>23187</v>
      </c>
    </row>
    <row r="3103" spans="1:126" x14ac:dyDescent="0.2">
      <c r="A3103">
        <v>46</v>
      </c>
      <c r="B3103" t="s">
        <v>1887</v>
      </c>
      <c r="C3103" t="s">
        <v>1888</v>
      </c>
      <c r="D3103" t="s">
        <v>1326</v>
      </c>
      <c r="E3103">
        <v>46017</v>
      </c>
      <c r="F3103" t="s">
        <v>5151</v>
      </c>
      <c r="G3103">
        <v>471.40498480000002</v>
      </c>
      <c r="H3103">
        <v>2053</v>
      </c>
      <c r="I3103">
        <v>2053</v>
      </c>
      <c r="J3103">
        <v>650</v>
      </c>
      <c r="K3103">
        <v>35</v>
      </c>
      <c r="L3103">
        <v>564</v>
      </c>
      <c r="M3103">
        <v>38</v>
      </c>
      <c r="N3103">
        <v>796</v>
      </c>
      <c r="O3103">
        <v>135</v>
      </c>
      <c r="P3103">
        <v>145</v>
      </c>
      <c r="Q3103">
        <v>37</v>
      </c>
      <c r="R3103">
        <v>11471</v>
      </c>
      <c r="S3103">
        <v>1089</v>
      </c>
      <c r="T3103">
        <v>212</v>
      </c>
      <c r="U3103">
        <v>43</v>
      </c>
      <c r="V3103">
        <v>172</v>
      </c>
      <c r="W3103">
        <v>42</v>
      </c>
      <c r="X3103">
        <v>769</v>
      </c>
      <c r="Y3103">
        <v>52</v>
      </c>
      <c r="Z3103">
        <v>329</v>
      </c>
      <c r="AA3103">
        <v>67</v>
      </c>
      <c r="AB3103">
        <v>126</v>
      </c>
      <c r="AC3103">
        <v>31.9</v>
      </c>
      <c r="AD3103">
        <v>1801</v>
      </c>
      <c r="AE3103">
        <v>63</v>
      </c>
      <c r="AF3103">
        <v>10</v>
      </c>
      <c r="AG3103">
        <v>37.6</v>
      </c>
      <c r="AH3103">
        <v>28</v>
      </c>
      <c r="AI3103">
        <v>15</v>
      </c>
      <c r="AJ3103">
        <v>106</v>
      </c>
      <c r="AK3103">
        <v>25</v>
      </c>
      <c r="AL3103">
        <v>67</v>
      </c>
      <c r="AM3103">
        <v>20.8</v>
      </c>
      <c r="AN3103">
        <v>63</v>
      </c>
      <c r="AO3103">
        <v>21</v>
      </c>
      <c r="AP3103">
        <v>4</v>
      </c>
      <c r="AQ3103">
        <v>6</v>
      </c>
      <c r="AR3103" s="1">
        <v>39.200000000000003</v>
      </c>
      <c r="AS3103">
        <v>6.6</v>
      </c>
      <c r="AT3103" s="1">
        <v>18.100000000000001</v>
      </c>
      <c r="AU3103">
        <v>4.5999999999999996</v>
      </c>
      <c r="AV3103" s="1">
        <v>11471</v>
      </c>
      <c r="AW3103">
        <v>1089</v>
      </c>
      <c r="AX3103" s="1">
        <v>20.399999999999999</v>
      </c>
      <c r="AY3103">
        <v>3.8</v>
      </c>
      <c r="AZ3103">
        <f>V3103/I3103</f>
        <v>8.3779834388699459E-2</v>
      </c>
      <c r="BA3103" s="1">
        <v>8.4</v>
      </c>
      <c r="BB3103">
        <v>2</v>
      </c>
      <c r="BC3103" s="1">
        <v>37.5</v>
      </c>
      <c r="BD3103">
        <v>2.5</v>
      </c>
      <c r="BE3103" s="1">
        <v>16</v>
      </c>
      <c r="BF3103">
        <v>3.3</v>
      </c>
      <c r="BG3103" s="1">
        <v>22.3</v>
      </c>
      <c r="BH3103">
        <v>5.5</v>
      </c>
      <c r="BI3103" s="1">
        <v>87.7</v>
      </c>
      <c r="BJ3103">
        <v>3.1</v>
      </c>
      <c r="BK3103" s="1">
        <v>0.5</v>
      </c>
      <c r="BL3103">
        <v>2.1</v>
      </c>
      <c r="BM3103" s="1">
        <v>4.3</v>
      </c>
      <c r="BN3103">
        <v>2.2999999999999998</v>
      </c>
      <c r="BO3103" s="1">
        <v>16.3</v>
      </c>
      <c r="BP3103">
        <v>3.7</v>
      </c>
      <c r="BQ3103">
        <f t="shared" si="48"/>
        <v>0.11879432624113476</v>
      </c>
      <c r="BR3103" s="1">
        <v>11.9</v>
      </c>
      <c r="BS3103">
        <v>3.6</v>
      </c>
      <c r="BT3103" s="1">
        <v>11.2</v>
      </c>
      <c r="BU3103">
        <v>3.6</v>
      </c>
      <c r="BV3103">
        <f>AP3103/I3103</f>
        <v>1.948368241597662E-3</v>
      </c>
      <c r="BW3103" s="1">
        <v>0.2</v>
      </c>
      <c r="BX3103">
        <v>0.3</v>
      </c>
      <c r="BY3103" s="2">
        <v>0.99429999999999996</v>
      </c>
      <c r="BZ3103" s="2">
        <v>0.99619999999999997</v>
      </c>
      <c r="CA3103" s="2">
        <v>0.99939999999999996</v>
      </c>
      <c r="CB3103" s="2">
        <v>0.86119999999999997</v>
      </c>
      <c r="CC3103" s="2">
        <v>3.8511000000000002</v>
      </c>
      <c r="CD3103" s="2">
        <v>0.98629999999999995</v>
      </c>
      <c r="CE3103" s="2">
        <v>5.7000000000000002E-3</v>
      </c>
      <c r="CF3103" s="2">
        <v>0.99939999999999996</v>
      </c>
      <c r="CG3103" s="2">
        <v>0.55169999999999997</v>
      </c>
      <c r="CH3103" s="2">
        <v>0.99870000000000003</v>
      </c>
      <c r="CI3103" s="2">
        <v>2.5554999999999999</v>
      </c>
      <c r="CJ3103" s="2">
        <v>0.87229999999999996</v>
      </c>
      <c r="CK3103" s="2">
        <v>0.99199999999999999</v>
      </c>
      <c r="CL3103" s="2">
        <v>0.35820000000000002</v>
      </c>
      <c r="CM3103" s="2">
        <v>1.3502000000000001</v>
      </c>
      <c r="CN3103" s="2">
        <v>0.71919999999999995</v>
      </c>
      <c r="CO3103" s="2">
        <v>0.64759999999999995</v>
      </c>
      <c r="CP3103" s="2">
        <v>0.68579999999999997</v>
      </c>
      <c r="CQ3103" s="2">
        <v>0.99239999999999995</v>
      </c>
      <c r="CR3103" s="2">
        <v>0.93789999999999996</v>
      </c>
      <c r="CS3103" s="2">
        <v>2.0400000000000001E-2</v>
      </c>
      <c r="CT3103" s="2">
        <v>3.2841</v>
      </c>
      <c r="CU3103" s="2">
        <v>0.88349999999999995</v>
      </c>
      <c r="CV3103" s="2">
        <v>11.040900000000001</v>
      </c>
      <c r="CW3103" s="2">
        <v>0.97099999999999997</v>
      </c>
      <c r="CX3103">
        <v>1</v>
      </c>
      <c r="CY3103">
        <v>1</v>
      </c>
      <c r="CZ3103">
        <v>1</v>
      </c>
      <c r="DA3103">
        <v>0</v>
      </c>
      <c r="DB3103">
        <v>3</v>
      </c>
      <c r="DC3103">
        <v>0</v>
      </c>
      <c r="DD3103">
        <v>1</v>
      </c>
      <c r="DE3103">
        <v>0</v>
      </c>
      <c r="DF3103">
        <v>1</v>
      </c>
      <c r="DG3103">
        <v>2</v>
      </c>
      <c r="DH3103">
        <v>1</v>
      </c>
      <c r="DI3103">
        <v>0</v>
      </c>
      <c r="DJ3103">
        <v>1</v>
      </c>
      <c r="DK3103">
        <v>0</v>
      </c>
      <c r="DL3103">
        <v>0</v>
      </c>
      <c r="DM3103">
        <v>1</v>
      </c>
      <c r="DN3103">
        <v>1</v>
      </c>
      <c r="DO3103">
        <v>0</v>
      </c>
      <c r="DP3103">
        <v>2</v>
      </c>
      <c r="DQ3103">
        <v>8</v>
      </c>
      <c r="DR3103">
        <v>870</v>
      </c>
      <c r="DS3103">
        <v>109</v>
      </c>
      <c r="DT3103">
        <v>42.4</v>
      </c>
      <c r="DU3103">
        <v>5.3</v>
      </c>
      <c r="DV3103">
        <v>1297</v>
      </c>
    </row>
    <row r="3104" spans="1:126" x14ac:dyDescent="0.2">
      <c r="A3104">
        <v>46</v>
      </c>
      <c r="B3104" t="s">
        <v>1887</v>
      </c>
      <c r="C3104" t="s">
        <v>1888</v>
      </c>
      <c r="D3104" t="s">
        <v>5152</v>
      </c>
      <c r="E3104">
        <v>46031</v>
      </c>
      <c r="F3104" t="s">
        <v>5153</v>
      </c>
      <c r="G3104">
        <v>2469.6931239999999</v>
      </c>
      <c r="H3104">
        <v>4168</v>
      </c>
      <c r="I3104">
        <v>4168</v>
      </c>
      <c r="J3104">
        <v>1529</v>
      </c>
      <c r="K3104">
        <v>45</v>
      </c>
      <c r="L3104">
        <v>1186</v>
      </c>
      <c r="M3104">
        <v>57</v>
      </c>
      <c r="N3104">
        <v>1837</v>
      </c>
      <c r="O3104">
        <v>121</v>
      </c>
      <c r="P3104">
        <v>461</v>
      </c>
      <c r="Q3104">
        <v>49</v>
      </c>
      <c r="R3104">
        <v>15984</v>
      </c>
      <c r="S3104">
        <v>1687</v>
      </c>
      <c r="T3104">
        <v>390</v>
      </c>
      <c r="U3104">
        <v>50</v>
      </c>
      <c r="V3104">
        <v>446</v>
      </c>
      <c r="W3104">
        <v>0</v>
      </c>
      <c r="X3104">
        <v>1496</v>
      </c>
      <c r="Y3104">
        <v>0</v>
      </c>
      <c r="Z3104">
        <v>472</v>
      </c>
      <c r="AA3104">
        <v>50</v>
      </c>
      <c r="AB3104">
        <v>202</v>
      </c>
      <c r="AC3104">
        <v>39.200000000000003</v>
      </c>
      <c r="AD3104">
        <v>2956</v>
      </c>
      <c r="AE3104">
        <v>9</v>
      </c>
      <c r="AF3104">
        <v>0</v>
      </c>
      <c r="AG3104">
        <v>36</v>
      </c>
      <c r="AH3104">
        <v>2</v>
      </c>
      <c r="AI3104">
        <v>9.8000000000000007</v>
      </c>
      <c r="AJ3104">
        <v>241</v>
      </c>
      <c r="AK3104">
        <v>31</v>
      </c>
      <c r="AL3104">
        <v>95</v>
      </c>
      <c r="AM3104">
        <v>24.7</v>
      </c>
      <c r="AN3104">
        <v>174</v>
      </c>
      <c r="AO3104">
        <v>30</v>
      </c>
      <c r="AP3104">
        <v>4</v>
      </c>
      <c r="AQ3104">
        <v>4</v>
      </c>
      <c r="AR3104" s="1">
        <v>44.3</v>
      </c>
      <c r="AS3104">
        <v>2.9</v>
      </c>
      <c r="AT3104" s="1">
        <v>26.4</v>
      </c>
      <c r="AU3104">
        <v>2.4</v>
      </c>
      <c r="AV3104" s="1">
        <v>15984</v>
      </c>
      <c r="AW3104">
        <v>1687</v>
      </c>
      <c r="AX3104" s="1">
        <v>16.899999999999999</v>
      </c>
      <c r="AY3104">
        <v>2.2000000000000002</v>
      </c>
      <c r="AZ3104">
        <f>V3104/I3104</f>
        <v>0.10700575815738964</v>
      </c>
      <c r="BA3104" s="1">
        <v>10.7</v>
      </c>
      <c r="BB3104">
        <v>0</v>
      </c>
      <c r="BC3104" s="1">
        <v>35.9</v>
      </c>
      <c r="BD3104">
        <v>0</v>
      </c>
      <c r="BE3104" s="1">
        <v>11.3</v>
      </c>
      <c r="BF3104">
        <v>1.2</v>
      </c>
      <c r="BG3104" s="1">
        <v>17</v>
      </c>
      <c r="BH3104">
        <v>3.2</v>
      </c>
      <c r="BI3104" s="1">
        <v>70.900000000000006</v>
      </c>
      <c r="BJ3104">
        <v>0.2</v>
      </c>
      <c r="BK3104" s="1">
        <v>0</v>
      </c>
      <c r="BL3104">
        <v>1</v>
      </c>
      <c r="BM3104" s="1">
        <v>0.1</v>
      </c>
      <c r="BN3104">
        <v>0.6</v>
      </c>
      <c r="BO3104" s="1">
        <v>15.8</v>
      </c>
      <c r="BP3104">
        <v>2</v>
      </c>
      <c r="BQ3104">
        <f t="shared" si="48"/>
        <v>8.0101180438448563E-2</v>
      </c>
      <c r="BR3104" s="1">
        <v>8</v>
      </c>
      <c r="BS3104">
        <v>2</v>
      </c>
      <c r="BT3104" s="1">
        <v>14.7</v>
      </c>
      <c r="BU3104">
        <v>2.2000000000000002</v>
      </c>
      <c r="BV3104">
        <f>AP3104/I3104</f>
        <v>9.5969289827255275E-4</v>
      </c>
      <c r="BW3104" s="1">
        <v>0.1</v>
      </c>
      <c r="BX3104">
        <v>0.1</v>
      </c>
      <c r="BY3104" s="2">
        <v>0.99809999999999999</v>
      </c>
      <c r="BZ3104" s="2">
        <v>0.99970000000000003</v>
      </c>
      <c r="CA3104" s="2">
        <v>0.98340000000000005</v>
      </c>
      <c r="CB3104" s="2">
        <v>0.73829999999999996</v>
      </c>
      <c r="CC3104" s="2">
        <v>3.7195</v>
      </c>
      <c r="CD3104" s="2">
        <v>0.96909999999999996</v>
      </c>
      <c r="CE3104" s="2">
        <v>2.93E-2</v>
      </c>
      <c r="CF3104" s="2">
        <v>0.99750000000000005</v>
      </c>
      <c r="CG3104" s="2">
        <v>0.13689999999999999</v>
      </c>
      <c r="CH3104" s="2">
        <v>0.99239999999999995</v>
      </c>
      <c r="CI3104" s="2">
        <v>2.1560999999999999</v>
      </c>
      <c r="CJ3104" s="2">
        <v>0.62150000000000005</v>
      </c>
      <c r="CK3104" s="2">
        <v>0.96879999999999999</v>
      </c>
      <c r="CL3104" s="2">
        <v>0</v>
      </c>
      <c r="CM3104" s="2">
        <v>0.96879999999999999</v>
      </c>
      <c r="CN3104" s="2">
        <v>0.49280000000000002</v>
      </c>
      <c r="CO3104" s="2">
        <v>2.7099999999999999E-2</v>
      </c>
      <c r="CP3104" s="2">
        <v>0.67210000000000003</v>
      </c>
      <c r="CQ3104" s="2">
        <v>0.97709999999999997</v>
      </c>
      <c r="CR3104" s="2">
        <v>0.98119999999999996</v>
      </c>
      <c r="CS3104" s="2">
        <v>1.8499999999999999E-2</v>
      </c>
      <c r="CT3104" s="2">
        <v>2.6760000000000002</v>
      </c>
      <c r="CU3104" s="2">
        <v>0.59309999999999996</v>
      </c>
      <c r="CV3104" s="2">
        <v>9.5204000000000004</v>
      </c>
      <c r="CW3104" s="2">
        <v>0.83950000000000002</v>
      </c>
      <c r="CX3104">
        <v>1</v>
      </c>
      <c r="CY3104">
        <v>1</v>
      </c>
      <c r="CZ3104">
        <v>1</v>
      </c>
      <c r="DA3104">
        <v>0</v>
      </c>
      <c r="DB3104">
        <v>3</v>
      </c>
      <c r="DC3104">
        <v>0</v>
      </c>
      <c r="DD3104">
        <v>1</v>
      </c>
      <c r="DE3104">
        <v>0</v>
      </c>
      <c r="DF3104">
        <v>1</v>
      </c>
      <c r="DG3104">
        <v>2</v>
      </c>
      <c r="DH3104">
        <v>1</v>
      </c>
      <c r="DI3104">
        <v>0</v>
      </c>
      <c r="DJ3104">
        <v>1</v>
      </c>
      <c r="DK3104">
        <v>0</v>
      </c>
      <c r="DL3104">
        <v>0</v>
      </c>
      <c r="DM3104">
        <v>1</v>
      </c>
      <c r="DN3104">
        <v>1</v>
      </c>
      <c r="DO3104">
        <v>0</v>
      </c>
      <c r="DP3104">
        <v>2</v>
      </c>
      <c r="DQ3104">
        <v>8</v>
      </c>
      <c r="DR3104">
        <v>1026</v>
      </c>
      <c r="DS3104">
        <v>82</v>
      </c>
      <c r="DT3104">
        <v>24.6</v>
      </c>
      <c r="DU3104">
        <v>2</v>
      </c>
      <c r="DV3104">
        <v>3614</v>
      </c>
    </row>
    <row r="3105" spans="1:126" x14ac:dyDescent="0.2">
      <c r="A3105">
        <v>47</v>
      </c>
      <c r="B3105" t="s">
        <v>1935</v>
      </c>
      <c r="C3105" t="s">
        <v>1936</v>
      </c>
      <c r="D3105" t="s">
        <v>255</v>
      </c>
      <c r="E3105">
        <v>47095</v>
      </c>
      <c r="F3105" t="s">
        <v>5154</v>
      </c>
      <c r="G3105">
        <v>165.78495710000001</v>
      </c>
      <c r="H3105">
        <v>7526</v>
      </c>
      <c r="I3105">
        <v>7526</v>
      </c>
      <c r="J3105">
        <v>2610</v>
      </c>
      <c r="K3105">
        <v>119</v>
      </c>
      <c r="L3105">
        <v>2203</v>
      </c>
      <c r="M3105">
        <v>146</v>
      </c>
      <c r="N3105">
        <v>1268</v>
      </c>
      <c r="O3105">
        <v>218</v>
      </c>
      <c r="P3105">
        <v>217</v>
      </c>
      <c r="Q3105">
        <v>91</v>
      </c>
      <c r="R3105">
        <v>16671</v>
      </c>
      <c r="S3105">
        <v>2561</v>
      </c>
      <c r="T3105">
        <v>1498</v>
      </c>
      <c r="U3105">
        <v>159</v>
      </c>
      <c r="V3105">
        <v>1141</v>
      </c>
      <c r="W3105">
        <v>46</v>
      </c>
      <c r="X3105">
        <v>1138</v>
      </c>
      <c r="Y3105">
        <v>32</v>
      </c>
      <c r="Z3105">
        <v>1114</v>
      </c>
      <c r="AA3105">
        <v>178</v>
      </c>
      <c r="AB3105">
        <v>318</v>
      </c>
      <c r="AC3105">
        <v>104.3</v>
      </c>
      <c r="AD3105">
        <v>2500</v>
      </c>
      <c r="AE3105">
        <v>21</v>
      </c>
      <c r="AF3105">
        <v>8</v>
      </c>
      <c r="AG3105">
        <v>64.7</v>
      </c>
      <c r="AH3105">
        <v>142</v>
      </c>
      <c r="AI3105">
        <v>55</v>
      </c>
      <c r="AJ3105">
        <v>230</v>
      </c>
      <c r="AK3105">
        <v>76</v>
      </c>
      <c r="AL3105">
        <v>37</v>
      </c>
      <c r="AM3105">
        <v>38.9</v>
      </c>
      <c r="AN3105">
        <v>348</v>
      </c>
      <c r="AO3105">
        <v>90</v>
      </c>
      <c r="AP3105">
        <v>2695</v>
      </c>
      <c r="AQ3105">
        <v>258</v>
      </c>
      <c r="AR3105" s="1">
        <v>26.9</v>
      </c>
      <c r="AS3105">
        <v>4.2</v>
      </c>
      <c r="AT3105" s="1">
        <v>9.8000000000000007</v>
      </c>
      <c r="AU3105">
        <v>3.9</v>
      </c>
      <c r="AV3105" s="1">
        <v>16671</v>
      </c>
      <c r="AW3105">
        <v>2561</v>
      </c>
      <c r="AX3105" s="1">
        <v>26.5</v>
      </c>
      <c r="AY3105">
        <v>2.8</v>
      </c>
      <c r="AZ3105">
        <f>V3105/I3105</f>
        <v>0.15160775976614405</v>
      </c>
      <c r="BA3105" s="1">
        <v>15.2</v>
      </c>
      <c r="BB3105">
        <v>0.6</v>
      </c>
      <c r="BC3105" s="1">
        <v>15.1</v>
      </c>
      <c r="BD3105">
        <v>0.4</v>
      </c>
      <c r="BE3105" s="1">
        <v>23.1</v>
      </c>
      <c r="BF3105">
        <v>3.4</v>
      </c>
      <c r="BG3105" s="1">
        <v>14.4</v>
      </c>
      <c r="BH3105">
        <v>4.5999999999999996</v>
      </c>
      <c r="BI3105" s="1">
        <v>33.200000000000003</v>
      </c>
      <c r="BJ3105">
        <v>0.3</v>
      </c>
      <c r="BK3105" s="1">
        <v>0.1</v>
      </c>
      <c r="BL3105">
        <v>0.9</v>
      </c>
      <c r="BM3105" s="1">
        <v>5.4</v>
      </c>
      <c r="BN3105">
        <v>2.1</v>
      </c>
      <c r="BO3105" s="1">
        <v>8.8000000000000007</v>
      </c>
      <c r="BP3105">
        <v>2.9</v>
      </c>
      <c r="BQ3105">
        <f t="shared" si="48"/>
        <v>1.6795279164775308E-2</v>
      </c>
      <c r="BR3105" s="1">
        <v>1.7</v>
      </c>
      <c r="BS3105">
        <v>1.8</v>
      </c>
      <c r="BT3105" s="1">
        <v>15.8</v>
      </c>
      <c r="BU3105">
        <v>4</v>
      </c>
      <c r="BV3105">
        <f>AP3105/I3105</f>
        <v>0.35809194791389848</v>
      </c>
      <c r="BW3105" s="1">
        <v>35.799999999999997</v>
      </c>
      <c r="BX3105">
        <v>3.4</v>
      </c>
      <c r="BY3105" s="2">
        <v>0.94650000000000001</v>
      </c>
      <c r="BZ3105" s="2">
        <v>0.93089999999999995</v>
      </c>
      <c r="CA3105" s="2">
        <v>0.97870000000000001</v>
      </c>
      <c r="CB3105" s="2">
        <v>0.96560000000000001</v>
      </c>
      <c r="CC3105" s="2">
        <v>3.8216999999999999</v>
      </c>
      <c r="CD3105" s="2">
        <v>0.98060000000000003</v>
      </c>
      <c r="CE3105" s="2">
        <v>0.2273</v>
      </c>
      <c r="CF3105" s="2">
        <v>1.5299999999999999E-2</v>
      </c>
      <c r="CG3105" s="2">
        <v>0.93030000000000002</v>
      </c>
      <c r="CH3105" s="2">
        <v>0.97360000000000002</v>
      </c>
      <c r="CI3105" s="2">
        <v>2.1465000000000001</v>
      </c>
      <c r="CJ3105" s="2">
        <v>0.6129</v>
      </c>
      <c r="CK3105" s="2">
        <v>0.72589999999999999</v>
      </c>
      <c r="CL3105" s="2">
        <v>7.0699999999999999E-2</v>
      </c>
      <c r="CM3105" s="2">
        <v>0.79659999999999997</v>
      </c>
      <c r="CN3105" s="2">
        <v>0.3906</v>
      </c>
      <c r="CO3105" s="2">
        <v>0.72299999999999998</v>
      </c>
      <c r="CP3105" s="2">
        <v>0.4158</v>
      </c>
      <c r="CQ3105" s="2">
        <v>0.40560000000000002</v>
      </c>
      <c r="CR3105" s="2">
        <v>0.98440000000000005</v>
      </c>
      <c r="CS3105" s="2">
        <v>0.99809999999999999</v>
      </c>
      <c r="CT3105" s="2">
        <v>3.5268999999999999</v>
      </c>
      <c r="CU3105" s="2">
        <v>0.94810000000000005</v>
      </c>
      <c r="CV3105" s="2">
        <v>10.291700000000001</v>
      </c>
      <c r="CW3105" s="2">
        <v>0.91849999999999998</v>
      </c>
      <c r="CX3105">
        <v>1</v>
      </c>
      <c r="CY3105">
        <v>1</v>
      </c>
      <c r="CZ3105">
        <v>1</v>
      </c>
      <c r="DA3105">
        <v>1</v>
      </c>
      <c r="DB3105">
        <v>4</v>
      </c>
      <c r="DC3105">
        <v>0</v>
      </c>
      <c r="DD3105">
        <v>0</v>
      </c>
      <c r="DE3105">
        <v>1</v>
      </c>
      <c r="DF3105">
        <v>1</v>
      </c>
      <c r="DG3105">
        <v>2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1</v>
      </c>
      <c r="DO3105">
        <v>1</v>
      </c>
      <c r="DP3105">
        <v>2</v>
      </c>
      <c r="DQ3105">
        <v>8</v>
      </c>
      <c r="DR3105">
        <v>493</v>
      </c>
      <c r="DS3105">
        <v>144</v>
      </c>
      <c r="DT3105">
        <v>10.199999999999999</v>
      </c>
      <c r="DU3105">
        <v>2.9</v>
      </c>
      <c r="DV3105">
        <v>7309</v>
      </c>
    </row>
    <row r="3106" spans="1:126" x14ac:dyDescent="0.2">
      <c r="A3106">
        <v>48</v>
      </c>
      <c r="B3106" t="s">
        <v>2009</v>
      </c>
      <c r="C3106" t="s">
        <v>2010</v>
      </c>
      <c r="D3106" t="s">
        <v>2805</v>
      </c>
      <c r="E3106">
        <v>48061</v>
      </c>
      <c r="F3106" t="s">
        <v>5155</v>
      </c>
      <c r="G3106">
        <v>891.04881950000004</v>
      </c>
      <c r="H3106">
        <v>421750</v>
      </c>
      <c r="I3106">
        <v>421750</v>
      </c>
      <c r="J3106">
        <v>149556</v>
      </c>
      <c r="K3106">
        <v>184</v>
      </c>
      <c r="L3106">
        <v>123185</v>
      </c>
      <c r="M3106">
        <v>912</v>
      </c>
      <c r="N3106">
        <v>127760</v>
      </c>
      <c r="O3106">
        <v>4569</v>
      </c>
      <c r="P3106">
        <v>11188</v>
      </c>
      <c r="Q3106">
        <v>864</v>
      </c>
      <c r="R3106">
        <v>16587</v>
      </c>
      <c r="S3106">
        <v>347</v>
      </c>
      <c r="T3106">
        <v>80565</v>
      </c>
      <c r="U3106">
        <v>1953</v>
      </c>
      <c r="V3106">
        <v>54181</v>
      </c>
      <c r="W3106">
        <v>90</v>
      </c>
      <c r="X3106">
        <v>131067</v>
      </c>
      <c r="Y3106">
        <v>16</v>
      </c>
      <c r="Z3106">
        <v>52618</v>
      </c>
      <c r="AA3106">
        <v>1677</v>
      </c>
      <c r="AB3106">
        <v>18065</v>
      </c>
      <c r="AC3106">
        <v>920.1</v>
      </c>
      <c r="AD3106">
        <v>383416</v>
      </c>
      <c r="AE3106">
        <v>264</v>
      </c>
      <c r="AF3106">
        <v>65826</v>
      </c>
      <c r="AG3106">
        <v>2128.8000000000002</v>
      </c>
      <c r="AH3106">
        <v>13835</v>
      </c>
      <c r="AI3106">
        <v>836.2</v>
      </c>
      <c r="AJ3106">
        <v>17923</v>
      </c>
      <c r="AK3106">
        <v>721</v>
      </c>
      <c r="AL3106">
        <v>13419</v>
      </c>
      <c r="AM3106">
        <v>803.3</v>
      </c>
      <c r="AN3106">
        <v>8797</v>
      </c>
      <c r="AO3106">
        <v>581</v>
      </c>
      <c r="AP3106">
        <v>3680</v>
      </c>
      <c r="AQ3106">
        <v>526</v>
      </c>
      <c r="AR3106" s="1">
        <v>30.6</v>
      </c>
      <c r="AS3106">
        <v>1.1000000000000001</v>
      </c>
      <c r="AT3106" s="1">
        <v>6.6</v>
      </c>
      <c r="AU3106">
        <v>0.5</v>
      </c>
      <c r="AV3106" s="1">
        <v>16587</v>
      </c>
      <c r="AW3106">
        <v>347</v>
      </c>
      <c r="AX3106" s="1">
        <v>32.799999999999997</v>
      </c>
      <c r="AY3106">
        <v>0.8</v>
      </c>
      <c r="AZ3106">
        <f>V3106/I3106</f>
        <v>0.12846710136336692</v>
      </c>
      <c r="BA3106" s="1">
        <v>12.8</v>
      </c>
      <c r="BB3106">
        <v>0.1</v>
      </c>
      <c r="BC3106" s="1">
        <v>31.1</v>
      </c>
      <c r="BD3106">
        <v>0</v>
      </c>
      <c r="BE3106" s="1">
        <v>12.5</v>
      </c>
      <c r="BF3106">
        <v>0.4</v>
      </c>
      <c r="BG3106" s="1">
        <v>14.7</v>
      </c>
      <c r="BH3106">
        <v>0.7</v>
      </c>
      <c r="BI3106" s="1">
        <v>90.9</v>
      </c>
      <c r="BJ3106">
        <v>0.1</v>
      </c>
      <c r="BK3106" s="1">
        <v>17</v>
      </c>
      <c r="BL3106">
        <v>0.6</v>
      </c>
      <c r="BM3106" s="1">
        <v>9.3000000000000007</v>
      </c>
      <c r="BN3106">
        <v>0.6</v>
      </c>
      <c r="BO3106" s="1">
        <v>12</v>
      </c>
      <c r="BP3106">
        <v>0.5</v>
      </c>
      <c r="BQ3106">
        <f t="shared" si="48"/>
        <v>0.10893371757925072</v>
      </c>
      <c r="BR3106" s="1">
        <v>10.9</v>
      </c>
      <c r="BS3106">
        <v>0.6</v>
      </c>
      <c r="BT3106" s="1">
        <v>7.1</v>
      </c>
      <c r="BU3106">
        <v>0.5</v>
      </c>
      <c r="BV3106">
        <f>AP3106/I3106</f>
        <v>8.7255483106105508E-3</v>
      </c>
      <c r="BW3106" s="1">
        <v>0.9</v>
      </c>
      <c r="BX3106">
        <v>0.1</v>
      </c>
      <c r="BY3106" s="2">
        <v>0.97450000000000003</v>
      </c>
      <c r="BZ3106" s="2">
        <v>0.68310000000000004</v>
      </c>
      <c r="CA3106" s="2">
        <v>0.97960000000000003</v>
      </c>
      <c r="CB3106" s="2">
        <v>0.99239999999999995</v>
      </c>
      <c r="CC3106" s="2">
        <v>3.6295999999999999</v>
      </c>
      <c r="CD3106" s="2">
        <v>0.95669999999999999</v>
      </c>
      <c r="CE3106" s="2">
        <v>9.5200000000000007E-2</v>
      </c>
      <c r="CF3106" s="2">
        <v>0.97799999999999998</v>
      </c>
      <c r="CG3106" s="2">
        <v>0.2162</v>
      </c>
      <c r="CH3106" s="2">
        <v>0.97640000000000005</v>
      </c>
      <c r="CI3106" s="2">
        <v>2.2658</v>
      </c>
      <c r="CJ3106" s="2">
        <v>0.7077</v>
      </c>
      <c r="CK3106" s="2">
        <v>0.99590000000000001</v>
      </c>
      <c r="CL3106" s="2">
        <v>0.99490000000000001</v>
      </c>
      <c r="CM3106" s="2">
        <v>1.9907999999999999</v>
      </c>
      <c r="CN3106" s="2">
        <v>0.99809999999999999</v>
      </c>
      <c r="CO3106" s="2">
        <v>0.86529999999999996</v>
      </c>
      <c r="CP3106" s="2">
        <v>0.54659999999999997</v>
      </c>
      <c r="CQ3106" s="2">
        <v>0.99080000000000001</v>
      </c>
      <c r="CR3106" s="2">
        <v>0.70009999999999994</v>
      </c>
      <c r="CS3106" s="2">
        <v>0.11650000000000001</v>
      </c>
      <c r="CT3106" s="2">
        <v>3.2193000000000001</v>
      </c>
      <c r="CU3106" s="2">
        <v>0.85960000000000003</v>
      </c>
      <c r="CV3106" s="2">
        <v>11.105499999999999</v>
      </c>
      <c r="CW3106" s="2">
        <v>0.9758</v>
      </c>
      <c r="CX3106">
        <v>1</v>
      </c>
      <c r="CY3106">
        <v>0</v>
      </c>
      <c r="CZ3106">
        <v>1</v>
      </c>
      <c r="DA3106">
        <v>1</v>
      </c>
      <c r="DB3106">
        <v>3</v>
      </c>
      <c r="DC3106">
        <v>0</v>
      </c>
      <c r="DD3106">
        <v>1</v>
      </c>
      <c r="DE3106">
        <v>0</v>
      </c>
      <c r="DF3106">
        <v>1</v>
      </c>
      <c r="DG3106">
        <v>2</v>
      </c>
      <c r="DH3106">
        <v>1</v>
      </c>
      <c r="DI3106">
        <v>1</v>
      </c>
      <c r="DJ3106">
        <v>2</v>
      </c>
      <c r="DK3106">
        <v>0</v>
      </c>
      <c r="DL3106">
        <v>0</v>
      </c>
      <c r="DM3106">
        <v>1</v>
      </c>
      <c r="DN3106">
        <v>0</v>
      </c>
      <c r="DO3106">
        <v>0</v>
      </c>
      <c r="DP3106">
        <v>1</v>
      </c>
      <c r="DQ3106">
        <v>8</v>
      </c>
      <c r="DR3106">
        <v>119897</v>
      </c>
      <c r="DS3106">
        <v>3222</v>
      </c>
      <c r="DT3106">
        <v>28.6</v>
      </c>
      <c r="DU3106">
        <v>0.8</v>
      </c>
      <c r="DV3106">
        <v>359340</v>
      </c>
    </row>
    <row r="3107" spans="1:126" x14ac:dyDescent="0.2">
      <c r="A3107">
        <v>48</v>
      </c>
      <c r="B3107" t="s">
        <v>2009</v>
      </c>
      <c r="C3107" t="s">
        <v>2010</v>
      </c>
      <c r="D3107" t="s">
        <v>4822</v>
      </c>
      <c r="E3107">
        <v>48215</v>
      </c>
      <c r="F3107" t="s">
        <v>5156</v>
      </c>
      <c r="G3107">
        <v>1570.8986319999999</v>
      </c>
      <c r="H3107">
        <v>849389</v>
      </c>
      <c r="I3107">
        <v>849389</v>
      </c>
      <c r="J3107">
        <v>272157</v>
      </c>
      <c r="K3107">
        <v>203</v>
      </c>
      <c r="L3107">
        <v>234879</v>
      </c>
      <c r="M3107">
        <v>1664</v>
      </c>
      <c r="N3107">
        <v>261968</v>
      </c>
      <c r="O3107">
        <v>7397</v>
      </c>
      <c r="P3107">
        <v>25845</v>
      </c>
      <c r="Q3107">
        <v>1380</v>
      </c>
      <c r="R3107">
        <v>16490</v>
      </c>
      <c r="S3107">
        <v>320</v>
      </c>
      <c r="T3107">
        <v>168031</v>
      </c>
      <c r="U3107">
        <v>3137</v>
      </c>
      <c r="V3107">
        <v>90250</v>
      </c>
      <c r="W3107">
        <v>107</v>
      </c>
      <c r="X3107">
        <v>282420</v>
      </c>
      <c r="Y3107">
        <v>49</v>
      </c>
      <c r="Z3107">
        <v>110732</v>
      </c>
      <c r="AA3107">
        <v>2922</v>
      </c>
      <c r="AB3107">
        <v>34997</v>
      </c>
      <c r="AC3107">
        <v>1207.2</v>
      </c>
      <c r="AD3107">
        <v>795090</v>
      </c>
      <c r="AE3107">
        <v>92</v>
      </c>
      <c r="AF3107">
        <v>153886</v>
      </c>
      <c r="AG3107">
        <v>3788.5</v>
      </c>
      <c r="AH3107">
        <v>12926</v>
      </c>
      <c r="AI3107">
        <v>862.3</v>
      </c>
      <c r="AJ3107">
        <v>41668</v>
      </c>
      <c r="AK3107">
        <v>1145</v>
      </c>
      <c r="AL3107">
        <v>28960</v>
      </c>
      <c r="AM3107">
        <v>1317.4</v>
      </c>
      <c r="AN3107">
        <v>15431</v>
      </c>
      <c r="AO3107">
        <v>1006</v>
      </c>
      <c r="AP3107">
        <v>9627</v>
      </c>
      <c r="AQ3107">
        <v>654</v>
      </c>
      <c r="AR3107" s="1">
        <v>31.2</v>
      </c>
      <c r="AS3107">
        <v>0.9</v>
      </c>
      <c r="AT3107" s="1">
        <v>7.4</v>
      </c>
      <c r="AU3107">
        <v>0.4</v>
      </c>
      <c r="AV3107" s="1">
        <v>16490</v>
      </c>
      <c r="AW3107">
        <v>320</v>
      </c>
      <c r="AX3107" s="1">
        <v>35.5</v>
      </c>
      <c r="AY3107">
        <v>0.7</v>
      </c>
      <c r="AZ3107">
        <f>V3107/I3107</f>
        <v>0.10625284763518246</v>
      </c>
      <c r="BA3107" s="1">
        <v>10.6</v>
      </c>
      <c r="BB3107">
        <v>0.1</v>
      </c>
      <c r="BC3107" s="1">
        <v>33.200000000000003</v>
      </c>
      <c r="BD3107">
        <v>0</v>
      </c>
      <c r="BE3107" s="1">
        <v>13.2</v>
      </c>
      <c r="BF3107">
        <v>0.3</v>
      </c>
      <c r="BG3107" s="1">
        <v>14.9</v>
      </c>
      <c r="BH3107">
        <v>0.5</v>
      </c>
      <c r="BI3107" s="1">
        <v>93.6</v>
      </c>
      <c r="BJ3107">
        <v>0</v>
      </c>
      <c r="BK3107" s="1">
        <v>20</v>
      </c>
      <c r="BL3107">
        <v>0.5</v>
      </c>
      <c r="BM3107" s="1">
        <v>4.7</v>
      </c>
      <c r="BN3107">
        <v>0.3</v>
      </c>
      <c r="BO3107" s="1">
        <v>15.3</v>
      </c>
      <c r="BP3107">
        <v>0.4</v>
      </c>
      <c r="BQ3107">
        <f t="shared" si="48"/>
        <v>0.12329752766317977</v>
      </c>
      <c r="BR3107" s="1">
        <v>12.3</v>
      </c>
      <c r="BS3107">
        <v>0.6</v>
      </c>
      <c r="BT3107" s="1">
        <v>6.6</v>
      </c>
      <c r="BU3107">
        <v>0.4</v>
      </c>
      <c r="BV3107">
        <f>AP3107/I3107</f>
        <v>1.1334029520043231E-2</v>
      </c>
      <c r="BW3107" s="1">
        <v>1.1000000000000001</v>
      </c>
      <c r="BX3107">
        <v>0.1</v>
      </c>
      <c r="BY3107" s="2">
        <v>0.9768</v>
      </c>
      <c r="BZ3107" s="2">
        <v>0.77900000000000003</v>
      </c>
      <c r="CA3107" s="2">
        <v>0.98089999999999999</v>
      </c>
      <c r="CB3107" s="2">
        <v>0.99519999999999997</v>
      </c>
      <c r="CC3107" s="2">
        <v>3.7319</v>
      </c>
      <c r="CD3107" s="2">
        <v>0.97040000000000004</v>
      </c>
      <c r="CE3107" s="2">
        <v>2.8000000000000001E-2</v>
      </c>
      <c r="CF3107" s="2">
        <v>0.99009999999999998</v>
      </c>
      <c r="CG3107" s="2">
        <v>0.27250000000000002</v>
      </c>
      <c r="CH3107" s="2">
        <v>0.97770000000000001</v>
      </c>
      <c r="CI3107" s="2">
        <v>2.2683</v>
      </c>
      <c r="CJ3107" s="2">
        <v>0.70960000000000001</v>
      </c>
      <c r="CK3107" s="2">
        <v>0.99750000000000005</v>
      </c>
      <c r="CL3107" s="2">
        <v>0.99680000000000002</v>
      </c>
      <c r="CM3107" s="2">
        <v>1.9943</v>
      </c>
      <c r="CN3107" s="2">
        <v>0.99870000000000003</v>
      </c>
      <c r="CO3107" s="2">
        <v>0.68189999999999995</v>
      </c>
      <c r="CP3107" s="2">
        <v>0.65900000000000003</v>
      </c>
      <c r="CQ3107" s="2">
        <v>0.99299999999999999</v>
      </c>
      <c r="CR3107" s="2">
        <v>0.63229999999999997</v>
      </c>
      <c r="CS3107" s="2">
        <v>0.185</v>
      </c>
      <c r="CT3107" s="2">
        <v>3.1511999999999998</v>
      </c>
      <c r="CU3107" s="2">
        <v>0.82840000000000003</v>
      </c>
      <c r="CV3107" s="2">
        <v>11.1457</v>
      </c>
      <c r="CW3107" s="2">
        <v>0.97799999999999998</v>
      </c>
      <c r="CX3107">
        <v>1</v>
      </c>
      <c r="CY3107">
        <v>0</v>
      </c>
      <c r="CZ3107">
        <v>1</v>
      </c>
      <c r="DA3107">
        <v>1</v>
      </c>
      <c r="DB3107">
        <v>3</v>
      </c>
      <c r="DC3107">
        <v>0</v>
      </c>
      <c r="DD3107">
        <v>1</v>
      </c>
      <c r="DE3107">
        <v>0</v>
      </c>
      <c r="DF3107">
        <v>1</v>
      </c>
      <c r="DG3107">
        <v>2</v>
      </c>
      <c r="DH3107">
        <v>1</v>
      </c>
      <c r="DI3107">
        <v>1</v>
      </c>
      <c r="DJ3107">
        <v>2</v>
      </c>
      <c r="DK3107">
        <v>0</v>
      </c>
      <c r="DL3107">
        <v>0</v>
      </c>
      <c r="DM3107">
        <v>1</v>
      </c>
      <c r="DN3107">
        <v>0</v>
      </c>
      <c r="DO3107">
        <v>0</v>
      </c>
      <c r="DP3107">
        <v>1</v>
      </c>
      <c r="DQ3107">
        <v>8</v>
      </c>
      <c r="DR3107">
        <v>256271</v>
      </c>
      <c r="DS3107">
        <v>5644</v>
      </c>
      <c r="DT3107">
        <v>30.5</v>
      </c>
      <c r="DU3107">
        <v>0.7</v>
      </c>
      <c r="DV3107">
        <v>701040</v>
      </c>
    </row>
    <row r="3108" spans="1:126" x14ac:dyDescent="0.2">
      <c r="A3108">
        <v>48</v>
      </c>
      <c r="B3108" t="s">
        <v>2009</v>
      </c>
      <c r="C3108" t="s">
        <v>2010</v>
      </c>
      <c r="D3108" t="s">
        <v>5157</v>
      </c>
      <c r="E3108">
        <v>48377</v>
      </c>
      <c r="F3108" t="s">
        <v>5158</v>
      </c>
      <c r="G3108">
        <v>3855.2506469999998</v>
      </c>
      <c r="H3108">
        <v>7123</v>
      </c>
      <c r="I3108">
        <v>7123</v>
      </c>
      <c r="J3108">
        <v>4043</v>
      </c>
      <c r="K3108">
        <v>115</v>
      </c>
      <c r="L3108">
        <v>2627</v>
      </c>
      <c r="M3108">
        <v>190</v>
      </c>
      <c r="N3108">
        <v>2379</v>
      </c>
      <c r="O3108">
        <v>508</v>
      </c>
      <c r="P3108">
        <v>282</v>
      </c>
      <c r="Q3108">
        <v>158</v>
      </c>
      <c r="R3108">
        <v>16066</v>
      </c>
      <c r="S3108">
        <v>1889</v>
      </c>
      <c r="T3108">
        <v>2191</v>
      </c>
      <c r="U3108">
        <v>233</v>
      </c>
      <c r="V3108">
        <v>1596</v>
      </c>
      <c r="W3108">
        <v>146</v>
      </c>
      <c r="X3108">
        <v>1937</v>
      </c>
      <c r="Y3108">
        <v>163</v>
      </c>
      <c r="Z3108">
        <v>1527</v>
      </c>
      <c r="AA3108">
        <v>263</v>
      </c>
      <c r="AB3108">
        <v>228</v>
      </c>
      <c r="AC3108">
        <v>96.2</v>
      </c>
      <c r="AD3108">
        <v>6136</v>
      </c>
      <c r="AE3108">
        <v>192</v>
      </c>
      <c r="AF3108">
        <v>2010</v>
      </c>
      <c r="AG3108">
        <v>379.7</v>
      </c>
      <c r="AH3108">
        <v>28</v>
      </c>
      <c r="AI3108">
        <v>39.6</v>
      </c>
      <c r="AJ3108">
        <v>1017</v>
      </c>
      <c r="AK3108">
        <v>185</v>
      </c>
      <c r="AL3108">
        <v>208</v>
      </c>
      <c r="AM3108">
        <v>107.4</v>
      </c>
      <c r="AN3108">
        <v>251</v>
      </c>
      <c r="AO3108">
        <v>113</v>
      </c>
      <c r="AP3108">
        <v>5</v>
      </c>
      <c r="AQ3108">
        <v>9</v>
      </c>
      <c r="AR3108" s="1">
        <v>33.4</v>
      </c>
      <c r="AS3108">
        <v>7.1</v>
      </c>
      <c r="AT3108" s="1">
        <v>10</v>
      </c>
      <c r="AU3108">
        <v>5.7</v>
      </c>
      <c r="AV3108" s="1">
        <v>16066</v>
      </c>
      <c r="AW3108">
        <v>1889</v>
      </c>
      <c r="AX3108" s="1">
        <v>47.6</v>
      </c>
      <c r="AY3108">
        <v>4.8</v>
      </c>
      <c r="AZ3108">
        <f>V3108/I3108</f>
        <v>0.22406289484767655</v>
      </c>
      <c r="BA3108" s="1">
        <v>22.4</v>
      </c>
      <c r="BB3108">
        <v>2</v>
      </c>
      <c r="BC3108" s="1">
        <v>27.2</v>
      </c>
      <c r="BD3108">
        <v>2.2999999999999998</v>
      </c>
      <c r="BE3108" s="1">
        <v>21.4</v>
      </c>
      <c r="BF3108">
        <v>3.7</v>
      </c>
      <c r="BG3108" s="1">
        <v>8.6999999999999993</v>
      </c>
      <c r="BH3108">
        <v>3.6</v>
      </c>
      <c r="BI3108" s="1">
        <v>86.1</v>
      </c>
      <c r="BJ3108">
        <v>2.7</v>
      </c>
      <c r="BK3108" s="1">
        <v>30.4</v>
      </c>
      <c r="BL3108">
        <v>5.7</v>
      </c>
      <c r="BM3108" s="1">
        <v>0.7</v>
      </c>
      <c r="BN3108">
        <v>1</v>
      </c>
      <c r="BO3108" s="1">
        <v>25.2</v>
      </c>
      <c r="BP3108">
        <v>4.5</v>
      </c>
      <c r="BQ3108">
        <f t="shared" si="48"/>
        <v>7.9177769318614394E-2</v>
      </c>
      <c r="BR3108" s="1">
        <v>7.9</v>
      </c>
      <c r="BS3108">
        <v>4</v>
      </c>
      <c r="BT3108" s="1">
        <v>9.6</v>
      </c>
      <c r="BU3108">
        <v>4.2</v>
      </c>
      <c r="BV3108">
        <f>AP3108/I3108</f>
        <v>7.0195142496139271E-4</v>
      </c>
      <c r="BW3108" s="1">
        <v>0.1</v>
      </c>
      <c r="BX3108">
        <v>0.1</v>
      </c>
      <c r="BY3108" s="2">
        <v>0.98440000000000005</v>
      </c>
      <c r="BZ3108" s="2">
        <v>0.93689999999999996</v>
      </c>
      <c r="CA3108" s="2">
        <v>0.98309999999999997</v>
      </c>
      <c r="CB3108" s="2">
        <v>0.99939999999999996</v>
      </c>
      <c r="CC3108" s="2">
        <v>3.9037999999999999</v>
      </c>
      <c r="CD3108" s="2">
        <v>0.99390000000000001</v>
      </c>
      <c r="CE3108" s="2">
        <v>0.83730000000000004</v>
      </c>
      <c r="CF3108" s="2">
        <v>0.92959999999999998</v>
      </c>
      <c r="CG3108" s="2">
        <v>0.88160000000000005</v>
      </c>
      <c r="CH3108" s="2">
        <v>0.59379999999999999</v>
      </c>
      <c r="CI3108" s="2">
        <v>3.2423000000000002</v>
      </c>
      <c r="CJ3108" s="2">
        <v>0.99709999999999999</v>
      </c>
      <c r="CK3108" s="2">
        <v>0.99009999999999998</v>
      </c>
      <c r="CL3108" s="2">
        <v>1</v>
      </c>
      <c r="CM3108" s="2">
        <v>1.9901</v>
      </c>
      <c r="CN3108" s="2">
        <v>0.99780000000000002</v>
      </c>
      <c r="CO3108" s="2">
        <v>0.1188</v>
      </c>
      <c r="CP3108" s="2">
        <v>0.88160000000000005</v>
      </c>
      <c r="CQ3108" s="2">
        <v>0.9758</v>
      </c>
      <c r="CR3108" s="2">
        <v>0.88919999999999999</v>
      </c>
      <c r="CS3108" s="2">
        <v>1.8499999999999999E-2</v>
      </c>
      <c r="CT3108" s="2">
        <v>2.8839000000000001</v>
      </c>
      <c r="CU3108" s="2">
        <v>0.7026</v>
      </c>
      <c r="CV3108" s="2">
        <v>12.020099999999999</v>
      </c>
      <c r="CW3108" s="2">
        <v>0.99809999999999999</v>
      </c>
      <c r="CX3108">
        <v>1</v>
      </c>
      <c r="CY3108">
        <v>1</v>
      </c>
      <c r="CZ3108">
        <v>1</v>
      </c>
      <c r="DA3108">
        <v>1</v>
      </c>
      <c r="DB3108">
        <v>4</v>
      </c>
      <c r="DC3108">
        <v>0</v>
      </c>
      <c r="DD3108">
        <v>1</v>
      </c>
      <c r="DE3108">
        <v>0</v>
      </c>
      <c r="DF3108">
        <v>0</v>
      </c>
      <c r="DG3108">
        <v>1</v>
      </c>
      <c r="DH3108">
        <v>1</v>
      </c>
      <c r="DI3108">
        <v>1</v>
      </c>
      <c r="DJ3108">
        <v>2</v>
      </c>
      <c r="DK3108">
        <v>0</v>
      </c>
      <c r="DL3108">
        <v>0</v>
      </c>
      <c r="DM3108">
        <v>1</v>
      </c>
      <c r="DN3108">
        <v>0</v>
      </c>
      <c r="DO3108">
        <v>0</v>
      </c>
      <c r="DP3108">
        <v>1</v>
      </c>
      <c r="DQ3108">
        <v>8</v>
      </c>
      <c r="DR3108">
        <v>2135</v>
      </c>
      <c r="DS3108">
        <v>454</v>
      </c>
      <c r="DT3108">
        <v>30</v>
      </c>
      <c r="DU3108">
        <v>6.4</v>
      </c>
      <c r="DV3108">
        <v>5584</v>
      </c>
    </row>
    <row r="3109" spans="1:126" x14ac:dyDescent="0.2">
      <c r="A3109">
        <v>48</v>
      </c>
      <c r="B3109" t="s">
        <v>2009</v>
      </c>
      <c r="C3109" t="s">
        <v>2010</v>
      </c>
      <c r="D3109" t="s">
        <v>5159</v>
      </c>
      <c r="E3109">
        <v>48445</v>
      </c>
      <c r="F3109" t="s">
        <v>5160</v>
      </c>
      <c r="G3109">
        <v>888.83896200000004</v>
      </c>
      <c r="H3109">
        <v>12615</v>
      </c>
      <c r="I3109">
        <v>12615</v>
      </c>
      <c r="J3109">
        <v>4861</v>
      </c>
      <c r="K3109">
        <v>70</v>
      </c>
      <c r="L3109">
        <v>4041</v>
      </c>
      <c r="M3109">
        <v>221</v>
      </c>
      <c r="N3109">
        <v>1807</v>
      </c>
      <c r="O3109">
        <v>402</v>
      </c>
      <c r="P3109">
        <v>527</v>
      </c>
      <c r="Q3109">
        <v>157</v>
      </c>
      <c r="R3109">
        <v>20127</v>
      </c>
      <c r="S3109">
        <v>1541</v>
      </c>
      <c r="T3109">
        <v>2536</v>
      </c>
      <c r="U3109">
        <v>263</v>
      </c>
      <c r="V3109">
        <v>1921</v>
      </c>
      <c r="W3109">
        <v>87</v>
      </c>
      <c r="X3109">
        <v>3460</v>
      </c>
      <c r="Y3109">
        <v>17</v>
      </c>
      <c r="Z3109">
        <v>2010</v>
      </c>
      <c r="AA3109">
        <v>258</v>
      </c>
      <c r="AB3109">
        <v>434</v>
      </c>
      <c r="AC3109">
        <v>161.5</v>
      </c>
      <c r="AD3109">
        <v>7544</v>
      </c>
      <c r="AE3109">
        <v>21</v>
      </c>
      <c r="AF3109">
        <v>873</v>
      </c>
      <c r="AG3109">
        <v>241.7</v>
      </c>
      <c r="AH3109">
        <v>163</v>
      </c>
      <c r="AI3109">
        <v>93.8</v>
      </c>
      <c r="AJ3109">
        <v>539</v>
      </c>
      <c r="AK3109">
        <v>146</v>
      </c>
      <c r="AL3109">
        <v>205</v>
      </c>
      <c r="AM3109">
        <v>102.8</v>
      </c>
      <c r="AN3109">
        <v>267</v>
      </c>
      <c r="AO3109">
        <v>97</v>
      </c>
      <c r="AP3109">
        <v>1087</v>
      </c>
      <c r="AQ3109">
        <v>182</v>
      </c>
      <c r="AR3109" s="1">
        <v>15.7</v>
      </c>
      <c r="AS3109">
        <v>3.6</v>
      </c>
      <c r="AT3109" s="1">
        <v>10.199999999999999</v>
      </c>
      <c r="AU3109">
        <v>3</v>
      </c>
      <c r="AV3109" s="1">
        <v>20127</v>
      </c>
      <c r="AW3109">
        <v>1541</v>
      </c>
      <c r="AX3109" s="1">
        <v>31.6</v>
      </c>
      <c r="AY3109">
        <v>3.3</v>
      </c>
      <c r="AZ3109">
        <f>V3109/I3109</f>
        <v>0.15227903289734443</v>
      </c>
      <c r="BA3109" s="1">
        <v>15.2</v>
      </c>
      <c r="BB3109">
        <v>0.7</v>
      </c>
      <c r="BC3109" s="1">
        <v>27.4</v>
      </c>
      <c r="BD3109">
        <v>0.1</v>
      </c>
      <c r="BE3109" s="1">
        <v>17.399999999999999</v>
      </c>
      <c r="BF3109">
        <v>2.2999999999999998</v>
      </c>
      <c r="BG3109" s="1">
        <v>10.7</v>
      </c>
      <c r="BH3109">
        <v>4</v>
      </c>
      <c r="BI3109" s="1">
        <v>59.8</v>
      </c>
      <c r="BJ3109">
        <v>0.2</v>
      </c>
      <c r="BK3109" s="1">
        <v>7.5</v>
      </c>
      <c r="BL3109">
        <v>2.1</v>
      </c>
      <c r="BM3109" s="1">
        <v>3.4</v>
      </c>
      <c r="BN3109">
        <v>1.9</v>
      </c>
      <c r="BO3109" s="1">
        <v>11.1</v>
      </c>
      <c r="BP3109">
        <v>3.1</v>
      </c>
      <c r="BQ3109">
        <f t="shared" si="48"/>
        <v>5.0730017322444941E-2</v>
      </c>
      <c r="BR3109" s="1">
        <v>5.0999999999999996</v>
      </c>
      <c r="BS3109">
        <v>2.5</v>
      </c>
      <c r="BT3109" s="1">
        <v>6.6</v>
      </c>
      <c r="BU3109">
        <v>2.2999999999999998</v>
      </c>
      <c r="BV3109">
        <f>AP3109/I3109</f>
        <v>8.6167261196987713E-2</v>
      </c>
      <c r="BW3109" s="1">
        <v>8.6</v>
      </c>
      <c r="BX3109">
        <v>1.4</v>
      </c>
      <c r="BY3109" s="2">
        <v>0.56020000000000003</v>
      </c>
      <c r="BZ3109" s="2">
        <v>0.94110000000000005</v>
      </c>
      <c r="CA3109" s="2">
        <v>0.90249999999999997</v>
      </c>
      <c r="CB3109" s="2">
        <v>0.98919999999999997</v>
      </c>
      <c r="CC3109" s="2">
        <v>3.3929999999999998</v>
      </c>
      <c r="CD3109" s="2">
        <v>0.90510000000000002</v>
      </c>
      <c r="CE3109" s="2">
        <v>0.2273</v>
      </c>
      <c r="CF3109" s="2">
        <v>0.93700000000000006</v>
      </c>
      <c r="CG3109" s="2">
        <v>0.66249999999999998</v>
      </c>
      <c r="CH3109" s="2">
        <v>0.83830000000000005</v>
      </c>
      <c r="CI3109" s="2">
        <v>2.6650999999999998</v>
      </c>
      <c r="CJ3109" s="2">
        <v>0.91090000000000004</v>
      </c>
      <c r="CK3109" s="2">
        <v>0.92900000000000005</v>
      </c>
      <c r="CL3109" s="2">
        <v>0.95479999999999998</v>
      </c>
      <c r="CM3109" s="2">
        <v>1.8837999999999999</v>
      </c>
      <c r="CN3109" s="2">
        <v>0.96689999999999998</v>
      </c>
      <c r="CO3109" s="2">
        <v>0.55710000000000004</v>
      </c>
      <c r="CP3109" s="2">
        <v>0.50460000000000005</v>
      </c>
      <c r="CQ3109" s="2">
        <v>0.92769999999999997</v>
      </c>
      <c r="CR3109" s="2">
        <v>0.63229999999999997</v>
      </c>
      <c r="CS3109" s="2">
        <v>0.91090000000000004</v>
      </c>
      <c r="CT3109" s="2">
        <v>3.5326</v>
      </c>
      <c r="CU3109" s="2">
        <v>0.95</v>
      </c>
      <c r="CV3109" s="2">
        <v>11.474500000000001</v>
      </c>
      <c r="CW3109" s="2">
        <v>0.98760000000000003</v>
      </c>
      <c r="CX3109">
        <v>0</v>
      </c>
      <c r="CY3109">
        <v>1</v>
      </c>
      <c r="CZ3109">
        <v>1</v>
      </c>
      <c r="DA3109">
        <v>1</v>
      </c>
      <c r="DB3109">
        <v>3</v>
      </c>
      <c r="DC3109">
        <v>0</v>
      </c>
      <c r="DD3109">
        <v>1</v>
      </c>
      <c r="DE3109">
        <v>0</v>
      </c>
      <c r="DF3109">
        <v>0</v>
      </c>
      <c r="DG3109">
        <v>1</v>
      </c>
      <c r="DH3109">
        <v>1</v>
      </c>
      <c r="DI3109">
        <v>1</v>
      </c>
      <c r="DJ3109">
        <v>2</v>
      </c>
      <c r="DK3109">
        <v>0</v>
      </c>
      <c r="DL3109">
        <v>0</v>
      </c>
      <c r="DM3109">
        <v>1</v>
      </c>
      <c r="DN3109">
        <v>0</v>
      </c>
      <c r="DO3109">
        <v>1</v>
      </c>
      <c r="DP3109">
        <v>2</v>
      </c>
      <c r="DQ3109">
        <v>8</v>
      </c>
      <c r="DR3109">
        <v>2588</v>
      </c>
      <c r="DS3109">
        <v>557</v>
      </c>
      <c r="DT3109">
        <v>22.4</v>
      </c>
      <c r="DU3109">
        <v>4.9000000000000004</v>
      </c>
      <c r="DV3109">
        <v>11002</v>
      </c>
    </row>
    <row r="3110" spans="1:126" x14ac:dyDescent="0.2">
      <c r="A3110">
        <v>48</v>
      </c>
      <c r="B3110" t="s">
        <v>2009</v>
      </c>
      <c r="C3110" t="s">
        <v>2010</v>
      </c>
      <c r="D3110" t="s">
        <v>5161</v>
      </c>
      <c r="E3110">
        <v>48479</v>
      </c>
      <c r="F3110" t="s">
        <v>5162</v>
      </c>
      <c r="G3110">
        <v>3361.4761020000001</v>
      </c>
      <c r="H3110">
        <v>272053</v>
      </c>
      <c r="I3110">
        <v>272053</v>
      </c>
      <c r="J3110">
        <v>81596</v>
      </c>
      <c r="K3110">
        <v>165</v>
      </c>
      <c r="L3110">
        <v>73659</v>
      </c>
      <c r="M3110">
        <v>627</v>
      </c>
      <c r="N3110">
        <v>80742</v>
      </c>
      <c r="O3110">
        <v>3449</v>
      </c>
      <c r="P3110">
        <v>5864</v>
      </c>
      <c r="Q3110">
        <v>516</v>
      </c>
      <c r="R3110">
        <v>17326</v>
      </c>
      <c r="S3110">
        <v>497</v>
      </c>
      <c r="T3110">
        <v>48935</v>
      </c>
      <c r="U3110">
        <v>1298</v>
      </c>
      <c r="V3110">
        <v>24386</v>
      </c>
      <c r="W3110">
        <v>93</v>
      </c>
      <c r="X3110">
        <v>91335</v>
      </c>
      <c r="Y3110">
        <v>6</v>
      </c>
      <c r="Z3110">
        <v>31404</v>
      </c>
      <c r="AA3110">
        <v>1192</v>
      </c>
      <c r="AB3110">
        <v>11439</v>
      </c>
      <c r="AC3110">
        <v>731.3</v>
      </c>
      <c r="AD3110">
        <v>262540</v>
      </c>
      <c r="AE3110">
        <v>131</v>
      </c>
      <c r="AF3110">
        <v>51958</v>
      </c>
      <c r="AG3110">
        <v>1728.3</v>
      </c>
      <c r="AH3110">
        <v>8537</v>
      </c>
      <c r="AI3110">
        <v>710.7</v>
      </c>
      <c r="AJ3110">
        <v>8177</v>
      </c>
      <c r="AK3110">
        <v>506</v>
      </c>
      <c r="AL3110">
        <v>9308</v>
      </c>
      <c r="AM3110">
        <v>608.79999999999995</v>
      </c>
      <c r="AN3110">
        <v>4946</v>
      </c>
      <c r="AO3110">
        <v>433</v>
      </c>
      <c r="AP3110">
        <v>3257</v>
      </c>
      <c r="AQ3110">
        <v>449</v>
      </c>
      <c r="AR3110" s="1">
        <v>30.1</v>
      </c>
      <c r="AS3110">
        <v>1.3</v>
      </c>
      <c r="AT3110" s="1">
        <v>5.2</v>
      </c>
      <c r="AU3110">
        <v>0.4</v>
      </c>
      <c r="AV3110" s="1">
        <v>17326</v>
      </c>
      <c r="AW3110">
        <v>497</v>
      </c>
      <c r="AX3110" s="1">
        <v>32.700000000000003</v>
      </c>
      <c r="AY3110">
        <v>0.9</v>
      </c>
      <c r="AZ3110">
        <f>V3110/I3110</f>
        <v>8.9636945742189944E-2</v>
      </c>
      <c r="BA3110" s="1">
        <v>9</v>
      </c>
      <c r="BB3110">
        <v>0.1</v>
      </c>
      <c r="BC3110" s="1">
        <v>33.6</v>
      </c>
      <c r="BD3110">
        <v>0</v>
      </c>
      <c r="BE3110" s="1">
        <v>11.6</v>
      </c>
      <c r="BF3110">
        <v>0.4</v>
      </c>
      <c r="BG3110" s="1">
        <v>15.5</v>
      </c>
      <c r="BH3110">
        <v>1</v>
      </c>
      <c r="BI3110" s="1">
        <v>96.5</v>
      </c>
      <c r="BJ3110">
        <v>0</v>
      </c>
      <c r="BK3110" s="1">
        <v>21.2</v>
      </c>
      <c r="BL3110">
        <v>0.7</v>
      </c>
      <c r="BM3110" s="1">
        <v>10.5</v>
      </c>
      <c r="BN3110">
        <v>0.9</v>
      </c>
      <c r="BO3110" s="1">
        <v>10</v>
      </c>
      <c r="BP3110">
        <v>0.6</v>
      </c>
      <c r="BQ3110">
        <f t="shared" si="48"/>
        <v>0.12636609239875643</v>
      </c>
      <c r="BR3110" s="1">
        <v>12.6</v>
      </c>
      <c r="BS3110">
        <v>0.8</v>
      </c>
      <c r="BT3110" s="1">
        <v>6.7</v>
      </c>
      <c r="BU3110">
        <v>0.6</v>
      </c>
      <c r="BV3110">
        <f>AP3110/I3110</f>
        <v>1.1971931939732332E-2</v>
      </c>
      <c r="BW3110" s="1">
        <v>1.2</v>
      </c>
      <c r="BX3110">
        <v>0.2</v>
      </c>
      <c r="BY3110" s="2">
        <v>0.97130000000000005</v>
      </c>
      <c r="BZ3110" s="2">
        <v>0.44900000000000001</v>
      </c>
      <c r="CA3110" s="2">
        <v>0.97230000000000005</v>
      </c>
      <c r="CB3110" s="2">
        <v>0.99139999999999995</v>
      </c>
      <c r="CC3110" s="2">
        <v>3.3839999999999999</v>
      </c>
      <c r="CD3110" s="2">
        <v>0.90349999999999997</v>
      </c>
      <c r="CE3110" s="2">
        <v>1.11E-2</v>
      </c>
      <c r="CF3110" s="2">
        <v>0.99080000000000001</v>
      </c>
      <c r="CG3110" s="2">
        <v>0.1585</v>
      </c>
      <c r="CH3110" s="2">
        <v>0.98440000000000005</v>
      </c>
      <c r="CI3110" s="2">
        <v>2.1448</v>
      </c>
      <c r="CJ3110" s="2">
        <v>0.61099999999999999</v>
      </c>
      <c r="CK3110" s="2">
        <v>0.99939999999999996</v>
      </c>
      <c r="CL3110" s="2">
        <v>0.99780000000000002</v>
      </c>
      <c r="CM3110" s="2">
        <v>1.9972000000000001</v>
      </c>
      <c r="CN3110" s="2">
        <v>0.99939999999999996</v>
      </c>
      <c r="CO3110" s="2">
        <v>0.88629999999999998</v>
      </c>
      <c r="CP3110" s="2">
        <v>0.46260000000000001</v>
      </c>
      <c r="CQ3110" s="2">
        <v>0.99360000000000004</v>
      </c>
      <c r="CR3110" s="2">
        <v>0.64249999999999996</v>
      </c>
      <c r="CS3110" s="2">
        <v>0.21840000000000001</v>
      </c>
      <c r="CT3110" s="2">
        <v>3.2033999999999998</v>
      </c>
      <c r="CU3110" s="2">
        <v>0.84970000000000001</v>
      </c>
      <c r="CV3110" s="2">
        <v>10.7294</v>
      </c>
      <c r="CW3110" s="2">
        <v>0.94969999999999999</v>
      </c>
      <c r="CX3110">
        <v>1</v>
      </c>
      <c r="CY3110">
        <v>0</v>
      </c>
      <c r="CZ3110">
        <v>1</v>
      </c>
      <c r="DA3110">
        <v>1</v>
      </c>
      <c r="DB3110">
        <v>3</v>
      </c>
      <c r="DC3110">
        <v>0</v>
      </c>
      <c r="DD3110">
        <v>1</v>
      </c>
      <c r="DE3110">
        <v>0</v>
      </c>
      <c r="DF3110">
        <v>1</v>
      </c>
      <c r="DG3110">
        <v>2</v>
      </c>
      <c r="DH3110">
        <v>1</v>
      </c>
      <c r="DI3110">
        <v>1</v>
      </c>
      <c r="DJ3110">
        <v>2</v>
      </c>
      <c r="DK3110">
        <v>0</v>
      </c>
      <c r="DL3110">
        <v>0</v>
      </c>
      <c r="DM3110">
        <v>1</v>
      </c>
      <c r="DN3110">
        <v>0</v>
      </c>
      <c r="DO3110">
        <v>0</v>
      </c>
      <c r="DP3110">
        <v>1</v>
      </c>
      <c r="DQ3110">
        <v>8</v>
      </c>
      <c r="DR3110">
        <v>75857</v>
      </c>
      <c r="DS3110">
        <v>2690</v>
      </c>
      <c r="DT3110">
        <v>28.1</v>
      </c>
      <c r="DU3110">
        <v>1</v>
      </c>
      <c r="DV3110">
        <v>232420</v>
      </c>
    </row>
    <row r="3111" spans="1:126" x14ac:dyDescent="0.2">
      <c r="A3111">
        <v>48</v>
      </c>
      <c r="B3111" t="s">
        <v>2009</v>
      </c>
      <c r="C3111" t="s">
        <v>2010</v>
      </c>
      <c r="D3111" t="s">
        <v>5163</v>
      </c>
      <c r="E3111">
        <v>48489</v>
      </c>
      <c r="F3111" t="s">
        <v>5164</v>
      </c>
      <c r="G3111">
        <v>590.59041850000006</v>
      </c>
      <c r="H3111">
        <v>21754</v>
      </c>
      <c r="I3111">
        <v>21754</v>
      </c>
      <c r="J3111">
        <v>7285</v>
      </c>
      <c r="K3111">
        <v>106</v>
      </c>
      <c r="L3111">
        <v>5810</v>
      </c>
      <c r="M3111">
        <v>205</v>
      </c>
      <c r="N3111">
        <v>6657</v>
      </c>
      <c r="O3111">
        <v>772</v>
      </c>
      <c r="P3111">
        <v>1276</v>
      </c>
      <c r="Q3111">
        <v>252</v>
      </c>
      <c r="R3111">
        <v>14207</v>
      </c>
      <c r="S3111">
        <v>1136</v>
      </c>
      <c r="T3111">
        <v>4637</v>
      </c>
      <c r="U3111">
        <v>408</v>
      </c>
      <c r="V3111">
        <v>2906</v>
      </c>
      <c r="W3111">
        <v>0</v>
      </c>
      <c r="X3111">
        <v>5302</v>
      </c>
      <c r="Y3111">
        <v>0</v>
      </c>
      <c r="Z3111">
        <v>3353</v>
      </c>
      <c r="AA3111">
        <v>433</v>
      </c>
      <c r="AB3111">
        <v>822</v>
      </c>
      <c r="AC3111">
        <v>185.8</v>
      </c>
      <c r="AD3111">
        <v>19342</v>
      </c>
      <c r="AE3111">
        <v>111</v>
      </c>
      <c r="AF3111">
        <v>2285</v>
      </c>
      <c r="AG3111">
        <v>367.6</v>
      </c>
      <c r="AH3111">
        <v>131</v>
      </c>
      <c r="AI3111">
        <v>86.5</v>
      </c>
      <c r="AJ3111">
        <v>707</v>
      </c>
      <c r="AK3111">
        <v>130</v>
      </c>
      <c r="AL3111">
        <v>536</v>
      </c>
      <c r="AM3111">
        <v>151.6</v>
      </c>
      <c r="AN3111">
        <v>341</v>
      </c>
      <c r="AO3111">
        <v>97</v>
      </c>
      <c r="AP3111">
        <v>1508</v>
      </c>
      <c r="AQ3111">
        <v>362</v>
      </c>
      <c r="AR3111" s="1">
        <v>33</v>
      </c>
      <c r="AS3111">
        <v>3.9</v>
      </c>
      <c r="AT3111" s="1">
        <v>15.5</v>
      </c>
      <c r="AU3111">
        <v>2.8</v>
      </c>
      <c r="AV3111" s="1">
        <v>14207</v>
      </c>
      <c r="AW3111">
        <v>1136</v>
      </c>
      <c r="AX3111" s="1">
        <v>34.1</v>
      </c>
      <c r="AY3111">
        <v>3.1</v>
      </c>
      <c r="AZ3111">
        <f>V3111/I3111</f>
        <v>0.13358462811436977</v>
      </c>
      <c r="BA3111" s="1">
        <v>13.4</v>
      </c>
      <c r="BB3111">
        <v>0</v>
      </c>
      <c r="BC3111" s="1">
        <v>24.4</v>
      </c>
      <c r="BD3111">
        <v>0</v>
      </c>
      <c r="BE3111" s="1">
        <v>16.600000000000001</v>
      </c>
      <c r="BF3111">
        <v>2.1</v>
      </c>
      <c r="BG3111" s="1">
        <v>14.1</v>
      </c>
      <c r="BH3111">
        <v>3.2</v>
      </c>
      <c r="BI3111" s="1">
        <v>88.9</v>
      </c>
      <c r="BJ3111">
        <v>0.5</v>
      </c>
      <c r="BK3111" s="1">
        <v>11.2</v>
      </c>
      <c r="BL3111">
        <v>1.8</v>
      </c>
      <c r="BM3111" s="1">
        <v>1.8</v>
      </c>
      <c r="BN3111">
        <v>1.2</v>
      </c>
      <c r="BO3111" s="1">
        <v>9.6999999999999993</v>
      </c>
      <c r="BP3111">
        <v>1.8</v>
      </c>
      <c r="BQ3111">
        <f t="shared" si="48"/>
        <v>9.2254733218588639E-2</v>
      </c>
      <c r="BR3111" s="1">
        <v>9.1999999999999993</v>
      </c>
      <c r="BS3111">
        <v>2.6</v>
      </c>
      <c r="BT3111" s="1">
        <v>5.9</v>
      </c>
      <c r="BU3111">
        <v>1.7</v>
      </c>
      <c r="BV3111">
        <f>AP3111/I3111</f>
        <v>6.9320584720051481E-2</v>
      </c>
      <c r="BW3111" s="1">
        <v>6.9</v>
      </c>
      <c r="BX3111">
        <v>1.7</v>
      </c>
      <c r="BY3111" s="2">
        <v>0.98219999999999996</v>
      </c>
      <c r="BZ3111" s="2">
        <v>0.98819999999999997</v>
      </c>
      <c r="CA3111" s="2">
        <v>0.99360000000000004</v>
      </c>
      <c r="CB3111" s="2">
        <v>0.99429999999999996</v>
      </c>
      <c r="CC3111" s="2">
        <v>3.9582999999999999</v>
      </c>
      <c r="CD3111" s="2">
        <v>0.99970000000000003</v>
      </c>
      <c r="CE3111" s="2">
        <v>0.12379999999999999</v>
      </c>
      <c r="CF3111" s="2">
        <v>0.77400000000000002</v>
      </c>
      <c r="CG3111" s="2">
        <v>0.59689999999999999</v>
      </c>
      <c r="CH3111" s="2">
        <v>0.96940000000000004</v>
      </c>
      <c r="CI3111" s="2">
        <v>2.4641000000000002</v>
      </c>
      <c r="CJ3111" s="2">
        <v>0.8306</v>
      </c>
      <c r="CK3111" s="2">
        <v>0.99329999999999996</v>
      </c>
      <c r="CL3111" s="2">
        <v>0.98119999999999996</v>
      </c>
      <c r="CM3111" s="2">
        <v>1.9744999999999999</v>
      </c>
      <c r="CN3111" s="2">
        <v>0.99490000000000001</v>
      </c>
      <c r="CO3111" s="2">
        <v>0.33910000000000001</v>
      </c>
      <c r="CP3111" s="2">
        <v>0.44990000000000002</v>
      </c>
      <c r="CQ3111" s="2">
        <v>0.98470000000000002</v>
      </c>
      <c r="CR3111" s="2">
        <v>0.52939999999999998</v>
      </c>
      <c r="CS3111" s="2">
        <v>0.87039999999999995</v>
      </c>
      <c r="CT3111" s="2">
        <v>3.1735000000000002</v>
      </c>
      <c r="CU3111" s="2">
        <v>0.83860000000000001</v>
      </c>
      <c r="CV3111" s="2">
        <v>11.570399999999999</v>
      </c>
      <c r="CW3111" s="2">
        <v>0.98919999999999997</v>
      </c>
      <c r="CX3111">
        <v>1</v>
      </c>
      <c r="CY3111">
        <v>1</v>
      </c>
      <c r="CZ3111">
        <v>1</v>
      </c>
      <c r="DA3111">
        <v>1</v>
      </c>
      <c r="DB3111">
        <v>4</v>
      </c>
      <c r="DC3111">
        <v>0</v>
      </c>
      <c r="DD3111">
        <v>0</v>
      </c>
      <c r="DE3111">
        <v>0</v>
      </c>
      <c r="DF3111">
        <v>1</v>
      </c>
      <c r="DG3111">
        <v>1</v>
      </c>
      <c r="DH3111">
        <v>1</v>
      </c>
      <c r="DI3111">
        <v>1</v>
      </c>
      <c r="DJ3111">
        <v>2</v>
      </c>
      <c r="DK3111">
        <v>0</v>
      </c>
      <c r="DL3111">
        <v>0</v>
      </c>
      <c r="DM3111">
        <v>1</v>
      </c>
      <c r="DN3111">
        <v>0</v>
      </c>
      <c r="DO3111">
        <v>0</v>
      </c>
      <c r="DP3111">
        <v>1</v>
      </c>
      <c r="DQ3111">
        <v>8</v>
      </c>
      <c r="DR3111">
        <v>5698</v>
      </c>
      <c r="DS3111">
        <v>568</v>
      </c>
      <c r="DT3111">
        <v>28.1</v>
      </c>
      <c r="DU3111">
        <v>2.6</v>
      </c>
      <c r="DV3111">
        <v>16512</v>
      </c>
    </row>
    <row r="3112" spans="1:126" x14ac:dyDescent="0.2">
      <c r="A3112">
        <v>53</v>
      </c>
      <c r="B3112" t="s">
        <v>2210</v>
      </c>
      <c r="C3112" t="s">
        <v>2211</v>
      </c>
      <c r="D3112" t="s">
        <v>384</v>
      </c>
      <c r="E3112">
        <v>53001</v>
      </c>
      <c r="F3112" t="s">
        <v>5165</v>
      </c>
      <c r="G3112">
        <v>1924.9883</v>
      </c>
      <c r="H3112">
        <v>19452</v>
      </c>
      <c r="I3112">
        <v>19452</v>
      </c>
      <c r="J3112">
        <v>6527</v>
      </c>
      <c r="K3112">
        <v>57</v>
      </c>
      <c r="L3112">
        <v>5881</v>
      </c>
      <c r="M3112">
        <v>143</v>
      </c>
      <c r="N3112">
        <v>4830</v>
      </c>
      <c r="O3112">
        <v>778</v>
      </c>
      <c r="P3112">
        <v>530</v>
      </c>
      <c r="Q3112">
        <v>181</v>
      </c>
      <c r="R3112">
        <v>19152</v>
      </c>
      <c r="S3112">
        <v>1088</v>
      </c>
      <c r="T3112">
        <v>3778</v>
      </c>
      <c r="U3112">
        <v>303</v>
      </c>
      <c r="V3112">
        <v>2103</v>
      </c>
      <c r="W3112">
        <v>43</v>
      </c>
      <c r="X3112">
        <v>6841</v>
      </c>
      <c r="Y3112">
        <v>54</v>
      </c>
      <c r="Z3112">
        <v>2171</v>
      </c>
      <c r="AA3112">
        <v>326</v>
      </c>
      <c r="AB3112">
        <v>829</v>
      </c>
      <c r="AC3112">
        <v>177</v>
      </c>
      <c r="AD3112">
        <v>12741</v>
      </c>
      <c r="AE3112">
        <v>5</v>
      </c>
      <c r="AF3112">
        <v>3026</v>
      </c>
      <c r="AG3112">
        <v>495.8</v>
      </c>
      <c r="AH3112">
        <v>300</v>
      </c>
      <c r="AI3112">
        <v>95.1</v>
      </c>
      <c r="AJ3112">
        <v>1349</v>
      </c>
      <c r="AK3112">
        <v>161</v>
      </c>
      <c r="AL3112">
        <v>759</v>
      </c>
      <c r="AM3112">
        <v>195.4</v>
      </c>
      <c r="AN3112">
        <v>350</v>
      </c>
      <c r="AO3112">
        <v>97</v>
      </c>
      <c r="AP3112">
        <v>265</v>
      </c>
      <c r="AQ3112">
        <v>61</v>
      </c>
      <c r="AR3112" s="1">
        <v>25.2</v>
      </c>
      <c r="AS3112">
        <v>4.0999999999999996</v>
      </c>
      <c r="AT3112" s="1">
        <v>6.3</v>
      </c>
      <c r="AU3112">
        <v>2.1</v>
      </c>
      <c r="AV3112" s="1">
        <v>19152</v>
      </c>
      <c r="AW3112">
        <v>1088</v>
      </c>
      <c r="AX3112" s="1">
        <v>35.4</v>
      </c>
      <c r="AY3112">
        <v>2.8</v>
      </c>
      <c r="AZ3112">
        <f>V3112/I3112</f>
        <v>0.10811227637260951</v>
      </c>
      <c r="BA3112" s="1">
        <v>10.8</v>
      </c>
      <c r="BB3112">
        <v>0.2</v>
      </c>
      <c r="BC3112" s="1">
        <v>35.200000000000003</v>
      </c>
      <c r="BD3112">
        <v>0.3</v>
      </c>
      <c r="BE3112" s="1">
        <v>11.3</v>
      </c>
      <c r="BF3112">
        <v>1.7</v>
      </c>
      <c r="BG3112" s="1">
        <v>14.1</v>
      </c>
      <c r="BH3112">
        <v>3</v>
      </c>
      <c r="BI3112" s="1">
        <v>65.5</v>
      </c>
      <c r="BJ3112">
        <v>0</v>
      </c>
      <c r="BK3112" s="1">
        <v>17.3</v>
      </c>
      <c r="BL3112">
        <v>2.8</v>
      </c>
      <c r="BM3112" s="1">
        <v>4.5999999999999996</v>
      </c>
      <c r="BN3112">
        <v>1.5</v>
      </c>
      <c r="BO3112" s="1">
        <v>20.7</v>
      </c>
      <c r="BP3112">
        <v>2.5</v>
      </c>
      <c r="BQ3112">
        <f t="shared" si="48"/>
        <v>0.12905968372725726</v>
      </c>
      <c r="BR3112" s="1">
        <v>12.9</v>
      </c>
      <c r="BS3112">
        <v>3.3</v>
      </c>
      <c r="BT3112" s="1">
        <v>6</v>
      </c>
      <c r="BU3112">
        <v>1.6</v>
      </c>
      <c r="BV3112">
        <f>AP3112/I3112</f>
        <v>1.3623277812050175E-2</v>
      </c>
      <c r="BW3112" s="1">
        <v>1.4</v>
      </c>
      <c r="BX3112">
        <v>0.3</v>
      </c>
      <c r="BY3112" s="2">
        <v>0.92259999999999998</v>
      </c>
      <c r="BZ3112" s="2">
        <v>0.63759999999999994</v>
      </c>
      <c r="CA3112" s="2">
        <v>0.92989999999999995</v>
      </c>
      <c r="CB3112" s="2">
        <v>0.99490000000000001</v>
      </c>
      <c r="CC3112" s="2">
        <v>3.4849999999999999</v>
      </c>
      <c r="CD3112" s="2">
        <v>0.9274</v>
      </c>
      <c r="CE3112" s="2">
        <v>3.15E-2</v>
      </c>
      <c r="CF3112" s="2">
        <v>0.99519999999999997</v>
      </c>
      <c r="CG3112" s="2">
        <v>0.13689999999999999</v>
      </c>
      <c r="CH3112" s="2">
        <v>0.96940000000000004</v>
      </c>
      <c r="CI3112" s="2">
        <v>2.133</v>
      </c>
      <c r="CJ3112" s="2">
        <v>0.6008</v>
      </c>
      <c r="CK3112" s="2">
        <v>0.95130000000000003</v>
      </c>
      <c r="CL3112" s="2">
        <v>0.99550000000000005</v>
      </c>
      <c r="CM3112" s="2">
        <v>1.9468000000000001</v>
      </c>
      <c r="CN3112" s="2">
        <v>0.9869</v>
      </c>
      <c r="CO3112" s="2">
        <v>0.67430000000000001</v>
      </c>
      <c r="CP3112" s="2">
        <v>0.79779999999999995</v>
      </c>
      <c r="CQ3112" s="2">
        <v>0.99460000000000004</v>
      </c>
      <c r="CR3112" s="2">
        <v>0.54410000000000003</v>
      </c>
      <c r="CS3112" s="2">
        <v>0.30180000000000001</v>
      </c>
      <c r="CT3112" s="2">
        <v>3.3126000000000002</v>
      </c>
      <c r="CU3112" s="2">
        <v>0.89329999999999998</v>
      </c>
      <c r="CV3112" s="2">
        <v>10.8774</v>
      </c>
      <c r="CW3112" s="2">
        <v>0.96209999999999996</v>
      </c>
      <c r="CX3112">
        <v>1</v>
      </c>
      <c r="CY3112">
        <v>0</v>
      </c>
      <c r="CZ3112">
        <v>1</v>
      </c>
      <c r="DA3112">
        <v>1</v>
      </c>
      <c r="DB3112">
        <v>3</v>
      </c>
      <c r="DC3112">
        <v>0</v>
      </c>
      <c r="DD3112">
        <v>1</v>
      </c>
      <c r="DE3112">
        <v>0</v>
      </c>
      <c r="DF3112">
        <v>1</v>
      </c>
      <c r="DG3112">
        <v>2</v>
      </c>
      <c r="DH3112">
        <v>1</v>
      </c>
      <c r="DI3112">
        <v>1</v>
      </c>
      <c r="DJ3112">
        <v>2</v>
      </c>
      <c r="DK3112">
        <v>0</v>
      </c>
      <c r="DL3112">
        <v>0</v>
      </c>
      <c r="DM3112">
        <v>1</v>
      </c>
      <c r="DN3112">
        <v>0</v>
      </c>
      <c r="DO3112">
        <v>0</v>
      </c>
      <c r="DP3112">
        <v>1</v>
      </c>
      <c r="DQ3112">
        <v>8</v>
      </c>
      <c r="DR3112">
        <v>3759</v>
      </c>
      <c r="DS3112">
        <v>573</v>
      </c>
      <c r="DT3112">
        <v>19.5</v>
      </c>
      <c r="DU3112">
        <v>3</v>
      </c>
      <c r="DV3112">
        <v>18240</v>
      </c>
    </row>
    <row r="3113" spans="1:126" x14ac:dyDescent="0.2">
      <c r="A3113">
        <v>54</v>
      </c>
      <c r="B3113" t="s">
        <v>2234</v>
      </c>
      <c r="C3113" t="s">
        <v>2235</v>
      </c>
      <c r="D3113" t="s">
        <v>3154</v>
      </c>
      <c r="E3113">
        <v>54047</v>
      </c>
      <c r="F3113" t="s">
        <v>5166</v>
      </c>
      <c r="G3113">
        <v>533.45660859999998</v>
      </c>
      <c r="H3113">
        <v>19217</v>
      </c>
      <c r="I3113">
        <v>19217</v>
      </c>
      <c r="J3113">
        <v>11193</v>
      </c>
      <c r="K3113">
        <v>230</v>
      </c>
      <c r="L3113">
        <v>7711</v>
      </c>
      <c r="M3113">
        <v>375</v>
      </c>
      <c r="N3113">
        <v>5882</v>
      </c>
      <c r="O3113">
        <v>817</v>
      </c>
      <c r="P3113">
        <v>414</v>
      </c>
      <c r="Q3113">
        <v>116</v>
      </c>
      <c r="R3113">
        <v>14489</v>
      </c>
      <c r="S3113">
        <v>1168</v>
      </c>
      <c r="T3113">
        <v>4709</v>
      </c>
      <c r="U3113">
        <v>336</v>
      </c>
      <c r="V3113">
        <v>3822</v>
      </c>
      <c r="W3113">
        <v>0</v>
      </c>
      <c r="X3113">
        <v>3942</v>
      </c>
      <c r="Y3113">
        <v>0</v>
      </c>
      <c r="Z3113">
        <v>5765</v>
      </c>
      <c r="AA3113">
        <v>362</v>
      </c>
      <c r="AB3113">
        <v>487</v>
      </c>
      <c r="AC3113">
        <v>136.30000000000001</v>
      </c>
      <c r="AD3113">
        <v>2181</v>
      </c>
      <c r="AE3113">
        <v>18</v>
      </c>
      <c r="AF3113">
        <v>66</v>
      </c>
      <c r="AG3113">
        <v>76.3</v>
      </c>
      <c r="AH3113">
        <v>124</v>
      </c>
      <c r="AI3113">
        <v>63.5</v>
      </c>
      <c r="AJ3113">
        <v>3026</v>
      </c>
      <c r="AK3113">
        <v>266</v>
      </c>
      <c r="AL3113">
        <v>138</v>
      </c>
      <c r="AM3113">
        <v>68.900000000000006</v>
      </c>
      <c r="AN3113">
        <v>1077</v>
      </c>
      <c r="AO3113">
        <v>185</v>
      </c>
      <c r="AP3113">
        <v>1566</v>
      </c>
      <c r="AQ3113">
        <v>506</v>
      </c>
      <c r="AR3113" s="1">
        <v>33.299999999999997</v>
      </c>
      <c r="AS3113">
        <v>4.4000000000000004</v>
      </c>
      <c r="AT3113" s="1">
        <v>9.3000000000000007</v>
      </c>
      <c r="AU3113">
        <v>2.6</v>
      </c>
      <c r="AV3113" s="1">
        <v>14489</v>
      </c>
      <c r="AW3113">
        <v>1168</v>
      </c>
      <c r="AX3113" s="1">
        <v>33.6</v>
      </c>
      <c r="AY3113">
        <v>2.4</v>
      </c>
      <c r="AZ3113">
        <f>V3113/I3113</f>
        <v>0.19888640266430765</v>
      </c>
      <c r="BA3113" s="1">
        <v>19.899999999999999</v>
      </c>
      <c r="BB3113">
        <v>0</v>
      </c>
      <c r="BC3113" s="1">
        <v>20.5</v>
      </c>
      <c r="BD3113">
        <v>0</v>
      </c>
      <c r="BE3113" s="1">
        <v>32.6</v>
      </c>
      <c r="BF3113">
        <v>2</v>
      </c>
      <c r="BG3113" s="1">
        <v>6.3</v>
      </c>
      <c r="BH3113">
        <v>1.7</v>
      </c>
      <c r="BI3113" s="1">
        <v>11.3</v>
      </c>
      <c r="BJ3113">
        <v>0.1</v>
      </c>
      <c r="BK3113" s="1">
        <v>0.4</v>
      </c>
      <c r="BL3113">
        <v>0.4</v>
      </c>
      <c r="BM3113" s="1">
        <v>1.1000000000000001</v>
      </c>
      <c r="BN3113">
        <v>0.6</v>
      </c>
      <c r="BO3113" s="1">
        <v>27</v>
      </c>
      <c r="BP3113">
        <v>2.4</v>
      </c>
      <c r="BQ3113">
        <f t="shared" si="48"/>
        <v>1.7896511477110622E-2</v>
      </c>
      <c r="BR3113" s="1">
        <v>1.8</v>
      </c>
      <c r="BS3113">
        <v>0.9</v>
      </c>
      <c r="BT3113" s="1">
        <v>14</v>
      </c>
      <c r="BU3113">
        <v>2.2999999999999998</v>
      </c>
      <c r="BV3113">
        <f>AP3113/I3113</f>
        <v>8.149034708851538E-2</v>
      </c>
      <c r="BW3113" s="1">
        <v>8.1</v>
      </c>
      <c r="BX3113">
        <v>2.6</v>
      </c>
      <c r="BY3113" s="2">
        <v>0.98309999999999997</v>
      </c>
      <c r="BZ3113" s="2">
        <v>0.91210000000000002</v>
      </c>
      <c r="CA3113" s="2">
        <v>0.99270000000000003</v>
      </c>
      <c r="CB3113" s="2">
        <v>0.99399999999999999</v>
      </c>
      <c r="CC3113" s="2">
        <v>3.8818999999999999</v>
      </c>
      <c r="CD3113" s="2">
        <v>0.99109999999999998</v>
      </c>
      <c r="CE3113" s="2">
        <v>0.67879999999999996</v>
      </c>
      <c r="CF3113" s="2">
        <v>0.26419999999999999</v>
      </c>
      <c r="CG3113" s="2">
        <v>0.999</v>
      </c>
      <c r="CH3113" s="2">
        <v>0.2069</v>
      </c>
      <c r="CI3113" s="2">
        <v>2.1488999999999998</v>
      </c>
      <c r="CJ3113" s="2">
        <v>0.61409999999999998</v>
      </c>
      <c r="CK3113" s="2">
        <v>0.38109999999999999</v>
      </c>
      <c r="CL3113" s="2">
        <v>0.29699999999999999</v>
      </c>
      <c r="CM3113" s="2">
        <v>0.67810000000000004</v>
      </c>
      <c r="CN3113" s="2">
        <v>0.32279999999999998</v>
      </c>
      <c r="CO3113" s="2">
        <v>0.1958</v>
      </c>
      <c r="CP3113" s="2">
        <v>0.90290000000000004</v>
      </c>
      <c r="CQ3113" s="2">
        <v>0.44569999999999999</v>
      </c>
      <c r="CR3113" s="2">
        <v>0.97799999999999998</v>
      </c>
      <c r="CS3113" s="2">
        <v>0.90229999999999999</v>
      </c>
      <c r="CT3113" s="2">
        <v>3.4247000000000001</v>
      </c>
      <c r="CU3113" s="2">
        <v>0.92549999999999999</v>
      </c>
      <c r="CV3113" s="2">
        <v>10.133599999999999</v>
      </c>
      <c r="CW3113" s="2">
        <v>0.90290000000000004</v>
      </c>
      <c r="CX3113">
        <v>1</v>
      </c>
      <c r="CY3113">
        <v>1</v>
      </c>
      <c r="CZ3113">
        <v>1</v>
      </c>
      <c r="DA3113">
        <v>1</v>
      </c>
      <c r="DB3113">
        <v>4</v>
      </c>
      <c r="DC3113">
        <v>0</v>
      </c>
      <c r="DD3113">
        <v>0</v>
      </c>
      <c r="DE3113">
        <v>1</v>
      </c>
      <c r="DF3113">
        <v>0</v>
      </c>
      <c r="DG3113">
        <v>1</v>
      </c>
      <c r="DH3113">
        <v>0</v>
      </c>
      <c r="DI3113">
        <v>0</v>
      </c>
      <c r="DJ3113">
        <v>0</v>
      </c>
      <c r="DK3113">
        <v>0</v>
      </c>
      <c r="DL3113">
        <v>1</v>
      </c>
      <c r="DM3113">
        <v>0</v>
      </c>
      <c r="DN3113">
        <v>1</v>
      </c>
      <c r="DO3113">
        <v>1</v>
      </c>
      <c r="DP3113">
        <v>3</v>
      </c>
      <c r="DQ3113">
        <v>8</v>
      </c>
      <c r="DR3113">
        <v>1603</v>
      </c>
      <c r="DS3113">
        <v>451</v>
      </c>
      <c r="DT3113">
        <v>9.1</v>
      </c>
      <c r="DU3113">
        <v>2.5</v>
      </c>
      <c r="DV3113">
        <v>18495</v>
      </c>
    </row>
    <row r="3114" spans="1:126" x14ac:dyDescent="0.2">
      <c r="A3114">
        <v>1</v>
      </c>
      <c r="B3114" t="s">
        <v>126</v>
      </c>
      <c r="C3114" t="s">
        <v>127</v>
      </c>
      <c r="D3114" t="s">
        <v>2586</v>
      </c>
      <c r="E3114">
        <v>1085</v>
      </c>
      <c r="F3114" t="s">
        <v>5167</v>
      </c>
      <c r="G3114">
        <v>715.91086040000005</v>
      </c>
      <c r="H3114">
        <v>10236</v>
      </c>
      <c r="I3114">
        <v>10236</v>
      </c>
      <c r="J3114">
        <v>5187</v>
      </c>
      <c r="K3114">
        <v>45</v>
      </c>
      <c r="L3114">
        <v>4180</v>
      </c>
      <c r="M3114">
        <v>158</v>
      </c>
      <c r="N3114">
        <v>2820</v>
      </c>
      <c r="O3114">
        <v>351</v>
      </c>
      <c r="P3114">
        <v>450</v>
      </c>
      <c r="Q3114">
        <v>111</v>
      </c>
      <c r="R3114">
        <v>19491</v>
      </c>
      <c r="S3114">
        <v>1069</v>
      </c>
      <c r="T3114">
        <v>1588</v>
      </c>
      <c r="U3114">
        <v>222</v>
      </c>
      <c r="V3114">
        <v>1828</v>
      </c>
      <c r="W3114">
        <v>0</v>
      </c>
      <c r="X3114">
        <v>2330</v>
      </c>
      <c r="Y3114">
        <v>0</v>
      </c>
      <c r="Z3114">
        <v>2536</v>
      </c>
      <c r="AA3114">
        <v>255</v>
      </c>
      <c r="AB3114">
        <v>625</v>
      </c>
      <c r="AC3114">
        <v>158.5</v>
      </c>
      <c r="AD3114">
        <v>7731</v>
      </c>
      <c r="AE3114">
        <v>19</v>
      </c>
      <c r="AF3114">
        <v>6</v>
      </c>
      <c r="AG3114">
        <v>74.3</v>
      </c>
      <c r="AH3114">
        <v>10</v>
      </c>
      <c r="AI3114">
        <v>25.5</v>
      </c>
      <c r="AJ3114">
        <v>1898</v>
      </c>
      <c r="AK3114">
        <v>197</v>
      </c>
      <c r="AL3114">
        <v>71</v>
      </c>
      <c r="AM3114">
        <v>36.4</v>
      </c>
      <c r="AN3114">
        <v>562</v>
      </c>
      <c r="AO3114">
        <v>112</v>
      </c>
      <c r="AP3114">
        <v>97</v>
      </c>
      <c r="AQ3114">
        <v>92</v>
      </c>
      <c r="AR3114" s="1">
        <v>27.9</v>
      </c>
      <c r="AS3114">
        <v>3.4</v>
      </c>
      <c r="AT3114" s="1">
        <v>11.5</v>
      </c>
      <c r="AU3114">
        <v>2.8</v>
      </c>
      <c r="AV3114" s="1">
        <v>19491</v>
      </c>
      <c r="AW3114">
        <v>1069</v>
      </c>
      <c r="AX3114" s="1">
        <v>22.5</v>
      </c>
      <c r="AY3114">
        <v>3.2</v>
      </c>
      <c r="AZ3114">
        <f>V3114/I3114</f>
        <v>0.1785853849159828</v>
      </c>
      <c r="BA3114" s="1">
        <v>17.899999999999999</v>
      </c>
      <c r="BB3114">
        <v>0</v>
      </c>
      <c r="BC3114" s="1">
        <v>22.8</v>
      </c>
      <c r="BD3114">
        <v>0</v>
      </c>
      <c r="BE3114" s="1">
        <v>25</v>
      </c>
      <c r="BF3114">
        <v>2.5</v>
      </c>
      <c r="BG3114" s="1">
        <v>15</v>
      </c>
      <c r="BH3114">
        <v>3.7</v>
      </c>
      <c r="BI3114" s="1">
        <v>75.5</v>
      </c>
      <c r="BJ3114">
        <v>0.2</v>
      </c>
      <c r="BK3114" s="1">
        <v>0.1</v>
      </c>
      <c r="BL3114">
        <v>0.8</v>
      </c>
      <c r="BM3114" s="1">
        <v>0.2</v>
      </c>
      <c r="BN3114">
        <v>0.5</v>
      </c>
      <c r="BO3114" s="1">
        <v>36.6</v>
      </c>
      <c r="BP3114">
        <v>3.8</v>
      </c>
      <c r="BQ3114">
        <f t="shared" si="48"/>
        <v>1.6985645933014354E-2</v>
      </c>
      <c r="BR3114" s="1">
        <v>1.7</v>
      </c>
      <c r="BS3114">
        <v>0.9</v>
      </c>
      <c r="BT3114" s="1">
        <v>13.4</v>
      </c>
      <c r="BU3114">
        <v>2.7</v>
      </c>
      <c r="BV3114">
        <f>AP3114/I3114</f>
        <v>9.4763579523251262E-3</v>
      </c>
      <c r="BW3114" s="1">
        <v>0.9</v>
      </c>
      <c r="BX3114">
        <v>0.9</v>
      </c>
      <c r="BY3114" s="2">
        <v>0.95540000000000003</v>
      </c>
      <c r="BZ3114" s="2">
        <v>0.9637</v>
      </c>
      <c r="CA3114" s="2">
        <v>0.91969999999999996</v>
      </c>
      <c r="CB3114" s="2">
        <v>0.91310000000000002</v>
      </c>
      <c r="CC3114" s="2">
        <v>3.7519</v>
      </c>
      <c r="CD3114" s="2">
        <v>0.97319999999999995</v>
      </c>
      <c r="CE3114" s="2">
        <v>0.48170000000000002</v>
      </c>
      <c r="CF3114" s="2">
        <v>0.55779999999999996</v>
      </c>
      <c r="CG3114" s="2">
        <v>0.96750000000000003</v>
      </c>
      <c r="CH3114" s="2">
        <v>0.97899999999999998</v>
      </c>
      <c r="CI3114" s="2">
        <v>2.9860000000000002</v>
      </c>
      <c r="CJ3114" s="2">
        <v>0.98029999999999995</v>
      </c>
      <c r="CK3114" s="2">
        <v>0.97770000000000001</v>
      </c>
      <c r="CL3114" s="2">
        <v>7.0699999999999999E-2</v>
      </c>
      <c r="CM3114" s="2">
        <v>1.0484</v>
      </c>
      <c r="CN3114" s="2">
        <v>0.53900000000000003</v>
      </c>
      <c r="CO3114" s="2">
        <v>3.8800000000000001E-2</v>
      </c>
      <c r="CP3114" s="2">
        <v>0.97640000000000005</v>
      </c>
      <c r="CQ3114" s="2">
        <v>0.40560000000000002</v>
      </c>
      <c r="CR3114" s="2">
        <v>0.97330000000000005</v>
      </c>
      <c r="CS3114" s="2">
        <v>0.11650000000000001</v>
      </c>
      <c r="CT3114" s="2">
        <v>2.5106000000000002</v>
      </c>
      <c r="CU3114" s="2">
        <v>0.49540000000000001</v>
      </c>
      <c r="CV3114" s="2">
        <v>10.296900000000001</v>
      </c>
      <c r="CW3114" s="2">
        <v>0.91879999999999995</v>
      </c>
      <c r="CX3114">
        <v>1</v>
      </c>
      <c r="CY3114">
        <v>1</v>
      </c>
      <c r="CZ3114">
        <v>1</v>
      </c>
      <c r="DA3114">
        <v>1</v>
      </c>
      <c r="DB3114">
        <v>4</v>
      </c>
      <c r="DC3114">
        <v>0</v>
      </c>
      <c r="DD3114">
        <v>0</v>
      </c>
      <c r="DE3114">
        <v>1</v>
      </c>
      <c r="DF3114">
        <v>1</v>
      </c>
      <c r="DG3114">
        <v>2</v>
      </c>
      <c r="DH3114">
        <v>1</v>
      </c>
      <c r="DI3114">
        <v>0</v>
      </c>
      <c r="DJ3114">
        <v>1</v>
      </c>
      <c r="DK3114">
        <v>0</v>
      </c>
      <c r="DL3114">
        <v>1</v>
      </c>
      <c r="DM3114">
        <v>0</v>
      </c>
      <c r="DN3114">
        <v>1</v>
      </c>
      <c r="DO3114">
        <v>0</v>
      </c>
      <c r="DP3114">
        <v>2</v>
      </c>
      <c r="DQ3114">
        <v>9</v>
      </c>
      <c r="DR3114">
        <v>937</v>
      </c>
      <c r="DS3114">
        <v>157</v>
      </c>
      <c r="DT3114">
        <v>9.1999999999999993</v>
      </c>
      <c r="DU3114">
        <v>1.5</v>
      </c>
      <c r="DV3114">
        <v>8679</v>
      </c>
    </row>
    <row r="3115" spans="1:126" x14ac:dyDescent="0.2">
      <c r="A3115">
        <v>2</v>
      </c>
      <c r="B3115" t="s">
        <v>182</v>
      </c>
      <c r="C3115" t="s">
        <v>183</v>
      </c>
      <c r="D3115" t="s">
        <v>5168</v>
      </c>
      <c r="E3115">
        <v>2158</v>
      </c>
      <c r="F3115" t="s">
        <v>5169</v>
      </c>
      <c r="G3115">
        <v>17073.904040000001</v>
      </c>
      <c r="H3115">
        <v>8198</v>
      </c>
      <c r="I3115">
        <v>8198</v>
      </c>
      <c r="J3115">
        <v>2225</v>
      </c>
      <c r="K3115">
        <v>55</v>
      </c>
      <c r="L3115">
        <v>1692</v>
      </c>
      <c r="M3115">
        <v>63</v>
      </c>
      <c r="N3115">
        <v>3296</v>
      </c>
      <c r="O3115">
        <v>147</v>
      </c>
      <c r="P3115">
        <v>849</v>
      </c>
      <c r="Q3115">
        <v>59</v>
      </c>
      <c r="R3115">
        <v>12578</v>
      </c>
      <c r="S3115">
        <v>1809</v>
      </c>
      <c r="T3115">
        <v>880</v>
      </c>
      <c r="U3115">
        <v>54</v>
      </c>
      <c r="V3115">
        <v>456</v>
      </c>
      <c r="W3115">
        <v>22</v>
      </c>
      <c r="X3115">
        <v>3320</v>
      </c>
      <c r="Y3115">
        <v>20</v>
      </c>
      <c r="Z3115">
        <v>902</v>
      </c>
      <c r="AA3115">
        <v>69</v>
      </c>
      <c r="AB3115">
        <v>434</v>
      </c>
      <c r="AC3115">
        <v>44.8</v>
      </c>
      <c r="AD3115">
        <v>7900</v>
      </c>
      <c r="AE3115">
        <v>13</v>
      </c>
      <c r="AF3115">
        <v>87</v>
      </c>
      <c r="AG3115">
        <v>92.3</v>
      </c>
      <c r="AH3115">
        <v>12</v>
      </c>
      <c r="AI3115">
        <v>12.6</v>
      </c>
      <c r="AJ3115">
        <v>30</v>
      </c>
      <c r="AK3115">
        <v>10</v>
      </c>
      <c r="AL3115">
        <v>835</v>
      </c>
      <c r="AM3115">
        <v>58.7</v>
      </c>
      <c r="AN3115">
        <v>1485</v>
      </c>
      <c r="AO3115">
        <v>54</v>
      </c>
      <c r="AP3115">
        <v>269</v>
      </c>
      <c r="AQ3115">
        <v>179</v>
      </c>
      <c r="AR3115" s="1">
        <v>40.5</v>
      </c>
      <c r="AS3115">
        <v>1.8</v>
      </c>
      <c r="AT3115" s="1">
        <v>28.9</v>
      </c>
      <c r="AU3115">
        <v>2</v>
      </c>
      <c r="AV3115" s="1">
        <v>12578</v>
      </c>
      <c r="AW3115">
        <v>1809</v>
      </c>
      <c r="AX3115" s="1">
        <v>22.3</v>
      </c>
      <c r="AY3115">
        <v>1.4</v>
      </c>
      <c r="AZ3115">
        <f>V3115/I3115</f>
        <v>5.5623322761649184E-2</v>
      </c>
      <c r="BA3115" s="1">
        <v>5.6</v>
      </c>
      <c r="BB3115">
        <v>0.3</v>
      </c>
      <c r="BC3115" s="1">
        <v>40.5</v>
      </c>
      <c r="BD3115">
        <v>0.2</v>
      </c>
      <c r="BE3115" s="1">
        <v>11</v>
      </c>
      <c r="BF3115">
        <v>0.8</v>
      </c>
      <c r="BG3115" s="1">
        <v>25.7</v>
      </c>
      <c r="BH3115">
        <v>2.5</v>
      </c>
      <c r="BI3115" s="1">
        <v>96.4</v>
      </c>
      <c r="BJ3115">
        <v>0.2</v>
      </c>
      <c r="BK3115" s="1">
        <v>1.2</v>
      </c>
      <c r="BL3115">
        <v>1.3</v>
      </c>
      <c r="BM3115" s="1">
        <v>0.5</v>
      </c>
      <c r="BN3115">
        <v>0.6</v>
      </c>
      <c r="BO3115" s="1">
        <v>1.3</v>
      </c>
      <c r="BP3115">
        <v>0.5</v>
      </c>
      <c r="BQ3115">
        <f t="shared" si="48"/>
        <v>0.49349881796690309</v>
      </c>
      <c r="BR3115" s="1">
        <v>49.3</v>
      </c>
      <c r="BS3115">
        <v>2.9</v>
      </c>
      <c r="BT3115" s="1">
        <v>87.8</v>
      </c>
      <c r="BU3115">
        <v>1.4</v>
      </c>
      <c r="BV3115">
        <f>AP3115/I3115</f>
        <v>3.2812881190534278E-2</v>
      </c>
      <c r="BW3115" s="1">
        <v>3.3</v>
      </c>
      <c r="BX3115">
        <v>2.2000000000000002</v>
      </c>
      <c r="BY3115" s="2">
        <v>0.99590000000000001</v>
      </c>
      <c r="BZ3115" s="2">
        <v>1</v>
      </c>
      <c r="CA3115" s="2">
        <v>0.99870000000000003</v>
      </c>
      <c r="CB3115" s="2">
        <v>0.90890000000000004</v>
      </c>
      <c r="CC3115" s="2">
        <v>3.9035000000000002</v>
      </c>
      <c r="CD3115" s="2">
        <v>0.99360000000000004</v>
      </c>
      <c r="CE3115" s="2">
        <v>2.9999999999999997E-4</v>
      </c>
      <c r="CF3115" s="2">
        <v>1</v>
      </c>
      <c r="CG3115" s="2">
        <v>0.11840000000000001</v>
      </c>
      <c r="CH3115" s="2">
        <v>1</v>
      </c>
      <c r="CI3115" s="2">
        <v>2.1187</v>
      </c>
      <c r="CJ3115" s="2">
        <v>0.59119999999999995</v>
      </c>
      <c r="CK3115" s="2">
        <v>0.999</v>
      </c>
      <c r="CL3115" s="2">
        <v>0.63100000000000001</v>
      </c>
      <c r="CM3115" s="2">
        <v>1.63</v>
      </c>
      <c r="CN3115" s="2">
        <v>0.87009999999999998</v>
      </c>
      <c r="CO3115" s="2">
        <v>8.4400000000000003E-2</v>
      </c>
      <c r="CP3115" s="2">
        <v>4.8399999999999999E-2</v>
      </c>
      <c r="CQ3115" s="2">
        <v>1</v>
      </c>
      <c r="CR3115" s="2">
        <v>1</v>
      </c>
      <c r="CS3115" s="2">
        <v>0.70140000000000002</v>
      </c>
      <c r="CT3115" s="2">
        <v>2.8342000000000001</v>
      </c>
      <c r="CU3115" s="2">
        <v>0.6804</v>
      </c>
      <c r="CV3115" s="2">
        <v>10.4864</v>
      </c>
      <c r="CW3115" s="2">
        <v>0.93340000000000001</v>
      </c>
      <c r="CX3115">
        <v>1</v>
      </c>
      <c r="CY3115">
        <v>1</v>
      </c>
      <c r="CZ3115">
        <v>1</v>
      </c>
      <c r="DA3115">
        <v>1</v>
      </c>
      <c r="DB3115">
        <v>4</v>
      </c>
      <c r="DC3115">
        <v>0</v>
      </c>
      <c r="DD3115">
        <v>1</v>
      </c>
      <c r="DE3115">
        <v>0</v>
      </c>
      <c r="DF3115">
        <v>1</v>
      </c>
      <c r="DG3115">
        <v>2</v>
      </c>
      <c r="DH3115">
        <v>1</v>
      </c>
      <c r="DI3115">
        <v>0</v>
      </c>
      <c r="DJ3115">
        <v>1</v>
      </c>
      <c r="DK3115">
        <v>0</v>
      </c>
      <c r="DL3115">
        <v>0</v>
      </c>
      <c r="DM3115">
        <v>1</v>
      </c>
      <c r="DN3115">
        <v>1</v>
      </c>
      <c r="DO3115">
        <v>0</v>
      </c>
      <c r="DP3115">
        <v>2</v>
      </c>
      <c r="DQ3115">
        <v>9</v>
      </c>
      <c r="DR3115">
        <v>1726</v>
      </c>
      <c r="DS3115">
        <v>109</v>
      </c>
      <c r="DT3115">
        <v>21.1</v>
      </c>
      <c r="DU3115">
        <v>1.3</v>
      </c>
      <c r="DV3115">
        <v>7731</v>
      </c>
    </row>
    <row r="3116" spans="1:126" x14ac:dyDescent="0.2">
      <c r="A3116">
        <v>6</v>
      </c>
      <c r="B3116" t="s">
        <v>226</v>
      </c>
      <c r="C3116" t="s">
        <v>227</v>
      </c>
      <c r="D3116" t="s">
        <v>5170</v>
      </c>
      <c r="E3116">
        <v>6025</v>
      </c>
      <c r="F3116" t="s">
        <v>5171</v>
      </c>
      <c r="G3116">
        <v>4176.5784359999998</v>
      </c>
      <c r="H3116">
        <v>180216</v>
      </c>
      <c r="I3116">
        <v>180216</v>
      </c>
      <c r="J3116">
        <v>57468</v>
      </c>
      <c r="K3116">
        <v>155</v>
      </c>
      <c r="L3116">
        <v>44057</v>
      </c>
      <c r="M3116">
        <v>845</v>
      </c>
      <c r="N3116">
        <v>41191</v>
      </c>
      <c r="O3116">
        <v>2778</v>
      </c>
      <c r="P3116">
        <v>10782</v>
      </c>
      <c r="Q3116">
        <v>961</v>
      </c>
      <c r="R3116">
        <v>17590</v>
      </c>
      <c r="S3116">
        <v>584</v>
      </c>
      <c r="T3116">
        <v>33928</v>
      </c>
      <c r="U3116">
        <v>1266</v>
      </c>
      <c r="V3116">
        <v>22446</v>
      </c>
      <c r="W3116">
        <v>129</v>
      </c>
      <c r="X3116">
        <v>51676</v>
      </c>
      <c r="Y3116">
        <v>0</v>
      </c>
      <c r="Z3116">
        <v>24557</v>
      </c>
      <c r="AA3116">
        <v>1097</v>
      </c>
      <c r="AB3116">
        <v>5410</v>
      </c>
      <c r="AC3116">
        <v>524.70000000000005</v>
      </c>
      <c r="AD3116">
        <v>160443</v>
      </c>
      <c r="AE3116">
        <v>112</v>
      </c>
      <c r="AF3116">
        <v>34263</v>
      </c>
      <c r="AG3116">
        <v>1326.1</v>
      </c>
      <c r="AH3116">
        <v>3448</v>
      </c>
      <c r="AI3116">
        <v>428.4</v>
      </c>
      <c r="AJ3116">
        <v>6076</v>
      </c>
      <c r="AK3116">
        <v>480</v>
      </c>
      <c r="AL3116">
        <v>4616</v>
      </c>
      <c r="AM3116">
        <v>489.3</v>
      </c>
      <c r="AN3116">
        <v>3242</v>
      </c>
      <c r="AO3116">
        <v>387</v>
      </c>
      <c r="AP3116">
        <v>9708</v>
      </c>
      <c r="AQ3116">
        <v>571</v>
      </c>
      <c r="AR3116" s="1">
        <v>24.2</v>
      </c>
      <c r="AS3116">
        <v>1.6</v>
      </c>
      <c r="AT3116" s="1">
        <v>15.3</v>
      </c>
      <c r="AU3116">
        <v>1.3</v>
      </c>
      <c r="AV3116" s="1">
        <v>17590</v>
      </c>
      <c r="AW3116">
        <v>584</v>
      </c>
      <c r="AX3116" s="1">
        <v>31</v>
      </c>
      <c r="AY3116">
        <v>1.2</v>
      </c>
      <c r="AZ3116">
        <f>V3116/I3116</f>
        <v>0.12455053935277667</v>
      </c>
      <c r="BA3116" s="1">
        <v>12.5</v>
      </c>
      <c r="BB3116">
        <v>0.1</v>
      </c>
      <c r="BC3116" s="1">
        <v>28.7</v>
      </c>
      <c r="BD3116">
        <v>0</v>
      </c>
      <c r="BE3116" s="1">
        <v>14.4</v>
      </c>
      <c r="BF3116">
        <v>0.6</v>
      </c>
      <c r="BG3116" s="1">
        <v>12.3</v>
      </c>
      <c r="BH3116">
        <v>1.2</v>
      </c>
      <c r="BI3116" s="1">
        <v>89</v>
      </c>
      <c r="BJ3116">
        <v>0.1</v>
      </c>
      <c r="BK3116" s="1">
        <v>20.7</v>
      </c>
      <c r="BL3116">
        <v>0.8</v>
      </c>
      <c r="BM3116" s="1">
        <v>6</v>
      </c>
      <c r="BN3116">
        <v>0.7</v>
      </c>
      <c r="BO3116" s="1">
        <v>10.6</v>
      </c>
      <c r="BP3116">
        <v>0.8</v>
      </c>
      <c r="BQ3116">
        <f t="shared" si="48"/>
        <v>0.10477336178132873</v>
      </c>
      <c r="BR3116" s="1">
        <v>10.5</v>
      </c>
      <c r="BS3116">
        <v>1.1000000000000001</v>
      </c>
      <c r="BT3116" s="1">
        <v>7.4</v>
      </c>
      <c r="BU3116">
        <v>0.9</v>
      </c>
      <c r="BV3116">
        <f>AP3116/I3116</f>
        <v>5.3868690904248236E-2</v>
      </c>
      <c r="BW3116" s="1">
        <v>5.4</v>
      </c>
      <c r="BX3116">
        <v>0.3</v>
      </c>
      <c r="BY3116" s="2">
        <v>0.90480000000000005</v>
      </c>
      <c r="BZ3116" s="2">
        <v>0.9869</v>
      </c>
      <c r="CA3116" s="2">
        <v>0.96689999999999998</v>
      </c>
      <c r="CB3116" s="2">
        <v>0.98760000000000003</v>
      </c>
      <c r="CC3116" s="2">
        <v>3.8462000000000001</v>
      </c>
      <c r="CD3116" s="2">
        <v>0.98540000000000005</v>
      </c>
      <c r="CE3116" s="2">
        <v>8.3099999999999993E-2</v>
      </c>
      <c r="CF3116" s="2">
        <v>0.95799999999999996</v>
      </c>
      <c r="CG3116" s="2">
        <v>0.39829999999999999</v>
      </c>
      <c r="CH3116" s="2">
        <v>0.92769999999999997</v>
      </c>
      <c r="CI3116" s="2">
        <v>2.3671000000000002</v>
      </c>
      <c r="CJ3116" s="2">
        <v>0.77590000000000003</v>
      </c>
      <c r="CK3116" s="2">
        <v>0.99360000000000004</v>
      </c>
      <c r="CL3116" s="2">
        <v>0.99750000000000005</v>
      </c>
      <c r="CM3116" s="2">
        <v>1.9911000000000001</v>
      </c>
      <c r="CN3116" s="2">
        <v>0.99839999999999995</v>
      </c>
      <c r="CO3116" s="2">
        <v>0.75419999999999998</v>
      </c>
      <c r="CP3116" s="2">
        <v>0.48580000000000001</v>
      </c>
      <c r="CQ3116" s="2">
        <v>0.98919999999999997</v>
      </c>
      <c r="CR3116" s="2">
        <v>0.73380000000000001</v>
      </c>
      <c r="CS3116" s="2">
        <v>0.82620000000000005</v>
      </c>
      <c r="CT3116" s="2">
        <v>3.7892000000000001</v>
      </c>
      <c r="CU3116" s="2">
        <v>0.9869</v>
      </c>
      <c r="CV3116" s="2">
        <v>11.993600000000001</v>
      </c>
      <c r="CW3116" s="2">
        <v>0.99780000000000002</v>
      </c>
      <c r="CX3116">
        <v>1</v>
      </c>
      <c r="CY3116">
        <v>1</v>
      </c>
      <c r="CZ3116">
        <v>1</v>
      </c>
      <c r="DA3116">
        <v>1</v>
      </c>
      <c r="DB3116">
        <v>4</v>
      </c>
      <c r="DC3116">
        <v>0</v>
      </c>
      <c r="DD3116">
        <v>1</v>
      </c>
      <c r="DE3116">
        <v>0</v>
      </c>
      <c r="DF3116">
        <v>1</v>
      </c>
      <c r="DG3116">
        <v>2</v>
      </c>
      <c r="DH3116">
        <v>1</v>
      </c>
      <c r="DI3116">
        <v>1</v>
      </c>
      <c r="DJ3116">
        <v>2</v>
      </c>
      <c r="DK3116">
        <v>0</v>
      </c>
      <c r="DL3116">
        <v>0</v>
      </c>
      <c r="DM3116">
        <v>1</v>
      </c>
      <c r="DN3116">
        <v>0</v>
      </c>
      <c r="DO3116">
        <v>0</v>
      </c>
      <c r="DP3116">
        <v>1</v>
      </c>
      <c r="DQ3116">
        <v>9</v>
      </c>
      <c r="DR3116">
        <v>15883</v>
      </c>
      <c r="DS3116">
        <v>1607</v>
      </c>
      <c r="DT3116">
        <v>9.3000000000000007</v>
      </c>
      <c r="DU3116">
        <v>0.9</v>
      </c>
      <c r="DV3116">
        <v>173546</v>
      </c>
    </row>
    <row r="3117" spans="1:126" x14ac:dyDescent="0.2">
      <c r="A3117">
        <v>12</v>
      </c>
      <c r="B3117" t="s">
        <v>294</v>
      </c>
      <c r="C3117" t="s">
        <v>295</v>
      </c>
      <c r="D3117" t="s">
        <v>5172</v>
      </c>
      <c r="E3117">
        <v>12049</v>
      </c>
      <c r="F3117" t="s">
        <v>5173</v>
      </c>
      <c r="G3117">
        <v>637.58173380000005</v>
      </c>
      <c r="H3117">
        <v>27228</v>
      </c>
      <c r="I3117">
        <v>27228</v>
      </c>
      <c r="J3117">
        <v>9730</v>
      </c>
      <c r="K3117">
        <v>74</v>
      </c>
      <c r="L3117">
        <v>7772</v>
      </c>
      <c r="M3117">
        <v>316</v>
      </c>
      <c r="N3117">
        <v>6775</v>
      </c>
      <c r="O3117">
        <v>1021</v>
      </c>
      <c r="P3117">
        <v>637</v>
      </c>
      <c r="Q3117">
        <v>216</v>
      </c>
      <c r="R3117">
        <v>18257</v>
      </c>
      <c r="S3117">
        <v>2077</v>
      </c>
      <c r="T3117">
        <v>4198</v>
      </c>
      <c r="U3117">
        <v>429</v>
      </c>
      <c r="V3117">
        <v>4206</v>
      </c>
      <c r="W3117">
        <v>58</v>
      </c>
      <c r="X3117">
        <v>7218</v>
      </c>
      <c r="Y3117">
        <v>0</v>
      </c>
      <c r="Z3117">
        <v>2585</v>
      </c>
      <c r="AA3117">
        <v>305</v>
      </c>
      <c r="AB3117">
        <v>913</v>
      </c>
      <c r="AC3117">
        <v>211.6</v>
      </c>
      <c r="AD3117">
        <v>14363</v>
      </c>
      <c r="AE3117">
        <v>9</v>
      </c>
      <c r="AF3117">
        <v>1760</v>
      </c>
      <c r="AG3117">
        <v>424.9</v>
      </c>
      <c r="AH3117">
        <v>358</v>
      </c>
      <c r="AI3117">
        <v>212.4</v>
      </c>
      <c r="AJ3117">
        <v>2762</v>
      </c>
      <c r="AK3117">
        <v>261</v>
      </c>
      <c r="AL3117">
        <v>628</v>
      </c>
      <c r="AM3117">
        <v>183.9</v>
      </c>
      <c r="AN3117">
        <v>463</v>
      </c>
      <c r="AO3117">
        <v>155</v>
      </c>
      <c r="AP3117">
        <v>2189</v>
      </c>
      <c r="AQ3117">
        <v>222</v>
      </c>
      <c r="AR3117" s="1">
        <v>26.7</v>
      </c>
      <c r="AS3117">
        <v>4</v>
      </c>
      <c r="AT3117" s="1">
        <v>6</v>
      </c>
      <c r="AU3117">
        <v>2</v>
      </c>
      <c r="AV3117" s="1">
        <v>18257</v>
      </c>
      <c r="AW3117">
        <v>2077</v>
      </c>
      <c r="AX3117" s="1">
        <v>24.2</v>
      </c>
      <c r="AY3117">
        <v>2.5</v>
      </c>
      <c r="AZ3117">
        <f>V3117/I3117</f>
        <v>0.15447333627148524</v>
      </c>
      <c r="BA3117" s="1">
        <v>15.4</v>
      </c>
      <c r="BB3117">
        <v>0.2</v>
      </c>
      <c r="BC3117" s="1">
        <v>26.5</v>
      </c>
      <c r="BD3117">
        <v>0</v>
      </c>
      <c r="BE3117" s="1">
        <v>10.1</v>
      </c>
      <c r="BF3117">
        <v>1.2</v>
      </c>
      <c r="BG3117" s="1">
        <v>11.7</v>
      </c>
      <c r="BH3117">
        <v>2.7</v>
      </c>
      <c r="BI3117" s="1">
        <v>52.8</v>
      </c>
      <c r="BJ3117">
        <v>0</v>
      </c>
      <c r="BK3117" s="1">
        <v>6.9</v>
      </c>
      <c r="BL3117">
        <v>1.7</v>
      </c>
      <c r="BM3117" s="1">
        <v>3.7</v>
      </c>
      <c r="BN3117">
        <v>2.2000000000000002</v>
      </c>
      <c r="BO3117" s="1">
        <v>28.4</v>
      </c>
      <c r="BP3117">
        <v>2.6</v>
      </c>
      <c r="BQ3117">
        <f t="shared" si="48"/>
        <v>8.0802882141019036E-2</v>
      </c>
      <c r="BR3117" s="1">
        <v>8.1</v>
      </c>
      <c r="BS3117">
        <v>2.2999999999999998</v>
      </c>
      <c r="BT3117" s="1">
        <v>6</v>
      </c>
      <c r="BU3117">
        <v>2</v>
      </c>
      <c r="BV3117">
        <f>AP3117/I3117</f>
        <v>8.0395181430879981E-2</v>
      </c>
      <c r="BW3117" s="1">
        <v>8</v>
      </c>
      <c r="BX3117">
        <v>0.8</v>
      </c>
      <c r="BY3117" s="2">
        <v>0.94299999999999995</v>
      </c>
      <c r="BZ3117" s="2">
        <v>0.58540000000000003</v>
      </c>
      <c r="CA3117" s="2">
        <v>0.95250000000000001</v>
      </c>
      <c r="CB3117" s="2">
        <v>0.94010000000000005</v>
      </c>
      <c r="CC3117" s="2">
        <v>3.4209999999999998</v>
      </c>
      <c r="CD3117" s="2">
        <v>0.91149999999999998</v>
      </c>
      <c r="CE3117" s="2">
        <v>0.24199999999999999</v>
      </c>
      <c r="CF3117" s="2">
        <v>0.90449999999999997</v>
      </c>
      <c r="CG3117" s="2">
        <v>6.9699999999999998E-2</v>
      </c>
      <c r="CH3117" s="2">
        <v>0.90190000000000003</v>
      </c>
      <c r="CI3117" s="2">
        <v>2.1181000000000001</v>
      </c>
      <c r="CJ3117" s="2">
        <v>0.59089999999999998</v>
      </c>
      <c r="CK3117" s="2">
        <v>0.8911</v>
      </c>
      <c r="CL3117" s="2">
        <v>0.95</v>
      </c>
      <c r="CM3117" s="2">
        <v>1.8411</v>
      </c>
      <c r="CN3117" s="2">
        <v>0.95189999999999997</v>
      </c>
      <c r="CO3117" s="2">
        <v>0.59309999999999996</v>
      </c>
      <c r="CP3117" s="2">
        <v>0.91949999999999998</v>
      </c>
      <c r="CQ3117" s="2">
        <v>0.97770000000000001</v>
      </c>
      <c r="CR3117" s="2">
        <v>0.54410000000000003</v>
      </c>
      <c r="CS3117" s="2">
        <v>0.90069999999999995</v>
      </c>
      <c r="CT3117" s="2">
        <v>3.9350999999999998</v>
      </c>
      <c r="CU3117" s="2">
        <v>0.99490000000000001</v>
      </c>
      <c r="CV3117" s="2">
        <v>11.315300000000001</v>
      </c>
      <c r="CW3117" s="2">
        <v>0.98309999999999997</v>
      </c>
      <c r="CX3117">
        <v>1</v>
      </c>
      <c r="CY3117">
        <v>0</v>
      </c>
      <c r="CZ3117">
        <v>1</v>
      </c>
      <c r="DA3117">
        <v>1</v>
      </c>
      <c r="DB3117">
        <v>3</v>
      </c>
      <c r="DC3117">
        <v>0</v>
      </c>
      <c r="DD3117">
        <v>1</v>
      </c>
      <c r="DE3117">
        <v>0</v>
      </c>
      <c r="DF3117">
        <v>1</v>
      </c>
      <c r="DG3117">
        <v>2</v>
      </c>
      <c r="DH3117">
        <v>0</v>
      </c>
      <c r="DI3117">
        <v>1</v>
      </c>
      <c r="DJ3117">
        <v>1</v>
      </c>
      <c r="DK3117">
        <v>0</v>
      </c>
      <c r="DL3117">
        <v>1</v>
      </c>
      <c r="DM3117">
        <v>1</v>
      </c>
      <c r="DN3117">
        <v>0</v>
      </c>
      <c r="DO3117">
        <v>1</v>
      </c>
      <c r="DP3117">
        <v>3</v>
      </c>
      <c r="DQ3117">
        <v>9</v>
      </c>
      <c r="DR3117">
        <v>3103</v>
      </c>
      <c r="DS3117">
        <v>573</v>
      </c>
      <c r="DT3117">
        <v>12.2</v>
      </c>
      <c r="DU3117">
        <v>2.2999999999999998</v>
      </c>
      <c r="DV3117">
        <v>24001</v>
      </c>
    </row>
    <row r="3118" spans="1:126" x14ac:dyDescent="0.2">
      <c r="A3118">
        <v>12</v>
      </c>
      <c r="B3118" t="s">
        <v>294</v>
      </c>
      <c r="C3118" t="s">
        <v>295</v>
      </c>
      <c r="D3118" t="s">
        <v>5174</v>
      </c>
      <c r="E3118">
        <v>12051</v>
      </c>
      <c r="F3118" t="s">
        <v>5175</v>
      </c>
      <c r="G3118">
        <v>1156.228494</v>
      </c>
      <c r="H3118">
        <v>40127</v>
      </c>
      <c r="I3118">
        <v>40127</v>
      </c>
      <c r="J3118">
        <v>14728</v>
      </c>
      <c r="K3118">
        <v>188</v>
      </c>
      <c r="L3118">
        <v>12027</v>
      </c>
      <c r="M3118">
        <v>476</v>
      </c>
      <c r="N3118">
        <v>10584</v>
      </c>
      <c r="O3118">
        <v>1436</v>
      </c>
      <c r="P3118">
        <v>1527</v>
      </c>
      <c r="Q3118">
        <v>382</v>
      </c>
      <c r="R3118">
        <v>18900</v>
      </c>
      <c r="S3118">
        <v>1468</v>
      </c>
      <c r="T3118">
        <v>8664</v>
      </c>
      <c r="U3118">
        <v>845</v>
      </c>
      <c r="V3118">
        <v>5287</v>
      </c>
      <c r="W3118">
        <v>171</v>
      </c>
      <c r="X3118">
        <v>10793</v>
      </c>
      <c r="Y3118">
        <v>0</v>
      </c>
      <c r="Z3118">
        <v>5021</v>
      </c>
      <c r="AA3118">
        <v>678</v>
      </c>
      <c r="AB3118">
        <v>2034</v>
      </c>
      <c r="AC3118">
        <v>361.3</v>
      </c>
      <c r="AD3118">
        <v>27000</v>
      </c>
      <c r="AE3118">
        <v>131</v>
      </c>
      <c r="AF3118">
        <v>5958</v>
      </c>
      <c r="AG3118">
        <v>784.8</v>
      </c>
      <c r="AH3118">
        <v>166</v>
      </c>
      <c r="AI3118">
        <v>106.3</v>
      </c>
      <c r="AJ3118">
        <v>5846</v>
      </c>
      <c r="AK3118">
        <v>419</v>
      </c>
      <c r="AL3118">
        <v>953</v>
      </c>
      <c r="AM3118">
        <v>255.2</v>
      </c>
      <c r="AN3118">
        <v>1046</v>
      </c>
      <c r="AO3118">
        <v>324</v>
      </c>
      <c r="AP3118">
        <v>1957</v>
      </c>
      <c r="AQ3118">
        <v>586</v>
      </c>
      <c r="AR3118" s="1">
        <v>26.8</v>
      </c>
      <c r="AS3118">
        <v>3.6</v>
      </c>
      <c r="AT3118" s="1">
        <v>8.3000000000000007</v>
      </c>
      <c r="AU3118">
        <v>2</v>
      </c>
      <c r="AV3118" s="1">
        <v>18900</v>
      </c>
      <c r="AW3118">
        <v>1468</v>
      </c>
      <c r="AX3118" s="1">
        <v>34.299999999999997</v>
      </c>
      <c r="AY3118">
        <v>3.3</v>
      </c>
      <c r="AZ3118">
        <f>V3118/I3118</f>
        <v>0.13175667256460738</v>
      </c>
      <c r="BA3118" s="1">
        <v>13.2</v>
      </c>
      <c r="BB3118">
        <v>0.4</v>
      </c>
      <c r="BC3118" s="1">
        <v>26.9</v>
      </c>
      <c r="BD3118">
        <v>0</v>
      </c>
      <c r="BE3118" s="1">
        <v>12.7</v>
      </c>
      <c r="BF3118">
        <v>1.7</v>
      </c>
      <c r="BG3118" s="1">
        <v>16.899999999999999</v>
      </c>
      <c r="BH3118">
        <v>2.9</v>
      </c>
      <c r="BI3118" s="1">
        <v>67.3</v>
      </c>
      <c r="BJ3118">
        <v>0.3</v>
      </c>
      <c r="BK3118" s="1">
        <v>16</v>
      </c>
      <c r="BL3118">
        <v>2.1</v>
      </c>
      <c r="BM3118" s="1">
        <v>1.1000000000000001</v>
      </c>
      <c r="BN3118">
        <v>0.7</v>
      </c>
      <c r="BO3118" s="1">
        <v>39.700000000000003</v>
      </c>
      <c r="BP3118">
        <v>2.8</v>
      </c>
      <c r="BQ3118">
        <f t="shared" si="48"/>
        <v>7.9238380310966985E-2</v>
      </c>
      <c r="BR3118" s="1">
        <v>7.9</v>
      </c>
      <c r="BS3118">
        <v>2.1</v>
      </c>
      <c r="BT3118" s="1">
        <v>8.6999999999999993</v>
      </c>
      <c r="BU3118">
        <v>2.6</v>
      </c>
      <c r="BV3118">
        <f>AP3118/I3118</f>
        <v>4.8770154758641313E-2</v>
      </c>
      <c r="BW3118" s="1">
        <v>4.9000000000000004</v>
      </c>
      <c r="BX3118">
        <v>1.5</v>
      </c>
      <c r="BY3118" s="2">
        <v>0.94430000000000003</v>
      </c>
      <c r="BZ3118" s="2">
        <v>0.85409999999999997</v>
      </c>
      <c r="CA3118" s="2">
        <v>0.93730000000000002</v>
      </c>
      <c r="CB3118" s="2">
        <v>0.99460000000000004</v>
      </c>
      <c r="CC3118" s="2">
        <v>3.7303000000000002</v>
      </c>
      <c r="CD3118" s="2">
        <v>0.96970000000000001</v>
      </c>
      <c r="CE3118" s="2">
        <v>0.11210000000000001</v>
      </c>
      <c r="CF3118" s="2">
        <v>0.92010000000000003</v>
      </c>
      <c r="CG3118" s="2">
        <v>0.2356</v>
      </c>
      <c r="CH3118" s="2">
        <v>0.99199999999999999</v>
      </c>
      <c r="CI3118" s="2">
        <v>2.2597999999999998</v>
      </c>
      <c r="CJ3118" s="2">
        <v>0.7026</v>
      </c>
      <c r="CK3118" s="2">
        <v>0.95799999999999996</v>
      </c>
      <c r="CL3118" s="2">
        <v>0.99360000000000004</v>
      </c>
      <c r="CM3118" s="2">
        <v>1.9516</v>
      </c>
      <c r="CN3118" s="2">
        <v>0.98850000000000005</v>
      </c>
      <c r="CO3118" s="2">
        <v>0.1958</v>
      </c>
      <c r="CP3118" s="2">
        <v>0.98819999999999997</v>
      </c>
      <c r="CQ3118" s="2">
        <v>0.9758</v>
      </c>
      <c r="CR3118" s="2">
        <v>0.83919999999999995</v>
      </c>
      <c r="CS3118" s="2">
        <v>0.80479999999999996</v>
      </c>
      <c r="CT3118" s="2">
        <v>3.8037999999999998</v>
      </c>
      <c r="CU3118" s="2">
        <v>0.98919999999999997</v>
      </c>
      <c r="CV3118" s="2">
        <v>11.7455</v>
      </c>
      <c r="CW3118" s="2">
        <v>0.99390000000000001</v>
      </c>
      <c r="CX3118">
        <v>1</v>
      </c>
      <c r="CY3118">
        <v>0</v>
      </c>
      <c r="CZ3118">
        <v>1</v>
      </c>
      <c r="DA3118">
        <v>1</v>
      </c>
      <c r="DB3118">
        <v>3</v>
      </c>
      <c r="DC3118">
        <v>0</v>
      </c>
      <c r="DD3118">
        <v>1</v>
      </c>
      <c r="DE3118">
        <v>0</v>
      </c>
      <c r="DF3118">
        <v>1</v>
      </c>
      <c r="DG3118">
        <v>2</v>
      </c>
      <c r="DH3118">
        <v>1</v>
      </c>
      <c r="DI3118">
        <v>1</v>
      </c>
      <c r="DJ3118">
        <v>2</v>
      </c>
      <c r="DK3118">
        <v>0</v>
      </c>
      <c r="DL3118">
        <v>1</v>
      </c>
      <c r="DM3118">
        <v>1</v>
      </c>
      <c r="DN3118">
        <v>0</v>
      </c>
      <c r="DO3118">
        <v>0</v>
      </c>
      <c r="DP3118">
        <v>2</v>
      </c>
      <c r="DQ3118">
        <v>9</v>
      </c>
      <c r="DR3118">
        <v>10332</v>
      </c>
      <c r="DS3118">
        <v>882</v>
      </c>
      <c r="DT3118">
        <v>26.2</v>
      </c>
      <c r="DU3118">
        <v>2.2000000000000002</v>
      </c>
      <c r="DV3118">
        <v>35718</v>
      </c>
    </row>
    <row r="3119" spans="1:126" x14ac:dyDescent="0.2">
      <c r="A3119">
        <v>13</v>
      </c>
      <c r="B3119" t="s">
        <v>308</v>
      </c>
      <c r="C3119" t="s">
        <v>309</v>
      </c>
      <c r="D3119" t="s">
        <v>134</v>
      </c>
      <c r="E3119">
        <v>13037</v>
      </c>
      <c r="F3119" t="s">
        <v>5176</v>
      </c>
      <c r="G3119">
        <v>280.38399129999999</v>
      </c>
      <c r="H3119">
        <v>6428</v>
      </c>
      <c r="I3119">
        <v>6428</v>
      </c>
      <c r="J3119">
        <v>2402</v>
      </c>
      <c r="K3119">
        <v>74</v>
      </c>
      <c r="L3119">
        <v>1853</v>
      </c>
      <c r="M3119">
        <v>119</v>
      </c>
      <c r="N3119">
        <v>1326</v>
      </c>
      <c r="O3119">
        <v>215</v>
      </c>
      <c r="P3119">
        <v>286</v>
      </c>
      <c r="Q3119">
        <v>95</v>
      </c>
      <c r="R3119">
        <v>13927</v>
      </c>
      <c r="S3119">
        <v>2091</v>
      </c>
      <c r="T3119">
        <v>1217</v>
      </c>
      <c r="U3119">
        <v>159</v>
      </c>
      <c r="V3119">
        <v>934</v>
      </c>
      <c r="W3119">
        <v>19</v>
      </c>
      <c r="X3119">
        <v>1150</v>
      </c>
      <c r="Y3119">
        <v>0</v>
      </c>
      <c r="Z3119">
        <v>755</v>
      </c>
      <c r="AA3119">
        <v>108</v>
      </c>
      <c r="AB3119">
        <v>284</v>
      </c>
      <c r="AC3119">
        <v>68.400000000000006</v>
      </c>
      <c r="AD3119">
        <v>4331</v>
      </c>
      <c r="AE3119">
        <v>19</v>
      </c>
      <c r="AF3119">
        <v>87</v>
      </c>
      <c r="AG3119">
        <v>76.3</v>
      </c>
      <c r="AH3119">
        <v>56</v>
      </c>
      <c r="AI3119">
        <v>33.799999999999997</v>
      </c>
      <c r="AJ3119">
        <v>711</v>
      </c>
      <c r="AK3119">
        <v>114</v>
      </c>
      <c r="AL3119">
        <v>36</v>
      </c>
      <c r="AM3119">
        <v>35.200000000000003</v>
      </c>
      <c r="AN3119">
        <v>196</v>
      </c>
      <c r="AO3119">
        <v>66</v>
      </c>
      <c r="AP3119">
        <v>1895</v>
      </c>
      <c r="AQ3119">
        <v>172</v>
      </c>
      <c r="AR3119" s="1">
        <v>29.7</v>
      </c>
      <c r="AS3119">
        <v>4.9000000000000004</v>
      </c>
      <c r="AT3119" s="1">
        <v>15</v>
      </c>
      <c r="AU3119">
        <v>4.8</v>
      </c>
      <c r="AV3119" s="1">
        <v>13927</v>
      </c>
      <c r="AW3119">
        <v>2091</v>
      </c>
      <c r="AX3119" s="1">
        <v>25.7</v>
      </c>
      <c r="AY3119">
        <v>3.3</v>
      </c>
      <c r="AZ3119">
        <f>V3119/I3119</f>
        <v>0.14530180460485376</v>
      </c>
      <c r="BA3119" s="1">
        <v>14.5</v>
      </c>
      <c r="BB3119">
        <v>0.6</v>
      </c>
      <c r="BC3119" s="1">
        <v>17.899999999999999</v>
      </c>
      <c r="BD3119">
        <v>0</v>
      </c>
      <c r="BE3119" s="1">
        <v>16.7</v>
      </c>
      <c r="BF3119">
        <v>2.2000000000000002</v>
      </c>
      <c r="BG3119" s="1">
        <v>15.3</v>
      </c>
      <c r="BH3119">
        <v>3.6</v>
      </c>
      <c r="BI3119" s="1">
        <v>67.400000000000006</v>
      </c>
      <c r="BJ3119">
        <v>0.3</v>
      </c>
      <c r="BK3119" s="1">
        <v>1.4</v>
      </c>
      <c r="BL3119">
        <v>1.2</v>
      </c>
      <c r="BM3119" s="1">
        <v>2.2999999999999998</v>
      </c>
      <c r="BN3119">
        <v>1.4</v>
      </c>
      <c r="BO3119" s="1">
        <v>29.6</v>
      </c>
      <c r="BP3119">
        <v>4.8</v>
      </c>
      <c r="BQ3119">
        <f t="shared" si="48"/>
        <v>1.9427954668105773E-2</v>
      </c>
      <c r="BR3119" s="1">
        <v>1.9</v>
      </c>
      <c r="BS3119">
        <v>1.9</v>
      </c>
      <c r="BT3119" s="1">
        <v>10.6</v>
      </c>
      <c r="BU3119">
        <v>3.6</v>
      </c>
      <c r="BV3119">
        <f>AP3119/I3119</f>
        <v>0.29480398257622897</v>
      </c>
      <c r="BW3119" s="1">
        <v>29.5</v>
      </c>
      <c r="BX3119">
        <v>2.7</v>
      </c>
      <c r="BY3119" s="2">
        <v>0.96909999999999996</v>
      </c>
      <c r="BZ3119" s="2">
        <v>0.98470000000000002</v>
      </c>
      <c r="CA3119" s="2">
        <v>0.99490000000000001</v>
      </c>
      <c r="CB3119" s="2">
        <v>0.95799999999999996</v>
      </c>
      <c r="CC3119" s="2">
        <v>3.9066999999999998</v>
      </c>
      <c r="CD3119" s="2">
        <v>0.99429999999999996</v>
      </c>
      <c r="CE3119" s="2">
        <v>0.17860000000000001</v>
      </c>
      <c r="CF3119" s="2">
        <v>7.8600000000000003E-2</v>
      </c>
      <c r="CG3119" s="2">
        <v>0.60740000000000005</v>
      </c>
      <c r="CH3119" s="2">
        <v>0.9819</v>
      </c>
      <c r="CI3119" s="2">
        <v>1.8465</v>
      </c>
      <c r="CJ3119" s="2">
        <v>0.3674</v>
      </c>
      <c r="CK3119" s="2">
        <v>0.95860000000000001</v>
      </c>
      <c r="CL3119" s="2">
        <v>0.67179999999999995</v>
      </c>
      <c r="CM3119" s="2">
        <v>1.6304000000000001</v>
      </c>
      <c r="CN3119" s="2">
        <v>0.87039999999999995</v>
      </c>
      <c r="CO3119" s="2">
        <v>0.41710000000000003</v>
      </c>
      <c r="CP3119" s="2">
        <v>0.93189999999999995</v>
      </c>
      <c r="CQ3119" s="2">
        <v>0.48170000000000002</v>
      </c>
      <c r="CR3119" s="2">
        <v>0.92610000000000003</v>
      </c>
      <c r="CS3119" s="2">
        <v>0.99429999999999996</v>
      </c>
      <c r="CT3119" s="2">
        <v>3.7511000000000001</v>
      </c>
      <c r="CU3119" s="2">
        <v>0.98340000000000005</v>
      </c>
      <c r="CV3119" s="2">
        <v>11.1347</v>
      </c>
      <c r="CW3119" s="2">
        <v>0.97740000000000005</v>
      </c>
      <c r="CX3119">
        <v>1</v>
      </c>
      <c r="CY3119">
        <v>1</v>
      </c>
      <c r="CZ3119">
        <v>1</v>
      </c>
      <c r="DA3119">
        <v>1</v>
      </c>
      <c r="DB3119">
        <v>4</v>
      </c>
      <c r="DC3119">
        <v>0</v>
      </c>
      <c r="DD3119">
        <v>0</v>
      </c>
      <c r="DE3119">
        <v>0</v>
      </c>
      <c r="DF3119">
        <v>1</v>
      </c>
      <c r="DG3119">
        <v>1</v>
      </c>
      <c r="DH3119">
        <v>1</v>
      </c>
      <c r="DI3119">
        <v>0</v>
      </c>
      <c r="DJ3119">
        <v>1</v>
      </c>
      <c r="DK3119">
        <v>0</v>
      </c>
      <c r="DL3119">
        <v>1</v>
      </c>
      <c r="DM3119">
        <v>0</v>
      </c>
      <c r="DN3119">
        <v>1</v>
      </c>
      <c r="DO3119">
        <v>1</v>
      </c>
      <c r="DP3119">
        <v>3</v>
      </c>
      <c r="DQ3119">
        <v>9</v>
      </c>
      <c r="DR3119">
        <v>874</v>
      </c>
      <c r="DS3119">
        <v>191</v>
      </c>
      <c r="DT3119">
        <v>19.3</v>
      </c>
      <c r="DU3119">
        <v>4.0999999999999996</v>
      </c>
      <c r="DV3119">
        <v>4728</v>
      </c>
    </row>
    <row r="3120" spans="1:126" x14ac:dyDescent="0.2">
      <c r="A3120">
        <v>13</v>
      </c>
      <c r="B3120" t="s">
        <v>308</v>
      </c>
      <c r="C3120" t="s">
        <v>309</v>
      </c>
      <c r="D3120" t="s">
        <v>5177</v>
      </c>
      <c r="E3120">
        <v>13265</v>
      </c>
      <c r="F3120" t="s">
        <v>5178</v>
      </c>
      <c r="G3120">
        <v>194.60739140000001</v>
      </c>
      <c r="H3120">
        <v>1665</v>
      </c>
      <c r="I3120">
        <v>1665</v>
      </c>
      <c r="J3120">
        <v>1018</v>
      </c>
      <c r="K3120">
        <v>75</v>
      </c>
      <c r="L3120">
        <v>612</v>
      </c>
      <c r="M3120">
        <v>65</v>
      </c>
      <c r="N3120">
        <v>466</v>
      </c>
      <c r="O3120">
        <v>116</v>
      </c>
      <c r="P3120">
        <v>60</v>
      </c>
      <c r="Q3120">
        <v>27</v>
      </c>
      <c r="R3120">
        <v>19897</v>
      </c>
      <c r="S3120">
        <v>3142</v>
      </c>
      <c r="T3120">
        <v>372</v>
      </c>
      <c r="U3120">
        <v>73</v>
      </c>
      <c r="V3120">
        <v>411</v>
      </c>
      <c r="W3120">
        <v>66</v>
      </c>
      <c r="X3120">
        <v>242</v>
      </c>
      <c r="Y3120">
        <v>59</v>
      </c>
      <c r="Z3120">
        <v>375</v>
      </c>
      <c r="AA3120">
        <v>73</v>
      </c>
      <c r="AB3120">
        <v>61</v>
      </c>
      <c r="AC3120">
        <v>33</v>
      </c>
      <c r="AD3120">
        <v>1116</v>
      </c>
      <c r="AE3120">
        <v>174.6</v>
      </c>
      <c r="AF3120">
        <v>0</v>
      </c>
      <c r="AG3120">
        <v>52</v>
      </c>
      <c r="AH3120">
        <v>12</v>
      </c>
      <c r="AI3120">
        <v>12.4</v>
      </c>
      <c r="AJ3120">
        <v>431</v>
      </c>
      <c r="AK3120">
        <v>65</v>
      </c>
      <c r="AL3120">
        <v>15</v>
      </c>
      <c r="AM3120">
        <v>9.8000000000000007</v>
      </c>
      <c r="AN3120">
        <v>72</v>
      </c>
      <c r="AO3120">
        <v>23</v>
      </c>
      <c r="AP3120">
        <v>6</v>
      </c>
      <c r="AQ3120">
        <v>4</v>
      </c>
      <c r="AR3120" s="1">
        <v>28</v>
      </c>
      <c r="AS3120">
        <v>6.5</v>
      </c>
      <c r="AT3120" s="1">
        <v>9.4</v>
      </c>
      <c r="AU3120">
        <v>4.0999999999999996</v>
      </c>
      <c r="AV3120" s="1">
        <v>19897</v>
      </c>
      <c r="AW3120">
        <v>3142</v>
      </c>
      <c r="AX3120" s="1">
        <v>28.8</v>
      </c>
      <c r="AY3120">
        <v>4.9000000000000004</v>
      </c>
      <c r="AZ3120">
        <f>V3120/I3120</f>
        <v>0.24684684684684685</v>
      </c>
      <c r="BA3120" s="1">
        <v>24.7</v>
      </c>
      <c r="BB3120">
        <v>4</v>
      </c>
      <c r="BC3120" s="1">
        <v>14.5</v>
      </c>
      <c r="BD3120">
        <v>3.3</v>
      </c>
      <c r="BE3120" s="1">
        <v>22.5</v>
      </c>
      <c r="BF3120">
        <v>4</v>
      </c>
      <c r="BG3120" s="1">
        <v>10</v>
      </c>
      <c r="BH3120">
        <v>5.3</v>
      </c>
      <c r="BI3120" s="1">
        <v>67</v>
      </c>
      <c r="BJ3120">
        <v>8.5</v>
      </c>
      <c r="BK3120" s="1">
        <v>0</v>
      </c>
      <c r="BL3120">
        <v>3.2</v>
      </c>
      <c r="BM3120" s="1">
        <v>1.2</v>
      </c>
      <c r="BN3120">
        <v>1.2</v>
      </c>
      <c r="BO3120" s="1">
        <v>42.3</v>
      </c>
      <c r="BP3120">
        <v>5.8</v>
      </c>
      <c r="BQ3120">
        <f t="shared" si="48"/>
        <v>2.4509803921568627E-2</v>
      </c>
      <c r="BR3120" s="1">
        <v>2.5</v>
      </c>
      <c r="BS3120">
        <v>1.6</v>
      </c>
      <c r="BT3120" s="1">
        <v>11.8</v>
      </c>
      <c r="BU3120">
        <v>3.4</v>
      </c>
      <c r="BV3120">
        <f>AP3120/I3120</f>
        <v>3.6036036036036037E-3</v>
      </c>
      <c r="BW3120" s="1">
        <v>0.4</v>
      </c>
      <c r="BX3120">
        <v>0.2</v>
      </c>
      <c r="BY3120" s="2">
        <v>0.95609999999999995</v>
      </c>
      <c r="BZ3120" s="2">
        <v>0.91749999999999998</v>
      </c>
      <c r="CA3120" s="2">
        <v>0.90920000000000001</v>
      </c>
      <c r="CB3120" s="2">
        <v>0.97840000000000005</v>
      </c>
      <c r="CC3120" s="2">
        <v>3.7612000000000001</v>
      </c>
      <c r="CD3120" s="2">
        <v>0.97450000000000003</v>
      </c>
      <c r="CE3120" s="2">
        <v>0.91279999999999994</v>
      </c>
      <c r="CF3120" s="2">
        <v>1.0800000000000001E-2</v>
      </c>
      <c r="CG3120" s="2">
        <v>0.91559999999999997</v>
      </c>
      <c r="CH3120" s="2">
        <v>0.76790000000000003</v>
      </c>
      <c r="CI3120" s="2">
        <v>2.6071</v>
      </c>
      <c r="CJ3120" s="2">
        <v>0.88890000000000002</v>
      </c>
      <c r="CK3120" s="2">
        <v>0.95640000000000003</v>
      </c>
      <c r="CL3120" s="2">
        <v>0</v>
      </c>
      <c r="CM3120" s="2">
        <v>0.95640000000000003</v>
      </c>
      <c r="CN3120" s="2">
        <v>0.4884</v>
      </c>
      <c r="CO3120" s="2">
        <v>0.22159999999999999</v>
      </c>
      <c r="CP3120" s="2">
        <v>0.99239999999999995</v>
      </c>
      <c r="CQ3120" s="2">
        <v>0.66220000000000001</v>
      </c>
      <c r="CR3120" s="2">
        <v>0.95220000000000005</v>
      </c>
      <c r="CS3120" s="2">
        <v>3.4099999999999998E-2</v>
      </c>
      <c r="CT3120" s="2">
        <v>2.8624999999999998</v>
      </c>
      <c r="CU3120" s="2">
        <v>0.69340000000000002</v>
      </c>
      <c r="CV3120" s="2">
        <v>10.187200000000001</v>
      </c>
      <c r="CW3120" s="2">
        <v>0.90890000000000004</v>
      </c>
      <c r="CX3120">
        <v>1</v>
      </c>
      <c r="CY3120">
        <v>1</v>
      </c>
      <c r="CZ3120">
        <v>1</v>
      </c>
      <c r="DA3120">
        <v>1</v>
      </c>
      <c r="DB3120">
        <v>4</v>
      </c>
      <c r="DC3120">
        <v>1</v>
      </c>
      <c r="DD3120">
        <v>0</v>
      </c>
      <c r="DE3120">
        <v>1</v>
      </c>
      <c r="DF3120">
        <v>0</v>
      </c>
      <c r="DG3120">
        <v>2</v>
      </c>
      <c r="DH3120">
        <v>1</v>
      </c>
      <c r="DI3120">
        <v>0</v>
      </c>
      <c r="DJ3120">
        <v>1</v>
      </c>
      <c r="DK3120">
        <v>0</v>
      </c>
      <c r="DL3120">
        <v>1</v>
      </c>
      <c r="DM3120">
        <v>0</v>
      </c>
      <c r="DN3120">
        <v>1</v>
      </c>
      <c r="DO3120">
        <v>0</v>
      </c>
      <c r="DP3120">
        <v>2</v>
      </c>
      <c r="DQ3120">
        <v>9</v>
      </c>
      <c r="DR3120">
        <v>220</v>
      </c>
      <c r="DS3120">
        <v>65</v>
      </c>
      <c r="DT3120">
        <v>13.2</v>
      </c>
      <c r="DU3120">
        <v>3.9</v>
      </c>
      <c r="DV3120">
        <v>936</v>
      </c>
    </row>
    <row r="3121" spans="1:126" x14ac:dyDescent="0.2">
      <c r="A3121">
        <v>22</v>
      </c>
      <c r="B3121" t="s">
        <v>905</v>
      </c>
      <c r="C3121" t="s">
        <v>906</v>
      </c>
      <c r="D3121" t="s">
        <v>164</v>
      </c>
      <c r="E3121">
        <v>22065</v>
      </c>
      <c r="F3121" t="s">
        <v>5179</v>
      </c>
      <c r="G3121">
        <v>624.40431309999997</v>
      </c>
      <c r="H3121">
        <v>11472</v>
      </c>
      <c r="I3121">
        <v>11472</v>
      </c>
      <c r="J3121">
        <v>5040</v>
      </c>
      <c r="K3121">
        <v>130</v>
      </c>
      <c r="L3121">
        <v>3943</v>
      </c>
      <c r="M3121">
        <v>188</v>
      </c>
      <c r="N3121">
        <v>3632</v>
      </c>
      <c r="O3121">
        <v>449</v>
      </c>
      <c r="P3121">
        <v>399</v>
      </c>
      <c r="Q3121">
        <v>125</v>
      </c>
      <c r="R3121">
        <v>15795</v>
      </c>
      <c r="S3121">
        <v>1159</v>
      </c>
      <c r="T3121">
        <v>1920</v>
      </c>
      <c r="U3121">
        <v>191</v>
      </c>
      <c r="V3121">
        <v>1553</v>
      </c>
      <c r="W3121">
        <v>4</v>
      </c>
      <c r="X3121">
        <v>2757</v>
      </c>
      <c r="Y3121">
        <v>15</v>
      </c>
      <c r="Z3121">
        <v>1368</v>
      </c>
      <c r="AA3121">
        <v>196</v>
      </c>
      <c r="AB3121">
        <v>658</v>
      </c>
      <c r="AC3121">
        <v>130</v>
      </c>
      <c r="AD3121">
        <v>7582</v>
      </c>
      <c r="AE3121">
        <v>9</v>
      </c>
      <c r="AF3121">
        <v>26</v>
      </c>
      <c r="AG3121">
        <v>75.099999999999994</v>
      </c>
      <c r="AH3121">
        <v>134</v>
      </c>
      <c r="AI3121">
        <v>63.9</v>
      </c>
      <c r="AJ3121">
        <v>590</v>
      </c>
      <c r="AK3121">
        <v>95</v>
      </c>
      <c r="AL3121">
        <v>183</v>
      </c>
      <c r="AM3121">
        <v>84.5</v>
      </c>
      <c r="AN3121">
        <v>541</v>
      </c>
      <c r="AO3121">
        <v>121</v>
      </c>
      <c r="AP3121">
        <v>1827</v>
      </c>
      <c r="AQ3121">
        <v>310</v>
      </c>
      <c r="AR3121" s="1">
        <v>37.799999999999997</v>
      </c>
      <c r="AS3121">
        <v>4.8</v>
      </c>
      <c r="AT3121" s="1">
        <v>9.8000000000000007</v>
      </c>
      <c r="AU3121">
        <v>2.9</v>
      </c>
      <c r="AV3121" s="1">
        <v>15795</v>
      </c>
      <c r="AW3121">
        <v>1159</v>
      </c>
      <c r="AX3121" s="1">
        <v>25.2</v>
      </c>
      <c r="AY3121">
        <v>2.5</v>
      </c>
      <c r="AZ3121">
        <f>V3121/I3121</f>
        <v>0.13537308228730824</v>
      </c>
      <c r="BA3121" s="1">
        <v>13.5</v>
      </c>
      <c r="BB3121">
        <v>0.1</v>
      </c>
      <c r="BC3121" s="1">
        <v>24</v>
      </c>
      <c r="BD3121">
        <v>0.1</v>
      </c>
      <c r="BE3121" s="1">
        <v>14</v>
      </c>
      <c r="BF3121">
        <v>1.9</v>
      </c>
      <c r="BG3121" s="1">
        <v>16.7</v>
      </c>
      <c r="BH3121">
        <v>3.2</v>
      </c>
      <c r="BI3121" s="1">
        <v>66.099999999999994</v>
      </c>
      <c r="BJ3121">
        <v>0.1</v>
      </c>
      <c r="BK3121" s="1">
        <v>0.2</v>
      </c>
      <c r="BL3121">
        <v>0.7</v>
      </c>
      <c r="BM3121" s="1">
        <v>2.7</v>
      </c>
      <c r="BN3121">
        <v>1.3</v>
      </c>
      <c r="BO3121" s="1">
        <v>11.7</v>
      </c>
      <c r="BP3121">
        <v>1.8</v>
      </c>
      <c r="BQ3121">
        <f t="shared" si="48"/>
        <v>4.6411361907177276E-2</v>
      </c>
      <c r="BR3121" s="1">
        <v>4.5999999999999996</v>
      </c>
      <c r="BS3121">
        <v>2.1</v>
      </c>
      <c r="BT3121" s="1">
        <v>13.7</v>
      </c>
      <c r="BU3121">
        <v>2.8</v>
      </c>
      <c r="BV3121">
        <f>AP3121/I3121</f>
        <v>0.15925732217573221</v>
      </c>
      <c r="BW3121" s="1">
        <v>15.9</v>
      </c>
      <c r="BX3121">
        <v>2.7</v>
      </c>
      <c r="BY3121" s="2">
        <v>0.99270000000000003</v>
      </c>
      <c r="BZ3121" s="2">
        <v>0.93089999999999995</v>
      </c>
      <c r="CA3121" s="2">
        <v>0.98540000000000005</v>
      </c>
      <c r="CB3121" s="2">
        <v>0.95320000000000005</v>
      </c>
      <c r="CC3121" s="2">
        <v>3.8622000000000001</v>
      </c>
      <c r="CD3121" s="2">
        <v>0.98760000000000003</v>
      </c>
      <c r="CE3121" s="2">
        <v>0.128</v>
      </c>
      <c r="CF3121" s="2">
        <v>0.72619999999999996</v>
      </c>
      <c r="CG3121" s="2">
        <v>0.35239999999999999</v>
      </c>
      <c r="CH3121" s="2">
        <v>0.99080000000000001</v>
      </c>
      <c r="CI3121" s="2">
        <v>2.1974</v>
      </c>
      <c r="CJ3121" s="2">
        <v>0.65359999999999996</v>
      </c>
      <c r="CK3121" s="2">
        <v>0.95350000000000001</v>
      </c>
      <c r="CL3121" s="2">
        <v>0.1477</v>
      </c>
      <c r="CM3121" s="2">
        <v>1.1012</v>
      </c>
      <c r="CN3121" s="2">
        <v>0.56920000000000004</v>
      </c>
      <c r="CO3121" s="2">
        <v>0.4677</v>
      </c>
      <c r="CP3121" s="2">
        <v>0.53390000000000004</v>
      </c>
      <c r="CQ3121" s="2">
        <v>0.9093</v>
      </c>
      <c r="CR3121" s="2">
        <v>0.97550000000000003</v>
      </c>
      <c r="CS3121" s="2">
        <v>0.97419999999999995</v>
      </c>
      <c r="CT3121" s="2">
        <v>3.8605999999999998</v>
      </c>
      <c r="CU3121" s="2">
        <v>0.99170000000000003</v>
      </c>
      <c r="CV3121" s="2">
        <v>11.0214</v>
      </c>
      <c r="CW3121" s="2">
        <v>0.96970000000000001</v>
      </c>
      <c r="CX3121">
        <v>1</v>
      </c>
      <c r="CY3121">
        <v>1</v>
      </c>
      <c r="CZ3121">
        <v>1</v>
      </c>
      <c r="DA3121">
        <v>1</v>
      </c>
      <c r="DB3121">
        <v>4</v>
      </c>
      <c r="DC3121">
        <v>0</v>
      </c>
      <c r="DD3121">
        <v>0</v>
      </c>
      <c r="DE3121">
        <v>0</v>
      </c>
      <c r="DF3121">
        <v>1</v>
      </c>
      <c r="DG3121">
        <v>1</v>
      </c>
      <c r="DH3121">
        <v>1</v>
      </c>
      <c r="DI3121">
        <v>0</v>
      </c>
      <c r="DJ3121">
        <v>1</v>
      </c>
      <c r="DK3121">
        <v>0</v>
      </c>
      <c r="DL3121">
        <v>0</v>
      </c>
      <c r="DM3121">
        <v>1</v>
      </c>
      <c r="DN3121">
        <v>1</v>
      </c>
      <c r="DO3121">
        <v>1</v>
      </c>
      <c r="DP3121">
        <v>3</v>
      </c>
      <c r="DQ3121">
        <v>9</v>
      </c>
      <c r="DR3121">
        <v>1926</v>
      </c>
      <c r="DS3121">
        <v>323</v>
      </c>
      <c r="DT3121">
        <v>19.7</v>
      </c>
      <c r="DU3121">
        <v>3.1</v>
      </c>
      <c r="DV3121">
        <v>11449</v>
      </c>
    </row>
    <row r="3122" spans="1:126" x14ac:dyDescent="0.2">
      <c r="A3122">
        <v>28</v>
      </c>
      <c r="B3122" t="s">
        <v>1149</v>
      </c>
      <c r="C3122" t="s">
        <v>1150</v>
      </c>
      <c r="D3122" t="s">
        <v>5180</v>
      </c>
      <c r="E3122">
        <v>28055</v>
      </c>
      <c r="F3122" t="s">
        <v>5181</v>
      </c>
      <c r="G3122">
        <v>413.04531839999999</v>
      </c>
      <c r="H3122">
        <v>1328</v>
      </c>
      <c r="I3122">
        <v>1328</v>
      </c>
      <c r="J3122">
        <v>579</v>
      </c>
      <c r="K3122">
        <v>50</v>
      </c>
      <c r="L3122">
        <v>484</v>
      </c>
      <c r="M3122">
        <v>55</v>
      </c>
      <c r="N3122">
        <v>439</v>
      </c>
      <c r="O3122">
        <v>138</v>
      </c>
      <c r="P3122">
        <v>57</v>
      </c>
      <c r="Q3122">
        <v>34</v>
      </c>
      <c r="R3122">
        <v>18942</v>
      </c>
      <c r="S3122">
        <v>8676</v>
      </c>
      <c r="T3122">
        <v>314</v>
      </c>
      <c r="U3122">
        <v>81</v>
      </c>
      <c r="V3122">
        <v>214</v>
      </c>
      <c r="W3122">
        <v>56</v>
      </c>
      <c r="X3122">
        <v>200</v>
      </c>
      <c r="Y3122">
        <v>68</v>
      </c>
      <c r="Z3122">
        <v>245</v>
      </c>
      <c r="AA3122">
        <v>81</v>
      </c>
      <c r="AB3122">
        <v>28</v>
      </c>
      <c r="AC3122">
        <v>26.4</v>
      </c>
      <c r="AD3122">
        <v>815</v>
      </c>
      <c r="AE3122">
        <v>238.3</v>
      </c>
      <c r="AF3122">
        <v>2</v>
      </c>
      <c r="AG3122">
        <v>50.5</v>
      </c>
      <c r="AH3122">
        <v>27</v>
      </c>
      <c r="AI3122">
        <v>23.9</v>
      </c>
      <c r="AJ3122">
        <v>181</v>
      </c>
      <c r="AK3122">
        <v>51</v>
      </c>
      <c r="AL3122">
        <v>15</v>
      </c>
      <c r="AM3122">
        <v>23.9</v>
      </c>
      <c r="AN3122">
        <v>65</v>
      </c>
      <c r="AO3122">
        <v>31</v>
      </c>
      <c r="AP3122">
        <v>280</v>
      </c>
      <c r="AQ3122">
        <v>151</v>
      </c>
      <c r="AR3122" s="1">
        <v>41.7</v>
      </c>
      <c r="AS3122">
        <v>10.7</v>
      </c>
      <c r="AT3122" s="1">
        <v>13.7</v>
      </c>
      <c r="AU3122">
        <v>7.2</v>
      </c>
      <c r="AV3122" s="1">
        <v>18942</v>
      </c>
      <c r="AW3122">
        <v>8676</v>
      </c>
      <c r="AX3122" s="1">
        <v>29.8</v>
      </c>
      <c r="AY3122">
        <v>6</v>
      </c>
      <c r="AZ3122">
        <f>V3122/I3122</f>
        <v>0.16114457831325302</v>
      </c>
      <c r="BA3122" s="1">
        <v>16.100000000000001</v>
      </c>
      <c r="BB3122">
        <v>4.8</v>
      </c>
      <c r="BC3122" s="1">
        <v>15.1</v>
      </c>
      <c r="BD3122">
        <v>4.5999999999999996</v>
      </c>
      <c r="BE3122" s="1">
        <v>23.3</v>
      </c>
      <c r="BF3122">
        <v>7.5</v>
      </c>
      <c r="BG3122" s="1">
        <v>5.8</v>
      </c>
      <c r="BH3122">
        <v>5.4</v>
      </c>
      <c r="BI3122" s="1">
        <v>61.4</v>
      </c>
      <c r="BJ3122">
        <v>15.5</v>
      </c>
      <c r="BK3122" s="1">
        <v>0.2</v>
      </c>
      <c r="BL3122">
        <v>4.0999999999999996</v>
      </c>
      <c r="BM3122" s="1">
        <v>4.7</v>
      </c>
      <c r="BN3122">
        <v>4.0999999999999996</v>
      </c>
      <c r="BO3122" s="1">
        <v>31.3</v>
      </c>
      <c r="BP3122">
        <v>8.8000000000000007</v>
      </c>
      <c r="BQ3122">
        <f t="shared" si="48"/>
        <v>3.0991735537190084E-2</v>
      </c>
      <c r="BR3122" s="1">
        <v>3.1</v>
      </c>
      <c r="BS3122">
        <v>4.9000000000000004</v>
      </c>
      <c r="BT3122" s="1">
        <v>13.4</v>
      </c>
      <c r="BU3122">
        <v>6.1</v>
      </c>
      <c r="BV3122">
        <f>AP3122/I3122</f>
        <v>0.21084337349397592</v>
      </c>
      <c r="BW3122" s="1">
        <v>21.1</v>
      </c>
      <c r="BX3122">
        <v>10.9</v>
      </c>
      <c r="BY3122" s="2">
        <v>0.99680000000000002</v>
      </c>
      <c r="BZ3122" s="2">
        <v>0.97989999999999999</v>
      </c>
      <c r="CA3122" s="2">
        <v>0.93440000000000001</v>
      </c>
      <c r="CB3122" s="2">
        <v>0.9819</v>
      </c>
      <c r="CC3122" s="2">
        <v>3.8929999999999998</v>
      </c>
      <c r="CD3122" s="2">
        <v>0.99270000000000003</v>
      </c>
      <c r="CE3122" s="2">
        <v>0.29830000000000001</v>
      </c>
      <c r="CF3122" s="2">
        <v>1.5299999999999999E-2</v>
      </c>
      <c r="CG3122" s="2">
        <v>0.93540000000000001</v>
      </c>
      <c r="CH3122" s="2">
        <v>0.1487</v>
      </c>
      <c r="CI3122" s="2">
        <v>1.3976999999999999</v>
      </c>
      <c r="CJ3122" s="2">
        <v>0.127</v>
      </c>
      <c r="CK3122" s="2">
        <v>0.93600000000000005</v>
      </c>
      <c r="CL3122" s="2">
        <v>0.1477</v>
      </c>
      <c r="CM3122" s="2">
        <v>1.0837000000000001</v>
      </c>
      <c r="CN3122" s="2">
        <v>0.55940000000000001</v>
      </c>
      <c r="CO3122" s="2">
        <v>0.68189999999999995</v>
      </c>
      <c r="CP3122" s="2">
        <v>0.94520000000000004</v>
      </c>
      <c r="CQ3122" s="2">
        <v>0.78029999999999999</v>
      </c>
      <c r="CR3122" s="2">
        <v>0.97330000000000005</v>
      </c>
      <c r="CS3122" s="2">
        <v>0.98599999999999999</v>
      </c>
      <c r="CT3122" s="2">
        <v>4.3666999999999998</v>
      </c>
      <c r="CU3122" s="2">
        <v>0.99970000000000003</v>
      </c>
      <c r="CV3122" s="2">
        <v>10.741099999999999</v>
      </c>
      <c r="CW3122" s="2">
        <v>0.95099999999999996</v>
      </c>
      <c r="CX3122">
        <v>1</v>
      </c>
      <c r="CY3122">
        <v>1</v>
      </c>
      <c r="CZ3122">
        <v>1</v>
      </c>
      <c r="DA3122">
        <v>1</v>
      </c>
      <c r="DB3122">
        <v>4</v>
      </c>
      <c r="DC3122">
        <v>0</v>
      </c>
      <c r="DD3122">
        <v>0</v>
      </c>
      <c r="DE3122">
        <v>1</v>
      </c>
      <c r="DF3122">
        <v>0</v>
      </c>
      <c r="DG3122">
        <v>1</v>
      </c>
      <c r="DH3122">
        <v>1</v>
      </c>
      <c r="DI3122">
        <v>0</v>
      </c>
      <c r="DJ3122">
        <v>1</v>
      </c>
      <c r="DK3122">
        <v>0</v>
      </c>
      <c r="DL3122">
        <v>1</v>
      </c>
      <c r="DM3122">
        <v>0</v>
      </c>
      <c r="DN3122">
        <v>1</v>
      </c>
      <c r="DO3122">
        <v>1</v>
      </c>
      <c r="DP3122">
        <v>3</v>
      </c>
      <c r="DQ3122">
        <v>9</v>
      </c>
      <c r="DR3122">
        <v>110</v>
      </c>
      <c r="DS3122">
        <v>41</v>
      </c>
      <c r="DT3122">
        <v>10.4</v>
      </c>
      <c r="DU3122">
        <v>3.9</v>
      </c>
      <c r="DV3122">
        <v>985</v>
      </c>
    </row>
    <row r="3123" spans="1:126" x14ac:dyDescent="0.2">
      <c r="A3123">
        <v>28</v>
      </c>
      <c r="B3123" t="s">
        <v>1149</v>
      </c>
      <c r="C3123" t="s">
        <v>1150</v>
      </c>
      <c r="D3123" t="s">
        <v>468</v>
      </c>
      <c r="E3123">
        <v>28123</v>
      </c>
      <c r="F3123" t="s">
        <v>5182</v>
      </c>
      <c r="G3123">
        <v>609.23114539999995</v>
      </c>
      <c r="H3123">
        <v>28415</v>
      </c>
      <c r="I3123">
        <v>28415</v>
      </c>
      <c r="J3123">
        <v>11643</v>
      </c>
      <c r="K3123">
        <v>50</v>
      </c>
      <c r="L3123">
        <v>10435</v>
      </c>
      <c r="M3123">
        <v>279</v>
      </c>
      <c r="N3123">
        <v>8123</v>
      </c>
      <c r="O3123">
        <v>1261</v>
      </c>
      <c r="P3123">
        <v>978</v>
      </c>
      <c r="Q3123">
        <v>338</v>
      </c>
      <c r="R3123">
        <v>21640</v>
      </c>
      <c r="S3123">
        <v>2043</v>
      </c>
      <c r="T3123">
        <v>4743</v>
      </c>
      <c r="U3123">
        <v>515</v>
      </c>
      <c r="V3123">
        <v>4149</v>
      </c>
      <c r="W3123">
        <v>113</v>
      </c>
      <c r="X3123">
        <v>7549</v>
      </c>
      <c r="Y3123">
        <v>40</v>
      </c>
      <c r="Z3123">
        <v>6468</v>
      </c>
      <c r="AA3123">
        <v>658</v>
      </c>
      <c r="AB3123">
        <v>1724</v>
      </c>
      <c r="AC3123">
        <v>315.89999999999998</v>
      </c>
      <c r="AD3123">
        <v>14334</v>
      </c>
      <c r="AE3123">
        <v>5</v>
      </c>
      <c r="AF3123">
        <v>1149</v>
      </c>
      <c r="AG3123">
        <v>319.3</v>
      </c>
      <c r="AH3123">
        <v>84</v>
      </c>
      <c r="AI3123">
        <v>70.8</v>
      </c>
      <c r="AJ3123">
        <v>3364</v>
      </c>
      <c r="AK3123">
        <v>311</v>
      </c>
      <c r="AL3123">
        <v>492</v>
      </c>
      <c r="AM3123">
        <v>161.6</v>
      </c>
      <c r="AN3123">
        <v>1192</v>
      </c>
      <c r="AO3123">
        <v>222</v>
      </c>
      <c r="AP3123">
        <v>261</v>
      </c>
      <c r="AQ3123">
        <v>114</v>
      </c>
      <c r="AR3123" s="1">
        <v>29</v>
      </c>
      <c r="AS3123">
        <v>4.5</v>
      </c>
      <c r="AT3123" s="1">
        <v>7.9</v>
      </c>
      <c r="AU3123">
        <v>2.8</v>
      </c>
      <c r="AV3123" s="1">
        <v>21640</v>
      </c>
      <c r="AW3123">
        <v>2043</v>
      </c>
      <c r="AX3123" s="1">
        <v>25.7</v>
      </c>
      <c r="AY3123">
        <v>2.8</v>
      </c>
      <c r="AZ3123">
        <f>V3123/I3123</f>
        <v>0.14601442899876826</v>
      </c>
      <c r="BA3123" s="1">
        <v>14.6</v>
      </c>
      <c r="BB3123">
        <v>0.4</v>
      </c>
      <c r="BC3123" s="1">
        <v>26.6</v>
      </c>
      <c r="BD3123">
        <v>0.1</v>
      </c>
      <c r="BE3123" s="1">
        <v>23</v>
      </c>
      <c r="BF3123">
        <v>2.2999999999999998</v>
      </c>
      <c r="BG3123" s="1">
        <v>16.5</v>
      </c>
      <c r="BH3123">
        <v>3</v>
      </c>
      <c r="BI3123" s="1">
        <v>50.4</v>
      </c>
      <c r="BJ3123">
        <v>0</v>
      </c>
      <c r="BK3123" s="1">
        <v>4.4000000000000004</v>
      </c>
      <c r="BL3123">
        <v>1.2</v>
      </c>
      <c r="BM3123" s="1">
        <v>0.7</v>
      </c>
      <c r="BN3123">
        <v>0.6</v>
      </c>
      <c r="BO3123" s="1">
        <v>28.9</v>
      </c>
      <c r="BP3123">
        <v>2.7</v>
      </c>
      <c r="BQ3123">
        <f t="shared" si="48"/>
        <v>4.7149017728797316E-2</v>
      </c>
      <c r="BR3123" s="1">
        <v>4.7</v>
      </c>
      <c r="BS3123">
        <v>1.5</v>
      </c>
      <c r="BT3123" s="1">
        <v>11.4</v>
      </c>
      <c r="BU3123">
        <v>2.1</v>
      </c>
      <c r="BV3123">
        <f>AP3123/I3123</f>
        <v>9.1852894597923632E-3</v>
      </c>
      <c r="BW3123" s="1">
        <v>0.9</v>
      </c>
      <c r="BX3123">
        <v>0.4</v>
      </c>
      <c r="BY3123" s="2">
        <v>0.96399999999999997</v>
      </c>
      <c r="BZ3123" s="2">
        <v>0.82320000000000004</v>
      </c>
      <c r="CA3123" s="2">
        <v>0.82320000000000004</v>
      </c>
      <c r="CB3123" s="2">
        <v>0.95799999999999996</v>
      </c>
      <c r="CC3123" s="2">
        <v>3.5684</v>
      </c>
      <c r="CD3123" s="2">
        <v>0.94430000000000003</v>
      </c>
      <c r="CE3123" s="2">
        <v>0.185</v>
      </c>
      <c r="CF3123" s="2">
        <v>0.90739999999999998</v>
      </c>
      <c r="CG3123" s="2">
        <v>0.9274</v>
      </c>
      <c r="CH3123" s="2">
        <v>0.98980000000000001</v>
      </c>
      <c r="CI3123" s="2">
        <v>3.0095999999999998</v>
      </c>
      <c r="CJ3123" s="2">
        <v>0.98340000000000005</v>
      </c>
      <c r="CK3123" s="2">
        <v>0.88060000000000005</v>
      </c>
      <c r="CL3123" s="2">
        <v>0.90259999999999996</v>
      </c>
      <c r="CM3123" s="2">
        <v>1.7831999999999999</v>
      </c>
      <c r="CN3123" s="2">
        <v>0.9335</v>
      </c>
      <c r="CO3123" s="2">
        <v>0.1188</v>
      </c>
      <c r="CP3123" s="2">
        <v>0.92649999999999999</v>
      </c>
      <c r="CQ3123" s="2">
        <v>0.91239999999999999</v>
      </c>
      <c r="CR3123" s="2">
        <v>0.94430000000000003</v>
      </c>
      <c r="CS3123" s="2">
        <v>0.11650000000000001</v>
      </c>
      <c r="CT3123" s="2">
        <v>3.0185</v>
      </c>
      <c r="CU3123" s="2">
        <v>0.77110000000000001</v>
      </c>
      <c r="CV3123" s="2">
        <v>11.3797</v>
      </c>
      <c r="CW3123" s="2">
        <v>0.98499999999999999</v>
      </c>
      <c r="CX3123">
        <v>1</v>
      </c>
      <c r="CY3123">
        <v>0</v>
      </c>
      <c r="CZ3123">
        <v>0</v>
      </c>
      <c r="DA3123">
        <v>1</v>
      </c>
      <c r="DB3123">
        <v>2</v>
      </c>
      <c r="DC3123">
        <v>0</v>
      </c>
      <c r="DD3123">
        <v>1</v>
      </c>
      <c r="DE3123">
        <v>1</v>
      </c>
      <c r="DF3123">
        <v>1</v>
      </c>
      <c r="DG3123">
        <v>3</v>
      </c>
      <c r="DH3123">
        <v>0</v>
      </c>
      <c r="DI3123">
        <v>1</v>
      </c>
      <c r="DJ3123">
        <v>1</v>
      </c>
      <c r="DK3123">
        <v>0</v>
      </c>
      <c r="DL3123">
        <v>1</v>
      </c>
      <c r="DM3123">
        <v>1</v>
      </c>
      <c r="DN3123">
        <v>1</v>
      </c>
      <c r="DO3123">
        <v>0</v>
      </c>
      <c r="DP3123">
        <v>3</v>
      </c>
      <c r="DQ3123">
        <v>9</v>
      </c>
      <c r="DR3123">
        <v>4481</v>
      </c>
      <c r="DS3123">
        <v>553</v>
      </c>
      <c r="DT3123">
        <v>15.9</v>
      </c>
      <c r="DU3123">
        <v>2</v>
      </c>
      <c r="DV3123">
        <v>28352</v>
      </c>
    </row>
    <row r="3124" spans="1:126" x14ac:dyDescent="0.2">
      <c r="A3124">
        <v>28</v>
      </c>
      <c r="B3124" t="s">
        <v>1149</v>
      </c>
      <c r="C3124" t="s">
        <v>1150</v>
      </c>
      <c r="D3124" t="s">
        <v>5183</v>
      </c>
      <c r="E3124">
        <v>28135</v>
      </c>
      <c r="F3124" t="s">
        <v>5184</v>
      </c>
      <c r="G3124">
        <v>645.21869509999999</v>
      </c>
      <c r="H3124">
        <v>14361</v>
      </c>
      <c r="I3124">
        <v>14361</v>
      </c>
      <c r="J3124">
        <v>5596</v>
      </c>
      <c r="K3124">
        <v>184</v>
      </c>
      <c r="L3124">
        <v>4253</v>
      </c>
      <c r="M3124">
        <v>258</v>
      </c>
      <c r="N3124">
        <v>3357</v>
      </c>
      <c r="O3124">
        <v>445</v>
      </c>
      <c r="P3124">
        <v>634</v>
      </c>
      <c r="Q3124">
        <v>158</v>
      </c>
      <c r="R3124">
        <v>14943</v>
      </c>
      <c r="S3124">
        <v>2070</v>
      </c>
      <c r="T3124">
        <v>3094</v>
      </c>
      <c r="U3124">
        <v>417</v>
      </c>
      <c r="V3124">
        <v>2054</v>
      </c>
      <c r="W3124">
        <v>0</v>
      </c>
      <c r="X3124">
        <v>2876</v>
      </c>
      <c r="Y3124">
        <v>0</v>
      </c>
      <c r="Z3124">
        <v>1785</v>
      </c>
      <c r="AA3124">
        <v>246</v>
      </c>
      <c r="AB3124">
        <v>577</v>
      </c>
      <c r="AC3124">
        <v>139.80000000000001</v>
      </c>
      <c r="AD3124">
        <v>9324</v>
      </c>
      <c r="AE3124">
        <v>21</v>
      </c>
      <c r="AF3124">
        <v>225</v>
      </c>
      <c r="AG3124">
        <v>130.69999999999999</v>
      </c>
      <c r="AH3124">
        <v>59</v>
      </c>
      <c r="AI3124">
        <v>48.1</v>
      </c>
      <c r="AJ3124">
        <v>1511</v>
      </c>
      <c r="AK3124">
        <v>234</v>
      </c>
      <c r="AL3124">
        <v>88</v>
      </c>
      <c r="AM3124">
        <v>62</v>
      </c>
      <c r="AN3124">
        <v>450</v>
      </c>
      <c r="AO3124">
        <v>131</v>
      </c>
      <c r="AP3124">
        <v>3320</v>
      </c>
      <c r="AQ3124">
        <v>476</v>
      </c>
      <c r="AR3124" s="1">
        <v>30.6</v>
      </c>
      <c r="AS3124">
        <v>3.7</v>
      </c>
      <c r="AT3124" s="1">
        <v>14.2</v>
      </c>
      <c r="AU3124">
        <v>3.1</v>
      </c>
      <c r="AV3124" s="1">
        <v>14943</v>
      </c>
      <c r="AW3124">
        <v>2070</v>
      </c>
      <c r="AX3124" s="1">
        <v>31.1</v>
      </c>
      <c r="AY3124">
        <v>3.9</v>
      </c>
      <c r="AZ3124">
        <f>V3124/I3124</f>
        <v>0.14302625165378455</v>
      </c>
      <c r="BA3124" s="1">
        <v>14.3</v>
      </c>
      <c r="BB3124">
        <v>0</v>
      </c>
      <c r="BC3124" s="1">
        <v>20</v>
      </c>
      <c r="BD3124">
        <v>0</v>
      </c>
      <c r="BE3124" s="1">
        <v>16.2</v>
      </c>
      <c r="BF3124">
        <v>2.2000000000000002</v>
      </c>
      <c r="BG3124" s="1">
        <v>13.6</v>
      </c>
      <c r="BH3124">
        <v>3.2</v>
      </c>
      <c r="BI3124" s="1">
        <v>64.900000000000006</v>
      </c>
      <c r="BJ3124">
        <v>0.1</v>
      </c>
      <c r="BK3124" s="1">
        <v>1.7</v>
      </c>
      <c r="BL3124">
        <v>1</v>
      </c>
      <c r="BM3124" s="1">
        <v>1.1000000000000001</v>
      </c>
      <c r="BN3124">
        <v>0.9</v>
      </c>
      <c r="BO3124" s="1">
        <v>27</v>
      </c>
      <c r="BP3124">
        <v>4</v>
      </c>
      <c r="BQ3124">
        <f t="shared" si="48"/>
        <v>2.0691276745826475E-2</v>
      </c>
      <c r="BR3124" s="1">
        <v>2.1</v>
      </c>
      <c r="BS3124">
        <v>1.5</v>
      </c>
      <c r="BT3124" s="1">
        <v>10.6</v>
      </c>
      <c r="BU3124">
        <v>3</v>
      </c>
      <c r="BV3124">
        <f>AP3124/I3124</f>
        <v>0.23118167258547456</v>
      </c>
      <c r="BW3124" s="1">
        <v>23.1</v>
      </c>
      <c r="BX3124">
        <v>3.3</v>
      </c>
      <c r="BY3124" s="2">
        <v>0.97450000000000003</v>
      </c>
      <c r="BZ3124" s="2">
        <v>0.98219999999999996</v>
      </c>
      <c r="CA3124" s="2">
        <v>0.99080000000000001</v>
      </c>
      <c r="CB3124" s="2">
        <v>0.9879</v>
      </c>
      <c r="CC3124" s="2">
        <v>3.9354</v>
      </c>
      <c r="CD3124" s="2">
        <v>0.99750000000000005</v>
      </c>
      <c r="CE3124" s="2">
        <v>0.16869999999999999</v>
      </c>
      <c r="CF3124" s="2">
        <v>0.2162</v>
      </c>
      <c r="CG3124" s="2">
        <v>0.56859999999999999</v>
      </c>
      <c r="CH3124" s="2">
        <v>0.96150000000000002</v>
      </c>
      <c r="CI3124" s="2">
        <v>1.915</v>
      </c>
      <c r="CJ3124" s="2">
        <v>0.41830000000000001</v>
      </c>
      <c r="CK3124" s="2">
        <v>0.94779999999999998</v>
      </c>
      <c r="CL3124" s="2">
        <v>0.71699999999999997</v>
      </c>
      <c r="CM3124" s="2">
        <v>1.6648000000000001</v>
      </c>
      <c r="CN3124" s="2">
        <v>0.88480000000000003</v>
      </c>
      <c r="CO3124" s="2">
        <v>0.1958</v>
      </c>
      <c r="CP3124" s="2">
        <v>0.90290000000000004</v>
      </c>
      <c r="CQ3124" s="2">
        <v>0.54979999999999996</v>
      </c>
      <c r="CR3124" s="2">
        <v>0.92610000000000003</v>
      </c>
      <c r="CS3124" s="2">
        <v>0.98760000000000003</v>
      </c>
      <c r="CT3124" s="2">
        <v>3.5621999999999998</v>
      </c>
      <c r="CU3124" s="2">
        <v>0.95479999999999998</v>
      </c>
      <c r="CV3124" s="2">
        <v>11.077400000000001</v>
      </c>
      <c r="CW3124" s="2">
        <v>0.97360000000000002</v>
      </c>
      <c r="CX3124">
        <v>1</v>
      </c>
      <c r="CY3124">
        <v>1</v>
      </c>
      <c r="CZ3124">
        <v>1</v>
      </c>
      <c r="DA3124">
        <v>1</v>
      </c>
      <c r="DB3124">
        <v>4</v>
      </c>
      <c r="DC3124">
        <v>0</v>
      </c>
      <c r="DD3124">
        <v>0</v>
      </c>
      <c r="DE3124">
        <v>0</v>
      </c>
      <c r="DF3124">
        <v>1</v>
      </c>
      <c r="DG3124">
        <v>1</v>
      </c>
      <c r="DH3124">
        <v>1</v>
      </c>
      <c r="DI3124">
        <v>0</v>
      </c>
      <c r="DJ3124">
        <v>1</v>
      </c>
      <c r="DK3124">
        <v>0</v>
      </c>
      <c r="DL3124">
        <v>1</v>
      </c>
      <c r="DM3124">
        <v>0</v>
      </c>
      <c r="DN3124">
        <v>1</v>
      </c>
      <c r="DO3124">
        <v>1</v>
      </c>
      <c r="DP3124">
        <v>3</v>
      </c>
      <c r="DQ3124">
        <v>9</v>
      </c>
      <c r="DR3124">
        <v>1235</v>
      </c>
      <c r="DS3124">
        <v>267</v>
      </c>
      <c r="DT3124">
        <v>11.2</v>
      </c>
      <c r="DU3124">
        <v>2.2000000000000002</v>
      </c>
      <c r="DV3124">
        <v>11817</v>
      </c>
    </row>
    <row r="3125" spans="1:126" x14ac:dyDescent="0.2">
      <c r="A3125">
        <v>28</v>
      </c>
      <c r="B3125" t="s">
        <v>1149</v>
      </c>
      <c r="C3125" t="s">
        <v>1150</v>
      </c>
      <c r="D3125" t="s">
        <v>3761</v>
      </c>
      <c r="E3125">
        <v>28157</v>
      </c>
      <c r="F3125" t="s">
        <v>5185</v>
      </c>
      <c r="G3125">
        <v>678.10598000000005</v>
      </c>
      <c r="H3125">
        <v>8990</v>
      </c>
      <c r="I3125">
        <v>8990</v>
      </c>
      <c r="J3125">
        <v>5140</v>
      </c>
      <c r="K3125">
        <v>92</v>
      </c>
      <c r="L3125">
        <v>2898</v>
      </c>
      <c r="M3125">
        <v>276</v>
      </c>
      <c r="N3125">
        <v>2587</v>
      </c>
      <c r="O3125">
        <v>522</v>
      </c>
      <c r="P3125">
        <v>303</v>
      </c>
      <c r="Q3125">
        <v>140</v>
      </c>
      <c r="R3125">
        <v>13231</v>
      </c>
      <c r="S3125">
        <v>1397</v>
      </c>
      <c r="T3125">
        <v>1760</v>
      </c>
      <c r="U3125">
        <v>309</v>
      </c>
      <c r="V3125">
        <v>1480</v>
      </c>
      <c r="W3125">
        <v>0</v>
      </c>
      <c r="X3125">
        <v>1931</v>
      </c>
      <c r="Y3125">
        <v>0</v>
      </c>
      <c r="Z3125">
        <v>1913</v>
      </c>
      <c r="AA3125">
        <v>294</v>
      </c>
      <c r="AB3125">
        <v>241</v>
      </c>
      <c r="AC3125">
        <v>104.7</v>
      </c>
      <c r="AD3125">
        <v>6487</v>
      </c>
      <c r="AE3125">
        <v>18</v>
      </c>
      <c r="AF3125">
        <v>5</v>
      </c>
      <c r="AG3125">
        <v>70.900000000000006</v>
      </c>
      <c r="AH3125">
        <v>52</v>
      </c>
      <c r="AI3125">
        <v>34.799999999999997</v>
      </c>
      <c r="AJ3125">
        <v>1915</v>
      </c>
      <c r="AK3125">
        <v>254</v>
      </c>
      <c r="AL3125">
        <v>19</v>
      </c>
      <c r="AM3125">
        <v>23.3</v>
      </c>
      <c r="AN3125">
        <v>330</v>
      </c>
      <c r="AO3125">
        <v>104</v>
      </c>
      <c r="AP3125">
        <v>1086</v>
      </c>
      <c r="AQ3125">
        <v>242</v>
      </c>
      <c r="AR3125" s="1">
        <v>32.799999999999997</v>
      </c>
      <c r="AS3125">
        <v>6.5</v>
      </c>
      <c r="AT3125" s="1">
        <v>10.9</v>
      </c>
      <c r="AU3125">
        <v>4.8</v>
      </c>
      <c r="AV3125" s="1">
        <v>13231</v>
      </c>
      <c r="AW3125">
        <v>1397</v>
      </c>
      <c r="AX3125" s="1">
        <v>28</v>
      </c>
      <c r="AY3125">
        <v>4.7</v>
      </c>
      <c r="AZ3125">
        <f>V3125/I3125</f>
        <v>0.1646273637374861</v>
      </c>
      <c r="BA3125" s="1">
        <v>16.5</v>
      </c>
      <c r="BB3125">
        <v>0</v>
      </c>
      <c r="BC3125" s="1">
        <v>21.5</v>
      </c>
      <c r="BD3125">
        <v>0</v>
      </c>
      <c r="BE3125" s="1">
        <v>24.2</v>
      </c>
      <c r="BF3125">
        <v>3.7</v>
      </c>
      <c r="BG3125" s="1">
        <v>8.3000000000000007</v>
      </c>
      <c r="BH3125">
        <v>3.5</v>
      </c>
      <c r="BI3125" s="1">
        <v>72.2</v>
      </c>
      <c r="BJ3125">
        <v>0.2</v>
      </c>
      <c r="BK3125" s="1">
        <v>0.1</v>
      </c>
      <c r="BL3125">
        <v>0.8</v>
      </c>
      <c r="BM3125" s="1">
        <v>1</v>
      </c>
      <c r="BN3125">
        <v>0.7</v>
      </c>
      <c r="BO3125" s="1">
        <v>37.299999999999997</v>
      </c>
      <c r="BP3125">
        <v>5</v>
      </c>
      <c r="BQ3125">
        <f t="shared" si="48"/>
        <v>6.556245686680469E-3</v>
      </c>
      <c r="BR3125" s="1">
        <v>0.7</v>
      </c>
      <c r="BS3125">
        <v>0.8</v>
      </c>
      <c r="BT3125" s="1">
        <v>11.4</v>
      </c>
      <c r="BU3125">
        <v>3.5</v>
      </c>
      <c r="BV3125">
        <f>AP3125/I3125</f>
        <v>0.12080088987764183</v>
      </c>
      <c r="BW3125" s="1">
        <v>12.1</v>
      </c>
      <c r="BX3125">
        <v>2.7</v>
      </c>
      <c r="BY3125" s="2">
        <v>0.98150000000000004</v>
      </c>
      <c r="BZ3125" s="2">
        <v>0.95609999999999995</v>
      </c>
      <c r="CA3125" s="2">
        <v>0.99809999999999999</v>
      </c>
      <c r="CB3125" s="2">
        <v>0.9748</v>
      </c>
      <c r="CC3125" s="2">
        <v>3.9104999999999999</v>
      </c>
      <c r="CD3125" s="2">
        <v>0.99490000000000001</v>
      </c>
      <c r="CE3125" s="2">
        <v>0.33679999999999999</v>
      </c>
      <c r="CF3125" s="2">
        <v>0.37469999999999998</v>
      </c>
      <c r="CG3125" s="2">
        <v>0.95479999999999998</v>
      </c>
      <c r="CH3125" s="2">
        <v>0.52339999999999998</v>
      </c>
      <c r="CI3125" s="2">
        <v>2.1897000000000002</v>
      </c>
      <c r="CJ3125" s="2">
        <v>0.64690000000000003</v>
      </c>
      <c r="CK3125" s="2">
        <v>0.97130000000000005</v>
      </c>
      <c r="CL3125" s="2">
        <v>7.0699999999999999E-2</v>
      </c>
      <c r="CM3125" s="2">
        <v>1.042</v>
      </c>
      <c r="CN3125" s="2">
        <v>0.53390000000000004</v>
      </c>
      <c r="CO3125" s="2">
        <v>0.1754</v>
      </c>
      <c r="CP3125" s="2">
        <v>0.98119999999999996</v>
      </c>
      <c r="CQ3125" s="2">
        <v>7.8E-2</v>
      </c>
      <c r="CR3125" s="2">
        <v>0.94430000000000003</v>
      </c>
      <c r="CS3125" s="2">
        <v>0.95289999999999997</v>
      </c>
      <c r="CT3125" s="2">
        <v>3.1318000000000001</v>
      </c>
      <c r="CU3125" s="2">
        <v>0.82010000000000005</v>
      </c>
      <c r="CV3125" s="2">
        <v>10.273999999999999</v>
      </c>
      <c r="CW3125" s="2">
        <v>0.91690000000000005</v>
      </c>
      <c r="CX3125">
        <v>1</v>
      </c>
      <c r="CY3125">
        <v>1</v>
      </c>
      <c r="CZ3125">
        <v>1</v>
      </c>
      <c r="DA3125">
        <v>1</v>
      </c>
      <c r="DB3125">
        <v>4</v>
      </c>
      <c r="DC3125">
        <v>0</v>
      </c>
      <c r="DD3125">
        <v>0</v>
      </c>
      <c r="DE3125">
        <v>1</v>
      </c>
      <c r="DF3125">
        <v>0</v>
      </c>
      <c r="DG3125">
        <v>1</v>
      </c>
      <c r="DH3125">
        <v>1</v>
      </c>
      <c r="DI3125">
        <v>0</v>
      </c>
      <c r="DJ3125">
        <v>1</v>
      </c>
      <c r="DK3125">
        <v>0</v>
      </c>
      <c r="DL3125">
        <v>1</v>
      </c>
      <c r="DM3125">
        <v>0</v>
      </c>
      <c r="DN3125">
        <v>1</v>
      </c>
      <c r="DO3125">
        <v>1</v>
      </c>
      <c r="DP3125">
        <v>3</v>
      </c>
      <c r="DQ3125">
        <v>9</v>
      </c>
      <c r="DR3125">
        <v>1166</v>
      </c>
      <c r="DS3125">
        <v>297</v>
      </c>
      <c r="DT3125">
        <v>14.8</v>
      </c>
      <c r="DU3125">
        <v>3.7</v>
      </c>
      <c r="DV3125">
        <v>7664</v>
      </c>
    </row>
    <row r="3126" spans="1:126" x14ac:dyDescent="0.2">
      <c r="A3126">
        <v>35</v>
      </c>
      <c r="B3126" t="s">
        <v>122</v>
      </c>
      <c r="C3126" t="s">
        <v>123</v>
      </c>
      <c r="D3126" t="s">
        <v>5186</v>
      </c>
      <c r="E3126">
        <v>35031</v>
      </c>
      <c r="F3126" t="s">
        <v>5187</v>
      </c>
      <c r="G3126">
        <v>5450.676528</v>
      </c>
      <c r="H3126">
        <v>72849</v>
      </c>
      <c r="I3126">
        <v>72849</v>
      </c>
      <c r="J3126">
        <v>26219</v>
      </c>
      <c r="K3126">
        <v>88</v>
      </c>
      <c r="L3126">
        <v>20295</v>
      </c>
      <c r="M3126">
        <v>314</v>
      </c>
      <c r="N3126">
        <v>25986</v>
      </c>
      <c r="O3126">
        <v>1448</v>
      </c>
      <c r="P3126">
        <v>4411</v>
      </c>
      <c r="Q3126">
        <v>310</v>
      </c>
      <c r="R3126">
        <v>15278</v>
      </c>
      <c r="S3126">
        <v>658</v>
      </c>
      <c r="T3126">
        <v>10825</v>
      </c>
      <c r="U3126">
        <v>446</v>
      </c>
      <c r="V3126">
        <v>8412</v>
      </c>
      <c r="W3126">
        <v>72</v>
      </c>
      <c r="X3126">
        <v>21366</v>
      </c>
      <c r="Y3126">
        <v>101</v>
      </c>
      <c r="Z3126">
        <v>12118</v>
      </c>
      <c r="AA3126">
        <v>629</v>
      </c>
      <c r="AB3126">
        <v>2865</v>
      </c>
      <c r="AC3126">
        <v>260.2</v>
      </c>
      <c r="AD3126">
        <v>66402</v>
      </c>
      <c r="AE3126">
        <v>29</v>
      </c>
      <c r="AF3126">
        <v>2096</v>
      </c>
      <c r="AG3126">
        <v>268</v>
      </c>
      <c r="AH3126">
        <v>306</v>
      </c>
      <c r="AI3126">
        <v>129.80000000000001</v>
      </c>
      <c r="AJ3126">
        <v>6173</v>
      </c>
      <c r="AK3126">
        <v>347</v>
      </c>
      <c r="AL3126">
        <v>2746</v>
      </c>
      <c r="AM3126">
        <v>259.60000000000002</v>
      </c>
      <c r="AN3126">
        <v>2286</v>
      </c>
      <c r="AO3126">
        <v>235</v>
      </c>
      <c r="AP3126">
        <v>735</v>
      </c>
      <c r="AQ3126">
        <v>176</v>
      </c>
      <c r="AR3126" s="1">
        <v>36</v>
      </c>
      <c r="AS3126">
        <v>2</v>
      </c>
      <c r="AT3126" s="1">
        <v>15.7</v>
      </c>
      <c r="AU3126">
        <v>1.1000000000000001</v>
      </c>
      <c r="AV3126" s="1">
        <v>15278</v>
      </c>
      <c r="AW3126">
        <v>658</v>
      </c>
      <c r="AX3126" s="1">
        <v>24.6</v>
      </c>
      <c r="AY3126">
        <v>1</v>
      </c>
      <c r="AZ3126">
        <f>V3126/I3126</f>
        <v>0.11547172919326278</v>
      </c>
      <c r="BA3126" s="1">
        <v>11.5</v>
      </c>
      <c r="BB3126">
        <v>0.1</v>
      </c>
      <c r="BC3126" s="1">
        <v>29.3</v>
      </c>
      <c r="BD3126">
        <v>0.1</v>
      </c>
      <c r="BE3126" s="1">
        <v>16.7</v>
      </c>
      <c r="BF3126">
        <v>0.9</v>
      </c>
      <c r="BG3126" s="1">
        <v>14.1</v>
      </c>
      <c r="BH3126">
        <v>1.3</v>
      </c>
      <c r="BI3126" s="1">
        <v>91.2</v>
      </c>
      <c r="BJ3126">
        <v>0</v>
      </c>
      <c r="BK3126" s="1">
        <v>3.1</v>
      </c>
      <c r="BL3126">
        <v>0.4</v>
      </c>
      <c r="BM3126" s="1">
        <v>1.2</v>
      </c>
      <c r="BN3126">
        <v>0.5</v>
      </c>
      <c r="BO3126" s="1">
        <v>23.5</v>
      </c>
      <c r="BP3126">
        <v>1.3</v>
      </c>
      <c r="BQ3126">
        <f t="shared" si="48"/>
        <v>0.13530426213353042</v>
      </c>
      <c r="BR3126" s="1">
        <v>13.5</v>
      </c>
      <c r="BS3126">
        <v>1.3</v>
      </c>
      <c r="BT3126" s="1">
        <v>11.3</v>
      </c>
      <c r="BU3126">
        <v>1.1000000000000001</v>
      </c>
      <c r="BV3126">
        <f>AP3126/I3126</f>
        <v>1.0089362928797925E-2</v>
      </c>
      <c r="BW3126" s="1">
        <v>1</v>
      </c>
      <c r="BX3126">
        <v>0.2</v>
      </c>
      <c r="BY3126" s="2">
        <v>0.99039999999999995</v>
      </c>
      <c r="BZ3126" s="2">
        <v>0.98980000000000001</v>
      </c>
      <c r="CA3126" s="2">
        <v>0.9889</v>
      </c>
      <c r="CB3126" s="2">
        <v>0.94650000000000001</v>
      </c>
      <c r="CC3126" s="2">
        <v>3.9156</v>
      </c>
      <c r="CD3126" s="2">
        <v>0.99550000000000005</v>
      </c>
      <c r="CE3126" s="2">
        <v>4.8099999999999997E-2</v>
      </c>
      <c r="CF3126" s="2">
        <v>0.96499999999999997</v>
      </c>
      <c r="CG3126" s="2">
        <v>0.60740000000000005</v>
      </c>
      <c r="CH3126" s="2">
        <v>0.96940000000000004</v>
      </c>
      <c r="CI3126" s="2">
        <v>2.5899000000000001</v>
      </c>
      <c r="CJ3126" s="2">
        <v>0.88160000000000005</v>
      </c>
      <c r="CK3126" s="2">
        <v>0.99650000000000005</v>
      </c>
      <c r="CL3126" s="2">
        <v>0.84940000000000004</v>
      </c>
      <c r="CM3126" s="2">
        <v>1.8459000000000001</v>
      </c>
      <c r="CN3126" s="2">
        <v>0.95379999999999998</v>
      </c>
      <c r="CO3126" s="2">
        <v>0.22159999999999999</v>
      </c>
      <c r="CP3126" s="2">
        <v>0.85350000000000004</v>
      </c>
      <c r="CQ3126" s="2">
        <v>0.99519999999999997</v>
      </c>
      <c r="CR3126" s="2">
        <v>0.9405</v>
      </c>
      <c r="CS3126" s="2">
        <v>0.1525</v>
      </c>
      <c r="CT3126" s="2">
        <v>3.1633</v>
      </c>
      <c r="CU3126" s="2">
        <v>0.83379999999999999</v>
      </c>
      <c r="CV3126" s="2">
        <v>11.514699999999999</v>
      </c>
      <c r="CW3126" s="2">
        <v>0.9889</v>
      </c>
      <c r="CX3126">
        <v>1</v>
      </c>
      <c r="CY3126">
        <v>1</v>
      </c>
      <c r="CZ3126">
        <v>1</v>
      </c>
      <c r="DA3126">
        <v>1</v>
      </c>
      <c r="DB3126">
        <v>4</v>
      </c>
      <c r="DC3126">
        <v>0</v>
      </c>
      <c r="DD3126">
        <v>1</v>
      </c>
      <c r="DE3126">
        <v>0</v>
      </c>
      <c r="DF3126">
        <v>1</v>
      </c>
      <c r="DG3126">
        <v>2</v>
      </c>
      <c r="DH3126">
        <v>1</v>
      </c>
      <c r="DI3126">
        <v>0</v>
      </c>
      <c r="DJ3126">
        <v>1</v>
      </c>
      <c r="DK3126">
        <v>0</v>
      </c>
      <c r="DL3126">
        <v>0</v>
      </c>
      <c r="DM3126">
        <v>1</v>
      </c>
      <c r="DN3126">
        <v>1</v>
      </c>
      <c r="DO3126">
        <v>0</v>
      </c>
      <c r="DP3126">
        <v>2</v>
      </c>
      <c r="DQ3126">
        <v>9</v>
      </c>
      <c r="DR3126">
        <v>15151</v>
      </c>
      <c r="DS3126">
        <v>860</v>
      </c>
      <c r="DT3126">
        <v>20.9</v>
      </c>
      <c r="DU3126">
        <v>1.2</v>
      </c>
      <c r="DV3126">
        <v>70120</v>
      </c>
    </row>
    <row r="3127" spans="1:126" x14ac:dyDescent="0.2">
      <c r="A3127">
        <v>36</v>
      </c>
      <c r="B3127" t="s">
        <v>1436</v>
      </c>
      <c r="C3127" t="s">
        <v>1437</v>
      </c>
      <c r="D3127" t="s">
        <v>5188</v>
      </c>
      <c r="E3127">
        <v>36005</v>
      </c>
      <c r="F3127" t="s">
        <v>5189</v>
      </c>
      <c r="G3127">
        <v>42.049961099999997</v>
      </c>
      <c r="H3127">
        <v>1437872</v>
      </c>
      <c r="I3127">
        <v>1437872</v>
      </c>
      <c r="J3127">
        <v>526784</v>
      </c>
      <c r="K3127">
        <v>496</v>
      </c>
      <c r="L3127">
        <v>499728</v>
      </c>
      <c r="M3127">
        <v>1095</v>
      </c>
      <c r="N3127">
        <v>407528</v>
      </c>
      <c r="O3127">
        <v>7446</v>
      </c>
      <c r="P3127">
        <v>70250</v>
      </c>
      <c r="Q3127">
        <v>2213</v>
      </c>
      <c r="R3127">
        <v>20850</v>
      </c>
      <c r="S3127">
        <v>261</v>
      </c>
      <c r="T3127">
        <v>258956</v>
      </c>
      <c r="U3127">
        <v>3364</v>
      </c>
      <c r="V3127">
        <v>174470</v>
      </c>
      <c r="W3127">
        <v>118</v>
      </c>
      <c r="X3127">
        <v>361080</v>
      </c>
      <c r="Y3127">
        <v>141</v>
      </c>
      <c r="Z3127">
        <v>209900</v>
      </c>
      <c r="AA3127">
        <v>3567</v>
      </c>
      <c r="AB3127">
        <v>95328</v>
      </c>
      <c r="AC3127">
        <v>2001.3</v>
      </c>
      <c r="AD3127">
        <v>1303998</v>
      </c>
      <c r="AE3127">
        <v>501</v>
      </c>
      <c r="AF3127">
        <v>210911</v>
      </c>
      <c r="AG3127">
        <v>3806</v>
      </c>
      <c r="AH3127">
        <v>358674</v>
      </c>
      <c r="AI3127">
        <v>2171.1</v>
      </c>
      <c r="AJ3127">
        <v>732</v>
      </c>
      <c r="AK3127">
        <v>204</v>
      </c>
      <c r="AL3127">
        <v>61715</v>
      </c>
      <c r="AM3127">
        <v>1835</v>
      </c>
      <c r="AN3127">
        <v>292462</v>
      </c>
      <c r="AO3127">
        <v>2322</v>
      </c>
      <c r="AP3127">
        <v>41790</v>
      </c>
      <c r="AQ3127">
        <v>1379</v>
      </c>
      <c r="AR3127" s="1">
        <v>29.1</v>
      </c>
      <c r="AS3127">
        <v>0.5</v>
      </c>
      <c r="AT3127" s="1">
        <v>10.5</v>
      </c>
      <c r="AU3127">
        <v>0.3</v>
      </c>
      <c r="AV3127" s="1">
        <v>20850</v>
      </c>
      <c r="AW3127">
        <v>261</v>
      </c>
      <c r="AX3127" s="1">
        <v>28</v>
      </c>
      <c r="AY3127">
        <v>0.4</v>
      </c>
      <c r="AZ3127">
        <f>V3127/I3127</f>
        <v>0.12133903435076279</v>
      </c>
      <c r="BA3127" s="1">
        <v>12.1</v>
      </c>
      <c r="BB3127">
        <v>0.1</v>
      </c>
      <c r="BC3127" s="1">
        <v>25.1</v>
      </c>
      <c r="BD3127">
        <v>0</v>
      </c>
      <c r="BE3127" s="1">
        <v>14.8</v>
      </c>
      <c r="BF3127">
        <v>0.3</v>
      </c>
      <c r="BG3127" s="1">
        <v>19.100000000000001</v>
      </c>
      <c r="BH3127">
        <v>0.4</v>
      </c>
      <c r="BI3127" s="1">
        <v>90.7</v>
      </c>
      <c r="BJ3127">
        <v>0</v>
      </c>
      <c r="BK3127" s="1">
        <v>15.8</v>
      </c>
      <c r="BL3127">
        <v>0.3</v>
      </c>
      <c r="BM3127" s="1">
        <v>68.099999999999994</v>
      </c>
      <c r="BN3127">
        <v>0.4</v>
      </c>
      <c r="BO3127" s="1">
        <v>0.1</v>
      </c>
      <c r="BP3127">
        <v>0.1</v>
      </c>
      <c r="BQ3127">
        <f t="shared" si="48"/>
        <v>0.12349718246726218</v>
      </c>
      <c r="BR3127" s="1">
        <v>12.3</v>
      </c>
      <c r="BS3127">
        <v>0.4</v>
      </c>
      <c r="BT3127" s="1">
        <v>58.5</v>
      </c>
      <c r="BU3127">
        <v>0.5</v>
      </c>
      <c r="BV3127">
        <f>AP3127/I3127</f>
        <v>2.9063783146204947E-2</v>
      </c>
      <c r="BW3127" s="1">
        <v>2.9</v>
      </c>
      <c r="BX3127">
        <v>0.1</v>
      </c>
      <c r="BY3127" s="2">
        <v>0.96499999999999997</v>
      </c>
      <c r="BZ3127" s="2">
        <v>0.94869999999999999</v>
      </c>
      <c r="CA3127" s="2">
        <v>0.86660000000000004</v>
      </c>
      <c r="CB3127" s="2">
        <v>0.9748</v>
      </c>
      <c r="CC3127" s="2">
        <v>3.7551000000000001</v>
      </c>
      <c r="CD3127" s="2">
        <v>0.97389999999999999</v>
      </c>
      <c r="CE3127" s="2">
        <v>6.7500000000000004E-2</v>
      </c>
      <c r="CF3127" s="2">
        <v>0.83289999999999997</v>
      </c>
      <c r="CG3127" s="2">
        <v>0.43519999999999998</v>
      </c>
      <c r="CH3127" s="2">
        <v>0.99490000000000001</v>
      </c>
      <c r="CI3127" s="2">
        <v>2.3304999999999998</v>
      </c>
      <c r="CJ3127" s="2">
        <v>0.75170000000000003</v>
      </c>
      <c r="CK3127" s="2">
        <v>0.99550000000000005</v>
      </c>
      <c r="CL3127" s="2">
        <v>0.99329999999999996</v>
      </c>
      <c r="CM3127" s="2">
        <v>1.9887999999999999</v>
      </c>
      <c r="CN3127" s="2">
        <v>0.99680000000000002</v>
      </c>
      <c r="CO3127" s="2">
        <v>0.99970000000000003</v>
      </c>
      <c r="CP3127" s="2">
        <v>2.2000000000000001E-3</v>
      </c>
      <c r="CQ3127" s="2">
        <v>0.99299999999999999</v>
      </c>
      <c r="CR3127" s="2">
        <v>0.999</v>
      </c>
      <c r="CS3127" s="2">
        <v>0.65620000000000001</v>
      </c>
      <c r="CT3127" s="2">
        <v>3.6501000000000001</v>
      </c>
      <c r="CU3127" s="2">
        <v>0.97040000000000004</v>
      </c>
      <c r="CV3127" s="2">
        <v>11.724500000000001</v>
      </c>
      <c r="CW3127" s="2">
        <v>0.99270000000000003</v>
      </c>
      <c r="CX3127">
        <v>1</v>
      </c>
      <c r="CY3127">
        <v>1</v>
      </c>
      <c r="CZ3127">
        <v>0</v>
      </c>
      <c r="DA3127">
        <v>1</v>
      </c>
      <c r="DB3127">
        <v>3</v>
      </c>
      <c r="DC3127">
        <v>0</v>
      </c>
      <c r="DD3127">
        <v>0</v>
      </c>
      <c r="DE3127">
        <v>0</v>
      </c>
      <c r="DF3127">
        <v>1</v>
      </c>
      <c r="DG3127">
        <v>1</v>
      </c>
      <c r="DH3127">
        <v>1</v>
      </c>
      <c r="DI3127">
        <v>1</v>
      </c>
      <c r="DJ3127">
        <v>2</v>
      </c>
      <c r="DK3127">
        <v>1</v>
      </c>
      <c r="DL3127">
        <v>0</v>
      </c>
      <c r="DM3127">
        <v>1</v>
      </c>
      <c r="DN3127">
        <v>1</v>
      </c>
      <c r="DO3127">
        <v>0</v>
      </c>
      <c r="DP3127">
        <v>3</v>
      </c>
      <c r="DQ3127">
        <v>9</v>
      </c>
      <c r="DR3127">
        <v>136920</v>
      </c>
      <c r="DS3127">
        <v>3924</v>
      </c>
      <c r="DT3127">
        <v>9.6999999999999993</v>
      </c>
      <c r="DU3127">
        <v>0.3</v>
      </c>
      <c r="DV3127">
        <v>891595</v>
      </c>
    </row>
    <row r="3128" spans="1:126" x14ac:dyDescent="0.2">
      <c r="A3128">
        <v>37</v>
      </c>
      <c r="B3128" t="s">
        <v>1485</v>
      </c>
      <c r="C3128" t="s">
        <v>1486</v>
      </c>
      <c r="D3128" t="s">
        <v>414</v>
      </c>
      <c r="E3128">
        <v>37079</v>
      </c>
      <c r="F3128" t="s">
        <v>5190</v>
      </c>
      <c r="G3128">
        <v>266.73898409999998</v>
      </c>
      <c r="H3128">
        <v>21008</v>
      </c>
      <c r="I3128">
        <v>21008</v>
      </c>
      <c r="J3128">
        <v>8316</v>
      </c>
      <c r="K3128">
        <v>99</v>
      </c>
      <c r="L3128">
        <v>7259</v>
      </c>
      <c r="M3128">
        <v>191</v>
      </c>
      <c r="N3128">
        <v>4781</v>
      </c>
      <c r="O3128">
        <v>669</v>
      </c>
      <c r="P3128">
        <v>871</v>
      </c>
      <c r="Q3128">
        <v>205</v>
      </c>
      <c r="R3128">
        <v>18339</v>
      </c>
      <c r="S3128">
        <v>1038</v>
      </c>
      <c r="T3128">
        <v>3870</v>
      </c>
      <c r="U3128">
        <v>261</v>
      </c>
      <c r="V3128">
        <v>3195</v>
      </c>
      <c r="W3128">
        <v>2</v>
      </c>
      <c r="X3128">
        <v>4388</v>
      </c>
      <c r="Y3128">
        <v>26</v>
      </c>
      <c r="Z3128">
        <v>4377</v>
      </c>
      <c r="AA3128">
        <v>379</v>
      </c>
      <c r="AB3128">
        <v>893</v>
      </c>
      <c r="AC3128">
        <v>181.2</v>
      </c>
      <c r="AD3128">
        <v>11145</v>
      </c>
      <c r="AE3128">
        <v>54</v>
      </c>
      <c r="AF3128">
        <v>988</v>
      </c>
      <c r="AG3128">
        <v>199</v>
      </c>
      <c r="AH3128">
        <v>96</v>
      </c>
      <c r="AI3128">
        <v>30.7</v>
      </c>
      <c r="AJ3128">
        <v>3191</v>
      </c>
      <c r="AK3128">
        <v>222</v>
      </c>
      <c r="AL3128">
        <v>252</v>
      </c>
      <c r="AM3128">
        <v>93.9</v>
      </c>
      <c r="AN3128">
        <v>537</v>
      </c>
      <c r="AO3128">
        <v>122</v>
      </c>
      <c r="AP3128">
        <v>2408</v>
      </c>
      <c r="AQ3128">
        <v>243</v>
      </c>
      <c r="AR3128" s="1">
        <v>25.7</v>
      </c>
      <c r="AS3128">
        <v>3.6</v>
      </c>
      <c r="AT3128" s="1">
        <v>9.6999999999999993</v>
      </c>
      <c r="AU3128">
        <v>2.2999999999999998</v>
      </c>
      <c r="AV3128" s="1">
        <v>18339</v>
      </c>
      <c r="AW3128">
        <v>1038</v>
      </c>
      <c r="AX3128" s="1">
        <v>25.9</v>
      </c>
      <c r="AY3128">
        <v>1.8</v>
      </c>
      <c r="AZ3128">
        <f>V3128/I3128</f>
        <v>0.15208492003046459</v>
      </c>
      <c r="BA3128" s="1">
        <v>15.2</v>
      </c>
      <c r="BB3128">
        <v>0.1</v>
      </c>
      <c r="BC3128" s="1">
        <v>20.9</v>
      </c>
      <c r="BD3128">
        <v>0.1</v>
      </c>
      <c r="BE3128" s="1">
        <v>23.4</v>
      </c>
      <c r="BF3128">
        <v>2</v>
      </c>
      <c r="BG3128" s="1">
        <v>12.3</v>
      </c>
      <c r="BH3128">
        <v>2.5</v>
      </c>
      <c r="BI3128" s="1">
        <v>53.1</v>
      </c>
      <c r="BJ3128">
        <v>0.3</v>
      </c>
      <c r="BK3128" s="1">
        <v>5</v>
      </c>
      <c r="BL3128">
        <v>1</v>
      </c>
      <c r="BM3128" s="1">
        <v>1.2</v>
      </c>
      <c r="BN3128">
        <v>0.4</v>
      </c>
      <c r="BO3128" s="1">
        <v>38.4</v>
      </c>
      <c r="BP3128">
        <v>2.6</v>
      </c>
      <c r="BQ3128">
        <f t="shared" si="48"/>
        <v>3.4715525554484088E-2</v>
      </c>
      <c r="BR3128" s="1">
        <v>3.5</v>
      </c>
      <c r="BS3128">
        <v>1.3</v>
      </c>
      <c r="BT3128" s="1">
        <v>7.4</v>
      </c>
      <c r="BU3128">
        <v>1.7</v>
      </c>
      <c r="BV3128">
        <f>AP3128/I3128</f>
        <v>0.11462300076161462</v>
      </c>
      <c r="BW3128" s="1">
        <v>11.5</v>
      </c>
      <c r="BX3128">
        <v>1.2</v>
      </c>
      <c r="BY3128" s="2">
        <v>0.92869999999999997</v>
      </c>
      <c r="BZ3128" s="2">
        <v>0.92869999999999997</v>
      </c>
      <c r="CA3128" s="2">
        <v>0.9506</v>
      </c>
      <c r="CB3128" s="2">
        <v>0.96079999999999999</v>
      </c>
      <c r="CC3128" s="2">
        <v>3.7688000000000001</v>
      </c>
      <c r="CD3128" s="2">
        <v>0.9758</v>
      </c>
      <c r="CE3128" s="2">
        <v>0.2273</v>
      </c>
      <c r="CF3128" s="2">
        <v>0.30909999999999999</v>
      </c>
      <c r="CG3128" s="2">
        <v>0.93789999999999996</v>
      </c>
      <c r="CH3128" s="2">
        <v>0.92769999999999997</v>
      </c>
      <c r="CI3128" s="2">
        <v>2.4020000000000001</v>
      </c>
      <c r="CJ3128" s="2">
        <v>0.79720000000000002</v>
      </c>
      <c r="CK3128" s="2">
        <v>0.89459999999999995</v>
      </c>
      <c r="CL3128" s="2">
        <v>0.91720000000000002</v>
      </c>
      <c r="CM3128" s="2">
        <v>1.8118000000000001</v>
      </c>
      <c r="CN3128" s="2">
        <v>0.94169999999999998</v>
      </c>
      <c r="CO3128" s="2">
        <v>0.22159999999999999</v>
      </c>
      <c r="CP3128" s="2">
        <v>0.98499999999999999</v>
      </c>
      <c r="CQ3128" s="2">
        <v>0.83479999999999999</v>
      </c>
      <c r="CR3128" s="2">
        <v>0.73380000000000001</v>
      </c>
      <c r="CS3128" s="2">
        <v>0.94910000000000005</v>
      </c>
      <c r="CT3128" s="2">
        <v>3.7242999999999999</v>
      </c>
      <c r="CU3128" s="2">
        <v>0.97929999999999995</v>
      </c>
      <c r="CV3128" s="2">
        <v>11.706899999999999</v>
      </c>
      <c r="CW3128" s="2">
        <v>0.99239999999999995</v>
      </c>
      <c r="CX3128">
        <v>1</v>
      </c>
      <c r="CY3128">
        <v>1</v>
      </c>
      <c r="CZ3128">
        <v>1</v>
      </c>
      <c r="DA3128">
        <v>1</v>
      </c>
      <c r="DB3128">
        <v>4</v>
      </c>
      <c r="DC3128">
        <v>0</v>
      </c>
      <c r="DD3128">
        <v>0</v>
      </c>
      <c r="DE3128">
        <v>1</v>
      </c>
      <c r="DF3128">
        <v>1</v>
      </c>
      <c r="DG3128">
        <v>2</v>
      </c>
      <c r="DH3128">
        <v>0</v>
      </c>
      <c r="DI3128">
        <v>1</v>
      </c>
      <c r="DJ3128">
        <v>1</v>
      </c>
      <c r="DK3128">
        <v>0</v>
      </c>
      <c r="DL3128">
        <v>1</v>
      </c>
      <c r="DM3128">
        <v>0</v>
      </c>
      <c r="DN3128">
        <v>0</v>
      </c>
      <c r="DO3128">
        <v>1</v>
      </c>
      <c r="DP3128">
        <v>2</v>
      </c>
      <c r="DQ3128">
        <v>9</v>
      </c>
      <c r="DR3128">
        <v>3098</v>
      </c>
      <c r="DS3128">
        <v>347</v>
      </c>
      <c r="DT3128">
        <v>16.600000000000001</v>
      </c>
      <c r="DU3128">
        <v>1.8</v>
      </c>
      <c r="DV3128">
        <v>14564</v>
      </c>
    </row>
    <row r="3129" spans="1:126" x14ac:dyDescent="0.2">
      <c r="A3129">
        <v>45</v>
      </c>
      <c r="B3129" t="s">
        <v>1863</v>
      </c>
      <c r="C3129" t="s">
        <v>1864</v>
      </c>
      <c r="D3129" t="s">
        <v>5191</v>
      </c>
      <c r="E3129">
        <v>45069</v>
      </c>
      <c r="F3129" t="s">
        <v>5192</v>
      </c>
      <c r="G3129">
        <v>479.8735294</v>
      </c>
      <c r="H3129">
        <v>27131</v>
      </c>
      <c r="I3129">
        <v>27131</v>
      </c>
      <c r="J3129">
        <v>12021</v>
      </c>
      <c r="K3129">
        <v>161</v>
      </c>
      <c r="L3129">
        <v>9584</v>
      </c>
      <c r="M3129">
        <v>335</v>
      </c>
      <c r="N3129">
        <v>6264</v>
      </c>
      <c r="O3129">
        <v>712</v>
      </c>
      <c r="P3129">
        <v>1431</v>
      </c>
      <c r="Q3129">
        <v>259</v>
      </c>
      <c r="R3129">
        <v>17034</v>
      </c>
      <c r="S3129">
        <v>891</v>
      </c>
      <c r="T3129">
        <v>4662</v>
      </c>
      <c r="U3129">
        <v>293</v>
      </c>
      <c r="V3129">
        <v>4540</v>
      </c>
      <c r="W3129">
        <v>39</v>
      </c>
      <c r="X3129">
        <v>5530</v>
      </c>
      <c r="Y3129">
        <v>98</v>
      </c>
      <c r="Z3129">
        <v>5219</v>
      </c>
      <c r="AA3129">
        <v>469</v>
      </c>
      <c r="AB3129">
        <v>1195</v>
      </c>
      <c r="AC3129">
        <v>239.8</v>
      </c>
      <c r="AD3129">
        <v>16502</v>
      </c>
      <c r="AE3129">
        <v>20</v>
      </c>
      <c r="AF3129">
        <v>204</v>
      </c>
      <c r="AG3129">
        <v>132.5</v>
      </c>
      <c r="AH3129">
        <v>118</v>
      </c>
      <c r="AI3129">
        <v>75.099999999999994</v>
      </c>
      <c r="AJ3129">
        <v>3338</v>
      </c>
      <c r="AK3129">
        <v>283</v>
      </c>
      <c r="AL3129">
        <v>288</v>
      </c>
      <c r="AM3129">
        <v>127.9</v>
      </c>
      <c r="AN3129">
        <v>1242</v>
      </c>
      <c r="AO3129">
        <v>222</v>
      </c>
      <c r="AP3129">
        <v>2940</v>
      </c>
      <c r="AQ3129">
        <v>373</v>
      </c>
      <c r="AR3129" s="1">
        <v>26</v>
      </c>
      <c r="AS3129">
        <v>2.9</v>
      </c>
      <c r="AT3129" s="1">
        <v>13</v>
      </c>
      <c r="AU3129">
        <v>2.2000000000000002</v>
      </c>
      <c r="AV3129" s="1">
        <v>17034</v>
      </c>
      <c r="AW3129">
        <v>891</v>
      </c>
      <c r="AX3129" s="1">
        <v>24.1</v>
      </c>
      <c r="AY3129">
        <v>1.5</v>
      </c>
      <c r="AZ3129">
        <f>V3129/I3129</f>
        <v>0.16733625741771405</v>
      </c>
      <c r="BA3129" s="1">
        <v>16.7</v>
      </c>
      <c r="BB3129">
        <v>0.1</v>
      </c>
      <c r="BC3129" s="1">
        <v>20.399999999999999</v>
      </c>
      <c r="BD3129">
        <v>0.4</v>
      </c>
      <c r="BE3129" s="1">
        <v>21.6</v>
      </c>
      <c r="BF3129">
        <v>1.9</v>
      </c>
      <c r="BG3129" s="1">
        <v>12.5</v>
      </c>
      <c r="BH3129">
        <v>2.5</v>
      </c>
      <c r="BI3129" s="1">
        <v>60.8</v>
      </c>
      <c r="BJ3129">
        <v>0.1</v>
      </c>
      <c r="BK3129" s="1">
        <v>0.8</v>
      </c>
      <c r="BL3129">
        <v>0.5</v>
      </c>
      <c r="BM3129" s="1">
        <v>1</v>
      </c>
      <c r="BN3129">
        <v>0.6</v>
      </c>
      <c r="BO3129" s="1">
        <v>27.8</v>
      </c>
      <c r="BP3129">
        <v>2.2999999999999998</v>
      </c>
      <c r="BQ3129">
        <f t="shared" si="48"/>
        <v>3.0050083472454091E-2</v>
      </c>
      <c r="BR3129" s="1">
        <v>3</v>
      </c>
      <c r="BS3129">
        <v>1.3</v>
      </c>
      <c r="BT3129" s="1">
        <v>13</v>
      </c>
      <c r="BU3129">
        <v>2.2999999999999998</v>
      </c>
      <c r="BV3129">
        <f>AP3129/I3129</f>
        <v>0.10836312705023773</v>
      </c>
      <c r="BW3129" s="1">
        <v>10.8</v>
      </c>
      <c r="BX3129">
        <v>1.4</v>
      </c>
      <c r="BY3129" s="2">
        <v>0.93310000000000004</v>
      </c>
      <c r="BZ3129" s="2">
        <v>0.97609999999999997</v>
      </c>
      <c r="CA3129" s="2">
        <v>0.9748</v>
      </c>
      <c r="CB3129" s="2">
        <v>0.93859999999999999</v>
      </c>
      <c r="CC3129" s="2">
        <v>3.8226</v>
      </c>
      <c r="CD3129" s="2">
        <v>0.98119999999999996</v>
      </c>
      <c r="CE3129" s="2">
        <v>0.35659999999999997</v>
      </c>
      <c r="CF3129" s="2">
        <v>0.255</v>
      </c>
      <c r="CG3129" s="2">
        <v>0.88859999999999995</v>
      </c>
      <c r="CH3129" s="2">
        <v>0.93569999999999998</v>
      </c>
      <c r="CI3129" s="2">
        <v>2.4359000000000002</v>
      </c>
      <c r="CJ3129" s="2">
        <v>0.81569999999999998</v>
      </c>
      <c r="CK3129" s="2">
        <v>0.93279999999999996</v>
      </c>
      <c r="CL3129" s="2">
        <v>0.51129999999999998</v>
      </c>
      <c r="CM3129" s="2">
        <v>1.4440999999999999</v>
      </c>
      <c r="CN3129" s="2">
        <v>0.77649999999999997</v>
      </c>
      <c r="CO3129" s="2">
        <v>0.1754</v>
      </c>
      <c r="CP3129" s="2">
        <v>0.91279999999999994</v>
      </c>
      <c r="CQ3129" s="2">
        <v>0.76219999999999999</v>
      </c>
      <c r="CR3129" s="2">
        <v>0.96819999999999995</v>
      </c>
      <c r="CS3129" s="2">
        <v>0.94010000000000005</v>
      </c>
      <c r="CT3129" s="2">
        <v>3.7587000000000002</v>
      </c>
      <c r="CU3129" s="2">
        <v>0.98470000000000002</v>
      </c>
      <c r="CV3129" s="2">
        <v>11.4613</v>
      </c>
      <c r="CW3129" s="2">
        <v>0.9869</v>
      </c>
      <c r="CX3129">
        <v>1</v>
      </c>
      <c r="CY3129">
        <v>1</v>
      </c>
      <c r="CZ3129">
        <v>1</v>
      </c>
      <c r="DA3129">
        <v>1</v>
      </c>
      <c r="DB3129">
        <v>4</v>
      </c>
      <c r="DC3129">
        <v>0</v>
      </c>
      <c r="DD3129">
        <v>0</v>
      </c>
      <c r="DE3129">
        <v>0</v>
      </c>
      <c r="DF3129">
        <v>1</v>
      </c>
      <c r="DG3129">
        <v>1</v>
      </c>
      <c r="DH3129">
        <v>1</v>
      </c>
      <c r="DI3129">
        <v>0</v>
      </c>
      <c r="DJ3129">
        <v>1</v>
      </c>
      <c r="DK3129">
        <v>0</v>
      </c>
      <c r="DL3129">
        <v>1</v>
      </c>
      <c r="DM3129">
        <v>0</v>
      </c>
      <c r="DN3129">
        <v>1</v>
      </c>
      <c r="DO3129">
        <v>1</v>
      </c>
      <c r="DP3129">
        <v>3</v>
      </c>
      <c r="DQ3129">
        <v>9</v>
      </c>
      <c r="DR3129">
        <v>2850</v>
      </c>
      <c r="DS3129">
        <v>353</v>
      </c>
      <c r="DT3129">
        <v>11.8</v>
      </c>
      <c r="DU3129">
        <v>1.5</v>
      </c>
      <c r="DV3129">
        <v>24019</v>
      </c>
    </row>
    <row r="3130" spans="1:126" x14ac:dyDescent="0.2">
      <c r="A3130">
        <v>46</v>
      </c>
      <c r="B3130" t="s">
        <v>1887</v>
      </c>
      <c r="C3130" t="s">
        <v>1888</v>
      </c>
      <c r="D3130" t="s">
        <v>1138</v>
      </c>
      <c r="E3130">
        <v>46121</v>
      </c>
      <c r="F3130" t="s">
        <v>5193</v>
      </c>
      <c r="G3130">
        <v>1388.594863</v>
      </c>
      <c r="H3130">
        <v>10146</v>
      </c>
      <c r="I3130">
        <v>10146</v>
      </c>
      <c r="J3130">
        <v>3162</v>
      </c>
      <c r="K3130">
        <v>23</v>
      </c>
      <c r="L3130">
        <v>2703</v>
      </c>
      <c r="M3130">
        <v>80</v>
      </c>
      <c r="N3130">
        <v>5481</v>
      </c>
      <c r="O3130">
        <v>468</v>
      </c>
      <c r="P3130">
        <v>391</v>
      </c>
      <c r="Q3130">
        <v>116</v>
      </c>
      <c r="R3130">
        <v>10931</v>
      </c>
      <c r="S3130">
        <v>981</v>
      </c>
      <c r="T3130">
        <v>1097</v>
      </c>
      <c r="U3130">
        <v>162</v>
      </c>
      <c r="V3130">
        <v>761</v>
      </c>
      <c r="W3130">
        <v>25</v>
      </c>
      <c r="X3130">
        <v>4089</v>
      </c>
      <c r="Y3130">
        <v>88</v>
      </c>
      <c r="Z3130">
        <v>916</v>
      </c>
      <c r="AA3130">
        <v>129</v>
      </c>
      <c r="AB3130">
        <v>691</v>
      </c>
      <c r="AC3130">
        <v>88.7</v>
      </c>
      <c r="AD3130">
        <v>9312</v>
      </c>
      <c r="AE3130">
        <v>15</v>
      </c>
      <c r="AF3130">
        <v>48</v>
      </c>
      <c r="AG3130">
        <v>67</v>
      </c>
      <c r="AH3130">
        <v>201</v>
      </c>
      <c r="AI3130">
        <v>42.6</v>
      </c>
      <c r="AJ3130">
        <v>562</v>
      </c>
      <c r="AK3130">
        <v>81</v>
      </c>
      <c r="AL3130">
        <v>365</v>
      </c>
      <c r="AM3130">
        <v>72.599999999999994</v>
      </c>
      <c r="AN3130">
        <v>585</v>
      </c>
      <c r="AO3130">
        <v>73</v>
      </c>
      <c r="AP3130">
        <v>37</v>
      </c>
      <c r="AQ3130">
        <v>30</v>
      </c>
      <c r="AR3130" s="1">
        <v>55.1</v>
      </c>
      <c r="AS3130">
        <v>4.7</v>
      </c>
      <c r="AT3130" s="1">
        <v>13.2</v>
      </c>
      <c r="AU3130">
        <v>3.7</v>
      </c>
      <c r="AV3130" s="1">
        <v>10931</v>
      </c>
      <c r="AW3130">
        <v>981</v>
      </c>
      <c r="AX3130" s="1">
        <v>22.1</v>
      </c>
      <c r="AY3130">
        <v>3.3</v>
      </c>
      <c r="AZ3130">
        <f>V3130/I3130</f>
        <v>7.5004928050463243E-2</v>
      </c>
      <c r="BA3130" s="1">
        <v>7.5</v>
      </c>
      <c r="BB3130">
        <v>0.2</v>
      </c>
      <c r="BC3130" s="1">
        <v>40.299999999999997</v>
      </c>
      <c r="BD3130">
        <v>0.9</v>
      </c>
      <c r="BE3130" s="1">
        <v>9.1</v>
      </c>
      <c r="BF3130">
        <v>1.3</v>
      </c>
      <c r="BG3130" s="1">
        <v>25.6</v>
      </c>
      <c r="BH3130">
        <v>3.2</v>
      </c>
      <c r="BI3130" s="1">
        <v>91.8</v>
      </c>
      <c r="BJ3130">
        <v>0.1</v>
      </c>
      <c r="BK3130" s="1">
        <v>0.5</v>
      </c>
      <c r="BL3130">
        <v>0.8</v>
      </c>
      <c r="BM3130" s="1">
        <v>6.4</v>
      </c>
      <c r="BN3130">
        <v>1.3</v>
      </c>
      <c r="BO3130" s="1">
        <v>17.8</v>
      </c>
      <c r="BP3130">
        <v>2.6</v>
      </c>
      <c r="BQ3130">
        <f t="shared" si="48"/>
        <v>0.13503514613392525</v>
      </c>
      <c r="BR3130" s="1">
        <v>13.5</v>
      </c>
      <c r="BS3130">
        <v>2.7</v>
      </c>
      <c r="BT3130" s="1">
        <v>21.6</v>
      </c>
      <c r="BU3130">
        <v>2.8</v>
      </c>
      <c r="BV3130">
        <f>AP3130/I3130</f>
        <v>3.6467573427951903E-3</v>
      </c>
      <c r="BW3130" s="1">
        <v>0.4</v>
      </c>
      <c r="BX3130">
        <v>0.3</v>
      </c>
      <c r="BY3130" s="2">
        <v>1</v>
      </c>
      <c r="BZ3130" s="2">
        <v>0.9768</v>
      </c>
      <c r="CA3130" s="2">
        <v>0.99970000000000003</v>
      </c>
      <c r="CB3130" s="2">
        <v>0.90539999999999998</v>
      </c>
      <c r="CC3130" s="2">
        <v>3.8818999999999999</v>
      </c>
      <c r="CD3130" s="2">
        <v>0.99109999999999998</v>
      </c>
      <c r="CE3130" s="2">
        <v>2.8999999999999998E-3</v>
      </c>
      <c r="CF3130" s="2">
        <v>0.99970000000000003</v>
      </c>
      <c r="CG3130" s="2">
        <v>3.5999999999999997E-2</v>
      </c>
      <c r="CH3130" s="2">
        <v>0.99970000000000003</v>
      </c>
      <c r="CI3130" s="2">
        <v>2.0383</v>
      </c>
      <c r="CJ3130" s="2">
        <v>0.51539999999999997</v>
      </c>
      <c r="CK3130" s="2">
        <v>0.99680000000000002</v>
      </c>
      <c r="CL3130" s="2">
        <v>0.35820000000000002</v>
      </c>
      <c r="CM3130" s="2">
        <v>1.355</v>
      </c>
      <c r="CN3130" s="2">
        <v>0.72140000000000004</v>
      </c>
      <c r="CO3130" s="2">
        <v>0.77239999999999998</v>
      </c>
      <c r="CP3130" s="2">
        <v>0.7268</v>
      </c>
      <c r="CQ3130" s="2">
        <v>0.99519999999999997</v>
      </c>
      <c r="CR3130" s="2">
        <v>0.99270000000000003</v>
      </c>
      <c r="CS3130" s="2">
        <v>3.4099999999999998E-2</v>
      </c>
      <c r="CT3130" s="2">
        <v>3.5211999999999999</v>
      </c>
      <c r="CU3130" s="2">
        <v>0.94720000000000004</v>
      </c>
      <c r="CV3130" s="2">
        <v>10.7964</v>
      </c>
      <c r="CW3130" s="2">
        <v>0.95640000000000003</v>
      </c>
      <c r="CX3130">
        <v>1</v>
      </c>
      <c r="CY3130">
        <v>1</v>
      </c>
      <c r="CZ3130">
        <v>1</v>
      </c>
      <c r="DA3130">
        <v>1</v>
      </c>
      <c r="DB3130">
        <v>4</v>
      </c>
      <c r="DC3130">
        <v>0</v>
      </c>
      <c r="DD3130">
        <v>1</v>
      </c>
      <c r="DE3130">
        <v>0</v>
      </c>
      <c r="DF3130">
        <v>1</v>
      </c>
      <c r="DG3130">
        <v>2</v>
      </c>
      <c r="DH3130">
        <v>1</v>
      </c>
      <c r="DI3130">
        <v>0</v>
      </c>
      <c r="DJ3130">
        <v>1</v>
      </c>
      <c r="DK3130">
        <v>0</v>
      </c>
      <c r="DL3130">
        <v>0</v>
      </c>
      <c r="DM3130">
        <v>1</v>
      </c>
      <c r="DN3130">
        <v>1</v>
      </c>
      <c r="DO3130">
        <v>0</v>
      </c>
      <c r="DP3130">
        <v>2</v>
      </c>
      <c r="DQ3130">
        <v>9</v>
      </c>
      <c r="DR3130">
        <v>3089</v>
      </c>
      <c r="DS3130">
        <v>281</v>
      </c>
      <c r="DT3130">
        <v>30.5</v>
      </c>
      <c r="DU3130">
        <v>2.8</v>
      </c>
      <c r="DV3130">
        <v>9809</v>
      </c>
    </row>
    <row r="3131" spans="1:126" x14ac:dyDescent="0.2">
      <c r="A3131">
        <v>46</v>
      </c>
      <c r="B3131" t="s">
        <v>1887</v>
      </c>
      <c r="C3131" t="s">
        <v>1888</v>
      </c>
      <c r="D3131" t="s">
        <v>5194</v>
      </c>
      <c r="E3131">
        <v>46137</v>
      </c>
      <c r="F3131" t="s">
        <v>5195</v>
      </c>
      <c r="G3131">
        <v>1961.2394690000001</v>
      </c>
      <c r="H3131">
        <v>2814</v>
      </c>
      <c r="I3131">
        <v>2814</v>
      </c>
      <c r="J3131">
        <v>1002</v>
      </c>
      <c r="K3131">
        <v>32</v>
      </c>
      <c r="L3131">
        <v>744</v>
      </c>
      <c r="M3131">
        <v>41</v>
      </c>
      <c r="N3131">
        <v>1146</v>
      </c>
      <c r="O3131">
        <v>109</v>
      </c>
      <c r="P3131">
        <v>309</v>
      </c>
      <c r="Q3131">
        <v>39</v>
      </c>
      <c r="R3131">
        <v>14943</v>
      </c>
      <c r="S3131">
        <v>1059</v>
      </c>
      <c r="T3131">
        <v>253</v>
      </c>
      <c r="U3131">
        <v>46</v>
      </c>
      <c r="V3131">
        <v>252</v>
      </c>
      <c r="W3131">
        <v>0</v>
      </c>
      <c r="X3131">
        <v>900</v>
      </c>
      <c r="Y3131">
        <v>0</v>
      </c>
      <c r="Z3131">
        <v>306</v>
      </c>
      <c r="AA3131">
        <v>52</v>
      </c>
      <c r="AB3131">
        <v>128</v>
      </c>
      <c r="AC3131">
        <v>33.5</v>
      </c>
      <c r="AD3131">
        <v>2151</v>
      </c>
      <c r="AE3131">
        <v>9</v>
      </c>
      <c r="AF3131">
        <v>12</v>
      </c>
      <c r="AG3131">
        <v>35.9</v>
      </c>
      <c r="AH3131">
        <v>69</v>
      </c>
      <c r="AI3131">
        <v>15.3</v>
      </c>
      <c r="AJ3131">
        <v>273</v>
      </c>
      <c r="AK3131">
        <v>32</v>
      </c>
      <c r="AL3131">
        <v>106</v>
      </c>
      <c r="AM3131">
        <v>25.3</v>
      </c>
      <c r="AN3131">
        <v>91</v>
      </c>
      <c r="AO3131">
        <v>22</v>
      </c>
      <c r="AP3131">
        <v>0</v>
      </c>
      <c r="AQ3131">
        <v>9</v>
      </c>
      <c r="AR3131" s="1">
        <v>41</v>
      </c>
      <c r="AS3131">
        <v>3.9</v>
      </c>
      <c r="AT3131" s="1">
        <v>23.1</v>
      </c>
      <c r="AU3131">
        <v>2.9</v>
      </c>
      <c r="AV3131" s="1">
        <v>14943</v>
      </c>
      <c r="AW3131">
        <v>1059</v>
      </c>
      <c r="AX3131" s="1">
        <v>15.9</v>
      </c>
      <c r="AY3131">
        <v>2.9</v>
      </c>
      <c r="AZ3131">
        <f>V3131/I3131</f>
        <v>8.9552238805970144E-2</v>
      </c>
      <c r="BA3131" s="1">
        <v>9</v>
      </c>
      <c r="BB3131">
        <v>0</v>
      </c>
      <c r="BC3131" s="1">
        <v>32</v>
      </c>
      <c r="BD3131">
        <v>0</v>
      </c>
      <c r="BE3131" s="1">
        <v>10.9</v>
      </c>
      <c r="BF3131">
        <v>1.8</v>
      </c>
      <c r="BG3131" s="1">
        <v>17.2</v>
      </c>
      <c r="BH3131">
        <v>4.4000000000000004</v>
      </c>
      <c r="BI3131" s="1">
        <v>76.400000000000006</v>
      </c>
      <c r="BJ3131">
        <v>0.3</v>
      </c>
      <c r="BK3131" s="1">
        <v>0.5</v>
      </c>
      <c r="BL3131">
        <v>1.4</v>
      </c>
      <c r="BM3131" s="1">
        <v>6.9</v>
      </c>
      <c r="BN3131">
        <v>1.5</v>
      </c>
      <c r="BO3131" s="1">
        <v>27.2</v>
      </c>
      <c r="BP3131">
        <v>3.1</v>
      </c>
      <c r="BQ3131">
        <f t="shared" si="48"/>
        <v>0.1424731182795699</v>
      </c>
      <c r="BR3131" s="1">
        <v>14.2</v>
      </c>
      <c r="BS3131">
        <v>3.3</v>
      </c>
      <c r="BT3131" s="1">
        <v>12.2</v>
      </c>
      <c r="BU3131">
        <v>2.7</v>
      </c>
      <c r="BV3131">
        <f>AP3131/I3131</f>
        <v>0</v>
      </c>
      <c r="BW3131" s="1">
        <v>0</v>
      </c>
      <c r="BX3131">
        <v>0.3</v>
      </c>
      <c r="BY3131" s="2">
        <v>0.99619999999999997</v>
      </c>
      <c r="BZ3131" s="2">
        <v>0.99870000000000003</v>
      </c>
      <c r="CA3131" s="2">
        <v>0.99080000000000001</v>
      </c>
      <c r="CB3131" s="2">
        <v>0.69879999999999998</v>
      </c>
      <c r="CC3131" s="2">
        <v>3.6844999999999999</v>
      </c>
      <c r="CD3131" s="2">
        <v>0.96499999999999997</v>
      </c>
      <c r="CE3131" s="2">
        <v>1.11E-2</v>
      </c>
      <c r="CF3131" s="2">
        <v>0.98570000000000002</v>
      </c>
      <c r="CG3131" s="2">
        <v>0.11169999999999999</v>
      </c>
      <c r="CH3131" s="2">
        <v>0.99360000000000004</v>
      </c>
      <c r="CI3131" s="2">
        <v>2.1021000000000001</v>
      </c>
      <c r="CJ3131" s="2">
        <v>0.57430000000000003</v>
      </c>
      <c r="CK3131" s="2">
        <v>0.97929999999999995</v>
      </c>
      <c r="CL3131" s="2">
        <v>0.35820000000000002</v>
      </c>
      <c r="CM3131" s="2">
        <v>1.3374999999999999</v>
      </c>
      <c r="CN3131" s="2">
        <v>0.71279999999999999</v>
      </c>
      <c r="CO3131" s="2">
        <v>0.79179999999999995</v>
      </c>
      <c r="CP3131" s="2">
        <v>0.90580000000000005</v>
      </c>
      <c r="CQ3131" s="2">
        <v>0.99619999999999997</v>
      </c>
      <c r="CR3131" s="2">
        <v>0.95989999999999998</v>
      </c>
      <c r="CS3131" s="2">
        <v>0</v>
      </c>
      <c r="CT3131" s="2">
        <v>3.6537000000000002</v>
      </c>
      <c r="CU3131" s="2">
        <v>0.97099999999999997</v>
      </c>
      <c r="CV3131" s="2">
        <v>10.777799999999999</v>
      </c>
      <c r="CW3131" s="2">
        <v>0.95379999999999998</v>
      </c>
      <c r="CX3131">
        <v>1</v>
      </c>
      <c r="CY3131">
        <v>1</v>
      </c>
      <c r="CZ3131">
        <v>1</v>
      </c>
      <c r="DA3131">
        <v>0</v>
      </c>
      <c r="DB3131">
        <v>3</v>
      </c>
      <c r="DC3131">
        <v>0</v>
      </c>
      <c r="DD3131">
        <v>1</v>
      </c>
      <c r="DE3131">
        <v>0</v>
      </c>
      <c r="DF3131">
        <v>1</v>
      </c>
      <c r="DG3131">
        <v>2</v>
      </c>
      <c r="DH3131">
        <v>1</v>
      </c>
      <c r="DI3131">
        <v>0</v>
      </c>
      <c r="DJ3131">
        <v>1</v>
      </c>
      <c r="DK3131">
        <v>0</v>
      </c>
      <c r="DL3131">
        <v>1</v>
      </c>
      <c r="DM3131">
        <v>1</v>
      </c>
      <c r="DN3131">
        <v>1</v>
      </c>
      <c r="DO3131">
        <v>0</v>
      </c>
      <c r="DP3131">
        <v>3</v>
      </c>
      <c r="DQ3131">
        <v>9</v>
      </c>
      <c r="DR3131">
        <v>704</v>
      </c>
      <c r="DS3131">
        <v>66</v>
      </c>
      <c r="DT3131">
        <v>25</v>
      </c>
      <c r="DU3131">
        <v>2.4</v>
      </c>
      <c r="DV3131">
        <v>2102</v>
      </c>
    </row>
    <row r="3132" spans="1:126" x14ac:dyDescent="0.2">
      <c r="A3132">
        <v>48</v>
      </c>
      <c r="B3132" t="s">
        <v>2009</v>
      </c>
      <c r="C3132" t="s">
        <v>2010</v>
      </c>
      <c r="D3132" t="s">
        <v>4235</v>
      </c>
      <c r="E3132">
        <v>48047</v>
      </c>
      <c r="F3132" t="s">
        <v>5196</v>
      </c>
      <c r="G3132">
        <v>943.35414130000004</v>
      </c>
      <c r="H3132">
        <v>7180</v>
      </c>
      <c r="I3132">
        <v>7180</v>
      </c>
      <c r="J3132">
        <v>3087</v>
      </c>
      <c r="K3132">
        <v>210</v>
      </c>
      <c r="L3132">
        <v>2052</v>
      </c>
      <c r="M3132">
        <v>180</v>
      </c>
      <c r="N3132">
        <v>2573</v>
      </c>
      <c r="O3132">
        <v>505</v>
      </c>
      <c r="P3132">
        <v>415</v>
      </c>
      <c r="Q3132">
        <v>216</v>
      </c>
      <c r="R3132">
        <v>13800</v>
      </c>
      <c r="S3132">
        <v>1494</v>
      </c>
      <c r="T3132">
        <v>1240</v>
      </c>
      <c r="U3132">
        <v>229</v>
      </c>
      <c r="V3132">
        <v>1113</v>
      </c>
      <c r="W3132">
        <v>187</v>
      </c>
      <c r="X3132">
        <v>1845</v>
      </c>
      <c r="Y3132">
        <v>210</v>
      </c>
      <c r="Z3132">
        <v>1244</v>
      </c>
      <c r="AA3132">
        <v>234</v>
      </c>
      <c r="AB3132">
        <v>400</v>
      </c>
      <c r="AC3132">
        <v>149.4</v>
      </c>
      <c r="AD3132">
        <v>6780</v>
      </c>
      <c r="AE3132">
        <v>191</v>
      </c>
      <c r="AF3132">
        <v>614</v>
      </c>
      <c r="AG3132">
        <v>193.6</v>
      </c>
      <c r="AH3132">
        <v>103</v>
      </c>
      <c r="AI3132">
        <v>65</v>
      </c>
      <c r="AJ3132">
        <v>356</v>
      </c>
      <c r="AK3132">
        <v>100</v>
      </c>
      <c r="AL3132">
        <v>119</v>
      </c>
      <c r="AM3132">
        <v>62.6</v>
      </c>
      <c r="AN3132">
        <v>236</v>
      </c>
      <c r="AO3132">
        <v>100</v>
      </c>
      <c r="AP3132">
        <v>549</v>
      </c>
      <c r="AQ3132">
        <v>243</v>
      </c>
      <c r="AR3132" s="1">
        <v>38.9</v>
      </c>
      <c r="AS3132">
        <v>7.4</v>
      </c>
      <c r="AT3132" s="1">
        <v>14.6</v>
      </c>
      <c r="AU3132">
        <v>7</v>
      </c>
      <c r="AV3132" s="1">
        <v>13800</v>
      </c>
      <c r="AW3132">
        <v>1494</v>
      </c>
      <c r="AX3132" s="1">
        <v>29.9</v>
      </c>
      <c r="AY3132">
        <v>5.0999999999999996</v>
      </c>
      <c r="AZ3132">
        <f>V3132/I3132</f>
        <v>0.15501392757660168</v>
      </c>
      <c r="BA3132" s="1">
        <v>15.5</v>
      </c>
      <c r="BB3132">
        <v>2.6</v>
      </c>
      <c r="BC3132" s="1">
        <v>25.7</v>
      </c>
      <c r="BD3132">
        <v>2.9</v>
      </c>
      <c r="BE3132" s="1">
        <v>18.7</v>
      </c>
      <c r="BF3132">
        <v>3.5</v>
      </c>
      <c r="BG3132" s="1">
        <v>19.5</v>
      </c>
      <c r="BH3132">
        <v>7.1</v>
      </c>
      <c r="BI3132" s="1">
        <v>94.4</v>
      </c>
      <c r="BJ3132">
        <v>2.7</v>
      </c>
      <c r="BK3132" s="1">
        <v>9.1999999999999993</v>
      </c>
      <c r="BL3132">
        <v>2.9</v>
      </c>
      <c r="BM3132" s="1">
        <v>3.3</v>
      </c>
      <c r="BN3132">
        <v>2.1</v>
      </c>
      <c r="BO3132" s="1">
        <v>11.5</v>
      </c>
      <c r="BP3132">
        <v>3.2</v>
      </c>
      <c r="BQ3132">
        <f t="shared" si="48"/>
        <v>5.7992202729044831E-2</v>
      </c>
      <c r="BR3132" s="1">
        <v>5.8</v>
      </c>
      <c r="BS3132">
        <v>3</v>
      </c>
      <c r="BT3132" s="1">
        <v>11.5</v>
      </c>
      <c r="BU3132">
        <v>4.7</v>
      </c>
      <c r="BV3132">
        <f>AP3132/I3132</f>
        <v>7.6462395543175493E-2</v>
      </c>
      <c r="BW3132" s="1">
        <v>7.6</v>
      </c>
      <c r="BX3132">
        <v>3.4</v>
      </c>
      <c r="BY3132" s="2">
        <v>0.99390000000000001</v>
      </c>
      <c r="BZ3132" s="2">
        <v>0.98340000000000005</v>
      </c>
      <c r="CA3132" s="2">
        <v>0.99550000000000005</v>
      </c>
      <c r="CB3132" s="2">
        <v>0.98280000000000001</v>
      </c>
      <c r="CC3132" s="2">
        <v>3.9556</v>
      </c>
      <c r="CD3132" s="2">
        <v>0.999</v>
      </c>
      <c r="CE3132" s="2">
        <v>0.25019999999999998</v>
      </c>
      <c r="CF3132" s="2">
        <v>0.87139999999999995</v>
      </c>
      <c r="CG3132" s="2">
        <v>0.75739999999999996</v>
      </c>
      <c r="CH3132" s="2">
        <v>0.99550000000000005</v>
      </c>
      <c r="CI3132" s="2">
        <v>2.8744999999999998</v>
      </c>
      <c r="CJ3132" s="2">
        <v>0.96630000000000005</v>
      </c>
      <c r="CK3132" s="2">
        <v>0.99780000000000002</v>
      </c>
      <c r="CL3132" s="2">
        <v>0.97070000000000001</v>
      </c>
      <c r="CM3132" s="2">
        <v>1.9684999999999999</v>
      </c>
      <c r="CN3132" s="2">
        <v>0.99399999999999999</v>
      </c>
      <c r="CO3132" s="2">
        <v>0.54500000000000004</v>
      </c>
      <c r="CP3132" s="2">
        <v>0.52280000000000004</v>
      </c>
      <c r="CQ3132" s="2">
        <v>0.94779999999999998</v>
      </c>
      <c r="CR3132" s="2">
        <v>0.94589999999999996</v>
      </c>
      <c r="CS3132" s="2">
        <v>0.89019999999999999</v>
      </c>
      <c r="CT3132" s="2">
        <v>3.8517000000000001</v>
      </c>
      <c r="CU3132" s="2">
        <v>0.99139999999999995</v>
      </c>
      <c r="CV3132" s="2">
        <v>12.6503</v>
      </c>
      <c r="CW3132" s="2">
        <v>1</v>
      </c>
      <c r="CX3132">
        <v>1</v>
      </c>
      <c r="CY3132">
        <v>1</v>
      </c>
      <c r="CZ3132">
        <v>1</v>
      </c>
      <c r="DA3132">
        <v>1</v>
      </c>
      <c r="DB3132">
        <v>4</v>
      </c>
      <c r="DC3132">
        <v>0</v>
      </c>
      <c r="DD3132">
        <v>0</v>
      </c>
      <c r="DE3132">
        <v>0</v>
      </c>
      <c r="DF3132">
        <v>1</v>
      </c>
      <c r="DG3132">
        <v>1</v>
      </c>
      <c r="DH3132">
        <v>1</v>
      </c>
      <c r="DI3132">
        <v>1</v>
      </c>
      <c r="DJ3132">
        <v>2</v>
      </c>
      <c r="DK3132">
        <v>0</v>
      </c>
      <c r="DL3132">
        <v>0</v>
      </c>
      <c r="DM3132">
        <v>1</v>
      </c>
      <c r="DN3132">
        <v>1</v>
      </c>
      <c r="DO3132">
        <v>0</v>
      </c>
      <c r="DP3132">
        <v>2</v>
      </c>
      <c r="DQ3132">
        <v>9</v>
      </c>
      <c r="DR3132">
        <v>1453</v>
      </c>
      <c r="DS3132">
        <v>338</v>
      </c>
      <c r="DT3132">
        <v>21.9</v>
      </c>
      <c r="DU3132">
        <v>4.9000000000000004</v>
      </c>
      <c r="DV3132">
        <v>7062</v>
      </c>
    </row>
    <row r="3133" spans="1:126" x14ac:dyDescent="0.2">
      <c r="A3133">
        <v>48</v>
      </c>
      <c r="B3133" t="s">
        <v>2009</v>
      </c>
      <c r="C3133" t="s">
        <v>2010</v>
      </c>
      <c r="D3133" t="s">
        <v>5197</v>
      </c>
      <c r="E3133">
        <v>48229</v>
      </c>
      <c r="F3133" t="s">
        <v>5198</v>
      </c>
      <c r="G3133">
        <v>4570.5231599999997</v>
      </c>
      <c r="H3133">
        <v>4098</v>
      </c>
      <c r="I3133">
        <v>4098</v>
      </c>
      <c r="J3133">
        <v>1562</v>
      </c>
      <c r="K3133">
        <v>74</v>
      </c>
      <c r="L3133">
        <v>900</v>
      </c>
      <c r="M3133">
        <v>108</v>
      </c>
      <c r="N3133">
        <v>951</v>
      </c>
      <c r="O3133">
        <v>332</v>
      </c>
      <c r="P3133">
        <v>101</v>
      </c>
      <c r="Q3133">
        <v>59</v>
      </c>
      <c r="R3133">
        <v>14190</v>
      </c>
      <c r="S3133">
        <v>2539</v>
      </c>
      <c r="T3133">
        <v>1263</v>
      </c>
      <c r="U3133">
        <v>215</v>
      </c>
      <c r="V3133">
        <v>639</v>
      </c>
      <c r="W3133">
        <v>7</v>
      </c>
      <c r="X3133">
        <v>980</v>
      </c>
      <c r="Y3133">
        <v>65</v>
      </c>
      <c r="Z3133">
        <v>918</v>
      </c>
      <c r="AA3133">
        <v>219</v>
      </c>
      <c r="AB3133">
        <v>72</v>
      </c>
      <c r="AC3133">
        <v>52.4</v>
      </c>
      <c r="AD3133">
        <v>3378</v>
      </c>
      <c r="AE3133">
        <v>13</v>
      </c>
      <c r="AF3133">
        <v>1129</v>
      </c>
      <c r="AG3133">
        <v>278.3</v>
      </c>
      <c r="AH3133">
        <v>0</v>
      </c>
      <c r="AI3133">
        <v>18.399999999999999</v>
      </c>
      <c r="AJ3133">
        <v>507</v>
      </c>
      <c r="AK3133">
        <v>93</v>
      </c>
      <c r="AL3133">
        <v>54</v>
      </c>
      <c r="AM3133">
        <v>39.1</v>
      </c>
      <c r="AN3133">
        <v>34</v>
      </c>
      <c r="AO3133">
        <v>33</v>
      </c>
      <c r="AP3133">
        <v>721</v>
      </c>
      <c r="AQ3133">
        <v>278</v>
      </c>
      <c r="AR3133" s="1">
        <v>28.2</v>
      </c>
      <c r="AS3133">
        <v>9.3000000000000007</v>
      </c>
      <c r="AT3133" s="1">
        <v>8.3000000000000007</v>
      </c>
      <c r="AU3133">
        <v>4.5</v>
      </c>
      <c r="AV3133" s="1">
        <v>14190</v>
      </c>
      <c r="AW3133">
        <v>2539</v>
      </c>
      <c r="AX3133" s="1">
        <v>46.1</v>
      </c>
      <c r="AY3133">
        <v>7.9</v>
      </c>
      <c r="AZ3133">
        <f>V3133/I3133</f>
        <v>0.15592972181551976</v>
      </c>
      <c r="BA3133" s="1">
        <v>15.6</v>
      </c>
      <c r="BB3133">
        <v>0.2</v>
      </c>
      <c r="BC3133" s="1">
        <v>23.9</v>
      </c>
      <c r="BD3133">
        <v>1.6</v>
      </c>
      <c r="BE3133" s="1">
        <v>27.2</v>
      </c>
      <c r="BF3133">
        <v>5.9</v>
      </c>
      <c r="BG3133" s="1">
        <v>8</v>
      </c>
      <c r="BH3133">
        <v>5.7</v>
      </c>
      <c r="BI3133" s="1">
        <v>82.4</v>
      </c>
      <c r="BJ3133">
        <v>0.3</v>
      </c>
      <c r="BK3133" s="1">
        <v>29</v>
      </c>
      <c r="BL3133">
        <v>7.2</v>
      </c>
      <c r="BM3133" s="1">
        <v>0</v>
      </c>
      <c r="BN3133">
        <v>1.2</v>
      </c>
      <c r="BO3133" s="1">
        <v>32.5</v>
      </c>
      <c r="BP3133">
        <v>5.9</v>
      </c>
      <c r="BQ3133">
        <f t="shared" si="48"/>
        <v>0.06</v>
      </c>
      <c r="BR3133" s="1">
        <v>6</v>
      </c>
      <c r="BS3133">
        <v>4.3</v>
      </c>
      <c r="BT3133" s="1">
        <v>3.8</v>
      </c>
      <c r="BU3133">
        <v>3.6</v>
      </c>
      <c r="BV3133">
        <f>AP3133/I3133</f>
        <v>0.17593948267447534</v>
      </c>
      <c r="BW3133" s="1">
        <v>17.600000000000001</v>
      </c>
      <c r="BX3133">
        <v>6.8</v>
      </c>
      <c r="BY3133" s="2">
        <v>0.95799999999999996</v>
      </c>
      <c r="BZ3133" s="2">
        <v>0.85409999999999997</v>
      </c>
      <c r="CA3133" s="2">
        <v>0.99390000000000001</v>
      </c>
      <c r="CB3133" s="2">
        <v>0.999</v>
      </c>
      <c r="CC3133" s="2">
        <v>3.8050000000000002</v>
      </c>
      <c r="CD3133" s="2">
        <v>0.97870000000000001</v>
      </c>
      <c r="CE3133" s="2">
        <v>0.25719999999999998</v>
      </c>
      <c r="CF3133" s="2">
        <v>0.71220000000000006</v>
      </c>
      <c r="CG3133" s="2">
        <v>0.98850000000000005</v>
      </c>
      <c r="CH3133" s="2">
        <v>0.47120000000000001</v>
      </c>
      <c r="CI3133" s="2">
        <v>2.4291</v>
      </c>
      <c r="CJ3133" s="2">
        <v>0.81220000000000003</v>
      </c>
      <c r="CK3133" s="2">
        <v>0.98599999999999999</v>
      </c>
      <c r="CL3133" s="2">
        <v>0.99970000000000003</v>
      </c>
      <c r="CM3133" s="2">
        <v>1.9857</v>
      </c>
      <c r="CN3133" s="2">
        <v>0.99650000000000005</v>
      </c>
      <c r="CO3133" s="2">
        <v>0</v>
      </c>
      <c r="CP3133" s="2">
        <v>0.95730000000000004</v>
      </c>
      <c r="CQ3133" s="2">
        <v>0.95030000000000003</v>
      </c>
      <c r="CR3133" s="2">
        <v>0.18590000000000001</v>
      </c>
      <c r="CS3133" s="2">
        <v>0.97929999999999995</v>
      </c>
      <c r="CT3133" s="2">
        <v>3.0728</v>
      </c>
      <c r="CU3133" s="2">
        <v>0.79400000000000004</v>
      </c>
      <c r="CV3133" s="2">
        <v>11.2926</v>
      </c>
      <c r="CW3133" s="2">
        <v>0.98250000000000004</v>
      </c>
      <c r="CX3133">
        <v>1</v>
      </c>
      <c r="CY3133">
        <v>0</v>
      </c>
      <c r="CZ3133">
        <v>1</v>
      </c>
      <c r="DA3133">
        <v>1</v>
      </c>
      <c r="DB3133">
        <v>3</v>
      </c>
      <c r="DC3133">
        <v>0</v>
      </c>
      <c r="DD3133">
        <v>0</v>
      </c>
      <c r="DE3133">
        <v>1</v>
      </c>
      <c r="DF3133">
        <v>0</v>
      </c>
      <c r="DG3133">
        <v>1</v>
      </c>
      <c r="DH3133">
        <v>1</v>
      </c>
      <c r="DI3133">
        <v>1</v>
      </c>
      <c r="DJ3133">
        <v>2</v>
      </c>
      <c r="DK3133">
        <v>0</v>
      </c>
      <c r="DL3133">
        <v>1</v>
      </c>
      <c r="DM3133">
        <v>1</v>
      </c>
      <c r="DN3133">
        <v>0</v>
      </c>
      <c r="DO3133">
        <v>1</v>
      </c>
      <c r="DP3133">
        <v>3</v>
      </c>
      <c r="DQ3133">
        <v>9</v>
      </c>
      <c r="DR3133">
        <v>791</v>
      </c>
      <c r="DS3133">
        <v>205</v>
      </c>
      <c r="DT3133">
        <v>23.4</v>
      </c>
      <c r="DU3133">
        <v>5.3</v>
      </c>
      <c r="DV3133">
        <v>4179</v>
      </c>
    </row>
    <row r="3134" spans="1:126" x14ac:dyDescent="0.2">
      <c r="A3134">
        <v>48</v>
      </c>
      <c r="B3134" t="s">
        <v>2009</v>
      </c>
      <c r="C3134" t="s">
        <v>2010</v>
      </c>
      <c r="D3134" t="s">
        <v>5199</v>
      </c>
      <c r="E3134">
        <v>48323</v>
      </c>
      <c r="F3134" t="s">
        <v>5200</v>
      </c>
      <c r="G3134">
        <v>1279.4716519999999</v>
      </c>
      <c r="H3134">
        <v>57970</v>
      </c>
      <c r="I3134">
        <v>57970</v>
      </c>
      <c r="J3134">
        <v>18352</v>
      </c>
      <c r="K3134">
        <v>57</v>
      </c>
      <c r="L3134">
        <v>16307</v>
      </c>
      <c r="M3134">
        <v>357</v>
      </c>
      <c r="N3134">
        <v>15467</v>
      </c>
      <c r="O3134">
        <v>1804</v>
      </c>
      <c r="P3134">
        <v>2817</v>
      </c>
      <c r="Q3134">
        <v>507</v>
      </c>
      <c r="R3134">
        <v>16891</v>
      </c>
      <c r="S3134">
        <v>1020</v>
      </c>
      <c r="T3134">
        <v>13145</v>
      </c>
      <c r="U3134">
        <v>792</v>
      </c>
      <c r="V3134">
        <v>6596</v>
      </c>
      <c r="W3134">
        <v>75</v>
      </c>
      <c r="X3134">
        <v>18407</v>
      </c>
      <c r="Y3134">
        <v>0</v>
      </c>
      <c r="Z3134">
        <v>8873</v>
      </c>
      <c r="AA3134">
        <v>846</v>
      </c>
      <c r="AB3134">
        <v>2330</v>
      </c>
      <c r="AC3134">
        <v>372.6</v>
      </c>
      <c r="AD3134">
        <v>56531</v>
      </c>
      <c r="AE3134">
        <v>125</v>
      </c>
      <c r="AF3134">
        <v>13451</v>
      </c>
      <c r="AG3134">
        <v>1088.7</v>
      </c>
      <c r="AH3134">
        <v>991</v>
      </c>
      <c r="AI3134">
        <v>265.7</v>
      </c>
      <c r="AJ3134">
        <v>1444</v>
      </c>
      <c r="AK3134">
        <v>291</v>
      </c>
      <c r="AL3134">
        <v>1832</v>
      </c>
      <c r="AM3134">
        <v>352.2</v>
      </c>
      <c r="AN3134">
        <v>1004</v>
      </c>
      <c r="AO3134">
        <v>204</v>
      </c>
      <c r="AP3134">
        <v>305</v>
      </c>
      <c r="AQ3134">
        <v>176</v>
      </c>
      <c r="AR3134" s="1">
        <v>26.8</v>
      </c>
      <c r="AS3134">
        <v>3.1</v>
      </c>
      <c r="AT3134" s="1">
        <v>11.6</v>
      </c>
      <c r="AU3134">
        <v>2.1</v>
      </c>
      <c r="AV3134" s="1">
        <v>16891</v>
      </c>
      <c r="AW3134">
        <v>1020</v>
      </c>
      <c r="AX3134" s="1">
        <v>40.299999999999997</v>
      </c>
      <c r="AY3134">
        <v>2.4</v>
      </c>
      <c r="AZ3134">
        <f>V3134/I3134</f>
        <v>0.11378299120234604</v>
      </c>
      <c r="BA3134" s="1">
        <v>11.4</v>
      </c>
      <c r="BB3134">
        <v>0.1</v>
      </c>
      <c r="BC3134" s="1">
        <v>31.8</v>
      </c>
      <c r="BD3134">
        <v>0</v>
      </c>
      <c r="BE3134" s="1">
        <v>15.4</v>
      </c>
      <c r="BF3134">
        <v>1.5</v>
      </c>
      <c r="BG3134" s="1">
        <v>14.3</v>
      </c>
      <c r="BH3134">
        <v>2.2999999999999998</v>
      </c>
      <c r="BI3134" s="1">
        <v>97.5</v>
      </c>
      <c r="BJ3134">
        <v>0.2</v>
      </c>
      <c r="BK3134" s="1">
        <v>25.7</v>
      </c>
      <c r="BL3134">
        <v>2.1</v>
      </c>
      <c r="BM3134" s="1">
        <v>5.4</v>
      </c>
      <c r="BN3134">
        <v>1.4</v>
      </c>
      <c r="BO3134" s="1">
        <v>7.9</v>
      </c>
      <c r="BP3134">
        <v>1.6</v>
      </c>
      <c r="BQ3134">
        <f t="shared" si="48"/>
        <v>0.11234439197890476</v>
      </c>
      <c r="BR3134" s="1">
        <v>11.2</v>
      </c>
      <c r="BS3134">
        <v>2.1</v>
      </c>
      <c r="BT3134" s="1">
        <v>6.2</v>
      </c>
      <c r="BU3134">
        <v>1.2</v>
      </c>
      <c r="BV3134">
        <f>AP3134/I3134</f>
        <v>5.2613420734862861E-3</v>
      </c>
      <c r="BW3134" s="1">
        <v>0.5</v>
      </c>
      <c r="BX3134">
        <v>0.3</v>
      </c>
      <c r="BY3134" s="2">
        <v>0.94430000000000003</v>
      </c>
      <c r="BZ3134" s="2">
        <v>0.96499999999999997</v>
      </c>
      <c r="CA3134" s="2">
        <v>0.97640000000000005</v>
      </c>
      <c r="CB3134" s="2">
        <v>0.99839999999999995</v>
      </c>
      <c r="CC3134" s="2">
        <v>3.8841000000000001</v>
      </c>
      <c r="CD3134" s="2">
        <v>0.99170000000000003</v>
      </c>
      <c r="CE3134" s="2">
        <v>4.4900000000000002E-2</v>
      </c>
      <c r="CF3134" s="2">
        <v>0.98440000000000005</v>
      </c>
      <c r="CG3134" s="2">
        <v>0.49059999999999998</v>
      </c>
      <c r="CH3134" s="2">
        <v>0.97230000000000005</v>
      </c>
      <c r="CI3134" s="2">
        <v>2.4922</v>
      </c>
      <c r="CJ3134" s="2">
        <v>0.84150000000000003</v>
      </c>
      <c r="CK3134" s="2">
        <v>0.99970000000000003</v>
      </c>
      <c r="CL3134" s="2">
        <v>0.999</v>
      </c>
      <c r="CM3134" s="2">
        <v>1.9986999999999999</v>
      </c>
      <c r="CN3134" s="2">
        <v>0.99970000000000003</v>
      </c>
      <c r="CO3134" s="2">
        <v>0.72299999999999998</v>
      </c>
      <c r="CP3134" s="2">
        <v>0.376</v>
      </c>
      <c r="CQ3134" s="2">
        <v>0.99109999999999998</v>
      </c>
      <c r="CR3134" s="2">
        <v>0.57879999999999998</v>
      </c>
      <c r="CS3134" s="2">
        <v>4.36E-2</v>
      </c>
      <c r="CT3134" s="2">
        <v>2.7124999999999999</v>
      </c>
      <c r="CU3134" s="2">
        <v>0.61570000000000003</v>
      </c>
      <c r="CV3134" s="2">
        <v>11.0875</v>
      </c>
      <c r="CW3134" s="2">
        <v>0.97419999999999995</v>
      </c>
      <c r="CX3134">
        <v>1</v>
      </c>
      <c r="CY3134">
        <v>1</v>
      </c>
      <c r="CZ3134">
        <v>1</v>
      </c>
      <c r="DA3134">
        <v>1</v>
      </c>
      <c r="DB3134">
        <v>4</v>
      </c>
      <c r="DC3134">
        <v>0</v>
      </c>
      <c r="DD3134">
        <v>1</v>
      </c>
      <c r="DE3134">
        <v>0</v>
      </c>
      <c r="DF3134">
        <v>1</v>
      </c>
      <c r="DG3134">
        <v>2</v>
      </c>
      <c r="DH3134">
        <v>1</v>
      </c>
      <c r="DI3134">
        <v>1</v>
      </c>
      <c r="DJ3134">
        <v>2</v>
      </c>
      <c r="DK3134">
        <v>0</v>
      </c>
      <c r="DL3134">
        <v>0</v>
      </c>
      <c r="DM3134">
        <v>1</v>
      </c>
      <c r="DN3134">
        <v>0</v>
      </c>
      <c r="DO3134">
        <v>0</v>
      </c>
      <c r="DP3134">
        <v>1</v>
      </c>
      <c r="DQ3134">
        <v>9</v>
      </c>
      <c r="DR3134">
        <v>17377</v>
      </c>
      <c r="DS3134">
        <v>1387</v>
      </c>
      <c r="DT3134">
        <v>30.1</v>
      </c>
      <c r="DU3134">
        <v>2.4</v>
      </c>
      <c r="DV3134">
        <v>49656</v>
      </c>
    </row>
    <row r="3135" spans="1:126" x14ac:dyDescent="0.2">
      <c r="A3135">
        <v>48</v>
      </c>
      <c r="B3135" t="s">
        <v>2009</v>
      </c>
      <c r="C3135" t="s">
        <v>2010</v>
      </c>
      <c r="D3135" t="s">
        <v>5201</v>
      </c>
      <c r="E3135">
        <v>48427</v>
      </c>
      <c r="F3135" t="s">
        <v>5202</v>
      </c>
      <c r="G3135">
        <v>1223.1785640000001</v>
      </c>
      <c r="H3135">
        <v>63894</v>
      </c>
      <c r="I3135">
        <v>63894</v>
      </c>
      <c r="J3135">
        <v>19745</v>
      </c>
      <c r="K3135">
        <v>61</v>
      </c>
      <c r="L3135">
        <v>16238</v>
      </c>
      <c r="M3135">
        <v>451</v>
      </c>
      <c r="N3135">
        <v>22336</v>
      </c>
      <c r="O3135">
        <v>1867</v>
      </c>
      <c r="P3135">
        <v>3652</v>
      </c>
      <c r="Q3135">
        <v>477</v>
      </c>
      <c r="R3135">
        <v>14122</v>
      </c>
      <c r="S3135">
        <v>1124</v>
      </c>
      <c r="T3135">
        <v>17148</v>
      </c>
      <c r="U3135">
        <v>782</v>
      </c>
      <c r="V3135">
        <v>7133</v>
      </c>
      <c r="W3135">
        <v>0</v>
      </c>
      <c r="X3135">
        <v>21179</v>
      </c>
      <c r="Y3135">
        <v>0</v>
      </c>
      <c r="Z3135">
        <v>11345</v>
      </c>
      <c r="AA3135">
        <v>684</v>
      </c>
      <c r="AB3135">
        <v>2557</v>
      </c>
      <c r="AC3135">
        <v>335.7</v>
      </c>
      <c r="AD3135">
        <v>63429</v>
      </c>
      <c r="AE3135">
        <v>185</v>
      </c>
      <c r="AF3135">
        <v>16524</v>
      </c>
      <c r="AG3135">
        <v>1111.9000000000001</v>
      </c>
      <c r="AH3135">
        <v>226</v>
      </c>
      <c r="AI3135">
        <v>111.8</v>
      </c>
      <c r="AJ3135">
        <v>1695</v>
      </c>
      <c r="AK3135">
        <v>272</v>
      </c>
      <c r="AL3135">
        <v>2038</v>
      </c>
      <c r="AM3135">
        <v>304.89999999999998</v>
      </c>
      <c r="AN3135">
        <v>1583</v>
      </c>
      <c r="AO3135">
        <v>277</v>
      </c>
      <c r="AP3135">
        <v>594</v>
      </c>
      <c r="AQ3135">
        <v>131</v>
      </c>
      <c r="AR3135" s="1">
        <v>35.299999999999997</v>
      </c>
      <c r="AS3135">
        <v>3</v>
      </c>
      <c r="AT3135" s="1">
        <v>14.3</v>
      </c>
      <c r="AU3135">
        <v>1.8</v>
      </c>
      <c r="AV3135" s="1">
        <v>14122</v>
      </c>
      <c r="AW3135">
        <v>1124</v>
      </c>
      <c r="AX3135" s="1">
        <v>48.5</v>
      </c>
      <c r="AY3135">
        <v>2.2000000000000002</v>
      </c>
      <c r="AZ3135">
        <f>V3135/I3135</f>
        <v>0.11163802547970075</v>
      </c>
      <c r="BA3135" s="1">
        <v>11.2</v>
      </c>
      <c r="BB3135">
        <v>0</v>
      </c>
      <c r="BC3135" s="1">
        <v>33.1</v>
      </c>
      <c r="BD3135">
        <v>0</v>
      </c>
      <c r="BE3135" s="1">
        <v>17.899999999999999</v>
      </c>
      <c r="BF3135">
        <v>1.1000000000000001</v>
      </c>
      <c r="BG3135" s="1">
        <v>15.7</v>
      </c>
      <c r="BH3135">
        <v>2</v>
      </c>
      <c r="BI3135" s="1">
        <v>99.3</v>
      </c>
      <c r="BJ3135">
        <v>0.3</v>
      </c>
      <c r="BK3135" s="1">
        <v>28.8</v>
      </c>
      <c r="BL3135">
        <v>1.9</v>
      </c>
      <c r="BM3135" s="1">
        <v>1.1000000000000001</v>
      </c>
      <c r="BN3135">
        <v>0.6</v>
      </c>
      <c r="BO3135" s="1">
        <v>8.6</v>
      </c>
      <c r="BP3135">
        <v>1.4</v>
      </c>
      <c r="BQ3135">
        <f t="shared" si="48"/>
        <v>0.12550806749599705</v>
      </c>
      <c r="BR3135" s="1">
        <v>12.6</v>
      </c>
      <c r="BS3135">
        <v>1.8</v>
      </c>
      <c r="BT3135" s="1">
        <v>9.6999999999999993</v>
      </c>
      <c r="BU3135">
        <v>1.7</v>
      </c>
      <c r="BV3135">
        <f>AP3135/I3135</f>
        <v>9.2966475725420224E-3</v>
      </c>
      <c r="BW3135" s="1">
        <v>0.9</v>
      </c>
      <c r="BX3135">
        <v>0.2</v>
      </c>
      <c r="BY3135" s="2">
        <v>0.98819999999999997</v>
      </c>
      <c r="BZ3135" s="2">
        <v>0.98280000000000001</v>
      </c>
      <c r="CA3135" s="2">
        <v>0.99429999999999996</v>
      </c>
      <c r="CB3135" s="2">
        <v>0.99970000000000003</v>
      </c>
      <c r="CC3135" s="2">
        <v>3.9649999999999999</v>
      </c>
      <c r="CD3135" s="2">
        <v>1</v>
      </c>
      <c r="CE3135" s="2">
        <v>4.0800000000000003E-2</v>
      </c>
      <c r="CF3135" s="2">
        <v>0.98980000000000001</v>
      </c>
      <c r="CG3135" s="2">
        <v>0.69820000000000004</v>
      </c>
      <c r="CH3135" s="2">
        <v>0.98629999999999995</v>
      </c>
      <c r="CI3135" s="2">
        <v>2.7151000000000001</v>
      </c>
      <c r="CJ3135" s="2">
        <v>0.92869999999999997</v>
      </c>
      <c r="CK3135" s="2">
        <v>1</v>
      </c>
      <c r="CL3135" s="2">
        <v>0.99939999999999996</v>
      </c>
      <c r="CM3135" s="2">
        <v>1.9994000000000001</v>
      </c>
      <c r="CN3135" s="2">
        <v>1</v>
      </c>
      <c r="CO3135" s="2">
        <v>0.1958</v>
      </c>
      <c r="CP3135" s="2">
        <v>0.40589999999999998</v>
      </c>
      <c r="CQ3135" s="2">
        <v>0.99360000000000004</v>
      </c>
      <c r="CR3135" s="2">
        <v>0.89400000000000002</v>
      </c>
      <c r="CS3135" s="2">
        <v>0.11650000000000001</v>
      </c>
      <c r="CT3135" s="2">
        <v>2.6057999999999999</v>
      </c>
      <c r="CU3135" s="2">
        <v>0.55300000000000005</v>
      </c>
      <c r="CV3135" s="2">
        <v>11.285299999999999</v>
      </c>
      <c r="CW3135" s="2">
        <v>0.98150000000000004</v>
      </c>
      <c r="CX3135">
        <v>1</v>
      </c>
      <c r="CY3135">
        <v>1</v>
      </c>
      <c r="CZ3135">
        <v>1</v>
      </c>
      <c r="DA3135">
        <v>1</v>
      </c>
      <c r="DB3135">
        <v>4</v>
      </c>
      <c r="DC3135">
        <v>0</v>
      </c>
      <c r="DD3135">
        <v>1</v>
      </c>
      <c r="DE3135">
        <v>0</v>
      </c>
      <c r="DF3135">
        <v>1</v>
      </c>
      <c r="DG3135">
        <v>2</v>
      </c>
      <c r="DH3135">
        <v>1</v>
      </c>
      <c r="DI3135">
        <v>1</v>
      </c>
      <c r="DJ3135">
        <v>2</v>
      </c>
      <c r="DK3135">
        <v>0</v>
      </c>
      <c r="DL3135">
        <v>0</v>
      </c>
      <c r="DM3135">
        <v>1</v>
      </c>
      <c r="DN3135">
        <v>0</v>
      </c>
      <c r="DO3135">
        <v>0</v>
      </c>
      <c r="DP3135">
        <v>1</v>
      </c>
      <c r="DQ3135">
        <v>9</v>
      </c>
      <c r="DR3135">
        <v>21135</v>
      </c>
      <c r="DS3135">
        <v>1208</v>
      </c>
      <c r="DT3135">
        <v>33.4</v>
      </c>
      <c r="DU3135">
        <v>1.9</v>
      </c>
      <c r="DV3135">
        <v>51023</v>
      </c>
    </row>
    <row r="3136" spans="1:126" x14ac:dyDescent="0.2">
      <c r="A3136">
        <v>28</v>
      </c>
      <c r="B3136" t="s">
        <v>1149</v>
      </c>
      <c r="C3136" t="s">
        <v>1150</v>
      </c>
      <c r="D3136" t="s">
        <v>1946</v>
      </c>
      <c r="E3136">
        <v>28021</v>
      </c>
      <c r="F3136" t="s">
        <v>5203</v>
      </c>
      <c r="G3136">
        <v>487.41517210000001</v>
      </c>
      <c r="H3136">
        <v>9120</v>
      </c>
      <c r="I3136">
        <v>9120</v>
      </c>
      <c r="J3136">
        <v>4277</v>
      </c>
      <c r="K3136">
        <v>104</v>
      </c>
      <c r="L3136">
        <v>3009</v>
      </c>
      <c r="M3136">
        <v>209</v>
      </c>
      <c r="N3136">
        <v>3698</v>
      </c>
      <c r="O3136">
        <v>579</v>
      </c>
      <c r="P3136">
        <v>470</v>
      </c>
      <c r="Q3136">
        <v>147</v>
      </c>
      <c r="R3136">
        <v>13503</v>
      </c>
      <c r="S3136">
        <v>1567</v>
      </c>
      <c r="T3136">
        <v>1196</v>
      </c>
      <c r="U3136">
        <v>190</v>
      </c>
      <c r="V3136">
        <v>1398</v>
      </c>
      <c r="W3136">
        <v>61</v>
      </c>
      <c r="X3136">
        <v>1992</v>
      </c>
      <c r="Y3136">
        <v>16</v>
      </c>
      <c r="Z3136">
        <v>1328</v>
      </c>
      <c r="AA3136">
        <v>220</v>
      </c>
      <c r="AB3136">
        <v>471</v>
      </c>
      <c r="AC3136">
        <v>137.9</v>
      </c>
      <c r="AD3136">
        <v>8057</v>
      </c>
      <c r="AE3136">
        <v>18</v>
      </c>
      <c r="AF3136">
        <v>34</v>
      </c>
      <c r="AG3136">
        <v>81.900000000000006</v>
      </c>
      <c r="AH3136">
        <v>214</v>
      </c>
      <c r="AI3136">
        <v>72.7</v>
      </c>
      <c r="AJ3136">
        <v>1616</v>
      </c>
      <c r="AK3136">
        <v>196</v>
      </c>
      <c r="AL3136">
        <v>171</v>
      </c>
      <c r="AM3136">
        <v>96.7</v>
      </c>
      <c r="AN3136">
        <v>314</v>
      </c>
      <c r="AO3136">
        <v>89</v>
      </c>
      <c r="AP3136">
        <v>727</v>
      </c>
      <c r="AQ3136">
        <v>283</v>
      </c>
      <c r="AR3136" s="1">
        <v>44</v>
      </c>
      <c r="AS3136">
        <v>6.7</v>
      </c>
      <c r="AT3136" s="1">
        <v>15.6</v>
      </c>
      <c r="AU3136">
        <v>4.7</v>
      </c>
      <c r="AV3136" s="1">
        <v>13503</v>
      </c>
      <c r="AW3136">
        <v>1567</v>
      </c>
      <c r="AX3136" s="1">
        <v>22.6</v>
      </c>
      <c r="AY3136">
        <v>3.6</v>
      </c>
      <c r="AZ3136">
        <f>V3136/I3136</f>
        <v>0.15328947368421053</v>
      </c>
      <c r="BA3136" s="1">
        <v>15.3</v>
      </c>
      <c r="BB3136">
        <v>0.7</v>
      </c>
      <c r="BC3136" s="1">
        <v>21.8</v>
      </c>
      <c r="BD3136">
        <v>0.2</v>
      </c>
      <c r="BE3136" s="1">
        <v>14.6</v>
      </c>
      <c r="BF3136">
        <v>2.4</v>
      </c>
      <c r="BG3136" s="1">
        <v>15.7</v>
      </c>
      <c r="BH3136">
        <v>4.5</v>
      </c>
      <c r="BI3136" s="1">
        <v>88.3</v>
      </c>
      <c r="BJ3136">
        <v>0.2</v>
      </c>
      <c r="BK3136" s="1">
        <v>0.4</v>
      </c>
      <c r="BL3136">
        <v>1</v>
      </c>
      <c r="BM3136" s="1">
        <v>5</v>
      </c>
      <c r="BN3136">
        <v>1.7</v>
      </c>
      <c r="BO3136" s="1">
        <v>37.799999999999997</v>
      </c>
      <c r="BP3136">
        <v>4.4000000000000004</v>
      </c>
      <c r="BQ3136">
        <f t="shared" si="48"/>
        <v>5.6829511465603187E-2</v>
      </c>
      <c r="BR3136" s="1">
        <v>5.7</v>
      </c>
      <c r="BS3136">
        <v>3.2</v>
      </c>
      <c r="BT3136" s="1">
        <v>10.4</v>
      </c>
      <c r="BU3136">
        <v>3.1</v>
      </c>
      <c r="BV3136">
        <f>AP3136/I3136</f>
        <v>7.9714912280701752E-2</v>
      </c>
      <c r="BW3136" s="1">
        <v>8</v>
      </c>
      <c r="BX3136">
        <v>3.1</v>
      </c>
      <c r="BY3136" s="2">
        <v>0.99780000000000002</v>
      </c>
      <c r="BZ3136" s="2">
        <v>0.98919999999999997</v>
      </c>
      <c r="CA3136" s="2">
        <v>0.99709999999999999</v>
      </c>
      <c r="CB3136" s="2">
        <v>0.91500000000000004</v>
      </c>
      <c r="CC3136" s="2">
        <v>3.8990999999999998</v>
      </c>
      <c r="CD3136" s="2">
        <v>0.99299999999999999</v>
      </c>
      <c r="CE3136" s="2">
        <v>0.2359</v>
      </c>
      <c r="CF3136" s="2">
        <v>0.41799999999999998</v>
      </c>
      <c r="CG3136" s="2">
        <v>0.41420000000000001</v>
      </c>
      <c r="CH3136" s="2">
        <v>0.98629999999999995</v>
      </c>
      <c r="CI3136" s="2">
        <v>2.0543999999999998</v>
      </c>
      <c r="CJ3136" s="2">
        <v>0.53580000000000005</v>
      </c>
      <c r="CK3136" s="2">
        <v>0.99299999999999999</v>
      </c>
      <c r="CL3136" s="2">
        <v>0.29699999999999999</v>
      </c>
      <c r="CM3136" s="2">
        <v>1.29</v>
      </c>
      <c r="CN3136" s="2">
        <v>0.68420000000000003</v>
      </c>
      <c r="CO3136" s="2">
        <v>0.69910000000000005</v>
      </c>
      <c r="CP3136" s="2">
        <v>0.98219999999999996</v>
      </c>
      <c r="CQ3136" s="2">
        <v>0.94489999999999996</v>
      </c>
      <c r="CR3136" s="2">
        <v>0.91979999999999995</v>
      </c>
      <c r="CS3136" s="2">
        <v>0.90069999999999995</v>
      </c>
      <c r="CT3136" s="2">
        <v>4.4466999999999999</v>
      </c>
      <c r="CU3136" s="2">
        <v>1</v>
      </c>
      <c r="CV3136" s="2">
        <v>11.690200000000001</v>
      </c>
      <c r="CW3136" s="2">
        <v>0.99199999999999999</v>
      </c>
      <c r="CX3136">
        <v>1</v>
      </c>
      <c r="CY3136">
        <v>1</v>
      </c>
      <c r="CZ3136">
        <v>1</v>
      </c>
      <c r="DA3136">
        <v>1</v>
      </c>
      <c r="DB3136">
        <v>4</v>
      </c>
      <c r="DC3136">
        <v>0</v>
      </c>
      <c r="DD3136">
        <v>0</v>
      </c>
      <c r="DE3136">
        <v>0</v>
      </c>
      <c r="DF3136">
        <v>1</v>
      </c>
      <c r="DG3136">
        <v>1</v>
      </c>
      <c r="DH3136">
        <v>1</v>
      </c>
      <c r="DI3136">
        <v>0</v>
      </c>
      <c r="DJ3136">
        <v>1</v>
      </c>
      <c r="DK3136">
        <v>0</v>
      </c>
      <c r="DL3136">
        <v>1</v>
      </c>
      <c r="DM3136">
        <v>1</v>
      </c>
      <c r="DN3136">
        <v>1</v>
      </c>
      <c r="DO3136">
        <v>1</v>
      </c>
      <c r="DP3136">
        <v>4</v>
      </c>
      <c r="DQ3136">
        <v>10</v>
      </c>
      <c r="DR3136">
        <v>1475</v>
      </c>
      <c r="DS3136">
        <v>324</v>
      </c>
      <c r="DT3136">
        <v>16.3</v>
      </c>
      <c r="DU3136">
        <v>3.6</v>
      </c>
      <c r="DV3136">
        <v>11597</v>
      </c>
    </row>
    <row r="3137" spans="1:126" x14ac:dyDescent="0.2">
      <c r="A3137">
        <v>45</v>
      </c>
      <c r="B3137" t="s">
        <v>1863</v>
      </c>
      <c r="C3137" t="s">
        <v>1864</v>
      </c>
      <c r="D3137" t="s">
        <v>5204</v>
      </c>
      <c r="E3137">
        <v>45005</v>
      </c>
      <c r="F3137" t="s">
        <v>5205</v>
      </c>
      <c r="G3137">
        <v>408.09044870000002</v>
      </c>
      <c r="H3137">
        <v>9214</v>
      </c>
      <c r="I3137">
        <v>9214</v>
      </c>
      <c r="J3137">
        <v>4487</v>
      </c>
      <c r="K3137">
        <v>71</v>
      </c>
      <c r="L3137">
        <v>3350</v>
      </c>
      <c r="M3137">
        <v>184</v>
      </c>
      <c r="N3137">
        <v>2171</v>
      </c>
      <c r="O3137">
        <v>406</v>
      </c>
      <c r="P3137">
        <v>550</v>
      </c>
      <c r="Q3137">
        <v>175</v>
      </c>
      <c r="R3137">
        <v>14744</v>
      </c>
      <c r="S3137">
        <v>1251</v>
      </c>
      <c r="T3137">
        <v>1444</v>
      </c>
      <c r="U3137">
        <v>269</v>
      </c>
      <c r="V3137">
        <v>1691</v>
      </c>
      <c r="W3137">
        <v>0</v>
      </c>
      <c r="X3137">
        <v>1750</v>
      </c>
      <c r="Y3137">
        <v>0</v>
      </c>
      <c r="Z3137">
        <v>1906</v>
      </c>
      <c r="AA3137">
        <v>264</v>
      </c>
      <c r="AB3137">
        <v>402</v>
      </c>
      <c r="AC3137">
        <v>139.4</v>
      </c>
      <c r="AD3137">
        <v>7164</v>
      </c>
      <c r="AE3137">
        <v>17</v>
      </c>
      <c r="AF3137">
        <v>37</v>
      </c>
      <c r="AG3137">
        <v>75.5</v>
      </c>
      <c r="AH3137">
        <v>184</v>
      </c>
      <c r="AI3137">
        <v>110.9</v>
      </c>
      <c r="AJ3137">
        <v>1475</v>
      </c>
      <c r="AK3137">
        <v>204</v>
      </c>
      <c r="AL3137">
        <v>70</v>
      </c>
      <c r="AM3137">
        <v>63.3</v>
      </c>
      <c r="AN3137">
        <v>679</v>
      </c>
      <c r="AO3137">
        <v>197</v>
      </c>
      <c r="AP3137">
        <v>1172</v>
      </c>
      <c r="AQ3137">
        <v>158</v>
      </c>
      <c r="AR3137" s="1">
        <v>26.8</v>
      </c>
      <c r="AS3137">
        <v>5</v>
      </c>
      <c r="AT3137" s="1">
        <v>16.399999999999999</v>
      </c>
      <c r="AU3137">
        <v>4.7</v>
      </c>
      <c r="AV3137" s="1">
        <v>14744</v>
      </c>
      <c r="AW3137">
        <v>1251</v>
      </c>
      <c r="AX3137" s="1">
        <v>22.3</v>
      </c>
      <c r="AY3137">
        <v>4</v>
      </c>
      <c r="AZ3137">
        <f>V3137/I3137</f>
        <v>0.18352507054482309</v>
      </c>
      <c r="BA3137" s="1">
        <v>18.399999999999999</v>
      </c>
      <c r="BB3137">
        <v>0</v>
      </c>
      <c r="BC3137" s="1">
        <v>19</v>
      </c>
      <c r="BD3137">
        <v>0</v>
      </c>
      <c r="BE3137" s="1">
        <v>23.5</v>
      </c>
      <c r="BF3137">
        <v>3.3</v>
      </c>
      <c r="BG3137" s="1">
        <v>12</v>
      </c>
      <c r="BH3137">
        <v>4.0999999999999996</v>
      </c>
      <c r="BI3137" s="1">
        <v>77.8</v>
      </c>
      <c r="BJ3137">
        <v>0.2</v>
      </c>
      <c r="BK3137" s="1">
        <v>0.4</v>
      </c>
      <c r="BL3137">
        <v>0.9</v>
      </c>
      <c r="BM3137" s="1">
        <v>4.0999999999999996</v>
      </c>
      <c r="BN3137">
        <v>2.5</v>
      </c>
      <c r="BO3137" s="1">
        <v>32.9</v>
      </c>
      <c r="BP3137">
        <v>4.5</v>
      </c>
      <c r="BQ3137">
        <f t="shared" si="48"/>
        <v>2.0895522388059702E-2</v>
      </c>
      <c r="BR3137" s="1">
        <v>2.1</v>
      </c>
      <c r="BS3137">
        <v>1.9</v>
      </c>
      <c r="BT3137" s="1">
        <v>20.3</v>
      </c>
      <c r="BU3137">
        <v>5.5</v>
      </c>
      <c r="BV3137">
        <f>AP3137/I3137</f>
        <v>0.12719774256566094</v>
      </c>
      <c r="BW3137" s="1">
        <v>12.7</v>
      </c>
      <c r="BX3137">
        <v>1.7</v>
      </c>
      <c r="BY3137" s="2">
        <v>0.94430000000000003</v>
      </c>
      <c r="BZ3137" s="2">
        <v>0.99239999999999995</v>
      </c>
      <c r="CA3137" s="2">
        <v>0.99170000000000003</v>
      </c>
      <c r="CB3137" s="2">
        <v>0.90890000000000004</v>
      </c>
      <c r="CC3137" s="2">
        <v>3.8372999999999999</v>
      </c>
      <c r="CD3137" s="2">
        <v>0.98409999999999997</v>
      </c>
      <c r="CE3137" s="2">
        <v>0.53520000000000001</v>
      </c>
      <c r="CF3137" s="2">
        <v>0.13439999999999999</v>
      </c>
      <c r="CG3137" s="2">
        <v>0.94010000000000005</v>
      </c>
      <c r="CH3137" s="2">
        <v>0.91720000000000002</v>
      </c>
      <c r="CI3137" s="2">
        <v>2.5268999999999999</v>
      </c>
      <c r="CJ3137" s="2">
        <v>0.85899999999999999</v>
      </c>
      <c r="CK3137" s="2">
        <v>0.98029999999999995</v>
      </c>
      <c r="CL3137" s="2">
        <v>0.29699999999999999</v>
      </c>
      <c r="CM3137" s="2">
        <v>1.2773000000000001</v>
      </c>
      <c r="CN3137" s="2">
        <v>0.67459999999999998</v>
      </c>
      <c r="CO3137" s="2">
        <v>0.63319999999999999</v>
      </c>
      <c r="CP3137" s="2">
        <v>0.95920000000000005</v>
      </c>
      <c r="CQ3137" s="2">
        <v>0.54979999999999996</v>
      </c>
      <c r="CR3137" s="2">
        <v>0.99139999999999995</v>
      </c>
      <c r="CS3137" s="2">
        <v>0.95889999999999997</v>
      </c>
      <c r="CT3137" s="2">
        <v>4.0925000000000002</v>
      </c>
      <c r="CU3137" s="2">
        <v>0.99780000000000002</v>
      </c>
      <c r="CV3137" s="2">
        <v>11.734</v>
      </c>
      <c r="CW3137" s="2">
        <v>0.99299999999999999</v>
      </c>
      <c r="CX3137">
        <v>1</v>
      </c>
      <c r="CY3137">
        <v>1</v>
      </c>
      <c r="CZ3137">
        <v>1</v>
      </c>
      <c r="DA3137">
        <v>1</v>
      </c>
      <c r="DB3137">
        <v>4</v>
      </c>
      <c r="DC3137">
        <v>0</v>
      </c>
      <c r="DD3137">
        <v>0</v>
      </c>
      <c r="DE3137">
        <v>1</v>
      </c>
      <c r="DF3137">
        <v>1</v>
      </c>
      <c r="DG3137">
        <v>2</v>
      </c>
      <c r="DH3137">
        <v>1</v>
      </c>
      <c r="DI3137">
        <v>0</v>
      </c>
      <c r="DJ3137">
        <v>1</v>
      </c>
      <c r="DK3137">
        <v>0</v>
      </c>
      <c r="DL3137">
        <v>1</v>
      </c>
      <c r="DM3137">
        <v>0</v>
      </c>
      <c r="DN3137">
        <v>1</v>
      </c>
      <c r="DO3137">
        <v>1</v>
      </c>
      <c r="DP3137">
        <v>3</v>
      </c>
      <c r="DQ3137">
        <v>10</v>
      </c>
      <c r="DR3137">
        <v>978</v>
      </c>
      <c r="DS3137">
        <v>253</v>
      </c>
      <c r="DT3137">
        <v>12.1</v>
      </c>
      <c r="DU3137">
        <v>3.1</v>
      </c>
      <c r="DV3137">
        <v>9452</v>
      </c>
    </row>
    <row r="3138" spans="1:126" x14ac:dyDescent="0.2">
      <c r="A3138">
        <v>46</v>
      </c>
      <c r="B3138" t="s">
        <v>1887</v>
      </c>
      <c r="C3138" t="s">
        <v>1888</v>
      </c>
      <c r="D3138" t="s">
        <v>5206</v>
      </c>
      <c r="E3138">
        <v>46102</v>
      </c>
      <c r="F3138" t="s">
        <v>5207</v>
      </c>
      <c r="G3138">
        <v>2093.6003179999998</v>
      </c>
      <c r="H3138">
        <v>14335</v>
      </c>
      <c r="I3138">
        <v>14335</v>
      </c>
      <c r="J3138">
        <v>3640</v>
      </c>
      <c r="K3138">
        <v>37</v>
      </c>
      <c r="L3138">
        <v>2820</v>
      </c>
      <c r="M3138">
        <v>126</v>
      </c>
      <c r="N3138">
        <v>6992</v>
      </c>
      <c r="O3138">
        <v>673</v>
      </c>
      <c r="P3138">
        <v>851</v>
      </c>
      <c r="Q3138">
        <v>148</v>
      </c>
      <c r="R3138">
        <v>10148</v>
      </c>
      <c r="S3138">
        <v>904</v>
      </c>
      <c r="T3138">
        <v>1732</v>
      </c>
      <c r="U3138">
        <v>270</v>
      </c>
      <c r="V3138">
        <v>977</v>
      </c>
      <c r="W3138">
        <v>57</v>
      </c>
      <c r="X3138">
        <v>5333</v>
      </c>
      <c r="Y3138">
        <v>71</v>
      </c>
      <c r="Z3138">
        <v>2065</v>
      </c>
      <c r="AA3138">
        <v>270</v>
      </c>
      <c r="AB3138">
        <v>590</v>
      </c>
      <c r="AC3138">
        <v>115.6</v>
      </c>
      <c r="AD3138">
        <v>13720</v>
      </c>
      <c r="AE3138">
        <v>15</v>
      </c>
      <c r="AF3138">
        <v>175</v>
      </c>
      <c r="AG3138">
        <v>116.9</v>
      </c>
      <c r="AH3138">
        <v>67</v>
      </c>
      <c r="AI3138">
        <v>35.299999999999997</v>
      </c>
      <c r="AJ3138">
        <v>1120</v>
      </c>
      <c r="AK3138">
        <v>144</v>
      </c>
      <c r="AL3138">
        <v>952</v>
      </c>
      <c r="AM3138">
        <v>154.5</v>
      </c>
      <c r="AN3138">
        <v>423</v>
      </c>
      <c r="AO3138">
        <v>108</v>
      </c>
      <c r="AP3138">
        <v>313</v>
      </c>
      <c r="AQ3138">
        <v>167</v>
      </c>
      <c r="AR3138" s="1">
        <v>49.3</v>
      </c>
      <c r="AS3138">
        <v>4.8</v>
      </c>
      <c r="AT3138" s="1">
        <v>19.7</v>
      </c>
      <c r="AU3138">
        <v>3.3</v>
      </c>
      <c r="AV3138" s="1">
        <v>10148</v>
      </c>
      <c r="AW3138">
        <v>904</v>
      </c>
      <c r="AX3138" s="1">
        <v>24</v>
      </c>
      <c r="AY3138">
        <v>3.8</v>
      </c>
      <c r="AZ3138">
        <f>V3138/I3138</f>
        <v>6.8154865713289159E-2</v>
      </c>
      <c r="BA3138" s="1">
        <v>6.8</v>
      </c>
      <c r="BB3138">
        <v>0.4</v>
      </c>
      <c r="BC3138" s="1">
        <v>37.200000000000003</v>
      </c>
      <c r="BD3138">
        <v>0.5</v>
      </c>
      <c r="BE3138" s="1">
        <v>14.4</v>
      </c>
      <c r="BF3138">
        <v>1.9</v>
      </c>
      <c r="BG3138" s="1">
        <v>20.9</v>
      </c>
      <c r="BH3138">
        <v>4</v>
      </c>
      <c r="BI3138" s="1">
        <v>95.7</v>
      </c>
      <c r="BJ3138">
        <v>0.1</v>
      </c>
      <c r="BK3138" s="1">
        <v>1.4</v>
      </c>
      <c r="BL3138">
        <v>0.9</v>
      </c>
      <c r="BM3138" s="1">
        <v>1.8</v>
      </c>
      <c r="BN3138">
        <v>1</v>
      </c>
      <c r="BO3138" s="1">
        <v>30.8</v>
      </c>
      <c r="BP3138">
        <v>4</v>
      </c>
      <c r="BQ3138">
        <f t="shared" si="48"/>
        <v>0.33758865248226949</v>
      </c>
      <c r="BR3138" s="1">
        <v>33.799999999999997</v>
      </c>
      <c r="BS3138">
        <v>5.3</v>
      </c>
      <c r="BT3138" s="1">
        <v>15</v>
      </c>
      <c r="BU3138">
        <v>3.8</v>
      </c>
      <c r="BV3138">
        <f>AP3138/I3138</f>
        <v>2.1834670387164284E-2</v>
      </c>
      <c r="BW3138" s="1">
        <v>2.2000000000000002</v>
      </c>
      <c r="BX3138">
        <v>1.2</v>
      </c>
      <c r="BY3138" s="2">
        <v>0.99939999999999996</v>
      </c>
      <c r="BZ3138" s="2">
        <v>0.99809999999999999</v>
      </c>
      <c r="CA3138" s="2">
        <v>1</v>
      </c>
      <c r="CB3138" s="2">
        <v>0.93759999999999999</v>
      </c>
      <c r="CC3138" s="2">
        <v>3.9350999999999998</v>
      </c>
      <c r="CD3138" s="2">
        <v>0.99709999999999999</v>
      </c>
      <c r="CE3138" s="2">
        <v>1.6000000000000001E-3</v>
      </c>
      <c r="CF3138" s="2">
        <v>0.999</v>
      </c>
      <c r="CG3138" s="2">
        <v>0.39829999999999999</v>
      </c>
      <c r="CH3138" s="2">
        <v>0.99709999999999999</v>
      </c>
      <c r="CI3138" s="2">
        <v>2.3959999999999999</v>
      </c>
      <c r="CJ3138" s="2">
        <v>0.79400000000000004</v>
      </c>
      <c r="CK3138" s="2">
        <v>0.99839999999999995</v>
      </c>
      <c r="CL3138" s="2">
        <v>0.67179999999999995</v>
      </c>
      <c r="CM3138" s="2">
        <v>1.6701999999999999</v>
      </c>
      <c r="CN3138" s="2">
        <v>0.88790000000000002</v>
      </c>
      <c r="CO3138" s="2">
        <v>0.33910000000000001</v>
      </c>
      <c r="CP3138" s="2">
        <v>0.93889999999999996</v>
      </c>
      <c r="CQ3138" s="2">
        <v>0.999</v>
      </c>
      <c r="CR3138" s="2">
        <v>0.98280000000000001</v>
      </c>
      <c r="CS3138" s="2">
        <v>0.54090000000000005</v>
      </c>
      <c r="CT3138" s="2">
        <v>3.8007</v>
      </c>
      <c r="CU3138" s="2">
        <v>0.98819999999999997</v>
      </c>
      <c r="CV3138" s="2">
        <v>11.802</v>
      </c>
      <c r="CW3138" s="2">
        <v>0.99429999999999996</v>
      </c>
      <c r="CX3138">
        <v>1</v>
      </c>
      <c r="CY3138">
        <v>1</v>
      </c>
      <c r="CZ3138">
        <v>1</v>
      </c>
      <c r="DA3138">
        <v>1</v>
      </c>
      <c r="DB3138">
        <v>4</v>
      </c>
      <c r="DC3138">
        <v>0</v>
      </c>
      <c r="DD3138">
        <v>1</v>
      </c>
      <c r="DE3138">
        <v>0</v>
      </c>
      <c r="DF3138">
        <v>1</v>
      </c>
      <c r="DG3138">
        <v>2</v>
      </c>
      <c r="DH3138">
        <v>1</v>
      </c>
      <c r="DI3138">
        <v>0</v>
      </c>
      <c r="DJ3138">
        <v>1</v>
      </c>
      <c r="DK3138">
        <v>0</v>
      </c>
      <c r="DL3138">
        <v>1</v>
      </c>
      <c r="DM3138">
        <v>1</v>
      </c>
      <c r="DN3138">
        <v>1</v>
      </c>
      <c r="DO3138">
        <v>0</v>
      </c>
      <c r="DP3138">
        <v>3</v>
      </c>
      <c r="DQ3138">
        <v>10</v>
      </c>
      <c r="DR3138">
        <v>5095</v>
      </c>
      <c r="DS3138">
        <v>514</v>
      </c>
      <c r="DT3138">
        <v>35.6</v>
      </c>
      <c r="DU3138">
        <v>3.6</v>
      </c>
      <c r="DV3138">
        <v>12472</v>
      </c>
    </row>
    <row r="3139" spans="1:126" x14ac:dyDescent="0.2">
      <c r="A3139">
        <v>48</v>
      </c>
      <c r="B3139" t="s">
        <v>2009</v>
      </c>
      <c r="C3139" t="s">
        <v>2010</v>
      </c>
      <c r="D3139" t="s">
        <v>2532</v>
      </c>
      <c r="E3139">
        <v>48131</v>
      </c>
      <c r="F3139" t="s">
        <v>5208</v>
      </c>
      <c r="G3139">
        <v>1793.476183</v>
      </c>
      <c r="H3139">
        <v>11355</v>
      </c>
      <c r="I3139">
        <v>11355</v>
      </c>
      <c r="J3139">
        <v>5592</v>
      </c>
      <c r="K3139">
        <v>49</v>
      </c>
      <c r="L3139">
        <v>3511</v>
      </c>
      <c r="M3139">
        <v>224</v>
      </c>
      <c r="N3139">
        <v>2751</v>
      </c>
      <c r="O3139">
        <v>504</v>
      </c>
      <c r="P3139">
        <v>482</v>
      </c>
      <c r="Q3139">
        <v>176</v>
      </c>
      <c r="R3139">
        <v>17864</v>
      </c>
      <c r="S3139">
        <v>1207</v>
      </c>
      <c r="T3139">
        <v>2386</v>
      </c>
      <c r="U3139">
        <v>258</v>
      </c>
      <c r="V3139">
        <v>2025</v>
      </c>
      <c r="W3139">
        <v>43</v>
      </c>
      <c r="X3139">
        <v>2962</v>
      </c>
      <c r="Y3139">
        <v>67</v>
      </c>
      <c r="Z3139">
        <v>2843</v>
      </c>
      <c r="AA3139">
        <v>323</v>
      </c>
      <c r="AB3139">
        <v>555</v>
      </c>
      <c r="AC3139">
        <v>141</v>
      </c>
      <c r="AD3139">
        <v>10327</v>
      </c>
      <c r="AE3139">
        <v>96</v>
      </c>
      <c r="AF3139">
        <v>606</v>
      </c>
      <c r="AG3139">
        <v>195.4</v>
      </c>
      <c r="AH3139">
        <v>26</v>
      </c>
      <c r="AI3139">
        <v>26</v>
      </c>
      <c r="AJ3139">
        <v>725</v>
      </c>
      <c r="AK3139">
        <v>186</v>
      </c>
      <c r="AL3139">
        <v>259</v>
      </c>
      <c r="AM3139">
        <v>111.4</v>
      </c>
      <c r="AN3139">
        <v>351</v>
      </c>
      <c r="AO3139">
        <v>123</v>
      </c>
      <c r="AP3139">
        <v>504</v>
      </c>
      <c r="AQ3139">
        <v>151</v>
      </c>
      <c r="AR3139" s="1">
        <v>25.6</v>
      </c>
      <c r="AS3139">
        <v>4.7</v>
      </c>
      <c r="AT3139" s="1">
        <v>10.6</v>
      </c>
      <c r="AU3139">
        <v>3.7</v>
      </c>
      <c r="AV3139" s="1">
        <v>17864</v>
      </c>
      <c r="AW3139">
        <v>1207</v>
      </c>
      <c r="AX3139" s="1">
        <v>32.9</v>
      </c>
      <c r="AY3139">
        <v>3.6</v>
      </c>
      <c r="AZ3139">
        <f>V3139/I3139</f>
        <v>0.17833553500660501</v>
      </c>
      <c r="BA3139" s="1">
        <v>17.8</v>
      </c>
      <c r="BB3139">
        <v>0.4</v>
      </c>
      <c r="BC3139" s="1">
        <v>26.1</v>
      </c>
      <c r="BD3139">
        <v>0.6</v>
      </c>
      <c r="BE3139" s="1">
        <v>26.2</v>
      </c>
      <c r="BF3139">
        <v>3</v>
      </c>
      <c r="BG3139" s="1">
        <v>15.8</v>
      </c>
      <c r="BH3139">
        <v>3.9</v>
      </c>
      <c r="BI3139" s="1">
        <v>90.9</v>
      </c>
      <c r="BJ3139">
        <v>0.8</v>
      </c>
      <c r="BK3139" s="1">
        <v>5.7</v>
      </c>
      <c r="BL3139">
        <v>1.9</v>
      </c>
      <c r="BM3139" s="1">
        <v>0.5</v>
      </c>
      <c r="BN3139">
        <v>0.5</v>
      </c>
      <c r="BO3139" s="1">
        <v>13</v>
      </c>
      <c r="BP3139">
        <v>3.3</v>
      </c>
      <c r="BQ3139">
        <f t="shared" ref="BQ3139:BQ3143" si="49">AL3139/L3139</f>
        <v>7.3768157220165193E-2</v>
      </c>
      <c r="BR3139" s="1">
        <v>7.4</v>
      </c>
      <c r="BS3139">
        <v>3.1</v>
      </c>
      <c r="BT3139" s="1">
        <v>10</v>
      </c>
      <c r="BU3139">
        <v>3.4</v>
      </c>
      <c r="BV3139">
        <f>AP3139/I3139</f>
        <v>4.4385733157199472E-2</v>
      </c>
      <c r="BW3139" s="1">
        <v>4.4000000000000004</v>
      </c>
      <c r="BX3139">
        <v>1.3</v>
      </c>
      <c r="BY3139" s="2">
        <v>0.92769999999999997</v>
      </c>
      <c r="BZ3139" s="2">
        <v>0.9516</v>
      </c>
      <c r="CA3139" s="2">
        <v>0.96079999999999999</v>
      </c>
      <c r="CB3139" s="2">
        <v>0.99270000000000003</v>
      </c>
      <c r="CC3139" s="2">
        <v>3.8328000000000002</v>
      </c>
      <c r="CD3139" s="2">
        <v>0.98250000000000004</v>
      </c>
      <c r="CE3139" s="2">
        <v>0.47149999999999997</v>
      </c>
      <c r="CF3139" s="2">
        <v>0.8911</v>
      </c>
      <c r="CG3139" s="2">
        <v>0.98150000000000004</v>
      </c>
      <c r="CH3139" s="2">
        <v>0.98729999999999996</v>
      </c>
      <c r="CI3139" s="2">
        <v>3.3313999999999999</v>
      </c>
      <c r="CJ3139" s="2">
        <v>0.999</v>
      </c>
      <c r="CK3139" s="2">
        <v>0.99590000000000001</v>
      </c>
      <c r="CL3139" s="2">
        <v>0.93279999999999996</v>
      </c>
      <c r="CM3139" s="2">
        <v>1.9287000000000001</v>
      </c>
      <c r="CN3139" s="2">
        <v>0.98089999999999999</v>
      </c>
      <c r="CO3139" s="2">
        <v>8.4400000000000003E-2</v>
      </c>
      <c r="CP3139" s="2">
        <v>0.58550000000000002</v>
      </c>
      <c r="CQ3139" s="2">
        <v>0.97130000000000005</v>
      </c>
      <c r="CR3139" s="2">
        <v>0.90739999999999998</v>
      </c>
      <c r="CS3139" s="2">
        <v>0.78129999999999999</v>
      </c>
      <c r="CT3139" s="2">
        <v>3.3298999999999999</v>
      </c>
      <c r="CU3139" s="2">
        <v>0.89780000000000004</v>
      </c>
      <c r="CV3139" s="2">
        <v>12.422800000000001</v>
      </c>
      <c r="CW3139" s="2">
        <v>0.99939999999999996</v>
      </c>
      <c r="CX3139">
        <v>1</v>
      </c>
      <c r="CY3139">
        <v>1</v>
      </c>
      <c r="CZ3139">
        <v>1</v>
      </c>
      <c r="DA3139">
        <v>1</v>
      </c>
      <c r="DB3139">
        <v>4</v>
      </c>
      <c r="DC3139">
        <v>0</v>
      </c>
      <c r="DD3139">
        <v>0</v>
      </c>
      <c r="DE3139">
        <v>1</v>
      </c>
      <c r="DF3139">
        <v>1</v>
      </c>
      <c r="DG3139">
        <v>2</v>
      </c>
      <c r="DH3139">
        <v>1</v>
      </c>
      <c r="DI3139">
        <v>1</v>
      </c>
      <c r="DJ3139">
        <v>2</v>
      </c>
      <c r="DK3139">
        <v>0</v>
      </c>
      <c r="DL3139">
        <v>0</v>
      </c>
      <c r="DM3139">
        <v>1</v>
      </c>
      <c r="DN3139">
        <v>1</v>
      </c>
      <c r="DO3139">
        <v>0</v>
      </c>
      <c r="DP3139">
        <v>2</v>
      </c>
      <c r="DQ3139">
        <v>10</v>
      </c>
      <c r="DR3139">
        <v>2656</v>
      </c>
      <c r="DS3139">
        <v>406</v>
      </c>
      <c r="DT3139">
        <v>24.5</v>
      </c>
      <c r="DU3139">
        <v>3.7</v>
      </c>
      <c r="DV3139">
        <v>9592</v>
      </c>
    </row>
    <row r="3140" spans="1:126" x14ac:dyDescent="0.2">
      <c r="A3140">
        <v>48</v>
      </c>
      <c r="B3140" t="s">
        <v>2009</v>
      </c>
      <c r="C3140" t="s">
        <v>2010</v>
      </c>
      <c r="D3140" t="s">
        <v>5209</v>
      </c>
      <c r="E3140">
        <v>48505</v>
      </c>
      <c r="F3140" t="s">
        <v>5210</v>
      </c>
      <c r="G3140">
        <v>998.41197990000001</v>
      </c>
      <c r="H3140">
        <v>14369</v>
      </c>
      <c r="I3140">
        <v>14369</v>
      </c>
      <c r="J3140">
        <v>6388</v>
      </c>
      <c r="K3140">
        <v>26</v>
      </c>
      <c r="L3140">
        <v>4405</v>
      </c>
      <c r="M3140">
        <v>257</v>
      </c>
      <c r="N3140">
        <v>5609</v>
      </c>
      <c r="O3140">
        <v>1017</v>
      </c>
      <c r="P3140">
        <v>621</v>
      </c>
      <c r="Q3140">
        <v>198</v>
      </c>
      <c r="R3140">
        <v>17228</v>
      </c>
      <c r="S3140">
        <v>3435</v>
      </c>
      <c r="T3140">
        <v>3226</v>
      </c>
      <c r="U3140">
        <v>430</v>
      </c>
      <c r="V3140">
        <v>1999</v>
      </c>
      <c r="W3140">
        <v>200</v>
      </c>
      <c r="X3140">
        <v>4835</v>
      </c>
      <c r="Y3140">
        <v>153</v>
      </c>
      <c r="Z3140">
        <v>2477</v>
      </c>
      <c r="AA3140">
        <v>313</v>
      </c>
      <c r="AB3140">
        <v>755</v>
      </c>
      <c r="AC3140">
        <v>205</v>
      </c>
      <c r="AD3140">
        <v>13754</v>
      </c>
      <c r="AE3140">
        <v>202</v>
      </c>
      <c r="AF3140">
        <v>3164</v>
      </c>
      <c r="AG3140">
        <v>464.5</v>
      </c>
      <c r="AH3140">
        <v>40</v>
      </c>
      <c r="AI3140">
        <v>46.5</v>
      </c>
      <c r="AJ3140">
        <v>2185</v>
      </c>
      <c r="AK3140">
        <v>286</v>
      </c>
      <c r="AL3140">
        <v>798</v>
      </c>
      <c r="AM3140">
        <v>213.1</v>
      </c>
      <c r="AN3140">
        <v>348</v>
      </c>
      <c r="AO3140">
        <v>148</v>
      </c>
      <c r="AP3140">
        <v>35</v>
      </c>
      <c r="AQ3140">
        <v>56</v>
      </c>
      <c r="AR3140" s="1">
        <v>39.5</v>
      </c>
      <c r="AS3140">
        <v>7.1</v>
      </c>
      <c r="AT3140" s="1">
        <v>11</v>
      </c>
      <c r="AU3140">
        <v>3.3</v>
      </c>
      <c r="AV3140" s="1">
        <v>17228</v>
      </c>
      <c r="AW3140">
        <v>3435</v>
      </c>
      <c r="AX3140" s="1">
        <v>40</v>
      </c>
      <c r="AY3140">
        <v>5.4</v>
      </c>
      <c r="AZ3140">
        <f>V3140/I3140</f>
        <v>0.13911893659962418</v>
      </c>
      <c r="BA3140" s="1">
        <v>13.9</v>
      </c>
      <c r="BB3140">
        <v>1.4</v>
      </c>
      <c r="BC3140" s="1">
        <v>33.6</v>
      </c>
      <c r="BD3140">
        <v>1.1000000000000001</v>
      </c>
      <c r="BE3140" s="1">
        <v>17.3</v>
      </c>
      <c r="BF3140">
        <v>2.2000000000000002</v>
      </c>
      <c r="BG3140" s="1">
        <v>17.100000000000001</v>
      </c>
      <c r="BH3140">
        <v>4.5</v>
      </c>
      <c r="BI3140" s="1">
        <v>95.7</v>
      </c>
      <c r="BJ3140">
        <v>1.4</v>
      </c>
      <c r="BK3140" s="1">
        <v>24.4</v>
      </c>
      <c r="BL3140">
        <v>3.6</v>
      </c>
      <c r="BM3140" s="1">
        <v>0.6</v>
      </c>
      <c r="BN3140">
        <v>0.7</v>
      </c>
      <c r="BO3140" s="1">
        <v>34.200000000000003</v>
      </c>
      <c r="BP3140">
        <v>4.5</v>
      </c>
      <c r="BQ3140">
        <f t="shared" si="49"/>
        <v>0.18115777525539159</v>
      </c>
      <c r="BR3140" s="1">
        <v>18.100000000000001</v>
      </c>
      <c r="BS3140">
        <v>4.7</v>
      </c>
      <c r="BT3140" s="1">
        <v>7.9</v>
      </c>
      <c r="BU3140">
        <v>3.3</v>
      </c>
      <c r="BV3140">
        <f>AP3140/I3140</f>
        <v>2.4357992901384924E-3</v>
      </c>
      <c r="BW3140" s="1">
        <v>0.2</v>
      </c>
      <c r="BX3140">
        <v>0.4</v>
      </c>
      <c r="BY3140" s="2">
        <v>0.99519999999999997</v>
      </c>
      <c r="BZ3140" s="2">
        <v>0.95760000000000001</v>
      </c>
      <c r="CA3140" s="2">
        <v>0.97360000000000002</v>
      </c>
      <c r="CB3140" s="2">
        <v>0.99809999999999999</v>
      </c>
      <c r="CC3140" s="2">
        <v>3.9245000000000001</v>
      </c>
      <c r="CD3140" s="2">
        <v>0.99619999999999997</v>
      </c>
      <c r="CE3140" s="2">
        <v>0.14419999999999999</v>
      </c>
      <c r="CF3140" s="2">
        <v>0.99080000000000001</v>
      </c>
      <c r="CG3140" s="2">
        <v>0.65580000000000005</v>
      </c>
      <c r="CH3140" s="2">
        <v>0.99299999999999999</v>
      </c>
      <c r="CI3140" s="2">
        <v>2.7837999999999998</v>
      </c>
      <c r="CJ3140" s="2">
        <v>0.94520000000000004</v>
      </c>
      <c r="CK3140" s="2">
        <v>0.99839999999999995</v>
      </c>
      <c r="CL3140" s="2">
        <v>0.99870000000000003</v>
      </c>
      <c r="CM3140" s="2">
        <v>1.9971000000000001</v>
      </c>
      <c r="CN3140" s="2">
        <v>0.999</v>
      </c>
      <c r="CO3140" s="2">
        <v>0.10349999999999999</v>
      </c>
      <c r="CP3140" s="2">
        <v>0.96750000000000003</v>
      </c>
      <c r="CQ3140" s="2">
        <v>0.99750000000000005</v>
      </c>
      <c r="CR3140" s="2">
        <v>0.77939999999999998</v>
      </c>
      <c r="CS3140" s="2">
        <v>2.0400000000000001E-2</v>
      </c>
      <c r="CT3140" s="2">
        <v>2.8683000000000001</v>
      </c>
      <c r="CU3140" s="2">
        <v>0.6966</v>
      </c>
      <c r="CV3140" s="2">
        <v>11.573700000000001</v>
      </c>
      <c r="CW3140" s="2">
        <v>0.98950000000000005</v>
      </c>
      <c r="CX3140">
        <v>1</v>
      </c>
      <c r="CY3140">
        <v>1</v>
      </c>
      <c r="CZ3140">
        <v>1</v>
      </c>
      <c r="DA3140">
        <v>1</v>
      </c>
      <c r="DB3140">
        <v>4</v>
      </c>
      <c r="DC3140">
        <v>0</v>
      </c>
      <c r="DD3140">
        <v>1</v>
      </c>
      <c r="DE3140">
        <v>0</v>
      </c>
      <c r="DF3140">
        <v>1</v>
      </c>
      <c r="DG3140">
        <v>2</v>
      </c>
      <c r="DH3140">
        <v>1</v>
      </c>
      <c r="DI3140">
        <v>1</v>
      </c>
      <c r="DJ3140">
        <v>2</v>
      </c>
      <c r="DK3140">
        <v>0</v>
      </c>
      <c r="DL3140">
        <v>1</v>
      </c>
      <c r="DM3140">
        <v>1</v>
      </c>
      <c r="DN3140">
        <v>0</v>
      </c>
      <c r="DO3140">
        <v>0</v>
      </c>
      <c r="DP3140">
        <v>2</v>
      </c>
      <c r="DQ3140">
        <v>10</v>
      </c>
      <c r="DR3140">
        <v>4206</v>
      </c>
      <c r="DS3140">
        <v>484</v>
      </c>
      <c r="DT3140">
        <v>29.3</v>
      </c>
      <c r="DU3140">
        <v>3.4</v>
      </c>
      <c r="DV3140">
        <v>10924</v>
      </c>
    </row>
    <row r="3141" spans="1:126" x14ac:dyDescent="0.2">
      <c r="A3141">
        <v>48</v>
      </c>
      <c r="B3141" t="s">
        <v>2009</v>
      </c>
      <c r="C3141" t="s">
        <v>2010</v>
      </c>
      <c r="D3141" t="s">
        <v>5211</v>
      </c>
      <c r="E3141">
        <v>48507</v>
      </c>
      <c r="F3141" t="s">
        <v>5212</v>
      </c>
      <c r="G3141">
        <v>1297.4065350000001</v>
      </c>
      <c r="H3141">
        <v>12131</v>
      </c>
      <c r="I3141">
        <v>12131</v>
      </c>
      <c r="J3141">
        <v>4344</v>
      </c>
      <c r="K3141">
        <v>20</v>
      </c>
      <c r="L3141">
        <v>3509</v>
      </c>
      <c r="M3141">
        <v>138</v>
      </c>
      <c r="N3141">
        <v>4150</v>
      </c>
      <c r="O3141">
        <v>694</v>
      </c>
      <c r="P3141">
        <v>421</v>
      </c>
      <c r="Q3141">
        <v>201</v>
      </c>
      <c r="R3141">
        <v>13350</v>
      </c>
      <c r="S3141">
        <v>1181</v>
      </c>
      <c r="T3141">
        <v>2719</v>
      </c>
      <c r="U3141">
        <v>307</v>
      </c>
      <c r="V3141">
        <v>1665</v>
      </c>
      <c r="W3141">
        <v>26</v>
      </c>
      <c r="X3141">
        <v>3583</v>
      </c>
      <c r="Y3141">
        <v>146</v>
      </c>
      <c r="Z3141">
        <v>2777</v>
      </c>
      <c r="AA3141">
        <v>494</v>
      </c>
      <c r="AB3141">
        <v>564</v>
      </c>
      <c r="AC3141">
        <v>179</v>
      </c>
      <c r="AD3141">
        <v>11529</v>
      </c>
      <c r="AE3141">
        <v>122</v>
      </c>
      <c r="AF3141">
        <v>894</v>
      </c>
      <c r="AG3141">
        <v>271.2</v>
      </c>
      <c r="AH3141">
        <v>75</v>
      </c>
      <c r="AI3141">
        <v>99.3</v>
      </c>
      <c r="AJ3141">
        <v>992</v>
      </c>
      <c r="AK3141">
        <v>202</v>
      </c>
      <c r="AL3141">
        <v>197</v>
      </c>
      <c r="AM3141">
        <v>141.4</v>
      </c>
      <c r="AN3141">
        <v>506</v>
      </c>
      <c r="AO3141">
        <v>191</v>
      </c>
      <c r="AP3141">
        <v>196</v>
      </c>
      <c r="AQ3141">
        <v>43</v>
      </c>
      <c r="AR3141" s="1">
        <v>34.799999999999997</v>
      </c>
      <c r="AS3141">
        <v>5.8</v>
      </c>
      <c r="AT3141" s="1">
        <v>8.4</v>
      </c>
      <c r="AU3141">
        <v>3.9</v>
      </c>
      <c r="AV3141" s="1">
        <v>13350</v>
      </c>
      <c r="AW3141">
        <v>1181</v>
      </c>
      <c r="AX3141" s="1">
        <v>38</v>
      </c>
      <c r="AY3141">
        <v>4.5999999999999996</v>
      </c>
      <c r="AZ3141">
        <f>V3141/I3141</f>
        <v>0.13725166927705879</v>
      </c>
      <c r="BA3141" s="1">
        <v>13.7</v>
      </c>
      <c r="BB3141">
        <v>0.2</v>
      </c>
      <c r="BC3141" s="1">
        <v>29.5</v>
      </c>
      <c r="BD3141">
        <v>1.2</v>
      </c>
      <c r="BE3141" s="1">
        <v>23.3</v>
      </c>
      <c r="BF3141">
        <v>4.2</v>
      </c>
      <c r="BG3141" s="1">
        <v>16.100000000000001</v>
      </c>
      <c r="BH3141">
        <v>5.0999999999999996</v>
      </c>
      <c r="BI3141" s="1">
        <v>95</v>
      </c>
      <c r="BJ3141">
        <v>1</v>
      </c>
      <c r="BK3141" s="1">
        <v>8</v>
      </c>
      <c r="BL3141">
        <v>2.4</v>
      </c>
      <c r="BM3141" s="1">
        <v>1.7</v>
      </c>
      <c r="BN3141">
        <v>2.2999999999999998</v>
      </c>
      <c r="BO3141" s="1">
        <v>22.8</v>
      </c>
      <c r="BP3141">
        <v>4.5999999999999996</v>
      </c>
      <c r="BQ3141">
        <f t="shared" si="49"/>
        <v>5.6141350812197205E-2</v>
      </c>
      <c r="BR3141" s="1">
        <v>5.6</v>
      </c>
      <c r="BS3141">
        <v>4</v>
      </c>
      <c r="BT3141" s="1">
        <v>14.4</v>
      </c>
      <c r="BU3141">
        <v>5.3</v>
      </c>
      <c r="BV3141">
        <f>AP3141/I3141</f>
        <v>1.6156953260242354E-2</v>
      </c>
      <c r="BW3141" s="1">
        <v>1.6</v>
      </c>
      <c r="BX3141">
        <v>0.4</v>
      </c>
      <c r="BY3141" s="2">
        <v>0.98760000000000003</v>
      </c>
      <c r="BZ3141" s="2">
        <v>0.86109999999999998</v>
      </c>
      <c r="CA3141" s="2">
        <v>0.99780000000000002</v>
      </c>
      <c r="CB3141" s="2">
        <v>0.99680000000000002</v>
      </c>
      <c r="CC3141" s="2">
        <v>3.8433000000000002</v>
      </c>
      <c r="CD3141" s="2">
        <v>0.98470000000000002</v>
      </c>
      <c r="CE3141" s="2">
        <v>0.1366</v>
      </c>
      <c r="CF3141" s="2">
        <v>0.96850000000000003</v>
      </c>
      <c r="CG3141" s="2">
        <v>0.93540000000000001</v>
      </c>
      <c r="CH3141" s="2">
        <v>0.98850000000000005</v>
      </c>
      <c r="CI3141" s="2">
        <v>3.0289999999999999</v>
      </c>
      <c r="CJ3141" s="2">
        <v>0.98570000000000002</v>
      </c>
      <c r="CK3141" s="2">
        <v>0.99809999999999999</v>
      </c>
      <c r="CL3141" s="2">
        <v>0.96120000000000005</v>
      </c>
      <c r="CM3141" s="2">
        <v>1.9593</v>
      </c>
      <c r="CN3141" s="2">
        <v>0.99170000000000003</v>
      </c>
      <c r="CO3141" s="2">
        <v>0.32</v>
      </c>
      <c r="CP3141" s="2">
        <v>0.84340000000000004</v>
      </c>
      <c r="CQ3141" s="2">
        <v>0.94140000000000001</v>
      </c>
      <c r="CR3141" s="2">
        <v>0.97960000000000003</v>
      </c>
      <c r="CS3141" s="2">
        <v>0.37919999999999998</v>
      </c>
      <c r="CT3141" s="2">
        <v>3.4636</v>
      </c>
      <c r="CU3141" s="2">
        <v>0.93310000000000004</v>
      </c>
      <c r="CV3141" s="2">
        <v>12.295199999999999</v>
      </c>
      <c r="CW3141" s="2">
        <v>0.99870000000000003</v>
      </c>
      <c r="CX3141">
        <v>1</v>
      </c>
      <c r="CY3141">
        <v>0</v>
      </c>
      <c r="CZ3141">
        <v>1</v>
      </c>
      <c r="DA3141">
        <v>1</v>
      </c>
      <c r="DB3141">
        <v>3</v>
      </c>
      <c r="DC3141">
        <v>0</v>
      </c>
      <c r="DD3141">
        <v>1</v>
      </c>
      <c r="DE3141">
        <v>1</v>
      </c>
      <c r="DF3141">
        <v>1</v>
      </c>
      <c r="DG3141">
        <v>3</v>
      </c>
      <c r="DH3141">
        <v>1</v>
      </c>
      <c r="DI3141">
        <v>1</v>
      </c>
      <c r="DJ3141">
        <v>2</v>
      </c>
      <c r="DK3141">
        <v>0</v>
      </c>
      <c r="DL3141">
        <v>0</v>
      </c>
      <c r="DM3141">
        <v>1</v>
      </c>
      <c r="DN3141">
        <v>1</v>
      </c>
      <c r="DO3141">
        <v>0</v>
      </c>
      <c r="DP3141">
        <v>2</v>
      </c>
      <c r="DQ3141">
        <v>10</v>
      </c>
      <c r="DR3141">
        <v>2194</v>
      </c>
      <c r="DS3141">
        <v>354</v>
      </c>
      <c r="DT3141">
        <v>18.399999999999999</v>
      </c>
      <c r="DU3141">
        <v>3</v>
      </c>
      <c r="DV3141">
        <v>10672</v>
      </c>
    </row>
    <row r="3142" spans="1:126" x14ac:dyDescent="0.2">
      <c r="A3142">
        <v>48</v>
      </c>
      <c r="B3142" t="s">
        <v>2009</v>
      </c>
      <c r="C3142" t="s">
        <v>2010</v>
      </c>
      <c r="D3142" t="s">
        <v>5213</v>
      </c>
      <c r="E3142">
        <v>48127</v>
      </c>
      <c r="F3142" t="s">
        <v>5214</v>
      </c>
      <c r="G3142">
        <v>1328.8840749999999</v>
      </c>
      <c r="H3142">
        <v>10663</v>
      </c>
      <c r="I3142">
        <v>10663</v>
      </c>
      <c r="J3142">
        <v>4408</v>
      </c>
      <c r="K3142">
        <v>36</v>
      </c>
      <c r="L3142">
        <v>3309</v>
      </c>
      <c r="M3142">
        <v>230</v>
      </c>
      <c r="N3142">
        <v>3148</v>
      </c>
      <c r="O3142">
        <v>774</v>
      </c>
      <c r="P3142">
        <v>694</v>
      </c>
      <c r="Q3142">
        <v>234</v>
      </c>
      <c r="R3142">
        <v>18121</v>
      </c>
      <c r="S3142">
        <v>2707</v>
      </c>
      <c r="T3142">
        <v>2137</v>
      </c>
      <c r="U3142">
        <v>350</v>
      </c>
      <c r="V3142">
        <v>1734</v>
      </c>
      <c r="W3142">
        <v>37</v>
      </c>
      <c r="X3142">
        <v>3195</v>
      </c>
      <c r="Y3142">
        <v>61</v>
      </c>
      <c r="Z3142">
        <v>2431</v>
      </c>
      <c r="AA3142">
        <v>476</v>
      </c>
      <c r="AB3142">
        <v>431</v>
      </c>
      <c r="AC3142">
        <v>152.69999999999999</v>
      </c>
      <c r="AD3142">
        <v>9655</v>
      </c>
      <c r="AE3142">
        <v>219</v>
      </c>
      <c r="AF3142">
        <v>771</v>
      </c>
      <c r="AG3142">
        <v>258.39999999999998</v>
      </c>
      <c r="AH3142">
        <v>166</v>
      </c>
      <c r="AI3142">
        <v>113</v>
      </c>
      <c r="AJ3142">
        <v>736</v>
      </c>
      <c r="AK3142">
        <v>208</v>
      </c>
      <c r="AL3142">
        <v>281</v>
      </c>
      <c r="AM3142">
        <v>161.9</v>
      </c>
      <c r="AN3142">
        <v>394</v>
      </c>
      <c r="AO3142">
        <v>175</v>
      </c>
      <c r="AP3142">
        <v>124</v>
      </c>
      <c r="AQ3142">
        <v>102</v>
      </c>
      <c r="AR3142" s="1">
        <v>29.8</v>
      </c>
      <c r="AS3142">
        <v>7.4</v>
      </c>
      <c r="AT3142" s="1">
        <v>16.399999999999999</v>
      </c>
      <c r="AU3142">
        <v>5.3</v>
      </c>
      <c r="AV3142" s="1">
        <v>18121</v>
      </c>
      <c r="AW3142">
        <v>2707</v>
      </c>
      <c r="AX3142" s="1">
        <v>32.700000000000003</v>
      </c>
      <c r="AY3142">
        <v>5.4</v>
      </c>
      <c r="AZ3142">
        <f>V3142/I3142</f>
        <v>0.16261840007502579</v>
      </c>
      <c r="BA3142" s="1">
        <v>16.3</v>
      </c>
      <c r="BB3142">
        <v>0.3</v>
      </c>
      <c r="BC3142" s="1">
        <v>30</v>
      </c>
      <c r="BD3142">
        <v>0.6</v>
      </c>
      <c r="BE3142" s="1">
        <v>23</v>
      </c>
      <c r="BF3142">
        <v>4.5</v>
      </c>
      <c r="BG3142" s="1">
        <v>13</v>
      </c>
      <c r="BH3142">
        <v>4.5</v>
      </c>
      <c r="BI3142" s="1">
        <v>90.5</v>
      </c>
      <c r="BJ3142">
        <v>2.1</v>
      </c>
      <c r="BK3142" s="1">
        <v>8</v>
      </c>
      <c r="BL3142">
        <v>2.7</v>
      </c>
      <c r="BM3142" s="1">
        <v>3.8</v>
      </c>
      <c r="BN3142">
        <v>2.6</v>
      </c>
      <c r="BO3142" s="1">
        <v>16.7</v>
      </c>
      <c r="BP3142">
        <v>4.7</v>
      </c>
      <c r="BQ3142">
        <f t="shared" si="49"/>
        <v>8.4919915382290725E-2</v>
      </c>
      <c r="BR3142" s="1">
        <v>8.5</v>
      </c>
      <c r="BS3142">
        <v>4.9000000000000004</v>
      </c>
      <c r="BT3142" s="1">
        <v>11.9</v>
      </c>
      <c r="BU3142">
        <v>5.2</v>
      </c>
      <c r="BV3142">
        <f>AP3142/I3142</f>
        <v>1.1628997467879584E-2</v>
      </c>
      <c r="BW3142" s="1">
        <v>1.2</v>
      </c>
      <c r="BX3142">
        <v>1</v>
      </c>
      <c r="BY3142" s="2">
        <v>0.96970000000000001</v>
      </c>
      <c r="BZ3142" s="2">
        <v>0.99239999999999995</v>
      </c>
      <c r="CA3142" s="2">
        <v>0.95569999999999999</v>
      </c>
      <c r="CB3142" s="2">
        <v>0.99139999999999995</v>
      </c>
      <c r="CC3142" s="2">
        <v>3.9091999999999998</v>
      </c>
      <c r="CD3142" s="2">
        <v>0.99460000000000004</v>
      </c>
      <c r="CE3142" s="2">
        <v>0.32</v>
      </c>
      <c r="CF3142" s="2">
        <v>0.97199999999999998</v>
      </c>
      <c r="CG3142" s="2">
        <v>0.9274</v>
      </c>
      <c r="CH3142" s="2">
        <v>0.94969999999999999</v>
      </c>
      <c r="CI3142" s="2">
        <v>3.1690999999999998</v>
      </c>
      <c r="CJ3142" s="2">
        <v>0.99360000000000004</v>
      </c>
      <c r="CK3142" s="2">
        <v>0.99519999999999997</v>
      </c>
      <c r="CL3142" s="2">
        <v>0.96120000000000005</v>
      </c>
      <c r="CM3142" s="2">
        <v>1.9563999999999999</v>
      </c>
      <c r="CN3142" s="2">
        <v>0.99039999999999995</v>
      </c>
      <c r="CO3142" s="2">
        <v>0.60170000000000001</v>
      </c>
      <c r="CP3142" s="2">
        <v>0.69789999999999996</v>
      </c>
      <c r="CQ3142" s="2">
        <v>0.98089999999999999</v>
      </c>
      <c r="CR3142" s="2">
        <v>0.95540000000000003</v>
      </c>
      <c r="CS3142" s="2">
        <v>0.21840000000000001</v>
      </c>
      <c r="CT3142" s="2">
        <v>3.4542999999999999</v>
      </c>
      <c r="CU3142" s="2">
        <v>0.93159999999999998</v>
      </c>
      <c r="CV3142" s="2">
        <v>12.489000000000001</v>
      </c>
      <c r="CW3142" s="2">
        <v>0.99970000000000003</v>
      </c>
      <c r="CX3142">
        <v>1</v>
      </c>
      <c r="CY3142">
        <v>1</v>
      </c>
      <c r="CZ3142">
        <v>1</v>
      </c>
      <c r="DA3142">
        <v>1</v>
      </c>
      <c r="DB3142">
        <v>4</v>
      </c>
      <c r="DC3142">
        <v>0</v>
      </c>
      <c r="DD3142">
        <v>1</v>
      </c>
      <c r="DE3142">
        <v>1</v>
      </c>
      <c r="DF3142">
        <v>1</v>
      </c>
      <c r="DG3142">
        <v>3</v>
      </c>
      <c r="DH3142">
        <v>1</v>
      </c>
      <c r="DI3142">
        <v>1</v>
      </c>
      <c r="DJ3142">
        <v>2</v>
      </c>
      <c r="DK3142">
        <v>0</v>
      </c>
      <c r="DL3142">
        <v>0</v>
      </c>
      <c r="DM3142">
        <v>1</v>
      </c>
      <c r="DN3142">
        <v>1</v>
      </c>
      <c r="DO3142">
        <v>0</v>
      </c>
      <c r="DP3142">
        <v>2</v>
      </c>
      <c r="DQ3142">
        <v>11</v>
      </c>
      <c r="DR3142">
        <v>2345</v>
      </c>
      <c r="DS3142">
        <v>539</v>
      </c>
      <c r="DT3142">
        <v>22.2</v>
      </c>
      <c r="DU3142">
        <v>5.0999999999999996</v>
      </c>
      <c r="DV3142">
        <v>8229</v>
      </c>
    </row>
    <row r="3143" spans="1:126" x14ac:dyDescent="0.2">
      <c r="A3143">
        <v>48</v>
      </c>
      <c r="B3143" t="s">
        <v>2009</v>
      </c>
      <c r="C3143" t="s">
        <v>2010</v>
      </c>
      <c r="D3143" t="s">
        <v>5215</v>
      </c>
      <c r="E3143">
        <v>48247</v>
      </c>
      <c r="F3143" t="s">
        <v>5216</v>
      </c>
      <c r="G3143">
        <v>1136.1725980000001</v>
      </c>
      <c r="H3143">
        <v>5282</v>
      </c>
      <c r="I3143">
        <v>5282</v>
      </c>
      <c r="J3143">
        <v>2523</v>
      </c>
      <c r="K3143">
        <v>206</v>
      </c>
      <c r="L3143">
        <v>1710</v>
      </c>
      <c r="M3143">
        <v>200</v>
      </c>
      <c r="N3143">
        <v>1431</v>
      </c>
      <c r="O3143">
        <v>340</v>
      </c>
      <c r="P3143">
        <v>229</v>
      </c>
      <c r="Q3143">
        <v>150</v>
      </c>
      <c r="R3143">
        <v>17798</v>
      </c>
      <c r="S3143">
        <v>2533</v>
      </c>
      <c r="T3143">
        <v>812</v>
      </c>
      <c r="U3143">
        <v>178</v>
      </c>
      <c r="V3143">
        <v>932</v>
      </c>
      <c r="W3143">
        <v>172</v>
      </c>
      <c r="X3143">
        <v>1659</v>
      </c>
      <c r="Y3143">
        <v>220</v>
      </c>
      <c r="Z3143">
        <v>1368</v>
      </c>
      <c r="AA3143">
        <v>267</v>
      </c>
      <c r="AB3143">
        <v>260</v>
      </c>
      <c r="AC3143">
        <v>110.5</v>
      </c>
      <c r="AD3143">
        <v>4911</v>
      </c>
      <c r="AE3143">
        <v>187</v>
      </c>
      <c r="AF3143">
        <v>266</v>
      </c>
      <c r="AG3143">
        <v>137.80000000000001</v>
      </c>
      <c r="AH3143">
        <v>20</v>
      </c>
      <c r="AI3143">
        <v>22.8</v>
      </c>
      <c r="AJ3143">
        <v>216</v>
      </c>
      <c r="AK3143">
        <v>85</v>
      </c>
      <c r="AL3143">
        <v>131</v>
      </c>
      <c r="AM3143">
        <v>71.5</v>
      </c>
      <c r="AN3143">
        <v>196</v>
      </c>
      <c r="AO3143">
        <v>102</v>
      </c>
      <c r="AP3143">
        <v>29</v>
      </c>
      <c r="AQ3143">
        <v>35</v>
      </c>
      <c r="AR3143" s="1">
        <v>27.4</v>
      </c>
      <c r="AS3143">
        <v>6.4</v>
      </c>
      <c r="AT3143" s="1">
        <v>11.5</v>
      </c>
      <c r="AU3143">
        <v>7.7</v>
      </c>
      <c r="AV3143" s="1">
        <v>17798</v>
      </c>
      <c r="AW3143">
        <v>2533</v>
      </c>
      <c r="AX3143" s="1">
        <v>25.8</v>
      </c>
      <c r="AY3143">
        <v>5.5</v>
      </c>
      <c r="AZ3143">
        <f>V3143/I3143</f>
        <v>0.17644831503218478</v>
      </c>
      <c r="BA3143" s="1">
        <v>17.600000000000001</v>
      </c>
      <c r="BB3143">
        <v>3.3</v>
      </c>
      <c r="BC3143" s="1">
        <v>31.4</v>
      </c>
      <c r="BD3143">
        <v>4.2</v>
      </c>
      <c r="BE3143" s="1">
        <v>26</v>
      </c>
      <c r="BF3143">
        <v>5.0999999999999996</v>
      </c>
      <c r="BG3143" s="1">
        <v>15.2</v>
      </c>
      <c r="BH3143">
        <v>6.2</v>
      </c>
      <c r="BI3143" s="1">
        <v>93</v>
      </c>
      <c r="BJ3143">
        <v>3.5</v>
      </c>
      <c r="BK3143" s="1">
        <v>5.5</v>
      </c>
      <c r="BL3143">
        <v>2.8</v>
      </c>
      <c r="BM3143" s="1">
        <v>0.8</v>
      </c>
      <c r="BN3143">
        <v>0.9</v>
      </c>
      <c r="BO3143" s="1">
        <v>8.6</v>
      </c>
      <c r="BP3143">
        <v>3.4</v>
      </c>
      <c r="BQ3143">
        <f t="shared" si="49"/>
        <v>7.6608187134502931E-2</v>
      </c>
      <c r="BR3143" s="1">
        <v>7.7</v>
      </c>
      <c r="BS3143">
        <v>4.0999999999999996</v>
      </c>
      <c r="BT3143" s="1">
        <v>11.5</v>
      </c>
      <c r="BU3143">
        <v>5.8</v>
      </c>
      <c r="BV3143">
        <f>AP3143/I3143</f>
        <v>5.4903445664521017E-3</v>
      </c>
      <c r="BW3143" s="1">
        <v>0.5</v>
      </c>
      <c r="BX3143">
        <v>0.7</v>
      </c>
      <c r="BY3143" s="2">
        <v>0.95130000000000003</v>
      </c>
      <c r="BZ3143" s="2">
        <v>0.9637</v>
      </c>
      <c r="CA3143" s="2">
        <v>0.96209999999999996</v>
      </c>
      <c r="CB3143" s="2">
        <v>0.95960000000000001</v>
      </c>
      <c r="CC3143" s="2">
        <v>3.8367</v>
      </c>
      <c r="CD3143" s="2">
        <v>0.98380000000000001</v>
      </c>
      <c r="CE3143" s="2">
        <v>0.45269999999999999</v>
      </c>
      <c r="CF3143" s="2">
        <v>0.98089999999999999</v>
      </c>
      <c r="CG3143" s="2">
        <v>0.97929999999999995</v>
      </c>
      <c r="CH3143" s="2">
        <v>0.98119999999999996</v>
      </c>
      <c r="CI3143" s="2">
        <v>3.3940999999999999</v>
      </c>
      <c r="CJ3143" s="2">
        <v>0.99939999999999996</v>
      </c>
      <c r="CK3143" s="2">
        <v>0.99709999999999999</v>
      </c>
      <c r="CL3143" s="2">
        <v>0.92869999999999997</v>
      </c>
      <c r="CM3143" s="2">
        <v>1.9258</v>
      </c>
      <c r="CN3143" s="2">
        <v>0.97929999999999995</v>
      </c>
      <c r="CO3143" s="2">
        <v>0.13689999999999999</v>
      </c>
      <c r="CP3143" s="2">
        <v>0.40589999999999998</v>
      </c>
      <c r="CQ3143" s="2">
        <v>0.97360000000000002</v>
      </c>
      <c r="CR3143" s="2">
        <v>0.94589999999999996</v>
      </c>
      <c r="CS3143" s="2">
        <v>4.36E-2</v>
      </c>
      <c r="CT3143" s="2">
        <v>2.5059</v>
      </c>
      <c r="CU3143" s="2">
        <v>0.4919</v>
      </c>
      <c r="CV3143" s="2">
        <v>11.6625</v>
      </c>
      <c r="CW3143" s="2">
        <v>0.99170000000000003</v>
      </c>
      <c r="CX3143">
        <v>1</v>
      </c>
      <c r="CY3143">
        <v>1</v>
      </c>
      <c r="CZ3143">
        <v>1</v>
      </c>
      <c r="DA3143">
        <v>1</v>
      </c>
      <c r="DB3143">
        <v>4</v>
      </c>
      <c r="DC3143">
        <v>0</v>
      </c>
      <c r="DD3143">
        <v>1</v>
      </c>
      <c r="DE3143">
        <v>1</v>
      </c>
      <c r="DF3143">
        <v>1</v>
      </c>
      <c r="DG3143">
        <v>3</v>
      </c>
      <c r="DH3143">
        <v>1</v>
      </c>
      <c r="DI3143">
        <v>1</v>
      </c>
      <c r="DJ3143">
        <v>2</v>
      </c>
      <c r="DK3143">
        <v>0</v>
      </c>
      <c r="DL3143">
        <v>0</v>
      </c>
      <c r="DM3143">
        <v>1</v>
      </c>
      <c r="DN3143">
        <v>1</v>
      </c>
      <c r="DO3143">
        <v>0</v>
      </c>
      <c r="DP3143">
        <v>2</v>
      </c>
      <c r="DQ3143">
        <v>11</v>
      </c>
      <c r="DR3143">
        <v>988</v>
      </c>
      <c r="DS3143">
        <v>262</v>
      </c>
      <c r="DT3143">
        <v>18.8</v>
      </c>
      <c r="DU3143">
        <v>5</v>
      </c>
      <c r="DV3143">
        <v>4856</v>
      </c>
    </row>
  </sheetData>
  <autoFilter ref="A1:DV3143" xr:uid="{00000000-0009-0000-0000-000000000000}"/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SVI2018_US_COUNTY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zhihui Huang</cp:lastModifiedBy>
  <dcterms:created xsi:type="dcterms:W3CDTF">2020-09-30T02:50:20Z</dcterms:created>
  <dcterms:modified xsi:type="dcterms:W3CDTF">2021-12-20T11:53:10Z</dcterms:modified>
</cp:coreProperties>
</file>